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bookViews>
    <workbookView xWindow="0" yWindow="0" windowWidth="25200" windowHeight="11805"/>
  </bookViews>
  <sheets>
    <sheet name="Tab" sheetId="1" r:id="rId1"/>
  </sheets>
  <externalReferences>
    <externalReference r:id="rId2"/>
  </externalReferences>
  <definedNames>
    <definedName name="_xlnm._FilterDatabase" localSheetId="0" hidden="1">Tab!$A$1:$DL$473</definedName>
    <definedName name="An_1">[1]Fiche!$P$1</definedName>
    <definedName name="Ans">[1]Fiche!$AV$1:$AV$36</definedName>
    <definedName name="B_N">[1]Feuil1!$B$1:$B$2</definedName>
    <definedName name="Br_Net">[1]Sommaire!$B$7</definedName>
    <definedName name="Classe">VLOOKUP(Tab!$BX1,Estimation,2)</definedName>
    <definedName name="Compteur1">Tab!#REF!</definedName>
    <definedName name="Estimation">Tab!#REF!</definedName>
    <definedName name="I_Pro">[1]Fiche!$BN$5:$BN$499</definedName>
    <definedName name="Mas_Pro">[1]Feuil1!$C$1:$C$2</definedName>
    <definedName name="N_Pro">[1]Fiche!$BM$5:$BM$499</definedName>
    <definedName name="N_UA">[1]Fiche!$CC$5:$CC$28</definedName>
    <definedName name="Num_pro">[1]Fiche!$A$3</definedName>
    <definedName name="P_D">Tab!#REF!</definedName>
    <definedName name="Prog">[1]Fiche!$A$18</definedName>
    <definedName name="Requérant">[1]Feuil1!$B$7:$C$25</definedName>
    <definedName name="tableau1">OFFSET(Tab!#REF!,,,COUNTA(Tab!$C:$C),199)</definedName>
    <definedName name="UA_1">[1]Fiche!$A$2</definedName>
    <definedName name="Unité">[1]Fiche!$CD$5:$CD$28</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S1476" i="1" l="1"/>
  <c r="BS1477" i="1"/>
  <c r="BS1478" i="1"/>
  <c r="BS1479" i="1"/>
  <c r="BS1480" i="1"/>
  <c r="BS1481" i="1"/>
  <c r="BS1482" i="1"/>
  <c r="BS1483" i="1"/>
  <c r="BS1484" i="1"/>
  <c r="BS1485" i="1"/>
  <c r="BS1486" i="1"/>
  <c r="BS1487" i="1"/>
  <c r="BS1488" i="1"/>
  <c r="BS1489" i="1"/>
  <c r="BS1490" i="1"/>
  <c r="BS1491" i="1"/>
  <c r="BS1492" i="1"/>
  <c r="BS1493" i="1"/>
  <c r="BS1494" i="1"/>
  <c r="BS1495" i="1"/>
  <c r="BS1496" i="1"/>
  <c r="BS1497" i="1"/>
  <c r="BS1498" i="1"/>
  <c r="BS1499" i="1"/>
  <c r="BS1500" i="1"/>
  <c r="BS1501" i="1"/>
  <c r="BS1502" i="1"/>
  <c r="BS1503" i="1"/>
  <c r="BS1504" i="1"/>
  <c r="BS1505" i="1"/>
  <c r="BS1506" i="1"/>
  <c r="BS1507" i="1"/>
  <c r="BS1508" i="1"/>
  <c r="BS1509" i="1"/>
  <c r="BS1510" i="1"/>
  <c r="BS1511" i="1"/>
  <c r="BS1512" i="1"/>
  <c r="BS1513" i="1"/>
  <c r="BS1514" i="1"/>
  <c r="BS1515" i="1"/>
  <c r="BS1516" i="1"/>
  <c r="BS1517" i="1"/>
  <c r="BS1518" i="1"/>
  <c r="BS1519" i="1"/>
  <c r="BS1520" i="1"/>
  <c r="BS1521" i="1"/>
  <c r="BS1522" i="1"/>
  <c r="BS1523" i="1"/>
  <c r="BS1524" i="1"/>
  <c r="BS1525" i="1"/>
  <c r="BS1526" i="1"/>
  <c r="BS1527" i="1"/>
  <c r="BS1528" i="1"/>
  <c r="BS1529" i="1"/>
  <c r="BS1530" i="1"/>
  <c r="BS1531" i="1"/>
  <c r="BS1532" i="1"/>
  <c r="BS1533" i="1"/>
  <c r="BS1534" i="1"/>
  <c r="BS1535" i="1"/>
  <c r="BS1536" i="1"/>
  <c r="BS1537" i="1"/>
  <c r="BS1538" i="1"/>
  <c r="BS1539" i="1"/>
  <c r="BS1540" i="1"/>
  <c r="BS1541" i="1"/>
  <c r="BS1542" i="1"/>
  <c r="BS1543" i="1"/>
  <c r="BS1544" i="1"/>
  <c r="BS1545" i="1"/>
  <c r="BS1546" i="1"/>
  <c r="BS1547" i="1"/>
  <c r="BS1548" i="1"/>
  <c r="BS1549" i="1"/>
  <c r="BS1550" i="1"/>
  <c r="BS1551" i="1"/>
  <c r="BS1552" i="1"/>
  <c r="BS1553" i="1"/>
  <c r="BS1554" i="1"/>
  <c r="BS1555" i="1"/>
  <c r="BS1556" i="1"/>
  <c r="BS1557" i="1"/>
  <c r="BS1558" i="1"/>
  <c r="BS1559" i="1"/>
  <c r="BS1560" i="1"/>
  <c r="BS1561" i="1"/>
  <c r="BS1562" i="1"/>
  <c r="BS1563" i="1"/>
  <c r="BS1564" i="1"/>
  <c r="BS1565" i="1"/>
  <c r="BS1566" i="1"/>
  <c r="BS1567" i="1"/>
  <c r="BS1568" i="1"/>
  <c r="BS1569" i="1"/>
  <c r="BS1570" i="1"/>
  <c r="BS1571" i="1"/>
  <c r="BS1572" i="1"/>
  <c r="BS1573" i="1"/>
  <c r="BS1574" i="1"/>
  <c r="BS1575" i="1"/>
  <c r="BS1576" i="1"/>
  <c r="BS1577" i="1"/>
  <c r="BS1578" i="1"/>
  <c r="BS1579" i="1"/>
  <c r="BS1580" i="1"/>
  <c r="BS1581" i="1"/>
  <c r="BS1582" i="1"/>
  <c r="BS1583" i="1"/>
  <c r="BS1584" i="1"/>
  <c r="BS1585" i="1"/>
  <c r="BS1586" i="1"/>
  <c r="BS1587" i="1"/>
  <c r="BS1588" i="1"/>
  <c r="BS1589" i="1"/>
  <c r="BS1590" i="1"/>
  <c r="BS1591" i="1"/>
  <c r="BS1592" i="1"/>
  <c r="BS1593" i="1"/>
  <c r="BS1594" i="1"/>
  <c r="BS1595" i="1"/>
  <c r="BS1596" i="1"/>
  <c r="BS1597" i="1"/>
  <c r="BS1598" i="1"/>
  <c r="BS1599" i="1"/>
  <c r="BS1600" i="1"/>
  <c r="BS1601" i="1"/>
  <c r="BS1602" i="1"/>
  <c r="BS1603" i="1"/>
  <c r="BS1604" i="1"/>
  <c r="BS1605" i="1"/>
  <c r="BS1606" i="1"/>
  <c r="BS1607" i="1"/>
  <c r="BS1608" i="1"/>
  <c r="BS1609" i="1"/>
  <c r="BS1610" i="1"/>
  <c r="BS1611" i="1"/>
  <c r="BS1612" i="1"/>
  <c r="BS1613" i="1"/>
  <c r="BS1614" i="1"/>
  <c r="BS1615" i="1"/>
  <c r="BS1616" i="1"/>
  <c r="BS1617" i="1"/>
  <c r="BS1618" i="1"/>
  <c r="BS1619" i="1"/>
  <c r="BS1620" i="1"/>
  <c r="BS1621" i="1"/>
  <c r="BS1622" i="1"/>
  <c r="BS1623" i="1"/>
  <c r="BS1624" i="1"/>
  <c r="BS1625" i="1"/>
  <c r="BS1626" i="1"/>
  <c r="BS1627" i="1"/>
  <c r="BS1628" i="1"/>
  <c r="BS1629" i="1"/>
  <c r="BS1630" i="1"/>
  <c r="BS1631" i="1"/>
  <c r="BS1632" i="1"/>
  <c r="BS1633" i="1"/>
  <c r="BS1634" i="1"/>
  <c r="BS1635" i="1"/>
  <c r="BS1636" i="1"/>
  <c r="BS1637" i="1"/>
  <c r="BS1638" i="1"/>
  <c r="BS1639" i="1"/>
  <c r="BS1640" i="1"/>
  <c r="BS1641" i="1"/>
  <c r="BS1642" i="1"/>
  <c r="BS1643" i="1"/>
  <c r="BS1644" i="1"/>
  <c r="BS1645" i="1"/>
  <c r="BS1646" i="1"/>
  <c r="BS1647" i="1"/>
  <c r="BS1648" i="1"/>
  <c r="BS1649" i="1"/>
  <c r="BS1650" i="1"/>
  <c r="BS1651" i="1"/>
  <c r="BS1652" i="1"/>
  <c r="BS1653" i="1"/>
  <c r="BS1654" i="1"/>
  <c r="BS1655" i="1"/>
  <c r="BS1656" i="1"/>
  <c r="BS1657" i="1"/>
  <c r="BS1658" i="1"/>
  <c r="BS1659" i="1"/>
  <c r="BS1660" i="1"/>
  <c r="BS1661" i="1"/>
  <c r="BS1662" i="1"/>
  <c r="BS1663" i="1"/>
  <c r="BS1664" i="1"/>
  <c r="BS1665" i="1"/>
  <c r="BS1666" i="1"/>
  <c r="BS1667" i="1"/>
  <c r="BS1668" i="1"/>
  <c r="BS1669" i="1"/>
  <c r="BS1670" i="1"/>
  <c r="BS1671" i="1"/>
  <c r="BS1672" i="1"/>
  <c r="BS1673" i="1"/>
  <c r="BS1674" i="1"/>
  <c r="BS1675" i="1"/>
  <c r="BS1676" i="1"/>
  <c r="BS1677" i="1"/>
  <c r="BS1678" i="1"/>
  <c r="BS1679" i="1"/>
  <c r="BS1680" i="1"/>
  <c r="BS1681" i="1"/>
  <c r="BS1682" i="1"/>
  <c r="BS1683" i="1"/>
  <c r="BS1684" i="1"/>
  <c r="BS1685" i="1"/>
  <c r="BS1686" i="1"/>
  <c r="BS1687" i="1"/>
  <c r="BS1688" i="1"/>
  <c r="BS1689" i="1"/>
  <c r="BS1690" i="1"/>
  <c r="BS1691" i="1"/>
  <c r="BS1692" i="1"/>
  <c r="BS1693" i="1"/>
  <c r="BS1694" i="1"/>
  <c r="BS1695" i="1"/>
  <c r="BS1696" i="1"/>
  <c r="BS1697" i="1"/>
  <c r="BS1698" i="1"/>
  <c r="BS1699" i="1"/>
  <c r="BS1700" i="1"/>
  <c r="BS1701" i="1"/>
  <c r="BS1702" i="1"/>
  <c r="BS1703" i="1"/>
  <c r="BS1704" i="1"/>
  <c r="BS1705" i="1"/>
  <c r="BS1706" i="1"/>
  <c r="BS1707" i="1"/>
  <c r="BS1708" i="1"/>
  <c r="BS1709" i="1"/>
  <c r="BS1710" i="1"/>
  <c r="BS1711" i="1"/>
  <c r="BS1712" i="1"/>
  <c r="BS1713" i="1"/>
  <c r="BS1714" i="1"/>
  <c r="BS1715" i="1"/>
  <c r="BS1716" i="1"/>
  <c r="BS1717" i="1"/>
  <c r="BS1718" i="1"/>
  <c r="BS1719" i="1"/>
  <c r="BS1720" i="1"/>
  <c r="BS1721" i="1"/>
  <c r="BS1722" i="1"/>
  <c r="BS1723" i="1"/>
  <c r="BS1724" i="1"/>
  <c r="BS1725" i="1"/>
  <c r="BS1726" i="1"/>
  <c r="BS1727" i="1"/>
  <c r="BS1728" i="1"/>
  <c r="BS1729" i="1"/>
  <c r="BS1730" i="1"/>
  <c r="BS1731" i="1"/>
  <c r="BS1732" i="1"/>
  <c r="BS1733" i="1"/>
  <c r="BS1734" i="1"/>
  <c r="BS1735" i="1"/>
  <c r="BS1736" i="1"/>
  <c r="BS1737" i="1"/>
  <c r="BS1738" i="1"/>
  <c r="BS1739" i="1"/>
  <c r="BS1740" i="1"/>
  <c r="BS1741" i="1"/>
  <c r="BS1742" i="1"/>
  <c r="BS1743" i="1"/>
  <c r="BS1744" i="1"/>
  <c r="BS1745" i="1"/>
  <c r="BS1746" i="1"/>
  <c r="BS1747" i="1"/>
  <c r="BS1748" i="1"/>
  <c r="BS1749" i="1"/>
  <c r="BS1750" i="1"/>
  <c r="BS1751" i="1"/>
  <c r="BS1752" i="1"/>
  <c r="BS1753" i="1"/>
  <c r="BS1754" i="1"/>
  <c r="BS1755" i="1"/>
  <c r="BS1756" i="1"/>
  <c r="BS1757" i="1"/>
  <c r="BS1758" i="1"/>
  <c r="BS1759" i="1"/>
  <c r="BS1760" i="1"/>
  <c r="BS1761" i="1"/>
  <c r="BS1762" i="1"/>
  <c r="BS1763" i="1"/>
  <c r="BS1764" i="1"/>
  <c r="BS1765" i="1"/>
  <c r="BS1766" i="1"/>
  <c r="BS1767" i="1"/>
  <c r="BS1768" i="1"/>
  <c r="BS1769" i="1"/>
  <c r="BS1770" i="1"/>
  <c r="BS1771" i="1"/>
  <c r="BS1772" i="1"/>
  <c r="BS1773" i="1"/>
  <c r="BS1774" i="1"/>
  <c r="BS1775" i="1"/>
  <c r="BS1776" i="1"/>
  <c r="BS1777" i="1"/>
  <c r="BS1778" i="1"/>
  <c r="BS1779" i="1"/>
  <c r="BS1780" i="1"/>
  <c r="BS1781" i="1"/>
  <c r="BS1782" i="1"/>
  <c r="BS1783" i="1"/>
  <c r="BS1784" i="1"/>
  <c r="BS1785" i="1"/>
  <c r="BS1786" i="1"/>
  <c r="BS1787" i="1"/>
  <c r="BS1788" i="1"/>
  <c r="BS1789" i="1"/>
  <c r="BS1790" i="1"/>
  <c r="BS1791" i="1"/>
  <c r="BS1792" i="1"/>
  <c r="BS1793" i="1"/>
  <c r="BS1794" i="1"/>
  <c r="BS1795" i="1"/>
  <c r="BS1796" i="1"/>
  <c r="BS1797" i="1"/>
  <c r="BS1798" i="1"/>
  <c r="BS1799" i="1"/>
  <c r="BS1800" i="1"/>
  <c r="BS1801" i="1"/>
  <c r="BS1802" i="1"/>
  <c r="BS1803" i="1"/>
  <c r="BS1804" i="1"/>
  <c r="BS1805" i="1"/>
  <c r="BS1806" i="1"/>
  <c r="BS1807" i="1"/>
  <c r="BS1808" i="1"/>
  <c r="BS1809" i="1"/>
  <c r="BS1810" i="1"/>
  <c r="BS1811" i="1"/>
  <c r="BS1812" i="1"/>
  <c r="BS1813" i="1"/>
  <c r="BS1814" i="1"/>
  <c r="BS1815" i="1"/>
  <c r="BS1816" i="1"/>
  <c r="BS1817" i="1"/>
  <c r="BS1818" i="1"/>
  <c r="BS1819" i="1"/>
  <c r="BS1820" i="1"/>
  <c r="BS1821" i="1"/>
  <c r="BS1822" i="1"/>
  <c r="BS1823" i="1"/>
  <c r="BS1824" i="1"/>
  <c r="BS1825" i="1"/>
  <c r="BS1826" i="1"/>
  <c r="BS1827" i="1"/>
  <c r="BS1828" i="1"/>
  <c r="BS1829" i="1"/>
  <c r="BS1830" i="1"/>
  <c r="BS1831" i="1"/>
  <c r="BS1832" i="1"/>
  <c r="BS1833" i="1"/>
  <c r="BS1834" i="1"/>
  <c r="BS1835" i="1"/>
  <c r="BS1836" i="1"/>
  <c r="BS1837" i="1"/>
  <c r="BS1838" i="1"/>
  <c r="BS1839" i="1"/>
  <c r="BS1840" i="1"/>
  <c r="BS1841" i="1"/>
  <c r="BS1842" i="1"/>
  <c r="BS1843" i="1"/>
  <c r="BS1844" i="1"/>
  <c r="BS1845" i="1"/>
  <c r="BS1846" i="1"/>
  <c r="BS1847" i="1"/>
  <c r="BS1848" i="1"/>
  <c r="BS1849" i="1"/>
  <c r="BS1850" i="1"/>
  <c r="BS1851" i="1"/>
  <c r="BS1852" i="1"/>
  <c r="BS1853" i="1"/>
  <c r="BS1854" i="1"/>
  <c r="BS1855" i="1"/>
  <c r="BS1856" i="1"/>
  <c r="BS1857" i="1"/>
  <c r="BS1858" i="1"/>
  <c r="BS1859" i="1"/>
  <c r="BS1860" i="1"/>
  <c r="BS1861" i="1"/>
  <c r="BS1862" i="1"/>
  <c r="BS1863" i="1"/>
  <c r="BS1864" i="1"/>
  <c r="BS1865" i="1"/>
  <c r="BS1866" i="1"/>
  <c r="BS1867" i="1"/>
  <c r="BS1868" i="1"/>
  <c r="BS1869" i="1"/>
  <c r="BS1870" i="1"/>
  <c r="BS1871" i="1"/>
  <c r="BS1872" i="1"/>
  <c r="BS1873" i="1"/>
  <c r="BS1874" i="1"/>
  <c r="BS1875" i="1"/>
  <c r="BS1876" i="1"/>
  <c r="BS1877" i="1"/>
  <c r="BS1878" i="1"/>
  <c r="BS1879" i="1"/>
  <c r="BS1880" i="1"/>
  <c r="BS1881" i="1"/>
  <c r="BS1882" i="1"/>
  <c r="BS1883" i="1"/>
  <c r="BS1884" i="1"/>
  <c r="BS1885" i="1"/>
  <c r="BS1886" i="1"/>
  <c r="BS1887" i="1"/>
  <c r="BS1888" i="1"/>
  <c r="BS1889" i="1"/>
  <c r="BS1890" i="1"/>
  <c r="BS1891" i="1"/>
  <c r="BS1892" i="1"/>
  <c r="BS1893" i="1"/>
  <c r="BS1894" i="1"/>
  <c r="BS1895" i="1"/>
  <c r="BS1896" i="1"/>
  <c r="BS1897" i="1"/>
  <c r="BS1898" i="1"/>
  <c r="BS1899" i="1"/>
  <c r="BS1900" i="1"/>
  <c r="BS1901" i="1"/>
  <c r="BS1902" i="1"/>
  <c r="BS1903" i="1"/>
  <c r="BS1904" i="1"/>
  <c r="BS1905" i="1"/>
  <c r="BS1906" i="1"/>
  <c r="BS1907" i="1"/>
  <c r="BS1908" i="1"/>
  <c r="BS1909" i="1"/>
  <c r="BS1910" i="1"/>
  <c r="BS1911" i="1"/>
  <c r="BS1912" i="1"/>
  <c r="BS1913" i="1"/>
  <c r="BS1914" i="1"/>
  <c r="BS1915" i="1"/>
  <c r="BS1916" i="1"/>
  <c r="BS1917" i="1"/>
  <c r="BS1918" i="1"/>
  <c r="BS1919" i="1"/>
  <c r="BS1920" i="1"/>
  <c r="BS1921" i="1"/>
  <c r="BS1922" i="1"/>
  <c r="BS1923" i="1"/>
  <c r="BS1924" i="1"/>
  <c r="BS1925" i="1"/>
  <c r="BS1926" i="1"/>
  <c r="BS1927" i="1"/>
  <c r="BS1928" i="1"/>
  <c r="BS1929" i="1"/>
  <c r="BS1930" i="1"/>
  <c r="BS1931" i="1"/>
  <c r="BS1932" i="1"/>
  <c r="BS1933" i="1"/>
  <c r="BS1934" i="1"/>
  <c r="BS1935" i="1"/>
  <c r="BS1936" i="1"/>
  <c r="BS1937" i="1"/>
  <c r="BS1938" i="1"/>
  <c r="BS1939" i="1"/>
  <c r="BS1940" i="1"/>
  <c r="BS1941" i="1"/>
  <c r="BS1942" i="1"/>
  <c r="BS1943" i="1"/>
  <c r="BS1944" i="1"/>
  <c r="BS1945" i="1"/>
  <c r="BS1946" i="1"/>
  <c r="BS1947" i="1"/>
  <c r="BS1948" i="1"/>
  <c r="BS1949" i="1"/>
  <c r="BS1950" i="1"/>
  <c r="BS1951" i="1"/>
  <c r="BS1952" i="1"/>
  <c r="BS1953" i="1"/>
  <c r="BS1954" i="1"/>
  <c r="BS1955" i="1"/>
  <c r="BS1956" i="1"/>
  <c r="BS1957" i="1"/>
  <c r="BS1958" i="1"/>
  <c r="BS1959" i="1"/>
  <c r="BS1960" i="1"/>
  <c r="BS1961" i="1"/>
  <c r="BS1962" i="1"/>
  <c r="BS1963" i="1"/>
  <c r="BS1964" i="1"/>
  <c r="BS1965" i="1"/>
  <c r="BS1966" i="1"/>
  <c r="BS1967" i="1"/>
  <c r="BS1968" i="1"/>
  <c r="BS1969" i="1"/>
  <c r="BS1970" i="1"/>
  <c r="BS1971" i="1"/>
  <c r="BS1972" i="1"/>
  <c r="BS1973" i="1"/>
  <c r="BS1974" i="1"/>
</calcChain>
</file>

<file path=xl/comments1.xml><?xml version="1.0" encoding="utf-8"?>
<comments xmlns="http://schemas.openxmlformats.org/spreadsheetml/2006/main">
  <authors>
    <author>Stephanie MORAN</author>
  </authors>
  <commentList>
    <comment ref="W162" authorId="0">
      <text>
        <r>
          <rPr>
            <b/>
            <sz val="9"/>
            <color indexed="81"/>
            <rFont val="Tahoma"/>
            <family val="2"/>
          </rPr>
          <t>Stephanie MORAN:</t>
        </r>
        <r>
          <rPr>
            <sz val="9"/>
            <color indexed="81"/>
            <rFont val="Tahoma"/>
            <family val="2"/>
          </rPr>
          <t xml:space="preserve">
Inclus le 400K$ prévu pour le réaménagement des 4 intersections du Mont Royal. Conception : Dev Transport</t>
        </r>
      </text>
    </comment>
  </commentList>
</comments>
</file>

<file path=xl/sharedStrings.xml><?xml version="1.0" encoding="utf-8"?>
<sst xmlns="http://schemas.openxmlformats.org/spreadsheetml/2006/main" count="4562" uniqueCount="1958">
  <si>
    <t>A</t>
  </si>
  <si>
    <t>Projet</t>
  </si>
  <si>
    <t>Protection</t>
  </si>
  <si>
    <t>Commentaires</t>
  </si>
  <si>
    <t>B</t>
  </si>
  <si>
    <t>Développement</t>
  </si>
  <si>
    <t>C</t>
  </si>
  <si>
    <t>Uadm Requerant</t>
  </si>
  <si>
    <t>Unité d'affaires Niv 3</t>
  </si>
  <si>
    <t>Projet Investi</t>
  </si>
  <si>
    <t>Projet description</t>
  </si>
  <si>
    <t>Desc Sous Secteur</t>
  </si>
  <si>
    <t>Projet Programme</t>
  </si>
  <si>
    <t>Total</t>
  </si>
  <si>
    <t>N° fiche</t>
  </si>
  <si>
    <t>Directeur de service</t>
  </si>
  <si>
    <t>Responsable du projet</t>
  </si>
  <si>
    <t>Arrondissement 1</t>
  </si>
  <si>
    <t>Arrondissement 2</t>
  </si>
  <si>
    <t>Arrondissement 3</t>
  </si>
  <si>
    <t>Arrondissement 4</t>
  </si>
  <si>
    <t>Explication</t>
  </si>
  <si>
    <t>NATURE DU PROJET</t>
  </si>
  <si>
    <t>JUSTIFICATION ET BÉNÉFICES
 DU PROJET</t>
  </si>
  <si>
    <t>D</t>
  </si>
  <si>
    <t>4204</t>
  </si>
  <si>
    <t>Service des technologies de l'information</t>
  </si>
  <si>
    <t>28020</t>
  </si>
  <si>
    <t>Système de gestion des projets d'immobilisations</t>
  </si>
  <si>
    <t>PROJET</t>
  </si>
  <si>
    <t>CG: RCG15-040/CM: 15-044</t>
  </si>
  <si>
    <t>Sylvain Perras</t>
  </si>
  <si>
    <t>Marc Campeau</t>
  </si>
  <si>
    <t>Unité d'affaires cliente : Service des infrastructures, de la voirie et des transports
Le projet vise à implanter un système pour appuyer le cycle de vie des projets d’immobilisations.  
Les fonctionnalités qu’il devra inclure comprennent  la définition du projet, la préparation de l’appel d’offres, l’octroi du contrat et le suivi des décomptes. Son intégration avec les systèmes financiers de la Ville est requise.</t>
  </si>
  <si>
    <t xml:space="preserve">Justification :
- Rehausser les fonctions de contrôle financières pour répondre aux nouveaux besoins.
- Besoin d'intégrer les systèmes financiers de la ville pour fin de contrôle budgétaire.
- Situation soulignée par les travaux de la Commission d'enquête sur l'industrie de la construction (CEIC).
Bénéfices :
- Prévention de fraudes par la modification de données dans le système actuel;
- Optimisation du suivi et du contrôle financier des grands projets d'immobilisations;
- Normalisation et standardisation du cycle de gestion des grands projets d'immobilisations;
- Amélioration de la rapidité d'exécution des projets;
- Assurer l'intégrité des données avec des mesures de contrôle robustes. </t>
  </si>
  <si>
    <t>Les coûts additionnels et les économies seront évalués dans le cadre de la réalisation du projet.</t>
  </si>
  <si>
    <t>54444</t>
  </si>
  <si>
    <t>Développement et mise en œuvre des applications informatiques de la gestion des matières résiduelles</t>
  </si>
  <si>
    <t>RCG15-040</t>
  </si>
  <si>
    <t>Unité d'affaires cliente : Service de l'environnement
Le projet vise à : 
- Améliorer les processus actuels de gestion des matières résiduelles pour les territoires et l’Agglomération de Montréal, soit d'accroître le contrôle, la sécurité, la productivité et l’intégration de l’information pour l’ensemble du territoire de la ville et de l’agglomération.
- Informatiser l’encadrement des transactions, la réception et la validation des informations relatives aux contrats (émissions / contrôle des transactions, facturation, tonnage, fréquentation, rapports ...)</t>
  </si>
  <si>
    <t>Justification :
Le besoin est d'automatiser l’encadrement des transactions, le suivi et la gestion des contrats de collecte / transport et traitement (valorisation et élimination) des matières résiduelles (matières recyclables, matières organiques, matériaux secs / encombrants, résidus domestiques dangereux (RDD) et ordures ménagères). Ainsi que d'assurer le suivi des opérations sur une base commune de traitement de données pour la facturation des contrats (pesée) et la réalisation des bilans massiques des matières résiduelles.
Bénéfices :
- Réduction du temps de suivi des contrats; 
- Offrir des mécanismes de contrôle des fraudes (billets de pesée);
- Amélioration et accélération du processus de validation de la facturation;
- Améliorer la fiabilité des données colligées (données récupérées directement à partir de la source et de manière automatisée);
- Meilleure prise de décision via des rapports automatisés d’aide à la gestion.</t>
  </si>
  <si>
    <t>60006</t>
  </si>
  <si>
    <t>Investissements Ville intelligente et numérique</t>
  </si>
  <si>
    <t>CG: RCG 15-048/CM: 15-047</t>
  </si>
  <si>
    <t>Richard Grenier</t>
  </si>
  <si>
    <t>Unité d'affaires cliente : Bureau de la ville intelligente et numérique
Le Bureau de la ville intelligente et numérique (BVIN) vise à faire de Montréal un chef de file mondialement reconnu parmi les villes intelligentes et numériques. La stratégie s’appuie sur les quatre éléments structurels suivants :
- Télécommunications : développer le réseau de télécommunications urbaines multiservices à très haut débit; 
- Données ouvertes : libérer et valoriser les données ouvertes priorisées; 
- Architecture : mettre en place une architecture technologique ouverte et interopérable; 
- Communauté : développer, en co-création, des solutions aux enjeux urbains avec la communauté. 
Le Service des technologies de l'information (STI) est mandaté pour réaliser la portion technologique des initiatives inclues dans le programme du Bureau de la ville intelligente. Ces principales initiatives sont :
- 60006.01: Couverture sans-fil étendue (wifi gratuit);
- 60006.02: Faire Montréal (plateforme collaborative);
- 60006.04: Créneau économique ville intelligente (portail d'API);
- 60006.05: Mobilité intelligente (Application MonRéso Mobilité, Application de navigation / prédiction vers les stationnements disponibles);
- 60006.06: Démocratie participative (Vue sur Montréal, Données ouvertes, Demandes d'accès à l'information et réponses en ligne, Droit 
d'initiatives en ligne);
- 60006.09: Projets divers non identifiés (seront identifiés par les services collaborateurs de la Ville, ainsi que par les instances et l'administration).</t>
  </si>
  <si>
    <t>Justification :
 Le projet de réalisation s'intègre dans le plan d'action 2015-2017 de ``Montréal ville intelligente et numérique``.
Bénéfices :
- Bonifier l'expérience des citoyens, dynamiser le tourisme et accélérer le développement économique de Montréal;
- Faire de la Ville de Montréal un chef de file en matière d’innovation comme ville intelligente et accélérer le développement économique;
- Optimiser la mobilité des usagers en temps réel sur l’ensemble du territoire;
- Améliorer l’accès à la vie démocratique et consolider la culture de transparence et d’imputabilité.</t>
  </si>
  <si>
    <t>Impact inconnu à ce jour. Sera précisé au fur et à mesure que les initiatives du programme démarreront.</t>
  </si>
  <si>
    <t/>
  </si>
  <si>
    <t>60090</t>
  </si>
  <si>
    <t>Plateforme de gestion de projets et de portefeuilles TI</t>
  </si>
  <si>
    <t>Christian C. Robidoux</t>
  </si>
  <si>
    <t>Unité d'affaires cliente : Service des technologies de l'information
Le présent projet vise à implanter une solution permettant de soutenir la gestion de portefeuilles de services, de projets, d'actifs et de contrats, notamment:
Les principaux livrables du projet sont :
- Le développement de l’architecture complète de la solution;
- La vigie du marché et la rédaction de devis techniques;
- L'acquisition de la solution de gestion de portefeuilles TI;
- La mise en place de la solution dans le Service des TI.
 La solution pourra aussi être déployée aux autres entités de la Ville qui gèrent ce type d'information.</t>
  </si>
  <si>
    <t>Justifications :
En décembre 2015, le Service des TI a déposé un positionnement sur la gestion des portefeuilles TI, lui permettant de mettre en place son propre système intégré de gestion des informations supportant son offre de services. 
Bénéfices :
La solution de gestion du portefeuille permettra :
- d'optimiser la gestion de la performance financière de l’ensemble des projets;
- de prioriser les projets en fonction des stratégies de la ville;
- de gérer efficacement les ressources;
- de gérer efficacement les actifs en optimisant les processus d'approvisionnement;
- de suivre les bénéfices engendrés et de favoriser la transparence dans la gestion des TI;
- d'automatiser la reddition de compte;
- de favoriser la collaboration entre les parties prenantes en lien avec les portefeuilles TI;
- de produire, à la demande, le plan d’investissement à court, moyen et long termes;
- de réduire le temps de production du Programme triennal d'immobilisation (PTI).</t>
  </si>
  <si>
    <t>68088</t>
  </si>
  <si>
    <t>Approvisionnement III</t>
  </si>
  <si>
    <t>Christian Chaput</t>
  </si>
  <si>
    <t>Unité d'affaires cliente: Service de l'approvisionnement
Le projet « Approvisionnement III » vise à améliorer et solidifier le modèle d’affaires de l’approvisionnement par : 
-  l’amélioration des catalogues, 
-  la consommation par catalogue des ententes-cadres,
-  le renforcement de l’approche libre-service, 
-  la responsabilisation des requérants / fournisseurs dans le processus d’achat,
-  l’amélioration des délais de paiement aux fournisseurs,
-  l’intégration des outils avancés d’achat / de paiement accéléré « iSupplier » 
-  la solution carte d’achat.</t>
  </si>
  <si>
    <t>Justification
Montréal est une organisation publique majeure dont le potentiel d’achat dépasse le milliard et demi de dollars annuellement. Il s'avère donc essentiel d'optimiser la chaîne d’approvisionnement dans le système intégré de la Ville afin de générer des économies importantes.
La demande d’achat (DA) en version web, déployée en 2014, a permis l’uniformisation du processus d’achat à travers la Ville (arrondissements et services centraux), ce qui constitue une évolution importante vers les meilleures pratiques en approvisionnement suite à la réforme adoptée par la direction en 2011, afin de répondre aux recommandations du vérificateur général. 
Bénéfices
- Économie en raison de l’augmentation de la consommation sur les ententes de 5 100 k$/an;
- Ristourne provenant de Visa de 232 k$/an;
- Envoi du courrier et traitement des chèques de 75 k$/an;
- Économie en ressources du Service des finances (0,85 Équivalent temps plein) de 51k$/an;
- Délai de paiement du fournisseur réduit (instantané);
- Meilleure information de gestion; 
- Meilleur contrôle des factures;
- Réduction du nombre de transactions de création et modification de fournisseurs qui passeront par la carte d’achat;
- Transfert d’activités à valeur non ajoutée aux fournisseurs.</t>
  </si>
  <si>
    <t>68111</t>
  </si>
  <si>
    <t>Modernisation télécommunications</t>
  </si>
  <si>
    <t>Carle Beauchamp</t>
  </si>
  <si>
    <t>Unité d'affaires cliente : Service des technologies de l'information.
Ce projet vise à rehausser les équipements et l’infrastructure filaires pour l’ensemble des unités d’affaires de la Ville de Montréal.  
La première phase couvre :
- le déploiement du réseau téléphonique filaire;
- le déploiement de points d'accès WiFi dans l'espace public à partir de 2017;
- le déploiement de la fibre optique les besoins du projet 60006 Investissements Ville intelligente et numérique;
- le rehaussement de la bande passante pour satisfaire au besoin grandissant de mobilité et d’accès à l’information.
La phase subséquente servira à étendre le déploiement de la fibre optique et du WiFi dans les endroits plus difficiles d'accès.</t>
  </si>
  <si>
    <t>Justification :
Avec la mise en place du Bureau de demain et de la Ville intelligente et numérique, la forte croissance des besoins d'échange et de transmission des données rend incontournable le rehaussement de certains équipements désuets et de certaines technologies obsolètes.
Bénéfices :
- Il permettra d'assurer la pérennité du réseau, l’adéquation de la bande passante en fonction des besoins spécifiques des unités d’affaire et la disponibilité du réseau en tout temps avec une redondance adéquate.
Meilleure efficacité des outils de communication par un rehaussement des équipements;
- Augmentation de la capacité de transmission pour les besoins de la ville intelligente et numérique et du bureau de demain.</t>
  </si>
  <si>
    <t>68122</t>
  </si>
  <si>
    <t>Gestion des services aux utilisateurs</t>
  </si>
  <si>
    <t>Unité d'affaires cliente : Service des technologies de l'information
Le présent projet vise à implanter une solution de gestion des services bureautiques pour les utilisateurs de tous les services et arrondissements de la Ville.  
Ce projet comprend : 
– Le développement de l'architecture cible de la solution;
– L'acquisition d'une solution supportant les trois services TI suivants : 
    - la gestion du catalogue de requêtes de services TI aux utilisateurs;
    - la gestion des actifs bureautiques;
    - la gestion des licences.
– La mise en place de la solution et son déploiement.</t>
  </si>
  <si>
    <t>Justification :
- Le projet 70500 Bureau de demain crée une opportunité afin de :
     - répertorier l’ensemble des actifs bureautiques TI;
     - gérer les actifs bureautiques (inventaire, licences) afin d’économiser et d’optimiser l’utilisation du parc informatique et les services, et de gérer les licences comme le recommande le vérificateur général;
- La nouvelle solution permettra à nos utilisateurs d’effectuer facilement des « requêtes de service » complexes et de les automatiser;
- L’expérience utilisateur sera intuitive et enrichissante; 
Bénéfices :
- Élimination des pénalités et des coûts de régularisation des licences;
- Meilleure maîtrise des services bureautiques (via l’utilisation des indicateurs de performance);
- Optimisation de l’utilisation de l’ensemble des actifs bureautiques;
- Diminution du nombre d’appels au Centre de services.</t>
  </si>
  <si>
    <t>68145</t>
  </si>
  <si>
    <t>Outil de suivi et de contrôle des inventaires du matériel roulant</t>
  </si>
  <si>
    <t>Unité d'affaires cliente : Service du matériel roulant et des ateliers
Le projet vise la mise en place d'un outil de planification des inventaires véhiculaires, afin d'effectuer la mise en service et l'entretien de la flotte.  Cette solution permettra de gérer l'allocation des ressources en fonction des besoins dans les ateliers de l'ensemble de la Ville.
La solution devra permettre de générer des indicateurs de performance sur l'utilisation efficace du matériel des ateliers, ainsi que les ressources humaines assignées à l'entretien des différentes flottes de véhicule.</t>
  </si>
  <si>
    <t>Justification :
- Permettre d'améliorer le suivi des activités des ateliers mécaniques de la Ville.
Bénéfices :
- Gains d'efficacité anticipés : information sur les niveaux d'inventaires plus fiables, plus rapides, en temps réel et à coûts moindres;
- Convivialité accrue;
- Nouvelles fonctionnalités qui répondront à des besoins spécifiques;
- Système plus performant (temps de traitement);
- Liaisons plus optimales avec Internet ou d'autres applications et logiciels;
- Réduction automatique et complète des manipulations manuelles.</t>
  </si>
  <si>
    <t>68255</t>
  </si>
  <si>
    <t>Gestion des identités</t>
  </si>
  <si>
    <t xml:space="preserve">Unité d'affaires cliente: Service des technologies de l'information
La gestion des identités permet l'identification unique des employés de la Ville, des élus et des ressources humaines externes (consultants, etc.) ayant besoin d’accéder aux ressources informationnelles ou aux ressources physiques (local, téléphone, matériel, etc.) de la Ville. Cette gestion permet alors de mieux gérer les impacts des événements (embauche, promotion, mutation, départ, autres) sur les différents accès octroyés et, ainsi, de renforcer la sécurité.
Les principaux livrables du projet sont : 
- Le développement de l'architecture complète de la solution;
- L'acquisition d'une solution de gestion des identités : la solution doit être unique et globale basée sur une infrastructure centralisée avec une gestion fonctionnelle distribuée;
- L'implantation de la solution;
- L'intégration de la solution avec les systèmes de la Ville requérant les services de gestion des identités.
</t>
  </si>
  <si>
    <t>Justification : 
- Le projet 70500 Bureau de demain crée une opportunité pour mettre en place un mécanisme unique de gestion des identités;
- Actuellement, chaque application détient son propre système d'authentification avec son propre mot de passe, ce qui rend les frais d'entretien et de gestion des mots de passe très coûteux pour la Ville;
- Près de 30% des appels au Centre de services sont liés aux mots de passe, ce qui amène un délai d'attente important. Ceci implique : 
     - une perte de productivité due aux délais d'obtention des droits d'accès;
     - une difficulté d’auditer les accès;
     - une impossibilité de tracer les actions d’administration des droits et d’en contrôler la cohérence et la pertinence (ex.: accumulation de droits).
Bénéfices : 
- Traçabilité et auditabilité;
- Réduction des coûts d’administration;
- Amélioration de l’efficacité et de la réactivité des employés de la Ville (ex.: réduction des délais d'obtention des droits d'accès);
- Amélioration de la sécurité (ex.: élimination de l'accumulation des droits);
- Gestion efficace des départs et arrivées des employés.</t>
  </si>
  <si>
    <t>68272</t>
  </si>
  <si>
    <t>Cadenassage et SIGI mobile (système intégré de gestion des immeubles)</t>
  </si>
  <si>
    <t xml:space="preserve">Unité d'affaires cliente: Service de la gestion et de la planification immobilières.
Dans le contexte de la mise en place du cadre de la réglementation sur la santé et sécurité au travail (SST), ce projet vise à fournir aux cols bleus spécialisés dans l'entretien des immeubles et à leurs supérieurs immédiats une application web et mobile permettant de mieux gérer leurs bons de travail et leurs procédures de cadenassage des équipements. Le cadenassage permet d'empêcher la mise en marche accidentelle des machines ou des équipements.
Les activités suivantes de la Ville seraient supportées par l’application web et mobile :
o Gestion des bons de travail par les gestionnaires (web), cols bleus (mobile) pour l'entretien correctif et planifié;
o Gestion des opérations de cadenassage et de décadenassage des équipements. 
</t>
  </si>
  <si>
    <t xml:space="preserve">Justification : 
- Ce projet est justifié par son impact sur la gestion des opérations d'entretien des immeubles et sur la santé et la sécurité des travailleurs en lien direct avec les priorités stratégiques de la Direction générale; 
- Il permettra aux travailleurs d'avoir accès directement aux procédures de cadenassage et aux bons de travail; obligation de diligence raisonnable de l'employeur en SST;
- Il permettra de standardiser toute l'information et les outils reliés au cadenassage et aux bons de travail;
- Gestion sans papier.
Bénéfices :
- Pour les cols bleus sur le terrain : 
  o Élimination des bons de travail et des procédures « papier »; 
  o Garantie de toujours exploiter le bon de travail et la procédure de cadenassage appropriés;
  o Sécurité améliorée.
- Pour les gestionnaires :
  o Processus d’assignation des travaux amélioré en considérant une grande quantité d'informations (500 bâtiments, 30 000 interventions sur 15 000 équipements - 5 000 procédures de cadenassage écrites sur les 15 000 prévues);
  o Meilleur contrôle des efforts et du temps déployés par les cols bleus sur le terrain;
  o Réduction des risques d'accidents de travail, respect de la loi SST;
  o Connaissance en temps réel du travail exécuté, meilleur contrôle des opérations;
- Intégration des technologies (web et mobilité).
</t>
  </si>
  <si>
    <t>68275</t>
  </si>
  <si>
    <t>Modernisation TI des systèmes des immeubles</t>
  </si>
  <si>
    <t>15-044</t>
  </si>
  <si>
    <t>Unité d'affaires cliente : Service de la gestion et de la planification immobilières
En 2016, ce projet qui regroupe cinq sous-projets TI vise à répondre au besoin d'optimisation de la gestion et de la planification immobilière.
1. Suivi PTI phase I et II;
2. Gestion des immeubles (SIGI) - Énergie : traitement des achats directs;
3. Amélioration de divers secteurs gestion immobilière;
4. Gestion des mesures d'urgence; 
5. Optimisation des processus de traitement des cartes d'identité;
Le sous-projet, débuté en 2016, est le #4 Gestion des mesures d'urgence. On poursuivra ensuite en 2017 en tenant compte de la nouvelle priorisation.
Une nouvelle priorisation des projets de cette fiche deviendrait la suivante :
1. Développement des outils et systèmes du bureau de projet;
2. Réécriture des systèmes des transactions en Access;
3. SIGI – Énergie (achats directs);
4. Gestion des mesures d’urgence;
5. Acquisition et développement d’outils de reporting (remplacement d’Office);
6. Amélioration de divers secteurs en gestion immobilière;
7. Optimisation des processus de traitement des cartes d’identité;
8. Suivi PTI phase 1.</t>
  </si>
  <si>
    <t>Justification :
Le besoin est de pouvoir : 
- Obtenir plus rapidement de l'information permettant l'élaboration et le suivi des tableaux de bord au niveau du décaissement des contrats de projets immobiliers;
- Améliorer le suivi budgétaire des projets et sous-projets;
- Suivre les coûts et les travaux en temps réel;
- Simplifier la gestion des contrats en achat direct dans SIGI et la répartition équitable des coûts d'achat de gaz;
Bénéfices :
- Amélioration de la planification des projets immobiliers et de l'étalonnage concurrentiel;
- Émission plus rapide des cartes d'identité;
- Automatisation du traitement des cartes d'identité;
- Amélioration des processus de travail, suivi plus rapide, gains en efficience et information de gestion fournie directement aux clients et gestionnaires;
- Diminution du travail de gestion et de validation d’informations dans différentes bases de données qu’administre la Division de la sécurité.</t>
  </si>
  <si>
    <t>68305</t>
  </si>
  <si>
    <t>Modernisation des opérations policières</t>
  </si>
  <si>
    <t>Gervais Thibault</t>
  </si>
  <si>
    <t>Unité d'affaires cliente : Service de police de la Ville de Montréal
Le projet vise à moderniser les systèmes soutenant les opérations policières. Tous les systèmes soutenant ces opérations peuvent être impactés par des travaux d'optimisation, de mise à jour ou en lien avec une conformité légale.
 Les principaux livrables du projet sont :
- l'évolution des pratiques concernant les mandats, les enquêtes, les évènements, etc.;
- la modernisation des systèmes en soutien au bertillonnage (galerie de photo, empreintes digitales, gestion de la preuve SuperText);
- la modernisation des outils pour le patrouilleur (système d'émission de constats informatisés, caméras portatives);
- la modernisation des équipements et outils pour la gestion des événements policiers (CCTI, log CCTI, salle d'écoute);
- la modernisation des systèmes reliés aux processus administratifs (modules complémentaires pour la gestion par activités, gestion des accès sécurisés CCURE);
- la modernisation des caméras de surveillance sur rues;
- la refonte des systèmes d'analyse et de renseignement criminel (SARC);
- l'introduction d'outils de communication et d'analyse d'enquêtes (médias sociaux).
Toutes autres initiatives jugées pertinentes seront examinées et la prise de décision pour l'intégration dans ce projet suivra le processus de décision adéquat.</t>
  </si>
  <si>
    <t>Justification
Le besoin est de :
- Faire évoluer les processus et les technologies;
- Répondre aux besoins futurs;
- Maintenir la conformité par rapport aux règlements, directives ou lois;
- Améliorer la performance;
- Augmenter la capacité de réalisation des initiatives prioritaires.
Bénéfices
- Maintien de l'adéquation des solutions.
- Amélioration directe de la sécurité des policiers et des citoyens.
-Réduction de coûts de maintenance.</t>
  </si>
  <si>
    <t>68420</t>
  </si>
  <si>
    <t>Modernisation des systèmes de soutien aux opérations et à la prévention du SIM</t>
  </si>
  <si>
    <t xml:space="preserve">Unité d'affaires cliente : Service de sécurité incendie de Montréal (SIM)
Le projet consiste à moderniser les systèmes reliés aux opérations et aux activités de prévention du SIM.
Les principaux livrables du projet sont :
- Modernisation et évolution des systèmes concernant la prévention des incendies (la mobilité pour le personnel pompier affecté aux opérations et à la prévention; planificateur pour les inspections);
- Mise à jour des systèmes au support opérationnel (causes d'incendie, diffusion des informations en lien avec la loi d'accès à l'information, rapports opérationnels, plans d'interventions, bâtiments dangereux, personnes à mobilité réduite, etc.);
- La modernisation des outils de gestion des effectifs en début de quart de travail (rappel des officiers, l'intégration des unités de soutien, absentéisme);
- La modernisation des systèmes reliés aux processus administratifs (accidents de travail, matériel d'intervention, gestion de l'assiduité et assignations temporaires);
- La modernisation des équipements et outils de gestion de caserne (affichage sur écran).
Toute autre initiative jugée pertinente sera examinée, la prise de décision pour l'intégration dans ce projet suivra le processus de décision adéquat. </t>
  </si>
  <si>
    <t>Justification : 
- Évolution des processus ou des technologies;
- Réponse aux nouveaux besoins des systèmes existants;
- Maintien de la conformité par rapport aux règlements, directives ou lois;
- Amélioration de la performance;
- Augmentation de la capacité de réalisation des initiatives prioritaires.
Bénéfices :
- Maintien de l'adéquation des solutions.
- Dans le cadre des processus judiciaires, ces bénéfices peuvent avoir un impact direct sur la durée des processus judiciaires.
- En fonction des livrables, certains coûts de maintenance pourraient être réduits.</t>
  </si>
  <si>
    <t>69205</t>
  </si>
  <si>
    <t>Modernisation de la plateforme géomatique</t>
  </si>
  <si>
    <t>Unité d'affaires cliente : Service des infrastructures, de la voirie et des transports
Le projet vise à consolider l'information à référence spatiale des différentes parties prenantes pour avoir une vision commune du territoire de la Ville de Montréal. 
Le projet va livrer :
- les interfaces avec les systèmes de répartition assistées par ordinateur (RAO);
- l'offre associée au Service de sécurité incendie de Montréal (SIM) et au Service de police de la Ville de Montréal (SPVM);
- la gestion des actifs informationnels de la Division de la géomatique;
- la planification des opérations de terrain pour le Service des infrastructures, de la voirie et des transports et le Service de l'eau;
- la gestion de la réglementation pour les arrondissements;
- la diffusion de l'information pour les solutions numériques;
- l'analyse des données au moyen de l'intelligence d'affaires.
La prise en charge des terrains et des cadastres (évaluation foncière) est effectuée par le projet «Matrice graphique» qui viendra compléter le tout. La Division de la géomatique couvrira le volet «bâtiment».</t>
  </si>
  <si>
    <t>Justification :
- Dans plusieurs domaines, les systèmes actuels ne répondent plus aux nouveaux besoins. 
- Des parties prenantes comme le SIM, le SPVM, le Service de l'évaluation foncière et la Division de la géomatique ont leur propre géobase avec pour conséquence une vision différente du territoire de la Ville.
Bénéfices :
- Réduire les coûts d'exploitation;
- Assurer une meilleure qualité et précision de l'information;
- Faciliter la diffusion des données pour les applications des clients, le portail de la Ville incluant le volet des données ouvertes;
- Planifier et suivre les opérations de terrain en temps réel;
- Produire des analyses prédictives pour rehausser la planification stratégique.</t>
  </si>
  <si>
    <t>70015</t>
  </si>
  <si>
    <t>Système de relève des compteurs d'eau</t>
  </si>
  <si>
    <t>Unité d'affaires cliente : Service de l'eau
Le projet vise à acquérir un système de relève qui permettra de lire, à terme, près de 25 000 compteurs d’eau dans les industries, commerces et institutions (ICI). 
La participation du Service des technologies de l'information (STI) consiste à travailler de concert avec le Service de l'eau au projet d'acquisition d'un système de relève afin de : 
- Aider à la rédaction du devis technique, 
- Implanter les solutions informatiques proposées par le fournisseur externe pour le fonctionnement du système de relève,
- Mettre en place des mesures de sécurité informatique requises.
Le projet s’inscrit dans le programme de Mesure de la consommation de l’Eau avec comme but ultime d'accroître la productivité des activités d'exploitation des compteurs d'eau en permettant de lire, relever et exploiter les compteurs à distance. L'objectif est de permettre de passer de 15 lectures/jour/pers. à plus de 500 lectures/jour/pers. Cette fiche concerne particulièrement le volet TI du projet et présente les informations relatives aux travaux du projet du STI. 
Le projet du côté du Service de l'eau s'intitule Mesure de la consommation de l'eau et porte le numéro investi 50015.</t>
  </si>
  <si>
    <t>Justification :
À ce jour, la relève se réalise principalement de façon manuelle. Une partie des compteurs sont aussi relevés par des systèmes hérités des arrondissements ou par l'ancien projet. Le nouveau système permettra, à terme, de relever les compteurs uniformément.
L'implantation du nouveau système permettra:
    - De suivre la réduction des fuites comme indicateur de fiabilité du réseau de distribution; 
    - De faire, à terme, une lecture quatre (4) fois par année de 25 000 compteurs d'eau;
    - De réaliser des études de consommation par bâtiment;
    - De pouvoir s'intégrer à l'application Oracle (S56) en place, pour, entre autre, faciliter les échanges avec le Service des finances pour la facturation;
    - De permettre aux différents services ou villes de l'agglomération d'utiliser un seul système pour l'exploitation des compteurs;
    - De fournir aux clients ICI, une lecture de leur consommation d'eau via un portail;
    - À terme, de tendre vers un système qui cadre vers les orientations de ville intelligente.
Bénéfices :
Gains en productivité :
   - Diminution notable du temps requis pour effectuer la relève des compteurs d'eau (de 45 minutes à moins de 1 minute en moyenne);
   - Diminution du coût moyen d'exploitation par compteur de 21$/lecture à 0.60$/lecture;
   - Diminution des erreurs de lecture, et donc, l'exécution de nouvelles lectures sur celles erronées (relecture), diminution de 20% à 5% à la mise en route.
Santé et sécurité au travail :
   - Diminution des risques liés à la relève dans des espaces clos.
Meilleure qualité de l’information sur la consommation de l’eau et sur l’état du réseau. 
   - Augmentation de la fiabilité des données aux fins de bilans et de tarification.</t>
  </si>
  <si>
    <t>70025</t>
  </si>
  <si>
    <t>Cour municipale numérique</t>
  </si>
  <si>
    <t xml:space="preserve">Unité d'affaires cliente : Service des affaires juridiques
Ce projet est une transformation majeure de la Cour municipal de Montréal par une numérisation de la prestation de services au citoyen. Voici ses principaux volets :
- la révision des processus de bout en bout afin d'atteindre l'objectif d’une cour sans papier et l'alignement avec l'architecture cible;
- l'intégration des systèmes et des composantes propres à la mission de la Cour municipale;
- la mise en place des portails citoyens et partenaires juridiques;
- la modernisation des salles de cour par l'acquisition de biens matériels et logiciels pour les vingt-deux salles de cour;
- le déploiement de la vidéo-comparution.
La priorisation de l'ensemble des initiatives de modernisation de la Cour municipale (portail, processus, architecture, équipements dans les salles d'audiences) sera effectuée lors des phases de faisabilité et de planification afin de constituer les livraisons.
</t>
  </si>
  <si>
    <t>Justification :
- Évolution des processus et des technologies pour assurer un alignement étroit entre les services offerts et les besoins des citoyens, des partenaires et des services émetteurs, ainsi que l'accessibilité à un service au citoyen en ligne 24/7;
- Réponse aux nouveaux besoins;
- Maintien de la conformité par rapport aux règlements, directives ou lois;
- Amélioration de la performance;
- Augmentation de la capacité de réalisation des initiatives prioritaires.
Bénéfices :
1) Diminution des coûts :
- Diminution des coûts d'exploitation par la réduction des appels et présences au service à la clientèle de la cour;
- Diminution des coûts de manipulation du papier par la saisie de formulaires en ligne.
2) Réduction des délais :
- Réduction des délais de traitement d'un dossier;
- Réduction de l'attente à toutes les étapes de la procédure légale;
- Amélioration de la performance des processus.
3) Augmentation de l'accessibilité :
- Augmentation de l'accessibilité aux citoyens, partenaires et services émetteurs;
- Disponibilité de l'accessibilité virtuelle (web, tablettes et appareils mobiles).</t>
  </si>
  <si>
    <t>70060</t>
  </si>
  <si>
    <t>Système de gestion des structures routières (ponts et tunnels)</t>
  </si>
  <si>
    <t xml:space="preserve">Unité d'affaires cliente : Service des infrastructures, de la voirie et des transports
Le projet vise à implanter la solution du MTQ et d’y apporter les personnalisations nécessaires, afin de la rendre efficace et efficiente. Les modules à implanter sont :
- Module Inventaire/Inspections (MII);
- Module Planification stratégique (MPS).
De plus, plusieurs données concernant les structures et provenant de la solution du MTQ seront publiées pour le citoyen sur le site de la Ville de Montréal, notamment, l'année de construction, la dimension, la localisation, l'indice d'état, les rapports et dates d'inspection, etc. 
</t>
  </si>
  <si>
    <t>Justification :
Par l’entremise d’une entente signée en 2011, la Direction Ponts et tunnels a obtenu du Ministère des Transports du Québec (MTQ) le droit d’utiliser, sans frais d’acquisition, une application spécialisée de gestion des structures, développée pour le MTQ.
La mise en place du système de gestion des structures permettra :
- d'optimiser les engagements financiers;
- de faire des interventions mieux ciblées;
- Cibler les structures à réparer en priorité. 
Bénéfices :
Utilisation d'un système commun entrainant une réduction des temps de formation;
Accès rapide et intégré aux données actuelles et historiques des structures;
Amélioration de la planification des interventions;
Amélioration de la gestion des informations;
Augmentation de l'accessibilité.</t>
  </si>
  <si>
    <t>70150</t>
  </si>
  <si>
    <t>Remplacement du portail web de la Ville</t>
  </si>
  <si>
    <t>CG : RCG 15-050 / CM : 15-049</t>
  </si>
  <si>
    <t xml:space="preserve">Unité d'affaires cliente : Service des communications
Le projet consiste à mettre en place une plateforme web et mobile offrant des services en ligne aux citoyens et aux entreprises, tel que défini dans la Stratégie pour la ville intelligente et numérique 2014-2017. Ce projet inclut le sous-projet Nouveau Service 311 qui consiste en une refonte majeure des services 311 offerts à la population. </t>
  </si>
  <si>
    <t>Justification :
La nécessité de lancer une refonte du portail Internet constitue une opportunité de supporter la stratégie de présence numérique de la Ville de Montréal, afin d'accroître l’offre numérique des services directs aux citoyens et aux entreprises. 
                                                                                                                                                                                                                                                                                                                                             Bénéfices :
- Accroissement de la disponibilité en mode numérique des services municipaux offerts aux citoyens (permis, taxes, 311, emplois, bibliothèques, horaires, etc.) et aux entreprises;
- Plus grande autonomie aux citoyens et aux entreprises dans l’utilisation des services municipaux.</t>
  </si>
  <si>
    <t xml:space="preserve">Le Service des communications favorise, pour des raisons de cohérence et de ligne éditoriale, pour toutes les plates-formes numériques qui seront développées, la mise en place d'une équipe éditoriale centralisée. Cette équipe de chargés de rédaction, sous la responsabilité du Service des communications, est à être constituée. </t>
  </si>
  <si>
    <t>70170</t>
  </si>
  <si>
    <t>Modernisation des applications de la gestion durable de l'eau</t>
  </si>
  <si>
    <t xml:space="preserve">Unité d'affaires cliente : Service de l'eau
Ce projet vise à développer des services avec des systèmes de gestion existants.
Permettre la mise en place de fonctionnalités assurant l'automatisation des fonctions suivantes:
- Plan d'intervention de la voirie;
- Bris d'aqueduc;
- Recherche systématique de fuites;
- Poste Canada: gérer le suivi de l’envoi des lettres et l'automatisation de la réception des statuts. </t>
  </si>
  <si>
    <t>Justification
Le projet permettra :
- D'avoir accès aux informations en temps réel;
- D'éviter les erreurs causées par la double saisie;
- D'assurer l'intégrité des données;
- D'améliorer la qualité de l'information;
- D'assurer une meilleure communication avec les citoyens;
- De planifier les installations des compteurs;
Bénéfices
-Améliorer l’image de la Ville auprès des citoyens en offrant des services de qualité;
-Uniformiser les informations concernant les compteurs d’eau;
-Améliorer le processus d’envoi des lettres aux propriétaires;
- Meilleur suivi des interventions sur les compteurs;
- Améliorer la communication avec les citoyens;
- Améliorer le lien avec la facturation;
- Améliorer le support offert aux arrondissements.</t>
  </si>
  <si>
    <t>70190</t>
  </si>
  <si>
    <t>Présence numérique - Fondation</t>
  </si>
  <si>
    <t xml:space="preserve">Unité d'affaires cliente: Service des communications
Le projet vise à mettre en place une fondation constituée d'un ensemble de services technologiques requis pour les différentes solutions numériques qui seront développées dans le projet  "Remplacement du portail WEB de la Ville" et dans le cadre de la démarche "Présence numérique 2016-2018". </t>
  </si>
  <si>
    <t>Justification :
- Le projet "Remplacement du portail WEB de la Ville" inclut le développement d'un ensemble de nouveaux services numériques aux citoyens qui sont basés sur des nouvelles technologiques innovantes pour la Ville. Toutes les composantes technologiques utilisées jusqu'à maintenant doivent être renouvelées afin d'asseoir les nouveaux services numériques aux citoyens.
- Des communications modernes, telles que des courriels, textos, notifications poussées sur appareils intelligents requerront un ensemble de nouvelles composantes qui doivent être implantées.
-  D'autres services numériques requièrent des nouveaux outils de gestion de formulaire ainsi que des nouvelles formes de paiement.
Bénéfices :
Les nouveaux services numériques permettront une interaction bidirectionnelle avec les citoyens.
Ce projet est relié aux projets Remplacements portail web Ville et Migration SIMON.</t>
  </si>
  <si>
    <t>70250</t>
  </si>
  <si>
    <t>Refonte des systèmes de gestion du processus décisionnel</t>
  </si>
  <si>
    <t>Unité d'affaires cliente : Direction générale
Le projet vise à remplacer les systèmes de gestion des dossiers décisionnels (GDD), de gestion des ordres du jour (GODJ) et de gestion des accès des instances (ADI) utilisés pour la confection et l'approbation des dossiers décisionnels, ainsi que la préparation des ordres du jour des différentes instances : conseils d'arrondissement, comité exécutif, conseil municipal et conseil d'agglomération. Ce projet comporte quatre (4) volets: 
1) La mise en place d'un outil d'instances sans papier, à la demande des élus.
2) La mise en place d'une nouvelle solution de gestion du processus décisionnel couvrant les fonctionnalités suivantes :
- l’élaboration du dossier décisionnel (GDD);
- la production des ordres du jour (GODJ);
- l'accès aux documents des instances (ADI);
- la tenue de la séance;
- le suivi des séances.
3) Le remplacement du système des décisions déléguées.
4) L'évaluation de la pertinence de toutes les applications mineures développées au fil du temps afin de les délester ou de proposer des solutions de remplacement.</t>
  </si>
  <si>
    <t xml:space="preserve">Justification :
- Demande directe des Élus d'avoir un outil Instances sans Papier;
- Simplification du processus décisionnel des instances selon les orientations convenues au Comité d'amélioration de la performance (chantier d'optimisation du Service de la performance organisationnelle visant à mettre en oeuvre la réforme administrative de la Ville).
Bénéfices :
- Réduction directe des coûts par l’élimination du papier (frais de reproduction, d’assemblage et de distribution des documents évités);
- Réduction du temps de préparation des dossiers décisionnels rendu possible notamment par un outil qui dirige le responsable autant en termes d’information à inclure que des étapes à franchir ; par conséquent, une réduction des coûts d’encadrement des responsables des dossiers;
- Réduction des coûts de préparation et suivi d’une séance;
- Réduction des délais à l’intérieur desquels les dossiers seront soumis aux instances appropriées. 
</t>
  </si>
  <si>
    <t>70500</t>
  </si>
  <si>
    <t>Bureau de demain</t>
  </si>
  <si>
    <t>CG :RCG 15-049 / CM: 15-048</t>
  </si>
  <si>
    <t>Unité d'affaires cliente : Multiservices._x000D_
Ce projet vise à moderniser l'environnement de travail des employés municipaux. Les volets inclus sont : _x000D_
- la modernisation de la suite bureautique (traitement de texte, chiffrier électronique, outil de présentation);_x000D_ - la modernisation de la plateforme de messagerie électronique; _x000D_- la mise en place d'outils de collaboration (ex. : messagerie instantanée, vidéo-conférence, coédition, partage de fichiers).</t>
  </si>
  <si>
    <t>Justification :
- Fournir à tous les employés de la Ville un environnement de travail optimal, sécuritaire, avec des outils bureautiques à la fine pointe de la technologie;
- Favoriser la mobilité, le travail collaboratif et le partage d’information.
Bénéfices :
- Réduction des coûts d'acquisition et d'opération; 
- Simplification des déploiements de solutions sur les postes étant donné la possibilité de l’exécution dans un navigateur web;
- Amélioration de la performance des outils de travail;
- Diminution de l'utilisation des modèles de communication traditionnels (téléphonie filaire, etc.);
- Accessibilité en tout temps et en tout lieu permettant la flexibilité, la mobilité et l'autonomie des utilisateurs.</t>
  </si>
  <si>
    <t>70540</t>
  </si>
  <si>
    <t>Intelligence d'affaires - Infrastructure et outils</t>
  </si>
  <si>
    <t>Martin-Guy Richard</t>
  </si>
  <si>
    <t>Unité d'affaires cliente : Service des technologies de l'information_x000D_
Le projet vise à mettre en place de nouvelles solutions technologiques (équipements et logiciels), ainsi que de nouvelles façons de faire (accès aux données et diffusions de celles-ci, analyses prédictives, analyses prescriptives, etc.), afin de rejoindre l’élite en intelligence d’affaires et de faire de la Ville de Montréal l'une des meilleures villes intelligentes.</t>
  </si>
  <si>
    <t>Justification : 
_x000D_- Remplacement de systèmes en fin de vie et/ou technologies d’intelligence d’affaires obsolètes et inadaptées;_x000D_ - Adaptation de la stratégie de stockage des données aux paradigmes actuels (données massives, données non structurées, etc.); _x000D_- Meilleure collaboration entre le Service des technologies de l'information (STI) et les domaines d’affaires grâce à une plus grande flexibilité pour le choix du mode de collaboration selon les besoins des domaines d’affaires (libre-service, accompagnement, solutions clé en main)._x000D_
_x000D_Bénéfices :_x000D_ 
- Amélioration de l’efficience et de l’efficacité des prises de décision stratégique et opérationnelle;_x000D_ - Rehaussement technologique;_x000D_ - Rehaussement de la valeur du capital humain (formation continue et partenariat avec des centres de recherches); _x000D_- Amélioration de la qualité des données;_x000D_ - Intégration et processus d’accès des données simplifiées, améliorées et unifiées; _x000D_- Diminution du temps de préparation des données et augmentation du temps disponible pour analyser les données;_x000D_ - Amélioration de l'image de la Ville (diffusion de données ouvertes, etc.).</t>
  </si>
  <si>
    <t>70550</t>
  </si>
  <si>
    <t>Gestion des règlements municipaux</t>
  </si>
  <si>
    <t xml:space="preserve">Unité d'affaires cliente : Service des affaires juridiques
Le Service des affaires juridiques (SAJ) ne possède pas de système intégré de gestion des règlements municipaux. 
Le projet vise la mise en place d'un système informatisé de gestion de règlements municipaux incluant : 
    - Un outil de normalisation et d’aide à la rédaction de règlements;
    - Un outil d’automatisation de la codification administrative;
    - Un outil de recherche performant et convivial, accessible via le portail internet de la Ville.
Par ailleurs, le projet prévoit la diffusion des règlements municipaux en format ouvert, ainsi que la conversion et le stockage de tous les règlements en vigueur au 1er janvier 2002 ou adoptés (et non abrogés) par la suite. </t>
  </si>
  <si>
    <t xml:space="preserve">Justification :
Avec le logiciel SYPRÉ (diffusion des règlements municipaux sur le web) qui n’offre que la fonctionnalité de conservation des copies numériques en format PDF dans une base de données, il devient difficile de répondre efficacement au processus de gestion des règlements dans ses phases de rédaction, de conservation, de diffusion et d’exploitation (accès, recherche, utilisation, codification et analyses statistiques). 
Bénéfices :
1. Amélioration de la qualité des services dans une optique de prestation de service unifiée et orientée « clients » :
            o Donner accès en libre-service à un système de publication des règlements convivial et intuitif;
            o Faciliter l’accessibilité universelle à la réglementation en normalisant la forme, le contenu et le vocabulaire.
2. Amélioration de la productivité :
            o Fournir un système de publication des règlements possédant :
                   *  un moteur de recherche plus performant afin de permettre, notamment, la recherche plein texte, la recherche par mots-clés et la recherche de la réglementation à une date donnée;
                   *  des mécanismes de normalisation et d’aide à la rédaction des règlements permettant, notamment, la proposition de formulations et de terminologies applicables et uniformes et l’accès, lors de la rédaction, aux règlements préalablement rédigés afin de permettre l’importation de données dans le nouveau règlement;
                   *  un outil automatisant la codification administrative des règlements;
             o Fournir un système de publication des règlements permettant :
                   *  de conserver les règlements dans un format facilitant leur disponibilité en format ouvert;
                   *  une interrelation avec les systèmes existants.
</t>
  </si>
  <si>
    <t>70620</t>
  </si>
  <si>
    <t>Numérisation des microfilms des archives de Montréal</t>
  </si>
  <si>
    <t>Unité d'affaires cliente : Service du greffe
Ce projet vise à numériser, indexer, conserver et rendre disponible, sur le portail citoyen, les microformes (microfiches et microfilms) et les documents papier des dossiers administratifs essentiels de la Ville de Montréal, couvrant la période de 1796 à 1989. 
D’une grande valeur historique pour la Ville de Montréal, les documents et images à numériser sont :
- les dossiers des instances décisionnelles;
- les rôles d’évaluation, les dossiers de perception et de valeur locative;
- des dossiers thématiques (coupures de presse, photographies, archives).</t>
  </si>
  <si>
    <t xml:space="preserve">Justification :
- Réponse efficace à la problématique de détérioration des microformes causée par la réaction d’oxydoréduction et à leur manipulation répétée;
- Préservation de ces dossiers essentiels d’importance légale et patrimoniale;
- Meilleure expérience citoyenne;
- Meilleur service à la clientèle.
Bénéfices :
- Diminution des coûts d’entreposage de documents;
- Récupération d’espace de conservation;
- Diminution des coûts d’achat et d’entretien d’appareils de lecture;
- Préservation des documents d’archives;
- Amélioration du service par l'accès aux archives de la Ville, 7 jours sur 7, 24 heures par jour, en format numérique;
- Réduction potentielle de 40% des demandes à la salle de consultation des archives, libérant ainsi le personnel pour d'autres tâches.
</t>
  </si>
  <si>
    <t>70750</t>
  </si>
  <si>
    <t>Intelligence d'affaires finances</t>
  </si>
  <si>
    <t>Unité d'affaires cliente : Service des finances
Disposant d’un outil d’information de gestion financière identifié, plus précisément, par l’appellation « Bureau d’affaires », le Service des finances désire lui donner un second souffle en le faisant évoluer à titre de tableau de bord corporatif. Possédant plus de 850 rapports d’information de gestion ou de nature transactionnelle et une multitude de données financières provenant du système intégré Montréal (SIMON), des systèmes PAIE, Investi, GR, Vision II, SBA, etc., le Bureau d’affaires, fort de ses neuf (9) années d’expérience, se doit d’offrir encore plus. 
Afin de demeurer la référence au niveau de l’information de gestion pour la majorité des unités d’affaires et de pouvoir répondre aux attentes futures de l’Administration municipale, et cela tant au niveau du suivi de la performance organisationnelle que des demandes précises, le Bureau d’affaires doit se doter d’outils performants et devenir une solution évolutive.  
Ce second souffle aura pour impact: 
- D’élargir le nombre d’utilisateurs;
- De faire des liens directs avec d’autres bases de données à la Ville, afin d’alimenter des tableaux de bord corporatifs;
- De produire des tableaux de bord dynamiques;
- De permettre l’émission planifiée de rapports de gestion à des utilisateurs prédéfinis.</t>
  </si>
  <si>
    <t xml:space="preserve">Justification :
- L’outil présentement utilisé pour soutenir le Bureau d’affaires, est une solution périmée; 
- Cet outil demande une collecte et un traitement manuels des informations, pouvant ainsi compromettre l’intégrité de celles-ci.
Bénéfices :
- Mise en place d’outils modernes;
- Mise en place d’outils de nature génériques dont pourra bénéficier l'ensemble des services afin de répondre à la majorité de leurs besoins d'intelligence d'affaires, tant financiers qu'opérationnels;
- Amélioration de la diffusion d’informations de gestion en simultané auprès de la clientèle cible;
- Accès à plusieurs autres bases de données de la Ville permettant la production d’indicateurs de gestion, tout cela dans une solution en version mobile, c’est-à-dire accessible autant sur les ordinateurs, les téléphones intelligents que sur les tablettes.
</t>
  </si>
  <si>
    <t>70850</t>
  </si>
  <si>
    <t>Indicateurs de gestion institutionnels (Gestion par activités)</t>
  </si>
  <si>
    <t>Unité d'affaires cliente : Service de la performance organisationnelle
Le projet vise l'implantation d'un système de gestion par activités pour permettre d'identifier les coûts associés aux principales activités municipales et pour fournir aux gestionnaires un outil d'aide à la décision et consiste principalement en : 
  - Acquisition d'une solution technologique spécialisée pour effectuer la modélisation des activités basée sur les données financières et opérationnelles de la Ville;
  - Automatisation du processus de mise à jour des données à partir de l’infrastructure d’intelligence d’affaires corporative;
  - Modélisation de l’ensemble des 128 activités municipales, en débutant par l’activité de déneigement;
  - Production d’indicateurs et de rapports de gestion;
  - Stratégie globale de modélisation des activités et planification.
Cet outil s'inscrit également dans la complémentarité de l'information financière produit par le Bureau d'affaires du système intégré Montréal (SIMON) et vise une meilleure compréhension de l’organisation et une plus grande connaissance des processus des services rendus aux citoyens.</t>
  </si>
  <si>
    <t xml:space="preserve">Justification :
L’organisation doit faire des choix déterminants en matière de gestion des ressources. La gestion par activités (GPA) permettra de connaitre les coûts complets d'une activité municipale, d'en évaluer les impacts sur les différents budgets de la Ville et de sensibiliser chaque gestionnaire sur sa consommation directe et indirecte de ressources (humaines, financières et matérielles); 
L’implantation de la GPA à la Ville nécessite l’acquisition d’une solution technologique spécialisée pour effectuer la modélisation des activités financières et opérationnelles de la Ville.
Bénéfices :
- Rehaussement de la pertinence et de la qualité des informations de gestion disponibles;
- Meilleure comparaison de la performance des activités et des niveaux de service offerts;
- Amélioration de la prise de décision stratégique;
- Diagnostic rapide des activités dont la performance doit être améliorée;
- Sensibilisation des gestionnaires opérationnels aux coûts générés par leur unité et le coût des services rendus; 
- Prise de décisions stratégiques et opérationnelles plus rapide.      </t>
  </si>
  <si>
    <t>70900</t>
  </si>
  <si>
    <t>Gestion des capacités des serveurs</t>
  </si>
  <si>
    <t>CG :RCG 15-052 / CM : 15-051</t>
  </si>
  <si>
    <t>Unité d'affaires cliente : Service des technologies de l’information
Le Service des technologies de l’information (STI) a comme objectif d’optimiser l’infrastructure informatique de la Ville afin qu’elle devienne plus agile, accessible, alignée, mieux gérée et mieux sécurisée. Le projet vise à augmenter la capacité de traitement des serveurs Windows et Unix/Linux, ainsi que l'ordinateur central afin de répondre à la demande croissante en espace de traitement additionnel, de stockage, des droits de licences s'y rattachant et la réalisation d’activités d’infrastructures. Pour ce faire, un exercice de rationalisation et de consolidation avec, entre autres, des technologies de virtualisation a été entrepris par l’entremise du projet Gestion des capacités des serveurs.
Puisque la Ville a atteint une certaine maturité dans ses infrastructures de type physique (serveurs, unités de stockage, etc.), la prochaine phase de réalisation du projet consiste au développement et à la mise en place d'un volet d'automatisation libre-service des technologies et des plateformes déjà en place à la Ville (allocation automatique des ressources informatiques).
Cet objectif ne peut être atteint que par l'optimisation et l'évolution des infrastructures présentes vers un mode d'exploitation hybride permettant l'utilisation de l'infonuagique.</t>
  </si>
  <si>
    <t>Justification :
- Les actifs informationnels de la Ville ont une durée de vie utile variant entre cinq et sept ans selon les composantes;
- La croissance naturelle des applications en informatiques requiert une augmentation de la capacité de traitement de l'ordre de 20 à 25% par année;
- Afin de garantir la qualité des services, la performance des applications, l'intégrité des données et la disponibilité des systèmes informatiques, il est nécessaire de maintenir un parc d'équipements à jour qui réponde aux besoins des employés, des fournisseurs et des citoyens de la Ville;
- Le parc de serveurs héberge toutes les applications corporatives, telles que le système intégré Montréal (SIMON), Kronos, M-IRIS (système d'information policière), RAO 911 (système de répartition), postulation en ligne, les sites intranet et Internet de la Ville, etc. Ces infrastructures soutiennent plus de 15 000 postes de travail client, plus de 7 000 appareils cellulaires et plus de 800 serveurs virtuels pour les employés de la Ville et les citoyens de Montréal;
- Au-delà de la gestion du matériel, les méthodes de travail d'équipe doivent évoluer dans le même sens que la technologie. Pour cela, l'adoption de nouvelles méthodes de travail amènera une plus grande agilité dans un contexte DevOps (Développement applicatif agile en collaboration avec les opérations) afin de livrer des produits et services de technologies de l'information (TI) plus rapidement aux citoyens.
- Mise en place des travaux dans le cadre du positionnement technologique de la direction Centre d'expertise Plateformes et Infrastructures
Bénéfices :
- Garantie des niveaux de services aux différentes unités de la Ville;
- Pérennité des données;
- Sécurité des données citoyennes et policières dans un contexte de croissance et d'évolution rapide des technologies de l'information.
- Gérer efficacement une capacité croissante et optimiser l’utilisation des ressources;
- Éliminer l’obsolescence;
- Offrir une disponibilité exemplaire tout en réalisant des déploiements sans interruption ;
- Supporter efficacement la diversité technologique (ratio décroissant personnel / nombre de technologies) ;
- Diminuer le couplage technologique (réduction des coûts de transition) ;
NB : Le projet a deux règlements d'emprunts, puisqu'il est soumis aux activités mixtes d'administration générale. Le taux de répartition est : 46,9% corpo et 53,1% agglo.</t>
  </si>
  <si>
    <t>71050</t>
  </si>
  <si>
    <t>Modernisation TI des projets du Service de la concertation des arrondissements</t>
  </si>
  <si>
    <t>Unité d'affaires cliente: Service de la concertation des arrondissements
Ce projet vise à moderniser des systèmes informatiques pour le bénéfice et l'usage des arrondissements, et du Service de la concertation aux arrondissements, soit les volets :
- Gestion des quarts de travail de la voirie;
- Gestion des permis de construction et d'excavation;
- Gestion des vignettes de stationnement sur rue pour les résidents en fonction de la règlementation;
- Gestion des demandes des citoyens (GDC) - volet permis animalier;
- Mise à jour des demandes de travaux (GDT) en fonction des besoins de la refonte de la réingénierie du 311.</t>
  </si>
  <si>
    <t>Justification :
- Les demandes de permis font l'objet de nombreux processus manuels donc l'informatisation de ceux-ci permettrait de percevoir les revenus plus rapidement et de diminuer le délai entre l'émission des factures et la perception.
- Une description précise des opérations permet des économies de temps et d'efforts. Il est aussi le premier recours lors des procédures judiciaires.
- L'ensemble des opérations sur le terrain, consigné dans les arrondissements, est en format papier.
Bénéfices :
- Preuves plus spécifiques et complètes lors des poursuites judiciaires;
- Amélioration de l'expérience utilisateurs;
- Collaboration entre les contremaîtres facilitée à partir de l'utilisation de l'information en temps réel;
- Réduction du temps de traitement des dossiers et du délai de perception des montants facturés;
- Élimination de la double saisie et des erreurs inhérentes.</t>
  </si>
  <si>
    <t>71350</t>
  </si>
  <si>
    <t>Gestionnaire électronique de documents</t>
  </si>
  <si>
    <t>Unité d'affaires cliente: Multiservices
Le projet consiste à :
1) Acquérir une solution de gestion électronique de documents (GED) pour l'ensemble de la Ville.
2) Déployer la solution afin de répondre aux besoins de gestion documentaire des unités d'affaires suivantes, toutes définies en tant qu'unités pilotes : 
- Le Service du greffe : gestion des documents d'archives de la Ville;
- Le Service de l'approvisionnement : gestion des documents des appels d'offres;
- Le Service de l'eau : gestion des documents des projets majeurs;
- Le Service de police de la Ville de Montréal (SPVM) : gestion des documents opérationnels;
- L'arrondissement Verdun : gestion des documents des projets d'infrastructures.
3) Définir le système de GED comme système normalisé dans le catalogue applicatif du Service des technologies de l'information (STI) et le déploiement dans les autres unités d'affaires de la Ville.</t>
  </si>
  <si>
    <t xml:space="preserve">Justification :
- Corriger plusieurs lacunes signalées par le vérificateur général et le contrôleur général dans la gestion des documents;
- Assurer l'intégrité des documents par le contrôle des versions, la journalisation des accès et des modifications, ces garanties permettent l’élimination des documents papier conformément à la Loi sur le cadre juridique des technologies de l’information; 
- Standardiser la gestion des documents de toutes les unités d’affaires de la Ville;
- Automatiser la circulation et la validation des documents aux différentes étapes d’un processus;
- Faciliter l’accès, la consultation et la recherche des documents.
Bénéfices :
- Harmonisation des outils et des pratiques en gestion de documents;
- Réduction des coûts d’acquisition et de soutien (en minimisant les solutions locales);
- Meilleure efficacité en optimisant le temps de classement et de recherche de documents;
- Meilleure efficience en automatisant des processus de gestion documentaire;
- Amélioration de la confidentialité et du contrôle d’accès aux documents.
</t>
  </si>
  <si>
    <t>71550</t>
  </si>
  <si>
    <t>Système de gestion des actifs municipaux</t>
  </si>
  <si>
    <t>RCG 15-043</t>
  </si>
  <si>
    <t>Unité d'affaires cliente : Service de l'eau
La Ville de Montréal envisage de se doter d’un système intégré pour la gestion de ses actifs, en débutant avec ceux du domaine de la gestion du territoire, et d'autres actifs pourront s'ajouter par la suite.  Afin d'assurer une couverture et une analyse complète des besoins dans le domaine de la gestion des actifs municipaux, une initiative de veille de marché ainsi qu'une étude de faisabilité permettront d'identifier la capacité organisationnelle et le choix de meilleures solutions en fonction des besoins d'affaires.
Le projet prévoit l’implantation graduelle de nouveaux processus et outils dans les arrondissements Lachine, Ville-Marie et Ahuntsic-Cartierville. Cette étape permettra de tester, de roder et de stabiliser la solution opérationnelle qui sera, par après, étendue à l’ensemble des arrondissements. Le projet du Service de l’eau pourrait être considéré comme une première réalisation de l’orientation fixée par l’Administration municipale.</t>
  </si>
  <si>
    <t xml:space="preserve">Justification :
La mise en place d’un système intégré de gestion des actifs permettrait de :
• Augmenter le nombre d’interventions planifiées (versus les interventions d’urgence, plus chères);
• Améliorer la documentation, les interventions;
• Éliminer l’inefficacité au niveau de la gestion des inventaires de pièces de rechange;
• Obtenir des informations exactes sur les dépenses (main-d’œuvre, pièces).
Bénéfices :
• Promotion d'une solution commerciale éprouvée (versus le développement de systèmes maison);
• Gains significatifs en termes de maintenance informatique (infrastructures, cadre logiciel);
• Capacité de fournir des analyses de gestion en mettant en relation différentes catégories d’actifs et unités d'affaires;
• Diminution de la prolifération de systèmes dédiés « fermés » qui rendent difficile, voire impossible, la génération d’indicateurs comparatifs de performance.
</t>
  </si>
  <si>
    <t>71650</t>
  </si>
  <si>
    <t>Amélioration des processus en évaluation foncière</t>
  </si>
  <si>
    <t>Unité d'affaires cliente : Service de l'évaluation foncière
Le projet vise à améliorer les outils et les processus d'évaluation des immeubles pour tenir à jour les rôles d'évaluation. Ses principaux objectif sont :
   - Bonifier certaines fonctionnalités de l'application pour la gestion de l'évaluation municipale afin de rendre plus conviviale la saisie des données et le flux des travaux;
   - Développer le processus d'évaluation de masse pour le traitement des nouveaux bâtiments et modifications dans les applications GEM et G-Plus;
   - Implanter des contrôles de qualité informatisés;
   - Améliorer la gestion des permis (classer automatiquement les permis selon certains critères) et s’arrimer avec toutes les villes pour une interface commune;
   - Implanter une gestion de prise de rendez-vous et de visites (prise de rendez-vous par les citoyens via le web).
   - Développer un service en ligne qui permet au propriétaire de consulter les ventes dans son secteur.</t>
  </si>
  <si>
    <t xml:space="preserve">Justification :
- La réduction de la main-d'oeuvre oblige le service d'évaluation foncière (SEF) à revoir ces processus pour continuer à assurer la tenue à jour du rôle foncier;
- Désir de rendre un meilleur service aux citoyens;
- Maintien de la norme du ministère des Affaires municipales et de l'Occupation du territoire (MAMOT) d'une visite par neuf ans pour chacune des unités d'évaluation.
Bénéfices :
- Évaluation plus rapide permettant de percevoir des taxes plus rapidement;
- Atteinte des exigences du MAMOT;
- Meilleur contrôle pour les gestionnaires;
- Moins de dépendance avec les fournisseurs;
- Évaluations plus précises.
</t>
  </si>
  <si>
    <t>71750</t>
  </si>
  <si>
    <t>Refonte du système de gestion de la qualité de l'air et de l'eau (GAE)</t>
  </si>
  <si>
    <t>Unité d'affaires cliente : Service de l'environnement
Le projet vise à mettre en place un outil pour soutenir les activités du Service de l'environnement dans l’application du règlement relatif à la pollution atmosphérique (règlement 90) et du règlement relatif aux rejets des eaux usées dans les réseaux d’égouts et les cours d’eau (règlement 87). 
La mise en application de ces règlements nécessite des études techniques et des enquêtes, une surveillance continue des établissements industriels, des prélèvements d’échantillons à la source (dans les cheminées ou les égouts), des analyses de l’air ambiant et des relevés écologiques des lacs et des cours d’eau.</t>
  </si>
  <si>
    <t xml:space="preserve">Justification :
- Diversité de "petits" systèmes disparates utilisés par différentes unités d'affaires et qui seront mieux intégrés avec GAE; 
- Désuétude du système actuel qui ne s'adapte pas aux besoins évolutifs du contrôle de la qualité de l’air et de l’eau;
- Modifications fréquentes des règlements non supportés par le système actuel; 
- Le besoin d'analyse (indicateurs de performance et rapports), ainsi que le suivi des meilleures pratiques de travail du domaine de l'environnement ne sont pas supportés par le système actuel.
Bénéfices :
La refonte du système permettra de: 
- Simplifier les opérations;
- Limiter la double saisie; 
- Intégrer toutes les informations requises;
- S'assurer de répondre aux obligations légales de la Ville portant sur la qualité de l'air et de l'eau. 
</t>
  </si>
  <si>
    <t>71800</t>
  </si>
  <si>
    <t>Modernisation des dossiers d'évaluation - Refonte du module de collecte de données économiques et d'éval. des immeubles à revenus</t>
  </si>
  <si>
    <t>Unité d'affaires cliente : Service de l'évaluation foncière
• Modernisation de la réglementation en matière d’évaluation foncière par le ministère des Affaires municipales et de l’Occupation du territoire (MAMOT) ;
• Simplification des renseignements descriptifs requis au dossier d’évaluation (fiches de propriétés résidentielles, de onze (11) logements et plus, commerciales et industrielles);
• Modification des renseignements administratifs d’un dossier d’évaluation (identifiants, adresses, etc.);
• Modification des transferts aux villes liées et au MAMOT (format XML);
• Modification des renseignements démonstratifs (valeur au rôle, répartition fiscale);
• Modernisation du site web de ‘evalweb’ avec les outils Drupal permet une consultation par la plupart des supports intelligents;
• Non-intégration au système pour la gestion de l'évaluation municipale (GEM) et technologies désuètes (Forms 6  d'Oracle et Visual Basic version 6);
• Mise en place du progiciel GPlus pour le calcul des valeurs des propriétés pour chacune des méthodes (comparable, revenu et le coût). Interface entre GEM et GPlus.</t>
  </si>
  <si>
    <t>Justification :
• Le module de collecte de données économiques et d’évaluation des immeubles par la méthode du revenu (départ à la retraite des ressources qui supportent l’application d’ici la prochaine collecte, en mai 2012, tant du côté de la Division de l'évaluation foncière de la Ville de Montréal [DÉFVM] que du Service des technologies de l'information [STI]);
• Réglementation du MAMOT;
• Intégration des systèmes périphériques;
• Intégrités des données.
Bénéfices :
• Atteinte des exigences du MAMOT;
• Meilleur contrôle pour les gestionnaires;
• Moins de dépendance avec les fournisseurs;
• Évaluations plus précises.</t>
  </si>
  <si>
    <t>72050</t>
  </si>
  <si>
    <t>Système intégré de répartition Montréal</t>
  </si>
  <si>
    <t>RCG 15-039</t>
  </si>
  <si>
    <t>Unité d'affaires cliente : Services de la sécurité publique
Le projet vise à mettre en place un système de répartition assistée par ordinateur unifié police-pompier, à la fine pointe des technologies, destiné à améliorer l'échange et le partage d'informations interservices.
Cette solution permettra d’atteindre une efficacité et une efficience accrues dans la gestion des interventions d'urgence à la Ville de Montréal par une meilleure coordination /collaboration des ressources internes et externes des services et une interopérabilité du système dans le respect des modes de fonctionnement propre à chacun. Voici les principaux livrables du projet : 
  - Identification des modèles de gouvernance uniques ou distincts;
  - Mise en place d’une solution RAO NG9-1-1 (fixe, mobile, caserne); 
  - Révision de certains processus;
  - Téléphonie intégrée au RAO; 
  - Géolocalisation intégrée au RAO;
  - Intégration du système de radiocommunications (SÉRAM);
  - Centre de relève miroir.</t>
  </si>
  <si>
    <t xml:space="preserve">Justification 
Le projet système intégré de répartition Montréal est né des besoins du SPVM, du SIM et du 311. Le RAO SPVM, implanté en 2004, est maintenant âgé de plus de seize ans; celui du SIM comptera bientôt plus de dix ans; quant au 311, ces derniers ne possèdent pas de système RAO permettant d’attribuer une carte d’appel pour chacun des appels reçus de la part des citoyens de la Ville de Montréal. Seules les plaintes ou demandes exigeant un suivi sont enregistrées via un système maison (GDC). De plus, aucun de ces services n’interagit de manière ‘informatique’ entre eux. Nos limitations deviennent de plus en plus évidentes face à l’avancement des technologies. Il est donc urgent qu’une ville, telle que Montréal, s’actualise rapidement si elle ne veut pas que la désuétude installée au sein de ses services informatiques l’éloigne de plus en plus de son but premier, soit d’intervenir sans perte de temps pour venir en aide aux citoyens.
Bénéfices
- Amélioration du service au citoyen par une rapidité accrue sur les lieux de l’événement;
- Transparence totale au niveau du citoyen;
- Amélioration de l'image de la Ville;
- Concentration des activités des services de sécurité publique (polie-pompier) sur leurs missions respectives (core business); 
- Processus simplifiés, améliorés et harmonisés;
- Amélioration de la prise de décision grâce à un système d’intelligence d’affaires lié aux données opérationnelles;
- Interopérabilité entre les divers systèmes d'information (prise d'appels, répartition, géolocalisation, trafic, travaux publics, etc.);
- Garantir la disponibilité, l’intégrité, la fonctionnalité et la sécurité des données;
- Réduction des coûts des opérations;
- Fort pouvoir de négociation face aux fournisseurs externes;
- Rehaussement technologique;
- Modernisation des moyens de communication avec les citoyens;
- Amélioration de la reddition de comptes reliée aux interventions.
</t>
  </si>
  <si>
    <t>72080</t>
  </si>
  <si>
    <t>Mise à niveau et modernisation des systèmes de répartition des interventions d’urgence</t>
  </si>
  <si>
    <t xml:space="preserve">Unité d'affaires cliente : Service de Police de la Ville de Montréal, Service des Incendies de Montréal
Le SIM veut améliorer sa pratique de lutte contre les incendies à travers une continuité sans faille des opérations et une meilleure efficacité des interventions sur le terrain. Néanmoins, la désuétude des systèmes actuels constitue un frein à cet objectif.
Ce projet a pour objectif principal de maintenir la continuité des opérations du SIM jusqu’à l’implantation du nouveau RAO. Les principales initiatives identifiées à ce jour sont les suivantes : 
   - Implantation du système RAO Artémis version 2.4 pour remplacer la version désuète 2.0 et accroitre l’efficacité opérationnelle en bénéficiant des dernières évolutions technologiques et de nouvelles fonctionnalités;
   - Implantation d’un réseau large bande (LTE, 4G) pour remplacer un système (Data Radio) désuet;
   - Implantation d’un nouveau système d’alertes en casernes (SIM) pour remplacer le système actuel désuet et répondre aux exigences règlementaires en sécurité publique;
   - Implantation d’un système de géolocalisation des véhicules et policiers ce qui permet de se conformer aux exigences du CSST.
</t>
  </si>
  <si>
    <t xml:space="preserve">Justification :
- Maintien de la conformité par rapport aux règlements, directives ou lois;
- Évolution des processus ou des technologies;
- Amélioration de la performance des opérations;
- Conformité aux normes.
Bénéfices :
- Optimiser, voire réduire le délai et la durée des interventions;
- Optimiser, voire réduire le temps de préparation;
-  Maintenir et même améliorer la qualité des services offerts aux citoyens;
- Améliorer l'environnement de travail du personnel en caserne;
- Maintenir et même améliorer la sécurité des citoyens, des pompiers et des policiers;                                                                                                                                                                  
- Accroître l’efficience opérationnelle du SIM et du SPVM.
</t>
  </si>
  <si>
    <t>72515</t>
  </si>
  <si>
    <t>Système de gestion des loisirs municipaux</t>
  </si>
  <si>
    <t xml:space="preserve">Unité d'affaires cliente : Service de la diversité sociale et des sports
Depuis 1994, la Ville de Montréal se sert du logiciel LUDIK pour faire la gestion des loisirs municipaux. En 2000, la Ville récupérait le système et poursuivait elle-même le développement, en intégrant LUDIK avec le système des bibliothèques Millenium et en ajoutant des fonctionnalités et des éléments de sécurité. Ludik permet de gérer diverses fonctions du domaine des sports et loisirs, en plus de produire la carte citoyenne (actuellement certaines cartes de bibliothèque, cartes d’arrondissement, etc.). 
Ce projet vise à rehausser la qualité des services offerts aux citoyens en matière de loisirs, en remplaçant le système existant, le tout soutenu par une révision des processus de travail et de l'approche face aux exigences des citoyens.
</t>
  </si>
  <si>
    <t>Justification :
- Selon la Charte des droits et des responsabilités adoptée par la Ville, l’activité physique et le sport sont des composantes de la qualité de vie qui contribuent au développement global des personnes, ainsi qu’à l’intégration culturelle et sociale (article 11); 
- Faciliter l'inscription au comptoir, les réservations et les prêts, le lien avec les organismes partenaires, la facturation, la reddition de comptes et les rapports.  
Bénéfices :
- Supporter la vision de la ville intelligente et numérique en offrant des services aux citoyens de la Ville.</t>
  </si>
  <si>
    <t>72660</t>
  </si>
  <si>
    <t>Réforme des services d'accueil - Espace pour la vie</t>
  </si>
  <si>
    <t>Unité d'affaires cliente : Espace pour la vie
Dans le but d’offrir des espaces accueillants et technologiquement performants, répondant aux standards de qualité d’attraits internationaux et de devenir des précurseurs en termes de stratégie d’accueil en développant des projets novateurs qui répondront aux nouveaux comportements d’achat des visiteurs, Espace pour la vie démarre le projet de refonte de ses services d’accueil pour les quatre institutions.
Cette refonte est analysée et développée sur sept (7) axes de travail :
      1. Les technologies de l’information;
      2. L’approche accueil;
      3. La signalisation;
      4. La circulation;
      5. La billetterie;
      6. La grille tarifaire;
      7. Les services périphériques.
Ces différents axes sont interreliés, d’où le fait de les coordonner sous un même responsable de projet et de prévoir des travaux de mise en commun. Aussi, les services d’accueil seront repensés globalement avec une approche multidisciplinaire et multi parties prenantes (en particulier avec le Service des technologies de l’information, le Service des finances, le Service des communications, etc.).</t>
  </si>
  <si>
    <t>Justification :
Actuellement, les équipements et le fonctionnement des services d’accueil sont vieillissants et à cela s’ajoutent des enjeux de complexité du site pour les visiteurs. L’enjeu principal des services d’accueil concerne la capacité des logiciels à répondre aux différents besoins (achat de billets et impression, grille tarifaire importante, réservation de groupe, intelligence d’affaires, etc.). Actuellement, Espace pour la vie utilise la version 2004 du logiciel Galaxy dont les interfaces avec les autres systèmes sont soit inexistantes, soit défaillantes.
Bénéfices :
- Développement d'une vision commune et cohérente de l’accueil sur l’ensemble du site Espace pour la vie;
-Améliorer la qualité de l'expérience de visite.</t>
  </si>
  <si>
    <t>72710</t>
  </si>
  <si>
    <t>Inspection des actifs du mobilier urbain</t>
  </si>
  <si>
    <t>Unité d'affaires cliente :  Service des grands parcs, du verdissement et du Mont-Royal
Le Service des grands parcs, du verdissement et du Mont-Royal désire fournir aux équipes intervenant sur le terrain un outil mobile dont le développement sera fait à l'interne. Ce système permettra d’effectuer les différentes opérations d'inventaire et d'entretien des actifs du mobilier urbain incluant divers types d'actifs, tels que : sentiers, équipements et surfaces de jeux, signalisation, caniveaux, clôtures et murets, modules de jeux, surfaces et équipements de terrains sportifs, kiosques, pavillons, équipements structuraux (ponts, passerelles, escaliers, tours d’éclairage des terrains sportifs), etc.
Un arrimage avec les projets Rehaussement de la plate-forme géomatique, Gestion des actifs municipaux et Gestion des végétaux, sera effectué pour la définition de la solution.</t>
  </si>
  <si>
    <t>Justification :
- Permettre des gains d'efficacité et d'automatiser le cycle complet de gestion des actifs du mobilier urbain;
- Avoir un système d'aide à la décision qui permettra de prendre de meilleures décisions d'investissement sur le mobilier urbain;
La gestion des actifs du mobilier urbain s'effectue sur un cycle en trois phases : l'inspection, la planification et la correction: 
- La connaissance précise de l'inventaire et de son état est requise pour une bonne planification du budget sur un horizon de 10 ans;
- L'optimisation de la planification et du suivi des opérations est une source d'économie appréciable pour le budget de la Ville.
Bénéfices :
- Avoir une connaissance plus précise du mobilier urbain et de son état;
- Augmenter l'efficacité des ressources dans la gestion et l'entretien de ses actifs et cela, en temps réel;
- Améliorer la planification des ressources financières à moyen et long terme;
- Offrir un meilleur suivi des coûts triennaux et annuels à l'organisation.</t>
  </si>
  <si>
    <t>72730</t>
  </si>
  <si>
    <t>Refonte des systèmes opérationnels de la culture, des sports et autres</t>
  </si>
  <si>
    <t>Unité d'affaires cliente : Multiservices
Plusieurs des services sous le chapeau du Directeur général adjoint - Qualité de vie (Culture, Loisirs et développement social, Grands parcs et espaces verts) ont développé, au cours des quinze dernières années, plusieurs bases de données Access afin de gérer leurs opérations. Or, ces bases de données sont désuètes, mettant à risque les opérations de ces services et, de plus, le Service des technologies de l'information (STI) a récupéré les ressources humaines qui supportaient ces développements.
Ce projet vise la mise en place d'une nouvelle architecture informatique pour ses différents services, afin de permettre à de nouvelles applications d'évoluer vers des solutions contemporaines. La pérennité des opérations de ces services sera donc assurée.</t>
  </si>
  <si>
    <t>Justification :
- Opérations des services concernés risquent d'être compromises;
- Nécessité de moderniser les outils encore utilisés;
- Nécessité d'inscrire les nouveaux développements dans une perspective de ville intelligente et numérique.
Bénéfices :
- Fin de la désuétude des systèmes en place;
- Optimisation des opérations par une approche intégrée;
- Opérations courantes de ces services assurées par des solutions modernes et pérennes.</t>
  </si>
  <si>
    <t>73000</t>
  </si>
  <si>
    <t>Recettes et encaissements</t>
  </si>
  <si>
    <t>Unité d'affaires cliente : Service des finances
Le projet consiste à implanter un nouveau système unique de perception des recettes diverses (points de vente) pour l’ensemble des 19 arrondissements et certains services. Ce nouveau système vise à harmoniser les processus d’affaires et le niveau de contrôle pour l’ensemble des unités administratives concernées.
La portée du projet inclut : 
- l’acquisition et la mise en place du système de points de vente (SPDV);
- le développement des interfaces pour les écritures au GL (''Grand Livre''), CM ("Cash Management") et AR ("Account Receivable") du système intégré Montréal (SIMON), les systèmes périphériques et de mission;
- le délestage des systèmes et l’archivage des données.</t>
  </si>
  <si>
    <t>Justification :
• Le statu quo exige l’entretien et le maintien d’un système de caisses (SMS) pour les arrondissements ex-Montréal (ainsi qu'Outremont et Montréal-Nord) et de six (6) systèmes de recettes diverses pour les arrondissements des ex-banlieues. De là, sur le plan financier, on multiplie des coûts relatifs aux licences, au maintien des applications et du matériel, aux mises à jour et au dépannage lors des défaillances;  
• L’entretien de six (6) systèmes comptables utilisés par des ex-banlieues pour les recettes diverses;   
• La saisie manuelle de la caisse recettes pour l’ex-Montréal (60 000 bordereaux de dépôt annuels saisis manuellement dans DATAEASE) et dans les ex-banlieues (20 000 bordereaux);
• La saisie manuelle des lots d’encaissements dans le système intégré Montréal (SIMON) pour l’ex-Montréal (6 900 lots en 2012);
• Le maintien du système Intersivi afin de convertir les données des systèmes comptables des ex-banlieues entre leur charte locale et la charte SIMON, qui autrement pourrait être délesté après l’implantation planifiée du nouveau système de gestion budgétaire à la Ville;   
• La conciliation bancaire manuelle dans le compte de banque central. Neuf comptes de banque supplémentaires, pour les ex-banlieues, doivent être maintenus pour permettre de concilier les encaissements avec leurs systèmes locaux de recettes diverses; 
• L’absence de compensation électronique des bordereaux de dépôt.
Bénéfices :
•  Réduction des coûts et des risques par la centralisation du système d’encaissements;
•  Uniformisation des processus d’affaires et des contrôles;
•  Élimination des tâches sans valeur ajoutée;
•  Amélioration de la fluidité des opérations;
•  Automatisation des activités de comptabilisation et de conciliation;
•  Amélioration de l'efficacité de la saisie;
•  Réduction des délais de comptabilisation;
•  Encouragement de la responsabilisation et de l’imputabilité des partenaires à l’origine des transactions financières;
•  Interopérabilité technique avec les systèmes informatiques existants.</t>
  </si>
  <si>
    <t>73100</t>
  </si>
  <si>
    <t>Système budgétaire</t>
  </si>
  <si>
    <t>Unité d'affaires cliente: Service des finances
Ce projet consiste à implanter un nouveau système budgétaire, permettant la planification, l’élaboration et la production du budget de fonctionnement, l’élaboration et le suivi du Programme triennal d’immobilisations (PTI), ainsi que la production des états financiers de la Ville. De plus, le nouveau système vise à améliorer la qualité de l’information financière pour l’ensemble des gestionnaires de la Ville. 
L’implantation du nouveau système budgétaire couvrent les processus suivants:
•  Cadre budgétaire annuel et pluriannuel;
•  Élaboration du budget de fonctionnement;
•  Élaboration et suivi du PTI;
•  Production des documents budgétaires et autres renseignements;
•  Évolution budgétaire;
•  Suivi budgétaire et information de gestion;
•  Production des états financiers.</t>
  </si>
  <si>
    <t xml:space="preserve">Justification :
- Enjeux d'efficacité de la gestion financière dus à l’enchevêtrement des systèmes vétustes et à la complexité d'interaction avec ceux des autres domaines d’affaires, tels que comptabilité, approvisionnement, capital humain;
- L’absence ou la difficulté d’accéder à une information de gestion détaillée, harmonisée et historique; 
- Le maintien d’interfaces et de tables de correspondance entre les systèmes actuels;
-  Les réponses aux demandes d’informations financières détaillées et historiques provenant des gestionnaires et des instances nécessitent de recueillir et d’organiser cette information de façon manuelle, lorsque disponible.
Bénéfices :
- Intégration du processus budgétaire dans un seul système, ce qui permettra d’assurer une cohérence accrue à travers l’organisation;
- Amélioration des processus d’affaires de la Ville, de la qualité de l’information de gestion et atténuation du problème de la désuétude technologique actuelle;
- Optimisation des étapes opérationnelles du cycle budgétaire. </t>
  </si>
  <si>
    <t>74250</t>
  </si>
  <si>
    <t>Système de gestion des ressources humaines</t>
  </si>
  <si>
    <t>Unité d'affaires cliente : Service des ressources humaines
Le Service des ressources humaines (SRH) désire remplacer plusieurs systèmes de gestion désuets (Registre des postes, Info RH, Super H, Paie et ses systèmes périphériques [anciens systèmes]). 
Préalablement, le SRH doit revoir l'ensemble de ses processus d'affaires et restructurer le modèle de livraison de services.
Par la suite, il désire implanter un système de gestion des ressources humaines et de la paie pour l'ensemble de la Ville de Montréal, incluant le Service de sécurité incendie de Montréal (SIM) et le Service de police de la Ville de Montréal (SPVM); de mettre à jour les systèmes KRONOS et EMPLOYEURD et d'acquérir des solutions intermédiaires pour la formation en ligne et la gestion de la relève.  
Finalement, le SRH et le Service des technologies de l'information seront appelés à :
- Mettre en place les procédures afin de diminuer les risques d'affaires identifiés en matière de production de la paie et de gestion du temps;
- Modifier les procédures et systèmes de façon à implanter les changements recommandés;
- Instaurer des mesures de contrôle appropriées.</t>
  </si>
  <si>
    <t>Justification :
La direction du Service des ressources humaines et du Service des technologies de l’information ont conclu qu’il était nécessaire de revoir : 
    - la portée du projet « gestion des ressources humaines » en cours, afin de tenir compte des changements importants au RH (la centralisation des activités, intégration de la fonction paie au service RH);
    - l’organisation du service et la façon dont le TI pourrait mieux supporter le service des RH, afin de s’aligner avec l’objectif de réduction d’effectifs inscrit au plan quinquennal de main-d’œuvre;
    - les stratégies d’acquisition et d’exploitation des technologies RH et paie, afin de maximiser leur rendement et réduire les coûts.
Bénéfices :
- Une gestion optimale et intégrée de l'ensemble des processus RH (planification de la main-d'oeuvre, gestion de la dotation, banque de candidatures, gestion du temps, production de la paie, etc.);
- Rencontre des normes de la CNESST tout en favorisant la santé et la sécurité au travail en lien avec les orientations de la haute direction;
- Premier projet porteur permettant de réaliser concrètement la vision de la Ville intelligente;
- Dépassement des objectifs du plan quinquennal de main-d’œuvre (non remplacement de 3 départs d’employés sur 4 au Service des ressources humaines);
- L’implantation d’un modèle d’affaires plus efficace qui favorisera l’autonomie/responsabilisation des gestionnaires : accès instantané à des outils de suivi (indicateurs de performance, tableaux de bord de gestion);
- Soutien de l’ensemble des unités de la Ville dans l’atteinte de leurs résultats stratégiques, en opposition avec le rôle transactionnel auquel la fonction RH était historiquement associé;
- Réduction des coûts RH de 10% et retour sur l’investissement de $1M/année d’ici à 2023.</t>
  </si>
  <si>
    <t>Les dépenses récurrentes pour 2017-2019 représentent les coûts de licences d'une solution en mode services (SaaS). Selon les fournisseurs retenus, les coûts pourraient varier de façon significative.</t>
  </si>
  <si>
    <t>74550</t>
  </si>
  <si>
    <t>Système de taxation</t>
  </si>
  <si>
    <t>Unité d'affaires cliente : Service des finances
Remplacement du principal système d’information (OASIS) de la Direction des revenus et des systèmes périphériques.
1. Le nouveau système devra offrir les fonctions majeures suivantes :
     - Gestion du rôle d'imposition (gestion de la base d’imposition, gestion des paramètres de taxation, gestion des liens entre les paramètres de taxation et les unités d’évaluation);
     - Production de la facturation (gestion des paramètres spécifiques à la facturation, calcul pour fins de simulation, calcul aux fins de production, test pré-production, production, envoi des factures, contrôle post-facturation);
     - Gestion de la perception (encaissement, recouvrement administratif, recouvrement judiciaire, gestion des soldes créditeurs, créanciers hypothécaires).
2. Revoir l’utilisation de WebFocus en lien avec le projet BI;
3. Valider toutes les applications Access et Excel.</t>
  </si>
  <si>
    <t xml:space="preserve">Justification :
- Le système de taxation OASIS est une application critique en service depuis plus de 22 ans;
- Cette application est basée sur une technologie désuète. En effet, plusieurs des applications basées sur la même technologie qu’OASIS ont déjà été remplacées et cette marginalisation d’OASIS peut créer des difficultés, particulièrement au niveau de la gestion des ressources humaines et technologiques;
- En complément au système OASIS, l’entrepôt de données et plusieurs applications périphériques sont essentiels pour combler l’ensemble des besoins opérationnels de la Direction des revenus.
Bénéfices :
-  Optimisation des processus de gestion;
-  Homogénéité des pratiques : même logique, même langage et même ergonomie au niveau des systèmes;
-  Cohérence et homogénéité des informations;
-  Intégrité et unicité du système d’information;
-  Facilité accrue de communiquer à l’interne, avec les autres services de la Ville, ainsi qu’avec les contribuables et les citoyens utilisant des services facturés par la Ville de Montréal;
-  Diminution des coûts de transaction et d’opération;
-  Traçabilité des transactions et transparence de l’information;
-  Contrôle accru.
</t>
  </si>
  <si>
    <t>74561</t>
  </si>
  <si>
    <t>Gestion de l'évolution bureautique</t>
  </si>
  <si>
    <t>CG: RCG 15-051 / CM: 15-050</t>
  </si>
  <si>
    <t>Unité d'affaires cliente : Service des technologies de l'information
Le dossier Gestion de l'évolution bureautique couvre les besoins en postes de travail (dont portables, tablettes, moniteurs), imprimantes et logiciels normalisés. Les besoins couverts sont les remplacements dus à la désuétude et aux bris, ainsi que les ajouts.
Ces acquisitions englobent l'ensemble des unités administratives de la Ville de Montréal et seront harmonisées suite aux recommandations provenant des travaux dans le cadre du projet 70500 Bureau de demain.
La mise à niveau des appareils mobiles du Service de police de la Ville de Montréal (SPVM) et les équipements bureautiques pour les patrouilleurs à motocyclette sont aussi inclus.</t>
  </si>
  <si>
    <t xml:space="preserve">Justification :
- Point central pour l’approvisionnement des équipements informatiques de la Ville;
- Gestion du cycle de vie des équipements (bonne pratique reconnue dans l'industrie : remplacement annuel du cinquième du parc informatique);
- Normalisation et rationalisation des configurations du parc informatique;
- Introduction de logiciels libres.
Bénéfices :
- Meilleurs coûts d’acquisition de nos équipements en centralisant tous les achats au Service des TI;
- Baisse significative, sinon quasi totale, des achats en gré à gré d’équipements informatiques en dehors du Service des TI;
- Baisse du nombre d’appels d’offres de la part du STI due aux ententes-cadres plus larges;
- Réduction des coûts d’impression;
- Obsolescence des équipements grandement réduite;
- Réduction des coûts induits suite aux bris;
- Réduction de la dépendance envers les solutions commerciales.
</t>
  </si>
  <si>
    <t>74650</t>
  </si>
  <si>
    <t>Harmonisation des applications Oracle</t>
  </si>
  <si>
    <t xml:space="preserve">Unité d'affaires cliente : Service des technologies de l'information
Le Service des technologies de l'information (STI), en support aux opérations de nombreux domaines d’affaires (Transports, Service de police de la Ville de Montréal [SPVM], Service de sécurité incendie de Montréal [SIM], etc.), exploite présentement un parc de 150 applications développées avec les outils Forms et Reports du même fournisseur, dont certaines versions ne sont plus supportées. Plusieurs applications critiques sont développées et maintenues avec des environnements désuets (plusieurs datant des années 1990) mettant ainsi à risque ses opérations et la pérennité des applications.
Les objectifs visés du projet sont  :
- L’harmonisation et la normalisation de la pratique de développement des applications Oracle;
- Une seule version à supporter pour les bases de données et pour les outils de développement Oracle;
- Un processus commun de déploiement (mise en production) pour toutes les applications Oracle;
- Unification des mots de passe des usagers dans le répertoire corporatif. 
</t>
  </si>
  <si>
    <t>Justification:
La grande majorité des applications Oracle du parc applicatif repose sur des versions de la base de données Oracle, ainsi que sur des outils de développements désuets. L’exploitation de ces solutions repose sur le fournisseur (bases de données et outils de développement Forms et Reports), ce qui implique un cycle de vie déterminé dont le support est limité dans le temps.
Ce support est essentiel à l'exploitation des solutions. Pour une majorité d'applications, la version d'Oracle est si ancienne que le support minimal, par le fournisseur, est échu depuis 2011. Le support actuel implique donc une fourniture de service seulement pour les anomalies déjà identifiées dont la solution a été trouvée et encodée. Il est à noter que s’il survient un problème important, la Ville pourrait se voir dans l’obligation d’interrompre certaines opérations et enclencher un plan d’urgence selon la nature du problème.
Bénéfices:
- Bénéficier du support complet du fournisseur et assurer la pérennité des systèmes en place;
- Réduire le nombre global de mots de passe pour les usagers des 150 applications;
- Respecter les orientations quant à l'accès aux données par des ressources internes;
- Optimiser l'utilisation des ressources humaines et matérielles par la consolidation de bases de données sur Linux (logiciel libre);
- Se positionner pour favoriser l'émergence des technologies mobiles et d'une approche orientée services;
- Fournir une stratégie de mise à niveau continue.
Ce projet est préalable à la mise en place de l'infonuagique.</t>
  </si>
  <si>
    <t>74830</t>
  </si>
  <si>
    <t>Tableaux de bord pour le déneigement</t>
  </si>
  <si>
    <t xml:space="preserve">Unité d'affaires cliente : Service de la concertation des arrondissements
Le projet a pour but d'automatiser la consolidation des informations liées aux activités de déneigement et de colmatage de nids-de-poule afin de fournir un état de la situation juste et en temps réel, tout en limitant la saisie manuelle ou le recours à divers fichiers Excel externes. 
Le projet vise aussi à remplacer l'outil Tableau de bord des opérations qui permet de colliger les données de chaque arrondissement quant à la progression des travaux liés au déneigement, puisque cet outil est désuet et ne peut plus être modifié et/ou maintenu.
Un arrimage avec le projet intelligence d'affaires sera effectué pour la définition de la solution.
</t>
  </si>
  <si>
    <t>Justification :
Le projet permettra au Service de la concertation des arrondissements d'automatiser la collecte d'informations en temps réel, sans devoir appeler les 19 représentants des arrondissements pour savoir où chacun est rendu dans ses opérations. 
Ce projet se veut la suite logique des projets SIT-Neige, Planif-Neige et Info-Remorquage qui ont mis en place des outils de gestion des opérations, mais qui n'offrent actuellement aucune manière d'exploiter les données consolidées des trois systèmes afin de permettre aux gestionnaires de prendre des décisions appuyées par des données opérationnelles fiables.
Bénéfices :
- Permettre un suivi en temps réel de l'état du déneigement;
- Permettre un meilleur suivi du déneigement par le citoyen.</t>
  </si>
  <si>
    <t>74840</t>
  </si>
  <si>
    <t>Gestion des parcours génériques (suivi véhiculaire)</t>
  </si>
  <si>
    <t xml:space="preserve">Unité d'affaires cliente : Service de la concertation des arrondissements
Le projet vise à fournir les outils nécessaires afin de planifier et d'optimiser les parcours d'opération sur l'ensemble du territoire de la Ville de Montréal. </t>
  </si>
  <si>
    <t xml:space="preserve">Justification :
Un système de géolocalisation intégré à une solution informatisée permettra le suivi et l’optimisation des déplacements des véhicules, dans le but d’informer les citoyens sur les opérations à venir et/ou en cours dans leurs quartiers.
À ce jour, nombre de véhicules sont dotés de systèmes de géolocalisation (camionnettes, camion- tasseurs, épandeurs, tracteurs de trottoirs, balais de rue). Cependant, les acquisitions dans ce sens résultent d’initiatives isolées, il n'y a pas de façon standard pour géolocaliser les véhicules à la Ville.
Bénéfices :
- Possibilité de partager les meilleures pratiques en termes de gestion des parcours;
- Optimiser les travaux de voirie;
- Augmenter la fluidité de la circulation;
- Améliorer l'efficacité de différentes activités opérationnelles des travaux de voirie;
- Faciliter le contrôle des travaux de voirie;
- Uniformiser les méthodes de travail;
- Équiper les arrondissements d'outils technologiques répondant aux besoins des opérations.
</t>
  </si>
  <si>
    <t>74850</t>
  </si>
  <si>
    <t>Renseignement</t>
  </si>
  <si>
    <t xml:space="preserve">Unité d'affaires cliente : Service de police de la Ville de Montréal (SPVM)
Le projet vise à remplacer le système de gestion du renseignement, actuellement utilisé par la Division du renseignement du SPVM, par l'acquisition et le déploiement d'un progiciel. 
N.B. : Considérant la nature confidentielle du projet, le contenu de la fiche est restreint.
</t>
  </si>
  <si>
    <t>Justification :
- Le système actuel présente un risque de faille de sécurité,
- La capacité d'évolution de la plateforme actuelle est inadéquate pour supporter certains besoins actuels et futurs.
Bénéfices :
- Assurance de la fiabilité du système;
- Meilleure réponse aux besoins d'affaires;
- Augmentation de la sécurité des policiers et des citoyens.</t>
  </si>
  <si>
    <t>74860</t>
  </si>
  <si>
    <t>Geo-Trafic</t>
  </si>
  <si>
    <t xml:space="preserve">Unité d'affaires cliente : Service des infrastructures, de la voirie et des transports
Le projet "Géo-Trafic" vise la création et le déploiement d'une source d'information intégrée (base de données), dotés d'une interface cartographique permettant de visualiser en temps réel l'état de la circulation sur le réseau artériel de Montréal. 
</t>
  </si>
  <si>
    <t>Justification :
 Cette initiative s'inscrit dans le cadre plus large de la mise en place de systèmes de transport intelligent, prévue dans le Plan de transport de la Ville de Montréal.
 - Uniformiser l'information reliée à la fluidité de la circulation;
 - Faciliter l'intégration des données;
 - Faciliter l'utilisation des outils multiples;
 - Mettre à jour et partager l'information en temps réel;
 - Accéder à l'état du réseau routier en matière d'événements.
Bénéfices :
    - Fournir de l'information aux voyageurs pour faciliter les choix de déplacement; 
    - Fournir une source fiable et unique pour la consultation des informations sur l'état du réseau routier;
    - Permettre une meilleure planification des déplacements pour le contournement des entraves;
    - Diminuer les délais d'intervention des premiers répondants;
    - Fournir des informations permettant l'ajustement rapide des mécanismes de contrôle du trafic;
    - Réduire les coûts indirects associés à la congestion dans la région de Montréal;
    - Réduire la consommation d'essence et les émissions de gaz à effet de serre;
    - Améliorer la sécurité des utilisateurs du réseau routier;
    - Favoriser l'utilisation des modes de transports collectifs et actifs.</t>
  </si>
  <si>
    <t>74910</t>
  </si>
  <si>
    <t>Paiement en ligne</t>
  </si>
  <si>
    <t xml:space="preserve">Unité d'affaires cliente : Service de la concertation des arrondissements
Le projet consiste à développer une solution permettant aux arrondissements et aux services centraux de vendre en ligne des produits et des services. 
Le projet prévoit également d'intégrer cette solution avec les systèmes suivants :
 - le système de caisse virtuelle utilisé par les arrondissements;
 - le fournisseur de solution bancaire (Desjardins / Optimal Payments);
 - le système de gestion des transactions de télépaiement;
 - le système de gestion des recettes et encaissement;
 - le système de gestion des identités et relation avec le client;
 - les systèmes mission (S3R, carte accès Montréal [CAM], permis animalier, permis d'occupation).
À ce projet s'ajoute une initiative des bibliothèques pour l'implantation du paiement en ligne, ainsi qu'aux postes d'autoprêt en bibliothèque. </t>
  </si>
  <si>
    <t xml:space="preserve">Justification :
- Fournir l'accessibilité pour les citoyens.
Bénéfices :
- Diminuer l'achalandage dans les BAM et autres points de vente;
- Bonifier l'offre de service en ligne;
- Améliorer l'expérience citoyenne;
- Automatiser les processus de traitement de plusieurs types de paiements.
</t>
  </si>
  <si>
    <t>74925</t>
  </si>
  <si>
    <t>Assistant à la gestion des interventions dans les rues (AGIR)</t>
  </si>
  <si>
    <t xml:space="preserve">Unité d'affaires cliente : Service des infrastructures, de la voirie et des transports
Le projet vise à développer une solution permettant de gérer les demandes et les émissions des consentements municipaux et de soutenir les arrondissements par une meilleure information dans l’émission de permis d’occupation du domaine public;
L'arrimage avec les projets Harmonisation des plateformes géomatiques et Géo-trafic sera effectué pour la définition de la solution.
</t>
  </si>
  <si>
    <t xml:space="preserve">Justification : 
Besoin d'amélioration : 
- De la circulation et de la mobilité en collaboration avec les partenaires;
- De la perception du public quant aux travaux sur les infrastructures et la voirie en offrant des alternatives de contournement; 
- Des procédures opérationnelles de coordination des travaux entre les services corporatifs, les arrondissements et les partenaires externes;
- De la gestion de l’emprise municipale par un encadrement cohérent, harmonisé et rigoureux des interventions;
- Des processus de communication et d’échanges d’informations et de la collaboration entre les partenaires.
Bénéfices : 
- Réduction des coûts grâce à une planification optimale des activités et des actifs;
- Réduction des désagréments causés aux citoyens, des coûts sociaux et des impacts sur la circulation;
- Économies d’échelle et élimination des coûts de réparations répétés;
- Économies de temps au niveau de la saisie et du traitement des données;
- Optimisation des investissements et protection des actifs;
- Nouvelles recettes associées aux consentements municipaux et aux permis d’occupation du domaine public;
- L’évaluation des bénéfices quantifiables sera détaillée dans les phases subséquentes.
</t>
  </si>
  <si>
    <t>74950</t>
  </si>
  <si>
    <t>Réforme TI des régimes de retraite</t>
  </si>
  <si>
    <t>Unité d'affaires cliente: Service des finances
Suite à la fusion des villes et arrondissements à la Ville de Montréal, ainsi qu’à la signature des ententes d’harmonisation, il est requis d’unifier les régimes de retraite. Le projet vise à intégrer, aux activités du Bureau des régimes de retraite de Montréal, toutes les activités au niveau de l’administration des régimes, de la comptabilisation, de la gestion d’actifs et des commissions des régimes de retraite qui ont été fusionnées aux régimes de la Ville.
De plus, tel que la loi RRSM le prescrit, à compter de février 2017, les régimes de retraite devront être scindés en deux volets; avant le 31 décembre 2013 et après le 1er janvier 2014. Le projet consiste à se conformer à cette loi, ce qui implique d'adapter le progiciel ARIEL pour lui permettre de produire les relevés de prestations et les rapports pour la comptabilité sur ce nouveau volet. La Loi introduit également l’obligation de constituer un fonds de stabilisation et l’obligation de restructurer les régimes d’ici février 2017, selon une panoplie de critères indiqués.</t>
  </si>
  <si>
    <t xml:space="preserve">Justification :
L’intégration de ces deux volets aura des impacts notables sur toutes les activités reliées à la production de relevés de prestations et sur les rapports pour la comptabilité des 6 régimes de retraite gérés par la Ville pour environ 40 000 participants. Ainsi, plusieurs nouveaux rapports seront nécessaires à la production d’états financiers distincts pour ces deux volets, tel que demandé par la Loi.
Bénéfices :
- Réduction significative du nombre de fiduciaires devant siéger sur les comités de retraite, notamment les fiduciaires nommés par l’employeur;
- Économie d’échelle à ce que le paiement des rentiers soit effectué par la Paie institutionnelle;
- Se conformer à la Loi;
- Automatiser des deux volets au progiciel ARIEL et permettre des gains d’efficience et de productivité, tant au niveau de l’exécution que de la vérification;
- Permettre la diminution des risques d'erreur associés aux traitements manuels comme c'est le cas actuellement.
</t>
  </si>
  <si>
    <t>74990</t>
  </si>
  <si>
    <t>Infrastructures TI des projets en transport</t>
  </si>
  <si>
    <t>Unité d'affaires cliente : Service des infrastructures, de la voirie et des transports (SIVT)
Le projet vise à mettre à niveau l'architecture technologique de la Ville et de déployer de nouveaux systèmes informatiques afin de mieux partager les données.
Les principaux axes de développement technologique sont les suivants:
1. Interconnexion des feux de circulation;
2. Éclairage intelligent;
3. 511 Montréal (information sur la circulation);
4. Jalonnement dynamique (stationnement);
5. Mesures préférentielles et corridor de mobilité intégré;
6. iMap piéton;
Le Programme triennal d'immobilisations (PTI) sera mis à profit pour mettre à niveau l'architecture technologique de la Ville, déployer de nouveaux systèmes informatiques et mieux partager ses données.</t>
  </si>
  <si>
    <t>Justification :
Le SIVT ainsi que le Bureau de la ville intelligente et numérique (BVIN) ont recueilli les besoins et ont identifié les principaux axes de développement technologiques afin de faire de Montréal une Ville intelligente (de type 2.0).
Bénéfices :
- Collecte, traitement et diffusion des données de transport en temps réel;
- Accroissement de la fluidité des transports;
- Optimisation des déplacements.</t>
  </si>
  <si>
    <t>75400</t>
  </si>
  <si>
    <t>Tableaux de bord - subventions à la propriété</t>
  </si>
  <si>
    <t xml:space="preserve">Unité d'affaires cliente : Service de la mise en valeur du territoire
Le projet vise à développer une solution permettant aux citoyens de faire en ligne leurs demandes d'aide financière pour certains programmes de subvention.  En même temps, permettre une reddition de comptes consolidée sur les subventions accordées aux citoyens par la mise en place de tableaux de bord de gestion.
Un arrimage avec le projet intelligence d'affaires sera effectué pour la définition de la solution.
</t>
  </si>
  <si>
    <t>Justification :
Moderniser et accélérer le cheminement des demandes d'aide financière à la Direction de l'habitation pour certains de ses programmes s'adressant aux citoyens. Également, simplifier et accélérer la réalisation de bilans et d'analyses des activités d'aide financière de la Direction de l'habitation à partir des données consultables par de nouveaux tableaux de bord.
Bénéfices :
- Accélération et simplification de la saisie et de l'analyse de données;
- Réduction des erreurs de retranscription;
- Élimination des délais et des coûts postaux pour les citoyens;
- Normalisation des données opérationnelles;
- Reddition de comptes simplifiée et consolidée.</t>
  </si>
  <si>
    <t>75420</t>
  </si>
  <si>
    <t>Plan d'action en salubrité - module inspection</t>
  </si>
  <si>
    <t xml:space="preserve">Unité d'affaires cliente : Service de la mise en valeur du territoire
Le projet vise la mise en place d'un outil mobile permettant la saisie des informations relatives à la salubrité puis de mesurer la performance des différentes interventions en salubrité sur l’ensemble du territoire de la Ville.
</t>
  </si>
  <si>
    <t>Justification :
Actuellement, les inspecteurs doivent prendre sur le terrain de multiples photos et notes manuscrites pour documenter leurs dossiers, informations qu’ils ont ensuite à transférer dans un système de suivi de gestion des permis une fois au bureau.
Bénéfices :
- Réduction significative des activités cléricales liées à la "non-mobilité" des activités de terrain;
- Réduction des risques d'erreurs liées au transfert de données;
- Reddition de comptes uniformisée au niveau de la salubrité.</t>
  </si>
  <si>
    <t>75511</t>
  </si>
  <si>
    <t>Montréal 511</t>
  </si>
  <si>
    <t>Unité d'affaires cliente :  Service des infrastructures, de la voirie et du transport
Le projet 511 Montréal vise à : 
• Développer une interface de programmation d'applications (API) permettant l’interaction des données de la base de données Géo-Trafic aux normes 511 et encourager le développement d’applications d’optimisation de trajets/modes de transport multimodal en fonction des événements (entraves, congestion, pannes de transport collectif, etc.);
• Développer une plateforme d’information pour les voyageurs (portail internet);
• Partager les données en temps réel.
Un arrimage avec le projet Géo-Trafic sera effectué pour la définition de la solution.</t>
  </si>
  <si>
    <t xml:space="preserve">Justification :
• Favoriser le transfert modal vers les transports actifs et collectifs au détriment de l’auto solo. 
Bénéfices :
• Réduire l’importance de la congestion incidente et récurrente par l’information prédéplacement. 
• Faciliter le développement d’applications dans le domaine du transport par la libération de données de données de mobilité;
• Faciliter la prise de décision quant au mode de transport à privilégier pour les déplacements sur le territoire de la Ville de Montréal;
• Faciliter les déplacements en informant les voyageurs des incidents et événements influençant la durée de leurs déplacements.
</t>
  </si>
  <si>
    <t>75550</t>
  </si>
  <si>
    <t>Système de gestion des végétaux</t>
  </si>
  <si>
    <t>Unité d'affaires cliente : Service des grands parcs, du verdissement et du Mont-Royal
Le projet vise à moderniser le système d’inventaire,  uniformisé des arbres pour l’ensemble des dix-neuf arrondissements.  
- Mettre en place un volet mobile en lien avec le système corporatif afin d'effectuer les différentes opérations d'entretien;
- Mettre en place des cartes dynamiques avec le système d'information géographique et spatial (SIGS) afin de connaître l'évolution de la forêt montréalaise et d'optimiser la planification;
- Migrer les données relatives aux rues afin de se relier au système informatisé du répertoire des rues et des emplacements (RIRE).
Un arrimage avec les projets Rehaussement de la plate-forme géomatique, Gestion des actifs sera effectué pour la définition de la solution.</t>
  </si>
  <si>
    <t xml:space="preserve">Justification :
Le Service des grands parcs, du verdissement et du Mont-Royal désire fournir, aux équipes intervenant sur le terrain, des nouvelles fonctionnalités au système de gestion des végétaux actuel afin d'optimiser les opérations sur le terrain et fournir une information à jour et adéquate dans la prise de décision.
- Permettre une gestion des interventions/ordre de travail (Inspection/émondage/abattage, etc.); 
- Permettre la mise à jour massive de données.
Bénéfices :
- Avoir une connaissance plus précise de la forêt urbaine de Montréal et de son état;
- Améliorer la planification;
- Offrir un meilleur suivi des coûts annuels et triennaux.
</t>
  </si>
  <si>
    <t>60110</t>
  </si>
  <si>
    <t>Programme de sécurité et de continuité TI</t>
  </si>
  <si>
    <t>Jean-Martin Thibault</t>
  </si>
  <si>
    <t>Unité d’affaires cliente : Service des technologies de l’information
Ce projet vise la mise en place de mécanismes de gestion des cyberrisques et de continuité des opérations, en particulier :  
- La préparation d’un plan directeur pour les trois prochaines années;
- L'élaboration de plans de relève TI; 
- Les audits de cybersécurité sur les actifs technologiques critiques et la mise en oeuvre des actions prioritaires;
- La mise en oeuvre de mesures de cybersécurité est requise pour le Service de l’eau;
- Le rehaussement de la surveillance des installations sur les sites de production et de traitement de l’eau (vidéosurveillance);  
- L'acquisition et le déploiement de matériel de sensibilisation et de formation pour tous les employés;   
- L'acquisition et la mise en place d’un système de surveillance des incidents et événements de sécurité;
- La mise en place d’un centre de surveillance de la sécurité;
- L'acquisition et la mise en place d’un système de prévention des intrusions;
- L'acquisition et la mise en place d’un service de protection contre le déni des services;
- L'acquisition et la mise en place d’un service d’analyse en temps réel sur les accès (identity analytics).</t>
  </si>
  <si>
    <t>Justification :
La mise en œuvre de mécanisme de continuité des opérations et de sécurité TI va permettre à la Ville d'aller plus en avant dans l'utilisation des TI pour optimiser les opérations tout en améliorant significativement sa maîtrise des risques encourus, qui sont reliés aux menaces émergentes. À titre d'exemple :
- L’élaboration des plans de relève TI va rehausser notre état de préparation pour faire face aux désastres;
- La mise en place d'un système de surveillance en continu va permettre à la Ville de contrer plus rapidement les cyberattaques et d'en diminuer les impacts sur la productivité des opérations; 
- Une bonne protection, à la source, des renseignements confidentiels, permettra de maintenir la confiance des citoyens envers la Ville;  
- L'automatisation de l'application de mesures de sécurité en temps réel rendra possible la sécurisation des transactions en fonction du contexte qui prévaut.   
Bénéfices :
- Continuité des services en cas de panne majeure;
- Sécurité active et non réactive, transparente et facilitante aux nouvelles opérations;
- Protection des données à la source et sécurisation des transactions en fonction du contexte;
- Réduction des impacts occasionnée par les attaques;
- Flux d'information en continu sur l'état de la sécurité, la gestion des menaces, les diagnostics d'incidents;
- Amélioration de la résilience des systèmes;
- Sécurité plus transparente aux yeux des employés;
- Augmentation de l'agilité des services de sécurité;
- Anticipation des incidents de sécurité pour réagir plus rapidement par des automatismes.</t>
  </si>
  <si>
    <t>61000</t>
  </si>
  <si>
    <t>Modernisation des services TI</t>
  </si>
  <si>
    <t>Sylvie Charron</t>
  </si>
  <si>
    <t>Unité d'affaires cliente : Service des technologies de l'information
Suite à la mise en place de la nouvelle structure au Service des technologies de l'information en 2015, ce projet vise à poursuivre la modernisation des pratiques du service, principalement autour des priorités suivantes :
- Gestion documentaire;
- Gestion des demandes de services;
- Pratique d'assurance qualité, d'analyse d'affaires;
- Optimisation du Centre de Services;
- Rapport de performance et de gestion des services TI;
- Programme de continuité et de relève des TI;
- Gestion des relations d'affaires - rapports et tableaux de bord;
- Transformation de la pratique en gestion de projet et gestion de portefeuille de projets TI, dont les chantiers sont : l'établissement du modèle de gouvernance, le développement de la profession et du talent, le renouvellement du Cadre de livraison des solutions  (Agile, traditionnelle, etc.), la gestion de la demande et de la capacité de livraison, la gestion centralisée et intégrée des changements TI, la gestion de l'engagement des parties prenantes et l'établissement de la pratique de la gestion de portefeuille TI.</t>
  </si>
  <si>
    <t>Justification: 
- Appuyer la transformation du Service des TI (STI) ;
- Supporter les initiatives du plan de la ville intelligente et numérique;
- Adopter les nouvelles pratiques agiles comme approche de livraison de solutions.
Bénéfices : 
- Un meilleur alignement du portefeuille de projets TI aux priorités stratégiques de la Ville;
- Une meilleure efficacité du STI;
- Des approches de livraison de solutions adaptées aux différents types de projets TI;
- Un meilleur service aux utilisateurs du Centre de services;
- Une meilleure capacité de livraison des projets clés de la Ville;
- Mieux gérer le cycle de vie des changements TI.</t>
  </si>
  <si>
    <t>78010</t>
  </si>
  <si>
    <t>Mise en place du Wi-Fi corporatif</t>
  </si>
  <si>
    <t xml:space="preserve">Unité d'affaires cliente : Service des technologies de l'information
Ce projet consiste à déployer, à partir de 2017, des points d’accès Wi-Fi dans les édifices municipaux pour étendre la couverture sans fil à l'ensemble des édifices et obtenir une performance uniforme sur l’ensemble du réseau.  
</t>
  </si>
  <si>
    <t xml:space="preserve">Justification :
- Compléter la couverture sans fil à l'ensemble des édifices municipaux;
- En lien avec le projet 70500 Bureau de demain, permettre aux employés de la Ville de Montréal d'accroître leur mobilité. 
Bénéfices :
L'amélioration de la couverture sans fil dans l'ensemble des édifices municipaux permettra : 
- d'accroître la productivité des employés de la Ville;
- d'obtenir une performance uniforme sur l’ensemble du réseau;
- d'offrir une connexion sans fil par l'entremise de MTL-Wifi aux citoyens et aux visiteurs qui se rendront dans les édifices administratifs de la Ville.
</t>
  </si>
  <si>
    <t>78021</t>
  </si>
  <si>
    <t>Mise en place du centre d'opération réseau et du laboratoire d'interopérabilité et de conformité</t>
  </si>
  <si>
    <t>Unité d'affaires cliente : Service des technologies de l'information
Ce projet comprend deux volets : 
– Le centre d'opération réseau (COR) : Les principaux livrables seront : la préparation des processus cibles de gestion du réseau, la mise en place de deux salles de contrôle de réseau (centre principal et centre de relève) et la formation des opérateurs.
– Le laboratoire d'interopérabilité et de conformité : La mise sur pied du laboratoire. L'interopérabilité couvre les interdépendances des technologies provenant des divers fournisseurs. La conformité consiste à valider que les équipements répondent aux critères établis dans l'écosystème technologique de la Ville. Enfin, le laboratoire servira de banc d'essai pour tester les technologies émergentes, comme les objets connectés.</t>
  </si>
  <si>
    <t xml:space="preserve">Justifications :
La prise en charge des opérations de télécommunications par la Ville implique la mise en place d'une structure de gestion intégrée permettant d'assurer la surveillance, la coordination des interventions, la maintenance, la coordination des changements et l'évolution des services. La mise en place du centre servira à la gestion et la surveillance du réseau des télécommunications de la Ville et du SPVM. La mise sur pied du laboratoire permettra de tester les meilleures pratiques pour obtenir des configurations optimales.
Bénéfices :
- Surveillance en temps réel de l'état des systèmes;
- Meilleur temps de réponse pour le rétablissement du service en cas d'incidents ou de pannes;
- Optimisation du service pour l'ensemble des utilisateurs.
</t>
  </si>
  <si>
    <t>78032</t>
  </si>
  <si>
    <t>Communications numériques</t>
  </si>
  <si>
    <t xml:space="preserve">Unité d'affaires cliente : Service des technologies de l'information
Ce projet comprend quatre volets :
– Centres de contact client : En prévision de la fin de l'entente avec le Centre de services partagés du Québec (CSPQ), la solution actuelle sera remplacée par une nouvelle solution permettant d'optimiser la gestion des centres de contact client et d'assurer l'évolution selon les orientations d'une Ville intelligente et numérique. 
– Téléphonie fixe : Le projet assurera la transition du fournisseur de service actuel vers un nouveau fournisseur de service pour la téléphonie fixe et assurera une meilleure communication entre les édifices municipaux par l'entremise de la vidéoconférence.
– Téléphonie cellulaire : Pour le transfert de contrat du parc de téléphones cellulaires, le projet développera un portail Web de services pour gérer la consommation d'environ 10 000 dispositifs.
– Webdiffusion : Prise en charge et amélioration du service de webdiffusion des conseils et des comités des instances décisionnelles de la Ville.
</t>
  </si>
  <si>
    <t xml:space="preserve">Justifications :
La Ville de Montréal s’est dotée d'une solution de centre de contact client pour répondre aux besoins des employés de la Ville et des citoyens (24 centres de contact client du service 311, centre de la cour municipale, centre de services du Service des technologies de l'information incluant le Bureau de taxi, centrale d'information policière, centre de services de la gestion et de la planification immobilière). Les nouvelles ententes de fourniture de services de communications numériques, que ce soit pour les centres de contact client, la téléphonie fixe ou cellulaire, constituent des opportunités pour revoir l'organisation des communications numériques, mieux gérer la consommation des services et offrir des fonctionnalités plus évoluées.
Bénéfices :
- Meilleure organisation des services de communications numériques (centres de contact client, téléphonies fixe et cellulaire);
- Réduction des coûts d'exploitation;
- Amélioration de l'expérience utilisateur pour les employés et les citoyens (par l'offre de services interactifs de gestion par courriel, clavardage, SMS, vidéoconférences, webdiffusion, etc.).
</t>
  </si>
  <si>
    <t>78043</t>
  </si>
  <si>
    <t>Capacité, performance, outils et automatisation du réseau de télécommunications</t>
  </si>
  <si>
    <t xml:space="preserve">Unité d'affaires cliente : Service des technologies de l'information
Ce projet vise à réaliser deux livrables : 
– La mise en place d'outils d'analyse et de métriques pour mesurer la performance et la capacité du réseau de télécommunications;
– L'automatisation de procédures de gestion du réseau de télécommunications.
</t>
  </si>
  <si>
    <t xml:space="preserve">Justifications : 
La prise en charge des opérations de télécommunications par la Ville implique la mise en place d'outils de surveillance du réseau permettant d'assurer une gestion structurée de la performance, ainsi que la capacité du réseau des télécommunications.
Bénéfices :
- Optimiser l'efficacité du réseau de télécommunications en permettant d'améliorer les différents éléments qui le composent;
- Améliorer la capacité du réseau;
- Réduire le nombre d'incidents et de pannes.
</t>
  </si>
  <si>
    <t>78054</t>
  </si>
  <si>
    <t>Robustesse du réseau de télécommunications</t>
  </si>
  <si>
    <t xml:space="preserve">Unité d'affaires cliente : Service des technologies de l'information
Ce projet comprend trois éléments majeurs, soit:
– L'analyse de points de défaillance unique : réaliser la cartographie des sites de la Ville, sélectionner les principaux sites prioritaires et ajouter de la redondance électrique au réseau;
– La mise en place de stratégies de relève lors de désastres et des plans de recouvrement pour assurer la continuité des affaires;
– Le rehaussement d'infrastructures : augmenter la géodiversité des routes, réparation de massifs (structures de béton souterraines servant à protéger les conduites) et ajout d'un lien supplémentaire à la voûte de télécommunication du Mont-Royal.
</t>
  </si>
  <si>
    <t xml:space="preserve">Justification :
En reprenant en charge les opérations de télécommunications, la Ville de Montréal se doit d'assurer la continuité des affaires suite à des incidents majeurs (inondations, incendies et autres). Des plans de recouvrement, suite à des incidents, assureront cette continuité du service.
Bénéfices :
- Élimination graduelle de la majorité des points de rupture (single point of failure);
- Remise en service plus rapide;
- Meilleure fiabilité du réseau ainsi que sa pérennité.
</t>
  </si>
  <si>
    <t>70175</t>
  </si>
  <si>
    <t>Infrastructures et outils TI pour la gestion de l'eau</t>
  </si>
  <si>
    <t>Unité d'affaires cliente : Service de l'eau
Le projet vise à accompagner le Service de l'eau dans ses besoins d'investissements au niveau de l'évolution de l'infrastructure informatique.
Ceci englobe l'architecture des systèmes, la capacité de traitement, l'archivage des données, la télécommunication et la sécurité informatique.</t>
  </si>
  <si>
    <t>Justification :
Différents besoins d'investissements ont été identifiés: 
- Rehaussement de technologies (serveurs, stockage, outils d'administration);
- Télémétrie avec de nombreux nouveaux sites;
- Besoin de sécurité (physique et informatique);
- Mise aux normes des salles de serveurs et de télécommunications et mise en place d'environnements de test;
- Diversité de parcours;
- Harmoniser les solutions techniques déployées aux standards de la Ville.
Bénéfices :
- Minimiser le risque de défaillance des systèmes informatiques.
- Assurer la pérennité des données;
- Garantir des niveaux de services pour les trois directions de Service de l’eau;
- Sécuriser des données dans un contexte de croissance et d'évolution rapide des technologies de l'information;
- Améliorer les procédés de contrôle du traitement de l'eau potable/eaux usées;
- Mise à niveau aux normes des salles informatiques.</t>
  </si>
  <si>
    <t>74870</t>
  </si>
  <si>
    <t>Gestion des interventions en arrondissement</t>
  </si>
  <si>
    <t xml:space="preserve">Unité d'affaires cliente : Service de la concertation aux arrondissements
Le chantier d'optimisation du 311 du Service de la performance organisationnelle a identifié des pistes d'amélioration dans les services offerts aux citoyens.  Pour répondre aux demandes en découlant, le Service des TI apportera des modifications à l'application de gestion des demandes des citoyens (GDC) utilisée dans les bureaux Accès Montréal de la Ville afin de permettre de traiter les demandes des citoyens, tels les nids-de-poule, directement par le portail web de la Ville ou une application mobile en lien avec le projet 70150 Remplacement du portail web de la Ville.
</t>
  </si>
  <si>
    <t>Justification :
- Gérer les demandes urgentes et les relances faites par les citoyens pour tous les types de demandes faites au 311;
- Fournir une planification des travaux sur le terrain.
- Besoin : Permettre aux Travaux publics de répondre plus adéquatement et plus rapidement aux demandes émanant des citoyens qui leur sont transmises. 
Bénéfices :
- Aider à la prise de décision sur les opérations à apporter sur le territoire en terme d'urgence et de services aux citoyens;
- Amélioration de la prestation de services aux citoyens.</t>
  </si>
  <si>
    <t>68092</t>
  </si>
  <si>
    <t>Migration du système intégré Montréal (SIMON)</t>
  </si>
  <si>
    <t xml:space="preserve">Unité d'affaires cliente : Service des TI
SIMON est le principal système corporatif qui supporte les fonctions d'approvisionnement et d'inventaire, le grand-livre et les payables, ainsi que la paie des élus, juges, commissaires et retraités (14 500 individus). Le système intégré Montréal (SIMON) qui est le progiciel EBS (E-business Suite) dans sa version actuelle 12.1.4, sera supportée jusqu’au 31 décembre 2016, par la suite elle sera en support étendu (payant) jusqu’au 31 décembre 2019 sans mises à jour annuelles.
Le projet consiste à faire passer SIMON à la version 12.2.5. </t>
  </si>
  <si>
    <t>Justification :
- Mettre à jour une infrastructure technologique moderne qui permet de mettre en place des outils, telles que les applications mobiles;
- Le serveur d’application utilisé par SIMON, OAS 10g, n’est plus supporté depuis décembre 2011 et doit être mis à jour;
- Prendre du retard dans la migration de ce genre de système a pour conséquence habituelle, de les rendre beaucoup plus ardues et donc, plus coûteuses avec des besoins en formation de la clientèle beaucoup plus importants;
Bénéfices :
- Maintenir et assurer le bon fonctionnement d'actifs importants de la Ville dans lesquels nous avons investi plus de 100 millions au cours des 10 dernières années;
- Régulariser le support technique de SIMON et profiter des mises à jour constantes;
- S’assurer d’une sécurité optimale sachant que SIMON est accessible par Internet (postulation en ligne);
- Augmenter la disponibilité de SIMON grâce à la possibilité d’appliquer les correctifs sans l’arrêt du système.</t>
  </si>
  <si>
    <t>72501</t>
  </si>
  <si>
    <t>Robot de tri - Bibliothèques</t>
  </si>
  <si>
    <t xml:space="preserve">Unité d'affaires cliente : Direction des bibliothèques
Le projet vise à acquérir et installer un robot de tri pour les documents qui transitent du Centre de services partagés vers les bibliothèques (et vice-versa)
</t>
  </si>
  <si>
    <t>Justification :
- L'installation du robot de tri permettra une augmentation importante de la production au sein de cette division. Pour l’heure, le tri des documents est réalisé par des cols bleus. Économie d’espace en bibliothèque, ils n’auront plus à trier les documents à retourner dans les autres bibliothèques, le tri se fera de façon automatique au Centre des services partagés.
Bénéfices :
-  Une économie en ressources humaines tant au CSP que dans les arrondissements 
-  Un meilleur service aux citoyens grâce à un transit plus rapide des documents d'un site à l'autre.</t>
  </si>
  <si>
    <t>09000</t>
  </si>
  <si>
    <t>Chantier d’amélioration du réseau logistique et de la gestion des stocks</t>
  </si>
  <si>
    <t>Tous les arrondissements</t>
  </si>
  <si>
    <t xml:space="preserve">Ce chantier consiste à instaurer ou implanter :
A. des points de services ou dépôts contrôlés spécialisés déployés sur le territoire pour répondre aux besoins opérationnels des arrondissements et des services en remplacement des magasins satellites;
B. différents modèles uniformisés de gestion de biens de catégories communes à l’ensemble des Services;
C. des rôles et responsabilités clairs ainsi que les compétences requises déployées aux bons endroits;
D. un centre de distribution efficace et performant où sont gérés les items stratégiques et critiques aux opérations;
E. une structure dans laquelle chaque produit a un numéro d’item au système en plus de ses paramètres et attributs propres.
Pour y arriver, de nouveaux processus d’affaires seront conçus puis implantés, des technologies seront introduites (ex. : code-barre) et de nouvelles fonctionnalités développé dans le progiciel SIMON, etc.
Le budget présenté ci-contre couvre principalement : 
Salaire de la main-d’œuvre capitalisable responsable des activités du chantier
Achat d’équipement technologique, d’entreposage physique et de licences de système et 
Honoraires professionnels de consultants externes.
</t>
  </si>
  <si>
    <t>On observe actuellement des niveaux de stocks élevés, des coûts opérationnels trop élevés pour les niveaux de service rendus, le peu d’application des théories de base en gestion des stocks, le manque de formation des ressources, l’absence de visibilité globale des stocks, de nombreux processus manuels inefficients.
1. Les modules d’achat et de gestion des stocks de SIMON ne sont pas fonctionnels. Cela entraîne :
    a. peu ou pas de visibilité des stocks entre les différentes unités d’affaires;
    b. peu d’items à achat courant sont documentés au système;
    c. l’information de base des items au système n’est pas standard et uniforme;
    d. utilisation sommaire des paramètres et attributs disponibles au système;
    e. duplication des stocks entre les arrondissements et les services;
    f. nombre excessif de fournisseurs.
2. Les arrondissements ne sont pas satisfaits des performances du Service de l’approvisionnement
3. Faible niveau de maturité systémique de la chaîne logistique à la Ville
4. Les processus et stratégies de gestion des stocks ne sont pas clairement déterminés
5. Les stocks dans les dépôts ne sont pas catalogués au système
Statistiques :
Pour les achats de 25K$ et moins (125M$ en 2015) et 60M$ d’inventaire - 25% du stock en $ est contrôlé, moins de 20% des achats en $ sont faits sous entente et 5% de nos fournisseurs sont sous entente cadre.
Bénéfices:
- Amélioration de la capacité des arrondissements et des services de la Ville à rencontrer leurs objectifs
 - Réduction des délais d’obtention de pièces et du coût d’acquisition total des biens
 - Amélioration des outils et des processus de gestion des stocks et de la visibilité des stocks à l'ensemble de la Ville
 - Simplification des processus de gestion des stocks et automatisation des transactions
- Augmentation du nombre d’ententes-cadres et amélioration de la qualité des ententes actuelles
- Intégration des ententes-cadres au système de gestion des stocks
- Automatisation et simplification  du processus d’acquisition.</t>
  </si>
  <si>
    <t>Les dépenses récurrentes au STI seront stables à compter de 2019.</t>
  </si>
  <si>
    <t>Technologies de l'information</t>
  </si>
  <si>
    <t>68008</t>
  </si>
  <si>
    <t>SERAM système évolué de radiocommunication de l'agglomération de Montréal</t>
  </si>
  <si>
    <t xml:space="preserve">RCG 12-002 </t>
  </si>
  <si>
    <t xml:space="preserve">Unité d'affaires cliente : Services de Sécurité Publique (SIM, SPVM), Arrondissements, Villes liées, Services Centraux 
Acquisition, installation, gestion et maintenance d'un système évolué de radiocommunication commun à l'ensemble des intervenants en sécurité publique et des municipalités liées sur le territoire de l’agglomération de Montréal comprenant trois phases :
Phase 1 : Réseau de surface composé d’antennes, d’émetteurs et de récepteurs dispersés sur le territoire de l’agglomération de Montréal, de systèmes d’enregistrement (radio et téléphonique), de serveurs de gestion, de chiffrement et de télésurveillance ainsi que de consoles radio.
Phase 2 : Terminaux d’utilisateurs (radios mobiles, radios portatives, postes fixes, télécommandes).
Phase 3 : Réseau souterrain distribué sur l’ensemble du réseau du métro de Montréal.
Un projet de portée bonifiée à l’intérieur de l’enveloppe budgétaire de 87 M$ a été présenté aux élus en juin 2016. La portée bonifiée inclut les éléments suivants :
Phase 1 : Ajout des fonctionnalités critiques et des optimisations d'infrastructure afin d’assurer le niveau de redondance, robustesse et disponibilité requis pour la sécurité publique. Ajout d’infrastructures pour répondre aux besoins d'autres services de la Ville.
Phase 2 : Équipements additionnels requis incluant des radios mobiles, des portatifs fixes ainsi que l’installation directement sur les sites de la Ville, équipements d’appoint pour le SPVM et le SIM.
Phase 3 : Élargir la portée de couverture dans certains édicules du métro. </t>
  </si>
  <si>
    <t>Justification :
- Remplacement du réseau de radiocommunication du Service de police de la Ville de Montréal (SPVM) ayant atteint sa fin de vie utile; 
- Remplacement des terminaux d’utilisateurs désuets; 
- Couverture complète du territoire de l’île de Montréal à partir de radios portatives pour toutes les clientèles; 
- Chiffrement des communications; 
- Qualité audio améliorée; 
- Géolocalisation sur les radios portatives pour la sécurité publique;
- Augmentation du nombre de voies de communication.                 
Bénéfices :
- Services aux citoyens : efficacité entre les différents intervenants en sécurité publique; qualité des services reçus; gestion accrue du risque; et coordination assurée entre les intervenants.
- Villes liées: efficacité des différents services municipaux; coordination (interopérabilité) efficiente avec les services de sécurité publique, lorsque requis;  
  homogénéisation des réseaux vocaux et réseau de radiocommunication performant;
- Services utilisateurs (partenaires): fonctionnalités évoluées; couverture accrue; interopérabilité native et fluidité des communications;
- Agglomération: économie de partage et coordination entre les services d’agglomération, des villes liées et des villes reconstituées  (ex.: gestion de crise);
- Personnel : sécurité (appel de détresse et localisation du personnel pour sa sécurité), qualité des communications et coordination et gestion efficiente des opérations;
- Autres services ou directions de la Ville de Montréal: infrastructure moderne disponible à d’autres services et réduction des coûts  avec l’ajout d’adhérents.</t>
  </si>
  <si>
    <t>- Coûts récurrents des fournisseurs Airbus et Motorola.
- Des coûts additionnels et des économies seront évalués dans le cadre de la réalisation du projet.</t>
  </si>
  <si>
    <t>1801</t>
  </si>
  <si>
    <t>GESTION ET PLANIFICATION IMMOBILIERE</t>
  </si>
  <si>
    <t>30910</t>
  </si>
  <si>
    <t>Programme d'améliorations locatives des immeubles administratifs</t>
  </si>
  <si>
    <t>PROGRAMME</t>
  </si>
  <si>
    <t>RCG16-046</t>
  </si>
  <si>
    <t>Marie-Claude Lavoie</t>
  </si>
  <si>
    <t>Normand Girard</t>
  </si>
  <si>
    <t xml:space="preserve">Le programme consiste à densifier et mettre aux normes les bâtiments administratifs de la Ville conformément au plan directeur corporatif. Celui-ci implique principalement le réaménagement de 2 660 employés. 
Les bâtiments les plus touchés sont :
- Louis-Charland (2017 : 1,2M$) : cet édifice est le plus important centre administratif de la Ville de Montréal, en superficie, mais aussi en nombre d'employés qui y travaillent. Aménagé en 2006 pour regrouper plusieurs services corporatifs. Des travaux d'améliorations locatives et de densification sont prévus dans ce programme;
- Chaussegros-de-Léry (2017 : 5,2M$): travaux d'améliorations locatives pour la relocalisation de la Direction des Affaires civiles, du Service des communications et du développement économique, le SGPI et le regroupement de l'habitation et de l'urbanisme;
- 700 de la Gauchetière (2017 : 3,1 M$): travaux d'aménagement en vue de larelocalisation du Service du développement économique.
</t>
  </si>
  <si>
    <t>Depuis 2014, l'Administration municipale connaît une importante réorganisation. Dans le but de faire de Montréal une organisation performante et optimiser la gestion du parc immobilier, un plan directeur immobilier des plus importants édifices a été élaboré. Les édifices Louis-Charland, Carrie-Derick et Chaussegros-de-Léry, font partie de ce plan stratégique d'occupation des espaces administratifs. 
Le plan directeur immobilier approuvé par l'Administration prévoit le déménagement de plus de 2 600 personnes réparties en quatre (4) bâtiments administratifs.
Cette «cascade» administrative prévoit notamment la relocalisation de la Direction des Affaires civiles dans des espaces existants plutôt que dans une nouvelle location. Par ailleurs, la densification des édifices Louis-Charland (16,6 %) et Chaussegros-de-Léry (6 %) diminuera les besoins en matière de location additionnelle. 
Au total, la Ville anticipe des économies qui varient entre 22,9 et 26,7 M$ sur une période de dix ans. La proposition de ce projet permettrait à la Ville un gain net qui se situe entre 13,7 M $ et 16,7 $ sur dix ans.</t>
  </si>
  <si>
    <t>Prévision à 2% du coût de construction. Impact sur le budget de fonctionnement à confirmer pour la sécurité concernant : - Le support administratif  - La gestion à distance par la centrale (contrôle d'accès, alarme intrusion)  - Les patrouilles de surveillance.</t>
  </si>
  <si>
    <t>En cours de planification avec les consultants du propriétaire.</t>
  </si>
  <si>
    <t>Travaux prévus en phases successives</t>
  </si>
  <si>
    <t xml:space="preserve"> </t>
  </si>
  <si>
    <t>LaSalle</t>
  </si>
  <si>
    <t>38009</t>
  </si>
  <si>
    <t>Programme de protection des bâtiments culturels</t>
  </si>
  <si>
    <t>16-046</t>
  </si>
  <si>
    <t xml:space="preserve">Rénovation et mise aux normes des bâtiments culturels corporatifs tels que: 
Ex-Caserne 14 (2017: 300K$): mise aux normes et réfection de l'enveloppe
Château Dufresne (2017: 500K$): Réfection des fondations, réfection de la maçonnerie; climatisation pour répondre aux normes muséales
Bain St-Michel (2017: 600K$): mise aux normes et rénovation intérieure
Musée Lachine (2017: 500K$):  Mise à niveau et décontamination du Pavillon Benoît-Verdickt. Mise à niveua de la Maison Leber-Lemoyne                                                                                                                                                                                                          
Musée Pointe à Callieres (2017: 3000K$): 
Ex-caserne 11 (2017: 200K$): réfection et mise aux normes
Chapelle du bon Pasteur (2017: 240K$): refection et mise aux normes
Centre Strathearn (2017: 1220K$): Phase 1: Remplacement des portes extérieures, systèmes de sécurité, réfection de la maçonnerie et crépis
Centre Strahearn: (2017: 1475K$): Phase 2: Réfection des bassins de toiture et le remplacement des unités de toit, mise à niveau des systèmes électriques, de contrôles automatiques et d'éclairage, mise aux normes de l'ascenseur (sécurité et accessibilité), mise à niveau des systèmes de sécurité et de contrôle d'accès, divers travaux intérieurs d'aménagement, remplacement des portes et fenêtres, rénovation générale de l'enveloppe 
Théâtre Outremont (2017: 240K$): réfection toiture et finis intérieurs patrimoniaux, remplacement des fauteuils, mise aux normes de la scene, etc.
Théâtre de Verdure (2017: 500K$): Projet de remplacement du théâtre
Tour d'aiguillage Wellington (2017: 3500k$): rénovation complete pour organisme
Gaston-Miron: Mise à niveau Phase 3
</t>
  </si>
  <si>
    <t>Certains batiments culturels nécessitent la rénovation de leurs sytèmes architecturaux et électromécaniques à cause de leur vétusté.  
La réalisation des travaux de protection sur ces actifs immobiliers, dont certains sont dotés d'un caractère patrimonial, permettra également d'actualiser les installations en terme de diffusion culturelle, de faire des économies liées aux locations d'équipement, de répondre au besoins en accessibilité universelle et d'améliorer les services à la population.</t>
  </si>
  <si>
    <t>Culture</t>
  </si>
  <si>
    <t>40302</t>
  </si>
  <si>
    <t>Acquisition stratégique de terrains et bâtiments et régularisation de titres de propriété</t>
  </si>
  <si>
    <t xml:space="preserve">Mixte </t>
  </si>
  <si>
    <t>Isabelle Lussier</t>
  </si>
  <si>
    <t>Acquisition de terrains dans le contexte de réaménagement de la rue St-Catherine Ouest (phase 2).
Acquisition de terrains dans l'arrondissement Ville-Marie à des fins de parcs locaux.  
Acquisition de bâtiments excédentaires de la CSDM :
- Centre René-Goupil
- Centre St-Martyrs canadiens
- Centre Guybourg
Acquisitions stratégiques et régularisation de titres de propriété</t>
  </si>
  <si>
    <t>Ce programme permet d'acquérir stratégiquement des terrains en cours d'année qui deviennent disponibles pour des activités municipales identifiées par l'Administration et les Services municipaux.
Il permet également de profiter d'opportunités du marché immobilier, afin de créer une réserve de terrains. Ces terrains sont identifiés par le Service de la mise en valeur du territoire et les arrondissements.
C'est aussi pour pallier un manque d'espaces verts dans l'Arrondissement Ville-Marie, que l'Administration municipale veut financer l'acquisition de terrains à des fins de parcs locaux.  
Depuis de nombreuses années, la Ville loue des locaux de la CSDM. Divers partenaires communautaires, sportifs et culturels y offrent toute une gamme d'activités aux citoyens de Montréal.  Comme la CSDM n'utilise plus quelques uns de ces bâtiments à des fins scolaires, elle envisage de les mettre en vente. Afin d'assurer la pérennité des services offerts dans ces locaux, la Ville a entrepris des négociations avec la CSDM pour acquérir certains de ces bâtiments.
Ce programme permet d’acquérir stratégiquement des terrains (ou autres droits réels) en cours d’année dans le but de régulariser les titres de propriété de la Ville de Montréal, tel que des cas d’empiètement ou d’occupation sans titre, et ce, qu’il s’agisse d’immeubles de compétence d’arrondissement, de la Ville centre ou de l’agglomération.</t>
  </si>
  <si>
    <t>42211</t>
  </si>
  <si>
    <t>Programme de protection des bâtiments dans les grands parcs</t>
  </si>
  <si>
    <t>15-082</t>
  </si>
  <si>
    <t>Plateau-Mont-Royal</t>
  </si>
  <si>
    <t>Rosemont–La Petite-Patrie</t>
  </si>
  <si>
    <t>Villeray–Saint-Michel–Parc-Extension</t>
  </si>
  <si>
    <t>Sud-Ouest</t>
  </si>
  <si>
    <t>Divers projets de réfection et maintien d'actifs sur les bâtiments des grands parcs
Financement partagé de plusieurs projets avec le Service des grands Parcs  (SGPVMR)
Comprend les honoraires pour services professionnels externes, les coûts de construction liés à la réalisation de ce programme 
Parc La Fontaine : 
- Chalet resto : services électromécaniques;
- Centre Calixa-Lavalée : maintien d'actifs phase 2, fenêtres, imperméabilisation de l'enveloppe, marquise, climatisation de la salle de spectacles. (2017: 900K$);
- Pavillon des baigneurs : mise aux normes des pataugeoires  (2017: 1M$);
- Réfection de la vespasienne ( 2017: 700K$);
- Réfection du kiosque du Jardin des merveilles;
- Kiosque de perception du tennis, remplacement du bâtiment existant (2017:1M$).
Parc Maisonneuve : réfection du chalet et du bâtiment d'entretien(2017: 500K$)
Parc Jeanne-Mance  : mise aux normes des pataugeoires et réfection du chalet (2017: 300K$)
Parc Jarry : 
- réfection du chalet de soccer et des patinoires, réfection des postes électriques;
- réfection et mise aux normes de la pataugeoire et du bâtiment technique ( 2017: 2M$).
Parc Angrignon : réfection de l'enveloppe de l'ancien casse-croûte
Maison Smith : réfection de l'enveloppe phase 2 (2017:650K$)</t>
  </si>
  <si>
    <t>Programme visant la protection des bâtiments, la baisse de l'indice de vétusté, la modernisation des installations, la mise aux normes de même que l'amélioration des services à la clientèle.</t>
  </si>
  <si>
    <t>Grands parcs, du verdissement et du mont Royal</t>
  </si>
  <si>
    <t>42290</t>
  </si>
  <si>
    <t>Programme de protection du Complexe sportif Claude-Robillard</t>
  </si>
  <si>
    <t>Ahuntsic-Cartierville</t>
  </si>
  <si>
    <t>Programme de protection du Complexe sportif Claude-Robillard.
(1) Remplacement des volets motorisés et autres travaux. 
(2) Complétion du réseau extincteurs automatiques à eau.  
(3) Réfection des calorifuges dans les salles mécaniques.  
(4) Réfection des planchers de céramique.  
(5) Remplacement des groupes électrogènes et autres travaux électriques.
(6) Réfection des verrières.
(7) Mise aux normes des issues et séparations coupe-feu.
(8) Mise à niveau du S2 :  ventilation et services.
(9) Contrôles d'accès salle omnisports.
(10) Aménagement casse-croûte.
(11) Réfection éclairage salle omnisports.
(12) Réfection de la toiture principale.</t>
  </si>
  <si>
    <t>Les projets proposés visent le maintien et  la mise à niveau de l'actif de façon à en assurer la pérennité, la sécurité des occupants, du personnel d'entretien et des utilisateurs.</t>
  </si>
  <si>
    <t>Diversité sociale et des sports</t>
  </si>
  <si>
    <t>42306</t>
  </si>
  <si>
    <t>Programme de protection des bâtiments sportifs</t>
  </si>
  <si>
    <t>Mercier–Hochelaga-Maisonneuve</t>
  </si>
  <si>
    <t>Aréna Maurice-Richard :
- dalle de garage;
- signalisation;
- joint d'expansion;
- conversion éclairage;
- tableau électronique;
- isolant acoustique;
- peinture gradins &amp; sous-sol;
- réfection Terrazo;
- remplacement des bancs;
- conversion de la vapeur à l'eau chaude (2M$ après juin 2018).
Centre Pierre-Charbonneau :
- conversion de la vapeur à l'eau chaude (2 M$ en 2017).</t>
  </si>
  <si>
    <t>- Sécurité des occupants, économie d'énergie et maintien d'actif.
- Certaines composantes ont atteint leur fin de vie utile.
 - Amélioration des services à la population.
- À l'usage, certaines améliorations sont requises pour mieux utiliser le stade de soccer.</t>
  </si>
  <si>
    <t>64020</t>
  </si>
  <si>
    <t>Immeuble du SPVM</t>
  </si>
  <si>
    <t>Danielle Lavigne</t>
  </si>
  <si>
    <t>Le projet comprend le relogement du service des enquêtes spécialisées actuellement en location.
La portée du projet est actuellement en analyse afin d'assurer une utilisation optimale de ce site</t>
  </si>
  <si>
    <t>L'acquisition du site de Shell situé au 10351 rue Sherbrooke Est en 2014 par la Ville a été une opportunité des plus intéressantes.
GDD # 1141195002</t>
  </si>
  <si>
    <t>64021</t>
  </si>
  <si>
    <t>Programme de protection - Immeubles du SPVM</t>
  </si>
  <si>
    <t xml:space="preserve">Ce programme de protection permettra de compléter le schéma de couverture et de réaliser des projets de réfection et de mise à niveau de plusieurs bâtiments.  Ces projets comprennent entre autres : 
- quartier général de la police; 
- 3 centres opérationnels (Nord, Est, Ouest), la priorité étant mise sur les salles de tir qui s'y trouvent;
- 941, rue William, avec en priorité la salle de tir rattachée au Centre opérationnel Sud ;
- PDQ 8 à Lachine; 
- la cavalerie (bâtiment patrimonial); 
- 1033, rue Rachel (système de climatisation/ventilation) dans lequel sont localisés le PDQ 38 et le centre de relève;
- projets d'agrandissement et de relocalisation de différents PDQ sont également en analyse.
</t>
  </si>
  <si>
    <t>La réfection et la mise à niveau de ces bâtiments stratégiques sont essentielles pour le maintien de ces actifs.
Ces travaux doivent être réalisés le plus rapidement possible, afin de mettre fin à la dégradation, parfois avancée, de certaines parties de bâtiments, dont l'enveloppe. 
La réfection et la mise à niveau des différentes composantes de ces bâtiments, principalement des systèmes de ventilation/climatisation, sont indispensables pour préserver la santé des occupants et assurer leur sécurité et leur confort.</t>
  </si>
  <si>
    <t>64023</t>
  </si>
  <si>
    <t>Programme de protection des bâtiments du SIM</t>
  </si>
  <si>
    <t>RCG 15-070</t>
  </si>
  <si>
    <t>Ce programme de protection vise la mise à niveau et le maintien des bâtiments occupés par le Service des incendies.
6150 Royalmount : Aménagement de nouveaux bureaux pour l'équipe de prévention du SIM. Les travaux comprennent la sécurisation, la réfection partielle de l'enveloppe, la modernisation des systèmes électromécaniques, le réaménagement des espaces.
Casernes 5, 18, 21, 26, 27, 63 et  autres : Les travaux comprennent la réfection de l'enveloppe, de même qu'une mise à niveau des mesures de protection parasismiques,  le remplacement des composantes électriques et mécaniques. Les travaux visent également à assurer la conformité des édifices au Code du bâtiment et aux règlements faisant en sorte qu'ils demeurent opérationnels pour de nombreuses années.
Caserne 71 : Les travaux visent la rénovation et l'aménagement des locaux du futur centre de formation Ouest.  Les plans et devis ont été commencés et les travaux d'infrastructures sont entamés.</t>
  </si>
  <si>
    <t>L'équipe de prévention du SIM est actuellement logée au 200, rue Bellechasse. Ce bâtiment présente un niveau de vétusté avancé et nécessite des travaux majeurs. Sa vocation future est actuellement à l'étude. L'aménagement du 6150 Royalmount permettra la continuité de ces opérations dans un bâtiment mieux adapté aux besoins.
Des projets prioritaires ont été identifiés en partenariat avec le SIM. Certaines casernes nécessitent des travaux importants. Avec un niveau de vétusté aussi élevé, le risque de fermeture prolongée non planifiée augmente considérablement. La vétusté des casernes met en péril le schéma de couverture de risque en sécurité incendie tel qu'adopté par le Ministère de la sécurité publique du gouvernement du Québec. 
Depuis la fusion, la capacité de formation du SIM n'a pas changé malgré l'augmentation des effectifs. Pour favoriser une meilleure efficacité de la formation aux pompiers, un centre de formation pour l'ouest de l'Île a été prévu au schéma de couverture de risques en sécurité incendie. En effet, ce projet diminuera les longs et coûteux déplacements de véhicules d'ouest en est du territoire.</t>
  </si>
  <si>
    <t>Les plans de devis seront faits en 2016 et en début de 2017, notamment pour les casernes 18, 27 et 31</t>
  </si>
  <si>
    <t>Les travaux débuteront en 2017 et ils seront achevés en 2018 pour certains projets.</t>
  </si>
  <si>
    <t>66030</t>
  </si>
  <si>
    <t>Programme de protection de bâtiments administratifs et commerciaux</t>
  </si>
  <si>
    <t>RCG 16-046</t>
  </si>
  <si>
    <t>Mise aux normes, maintien d'actif et rénovation majeure des bâtiments administratifs et commerciaux, dont le :
2580 St-Joseph :
- Changement du système de CVCA
- réfection de l'enveloppe (mur, rideau, maçonnerie)
- l'implantation de mesures d'économie d'eau
- le renforcement ou le remplacement de la salle des serveurs informatiques afin de rendre cet espace parasismique et aux normes
- la mise à niveau des transports verticaux
- le réaménagement du terrain extérieur et de la signalisation
- les réaménagements intérieurs afin de regrouper certaines équipes à cette adresse et la certification LEED NC v4
Marché Atwater : Rénovations diverses
Marché Jean-Talon - Phase 3 de la réfection du béton des halles (2017 : 250K$)
Silver Dollar Palace (2017 : 1,3M$)
- Imperméabilisation des fondations
- Réfection complète de l'enveloppe
- Décontamination
Pavillon Lafontaine : Travaux de rénovation intérieure et aménagements extérieurs (2017 : 700 $)</t>
  </si>
  <si>
    <t xml:space="preserve">Plusieurs systèmes architecturaux et électromécaniques de ces immeubles ont atteint leur fin de vie utile.                                                                                                                                                     </t>
  </si>
  <si>
    <t>Plans et devis réalisés à l'interne</t>
  </si>
  <si>
    <t>Travaux avec possibilité de bâtiment occupé. Mise en service et monitoring en 2019</t>
  </si>
  <si>
    <t>66033</t>
  </si>
  <si>
    <t>Programme de protection des immeubles de compétence locale</t>
  </si>
  <si>
    <t>Ce programme vise à assurer la pérennité des immeubles de compétence locale en fournissant une assistance aux arrondissements dans la réalisation de travaux de maintien d'actif aux immeubles sous leur responsabilité. Les montants prévus incluent les travaux et les honoraires professionnels.</t>
  </si>
  <si>
    <t>Certains des investissements requis dépassent la capacité financière des arrondissements. Ce programme permettra de pallier en partie cette problématique.</t>
  </si>
  <si>
    <t>66034</t>
  </si>
  <si>
    <t>Rénovation de l'hôtel de ville</t>
  </si>
  <si>
    <t>15-075</t>
  </si>
  <si>
    <t>André Cazelais</t>
  </si>
  <si>
    <t>Ville-Marie</t>
  </si>
  <si>
    <t>PRÉALABLE - Déplacement des occupants de l'hôtel de ville dans l'édifice Lucien-Saulnier et des finances dans une autre location pour la durée des travaux.                                                                           
PHASE 1 - Mise aux normes des systèmes de protection et d'alarme incendie, des issues de secours, de l'accès universel. Mise à niveau des systèmes électromécaniques et des réseaux de télécommunication. Remplacement de fenêtres du sous-sol au 2e étage. Restauration du patrimoine intérieur de l'hôtel de ville incluant les aspects de développement durable.                                                                                                                                                                                                                                   PHASE 2 - Maintien de l'actif par la réfection de la structure et de l'enveloppe du bâtiment. Restauration du patrimoine bâti extérieur de l'hôtel de ville.                                                                                 (Note : Les 2 phases incluent les coûts des honoraires et des travaux.)</t>
  </si>
  <si>
    <t>Mise aux normes de l'édifice, sécurité des occupants et des visiteurs. Réduire l'indice de vétusté des systèmes électromécaniques afin d'atteindre une meilleure performance énergétique et de diminuer les coûts d'exploitation et d'entretien. Mise à niveau des réseaux électrique, informatique et téléphonique déstructurés afin d'optimiser les opérations, les aménagements et l'entretien. L'hôtel de ville est un édifice unique au Canada qui doit être mis en valeur et son patrimoine restauré suite à diverses interventions passées malheureuses. Plusieurs travaux de maçonnerie et de correction de problèmes structuraux sont nécessaires à court terme pour assurer la sécurité des usagers et la protection de l'actif. Les travaux permettront de se conformer aux diverses politiques de la Ville tel que l'accessibilité universelle et le développement durable. Ce sera le premier bâtiment de la ville à être certifié LEED bâtiment existant ce qui exigera des changements dans les façons de faire de la Ville et ouvrira la voie au verdissement de tout le parc immobilier.</t>
  </si>
  <si>
    <t>Phase 1 et 2 - Travaux majeurs de restauration, mise aux normes et certification LEED de l'HdV</t>
  </si>
  <si>
    <t>Optimisation de la sécurité - Phase 1 et 2 Travaux majeurs de restauration, mise aux normes et certification LEED de l'HdV</t>
  </si>
  <si>
    <t>66050</t>
  </si>
  <si>
    <t>Programme de mise aux normes des systèmes</t>
  </si>
  <si>
    <t>Sylvie Desjardins</t>
  </si>
  <si>
    <t>Mise à niveau du parc informatique et logiciel pour l'ensemble du service (2017: 100k$).  
Mise en place d'une base de données de gestion de portefeuille de projets immobiliers (2017: 150k$). 
Acquisition d'outils de gestion reliés à la mise en place du bureau de projet (2017: 50k$).
Amélioration de divers systèmes permettant la gestion des immeubles (2017: 100k$)
Phase 2 du développement BIM (2017: 100k$)
Les sommes récurrentes demandées permettront l'entretien annuel des systèmes.
. Programme de remplacement d'appareils de VCR fonctionnant au HCFC22;
. Programme de remplacement des génératrices;
. Conformité parasismique.</t>
  </si>
  <si>
    <t xml:space="preserve">Les systèmes informatiques sont requis pour assurer une gestion immobilière performante compte tenu du nombre de bâtiments et de terrains appartenant à la Ville et de leur indice de vétusté.  Il faut aussi être en mesure de suivre l'évolution du portefeuille de projets et de fournir les outils requis au personnel afin d'atteindre les objectifs visés.  
La refonte de SIGI et des systèmes de gestion en place a débuté par une phase analyse en 2016 et demandera 3 ans de travail pour sa modernisation.  L'acquisition d'outils de gestion de portefeuille et d'outils pour le développement et la mise en place du bureau de projet sont prévus en 2017.                                                                                                                                                                                                                                                                                                                                                                                                                               </t>
  </si>
  <si>
    <t>Le projet de refonte de SIGI sera de 2017 à 2020
Le projet de suivi de portefeuille devrait se faire de 2017 à 2018</t>
  </si>
  <si>
    <t>66130</t>
  </si>
  <si>
    <t>Programme d'accessibilité universelle</t>
  </si>
  <si>
    <t>Travaux afin d'améliorer l'accessibilité universelle des immeubles municipaux en fonction du plan annuel déposé par la Direction de la diversité sociale. Les immeubles visés par ce programme sont, entre autres :
- Chalet du parc Georges Saint-Pierre (CDN-NDG), chalet du parc Jeannotte (LaSalle), centre Sainte-Cunégonde (Le Sud-Ouest), chalet du parc Oscar (Montréal-Nord), chalet du parc Caron (Saint-Laurent), bibliothèque et centre culturel Verdun (Verdun), pavillon des baigneurs Natatorium de Verdun (Verdun), piscine intérieure du parc René-Goupil (Villeray-Saint- Michel-Parc-Extension), piscine intérieure du parc Saint-Roch (Villeray-Saint-- Michel-Parc-Extension), mairie de l'Ile-Bizard, maison Brignon dit Lapierre, maison de la culture de Pointe-aux-Trembles, centre Masson, centre Patro de Prévost, aréna Saint-Michel, mairie d'Outremont, chalet du parc St-Viateu, bain Lévesque, chalet du parc St-Georges
Le financement du volet accessibilité pour les projets :
- Centre Étienne-Desormeaux
- Chalet du parc Garibaldi
- Auditorium de Verdun</t>
  </si>
  <si>
    <t>Le programme permet principalement la réalisation de travaux d'accessibilité dans des bâtiments qu ne font pas l'objet d'un projet majeur. Dans certains cas, lorsqu'il s'avère opportun, le programme permet le financement partiel du volet accessibilité des projets.</t>
  </si>
  <si>
    <t>66169</t>
  </si>
  <si>
    <t>Programme de développement durable dans les édifices municipaux</t>
  </si>
  <si>
    <t>Normand Girard / Isabelle Lussier</t>
  </si>
  <si>
    <t>Sélection de l'arrondissement</t>
  </si>
  <si>
    <t>Le MRA a produit une politique verte du matériel roulant 2016-20 qui vise à implanter dans la flotte municipale  50 véhicules électriques par année pour les 3 prochaines années. Pour ce faire, il faut réaliser des travaux de fourniture et installation de bornes de recharges électriques. Les coûts de ces bornes sont parfois un frein à l'acquisition de ces véhicules électriques. Les stationnements ciblés peuvent être destinés à la flotte des véhicules-Ville, aux employés-Ville et/ou au grand public. Les bornes payantes, lorsque requises, seront fournies et payées par la Direction du transport. Ces travaux peuvent faire l'objet de subventions gouvernementales et seront sollicitées.
- Fournir et installer les bornes adéquates, amener l'électricité du panneau électrique à la borne, changer ou grossir les panneaux électriques, peinturer la place de stationnement avec logo véhicule électrique, signalisation, divers.
Développement durable pour des immeubles qui ne feront pas l'objet de travaux importants à court et moyen terme.
- Toits verts
- compteurs d'eau 
- Remplacement appareils sanitaire à chasse d'eau
- Efficacité énergétique
- Sources d'énergie alternative
- Certification LEED
Mise en œuvre du Plan d'économie d'énergie 2013-2015 (travaux, honoraires professionnels et salaires internes au P.T.I.). Il s'agit de plusieurs petites interventions dans des immeubles d'arrondissements et de la ville-centre.</t>
  </si>
  <si>
    <t xml:space="preserve">La Ville a adopté une stratégie d'électrification des transports 2016-20 (CE 161120, DD 1161053001). La stratégie vise l'intégration des besoins d'électrification des transports dans la planification et la gestion des immeubles municipaux. Les immeubles admissibles sont ceux qui ne font pas l’objet de travaux majeurs telles la rénovation, la transformation et/ou la construction, etc., pour lesquels le projet majeur doit combler les besoins d’électrification des transports.  Les sites à adapter seront déterminés en fonction des besoins, des priorités et de l’évolution du plan de développement d’ici 2020 du SMVT (responsable du dossier et de la stratégie de l’électrification des transports) de concert avec ceux du SMRA (responsable de la flotte des véhicules-Ville et de sa conversion vers des véhicules électriques).  La présente fiche ne couvre que le volet immobilier du programme et ne comprend pas l'achat des véhicules. Il est proposé que le PTI du SGPI finance 100% des installations immobilières requises par les unités d'affaire pour acquérir un ou des véhicules électriques.
Le plan du DD, dans les édifices municipaux, prévoit des actions d'écologisation telles que l'économie d'eau, la certification LEED ou BOMA et les services professionnels y afférant. Aucune autre intervention ne doit être prévue pour les immeubles dont les projets sont retenus.
Économies d'énergie récurrentes à terme : entre 3,9 et 4,7 M$/an (incluant économies réalisées en 2012-13).
Aides financières de programmes d'Hydro-Québec, Gaz Métro.
</t>
  </si>
  <si>
    <t>66190</t>
  </si>
  <si>
    <t>Programme des cours de services</t>
  </si>
  <si>
    <t>Mise à niveau des cours de services. Le plan directeur  qui présentait ce projet a été entériné en 2011. Les cours de services programmés au PTI 2017-2019 sont les suivantes :
Sud-Ouest : 2017   1 000; 2018   4 000;   2019   5 500; 
Ville-Marie : 2017   15 160; 2018   500;    
Outremont : 2017   6 150; 2018   18 000;  
Ahuntsic-Cartierville : 2017   200; 2018   2 000;   2019   7 000; 
Plateau Mont-Royal : 2018   1 500;  2019  5 000;
Villeray-St-Michel-Parc Extension : 2017   500; 2018   4 000;   2019   10 000; 
St-Léonard : 2017   500; 2018   4 000;   2019   10 337; 
Mercier-Hochelaga-Maisonneuve : 2017   8 390; 2018   10 000;   2019   6 763; 
Rosemont-Petite Patrie : 2018   500;   2019   1 200; 
Total : 2017   31 900; 2018   44 500;   2019   45 800.</t>
  </si>
  <si>
    <t xml:space="preserve">Mise à niveau des cours de services dont la désuétude est avancée (indice de vétusté important). Conformité réglementaire.  Harmonisation des services sur le territoire de Montréal. Amélioration des services aux citoyens. Redéveloppement des terrains excédentaires. Il est prévu compléter la mise en oeuvre du programme  vers 2024 avec les cours de services suivantes : 
Rivière-des-Prairies-Pointe-aux-Trembles ;
Côte des Neiges - NDG ;
Pierrefonds-Roxboro ;
Ile-Bizard-Ste-Geneviève ;
Lachine ;
Verdun ;
Montréal-Nord ;
Anjou ;
St-Laurent ;
LaSalle.
</t>
  </si>
  <si>
    <t>66260</t>
  </si>
  <si>
    <t>Projet de développement - Construction d'un centre de services animaliers</t>
  </si>
  <si>
    <t>15-003</t>
  </si>
  <si>
    <t>Construction d'un Centre de services animaliers municipal (CSAM) dans l'arrondissement Villeray-St-Michel-Parc-Extension, sur la rue Pie-IX, au sud de la 47e rue. Comprend des honoraires professionnels externes, les coûts de construction, les coûts de décontamination estimés du terrain.</t>
  </si>
  <si>
    <t>La construction du CSAM est primordiale afin d'offrir un service adéquat en matière de gestion animalière et de s'assurer que la problématique d'abandon des animaux par les Montréalais ne devienne pas une nuisance.</t>
  </si>
  <si>
    <t>66280</t>
  </si>
  <si>
    <t>Projet de développement du Centre municipal de services - 50-150 Louvain</t>
  </si>
  <si>
    <t>Le Service de la gestion et de la planification immobilière a procédé en 2013 à l'acquisition du site du 50-150 Louvain Ouest, situé dans
l'arrondissement d'Ahuntsic-Cartierville. Ce site, d’une superficie de près de 60 000 mètres carrés, correspond aux adresses civiques 50-150 rue
de Louvain Ouest, 9405-9483 avenue de l’Esplanade et 9500 boulevard Saint-Laurent à Montréal.
Il fera l'objet en 2016 de la déconstruction de ses composantes actuelles, désuètes et inadaptées à toute forme d'occupation municipale.
Au terme de la déconstruction, 40% de la superficie du site sera consacrée à la construction du Centre municipal de services. Celui-ci regroupera des activités de laboratoire, le centre de distribution (magasin d'approvisionnement) de la Ville ainsi que des activités administratives. Le Centre débuterait ses opérations en cours de 2020.</t>
  </si>
  <si>
    <t>Le projet de Centre municipal de services permettra le regroupement d’activités occupant des édifices désuets, hors normes ou dans des locations dont les termes arriveront à échéance en 2020. Parmi celles-ci :
  Le centre de distribution (magasin d’approvisionnement) de la Ville, relocalisé en urgence dans une location en 2014 en raison de l’état de vétusté du Centre Louvain. Cette nouvelle construction héritera d’une réorganisation de ses activités et modes de fonctionnement. 
  Les bureaux du Service de l’approvisionnement, occupant actuellement de 9515 St-Hubert.
  Le laboratoire d’expertise et soutien technique situé à la cour Louvain;
  Le laboratoire du Service de l’environnement situé au 827 Crémazie;
  L'infrastructure (base building) requise pour recevoir des activités administratives.
Ces nouvelles constructions au 50-150 Louvain , d'une superficie de quelque 20 à  25 000 mètres carrés permettront notamment :
  La centralisation de l’ensemble des activités;  La mise aux normes des installations; La réduction des superficies internes par la rationalisation et le partage des activités; La rationalisation des superficies extérieures et du parc de véhicules; La réduction de la consommation énergétique; 
  La réduction conséquente des coûts d’opération.
Préalablement à son réaménagement, les bâtiments existant feront l'objet d'une déconstruction sélective comprenant entre autres les étapes suivantes:
  La mise en place de mesures de contrôle des polluants;
  La décontamination du bâtiment (désamiantage et élimination de BPC);  La déconstruction des bâtiments et composantes extérieures, notamment 
les recouvrements de sols, murets et clôtures;
Ces travaux seront entrepris au courant de l'année 2016. Conformément à la Politique de développement durable de la Ville de Montréal, ce projet 
devra obtenir une accréditation LEED-NC de niveau Or.</t>
  </si>
  <si>
    <t>66300</t>
  </si>
  <si>
    <t>Projet CSST - SIM - Captation des gaz à la source dans les casernes</t>
  </si>
  <si>
    <t>RCG 16-019</t>
  </si>
  <si>
    <t>Suite à une entente avec la CSST, le SIM doit installer les systèmes de captation de gaz à la source afin de réduire les risques d'exposition des pompiers aux fumées de diesel dans les casernes 
(57 casernes, soit 85 % des casernes au SIM).
L'échéancier visé ce déroulera comme suit :
Année 1 : Embauche des professionnels
Année 2 : Casernes 17, 18, 21, 22, 23, 28, 30, 43, 45, 57, 64, 78
Année 3 : Casernes 3, 8, 15, 19, 29, 38, 51, 55, 56, 61, 65, 76, 77
Année 4 : Casernes 9, 13, 14, 33, 39, 40, 41, 42, 49, 50, 52, 62, 72, 73, 74
Année 5 : Casernes 5, 10, 16, 20, 34, 35, 37, 44, 46, 47, 48, 53, 54, 58, 66, 67</t>
  </si>
  <si>
    <t>La Direction de la qualité, de la santé publique et des services multidisciplinaires - Santé au travail a demandé au SIM de se conformer aux normes d'exposition aux fumées de diesel dans les casernes de pompier de Montréal. Afin de se conformer à cette exigence, le SIM doit, dans un premier temps, faire la mise aux normes des systèmes de captation des gaz dans les garages de ces casernes. Les systèmes de captation des gaz sont des boyaux flexibles branchés directement sur les pots d'échappement des camions de pompier afin d'extraire les fumées de diesel qui en sorte. Conséquemment, des projets de construction devront être réalisés dans 57 bâtiments. Ces projets devront également satisfaire les besoins fonctionnels du SIM.
17 casernes seront priorisées, car elles n'ont aucun système de captation. Par la suite, les 57 casernes touchées par ces projets seront réalisées en 5 ans. Certaines casernes seront touchées par des projets majeurs, le système de captation des gaz sera donc inclus dans ces projets.</t>
  </si>
  <si>
    <t>Le projet sera divisé en 4 lots pour obtenir 4 équipes de professionnels qui feront des projets en parallèle.</t>
  </si>
  <si>
    <t>Chaque projet de travaux fera l'objet d'un appel d'offres public distint. Les 57 projets seront réalisés de 2015 à 2018.</t>
  </si>
  <si>
    <t>66460</t>
  </si>
  <si>
    <t>Programme de protection des bâtiments industriels</t>
  </si>
  <si>
    <t>Assurer la mise à niveau et la mise aux normes des bâtiments corporatifs à vocation industrielle de la Ville dont les projets suivants :
Rénovation des systèmes architecturaux et électromécaniques :  Complexe des Carrières : Garage des Carrières (1,2 M$), Cour des Carrières (3 M$), 1500 des Carrières   (1,4 M$),  Garage Dickson, Ateliers Viau (500,0 $), Édifice Chauveau, Garage Madison, 1400 des Carrières,  3444 St-Joseph (1,4 M$), Éclairage de rue (1500 des Carrières)
Le coût du programme comprend les honoraires pour les services professionnels externes et le coût des travaux.
ATWATER : Dans le cadre du programme de protection des bâtiments industriels s’inscrit le contrat valise pour services professionnels en architecture à l’usine d’eau potable Atwater. 
VINCENT D'INDY : Le réservoir Vincent-d 'Indy est un complexe comprenant deux bâtiments, la station de pompage et la chambre à vannes. 
Cette infrastructure est protégée par des murs périphériques composés de briques et fer forgé qui feront l'objet de travaux incluant la déconstruction partielle de ces murs et leur reconstruction tout en conservant le caractère historique des lieux.
MCTAVISH : La toiture du réservoir McTavish est recouverte de tuiles d'ardoise. Certaines tuiles se sont détachées et des travaux correctifs sont requis.</t>
  </si>
  <si>
    <t>Plusieurs systèmes architecturaux et électromécaniques de ces immeubles ont atteint leur fin de vie utile.                                                                                                                                                                                                                                                                                            ATWATER : La continuité du contrat valise pour services professionnels en architecture est nécessaire pour terminer les interventions MNU à l’usine Atwater.
VINCENT D'INDY : Les travaux sur les murs périphériques du réservoir Vincent d’Indy sont nécessaires afin de freiner la détérioration et de remettre en bon état l'actif immobilier. Il permet également de répondre aux besoins opérationnels de la Direction de l'eau potable (DEP). 
MCTAVISH : La réparation des tuiles d'ardoise est nécessaire pour le maintien de l'actif immobilier.</t>
  </si>
  <si>
    <t>Expertises, plan directeur et planification des travaux par phases successives</t>
  </si>
  <si>
    <t>Réalisation des travaux par phaes successives dans un bâtiment occupé</t>
  </si>
  <si>
    <t>66670</t>
  </si>
  <si>
    <t>Rénovation du bâtiment de la Cour municipale</t>
  </si>
  <si>
    <t>Le projet consiste en la mise à niveau de l'ensemble de l'édifice de la Cour municipale situé au 775 Gosford.  Il comprend la réfection des systèmes de transports verticaux, le remplacement de la toiture, la réfection des appentis, la réhabilitation du tunnel technique situé sous la rue Saint-Louis, la réfection complète du 5e étage occupé par le SPVM ainsi que la réfection et la mise aux normes des étages SS2 à 4.</t>
  </si>
  <si>
    <t>L'ensemble des interventions visent à assurer la pérennité du bâtiment désigné comme le Chef lieu de la Cour municipale.</t>
  </si>
  <si>
    <t>66025</t>
  </si>
  <si>
    <t>Réfection des toitures et des enveloppes</t>
  </si>
  <si>
    <t>Le programme consiste à réparer ou remplacer des bassins/sections de toitures afin d'éviter une détérioration causée par l'infiltration d'eau.
Le programme couvre également des travaux d'enveloppe.</t>
  </si>
  <si>
    <t>Le programme vise la protection des bâtiments et la saisie de l'indice de vétusté afin de maintenir le parc d'immeubles en santé.</t>
  </si>
  <si>
    <t>20000</t>
  </si>
  <si>
    <t>Programme - Services professionnels externes en gestion de projet</t>
  </si>
  <si>
    <t>Sophie Lalonde</t>
  </si>
  <si>
    <t>Ce programme prévoit le financement de contrats de services professionnels en gestion de projet pour seconder les professionnels internes dans la réalisation des projets et programmes du PTI.</t>
  </si>
  <si>
    <t>Afin de mettre en œuvre davantage de projets et d'accélérer la cadence de livraison des projets, la DGPI doit faire appel à des ressources externes pour appuyer ses professionnels responsables de la gestion des projets immobiliers.</t>
  </si>
  <si>
    <t>40305</t>
  </si>
  <si>
    <t>Acquisition de terrains à des fins de logement social</t>
  </si>
  <si>
    <t>Réserve foncière à des fins de logement social.</t>
  </si>
  <si>
    <t>Ce programme permet de profiter d'opportunités du marché immobilier afin de créer une réserve de terrains pour le développement du logement social. Ces terrains sont identifiés par le Service de la mise en valeur du territoire et les arrondissements.</t>
  </si>
  <si>
    <t>3301</t>
  </si>
  <si>
    <t>MATERIEL ROULANT ET ATELIERS</t>
  </si>
  <si>
    <t>68102</t>
  </si>
  <si>
    <t>Programme de remplacement de véhicules - Ville</t>
  </si>
  <si>
    <t>RCG16-018/16-021</t>
  </si>
  <si>
    <t>20 000 / 10 000</t>
  </si>
  <si>
    <t>Claude Savage</t>
  </si>
  <si>
    <t>Philippe Saint-Vil</t>
  </si>
  <si>
    <t xml:space="preserve">Programme de rajeunissement de la flotte de véhicules - Projet INVESTI # 68102 </t>
  </si>
  <si>
    <t>Rajeunissement de la flotte de véhicules pour les 19 arrondissements et les services centraux. L'enveloppe est répartie selon une pondération à parts égales entre la valeur des retards projetés et la valeur de  remplacement du parc des unités d'affaires après ristourne des taxes.</t>
  </si>
  <si>
    <t>68103</t>
  </si>
  <si>
    <t>Programme de remplacement d'équipements mécaniques et spécialisés</t>
  </si>
  <si>
    <t>RCG16-017/ 16-020/RCG-15-011/15-012</t>
  </si>
  <si>
    <t xml:space="preserve">222 / 193   
343 / 322                                                          </t>
  </si>
  <si>
    <t>Remplacement d'équipements mécaniques et spécialisés.</t>
  </si>
  <si>
    <t>Mise à niveau des équipements mécaniques et spécialisés pour être conforme à la CSST dans les différents ateliers mécaniques.</t>
  </si>
  <si>
    <t>2301</t>
  </si>
  <si>
    <t>ENVIRONNEMENT</t>
  </si>
  <si>
    <t>50013</t>
  </si>
  <si>
    <t>Protection et réfection de bâtiments - Environnement</t>
  </si>
  <si>
    <t xml:space="preserve"> RCG16-005 </t>
  </si>
  <si>
    <t>Roger Lachance</t>
  </si>
  <si>
    <t>Marieke Cloutier</t>
  </si>
  <si>
    <t>Villes liées</t>
  </si>
  <si>
    <t xml:space="preserve">
Ce programme de protection de l'environnement concerne les investissements de mise à niveau des stations d'échantillonnage de la qualité de l'air.</t>
  </si>
  <si>
    <t xml:space="preserve">
Le principal objectif de ce programme est d'effectuer le remplacement d'équipements désuets des stations d'échantillonnage de la qualité de l'air; ces équipements datant de plusieurs dizaines d'années doivent être remplacés en tenant compte des nouveaux équipements informatiques et de mesures présents dans les stations et selon les règles de SST en vigueur. La Ville de Montréal opère treize stations d'échantillonnage de la qualité de l'air (RSQA) qui font partie du réseau national de surveillance de la qualité de l'air.
L'évolution du RSQA au fil du temps fait en sorte que chaque station en opération mesure maintenant plus de polluants qu'auparavant, nécessitant aussi plus d'espace à chaque fois qu'un nouvel appareil de mesure spécifique est installé. Les besoins électriques, informatiques et d'espace ont également augmenté en conséquence. Par ailleurs, plusieurs projets de développement de routes ou d'améliorations d'édifices où sont localisées les stations rendent nécessaires le déplacement et la reconstruction des stations du RSQA.
La priorisation du remplacement des stations a été faite selon un processus d'évaluation des risques basé sur la désuétude. Le remplacement ou l'ajout d'une station sans compter les équipements qu'elle contient coûte environ 100 K$ et une station devra être remplacée chaque année pour les prochaines années.  </t>
  </si>
  <si>
    <t>---</t>
  </si>
  <si>
    <t>Non applicable</t>
  </si>
  <si>
    <t>50031</t>
  </si>
  <si>
    <t>Acquisition et installation d'équipements informatiques et électroniques</t>
  </si>
  <si>
    <t>Laurent Laroche</t>
  </si>
  <si>
    <t xml:space="preserve">
Ce programme de protection de l'environnement concerne les investissements relatifs à l'acquisition et l'installation d'équipements informatiques et électroniques pour le remplacement d'instruments analytiques en fin de vie utile et pour l'ergonomie des postes de travail.
</t>
  </si>
  <si>
    <t xml:space="preserve">
Le principal objectif de ce programme est d'effectuer le remplacement des instruments analytiques ayant atteint leur durée de vie utile afin de continuer à offrir des services analytiques.  La durée de vie utile des instruments varie entre 10 et 15 ans, mais le support donné par les fournisseurs a une portée moins longue. Souvent, après 10 ans, le fournisseur ne supporte plus l'expertise quant aux instruments. Pour les années 2017 à 2019, l'achat d'équipements sera nécessaire pour effectuer l'analyse des métaux dans les eaux usées, des eaux de surface et des solides, les analyses alimentaires, les analyses d'air et pour faire l'analyse d'hydrocarbures ainsi que des analyses d'eau potable.    
</t>
  </si>
  <si>
    <t>55555</t>
  </si>
  <si>
    <t>Mise aux normes, protection et réfection des écocentres</t>
  </si>
  <si>
    <t>Éric Blain</t>
  </si>
  <si>
    <t xml:space="preserve">
Ce programme de protection de l'environnement concerne les investissements relatifs à la mise aux normes, protection et réfection des écocentres.
</t>
  </si>
  <si>
    <t xml:space="preserve"> 
Le principal objectif de ce programme est d'assurer les travaux de réfection requis pour la mise aux normes et l'entretien des écocentres.
</t>
  </si>
  <si>
    <t>50010</t>
  </si>
  <si>
    <t>Centre de compostage Saint-Laurent</t>
  </si>
  <si>
    <t xml:space="preserve"> RCG13-006 </t>
  </si>
  <si>
    <t>Projet interrelié</t>
  </si>
  <si>
    <t xml:space="preserve">
Ce projet couvre l'infrastructure suivante et fait partie d'un plan d'ensemble de récupération et de recyclage des matières organiques qui comprend un total de cinq (5) infrastructures de traitement. Ce projet est éligible à un programme d'aide financière.
Ces activités se dérouleront à l'intérieur d'un bâtiment fermé.
- Le centre de compostage situé à St-Laurent.
- 2016 Compléter document d'appel d'offres
- 2017 Appel d'offres
- 2018-2019  Conception
- 2019-2020 Construction et début d'opération
Le budget a été ajusté en fonction des éléments suivants:
- Accès Pitfield.
- Décontamination et construction du bâtiment existant.
- Certification Leed or
</t>
  </si>
  <si>
    <t xml:space="preserve">
Le Plan directeur de gestion des matières résiduelles (PDGMR) 2010-2014 a été adopté à l'unanimité par le conseil d'agglomération le 27 août 2009. Il comporte 49 actions axées sur la réduction à la source, le réemploi, l'augmentation de la récupération et de la mise en valeur des matières résiduelles et met l'accent sur les meilleures pratiques respectueuses de la hiérarchie des 3RV (réduction, réutilisation, recyclage, valorisation). 
Il propose également des infrastructures pour traiter les différentes matières résiduelles de l'agglomération. Il répond aux obligations et aux exigences du Plan métropolitain de gestion des matières résiduelles de la Communauté métropolitaine de Montréal (CMM). De plus, la mise en œuvre du PDGMR permettra de valoriser 80 % des matières organiques et ainsi d'atteindre un des objectifs fixés par la Politique québécoise de la gestion des matières résiduelles (2011-2015), c'est-à-dire de valoriser 60 % de la matière putrescible.
L'embauche de deux agents techniques est prévue à partir de 2018 jusqu'en 2020 pour le Service de l'environnement, tel que présenté dans le Plan quinquennal de main d'oeuvre. Ils travailleront sur l'ensemble des projets liés à l'implantation des centres de traitement des matières organiques.</t>
  </si>
  <si>
    <t>Un impact sur le budget de fonctionnement est à prévoir à compter de 2020 (augmentation des coûts de traitement).</t>
  </si>
  <si>
    <t>Gestion et planification immobilière</t>
  </si>
  <si>
    <t>50012</t>
  </si>
  <si>
    <t>Outils de collecte des matières recyclables</t>
  </si>
  <si>
    <t xml:space="preserve"> 08-040 </t>
  </si>
  <si>
    <t>Alain Leduc</t>
  </si>
  <si>
    <t>Outils de collecte des ordures ménagères hors-foyer et autres.</t>
  </si>
  <si>
    <t>Outils de collecte des matières organiques</t>
  </si>
  <si>
    <t>L'acquisition et la distribution d'outils de collecte des matières recyclables dans les arrondissements permettront de réaliser l' action 4,3 du  Plan directeur de gestion des matières résiduelles (PDGMR), en offrant des outils de collecte mieux adaptés dans tous les arrondissements de la Ville.
Les types d'outils concernés sont les bacs roulants, les bacs montréalais et les recyclosacs.
Les acquisitions serviront à de nouvelles implantations et au remplacement des outils en place.</t>
  </si>
  <si>
    <t xml:space="preserve">
Répondre aux obligations et aux exigences du prochain Plan métropolitain de gestion des matières résiduelles de la Communauté métropolitaine de Montréal (CMM) (2015-2020). Plus spécifiquement, la généralisation et l'harmonisation sur tout le territoire de la Ville de la Mesure 1 : Optimiser la collecte des matières recyclables.</t>
  </si>
  <si>
    <t>50030</t>
  </si>
  <si>
    <t>Outils de collecte des ordures ménagères hors foyer et autres</t>
  </si>
  <si>
    <t>À venir</t>
  </si>
  <si>
    <t xml:space="preserve">
Le règlement d'emprunt à venir, d'une valeur de 10 000 000 $ pour l'acquisition, la distribution et l'installation d'outils de collecte duo (déchets et recyclables) pour le volet déchets dans les arrondissements permettra de réaliser l' action 4,5 du Plan directeur de gestion des matières résiduelles (PDGMR). Afin d'assurer l'harmonisation, l'équité et la participation de tous les citoyens, il faut financer ces outils de collecte dans tous les arrondissements de la Ville.</t>
  </si>
  <si>
    <t xml:space="preserve">
Répondre aux obligations et aux exigences du prochain projet de  Plan métropolitain de gestion des matières résiduelles de la Communauté métropolitaine de Montréal (CMM) (2015-2020). Plus spécifiquement, la généralisation et l'harmonisation sur tout le territoire de la Ville de la Mesure 3 : Implanter des équipements de récupération de matières recyclables identifiables dans tous les bâtiments municipaux et toutes les aires publiques, là où la fréquentation le justifie.
Un programme de subventions existe pour l'achat de ce type d'outils de collecte, mais se termine en 2016. Aucune certitude sur la possibilité  de renouvellement de ce programmme pour les années à venir.</t>
  </si>
  <si>
    <t>À déterminer</t>
  </si>
  <si>
    <t>Le service de l'environnement doit développer une stratégie harmonisée et cohérente concernant les îlots de collecte hors foyer en 2016. Les impacts sur le budget de fonctionnement sont à estimer.</t>
  </si>
  <si>
    <t>50041</t>
  </si>
  <si>
    <t>15-055</t>
  </si>
  <si>
    <t xml:space="preserve">
Le règlement d'emprunt d'une valeur de 12 000 000 $ pour l'acquisition et la distribution d'outils de collecte de matières organiques dans les arrondissements permettra de réaliser les actions 5.1 et 5.2 du Plan directeur de gestion des matières résiduelles (PDGMR). Afin d'assurer l'équité et la participation de tous les citoyens, il faut financer l'acquisition et la distribution des outils de collecte des matières organiques dans tous les arrondissements de la Ville.
Ce projet est éligible à un programme d'aide financière couvrant  33 1/3  % des coûts d'achat ( MDDELCC - PTMOBC ).</t>
  </si>
  <si>
    <t xml:space="preserve">
Répondre aux obligations et aux exigences du nouveau Plan métropolitain de gestion des matières résiduelles (PMGMR) de la Communauté métropolitaine de Montréal (CMM ) 2015-2020 Mesure 6 : Implanter un service de collecte porte-à-porte pour l’ensemble des matières organiques à l’intention des habitations de huit logements et moins. De plus, la mise en œuvre du PDGMR permettra de valoriser  des matières organiques et ainsi d'atteindre un des objectifs fixés par la Politique québécoise de la gestion des matières résiduelles (2011-2015), c'est-à-dire de valoriser 60 % de la matière putrescible.</t>
  </si>
  <si>
    <t>Selon la Stratégie montréalaise d'implantation de la collecte des résidus alimentaires 2015-2019, présentée par l'administration en août 2015</t>
  </si>
  <si>
    <t>51111</t>
  </si>
  <si>
    <t>Centre de compostage de Rivière-des-Prairies-Pointe-aux-Trembles</t>
  </si>
  <si>
    <t>RCG13-006</t>
  </si>
  <si>
    <t xml:space="preserve">
Ce projet couvre l'infrastructure suivante et fait partie d'un plan d'ensemble de récupération et de recyclage des matières organiques qui comprend un total de cinq (5) infrastructures de traitement. Ce projet est éligible à un programme d'aide financière.
Ces activités se dérouleront à l'intérieur d'un bâtiment fermé.
- Le centre de compostage situé à Rivière-des-Prairies-Pointe-aux-Trembles.
- 2016 Compléter document d'appel d'offres
- 2017 Appel d'offres
- 2018-2019 Conception
- 2019 -2020 Construction et début d'opération
Le budget a été ajusté en fonction des éléments suivants:
- Augmentation de la superficie du bâtiment.
- Système de traitement d'air plus performant
- Réhabilitaion du site
- Certification Leed or</t>
  </si>
  <si>
    <t>51212</t>
  </si>
  <si>
    <t>Centre de biométhanisation - Phase - 2</t>
  </si>
  <si>
    <t xml:space="preserve">
Ce projet couvre l'infrastructure suivante et fait partie d'un plan d'ensemble de récupération et de recyclage des matières organiques qui comprend un total de cinq (5) infrastructures de traitement. Ce projet est éligible à un programme d'aide financière.
Ces activités se dérouleront à l'intérieur d'un bâtiment fermé.
- Le centre de biométhanisation prévu dans la 2e phase.
- 2017 à 2019 Acquisition d'un site
- 2019 Compléter document d'appel d'offres et appel d'offres
- 2020 à 2021 Conception par adjudicataire
- 2022 à 2024 Construction
- 2024 Début d'opération</t>
  </si>
  <si>
    <t xml:space="preserve">
Le Plan directeur de gestion des matières résiduelles (PDGMR) 2010-2014 a été adopté à l'unanimité par le conseil d'agglomération le 27 août 2009. Il comporte 49 actions axées sur la réduction à la source, le réemploi, l'augmentation de la récupération et de la mise en valeur des matières résiduelles et met l'accent sur les meilleures pratiques respectueuses de la hiérarchie des 3RV (réduction, réutilisation, recyclage, valorisation). 
Il propose également des infrastructures pour traiter les différentes matières résiduelles de l'agglomération. Il répond aux obligations et aux exigences du Plan métropolitain de gestion des matières résiduelles de la Communauté métropolitaine de Montréal (CMM). De plus, la mise en œuvre du PDGMR permettra de valoriser 80 % des matières organiques et ainsi d'atteindre un des objectifs fixés par la Politique québécoise de la gestion des matières résiduelles (2011-2015), c'est-à-dire de valoriser 60 % de la matière putrescible.
Les sommes requises pour l'acquisition d'un site sont réparties au Programme triennal d'immobilisations (PTI) des services de l'Environnement, de la Gestion et de la planification immobilière ainsi que de Concertation des arrondissements.</t>
  </si>
  <si>
    <t>Inclus la réhabilitation du site</t>
  </si>
  <si>
    <t>51313</t>
  </si>
  <si>
    <t>Centre de biométhanisation de Montréal-Est</t>
  </si>
  <si>
    <t xml:space="preserve">
Ce projet couvre l'infrastructure suivante et fait partie d'un plan d'ensemble de récupération et de recyclage des matières organiques qui comprend un total de cinq (5) infrastructures de traitement. Ce projet est éligible à un programme d'aide financière.
Ces activités se dérouleront à l'intérieur d'un bâtiment fermé.
- Le centre de biométhanisation situé à Montréal-Est.
- 2016  Compléter document d'appel d'offres 
- 2017  Construction d'égouts municipaux  et appel d'offres
- 2018-2019   Conception et début construction par adjudicataire
- 2019-2020  Construction et début d'opération</t>
  </si>
  <si>
    <t xml:space="preserve">
Le Plan directeur de gestion des matières résiduelles (PDGMR) 2010-2014 a été adopté à l'unanimité par le conseil d'agglomération le 27 août 2009. Il comporte 49 actions axées sur la réduction à la source, le réemploi, l'augmentation de la récupération et de la mise en valeur des matières résiduelles et met l'accent sur les meilleures pratiques respectueuses de la hiérarchie des 3RV (réduction, réutilisation, recyclage, valorisation). 
Il propose également des infrastructures pour traiter les différentes matières résiduelles de l'agglomération. Il répond aux obligations et aux exigences du Plan métropolitain de gestion des matières résiduelles de la Communauté métropolitaine de Montréal (CMM). De plus, la mise en œuvre du PDGMR permettra de valoriser 80 % des matières organiques et ainsi d'atteindre un des objectifs fixés par la Politique québécoise de la gestion des matières résiduelles (2011-2015), c'est-à-dire de valoriser 60 % de la matière putrescible.
L'embauche de deux agents techniques est prévue à partir de 2017 jusqu'en 2020 pour le Service de l'environnement, tel que présenté dans le Plan quinquennal de main d'oeuvre. Ils travailleront sur l'ensemble des projets liés à l'implantation des centres de traitement des matières organiques.</t>
  </si>
  <si>
    <t>51414</t>
  </si>
  <si>
    <t>Centre pilote de prétraitement de Montréal-Est</t>
  </si>
  <si>
    <t xml:space="preserve">
Ce projet couvre l'infrastructure suivante et fait partie d'un plan d'ensemble de récupération et de recyclage des matières organiques qui comprend un total de cinq (5) infrastructures de traitement. Ce projet est éligible à un programme d'aide financière.
Ces activités se dérouleront à l'intérieur d'un bâtiment fermé.
- Le centre pilote de prétraitement situé à Montréal-Est.
- 2016  Compléter document d'appel d'offres
- 2017  Construction d'égouts municipaux et appel d'offres
- 2018-2019  Conception 
- 2019-2020  Construction et début d'opération</t>
  </si>
  <si>
    <t xml:space="preserve">
Le Plan directeur de gestion des matières résiduelles (PDGMR) 2010-2014 a été adopté à l'unanimité par le conseil d'agglomération le 27 août 2009. Il comporte 49 actions axées sur la réduction à la source, le réemploi, l'augmentation de la récupération et de la mise en valeur des matières résiduelles et met l'accent sur les meilleures pratiques respectueuses de la hiérarchie des 3RV (réduction, réutilisation, recyclage, valorisation). 
Il propose également des infrastructures pour traiter les différentes matières résiduelles de l'agglomération. Il répond aux obligations et aux exigences du Plan métropolitain de gestion des matières résiduelles de la Communauté métropolitaine de Montréal (CMM) . De plus, la mise en œuvre du PDGMR permettra de valoriser 80 % des matières organiques et ainsi d'atteindre un des objectifs fixés par la Politique québécoise de la gestion des matières résiduelles (2011-2015), c'est-à-dire de valoriser 60 % de la matière putrescible.
L'embauche de deux agents techniques est prévue à partir de 2018 jusqu'en 2020 pour le Service de l'environnement, tel que présenté dans le Plan quinquennal de main d'oeuvre. Ils travailleront sur l'ensemble des projets liés à l'implantation des centres de traitement des matières organiques.</t>
  </si>
  <si>
    <t>51515</t>
  </si>
  <si>
    <t>Conception et construction d'écocentres</t>
  </si>
  <si>
    <t>RCG15-017</t>
  </si>
  <si>
    <t xml:space="preserve">
ÉCOCENTRES
Ce projet d’implantation d’écocentres est lié aux exigences de la Politique québécoise de gestion des matières résiduelles. Le Québec en est à sa troisième politique de gestion des matières résiduelles. La dernière politique, rendue publique en mars 2011, est accompagnée d’un plan d’action couvrant la période de 2011 à 2015. Ce plan d’action a fixé des objectifs pour diminuer la quantité de matières résiduelles et augmenter le recyclage. La construction des écocentres est une des actions proposées dans le plan de développement durable. De plus, la construction de ces écocentres fait partie intégrale de la mise en œuvre du Plan directeur de gestion des matières résiduelles de l’agglomération de Montréal 2010 – 2014.
Au total, 7 écocentres seront construits. Cette fiche comprend les écocentres suivants :
Écocentre Sud-Ouest,  sur la rue Saint-Patrick dans l’arrondissement Sud-Ouest (expropriation de l'écocentre Eadie) - conception et construction 2021 à 2025; (une fois les travaux de la nouvelle cour de service complétés)
Écocentre Dickson, avec la localisation proposée dans l’ancienne cour de service Dickson dans l’arrondissement Mercier-Hochelaga-Maisonneuve (2018-2019 décontamination et déconstruction de l'ancien incinérateur / 2019-2020 construction, selon l'orientation qui sera prise pour la déconstruction totale ou partielle de l'incinérateur). 
Écocentres 10, 11, 12, 13, et 14 (localisations à déterminer). Acquisition de terrains, conception et construction 2017 à 2026. </t>
  </si>
  <si>
    <t xml:space="preserve">
Le principal objectif de ce projet est de fournir aux citoyens de Montréal les infrastructures nécessaires pour diminuer leur empreinte de carbone, ce qui aidera à réduire les émissions de gaz à effet de serre découlant des activités humaines. Les écocentres servent à diminuer l’enfouissement des matières résiduelles et à rationaliser la consommation de nos ressources naturelles. 
En effet, le cadre du Plan directeur de gestion des matières résiduelles de la Ville de Montréal, et ce, afin d'atteindre l'objectif de récupérer 80 % des matières recyclables et organiques, des résidus domestiques et dangereux, des résidus de construction, rénovation et démolition ainsi que des encombrants d'ici 2019, le Service de l'environnement souhaite construire des écocentres. 
Les écocentres constituent un élément important pour atteindre les objectifs de récupération fixés par le Ministère du développement durable, environnement et lutte contre les changements climatiques. En effet, la politique québécoise de Gestion des matières résiduelles a un plan d'action 2011-2015 basé sur trois enjeux majeurs soit: mettre un terme au gaspillage des ressources, contribuer à l'atteinte des objectifs du plan d'action sur les changements climatiques et de ceux de la stratégie énergétique du Québec, et responsabiliser l'ensemble des acteurs concernés par la gestion des matières résiduelles. Le grand objectif  à atteindre est d'éliminer une seule matière résiduelle au Québec soit, le résidu ultime. 
Ces infrastructures permettent actuellement de détourner de l'enfouissement 70% des matières reçues.</t>
  </si>
  <si>
    <t xml:space="preserve">Un impact sur le budget de fonctionnement est à prévoir suite à l'ouverture de chacun des nouveaux écocentres </t>
  </si>
  <si>
    <t>Dates varient selon les écocentres</t>
  </si>
  <si>
    <t>55222</t>
  </si>
  <si>
    <t>Centre de tri des matières recyclables</t>
  </si>
  <si>
    <t>RCG15-012</t>
  </si>
  <si>
    <t xml:space="preserve">
Construction d'un centre de tri des matières recyclables d'une capacité de 100 000 tonnes  (estimé des coûts d'acquisition de terrains inclus).
- 2016-2017   Appel d'offres pour la conception, la construction et l'opération d'un centre.
- 2017-2019   Conception et construction d'un centre par l'adjudicataire.
- 2019  Opération </t>
  </si>
  <si>
    <t xml:space="preserve">
Le contrat de Rebuts solides Canadiens  (Tiru) prend fin en décembre 2018 avec l’agglomération de Montréal pour le traitement des matières recyclables. Le centre actuel traite environ 190K tonnes par an (dont 160K tonnes/an de l’agglomération de Montréal). 
Le Service de l'environnement développe un projet visant à doter l'agglomération de Montréal d'un centres de tri. Le reste des matières sera trié sous contrat. Actuellement, les matières recyclables de l'agglomération de Montréal sont acheminées à un seul endroit. Ce centre fonctionne à pleine capacité et des matières sont continuellement entreposées à l'extérieur. Ceci occasionne un problème de propreté et particulièrement par période de grands vents. De plus, dans le cas d'un problème avec ce centre, tel un incendie ou tout autre événement qui engendrerait une interruption de service sur une longue période, le recyclage des matières serait à risque.  Il n'existe pas de capacité excédentaire dans les autres centres de tri pour prendre la relève pour d'aussi grandes quantités. Les matières recyclables devraient donc être dirigées temporairement vers les sites d'enfouissement (avec les augmentations de coûts). Les dépenses liées à la construction et à l'opération de ce centre sont éligibles au Régime de compensation pour les services municipaux fournis en vue d'assurer la récupération et la valorisation des matières résiduelles.
L'embauche d'un agent technique est prévue à partir de 2018 jusqu'en 2020 pour le Service de l'environnement,tel que présenté dans le Plan quinquennal de main d'oeuvre.</t>
  </si>
  <si>
    <t>4903</t>
  </si>
  <si>
    <t>EAU - Eau potable</t>
  </si>
  <si>
    <t>56088</t>
  </si>
  <si>
    <t>Conduites primaires d'aqueduc</t>
  </si>
  <si>
    <t>RCG16-032</t>
  </si>
  <si>
    <t>Chantal Morissette / Babak Herischi (DEP)</t>
  </si>
  <si>
    <t>Jean-François Dubuc</t>
  </si>
  <si>
    <t xml:space="preserve">
Dans le cadre des responsabilités de la Direction de l'eau potable et afin d’assurer une saine gestion des actifs, il est requis d’intervenir sur le réseau afin d’éliminer les secteurs à risque (conduite unique), d’assurer un renouvellement adéquat, de réduire la quantité de perte en eau potable et les bris, et d’améliorer l’état structurel du réseau. Pour ce faire, il est requis soit de construire de nouvelles conduites en lien avec les besoins hydrauliques, soit de remplacer ou de réadapter des conduites existantes et désuètes.</t>
  </si>
  <si>
    <t xml:space="preserve">
Le réseau primaire des conduites d'eau potable de l'agglomération de Montréal a 771 kilomètres de conduites principales servant principalement au transport de l'eau vers les réservoirs et les réseaux secondaires locaux. La Direction de l’eau potable a pour responsabilité, entre autres, d’assurer la fonctionnabilité et le bon état structurel du réseau primaire. Les interventions sont regroupées dans les grandes familles suivantes : secteurs à risques, corrosion et vieillissement, flexibilité de l’alimentation, projets externes (partenaires gouvernementaux), développement et consolidation stratégique. De plus, des campagnes d’auscultation et de détection de fuite sont mises en place pour connaître les faiblesses du réseau et faire une meilleure priorisation des interventions.</t>
  </si>
  <si>
    <t>56096</t>
  </si>
  <si>
    <t>Réhabilitation des chambres de vannes et composantes</t>
  </si>
  <si>
    <t>RCG16-029</t>
  </si>
  <si>
    <t>Anne-Marie Laberge</t>
  </si>
  <si>
    <t xml:space="preserve">
Programme assurant la réhabilitation des actifs des chambres de vannes des réseaux primaires d’aqueduc de l'agglomération de Montréal. Les réseaux primaires comptent plus de 3600 chambres de vannes dont chacune est composée de différents équipements tels que des compteurs, de l’équipement électrique, des vannes, des régulateurs de pression, etc. Ce programme permettra de reconstruire, en totalité ou partiellement, des chambres de vannes ainsi que de procéder à l’achat et au remplacement des composantes majeures de celles-ci.</t>
  </si>
  <si>
    <t xml:space="preserve">
La Direction de l’eau potable est responsable de l’entretien des réseaux primaires de l’agglomération de Montréal. Au cours des dernières années, des inspections d'équipement et d'installation ont été réalisées afin de s’assurer de la mise à niveau constante des actifs. Il en résulte que le parc de chambres de vannes n’a pas été entretenu ni renouvelé depuis plusieurs années. Certaines chambres, par mesure de sécurité, ne sont tout simplement plus accessibles. La réhabilitation des chambres de vannes et composantes permet d’assurer la fiabilité des équipements et ainsi de minimiser les interruptions en eau lors de fermeture de tronçons de conduite primaire d'eau potable.</t>
  </si>
  <si>
    <t>58027</t>
  </si>
  <si>
    <t>Réhabilitation des réservoirs et des stations de pompage</t>
  </si>
  <si>
    <t>RCG16-030</t>
  </si>
  <si>
    <t xml:space="preserve">
Ce programme vise la mise à niveau des réservoirs, des stations de pompage et des stations de surpression des réseaux d'eau potable afin d'en assurer la pérennité. 
À ce jour, les projets suivants sont identifiés :
— Station de pompage Closse : mise à niveau d'électricité, d'automatisation et de réfection d’enveloppe;
— Réservoir Côte-des-Neiges : remplacement du centre de commande des moteurs; 
— Réservoir Châteaufort : remplacement de deux disjoncteurs d'entrée 25 kV. 
Les études et les analyses sont en cours afin d'identifier les travaux requis pour la réhabilitation des réservoirs et stations de pompage de l'agglomération de Montréal.
</t>
  </si>
  <si>
    <t xml:space="preserve">
La mission de la Direction de l’eau potable est d’exploiter pour l’agglomération de Montréal un service fiable et performant, et de fournir de l’eau potable d’une qualité irréprochable, en quantité suffisante, au meilleur coût financier et environnemental possible tout en gérant les infrastructures comme un patrimoine collectif à maintenir en état de constante appréciation.
Dans le but de réaliser cette mission, la Direction de l'eau potable (DEP) doit réaliser ces travaux qui permettent d’assurer la pérennité des équipements et des installations en les mettant à niveau selon les normes les plus récentes ou en les remplaçant lorsqu’ils ont atteint leur fin de vie utile.</t>
  </si>
  <si>
    <t>58026</t>
  </si>
  <si>
    <t>Investissements - Diverses usines</t>
  </si>
  <si>
    <t>RCG16-031</t>
  </si>
  <si>
    <t>A. Carrière / M-H. Lessard / 
C. Turcotte</t>
  </si>
  <si>
    <t xml:space="preserve">
Ce programme comprend des travaux de maintien des actifs dans les usines d’eau potable. Plus particulièrement des travaux sur les équipements de procédé, de pompage et électrique. Ces investissements incluent notamment le remplacement d'équipements désuets (ex: soufflantes, vannes, entrée électrique), la restauration de structures vieillissantes (ex: chambres de vannes, appuis de poutres) et la mise aux normes de santé et sécurité des travailleurs (ex: garde-corps, sécurisation machine).
Pour le volet automatisation, les travaux d’investissement visent la modernisation, le remplacement, la fiabilisation et la sécurisation des infrastructures de contrôle, de communication  et d’information des usines. Ceci inclut les systèmes de contrôle de procédé de traitement,  les réseaux de communication locaux et inter-sites, les systèmes d’archivage et de traitement de données. Parmi les projets identifiés figurent : le déploiement d’un site de relève et d’opération à distance, le rehaussement des systèmes de contrôle en temps réel des procédés des usines de l’ouest et des stations de pompage, l’ajout d’outils d’aide à la décision pour l’ensemble des opérateurs de la Direction de l'eau potable,  le déploiement d’un nouveau réseau de télémétrie pour les chambres de régulation et de mesures.
Pour le volet immobilier, des rénovations importantes sont requises. Ces interventions incluent la réfection de l’enveloppe incluant les toitures, la fenestration, les parements extérieurs, le scellement des joints et des fondations, la réfection des systèmes électriques, mécaniques et structuraux, la réfection des finis intérieurs. De plus, des travaux civils sont prévus incluant la réparation des stationnements et le gazonnement, la plantation, et le remplacement des éclairages désuets.</t>
  </si>
  <si>
    <t xml:space="preserve">
La mission de la Direction de l’eau potable (DEP) est d’exploiter pour l’agglomération de Montréal un service fiable et performant, et de fournir de l’eau potable d’une qualité irréprochable, en quantité suffisante, au meilleur coût financier et environnemental possible tout en gérant les infrastructures comme un patrimoine collectif à maintenir en état de constante appréciation.
Dans le but de réaliser cette mission, il est requis d’investir en réalisant des travaux de réfection sur nos actifs (équipements, procédés et installations), en les mettant à niveau selon les normes et technologies les plus récentes qui permettent de produire l’eau à meilleur coût et d’en maintenir la pérennité.  Pour le volet automatisation, la DEP gère des infrastructures critiques. À cet effet, la DEP veut se doter de systèmes de contrôle performants et contemporains appropriés à son contexte industriel exploité 24/7. La rapide évolution des technologies, la croissance des menaces informatiques et l’ajout de nouveaux procédés relatifs aux mises aux  normes exigées par le ministère du Développement durable et de l'Environnement et de la Lutte contre les changements climatiques (MDDELCC) forcent la modernisation constante des systèmes de contrôle de la DEP. En général, dans tous les projets de modernisation des procédés industriels, il faut compter un minimum de 10 % d’investissement dans les systèmes de contrôle. De plus, l’ajout de nouveaux procédés force à revoir les architectures globales et exigent le rehaussement des systèmes (version des logiciels, sauvegarde, archivage). Enfin, la production et la distribution d’eau potable nécessitent le contrôle à distance de nombreux équipements et la gestion d’une très grande quantité de données. La DEP veut mettre à profit ces données en temps réel pour améliorer la connaissance de sa production et la distribution de son eau.
Pour le volet immobilier, les principaux objectifs sont d’assurer la pérennité des ouvrages utilisés par la DEP ainsi que d’assurer la poursuite des activités de production et distribution de l’eau potable aux citoyens de l’agglomération. La majorité des bâtiments ont un déficit d’investissement important. Les travaux prévus contribueront à diminuer ce déficit et à améliorer la fonctionnalité des bâtiments.</t>
  </si>
  <si>
    <t>56030</t>
  </si>
  <si>
    <t>Bouclage de l'Est - Conduites primaires</t>
  </si>
  <si>
    <t>RCG14-016</t>
  </si>
  <si>
    <t>Anjou</t>
  </si>
  <si>
    <t>Saint-Léonard</t>
  </si>
  <si>
    <t xml:space="preserve">
Le projet consiste à réaliser une conduite d’eau de 1 200 mm de diamètre :
Phase 2A (en tunnel) :
- l’axe de la 24e Avenue, entre la rue Villeray et la rue Jarry;
- l’axe de la rue Jarry, entre la 24e Avenue et la rue Champ-d’Eau
Phase 3 (en tranchée) :
- l’axe de la rue Champ-d'Eau, voie de service A-40, le boulevard Haut d'Anjou et Jarry entre Haut d'Anjou et A25</t>
  </si>
  <si>
    <t xml:space="preserve">
En septembre 2007, à la suite à des activités continues d’auscultation, des indices inquiétants en regard à la fiabilité structurale de la conduite principale de 1 800 mm située sous le boulevard Pie-IX ont forcé la fermeture de cette conduite, entre les intersections Jarry/18e Avenue et Pie-IX/57e Rue. Cette conduite est primordiale à l’alimentation en eau potable et à la protection incendie de tout le secteur Est de la Ville de Montréal, notamment pour les arrondissements Montréal-Nord, Anjou et Rivière-des-Prairies--Pointe-aux-Trembles (RDP-PAT). La conduite d’eau potable dans ce projet est nécessaire afin de remédier à l’absence de bouclage du réseau d’aqueduc dans les secteurs mentionnés plus haut. </t>
  </si>
  <si>
    <t>56034</t>
  </si>
  <si>
    <t>Protection de la source d'alimentation de l'usine Atwater</t>
  </si>
  <si>
    <t>RCG15-078</t>
  </si>
  <si>
    <t xml:space="preserve">
Une section de 1200 mètres du canal de l’aqueduc de Montréal se trouve en bordure de l’autoroute 15 sud entre la rue de l’Église et l’avenue Atwater. Le 
trafic automobile et le camionnage de plus en plus importants, les travaux de reconstruction de l’échangeur Turcot et les modifications prévues pour la 
construction du nouveau pont sur le St-Laurent sont des risques importants quant à un possible accident qui pourrait contaminer la source d’eau de l’usine Atwater.
 Il est donc prévu de canaliser un tunnel sur une distance d’environ 900 m, soit d'un point situé légèrement à l'ouest de la rue Galt jusqu'à l'actuelle prise d’eau de l’usine Atwater.</t>
  </si>
  <si>
    <t xml:space="preserve">
L’autoroute longe le canal à ciel ouvert entre le boulevard de La Vérendrye et l’avenue Atwater. C’est dans ce tronçon que se trouve la prise d’eau, point d’entrée de l’eau brute dans l’usine Atwater. Seule la largeur du canal, d’une cinquantaine de mètres, sépare l'autoroute de notre prise d’eau. S’il y avait déversement accidentel à partir de l’autoroute, le temps de réaction pour fermer la prise d’eau est nul et la filière de traitement serait contaminée.
La fermeture de l’usine Atwater aurait un impact direct sur la capacité à alimenter en eau potable des centaines de milliers de Montréalais pour une 
période indéterminée suivant le type de produit et la quantité déversée.
Ce risque de contamination sera encore plus présent durant la période des travaux de réaménagement de l’autoroute. La canalisation est nécessaire pour sécuriser notre prise d’eau, et il est important de pouvoir exécuter ces travaux avant les travaux autoroutiers.</t>
  </si>
  <si>
    <t>58013</t>
  </si>
  <si>
    <t>Modernisation - Usine Des Baillets</t>
  </si>
  <si>
    <t>RCG16-033 
RCG15-043</t>
  </si>
  <si>
    <t>Sylvie Bouchard / Annie Carrière</t>
  </si>
  <si>
    <t xml:space="preserve">
L’usine Charles-J.-Des Baillets est l’une des six usines d’eau potable de l’agglomération de Montréal. Avec l’usine Atwater, elle dessert une population de plus d’un million et demi d’habitants. Pour la programmation 2017-2019, les principaux travaux sont :
— la rénovation du système d’électricité de puissance;
— la mise à niveau de l’usine : mécanique et électricité du bâtiment, automatisation et contrôle, structure et architecture;
— la mise en route des procédés d’ozonation et de désinfection par ultraviolets;
— la rénovation du bâtiment principal;
— le remplacement des robinets motorisés aux filtres;
— la réfection des murs et planchers;
— la rénovation des fontaines, le paysagement et des travaux de génie civil;
— la réfection du fond des filtres;
— l'ajout d'un réacteur UV et accessoires;
— la fourniture et l’installation de dispositifs antirefoulements;
— la rénovation du monte-charge.</t>
  </si>
  <si>
    <t xml:space="preserve">
La Direction de l’eau potable doit réaliser ces travaux afin de respecter les nouvelles exigences du Règlement sur la qualité de l’eau potable et d’assurer la fiabilité de ses équipements de distribution d’eau. La désuétude ainsi que la difficulté à trouver des pièces de rechange augmentent les risques de défaillance.</t>
  </si>
  <si>
    <t>Électricité, ventilation usine, architecture, électricité, ventilation bâtiment administratif</t>
  </si>
  <si>
    <t>58038</t>
  </si>
  <si>
    <t>Modernisation - Usine Atwater</t>
  </si>
  <si>
    <t>RCG15-044-1
RCG15-045</t>
  </si>
  <si>
    <t>Sylvie Bouchard / Christian Marcoux</t>
  </si>
  <si>
    <t>L’usine Atwater est l’une des six usines d’eau potable de l’agglomération de Montréal et la plus importante en capacité de production. Avec l’usine Charles-J.-Des Baillets, elle dessert une population de plus d’un million et demi d’habitants. Des travaux majeurs de réfection de l’usine Atwater doivent être réalisés compte tenu de la désuétude des équipements.
Pour la programmation 2017-2019, les principaux travaux sont :
— la réfection des quatorze groupes motopompes;
— la réfection des équipements électriques de haute tension;
— la réfection des équipements de mécanique de bâtiment (ventilation, chauffage, climatisation) au bâtiment haute pression;
— la décontamination de la station haute pression et de l’interconnexion 1;
— la mise en route des procédés : réacteurs UV et ozonation;
— la réfection des pompes basse pression;
— la fabrication et l’installation de vitres pour la fermeture des façades des filtres;
— la réfection intérieure et bureaux (filtres 0396);
— la mise en conformité (RAF) des salles électriques (filtres 0396);
— la réfection des bâtiments principaux et utilitaires;
— l'étanchéisation des fondations (haute pression 0400);
— la fourniture et l’installation de dispositifs antirefoulements;
— divers correctifs en vue de minimiser les risques en santé-sécurité;
— le remplacement de vannes au réservoir 1, le contournement du réservoir 2 et des modifications hydrauliques aux réservoirs 3 et 3A;
— le paysagement et des travaux de génie civil.</t>
  </si>
  <si>
    <t xml:space="preserve">
La Direction de l’eau potable doit réaliser ces travaux afin de respecter les nouvelles exigences du Règlement sur la qualité de l’eau potable et d’assurer la fiabilité de ses équipements de distribution d’eau. En effet, la désuétude de ces équipements (âgés d’une cinquantaine d’années) et la difficulté à trouver des pièces de rechange augmentent les risques de défaillance.</t>
  </si>
  <si>
    <t>Pièces de rechange pour le nouveau procédé en 2018.
Le procédé de désinfection à l'ozone sera en fonction en 2019 (électricité et produits chimiques).</t>
  </si>
  <si>
    <t>Pompes, électricité, ventilation au bâtiment haute pression</t>
  </si>
  <si>
    <t>58039</t>
  </si>
  <si>
    <t>Modernisation - Usine Dorval</t>
  </si>
  <si>
    <t>RCG16-036
RCG15-047</t>
  </si>
  <si>
    <t xml:space="preserve">
L’usine Dorval est l’une des six usines d’eau potable de l’agglomération de Montréal. Des travaux majeurs de réfection de l’usine Dorval doivent être réalisés compte tenu de la désuétude des équipements.
Pour la période 2017-2019, les principaux travaux sont :
— la réfection des filtres;
— la protection des immeubles et des installations;
— la fourniture et l’installation de dispositifs antirefoulements;
— le remplacement des chlorateurs.
Les travaux suivants sont en phase de planification pour les années ultérieures :
— les travaux d’amélioration et la mise à niveau de la section d’eau brute;
— la transformation des décanteurs no 1 et 2 en décanteurs Ultrapulsator;
— l’agrandissement de la réserve d'eau et la révision du système de pompage haute pression;
— le remplacement du système au chlore gazeux par un système à l’hypochlorite de sodium;
— la mise à niveau de la mécanique du bâtiment (ex. : ventilation);
— le remplacement du système électrique;
— le remplacement d’instruments et la modernisation du système de contrôle local (ex. : décantation, filtres, etc.);
— l'ajout d'un système anti-frasil.</t>
  </si>
  <si>
    <t xml:space="preserve">
La Direction de l’eau potable doit réaliser ces travaux afin de respecter les nouvelles exigences du Règlement sur la qualité de l’eau potable et d’assurer la fiabilité de ses équipements de distribution d’eau. En effet, la désuétude de ces équipements et la difficulté à trouver des pièces de rechange augmentent les risques de défaillance.</t>
  </si>
  <si>
    <t>Filtres et Mise à niveau</t>
  </si>
  <si>
    <t>58040</t>
  </si>
  <si>
    <t>Modernisation - Usine Lachine</t>
  </si>
  <si>
    <t>RCG16-037
RCG15-053</t>
  </si>
  <si>
    <t xml:space="preserve">
L’usine Lachine est l’une des six usines d’eau potable de l’agglomération de Montréal. Des travaux majeurs de réfection de l’usine Lachine doivent être réalisés compte tenu de la désuétude des équipements.
Pour la programmation 2017-2019, les principaux travaux consistent en l’achat et l’installation de deux génératrices, la protection des installations et la fourniture et l’installation de dispositifs antirefoulements.
Les travaux suivants sont en phase de planification :
— le remplacement d’un dégrilleur automatique;
— le remplacement du système électrique de l’usine;
— le remplacement des pompes haute pression et basse pression;
— le remplacement du système d’ozonation;
— le remplacement du média des filtres, de leur faux plancher et de leurs pompes de lavage;
— l’ajout de réacteurs UV; 
— le remplacement du système d’entreposage des produits chimiques et de leur emplacement;
— la réalisation de travaux structuraux (ex. : correction de déficiences structurales, renforts sismiques, etc.);
— le remplacement d’instruments et la modernisation du système de contrôle (ex. : décantation, filtres, etc.);
— la réfection de la prise d'eau;
— le remplacement de vannes.</t>
  </si>
  <si>
    <t>Achat génératrices, Vannes des filtres, Mise à niveau et Prise d'eau</t>
  </si>
  <si>
    <t>58052</t>
  </si>
  <si>
    <t>Modernisation - Usine Pierrefonds</t>
  </si>
  <si>
    <t>RCG16-038</t>
  </si>
  <si>
    <t xml:space="preserve">
L’usine Pierrefonds est l’une des six usines d’eau potable de l’agglomération de Montréal. Des travaux majeurs de réfection de l’usine Pierrefonds doivent être réalisés compte tenu de la désuétude des équipements.
Les principaux travaux sont :
— la mise aux normes de la chaîne de traitement de l’eau;
— l’ajout du procédé de désinfection par rayonnement UV;
— la réfection des installations électriques et de la mécanique de bâtiment;
— les divers travaux liés à l’architecture de certaines salles et la fourniture/installation de vitres pour la fermeture des façades des filtres;
— la protection des immeubles et des installations; 
— le remplacement et l'ajout de douches d'urgence et chauffe-eau;
— l'installation de plate-forme d'accès;
— la fourniture et l’installation de dispositifs antirefoulements;
— la réfection du réservoir 3;
— l'aménagement du site.</t>
  </si>
  <si>
    <t xml:space="preserve">
La Direction de l'eau potable doit réaliser ces travaux afin de respecter les nouvelles exigences du Règlement sur la qualité de l'eau potable et d'assurer la fiabilité de ses équipements de distribution d'eau.</t>
  </si>
  <si>
    <t>Démarrage des procédés de désinfection à ultra violet (électricité).</t>
  </si>
  <si>
    <t>SP - Architecture et ingénierie - Traitement</t>
  </si>
  <si>
    <t>Mise à niveau du traitement</t>
  </si>
  <si>
    <t>58053</t>
  </si>
  <si>
    <t>Modernisation - Usine Pointe-Claire</t>
  </si>
  <si>
    <t>Annie Carrière</t>
  </si>
  <si>
    <t xml:space="preserve">
L’usine Pointe-Claire est l’une des six usines d’eau potable de l’agglomération de Montréal. Des travaux d’ajout de procédés et de réfection de l’usine Pointe-Claire doivent être réalisés pour augmenter la sécurité des procédés et la fiabilité des équipements de production d’eau. Les principaux travaux prévus dans la planification décennale sont :
— remplacement du système de chlore gazeux par un système de dosage à l’hypochlorite de sodium;
— ajout du procédé de désinfection par rayonnement UV;
— ajout du procédé d’interozonation;
— la protection des immeubles et des installations;
— la fourniture et l’installation de dispositifs antirrefoulements;
— l'ajout de dispositif anti-frasil;
— l'ajout de transformateurs et génératrice;
— la réfection de structures de réservoirs.</t>
  </si>
  <si>
    <t xml:space="preserve">
La mission de la Direction de l’eau potable est d’exploiter pour l’agglomération de Montréal un service fiable et performant et de fournir de l’eau potable d’une qualité irréprochable, en quantité suffisante, au meilleur coût financier et environnemental possible tout en gérant les infrastructures comme un patrimoine collectif à maintenir en état de constante appréciation.
Dans le but de réaliser cette mission, il est requis d’investir en réalisant des travaux d’ajout de procédés et de réfection sur nos actifs (équipements, procédés et installations), en les mettant à niveau selon les normes et technologies les plus récentes permettant ainsi de produire de l’eau qui respecte les nouvelles exigences du Règlement sur la qualité de l’eau potable, d’en maintenir la pérennité et d’assurer une plus grande fiabilité de ses équipements de production d’eau.  Les systèmes de contrôle doivent également être performants et contemporains appropriés au contexte industriel exploité 24/7. </t>
  </si>
  <si>
    <t>58055</t>
  </si>
  <si>
    <t>Construction d'un nouveau bâtiment - Usine Atwater</t>
  </si>
  <si>
    <t>RCG15-054</t>
  </si>
  <si>
    <t>Michel-Louis Cyr / Marie-Hélène Lessard</t>
  </si>
  <si>
    <r>
      <t xml:space="preserve">
Construction d'un nouveau bâtiment comprenant un atelier et des bureaux administratifs sur le site du complexe Atwater visant la certification LEED niveau Or. La superficie projetée du bâtiment envisagé à ce jour est d'environ 75 500 pi</t>
    </r>
    <r>
      <rPr>
        <vertAlign val="superscript"/>
        <sz val="10"/>
        <rFont val="Calibri"/>
        <family val="2"/>
      </rPr>
      <t>2</t>
    </r>
    <r>
      <rPr>
        <sz val="10"/>
        <rFont val="Calibri"/>
        <family val="2"/>
      </rPr>
      <t xml:space="preserve"> (7 014 m</t>
    </r>
    <r>
      <rPr>
        <vertAlign val="superscript"/>
        <sz val="10"/>
        <rFont val="Calibri"/>
        <family val="2"/>
      </rPr>
      <t>2</t>
    </r>
    <r>
      <rPr>
        <sz val="10"/>
        <rFont val="Calibri"/>
        <family val="2"/>
      </rPr>
      <t>) répartie sur deux étages, soit les ateliers au rez-de-chaussée 39 000 pi</t>
    </r>
    <r>
      <rPr>
        <vertAlign val="superscript"/>
        <sz val="10"/>
        <rFont val="Calibri"/>
        <family val="2"/>
      </rPr>
      <t>2</t>
    </r>
    <r>
      <rPr>
        <sz val="10"/>
        <rFont val="Calibri"/>
        <family val="2"/>
      </rPr>
      <t xml:space="preserve"> (3 623 m</t>
    </r>
    <r>
      <rPr>
        <vertAlign val="superscript"/>
        <sz val="10"/>
        <rFont val="Calibri"/>
        <family val="2"/>
      </rPr>
      <t>2</t>
    </r>
    <r>
      <rPr>
        <sz val="10"/>
        <rFont val="Calibri"/>
        <family val="2"/>
      </rPr>
      <t>) et les bureaux administratifs 36 500 pi</t>
    </r>
    <r>
      <rPr>
        <vertAlign val="superscript"/>
        <sz val="10"/>
        <rFont val="Calibri"/>
        <family val="2"/>
      </rPr>
      <t>2</t>
    </r>
    <r>
      <rPr>
        <sz val="10"/>
        <rFont val="Calibri"/>
        <family val="2"/>
      </rPr>
      <t xml:space="preserve"> (3 391 m</t>
    </r>
    <r>
      <rPr>
        <vertAlign val="superscript"/>
        <sz val="10"/>
        <rFont val="Calibri"/>
        <family val="2"/>
      </rPr>
      <t>2</t>
    </r>
    <r>
      <rPr>
        <sz val="10"/>
        <rFont val="Calibri"/>
        <family val="2"/>
      </rPr>
      <t>) à l'étage.
Construction d'un nouveau chemin d'accès pour l'usine Siemens (Rolls Royce) sur le site du complexe Atwater préalablement à la construction du nouveau bâtiment administratif.</t>
    </r>
  </si>
  <si>
    <t xml:space="preserve">
La Direction de l’eau potable manque depuis plusieurs années d’espace pour aménager des ateliers qui répondent aux besoins d’aujourd’hui. De plus, avec l’arrivée des nouveaux procédés de traitement de l'eau, ce besoin s’est accentué. Ce projet permettra de répondre aux enjeux de santé et de sécurité au travail, et d’offrir aux employés des espaces sécuritaires et adaptés aux besoins de leur travail. La construction de ce nouveau bâtiment permettra aussi de regrouper les différentes équipes logées temporairement dans des bâtiments modulaires situés sur le site du complexe Atwater. 
Dans le cadre du projet de construction du nouveau bâtiment sur le site du complexe Atwater, la relocalisation du chemin d’accès à l’usine Siemens (Rolls Royce) est nécessaire et préalable à la construction du nouvel ouvrage. Cette nouvelle configuration permettra de sécuriser l’accès au site du complexe Atwater.</t>
  </si>
  <si>
    <t>Coûts d'opération du bâtiment.</t>
  </si>
  <si>
    <t>58080</t>
  </si>
  <si>
    <t>Réservoir et station de pompage - Rosemont</t>
  </si>
  <si>
    <t>RCG15-055</t>
  </si>
  <si>
    <t>Jean-Christophe Damé</t>
  </si>
  <si>
    <t>Portion du budget lié aux améliorations de la piste d'athlétisme</t>
  </si>
  <si>
    <t xml:space="preserve">
Les travaux consistent à remettre en service la station de pompage Rosemont et son réservoir, qui représentent 40 % de la réserve totale d’eau potable de l'agglomération de Montréal. Pour sa remise en service, les principaux lots de construction prévus dans la programmation décennale sont :
— La réfection structurale du réservoir;
— Construction d’une conduite d’alimentation de 2 100 mm en tunnel sur une longueur de 4 km; 
— Construction des conduites principales à la sortie de la station de pompage lot 1 et lot 2;
— Construction d’une nouvelle station de pompage incluant la fourniture de 5 pompes et de 2 génératrices; 
— Installation d’une membrane d’étanchéité sur le réservoir et reconstruction des installations sportives;
— Reconstruction de la 16e Avenue entre les rues Bellechasse et Beaubien.</t>
  </si>
  <si>
    <t xml:space="preserve">
En raison de difficultés d’opération, à la suite de la mise en service de l’usine Charles-J. Des Baillets et d’une modification à l’alimentation du réservoir Mc Tavish, le réservoir Rosemont a été mis hors service en 1978. Sa remise en service est devenue nécessaire pour atteindre les objectifs suivants :
— Réduire la précarité de la zone 6 (arrondissements Montréal-Est, Montréal-Nord, Ahuntsic-Cartierville, Rivière-des-Prairies-Pointe-aux-Trembles et Saint-Laurent);
— Éliminer les risques associés à la zone 2 par la création de la zone 7 (arrondissements Anjou, Saint-Léonard, Rosemont-La Petite-Patrie);
— Augmenter l’autonomie du réseau de distribution des usines Atwater /Charles J. Des Baillets;
— Permettre la réfection de la station de pompage Mc Tavish.</t>
  </si>
  <si>
    <t xml:space="preserve">Le budget de fonctionnement  global est évalué à 1,2 M$  avec 2 personnes/année  jusqu'en 2024. En 2025 ce budget augmentera à 1,7 M$ et une 3e personne sera requise. </t>
  </si>
  <si>
    <t>58081</t>
  </si>
  <si>
    <t>Réservoir et station de pompage - Dollard-Des-Ormeaux</t>
  </si>
  <si>
    <t>RCG15-056</t>
  </si>
  <si>
    <t xml:space="preserve">
Les travaux de réfection de la station de pompage et d’agrandissement du réservoir Dollard-Des-Ormeaux (DDO) sont nécessaires pour assurer une pression adéquate dans le réseau de Pierrefonds et ainsi sécuriser l’alimentation de la partie est du réseau actuellement très vulnérable en cas de bris d’une conduite primaire. Les travaux 
comprendront :
— l’agrandissement du réservoir et la pose d’une membrane d’étanchéité sur le dessus;
— la construction d'une nouvelle station de pompage, juxtaposée à l'existante, incluant : le remplacement des pompes, des équipements électriques, du système d’automatisation et de contrôle, des équipements de mécanique du bâtiment, l’ajout d’un système de chloration ainsi que l’ajout d’une conduite de refoulement avec chambre de vannes;
— Le démentèlement de la station de pompage existante à la fin des travaux.</t>
  </si>
  <si>
    <t xml:space="preserve">
Le réservoir et la station de pompage DDO ont été construits en 1973 pour desservir le secteur est du réseau régional de Pierrefonds. La réserve d'eau totale du réseau de Pierrefonds n’est pas conforme aux normes sur la conception des réservoirs et des réseaux d’aqueduc. Différents scénarios ont été étudiés pour remédier à ces problématiques. La réfection complète de la station de pompage et l’agrandissement de son réservoir s’avèrent le meilleur scénario pour corriger la situation. De plus, la station montre des signes de vétusté et les équipements mécaniques, électriques et de contrôle ont atteint la fin de leur vie utile.</t>
  </si>
  <si>
    <t>58083</t>
  </si>
  <si>
    <t>Modernisation du réservoir McTavish</t>
  </si>
  <si>
    <t xml:space="preserve">
De grands travaux de mise à niveau du réservoir McTavish sont requis, ceux-ci seront réalisables suite à la remise en service du réservoir Rosemont. 
Dans la programmation décennale, les travaux projetés sont :
— la réfection de la nourrice (bassin de sortie du réservoir, dans lequel on puise l'eau pour pomper vers le réseau);
— la réfection des dix (10) groupes motopompes;
— la réfection des équipements électriques de haute à basse tension;
— la réfection des équipements de mécanique de bâtiment (ventilation, chauffage, climatisation);
— le remplacement des conduites de sortie de la station de pompage et des infrastructures sous la rue Dr Penfield;
— La réfection structurale de l'infrastructure.</t>
  </si>
  <si>
    <t xml:space="preserve">
Ce réservoir est au centre du réseau de distribution d’eau potable qui dessert 1,25 million de citoyens. La Direction de l’eau potable doit réaliser ces travaux afin d’assurer la fiabilité de ses équipements et la flexibilité d'opération. Depuis sa mise en service en 1932 et en 1946, aucun investissement majeur n’a été fait et de nombreux équipements sont à la fin de leur vie utile. L’approvisionnement en pièces de rechange devient problématique et augmente les risques de défaillance. Le projet vise également à augmenter le volume utile du réservoir pour accroître l'autonomie du réseau.</t>
  </si>
  <si>
    <t>4905</t>
  </si>
  <si>
    <t>EAU - Gestion stratégique réseau d'eau</t>
  </si>
  <si>
    <t>17100</t>
  </si>
  <si>
    <t>Renouvellement du réseau secondaire d'aqueduc et d'égout</t>
  </si>
  <si>
    <t>16-026</t>
  </si>
  <si>
    <t>Chantal Morissette / D. Deveau (DGSRE)</t>
  </si>
  <si>
    <t>Dominique Deveau</t>
  </si>
  <si>
    <t xml:space="preserve">
La Direction de la gestion stratégique des réseaux d'eau (DGSRE) est responsable d'environ 8 000 km de réseaux locaux. Deux techniques de renouvellement sont actuellement utilisées : la réhabilitation structurale et le remplacement des conduites. Lorsque l'état structural de la conduite le permet, nous intégrons les techniques de réhabilitation sans tranchée qui nous permettent non seulement de prolonger la durée de service des conduites, mais également de réduire les perturbations sociales et environnementales liées aux travaux. En 2015, près de 60 % du kilométrage réalisé a été renouvelé par des techniques de réhabilitation sans tranchée.
Le remplacement des entrées de service en plomb prévu dans le cadre du renouvellement des infrastructures d'aqueduc fait partie de l'enveloppe budgétaire de la DGSRE.
La DGSRE a élaboré une programmation annuelle pour la période 2017-2019 basée sur la capacité de réalisation de ses exécutants.</t>
  </si>
  <si>
    <t xml:space="preserve">
Ces travaux permettront de contribuer à l'atteinte des objectifs suivants :
- récupérer le déficit d'infrastructure (backlog) cumulé pendant de nombreuses années et qui s'élève à plus de 1 060 km;
- assurer le maintien du niveau fonctionnel selon les règles de l'art;
- réduire la production d'eau potable en diminuant les fuites d'eau dans le réseau;
- diminuer la détérioration des infrastructures avoisinantes;
- diminuer les infiltrations d'eau dans le réseau d'égout.
Malgré les investissements importants consentis aux réseaux d'eau dans les dernières années, certains indicateurs démontrent que le taux de bris demeure élevé. Le nombre de réparations d'égouts indique que la détérioration du réseau est rapide. Afin d'améliorer l'état des réseaux, nous devrons poursuivre l'augmentation des investissements .</t>
  </si>
  <si>
    <t>50015</t>
  </si>
  <si>
    <t>Mesure de la consommation d'eau</t>
  </si>
  <si>
    <t>RCG07-042</t>
  </si>
  <si>
    <t>Maciej Pirog</t>
  </si>
  <si>
    <t>Sous-Projet pour les activités TI reliés système de relève des compteurs d'eau</t>
  </si>
  <si>
    <t xml:space="preserve">
Ce projet, établi dans le cadre de la Stratégie montréalaise de l'eau adopté par les instances puis révisé par le Comité de coordination des projets d'envergure (CCPE) en 2015, prévoit le déploiement de 23 500 compteurs dans les institutions, commerces et industries (ICI) ainsi que l'exploitation de ces compteurs pendant 15 ans  : Phase 1 - projet de déploiement des compteurs et du système de relève (10 ans). Phase 2 - exploitation du parc de compteurs jusqu'en 2027 (durée de vie utile des compteurs estimée à 15 ans).
Le  projet Mesure de la consommation d'eau (MCE) inscrit au Programme triennal d'immobilisations (PTI) comprend les activités reliées aux achats des compteurs, à l'application des réglements pour la mise aux normes des entrées d'eau des bâtiments par les propriétaires et à l'installation des compteurs par les différentes villes liées. 
Le projet comprend aussi l'acquisition et le déploiement d'un système de relève en collaboration avec le Service des technologies de l'information pour  l'exploitation du parc de compteurs. 
La section MCE gère l'exploitation des compteurs ICI existants et assure aussi la lecture des compteurs sur le réseau utilisés pour la facturation des villes liées.</t>
  </si>
  <si>
    <t xml:space="preserve">
Avant le démarrage du projet, 20 % seulement de l'eau consommée était mesurée et 80 % devait donc être estimée, générant des imprécisions importantes sur le bilan de l'eau, le pourcentage des pertes et la répartition des coûts entre les usagers.
Bénéfices du projet :
1- Améliorer la qualité du bilan de l'eau pour être en mesure :
     - de répondre aux exigences de la Stratégie québécoise d'économie d'eau potable du ministère des Affaires municipales et de l'Occupation du terriroire (MAMOT). 
       Le respect des exigences est une condition d'accès aux subventions pour les infrastructures de l'eau;
     - de suivre les progrès de réduction des fuites (les fuites sont un indicateur de la fiabilité du réseau et du risque de bris graves ou se multipliant à grande échelle).
2- Fournir au Service des finances la répartition de l'eau consommée entre types d'usagers pour ajuster équitablement la fiscalité montréalaise de l’eau, fournir les données en cas d'implantation d'une tarification de l'eau dans toutes les industries et commerces, et augmenter la fiabilité des données en réduisant les étapes manuelles.
3- Accroître la productivité de façon substantielle sur l'exploitation des compteurs d'eau grâce au déploiement d'un système de relève permettant de 
passer de 15 lectures/jour/pers. à 100 lectures/jour/pers.
4- Réduire les risques en santé et sécurité au travail grâce au déploiement de la télémétrie (réduction du travail en espace clos).</t>
  </si>
  <si>
    <t>Augmentation des coûts d'exploitation des compteurs due à l'augmentation du nombre de compteurs en opératon.</t>
  </si>
  <si>
    <t>Les plans et devis correspondent aux achats de compteurs et des accessoires  (Appel d'offres aux 2 ans environ)</t>
  </si>
  <si>
    <t>Installation, mise aux normes et exploitation des compteurs d'eau dans les ICI</t>
  </si>
  <si>
    <t>56800</t>
  </si>
  <si>
    <t>Optimisation des réseaux</t>
  </si>
  <si>
    <t>RCG16-039</t>
  </si>
  <si>
    <t>Jean L Lamarre</t>
  </si>
  <si>
    <t>17_4905_004</t>
  </si>
  <si>
    <t xml:space="preserve">
Le projet comprend 3 volets. Les balises décrites ci-dessous ont été, pour les volets 1 et 2, établies dans la Stratégie montréalaise de l'eau. 
Volet 1 : Ce volet vise la sectorisation de zones problématiques du réseau d’aqueduc secondaire en vue d’y appliquer la régulation de la pression et la mesure de la distribution. Il est prévu de créer près de 40 secteurs de régulation de pression et de mesure de la distribution de l'eau au cours des prochains 10 ans pour couvrir plus de 55 % du territoire de l'agglomération. En 2016, 6 secteurs sont déjà mis en service et 3 autres secteurs seront construits en 2016. Le projet prévoit de construire 3 à 4 secteurs en moyenne par an.
Volet 2 : Une centaine de points de mesure en temps réel de la distribution (débit et pression) doivent être ajoutés au réseau primaire.
Volet 3 : Voir projet 56032 (fiche 17_4905_004).</t>
  </si>
  <si>
    <t xml:space="preserve">
Volet 1 : La régulation de la pression par secteur vise à réduire les bris de conduite d'environ 40 % et à réduire les bris d'entrée de service des usagers. Cela permettra d'augmenter la durée de vie des conduites et de moins mobiliser en urgence les équipes des Travaux publics en arrondissement. Baisser la pression dans le réseau la nuit réduira aussi les pertes d'eau potable. La mesure de la distribution en secteur restreint permet de mieux suivre l'évolution des pertes d'eau en réseau et de maximiser les efforts de recherche et de correction des fuites. De plus, la planification des investissements sur le réseau d’aqueduc en sera bonifiée.
Volet 2 : Moins de 20 % de la distribution de l'eau sur le réseau primaire est mesurée. Ce volet vise à améliorer le suivi sectoriel de la distribution sur le réseau primaire. D’une part, cela permet d’améliorer le bilan de l’eau et d’optimiser les interventions sur le réseau primaire. D’autre part, ce volet permet aussi d’améliorer la gestion courante de la distribution. De plus, cette mesure de débit par secteur permet le signalement de fuites importantes et l’évaluation de l’ampleur des fuites dans un secteur primaire, pour ainsi mieux cibler les efforts de détection active des fuites et réduire plus rapidement les pertes d’eau.
Volet 3 : Voir projet 56032 (fiche 17_4905_004)</t>
  </si>
  <si>
    <t>Le projet crée de nouveaux actifs qu'il faut exploiter et maintenir.</t>
  </si>
  <si>
    <t>Les plans et devis sont réalisés environ 1 an avant la construction</t>
  </si>
  <si>
    <t>56032</t>
  </si>
  <si>
    <t>Chambres de compteurs d'agglomération</t>
  </si>
  <si>
    <t>RCG16-041</t>
  </si>
  <si>
    <t xml:space="preserve">
Ce projet vise la réhabilitation d'une centaine de chambres de mesure sur le réseau d’aqueduc incluant l’implantation de la télémesure. Les plans et devis des sites prioritaires ont été réalisés en 2015 pour une construction en 2016 et 2017. Le projet prévoit de réhabiliter 20 chambres en moyenne par an. La réalisation du projet est prise en charge par la Direction de la gestion stratégique des réseaux d'eau (DGSRE) et devrait se terminer en 2025. </t>
  </si>
  <si>
    <t xml:space="preserve">
Le parc de compteurs réseaux et les chambres de compteurs n’ont pas été entretenus ni renouvelés depuis plusieurs années. Certaines chambres de compteurs, par mesure de sécurité, ne sont plus accessibles pour la lecture des compteurs. Compte tenu de l’état du parc de compteurs réseaux, il n’est pas possible de mesurer les volumes d’eau potable consommés par chacune des villes liées. Il est de plus en plus nécessaire de faire des estimations. La réhabilitation des chambres de mesure et des compteurs permettra à la Ville de Montréal ainsi qu’aux autres villes liées d’établir des bilans de l’eau répondant aux exigences du ministère des Affaires municipales et de l'Occupation du territoire du Québec (MAMOT), et ainsi leur permettre de conserver leurs accès aux subventions provinciales.</t>
  </si>
  <si>
    <t>Les impacts d'exploitation et d'entretien des nouveaux actifs sont comptabiliés au niveau du projet 56800 - Optimisation des réseaux d'eau.
La mise en place de nouveaux compteurs devrait permettre de mieux répartir la consommation d'eau entre Montréal et les villes liées.</t>
  </si>
  <si>
    <t>4907</t>
  </si>
  <si>
    <t>EAU - Épuration des eaux usées</t>
  </si>
  <si>
    <t>53010</t>
  </si>
  <si>
    <t>Collecteurs d'égouts</t>
  </si>
  <si>
    <t>RCG16-023</t>
  </si>
  <si>
    <t>Chantal Morissette / Richard Fontaine (DEEU)</t>
  </si>
  <si>
    <t>André Lemieux</t>
  </si>
  <si>
    <t xml:space="preserve">
L’île de Montréal compte deux bassins versants (nord et sud) et 93 sous-bassins de drainage. Chaque sous-bassin est desservi par des réseaux d'égout secondaires (c.-a.-d. locaux) et primaires. Le réseau primaire d'égout est composé d'intercepteurs et de collecteurs qui interceptent et transportent les eaux usées de l’ensemble de l’île de Montréal vers la Station d'épuration des eaux usées Jean-R. Marcotte. Le programme vise la réfection du réseau de 550 km de collecteurs. Ces conduites sont faites de divers matériaux selon les époques d’installation. Les matériaux qui constituent les collecteurs sont : béton armé (70 %), brique (24 %), autres matériaux (6 %). Bien que la majorité des conduites ait été installée il y a moins de 65 ans, certaines d’entre elles sont en place depuis plus de 100 ans. Plus précisément, l'âge des collecteurs se traduit comme suit : 300 km (0-65 ans), 31 km (65-79 ans), 75 km (80-120 ans), 144 km (plus de 120 ans). Ce programme vise donc à assurer la pérennité des collecteurs et au besoin intervenir afin de corriger des problématiques tant structurales qu'hydrauliques.
À ce jour, certains projets ont déjà été priorisés et d'autres seront pris en charge ultérieurement : reconstruction des collecteurs Smith, Bouchard et  Larivière, contrôle des odeurs du collecteur boul. LaSalle, travaux sur les conduites au viaduc Sallabery-Bois de Boulogne, égout pluvial du lac de retenue Anjou, réhabilitation de conduite rue William, travaux liés au déficit d'entretien sur les collecteurs principaux, servitude de passage pour travaux sur égouts collecteurs et interventions archéologiques pour projets d'infrastructures.</t>
  </si>
  <si>
    <t xml:space="preserve">
En raison du fait que les collecteurs véhiculent les eaux usées produites par l’ensemble de la population et en raison de leur diamètre et de leur rôle stratégique, toute dysfonction dans un segment du système peut avoir d’importantes répercussions sur la sécurité des citoyens et sur l’environnement (refoulements d'égout, inondations et surverses). Un programme d'auscultation débuté en 2012 (plus de 70 km du réseau de collecteurs inspectés à ce jour) permet une planification des réhabilitations du réseau plus efficace et efficiente. La Direction de l'épuration des eaux usées favorise la réhabilitation sans tranchée, lorsque possible, plutôt que le remplacement des conduites pour diminuer les impacts socio-économiques, la production de gaz à effet de serre et l’impact sur les sites d’enfouissement. Il est prévu notamment d'intervenir au niveau du collecteur St-Pierre et du collecteur St-Laurent qui montrent des signes de détérioration importants.
Les ruisseaux Smith et Bouchard, tous deux situés sur le territoire de l'aéroport de Montréal, sont de capacité insuffisante pour répondre au besoin de drainage. À cet effet, le ruisseau Bouchard résulte en un non-respect de la réglementation fédérale relative au péril aviaire et provoque des inondations en arrières-lots dans le secteur industriel de l'arrondissement Dorval. Le ruisseau Smith, en plus de drainer une partie de l'aéroport, est un important exutoire de l'arrondissement Dorval. Ce collecteur canalisé en TTOG (tuyau en tôle ondulée galvanisée) en 1964 a dépassé sa vie utile.
Une inspection en 2012 du  collecteur St-Pierre haut niveau, dans l'axe de la rue St-Jacques, a permis de mettre en lumière des anomalies structurales.  Dans le cadre du réaménagement  du collecteur Turcot, la DÉEU est intervenue auprès du ministère des Transports du Québec (MTQ) afin qu'il assure une déviation du collecteur sur une distance d'environ 800 mètres entre les rues Girouard et St-Rémi via une conduite neuve d'une valeur de 30 M$ ainsi que de permettre la rétention en ligne via des ouvrages d'interconnexion d'une valeur de 2 M$.
</t>
  </si>
  <si>
    <t>Ce programme comporte plusieurs sous-projets ayant diverses échéances.</t>
  </si>
  <si>
    <t>56527</t>
  </si>
  <si>
    <t>Ouvrages de rétention - Plan directeur</t>
  </si>
  <si>
    <t>Alain Charron</t>
  </si>
  <si>
    <t xml:space="preserve">
Plus du deux tiers du territoire de l'île de Montréal est desservi par des réseaux unitaires pour lesquels des travaux d’adaptation sont à programmer et à réaliser dans le but de s'acquitter de nos obligations quant à la protection contre les inondations ainsi que le contrôle des débordements aux cours d’eau par temps de pluie. À la suite de premières études hydrauliques et pour certains bassins de drainage, des besoins d’intervention sont déjà identifiés et justifiés, mais leur conception détaillée ou leur réalisation n’a pas encore été initiée. 
Le projet de plan directeur de drainage actuellement en cours viendra préciser un programme d’améliorations d'ensemble pour réalisation au cours des dix prochaines années. Les interventions actuellement identifiées et incluses au présent programme d’améliorations sont les suivantes :
- construction d’ouvrages de rétention pour le bassin de drainage St-Pierre;
- construction d’un 2e ouvrage de rétention pour soulager le collecteur William;
- renforcement du réseau de collecteurs pour les bassins de drainage Henri Julien, Molson et St-Laurent;
- implantation de réservoirs de rétention dans les bassins de drainage Étienne-Brulé et Lausanne;
- reconfiguration de réseau et implantation de capacité de rétention pour les bassins de drainage desservant le secteur Pointe-aux-Trembles;
- implantation d’un réservoir de rétention dans le bassin de drainage Curotte-Papineau.
</t>
  </si>
  <si>
    <t xml:space="preserve">
Une mise à niveau des réseaux s’impose pour assurer que les réseaux unitaires possèdent les niveaux de service requis. Celle-ci est requise entre autres pour prendre en compte l’augmentation des conditions de sollicitation dans un avenir prochain en raison des changements climatiques. De même, de nouvelles considérations environnementales s’ajoutent. Celles-ci découlent de la stratégie pancanadienne sur les effluents urbains. Dans une majorité des bassins de drainage, il s’agit de plus de réseaux vieillissants conçus selon des normes passées. De nouvelles normes doivent s’appliquer et des conditions plus critiques d’urbanisation et de climatologie doivent être considérées. C’est dans ce contexte que le programme d’améliorations des réseaux unitaires doit donc inclure les dispositions à mettre en place pour assurer la pérennité du réseau et sa fonctionnalité à long terme.</t>
  </si>
  <si>
    <t>56528</t>
  </si>
  <si>
    <t>Intercepteurs</t>
  </si>
  <si>
    <t>RCG16-024</t>
  </si>
  <si>
    <t>Patrice Langevin</t>
  </si>
  <si>
    <t xml:space="preserve">
L’île de Montréal compte deux bassins versants (nord et sud) et 93 sous-bassins de drainage. Chaque sous-bassin est desservi par des réseaux d'égout secondaires (c.-a.-d. locaux) et primaires. Les eaux usées des résidences et des industries sont acheminées vers le réseau primaire d'égout qui est composé d'intercepteurs, de collecteurs et de stations de pompage. Les eaux usées sont ainsi acheminées vers la Station d'épuration pour y être traitées. Près de 150 ouvrages constitués de structure de béton, d'équipements mécaniques, électriques et de contrôles permettent au réseau primaire d'intercepter et de transporter les eaux usées de l’ensemble de l’île de Montréal en tout temps vers la station d'épuration des eaux usées Jean-R. Marcotte. Le parc des Îles est également constitué d'un réseau autonome pour traiter les eaux usées.
Ce programme vise la réfection des équipements et infrastructures d'un réseau de 90 km. Certaines conduites souterraines qui ceinturent l’île de Montréal ont un diamètre variant entre 1,8 et 5,4 m. Plusieurs tronçons du côté est de l'île ont été construits à une profondeur de 33 mètres et certains équipements et infrastructures ont plus de 60 ans et ont dépassé leur durée de vie utile.
Les principaux travaux prévus sont la mise à niveau des actionneurs de vannes, de stations de pompage, des installations de  l’île Notre-Dame, de la station d’épuration l’île Notre-Dame, la construction de système d'extraction et de traitement des odeurs et la mise aux normes des systèmes des ouvrages de surverse des eaux usées.
</t>
  </si>
  <si>
    <t xml:space="preserve">
Le réseau des intercepteurs (béton, acier, conduites, pompes, ...) est exposé depuis plus de 30 ans à des gaz très corrosifs et toxiques tels que l'hydrogène sulfureux (H2S). Certaines structures présentent des risques d'effondrement ou deviennent non fonctionnelles. Ce vieillissement nécessite des travaux et des mises à niveau puisque les équipements de contrôle, les modes de communication et les diverses pièces sont désuets et augmentent les risques de déversement.
Depuis 2009, plus de 4 M$ ont été investis dans les systèmes de suivi des ouvrages de débordement et des montants additionnels de l'ordre de 3 M$ annuellement sont à prévoir à cette fin. Et ce, depuis l'entrée en vigueur en 2014 du Règlement provincial sur les ouvrages municipaux d'assainissement des eaux (ROMEAU) qui introduit de nouvelles normes à respecter en regard de ces systèmes.
Le système de contrôle intégré des intercepteurs (CIDI) permet de contrôler en temps réel les intercepteurs à partir de la Station d’épuration des eaux usées avec l’objectif de minimiser la fréquence et le nombre de débordements effectués en temps de pluie à la rivière des Prairies et au fleuve Saint-Laurent. Le CIDI devra être reprogrammé afin de tenir compte de la construction et de la mise en service de plusieurs nouveaux ouvrages de rétention pour le contrôle des débordements et la protection contre les inondations et les refoulements d'égouts.
</t>
  </si>
  <si>
    <t>56529</t>
  </si>
  <si>
    <t>Station d'épuration des eaux usées</t>
  </si>
  <si>
    <t>RCG16-025</t>
  </si>
  <si>
    <t>Serge Filion</t>
  </si>
  <si>
    <t xml:space="preserve">
La Station d’épuration des eaux usées Jean-R.-Marcotte comporte actuellement trois secteurs distincts (Intercepteurs, Eaux, Boues). Un projet important est en cours pour déployer un quatrième secteur (Désinfection).
Les équipements des trois secteurs de la Station ont été construits il y a plus de 30 ans. Ils sont composés essentiellement d’équipements de nature mécanique, hydraulique, électrique et d’infrastructures de béton. Ces infrastructures ont une valeur de remplacement de l’ordre de 3,5 G$ et sont principalement composées des intercepteurs, de la station de pompage, de la centrale d’énergie, des dégrilleurs, des dessableurs, des décanteurs, du bâtiment de traitement des boues et écumes, des filtres-presses, des incinérateurs, des unités de séchage, de traitement des écumes et d’un lieu d’enfouissement technique.
La Station traite la totalité des eaux usées provenant de l’ensemble de l’île de Montréal. Le débit d’eaux traitées par temps sec est de l’ordre de 20 à 25 mètres cubes par seconde et par temps de pluie, peut atteindre un débit maximum de 90 mètres cubes par seconde. Par temps de pluie, le débit peut tripler en seulement 30 minutes et varier de 2,5 M à 8 M de mètres cubes par jour.
Même durant ces conditions extrêmes, la Station doit atteindre les objectifs environnementaux de rejets établis par le ministère des Affaires municipales et de l’Occupation du territoire (MAMOT) et du ministère du Développement durable, de l’Environnement et de la Lutte contre les changements climatiques (MDDELCC).</t>
  </si>
  <si>
    <t xml:space="preserve">
La Station d'épuration des eaux usées est en service depuis plus de trente ans. Des travaux importants de réfection et de remplacement d'équipements dont la fin de vie utile approche sont nécessaires. L'expérience démontre que des investissements de l'ordre de 10 à 12 M$ par année sont indispensables afin d'assurer la pérennité des opérations d'une station de cette envergure.  Ces montants ne tiennent pas compte de solutions de remplacement à venir pour les incinérateurs de la Station (estimées à 250 M$) ni des convoyeurs à tige et dégrilleurs.
La Station est en fonction 365 jours par année, 24 heures sur 24 depuis plus de 30 ans. Certains équipements ont atteint la fin de leur vie utile et les pièces de remplacement n'existent plus sur le marché.  La désuétude des équipements nécessite des travaux majeurs et des remplacements complets. Il est requis de remplacer plusieurs équipements pour assurer la continuité des opérations tout en respectant et en optimisant les procédés d'opération afin de maintenir la mission de la station.
</t>
  </si>
  <si>
    <t>53031</t>
  </si>
  <si>
    <t>Ouvrage de rétention Rockfield</t>
  </si>
  <si>
    <t>RCG15-060</t>
  </si>
  <si>
    <t>Lachine</t>
  </si>
  <si>
    <t xml:space="preserve">
La station d'épuration des eaux usées Jean-R. Marcotte intercepte et traite près de 99,6 % des eaux usées produites sur le territoire de l'île de Montréal.  Cependant, lors d'épisodes de très fortes précipitations et afin de soulager le réseau des intercepteurs, la Ville se voit dans l'obligation de déverser des eaux usées vers les milieux récepteurs.  En 2001, le ministère des Affaires municipales et de l'Occupation du territoire (MAMOT) a mis en place un programme de «Suivi des surverses». Ce programme définit et encadre les objectifs environnementaux de rejets et oblige la ville de Montréal à mettre en place des mesures correctives visant l'atteinte de ces objectifs. Le bassin de rétention Rockfield s'inscrit dans les actions que la Ville doit prendre pour rencontrer les exigences du gouvernement provincial.
Un bassin de rétention est un ouvrage qui permet d'emmagasiner temporairement les eaux usées lors de très fortes précipitations afin d'éviter un refoulement dans le réseau ou leur déversement vers le milieu naturel. Lorsque la pluie est terminée et/ou lorsque le réseau dispose d'une capacité hydraulique adéquate, les eaux sont réintroduites dans le réseau afin d'être acheminées vers la station d'épuration des eaux usées Jean-R. Marcotte pour y être traitées.
L'ouvrage de rétention Rockfield, situé à Lachine, est un bassin souterrain d'une capacité de rétention de 45 000 m³ qui sera raccordé au système de contrôle intégré en temps réel des intercepteurs (CIDI). Le système CIDI est un système qui permet de contrôler en temps réel les intercepteurs à partir de la station d’épuration des eaux usées avec comme objectif de minimiser la fréquence et le nombre de surverses en temps de pluie vers le fleuve Saint-Laurent. 
</t>
  </si>
  <si>
    <t xml:space="preserve">
Le trop-plein Rockfield est une conduite qui permet de rejeter au canal de Lachine (qui se déverse au fleuve Saint-Laurent) les eaux excédentaires du collecteur unitaire Côte-Saint-Luc lorsque la capacité maximale du collecteur Saint-Pierre est atteinte.  La fréquence actuelle des surverses d'eaux usées du trop-plein Rockfield vers le canal de Lachine est d'environ 3 à 5 épisodes par année.  Cette fréquence passera à 8 épisodes par année au stade ultime de développement du territoire.  Les eaux des surverses contiennent des quantités importantes de polluants qui peuvent remettre en question l'usage du canal de Lachine pour des activités récréotouristiques.  De plus, ces surverses contribuent à augmenter le niveau de pollution dans le fleuve Saint-Laurent.  
La construction d'un ouvrage de rétention permet de réduire de façon très significative le nombre de surverses et la quantité de polluants rejetés lors de ces épisodes de surverses et de réduire les effets négatifs de ces polluants sur la santé humaine et l'environnement. Situé sur le trop-plein de la structure de dérivation Rockfield, l'ouvrage vise à diminuer le nombre de surverses d'eaux usées vers le canal de Lachine à une fois aux 5 ans, ce qui correspond aux exigences et à la réglementation fédérale. Parcs Canada est un partenaire important qui soutient le développement de ce projet afin de redonner la vocation récréotouristique à ce secteur, notamment en réduisant le nombre de surverses vers le canal de Lachine.
Ce projet bénéficie d'un programme de subventions (Chantiers Canada - Grands Projets) accordées par les gouvernements fédéral et provincial  (MAMOT) comprenant un lot de quatre bassins:
Bassin Rockfield;
Bassin Leduc;
Bassin William (site Bona);
Bassin Lavigne.
</t>
  </si>
  <si>
    <t>Comprend les plans et devis du lot 1 (travaux réalisés 2014), lot 2 (travaux réalisés 2015-16), lot 3 (bassin de rétention), lot 4 (poste de pompage à venir à la suite du lot 3)</t>
  </si>
  <si>
    <t>L'octroi du contrat est prévu en septembre 2016. Échéancier sera révisé suite à l'octroi.</t>
  </si>
  <si>
    <t>53032</t>
  </si>
  <si>
    <t>Ouvrage de rétention William</t>
  </si>
  <si>
    <t>RCG15-057</t>
  </si>
  <si>
    <t xml:space="preserve">
La station d'épuration des eaux usées Jean-R.Marcotte intercepte et traite près de 99,6 % des eaux usées produites sur le territoire de l'île de Montréal.  Cependant, lors d'épisodes de très fortes précipitations et afin de soulager le réseau des intercepteurs, la Ville se voit dans l'obligation de déverser des eaux usées vers les milieux récepteurs.  En 2001, le ministère des Affaires municipales et de l'Occupation du territoire (MAMOT) a mis en place un programme de «Suivi des débordements».  Ce programme définit et encadre les objectifs environnementaux de rejets et oblige la Ville de Montréal à mettre en place des mesures correctives visant l'atteinte de ces objectifs.
Ce projet consiste à construire un ouvrage de rétention d'environ 8000 m³ (sous la cote 6,1 m) dans le secteur de la rue William entre les rues Dalhousie et Ann (Site Bona), dans l'arrondissement Sud-Ouest, situé dans une zone très touristique, soit le Vieux-Port de Montréal.  Raccordé au système de contrôle intégré en temps réel des intercepteurs (CIDI), l'ouvrage de rétention se déversera dans le collecteur de 3900 mm de la rue McGill. Le système CIDI est un système qui permet de contrôler en temps réel les intercepteurs à partir de la Station d’épuration des eaux usées avec l’objectif de minimiser la fréquence et le nombre de surverses effectuées en temps de pluie vers le fleuve Saint-Laurent.</t>
  </si>
  <si>
    <t xml:space="preserve">
Le réseau d'égouts unitaires du bassin de drainage Saint-Jacques-d'Youville est raccordé à l'intercepteur Sud-Est.  En temps de pluie, son émissaire occasionne annuellement de multiples épisodes de surverses d'eau contaminée vers le fleuve Saint-Laurent.  De plus, sa capacité résiduelle ne permet aucun développement dans ce secteur. Les eaux de surverses contiennent des quantités importantes de polluants qui contribuent à augmenter le niveau de pollution dans le fleuve Saint-Laurent. 
La construction d'un ouvrage de rétention permet de réduire la quantité de polluants rejetés lors des épisodes de surverses et de réduire les effets négatifs de ces polluants sur la santé humaine et l'environnement.  Elle permet également de soulager le réseau existant et d'augmenter le niveau de service du collecteur William qui dessert en partie le développement Griffintown. La direction de l'épuration des eaux usées (DÉEU) a déposé un plan d'action en 2005, avec des révisions effectuées aux deux ans, comprenant la construction d'un ouvrage de rétention visant la réduction des épisodes de surverses (actuellement 27, exigence 6) afin de favoriser l'obtention de certificats d'autorisation pour la construction d'égouts et d'aqueducs sur les rues Notre-Dame, Éléonor et Barré.
Ce projet bénéficie d'un programme de subventions (Chantiers Canada - Grands Projets) accordées par les gouvernements fédéral et provincial (MAMOT) comprenant un lot de quatre bassins:
Bassin Rockfield;
Bassin Leduc;
Bassin William (site Bona);
Bassin Lavigne.</t>
  </si>
  <si>
    <t>53033</t>
  </si>
  <si>
    <t>Ouvrage de rétention Leduc</t>
  </si>
  <si>
    <t>RCG16-034</t>
  </si>
  <si>
    <t>Genny Paquette</t>
  </si>
  <si>
    <t>Saint-Laurent</t>
  </si>
  <si>
    <t xml:space="preserve">
La station d'épuration des eaux usées Jean-R. Marcotte intercepte et traite près de 99,6 % des eaux usées produites sur le territoire de l'île de Montréal.  Cependant, lors d'épisodes de très fortes précipitations et afin de soulager le réseau des intercepteurs, la Ville se voit dans l'obligation de déverser des eaux usées vers les milieux récepteurs.  En 2001, le ministère des Affaires municipales et de l'Occupation du territoire (MAMOT) a mis en place un programme de «Suivi des surverses».   Ce programme définit et encadre les objectifs environnementaux de rejets et oblige la Ville de Montréal à mettre en place des mesures correctives visant l'atteinte de ces objectifs. Le bassin de rétention Leduc s'inscrit dans les actions que la Ville doit prendre pour rencontrer les objectifs du gouvernement provincial.
Un bassin de rétention est un ouvrage qui permet d'emmagasiner temporairement les eaux usées lors de très fortes précipitations afin d'éviter un refoulement dans le réseau ou leur déversement vers le milieu naturel. Lorsque la pluie est terminée et/ou lorsque le réseau dispose d'une capacité hydraulique adéquate, les eaux sont réintroduites dans le collecteur Leduc afin d'être acheminées vers la station d'épuration des eaux usées Jean-R. Marcotte pour y être traitées.  L'ouvrage de rétention Leduc, situé dans l'arrondissement Saint-Laurent, est un bassin souterrain d'une capacité de rétention de 65 000 m³ qui sera raccordé au système de contrôle intégré en temps réel des intercepteurs (CIDI). Le système CIDI est un système qui permet de contrôler en temps réel les intercepteurs à partir de la station d’épuration des eaux usées avec comme objectif de minimiser la fréquence et le nombre de surverses en temps de pluie vers la rivière des Prairies et le fleuve Saint-Laurent. </t>
  </si>
  <si>
    <t xml:space="preserve">
Le collecteur Leduc draine un bassin versant d'environ 1850 ha. Ce collecteur d'une capacité d'environ 20 m³/s et construit en 1965 montre des signes de faiblesses fonctionnelles.  Une étude hydraulique du collecteur Leduc réalisée par la firme BPR en 2010 a confirmé l'insuffisance hydraulique du collecteur entre les rues Dutrissac et Bégin. 
La construction d'un ouvrage de rétention permet de réduire de façon très significative le nombre de surverses et la quantité de polluants rejetés lors de ces épisodes de surverses et de réduire les effets négatifs de ces polluants sur la santé humaine et l'environnement. Situé à l'intersection du boulevard Thimmens et de la rue Varin, le bassin de rétention Leduc vise à limiter le nombre de surverses d'eaux usées vers la rivière des Prairies à 6 fois par année.
De plus, cet ouvrage de rétention permettra d'atténuer les risques de refoulement et d'inondation pour les citoyens de l'arrondissement Saint-Laurent et de soulager le réseau existant.
Ce projet bénéficie d'un programme de subventions (Chantiers Canada - Grands Projets) accordées par les gouvernements fédéral et provincial (MAMOT). comprenant un lot de quatre bassins:
Bassin Rockfield;
Bassin Leduc;
Bassin William (site Bona);
Bassin Lavigne.</t>
  </si>
  <si>
    <t>Rédaction d'un devis pour services professionnels de sept 2016 à janvier 2017, et conception par firme externe de juin 2017 à novembre 2018</t>
  </si>
  <si>
    <t>53034</t>
  </si>
  <si>
    <t>Ouvrage de rétention Lavigne</t>
  </si>
  <si>
    <t>RCG15-058</t>
  </si>
  <si>
    <t>André Lemieux /Genny Paquette</t>
  </si>
  <si>
    <t xml:space="preserve">
La station d'épuration des eaux usées Jean-R. Marcotte intercepte et traite près de 99,6 % des eaux usées produites sur le territoire de l'île de Montréal. Cependant, lors de très fortes précipitations et afin de soulager le réseau des intercepteurs, la Ville se voit dans l'obligation de déverser des eaux usées vers les milieux récepteurs.  En 2001, le ministère des Affaires municipales et de l'Occupation du territoire (MAMOT) a mis en place un programme de «Suivi des surverses».   Ce programme définit et encadre les objectifs environnementaux de rejets et oblige la Ville de Montréal à mettre en place des mesures visant l'atteinte de ces objectifs.
Ce projet consiste à construire un ouvrage de rétention d'un volume d'environ 20 000 m³ dans l'arrondissement Ahuntsic/Cartierville. Un bassin de rétention est un ouvrage qui permet d'emmagasiner temporairement les eaux usées lors de très fortes précipitations afin d'éviter un refoulement dans le réseau ou leur déversement vers le milieu naturel. Lorsque la pluie est terminée et/ou lorsque le réseau dispose d'une capacité hydraulique adéquate, les eaux y sont réintroduites  afin d'être acheminées vers la station d'épuration des eaux usées Jean-R. Marcotte pour y être traitées.  Les études préliminaires indiquent que l'ouvrage de rétention pourrait être construit en tunnel sur une longueur de 1,5 km entre le boulevard Gouin et l'intercepteur Nord, en amont de la station de pompage Lavigne. Cet ouvrage sera raccordé au système de contrôle intégré en temps réel des intercepteurs (CIDI) de la station d'épuration Jean-R. Marcotte. 
Le système CIDI est un système qui permet de contrôler en temps réel les intercepteurs à partir de la Station d’épuration des eaux usées avec l’objectif de minimiser la fréquence et le nombre de surverses effectuées en temps de pluie vers la rivière des Prairies.
</t>
  </si>
  <si>
    <t xml:space="preserve">
Le bassin de drainage Gouin-Lavigne est un territoire desservi par un réseau d'égouts de type unitaire. Le collecteur principal qui draine ce secteur est une conduite de 1800 mm de diamètre sise sous le boulevard Gouin entre les rues Lachapelle et Lavigne. La capacité de ce collecteur est d'environ 4,7 m³/s ce qui correspond au débit théorique d'un orage de fréquence annuelle. En considérant un niveau de service correspondant à une récurrence d'une fois dans 10 ans, le débit théorique que ce bassin peut générer est de plus de 15 m³/s. Lorsque la capacité du collecteur Gouin est atteinte, l'eau s'accumule dans le collecteur jusqu'au niveau du cours d'eau. C'est alors qu'une surverse se produit. La Ville enregistre en moyenne 20 épisodes de surverses des eaux usées par année. Les eaux de surverses contiennent des quantités importantes de polluants qui peuvent remettre en cause l'usage du cours d'eau pour des activités récréotouristiques et qui contribuent à augmenter le niveau de pollution dans la rivière des Prairies. La construction de l'ouvrage de rétention Lavigne permettra d'améliorer le niveau de service du collecteur Gouin contre les refoulements d'égouts pour des pluies jusqu'à la récurrence de 10 ans. 
De plus, cet ouvrage de rétention permettra d'atténuer les risques de refoulement et d'inondation pour les citoyens de l'arrondissement Ahuntsic- Cartierville, de soulager le réseau existant, de réduire le volume d'eau déversée et de diminuer les effets négatifs de ces polluants sur la santé humaine et l'environnement.
Ce projet bénéficie d'un programme de subventions (Chantiers Canada - Grands Projets) accordées par les gouvernements fédéral et provincial 
(MAMOT) comprenant un lot de quatre bassins:
Bassin Rockfield;
Bassin Leduc;
Bassin William (site Bona);
Bassin Lavigne.</t>
  </si>
  <si>
    <t>Conception des tunnels (lot 1): septembre 2016 à juin 2017.</t>
  </si>
  <si>
    <t>Travaux du lot 1: janvier 2017 à décembre 2017
Travaux du lot 2: janvier 2018 à mars 2019</t>
  </si>
  <si>
    <t>56530</t>
  </si>
  <si>
    <t>Désinfection - Ozone</t>
  </si>
  <si>
    <t>RCG09-026</t>
  </si>
  <si>
    <t>Richard Ethier</t>
  </si>
  <si>
    <t xml:space="preserve">
Le processus d'épuration primaire physicochimique avancé des eaux usées comprend plusieurs étapes de traitement : le dégrillage, l'injection des produits chimiques permettant la coagulation et la floculation, le dessablage, la décantation ainsi qu'une étape finale de désinfection, avant le rejet de l'effluent dans le fleuve. Bien qu’un système de désinfection des eaux usées au chlore ait été installé à la Station lors de sa construction au début des années 1980, celui-ci n'a toutefois jamais été mis en opération à la demande du ministère du Développement durable, de l'Environnement et de la Lutte contre les changements climatiques (MDDELCC). Les préoccupations du MDDELCC s'appuyaient principalement sur les impacts appréhendés découlant de la formation des sous-produits organochlorés dont certains sont potentiellement cancérigènes.  Un moratoire a été imposé par le gouvernement du Québec sur la chloration.  Le moratoire mentionnait que le chlore pouvait avoir un impact significatif sur la vie aquatique à cause de la toxicité, aiguë et chronique, du chlore résiduel.  
L'objectif est de rétablir l'étape de désinfection à la station d'épuration des eaux usées de Montréal en utilisant une nouvelle technologie respectant les exigences gouvernementales.
</t>
  </si>
  <si>
    <t xml:space="preserve">
Après plusieurs années d'analyse et de validation, la technique de désinfection à l'ozone a été retenue. La désinfection à l'ozone sera mise en fonction progressive à compter de 2018.  Les opérations complètes débuteront à compter de 2019.  L'impact sur le budget de fonctionnement demeure la meilleure estimation à ce jour mais sera révisée ultérieurement.
La désinfection permettra de diminuer les risques pour la santé humaine et de protéger la faune et la flore aquatiques du fleuve Saint-Laurent. Différents rejets contribuent à altérer la qualité de l'eau du fleuve. Une des principales causes de la contamination microbiologique des eaux du fleuve demeure les rejets de la station d'épuration des eaux usées Jean-R. Marcotte. La Station traite environ 75 % du volume d'eaux usées domestiques de la grande région de Montréal et près de 50 % des eaux usées domestiques du Québec.
En 1997, un comité tripartite constitué d’experts du MDDELCC, du ministère des Affaires municipales et de l’Occupation du territoire et de l'ex-Communauté urbaine de Montréal fut créé afin de statuer sur la nécessité d'une désinfection. Ce comité concluait en 2001 que la désinfection des eaux usées traitées de la Ville est une nécessité et qu'elle devrait être mise en œuvre dans les meilleurs délais.
Le projet d'implantation d'un procédé d'ozonation à la station d'épuration vise à rendre les rejets conformes aux objectifs environnementaux de rejets (OER) prescrits par le MDDELCC.  Ces objectifs sont prescrits afin de réduire les risques pour la santé publique résultant de la présence d'une grande quantité de bactéries et de virus dans les eaux rejetées par la Station au fleuve Saint-Laurent.  
De plus, la mise en place d’un système de désinfection à l’ozone améliorera grandement l’efficacité de traitement de la station d'épuration des eaux usées sur les bactéries, les virus et les substances émergentes.
</t>
  </si>
  <si>
    <t>Le traitement de désinfection des eaux usées sera en fonction de 6 ou 12 mois par année, à compter de 2018.  Les impacts sur le budget de fonctionnement varieront entre 8 M$ à 12 M$ par an, selon l'utilisation.  Ces coûts tiennent compte de l'énergie utilisée pour l'ozonation et l'oxygène.   Ces montants sont basés sur un débit de conception de 40m3/s.</t>
  </si>
  <si>
    <t>Travaux de préparation des plans et devis pour construction</t>
  </si>
  <si>
    <t>66530</t>
  </si>
  <si>
    <t>Désinfection - Production d'oxygène</t>
  </si>
  <si>
    <t>RCG15-046</t>
  </si>
  <si>
    <t xml:space="preserve">
Le projet de désinfection à l'ozone comprend la mise en place d'un système de production d'oxygène gazeux ce qui permettra d'éviter le transport ainsi que le stockage sur le site d'une quantité phénoménale d'oxygène liquide par camion citerne.
La production d'oxygène pour le développement de l'ozone sera mise en fonction progressive à compter de 2018.  Les opérations complètes débuteront à compter de 2019. L'impact sur le budget de fonctionnement a été inclus à la fiche 17_4907_009 et demeure la meilleure estimation à ce jour.</t>
  </si>
  <si>
    <t xml:space="preserve">
Le projet de désinfection à l'ozone de l'effluent de la station d'épuration Jean-R. Marcotte permettra l'intégration de la dernière phase de traitement des eaux usées, ce qui complétera la chaîne de traitement prévue lors de la conception de la Station et diminuera grandement les risques d'infection en cas de contact indirect lors d'activités sur le fleuve, faisant en sorte que le fleuve retrouvera sa vocation récréotouristique.  Aussi, ce projet permettra de retourner une eau au fleuve qui sera plus acceptable auprès des utilisateurs et aura un effet positif sur la chaine des riverains en aval de l'ile de Montréal.
La réalisation du projet permettra à la ville de Montréal de se conformer aux engagements de la Politique nationale de l'eau émise par le gouvernement du Québec en 2002 ainsi que d'atteindre l'objectif environnemental de rejets en termes de bactéries. 
Considérant les grandes quantités d’oxygène requises pour alimenter l’unité de désinfection et afin de minimiser les impacts négatifs sur l’environnement et sur la santé et la sécurité de la communauté lors de la production et du transport d’oxygène, il apparaît essentiel de localiser l’unité de production d’oxygène à proximité des générateurs d’ozone.  Ceci permettra d'assurer un approvisionnement d'oxygène sécuritaire, fiable et de qualité pour l'unité de désinfection à l'ozone.</t>
  </si>
  <si>
    <t>66531</t>
  </si>
  <si>
    <t>Construction - Sous-station électrique</t>
  </si>
  <si>
    <t>RCG15-080</t>
  </si>
  <si>
    <t xml:space="preserve">
Le projet de désinfection à l'ozone de l'effluent de la station d'épuration des eaux usées Jean-R. Marcotte (Station) permettra l'intégration de la dernière phase de traitement des eaux usées.  Cette dernière phase complétera la chaîne de traitement prévue lors de la conception de la Station et diminuera grandement les risques d'infection en cas de contact indirect lors d'activités sur le fleuve.  Le fleuve devrait alors retrouver sa vocation récréotouristique.  Enfin, ce projet permettra de retourner une eau au fleuve qui sera plus acceptable auprès des utilisateurs et aura un effet positif sur la chaîne des riverains en aval de l'île de Montréal.
La réalisation du projet permettra à la Ville de Montréal de se conformer aux engagements de la Politique nationale de l'eau émise par le gouvernement du Québec en 2002 ainsi que d'atteindre l'objectif environnemental de rejets bactériologiques.
Les productions d'ozone et d'oxygène pour la désinfection de l'effluent de la Station comportent un appel de puissance électrique de 50 MW.  Le poste électrique Bout-de-l'île d'Hydro-Québec qui alimente présentement la Station ne peut fournir cet appel de puissance, car la capacité maximale du poste est déjà atteinte.  La Direction de l'épuration des eaux usées (DEEU) a réalisé une étude technico-économique pour évaluer différentes options d'alimentation électrique proposées par Hydro-Québec.  L'étude a démontré qu'une alimentation électrique de 315 kV à partir du réseau d'Hydro-Québec combinée à un poste électrique 315/25 kV appartenant à la Ville était l'option d'alimentation électrique la plus avantageuse.
</t>
  </si>
  <si>
    <t xml:space="preserve">
Le nouveau poste électrique 315/ 25 kV permettra :
Phase 1 :  le raccordement de tous les équipements de l'unité d'ozonation et de l'unité de production d'oxygène (mise en service en juin 2018);
Phase 2 :  le transfert éventuel de la demande énergétique de la Station pour bénéficier d'un tarif électrique plus avantageux;
Phase 3 :  de raccorder des charges additionnelles associées à des projets futurs à la Station.  
Le raccordement 315 kV assurera également une alimentation électrique fiable, ferme et continue de l'unité d'ozonation et de l'unité de production d'oxygène, ce qui favorisera grandement l'atteinte des objectifs environnementaux de rejets fixés par le ministère du Développement durable, de l'Environnement et de la Lutte contre les changements climatiques (MDDELCC) pour l'unité d'ozonation.
L'étude technico-économique de la DEEU relative à l'alimentation électrique a permis d'établir les coûts totaux (investissements et coûts énergétiques) des 2 alternatives d'alimentation sur une période de 20 ans, soit 326,8 M$ pour l'alimentation 25 kV via le poste Henri-Bourassa et 310,5 M$ pour la ligne d'alimentation 315 kV via le raccordement 315 kV et d'établir que l'alternative 315 kV était la plus avantageuse pour la Ville d'un point de vue financier sur la base d'une économie de 16,3 M$ sur 20 ans.
</t>
  </si>
  <si>
    <t>2806</t>
  </si>
  <si>
    <t>INFRASTRUCTURES, VOIRIE ET TRANSPORTS</t>
  </si>
  <si>
    <t>55855</t>
  </si>
  <si>
    <t>Programme de réfection du réseau routier local</t>
  </si>
  <si>
    <t>RCG16-006/16-010</t>
  </si>
  <si>
    <t>25M$/225M$</t>
  </si>
  <si>
    <t>Claude Carette</t>
  </si>
  <si>
    <t>Jean Carrier</t>
  </si>
  <si>
    <t>Le programme de réfection du réseau routier local est mis en œuvre afin d’accélérer la remise en état de ce réseau, en complément des efforts des arrondissements.  Ce programme vise l’ensemble du réseau routier local de compétence d’arrondissement.
La gestion des fonds et du programme est sous la responsabilité de la Division de la gestion d’actifs de la Direction des transports, alors que la sélection des projets, la conception, les appels d'offres, les octrois de contrat et la surveillance sont sous la responsabilité des arrondissements.</t>
  </si>
  <si>
    <t>Les investissements alloués à la protection du réseau routier local témoignent de l'engagement de la Ville de Montréal à améliorer tant le confort et la sécurité des usagers de la route, que l'efficacité des déplacements des personnes et des marchandises, contribuant ainsi à la qualité de vie des citoyens. Ces investissements viennent donc atténuer la problématique de la dégradation des infrastructures routières et permettent d'améliorer l'état global des chaussées par l'application des meilleures techniques d'intervention.
Ce programme vise à accroître les investissements dans le réseau routier local et ainsi optimiser le partage des efforts entre le Réseau Artériel Administratif de la Ville (RAAV) sous la responsabilité de la ville centre et le réseau routier local sous la responsabilité des arrondissements.  L'objectif du programme consiste à réhabiliter le réseau routier montréalais dans les meilleurs délais et à moindre coût.</t>
  </si>
  <si>
    <t>Réfection de rues - chaussées reconstruites = 11 km</t>
  </si>
  <si>
    <t>46006</t>
  </si>
  <si>
    <t>Programme de réfection des structures routières, en collaboration avec le ministère des Transports</t>
  </si>
  <si>
    <t>RCG16-004/16-011</t>
  </si>
  <si>
    <t>1.05M$/23.33M$</t>
  </si>
  <si>
    <t>Dominic Vachon</t>
  </si>
  <si>
    <t>Programme de réfection ayant pour but de procéder à la réfection ou au remplacement des ouvrages d'art (ponts et tunnels) sous la responsabilité conjointe de la Ville de Montréal et du ministère des Transports , de la Mobilité durable et de l'Électrification des transports - MTMDET.</t>
  </si>
  <si>
    <t>Ce programme de réfection des structures routières permet d'assurer :
- la sécurité des usagers du réseau routier montréalais;
- la pérennité et la fonctionnalité des structures existantes dans un but de développement durable;
- la libre circulation des gens, biens et services sur le territoire de la Ville de Montréal, et ce, dans le but d'assurer le développement économique de celle-ci.</t>
  </si>
  <si>
    <t>46000</t>
  </si>
  <si>
    <t>Programme de réfection des structures routières</t>
  </si>
  <si>
    <t>1.05M$/23.3M$</t>
  </si>
  <si>
    <t>Programme de réfection ayant pour but de procéder à la réfection ou au remplacement des ouvrages d'art (ponts et tunnels) sous la responsabilité de la Ville de Montréal.</t>
  </si>
  <si>
    <t>59002</t>
  </si>
  <si>
    <t>Feux de circulation et équipement de gestion de la circulation</t>
  </si>
  <si>
    <t>RCG16-014/16-019</t>
  </si>
  <si>
    <t>3M$/18.5M$</t>
  </si>
  <si>
    <t>Son Thu Lê</t>
  </si>
  <si>
    <t xml:space="preserve">En 2004, la Ville de Montréal a amorcé la modernisation de ses équipements électromécaniques qui lui permettra de disposer des avantages technologiques dont profitent déjà la plupart des autres grandes villes canadiennes. Le programme de modernisation comporte entre autres le remplacement des contrôleurs de feux de circulation avec des équipements de contrôle électronique de dernière génération offrant de nouvelles possibilités, ce qui permettra, désormais, à la Ville de développer un système intégré répondant tant à ses besoins qu’à ceux de ses partenaires. Les caractéristiques de ces nouveaux contrôleurs offrent, entre autres, la possibilité de les opérer à distance de façon centralisée. Le projet de mise aux normes des feux de circulation vise entre autres à rendre conforme à la réglementation provinciale l’ensemble des quelque 2300 feux de circulation situés sur le territoire montréalais.
Le projet a été divisé en trois phases. La première s’est terminée en 2010 avec la réalisation des travaux à environ 800 intersections, dont environ 200 sur le réseau local. La deuxième phase est déjà amorcée et concerne 1083 feux de circulation uniquement sur le réseau 
artériel et devrait se terminer en 2018. De plus, les intersections de la première phase sont revues pour ajouter des feux 
de piétons en fonction des nouvelles pratiques de la Ville.
Depuis la Reforme du financement des arrondissements, les feux de circulation sur le réseau local sont devenus de responsabilité relevant
du conseil municipal. Une troisième phase de mise aux normes des feux de circulation (320 intersections) est donc rendu nécessaire
afin de compléter les travaux sous la responsabilité centrale. </t>
  </si>
  <si>
    <t>Les contrôleurs électromécaniques de feux de circulation ont maintenant dépassé leur durée de vie utile de 20 ans et en sont présentement entre 20 et 30 ans de service (24h/24h) occasionnant ainsi de multiples pannes et créant par le fait même de nombreux inconvénients aux usagers.  En effet, les pièces de rechange ne sont plus fabriquées depuis plusieurs années déjà et l'entretien des contrôleurs restants s'effectue en cannibalisant les contrôleurs récupérés ou encore en usinant des pièces sur mesure. Compte tenu des coûts d'entretien importants et de l'absence de pièces de remplacement disponibles, la solution consiste à remplacer ces contrôleurs désuets par de nouveaux contrôleurs électroniques à la fois plus performants, plus polyvalents et, surtout, plus fiables.
La réalisation de ce projet permettra :
-une réduction récurrente d'environ 70 % de la facture d'électricité;
-un accroissement de la sécurité des usagers;
-une diminution du nombre de pannes et par conséquent une diminution du coût d'entretien;
-d'implanter de nouveaux plans de coordination des feux de circulation pour différentes périodes de la journée et ce avec les données 
actualisées permettant au réseau artériel de jouer son plein rôle et ainsi d’éviter les débordements 
et le transit dans les rues locales;
-une possibilité d'ajouter des équipements additionnels; (par exemple, des feux avec décompte pour piétons sont ajoutés, 
les temps de traverse sont revus en fonction des temps de déplacement d’une population vieillissante, des feux sonores
sont ajoutés à certains endroits névralgiques pour répondre aux besoins des personnes avec déficience visuelle, 
préemption pour bus et véhicules d'urgence, etc.).</t>
  </si>
  <si>
    <t>Direction des transports</t>
  </si>
  <si>
    <t>59020</t>
  </si>
  <si>
    <t>Amélioration de la circulation piétonnière</t>
  </si>
  <si>
    <t>16-015</t>
  </si>
  <si>
    <t>Guy Pellerin</t>
  </si>
  <si>
    <t>22M$</t>
  </si>
  <si>
    <t xml:space="preserve">Le projet s’adresse aux 19 arrondissements de la Ville de Montréal. Il offre un soutien technique et financier aux arrondissements retenus suite à un appel à projets. Par son déploiement, la Ville souhaite favoriser l’émergence d’initiatives de rues partagées et de piétonisation variées, propres aux différents milieux montréalais. Les projets soutenus sont documentés et évalués afin de nourrir les connaissances en la matière.
Le projet d'implantation de rues piétonnes et partagées avec programmation sur 10 ans vise les objectifs suivants : 
- Transformer les rues en espaces publics et en lieux de rencontres animés imprégnés de l’identité des quartiers pour en stimuler la vitalité;
- Accroître progressivement la superficie de l’espace public dédié aux piétons pour encourager la pratique de la marche;
- Impliquer la communauté dans la transformation des espaces publics pour susciter l’adhésion des citoyens aux projets;
- Bâtir sur les réussites montréalaises et adapter des concepts d’aménagement reconnus ailleurs dans le monde aux besoins des arrondissements pour 
  développer le savoir-faire.
À noter, la nécessité d'obtenir un budget de fonctionnement additionnel récurrent. </t>
  </si>
  <si>
    <t>La formule de financement privilégie la mise en place de mesures temporaires lors de la 1re et 2e année des projets, ce qui permet d’évaluer l’utilisation des nouveaux aménagements et le niveau de satisfaction des citoyens en vue de la transformation pérenne de la rue en rue piétonne lors de la 3e année.
La Ville (Direction des transports) offre aux arrondissements un soutien technique afin de les conseiller en matière de planification, d’acceptabilité sociale, d’analyse du milieu ainsi que lors de la conception des aménagements et du mobilier urbain.  Afin de bâtir sur les réussites et de faire rayonner nos expériences, la Direction des transports coordonnera :
- la documentation et l’évaluation des projets avant et après leur réalisation pour en mesurer les impacts;
- la diffusion des bonnes pratiques afin qu’elles deviennent des sources d’inspiration.
Pour la première année suivant la sélection, les arrondissements retenus recevront une aide financière équivalente à 50% des coûts du projet jusqu’à concurrence de 100 000 $. Le financement alloué pourrait être attribué :
- à la planification du projet (coordination, concertation et consultation publique, étude de circulation et d’impacts économiques);
- à l’aménagement du site (signalisation, affichage, installations artistiques, mobilier urbain, aménagement paysager, éclairage, etc.);
- aux communications avec les citoyens et les parties prenantes relatives au projet.
La création d’espaces publics de proximité et l’amélioration de l’expérience de marche est une préoccupation partagée 
par la majorité des arrondissements. Une douzaine d’arrondissements mentionnent avoir un ou plusieurs projets 
à différents stades de planification. Une grande part de ces projets découlent de démarches de planification 
locales cohérentes avec les orientations de la Ville (plan d’urbanisme, plan particulier d’urbanisme, plan local de déplacement, etc). 
Les impacts du projet d'implantation de rues piétonnes et partagées avec programmation sur 10 ans sont significatifs tant pour la Ville
que pour les citoyens :
- Augmentation du nombre d’espaces publics de proximité;
- Augmentation de l’animation urbaine stimulant la vie de quartiers;
- Amélioration de la sécurité, de la convivialité et réappropriation de l’espace public;
- Amélioration de la qualité de vie des citoyens, de la qualité de l’environnement et du bilan de santé publique de la collectivité montréalaise.</t>
  </si>
  <si>
    <t>Un financement Corpo additionnel récurrent de 550 000$ est nécessaire afin de pouvoir déployer pleinement le Programme d’implantation de rues piétonnes.</t>
  </si>
  <si>
    <t>N/A</t>
  </si>
  <si>
    <t>Pour ce projet les plans et devis seront préparés à chaque année pendant 10 ans.</t>
  </si>
  <si>
    <t>Pour ce projet les travaux seront réalisés à chaque année pendant 10 ans.</t>
  </si>
  <si>
    <t>59026</t>
  </si>
  <si>
    <t>Réaménagement - Secteur Papineau, entre Crémazie et Louvain</t>
  </si>
  <si>
    <t>15-031</t>
  </si>
  <si>
    <t>31.7M$</t>
  </si>
  <si>
    <t>Réaliser des travaux de réaménagement majeurs de l'avenue Papineau entre la rue Louvain et le boulevard Crémazie.
(Mandat d'exécution SMCE 141041006)
Il est prévu d'effectuer les travaux d'infrastructures et de voirie en 2016 et de poursuivre les travaux d'aménagement en 2017.</t>
  </si>
  <si>
    <t>Bonifier la réalisation de travaux d'entretien des actifs dans ce tronçon de rue, considérant notamment les changements de vocation de l'affectation du sol en rive (TAZ, Centre de soccer, Centre de réemploi, CESM) pour réaliser un projet urbain intégré de développement durable, avec des initiatives vertes en captation et rétention des eaux.
Amélioration de la sécurité routière.
Augmentation du verdissement et amélioration de la qualité de l'air.
Amélioration de l'accessibilité universelle sur le réseau routier.
Augmentation de la part des modes de transport actifs (piétons, cyclistes) et collectifs.
Réduction des épisodes de débordements du réseau d'égout.</t>
  </si>
  <si>
    <t>Commission des services électriques</t>
  </si>
  <si>
    <t>Gestion stratégique des réseaux d'eau</t>
  </si>
  <si>
    <t>59028</t>
  </si>
  <si>
    <t>Mise à niveau de l'éclairage des rues</t>
  </si>
  <si>
    <t>16-003/RCG 16-008</t>
  </si>
  <si>
    <t>85M$/15M$</t>
  </si>
  <si>
    <t xml:space="preserve">Effectuer la conversion de l'éclairage des 110 000 lampadaires de toutes les rues (artérielles et locales) de la Ville pour remplacer la source lumineuse actuellement au sodium haute pression (SHP) par une source lumineuse aux diodes électroluminescentes (DEL).
</t>
  </si>
  <si>
    <t>Ce projet se justifie par les économies d'énergie récurrentes dont la Ville bénéficiera en permettant d'abaisser la facture d'électricité pour l'éclairage des rues d'environ 50 % par année.
Le retour sur l'investissement est estimé à environ 7 ans.
De plus, ce projet permettra :
 - Une meilleure visibilité pour les usagers du réseau artériel de rue.
 - Une réduction de la pollution lumineuse («ciel noir»).
 - L'implantation d'un système de télédétection de bris ou de mauvais fonctionnement de tous les lampadaires (Ville intelligente). 
Les impacts sur la santé publique sont à considérer dans le choix de température de couleur.</t>
  </si>
  <si>
    <t>59066</t>
  </si>
  <si>
    <t>Réaménagement  - Laurentien-Lachapelle, entre le pont Lachapelle et le boulevard Keller</t>
  </si>
  <si>
    <t>16-008</t>
  </si>
  <si>
    <t>37.5M$</t>
  </si>
  <si>
    <t>Réaliser des travaux de réaménagement majeur et de reconstruction des égouts, des aqueducs et de la chaussée du boulevard Laurentien et de la rue Lachapelle, entre le pont Lachapelle et le boulevard Keller.
Le projet est séparé en trois phases:
1re phase: Laurentien/Lachapelle entre le boul Gouin et le pont Lachapelle - 2017-2018
2e phase: Lachapelle entre Gouin et de Louisbourg - 2018-2019
3e phase: Laurentien entre Émile-Nelligan entre de Louisbourg - 2019-2020
Les coûts du projet inscrits dans cette fiche n'incluent pas les montants nécessaires pour la mise en oeuvre d'un aménagement cyclable dans l'axe de la rue Cousineau (programme de développement du réseau cyclable)</t>
  </si>
  <si>
    <t>Bonifier les travaux de maintien des actifs de voirie en matière d'infrastructures de surface (PRR) et souterraines (Eau &amp; Égouts) pour revoir l'aménagement complet du boulevard Laurentien et de la rue Lachapelle.
Plus spécifiquement, ce projet vise à  :
 - Réduire le temps de traversée des intersections et installer des feux piétons.
 - Installer un éclairage sécuritaire.
 - Rendre les trajets piétons universellement accessible.
 - Aménager des trottoirs plus larges avec des plantations et un mobilier confortable et fonctionnel.
 - Aménager les arrêts d’autobus afin de les rendre plus accueillant.
 - Créer des lieux de rencontre lorsque c’est possible.
 - Maintenir les niveaux de service sur le réseau artériel afin d’éviter un débordement dans les rues locales.
 - Redonner l’espace récupéré aux transports actifs et collectifs.
Les éléments d'aménagement ont été définis avec l'ensemble des partenaires locaux.</t>
  </si>
  <si>
    <t>Préparation des plans et devis de la 1re phase.</t>
  </si>
  <si>
    <t>Travaux de la 1re phase en 2017-2018</t>
  </si>
  <si>
    <t>59065</t>
  </si>
  <si>
    <t>Réaménagement - Laurier Ouest, entre du Parc et la Côte-Sainte-Catherine</t>
  </si>
  <si>
    <t>Outremont</t>
  </si>
  <si>
    <t>RCG 16-010/16-007</t>
  </si>
  <si>
    <t>580K$/9.92M$</t>
  </si>
  <si>
    <t>Réaliser des travaux de réaménagement majeur et de reconstruction des aqueducs, des égouts et de la chaussée de l'avenue Laurier Ouest, entre l'avenue du Parc et le chemin de la Côte-Sainte-Catherine.</t>
  </si>
  <si>
    <t>Bonifier les travaux de maintien des actifs de voirie en matière d'infrastructures de surface (PRR) et souterraines (eau &amp; égouts) pour revoir l'aménagement complet de l'avenue Laurier Ouest.
En collaboration avec les partenaires, la vision du projet consiste à aménager une avenue commerciale qui reflète la qualité et la notoriété des commerces ainsi qu'à magnifier la présence et la proximité du mont Royal.
Plus spécifiquement, ce projet vise à offrir :
- Expérience d’achat et de déambulation de qualité pour les usagers.
- Avenue verdoyante à l’échelle humaine.
- Plus d’accessibilité, de confort et de sécurité des piétons et des personnes à mobilité réduite.
- Liens cyclables d’agglomération.
- Apaisement de la circulation.
- Maintien du stationnement sur rue.</t>
  </si>
  <si>
    <t>À la demande des commerçants membres du Comité de suivi du projet de l'Avenue Laurier, le début des travaux a été reporté à 2017.</t>
  </si>
  <si>
    <t>59064</t>
  </si>
  <si>
    <t>Réaménagement - Rue Jarry Est, entre Berri et de Lanaudière</t>
  </si>
  <si>
    <t>16-009</t>
  </si>
  <si>
    <t>10.5M$</t>
  </si>
  <si>
    <t>Réaliser des travaux de réaménagement majeur et de reconstruction des égouts, des aqueducs et de la chaussée de la rue Jarry Est, entre Berri et Lanaudière.
Le projet est séparé en deux phases:
1re phase:
Jarry entre Saint-Denis et Boyer en 2016-2017.
2e phase:
Jarry entre Boyer et Rousselot en 2018-2020
Un enfouissement des fils aériens, dont les coûts sont en évaluation et exclus du PTI, est planifié dans la 2e phase du projet.</t>
  </si>
  <si>
    <t>Bonifier les travaux de maintien des actifs de voirie en matière d'infrastructures de surface (PRR) pour revoir l'aménagement de la rue Jarry dans ce secteur.
Plus spécifiquement, ce projet vise à  :
 - Réduire le temps de traversée des intersections et installer des feux piétons.
 - Rendre les trajets piétons universellement accessible.
 - Aménager des trottoirs plus larges avec des plantations et un mobilier confortable et fonctionnel.
 - Créer des lieux de rencontre lorsque c’est possible.
 - Maintenir les niveaux de service sur le réseau artériel afin d’éviter un débordement dans les rues locales.
 - Redonner l’espace récupéré aux piétons, aux cyclistes et aux transports collectifs.
Les éléments d'aménagement ont été définis avec l'ensemble des partenaires.</t>
  </si>
  <si>
    <t>Préparation des plans et devis de la phase 1 à l'hiver 2016.
Phase 2 prévue à l'hiver 2018.</t>
  </si>
  <si>
    <t>Travaux de la phase 1 en 2016-2017
Travaux de la phase 2 prévus en 2018-2020</t>
  </si>
  <si>
    <t>59060</t>
  </si>
  <si>
    <t>Programme Montréal à pied (IMAP)</t>
  </si>
  <si>
    <t xml:space="preserve">RCG 16-011 </t>
  </si>
  <si>
    <t>1.5M$</t>
  </si>
  <si>
    <t>Système intelligent d'orientation et d'acheminement des piétons entre les grands pôles de transports en commun et les destinations à vocation culturelle, touristique et communautaires des quartiers. 
À noter, la nécessité d'obtenir un budget de fonctionnement récurrent en 2017 et 2018.</t>
  </si>
  <si>
    <t xml:space="preserve">Considérant également les orientations en termes de la Ville intelligente, ce projet s'inscrit dans la mise à jour de la Politique de signalisation touristique. Il s'agit de moderniser les outils de signalétique piétonne présents sur le territoire depuis 1992, soit les colonnes gérées par Bell et Montréal à la carte, en faisant notamment appel aux  technologies mobiles et aux informations en temps réel sur l'état des transports (iBus, taxi, événements, etc.): des bornes intelligentes.
Les bénéfices attendus par ce projet sont :
 - Meilleure offre de service encourageant  les déplacements piétons
 - Meilleure mise en valeur des attraits montréalais
 - Inclusion des piétons dans la planification intelligent et numérique des déplacements
 - Gestion concertée de l'intermodalité (partenariat Ville-STM-Bureau du taxi) 
 - Meilleure accessibilité des services pour les citoyens
Le projet-pilote s'étend de 2016 à 2017. La mise en place du système dans les 19 arrondissements après 2017 sera faite par un partenariat avec le privé, à coût nul pour la Ville. </t>
  </si>
  <si>
    <t>Ce financement additionnel Agglo est nécessaire afin de réaliser des tâches complémentaires à ce projet soit : Monitoring du projet, Expérience et orientations éditoriale, Sondage et satisfaction du client.
Ces tâches complémentaires s’échelonneront sur trois années. Un premier montant de 125 000$ est nécessaire en 2016 et une demande de budget additionnel a été faite à cet effet.</t>
  </si>
  <si>
    <t>Préparation du cahier des charges.</t>
  </si>
  <si>
    <t>Début des travaux à l'été 2016 - Plateforme graphique</t>
  </si>
  <si>
    <t>45008</t>
  </si>
  <si>
    <t>Bureau de Projet MPB &amp; MPV</t>
  </si>
  <si>
    <t>Parapluie:
11-030</t>
  </si>
  <si>
    <t>5.4M$</t>
  </si>
  <si>
    <t>Serge Lefebvre</t>
  </si>
  <si>
    <t>La mise sur pied du bureau de projets vise l'implantation de 50 km de mesures préférentielles pour autobus et de 50km de mesures préférentielles pour vélo par année. Le bureau de projets a été constitué de service en assistance à la maîtrise d'œuvre et localisé dans les bureaux de la Ville. Cette main-d'oeuvre est composée de différents spécialistes reliés au domaine de la circulation, sous l'encadrement technique et administratif des équipes internes de la Ville.</t>
  </si>
  <si>
    <t xml:space="preserve">Les activités reliées à l'aménagement des MPV et MPB, en matière de transport actif, qui étaient regroupées dans différentes unités administratives et traitées au même titre que tous les autres projets se retrouvent ainsi dans une même unité. La coordination de l'ensemble de ces activités était difficile en raison des interfaces et occasionnant des délais dans la réalisation des projets.  Le bureau de projet concentrera les ressources requises dédiées exclusivement aux projets de MPV et MPB. Il est ainsi plus efficace de gérer les activités. Ce concept permettra de répondre aux engagements de l'Administration municipale. </t>
  </si>
  <si>
    <t>En continu</t>
  </si>
  <si>
    <t>En continu de mai à décembre chaque année</t>
  </si>
  <si>
    <t>Rosemont-La Petite-Patrie</t>
  </si>
  <si>
    <t>Matériel roulant et des ateliers</t>
  </si>
  <si>
    <t>54102</t>
  </si>
  <si>
    <t>Gestion des corridors intégrés</t>
  </si>
  <si>
    <t>Son Thu Le</t>
  </si>
  <si>
    <t>La mise en place de corridors de mobilité intégrés (CMI) vise l'optimisation de la mobilité par l'intégration des systèmes inter-institution, et l'information aux voyageurs de façon complète. Pour ce faire, l'ensemble des données provenant de tous les partenaires devient une source d'informations utilisable par le citoyen lors de ses déplacements. Le principe de CMI sera appliqué sur plusieurs sites dans les prochaines années.  Des initiatives sont déjà en cours sur des tronçons de l'A-20, Pie-IX et Notre-Dame. Les dépenses seront distribuées selon 3 thèmes, soit l’instrumentation, les outils d’aide à la décision et l’élaboration de processus multipartenaires.
Ce projet est l’aboutissement du plan stratégique des STI. À l’aide des différents outils déployés, par exemple le CGMU, il
est maintenant possible d’envisager la gestion intégrée de certains corridors en collaboration avec nos partenaires en transports.</t>
  </si>
  <si>
    <t>Les CMI permettront une meilleure mobilité dans la région de Montréal pour les usagers. Ils permettront également les interactions opérationnelles entre les partenaires, souvent difficiles dans la région, en raison de l'absence de technologie adaptée aux besoins intégrés de communication. Par la mise en place de systèmes de transports intelligents tels les détecteurs de présence pour les voies et les stationnements incitatifs, les logiciels de prédiction de la congestion et des systèmes d'Aide à la décision, la mobilité deviendra intégrée tant au point de vue territorial qu'institutionnel.</t>
  </si>
  <si>
    <t>54101</t>
  </si>
  <si>
    <t>Jalonnement dynamique des stationnements</t>
  </si>
  <si>
    <t>RCG 15-023</t>
  </si>
  <si>
    <t>2M$</t>
  </si>
  <si>
    <t>Le 22 avril 2013,  la Société de jalonnement dynamique de Montréal a transmis un avis de non renouvellement de la Convention à la Ville de Montréal.  La convention n'est plus en vigueur depuis le 27 janvier 2014 et par conséquent, les équipements, le renouvellement du bail pour l’utilisation d’antenne, les contrats avec les propriétaires de stationnements et les revenus ont tous été désignés alors pour être transférés à la Direction des transports de la Ville de Montréal. La Ville a pris possession des équipements du système de jalonnement dynamique et assure l'opération et l'entretien. Le système actuel est remplacé par un système à la fine pointe technologique et ce, en incluant dans l'immédiat le Quartier des spectacles et certains sites aux abords des ponts de la rive sud.</t>
  </si>
  <si>
    <t>L’implantation d’un système de jalonnement dynamique des stationnements au Quartier international, au Quartier des spectacles et plus tard, dans d'autres quartiers du centre-ville, permettra une optimisation des principaux stationnements souterrains. Ce système permet une gestion intelligente du stationnement, un axe important de la ville intelligente. Il s'agit d'une solution dans les secteurs d'intérêt où la recherche d'espaces de stationnement s'avère problématique.</t>
  </si>
  <si>
    <t>59029</t>
  </si>
  <si>
    <t>Sécurisation des passages inférieurs du réseau artériel</t>
  </si>
  <si>
    <t>16-016</t>
  </si>
  <si>
    <t>Implanter des mesures de sécurisation dans les passages inférieurs du réseau artériel de la Ville jugés problématiques afin d'accroître la sécurité des cyclistes et des piétons y circulant.
2014-2015 
- Inventaire et analyse de chaque passage inférieur avec identification des sites critiques en termes de sécurité des cyclistes et des piétons.
- Pour les sites critiques, réaliser une étude de sécurité et émettre des recommandations de mesures de sécurisation permanentes pour les cyclistes et les piétons.
- Projet pilote de conversion de l'éclairage aux DEL sous le viaduc Saint-Denis et recommandations.
2016
- Plans et devis pour réalisation des mesures de sécurisation permanentes pour les cyclistes et piétons.
- Devis et appel d'offres pour la conversion de l'éclairage dans tous les passages inférieurs.
- Début des travaux de conversion des luminaires, de marquages et de signalisation.
2017
- Réalisation des travaux de sécurisation (mesures permanentes) pour les cyclistes et piétons dans les passages inférieurs identifiés comme sites critiques.
- Suite et fin des travaux de conversion des luminaires.</t>
  </si>
  <si>
    <t>Ce projet s'inscrit dans la foulée des mesures annoncées en mai 2014 par l'administration municipale en regard de la sécurisation des passages inférieurs à Montréal :
Les bénéfices généraux anticipés sont :
- Amélioration de la sécurité routière.
- Amélioration de l'accessibilité universelle sur le réseau routier.
- Augmentation de la part des modes de transport actifs (piétons, cyclistes).
Concrètement, dans les passages inférieurs où des mesures de sécurisation additionnelles sont requises, le cheminement des cyclistes sera bonifié en termes de sécurité et de confort. Il est prévu de profiter de cette opportunité d'intervention pour améliorer la sécurité des piétons.</t>
  </si>
  <si>
    <t>Conception des plans et devis pour les travaux de voirie à l'automne 2016.</t>
  </si>
  <si>
    <t>Travaux de marquage et signalisation à l'automne 2016 et travaux de voirie en 2017.</t>
  </si>
  <si>
    <t>55856</t>
  </si>
  <si>
    <t>Programme complémentaire de planage-revêtement - Artériel</t>
  </si>
  <si>
    <t>Le Programme Complémentaire de Planage-Revêtement (PCPR) est mis en oeuvre de façon à améliorer la qualité du réseau routier, grâce à des interventions spécifiques visant à prolonger la durée de vie des chaussées en attente d'une reconstruction majeure. Les projets se limitent à des travaux de planage-revêtement sans intervention sur les trottoirs (à l'exception de corrections pour des questions de drainage) et sans bonification de l'aménagement existant. Les corrections requises à la fondation et l'ajustement des services sont toutefois possibles.
Les projets sont sélectionnés à partir d’un plan d’intervention intégré eau-voirie, permettant d’atteindre le niveau de service établi le plus rapidement possible et au meilleur coût.
La sélection des projets est réalisée par la Division gestion d'actifs de la Direction des transports alors que la réalisation des travaux est confiée à la Direction des infrastructures.</t>
  </si>
  <si>
    <t>Les investissements alloués à la conservation du réseau routier témoignent de l'engagement de la Ville de Montréal à améliorer tant le confort et la sécurité des usagers de la route, que l'efficacité des déplacements des personnes et des marchandises, contribuant ainsi à la qualité de vie des citoyens. Ces investissements viennent donc atténuer la problématique de la dégradation des infrastructures routières et permettent d'améliorer l'état global des chaussées par l'application des meilleures techniques d'intervention.
Ce programme vise à accroître les investissements dans le réseau routier de façon à atteindre l'objectif de réhabiliter le réseau routier montréalais, dans les meilleurs délais possibles et au moindre coût.</t>
  </si>
  <si>
    <t>Réfection de rues - chaussées réhabilitées = 198 km</t>
  </si>
  <si>
    <t>55859</t>
  </si>
  <si>
    <t>Programme de maintien des infrastructures routières</t>
  </si>
  <si>
    <t>Le programme de maintien des infrastructures routières vise à assurer la pérennité des investissements consacrés à la remise à niveau de la condition du réseau routier local et à prolonger la durée de vie des chaussées par l’application des meilleures techniques d’intervention éprouvées à la Ville de Montréal.
La coordination des travaux est sous la gouverne de la Division de la gestion d'actifs à partir de contrats cadres.  La sélection des projets et des activités appropriées est sous la responsabilité des arrondissements de même que leur mise en oeuvre.</t>
  </si>
  <si>
    <t>Plusieurs millions de dollars sont investis annuellement dans la remise à niveau du réseau routier et il est opportun d’assurer la pérennité des travaux réalisés par la mise en œuvre d’activités de maintien.  De même, la réalisation d’interventions localisées visant à corriger certaines déficiences hypothéquant la performance de la condition des chaussées dans le temps permettront de prolonger leur durée de vie pour un rendement bénéfice/coût avantageux.
Ce programme vise à maintenir la condition des chaussées du réseau routier local et à optimiser le partage des efforts entre la ville centre et les arrondissements. Les activités de maintien d’infrastructures routières comprises dans ce programme sont le resurfaçage de portions dégradées du revêtement et la réparation localisée incluant la fondation de zones présentant de nombreux nids-de-poule ou déficiences structurales.</t>
  </si>
  <si>
    <t>Réfection de rues - chaussées reconstruites = 35 km</t>
  </si>
  <si>
    <t>55845</t>
  </si>
  <si>
    <t>Programme de réfection d'artères</t>
  </si>
  <si>
    <t>RCG16-009/16-006</t>
  </si>
  <si>
    <t>16.23M$/146.27M$</t>
  </si>
  <si>
    <t>Ce programme vise la réhabilitation et le maintien en bon état des infrastructures routières incluses dans le Réseau Artériel Administratif de la Ville de Montréal (RAAV).  La planification du programme est sous la responsabilité de la Division gestion d’actifs de la Direction des transports alors que la réalisation des travaux est confiée à la Direction des infrastructures.
Les projets sont sélectionnés à partir d’un plan d’intervention intégré eau-voirie, permettant d’atteindre le niveau de service établi le plus rapidement possible et au meilleur coût. De plus, la planification des travaux de réfection routière s’inscrit au sein d’une vue d’ensemble comprenant également les réseaux d’égout et d’aqueduc, le réaménagement géométrique, le réseau cyclable, la mise aux normes des feux de circulation et les besoins de transports en commun. 
Cette coordination entre les différents intervenants de l’emprise municipale assure un rendement optimal des sommes investies.</t>
  </si>
  <si>
    <t>Les investissements alloués à la protection du réseau routier artériel témoignent de l'engagement de la Ville de Montréal à améliorer tant le confort et la sécurité des usagers de la route, que l'efficacité des déplacements des personnes et des marchandises, contribuant ainsi à la qualité de vie des citoyens. 
Ces investissements viennent atténuer la problématique de la dégradation des infrastructures routières et permettent d'améliorer l'état global des chaussées par l'application des meilleures techniques d'intervention.</t>
  </si>
  <si>
    <t>58002</t>
  </si>
  <si>
    <t>Programme d'acquisition de mobilier d'éclairage</t>
  </si>
  <si>
    <t>RCG16-007/16-004</t>
  </si>
  <si>
    <t>2.6M$/20.4M$</t>
  </si>
  <si>
    <t>Programme de mise à niveau en vue du remplacement du mobilier et autres éléments d'éclairage de rues sur le réseau artériel.</t>
  </si>
  <si>
    <t>La majeure partie du mobilier et autres éléments du réseau d'éclairage située sur le réseau artériel (70 %) a dépassé sa durée de vie utile. Son remplacement est prévu lors des travaux qui sont réalisés dans le cadre du PRR. Par la même occasion, les luminaires standards sont remplacés par des luminaires aux diodes electroluminescentes (DEL) plus performants et moins énergivores. La conversion à grande échelle s'effectuera une fois les recommandations de la DSP sur la température de couleur seront connues.</t>
  </si>
  <si>
    <t>La création de deux nouvelles ressources permanentes en éclairage a été autorisée.  Ces deux nouvelles ressources Corpo attitrées à la mise à niveau du maintien des actifs en éclairage de rue viendront également supporter temporairement le travail concernant le programme de conversion aux DEL et la mise à niveau du plan lumière du Vieux-Montréal.</t>
  </si>
  <si>
    <t>Pour ce programme, plans et devis sont produits sur une base continue et annuelle</t>
  </si>
  <si>
    <t>Pour ce programme, les travaux sont réalisés annuellement</t>
  </si>
  <si>
    <t>59009</t>
  </si>
  <si>
    <t>Programme de réaménagement géométrique du réseau artériel</t>
  </si>
  <si>
    <t>RCG16-015/16-005</t>
  </si>
  <si>
    <t>2.5M$/22.5M$</t>
  </si>
  <si>
    <t>Réaliser des projets de réaménagement géométriques des rues afin d'en améliorer la sécurité, la fonctionnalité et la convivialité des rues.
Ce programme regroupe en un seul les 3 programmes suivants inscrits au PTI des années passées :
 - Réaménagement géométrique du réseau artériel (59009)
 - Sécurisation de la circulation sur les artères (59018)
 - Désignation de périmètres pour apaiser la circulation (59022).
À noter, la nécessité d'obtenir un budget de fonctionnement additionnel en 2017 et 2018.</t>
  </si>
  <si>
    <t>Les investissements dans ce programme permettent de réaliser des projets d'aménagement complet de la rue en accord avec la Stratégie de la rue.
C'est aussi principalement par ce programme que l'on réalise des projets de bonification des projets et des programmes de maintien des actifs de la rue (voirie/eau) et ce, afin de reconstruire différemment les rues qui doivent être reconstruites dans le cadre des différents programmes de maintien des actifs de voirie.
Plus spécifiquement, on vise à :
 - Améliorer la sécurité routière.
 - Augmenter le verdissement et améliorer la qualité de l'air.
 - Améliorer l'accessibilité universelle sur le réseau routier.
 - Augmenter la part des modes de transports actifs (piétons et vélos) et collectifs.
 - Augmenter l'attrait de la Ville et le plaisir d'y vivre et d'y faire des affaires.</t>
  </si>
  <si>
    <t>Ce financement Corpo va être utilisé dans le cadre d’un protocole d’entente avec l’Université McGill afin d’effectuer une série d’expérimentation in situ pour développer des infrastructures vertes innovantes en matière de gestion des eaux de ruissellement. Cette étude s’échelonnera sur 3 ans. Un premier montant de 50 000$ est nécessaire en 2016 et sera pris à même le budget courant de la division.</t>
  </si>
  <si>
    <t>54100</t>
  </si>
  <si>
    <t>Programme de systèmes de transport utilisant les nouvelles technologies</t>
  </si>
  <si>
    <t>16-018</t>
  </si>
  <si>
    <t>7.6M$</t>
  </si>
  <si>
    <t>Dans le cadre du Plan de Transport adopté en 2008 par la Ville de Montréal, l’une des interventions consistait à élaborer un plan stratégique sur les systèmes de transport intelligent (STI). Ce plan, de concert avec différents partenaires en transport (STM, MTQ, Port de Montréal, etc.) a permis de créer une consolidation des besoins en termes de technologie pour le territoire montréalais. Le plan stratégique est un outil clé de planification et de priorisation des projets STI et fournit une architecture de base qui permet d’arrimer les projets des différents partenaires entre eux. Le déploiement s’échelonnera de 2010 à 2020 avec un budget total de 25 M$. Le Plan stratégique est un document d'orientation et constitue un guide que les partenaires peuvent utiliser pour orienter leurs décisions internes dans des investissements en système de transport. En se dotant d'un plan stratégique STI, la Ville et ses partenaires se donnent les moyens de construire un réseau plus fiable, plus sécuritaire, plus performant, et qui répond aux attentes du Plan de transport (sécurité, augmentation du part modal du transport en commun et du transport actif, partage de l'information, etc.).
Ce Plan, à travers ses 11 projets, décrit les orientations à poursuivre, en appui aux principes d’un développement harmonieux de
 la mobilité, en collégialité avec les partenaires, dans le respect de l’environnement et répondant aux besoins de 
mobilité de l’ensemble de la population. Sept (7) des onze projets sont en développement et implantation.
L’année 2017, sera axé sur le déploiement d’équipements de télécommunication et sur l’implantation de l’outil centralisé de contrôle des
mesures prioritaires BUS en collaboration avec la STM et son projet IBUS</t>
  </si>
  <si>
    <t>Les STI permettent aussi bien d’améliorer la gestion et l’exploitation des réseaux de transport que les services aux utilisateurs. La gamme des technologies considérées comprend toutes les applications de la télématique au domaine du transport, utilisant notamment l’électronique embarquée ou fixe, les télécommunications, les bases de données et d’information, les systèmes de régulation, etc. La réalisation des projets inscrits dans ce plan repose sur la disponibilité de ressources financières, et ce, à court, à moyen et à long termes. Le plan décennal permet ainsi d’assurer la pérennité de ce plan stratégique en lui donnant les moyens de ses ambitions. Ce plan est primordial pour la Ville et ses partenaires afin d’assurer une compatibilité entre les systèmes pour optimiser l’échange de données, pierre d’assise des STI. L’application de ces technologies permet d’assurer un service de qualité aux usagers du réseau artériel (cyclistes, piétons, bus, auto) en leur donnant de nouveaux moyens (information aux voyageurs, priorité aux autobus, localisation des véhicules d’urgences, etc.). Dans une perspective de transport durable, les STI viennent jouer un rôle important quant à
l’optimisation des infrastructures existantes et au partage sécuritaire de celles-ci entre tous les modes de transport.
Le Plan stratégique STI permettra de répondre aux objectifs quant aux infrastructures performantes et de positionner Montréal au niveau 
international. 
Les STI s’avèrent un moyen efficace pour optimiser l'utilisation du réseau actuel en :
• assurant une mobilité efficace et efficiente pour l'ensemble des utilisateurs du réseau, 
• augmentant l’aspect concurrentiel de l’autobus par rapport à l’automobile, tout en permettant la diffusion
 d’information pour les voyageurs,
• améliorant la gestion et l'exploitation du réseau.   
Ce projet permet également de supporter les initiatives du bureau de la Ville intelligente et numérique.</t>
  </si>
  <si>
    <t>45000</t>
  </si>
  <si>
    <t>Développement du réseau cyclable</t>
  </si>
  <si>
    <t>RCG 16-028</t>
  </si>
  <si>
    <t>30M$</t>
  </si>
  <si>
    <t>La mise oeuvre du plan vélo adopté au conseil d'agglomération en 2015 fait partie des priorités de l'Administration. La programmation de la réalisation de l'ensemble des projets d'aménagement cyclable contenu dans le plan vélo est présentée chaque année. Une cible de quelque 50 km d'aménagement cyclable sont à réaliser chaque année pour répondre aux besoins de développement, de mise à niveau et d'aménagement temporaire dans le cadre d'événements spéciaux et de gestion de chantiers.</t>
  </si>
  <si>
    <t>Le programme fait partie des engagements de l'administration municipale visant une réalisation annuelle de 50 km d'aménagement cyclable. Il a pour but de favoriser l'utilisation du vélo considérant ses bénéfices pour la société en termes environnementaux, de coûts sociaux et de développement durable.</t>
  </si>
  <si>
    <t>En continu de mai à décembre de chaque année</t>
  </si>
  <si>
    <t>28040</t>
  </si>
  <si>
    <t>Développement et optimisation du système de vélo en libre-service BIXI</t>
  </si>
  <si>
    <t>Michel Bédard</t>
  </si>
  <si>
    <t>Le système de vélo en libre-service BIXI est en opération à Montréal depuis 2009. Le service est également offert sur le territoire de Westmount et de Longueuil. Près de 24 millions de déplacements ont été effectués depuis son lancement. Pour la seule année 2015, BIXI Montréal recensait environ 38 000 membres actifs alors que 3,5 millions de déplacements ont été effectués, soit 9% de plus qu'en 2014. Le temps est venu de procéder à une optimisation du système et de remplacer plusieurs pièces et équipements radiés. L'objectif vise donc l'acquisition de nouveaux vélos et d'équipements tels terminaux solaires, pavés techniques, points d'ancrage, etc., ce qui permettra notamment d'accroître le ratio bollards/vélos dans le but d'offrir une plus grande accessibilité du service aux utilisateurs. Des améliorations technologiques doivent aussi être apportées au système afin d'améliorer l'interface de la borne de paiement.
Ces améliorations, en plus de favoriser l'intermodalité entre les modes, elles s'inscrivent dans les orientations stratégiques de Montréal, ville intelligente et numérique.</t>
  </si>
  <si>
    <t>En raison d'un taux d'achalandage élevé, et ce, depuis les dernières années, plusieurs pièces et équipements nécessaires au fonctionnement du système de vélo en libre-service BIXI ont atteint leur durée de vie utile. Leur remplacement permettra d'accroître la fiabilité du système en place. L'augmentation graduelle du ratio bollards/vélos au cours des trois prochaines années aura également un impact important sur l'offre de service puisque plus de vélos pourront être disponibles et accessibles pour la clientèle. En somme, les investissements projetés permettront de maximiser l'usage du vélo en libre-service auprès des clientèles cibles en plus d'optimiser les pratiques opérationnelles et de gestion de l'organisme BIXI Montréal.</t>
  </si>
  <si>
    <t>Acquisition 2017
Évaluation 2019</t>
  </si>
  <si>
    <t>75100</t>
  </si>
  <si>
    <t>Acquisition et installation de bornes de recharge pour véhicules électriques</t>
  </si>
  <si>
    <t>Rachid Rekouane</t>
  </si>
  <si>
    <t>Conformément à sa stratégie d'électrification des transports,  Montréal veut implanter un réseau d'envergure de bornes de recharge pour véhicules électriques. Environs 1 000 bornes seront implantés pour desservir l'ensemble de son territoire d’ici 2020. Un programme d’installation de 80 bornes hors rue est déjà mis en place depuis 2013, suivi par l’installation de 50 bornes sur rue dans  l’arrondissement de Ville-Marie (2015-2016), 100 bornes dans les arrondissements centraux à l’automne 2016, et finalement un déploiement dans les autres arrondissements à raison de 100 à 110 bornes par année jusqu'en 2020.</t>
  </si>
  <si>
    <t>L’implantation d’environs 1000 bornes de recharge sur le territoire de l’Île s’inscrit dans la vision municipale de se démarquer comme ville innovante en misant notamment sur les nouvelles technologies et sur l’électrification des transports. L'électrification des transports répond aussi aux objectifs du Plan Montréal durable  2016-2020 et du Plan de réduction des émissions de gaz à effet de serre de la collectivité montréalaise 2013-2020.</t>
  </si>
  <si>
    <t>1000 un.</t>
  </si>
  <si>
    <t>28039</t>
  </si>
  <si>
    <t>Réaménagement - Jean-Talon, entre Viau et Langelier</t>
  </si>
  <si>
    <t>Réaliser des travaux de réaménagement et de réfection routière de la rue Jean-Talon entre la rue Viau et le boulevard Langelier.
Le projet intégré implique des coûts liés au réaménagement géométrique et à la réfection de la chaussée mais n'incluent pas (car non disponibles en juillet 2016) les coûts liés à la mise à niveau des infrastructures souterraines (eau et égouts), ces coûts étant en évaluation.</t>
  </si>
  <si>
    <t>Bonifier les travaux de maintien des actifs de voirie en matière d'infrastructures de surface (PRR) pour revoir l'aménagement de la rue Jean-Talon dans ce secteur.
Plus spécifiquement, ce projet vise à  :
 - Réduire le temps de traversée des intersections et installer des feux piétons.
 - Rendre les trajets piétons universellement accessible.
 - Aménager des trottoirs plus larges avec des plantations et un mobilier confortable et fonctionnel.
 - Créer des lieux de rencontre lorsque c’est possible.
 - Maintenir les niveaux de service sur le réseau artériel afin d’éviter un débordement dans les rues locales.
 - Redonner l’espace récupéré aux transports actifs et collectifs.
 - Inciter les propriétaires riverains à agencer leur terrain en façade avec le nouvel aménagement des trottoirs.
Les éléments plus précis d'aménagement seront définis et retenus avec l'ensemble des partenaires.</t>
  </si>
  <si>
    <t>28038</t>
  </si>
  <si>
    <t>Réaménagement - Van Horne, entre Pratt et du Parc</t>
  </si>
  <si>
    <t>Réaliser des travaux de réaménagement et de réfection routière et d'infrastructures souterraines de l'avenue Van Horne entre les avenues Pratt et du Parc.
Le projet intégré implique des coûts liés au réaménagement géométrique et à la réfection de la chaussée mais n'incluent pas (car non disponibles en juillet 2016) les coûts liés à la mise à niveau des infrastructures souterraines (eau et égouts), ces coûts étant en évaluation.</t>
  </si>
  <si>
    <t>Bonifier les travaux de maintien des actifs de voirie en matière d'infrastructures de surface (PRR) et souterraines (Eau &amp; Égouts) pour revoir l'aménagement complet de l'avenue Van Horne.
En collaboration avec les partenaires locaux, la vision du projet consiste à aménager une avenue commerciale qui reflète la qualité et la notoriété des commerces.
Plus spécifiquement, ce projet vise à offrir :
- Expérience d’achat et de déambulation de qualité pour les usagers.
- Avenue verdoyante à l’échelle humaine.
- Plus d’accessibilité, de confort et de sécurité des piétons et des personnes à mobilité réduite.
- Liens cyclables d'agglomération.
- Apaisement de la circulation.
- Maintien du stationnement sur rue.</t>
  </si>
  <si>
    <t>75002</t>
  </si>
  <si>
    <t>Amélioration des infrastructures d'accès à l'aéroport Montréal-Trudeau</t>
  </si>
  <si>
    <t xml:space="preserve">1073453001
</t>
  </si>
  <si>
    <t xml:space="preserve">35M$
</t>
  </si>
  <si>
    <t>Mélanie Michaud</t>
  </si>
  <si>
    <t>Le projet consiste à réaménager les infrastructures routières aux abords de l'aéroport, incluant un réseau cyclable et piétonnier ainsi que l’amélioration du service de transport en commun par autobus (le maître d'oeuvre est le ministère des Transports du Québec). Le projet se situe sur le territoire de la ville de Dorval.
Ce projet est réalisé dans le cadre de l’entente conclue entre le gouvernement du Canada et le gouvernement du Québec, en vertu du Fonds canadien sur l’infrastructure stratégique. 
Lors de l'entente, le coût du projet était de 224 millions de dollars répartis entre les partenaires comme suit :
Transports Canada : 55 M$ 
Transports Québec : 89 M$
Montréal : 40 M$
Aéroports de Montréal : 20 M$
Fiducie 2008 pour l’infrastructure de transport en commun : 20 M$
La contribution maximale de Montréal (compétence d'agglomération) est fixée à 40 M$, selon une entente entre le MTQ et Montréal signée en octobre 2009. 
Le coût du projet, en date du 9 mars 2016, est de 342,5 millions de dollars.</t>
  </si>
  <si>
    <t>Le projet de réaménagement de l’échangeur Dorval fait partie d’une stratégie globale d’amélioration de l’accessibilité à l’aéroport international Montréal-Trudeau. Le réaménagement des infrastructures routières aux abords de l'aéroport inclut un réseau cyclable et piétonnier ainsi que l’amélioration du service de transport en commun par autobus.
Il y a deux règlements d'emprunts associé au projet.
1- 1073453001: 35 M$;
2- 1043585001:5 M$.
Une partie du règlement de 5M$ a été liquidé et un nouveau règlement d'emprunt est requis afin de finaliser l'entente de 40 M$ dont le paiement vient à échéance en 2017.</t>
  </si>
  <si>
    <t>Le MTQ réalisera des travaux en 2018-2019</t>
  </si>
  <si>
    <t>54104</t>
  </si>
  <si>
    <t>Système de gestion des données de la circulation routière (SGDCR)</t>
  </si>
  <si>
    <t>Le projet "SGDCR" vise la création et le déploiement d'un système de gestion de données de la circulation (SGDCR) afin de faciliter le traitement et l'exploitation des données sur la circulation routière à la ville de Montréal. 
Ce projet s'inscrit dans le contexte où la Ville de Montréal a pour mandat d'assurer une gestion efficace du réseau routier sur le territoire de l’agglomération de Montréal en collaboration avec tous les organismes privés et publics concernés.</t>
  </si>
  <si>
    <t xml:space="preserve">Le SGDCR permettra de :
- assurer une gestion et une diffusion efficace de ces données ;
- obtenir une image détaillée des niveaux de circulation sur l’ensemble du réseau artériel;
- déterminer l’évolution de ces niveaux de circulation annuellement;
- faire des prévisions des déplacements à court et à moyen terme; 
- minimiser le nombre de collectes à faire et maximiser l’utilisation des données;
- rendre accessible à tous les utilisateurs et en tout temps les données de circulation disponibles et;
- à tous les utilisateurs d’extraire toute donnée requise pour ses propres besoins d’une façon simple et conviviale. 
De plus, depuis 2014, la ville de Montréal est devenue membre associé de l'Ontario municipal benchmarking initiative (OMBI). L'un des objectifs de cette association pour la Ville est une volonté de comparer sa performance à celle des autres villes canadiennes. L'un des indicateurs de performance définis par l'OBMI est le nombre de véhicules-km par kilomètre de voie selon différentes catégories de classe de débits. Pour être en mesure de fournir cet indicateur, la Ville va se doter d'un plan de collecte de données. Ce dernier va nous 
permettre d'augmenter la couverture du réseau ainsi que la précision des données utilisées pour effectuer les calculs nécessaires. 
Ainsi, les indicateurs fournis par la Ville seront plus fiables et plus représentatifs des conditions de circulation sur tout le territoire
de la Ville. Elles pourront mieux se comparer à celles des autres villes membres de l'OMBI. 
Finalement, le SGDCR va nous permettre d’entreposer ces données et d’automatiser le processus de calculs de cet indice de performance.
Cette initiative technique supporte également les demandes du bureau de la Ville intelligente et numérique.
</t>
  </si>
  <si>
    <t xml:space="preserve">Un professionnel (statisticien) est nécessaire pour assurer la représentativité des données recueillies et pour effectuer les calculs pour les indices de performance du réseau dont celui de l’OMBI (soit le nombre de véhicules par km de voie).
</t>
  </si>
  <si>
    <t>55857</t>
  </si>
  <si>
    <t>Programme complémentaire de planage-revêtement - Local</t>
  </si>
  <si>
    <t xml:space="preserve">Le Programme Complémentaire de Planage-Revêtement (PCPR) est mis en oeuvre de façon à améliorer la qualité du réseau routier, grâce à des interventions spécifiques visant à prolonger la durée de vie des chaussées en attente d'une reconstruction majeure. Les projets se limitent à des travaux de planage-revêtement sans intervention sur les trottoirs (à l'exception de corrections pour des questions de drainage) et sans bonification de l'aménagement existant. Les corrections requises à la fondation et l'ajustement des services sont toutefois possibles.
Les projets sont sélectionnés à partir d’un plan d’intervention intégré eau-voirie, permettant d’atteindre le niveau de service établi le plus rapidement possible et au meilleur coût.
La gestion des fonds et du programme est sous la responsabilité de la Division de la gestion d’actifs de la Direction des transports, alors que la sélection des projets, la conception, les appels d'offres, les octrois de contrat et la surveillance sont sous la responsabilité des arrondissements.
</t>
  </si>
  <si>
    <t>Les investissements alloués à la conservation du réseau routier local témoignent de l'engagement de la Ville de Montréal à améliorer tant le confort et la sécurité des usagers de la route, que l'efficacité des déplacements des personnes et des marchandises, contribuant ainsi à la qualité de vie des citoyens. Ces investissements viennent donc atténuer la problématique de la dégradation des infrastructures routières et permettent d'améliorer l'état global des chaussées par l'application des meilleures techniques d'intervention.
Ce programme vise à accroître les investissements dans le réseau routier local et ainsi optimiser le partage des efforts entre le Réseau Artériel Administratif de la Ville (RAAV) sous la responsabilité de la ville centre et le réseau routier local sous la responsabilité des arrondissements.  L'objectif du programme consiste à réhabiliter le réseau routier montréalais dans les meilleurs délais et à moindre coût.</t>
  </si>
  <si>
    <t>Réfection de rues - chaussées réhabilitées = 131 km</t>
  </si>
  <si>
    <t>46102</t>
  </si>
  <si>
    <t>Mur antibruit Autoroute 15 - Place l'Acadie et Henri-Bourassa</t>
  </si>
  <si>
    <t xml:space="preserve">Projet de construction d'un écran antibruit dans l'emprise de l'autoroute des Laurentides (A15), secteur de la Place L'Acadie, dans l'arrondissement Ahuntsic-Cartierville. Le projet est réalisé en partenariat avec le ministère des Transports , de la Mobilité durable et de l'Électrification des transports - MTMDET - conformément à la politique sur le bruit. La Ville de Montréal est le maitre d'oeuvre du projet. À la suite de consultations publiques, l’écran antibruit végétal accompagné d’un aménagement paysager a été recommandé. </t>
  </si>
  <si>
    <t>Le projet de construction d'un écran antibruit permet de réduire le bruit de l'autoroute des Laurentides (A15) pour les citoyens de Place L'Acadie afin de satisfaire les exigences de la politique sur le bruit routier du gouvernement du Québec. La construction de cet écran permettra d'augmenter la qualité de vie des citoyens de la Place l'Acadie.</t>
  </si>
  <si>
    <t>55861</t>
  </si>
  <si>
    <t>Programme de Réhabilitation de Chaussées par Planage-Revêtement - Artériel</t>
  </si>
  <si>
    <t>Le Programme de Réhabilitation de Chaussées par Planage-Revêtement (PRCPR) est mis en oeuvre de façon à améliorer la qualité du réseau routier grâce à des interventions de réhabilitation visant à prolonger la durée de vie des chaussées en attente d'une reconstruction de rue. Les projets se limitent à des travaux de planage-revêtement sans intervention sur les trottoirs et sans bonification de l'aménagement existant.
Le type d'intervention préconisé dans le cadre du PRCPR est le planage d'une certaine épaisseur du revêtement existant, en bordure de rue uniquement, et la pose d'un nouveau revêtement bitumineux sur l'ensemble de la surface. L'épaisseur de revêtement planée et remplacée pourrait varier de 40 à 60 mm selon les cas.
Les projets sont sélectionnés à partir d’un plan d’intervention intégré eau-voirie, permettant d’atteindre le niveau de service établi le plus rapidement possible et au meilleur coût en évitant des tronçons pour lesquels des besoins au niveau des conduites souterraines sont connus et des interventions planifiées.
La planification du programme est sous la responsabilité de la Division gestion d’actifs de la Direction des transports alors que la réalisation des travaux est confiée à la Direction des infrastructures.</t>
  </si>
  <si>
    <t>Réfection de rues - chaussées réhabilitées = 64 km</t>
  </si>
  <si>
    <t>55862</t>
  </si>
  <si>
    <t>Programme de Réhabilitation de Chaussées par Planage-Revêtement - Local</t>
  </si>
  <si>
    <t>Le Programme de Réhabilitation de Chaussées par Planage-Revêtement (PRCPR) est mis en oeuvre de façon à améliorer rapidement la qualité du réseau routier grâce à des interventions de réhabilitation visant à prolonger la durée de vie des chaussées en attente d'une reconstruction de rue. Les projets se limitent à des travaux de planage-revêtement sans intervention sur les trottoirs et sans bonification de l'aménagement existant.
Le type d'intervention préconisé dans le cadre du PRCPR est le planage d'une certaine épaisseur du revêtement existant, en bordure de rue uniquement, et la pose d'un nouveau revêtement bitumineux sur l'ensemble de la surface. L'épaisseur de revêtement planée et remplacée pourrait varier de 40 à 60 mm selon les cas.
Les projets sont sélectionnés à partir d’un plan d’intervention intégré eau-voirie, permettant d’atteindre le niveau de service établi le plus rapidement possible et au meilleur coût en évitant des tronçons pour lesquels des besoins au niveau des conduites souterraines sont connus et des interventions planifiées.
La planification du programme est sous la responsabilité de la Division gestion d’actifs de la Direction des transports alors que la réalisation des travaux est confiée à la Direction des infrastructures.</t>
  </si>
  <si>
    <t>Réfection de rues - chaussées réhabilitées = 70 km</t>
  </si>
  <si>
    <t>59068</t>
  </si>
  <si>
    <t>Réaménagement - Saint-Denis entre Sherbrooke et Saint-Grégoire</t>
  </si>
  <si>
    <t>Réaliser des travaux de réaménagement et de réfection routière de la rue Sherbrooke à la rue Saint-Grégoire.
Les travaux de réaménagement prendront en compte les travaux déjà réalisés en 2015-2016 entre l'avenue Duluth et la rue Marie-Anne.
Il s'agit d'un projet intégré. À ce jour, les coûts du projet présentés dans la fiche incluent seulement les montants liés au réaménagement géométrique et à la réfection de la chaussée. Ces coûts n'incluent pas (car non disponibles à ce jour) les coûts liés, si requis, à la mise à niveau des infrastructures souterraines (aqueducs et égouts).                                                                                                                                                                                                                                                    Le projet est en voie de définition.</t>
  </si>
  <si>
    <t xml:space="preserve">Dans la foulée des travaux de maintien des actifs qui ont lieu en 2015 et 2016, entre l'avenue Duluth et la rue Marie-Anne, revoir l’aménagement de la rue Saint-Denis. En collaboration avec les partenaires locaux, dont la SDC Saint-Denis, la vision du projet consiste à aménager une artère commerciale qui reflète la qualité des commerces et qui redonne la notoriété à cette rue commerciale tout comme la rue Sainte-Catherine et le boul. Saint-Laurent.
Plus spécifiquement, ce projet vise à offrir
- Expérience d'achat et de déambulation de qualité pour les usagers.
- Avenue verdoyante à l'échelle humaine.
- Plus d'accessibilité, de confort et de sécurité des piétons et des personnes à mobilité réduite.
- Mise en valeur des transports actifs et collectifs.
- Maintien du stationnement sur rue.
</t>
  </si>
  <si>
    <t>Longueur de rues réaménagées: 2,4 km; Nombre intersections réaménagées / sécurisées: 12.</t>
  </si>
  <si>
    <t>59069</t>
  </si>
  <si>
    <t>Réaménagement de 4 intersections du côté est du mont Royal</t>
  </si>
  <si>
    <t>Thomas Bissuel-Roy</t>
  </si>
  <si>
    <t xml:space="preserve">Le projet vise le réaménagement de quatre intersections à l'entrée Est du Mont-Royal, soit les intersections Camilien-Houde/Mont-Royal, Mont-Royal/Côte-Sainte-Catherine,Côte-Sainte-Catherine/du Parc et Mont-Royal/du Parc. Cette dernière intersection fera l'objet d'une attention particulière en raison des problématiques de sécurité observées. Le projet implique entre autre le réaménagement géométrique des intersections, la réduction du nombre de voies de circulation, le réaménagement de trottoirs, l'insertion d'une piste cyclable et le réaméanegement de l'accès au terminus de la STM . Ce projet est rattaché au Plan de transport intégré du Mont-Royal et à la passerelle du chemin de ceinture du Mont-Royal et implique une collaboration étroite avec le Service des grands parcs, du verdissement et du Mont-Royal.
Un montant de 68 500$ est identifié au budget de fonctionnement 2016 pour la réalisation d'une étude d'avant-projet préliminaire. Un montant de 150 000$ a été demandé en demandes additionnelles au budget de fonctionnement de 2017 pour les études d'avant-projet définitif. Un budget de 400 000$ est prévu en 2018 pour réaliser les plans et devis. </t>
  </si>
  <si>
    <t>Les principaux bénéfices du projet sont les suivants: 
-Offrir une configuration digne d’un pôle d’accueil à la montagne
-Améliorer les conditions de déplacements des piétons et des cyclistes 
-Réduire la circulation de transit et les vitesses de déplacements des véhicules et de façon plus générale diminuer la place de l'automobile sur la montagne. 
-Aménager une passerelle pour piétons et cyclistes au-dessus de la voie Camilien-Houde marquant l’entrée dans le parc du Mont-Royal et reliant le chemin Olmsted au chemin de ceinture du Mont-Royal tout en évitant de bloquer les vues vers la rosace de l’ancien couvent des Sœurs réparatrices.
-Réaménager l’intersection Côte-Ste-Catherine/Mont-Royal de façon à assurer la sécurité des déplacements des usagers tout en intégrant le prolongement de la piste cyclable du chemin de la Côte-Ste-Catherine vers le Parc Jeanne-Mance.
-Désenclaver l’ilot situé à l’intérieur des axes Parc, Mont-Royal et Côte-Ste-Catherine afin de permettre un lien piéton sécuritaire et convivial entre l’ancien terminus de tramway, qui fera l’objet d’une éventuelle restauration, et le secteur du monument Sir Georges-Étienne-Cartier.
-Apporter les ajustements géométriques nécessaires aux intersections afin d’assurer la fonctionnalité du réseau de transport à la lumière 
des nouveaux aménagements.</t>
  </si>
  <si>
    <t xml:space="preserve">Réaménagement : 0,6km </t>
  </si>
  <si>
    <t>2807</t>
  </si>
  <si>
    <t>39710</t>
  </si>
  <si>
    <t>Complexe Turcot</t>
  </si>
  <si>
    <t>RCG 12-007</t>
  </si>
  <si>
    <t>Marie-Sophie Couture</t>
  </si>
  <si>
    <t>Côte-des-Neiges–Notre-Dame-de-Grâce</t>
  </si>
  <si>
    <t>Verdun</t>
  </si>
  <si>
    <t>Le projet réalisé par le MTMDET comprend la reconstruction de l'échangeur Turcot, le déplacement des voies rapides de la A-20 et des voies ferroviaires vers le nord et le prolongement et le raccordement de certaines rues municipales à la nouvelle configuration de l'échangeur.
Outre des aménagements de plusieurs nouveaux éléments de voirie municipale (dont le prolongement du boulevard De la Vérendrye), le projet financé par le MTMDET comprend également la construction d'un nouveau stationnement pour le centre Gadbois et l'aménagement du domaine public de part et d'autre du canal Lachine ainsi que la reconstruction de la rue Notre-Dame Ouest.
La participation de la Ville comprend essentiellement la coordination des interfaces entre le réseau routier municipale et le réseau autoroutier et la protection des actifs municipaux (conduites, collecteurs, etc.) ainsi que la planification et la réalisation de certains éléments d'intégration urbaine de l'échangeur Turcot.</t>
  </si>
  <si>
    <t>L'échangeur a atteint sa durée de vie et le MTQ se doit de le reconstruire en vue du maintien du niveau d'activités économiques de la métropole.
Les principaux bénéfices de ce projet sont :
- de maintenir et d'améliorer la mobilité à Montréal;
- de favoriser une meilleure intégration urbaine du projet au contexte montréalais, entre autres par l'aménagement d'une place publique de part et d'autre du canal de Lachine, la mise en valeur de l'écoterritoire de la falaise Saint-Pierre, le verdissement des abords des infrastructures autoroutières;
- de développer la trame de rues à l'ouest de l'échangeur Turcot afin de stimuler la consolidation du territoire connu sous le nom de cour Turcot, de réaménager la rue Notre-Dame ouest et de compléter certaines artères dont De La Vérendrye;
- d'assurer le maintien des actifs de la Ville de Montréal (égout, aqueduc, feux, etc.) et, dans la mesure du possible, voir à l'amélioration de leur performance.</t>
  </si>
  <si>
    <t>46101</t>
  </si>
  <si>
    <t>Remplacement du pont Jacques-Bizard</t>
  </si>
  <si>
    <t>16-030</t>
  </si>
  <si>
    <t>Richard Nioré</t>
  </si>
  <si>
    <t>L'Île-Bizard–Sainte-Geneviève</t>
  </si>
  <si>
    <t>Le projet consiste à construire un nouveau pont en aval du pont Jacques-Bizard et à le raccorder au réseau routier. Pour réduire la vulnérabilité des liens entre l'île Bizard et l'île de Montréal, il est important de réaliser ce projet dans les meilleurs délais. Pour cette raison, la portée du projet sera limitée : 
- à la protection ou au déplacement des infrastructures en conflit avec le nouveau pont;
- au remplacement du pont et à son raccordement au réseau existant;
- à l'amélioration des conditions de circulation dans la mesure où cela ne retarde pas l'ouverture du nouveau pont;
- à l'intégration dans l'emprise des réseaux techniques et des conduites municipales;
- aux interventions complémentaires en matière de paysage afin d'assurer une intégration au secteur;
- à la consolidation éventuelle du pont actuel dans une phase ultérieure afin de procurer une redondance des accès à l'île Bizard.
Si des mesures exceptionnelles s'avéreraient requises pour maintenir le pont actuel en fonction jusqu'à l'ouverture du nouveau pont, il faudra aussi s'assurer que les moyens adéquats soient disponibles.</t>
  </si>
  <si>
    <t>Le pont Jacques-Bizard a été construit en 1966. Il est constitué d’une charpente d’acier qui supporte une dalle de béton armé. La Ville de Montréal est responsable de ce pont qui relie l’Île-Bizard à l’Île de Montréal. Il comprend trois voies de circulation, une voie cyclable et un trottoir en porte-à-faux. Il passe environ 30 000 véhicules par jour sur ce pont qui dessert une population de quelques 16 000 personnes.
Par mesure de prévention et dans le but de freiner la détérioration de la structure, le pont Jacques-Bizard fait l’objet de mesures de restriction pour les camions depuis le mois de mars 2011. La Ville procède en 2016 à la consolidation du tablier du pont afin d'assurer son bon fonctionnement au cours des prochaines années.
La Ville a déjà procédé à l’acquisition des terrains adjacents à l’emprise actuelle afin de permettre la construction d'un nouveau pont en remplacement du pont actuel et complète en 2016 l'avant-projet préliminaire de ce nouveau pont.
Le projet a pour but de maintenir la fonctionnalité et la sécurité du lien routier en considérant les besoins actuels et futurs entre l’île-Bizard et l'île de Montréal.</t>
  </si>
  <si>
    <t>Les travaux du nouveau pont devraient se terminer en 2020. La date d'achèvement des travaux de réhabilitation du pont actuel dépend de la nature des travaux à faire (2021 si requis)</t>
  </si>
  <si>
    <t>40501</t>
  </si>
  <si>
    <t>Havre de Montréal - Réaménagement de l'autoroute Bonaventure</t>
  </si>
  <si>
    <t>Multiples</t>
  </si>
  <si>
    <t>Pierre Sainte-Marie</t>
  </si>
  <si>
    <t>La Ville de Montréal est présentement propriétaire du tronçon de l’autoroute Bonaventure situé entre le milieu du canal de Lachine et la rue Notre-Dame, où les voies rapides prennent fin. Plutôt que d’investir pour prolonger la vie utile de cette structure sur pilotis construite en 1966, la Ville a choisi de la remplacer par un boulevard urbain au niveau du sol. Cette opération d’envergure, qui constitue le cœur du Projet Bonaventure, contribuera notamment à renouveler une entrée majeure du centre-ville et à retisser les liens entre les secteurs lui étant adjacent.
Le projet est divisé en 3 phases de travaux :
- Mise à niveau des infrastructures souterraines et des réseaux techniques urbains (2011 à 2014);
- Transformation de la configuration autoroutière en boulevard urbain (2015 à 2016);
- Travaux d'aménagements de surface (2017).</t>
  </si>
  <si>
    <t>1. Créer une entrée de centre-ville à la fois prestigieuse, fonctionnelle et conviviale
Dans une optique de renforcement de l’image de Montréal aux niveaux régional, national et international, la création d’un boulevard urbain se distinguant par sa qualité d’aménagement et son esthétique est prévue. 
Par ailleurs, étant donné l’importance d’assurer un accès efficace au centre-ville, il est essentiel que le réaménagement de « l’axe Bonaventure » se fasse en tenant compte de la variété des besoins de ses divers usagers.
2. Favoriser le retissage des quartiers adjacents, autant dans l’axe nord-sud que dans l’axe est-ouest
Le tronçon surélevé de l’autoroute Bonaventure situé au nord du canal de Lachine constitue une barrière à la fois physique et psychologique qui nuit aux interactions entre les quartiers adjacents. Le projet vise à éliminer cette barrière et à recréer un environnement propice, entre autres, aux déplacements est-ouest et nord-sud.
3. Soutenir le redéveloppement urbain par des interventions publiques stratégiques
Le faubourg des Récollets et le Griffintown connaissent présentement un redéveloppement significatif. 
Afin de soutenir ce dynamisme, le réaménagement et la consolidation du secteur situé à la jonction de ces deux quartiers apparaissent impératifs et 
opportuns.</t>
  </si>
  <si>
    <t>- Réfection de rues - Chaussées reconstruits n/a, réhabilitées n/a
Réaménagement de rues 2.3km ; MPB 1.6km; Voies cyclables 2.1km; Unités d’éclairage 175un.; Feux de circulation mis aux normes 9int.; Nouveaux feux de circulation pour piétons 4 int., pour amblyopes 0int.; Structures routières réhabilitées n/astruct.; Intersections sécurisées 9int.; Verdiss. et déminéralisation 11470m²; Plantation d’arbres 400un.</t>
  </si>
  <si>
    <t>-</t>
  </si>
  <si>
    <t>75015</t>
  </si>
  <si>
    <t>Réaménagement - Rue Sainte-Catherine Ouest - Phase 1: De Bleury à Mansfield et Square Phillips</t>
  </si>
  <si>
    <t>RCG 15-034</t>
  </si>
  <si>
    <t>Christiane Rail</t>
  </si>
  <si>
    <t xml:space="preserve">Le projet de la rue Sainte-Catherine Ouest prévoit le remplacement ou la réhabilitation des infrastructures souterraines et le réaménagement de l'espace public. Il s'étend sur une longueur de 2,2 km et sera réalisé en plusieurs phases. 
La fiche actuelle vise la phase 1 qui comprend deux lots : 
• Phase 1 – lot 1 : Tronçon de la rue Sainte-Catherine Ouest  situé entre les rues De Bleury et Mansfield (670 mètres)
• Phase 1 – lot  2 : Réaménagement du square Phillips, de la place du Frère-André et des rues adjacentes (330 mètres de rues + parcs)
Les objectifs du projet de la rue Sainte-Catherine Ouest sont les suivants :
• Mettre à niveau les infrastructures souterraines incluant les réseaux techniques urbains;
• Améliorer la sécurité, la mobilité urbaine et l’expérience des usagers de la rue Sainte-Catherine Ouest;
• Renforcer le caractère distinctif de la rue Sainte-Catherine Ouest;
• Intégrer la stratégie «Montréal Ville intelligente et numérique»;
Le coût capitalisable de la phase 1 est estimé à 131M$ pour les lots 1 et 2, incluant le coût des travaux et des services professionnels ainsi que des frais incidents. Le coût de certaines éléments du projet sont des estimés de classe D, alors que
d'autres sont moins précis. Le travail de conception technique se poursuit et permettra, à terme, de préciser davantage l'évaluation.
Le budget de 95M$ est augmenté à 131M$. La différence de 36M$ est due à l'augmentation des coûts estimés des trottoirs chauffants
d'environ 26M$ (entre 20M$ et 30M$) et à d'autres augmentations d'environ 10M$ pour l'élargissement des trottoirs en  granit, l'ajout
de la réhabilitation de l'égout collecteur (originalement prévu dans un autre budget), des coûts additionnels pour les réseaux
techniques urbains et une révision du système de drainage. </t>
  </si>
  <si>
    <t>La majorité des conduites d'aqueduc et d'égout ainsi que les réseaux d'utilités urbains (Bell, CSEM, Gaz etc.) de la rue Sainte-Catherine entre les rues De Bleury et Atwater doivent être remplacés. Les travaux de la rue Sainte-Catherine Ouest doivent être réalisés car la désuétude des infrastructures résulte en de nombreux bris, des fuites et voire même des inondations. De plus, comme ces travaux demandent l'ouverture complète de la rue, la Ville souhaite profiter de l'opportunité offerte par ces travaux pour revoir l'aménagement du domaine public de cette rue emblématique. 
La rue Sainte-Catherine Ouest a établi sa réputation chez les Montréalais et les touristes comme la rue commerciale la plus importante de Montréal, au même titre que la 5e Avenue pour New York ou Michigan Avenue à Chicago. On y compte l’achalandage piéton le plus important de la ville dont le nombre n’a fait qu’augmenter depuis le développement du Montréal Souterrain. Son statut iconique est renforcé par de nombreuses parades et événements qui s’y installent, tels que le défilé du Père-Noël ou la Semaine de la mode. L’achèvement récent de plusieurs projets de qualité au centre-ville, tels le Quartier des spectacles ou le projet
 du Quartier du Musée, appuie son statut emblématique et primordial pour Montréal.
En revoyant l'aménagement de la rue Sainte-Catherine, du square Phillips et de la place du Frère-André, la Ville démontrera son 
engagement à mettre en œuvre les orientations dictées par ses divers plans et politiques, dont le Plan d’urbanisme, le Plan de
développement Réalisons Montréal et le Plan de transport, ainsi que par la Stratégie de  développement économique,
qui font appel à l’amélioration de l’expérience du domaine public, tout particulièrement pour les piétons et les transports actifs.</t>
  </si>
  <si>
    <t>Indicateurs = Réfection de rues - Chaussées reconstruits (1) - Réaménagement de rues (1) - Unités d’éclairage (46) - Feux de circulation mis aux normes (8) - Nouveaux feux de circulation pour piétons (2) - Verdissement et déminéralisation (1200m2) - Plantation d’arbres (116)</t>
  </si>
  <si>
    <t>75020</t>
  </si>
  <si>
    <t>Réaménagement - Rue St-Hubert</t>
  </si>
  <si>
    <t xml:space="preserve">Les conduites d'infrastructures souterraines d'aqueducs et d'égouts de la rue St-Hubert, entre les rues De Bellechasse et Jean-Talon, sont désuètes.  La désuétude de ces infrastructures résulte en de nombreux bris, fuites, voire même inondations.  Une analyse de leur état actuel démontre que la majorité d'entre elles doivent être remplacées. L'importance de ces travaux implique une ouverture complète de la rue. La Ville souhaite profiter de ces travaux afin de revoir l'aménagement de surface de la rue.  
Le projet de réaménagement de la rue St-Hubert consiste donc en un remplacement des infrastructures souterraines ainsi qu'un réaménagement de surface. 
Les objectifs du projet sont :
1. Mettre à niveau les infrastructures souterraines;
2. Faire de la rue St-Hubert une expérience commerciale unique et attractive;
4. Rendre la rue plus sécuritaire et plus conviviale pour ses différents usagers;
5. Améliorer l’esthétique de la rue;
6. Améliorer la visibilité et le rayonnement des commerces;
7. Intégrer des principes de développement durable. </t>
  </si>
  <si>
    <t>La Plaza St-Hubert, située sur la rue St-Hubert entre les rues De Bellechasse et Jean-Talon, est une artère commerciale majeure de la ville de Montréal, soit la 3e plus importante par sa densité, et un emblème patrimonial et historique collectif, puisqu’elle a plus de 100 ans. On y trouve quelque 400 entreprises de détail et de service.  La Plaza St-Hubert est également reconnue grâce à sa marquise de verre. Installée en 1984, cette marquise recouvre l’ensemble des trottoirs des côtés est et ouest de la rue.
Le projet de la rue St-Hubert est l'occasion de repenser l'aménagement de surface de la rue et de confirmer, à cette importante artère commerciale, un caractère unique. En 2016, des activités de consultation et de conception ont été menées avec la population et les différents partenaires. Le résultat de ces activités a permis le développement d'un concept d'aménagement. Dès le début de l'année 2017, ce concept d'aménagement sera finalisé.  Les plans et devis seront élaborés tout au long de cette même année, afin de mener au début des travaux en 2018. 
Les bénéfices du projet sont :
1. Amélioration de la performance des infrastructures souterraines;
2. Augmentation de l'attractivité de la rue;
3. Accroissement de la sécurité lors des déplacements.</t>
  </si>
  <si>
    <t>75001</t>
  </si>
  <si>
    <t>Lien Cavendish-Cavendish - Chantier 18</t>
  </si>
  <si>
    <t>Fateh Hani</t>
  </si>
  <si>
    <t xml:space="preserve">Le projet de raccordement du boulevard Cavendish vise à compléter le réseau routier artériel du secteur centre-ouest de l'île au bénéfice de l'agglomération montréalaise.  Le projet est constitué de trois (3) lots de travaux dont la résultante est un projet unique. 
Le lot 1 consiste à relier le boulevard Cavendish dans Saint-Laurent à la rue Royalmount. Pour ce faire, la chaussée en direction nord sera construite à 2 voies pour permettre une circulation dans chaque direction dans l'attente de construction du lot 2. Quant au lot 2, il consiste à construire la seconde chaussée à 2 voies du boulevard Cavendish nord et à relier la construction du lot 1 au boulevard Cavendish dans Côte Saint-Luc et, partiellement à une partie de la rue Jean-Talon en direction du site de l'Hippodrome. Pour le dernier lot, soit le lot 3, il consiste à poursuivre le lien routier vers Décarie, en donnant accès au site de l'Hippodrome. </t>
  </si>
  <si>
    <t xml:space="preserve">Dans les suites de l'avis du MDDELCC émis en 2014, l'ensemble du projet est soumis à la procédure d'évaluation environnementale. Après avoir lancé les études d'impacts environnementales requises et finalisé l'avant-projet,  une somme de 13,5 M$ est prévue à l'année 2018 pour procéder en partie, à l'acquisition des terrains. Comparativement au PTI 2016-2017, un montant de 176,5 M$ est ajouté au PTI courant pour tenir compte de l'ensemble des travaux et l'acquisition des terrains.
Le projet vise à améliorer l’accessibilité au secteur dans un but de développement économique et d’amélioration de la qualité de vie des citoyens tout en respectant l'environnement. Plus spécifiquement, le projet consiste à raccorder la section nord de Cavendish dans l’arrondissement Saint-Laurent à la section sud présente dans la Ville de Côte Saint-Luc, ce qui permet d’y raccorder aussi des liens d’est en ouest, soit les rues Royalmount, Paré et Jean-Talon de Cavendish à Décarie.  Par la création d’embranchements multiples, le projet Cavendish constitue la solution au problème d’enclavement occasionné par la présence des cours de triage 
du CN et CP qui constitue un obstacle majeur et qui oblige les automobilistes provenant ou se dirigeant dans le secteur à se rabattre
sur le réseau autoroutier via l’A-15 (Décarie) ou via l’A-40 (Métropolitaine), ou A-520 (Côte de Liesse) pour rejoindre l’A-13. 
Au-delà des bénéfices associés au transport routier, le projet Cavendish offre également pour ce secteur enclavé l’opportunité 
d’améliorer l’accessibilité par autobus et par d’autres modes alternatifs à l’auto-solo. L’occasion est donnée à travers le projet 
Cavendish de mettre à profit la présence de deux stations de métro qui offrent des capacités résiduelles pour faciliter
et optimiser la réalisation des déplacements dans des conditions propices à la prospérité économique et au bien-être des
résidents des quartiers environnants. Pour refléter les réalités nouvelles, la relance du projet Cavendish s’intègre 
aussi dans une démarche de planification urbaine du secteur Namur - De La Savane menée par la 
Direction de l’urbanisme qui englobe le site de l’Hippodrome, la Cité scientifique, le projet Le Triangle, 
les secteurs industriels de Saint-Laurent et de Ville Mont-Royal. 
</t>
  </si>
  <si>
    <t>Validation du concept avec CN et CP en 2017</t>
  </si>
  <si>
    <t>59027</t>
  </si>
  <si>
    <t>Prolongement de l'avenue Souligny et du boulevard de l'Assomption - Nouvel accès au port</t>
  </si>
  <si>
    <t>RCG 08-029</t>
  </si>
  <si>
    <t>Daniel Beaulieu</t>
  </si>
  <si>
    <t>Le projet comprend le prolongement du boulevard de l'Assomption entre les rues Hochelaga et Notre-Dame, l'aménagement de trottoirs et d'une piste cyclable le long du nouveau boulevard, la construction de services municipaux séparatifs et d'un aqueduc, la création d'une nouvelle intersection à feux de circulation à la hauteur du prolongement de Souligny, la modification de la rue Notre-Dame et la réalisation du tronçon manquant de la piste cyclable Souligny.
Les travaux de conception sont réalisés par la Ville, en étroite coordination avec le MTMDET qui réalise en même temps la conception du prolongement du boulevard Souligny entre les rues Dickson et Notre-Dame.</t>
  </si>
  <si>
    <t>Pôle logistique
Désenclaver un grand site vacant (5227 Notre-Dame Est), le raccorder aux axes Notre-Dame et Souligny et permettre son développement. Stimuler la création d'un pôle logistique à valeur ajoutée,  favoriser le développement de sites vacants et la création d'emplois dans le contexte de la stratégie maritime du gouvernement du Québec.
Assomption Nord
Offrir une meilleure desserte de mobilité au projet de redéveloppement Assomption Nord. Installer des réseaux d'égouts séparatifs entre Sherbrooke et Notre-Dame de façon à faciliter l'insertion de nouveaux résidents et usages de Sherbrooke à Notre-Dame. 
Mobilité
Assurer une accessibilité locale depuis le prolongement du boulevard Souligny. Compléter un lien majeur nord-sud qui est actuellement interrompu. Combler des tronçons manquants du réseau cyclable d'agglomération, reliant l'Est au centre-ville. Création de liens piétons conviviaux. Stimuler l'achalandage de la station de métro L'Assomption. Réduire la circulation de transit sur la portion résidentielle de la rue Dickson entre Hochelaga et Sherbrooke.</t>
  </si>
  <si>
    <t>Cheminement du projet dépendant des stratégies immobilières</t>
  </si>
  <si>
    <t>75018</t>
  </si>
  <si>
    <t>Réaménagement - Carrefour Pie-IX et Sherbrooke</t>
  </si>
  <si>
    <t>15-001</t>
  </si>
  <si>
    <t>Pascal Darveau</t>
  </si>
  <si>
    <t>La portion des travaux sur le boulevard Pie-IX est financé par le budget du projet SRB Pie-IX</t>
  </si>
  <si>
    <t>Le carrefour Pie-IX - Sherbrooke est actuellement peu convivial et difficile à interpréter, en raison de la présence de cinq approches à une même intersection, ce qui crée de nombreuses zones de conflit entre les véhicules, les cyclistes et les piétons. La circulation de transit emprunte aussi le réseau local. Par ailleurs, une voie de circulation sépare les deux petits parcs actuels (Marie-Victorin et Guido-Nincheri), ce qui en fait un endroit sous-utilisé par rapport à sa localisation stratégique en bordure d'un pôle récréotouristique important.
Caractéristiques du projet :
• Reconstruction d'un tronçon d'environ 400 m du boul. Pie-IX, conformément à la géométrie du projet intégré SRB Pie-IX;
• Sécurisation du carrefour actuel Pie-IX - Sherbrooke - Rachel et optimisation des mouvements de virage;
• Élimination d'un tronçon de la rue Rachel entre le boul. Pie-IX et l'av. Jeanne-d'Arc;
• Création d'un nouveau parc, incluant une œuvre d'art public offerte par la Ville de Québec pour le 375e anniversaire de Montréal;
• Déplacement et mise à niveau de la piste cyclable actuelle;
• Réaménagement de la rue Rachel, entre les avenues Jeanne-d'Arc et Charlemagne;
• Mise à deux sens de l'av. Charlemagne et l'élimination de l'ilot de virages à droite au carrefour Rachel - Charlemagne;
• Mise à niveau des infrastructures municipales (voirie et réseaux souterrains) et des RTU, tels que financés par la CSEM, Bell et Gaz Métro.</t>
  </si>
  <si>
    <t>• Un des volets les plus marquants de la requalification du boulevard Pie-IX en lien avec le SRB
• Une porte d’entrée emblématique pour le secteur récréotouristique et culturel majeur que constitue le pôle Maisonneuve, qui regroupe notamment Espace pour la vie, le Parc olympique et le Musée Dufresne-Nincheri
• Réduction du nombre de voies de circulation pour créer un espace public de qualité
• Plus de place aux piétons et aux cyclistes
• Moins de circulation de transit dans les rues locales
• Un nouveau parc, une œuvre d’art public offerte par la Ville de Québec dans le cadre du 375e anniversaire de Montréal – ce projet constituera d’ailleurs un des 15 legs du 375e anniversaire
• Un tronçon de 400 m du projet de reconstruction et de requalification du boulevard Pie-IX, qui comprend la mise en place d’un service d’autobus rapide (SRB) par l’Agence métropolitaine de transport
• Des infrastructures urbaines mises à niveau, incluant la voirie, les réseaux souterrains (eau et égout), ainsi que les réseaux techniques urbains (Commission des services électriques de Montréal, Bell Canada, Gaz Métropolitain).</t>
  </si>
  <si>
    <t>Indicateurs = Réfection de rues - Chaussées reconstruits (0,8) - Réaménagement de rues (0,8), Mesures préférentielles pour autobus (0,4) - Voies cyclables (0,4) - Unités d’éclairage (135) - Feux de circulation mis aux normes (12) - Nouveaux feux de circulation pour amblyopes (2) - Intersections sécurisées (3) - Verdissement et déminéralisation (3400m2) - Plantation d’arbres (132)</t>
  </si>
  <si>
    <t>Terminés</t>
  </si>
  <si>
    <t>Chantier principal de mars 2016 à juin 2017</t>
  </si>
  <si>
    <t>40504</t>
  </si>
  <si>
    <t>Réaménagement de l'intersection Côte-des-Neiges-Remembrance</t>
  </si>
  <si>
    <t>Le projet consiste à démolir la structure étagée actuelle et à la remplacer par une intersection mieux adaptée au milieu urbain, tout en préservant la voie réservée aux autobus sur le chemin de la Côte-des-Neiges. Le projet améliorera la sécurité pour les piétons et les cyclistes et contribuera entre autres à diminuer la circulation de transit sur les chemins Remembrance et Camillien-Houde. 
La séquence des travaux n'est pas encore déterminée, mais il est envisageable que les travaux aient lieu durant les années 2019 à 2020.</t>
  </si>
  <si>
    <t>Le carrefour étagé Côte-des-Neiges / Remembrance a été construit en 1960 pour inciter les Montréalais et les touristes à venir en plus grand nombre sur la montagne. L’aménagement était conçu pour offrir aux automobilistes une expérience paysagère de qualité, de type « parkway ». 
Les deux structures étagées composant le carrefour sont toutefois arrivées à la fin de leur vie utile (ces dernières ont été incluses pour cette raison dans le plus récent « Plan d'action sur 21 structures ayant un indice d'état de 1 » de la Ville).
En outre, le carrefour actuel est inhospitalier non seulement pour les piétons et les cyclistes, mais également pour les automobilistes qui tentent de sortir du stationnement du manège militaire et ceux qui traversent l’intersection des chemins Belvédère et Côte-des-Neiges. 
Les principaux bénéfices anticipés du projet sont les suivants :
•  remplacement d’une infrastructure de transport arrivée à la fin de sa vie utile;
•  réduction de la vitesse observée des véhicules circulant sur le chemin de la Côte-des-Neiges;
•  réduction de la circulation de transit sur les chemins Remembrance et Camillien-Houde;
•  amélioration de la sécurité des piétons et des cyclistes;
•  contribution à l’implantation du chemin de ceinture du mont Royal (destiné aux piétons et aux cyclistes);
•  mise en valeur du patrimoine historique et naturel du mont Royal.</t>
  </si>
  <si>
    <t>39860</t>
  </si>
  <si>
    <t>Réaménagement de la rue Sherbrooke-Est - tronçon 1B</t>
  </si>
  <si>
    <t>Rivière-des-Prairies–Pointe-aux-Trembles</t>
  </si>
  <si>
    <t xml:space="preserve">Ce projet vise le réaménagement de la rue Sherbrooke Est entre la 40e Avenue et la rue Réal Benoît dans l'arrondissement de Rivière-des-Prairies–Pointe-aux-Trembles.
Le projet comprend :
- l'aménagement d'un boulevard urbain largement planté d'arbres, muni de trottoirs étendus et bordé d'une piste cyclable;
- le réaménagement du carrefour Sherbrooke - Henri-Bourassa;
- le réaménagement du carrefour de la rue Sherbrooke Est et du boulevard De la Rousselière;
- et la mise à niveau des infrastructures souterraines. 
Ce projet s'inscrit dans le projet d'ensemble de réaménagement de la rue Sherbrooke Est, de la 40e Avenue au pont Le Gardeur. </t>
  </si>
  <si>
    <t xml:space="preserve">L'extrémité est de la rue Sherbrooke entre la 40e avenue et le pont Le Gardeur, a été réalisée dans les années 1930 dans une large emprise de 60 mètres destinée, à l'époque, à accueillir l'éventuelle autoroute Métropolitaine (A-40).  Aujourd'hui, cette importante entrée de ville procure une image négative du secteur par sa rupture avec la trame urbaine de l'ouest et les composantes paysagères qui la bordent.  La géométrie de la rue Sherbrooke Est encourage les vitesses excessives et ne répond pas aux besoins des piétons et des cyclistes.  
Les objectifs de ce projet d'ensemble sont :
1. rehausser l'image de cette entrée de ville;
2. corriger des intersections problématiques;
3. dégager de nouveaux terrains pour la construction;
4. améliorer la desserte en transport actif et collectif;
5. mettre en valeur les milieux naturels;
6. mettre à niveau les infrastructures souterraines. </t>
  </si>
  <si>
    <t>75006</t>
  </si>
  <si>
    <t>Réalisation du train de l'Est - Maurice-Duplessis</t>
  </si>
  <si>
    <t>09-030/13-009</t>
  </si>
  <si>
    <t>21 000/23 700</t>
  </si>
  <si>
    <t>Dans le cadre du projet du train de l'Est de l' Agence métropolitaine des transports (AMT), il est prévu d'aménager une nouvelle gare  située à l'intersection des boulevards Saint-Jean-Baptiste et Maurice-Duplessis. À cet égard, la Ville a entrepris des travaux  de reconstruction ou de construction du boulevard Maurice-Duplessis, entre le boulevard Rivière-des-Prairies et le boulevard Armand-Chaput.
Il est à noter que les travaux de construction ou de reconstruction du boulevard Maurice-Duplessis, entre les Boulevard Armand-Chaput et Saint-Jean -Baptiste sont  terminés en 2014.
Ce projet consiste à parachever la construction du dernier tronçon du boulevard Maurice-Duplessis, soit la section entre le boulevard Rivière-des-Prairies et la rue Olivier-Lejeune.</t>
  </si>
  <si>
    <t>En accord avec la vision de son plan de transport adopté en 2008, la Ville de Montréal mise sur le transport collectif pour réduire significativement la dépendance à l'automobile. Ce projet permet d'assurer l'accessibilité à cette gare  du Train de l'Est , à son terminus d'autobus et au stationnement incitatif.</t>
  </si>
  <si>
    <t>Indicateurs = Réfection de rues - Chaussées reconstruits (0,8) - Réaménagement de rues (0,8) - Voies cyclables (0,8) - Unités d’éclairage (53) - Feux de circulation mis aux normes (1) - Verdissement et déminéralisation (6000m2) - Plantation d’arbres (200)</t>
  </si>
  <si>
    <t>59025</t>
  </si>
  <si>
    <t>Réaménagement -  Secteur A-25, entre Sherbrooke et Notre-Dame</t>
  </si>
  <si>
    <t>RCG 14-032</t>
  </si>
  <si>
    <t xml:space="preserve">Le projet comprend le réaménagement de l'échangeur Sherbrooke, l'ajout d'une piste multifonctionnelle en direction nord, la démolition du pont de Boucherville Nord, le prolongement de la voie de service sud, le prolongement de la 3e voie rapide en direction sud, le réaménagement de la voie de service nord et des murs antibruit côté est et l'aménagement de nouveaux accès directs au port de Montréal et à la rue Notre-Dame.
Les travaux sont planifiés conjointement par la Ville et le MTMDET, et sont réalisés par le MTMDET selon un protocole d'entente signé avec la Ville.
</t>
  </si>
  <si>
    <t>Échangeur Sherbrooke
Amélioration de la sécurité et confort des piétons par l'aménagement d'intersections en «T» et l'installation de feux de circulation, incluant des feux pour piétons à décompte numérique.
Réduction de la circulation sur les rues locales par la réouverture de la bretelle d'accès à l'A-25 sud et l'ajout de bretelles vers et depuis Notre-Dame
Démolition du pont De Boucherville
Le pont a atteint sa durée de vie, économie de coûts d'entretien de la structure à long terme
Prolongement de la voie de service sud
Réduction de la circulation sur les rues locales, configuration plus conforme aux attentes des usagers
Prolongement de la 3e voie rapide de la A-25
Augmente la sécurité routière en éliminant la zone de convergence actuelle
Réaménagement de la voie de service nord et du mur antibruit
Séparation du milieu résidentiel et du corridor autoroutier, transformation d'un long tronçon de Curatteau en rue locale, fermeture d'ouvertures dans le mur antibruit. 
Aménagement d'une piste cyclable multifonctionnelle entre les rues Tellier et Hochelaga
La contribution financière municipale se termine en 2017 mais le MTMDET poursuit la réalisation de ses travaux en 2018.</t>
  </si>
  <si>
    <t>Travaux en cours, échéancier respecté au moment de la mise à jour.</t>
  </si>
  <si>
    <t>75007</t>
  </si>
  <si>
    <t>Reconstruction du boulevard Pie-IX pour SRB - Portion Ville</t>
  </si>
  <si>
    <t>13-001/16-033</t>
  </si>
  <si>
    <t>33 400/33 300</t>
  </si>
  <si>
    <t>Marc Dionne</t>
  </si>
  <si>
    <t>Montréal-Nord</t>
  </si>
  <si>
    <t>Un tronçon de 400m du projet du SRB Pie-IX sera réalisé dans le cadre du projet du carrefour Pie-IX - Sherbrooke</t>
  </si>
  <si>
    <t xml:space="preserve">L’essentiel du système rapide par bus (SRB) Pie-IX sera déployé à Montréal, au centre du boulevard Pie-IX, une artère de 10 km qui traverse l'île du nord au sud, en passant par quatre arrondissements. Sur le tronçon de 8 km, entre la rue de Charleroi à Montréal-Nord et l'avenue Pierre-De-Coubertin, l'AMT et la Ville de Montréal ont convenu d'implanter le SRB dans le cadre d'un projet intégré de reconstruction et de requalification du boulevard Pie-IX. Ce projet majeur comporte trois volets :
• Le volet transport collectif comprend la mise en place des voies réservées bidirectionnelles permanentes du SRB au centre du boulevard Pie-IX et la construction de 15 stations. 
• Le volet infrastructures municipales comprend la mise à niveau des conduites d'eau et d'égouts, ainsi que la reconstruction de l'ensemble de la voirie (fondation, chaussée, trottoirs et terre-plein). 
• Le volet aménagement du domaine public prévoit, selon les tronçons, l'élargissement des trottoirs ou la création d'un large terre-plein central et l'ajout net de 430 arbres, et ce, pour améliorer les conditions de marche et la qualité de vie des riverains. </t>
  </si>
  <si>
    <t>L’axe Pie-IX assure actuellement 40 000 déplacements par jour en autobus, ce qui en fait l’axe de transport collectif le plus achalandé à l’est de la ligne orange du métro. Avec l’implantation du SRB, c’est un potentiel de 70 000 déplacements par jour qui est visé, à terme, lorsque le service d'autobus sur le boulevard Pie-IX sera prolongé vers le centre-ville via la rue Notre-Dame. Les autobus articulés du SRB circuleront, dans chaque direction, sur une voie réservée en tout temps au transport collectif. Les usagers profiteront d’un service fiable, rapide, confortable et ce, durant toute la journée. À terme, le SRB offrira un lien vers la gare Montréal-Nord / Saint-Michel du train de l’Est, la station Pie-IX – Jean-Talon du prolongement de la ligne bleue du métro, ainsi que la ligne verte du métro (station Pie-IX).
Avec ce projet, l’AMT et la Ville de Montréal combinent leurs efforts pour doter le boulevard Pie-IX d’un nouveau visage plus urbain, plus convivial pour les piétons, les riverains et les usagers du transport collectif.</t>
  </si>
  <si>
    <t xml:space="preserve">Besoin BF = Plans et outils de communication 
Indicateurs = Réfection de rues - Chaussées reconstruits (7,9) - Réaménagement de rues (7,9) - Mesures préférentielles pour autobus (16,5) - Unités d’éclairage (250) - Nouveaux feux de circulation pour piétons (37) - Nouveaux feux de circulation pour amblyopes (15) - Intersections sécurisées (56) - Plantation d’arbres (400) 
</t>
  </si>
  <si>
    <t>Supervisé par bureau de projet Intégré (conjoint avec l'AMT)</t>
  </si>
  <si>
    <t>Chantier d'une durée de cinq ans</t>
  </si>
  <si>
    <t>75050</t>
  </si>
  <si>
    <t>REM 
Accompagnement de la Caisse de dépôt et de placement du Québec, Travaux incidents</t>
  </si>
  <si>
    <t>Isabelle Lebrun</t>
  </si>
  <si>
    <t>Pierrefonds-Roxboro</t>
  </si>
  <si>
    <t>Le projet de construction du Réseau électrique métropolitain (REM) annoncé en avril dernier par la Caisse de dépôt et de placement Québec, filiale infra (CDPQ infra) reliera la Rive-Sud, le centre-Ville, l’aéroport  international de Dorval, l’ouest de l’Ile et Deux-Montagnes.  Le REM est un train électrique entièrement automatisé sur un tracé de 67 km de longueur qui prévoit 24 stations dans sa phase initiale, 9 terminus d’autobus et 13 stationnements incitatifs. Le tracé empruntera le corridor de l’A 10 à partir de l’échangeur A 10/A 30 et le nouveau pont Champlain puis entrera auntre-ville à la gare Centrale.  Il remplacera le train de Deux-Montagnes sur toute sa longueur, du centre-ville jusqu’à la Rive-Nord en passant par le tunnel sous la montagne, tunnel qui ne sera plus emprunté par les trains de banlieue.  La branche Ouest empruntera le corridor de l’antenne Doney , puis longera l’A 40 jusqu’à Sainte-Anne-de-Bellevue.  Une branche quittera cet axe pour rejoindre l’aéroport.  Le projet touche directement les arrondissements de Verdun, Sud-Ouest, Ville-Marie, St-Laurent, Ahuntsic, Pierrefonds-Roxboro, CDN/NDG ainsi que plusieurs Villes liées, 
Ville Mont-Royal, Dorval, Pointe-Claire, Kirkland, Sainte-Anne-de-Bellevue</t>
  </si>
  <si>
    <t>L'intégration d'un train électrique reliant les pôles nord et sud de l'Ile de Montréal permet d'augmenter la desserte en transports collectifs ce qui est bénéfique pour les Montréalais.  Ce projet crée pour la Ville des opportunités de requalifications des milieux urbains, tout en respectant les besoins des Montréalais.  La Ville doit s'assurer que la CDPQ infra intègre les orientations municipales au projet du REM.
Des interventions variées de la Ville pourraient être requises.</t>
  </si>
  <si>
    <t>Ce projet est sous la gouverne de la CDPQ infra et il sera réalisé en mode conception -construction</t>
  </si>
  <si>
    <t>Travaux réalisé en mode conception -construction</t>
  </si>
  <si>
    <t>75040</t>
  </si>
  <si>
    <t>Corridor Nouveau pont Champlain
Accompagnement d'Infrastructures Canada, Travaux incidents</t>
  </si>
  <si>
    <t>Bertrand Ponton</t>
  </si>
  <si>
    <t>Dans le contexte de la détérioration du pont Champlain, le gouvernement du Canada a pris la décision de construire un nouveau pont sur le Saint-Laurent ainsi que de reconstruire le tronçon de l'autoroute 15 sous sa juridiction entre le pont et l'avenue Atwater. La reconstruction de ce tronçon implique:
La démolition et reconstruction du Pont de l'île-des-Soeurs
L'élargissement de l'autoroute ainsi que la modification des pentes et des courbes
La modification des échangeurs Île-des-Soeurs, Gaétan-Laberge et Atwater
La modification des tronçons des rues Wellington et Lasalle sous l'autoroute
Le déplacement des conduites d'aqueduc et de collecteur d'égout.</t>
  </si>
  <si>
    <t>Les principaux objectifs du projet sont la mise en place d'un lien fiable entre Montréal et la Rive-Sud ainsi que la permanence d'un lien dédié au transport en commun, qui contribueront au développement et à la prospérité économique de Montréal.
En son implication dans le projet, la Ville de Montréal s'assure à ce que la Signature sur le Saint-Laurent, le partenaire d'infrastructure Canada,  préserve la qualité et la disponibilité de l'eau du fleuve Saint-Laurent afin de minimiser les impacts du projet sur l'habitat du poisson et les milieux humides, minimiser les nuisances tels le bruit, les poussières et les vibrations sur les communautés environnantes, compenser pour la production des gaz à effets de serre du chantier, et livrer le projet conformément à ses obligations légales environnementales applicables.
Des interventions variées de la Ville sont requises.</t>
  </si>
  <si>
    <t>46104</t>
  </si>
  <si>
    <t>Acquisition de terrains</t>
  </si>
  <si>
    <t>Ce programme permet l'acquisition des propriétés requises pour réaliser différents projets planifiés par le SIVT et pouvant être nécessaires :
- aux réaménagements de carrefours;
- à des réaménagements ou prolongements de rues ou d'artères;
- à des travaux d'aménagement relevant du SIVT;
- aux grands projet du SIVT .</t>
  </si>
  <si>
    <t>Ce programme vise à réduire les coûts d'acquisition des emprises nécessaires à la réalisation des projets du SIVT. Il permet d'acquérir les propriétés visées :
- suffisamment tôt pour éviter des hausses de prix (bien avant les règlements d'emprunt des projets);
- d'éviter les réserves foncières grâce à un financement disponible;
- de préserver la confidentialité financière et spatiale des transactions prévues;
- de regrouper les demandes de transactions à confier au SGPI et d'en faciliter la réalisation.
Ce programme s'inscrit dans un contexte d'amélioration de l'efficacité et de l'efficience des pratiques de gestion du SIVT.</t>
  </si>
  <si>
    <t>N/A - En continue</t>
  </si>
  <si>
    <t>3409</t>
  </si>
  <si>
    <t>MISE EN VALEUR DU TERRITOIRE - Habitation</t>
  </si>
  <si>
    <t>40136</t>
  </si>
  <si>
    <t>Bassins du Nouveau Havre - Infrastructures et aménagement</t>
  </si>
  <si>
    <t>Multiple</t>
  </si>
  <si>
    <t>17_3409_014</t>
  </si>
  <si>
    <t>Luc Gagnon, Dir. MVT</t>
  </si>
  <si>
    <t>Lucie Bédard, chef de division</t>
  </si>
  <si>
    <t>La classe correspond à une estimation de coûts avec une marge d'erreur de 5% à 15%</t>
  </si>
  <si>
    <t xml:space="preserve">Territoire visé : Site localisé dans le secteur Griffintown dans l'arrondissement du Sud-Ouest.
Vision et objectif du projet : Il s'agit d'un projet de redéveloppement du site de l'ancien centre de tri postal de Poste Canada encadré par un accord de développement ainsi que par une entente relative aux travaux municipaux intervenus entre la Société immobilière du Canada (SIC) et la Ville de Montréal.
Nature des interventions : Le nouveau développement est de nature résidentielle et comprend plusieurs parcs et une place publique.  La rue Basin est reconstruite et des allées piétonnes sont prévues pour maximiser la circulation piétonne sur le site. La mise en valeur des vestiges des anciens bassins est intégrée au concept.
Financement : La Ville investit 22 M$ dans le projet dont 2,6 M$ du Programme intitulé « Développement du logement social et communautaire Infrastructures ». </t>
  </si>
  <si>
    <t xml:space="preserve">À la base du concept d’ensemble : une mise en valeur des vestiges des anciens bassins remblayés il y a plusieurs années et qui faisaient partie du port intérieur de Montréal. 
Un accent a été mis sur le développement durable : récupération des eaux de pluie, éclairage LED, faible présence de la voiture sur rue (allées piétonnes), performance supérieure des bâtiments (LEED ND pour l’ensemble du site, LEED argent ou plus pour les bâtiments). 
Sur les quelque 2200 logements qui y seront construits, environ 500 logements sociaux et 200 logements abordables seront réalisés, contribuant ainsi à la diversité résidentielle du quartier. L'aménagement des trois parcs viendra contribuer à combler une lacune importante en espaces verts dans le secteur Griffintown. 
Il s'agit d'un projet de grande envergure : la valeur marchande totale du projet une fois complété a été estimée à 838 millions de dollars en 2010. </t>
  </si>
  <si>
    <t>Il s'agit d'une estimation. À noter que chaque lot de travail a ses étapes de plans et devis et de travaux distinctes.</t>
  </si>
  <si>
    <t>Il s'agit d'une estimation</t>
  </si>
  <si>
    <t>48007</t>
  </si>
  <si>
    <t>Développement du logement social et communautaire - Infrastructures</t>
  </si>
  <si>
    <t>RCG 12-009</t>
  </si>
  <si>
    <t>17_3409_015</t>
  </si>
  <si>
    <t>La classe correspond à une estimation de coûts avec une marge d'erreur de 15% à 20%</t>
  </si>
  <si>
    <t>Reconnu comme programme corporatif prioritaire par l'administration municipale depuis 2002 (CE02 0095) et le Sommet de Montréal, l'opération Solidarité 5 000 logements et sa continuité (opération 15 000 logements et ses suites, Plan d'action 2010-2013) se poursuit toujours en ayant comme objectif la réalisation de nouvelles unités de logement sociaux et sans but lucratif sur le territoire de l'Agglomération de Montréal. Il s'agit de venir en aide à des ménages à faibles revenus en mettant à leur disposition des logements locatifs de qualité à un prix répondant à leur capacité de payer. La construction de ces unités de logements étant possible grâce à des contributions financières de la Société d'habitation du Québec et de la Ville de Montréal. 
La mise en valeur de plusieurs des terrains et des bâtiments destinés à ces nouveaux logements sociaux est souvent tributaire de travaux d'infrastructures et de réaménagement du domaine public. Afin de ne pas contraindre la viabilité financière des projets de logements sociaux en y ajoutant les coûts associés aux infrastructures, la Ville finance lesdits investissements en immobilisations. 
Le logement social étant reconnu de compétence d'Agglomération, ces investissements sont donc également imputés au budget de l'Agglomération de 
Montréal.</t>
  </si>
  <si>
    <t>Les travaux d'infrastructures en domaine public financés par le Programme triennal d'immobilisations peuvent concerner autant des terrains vendus par la Ville que des terrains privés acquis par les organismes communautaires. De plus en plus, des travaux d'infrastructures sont requis pour viabiliser des terrains destinés aux logements sociaux compris dans des grands projets livrés par des promoteurs privés et qui prévoient l'inclusion de logements sociaux, conformément à la Stratégie municipale d'inclusion de logements abordables dans les nouveaux projets résidentiels. Les infrastructures peuvent être réalisées par la Ville mais aussi par ces promoteurs privés dans le cadre d'ententes d'infrastructures conclues avec la Ville.
Le budget PTI 2016-2017-2018 du projet 48007 servira entre autres, à assurer la continuité du financement des infrastructures dédiées aux logements sociaux des projets et des ententes d'infrastructures actuellement en cours. Des sommes sont aussi prévues pour les nouvelles infrastructures de projets à l'étude et en développement actuellement. 
 Il est à noter que les infrastructures financées par le PTI peuvent concerner autant des travaux de surface (pavage de rue, trottoirs,bordures, éclairage de rue, plantation d'arbres et autres aménagements du domaine public) que des travaux souterrains (conduites d'aqueduc, conduites d'égout, enfouissement des réseaux câblés de distribution des services d'électricité et de télécommunications).</t>
  </si>
  <si>
    <t>Dates de début et de fin des plans et devis non pertinentes car il s'agit d'un programme comprenant une multitude de projets à échéanciers et unités d'affaires multiples.</t>
  </si>
  <si>
    <t>Dates de début et de fin des travaux non pertinentes car il s'agit d'un programme comprenant une multitude de projets à échéanciers et unités d'affaires multiples</t>
  </si>
  <si>
    <t>40130</t>
  </si>
  <si>
    <t>Programme d'investissements nécessaires au développement immobilier</t>
  </si>
  <si>
    <t>17_3409_016</t>
  </si>
  <si>
    <t>L’enveloppe corporative pour des projets d'infrastructures démontrant une rentabilité financière pour la Ville à l'intérieur de dix ans en termes de revenus excédentaires nets de taxation. Le Programme est utilisé notamment pour financer des infrastructures prévues dans les ententes d'infrastructures signées en arrondissement en vertu du Règlement sur les ententes relatives à des travaux municipaux (08-013) soit des prérequis, des surdimensionnements et des infrastructures adjacentes à un terrain municipal.</t>
  </si>
  <si>
    <t>Implanté en 2003 avec modifications depuis cette date, le Règlement sur les ententes relatives à des travaux municipaux s'applique à des projets immobiliers privés de nature résidentielle et commerciale. Ainsi, les règles de gestion et de financement des infrastructures résidentielles et commerciales sont uniformisées sur l’ensemble du territoire municipal.
Les travaux et dépenses PTI étant tributaires de travaux réalisés soit par des promoteurs, le SIVT ou les arrondissements, le calendrier de planification comporte donc un certain niveau d’imprécision dans le temps. 
En finançant des infrastructures démontrant une rentabilité, le Programme participe à la mise en valeur des quartiers existants et des quartiers en devenir. De cette manière, le Programme contribue au Plan de fidélisation des familles 2014-2017.</t>
  </si>
  <si>
    <t>Il s’agit d’un programme comportant une multitude de projets à échéancier et unités d’affaires multiples.</t>
  </si>
  <si>
    <t>40146</t>
  </si>
  <si>
    <t>Site Contrecoeur - Réaménagement et infrastructures</t>
  </si>
  <si>
    <t>à venir</t>
  </si>
  <si>
    <t>17_3409_017</t>
  </si>
  <si>
    <t>Le Projet immobilier Faubourg Contrecoeur comprendra à terme plus de 1800 unités d'habitations ainsi qu'une composante commerciale et un parc. Près de 5 km de nouvelles rues sont prévues pour desservir le site. La réalisation des travaux définis dans l'entente relative aux travaux municipaux d'infrastructures pourrait être complétée en 2019 suivant le rythme des ventes des différents produits résidentiels offerts. Parmi ces travaux, ceux liés au prérequis ont été complétés. Les travaux de surdimensionnement et les autres travaux sur site restent à compléter. Ces travaux comprennent la réalisation d’une piste cyclable ainsi que l'achèvement des trottoirs, des chaussées, de l’éclairage de rue et de l’enfouissement des réseaux câblés.</t>
  </si>
  <si>
    <t>Le projet de développement du site Contrecoeur fait partie des projets identifiés dans le plan collectif pour offrir aux Montréalais un lieu de vie agréable et prospère: Imaginer - Réaliser Montréal 2025.Il prévoit la création d'un environnement urbain diversifié résidentiel et commercial de qualité et il répond à plusieurs orientations du Plan d'urbanisme et aux objectifs de la Stratégie d'inclusion de logements abordables dans les nouveaux projets résidentiels. La signature d'une entente relative aux travaux municipaux d'infrastructures en 2007 et sa modification en 2008 prévoyaient la réalisation du projet sur un terme de 10 ans.</t>
  </si>
  <si>
    <t>Date de fin estimée.</t>
  </si>
  <si>
    <t>3405</t>
  </si>
  <si>
    <t>MISE EN VALEUR DU TERRITOIRE - Urbanisme</t>
  </si>
  <si>
    <t>36200</t>
  </si>
  <si>
    <t>Aménagement du domaine public - Vieux-Montréal</t>
  </si>
  <si>
    <t>Sylvain Ducas, Directeur
  Luc Gagnon, Dir. MVT</t>
  </si>
  <si>
    <t>Nathalie Martin, chef de division</t>
  </si>
  <si>
    <t xml:space="preserve">
La rue Saint-Paul, la plus ancienne rue commerciale de Montréal, se trouve au cœur du site patrimonial du Vieux-Montréal, qu’elle traverse d’est en ouest en serpentant légèrement. Le territoire d’intervention couvre la rue Saint-Paul, de la rue Berri à la rue McGill.
Description du projet : Identifié dans le Plan de protection et de mise en valeur du Vieux-Montréal adopté par le Conseil d'agglomération en 2013, le réaménagement de la rue prévoit la réfection de la chaussée, incluant son revêtement en pavés de granit, et la construction des trottoirs en agrégats de béton avec une bordure de granit, conformément au Plan directeur des traitements de sol du Vieux-Montréal, selon un programme en trois phases :
   • Phase 1 (lots 1 et 2) – section entre la rue Berri et la place Jacques-Cartier, incluant la côte Berri et les  rues Bonsecours, 
     du Marché-Bonsecours et Bonneau;
   • Phase 2 – section entre la place Jacques-Cartier et la rue Saint-Sulpice;
   • Phase 3 – section entre le rues Saint-Sulpice et McGill, incluant les abords de la place Royale.
Outre les travaux complétés et en cours (rues Saint-Paul et parvis du Marché-Bonsecours, côte de la rue Berri, rues Bonneau et Bonsecours), 
le projet comprend les interventions prévisionnelles suivantes :
2017 - 2019 :
• Services professionnels en ingénierie.
• Travaux d’infrastructures et d’aménagement (rue St-Paul de la Place Jacques-Cartier à la rue St-Sulpice, rue de Bonsecours, rue du 
   Marché-Bonsecours et du parvis et la rue St-Paul de côte de la rue Berri à la rue Bonsecours);
• Travaux d’infrastructures et d’aménagement (rue St-Paul de la rue St-Sulpice à la rue McGill).</t>
  </si>
  <si>
    <t xml:space="preserve">
La rue Saint-Paul est une composante emblématique majeure de Montréal et constitue toujours la principale 
artère commerciale du Vieux-Montréal.Très fréquentée par les Montréalais et les visiteurs, la rue fait l’objet depuis 2009 d’une 
piétonnisation saisonnière de sa section Est. Le nouvel aménagement consolidera le statut de la rue comme lieu de destination 
en favorisant la vitalité de ses activités économiques et créera des espaces conviviaux et sécuritaires pour les piétons, tout en 
mettant en valeur le caractère historique et patrimonial des lieux.
• Inscrit dans l'Entente sur le développement culturel de Montréal pour la période 2012-2015, la période 2015-2016 et la période 2016-2017. 
</t>
  </si>
  <si>
    <t>36201</t>
  </si>
  <si>
    <t>Réaménagement du square Dorchester et de la place du Canada</t>
  </si>
  <si>
    <t>RCG 15-067</t>
  </si>
  <si>
    <t xml:space="preserve">
Le square Dorchester et la place du Canada, situés dans l’arrondissement Ville-Marie, sont bordés par les rues Peel, du square-Dorchester, Metcalfe, de la Cathédrale, De La Gauchetière Ouest. Ils sont au cœur du site patrimonial du square Dorchester et de la place du Canada cité en 2011 en vertu de la Loi sur le patrimoine culturel. 
Le projet comprend notamment la révision de la géométrie des rues, le réaménagement des trottoirs, la mise en valeur des formes paysagères et des composantes significatives du square et de la place incluant la restauration des œuvres d’art public, le pavage des allées, l’intégration de mobilier 
urbain et la mise en lumière de l’ensemble. Le projet comprend quatre phases :
   • Phase 1 – Réaménagement de la portion sud du square Dorchester, complété en 2010
   • Phase 2 – Réaménagement de la portion nord de la place du Canada, complété en 2015
   • Phase 3 – Réaménagement de la portion nord du square Dorchester 
   • Phase 4 – Réaménagement de la portion sud de la place du Canada incluant son extension complète sur la rue De La Gauchetière.
Les phases 3 et 4 comprennent aussi la réinhumation des sépultures prélevées de l'ancien cimetière Saint-Antoine lors des travaux 
d'aménagement au cimetière Notre-Dame-des-Neiges.
Outre les travaux complétés et en cours, le projet comprend les interventions prévisionnelles suivantes pour 2017-2019 :
• Services professionnels en ingénierie, architecture, architecture de paysage (square, place et cimetière)
• Travaux d’infrastructures, d’architecture et d’aménagement du domaine public (square et rues).</t>
  </si>
  <si>
    <t xml:space="preserve">
Cœur symbolique de Montréal métropole du Canada au XIX siècle, le square Dorchester et la place u Canada participent activement à la consolidation de centre-ville et affirment sa vocation de centre des affaires.  Il demeure encore aujourd’hui l’un des espaces les plus prestigieux de Montréal rehaussant la qualité de la vie urbaine.
La très grande fréquentation de ces espaces par les montréalais et les touristes apportent des retombées économiques significatives.
</t>
  </si>
  <si>
    <t>36209</t>
  </si>
  <si>
    <t>Plan lumière</t>
  </si>
  <si>
    <t>RCG 15-072</t>
  </si>
  <si>
    <t xml:space="preserve">
À l’échelle du quartier historique, le Plan lumière du Vieux-Montréal contribue au rehaussement de l’identité du Vieux-Montréal et favorise le plaisir des 
découvertes du cadre bâti et le sentiment de sécurité par les résidents, les commerçants et les visiteurs. Le Plan lumière allie à la fois l’éclairage fonctionnel et la mise en lumière architecturale. Il assure ainsi le confort des usagers et leur sécurité tout en soulignant la richesse exceptionnelle des éléments architecturaux en présence. 
Identifiée dans le Plan de protection et de mise en valeur du Vieux-Montréal adopté par le Conseil d'agglomération en 2013, la poursuite du Plan lumière prévoit, d’une part, la mise à niveau de l’éclairage existant de bâtiments mis en lumière dans des phases passées du Plan et, d’autre part, la planification de la mise en lumière de bâtiments de la rue Saint-Jacques, et comprennent principalement l’élaboration de plans et devis et la réalisation de travaux.
Outre les travaux complétés et en cours, le projet comprend les interventions prévisionnelles suivantes :
2017- 2018 :
• Travaux de mise à niveau de l’éclairage existant de bâtiments mis en lumière dans des phases passées du Plan lumière;
• Services professionnels en ingénierie (mise en lumière de nouveaux bâtiments);
• Travaux de mise en lumière de nouveaux bâtiments.</t>
  </si>
  <si>
    <t xml:space="preserve">
La mise à niveau des installations de bâtiments mis en lumière et la poursuite de la mise en lumière du cadre bâti et des principaux repères 
urbains et architecturaux sur la rue Saint-Jacques permettra à la Ville et au ministère de la Culture et des Communications de poursuivre les
efforts entrepris pour rehausser le prestige du Vieux-Montréal et la qualité de l’expérience des lieux, pour améliorer la qualité de vie urbaine et 
stimuler la vitalité économique de la vieille ville et, plus largement, de Montréal.
Inscrit dans le cadre de l'Entente sur le développement culturel de Montréal pour la période 2012-2015, la période 2015-2016 et la période 2016-2017. 
</t>
  </si>
  <si>
    <t>36300</t>
  </si>
  <si>
    <t>Mise en valeur des immeubles patrimoniaux municipaux</t>
  </si>
  <si>
    <t xml:space="preserve">
Fonds pour la conservation et mise en valeur des biens patrimoniaux appartenant à la ville
Dans le cadre de sa Politique du patrimoine (2005), la Ville a pris l'engagement d'agir en propriétaire exemplaire en matière de gestion du patrimoine bâti. L'Entente sur le Fonds du patrimoine culturel québécois, volet 1 (2013-2015) de l'Entente sur le développement culturel de Montréal (2013-2015) a été approuvée par le conseil d'agglomération (CG14 0020) le 30 janvier 2014. Le Fonds contribue à subventionner les éléments architecturaux à restaurer sur l'enveloppe de bâtiment dans des projets municipaux d'intérêt patrimonial.
Le Fonds du patrimoine culturel québécois (FPCQ) 2013-2015, volet 1 totalise un montant de 24 000 000 $. La Ville de Montréal finance le Fonds du patrimoine culturel québécois et le ministère de la Culture et des Communications en rembourse 50 %. Les projets sont financés aux deux tiers (2/3) par le Fonds, jusqu'à concurrence d'une subvention de 1 000 000 $, le financement du dernier tiers (1/3) devant provenir de l'arrondissement ou du service central concerné.  
Les projets de restauration terminés sont: Édifice Gaston Miron, maison Smith, Ex-Bain St-Michel, vespasienne du square Cabot, Moulin Flemming.
Les projets de restauration qui sont et en cours de réalisation sont: kiosque à musique Mordecai-Richler, Hôtel de Ville de Montréal, CCSE marché Maisonneuve, maison Joseph-Gagnon, le 1800 chemin Remembrance, ex-caserne 26, kiosque à musique du parc Molson, centre communautaire Masson, 200 Bellechasse.
Les projets en cours de planification et à venir sont: Hôtel de Ville de Montréal,  ancien Hôtel de Ville de LaSalle, auditorium de Verdun, tour d'aiguillage Wellington, ex-caserne 14, Château Dufresne, maison Robert Bélanger, pavillon du parc Joyce, maison des Scouths, ex-caserne 11, maison Dorothé Molson, maison du gardien (site de la maison Dorothé Molson), centre du plateau (Mont-Royal), centre Laurier (du Plateau Mont-Royal), chalet du parc Baldwin, chalet du parc St-Pierre Claver.</t>
  </si>
  <si>
    <t xml:space="preserve">
À la suite d'un appel de candidature auprès des arrondissements, des villes reconstituées et des services centraux, une vingtaine de projets comprenant de la restauration se sont qualifiés pour un financement. Le ministère et la Ville de Montréal contribuent à parts égales pour ces projets. Le FPCQ 2013-2015 se prolonge jusqu'en 2017 avec les mêmes montants et totalise 24 000 000 $. Selon le statut de ces bâtiments, le Fonds se répartit de la façon suivante :
- un montant de 14 000 000 $ est dédié aux bâtiments municipaux appartenant à la Ville de Montréal et ayant un statut en vertu de la Loi du patrimoine culturel. Du montant de 14 000 000 $ (agglomération) prévu, un montant de l'ordre de 8 000 000 $ sera réservé pour deux projets de restauration d'immeubles patrimoniaux municipaux majeurs (Hôtel-de-Ville et maison Robert-Bélanger) et un montant de 6 000 000 $ pour les autres projets. Cette dépense est entièrement assumée par l'agglomération parce qu'elle concerne la gestion d'ententes et de programmes gouvernementaux pour la mise en valeur des biens, sites et arrondissements reconnus par la Loi sur les biens culturels qui est une compétence d'agglomération en vertu de la Loi sur l'exercice de certaines compétences municipales dans certaines agglomérations.
- un montant de 9 000 000 $ est dédié aux bâtiments municipaux appartenant à la Ville de Montréal et protégés par un instrument d'urbanisme selon la Loi de l'aménagement et de l'urbanisme. Ce montant de 9 000 000 $ (corporatif)  va permettre la restauration de biens municipaux à valeur patrimoniale appartenant à la Ville de Montréal et qui ne sont pas reconnus par la Loi sur le patrimoine culturel, mais qui sont régis par un instrument de la Loi sur l'aménagement et l'urbanisme, dans le cadre du Fonds du patrimoine culturel québécois.
- un montant de 1 000 000 $ est dédié aux bâtiments municipaux appartenant à une ville reconstituée ayant un statut en vertu de la Loi du patrimoine culturel.</t>
  </si>
  <si>
    <t>36211</t>
  </si>
  <si>
    <t>Réaménagement de la rue de la Commune</t>
  </si>
  <si>
    <t xml:space="preserve">
La rue de la Commune et son enfilade de façades est au centre de la relation entre le cœur du Vieux-Montréal et le secteur des quais du Vieux-Port et le fleuve. Le territoire d’intervention couvre la rue de la Commune, de la rue Berri jusqu’à la limite ouest du Vieux-Montréal.
Identifié au Plan de protection et de mise en valeur du Vieux-Montréal adopté par le Conseil d’agglomération en 2013. Le réaménagement de la rue prévoit la réfection de la chaussée, l’aménagement d’une esplanade plantée en bordure sud, la construction de trottoirs en agrégats de béton avec bordure de granit, de la rue Saint-Gabriel jusqu’à la limite ouest du Vieux-Montréal, dans le respect du concept global de la promenade de la Commune adopté par la Ville de Montréal en 1991, ainsi que la réfection de la chaussée de la partie entre les rues Saint-Gabriel et Berri aménagée en 1992.
Le projet comprend les interventions prévisionnelles suivantes :
2017 -2019 :
• Études préparatoires (caractérisation environnementale, géotechnique, géomatique);
• Services professionnels en patrimoine, en urbanisme et en ingénierie;
• Travaux d’infrastructures et d’aménagement.
</t>
  </si>
  <si>
    <t xml:space="preserve">
En 1806-1807, lors de la démolition des fortifications, une rue étroite est ouverte sur la partie supérieure des nouveaux quais bordant le fleuve, 
qu'on appelle alors rue des Commissaires. La rue sera élargie, à la toute fin du XIXe siècle, lors du réaménagement des installations portuaires et 
de la construction d'un nouveau mur contre les inondations. En 1970, la rue prend le nom de rue de la Commune; sa fonction de desserte du 
port prédomine toujours.
En 1991, la Ville adoptait un concept global pour le réaménagement de la rue de la Commune, entre les rues Berri et McGill, qui visait notamment à:
• établir une relation visuelle entre la rue, le Vieux-Port (alors en réaménagement par le gouvernement du Canada) et le fleuve;
• transformer ce qui était devenu une ruelle de service et un espace de transit véhiculaire en lieu de destination conviviale destiné prioritairement 
aux piétons.
</t>
  </si>
  <si>
    <t>Direction des transports - Grands projets</t>
  </si>
  <si>
    <t>36207-36213</t>
  </si>
  <si>
    <t>Mise en valeur de la Cité administrative</t>
  </si>
  <si>
    <t xml:space="preserve">La mise en valeur de la Cité administrative prévoit des interventions sur l’ensemble de cet îlot urbain significatif ainsi que la bonification du domaine public par la réduction de la chaussée de la rue Gosford, entre les rues Saint-Antoine et Notre-Dame, et de la rue Notre-Dame, entre la rue Gosford et le boulevard Saint-Laurent :
Phase I – Réaménagement de la place Vauquelin (en cours d’exécution)
Réaménagement complet incluant son rehaussement au niveau du trottoir, l’intégration du chauffage des revêtements de sol, l’implantation d’un bassin-fontaine et l’aménagement d’une rampe d’accès universelle entre la place Vauquelin et l’esplanade du champ de Mars. 
Phase II – Réaménagement du champ de Mars (automne 2018)
Réaménagement complet, à l’exception des vestiges archéologiques récemment restauré, incluant la réfection des surfaces gazonnées, le verdissement le plus possible de l’esplanade de granit, l’implantation de bollards rétractables permettant la réduction de la circulation véhiculaire sur l’esplanade et l’implantation d’escaliers permettant la libre circulation entre la rue Saint-Antoine et la place Vauquelin. 
Phase III – Réaménagement du parvis de l’édifice Lucien-Saulnier, de l’Annexe et de la place Marguerite-Bourgeoys (automne 2019)
Réaménagement complet des sentiers piétons, des seuils d’entrées aux bâtiments et des pelouses, la restauration des murets de pierre calcaire (cordon) et la mise en valeur de l’œuvre à la mémoire de Marguerite Bourgeoys. 
Phase IV – Réaménagement de l’Allée des Huissiers (automne 2020)
Réaménagement complet incluant la démolition de l’ensemble des emmarchements par l’aménagement d’une pente douce de la rue Notre-Dame à la rue Saint-Antoine, pour augmenter l’accès universel. Le projet prévoit la mise en valeur de l’axe patrimonial et son intégration formelle à la Cité administrative.
</t>
  </si>
  <si>
    <t xml:space="preserve">
La Cité administrative, bordée des rues Notre-Dame, Saint-Antoine, Gosford et du boulevard Saint-Laurent, couvre une portion significative du Vieux-Montréal. Son envergure, son histoire, son rôle civique et sa dimension symbolique en font un lieu hautement significatif de l'histoire montréalaise. De même, ses formes urbaines et paysagères exceptionnelles, conjuguées à sa localisation stratégique sur le point le plus haut de la vieille ville, contribuent fortement à son caractère d’ensemble. À travers les différentes phases de son développement depuis plus de trois siècles, la Cité joue un rôle de représentation de premier plan. Ses espaces publics contribuent aussi grandement à la qualité de la vie urbaine. 
L’état de conservation et l’intégrité des différentes composantes de la Cité sont nettement compromis, mais son potentiel de mise en valeur est très élevé. Le réaménagement de place Vauquelin, un legs du 375e anniversaire de Montréal, est la première phase d’une série d’interventions visant à mettre en valeur la Cité administrative. 
Globalement, le projet doit contribuer à l’image de marque de Montréal en tant que membre du réseau « Ville UNESCO de design », à améliorer l’entrée au secteur du Vieux-Montréal, à améliorer le confort, la convivialité des piétons, à assurer un lien entre les différents quartiers significatifs, les grands établissements et les projets structurants qui se développent et à offrir un programme de gestion des équipements permettant d’assurer un entretient adéquat et de qualité.
Les interventions proposées consolideront diverses actions en patrimoine, en design et en développement durable au sein de la Ville.
Également, les bénéfices attendus du projet sont l’appropriation accrue de la Cité administrative par l’augmentation du confort, de l’accessibilité des usagers, l’augmentation de la fierté des Montréalais et de leur attachement à la métropole. Le projet sera réalisé selon les plus hautes normes de réalisation.
</t>
  </si>
  <si>
    <t xml:space="preserve">Un montant récurrent de 150 K$, pour l'arrondissement de Ville-Marie est requis pour assurer les frais d'entretien général de la place Vauquelin.
Un montant récurrent de 150 K$, pour le Service de la gestion et planification immobilière est requis pour assurer les frais d'exploitation et d'entretien du système de chauffage des revêtements de sols. </t>
  </si>
  <si>
    <t>Phase I - finalisée en décembre 2015, phase II – à livrer au printemps 2018, phase III – à livrer au printemps 2019 et phase IV – à livrer au printemps 2020.</t>
  </si>
  <si>
    <t>Phase I – à livrer en mai 2017, phase II – à livrer à l'automne 2019, phase III – à livrer à l'automne 2020 et phase IV – à livrer à l'automne 2021.</t>
  </si>
  <si>
    <t>39001-39003</t>
  </si>
  <si>
    <t>Site Outremont et ses abords</t>
  </si>
  <si>
    <t>Claude Laurin, Chef de division</t>
  </si>
  <si>
    <t>Design-construction de la cour de services d'Outremont</t>
  </si>
  <si>
    <t xml:space="preserve">
Le projet urbain du site Outremont et ses abords est situé à la jonction des arrondissements d’Outremont, Rosemont–La-Petite-Patrie, Villeray–Saint-Michel–Parc-Extension, Plateau Mont-Royal et de la Ville de Mont-Royal. Il couvre une superficie totale de 118 ha. 
Créer un quartier universitaire exemplaire (LEED Aménagement des quartiers) de 38 ha. Aux abords, dynamiser les secteurs d’emplois et bonifier la qualité de vie des résidents. Afin de réaliser cet objectif, la Ville et l’Université de Montréal ont signé en 2011 une entente sur les conditions de réalisation. Également, la Ville a publié en 2013 un Plan de développement urbain, économique et social. 
Le projet est en phase d’exécution (site Outremont) et de planification (abords). Outre les travaux complétés, il comprend les interventions prévisionnelles suivantes:
2017-2019
• Services professionnels en aménagement et ingénierie
• Travaux d’infrastructures et d’aménagement du domaine public 
• Requalification et acquisition de terrain dans les secteurs en transformation;
• Concours oeuvre d'art public
</t>
  </si>
  <si>
    <t xml:space="preserve">
• Retombées financières positives pour la Ville (Analyse de rentabilité financière 2015; site et abords);
• Création sur le site d’un campus de 300 000 m2 et aux abords d’approximativement 145 000 m2 d’espaces pour accueillir des emplois;
• Création sur le site et aux abords de 2 600 nouvelles unités d’habitation;
• Création sur le site de 4 ha de nouveaux espaces verts; 
• Création de parcs locaux aux abords;
• Désenclavement du secteur par la création de trois liens majeurs entre les différents arrondissements.
Les travaux et services professionnels admissibles pourront faire l’objet d’une subvention des gouvernements supérieurs à hauteur de 50 %. Cette 
subvention totalise 38,3 M$ à la condition que les travaux admissibles soient réalisés avant le 31 mars 2019.</t>
  </si>
  <si>
    <t>Direction de l'habitation</t>
  </si>
  <si>
    <t>40134-40139</t>
  </si>
  <si>
    <t>PPU Griffintown</t>
  </si>
  <si>
    <t>Sylvain Ducas, Directeur
  Luc Gagnon, Directeur MVT</t>
  </si>
  <si>
    <t>Service de l'eau (construction d'un bassin de rétention)</t>
  </si>
  <si>
    <t>Direction de l'Habitation (Projet des Bassins du Nouveau Havre)</t>
  </si>
  <si>
    <t xml:space="preserve">
Le projet urbain du secteur Griffintown est situé dans l’arrondissement du Sud-Ouest, au sud du centre des affaires, dans un quadrilatère formé par le canal de Lachine au sud, le boulevard Georges-Vanier à l’ouest, la rue Notre-Dame Ouest au nord et l’autoroute Bonaventure à l’est. Il couvre une superficie de 84 hectares.
Le projet vise à requalifier un secteur industriel en un nouveau milieu de vie innovant, habité, durable et plus densément occupé et à accompagner le développement immobilier privé par des interventions municipales qui visent à :
• Créer de nouveaux espaces publics;
• Réaménager le domaine public;
• Mettre à jour les infrastructures souterraines;
• Enfouir les réseaux câblés.
Outre les travaux complétés et en cours, le projet comprend les interventions prévisionnelles suivantes :
2017-2019 : 
• Acquisition de deux terrains;
• Services professionnels en aménagement et ingénierie;
• Travaux d’aménagement du domaine public (rues et parcs);
• Démolition de bâtiments et décontamination de sols.
</t>
  </si>
  <si>
    <t xml:space="preserve">
Les bénéfices attendus sont : 
• La revitalisation d’un territoire sous-utilisé par la densification du bâti et la diversification des activités
• La création d’un quartier animé qui favorise la mobilité durable par l’augmentation de la canopée et la qualité des interventions publiques.
Les caractéristiques :
• Retombées financières positives pour la Ville (analyse de rentabilité financière réalisée en 2015);
• Construction de près de 15 000 logements dont 4 300 sont déjà livrés, incluant 1 200 logements sociaux et abordables;
• Ajout de 150 000 mètres carrés d’espaces commerciaux et de bureau;
• Ajout de plus de 18 000 mètres carrés d’espaces verts
• Réaménagement de 9,5 kilomètres de rue, dont 6 kilomètres qui privilégieront les circulations douces.  
Un accord de développement a été signé avec un promoteur privé en 2010, pour la réalisation du projet District Griffin (CG10 0151). La Promenade Smith a fait l'objet d'un concours de design urbain dont les résultats ont été dévoilés en 2012 (CG12 0218). Un programme particulier d’urbanisme pour le secteur Griffintown a été adopté en 2013 (CM13 0478).
</t>
  </si>
  <si>
    <t>40153</t>
  </si>
  <si>
    <t>Le Triangle</t>
  </si>
  <si>
    <t xml:space="preserve">
Le projet urbain du Triangle est situé dans l’arrondissement de Côte-des-Neiges–Notre-Dame-de-Grâce. Il forme un triangle d’environ 40 hectares délimité par l’avenue Mountain Sights à l’ouest, la rue de la Savane au nord et à l'est et le chemin de fer du Canadien Pacifique au sud.
Le projet est de créer un nouveau quartier résidentiel en transformant un secteur dont l’usage était le commerce lourd. Le projet a fait l’objet d’un concours d’aménagement dont les résultats ont été dévoilés en 2011 (CA11 170420).
Le projet est en phase d’exécution. Outre les travaux complétés et en cours, il comprend les interventions prévisionnelles suivantes :
2017 - 2019 :
• Services professionnels en ingénierie;
• Travaux d’infrastructures et d’aménagement du domaine public (plusieurs rues);
• Requalification urbaine;
• Démolition de bâtiment et réhabilitation de sols.</t>
  </si>
  <si>
    <t xml:space="preserve">
Caractéristiques :
• Retombées financières positives pour la Ville (analyse de rentabilité financière réalisée en 2015);
• Réaménagement de rues pour réduire la place occupée par l’automobile, tout en facilitant les déplacements piétonniers;
• Construction de 3 300 logements dont 2 250 ont déjà été livrés ou sont en construction, incluant 30 % de logements sociaux et abordables;
• Création et aménagement d’un parc d'une superficie de 4 770 m² et augmentation importante de la canopée.
Une partie du financement (14,1 M$) provient du protocole d’entente de 175 M$ avec le MAMOT. Toutefois, pour y être admissibles, 
les travaux municipaux doivent être réalisés avant la fin de 2017.</t>
  </si>
  <si>
    <t>Côte-des-Neiges-Notre-Dame-de-Grâce</t>
  </si>
  <si>
    <t>39705</t>
  </si>
  <si>
    <t>Travaux d'infrastructures - CUSM, site Glen</t>
  </si>
  <si>
    <t>09-010</t>
  </si>
  <si>
    <t>Direction des transports (Complexe Turcot)</t>
  </si>
  <si>
    <t xml:space="preserve">
Les travaux municipaux liés à l’arrivée du CUSM au site Glen se situent à la périphérie de ce dernier, dans l’arrondissement de Côte-des-Neiges–Notre-Dame-de-Grâce.
Le projet, en phase d'exécution, est en suspens dans l'attente de la fin des travaux de reconstruction du pont Saint-Jacques par le ministère des Transports, de la Mobilité durable et de l'Électrification des transports, dans le cadre du projet Turcot. Les aménagement suivants doivent encore être réalisés :
• Réaménagement de l’intersection De Maisonneuve – Décarie;
• Réaménagement de l’intersection De Maisonneuve – Addington;
• Réaménagement de la connexion entre l’avenue Girouard et la bretelle d’accès à l’autoroute 15.
Le projet comprend les interventions prévisionnelles suivantes :
2018-2022 :
• Étude d'écomobilité;
• Services professionnels en ingénierie;
• Travaux d'aménagement du domaine public (plusieurs rues).</t>
  </si>
  <si>
    <t xml:space="preserve">
Désenclavement du site Glen par la fourniture d’accès sécuritaires et conviviaux pour les 12 500 usagers quotidiens du CUSM.
En vertu d’une convention relative à la réalisation et au financement des travaux municipaux signé en 2008, la Ville de Montréal et le CUSM se partagent à parts égales le coût des travaux, hormis quelques exceptions (CG07 0448).</t>
  </si>
  <si>
    <t>40170-39751-39752-39753</t>
  </si>
  <si>
    <t>Requalification des abords de l'autoroute Ville-Marie</t>
  </si>
  <si>
    <t xml:space="preserve">
Le projet appelé Secteur Champ-de-Mars est entièrement situé dans l’arrondissement de Ville-Marie. Il est compris dans le quadrilatère formé par les rues Amherst, Notre-Dame, De Bleury, et du boulevard René-Lévesque.
Notamment, et sans s’y limiter, le projet inclut les interventions suivantes:
• Les travaux municipaux associés à la construction du CHUM-CRCHUM;
• La mise en valeur, par la Ville de Montréal, de la place publique créée par le MTQ dans le cadre des legs du 375e anniversaire de Montréal. 
Outre les travaux complétés et en cours, le projet comprend les interventions prévisionnelles suivantes :
2017 - 2019 : 
• Services professionnels; 
• Acquisitions : terrains au nord à la rue Saint-Antoine aux fins de l’aménagement de la place publique;
• CHUM-CRCHUM : plans et devis pour les infrastructures et aménagements de surface des rues; 
• Place publique : élaboration des plans et devis et surveillance de chantier.</t>
  </si>
  <si>
    <t xml:space="preserve">
La Ville de Montréal souhaite mettre en valeur un nouveau lieu public au sein d’un réseau d’espaces publics requalifiés et dont l’accès aux piétons sera bonifié. Ces projets s’inscrivent dans une vaste requalification du territoire comprenant notamment un développement immobilier très important à la gare-hôtel Viger auquel s’ajoutera l’agrandissement du Palais des congrès. A ces développements s’ajoute un projet institutionnel d’une ampleur exceptionnelle, l’implantation du CHUM-CRCHUM. À ces fins, la Ville de Montréal a conclu en 2008 une entente avec le CHUM pour la répartition des coûts des travaux d’aménagement à ses abords ainsi qu’à ceux de son Centre de recherche (CRCHUM). En 2014, la Ville a établi un cadre de collaboration avec le ministère des Transports, de la Mobilité durable et de l'Électrification des transports pour créer une place publique suite au recouvrement de l’autoroute Ville-Marie entre l’avenue de l’Hôtel-de-Ville et la rue Sanguinet dans le cadre des legs du 375e anniversaire 
de Montréal. 
Les caractéristiques sont les suivantes: 
• Augmentation significative d’espaces verts par la création d’une place publique d’une superficie de 18 000 m² et de la canopée; 
• Bonification d’un réseau est-ouest d’espaces publics de prestige;
• Mise en valeur du patrimoine, notamment le noyau civique et judiciaire montréalais et de la verrière de Marcelle Ferron au métro Champ-de-Mars.</t>
  </si>
  <si>
    <t>40150</t>
  </si>
  <si>
    <t>Saint-Viateur Est - Revitalisation du secteur</t>
  </si>
  <si>
    <t xml:space="preserve">
Situé au nord de l'arrondissement du Plateau-Mont-Royal, le secteur Saint-Viateur Est compte un important parc immobilier industriel qui a été peu à peu investi par des entreprises créatives telles que Ubisoft et FrameStorm ainsi que de nombreux artistes qui y ont établi leur lieu de production. Reconnaissant l'intérêt des lieux, la Ville annonce en 2008 des investissements pour réaménager le domaine public. La Ville désire ainsi offrir des aménagements s'arrimant davantage à la nouvelle vocation du secteur et aux modes de déplacement actifs et collectifs.
Jusqu'à maintenant, les travaux de réaménagement de la rue Saint-Viateur Est sont exécutés. Les travaux de construction de son prolongement sous forme d'allée cyclopédestre sont en cours.
Les travaux à venir consistent à réaménager les allées Alma et du Carmel. L’octroi d’un mandat de services professionnels a été accordé en 2016 par l'arrondissement afin de faire les plans et devis.   </t>
  </si>
  <si>
    <t xml:space="preserve">
L'objectif principal du projet consiste à transformer un secteur industriel en un secteur d'emplois dans le domaine de la création en misant sur la présence des nombreux lieux de production artistique. Avantagé par sa situation géographique, le secteur requiert toutefois une requalification du domaine public et l'ajout d'espaces verts. Des immeubles de grande valeur patrimoniale, tels que le monastère des Carmélites, constituent aussi des atouts qui méritent d'être mis en valeur dans l'intervention globale et qui seront examinés dans la nouvelle portée des travaux.
L'arrondissement du Plateau-Mont-Royal poursuit la coordination du projet et prévoit soumettre en 2017 aux instances une demande d’augmentation de la portée du projet.</t>
  </si>
  <si>
    <t>40176</t>
  </si>
  <si>
    <t>Acquisitions stratégiques dans les secteurs de planification</t>
  </si>
  <si>
    <t>Sylvain Ducas, Directeur</t>
  </si>
  <si>
    <t xml:space="preserve">
Dans le cadre de la planification détaillée de secteurs prioritaires, des stratégies immobilières sont établies ou en préparation afin de déterminer des acquisitions d'immeubles, en soutien aux orientations et aux interventions d'aménagement préconisées dans ces secteurs.</t>
  </si>
  <si>
    <t xml:space="preserve">
L'acquisition de terrains ou d'immeubles, dès l'étape de planification des secteurs prioritaires désignés, permet à la Ville, d'une part, de jouer un rôle de levier pour la réalisation de projets de développement immobilier, et, d'autre part, d'assurer la réalisation des interventions municipales d'aménagement requises pour soutenir ces projets urbains à venir.</t>
  </si>
  <si>
    <t>1200</t>
  </si>
  <si>
    <t>COMMISSION DES SERVICES ELECTRIQUES</t>
  </si>
  <si>
    <t>69097</t>
  </si>
  <si>
    <t>Programme de construction et de modification de conduits souterrains</t>
  </si>
  <si>
    <t>Serge A. Boileau, Président de la CSEM</t>
  </si>
  <si>
    <t xml:space="preserve">Marc-André Baillargeon, Directeur </t>
  </si>
  <si>
    <t>tous les arrondissements</t>
  </si>
  <si>
    <t>Modification et ajouts au réseau souterrain de la Commission des Services Électriques de Montréal (CSEM). Les différents projets se répartissent en contrats généraux et mineurs, en réaménagement de réseau existant, en enfouissement du réseau aérien ou ajout de nouveau réseau et en dépenses incidentes.</t>
  </si>
  <si>
    <t>La Commission des Services Électriques de Montréal (CSEM)  est autofinancée, le réseau souterrain se finance  à même les redevances facturées à nos usagers et utilisateurs  selon la portion de conduits qu'ils utilisent. Les priorités de la Commission sont essentiellement basées sur les besoins de ses usagers et utilisateurs.</t>
  </si>
  <si>
    <t>69900</t>
  </si>
  <si>
    <t>Conversion - Enfouissement des fils</t>
  </si>
  <si>
    <t>Gilles Gaudet, Directeur STI</t>
  </si>
  <si>
    <t>Finalisation des projets de l'entente 83-89 (projets réguliers) intervenue entre la Ville et Hydro-Québec.  Ces projets visent l'enfouissement ou le déplacement hors rue (D.H.R.) des réseaux câblés.  Au PTI, il n'y a que les dépenses des projets d'enfouissement, car ce sont les seules capitalisables.  Les dépenses des projets de D.H.R. sont prévues au budget de la Ville.
Les dépenses ponctuelles visent le paiement de subventions aux propriétaires (prévu au règlement S-6.01) pour la conversion de leur entrée électrique de même que certaines interventions requises par la Ville ou par des maîtres-électriciens pour compléter ces projets.  Il y a aussi les frais de déplacement des réseaux des entreprises de télécommunications et le paiement de la somme de 3000 $ par poteau à Hydro-Québec (montant prévu à l'entente) dans les projets de D.H.R.  Ces dépenses ponctuelles doivent être prévues dans les budgets de la ville centre.</t>
  </si>
  <si>
    <t>Finalisation des projets de l'entente 83-89;
Désencombrement et embellissement des voies publiques.</t>
  </si>
  <si>
    <t>- Paiement de subventions aux propriétaires riverains pour la conversion du point de raccordement électrique
- Paiement des frais de démantèlement des réseaux des entreprises de télécommunications
- Paiement des frais à Hydro-Québec pour les déplacements de poteaux (selon entente 83-89 - 3000$/poteau)</t>
  </si>
  <si>
    <t>69903</t>
  </si>
  <si>
    <t>Enfouissement des réseaux câblés sur 7,8 km - Ajustement de 10 km à l'entente 83-89</t>
  </si>
  <si>
    <t>12-033</t>
  </si>
  <si>
    <t>13,6 M$</t>
  </si>
  <si>
    <t>Enfouissement des réseaux câblés sur les rues identifiées au sommaire décisionnel numéro 1120810001 dans le cadre de l'entente 83-89 (volet 10 km) intervenue entre la Ville et Hydro-Québec.
Le règlement d'emprunt numéro 12-033 a été adopté (Montant de 13 600 000 $).
Les dépenses ponctuelles visent le paiement de subventions aux propriétaires pour la conversion de leur entrée électrique.  Ces dépenses ponctuelles doivent être prévues dans les budgets de la ville centre et dans celui de l'agglomération.  Les subventions sont prévues aux règlements (S-6.01 et RCG 09-023).</t>
  </si>
  <si>
    <t>Le potentiel d'enfouissement est important et les impacts négatifs des réseaux aériens sur le paysage urbain montréalais sont ressentis sur l'ensemble de la ville. Dans une optique d'équité, les tronçons retenus devaient répondre aux quatre critères suivants :
1. Plan directeur et sécurité publique : faire partie d'un des arrondissements de l'ancienne ville de Montréal où il y a des tronçons avec des problèmes de sécurité publique ou civile selon le Plan directeur élargi de la CSEM;
2. Réseau routier principal et sécurité publique : être considéré comme une artère au Plan directeur élargi;
3. Opportunité d'optimisation : soulever une possibilité d'arrimage aux travaux municipaux déjà prévus au programme de réfection routière (PRR) ou ne pas entrer en conflit avec des travaux municipaux ou permettre de finaliser des travaux d'enfouissement partiellement entamés;
4. Financier : être parmi les plus dispendieux au kilomètre linéaire.</t>
  </si>
  <si>
    <t>Paiement de subventions aux propriétaires riverains pour la conversion du point de raccordement électrique</t>
  </si>
  <si>
    <t>2501</t>
  </si>
  <si>
    <t>CULTURE</t>
  </si>
  <si>
    <t>35010</t>
  </si>
  <si>
    <t>Quartier des spectacles - Projets complémentaires</t>
  </si>
  <si>
    <t>RCG16-013</t>
  </si>
  <si>
    <t>Suzanne Laverdière</t>
  </si>
  <si>
    <t>Stéphane Ricci</t>
  </si>
  <si>
    <t>Quartier des spectacles - réaménagement du secteur de la Place des Arts</t>
  </si>
  <si>
    <t>QDS - Mobilier urbain à l'usage des festivals et Partie Est - Réaménagement du domaine public</t>
  </si>
  <si>
    <t>Quartier des spectacles - Réaménagement secteur Place des Arts - Bonification et Îlot Clark</t>
  </si>
  <si>
    <t>Réaménagement de la rue De Bleury dans le Quartier des spectacles</t>
  </si>
  <si>
    <t xml:space="preserve">Le projet consiste à aménager les abords de la Place des Arts, selon les principes mis de l'avant par le programme particulier d'urbanisme « Quartier des spectacles – Secteur Place des Arts ».
Les travaux d'aménagement et de réaménagement sont réalisés en quatre grandes phases :
- phase 1 – place des Festivals et rue Jeanne-Mance (ouverture en 2009, certains travaux à venir);
- phase 2 – promenade des Artistes et le Parterre (ouverture en 2010);
- phase 3 – rue Sainte-Catherine (ouverture en 2011);
- phase 4 – esplanade Clark, rue Saint-Urbain et rue Jeanne-Mance (ouverture de la rue Saint-Urbain en 2010, ouverture de la rue Jeanne-Mance en 2013, travaux à venir sur l'esplanade Clark). 
Le projet d'aménagement du Quartier des spectacles – Secteur Place des Arts est subdivisé en trois projets « PTI » afin d'en faciliter le suivi en lien avec le versement des subventions des gouvernements du Canada et du Québec et du changement de portée autorisé pour la phase 4.         </t>
  </si>
  <si>
    <t xml:space="preserve">» Créer un quartier urbain animé et renforcer le statut de Montréal comme destination culturelle de classe internationale;
» Préserver des espaces pour la tenue de festivals;
» Assurer la pérennité des salles de spectacles;
» Favoriser la croissance immobilière.
Le projet 35010 (la présente fiche) regroupe les dépenses prévues dans la portée originale du projet, mais non admissibles aux subventions, comme l'acquisition de terrains, les travaux réalisés avant la date d'admissibilité du programme de subvention (Fonds Chantier Canada-Québec) et la rémunération de la main-d'oeuvre interne Ville (ces dépenses ont principalement été réalisées avant 2017). Les dépenses à venir pour les années 2017 à 2019 sont essentiellement liées à la rémunération de la main-d'oeuvre interne Ville pour assurer la direction et la gestion du projet (2,8 professionnels à temps plein), de même que les services spécialisés de support (SIVT, laboratoire, ateliers mun. etc.) qui seront requis en cours de conception et de réalisation du projet. </t>
  </si>
  <si>
    <t>35011</t>
  </si>
  <si>
    <t>Quartier des spectacles - Réaménagement du secteur de la Place des Arts</t>
  </si>
  <si>
    <t>Le projet consiste à aménager les abords de la Place des Arts, selon les principes mis de l'avant par le programme particulier d'urbanisme « Quartier des spectacles – Secteur Place des Arts ».
Les travaux d'aménagement et de réaménagement sont réalisés en quatre grandes phases :
- phase 1 – place des Festivals et rue Jeanne-Mance (ouverture en 2009, certains travaux à venir);
- phase 2 – promenade des Artistes et le Parterre (ouverture en 2010);
- phase 3 – rue Sainte-Catherine (ouverture en 2011);
- phase 4 – esplanade Clark, rue Saint-Urbain et rue Jeanne-Mance (ouverture de la rue Saint-Urbain en 2010, ouverture de la rue Jeanne-Mance en 2013, travaux à venir sur l'esplanade Clark).
Le projet d'aménagement du Quartier des spectacles – Secteur Place des Arts est subdivisé en trois projets « PTI » afin d'en faciliter le suivi en lien avec le versement des subventions des gouvernements du Canada et du Québec et du changement de portée autorisé pour la phase 4.</t>
  </si>
  <si>
    <t>Le projet 35011 (la présente fiche) regroupe les dépenses prévues dans la portée originale du projet et admissibles aux subventions; parmi les dépenses prévues à cette rubrique pour les années à venir, on retrouve les oeuvres d'art, le campanile de la place des Festivals et la partie des coûts d'aménagement de l'esplanade Clark équivalente à la somme prévue à l'origine pour l'aménagement approuvé dans le cadre de l'adoption du PPU Quartier des spectacles - Secteur Place des Arts en 2008 (esplanade gazonnée). 
Les budgets prévus en 2017 couvrent principalement les dépenses suivantes : 
- travaux engagés dans les phases antérieures (électricité et génie de circulation) 
- esplanade Clark : honoraires professionnels pour plans et devis et début des travaux : excavation et gestion des sols contaminés, etc. 
- campanile de la place des Festivals : honoraires professionnels pour plans et devis et début des travaux 
- oeuvre d'art : lancement du concours et sélection de l'artiste.</t>
  </si>
  <si>
    <t>35013</t>
  </si>
  <si>
    <t>RCG15-065</t>
  </si>
  <si>
    <t xml:space="preserve">Volet mobilier urbain à l'usage des festivals : Conception et acquisition d'éléments de mobilier urbain dans le Quartier des spectacles pour assurer la qualité de l'aménagement lors des festivals et événements ou autres activités d'animation du domaine public, de façon complémentaire à la qualité de l'aménagement urbain du secteur.                                                                                                                                                                                                                                                                                                                                                                                            Volet Partie est - réaménagement du domaine public : Mise en œuvre du développement de la partie Est du Quartier des spectacles comportant des réaménagements du domaine public. Actuellement, les efforts sont concentrés sur l'implantation d'infrastructures technologiques et multimédia sur l'ensemble du territoire du Quartier des spectacles.   
</t>
  </si>
  <si>
    <t>Le projet s'inscrit en complément de la mise en œuvre du développement du secteur de la Place des arts et vise à poursuivre l'opération de revitalisation du Quartier des spectacles dans l'objectif d'en faire une destination culturelle de calibre international. La revitalisation urbaine attendue aura également des retombées économiques, notamment au plan commercial, sur les rues Sainte-Catherine et Saint-Denis. Le projet comprend également le déploiement d'un réseau de fibres optiques et d'accès Wifi dans les lieux publics du Quartier en plus d'offrir de meilleures infrastructures technologiques pour la tenue de festivals et événements, donnant ainsi un second souffle au Quartier latin. Les éléments de mobilier urbain s'intègrent dans les lieux publics dans l'objectif de faciliter la logistique d'implantation des festivals et événements, d'améliorer l'esthétique et la sécurité des installations et d'offrir de meilleurs services et conforts pour les citoyens et visiteurs.
Les budgets prévus en 2017 et 2018 serviront principalement au déploiement de la fibre optique et du réseau Wifi grand public et pour 2019 à la réalisation de travaux d'aménagement dans le pôle Quartier Latin.</t>
  </si>
  <si>
    <t>Plusieurs sous-projet avec calendrier variable</t>
  </si>
  <si>
    <t>35014</t>
  </si>
  <si>
    <t>stéphane Ricci</t>
  </si>
  <si>
    <t xml:space="preserve">» Créer un quartier urbain animé et renforcer le statut de Montréal comme destination culturelle de classe internationale;
» Préserver des espaces pour la tenue de festivals;
» Assurer la pérennité des salles de spectacles;
» Favoriser la croissance immobilière.
Le projet 35014 (la présente fiche) regroupe les dépenses associées au changement de portée du projet, dont une partie de la patinoire et du pavillon 
de services de l'esplanade Clark qui ne sont pas subventionnés par les gouvernements du Canada et du Québec; toutes ces dépenses sont à venir.
Les budgets prévus en 2017 couvrent principalement les dépenses suivantes :
- amélioration de l'accessibilité universelle dans le secteur Place des arts;
- esplanade Clark : honoraires professionnels pour plans et devis et début des travaux : excavation et gestion des sols contaminés, fondation du bâtiment, etc. </t>
  </si>
  <si>
    <t>Un montant évalué à 200 000 $/an est requis pendant la période de réalisation du projet afin de couvrir d'éventuels travaux requis non capitalisables. Budget de fonctionnement à prévoir à l'ouverture au public de l'esplanade Clark en 2020, incluant les coûts d'opération de la patinoire.</t>
  </si>
  <si>
    <t>35016</t>
  </si>
  <si>
    <t xml:space="preserve"> À venir 
</t>
  </si>
  <si>
    <t>Ce projet consiste à réaliser les aménagement de surface de la rue De Bleury, dans le Quartier des spectacles (QDS), entre la rue Sainte-Catherine et le boulevard De Maisonneuve, suite aux travaux de remplacement des infrastructures souterraines qui ont été exécutés en 2013. La reconstruction de certaines conduites d'aqueduc était requise afin d'assurer une alimentation adéquate des systèmes de protection incendie lors des travaux de réaménagement de la rue Sainte-Catherine Ouest. De plus, plusieurs infrastructures souterraines et les aménagements de surface avaient atteint la fin de leur vie utile ou étaient détériorés au point de requérir une intervention majeure. Les travaux d'aménagement de surface se feront lorsque les chantiers de la Société québécoise des infrastructures (SQI) (édifice Wilder) et de la Société d'habitation et de développement de Montréal (SHDM) (îlot Balmoral) seront substantiellement terminés.</t>
  </si>
  <si>
    <t>Bénéfices des travaux à venir :
- Renforcer le lien physique existant avec la partie réaménagée du QDS dans le secteur Place des Arts et la rue De Bleury sur laquelle se trouveront de nombreux organismes à vocation culturelle (exemples : Cinéma Impérial, ONF, Grands ballets canadiens, etc.)
- Rehausser la qualité des aménagements de surface afin qu'ils s'harmonisent avec le secteur et le projet de réaménagement du QDS.
Les travaux prévus consistent à reconstruire les trottoirs et la chaussée, à l'ajout de mobiliers urbains et à remplacer les lampadaires et équipements de signalisation, dans la continuité des aménagements réalisés dans le secteur Place des arts.
Les budgets prévus en 2017 couvrent essentiellement les coûts d'honoraires professionnels pour la préparation des plans et devis du projet.</t>
  </si>
  <si>
    <t>Le calendrier du projet est à préciser en fonction de l'évolution des chantiers privés en bordure de la rue</t>
  </si>
  <si>
    <t>36170</t>
  </si>
  <si>
    <t>Pointe-à-Callière - Renouvellement des expositions</t>
  </si>
  <si>
    <t>14-020</t>
  </si>
  <si>
    <t>Sophie Charlebois</t>
  </si>
  <si>
    <t xml:space="preserve">L'entente entre la Ville de Montréal et le musée d'archéologie et d'histoire Pointe-à Callière inclut un volet de financement pour le renouvellement des expositions permanentes. En mai 2014, un règlement d'emprunt a été approuvé pour un budget de 2,35M$ pour la réalisation de la signalétique, le renouvellement des expositions permanentes de la crypte et celles des espaces publics, ainsi que le renouvellement des équipements spécialisés en 2015-16. Un nouveau règlement (2016-2018) d'emprunt de 6,3M$ est présentement en écriture pour renouveler le spectacle multimédia, poursuivre le renouvellement des expositions permanentes, améliorer le système d'annonce publique et de sécurité publique, remplacer des équipements spécialisés, ainsi que remplacer les installations d'accueil et de services au public en 2016-18. Un nouveau budget de 2,7M$ est demandé en 2017-19 pour le renouvellement d'expositions permanentes, les équipements spécialisés et les services au public.
- Le PTI de 2014-2016 de 2,35MS aura été dépensé à la fin 2016. (Règlement d'emprunt approuvé en 2015)
- Le PTI de 2016-2018 de 6,3M$ est en écriture et comporte 1,9M$ en 2016. (Règlement d'emprunt à faire)
- Une demande pour le PTI 2017-2019 de 2,7M$ est en analyse.(Règlement d'emprunt à faire)
En conclusion, les sommes du PTI 2017-2019 totalisent les 4,4 M$ du solde du PTI 2016-2018 et les 2,7 M$ du PTI 2017-2019.
</t>
  </si>
  <si>
    <t>Le musée doit renouveler son offre afin de maintenir son attractivité que ce soit auprès des Montréalais ou des touristes. Le renouvellement de l'expérience au musée est primordial pour maintenir et augmenter la fréquentation de celui-ci. À Montréal, la compétition est importante et le renouvellement des expositions et tout ce qui les entoure sur le plan des services, de la technologie et de la muséographie est une clef importante pour susciter l'intérêt des visiteurs et les attirer au musée. Il sera requis d'augmenter le règlement d'emprunt actuel afin de compléter le financement de ce projet.</t>
  </si>
  <si>
    <t>Pas d'impact puisque versement</t>
  </si>
  <si>
    <t>36176</t>
  </si>
  <si>
    <t>Pointe-à-Callière - Projet d'expansion - Legs du 375e - Phase 2</t>
  </si>
  <si>
    <t>15-068</t>
  </si>
  <si>
    <t>La Société du Musée Pointe-à-Callière a élaboré un important projet d'expansion afin de présenter un projet unique et novateur: la Cité d'archéologie et d'histoire de Montréal. Une portion de ce projet propose l'utilisation, en souterrain, de la place d'Youville entre le musée actuel et la rue McGill afin de découvrir les richesses de l'histoire de Montréal. Ce projet vise donc, à terme, la création d'une institution muséologique d'envergure internationale sur un site d'une valeur patrimoniale exceptionnelle en Amérique du Nord, mettant en valeur les vestiges du Marché Sainte-Anne/Parlement du Canada-Uni. La phase I du projet, la Maison-des-Marins, a été inaugurée en janvier 2013. La présente phase (phase 2) sera réalisée pour 2017, soit l'aménagement d'une partie du collecteur William menant vers le Fort de Ville-Marie, Château de Callière, dont les vestiges archéologiques seront mis en valeur. 
Les travaux visent principalement les infrastructures du collecteur William-Est menant au Fort de Ville-Marie et seront réalisés par la Société du Musée Pointe-à-Callière. Les coûts des travaux s'élèvent à 30,53 M$ et l'ouverture est prévue le 17 mai 2017.</t>
  </si>
  <si>
    <t>Le projet d'expansion  du Musée Pointe-à Callière permettra d'assurer, dans le cadre du projet de la Cité d'archéologie et d'histoire de Montréal, la préservation et la mise en valeur des sites historiques et archéologiques de la fondation de Montréal pour les célébrations du 375e anniversaire de Montréal en 2017 et pour les générations futures. 
Le projet permettra d'accroître le rayonnement culturel de Montréal et de répondre aux orientations du Plan d'action 2007-2017, Montréal, métropole culturelle, à savoir :
· consolider et mettre en valeur le réseau culturel montréalais;
· favoriser le développement des musées municipaux;
. améliorer la connaissance des Montréalais de leur histoire et de leur patrimoine.
Il permettra aussi de consolider et de renouveler l'offre touristique montréalaise et celle présente dans le Vieux-Montréal.</t>
  </si>
  <si>
    <t>Le budget d'opération de 2017 est calculé sur 8 mois, en fonction d'une ouverture en mai.</t>
  </si>
  <si>
    <t>36206</t>
  </si>
  <si>
    <t>Installation de nouvelles œuvres d'art public dans le cadre de projets d'immobilisations</t>
  </si>
  <si>
    <t>12-037 et RCG16-045</t>
  </si>
  <si>
    <t>4 000 et 6 550</t>
  </si>
  <si>
    <t>Laurent Vernet</t>
  </si>
  <si>
    <t>Le programme de développement de la collection municipale d’art public prévoit l'acquisition d'oeuvres dans le cadre de travaux d'aménagement et de construction inscrits au PTI des services centraux et des arrondissements. 
L'intégration d'oeuvres dans le cadre de projets d'aménagement ou d'immobilisation permet de renforcer la qualité des interventions réalisées en milieu urbain et de placer l'art contemporain dans le quotidien des citoyens. 
La collection d'art public de la Ville de Montréal est riche de plus de 325 œuvres réparties sur tout le territoire de la métropole, dont 236 sur des sites extérieurs et 88 œuvres intégrées à l'architecture. Le BAP travaille actuellement à plus de 60 projets d'acquisition d'oeuvres d'art et de murales en collaboration avec d'autres services, sur une période de 5 ans : ces projets sont en partie financés par ces autres services. De manière plus précise, le BAP planifie d'enrichir la collection 25 œuvres et murales dans le cadre de la programmation de son PTI 2017-2019, dans les arrondissements suivants : Ville-Marie, Verdun, LaSalle, Villeray–Saint-Michel–Parc-Extension, Rosemont-La Petite-Patrie, Ahuntsic-Carterville, Côte-des-Neiges-Notre-Dame-de-Grâce, Plateau-Mont-Royal. Plusieurs des nouvelles oeuvres qui enrichiront le paysage urbain seront le résultat de la réalisation du plan d'intervention en art public au Complexe environnemental de Saint-Michel et dans le Quartier des spectacles.   
- 2016 : 325 oeuvres
- Progression du nombre d'oeuvre pour les prochaines années en raison de 10 ou 12 par année. 
- Cette croissance a un impact sur le budget de fonctionnement lié à l'entretien des nouvelles oeuvres
- Un plan de conservation sera adopté en 2017 et son plan d'action devra prévoir un budget d'entretien adéquat. 
Chacun de ces projets se fait via des concours, organisés par le BAP en collaboration avec les arrondissements et les services centraux.</t>
  </si>
  <si>
    <t xml:space="preserve">Justification : • assurer la diffusion culturelle dans l'espace public • donner suite aux politiques et au plan d'action de la Ville en culture • répondre aux attentes des arrondissements.
Bénéfices : • amélioration du cadre de vie • augmentation de l'attrait touristique.
-2017 (3 215 000$)
*L’art est un jeu Relocalisation de la murale de Serge  Lemoyne-100 000$
*Dialogue de Yannick Pouliot au Conseil des arts de Montréal 100 000$
*Concours et installation pour une œuvre au parc Pie IX et Sherbrooke (cadeau de la Ville de Québec, 375e) 50 000$
*L’Homme Soleil de Jordi Bonet (don de Guy Laliberté) 75 000$
*Anamnèse 1+1 d’Alain-Martin Richard (CESM) 75 000$
*Concours international pour les 4 oeuvres repères (CESM) 200 000$
*Œuvres temporaires dans le Boisé (CESM) 30 000$
*Bonaventure seuil nord (OACI)  800 000$
*Promenade urbaine Fleuve/Montagne – rue McTavish (Philippe Allard et Justin Duchenesnau) 80 000$
*Promenade urbaine Fleuve/Montagne – installations artistiques (Alexandre David) 350 000$
*Promenade urbaine Fleuve/Montagne – œuvre numérique (Projet EVA) 175 000$
*Place des Commencements 250 000$
*Concours pour nouvelle œuvre au parc Jean-Drapeau 175 000$
*Concours pour une œuvre sonore en hommage à Leonard Cohen (MAC) 75 000$
*Place du centenaire de Parc-Extension 100 000$
*Legs internationaux 375e 100 000$
*Beaubien/Boyer 360 000$
*Lieux culturel de proximité et École de cirque de Verdun 20 000$
*Programme Murales volet 3 : 100 000$
</t>
  </si>
  <si>
    <t>39601</t>
  </si>
  <si>
    <t>Restauration d'œuvres d'art public dans le cadre de projets d'immobilisations</t>
  </si>
  <si>
    <t>Snejanka Popova</t>
  </si>
  <si>
    <t>La collection d'art public de la Ville de Montréal est riche de 324 œuvres réparties sur tout le territoire de la métropole, dont 236 sur des sites extérieurs et 88 intégrées à l'architecture.
Le programme de restauration de la collection municipale d’art public est réalisé dans le cadre de projets d’immobilisations des services centraux et des arrondissements. Ce programme de restauration prolonge la vie des œuvres.  
Le Service de la culture prévoit de restaurer plus de 20 œuvres au programme PTI 2017-2019, situées dans les arrondissements suivants : Ville-Marie (parc Jean-Drapeau, Square Viger), Villeray–Saint-Michel-Parc-Extension, Rosemont–La Petite-Patrie (Jardin botanique), Pierrefonds-Roxboro, Outremont, Saint-Léonard et Saint-Laurent. Les travaux seront exécutés in situ ou en atelier.
2017: Parc Jean-Drapeau: 50 000$
Une dizaine d'oeuvres dans les arrondissements suivants:  Pierrefonds (2) ,Villeray-Saint-Michel et Parc-Extention, Saint-Léonard, Saint-Laurent (2), Ville-Marie: 330M $ 
Il s’agit des travaux de restauration de maçonnerie (piédestaux ou socles), de réfection de la peinture des sculptures réalisées en acier peint, de restauration des œuvres en bronze, en fonte, en béton, photographie, etc. Ces travaux sont réalisés dans le cadre de projets d'immobilisations de parcs et places publiques.
Un nouveau règlement d'emprunt de compétence corpo est à prévoir en 2017.</t>
  </si>
  <si>
    <t>Justification
• assurer l’intégrité et la pérennité des œuvres ainsi que la sécurité du public
• respecter les droits moraux des artistes en regard de leurs œuvres exposées sur le domaine public
• mettre en valeur le patrimoine culturel de la Ville
• donner suite aux engagements de l'Administration
• répondre aux attentes des arrondissements.
Bénéfices
• amélioration du cadre de vie
• augmentation de l'attrait touristique</t>
  </si>
  <si>
    <t>La restauration d'œuvres d'art public dans le cadre de projet d'immobilisation n'ont pas d'impact sur le budget de fonctionnement.</t>
  </si>
  <si>
    <t>36180</t>
  </si>
  <si>
    <t>Renouvellement et mise aux normes d'expositions permanentes</t>
  </si>
  <si>
    <t>10-012</t>
  </si>
  <si>
    <t xml:space="preserve">Les projets de renouvellement des expositions permanentes consistent à financer les nouveaux aménagements et l’acquisition d’équipements spécialisés requis afin de permettre aux équipements culturels corporatifs de la Ville,  de mettre à jour les expositions permanentes. Les équipements culturels comportant des expositions permanentes sont identifiés: le Musée de Lachine, la Maison Smith. le Musée Stewart et le Château Dufresne.
</t>
  </si>
  <si>
    <t>Le renouvellement des expériences est primordial pour maintenir et augmenter la fréquentation de ceux-ci.  A Montréal, la compétition est importante et le renouvellement des expositions et tout ce qui les entourent sur le plan des services, de la technologie et de la muséographie est une clef  importante pour susciter l'intérêt des visiteurs et les attirer à fréquenter les équipements corporatifs.</t>
  </si>
  <si>
    <t>Demande d'un poste de technicien en architecture pour le suivi et la réalisation des projets de renouvellement</t>
  </si>
  <si>
    <t>38120</t>
  </si>
  <si>
    <t>Acquisition et valorisation d'équipements culturels</t>
  </si>
  <si>
    <t>A venir</t>
  </si>
  <si>
    <t xml:space="preserve">La Ville de Montréal siège au Forum des équipements culturels avec le ministère de la Culture et des Communications (MCC). Ensemble, ils déterminent les priorités d'intervention sur les immeubles culturels. La répartition fait en sorte que la Ville est tenue d'investir dans son propre réseau d'équipements culturels et que le MCC investit quant à lui dans les projets privés. Cette concertation permet la planification et le déploiement d'un réseau culturel de qualité. 
La réalisation des études préalables des projets suivants débutera en 2017: Théâtre de Verdure (1 M$), le Théâtre Outremont (100 000$) et l’édifice Gaston Miron (CAM) (250 000$).
Les projets en réalisation en 2017 sont: Le Bain Saint-Michel (500 000$), le Grand Costumier (50 000$) et la Chapelle du Bon-Pasteur (200 000$). 
Les projets mixtes suivants (voir fiche 36610 – Programme de rénovation, d’agrandissement et de construction de bibliothèques) de diffusion culturelle et de bibliothèque seront en avant-projet et études préalables à partir de 2017: Principalement le projet du Centre culturel de Saint-Léonard (135 000$), le projet de Rivière-des-Prairies (120 000$) et le projet interrarrondissement (120 000$). Ces projets sont planifiés sur une période de 5 ans. 
Projets dans des bâtiments patrimoniaux excédentaires pour le maintien d’actif immobilier à des fins culturelles : 4247 St-Dominique (1M$), Ancien Hôtel de Ville Côte Saint-Paul (1M$).
Ce même programme soutient les arrondissements pour l'acquisition d'équipements culturels spécialisés (sonorisation, éclairage etc.) (1 200 000$). De plus, un nouveau programme d'aide à la mise à niveau numérique des salles de spectacles de Montréal est financé à 50% par l'Entente sur le développement culturel en 2017 (782 000$).
</t>
  </si>
  <si>
    <t xml:space="preserve">
Les projets d'équipement culturel en arrondissement sont reliés au Réseau Accès Culture et ont été identifiés et planifiés dans le Diagnostic du réseau. </t>
  </si>
  <si>
    <t>Pour l'élaboration du BF, les informations disponibles à ce jour ne nous permettent pas d'établir avec précision les coûts de fonctionnement afférents à ces projets. Toutefois des ressources additionnelles seront requises suite à l'approbation de chacun des projets. Il faudrait prévoir pour chacun des lieux une nouvelle évaluation du BF</t>
  </si>
  <si>
    <t>36610</t>
  </si>
  <si>
    <t>Programme de rénovation, d'agrandissement et de construction de bibliothèques</t>
  </si>
  <si>
    <t>Richard Adam</t>
  </si>
  <si>
    <t>Aménagement des bibliothèques pour accueillir la technologie RFID - Programme RAC</t>
  </si>
  <si>
    <t xml:space="preserve">Le Programme RAC est le volet immobilier du Plan de consolidation des bibliothèques de Montréal, il est financé en partie (40%) dans le cadre de l’axe 3 de l’Entente MCC-Ville.  Suite à une modification  au programme apportée le 25 mai 2016 (CE16 0861) la répartition du financement se fait comme suit: 40 % MCC et 60 % Service de la culture. Les projets qui seront réalisés dans le cadre de ce PTI s'inscrivent dans les objectifs du «Plan d’action quinquennal 2013-2017», préparé par le SC en 2013 (CE13 1161) et avec ceux du «Plan de gestion de mise en œuvre des projets du RAC» présenté conjointement par le SC et le SGPI et adopté par le conseil exécutif en mai 2016 (CE16 0861).
Dans le cadre du PTI 2017-2019  nous prévoyons faire les investissements suivants en 2017 : Pierrefonds 10 M$ (contrat de construction), Villeray 0.5 M$, Maisonneuve 0.5 M$  et l’Octogone 0.5 M$ (3 concours d’architecture). Un montant de 1.5 M$ est prévu au budget 2017 pour les avant-projets et les études afférentes pour les projets suivants : Saint-Charles, projet mixte Saint-Léonard, projet mixte Interarrondissements Montréal-Nord/Ahuntsic-Cartiervillle, projet mixte RDP, projet mixte District Peter-McGill 
et Plateau Mont-Royal. Pour les années 2018 et 2019, nous prévoyons la poursuite des décaissements pour ces  4 projets ainsi que pour ceux inscrits au carnet de projets. 
 La présente fiche exclut le financement de la partie «équipement culturel» dans les projets mixes, ces dépenses sont inscrites à même le Forum
des équipements culturels, voir la fiche 38120 – Acquisition et valorisation des équipements culturels.
</t>
  </si>
  <si>
    <t>L’objectif du Programme RAC est d’assurer un service de bibliothèque dans les zones non desservies du territoire montréalais par la construction de bibliothèque ainsi que de contribuer à la modernisation et à la mise à niveau du réseau par l’agrandissement et/ou la rénovation des bibliothèques existantes. Ses objectifs s’inscrivent en conformité avec le Plan d’action quinquennal 2013-2017 du Service de la culture.  
En accord avec le plan de consolidation des bibliothèques de Montréal, il s'agit de mettre à la disposition de la population montréalaise des équipements accueillants, contemporains, novateurs et ouverts sur le milieu dans le but d'enrichir la vie culturelle, éducative et communautaire des Montréalais. Ainsi, plus précisément par  l'intermédiaire des actions suivantes :
1) Maintenir et développer sur l’ensemble du territoire un réseau de bibliothèques adéquates et modernes en accord avec les cinq axes stratégiques de développement des Bibliothèques de Montréal;
2) Améliorer les services de base en conformité avec le Plan de consolidation des Bibliothèques de Montréal et les actions prioritaires du Diagnostic des bibliothèques;
3) Soutenir les efforts pour la rénovation, l’agrandissement et la construction de bibliothèques par la Ville et les partenaires externes;
4) Faire preuve d’innovation et de créativité dans l’application des meilleures pratiques : principes de la bibliothèque du 21e siècle, concours 
d’architecture, concours d’œuvre d’art public, certification LEED de base ou plus et orientations de l’Agenda 21.</t>
  </si>
  <si>
    <t>Lors de l'ouverture (ou de la réouverture) d'une installation, le Service des finances établit au cas par cas et à l'aide des informations transmises par le SC le montant de l'ajustement budgétaire nécessaire au budget de fonctionnement de l'arrondissement. La prochaine demande sera celle de Pierrefonds avec un ajustement d'approximativement 456 000 $ en sus de son budget de fonctionnement actuel.</t>
  </si>
  <si>
    <t>36615</t>
  </si>
  <si>
    <t xml:space="preserve">Le Programme RAC est le volet immobilier du  Plan de consolidation des bibliothèques de Montréal, il est en partie financé dans le cadre de l’axe 3 de l’Entente MCC-Ville. Suite à une modification du financement adoptée en mai 2016 (CE16 0661) la répartition du financement se fait comme suit: 40 % MCC et 60 % Service de la culture. 
Ce projet entraîne des travaux dans  2 zones  spécifiques dans chaque bibliothèque. La première zone visée est le réaménagement de l’aire d’accueil afin : d’installer les équipements RFID,  d’optimiser notre investissement dans ces équipements  par la réalisation de travaux afférents, d’assurer une fluidité de la circulation et de bonifier la qualité du service à la population.  La seconde  est la zone de transit (réception-expédition). Afin de réduire les risques d'accidents du travail et d’accélérer la circulation des documents, le réaménagement  de cette zone est nécessaire. Ces interventions visent  26 bibliothèques du réseau  incluant quelques projets spéciaux   (voir CE16 0861). En 2017, les études et le début des travaux sont prévus dans les bibliothèques suivantes : Ahuntsic, Côte-des-Neiges, Langelier, Interculturelle, Henri-Bourassa, Parc-Extension, Mordicaï-Richeler, Saint-Michel.  En 2018 et 2019, est prévu la poursuite des travaux à ce premier lot de projets ainsi que l’ajout de nouveaux lots, ces derniers sont en cours de validation par le SC la SGPI et les arrondissements.  
Notons que le projet pilote de la bibliothèque de Rosemont est en cours au coût de 1.95 M$ (CE15 1099 ).
Cette fiche ne porte que sur l’installation des équipements, les améliorations physiques  et le maintient d’actif des bibliothèques, les équipements (RFID) sont inscrits à même le PTI du STI.
</t>
  </si>
  <si>
    <t>L’objectif du Programme RAC est d’assurer un service de bibliothèque dans les zones non desservies du territoire montréalais par la construction de bibliothèque ainsi que de contribuer à la modernisation et à la mise à niveau du réseau par l’agrandissement et/ou la rénovation des bibliothèques existantes.
Ses objectifs s’inscrivent en conformité avec le Plan d’action quinquennal 2013-2017 et dans le Plan de gestion d gestion et de mise en oeuvre du Programme RAC.  
En complémentarité avec l'objectif du Programme RAC, le réaménagement des bibliothèques pour accueillir la technologie RFID vise à :
1) Optimiser les ressources humaines en bibliothèque;
2) Réduire de 50 % le temps consacré à chacune des 18 M de transactions (2015);
3) Accroître l'autonomie des usagers pour l'emprunt et le retour des documents;
4) Bonifier les actifs du réseau et ajouter de nouveaux services;
5) Maintenir la qualité de notre actif immobilier;
6) Réduire la perte et le vol de documents
La replanification prévoit les immobilisations en lien avec le carnet de commande RFID 3 réparti pour chaque projet comme suit: 1/3 pour l'année 1 
et 2/3 pour l'année 2 et ainsi de suite pour l'ensemble des lots.
Actuellement 5 bibliothèques sont aménagés en fonction de l'approche libre service et RFID : du Boisé, Marc-Favreau, Saul-Bellow, Benny et Pierrefonds.</t>
  </si>
  <si>
    <t>L'objectif visé par ce programme est de pouvoir déplacer du personnel actuellement affecté à des tâches cléricales vers l'amélioration des services directs aux usagers.  Cela dit, nous estimons qu'à terme environ 75 personnes pouraient être réaffectées à d'autres tâches.</t>
  </si>
  <si>
    <t>36177</t>
  </si>
  <si>
    <t>Pointe-à-Callière - Projet d'expansion - Phase 3</t>
  </si>
  <si>
    <t xml:space="preserve">La Société du Musée Pointe-à-Callière a élaboré un important projet d'expansion unique et novateur : la Cité d'archéologie et d'histoire de Montréal. Une portion de ce projet propose l'utilisation, en souterrain, de la place d'Youville entre le musée actuel et la rue McGill afin de découvrir les richesses de l'histoire de Montréal. Ce projet vise donc, à terme, la création d'une institution muséologique d'envergure internationale sur un site d'une valeur patrimoniale exceptionnelle en Amérique du Nord. 
La phase 3 du projet prévoit compléter le développement de Pointe-à-Callière, cité d'archéologie et d'histoire de Montréal. Elle comprendra la mise en valeur de l'égout collecteur et des vestiges du marché Sainte-Anne et du Parlement du Canada-Uni, l'ajout d'une salle d'exposition de calibre internationale de 1200m2, la reconversion de la caserne de pompier en musée pour enfants et l'aménagement de jardins urbains. </t>
  </si>
  <si>
    <t xml:space="preserve">Le projet d'expansion du Musée Pointe-à Callière permettra d'assurer la préservation et la mise en valeur des sites historiques et archéologiques de la fondation de Montréal. Le projet permettra d'accroître le rayonnement culturel de Montréal et de répondre aux orientations du Plan d'action 2007-2017, Montréal, métropole culturelle.
Il permettra aussi de consolider et de renouveler l'offre touristique montréalaise et celle présente dans le Vieux-Montréal.
Le coût total de la phase 3 est estimé à 110 M$. La contribution demandée à la Ville de Montréal, au montant de 22,5 M$, sera affecté aux éléments suivants :  fouilles archéologiques 6 M$, musée pour enfants 5 M$, mise en valeur du collecteur et infrastructures 11,5 M$. L'inauguration de la phase 3 est prévue pour mai 2020. La présente fiche prévoit le budget requis pour les fouilles archéologiques en 2017 et 2018 soit 6 M$. La contribution supplémentaire de la Ville pour le projet global, au montant de 16,5 M$, est planifiée en ultérieur, celle-ci étant conditionnelle aux engagements des autres paliers de gouvernement. </t>
  </si>
  <si>
    <t>Un budget d'opération additionnel sera requis à l'ouverture des nouvelles installations du Musée en mai 2020.</t>
  </si>
  <si>
    <t>Ce calendrier concerne uniquement la portion du projet liée aux fouilles archéologiques</t>
  </si>
  <si>
    <t>36190</t>
  </si>
  <si>
    <t>Formule E - Aménagement du circuit</t>
  </si>
  <si>
    <t>Kevin Donnelly</t>
  </si>
  <si>
    <t>La Formule E a été créée par la Fédération internationale de l'automobile (FIA) pour démontrer les capacités de la technologie de la voiture électrique par le sport automobile. Au Québec, sa popularité a été moussée par la présence de Jacques Villeneuve, qui a notamment piloté pour l'équipe Venturi pendant la saison 2015.
Les montréalais auront donc une nouvelle épreuve de sport automobile l'été prochain mettant en vedette des pilotes de calibre international en monoplace, puisque le Conseil mondial du sport automobile de la FIA a approuvé la tenue d'un programme double de Formule E à Montréal au mois de juillet 2017.  Montréal sera l'avant-dernière escale du calendrier de la FE, qui en est à sa troisième saison d'existence. Le calendrier, qui comptera 12 arrêts, se mettra en branle le 9 octobre à Pékin, en Chine.
Cette entente de 3 ans (2017-2019) avec la Formule E (contrat renouvelable pour 3 années supplémentaires) permettra aux Montréalais de voir la course en action sur un circuit urbain au centre-Ville de Montréal dans un quadrilatère centré autour de Radio-Canada.
L'investissement prévu de 4 229 000 $ permettra d'acquérir les équipements (barrières, glissoires et clôtures) afin de sécuriser le circuit urbain.</t>
  </si>
  <si>
    <t>Dans l'objectif de l'administration municipale de contribuer et de promouvoir de façon soutenue les pratiques citoyennes en développement durable, ce qui passe nécessairement par l'électrification des transports, Montréal souhaite se joindre à ce mouvement global qui promeut la mobilité électrique, dont la Formule E fait partie.
La Formule E s'inscrit dans ce contexte comme le seul championnat du sport automobile au monde utilisant des voitures complètement électriques. Celle-ci se définit par ailleurs comme étant la porteuse d'une vision pour le futur de l'industrie automobile, agissant comme un partenaire de choix pour la recherche et développement en ce qui concerne les véhicules électriques, accélérant ainsi l'intérêt général envers l'énergie propre et le développement durable.
La Ville de Montréal cherchant à se positionner comme étant une ville d'avenir, intelligente et donc précurseure de la mobilité verte et durable, sa participation à ce grand événement d'envergure mondiale apparaît comme un incontournable.</t>
  </si>
  <si>
    <t>Le budget ponctuel de 114 000$ est associé à une entente sur deux ans (2016-17) permettant le paiement des frais du processus d'homologation pour la course automobile Formule E. Le budget de fonctionnement récurrent de 900 000$  permet la mise en place annuelle de la course Formule E dans les rues du centre-ville de Montréal. Ces dépenses sont requises pour l'installation des équipements, l'entreposage et autres travaux.</t>
  </si>
  <si>
    <t>1901</t>
  </si>
  <si>
    <t>DIVERSITE SOCIALE ET SPORTS</t>
  </si>
  <si>
    <t>38330</t>
  </si>
  <si>
    <t>Programme pour la mise aux normes des équipements sportifs à vocation supralocale</t>
  </si>
  <si>
    <t>16-002</t>
  </si>
  <si>
    <t>Johanne Derome</t>
  </si>
  <si>
    <t>Luc Denis</t>
  </si>
  <si>
    <t>Le Programme des équipements sportifs supra locaux a été adopté en 2014. Il vise à soutenir financièrement les arrondissements dans le but de constituer et maintenir un bon réseau d’équipements sportifs supra locaux de qualité, et ce, au bénéfice de l’ensemble des Montréalais. La priorité est accordée aux projets de mise aux normes d’équipements supra locaux en lien avec l’accueil d’événements sportifs ou l’urgence des travaux à réaliser afin d’assurer l’offre de services.</t>
  </si>
  <si>
    <t xml:space="preserve">Les équipements supra locaux sont des équipements dont la desserte et le rayonnement dépassent largement l’arrondissement dans lequel ils sont situés. Dans une perspective de vision globale et d’allocation efficiente des ressources en lien avec les priorités municipales, la Ville centre aide les arrondissements afin qu’ils assurent convenablement l’entretien, la réfection et le développement des équipements sportifs supra locaux.
Exemple de projets planifiés:  
- 2 terrains de rugby (Ahuntsic-Cartieville et Rosemont - La Petite-Patrie)
- Piste d'athlétisme au parc Étienne-Desmarteau - portion régionale du projet (Rosemont - La Petite-Patrie)
- Autres projets identifiés suite à l'appel de projet 2016 
</t>
  </si>
  <si>
    <t>38340</t>
  </si>
  <si>
    <t>Projets de construction - Équipements aquatiques sportifs</t>
  </si>
  <si>
    <t>15-008</t>
  </si>
  <si>
    <t>Premier projet de construction – piscine Rosemont dans l'arrondissement de Rosemont–La Petite-Patrie (2015-2018).
Autres projets à venir :
- Centre aquatique de Verdun
- Centre aquatique de l’ouest de Montréal (Pierrefonds-Roxboro – Île-Bizard–Sainte-Geneviève)
- Centre sportif de Montréal-Nord
- Centre sportif de Lachine</t>
  </si>
  <si>
    <t xml:space="preserve">En adéquation avec le Plan d’intervention aquatique de Montréal 2013-2025 adopté par le CM en avril 2013 (CM13 0340). Ce plan prévoit notamment de soutenir financièrement les arrondissements dans la réalisation de leurs projets de construction de nouveaux équipements aquatiques intérieurs multifonctionnels dans les zones d’influence sous-dotées ou de remplacement d’équipements existants non adéquats. </t>
  </si>
  <si>
    <t>38360</t>
  </si>
  <si>
    <t>Programme des arénas</t>
  </si>
  <si>
    <t>16-038</t>
  </si>
  <si>
    <t>Mettre aux normes les 40 patinoires des 34 arénas municipaux, principalement en ce qui a trait au remplacement des systèmes au fréon pour se conformer à la loi. Le Programme permet de soutenir financièrement les arrondissements pour la mise aux normes de leurs arénas (80 % ville centre et 20% arrondissement).
Le Programme adopté en 2010 prévoit un calendrier de travaux s'étalant jusqu'en 2020 pour se conformer à la loi et comprend 5 types de travaux différents : 
1- Réfrigération et travaux connexes 
2- Mise aux normes et sécurité 
3- Certification LEED argent   
4- Mesures d'économies d'énergie 
5- Accessibilité universelle de base
Le programme comprend deux volets : 
 - Remplacement du système de réfrigération au fréon jusqu'à 2020 (30 arénas)
 - Mise aux normes de systèmes à l'ammoniac existants pour les composantes de sécurité de 2019 à 2022 (4 arénas)</t>
  </si>
  <si>
    <t>Le Protocole de Montréal signé en 1987 ainsi que la règlementation obligent la Ville à remplacer l'ensemble des systèmes de réfrigération utilisant le fréon d'ici 2020. La Ville vise à mettre aux normes les 40 patinoires d'ici là.  Le fait de ne pas remplacer les systèmes de réfrigération au fréon obligerait les arrondissements à fermer ces installations en 2020, créant par le fait même une rupture de service aux citoyens. 
Le calendrier de programmation des travaux a été conçu afin de minimiser les impacts sur l'offre de service en sports de glace et a été approuvé par tous les arrondissements.  
Voici les arénas dont les contrats de services professionnels ou de travaux sont déjà ou seront octroyés en 2017, 2018 et 2019 :
Aréna Francis-Bouillon (MHM); Aréna Marcelin-Wilson (Ahuntsic–Cartierville); Auditorium de Verdun &amp; aréna Denis-Savard (Verdun); Aréna Fleury (Montréal-Nord); Aréna Bill-Durnan (CDN-NDG); Centre Étienne-Desmarteau glaces 1-2 (RLPP); Aréna Mont-Royal (Plateau-Mont-Royal); Aréna Saint-Donat (MHM); Aréna René-Masson (RDP-PAT); Aréna Maurice-Richard (Corporatif); Complexe Gadbois - Georges et Sylvio Mantha (Sud-Ouest); Aréna Chénier (Anjou); Aréna Saint-Michel glaces 1-2 (VSMPE); Aréna Saint-Louis (Plateau-Mont-Royal); Aréna Martin-Lapointe (Lachine); Aréna Raymond-Bourque glaces 1-2 (Saint-Laurent); Aréna Garon (Montréal-Nord); Aréna Dollard-Saint-Laurent (LaSalle)
Subvention potentielle pour 13 arénas dans le cadre du « Programme de soutien pour le remplacement  ou la modification des systèmes de réfrigération fonctionnant aux gaz R-12 ou R-22 pour les arénas et les centres de curling » du MEES 2016.</t>
  </si>
  <si>
    <t>38370</t>
  </si>
  <si>
    <t>Projets de développement d'installations sportives</t>
  </si>
  <si>
    <t>15-007</t>
  </si>
  <si>
    <t>Projets de développement des installations sportives relevant du conseil de ville:
1 - TAZ Aménagement extérieur (2017)
2 - TAZ Roulodôme 2.0 :  Aménagément d'une mezzanine et création de nouvelles zones d'activités d'enfants (2018 et 2019)
3 - Complexe sportif Marie-Victorin : Palestre de gymnastique et terrains de soccer/football synthétiques (2017, 2018 et 2019)
4 - CSCR Réaménagement de locaux (2017)</t>
  </si>
  <si>
    <t xml:space="preserve">1 - TAZ : Aménagement en devanture de l'avenue Papineau, dans le but d'assurer une continuité et une harmonie avec les aménagements du stade de soccer, du parc du CESM et de l'avenue Papineau
2 -  TAZ: Nouvel aménagement permanent de modules destinés au débutants pour désengorger le Skatepark et structurer les zones pratiques, selon les niveaux d'habilités. L'ajout d'une mezzanine permettra d'offrir quatre zones d'activités supplémentaires au-dessus des espaces déjà existants
3 - Complexe sportif Marie-Victorin: Amélioration de l'offre de services aux citoyens de l'est de Montréal
4 - CSCR: Convertir d'espaces de rangement en espaces de bureaux partagés pour les partenaires
</t>
  </si>
  <si>
    <t>38380</t>
  </si>
  <si>
    <t>Programme de mise aux normes - Équipements aquatiques</t>
  </si>
  <si>
    <t>16-013</t>
  </si>
  <si>
    <t xml:space="preserve">Le Programme aquatique de Montréal (PAM) – volet mise aux normes a été adopté en 2014 et mis en œuvre auprès des arrondissements. Il vise à soutenir financièrement les arrondissements dans la réalisation de leurs projets de mise aux normes et d’amélioration fonctionnelle de leurs équipements aquatiques existants.  L’objectif spécifique est de maintenir les équipements aquatiques municipaux en bon état et de les rendre plus attrayants afin d'assurer une offre de services de qualité aux citoyens. </t>
  </si>
  <si>
    <t xml:space="preserve">Le réseau des équipements aquatiques montréalais accuse un vieillissement important et l'aménagement d'un bon nombre de piscines n'est pas ajusté aux pratiques récréatives et sportives contemporaines, ni aux besoins de certaines clientèles. Montréal compte encore 20 pataugeoires de type empli-vide sur son territoire, et il est nécessaire de les mettre aux normes. Ce type de projet sera priorisé. 
Voici une liste des projets prévues:
- Piscine Versaille (Pierrefonds-Roxboro)
- Pataugeoire et jeux d'eau parc Olivier-Robert (Ville-Marie)
- Pataugeoire et jeux d'eau parc De Normanville (VSMPE)
- Autres installations identifiées suite à l'appel de projet 2016 </t>
  </si>
  <si>
    <t>38385</t>
  </si>
  <si>
    <t>Programme de réfection des terrains de balle</t>
  </si>
  <si>
    <t>16-012</t>
  </si>
  <si>
    <t xml:space="preserve">Le Programme de réfection des terrains de balle de Montréal vise à réaliser, en collaboration avec les arrondissements, des projets de mise aux normes et d'amélioration fonctionnelle des terrains de balle. L’objectif spécifique de ce programme est de maintenir le réseau des terrains de balle municipaux en bon état afin d'assurer une offre de services de qualité aux citoyens. </t>
  </si>
  <si>
    <t>Le réseau des terrains de balle montréalais accuse un vieillissement important. Plusieurs terrains de balle sont en mauvais état et nécessitent un investissement important en travaux de réfection (éclairage, drainage, etc.). Si rien n’est fait, plusieurs terrains pourraient ne plus être utilisables à court ou moyen terme. Un enjeu important est à considérer en ce qui a trait à la décontamination des sols. Selon les études de sols effectuées, au moins quatre  projets sont problématiques. Les coûts liés à l'enjeu de la contamination des sols seront pris en charge par le programme et seront intégrés aux coûts du projet
Liste approuvée :
 - Parc Henri-Julien et Louisbourg (Ahuntsic-Cartierville); Parc Roger-Rousseau (Anjou); Parc Benny (CDN-NDG); Parc Pierre-Bernard (MHM); Parc Charleroi (Montréal-Nord); Parc Sainte-Bernardette (RPP); Parc Giuseppe-Garibaldi (Saint-Léonard); Parc Vinet (Sud-Ouest); Parc Arthur-Therrien (Verdun); Parc Jos-Montferrand (Ville-Marie)
Cette liste pourrait être modifiée selon les résultats de contamination des sols.</t>
  </si>
  <si>
    <t>38395</t>
  </si>
  <si>
    <t>Municipalité amie des aînés (MADA) et Accessibilité universelle (AU)</t>
  </si>
  <si>
    <t>16-014</t>
  </si>
  <si>
    <t>Nadia Bastien</t>
  </si>
  <si>
    <t xml:space="preserve">Dans le cadre du plan d’action MADA et celui en accessibilité universelle, la Ville de Montréal propose une série d’actions concrètes, regroupées autour des engagements suivants:
1- Contribuer à faire de Montréal une ville sécuritaire pour les aînés et pour les personnes avec une limitation fonctionnelle
2- Aménager l’espace public pour en faciliter l’accès aux aînés et aux personnes avec une limitation fonctionnelle
3- Améliorer les conditions d’habitation des aînés pour leur permettre de vivre chez soi le plus longtemps possible
4- Faciliter les déplacements des aînés et des personnes avec une limitation fonctionnelle dans la ville
5- Améliorer l’accessibilité à l’information
6- Offrir aux aînés et aux personnes avec une limitation fonctionnelle un milieu de vie stimulant et dynamique propice à la participation et à l’implication au sein de la communauté 
7- Accroître les occasions pour les aînés et pour les personnes avec une limitation fonctionnelle de se faire entendre 
8- Faire de Montréal une ville universellement accessible
En 2016 le programme MADA a été modifié pour y ajouter le volet d'accessibilité universelle : 
1- Équipements accessibles. Exemples : toilettes, fontaines, lève personne, mobilier fixe divers - sportif, de détente, de loisirs, culturel, comptoirs d'accueil, etc.
2- Aménagements accessibles. Exemples : sentiers de parcs, aires de repos, espaces publics, aires d'exercice, stationnements, débarcadères, aires de jeux, etc.
</t>
  </si>
  <si>
    <t xml:space="preserve">Le Plan d’action municipal pour les aînés 2013-2015 et le plan d'action 2015-2018 en accessibilité universelle confirment la volonté de la métropole de poursuivre ses actions et de contribuer activement au développement d’un environnement favorable au vieillissement actif et accessible à tous.  Selon les projections, en 2026, un Montréalais sur cinq sera âgé de 65 ans et plus. De plus, 30 % de la population montréalaise a une limitation fonctionnelle.
Voici les projets dont les services professionnels ou les travaux seront octroyés entre 2017 et 2019 :
Installation de balancelles ext. dans les parcs (Anjou); Aménagement d'un espace communautaire et contruction d'un toit au parc Georges Saint-Pierre (CDN-NDG); Transformation de l'aire de jeu au parc de la Confédération (CDN-NDG); Fourniture et mise en place de mobilier urbain sur diverses rues et parcs (LaSalle); Construction d'un îlot rassembleur au parc Parent (LaSalle); Aménagement d'un sentier et réaménagement du jardin communautaire au parc Dupéré (MHM); Installation de balançoires ext. et tables avec jeu d'échecs au Parc de la Rive-Boisée (Pierrefonds); Aménagement d'une piste de danse au parc Lafond (RPP); Installation de bancs adaptés dans le quartier Chameran (St-Laurent); Aménagement des jardins communautaires (St-Laurent); Travaux en access. univ. à l'installation aquatique du Parc Pie XII (St-Léonard); Aménagement d'un circuit piétonnier au parc Delorme (St-Léonard); Bibliothèque hors les murs dans les pavillons de parcs (St-Léonard);  Aménagement d'une place publique au parc Ladauversière (St-Léonard); Aménagement d'une aire de repos dans 9 parcs (St-Léonard); Nouveau pavillon des ainés de la pointe St-Charles (Sud-Ouest); Aménagement de l'aire de pique-nique au parc Médéric-Martin (Ville-Marie); Bonification de l'offre de service des bibliothèques de Montréal (Service de la culture)
</t>
  </si>
  <si>
    <t>38345</t>
  </si>
  <si>
    <t>Programme d'aménagement des glaces extérieures</t>
  </si>
  <si>
    <t>Le sport de glace extérieur fait partie des mœurs des montréalais et les changements climatiques influent de plus en plus sur la saison de patinage. 
En 2016, sur le territoire de la Ville de Montréal sont installées et entretenues 262 patinoires extérieures dont 8 réfrigérées. Hormis pour ces dernières, opérer des patinoires extérieures devient de plus en plus un défi avec les brusques variations des températures, la recrudescence des épisodes de redoux, la réduction de la période de gel et d’enneigement le tout conjugué à l’insuffisance des ressources pour un entretien adéquat.
Néanmoins, les arrondissements de la Ville continueront à répondre à la demande des citoyens au meilleur de leurs capacités puisqu’il s’agit non seulement de leur offrir leur loisir hivernal préféré mais aussi contribuer à les maintenir physiquement actifs durant l’hiver.
Une étude est déjà en cours pour développer une stratégie de réponses à la demande en patinoires extérieures dans le contexte des changements climatiques.</t>
  </si>
  <si>
    <t xml:space="preserve">Au chapitre de la réponse technologique, l'installation de patinoires couvertes ou réfrigérées dans des pôles stratégiques est une avenue.
Le choix de l'implantation et de la réalisation de ces pôles de patinoires serait centralisé au même titre que les ressources requises pour ce faire. Ces pôles seraient développés aussi autour d'une concentration de plusieurs patinoires, non réfrigérées, mais auxquelles un effort plus important serait consacré en montage et entretien de glace.
Impact sur l'offre de service :
L'offre de service serait améliorée, sinon en quantité, du moins en qualité de glace, ce qui favoriserait la fréquentation. Ceci est démontré dans une analyse réalisée entre 2010 et 2011 par l'arrondissement Ahuntsic-Cartierville sur ses patinoires. En effet, en en réduisant le nombre de 22 à 16 la fréquentation a doublé parce que les glaces, mieux entretenues, étaient de meilleures qualité.
Il va de soi que des patinoires réfrigérées avec des systèmes de réfrigération suffisamment puissants, sont capables non seulement de maintenir la saison de patinage du 15 décembre jusqu'au environ du 15 mars, mais surtout de réduire l'impact des redoux et des pluies hivernales sur la glace ce qui augmentera le nombre de jour d'opération.
</t>
  </si>
  <si>
    <t>38375</t>
  </si>
  <si>
    <t>Programme des plateaux sportifs extérieurs</t>
  </si>
  <si>
    <t xml:space="preserve">Il vise à réaliser, en collaboration avec les arrondissements, des projets de mise aux normes et d'amélioration fonctionnelle des terrains sportifs extérieurs. L’objectif spécifique de ce programme est de maintenir le réseau des terrains sportifs extérieurs en bon état afin d'assurer une offre de services de qualité aux citoyens. 
La Ville possède un inventaire imposant de plateaux sportifs extérieurs:
- 15 pistes d'athlétisme (certaines pas aux normes)
- 234 terrains de soccer
- 19 terrains de football (40 % naturels)
- 136 terrains de basketball
- 30 parcs de planche à rouellettes
- 36 circuits d'entraînement
- 26 terrains de volleyball de plage
- 126 patinoires à bandes
- 168 km de piste de ski de fond
- 376 courts de tennis
</t>
  </si>
  <si>
    <t xml:space="preserve">La Ville de Montréal a amorcé en 2008 la préparation de plans directeurs afin de connaître, cibler et prévoir les besoins des citoyens ainsi que pour se doter d’une vision et d’orientations communes quant aux défis à relever et aux priorités d’intervention et d’investissement pour les équipements sportifs montréalais. Le plan directeur des plateaux sportifs et du plein air urbain est en cours de réalisation.
</t>
  </si>
  <si>
    <t>2901</t>
  </si>
  <si>
    <t>ESPACE POUR LA VIE</t>
  </si>
  <si>
    <t>37003</t>
  </si>
  <si>
    <t>Programme de maintien - Planétarium Rio Tinto Alcan</t>
  </si>
  <si>
    <t>17_2901_001</t>
  </si>
  <si>
    <t>Charles-Mathieu Brunelle</t>
  </si>
  <si>
    <t>Pierre Lacombe</t>
  </si>
  <si>
    <t>La classe correspond à une estimation de coûts avec une marge d'erreur de 20% à 100%</t>
  </si>
  <si>
    <t xml:space="preserve">Le programme de maintien du Planétarium Rio Tinto Alcan comprend :
La mise à niveau des équipements techniques des théâtres immersifs du Planétarium Rio Tinto Alcan - Phase 1, qui vise à renouveler et remplacer les équipements spécialisés installés dans chacun des deux théâtres du Planétarium. Il s'agit des projecteurs vidéos, des haut-parleurs, des écrans de projection et des logiciels de contrôle et d'opération. 
</t>
  </si>
  <si>
    <t>Le Planétarium Rio Tinto Alcan a ouvert au public en avril 2013. En 2018, après 5 ans d'ouverture et plus d'un million de visiteurs, les équipements spécialisés des théâtres et des espaces connexes auront atteint leur fin de vie utile. Ils auront fonctionné quotidiennement pendant plus de 5 ans, soit plus de 20 000 heures d'utilisation. Il faut donc planifier leur renouvellement ou leur remplacement. En effet, depuis cinq ans, les technologies ont considérablement évolué. La qualité visuelle des productions multimédia s'est considérablement accrue, notamment grâce à l'arrivée du 4K. Cette amélioration de la qualité crée de nouveaux standards qui sont attendus tant par les visiteurs que par les concepteurs avec lesquels nous développons nos spectacles. Il est important de souligner que lorsque l'on parle d'équipements spécialisés dans un planétarium, on ne parle pas uniquement de projecteurs vidéo, mais aussi d'équipement audio (haut-parleurs, console de son, logiciel), de logiciel de planétarium pour la simulation du ciel étoilé et la projection vidéo, de système d'éclairage d'ambiance et bien entendu de l'écran de projection sphérique.</t>
  </si>
  <si>
    <t>37000</t>
  </si>
  <si>
    <t>Programme de maintien - Biodôme</t>
  </si>
  <si>
    <t>17_2901_002</t>
  </si>
  <si>
    <t>Rachel Léger</t>
  </si>
  <si>
    <t>Le programme de maintien du Biodôme comprend la réfection de maintien des actifs du Biodôme, tels que :réfection du réseau de distribution électrique 600vac et 25 kvac (2016-2017); réfection des douches et toilettes des employés (2016-2017); réaménagement des issues de secours de l'entrepôt Biodôme/Planétarium (SST) (2017-2018); remplacement d'échangeurs thermiques à plaques (2017); installation de structures permanentes pour le travail en espace clos (2017); etc.
Ces travaux de maintien ne font pas partie du périmètre du chantier de la Migration du Biodôme, qui vise à renouveler l’expérience de visite pour les visiteurs.</t>
  </si>
  <si>
    <t>Le Biodôme aura bientôt 25 ans d'opération. Le programme de maintien des actifs permet d'éviter une détérioration accélérée ou des bris majeurs d'équipements pouvant nuire aux collections vivantes. Rappelons que le Biodôme accueille plus de 800 000 visiteurs par an et que les installations doivent pouvoir répondre à leurs attentes tant en termes de qualité d’expérience que de sécurité.</t>
  </si>
  <si>
    <t>37005</t>
  </si>
  <si>
    <t>Programme de maintien - Jardin botanique</t>
  </si>
  <si>
    <t>17_2901_004</t>
  </si>
  <si>
    <t>René Pronovost</t>
  </si>
  <si>
    <t xml:space="preserve"> Le programme de maintien du Jardin botanique comporte 21 sous-projets au PTI 17-19 (en phase démarrage, planification ou exécution), regroupés en 3 volets : 
• Nouveaux projets : Réaménagement de la Maison Frédéric Back; aménagement d’un lien de circulation entre les deux stationnements et entrée Est du Jardin. 
• Restauration patrimoniale : Jardin aquatique (avec son volet de phytotechnologie), Jardin de Chine phase II, incluant toitures et sentier; restauration du bâtiment administratif; restauration de la serre 10; reconfiguration et réaménagement du chemin de ceinture; rénovation des Jardins thématiques Ouest; restauration des serres d’exposition (Forêt tropicale humide et Broméliacées); réaménagement de la salle Chlorophylle; réfection du jardin et du pavillon du Jardin japonais.
• Maintien des infrastructures : réaménagement des serres Louis-Dupire; nouvelle distribution électrique; réseau de communication et chauffage; réfection des entrepôts; renouvellement du mobilier urbain; réfection du secteur des serres de production; réfection et amélioration énergétique des systèmes de serre et de la chaufferie.
</t>
  </si>
  <si>
    <t xml:space="preserve">Le Jardin botanique a amorcé, à l’automne 2015, une analyse des investissements sur un horizon de 10 ans dans le but de mettre à niveau ses divers attraits en démontrant une approche innovante dans ses aménagements et la protection de son patrimoine, qui sous-tend le développement durable et l’utilisation responsable des ressources. Après plus de 85 ans, certains secteurs du Jardin exigent des interventions à court et moyen termes, tout en conservant le caractère unique élaboré par l’architecte paysagiste Henry Teuscher en 1935. Rappelons que le Jardin botanique accueille annuellement 850 000 visiteurs et que les installations doivent pouvoir répondre à leurs attentes tant en termes de qualité d’expérience que de sécurité..
Une nouvelle équipe de projet temporaire, incluant des spécialistes de l’architecture du paysage, est nécessaire pour réaliser notamment le programme du Jardin botanique. 
</t>
  </si>
  <si>
    <t>Le budget ponctuel correspond à des études préliminaires.
Le budget récurrent représente des frais en autres familles pour l'entretien des nouvelles installations (Serres Louis-Dupire et volets de serres).</t>
  </si>
  <si>
    <t>37007</t>
  </si>
  <si>
    <t>Migration du Biodôme</t>
  </si>
  <si>
    <t>17_2901_005</t>
  </si>
  <si>
    <t xml:space="preserve">Le projet permettra de moderniser l'institution dans la plus grande partie des espaces accessibles au public. La Migration du Biodôme est une refonte des circuits de visite et de la scénographie des écosystèmes ; elle mise sur l’aspect patrimonial et spectaculaire de la structure existante. 
La Migration du Biodôme permettra de faire vivre des expériences qui éveilleront tous les sens, en rendant les visites plus immersives, participatives et introspectives. 
</t>
  </si>
  <si>
    <t xml:space="preserve">La Migration du Biodôme est le troisième projet du plan de développement d'Espace pour la vie, après le Centre sur la biodiversité et le Planétarium Tinto Alcan. Ce projet permettra de mettre en valeur et renouveler des infrastructures patrimoniales et donner un nouvel élan à la fréquentation.
Après 20 ans, si le Biodôme demeure d'avant-garde et résolument unique, il est important d'en renouveler les attraits afin d'actualiser son discours sur l'évolution des enjeux environnementaux et de lui permettre de continuer à jouer son rôle du plus important attrait tarifé à Montréal, dans un contexte où la concurrence est de plus en plus forte. 
Le décaissement prévu au PTI pour les années 2017 et 2018 correspond aux ajustements de l'échéancier.
</t>
  </si>
  <si>
    <t xml:space="preserve">Le budget ponctuel représente le déplacement des collctions vivantes et des personnes pendant les travaux ainsi que certains éléments de muséologie non capitalisables.
Le budget RH récurrent en 2019 correspond à l'ajout de personnel nécessaire pour opérer le Biodôme, après les travaux. </t>
  </si>
  <si>
    <t>37008</t>
  </si>
  <si>
    <t>Métamorphose de l'Insectarium</t>
  </si>
  <si>
    <t>17_2901_006</t>
  </si>
  <si>
    <t>Anne Charpentier</t>
  </si>
  <si>
    <t xml:space="preserve">Le projet Métamorphose vise à transformer l'Insectarium, pour y offrir des expériences sensorielles et des rencontres inédites avec le monde des insectes, afin de raviver le lien qu'ont les visiteurs avec la nature.
Le projet propose un parcours inédit qui entraîne le visiteur sous terre et à la surface, dans une véritable maison de l’insecte. Cette proposition à la fois audacieuse et sensible prévoit la création d’espaces immersifs propices à des rencontres authentiques entre les humains et les insectes.
La construction s’inspirera des principes de la biophilie, en privilégiant une conception qui se rapproche des conditions d’un environnement naturel.
</t>
  </si>
  <si>
    <t xml:space="preserve">Tout comme le Centre sur la biodiversité (2011), le Planétarium Rio Tinto Alcan (2013) et la Migration du Biodôme (en cours), la Métamorphose de l'Insectarium est un projet du plan de développement d'Espace pour la vie. Ce projet permettra de renouveler des infrastructures de nature patrimoniale et de donner un nouvel élan aux fréquentations et leurs revenus afférents, dans un contexte où la concurrence est de plus en plus grande. </t>
  </si>
  <si>
    <t xml:space="preserve">Le budget RH récurrent correspond à l'ajout de personnel, en vue de préparer la réouverture. </t>
  </si>
  <si>
    <t>Concept, dossier préliminaire et plans et devis</t>
  </si>
  <si>
    <t>37011</t>
  </si>
  <si>
    <t>Espace pour la vie - Programme commun de maintien d'actifs</t>
  </si>
  <si>
    <t>17_2901_007</t>
  </si>
  <si>
    <t>Frédéric Boulva</t>
  </si>
  <si>
    <t xml:space="preserve">Les projets du programme de maintien d’Espace pour la vie visent essentiellement à optimiser l’expérience client et à accroître les revenus autonomes :
• Un café au centre sur la biodiversité : 25 à 30 places qui permettront de capitaliser sur l’achalandage d’une zone non-desservie par la restauration en augmentant la capacité d’accueil et d’offrir un point de service alimentaire intérieur, notamment pendant la basse saison, période de fermeture du restaurant du Jardin botanique. 
• Le renouvellement de la signalisation sur le territoire d'Espace pour la vie, à la fois pour répondre aux besoins de signalisation intersites et de chacun des sites (Biodôme / Planétarium et Jardin botanique / Insectarium).
• La mise en lumière du Jardin des Premières-Nations dans le cadre de la bonification de l'évènement phare du Jardin botanique, Jardins de lumière 2017.
Un projet de cantine mobile est également prévu ; le budget nécessaire pour sa réalisation a été inclus dans le PTI du MRA.
</t>
  </si>
  <si>
    <t xml:space="preserve">Espace pour la vie reçoit près de 2 M de visiteurs annuellement. Afin de développer ce public et de le fidéliser, Espace pour la vie doit lui offrir une expérience à la hauteur de ses attentes, agréable et sécuritaire, en termes de programmation, mais aussi en termes d’accueil et de services complémentaires, dans un contexte où la concurrence est de plus en plus importante.
Les stratégies développées visent également à générer davantage de visites inter institutions, en vue d’accroître la vente de forfaits.
</t>
  </si>
  <si>
    <t xml:space="preserve">Le budget ponctuel représente une étude pour l’agrandissement du restaurant.
Le budget récurrent représente les ressources supplémentaires pour opérer une cantine mobile (au PTI du MRA) et le café dans la salle André-Bouchard.
</t>
  </si>
  <si>
    <t>37012</t>
  </si>
  <si>
    <t>Parcours phytotechnologique</t>
  </si>
  <si>
    <t>17_2901_008</t>
  </si>
  <si>
    <t>Le Parcours des phytotechnologies est composé de 6 pôles :
- Le Jardin des racines aux nuages
- Le Jardin des pluies
- Le Jardin des rives
- Le Jardin émergeant
- Le Jardin debout
Le Jardin de la pureté étant intégré au projet de réfection du Jardin aquatique, il est enregistré dans la fiche de maintien du Jardin botanique.
Le Jardin des pluies qui concerne le stationnement du Jardin botanique, sera réalisé après la réfection du stationnement en face de l'Insectarium.
Le Jardin émergeant et le Jardin des rives sont situés dans le même secteur et sont intereliés en termes de gestion des eaux, ils se réaliseront conjointement.
Le projet prévoit également un volet muséologique transversal aux six pôles.</t>
  </si>
  <si>
    <t>Le parcours des phytotechnologies, l’un des éléments phare du programme du Jardin botanique, constituera un nouvel attrait pour les visiteurs, mais il permettra également de résoudre des problèmes de nature environnementale auxquels fait face le Jardin botanique, en raison de son âge (ex. gestion des eaux grises, gestion des eaux pluviales, l’érosion des rives des étangs, la décontamination des sols, etc.). Ce projet permettra également au Jardin botanique d’être un précurseur dans la recherche et expérimentation en phytotechnologie.</t>
  </si>
  <si>
    <t xml:space="preserve">Le budget ponctuel correspond à des études préliminaires.
Les RH additionnelles sont prévues en 2018 et 2019 pour les divisions de l'horticulture et des programmes publics du Jardin botanique </t>
  </si>
  <si>
    <t>2101</t>
  </si>
  <si>
    <t>GRANDS PARCS, VERDISSEMENT ET MONT ROYAL</t>
  </si>
  <si>
    <t>32300</t>
  </si>
  <si>
    <t>Programme d'acquisition des milieux naturels</t>
  </si>
  <si>
    <t>RCG 15-077, 16-042</t>
  </si>
  <si>
    <t>16 M$, 6 M$</t>
  </si>
  <si>
    <t>Carole Paquette</t>
  </si>
  <si>
    <t>Véronique Angers</t>
  </si>
  <si>
    <t xml:space="preserve">En 2004, la Ville de Montréal se dotait d'une Politique de protection et de mise en valeur des milieux naturels (PPMVMN) visant à protéger la mosaïque d'habitats et la biodiversité à Montréal tout en favorisant le contact entre le citoyen et la nature. Suite à plusieurs efforts successifs, la superficie d'aires protégées en milieu terrestre de l'agglomération est passée de 3,4 % à 6,0 % à la fin de 2015, soit 3003 hectares. En 2014-2015, la Ville de Montréal a acquis de gré à gré 60 hectares de terrain d'intérêt écologique afin d'agrandir ses parcs-nature.
Dans le cadre du dépôt du nouveau schéma d'aménagement, la Ville s'est donné un nouvel objectif et vise l'atteinte de 10 % de ses milieux naturels terrestres protégés. Parmi les initiatives engagées dans le cadre du programme, le Service des grands parcs, du verdissement et du Mont-Royal (SGPVMR) a mandaté le Service de la gestion et planification immobilière (SGPI) pour réaliser 23 dossiers d'acquisition de milieux naturels qui sont à différents stades d’exécution.
Le montant de 18 M$, inscrit sous la compétence d'agglomération, correspond aux divers mandats octroyés à des fins d'agrandissement des parcs-nature sous la 
compétence d'agglomération. Le montant de 6 M$ inscrit sous la compétence de la corporation constitue un nouveau programme et vise à protéger des milieux 
naturels d’intérêt écologique, ciblant prioritairement les mosaïques de milieux naturels et les secteurs d’intérêt pour la protection des espèces à statut précaire. 
Ce nouveau programme permettra d'élargir les possibilités en vue de l'atteinte de l'objectif de 10 %. </t>
  </si>
  <si>
    <t xml:space="preserve">Les Montréalais sont fortement mobilisés en faveur de la protection des milieux naturels. Il est d'intérêt public de protéger les territoires d'intérêt écologique afin d'agrandir les parcs existants ou d'offrir de nouveaux espaces verts à la communauté. L'objectif de 10 % de milieux naturels protégés terrestres nécessite des investissements pour la protection sur l'ensemble du territoire. </t>
  </si>
  <si>
    <t xml:space="preserve">Le principal impact sur le budget de fonctionnement s'impose surtout au moment de l'ouverture de nouveaux parcs aux usagers. Toutefois, la prise de possession implique aussi des travaux d'assainissement et de sécurisation du site. </t>
  </si>
  <si>
    <t>34250</t>
  </si>
  <si>
    <t>Programme de réaménagement du parc du Mont-Royal</t>
  </si>
  <si>
    <t>RCG 16-040</t>
  </si>
  <si>
    <t>21,860 M$</t>
  </si>
  <si>
    <t>Pierre-Paul Savignac</t>
  </si>
  <si>
    <t>Finalisation du projet d'Escales Découvertes (legs du 375e).</t>
  </si>
  <si>
    <t xml:space="preserve">Voici les projets en cours de réalisation (2016) qui seront complétés en 2017-2019 :
- Chemin de ceinture, secteurs école Polytechnique, Université de Montréal et Bois d’Outremont
- Secteur du Lac-aux-castors (remplacement des kiosques et achèvement des travaux au lac)
- Parc Jeanne-Mance : Achèvement du réaménagement des aires de jeu (enfants)
- Réaménagement du Secteur du chalet du Mont-Royal
- Aménagement du nouveau seuil situé à l’intersection Cedar / Côte-des-Neiges
Les travaux proposés au PTI 2017-2019 sont les suivants :
- Parc Jeanne-Mance – Reconstruction des terrains de tennis et de soccer
- Travaux d’amélioration de la sécurité de la Croix
- Secteur de la maison Smith – Réaménagement du secteur et des quatre stationnements
Une phase suséquente du projet Escales découvertes du mont Royal (legs du 375e) est prévue après 2017 et sera intégrée au présent 
programme (signalisation).
</t>
  </si>
  <si>
    <t>Le mont Royal constitue un élément caractéristique prédominant de Montréal et comporte des qualités naturelles, culturelles et patrimoniales exceptionnelles. Il reçoit chaque année au-delà de cinq (5) millions de visiteurs qui proviennent autant des quartiers limitrophes, de l'agglomération que de partout ailleurs dans le monde. Le programme du Mont-Royal vise la mise en oeuvre du plan de protection et de mise en valeur du mont Royal adopté en 2009 qui s'appuie sur les travaux de la Table de concertation du Mont-Royal et sur les énoncés contenus aux diverses politiques adoptées ces dernières années et interpellant la montagne :
1) Assurer la protection et la mise en valeur du mont Royal.
2) Rendre la montagne accessible et accueillante.
3) Réunir les conditions nécessaires à la protection et la mise en valeur du mont Royal.
Voici les principaux bénéfices découlant du projet :
Assurer la protection et la mise en valeur du mont Royal
    - maintien des composantes patrimoniales, protection du mont Royal et des éléments d'intérêts;
    - actualisation de la vision relative à ses patrimoines, notamment de la notion du paysage et la reconnaissance de son identification comme écoterritoire et en tant
      que site patrimonial;
Rendre la montagne accessible et accueillante
    - Encadrement et canalisation des usagers du parc pour diminuer la pression exercée sur le patrimoine naturel et culturel de la montagne; Amélioration 
      des liens entre la Ville et la montagne; Requalification des accès à la montagne et des voies ; Mise en place de parcours conviviaux, sécuritaires, 
      invitants et éducatifs; Amélioration de la qualité des services offerts dans le parc du Mont-Royal afin de permettre à ses clientèles de profiter pleinement de ses
      attraits.
Réunir les conditions nécessaires à la protection et la mise en valeur du mont Royal
    - Collaboration et concertation de tous les propriétaires et acteurs (partenaires), oeuvrant sur le mont Royal, pour faire de la montagne un territoire 
      cohérent et accueillant, tout en participant à la protection et la mise en valeur des patrimoines culturels et écologiques (maintenir la richesse du parc 
      du Mont-Royal).</t>
  </si>
  <si>
    <t>34300</t>
  </si>
  <si>
    <t>Réaménagement du réseau des grands parcs</t>
  </si>
  <si>
    <t>RCG 15-076; 15-079</t>
  </si>
  <si>
    <t>17 M$; 15 M$</t>
  </si>
  <si>
    <t>Jean-François Nadon</t>
  </si>
  <si>
    <t xml:space="preserve">Les projets à réaliser dans ce programme sont principalement des travaux de réaménagement et de mise aux normes des installations extérieures et des bâtiments dans les grands parcs du Réseau. Plus spécifiquement, des travaux de sylviculture, de réaménagement d'aires de jeux et de détente, d'amélioration de l'accessibilité, de sécurisation des lieux et des équipements ainsi que la mise en place de mobilier et de signalisation sont prévus.
1. Principaux projets dans les parcs urbains (corpo) :
- Angrignon : réaménagement de sentiers, ponceaux et ajout d'éclairage;
- Angrignon, Jarry et La Fontaine : restauration de plans d’eau;
- Jarry : réaménagement de la phase II avec accès par la rue Jarry; de l'entrée Villeray, remplacement du revêtement du soccer no 2 et restauration de la pataugeoire;
- La Fontaine : réaménagement du pôle famille; reconstruction du kiosque de perception des tennis, aménagement du parvis du chalet-restaurant;
- Maisonneuve : réaménagement de sentiers et piste cyclable, de l'entrée principale de la rue Sherbrooke, d'entrées secondaires et plantations;
- Divers parcs urbains : remplacement de mobilier vétuste et divers travaux correctifs.
2. Principaux projets dans les parcs-nature (agglo) :
- Bois-de-Liesse : aménagement du sentier des attraits - phase II;
- Pointe-aux-Prairies : réaménagement du secteur des marais et nouvel aménagement faunique;
- Bois-de-Saraguay : aménagement de divers secteurs;
- Bois-de-l’Île-Bizard, Bois-de-Liesse et Pointe-aux-Prairies : reconstruction des passerelles, de belvédères et de sentiers;
- Divers parcs-nature : remplacement du mobilier vétuste, travaux correctifs et mise en place d'équipements pour les matières résiduelles;
- Divers parcs-nature: mise à niveau et restauration du parc immobilier, dont divers bâtiments à grande valeur patrimoniale.
</t>
  </si>
  <si>
    <t xml:space="preserve">Le réseau des grands parcs de Montréal est composé, depuis 2014, de 25 parcs dont 19 sont ouverts au public. Ils sont répartis sur tout le territoire de l'agglomération de Montréal, de la pointe Est de l'île, là où se situe le parc-nature de la Pointe-aux-Prairies, jusqu'à l'extrémité Ouest, avec le parc-nature du Cap-Saint-Jacques. De ce total, 16 sont de compétence d'agglomération alors que les neuf autres relèvent du conseil municipal. L'ensemble couvre un peu plus de 2 200 hectares et représente approximativement 50 % de la superficie totale de tous les parcs de l'agglomération. Le réseau des parcs-nature compte quelques 62 bâtiments, ainsi que plusieurs passerelles et structures qui requièrent des interventions imminentes pour assurer leur maintien.
Le programme couvre tous les parcs du réseau sauf les parcs du Mont-Royal, Jeanne-Mance et du Complexe environnemental de Saint-Michel qui, par leur étendue et leur particularité, ont leur propre programme ou projet. Par ailleurs, le parc Jean-Drapeau est géré par la société du parc Jean-Drapeau.
Le réseau des grands parcs de Montréal offre aux citoyens une variété d'activités de plein air, de loisir actif, de contact avec la nature et d'éducation à l'environnement.
Ils contribuent grandement à l'embellissement et à l'attractivité de la métropole. Ils desservent une population résidant dans leur environnement immédiat tout 
autant que celle provenant de tout le territoire. Ces grands parcs se distinguent par leur taille, leur âge, la diversité des installations et équipements qui s'y trouvent, 
leur personnalité distincte et entraînent des investissements importants pour en assurer la conservation, la mise en œuvre et la restauration.
</t>
  </si>
  <si>
    <t>Un montant récurrent de 117 000 $, dès 2018, auquel s'ajoute 234 000 $, dès 2019, correspond aux frais d'entretien général des nouvelles structures dans les parcs-nature du Bois-de-l'Île-Bizard, du Bois-de-Liesse et de la Pointe-aux-Prairies.</t>
  </si>
  <si>
    <t>34700</t>
  </si>
  <si>
    <t>Plan de la forêt urbaine</t>
  </si>
  <si>
    <t>15-067</t>
  </si>
  <si>
    <t>13,8 M$</t>
  </si>
  <si>
    <t>Pierre Jutras</t>
  </si>
  <si>
    <t xml:space="preserve">La Ville de Montréal s’est engagée à étendre la canopée de 20 à 25 % d'ici 2025. Pour atteindre cet objectif, la Ville a mis sur pied le Plan de gestion de la forêt urbaine 2015-2025 qui propose la plantation de 142 000 arbres sur le domaine privé et de 75 000 arbres sur le domaine public d'ici 2025 (de 217 000 arbres au total). La cible de 75 000 arbres sur le domaine public se traduit par un objectif de plantation de 7000 arbres annuellement en tenant compte des plantations depuis 2012. À cela s’ajoutent les plantations de remplacement des abattages dans le cadre de lutte à l'agrile du frêne. Depuis 2015,  le budget annuel du programme est fixé à 12M$ par an.
Deux autres volets s’ajoutent à ce programme au PTI 2017-2019:
- Les espaces de plantation disponibles sans travaux préparatoires sont limités. Davantage d'efforts sont consentis à la recherche de sites, mais il faut prévoir déminéraliser des sites pour faire place aux efforts de verdissement. Des fonds additionnels permettront de créer de nouvelles fosses et d'effectuer des travaux réfection dans des fosses existantes.  Un montant de 2M$ par année s'ajoute au programme à cette fin.
- Le remplacement des frênes sur rue et dans les parcs progresse bien. Ce programme de remplacement sur le domaine public de compétence municipale sera élargi 
aux zones boisées dans les grands parcs de compétence d'agglomération. Selon les estimés, environ la moitié des frênes sur le territoire se trouve en situation 
forestière. Bien que ces frênes soient mieux protégés de par leur emplacement, il y a lieu de débuter dès maintenant certaines opérations préventives. L'enjeu 
du remplacement des frênes en milieu boisé est de prévoir la régénération des ouvertures créées par les abattages et d'éviter la propagation des plantes 
envahissantes qui menacent la biodiversité du couvert forestier et rendra plus difficile la reprise de la couche arborescente. Un montant de 1,5M$ par année sera 
consacré à cette fin au cours des 3 prochaines années. </t>
  </si>
  <si>
    <t>Par les efforts considérables déployés sur une courte période (10 ans), le Plan de gestion de la forêt urbaine augmentera le patrimoine arboricole montréalais malgré 
le contexte difficile que pose la lutte contre l'agrile du frêne. De plus, les arbres plantés aujourd'hui commenceront plus tôt à offrir des services écologiques intéressants et à réduire les impacts des changements climatiques. Rappelons que la forêt urbaine est une puissante infrastructure verte capable d'assainir l'air, de contrer le phénomène des îlots de chaleur et la minéralisation du territoire, de favoriser la biodiversité, tout en soutenant la gestion des eaux pluviales et en donnant une plus-value non négligeable aux résidences.</t>
  </si>
  <si>
    <t>32125</t>
  </si>
  <si>
    <t>Legs du 375e - Aménagement du Complexe environnemental de Saint-Michel</t>
  </si>
  <si>
    <t>RCG 15-020</t>
  </si>
  <si>
    <t>42,3 M$</t>
  </si>
  <si>
    <t>Clément Arnaud</t>
  </si>
  <si>
    <t>Poursuite de l'aménagement du CESM.</t>
  </si>
  <si>
    <t>Pour faciliter la coordination des chantiers, optimiser les travaux sur l’ensemble du site et minimiser les impacts pour les usagers, le site du CESM a été découpé en 4 blocs de travaux, chaque bloc correspondant à une année de livraison. La présente fiche correspond aux projets prévus au bloc 1, qui comprennent les projets permettant d’ouvrir une partie du parc à la population à l’occasion du 375e de Montréal, mais aussi des contrats de préparation et de planification des secteurs qui seront aménagés après 2017. Les projets ciblés par le bloc 1 se décrivent comme suit : 
- Conception et réalisation du réaménagement de huit entrées et de réfection de 2,5 km / 5 km de voie polyvalente;
- Conception et réalisation de l’aménagement complet du secteur Papineau;
- Conception et réalisation de la portion est du secteur du Boisé, adjacent au secteur Iberville Sud également en réfection, afin de donner accès à la population au centre du parc;
- Intégration de l’œuvre "Anamnèse" au secteur Boisé est.  Cette œuvre de médiation culturelle met en lumière la mémoire qu’ont les citoyens de ce site;
- Conception, fabrication et implantation d’éléments de signalisation, d’éclairage, d’interprétation et de mobilier;
- Travaux d’arpentage sur l’ensemble du site;
- Contrat-cadre (génie, laboratoire, arpentage);
- Rehaussement des puits de captation avant la finition des travaux de parc;
- Conception des ouvrages de stabilisation des falaises du CESM.
Le Service des grands parcs, du verdissement et du Mont-Royal agit à titre de requérant et d'exécutant, en collaboration avec le Service de l'environnement
et le Service de la culture.</t>
  </si>
  <si>
    <t>Le Complexe environnemental de Saint-Michel (CESM) est un site de 192 hectares, dont 153 hectares sont dédiés au parc Frédéric-Back, parc métropolitain qui fait partie du réseau des Grands parcs de Montréal. Ce parc comprend la partie Couronne, partiellement aménagée et accessible à la population, et la partie Centre, non aménagée et non encore accessible, où l'on retrouve les vestiges de l’ancienne carrière et le lieu d’enfouissement des déchets. 
Voici quelques-uns des nombreux bénéfices du projet :
- Offrir un legs à la population dans le cadre des festivités du 375e;
- Assurer le leadership de Montréal en matière de développement durable : il s’agit du plus vaste projet de réhabilitation environnementale jamais entrepris en milieu urbain en Amérique du Nord;
- Améliorer la qualité de vie des Montréalais en offrant un nouveau parc d'envergure, geste hautement symbolique pour les résidents limitrophes et pour les citoyens en général, qui pénétreront au cœur d’un espace qui leur a toujours été interdit;
- Augmenter l'offre d’activités liées à l’éducation, à la culture, à l’environnement, aux loisirs et aux sports;
- Favoriser la connexion et la socialisation entre les deux arrondissements limitrophes en donnant une nouvelle vocation à ce vaste espace qui agissait comme une 
barrière à ce jour.</t>
  </si>
  <si>
    <t xml:space="preserve">Pour l'ensemble du projet du CESM,  3 a-p sont requises dès 2017 pour la gestion des secteurs qui seront ouverts au public (conseiller en planification, agent de développement culturel et agent technique en horticulture).  Le montant de 1 145 $  inclut les frais de contrats d'animation et d'entretien (gazon, propreté, déneigement, etc.) en 2017, soit 48 hectares au total (30 existants + 17,7  nouveaux). </t>
  </si>
  <si>
    <t>Environnement</t>
  </si>
  <si>
    <t>34306</t>
  </si>
  <si>
    <t>Pôle d'accueil du parc Angrignon - Ferme et agriculture urbaine</t>
  </si>
  <si>
    <t>15-046</t>
  </si>
  <si>
    <t>21 M$</t>
  </si>
  <si>
    <t>Mario Masson</t>
  </si>
  <si>
    <t>Pôle d'accueil du parc Angrignon - Ferme et agriculture urbaine
Le projet consiste à actualiser la partie Est du parc Angrignon composée du secteur de l'ancienne petite ferme Angrignon (fermée depuis 2008), 
du bâtiment des anciens quartiers d'hiver, des stationnements voisins du métro Angrignon et de l'accès au parc par le boulevard des Trinitaires. 
Le projet permettra :
- La réalisation d'une ferme selon une nouvelle formule intégrant notamment la pratique et la diffusion d'informations en agriculture urbaine;
- La création d'un pôle d'accueil dans le bâtiment (quartiers d'hiver) qui sera réaménagé;
- La réorganisation du clos d'entretien du parc intégré dans une petite partie du bâtiment actuel;
- La reconfiguration des sentiers de tout le secteur entre le métro et la ferme;
- Le réaménagement et le verdissement des stationnements accessibles par le boulevard des Trinitaires ainsi que le terrain de balle.
La première phase du projet se concentrera sur le pôle d'accueil et la ferme urbaine.
Pour ce projet, le Service des grands parcs, du verdissement et du Mont-Royal (SGPVMR) est requérant et le Service de la gestion et de la planification 
immobilière (SGPI) est exécutant.</t>
  </si>
  <si>
    <t>À la suite de demandes répétées des citoyens pour la réouverture de l'ancienne petite ferme Angrignon et des représentations soutenues pour l'obtention d'un centre d'agriculture urbaine à Montréal, l'administration municipale a choisi de retenir ce lieu pour offrir aux citoyens ces nouveaux services. Également, depuis la fermeture du bâtiment des anciens quartiers d'hiver, et plus particulièrement durant la saison hivernale, il n'y a plus aucun service de base (toilettes et abri) au parc Angrignon.</t>
  </si>
  <si>
    <t>Les dépenses récurrentes d'animation ne sont pas encore déterminées. Des frais sont à prévoir, dès 2021, pour l'entretien du bâtiment (chauffage, alarme, systèmes) et les opérations de la ferme.</t>
  </si>
  <si>
    <t>2018-11-31</t>
  </si>
  <si>
    <t>Tel que présenté au CCPE du 5 mai 2016.</t>
  </si>
  <si>
    <t>34400</t>
  </si>
  <si>
    <t>Legs du 375e - Escales découvertes</t>
  </si>
  <si>
    <t>RCG 15-019</t>
  </si>
  <si>
    <t>8,1 M$</t>
  </si>
  <si>
    <t>Les phases subséquentes (post 2017) sont intégrées à la fiche 17_2101_002.</t>
  </si>
  <si>
    <t>Issu d'un concept d'ensemble visant à améliorer l'accessibilité au Site patrimonial du Mont-Royal et aux différents lieux qui le composent, puis à favoriser la découverte de ses multiples joyaux naturels et culturels, le programme d'aménagement pour la première phase du projet, en vue du 375e anniversaire, comporte trois volets :
1) les interventions signalétiques et paysagères aux abords des parcours existants (à titre indicatif, les sentiers principaux traversant le territoire représentent à eux seuls environ 30 km de parcours);
2) le marquage d’un tracé fondateur de Montréal, soit le chemin de la Côte-des-Neiges (qui est en fait l’axe principal d’accès à la montagne et qui traverse d’une extrémité à l’autre le Site patrimonial du Mont-Royal. Le tronçon concerné ayant une longueur totale d'environ 4 km);
3) l'aménagement de certaines aires spécifiques.
Le Service des grands parcs, du verdissement et du Mont-Royal agit à titre de requérant et d'exécutant. Des phases subséquentes sont prévues (voir fiche du programme de réaménagement du parc du Mont-Royal).</t>
  </si>
  <si>
    <t xml:space="preserve">En plus d'offrir aux promeneurs une découverte intuitive, sensorielle, singulière et renouvelée de la montagne, le projet vise à décloisonner les grandes propriétés publiques et institutionnelles du Site patrimonial du Mont-Royal, à les unir d’une façon plus tangible : le parc du Mont-Royal, le parc du "Sommet Outremont", 
le bois Summit (ville de Westmount), le cimetière Notre-Dame-des-Neiges, l’Université de Montréal et l’Oratoire Saint-Joseph du Mont-Royal (pour 2017).     
Les bénéfices attendus de ce projet sont les suivants : 
- offrir un legs à la population dans le cadre des festivités du 375e (ce projet s'inscrit en continuité de la Promenade urbaine "Fleuve-Montagne" qui est également un legs);
- améliorer l’accessibilité aux différents lieux compris dans le Site patrimonial du Mont-Royal;
- ancrer les trois sommets de la montagne dans la conscience collective des Montréalais;
- proposer une expérience différente et renouvelée du mont Royal, suscitant un usage plus diversifié et plus complet, par les citoyens et les touristes, des ressources patrimoniales et paysagères des différentes entités du site;
- augmenter l’attractivité du site;
- créer un effet de levier pour la réalisation des autres projets associés au concept d’ensemble des Escales découvertes du mont Royal.
Commentaires concernant le coût net pour la ville: 
Bien que le règlement d'emprunt est de 8,1M$, le coût total net pour la ville sera de 3,562M$ car le projet est subventionné par l'entente ville-MCCQ. </t>
  </si>
  <si>
    <t>Inauguration.</t>
  </si>
  <si>
    <t>36400</t>
  </si>
  <si>
    <t>Legs du 375e - Promenade urbaine fleuve-montagne</t>
  </si>
  <si>
    <t>RCG 15-016</t>
  </si>
  <si>
    <t>42,4 M$</t>
  </si>
  <si>
    <t xml:space="preserve">La Promenade urbaine «Fleuve-Montagne» propose des interventions de réaménagement sur les tronçons suivants :
- Avenue des Pins : nouvelle géométrie de rue et réaménagement, principalement du trottoir du côté de la montagne, permettant la consolidation des différents seuils piétonniers du mont Royal;
- Rue McTavish : nouvelle géométrie et réaménagement complet de l'emprise publique, dont la piétonnisation du tronçon sud;
- Avenue du Docteur-Penfield : aménagement d'un nouvel escalier et réfection des infrastructures souterraines;
- Rue Sherbrooke : nouvelle géométrie de rue et réaménagement, principalement du trottoir côté nord de la rue et des différentes intersections entre Peel et McGill College (incluant la réfection des infrastructures souterraines);
- Avenue McGill College : enrichissement de l’aménagement et marquage au sol (design actif);
- Rue Sainte-Catherine et Place Phillips : intégration des principes d’aménagement de la promenade urbaine aux aménagements projetés du projet Sainte-Catherine Ouest.
- Côte du Beaver Hall et rue McGill : intégration de la signalétique de la Promenade urbaine.
Le Service des grands parcs, du verdissement et du Mont-Royal agit à titre de requérant et le Service des infrastructures, de la voirie et des transports 
agit à titre d'exécutant. </t>
  </si>
  <si>
    <t>Le projet Promenade urbaine «Fleuve-Montagne» est un projet de legs majeur pour le 375e anniversaire de Montréal et reliera deux lieux emblématiques de la Ville, 
le fleuve et la montagne. Destiné exclusivement aux piétons, il offrira des trajectoires riches en expériences dévoilant l’histoire, le patrimoine et la spécificité culturelle 
des territoires traversés. Projet Signature, sa qualité sera exemplaire et servira de référence à toutes les autres promenades urbaines à venir.
Voici les principaux bénéfices découlant du projet :
- améliorer la qualité de vie et l’environnement urbain des Montréalais;
- augmenter le confort des marcheurs et la part modale de la marche;
- mettre en valeur les spécificités des quartiers;
- augmenter la fierté des Montréalais et leur attachement à la Ville;
- réduire les gaz à effet de serre et améliorer la qualité de l’air en stimulant le transport actif;
- accroître l’achalandage touristique;
- réduire les îlots de chaleur;
- renforcer la canopée et mettre en place un réseau d’infrastructures vertes;
- augmenter la biodiversité en milieu urbain;
- gérer les eaux de ruissellement de manière responsable;
- favoriser l'accessibilité universelle;
- contribuer à la sécurité urbaine et publique;
- accroître les valeurs foncières aux abords de la promenade.
La Promenade urbaine "Fleuve-Montagne" se veut une vitrine pour l'aménagement des promenades subséquentes sur le territoire montréalais.</t>
  </si>
  <si>
    <t>Les coûts planifiés permettront l'installation et l'aménagement sur le domaine privé et assureront l'animation et l'entretien de la promenade urbaine Fleuve-Montagne.</t>
  </si>
  <si>
    <t>34307</t>
  </si>
  <si>
    <t>Réaménagement du square Viger</t>
  </si>
  <si>
    <t>RCG15-079</t>
  </si>
  <si>
    <t>28 M$</t>
  </si>
  <si>
    <t>Mathieu Drapeau</t>
  </si>
  <si>
    <t xml:space="preserve">Le réaménagement du square Viger prévoit des interventions sur ses quatre îlots d'ouest en est en deux phases, à savoir :
Phase I – Réaménagement des îlots I et II
Réaménagement complet des îlots, incluant les déplacements du monument à Jean-Olivier Chénier et de l’œuvre Mastodo de Charles Daudelin, la mise en valeur des pergolas, l’intégration d’une aire de service (café et toilettes) et la bonification des trottoirs périphériques. Au 1er septembre 2016, un montant de 6,2 M$ est engagé pour cette première phase d'intervention. Travaux finalisés pour 2018.
Phase II – Réaménagement des îlots III et IV
Réaménagement complet des îlots, incluant la reconstruction de l’œuvre Force de Claude Théberge et la restauration de l’œuvre Fontaine de Peter Gnass, l’aménagement d’un terrain sportif multifonctionnel et d’une aire de jeux pour enfants dans l’îlot IV ainsi que la bonification des trottoirs périphériques. Travaux amorcés à l'automne 2018.
Le projet intègre également la bonification du domaine public par la réduction de la chaussée des rues Guy-Frégault, Saint-Denis, Berri, Saint-Hubert et Saint-André, entre la rue Saint-Antoine et l’avenue Viger, au profit du square Viger. La réduction de la chaussée touche également la rue Saint-Antoine et l’avenue Viger, entre 
les rues Guy-Frégault et Saint-André.
</t>
  </si>
  <si>
    <t>Le réaménagement du square Viger est l’un projet des legs majeurs pour le 375e anniversaire de Montréal et s'inscrit dans la requalification du secteur nommé 
Secteur Champ-de-Mars. Le projet doit redonner accès au square Viger : premier square public de Montréal, et ce, à tous les Montréalais. 
Globalement, le projet doit contribuer à:
- améliorer l'image de marque de Montréal en tant que membre du réseau «Ville UNESCO de design»;
- améliorer l'entrée au centre-ville et au secteur du Vieux-Montréal;
- améliorer les niveaux de services, le confort, la convivialité et la sécurité des piétons;
- assurer un lien entre les différents quartiers significatifs, les grands établissements du secteur et les projets structurants qui se développent;
- offrir un programme de gestion des équipements permettant d'assurer un entretien adéquat et de qualité.
Le réaménagement du square Viger propose la prise en compte du corpus d'œuvres d'art des années 1980, la mise en valeur de cet espace public prestigieux et identitaire montréalais et le réaménagement des rues Guy-Frégault, Saint-Denis, Berri, Saint-Hubert et Saint-André. Aussi, le réaménagement prévoit la réduction des voies véhiculaires de la rue Saint-Antoine et de l’avenue Viger, au profit de l’espace public.
Les interventions proposées consolideront diverses actions en développement durable au sein de la Ville sur les plans social, environnemental, 
économique et culturel.
Également, les bénéfices attendus du projet sont l’appropriation accrue du square par l’augmentation du confort, de l’accessibilité et de la sécurité des usagers, 
l’augmentation de la fierté des Montréalais et de leur attachement à la Ville et la réduction des îlots de chaleur. Le projet contribue à la sécurité urbaine et publique 
et sera réalisé selon les plus hautes normes de réalisation.
Le Service des grands parcs, du verdissement et du Mont-Royal (SGPVMR) agira à titre de service "Requérant" et "Exécutant" et sera appuyé par:  
le Service de la Culture (SC), le Service des infrastructures, de la voirie et des transports (SIVT), le Service de la diversité sociale et des sports (SDSS) et 
l'arrondissement de Ville-Marie.</t>
  </si>
  <si>
    <t xml:space="preserve">Un montant récurrent de 200 K$ pour l’arrondissement de Ville-Marie est requis à partir de 2018 pour assurer les frais d’entretien et d’animation des îlots I et II du square Viger. Ce montant sera bonifié lors de la complétion des îlots III et IV, dès l’automne 2020. Aussi, des frais ponctuels de 75 K$ pour l’année 2018 est requis afin d’assurer l’inauguration des deux premiers îlots.
</t>
  </si>
  <si>
    <t>Phase I finalisée au plus tard le 31 décembre 2016. Phase II finalisée au plus tard au printemps 2018.</t>
  </si>
  <si>
    <t>Phase I finalisée au plus tard en août 2018. Phase II finalisée au plus tard à l'automne 2020.</t>
  </si>
  <si>
    <t>34312</t>
  </si>
  <si>
    <t>Plan de l'eau - Acquisition et aménagement</t>
  </si>
  <si>
    <t>RCG 16-027; 16-028</t>
  </si>
  <si>
    <t>3 M$ ; 15 M$</t>
  </si>
  <si>
    <t>Le Plan de l’Eau s’appuie sur une philosophie de développement durable. C’est une approche concertée entre la Ville centre et tous les arrondissements riverains. 
C’est un projet transversal, dont le succès repose sur la concertation et le partenariat avec les organismes oeuvrant dans le domaine de l’eau, de l’environnement, des loisirs et des sports.
Le Service des grands parcs, du verdissement et du Mont-Royal est impliqué à la réalisation de (4) quatre mandats du Plan de l'eau : 
A)  La renaturalisation de trois ruisseaux, soit : la Coulée Grou, la Rivière-Saint-Pierre et le Ruisseau Bertrand. En 2015, des investissements de plus de 700 000 $ au budget de fonctionnement ont été attribués afin d'effectuer des études en vue de travaux visant le mandat de renaturalisation des ruisseaux. Aussi, selon les données recueillies, des investissements au PTI 2016-2018 sont à prévoir. 
B) Le programme de financement pour les aménagements en rives de la rivière des Prairies: Plusieurs projets d'acquisitions en rives et d'aménagement ont été identifiés par les arrondissements riverains de la Rivière-des-Prairies en 2015. Les investissements permettront de procéder à certaines de ces acquisitions et à la 
préparation des plans et devis en lien avec les aménagements proposés. 
C) Des aménagements et travaux effectués à la marina Lachine afin d'assurer la sécurité, la viabilité et le succès de cet espace voué à des activités nautiques:  
Une étude de l'évaluation du potentiel de développement du Port de plaisance de Lachine est actuellement en cours afin de valider un scénario de développement 
pour optimiser la vocation de ce port de plaisance. Des travaux à la marina Lachine sont essentiels dès 2016, dont: le réseau de distribution électrique, 
les réservoirs d'essence, la consolidation des berges ainsi que les quais et les pontons flottants. Suite à l'étude, la réalisation des travaux 
pour le maintien des actifs et la réfection de la marina sont à prévoir.
D) L'aménagement des vagues éternelles Guy et Habitat 67.</t>
  </si>
  <si>
    <t xml:space="preserve">Le Plan de l'Eau s'inscrit dans la volonté et les orientations de la Ville de Montréal qui visent l'amélioration des accès aux berges pour les citoyens. Les travaux visent la réalisation d'aménagements afin d'améliorer les accès aux citoyens à des fenêtres sur la rivière tout en permettant un contact avec la nature à la communauté montréalaise. </t>
  </si>
  <si>
    <t>32130</t>
  </si>
  <si>
    <t>CESM - Aménagement des blocs 2, 3 et 4</t>
  </si>
  <si>
    <t>Poursuite de l'aménagement du CESM suite à l'ouverture des legs en 2017 (Bloc 1).</t>
  </si>
  <si>
    <t>Pour faciliter la coordination des chantiers, optimiser les travaux sur l’ensemble du site et minimiser les impacts pour les usagers, le site du CESM a été découpé en 4 blocs de travaux. Le SGPVMR agit à titre de requérant et d'exécutant, en collaboration avec le Service de l'environnement et le Service de la culture.
Bloc 2  - livrable en 2019
- Conception et aménagement du secteur Plaine, portion est et centre;
- Conception et réaménagement du secteur Jarry, portion est – lot 1 et du secteur Iberville, portion nord;
- Travaux de sécurisation des falaises – lot 2 ; Réalisation des repères – lot 1;
- Travaux de tamisage et d’amendement des sols utilisés pour le parc et travaux de décontamination dans le secteur du lac.
Bloc 3 - livrable en 2021
- Conception et aménagement du secteur Plaine, portion ouest et du secteur Boisé, portion ouest;
- Conception et réaménagement du secteur Champdoré, du secteur Jarry, portion est – lot 2 et portion ouest ainsi que du secteur Iberville, portion nord;
- Conception du secteur du Lac ; Conception et aménagement de la passerelle est-ouest;
- Travaux de sécurisation des falaises – lot 3 ;  Réalisation des repères – lot 2;
- Travaux de tamisage et d’amendement des sols utilisés pour le parc et travaux de décontamination dans le secteur des terrasses.
Bloc 4 - livrable en 2023
- Aménagement du secteur Lac;
- Conception et aménagement du secteur Terrasses, portions ouest et sud et du secteur Jarry, portion centre;
- Réalisation des repères – lot 3 et travaux de tamisage et d’amendement des sols utilisés pour le parc.</t>
  </si>
  <si>
    <t>Le Complexe environnemental de Saint-Michel (CESM) est un site de 192 hectares, dont 153 hectares sont dédiés à un parc métropolitain qui fait partie du réseau des Grands parcs de Montréal.   Ce parc comprend la partie Couronne et la partie Centre. Nous interviendrons sur des secteurs situés dans l’une et l’autre de ces parties après 2017, pour rendre la totalité du parc accessible en 2023.    
Voici quelques-uns des nombreux bénéfices du projet :
- Assurer le leadership de Montréal en matière de développement durable : il s’agit du plus vaste projet de réhabilitation environnementale jamais entrepris en milieu urbain en Amérique du Nord;
- Améliorer la qualité de vie des Montréalais en offrant un nouveau parc d'envergure, geste hautement symbolique pour les résidents limitrophes et pour les citoyens en général qui pénétreront au cœur d’un espace qui leur était interdit;
- Augmenter l'offre d’activités liées à l’éducation, à la culture, à l’environnement, aux loisirs et aux sports;
- Favoriser la socialisation en donnant une nouvelle vocation à un vaste site situé à la frontière de deux arrondissements.</t>
  </si>
  <si>
    <t xml:space="preserve">En 2019, le Bloc 2 sera livré à la population, ce qui représente un ajout de 24,5 hectares.  Le coût d'entretien est toujours établi à 2,11$/m2.  Les budgets de fonctionnement pour les blocs 3 et 4 seront détaillés dans les fiches des PTI ultérieurs. Ce n'est qu'en 2024 que l'enveloppe allouée aux RH augmentera pour prendre en charge la totalité des employés assignés au CESM, qui seront payés par le PTI d'ici 2024. </t>
  </si>
  <si>
    <t>34720</t>
  </si>
  <si>
    <t>Réalisation d'un toit vert sur un édifice municipal</t>
  </si>
  <si>
    <t>Dans un esprit de développement durable, de connectivité de biodiversité et d'agriculture urbaine, les toits verts sont d'actualité dans le cadre de la stratégie de verdissement de Montréal. Le projet consiste à  réaliser un projet-pilote de toit végétalisé sur un édifice municipal pour définir toutes les conditions types de réalisation. Le SGPVMR agira comme requérant et le SGPI comme exécutant. Les évaluations horticoles et architecturales de ce projet pilote seraient réalisées au fil des ans par des professionnels des deux services pour établir le cadre formel en matière de réalisation de toits verts. 
Les travaux requis concernent  l'enlèvement de la toiture existante, l'installation d'une nouvelle toiture avec membrane et isolant, la mise en place de systèmes de végétalisation, d'irrigation et de drainage sur une surface de toit d'approximativement 1500 m². Ce lieu d'expérimentation et de démonstration comprend l'aménagement d'une plate-forme servant de terrasse pouvant accueillir environ soixante personnes, ainsi que l'installation d'un garde-corps sur l'ensemble du périmètre du bâtiment afin d'assurer la sécurité des usagers lors des travaux d'entretien et lors de visites techniques. Le projet comprend des sondes et autres 
équipements qui permettront de mesurer scientifiquement  la contribution des toits verts à la diversité biologique dans un contexte fortement urbanisé.</t>
  </si>
  <si>
    <t>Les toits verts sont des opportunités intéressantes pour la connectivité de la biodiversité en milieu fortement urbanisé. En plus d'être d'un grand intérêt au point de vue environnemental, la réalisation d'un toit vert sur un édifice municipal permettra la définition d'un cadre actualisé de construction de toits verts. Le caractère expérimental et éducatif du site vise à faire la promotion des toits verts et faciliter leur réalisation sur les édifices publics et privés sur tout le territoire.  Le projet est également issu d'une collaboration technique avec la Ville de Paris dans le cadre d'une entente d'échange franco-québécois. Le projet constitue finalement une vitrine du savoir-faire de Montréal,  Ville intelligente et numérique, en intégrant des éléments technologiques d'avant-garde.</t>
  </si>
  <si>
    <t>Budget récurrent requis d'environ 10,0$ par an pour l'entretien des plantations, à compter de 2019.</t>
  </si>
  <si>
    <t>8002</t>
  </si>
  <si>
    <t>SOCIÉTÉ PARC JEAN DRAPEAU</t>
  </si>
  <si>
    <t>43010</t>
  </si>
  <si>
    <t>Programme de protection de l'actif immobilisé - Parc Jean-Drapeau</t>
  </si>
  <si>
    <t>RCG 16-043</t>
  </si>
  <si>
    <t>Ronald Cyr</t>
  </si>
  <si>
    <t>Charles Fournier</t>
  </si>
  <si>
    <t>Sécurisation et mise aux normes et à niveau des batiments, équipements, aménagements, réseaux électriques et routiers au parc Jean-Drapeau.</t>
  </si>
  <si>
    <t xml:space="preserve">Le parc Jean-Drapeau fait partie du réseau des grands parcs et est désigné comme un équipement d'intérêt collectif. 1,7 millions de visiteurs fréquentent annuellement le parc Jean-Drapeau, que ce soit pour les équipements majeurs disponibles (ex.: complexe aquatique, plage, Biosphère, bassin olympique, etc.), pour la tenue de plus de 60 événements et activités qui s'y déroulent (ex.: Fête des neiges, Week-ends du Monde, Piknic Électronik, Osheaga, Heavy Mtl, etc.) ou pour ses pistes cyclables et ses espaces verts.   Compte tenu de l'achalandage annuel, du nombre important et de la variété des activités, de même que de l'envergure des événements qui se tiennent sur le territoire du parc Jean-Drapeau, la Société, afin de réaliser sa mission, se doit d'offrir des installations et des infrastructures appropriées capables d'assurer le bon déroulement des activités et événements majeurs tout en étant sécuritaires pour les usagers et les employés.   Les installations et les infrastructures de la Société sur le site sont vétustes et ont souffert au cours des années d'un déficit d'investissement tel que décrit dans le rapport de vérification du vérificateur général de la Ville de Montréal des installations et infrastructures de la Société du parc Jean-Drapeau réalisé en 2010 et l'étude de SNC Lavalin.  Par ailleurs, des bâtiments patrimoniaux nécessitent des travaux importants et urgents. Compte tenu de l'état des installations et des infrastructures et des risques qui en découlent, des actions doivent être prises dès 2016 et les années subséquentes afin de corriger les situations problématiques, tel que les réfections du complexe aquatique, de la tour de Lévis, du Fort de l'île Sainte-Hélène (Musée Stewart), du chalet de la plaine des jeux et des  routes et sentiers, ainsi que des Interventions à la Biosphère, aux installations du bassin olympique, à la plage Jean-Doré.  De plus ce budget sert aux  renouvellements du mobilier urbain,  de la flotte de véhicules, des équipements informatiques, à l'acquisition d'équipements liés aux opérations, à la  sécurisation des ponts et garde-corps au dessus des lagunes ainsi que le repavage du circuit Gilles-Villeneuve.
</t>
  </si>
  <si>
    <t>43011</t>
  </si>
  <si>
    <t>Legs du 375e - Projet des Legs (PAMV) - Parc Jean-Drapeau</t>
  </si>
  <si>
    <t>Projet de legs dans le cadre du 375e anniversaire de la Ville de Montréal et du 50e anniversaire de la tenue d’Expo 67 au parc Jean-Drapeau (Horizon 2017).</t>
  </si>
  <si>
    <t>Les projets identifiés dans le cadre d’Horizon 2017 sont des points marquant pour la vision de la Société qui consiste à faire du parc Jean-Drapeau un parc urbain unique tout en renforçant sa vocation de destination récréotouristique d’envergure internationale. Ces projets vont également permettre d'améliorer significativement l’expérience des visiteurs du Parc.
Ces projets sont concentré dans le secteur ouest de l’île Sainte-Hélène, sur lequel ont eu lieu des activités d’Expo 67.  Ceci nécessite un investissement total de 70,4 M$, incluant une subvention de 35 M$  du Ministère des Affaires municipales, Régions et Occupation du territoire.                                                                                                                                                                                                                                       
Suite à nos discussions avec la Direction générale, le budget pour le PAMV a été augmenté de 300 M$ pour des travaux supplémentaires sur la promenade riveraine; ce qui amène l'enveloppe à 73,4 M$.
• Promenade riveraine
• Allée Calder 
• Parterre Sainte-Hélène.</t>
  </si>
  <si>
    <t>43013</t>
  </si>
  <si>
    <t>Grand Prix du Canada - Amélioration des infrastructures</t>
  </si>
  <si>
    <t>CG 15-0054</t>
  </si>
  <si>
    <t>L'une des exigences pour la signature de l'entente et le maintien de la course du Grand Prix  du Canada à Montréal pour une période de dix (10) ans, de 2015 à 2024, est la réalisation des travaux d'amélioration du circuit Gilles-Villeneuve pour un montant de 30 M$ d'ici 2017.</t>
  </si>
  <si>
    <t>Le renouvellement des ententes pour le maintien du Grand Prix du Canada à Montréal assure à Montréal une visibilité sur la scène internationale en plus de garantir à la Ville des retombées économiques et touristiques importantes.                                                                                                                                                                                                                                                                                                                                                                                                                                                                                                                                                                                                                                                                                                                                                                                                                                                                                                                                                    Les travaux d'amélioration sont les suivants :
- des paddocks 
- de la tour de contrôle 
- de l’hôpital du circuit.</t>
  </si>
  <si>
    <t>43014</t>
  </si>
  <si>
    <t>Hélène de Champlain - Phase II</t>
  </si>
  <si>
    <t>L'Hélène-de-Champlain nécessite 10 M$ de dollars pour le rendre opérationel et lui donner une vocation.  Malgré  des travaux de 16,2 M$  réalisés jusqu'à maintenant, le bâtiment n'est pas fonctionnel.  Les crédits additionels permettront de faire les devis et réaliser les travaux.</t>
  </si>
  <si>
    <t xml:space="preserve">Le pavillon Hélène-de-Champlain n'est pas fonctionnel depuis 2009.  En plus d'être un bâtiment patrimonial, c'est un icône du Parc Jean-Drapeau et de la Ville de Montréal.  C'est un atout considérable dans la promotion de la ville.  La SPJD prépare un modèle d'affaire pour sa réouverture; celui-ci sera présenté à la Ville de Montréal à l'automne 2016. </t>
  </si>
  <si>
    <t>43015</t>
  </si>
  <si>
    <t>Pavillon du Canada - Phase I</t>
  </si>
  <si>
    <t xml:space="preserve">La première phase du Pavillon du Canada permettra d'utiliser la partie du bâtiment qui est vacante depuis le départ de la CSDM. C'est un projet en soi, mais à ce stade-ci, nous finalisons les études afin d'avoir une vue d'ensemble de la restauration requise pour ce bâtiment de 50 000 pieds carrés. </t>
  </si>
  <si>
    <t xml:space="preserve">Ces locaux  ne peuvent être occupés présentement car nous devons corriger le système de ventilation et transformer des salles de classes en espace de bureaux. </t>
  </si>
  <si>
    <t>2401</t>
  </si>
  <si>
    <t>CONCERTATION DES ARRONDISSEMENTS</t>
  </si>
  <si>
    <t>76002</t>
  </si>
  <si>
    <t>Programme d'aménagement et de réaménagement des lieux d'élimination de neige</t>
  </si>
  <si>
    <t>16-035</t>
  </si>
  <si>
    <t>Guylaine Brisson</t>
  </si>
  <si>
    <t>Michel Meunier</t>
  </si>
  <si>
    <t>Ce programme consiste à maintenir ou à améliorer la capacité d'élimination de neige des sites existants par des améliorations ou des ajouts aux infrastructures existantes.</t>
  </si>
  <si>
    <t>La Ville élimine une moyenne de 12 millions de mètres cubes de neige par hiver, en utilisant 27 sites (15 chutes à l'égout, 1 carrière et 11 sites de surface). L'objectif de ce programme est de maintenir la capacité d'élimination de la neige de la Ville de Montréal, tout en considérant la perte de quelques chutes à l'égout principalement en raison de développements autoroutiers.</t>
  </si>
  <si>
    <t>76010</t>
  </si>
  <si>
    <t>Activités dédiées aux arrondissements pour le 375e anniversaire de Montréal</t>
  </si>
  <si>
    <t>15-020</t>
  </si>
  <si>
    <t>Valérie Matteau</t>
  </si>
  <si>
    <t xml:space="preserve">Dans le cadre des préparatifs entourant le 375e anniversaire de Montréal, la Ville désire s'assurer que ces célébrations laisseront des traces dans tous les arrondissements de Montréal. Une somme de 18,5 millions de dollars est donc réservée  pour la réalisation, par les arrondissements, de projets à l'échelle locale. </t>
  </si>
  <si>
    <t>Les projets représentent un legs tangible pour les citoyens de Montréal. Leur caractère rassembleur et leur capacité à générer de la fierté dans la communauté locale sont clairement démontrés. Étant donné que 2017 est l'occasion de célébrer l'anniversaire de Montréal, les projets mettent en valeur l'histoire ou le patrimoine montréalais. Les projets des arrondissements permettent d'apporter une touche locale aux célébrations du 375e anniversaire, tout en laissant un legs significatif.</t>
  </si>
  <si>
    <t>76011</t>
  </si>
  <si>
    <t>Programme pilote Quartier Intégré (QI)</t>
  </si>
  <si>
    <t>16-027</t>
  </si>
  <si>
    <t>Geneviève Dorval-Douville</t>
  </si>
  <si>
    <t>Le programme Quartier intégré prévoit des interventions dans trois quartiers identifiés comme triplement vulnérables aux plans économique, social et environnemental: Hochelaga, Montréal-Nord et Sainte-Marie. Elles se déclineront en cinq volets: 
- la mobilité sécuritaire sur des pôles et des secteurs identifiés, 
- un réseau structurant de mobilité active liant les milieux de vie des arrondissements, 
- l'alimentation saine et l'agriculture urbaine, 
- la mobilisation et la communication,
- l’accès à la culture.</t>
  </si>
  <si>
    <t xml:space="preserve">Une des actions du Plan d'action Montréal durable 2016-2020 est de poursuivre le développement de quartiers viables par l'implantation du programme Quartier intégré dans trois secteurs ciblés. Ce programme prévoit des interventions dans des quartiers identifiés comme vulnérables aux plans économique, social et environnemental. Il fait converger, entre autres, les objectifs et les investissements de cinq programmes municipaux (Quartier vert, Quartier culturel, Promenade urbaine, Revitalisation urbaine intégrée et Quartiers 21) dans le but de maximiser les retombées de projets structurants répondant aux besoins du milieu. </t>
  </si>
  <si>
    <t>5600</t>
  </si>
  <si>
    <t>7900</t>
  </si>
  <si>
    <t>5900</t>
  </si>
  <si>
    <t>8800</t>
  </si>
  <si>
    <t>Concertation des arrondissements</t>
  </si>
  <si>
    <t>8900</t>
  </si>
  <si>
    <t>7600</t>
  </si>
  <si>
    <t>5500</t>
  </si>
  <si>
    <t>8700</t>
  </si>
  <si>
    <t>Espace pour la vie</t>
  </si>
  <si>
    <t>7500</t>
  </si>
  <si>
    <t>8200</t>
  </si>
  <si>
    <t>Direction de l'urbanisme</t>
  </si>
  <si>
    <t>5400</t>
  </si>
  <si>
    <t>5100</t>
  </si>
  <si>
    <t>5700</t>
  </si>
  <si>
    <t>Direction de l'eau potable</t>
  </si>
  <si>
    <t>8600</t>
  </si>
  <si>
    <t>8500</t>
  </si>
  <si>
    <t>Direction de l'épuration des eaux usées</t>
  </si>
  <si>
    <t>5300</t>
  </si>
  <si>
    <t>Rivière-des-Prairies-Pointe-aux-Trembles</t>
  </si>
  <si>
    <t>8300</t>
  </si>
  <si>
    <t>5200</t>
  </si>
  <si>
    <t>5800</t>
  </si>
  <si>
    <t>Mercier-Hochelaga-Maisonneuve</t>
  </si>
  <si>
    <t>Villeray-St-Michel-Parc-Extension</t>
  </si>
  <si>
    <t>L île-Bizard-Sainte-Geneviève</t>
  </si>
  <si>
    <t>Société du parc Jean-Drapeau</t>
  </si>
  <si>
    <t>Brut_AGGLO_An1</t>
  </si>
  <si>
    <t>Brut_ARRON_An1</t>
  </si>
  <si>
    <t>Brut_CORPO_An1</t>
  </si>
  <si>
    <t>Dépôt_ARRON_An1</t>
  </si>
  <si>
    <t>Dépôt_CORPO_An1</t>
  </si>
  <si>
    <t>SubC_AGGLO_An1</t>
  </si>
  <si>
    <t>SubC_ARRON_An1</t>
  </si>
  <si>
    <t>SubC_CORPO_An1</t>
  </si>
  <si>
    <t>BF_AGGLO_An1</t>
  </si>
  <si>
    <t>BF_CORPO_An1</t>
  </si>
  <si>
    <t>Autres_AGGLO_An1</t>
  </si>
  <si>
    <t>Autres_CORPO_An1</t>
  </si>
  <si>
    <t>SubD_AGGLO_An1</t>
  </si>
  <si>
    <t>SubD_CORPO_An1</t>
  </si>
  <si>
    <t>Brut_AGGLO_An2</t>
  </si>
  <si>
    <t>Brut_ARRON_An2</t>
  </si>
  <si>
    <t>Brut_CORPO_An2</t>
  </si>
  <si>
    <t>Dépôt_ARRON_An2</t>
  </si>
  <si>
    <t>Dépôt_CORPO_An2</t>
  </si>
  <si>
    <t>SubC_AGGLO_An2</t>
  </si>
  <si>
    <t>SubC_ARRON_An2</t>
  </si>
  <si>
    <t>SubC_CORPO_An2</t>
  </si>
  <si>
    <t>BF_AGGLO_An2</t>
  </si>
  <si>
    <t>BF_CORPO_An2</t>
  </si>
  <si>
    <t>Autres_AGGLO_An2</t>
  </si>
  <si>
    <t>Autres_CORPO_An2</t>
  </si>
  <si>
    <t>SubD_AGGLO_An2</t>
  </si>
  <si>
    <t>SubD_CORPO_An2</t>
  </si>
  <si>
    <t>Brut_AGGLO_An3</t>
  </si>
  <si>
    <t>Brut_ARRON_An3</t>
  </si>
  <si>
    <t>Brut_CORPO_An3</t>
  </si>
  <si>
    <t>Dépôt_ARRON_An3</t>
  </si>
  <si>
    <t>Dépôt_CORPO_An3</t>
  </si>
  <si>
    <t>SubC_AGGLO_An3</t>
  </si>
  <si>
    <t>SubC_ARRON_An3</t>
  </si>
  <si>
    <t>SubC_CORPO_An3</t>
  </si>
  <si>
    <t>BF_AGGLO_An3</t>
  </si>
  <si>
    <t>BF_CORPO_An3</t>
  </si>
  <si>
    <t>Autres_AGGLO_An3</t>
  </si>
  <si>
    <t>Autres_CORPO_An3</t>
  </si>
  <si>
    <t>SubD_AGGLO_An3</t>
  </si>
  <si>
    <t>SubD_CORPO_An3</t>
  </si>
  <si>
    <t>Brut_AGGLO_AnUlt</t>
  </si>
  <si>
    <t>Brut_ARRON_AnUlt</t>
  </si>
  <si>
    <t>Brut_CORPO_AnUlt</t>
  </si>
  <si>
    <t>Dépôt_ARRON_AnUlt</t>
  </si>
  <si>
    <t>Dépôt_CORPO_AnUlt</t>
  </si>
  <si>
    <t>SubC_AGGLO_AnUlt</t>
  </si>
  <si>
    <t>SubC_ARRON_AnUlt</t>
  </si>
  <si>
    <t>SubC_CORPO_AnUlt</t>
  </si>
  <si>
    <t>BF_AGGLO_AnUlt</t>
  </si>
  <si>
    <t>BF_CORPO_AnUlt</t>
  </si>
  <si>
    <t>Autres_AGGLO_AnUlt</t>
  </si>
  <si>
    <t>Autres_CORPO_AnUlt</t>
  </si>
  <si>
    <t>SubD_AGGLO_AnUlt</t>
  </si>
  <si>
    <t>SubD_CORPO_AnUlt</t>
  </si>
  <si>
    <t>17_4204_001</t>
  </si>
  <si>
    <t>17_4204_002</t>
  </si>
  <si>
    <t>17_4204_003</t>
  </si>
  <si>
    <t>17_4204_004</t>
  </si>
  <si>
    <t>17_4204_005</t>
  </si>
  <si>
    <t>La classe correspond à une estimation de coûts avec une marge d'erreur de 5%</t>
  </si>
  <si>
    <t>17_4204_007</t>
  </si>
  <si>
    <t>17_4204_008</t>
  </si>
  <si>
    <t>17_4204_009</t>
  </si>
  <si>
    <t>17_4204_010</t>
  </si>
  <si>
    <t>17_4204_011</t>
  </si>
  <si>
    <t>17_4204_012</t>
  </si>
  <si>
    <t>17_4204_013</t>
  </si>
  <si>
    <t>17_4204_014</t>
  </si>
  <si>
    <t>17_4204_015</t>
  </si>
  <si>
    <t>17_4204_016</t>
  </si>
  <si>
    <t>17_4204_017</t>
  </si>
  <si>
    <t>17_4204_018</t>
  </si>
  <si>
    <t>17_4204_019</t>
  </si>
  <si>
    <t>17_4204_020</t>
  </si>
  <si>
    <t>17_4204_021</t>
  </si>
  <si>
    <t>17_4204_022</t>
  </si>
  <si>
    <t>17_4204_023</t>
  </si>
  <si>
    <t>17_4204_024</t>
  </si>
  <si>
    <t>17_4204_025</t>
  </si>
  <si>
    <t>17_4204_026</t>
  </si>
  <si>
    <t>17_4204_027</t>
  </si>
  <si>
    <t>17_4204_028</t>
  </si>
  <si>
    <t>17_4204_029</t>
  </si>
  <si>
    <t>17_4204_030</t>
  </si>
  <si>
    <t>17_4204_031</t>
  </si>
  <si>
    <t>17_4204_032</t>
  </si>
  <si>
    <t>17_4204_033</t>
  </si>
  <si>
    <t>17_4204_034</t>
  </si>
  <si>
    <t>17_4204_035</t>
  </si>
  <si>
    <t>17_4204_036</t>
  </si>
  <si>
    <t>17_4204_037</t>
  </si>
  <si>
    <t>17_4204_038</t>
  </si>
  <si>
    <t>17_4204_039</t>
  </si>
  <si>
    <t>17_4204_040</t>
  </si>
  <si>
    <t>17_4204_041</t>
  </si>
  <si>
    <t>17_4204_042</t>
  </si>
  <si>
    <t>17_4204_043</t>
  </si>
  <si>
    <t>17_4204_044</t>
  </si>
  <si>
    <t>17_4204_045</t>
  </si>
  <si>
    <t>17_4204_046</t>
  </si>
  <si>
    <t>17_4204_047</t>
  </si>
  <si>
    <t>17_4204_048</t>
  </si>
  <si>
    <t>17_4204_049</t>
  </si>
  <si>
    <t>17_4204_050</t>
  </si>
  <si>
    <t>17_4204_051</t>
  </si>
  <si>
    <t>17_4204_052</t>
  </si>
  <si>
    <t>17_4204_053</t>
  </si>
  <si>
    <t>17_4204_054</t>
  </si>
  <si>
    <t>17_4204_055</t>
  </si>
  <si>
    <t>17_4204_056</t>
  </si>
  <si>
    <t>17_4204_057</t>
  </si>
  <si>
    <t>17_4204_058</t>
  </si>
  <si>
    <t>17_4204_059</t>
  </si>
  <si>
    <t>17_4204_060</t>
  </si>
  <si>
    <t>17_4204_061</t>
  </si>
  <si>
    <t>17_4204_062</t>
  </si>
  <si>
    <t>17_4204_063</t>
  </si>
  <si>
    <t>17_4204_064</t>
  </si>
  <si>
    <t>17_4204_065</t>
  </si>
  <si>
    <t>17_4204_066</t>
  </si>
  <si>
    <t>17_4204_067</t>
  </si>
  <si>
    <t>17_4204_068</t>
  </si>
  <si>
    <t>17_4204_069</t>
  </si>
  <si>
    <t>17_4204_070</t>
  </si>
  <si>
    <t>17_4204_071_Int</t>
  </si>
  <si>
    <t>17_4204_072</t>
  </si>
  <si>
    <t>17_1801_001</t>
  </si>
  <si>
    <t>17_1801_002</t>
  </si>
  <si>
    <t>17_1801_003</t>
  </si>
  <si>
    <t>17_1801_004</t>
  </si>
  <si>
    <t>17_1801_005</t>
  </si>
  <si>
    <t>17_1801_006</t>
  </si>
  <si>
    <t>17_1801_007</t>
  </si>
  <si>
    <t>17_1801_008</t>
  </si>
  <si>
    <t>17_1801_009</t>
  </si>
  <si>
    <t>17_1801_010</t>
  </si>
  <si>
    <t>17_1801_011</t>
  </si>
  <si>
    <t>17_1801_012</t>
  </si>
  <si>
    <t>17_1801_013</t>
  </si>
  <si>
    <t>17_1801_014</t>
  </si>
  <si>
    <t>17_1801_015</t>
  </si>
  <si>
    <t>17_1801_016</t>
  </si>
  <si>
    <t>17_1801_017</t>
  </si>
  <si>
    <t>17_1801_018</t>
  </si>
  <si>
    <t>17_1801_019</t>
  </si>
  <si>
    <t>17_1801_020</t>
  </si>
  <si>
    <t>17_1801_021</t>
  </si>
  <si>
    <t>17_1801_022</t>
  </si>
  <si>
    <t>17_1801_023</t>
  </si>
  <si>
    <t>17_1801_024</t>
  </si>
  <si>
    <t>17_3301_001</t>
  </si>
  <si>
    <t>17_3301_002</t>
  </si>
  <si>
    <t>17_2301_001</t>
  </si>
  <si>
    <t>17_2301_002</t>
  </si>
  <si>
    <t>17_2301_003</t>
  </si>
  <si>
    <t>17_2301_004</t>
  </si>
  <si>
    <t>17_2301_005</t>
  </si>
  <si>
    <t>17_2301_006</t>
  </si>
  <si>
    <t>17_2301_007</t>
  </si>
  <si>
    <t>17_2301_008</t>
  </si>
  <si>
    <t>17_2301_009</t>
  </si>
  <si>
    <t>17_2301_010</t>
  </si>
  <si>
    <t>17_2301_011</t>
  </si>
  <si>
    <t>17_2301_012</t>
  </si>
  <si>
    <t>17_2301_013</t>
  </si>
  <si>
    <t>17_4903_001</t>
  </si>
  <si>
    <t>17_4903_002</t>
  </si>
  <si>
    <t>17_4903_003</t>
  </si>
  <si>
    <t>17_4903_004</t>
  </si>
  <si>
    <t>17_4903_005</t>
  </si>
  <si>
    <t>17_4903_006</t>
  </si>
  <si>
    <t>17_4903_007</t>
  </si>
  <si>
    <t>17_4903_008</t>
  </si>
  <si>
    <t>17_4903_009</t>
  </si>
  <si>
    <t>17_4903_010</t>
  </si>
  <si>
    <t>17_4903_011</t>
  </si>
  <si>
    <t>17_4903_012</t>
  </si>
  <si>
    <t>17_4903_013</t>
  </si>
  <si>
    <t>17_4903_014</t>
  </si>
  <si>
    <t>17_4903_015</t>
  </si>
  <si>
    <t>17_4903_016</t>
  </si>
  <si>
    <t>17_4905_001</t>
  </si>
  <si>
    <t>17_4905_002</t>
  </si>
  <si>
    <t>17_4905_003</t>
  </si>
  <si>
    <t>17_4907_001</t>
  </si>
  <si>
    <t>17_4907_002</t>
  </si>
  <si>
    <t>17_4907_003</t>
  </si>
  <si>
    <t>17_4907_004</t>
  </si>
  <si>
    <t>17_4907_005</t>
  </si>
  <si>
    <t>17_4907_006</t>
  </si>
  <si>
    <t>17_4907_007</t>
  </si>
  <si>
    <t>17_4907_008</t>
  </si>
  <si>
    <t>17_4907_009</t>
  </si>
  <si>
    <t>17_4907_010</t>
  </si>
  <si>
    <t>17_4907_011</t>
  </si>
  <si>
    <t>17_2806_001</t>
  </si>
  <si>
    <t>17_2806_002</t>
  </si>
  <si>
    <t>17_2806_003</t>
  </si>
  <si>
    <t>17_2806_004</t>
  </si>
  <si>
    <t>17_2806_005_Int</t>
  </si>
  <si>
    <t>17_2806_006_Int</t>
  </si>
  <si>
    <t>17_2806_007</t>
  </si>
  <si>
    <t>17_2806_008_Int</t>
  </si>
  <si>
    <t>17_2806_009_Int</t>
  </si>
  <si>
    <t>17_2806_010_Int</t>
  </si>
  <si>
    <t>17_2806_011</t>
  </si>
  <si>
    <t>17_2806_012</t>
  </si>
  <si>
    <t>17_2806_013</t>
  </si>
  <si>
    <t>17_2806_014</t>
  </si>
  <si>
    <t>17_2806_015</t>
  </si>
  <si>
    <t>17_2806_016</t>
  </si>
  <si>
    <t>17_2806_017</t>
  </si>
  <si>
    <t>17_2806_018</t>
  </si>
  <si>
    <t>17_2806_019_Int</t>
  </si>
  <si>
    <t>17_2806_020_Int</t>
  </si>
  <si>
    <t>17_2806_021</t>
  </si>
  <si>
    <t>17_2806_022</t>
  </si>
  <si>
    <t>17_2806_023</t>
  </si>
  <si>
    <t>17_2806_024</t>
  </si>
  <si>
    <t>17_2806_025_Int</t>
  </si>
  <si>
    <t>17_2806_026_Int</t>
  </si>
  <si>
    <t>17_2806_027</t>
  </si>
  <si>
    <t>17_2806_028</t>
  </si>
  <si>
    <t>17_2806_029</t>
  </si>
  <si>
    <t>17_2806_030</t>
  </si>
  <si>
    <t>17_2806_031</t>
  </si>
  <si>
    <t>17_2806_033</t>
  </si>
  <si>
    <t>17_2806_034_Int</t>
  </si>
  <si>
    <t>17_2806_035_Int</t>
  </si>
  <si>
    <t>17_2807_001</t>
  </si>
  <si>
    <t>17_2807_002</t>
  </si>
  <si>
    <t>17_2807_003</t>
  </si>
  <si>
    <t>17_2807_004</t>
  </si>
  <si>
    <t>17_2807_005</t>
  </si>
  <si>
    <t>17_2807_006</t>
  </si>
  <si>
    <t>17_2807_007</t>
  </si>
  <si>
    <t>17_2807_008</t>
  </si>
  <si>
    <t>17_2807_009</t>
  </si>
  <si>
    <t>17_2807_010</t>
  </si>
  <si>
    <t>17_2807_011</t>
  </si>
  <si>
    <t>17_2807_012</t>
  </si>
  <si>
    <t>17_2807_013</t>
  </si>
  <si>
    <t>17_2807_015</t>
  </si>
  <si>
    <t>17_2807_016</t>
  </si>
  <si>
    <t>17_2807_017</t>
  </si>
  <si>
    <t>17_3405_001</t>
  </si>
  <si>
    <t>17_3405_002</t>
  </si>
  <si>
    <t>17_3405_003</t>
  </si>
  <si>
    <t>17_3405_004</t>
  </si>
  <si>
    <t>17_3405_005</t>
  </si>
  <si>
    <t>17_3405_006</t>
  </si>
  <si>
    <t>17_3405_007</t>
  </si>
  <si>
    <t>17_3405_008</t>
  </si>
  <si>
    <t>17_3405_009</t>
  </si>
  <si>
    <t>17_3405_010</t>
  </si>
  <si>
    <t>17_3405_011</t>
  </si>
  <si>
    <t>17_3405_012</t>
  </si>
  <si>
    <t>17_3405_013</t>
  </si>
  <si>
    <t>17_1200_001</t>
  </si>
  <si>
    <t>17_1200_002</t>
  </si>
  <si>
    <t>17_1200_003</t>
  </si>
  <si>
    <t>17_2501_001</t>
  </si>
  <si>
    <t>17_2501_002_Int</t>
  </si>
  <si>
    <t>17_2501_003_Int</t>
  </si>
  <si>
    <t>17_2501_004_Int</t>
  </si>
  <si>
    <t>17_2501_005_Int</t>
  </si>
  <si>
    <t>17_2501_006</t>
  </si>
  <si>
    <t>17_2501_007_Int</t>
  </si>
  <si>
    <t>17_2501_008</t>
  </si>
  <si>
    <t>17_2501_009</t>
  </si>
  <si>
    <t>17_2501_010</t>
  </si>
  <si>
    <t>17_2501_011</t>
  </si>
  <si>
    <t>17_2501_012</t>
  </si>
  <si>
    <t>17_2501_013</t>
  </si>
  <si>
    <t>17_2501_014</t>
  </si>
  <si>
    <t>17_2501_015_Int</t>
  </si>
  <si>
    <t>17_1901_001</t>
  </si>
  <si>
    <t>17_1901_002</t>
  </si>
  <si>
    <t>17_1901_003</t>
  </si>
  <si>
    <t>17_1901_004</t>
  </si>
  <si>
    <t>17_1901_005</t>
  </si>
  <si>
    <t>17_1901_006</t>
  </si>
  <si>
    <t>17_1901_007</t>
  </si>
  <si>
    <t>17_1901_008</t>
  </si>
  <si>
    <t>17_1901_009</t>
  </si>
  <si>
    <t>17_2101_001</t>
  </si>
  <si>
    <t>17_2101_002</t>
  </si>
  <si>
    <t>17_2101_003</t>
  </si>
  <si>
    <t>17_2101_004</t>
  </si>
  <si>
    <t>17_2101_005_Int</t>
  </si>
  <si>
    <t>17_2101_006_Int</t>
  </si>
  <si>
    <t>17_2101_007</t>
  </si>
  <si>
    <t>17_2101_008_Int</t>
  </si>
  <si>
    <t>17_2101_009_Int</t>
  </si>
  <si>
    <t>17_2101_010</t>
  </si>
  <si>
    <t>17_2101_011_Int</t>
  </si>
  <si>
    <t>17_2101_012</t>
  </si>
  <si>
    <t>17_8002_001</t>
  </si>
  <si>
    <t>17_8002_002</t>
  </si>
  <si>
    <t>17_8002_003</t>
  </si>
  <si>
    <t>17_8002_004</t>
  </si>
  <si>
    <t>17_8002_005</t>
  </si>
  <si>
    <t>17_2401_001</t>
  </si>
  <si>
    <t>17_2401_002</t>
  </si>
  <si>
    <t>17_2401_003</t>
  </si>
  <si>
    <t>coût net en 2016</t>
  </si>
  <si>
    <t>Classe d'estimation</t>
  </si>
  <si>
    <t>Commentaires Impacts sur BF</t>
  </si>
  <si>
    <t>Coût net avant 2016</t>
  </si>
  <si>
    <t>N° règlement d'emprunt</t>
  </si>
  <si>
    <t>Montant règlement d'emprunt</t>
  </si>
  <si>
    <t>N° de séquence fiche</t>
  </si>
  <si>
    <t>N° fiche 1 liée</t>
  </si>
  <si>
    <t>N° fiche 2 liée</t>
  </si>
  <si>
    <t>N° fiche 3 liée</t>
  </si>
  <si>
    <t>N° fiche 4 liée</t>
  </si>
  <si>
    <t>N° fiche 5 liée</t>
  </si>
  <si>
    <t>N° fiche 6 liée</t>
  </si>
  <si>
    <t>BFAn1_Ponctuelle_RH</t>
  </si>
  <si>
    <t>BFAn2_Ponctuelle_RH</t>
  </si>
  <si>
    <t>BFAn1_Récurrente_RH</t>
  </si>
  <si>
    <t>BFAn2_Récurrente_RH</t>
  </si>
  <si>
    <t>BFAn3_Récurrente_RH</t>
  </si>
  <si>
    <t>BFAn3_Ponctuelle_RH</t>
  </si>
  <si>
    <t>BFAn1_Ponctuelle_Autres</t>
  </si>
  <si>
    <t>BFAn1_Récurrente_Autres</t>
  </si>
  <si>
    <t>BFAn2_Ponctuelle_Autres</t>
  </si>
  <si>
    <t>BFAn2_Récurrente_Autres</t>
  </si>
  <si>
    <t>BFAn3_Ponctuelle_Autres</t>
  </si>
  <si>
    <t>BFAn3_Récurrente_Autres</t>
  </si>
  <si>
    <t>APAn1_Ponctuelle</t>
  </si>
  <si>
    <t>APAn1_Récurrente</t>
  </si>
  <si>
    <t>APAn2_Ponctuelle</t>
  </si>
  <si>
    <t>APAn2_Récurrente</t>
  </si>
  <si>
    <t>APAn3_Ponctuelle</t>
  </si>
  <si>
    <t>APAn3_Récurrente</t>
  </si>
  <si>
    <t>Plans &amp; Devis Date début</t>
  </si>
  <si>
    <t>Plans &amp; Devis Date Fin</t>
  </si>
  <si>
    <t>Exécution travaux Date début</t>
  </si>
  <si>
    <t>Exécution travaux Date fin</t>
  </si>
  <si>
    <t>Commentaires Exécution des travaux</t>
  </si>
  <si>
    <t>Commentaires Plans &amp; devis</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</si>
</sst>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6" formatCode="#,##0\ &quot;$&quot;_);[Red]\(#,##0\ &quot;$&quot;\)"/>
    <numFmt numFmtId="41" formatCode="_ * #,##0_)\ _$_ ;_ * \(#,##0\)\ _$_ ;_ * &quot;-&quot;_)\ _$_ ;_ @_ "/>
    <numFmt numFmtId="44" formatCode="_ * #,##0.00_)\ &quot;$&quot;_ ;_ * \(#,##0.00\)\ &quot;$&quot;_ ;_ * &quot;-&quot;??_)\ &quot;$&quot;_ ;_ @_ "/>
    <numFmt numFmtId="164" formatCode="_(* #,##0_);_(* \(#,##0\);_(* &quot;-&quot;_);_(@_)"/>
    <numFmt numFmtId="165" formatCode="000"/>
    <numFmt numFmtId="166" formatCode="yyyy/mm/dd;@"/>
    <numFmt numFmtId="167" formatCode="##&quot;_&quot;####&quot;_&quot;###"/>
    <numFmt numFmtId="168" formatCode="000\ 000\ 000"/>
  </numFmts>
  <fonts count="17" x14ac:knownFonts="1">
    <font>
      <sz val="10"/>
      <name val="Arial"/>
      <family val="2"/>
    </font>
    <font>
      <sz val="10"/>
      <name val="Arial"/>
      <family val="2"/>
    </font>
    <font>
      <sz val="10"/>
      <name val="Segoe UI"/>
      <family val="2"/>
    </font>
    <font>
      <b/>
      <sz val="12"/>
      <name val="Segoe UI"/>
      <family val="2"/>
    </font>
    <font>
      <b/>
      <sz val="10"/>
      <name val="Calibri"/>
      <family val="2"/>
    </font>
    <font>
      <sz val="10"/>
      <name val="Times New Roman"/>
      <family val="1"/>
    </font>
    <font>
      <b/>
      <sz val="12"/>
      <name val="Calibri"/>
      <family val="2"/>
    </font>
    <font>
      <sz val="10"/>
      <name val="Calibri"/>
      <family val="2"/>
      <scheme val="minor"/>
    </font>
    <font>
      <sz val="10"/>
      <name val="Calibri"/>
      <family val="2"/>
    </font>
    <font>
      <sz val="9"/>
      <name val="Arial"/>
      <family val="2"/>
    </font>
    <font>
      <vertAlign val="superscript"/>
      <sz val="10"/>
      <name val="Calibri"/>
      <family val="2"/>
    </font>
    <font>
      <sz val="10"/>
      <color indexed="8"/>
      <name val="Segoe UI"/>
      <family val="2"/>
    </font>
    <font>
      <sz val="9"/>
      <name val="Calibri"/>
      <family val="2"/>
    </font>
    <font>
      <i/>
      <sz val="10"/>
      <name val="Times New Roman"/>
      <family val="1"/>
    </font>
    <font>
      <b/>
      <sz val="9"/>
      <color indexed="81"/>
      <name val="Tahoma"/>
      <family val="2"/>
    </font>
    <font>
      <sz val="9"/>
      <color indexed="81"/>
      <name val="Tahoma"/>
      <family val="2"/>
    </font>
    <font>
      <sz val="12"/>
      <name val="Calibri"/>
      <family val="2"/>
      <scheme val="minor"/>
    </font>
  </fonts>
  <fills count="7">
    <fill>
      <patternFill patternType="none"/>
    </fill>
    <fill>
      <patternFill patternType="gray125"/>
    </fill>
    <fill>
      <patternFill patternType="solid">
        <fgColor indexed="13"/>
        <bgColor indexed="64"/>
      </patternFill>
    </fill>
    <fill>
      <patternFill patternType="solid">
        <fgColor indexed="2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9" tint="0.79998168889431442"/>
        <bgColor indexed="31"/>
      </patternFill>
    </fill>
  </fills>
  <borders count="20">
    <border>
      <left/>
      <right/>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dashed">
        <color indexed="64"/>
      </right>
      <top style="dashed">
        <color indexed="64"/>
      </top>
      <bottom style="medium">
        <color indexed="64"/>
      </bottom>
      <diagonal/>
    </border>
    <border>
      <left style="dashed">
        <color indexed="64"/>
      </left>
      <right style="dashed">
        <color indexed="64"/>
      </right>
      <top style="dashed">
        <color indexed="64"/>
      </top>
      <bottom style="medium">
        <color indexed="64"/>
      </bottom>
      <diagonal/>
    </border>
    <border>
      <left style="dashed">
        <color indexed="64"/>
      </left>
      <right style="medium">
        <color indexed="64"/>
      </right>
      <top style="dashed">
        <color indexed="64"/>
      </top>
      <bottom style="medium">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right style="hair">
        <color indexed="9"/>
      </right>
      <top style="hair">
        <color indexed="9"/>
      </top>
      <bottom style="hair">
        <color indexed="9"/>
      </bottom>
      <diagonal/>
    </border>
    <border>
      <left style="hair">
        <color indexed="9"/>
      </left>
      <right style="thin">
        <color indexed="64"/>
      </right>
      <top style="hair">
        <color indexed="9"/>
      </top>
      <bottom style="hair">
        <color indexed="9"/>
      </bottom>
      <diagonal/>
    </border>
    <border>
      <left style="thin">
        <color indexed="64"/>
      </left>
      <right style="thin">
        <color indexed="64"/>
      </right>
      <top style="thin">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hair">
        <color indexed="64"/>
      </left>
      <right/>
      <top style="hair">
        <color indexed="64"/>
      </top>
      <bottom style="medium">
        <color indexed="64"/>
      </bottom>
      <diagonal/>
    </border>
    <border>
      <left/>
      <right/>
      <top style="medium">
        <color indexed="23"/>
      </top>
      <bottom style="hair">
        <color indexed="23"/>
      </bottom>
      <diagonal/>
    </border>
  </borders>
  <cellStyleXfs count="7">
    <xf numFmtId="0" fontId="0" fillId="0" borderId="0"/>
    <xf numFmtId="44" fontId="1" fillId="0" borderId="0" applyFont="0" applyFill="0" applyBorder="0" applyAlignment="0" applyProtection="0"/>
    <xf numFmtId="0" fontId="1" fillId="0" borderId="0"/>
    <xf numFmtId="0" fontId="5" fillId="0" borderId="0"/>
    <xf numFmtId="0" fontId="1" fillId="0" borderId="0"/>
    <xf numFmtId="0" fontId="1" fillId="0" borderId="0"/>
    <xf numFmtId="0" fontId="1" fillId="0" borderId="0"/>
  </cellStyleXfs>
  <cellXfs count="85">
    <xf numFmtId="0" fontId="0" fillId="0" borderId="0" xfId="0"/>
    <xf numFmtId="0" fontId="2" fillId="0" borderId="0" xfId="2" applyNumberFormat="1" applyFont="1" applyFill="1" applyBorder="1" applyAlignment="1" applyProtection="1">
      <protection locked="0"/>
    </xf>
    <xf numFmtId="49" fontId="8" fillId="0" borderId="0" xfId="2" applyNumberFormat="1" applyFont="1" applyFill="1" applyBorder="1" applyAlignment="1" applyProtection="1">
      <alignment horizontal="center" vertical="top"/>
      <protection locked="0"/>
    </xf>
    <xf numFmtId="0" fontId="8" fillId="0" borderId="0" xfId="2" applyNumberFormat="1" applyFont="1" applyFill="1" applyBorder="1" applyAlignment="1" applyProtection="1">
      <alignment horizontal="left" vertical="top" wrapText="1"/>
      <protection locked="0"/>
    </xf>
    <xf numFmtId="1" fontId="0" fillId="0" borderId="0" xfId="0" applyNumberFormat="1" applyBorder="1" applyAlignment="1" applyProtection="1">
      <alignment vertical="top"/>
      <protection locked="0"/>
    </xf>
    <xf numFmtId="164" fontId="8" fillId="0" borderId="0" xfId="2" applyNumberFormat="1" applyFont="1" applyFill="1" applyBorder="1" applyAlignment="1" applyProtection="1">
      <alignment vertical="top"/>
      <protection locked="0"/>
    </xf>
    <xf numFmtId="164" fontId="8" fillId="3" borderId="0" xfId="2" applyNumberFormat="1" applyFont="1" applyFill="1" applyBorder="1" applyAlignment="1" applyProtection="1">
      <alignment vertical="top"/>
    </xf>
    <xf numFmtId="164" fontId="8" fillId="0" borderId="0" xfId="2" applyNumberFormat="1" applyFont="1" applyFill="1" applyBorder="1" applyAlignment="1" applyProtection="1">
      <alignment vertical="top"/>
    </xf>
    <xf numFmtId="165" fontId="6" fillId="0" borderId="0" xfId="2" applyNumberFormat="1" applyFont="1" applyFill="1" applyBorder="1" applyAlignment="1" applyProtection="1">
      <alignment horizontal="center" vertical="top"/>
      <protection locked="0"/>
    </xf>
    <xf numFmtId="0" fontId="8" fillId="0" borderId="0" xfId="2" applyNumberFormat="1" applyFont="1" applyFill="1" applyBorder="1" applyAlignment="1" applyProtection="1">
      <alignment horizontal="center" vertical="top"/>
    </xf>
    <xf numFmtId="0" fontId="8" fillId="0" borderId="0" xfId="2" applyNumberFormat="1" applyFont="1" applyFill="1" applyBorder="1" applyAlignment="1" applyProtection="1">
      <alignment vertical="top"/>
      <protection locked="0"/>
    </xf>
    <xf numFmtId="0" fontId="4" fillId="0" borderId="0" xfId="2" applyNumberFormat="1" applyFont="1" applyFill="1" applyBorder="1" applyAlignment="1" applyProtection="1">
      <alignment horizontal="center" vertical="top"/>
      <protection locked="0"/>
    </xf>
    <xf numFmtId="0" fontId="8" fillId="0" borderId="0" xfId="2" applyNumberFormat="1" applyFont="1" applyFill="1" applyBorder="1" applyAlignment="1" applyProtection="1">
      <alignment horizontal="center" vertical="top"/>
      <protection locked="0"/>
    </xf>
    <xf numFmtId="0" fontId="8" fillId="0" borderId="0" xfId="2" applyNumberFormat="1" applyFont="1" applyFill="1" applyBorder="1" applyAlignment="1" applyProtection="1">
      <alignment vertical="top" wrapText="1"/>
      <protection locked="0"/>
    </xf>
    <xf numFmtId="49" fontId="8" fillId="0" borderId="0" xfId="2" applyNumberFormat="1" applyFont="1" applyFill="1" applyBorder="1" applyAlignment="1" applyProtection="1">
      <alignment vertical="top" wrapText="1"/>
      <protection locked="0"/>
    </xf>
    <xf numFmtId="166" fontId="8" fillId="0" borderId="0" xfId="2" applyNumberFormat="1" applyFont="1" applyFill="1" applyBorder="1" applyAlignment="1" applyProtection="1">
      <alignment vertical="top"/>
      <protection locked="0"/>
    </xf>
    <xf numFmtId="0" fontId="9" fillId="0" borderId="0" xfId="4" applyNumberFormat="1" applyFont="1" applyFill="1" applyBorder="1" applyAlignment="1" applyProtection="1">
      <alignment horizontal="center" vertical="center"/>
      <protection locked="0"/>
    </xf>
    <xf numFmtId="0" fontId="9" fillId="0" borderId="0" xfId="5" applyFont="1" applyBorder="1" applyAlignment="1" applyProtection="1">
      <alignment wrapText="1"/>
      <protection locked="0"/>
    </xf>
    <xf numFmtId="0" fontId="8" fillId="0" borderId="0" xfId="2" quotePrefix="1" applyNumberFormat="1" applyFont="1" applyFill="1" applyBorder="1" applyAlignment="1" applyProtection="1">
      <alignment vertical="top" wrapText="1"/>
      <protection locked="0"/>
    </xf>
    <xf numFmtId="49" fontId="8" fillId="0" borderId="0" xfId="2" quotePrefix="1" applyNumberFormat="1" applyFont="1" applyFill="1" applyBorder="1" applyAlignment="1" applyProtection="1">
      <alignment horizontal="center" vertical="top"/>
      <protection locked="0"/>
    </xf>
    <xf numFmtId="6" fontId="8" fillId="0" borderId="0" xfId="2" applyNumberFormat="1" applyFont="1" applyFill="1" applyBorder="1" applyAlignment="1" applyProtection="1">
      <alignment vertical="top"/>
      <protection locked="0"/>
    </xf>
    <xf numFmtId="167" fontId="2" fillId="0" borderId="0" xfId="2" applyNumberFormat="1" applyFont="1" applyFill="1" applyBorder="1" applyAlignment="1" applyProtection="1">
      <alignment horizontal="center" vertical="top"/>
      <protection locked="0"/>
    </xf>
    <xf numFmtId="0" fontId="8" fillId="0" borderId="0" xfId="2" applyNumberFormat="1" applyFont="1" applyFill="1" applyBorder="1" applyAlignment="1" applyProtection="1">
      <protection locked="0"/>
    </xf>
    <xf numFmtId="164" fontId="8" fillId="0" borderId="0" xfId="2" applyNumberFormat="1" applyFont="1" applyFill="1" applyBorder="1" applyAlignment="1" applyProtection="1">
      <alignment vertical="center"/>
      <protection locked="0"/>
    </xf>
    <xf numFmtId="166" fontId="8" fillId="0" borderId="0" xfId="2" applyNumberFormat="1" applyFont="1" applyFill="1" applyBorder="1" applyAlignment="1" applyProtection="1">
      <protection locked="0"/>
    </xf>
    <xf numFmtId="0" fontId="8" fillId="0" borderId="0" xfId="2" applyNumberFormat="1" applyFont="1" applyFill="1" applyBorder="1" applyAlignment="1" applyProtection="1">
      <alignment vertical="center"/>
      <protection locked="0"/>
    </xf>
    <xf numFmtId="0" fontId="4" fillId="0" borderId="0" xfId="2" applyNumberFormat="1" applyFont="1" applyFill="1" applyBorder="1" applyAlignment="1" applyProtection="1">
      <alignment horizontal="center" vertical="center"/>
      <protection locked="0"/>
    </xf>
    <xf numFmtId="0" fontId="8" fillId="0" borderId="0" xfId="2" applyNumberFormat="1" applyFont="1" applyFill="1" applyBorder="1" applyAlignment="1" applyProtection="1">
      <alignment vertical="center" wrapText="1"/>
      <protection locked="0"/>
    </xf>
    <xf numFmtId="0" fontId="8" fillId="0" borderId="0" xfId="2" applyNumberFormat="1" applyFont="1" applyFill="1" applyBorder="1" applyAlignment="1" applyProtection="1">
      <alignment wrapText="1"/>
      <protection locked="0"/>
    </xf>
    <xf numFmtId="49" fontId="8" fillId="0" borderId="0" xfId="2" quotePrefix="1" applyNumberFormat="1" applyFont="1" applyFill="1" applyBorder="1" applyAlignment="1" applyProtection="1">
      <alignment vertical="top" wrapText="1"/>
      <protection locked="0"/>
    </xf>
    <xf numFmtId="49" fontId="8" fillId="0" borderId="0" xfId="2" applyNumberFormat="1" applyFont="1" applyFill="1" applyBorder="1" applyAlignment="1" applyProtection="1">
      <alignment horizontal="center" vertical="center"/>
      <protection locked="0"/>
    </xf>
    <xf numFmtId="0" fontId="8" fillId="0" borderId="0" xfId="2" applyNumberFormat="1" applyFont="1" applyFill="1" applyBorder="1" applyAlignment="1" applyProtection="1">
      <alignment horizontal="left" vertical="center" wrapText="1" indent="1"/>
      <protection locked="0"/>
    </xf>
    <xf numFmtId="164" fontId="8" fillId="0" borderId="0" xfId="2" applyNumberFormat="1" applyFont="1" applyFill="1" applyBorder="1" applyAlignment="1" applyProtection="1">
      <alignment vertical="top" wrapText="1"/>
      <protection locked="0"/>
    </xf>
    <xf numFmtId="166" fontId="8" fillId="0" borderId="0" xfId="2" quotePrefix="1" applyNumberFormat="1" applyFont="1" applyFill="1" applyBorder="1" applyAlignment="1" applyProtection="1">
      <alignment vertical="top"/>
      <protection locked="0"/>
    </xf>
    <xf numFmtId="166" fontId="8" fillId="0" borderId="0" xfId="2" quotePrefix="1" applyNumberFormat="1" applyFont="1" applyFill="1" applyBorder="1" applyAlignment="1" applyProtection="1">
      <protection locked="0"/>
    </xf>
    <xf numFmtId="166" fontId="8" fillId="0" borderId="0" xfId="2" applyNumberFormat="1" applyFont="1" applyFill="1" applyBorder="1" applyAlignment="1" applyProtection="1">
      <alignment vertical="top" wrapText="1"/>
      <protection locked="0"/>
    </xf>
    <xf numFmtId="164" fontId="8" fillId="0" borderId="0" xfId="2" quotePrefix="1" applyNumberFormat="1" applyFont="1" applyFill="1" applyBorder="1" applyAlignment="1" applyProtection="1">
      <alignment vertical="top"/>
      <protection locked="0"/>
    </xf>
    <xf numFmtId="164" fontId="8" fillId="2" borderId="0" xfId="2" applyNumberFormat="1" applyFont="1" applyFill="1" applyBorder="1" applyAlignment="1" applyProtection="1">
      <alignment vertical="top"/>
      <protection locked="0"/>
    </xf>
    <xf numFmtId="14" fontId="8" fillId="0" borderId="0" xfId="2" applyNumberFormat="1" applyFont="1" applyFill="1" applyBorder="1" applyAlignment="1" applyProtection="1">
      <alignment vertical="center"/>
      <protection locked="0"/>
    </xf>
    <xf numFmtId="164" fontId="8" fillId="0" borderId="0" xfId="2" applyNumberFormat="1" applyFont="1" applyFill="1" applyBorder="1" applyAlignment="1" applyProtection="1">
      <alignment vertical="center" wrapText="1"/>
      <protection locked="0"/>
    </xf>
    <xf numFmtId="165" fontId="6" fillId="0" borderId="0" xfId="2" applyNumberFormat="1" applyFont="1" applyFill="1" applyBorder="1" applyAlignment="1" applyProtection="1">
      <alignment horizontal="center" vertical="center"/>
      <protection locked="0"/>
    </xf>
    <xf numFmtId="166" fontId="8" fillId="0" borderId="0" xfId="2" applyNumberFormat="1" applyFont="1" applyFill="1" applyBorder="1" applyAlignment="1" applyProtection="1">
      <alignment wrapText="1"/>
      <protection locked="0"/>
    </xf>
    <xf numFmtId="0" fontId="11" fillId="0" borderId="0" xfId="0" applyFont="1" applyAlignment="1" applyProtection="1">
      <alignment wrapText="1"/>
      <protection locked="0"/>
    </xf>
    <xf numFmtId="0" fontId="11" fillId="0" borderId="0" xfId="0" applyFont="1" applyProtection="1">
      <protection locked="0"/>
    </xf>
    <xf numFmtId="164" fontId="8" fillId="0" borderId="19" xfId="2" applyNumberFormat="1" applyFont="1" applyFill="1" applyBorder="1" applyAlignment="1" applyProtection="1">
      <alignment vertical="top"/>
      <protection locked="0"/>
    </xf>
    <xf numFmtId="44" fontId="8" fillId="0" borderId="0" xfId="1" applyFont="1" applyBorder="1" applyAlignment="1" applyProtection="1">
      <alignment vertical="center"/>
      <protection locked="0"/>
    </xf>
    <xf numFmtId="168" fontId="8" fillId="0" borderId="0" xfId="2" applyNumberFormat="1" applyFont="1" applyFill="1" applyBorder="1" applyAlignment="1" applyProtection="1">
      <alignment horizontal="left" vertical="top" wrapText="1"/>
      <protection locked="0"/>
    </xf>
    <xf numFmtId="168" fontId="8" fillId="0" borderId="0" xfId="2" quotePrefix="1" applyNumberFormat="1" applyFont="1" applyFill="1" applyBorder="1" applyAlignment="1" applyProtection="1">
      <alignment horizontal="left" vertical="top" wrapText="1"/>
      <protection locked="0"/>
    </xf>
    <xf numFmtId="0" fontId="7" fillId="0" borderId="0" xfId="6" applyFont="1" applyAlignment="1" applyProtection="1">
      <alignment horizontal="left" vertical="center" wrapText="1"/>
      <protection locked="0"/>
    </xf>
    <xf numFmtId="0" fontId="8" fillId="0" borderId="0" xfId="2" applyNumberFormat="1" applyFont="1" applyFill="1" applyBorder="1" applyAlignment="1" applyProtection="1">
      <alignment horizontal="left" vertical="center" wrapText="1"/>
      <protection locked="0"/>
    </xf>
    <xf numFmtId="0" fontId="8" fillId="0" borderId="0" xfId="6" applyFont="1" applyAlignment="1" applyProtection="1">
      <alignment horizontal="left" vertical="center" wrapText="1"/>
      <protection locked="0"/>
    </xf>
    <xf numFmtId="49" fontId="8" fillId="0" borderId="0" xfId="2" applyNumberFormat="1" applyFont="1" applyFill="1" applyBorder="1" applyAlignment="1" applyProtection="1">
      <alignment horizontal="left" vertical="center" wrapText="1"/>
      <protection locked="0"/>
    </xf>
    <xf numFmtId="41" fontId="12" fillId="0" borderId="0" xfId="2" applyNumberFormat="1" applyFont="1" applyFill="1" applyBorder="1" applyAlignment="1" applyProtection="1">
      <alignment horizontal="left" vertical="center" indent="1"/>
      <protection locked="0"/>
    </xf>
    <xf numFmtId="0" fontId="8" fillId="0" borderId="0" xfId="2" applyNumberFormat="1" applyFont="1" applyFill="1" applyBorder="1" applyAlignment="1" applyProtection="1">
      <alignment horizontal="center" vertical="center"/>
      <protection locked="0"/>
    </xf>
    <xf numFmtId="165" fontId="3" fillId="0" borderId="0" xfId="2" applyNumberFormat="1" applyFont="1" applyFill="1" applyBorder="1" applyAlignment="1" applyProtection="1">
      <alignment horizontal="center" vertical="center"/>
      <protection locked="0"/>
    </xf>
    <xf numFmtId="0" fontId="2" fillId="0" borderId="0" xfId="2" applyNumberFormat="1" applyFont="1" applyFill="1" applyBorder="1" applyAlignment="1" applyProtection="1">
      <alignment horizontal="center" vertical="center"/>
      <protection locked="0"/>
    </xf>
    <xf numFmtId="0" fontId="5" fillId="0" borderId="0" xfId="3" applyProtection="1">
      <protection locked="0"/>
    </xf>
    <xf numFmtId="0" fontId="13" fillId="0" borderId="0" xfId="3" applyFont="1" applyProtection="1">
      <protection locked="0"/>
    </xf>
    <xf numFmtId="0" fontId="5" fillId="0" borderId="0" xfId="3" applyAlignment="1" applyProtection="1">
      <alignment horizontal="left" vertical="center" indent="1"/>
      <protection locked="0"/>
    </xf>
    <xf numFmtId="0" fontId="5" fillId="0" borderId="0" xfId="3" applyBorder="1" applyAlignment="1" applyProtection="1">
      <alignment horizontal="left" vertical="center" indent="1"/>
      <protection locked="0"/>
    </xf>
    <xf numFmtId="0" fontId="16" fillId="4" borderId="6" xfId="2" applyNumberFormat="1" applyFont="1" applyFill="1" applyBorder="1" applyAlignment="1" applyProtection="1">
      <alignment horizontal="center" vertical="center" wrapText="1"/>
      <protection locked="0"/>
    </xf>
    <xf numFmtId="0" fontId="16" fillId="5" borderId="6" xfId="2" applyNumberFormat="1" applyFont="1" applyFill="1" applyBorder="1" applyAlignment="1" applyProtection="1">
      <alignment horizontal="center" vertical="center"/>
    </xf>
    <xf numFmtId="0" fontId="16" fillId="5" borderId="7" xfId="2" applyNumberFormat="1" applyFont="1" applyFill="1" applyBorder="1" applyAlignment="1" applyProtection="1">
      <alignment horizontal="center" vertical="center"/>
    </xf>
    <xf numFmtId="0" fontId="16" fillId="5" borderId="8" xfId="2" applyNumberFormat="1" applyFont="1" applyFill="1" applyBorder="1" applyAlignment="1" applyProtection="1">
      <alignment horizontal="center" vertical="center"/>
    </xf>
    <xf numFmtId="0" fontId="16" fillId="5" borderId="9" xfId="0" applyFont="1" applyFill="1" applyBorder="1" applyAlignment="1" applyProtection="1">
      <alignment horizontal="center" vertical="center" wrapText="1"/>
    </xf>
    <xf numFmtId="1" fontId="16" fillId="5" borderId="10" xfId="0" applyNumberFormat="1" applyFont="1" applyFill="1" applyBorder="1" applyAlignment="1" applyProtection="1">
      <alignment horizontal="center" vertical="center" wrapText="1"/>
    </xf>
    <xf numFmtId="0" fontId="16" fillId="5" borderId="11" xfId="0" applyFont="1" applyFill="1" applyBorder="1" applyAlignment="1" applyProtection="1">
      <alignment horizontal="center" vertical="center" wrapText="1"/>
    </xf>
    <xf numFmtId="0" fontId="16" fillId="5" borderId="12" xfId="2" applyNumberFormat="1" applyFont="1" applyFill="1" applyBorder="1" applyAlignment="1" applyProtection="1">
      <alignment horizontal="center" vertical="center" wrapText="1"/>
    </xf>
    <xf numFmtId="0" fontId="16" fillId="5" borderId="13" xfId="2" applyNumberFormat="1" applyFont="1" applyFill="1" applyBorder="1" applyAlignment="1" applyProtection="1">
      <alignment horizontal="center" vertical="center" wrapText="1"/>
    </xf>
    <xf numFmtId="0" fontId="16" fillId="5" borderId="14" xfId="2" applyNumberFormat="1" applyFont="1" applyFill="1" applyBorder="1" applyAlignment="1" applyProtection="1">
      <alignment horizontal="center" vertical="center" wrapText="1"/>
    </xf>
    <xf numFmtId="0" fontId="16" fillId="5" borderId="1" xfId="2" applyNumberFormat="1" applyFont="1" applyFill="1" applyBorder="1" applyAlignment="1" applyProtection="1">
      <alignment horizontal="center" vertical="center" wrapText="1"/>
    </xf>
    <xf numFmtId="0" fontId="16" fillId="5" borderId="15" xfId="0" applyFont="1" applyFill="1" applyBorder="1" applyAlignment="1" applyProtection="1">
      <alignment horizontal="center" vertical="center" wrapText="1"/>
    </xf>
    <xf numFmtId="0" fontId="16" fillId="5" borderId="16" xfId="0" applyFont="1" applyFill="1" applyBorder="1" applyAlignment="1" applyProtection="1">
      <alignment horizontal="center" vertical="center" wrapText="1"/>
    </xf>
    <xf numFmtId="0" fontId="16" fillId="5" borderId="17" xfId="0" applyFont="1" applyFill="1" applyBorder="1" applyAlignment="1" applyProtection="1">
      <alignment horizontal="center" vertical="center" wrapText="1"/>
    </xf>
    <xf numFmtId="0" fontId="16" fillId="5" borderId="4" xfId="0" applyFont="1" applyFill="1" applyBorder="1" applyAlignment="1" applyProtection="1">
      <alignment horizontal="center" vertical="center" wrapText="1"/>
    </xf>
    <xf numFmtId="0" fontId="16" fillId="5" borderId="5" xfId="0" applyFont="1" applyFill="1" applyBorder="1" applyAlignment="1" applyProtection="1">
      <alignment horizontal="center" vertical="center" wrapText="1"/>
    </xf>
    <xf numFmtId="0" fontId="16" fillId="5" borderId="10" xfId="0" applyFont="1" applyFill="1" applyBorder="1" applyAlignment="1" applyProtection="1">
      <alignment horizontal="center" vertical="center" wrapText="1"/>
    </xf>
    <xf numFmtId="0" fontId="16" fillId="5" borderId="9" xfId="2" applyNumberFormat="1" applyFont="1" applyFill="1" applyBorder="1" applyAlignment="1" applyProtection="1">
      <alignment horizontal="center" vertical="center" wrapText="1"/>
    </xf>
    <xf numFmtId="0" fontId="16" fillId="5" borderId="18" xfId="2" applyNumberFormat="1" applyFont="1" applyFill="1" applyBorder="1" applyAlignment="1" applyProtection="1">
      <alignment horizontal="center" vertical="center" wrapText="1"/>
    </xf>
    <xf numFmtId="0" fontId="16" fillId="5" borderId="2" xfId="2" applyNumberFormat="1" applyFont="1" applyFill="1" applyBorder="1" applyAlignment="1" applyProtection="1">
      <alignment horizontal="center" vertical="center"/>
    </xf>
    <xf numFmtId="0" fontId="16" fillId="6" borderId="3" xfId="2" applyNumberFormat="1" applyFont="1" applyFill="1" applyBorder="1" applyAlignment="1" applyProtection="1">
      <alignment horizontal="center" vertical="center"/>
    </xf>
    <xf numFmtId="0" fontId="16" fillId="5" borderId="3" xfId="0" applyFont="1" applyFill="1" applyBorder="1" applyAlignment="1" applyProtection="1">
      <alignment horizontal="center" vertical="center" wrapText="1"/>
    </xf>
    <xf numFmtId="0" fontId="8" fillId="0" borderId="5" xfId="0" applyNumberFormat="1" applyFont="1" applyFill="1" applyBorder="1" applyAlignment="1" applyProtection="1">
      <alignment horizontal="left" vertical="top" wrapText="1"/>
    </xf>
    <xf numFmtId="0" fontId="8" fillId="0" borderId="0" xfId="0" applyNumberFormat="1" applyFont="1" applyFill="1" applyBorder="1" applyAlignment="1" applyProtection="1">
      <alignment horizontal="left" vertical="top" wrapText="1"/>
    </xf>
    <xf numFmtId="0" fontId="8" fillId="0" borderId="5" xfId="0" applyNumberFormat="1" applyFont="1" applyFill="1" applyBorder="1" applyAlignment="1" applyProtection="1">
      <alignment horizontal="left" vertical="center" wrapText="1" indent="1"/>
      <protection locked="0"/>
    </xf>
  </cellXfs>
  <cellStyles count="7">
    <cellStyle name="Milliers_PILOTEGL.BU-520_Test new approch_Pro" xfId="2"/>
    <cellStyle name="Milliers_PTI 2014-2016_Req Exéc_20140516" xfId="4"/>
    <cellStyle name="Monétaire" xfId="1" builtinId="4"/>
    <cellStyle name="Normal" xfId="0" builtinId="0"/>
    <cellStyle name="Normal 2" xfId="6"/>
    <cellStyle name="Normal_MODÈLE_FICHE_2015-09-03_Échancier" xfId="3"/>
    <cellStyle name="Normal_PTI 2014-2016_Req Exéc_20140516" xfId="5"/>
  </cellStyles>
  <dxfs count="29">
    <dxf>
      <font>
        <b/>
        <i val="0"/>
        <condense val="0"/>
        <extend val="0"/>
        <color indexed="9"/>
      </font>
      <fill>
        <patternFill>
          <bgColor indexed="59"/>
        </patternFill>
      </fill>
      <border>
        <left style="hair">
          <color indexed="64"/>
        </left>
        <right style="hair">
          <color indexed="64"/>
        </right>
        <top style="thin">
          <color indexed="64"/>
        </top>
        <bottom style="thin">
          <color indexed="64"/>
        </bottom>
      </border>
    </dxf>
    <dxf>
      <font>
        <b/>
        <i val="0"/>
        <condense val="0"/>
        <extend val="0"/>
        <color indexed="9"/>
      </font>
      <fill>
        <patternFill>
          <bgColor indexed="59"/>
        </patternFill>
      </fill>
    </dxf>
    <dxf>
      <font>
        <b/>
        <i val="0"/>
        <condense val="0"/>
        <extend val="0"/>
        <color indexed="9"/>
      </font>
      <fill>
        <patternFill>
          <bgColor indexed="59"/>
        </patternFill>
      </fill>
      <border>
        <left style="hair">
          <color indexed="64"/>
        </left>
        <right style="hair">
          <color indexed="64"/>
        </right>
        <top style="thin">
          <color indexed="64"/>
        </top>
        <bottom style="thin">
          <color indexed="64"/>
        </bottom>
      </border>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b/>
        <i val="0"/>
        <condense val="0"/>
        <extend val="0"/>
        <color indexed="9"/>
      </font>
      <fill>
        <patternFill>
          <bgColor indexed="59"/>
        </patternFill>
      </fill>
      <border>
        <left style="hair">
          <color indexed="64"/>
        </left>
        <right style="hair">
          <color indexed="64"/>
        </right>
        <top style="thin">
          <color indexed="64"/>
        </top>
        <bottom style="thin">
          <color indexed="64"/>
        </bottom>
      </border>
    </dxf>
    <dxf>
      <font>
        <b/>
        <i val="0"/>
        <condense val="0"/>
        <extend val="0"/>
        <color indexed="9"/>
      </font>
      <fill>
        <patternFill>
          <bgColor indexed="59"/>
        </patternFill>
      </fill>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Budget/Investissement/Pti/PTI%202017-2019/Fiche/Retour%20des%20fiches/V06-09-2016/D&#233;cennal/Synth&#232;se_Fiches_20161107_G.Lar.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sheetName val="Sommaire.Guy L."/>
      <sheetName val="Sommaire"/>
      <sheetName val="Fiche"/>
      <sheetName val="Feuil1"/>
      <sheetName val="Tab"/>
    </sheetNames>
    <sheetDataSet>
      <sheetData sheetId="0" refreshError="1"/>
      <sheetData sheetId="1" refreshError="1"/>
      <sheetData sheetId="2">
        <row r="7">
          <cell r="B7">
            <v>1</v>
          </cell>
        </row>
      </sheetData>
      <sheetData sheetId="3">
        <row r="1">
          <cell r="P1">
            <v>3</v>
          </cell>
          <cell r="AV1">
            <v>2015</v>
          </cell>
        </row>
        <row r="2">
          <cell r="A2">
            <v>3</v>
          </cell>
          <cell r="AV2">
            <v>2016</v>
          </cell>
        </row>
        <row r="3">
          <cell r="A3">
            <v>195</v>
          </cell>
          <cell r="AV3">
            <v>2017</v>
          </cell>
        </row>
        <row r="4">
          <cell r="AV4">
            <v>2018</v>
          </cell>
        </row>
        <row r="5">
          <cell r="AV5">
            <v>2019</v>
          </cell>
          <cell r="BM5" t="str">
            <v/>
          </cell>
          <cell r="BN5" t="str">
            <v/>
          </cell>
          <cell r="CC5" t="str">
            <v/>
          </cell>
          <cell r="CD5" t="str">
            <v/>
          </cell>
        </row>
        <row r="6">
          <cell r="AV6">
            <v>2020</v>
          </cell>
          <cell r="BM6" t="str">
            <v>09000</v>
          </cell>
          <cell r="BN6" t="str">
            <v>09000 - Chantier d’amélioration du réseau logistique et de la gestion des stocks</v>
          </cell>
          <cell r="CC6" t="str">
            <v>1200</v>
          </cell>
          <cell r="CD6" t="str">
            <v>1200 - COMMISSION DES SERVICES ELECTRIQUES</v>
          </cell>
        </row>
        <row r="7">
          <cell r="AV7">
            <v>2021</v>
          </cell>
          <cell r="BM7" t="str">
            <v>17100</v>
          </cell>
          <cell r="BN7" t="str">
            <v>17100 - Renouvellement du réseau secondaire d'aqueduc et d'égout</v>
          </cell>
          <cell r="CC7" t="str">
            <v>1801</v>
          </cell>
          <cell r="CD7" t="str">
            <v>1801 - GESTION ET PLANIFICATION IMMOBILIERE</v>
          </cell>
        </row>
        <row r="8">
          <cell r="AV8">
            <v>2022</v>
          </cell>
          <cell r="BM8" t="str">
            <v>20000</v>
          </cell>
          <cell r="BN8" t="str">
            <v>20000 - Programme - Services professionnels externes en gestion de projet</v>
          </cell>
          <cell r="CC8" t="str">
            <v>1901</v>
          </cell>
          <cell r="CD8" t="str">
            <v>1901 - DIVERSITE SOCIALE ET SPORTS</v>
          </cell>
        </row>
        <row r="9">
          <cell r="AV9">
            <v>2023</v>
          </cell>
          <cell r="BM9" t="str">
            <v>28010</v>
          </cell>
          <cell r="BN9" t="str">
            <v>28010 - Projet Matériel roulant et équipements - Achat machine à ausculter la chaussée</v>
          </cell>
          <cell r="CC9" t="str">
            <v>2101</v>
          </cell>
          <cell r="CD9" t="str">
            <v>2101 - GRANDS PARCS, VERDISSEMENT ET MONT ROYAL</v>
          </cell>
        </row>
        <row r="10">
          <cell r="AV10">
            <v>2024</v>
          </cell>
          <cell r="BM10" t="str">
            <v>28020</v>
          </cell>
          <cell r="BN10" t="str">
            <v>28020 - Système de gestion des projets d'immobilisations</v>
          </cell>
          <cell r="CC10" t="str">
            <v>2301</v>
          </cell>
          <cell r="CD10" t="str">
            <v>2301 - ENVIRONNEMENT</v>
          </cell>
        </row>
        <row r="11">
          <cell r="AV11">
            <v>2025</v>
          </cell>
          <cell r="BM11" t="str">
            <v>28038</v>
          </cell>
          <cell r="BN11" t="str">
            <v>28038 - Réaménagement - Van Horne, entre Pratt et du Parc</v>
          </cell>
          <cell r="CC11" t="str">
            <v>2401</v>
          </cell>
          <cell r="CD11" t="str">
            <v>2401 - CONCERTATION DES ARRONDISSEMENTS</v>
          </cell>
        </row>
        <row r="12">
          <cell r="AV12">
            <v>2026</v>
          </cell>
          <cell r="BM12" t="str">
            <v>28039</v>
          </cell>
          <cell r="BN12" t="str">
            <v>28039 - Réaménagement - Jean-Talon, entre Viau et Langelier</v>
          </cell>
          <cell r="CC12" t="str">
            <v>2501</v>
          </cell>
          <cell r="CD12" t="str">
            <v>2501 - CULTURE</v>
          </cell>
        </row>
        <row r="13">
          <cell r="AV13">
            <v>2027</v>
          </cell>
          <cell r="BM13" t="str">
            <v>28040</v>
          </cell>
          <cell r="BN13" t="str">
            <v>28040 - Développement et optimisation du système de vélo en libre-service BIXI</v>
          </cell>
          <cell r="CC13" t="str">
            <v>2806</v>
          </cell>
          <cell r="CD13" t="str">
            <v>2806 - INFRASTRUCTURES, VOIRIE ET TRANSPORTS</v>
          </cell>
        </row>
        <row r="14">
          <cell r="AV14">
            <v>2028</v>
          </cell>
          <cell r="BM14" t="str">
            <v>28041</v>
          </cell>
          <cell r="BN14" t="str">
            <v>28041 - Raccorder le boulevard Langelier entre les boul. des Grandes Prairies et Henri-Bourassa</v>
          </cell>
          <cell r="CC14" t="str">
            <v>2807</v>
          </cell>
          <cell r="CD14" t="str">
            <v>2807 - INFRASTRUCTURES, VOIRIE ET TRANSPORTS</v>
          </cell>
        </row>
        <row r="15">
          <cell r="AV15">
            <v>2029</v>
          </cell>
          <cell r="BM15" t="str">
            <v>30910</v>
          </cell>
          <cell r="BN15" t="str">
            <v>30910 - Programme d'améliorations locatives des immeubles administratifs</v>
          </cell>
          <cell r="CC15" t="str">
            <v>2901</v>
          </cell>
          <cell r="CD15" t="str">
            <v>2901 - ESPACE POUR LA VIE</v>
          </cell>
        </row>
        <row r="16">
          <cell r="AV16">
            <v>2030</v>
          </cell>
          <cell r="BM16" t="str">
            <v>32125</v>
          </cell>
          <cell r="BN16" t="str">
            <v>32125 - Legs du 375e - Aménagement du complexe environnemental de Saint-Michel</v>
          </cell>
          <cell r="CC16" t="str">
            <v>3301</v>
          </cell>
          <cell r="CD16" t="str">
            <v>3301 - MATERIEL ROULANT ET ATELIERS</v>
          </cell>
        </row>
        <row r="17">
          <cell r="AV17">
            <v>2031</v>
          </cell>
          <cell r="BM17" t="str">
            <v>32130</v>
          </cell>
          <cell r="BN17" t="str">
            <v>32130 - CESM - Aménagement des blocs 2, 3 et 4</v>
          </cell>
          <cell r="CC17" t="str">
            <v>3405</v>
          </cell>
          <cell r="CD17" t="str">
            <v>3405 - MISE EN VALEUR DU TERRITOIRE - Urbanisme</v>
          </cell>
        </row>
        <row r="18">
          <cell r="A18">
            <v>2</v>
          </cell>
          <cell r="AV18">
            <v>2032</v>
          </cell>
          <cell r="BM18" t="str">
            <v>32300</v>
          </cell>
          <cell r="BN18" t="str">
            <v>32300 - Programme d'acquisition des milieux naturels</v>
          </cell>
          <cell r="CC18" t="str">
            <v>3409</v>
          </cell>
          <cell r="CD18" t="str">
            <v>3409 - MISE EN VALEUR DU TERRITOIRE - Habitation</v>
          </cell>
        </row>
        <row r="19">
          <cell r="AV19">
            <v>2033</v>
          </cell>
          <cell r="BM19" t="str">
            <v>34250</v>
          </cell>
          <cell r="BN19" t="str">
            <v>34250 - Programme de réaménagement du parc du Mont-Royal</v>
          </cell>
          <cell r="CC19" t="str">
            <v>4204</v>
          </cell>
          <cell r="CD19" t="str">
            <v>4204 - Service des technologies de l'information</v>
          </cell>
        </row>
        <row r="20">
          <cell r="AV20">
            <v>2034</v>
          </cell>
          <cell r="BM20" t="str">
            <v>34300</v>
          </cell>
          <cell r="BN20" t="str">
            <v>34300 - Réaménagement du réseau des grands parcs</v>
          </cell>
          <cell r="CC20" t="str">
            <v>4903</v>
          </cell>
          <cell r="CD20" t="str">
            <v>4903 - EAU - Eau potable</v>
          </cell>
        </row>
        <row r="21">
          <cell r="AV21">
            <v>2035</v>
          </cell>
          <cell r="BM21" t="str">
            <v>34306</v>
          </cell>
          <cell r="BN21" t="str">
            <v>34306 - Pôle d'accueil du parc Angrignon - Ferme et agriculture urbaine</v>
          </cell>
          <cell r="CC21" t="str">
            <v>4905</v>
          </cell>
          <cell r="CD21" t="str">
            <v>4905 - EAU - Gestion stratégique réseau d'eau</v>
          </cell>
        </row>
        <row r="22">
          <cell r="AV22">
            <v>2036</v>
          </cell>
          <cell r="BM22" t="str">
            <v>34307</v>
          </cell>
          <cell r="BN22" t="str">
            <v>34307 - Réaménagement du square Viger</v>
          </cell>
          <cell r="CC22" t="str">
            <v>4907</v>
          </cell>
          <cell r="CD22" t="str">
            <v>4907 - EAU - Épuration des eaux usées</v>
          </cell>
        </row>
        <row r="23">
          <cell r="AV23">
            <v>2037</v>
          </cell>
          <cell r="BM23" t="str">
            <v>34312</v>
          </cell>
          <cell r="BN23" t="str">
            <v>34312 - Plan de l'eau - Acquisition et aménagement</v>
          </cell>
          <cell r="CC23" t="str">
            <v>8002</v>
          </cell>
          <cell r="CD23" t="str">
            <v>8002 - SOCIÉTÉ PARC JEAN DRAPEAU</v>
          </cell>
        </row>
        <row r="24">
          <cell r="AV24">
            <v>2038</v>
          </cell>
          <cell r="BM24" t="str">
            <v>34400</v>
          </cell>
          <cell r="BN24" t="str">
            <v>34400 - Legs du 375e - Escales découvertes</v>
          </cell>
        </row>
        <row r="25">
          <cell r="AV25">
            <v>2039</v>
          </cell>
          <cell r="BM25" t="str">
            <v>34700</v>
          </cell>
          <cell r="BN25" t="str">
            <v>34700 - Plan de la forêt urbaine</v>
          </cell>
        </row>
        <row r="26">
          <cell r="AV26">
            <v>2040</v>
          </cell>
          <cell r="BM26" t="str">
            <v>34720</v>
          </cell>
          <cell r="BN26" t="str">
            <v>34720 - Réalisation d'un toit vert sur un édifice municipal</v>
          </cell>
        </row>
        <row r="27">
          <cell r="AV27">
            <v>2041</v>
          </cell>
          <cell r="BM27" t="str">
            <v>35010</v>
          </cell>
          <cell r="BN27" t="str">
            <v>35010 - Quartier des spectacles - Projets complémentaires</v>
          </cell>
        </row>
        <row r="28">
          <cell r="AV28">
            <v>2042</v>
          </cell>
          <cell r="BM28" t="str">
            <v>35011</v>
          </cell>
          <cell r="BN28" t="str">
            <v>35011 - Quartier des spectacles - Réaménagement du secteur de la Place des Arts</v>
          </cell>
        </row>
        <row r="29">
          <cell r="AV29">
            <v>2043</v>
          </cell>
          <cell r="BM29" t="str">
            <v>35013</v>
          </cell>
          <cell r="BN29" t="str">
            <v>35013 - QDS - Mobilier urbain à l'usage des festivals et Partie Est - Réaménagement du domaine public</v>
          </cell>
        </row>
        <row r="30">
          <cell r="AV30">
            <v>2044</v>
          </cell>
          <cell r="BM30" t="str">
            <v>35014</v>
          </cell>
          <cell r="BN30" t="str">
            <v>35014 - Quartier des spectacles - Réaménagement secteur Place des Arts - Bonification et Îlot Clark</v>
          </cell>
        </row>
        <row r="31">
          <cell r="AV31">
            <v>2045</v>
          </cell>
          <cell r="BM31" t="str">
            <v>35016</v>
          </cell>
          <cell r="BN31" t="str">
            <v>35016 - Réaménagement de la rue De Bleury dans le Quartier des spectacles</v>
          </cell>
        </row>
        <row r="32">
          <cell r="AV32">
            <v>2046</v>
          </cell>
          <cell r="BM32" t="str">
            <v>36170</v>
          </cell>
          <cell r="BN32" t="str">
            <v>36170 - Pointe-à-Callière - Renouvellement des expositions</v>
          </cell>
        </row>
        <row r="33">
          <cell r="AV33">
            <v>2047</v>
          </cell>
          <cell r="BM33" t="str">
            <v>36176</v>
          </cell>
          <cell r="BN33" t="str">
            <v>36176 - Pointe-à-Callière - Projet d'expansion - Legs du 375e - Phase 2</v>
          </cell>
        </row>
        <row r="34">
          <cell r="AV34">
            <v>2048</v>
          </cell>
          <cell r="BM34" t="str">
            <v>36177</v>
          </cell>
          <cell r="BN34" t="str">
            <v>36177 - Pointe-à-Callière - Projet d'expansion - Phase 3</v>
          </cell>
        </row>
        <row r="35">
          <cell r="AV35">
            <v>2049</v>
          </cell>
          <cell r="BM35" t="str">
            <v>36180</v>
          </cell>
          <cell r="BN35" t="str">
            <v>36180 - Renouvellement et mise aux normes d'expositions permanentes</v>
          </cell>
        </row>
        <row r="36">
          <cell r="AV36">
            <v>2050</v>
          </cell>
          <cell r="BM36" t="str">
            <v>36190</v>
          </cell>
          <cell r="BN36" t="str">
            <v>36190 - Formule E - Aménagement du circuit</v>
          </cell>
        </row>
        <row r="37">
          <cell r="BM37" t="str">
            <v>36200</v>
          </cell>
          <cell r="BN37" t="str">
            <v>36200 - Aménagement du domaine public - Vieux-Montréal</v>
          </cell>
        </row>
        <row r="38">
          <cell r="BM38" t="str">
            <v>36201</v>
          </cell>
          <cell r="BN38" t="str">
            <v>36201 - Réaménagement du square Dorchester et de la place du Canada</v>
          </cell>
        </row>
        <row r="39">
          <cell r="BM39" t="str">
            <v>36206</v>
          </cell>
          <cell r="BN39" t="str">
            <v>36206 - Installation de nouvelles œuvres d'art public dans le cadre de projets d'immobilisations</v>
          </cell>
        </row>
        <row r="40">
          <cell r="BM40" t="str">
            <v>36207-36213</v>
          </cell>
          <cell r="BN40" t="str">
            <v>36207-36213 - Mise en valeur de la Cité administrative</v>
          </cell>
        </row>
        <row r="41">
          <cell r="BM41" t="str">
            <v>36209</v>
          </cell>
          <cell r="BN41" t="str">
            <v>36209 - Plan lumière</v>
          </cell>
        </row>
        <row r="42">
          <cell r="BM42" t="str">
            <v>36211</v>
          </cell>
          <cell r="BN42" t="str">
            <v>36211 - Réaménagement de la rue de la Commune</v>
          </cell>
        </row>
        <row r="43">
          <cell r="BM43" t="str">
            <v>36300</v>
          </cell>
          <cell r="BN43" t="str">
            <v>36300 - Mise en valeur des immeubles patrimoniaux municipaux</v>
          </cell>
        </row>
        <row r="44">
          <cell r="BM44" t="str">
            <v>36400</v>
          </cell>
          <cell r="BN44" t="str">
            <v>36400 - Legs du 375e - Promenade urbaine fleuve-montagne</v>
          </cell>
        </row>
        <row r="45">
          <cell r="BM45" t="str">
            <v>36610</v>
          </cell>
          <cell r="BN45" t="str">
            <v>36610 - Programme de rénovation, d'agrandissement et de construction de bibliothèques</v>
          </cell>
        </row>
        <row r="46">
          <cell r="BM46" t="str">
            <v>36615</v>
          </cell>
          <cell r="BN46" t="str">
            <v>36615 - Aménagement des bibliothèques pour accueillir la technologie RFID - Programme RAC</v>
          </cell>
        </row>
        <row r="47">
          <cell r="BM47" t="str">
            <v>37000</v>
          </cell>
          <cell r="BN47" t="str">
            <v>37000 - Programme de maintien - Biodôme</v>
          </cell>
        </row>
        <row r="48">
          <cell r="BM48" t="str">
            <v>37001</v>
          </cell>
          <cell r="BN48" t="str">
            <v>37001 - Programme de maintien - Insectarium</v>
          </cell>
        </row>
        <row r="49">
          <cell r="BM49" t="str">
            <v>37003</v>
          </cell>
          <cell r="BN49" t="str">
            <v>37003 - Programme de maintien - Planétarium Rio Tinto Alcan</v>
          </cell>
        </row>
        <row r="50">
          <cell r="BM50" t="str">
            <v>37005</v>
          </cell>
          <cell r="BN50" t="str">
            <v>37005 - Programme de maintien - Jardin botanique</v>
          </cell>
        </row>
        <row r="51">
          <cell r="BM51" t="str">
            <v>37007</v>
          </cell>
          <cell r="BN51" t="str">
            <v>37007 - Migration du Biodôme</v>
          </cell>
        </row>
        <row r="52">
          <cell r="BM52" t="str">
            <v>37008</v>
          </cell>
          <cell r="BN52" t="str">
            <v>37008 - Metamorphose de l'Insectarium</v>
          </cell>
        </row>
        <row r="53">
          <cell r="BM53" t="str">
            <v>37011</v>
          </cell>
          <cell r="BN53" t="str">
            <v>37011 - Espace pour la vie - Programme commun de maintien d'actifs</v>
          </cell>
        </row>
        <row r="54">
          <cell r="BM54" t="str">
            <v>37012</v>
          </cell>
          <cell r="BN54" t="str">
            <v>37012 - Parcours phytotechnologique</v>
          </cell>
        </row>
        <row r="55">
          <cell r="BM55" t="str">
            <v>38009</v>
          </cell>
          <cell r="BN55" t="str">
            <v>38009 - Programme de protection des bâtiments culturels</v>
          </cell>
        </row>
        <row r="56">
          <cell r="BM56" t="str">
            <v>38120</v>
          </cell>
          <cell r="BN56" t="str">
            <v>38120 - Acquisition et valorisation d'équipements culturels</v>
          </cell>
        </row>
        <row r="57">
          <cell r="BM57" t="str">
            <v>38330</v>
          </cell>
          <cell r="BN57" t="str">
            <v>38330 - Programme pour la mise aux normes des équipements sportifs à vocation supralocale</v>
          </cell>
        </row>
        <row r="58">
          <cell r="BM58" t="str">
            <v>38340</v>
          </cell>
          <cell r="BN58" t="str">
            <v>38340 - Projets de construction - équipements aquatiques sportifs</v>
          </cell>
        </row>
        <row r="59">
          <cell r="BM59" t="str">
            <v>38345</v>
          </cell>
          <cell r="BN59" t="str">
            <v>38345 - Programme d'aménagement des glaces extérieures</v>
          </cell>
        </row>
        <row r="60">
          <cell r="BM60" t="str">
            <v>38360</v>
          </cell>
          <cell r="BN60" t="str">
            <v>38360 - Programme des arénas</v>
          </cell>
        </row>
        <row r="61">
          <cell r="BM61" t="str">
            <v>38370</v>
          </cell>
          <cell r="BN61" t="str">
            <v>38370 - Projets de développement d'installations sportives</v>
          </cell>
        </row>
        <row r="62">
          <cell r="BM62" t="str">
            <v>38375</v>
          </cell>
          <cell r="BN62" t="str">
            <v>38375 - Programme des plateaux sportifs extérieurs</v>
          </cell>
        </row>
        <row r="63">
          <cell r="BM63" t="str">
            <v>38380</v>
          </cell>
          <cell r="BN63" t="str">
            <v>38380 - Programme de mise aux normes - Équipements aquatiques</v>
          </cell>
        </row>
        <row r="64">
          <cell r="BM64" t="str">
            <v>38385</v>
          </cell>
          <cell r="BN64" t="str">
            <v>38385 - Programme de réfection des terrains de balle</v>
          </cell>
        </row>
        <row r="65">
          <cell r="BM65" t="str">
            <v>38395</v>
          </cell>
          <cell r="BN65" t="str">
            <v>38395 - Municipalité amie des aînés (MADA) et Accessibilité universelle (AU)</v>
          </cell>
        </row>
        <row r="66">
          <cell r="BM66" t="str">
            <v>39001-39003</v>
          </cell>
          <cell r="BN66" t="str">
            <v>39001-39003 - Site Outremont et ses abords</v>
          </cell>
        </row>
        <row r="67">
          <cell r="BM67" t="str">
            <v>39601</v>
          </cell>
          <cell r="BN67" t="str">
            <v>39601 - Restauration d'œuvres d'art public dans le cadre de projets d'immobilisations</v>
          </cell>
        </row>
        <row r="68">
          <cell r="BM68" t="str">
            <v>39705</v>
          </cell>
          <cell r="BN68" t="str">
            <v>39705 - Travaux d'infrastructures - CUSM, site Glen</v>
          </cell>
        </row>
        <row r="69">
          <cell r="BM69" t="str">
            <v>39710</v>
          </cell>
          <cell r="BN69" t="str">
            <v>39710 - Complexe Turcot</v>
          </cell>
        </row>
        <row r="70">
          <cell r="BM70" t="str">
            <v>39860</v>
          </cell>
          <cell r="BN70" t="str">
            <v>39860 - Réaménagement de la rue Sherbrooke-Est - tronçon 1B</v>
          </cell>
        </row>
        <row r="71">
          <cell r="BM71" t="str">
            <v>40130</v>
          </cell>
          <cell r="BN71" t="str">
            <v>40130 - Programme d'investissements nécessaires au développement immobilier</v>
          </cell>
        </row>
        <row r="72">
          <cell r="BM72" t="str">
            <v>40134-40139</v>
          </cell>
          <cell r="BN72" t="str">
            <v>40134-40139 - PPU Griffintown</v>
          </cell>
        </row>
        <row r="73">
          <cell r="BM73" t="str">
            <v>40136</v>
          </cell>
          <cell r="BN73" t="str">
            <v>40136 - Bassins du Nouveau Havre - Infrastructures et aménagement</v>
          </cell>
        </row>
        <row r="74">
          <cell r="BM74" t="str">
            <v>40146</v>
          </cell>
          <cell r="BN74" t="str">
            <v>40146 - Site Contrecoeur - Réaménagement et infrastructures</v>
          </cell>
        </row>
        <row r="75">
          <cell r="BM75" t="str">
            <v>40148</v>
          </cell>
          <cell r="BN75" t="str">
            <v>40148 - Programme d'aide à l'acquisition de propriété à Montréal</v>
          </cell>
        </row>
        <row r="76">
          <cell r="BM76" t="str">
            <v>40150</v>
          </cell>
          <cell r="BN76" t="str">
            <v>40150 - Saint-Viateur Est - Revitalisation du secteur</v>
          </cell>
        </row>
        <row r="77">
          <cell r="BM77" t="str">
            <v>40153</v>
          </cell>
          <cell r="BN77" t="str">
            <v>40153 - Le Triangle</v>
          </cell>
        </row>
        <row r="78">
          <cell r="BM78" t="str">
            <v>40170-39751-39752-39753</v>
          </cell>
          <cell r="BN78" t="str">
            <v>40170-39751-39752-39753 - Requalification des abords de l'autoroute Ville-Marie</v>
          </cell>
        </row>
        <row r="79">
          <cell r="BM79" t="str">
            <v>40176</v>
          </cell>
          <cell r="BN79" t="str">
            <v>40176 - Acquisitions stratégiques dans les secteurs de planification</v>
          </cell>
        </row>
        <row r="80">
          <cell r="BM80" t="str">
            <v>40302</v>
          </cell>
          <cell r="BN80" t="str">
            <v>40302 - Acquisition stratégique de terrains et bâtiments et régularisation de titres de propriété</v>
          </cell>
        </row>
        <row r="81">
          <cell r="BM81" t="str">
            <v>40305</v>
          </cell>
          <cell r="BN81" t="str">
            <v>40305 - Acquisition de terrains à des fins de logement social</v>
          </cell>
        </row>
        <row r="82">
          <cell r="BM82" t="str">
            <v>40501</v>
          </cell>
          <cell r="BN82" t="str">
            <v>40501 - Havre de Montréal - Réaménagement de l'autoroute Bonaventure</v>
          </cell>
        </row>
        <row r="83">
          <cell r="BM83" t="str">
            <v>40504</v>
          </cell>
          <cell r="BN83" t="str">
            <v>40504 - Réaménagement de l'intersection Côte-des-Neiges-Remembrance</v>
          </cell>
        </row>
        <row r="84">
          <cell r="BM84" t="str">
            <v>40XX1</v>
          </cell>
          <cell r="BN84" t="str">
            <v xml:space="preserve">40XX1 - Turcot-Lachine Est </v>
          </cell>
        </row>
        <row r="85">
          <cell r="BM85" t="str">
            <v>40XX2</v>
          </cell>
          <cell r="BN85" t="str">
            <v xml:space="preserve">40XX2 - Namur-De la Savane </v>
          </cell>
        </row>
        <row r="86">
          <cell r="BM86" t="str">
            <v>40XX3</v>
          </cell>
          <cell r="BN86" t="str">
            <v xml:space="preserve">40XX3 - Havre </v>
          </cell>
        </row>
        <row r="87">
          <cell r="BM87" t="str">
            <v>40XX4</v>
          </cell>
          <cell r="BN87" t="str">
            <v xml:space="preserve">40XX4 - Assomption </v>
          </cell>
        </row>
        <row r="88">
          <cell r="BM88" t="str">
            <v>42211</v>
          </cell>
          <cell r="BN88" t="str">
            <v>42211 - Programme de protection des bâtiments dans les grands parcs</v>
          </cell>
        </row>
        <row r="89">
          <cell r="BM89" t="str">
            <v>42290</v>
          </cell>
          <cell r="BN89" t="str">
            <v>42290 - Programme de protection du Complexe sportif Claude-Robillard</v>
          </cell>
        </row>
        <row r="90">
          <cell r="BM90" t="str">
            <v>42306</v>
          </cell>
          <cell r="BN90" t="str">
            <v>42306 - Programme de protection des bâtiments sportifs</v>
          </cell>
        </row>
        <row r="91">
          <cell r="BM91" t="str">
            <v>43010</v>
          </cell>
          <cell r="BN91" t="str">
            <v>43010 - Programme de protection de l'actif immobilisé - Parc Jean-Drapeau</v>
          </cell>
        </row>
        <row r="92">
          <cell r="BM92" t="str">
            <v>43011</v>
          </cell>
          <cell r="BN92" t="str">
            <v>43011 - Legs du 375e - Projet des Legs (PAMV) - Parc Jean-Drapeau</v>
          </cell>
        </row>
        <row r="93">
          <cell r="BM93" t="str">
            <v>43013</v>
          </cell>
          <cell r="BN93" t="str">
            <v>43013 - Grand Prix du Canada - Amélioration des infrastructures</v>
          </cell>
        </row>
        <row r="94">
          <cell r="BM94" t="str">
            <v>43014</v>
          </cell>
          <cell r="BN94" t="str">
            <v>43014 - Hélène de Champlain - Phase II</v>
          </cell>
        </row>
        <row r="95">
          <cell r="BM95" t="str">
            <v>43015</v>
          </cell>
          <cell r="BN95" t="str">
            <v>43015 - Pavillon du Canada - Phase I</v>
          </cell>
        </row>
        <row r="96">
          <cell r="BM96" t="str">
            <v>45000</v>
          </cell>
          <cell r="BN96" t="str">
            <v>45000 - Développement du réseau cyclable</v>
          </cell>
        </row>
        <row r="97">
          <cell r="BM97" t="str">
            <v>45008</v>
          </cell>
          <cell r="BN97" t="str">
            <v>45008 - Bureau de Projet MPB &amp; MPV</v>
          </cell>
        </row>
        <row r="98">
          <cell r="BM98" t="str">
            <v>46000</v>
          </cell>
          <cell r="BN98" t="str">
            <v>46000 - Programme de réfection des structures routières</v>
          </cell>
        </row>
        <row r="99">
          <cell r="BM99" t="str">
            <v>46006</v>
          </cell>
          <cell r="BN99" t="str">
            <v>46006 - Programme de réfection des structures routières, en collaboration avec le ministère des Transports</v>
          </cell>
        </row>
        <row r="100">
          <cell r="BM100" t="str">
            <v>46101</v>
          </cell>
          <cell r="BN100" t="str">
            <v>46101 - Remplacement du pont Jacques-Bizard</v>
          </cell>
        </row>
        <row r="101">
          <cell r="BM101" t="str">
            <v>46102</v>
          </cell>
          <cell r="BN101" t="str">
            <v>46102 - Mur antibruit Autoroute 15 - Place l'Acadie et Henri Bourassa</v>
          </cell>
        </row>
        <row r="102">
          <cell r="BM102" t="str">
            <v>46104</v>
          </cell>
          <cell r="BN102" t="str">
            <v>46104 - Acquisition de terrains</v>
          </cell>
        </row>
        <row r="103">
          <cell r="BM103" t="str">
            <v>48007</v>
          </cell>
          <cell r="BN103" t="str">
            <v>48007 - Développement du logement social et communautaireInfrastructures</v>
          </cell>
        </row>
        <row r="104">
          <cell r="BM104" t="str">
            <v>50010</v>
          </cell>
          <cell r="BN104" t="str">
            <v>50010 - Centre de compostage Saint-Laurent</v>
          </cell>
        </row>
        <row r="105">
          <cell r="BM105" t="str">
            <v>50012</v>
          </cell>
          <cell r="BN105" t="str">
            <v>50012 - Outils de collecte des matières recyclables</v>
          </cell>
        </row>
        <row r="106">
          <cell r="BM106" t="str">
            <v>50013</v>
          </cell>
          <cell r="BN106" t="str">
            <v>50013 - Protection et réfection de bâtiments - Environnement</v>
          </cell>
        </row>
        <row r="107">
          <cell r="BM107" t="str">
            <v>50015</v>
          </cell>
          <cell r="BN107" t="str">
            <v>50015 - Mesure de la consommation d'eau</v>
          </cell>
        </row>
        <row r="108">
          <cell r="BM108" t="str">
            <v>50030</v>
          </cell>
          <cell r="BN108" t="str">
            <v>50030 - Outils de collecte des ordures ménagères hors foyer et autres</v>
          </cell>
        </row>
        <row r="109">
          <cell r="BM109" t="str">
            <v>50031</v>
          </cell>
          <cell r="BN109" t="str">
            <v>50031 - Acquisition et installation d'équipements informatiques et électroniques</v>
          </cell>
        </row>
        <row r="110">
          <cell r="BM110" t="str">
            <v>50040</v>
          </cell>
          <cell r="BN110" t="str">
            <v>50040 - Programme de réhabilitation du site du parc d'entreprises de la Pointe-Saint-Charles</v>
          </cell>
        </row>
        <row r="111">
          <cell r="BM111" t="str">
            <v>50041</v>
          </cell>
          <cell r="BN111" t="str">
            <v>50041 - Outils de collecte des matières organiques</v>
          </cell>
        </row>
        <row r="112">
          <cell r="BM112" t="str">
            <v>51111</v>
          </cell>
          <cell r="BN112" t="str">
            <v>51111 - Centre de compostage de Rivière-des-Prairies / Pointe-aux-Trembles</v>
          </cell>
        </row>
        <row r="113">
          <cell r="BM113" t="str">
            <v>51212</v>
          </cell>
          <cell r="BN113" t="str">
            <v>51212 - Centre de biométhanisation - Phase - 2</v>
          </cell>
        </row>
        <row r="114">
          <cell r="BM114" t="str">
            <v>51313</v>
          </cell>
          <cell r="BN114" t="str">
            <v>51313 - Centre de biométhanisation de Montréal-Est</v>
          </cell>
        </row>
        <row r="115">
          <cell r="BM115" t="str">
            <v>51414</v>
          </cell>
          <cell r="BN115" t="str">
            <v>51414 - Centre pilote de prétraitement de Montréal-Est</v>
          </cell>
        </row>
        <row r="116">
          <cell r="BM116" t="str">
            <v>51515</v>
          </cell>
          <cell r="BN116" t="str">
            <v>51515 - Conception et construction d'écocentres</v>
          </cell>
        </row>
        <row r="117">
          <cell r="BM117" t="str">
            <v>53010</v>
          </cell>
          <cell r="BN117" t="str">
            <v>53010 - Collecteurs d'égouts</v>
          </cell>
        </row>
        <row r="118">
          <cell r="BM118" t="str">
            <v>53031</v>
          </cell>
          <cell r="BN118" t="str">
            <v>53031 - Ouvrage de rétention Rockfield</v>
          </cell>
        </row>
        <row r="119">
          <cell r="BM119" t="str">
            <v>53032</v>
          </cell>
          <cell r="BN119" t="str">
            <v>53032 - Ouvrage de rétention William</v>
          </cell>
        </row>
        <row r="120">
          <cell r="BM120" t="str">
            <v>53033</v>
          </cell>
          <cell r="BN120" t="str">
            <v>53033 - Ouvrage de rétention Leduc</v>
          </cell>
        </row>
        <row r="121">
          <cell r="BM121" t="str">
            <v>53034</v>
          </cell>
          <cell r="BN121" t="str">
            <v>53034 - Ouvrage de rétention Lavigne</v>
          </cell>
        </row>
        <row r="122">
          <cell r="BM122" t="str">
            <v>53035</v>
          </cell>
          <cell r="BN122" t="str">
            <v>53035 - Ouvrage de rétention Marc-Aurèle-Fortin</v>
          </cell>
        </row>
        <row r="123">
          <cell r="BM123" t="str">
            <v>54100</v>
          </cell>
          <cell r="BN123" t="str">
            <v>54100 - Programme de systèmes de transport utilisant les nouvelles technologies</v>
          </cell>
        </row>
        <row r="124">
          <cell r="BM124" t="str">
            <v>54101</v>
          </cell>
          <cell r="BN124" t="str">
            <v>54101 - Jalonnement dynamique des stationnements</v>
          </cell>
        </row>
        <row r="125">
          <cell r="BM125" t="str">
            <v>54102</v>
          </cell>
          <cell r="BN125" t="str">
            <v>54102 - Gestion des corridors intégrés</v>
          </cell>
        </row>
        <row r="126">
          <cell r="BM126" t="str">
            <v>54104</v>
          </cell>
          <cell r="BN126" t="str">
            <v>54104 - Système de gestion des données de la circulation routière (SGDCR)</v>
          </cell>
        </row>
        <row r="127">
          <cell r="BM127" t="str">
            <v>54444</v>
          </cell>
          <cell r="BN127" t="str">
            <v>54444 - Développement et mise en œuvre des applications informatiques de la gestion des matières résiduelles</v>
          </cell>
        </row>
        <row r="128">
          <cell r="BM128" t="str">
            <v>55222</v>
          </cell>
          <cell r="BN128" t="str">
            <v>55222 - Centre de tri des matières recyclables</v>
          </cell>
        </row>
        <row r="129">
          <cell r="BM129" t="str">
            <v>55333</v>
          </cell>
          <cell r="BN129" t="str">
            <v>55333 - Construction de l'écocentre Saint-Laurent</v>
          </cell>
        </row>
        <row r="130">
          <cell r="BM130" t="str">
            <v>55555</v>
          </cell>
          <cell r="BN130" t="str">
            <v>55555 - Mise aux normes, protection et réfection des écocentres</v>
          </cell>
        </row>
        <row r="131">
          <cell r="BM131" t="str">
            <v>55845</v>
          </cell>
          <cell r="BN131" t="str">
            <v>55845 - Programme de réfection d'artères</v>
          </cell>
        </row>
        <row r="132">
          <cell r="BM132" t="str">
            <v>55855</v>
          </cell>
          <cell r="BN132" t="str">
            <v>55855 - Programme de réfection du réseau routier local</v>
          </cell>
        </row>
        <row r="133">
          <cell r="BM133" t="str">
            <v>55856</v>
          </cell>
          <cell r="BN133" t="str">
            <v>55856 - Programme complémentaire de planage-revêtement - Artériel</v>
          </cell>
        </row>
        <row r="134">
          <cell r="BM134" t="str">
            <v>55857</v>
          </cell>
          <cell r="BN134" t="str">
            <v>55857 - Programme complémentaire de planage-revêtement - Local</v>
          </cell>
        </row>
        <row r="135">
          <cell r="BM135" t="str">
            <v>55859</v>
          </cell>
          <cell r="BN135" t="str">
            <v>55859 - Programme de maintien des infrastructures routières</v>
          </cell>
        </row>
        <row r="136">
          <cell r="BM136" t="str">
            <v>55861</v>
          </cell>
          <cell r="BN136" t="str">
            <v>55861 - Programme de Réhabilitation de Chaussées par Planage-Revêtement - Artériel</v>
          </cell>
        </row>
        <row r="137">
          <cell r="BM137" t="str">
            <v>55862</v>
          </cell>
          <cell r="BN137" t="str">
            <v>55862 - Programme de Réhabilitation de Chaussées par Planage-Revêtement - Local</v>
          </cell>
        </row>
        <row r="138">
          <cell r="BM138" t="str">
            <v>56030</v>
          </cell>
          <cell r="BN138" t="str">
            <v>56030 - Bouclage de l'Est - Conduites primaires</v>
          </cell>
        </row>
        <row r="139">
          <cell r="BM139" t="str">
            <v>56032</v>
          </cell>
          <cell r="BN139" t="str">
            <v>56032 - Chambres de compteurs d'agglomération</v>
          </cell>
        </row>
        <row r="140">
          <cell r="BM140" t="str">
            <v>56034</v>
          </cell>
          <cell r="BN140" t="str">
            <v>56034 - Protection de la source d'alimentation de l'usine Atwater</v>
          </cell>
        </row>
        <row r="141">
          <cell r="BM141" t="str">
            <v>56088</v>
          </cell>
          <cell r="BN141" t="str">
            <v>56088 - Conduites primaires d'aqueduc</v>
          </cell>
        </row>
        <row r="142">
          <cell r="BM142" t="str">
            <v>56096</v>
          </cell>
          <cell r="BN142" t="str">
            <v>56096 - Réhabilitation des chambres de vanne et composantes</v>
          </cell>
        </row>
        <row r="143">
          <cell r="BM143" t="str">
            <v>56527</v>
          </cell>
          <cell r="BN143" t="str">
            <v>56527 - Ouvrages de rétention - Plan directeur</v>
          </cell>
        </row>
        <row r="144">
          <cell r="BM144" t="str">
            <v>56528</v>
          </cell>
          <cell r="BN144" t="str">
            <v>56528 - Intercepteurs</v>
          </cell>
        </row>
        <row r="145">
          <cell r="BM145" t="str">
            <v>56529</v>
          </cell>
          <cell r="BN145" t="str">
            <v>56529 - Station d'épuration des eaux usées</v>
          </cell>
        </row>
        <row r="146">
          <cell r="BM146" t="str">
            <v>56530</v>
          </cell>
          <cell r="BN146" t="str">
            <v>56530 - Désinfection - Ozone</v>
          </cell>
        </row>
        <row r="147">
          <cell r="BM147" t="str">
            <v>56540</v>
          </cell>
          <cell r="BN147" t="str">
            <v>56540 - Remplacement des incinérateurs</v>
          </cell>
        </row>
        <row r="148">
          <cell r="BM148" t="str">
            <v>56800</v>
          </cell>
          <cell r="BN148" t="str">
            <v>56800 - Optimisation des réseaux</v>
          </cell>
        </row>
        <row r="149">
          <cell r="BM149" t="str">
            <v>58002</v>
          </cell>
          <cell r="BN149" t="str">
            <v>58002 - Programme d'acquisition de mobilier d'éclairage</v>
          </cell>
        </row>
        <row r="150">
          <cell r="BM150" t="str">
            <v>58013</v>
          </cell>
          <cell r="BN150" t="str">
            <v>58013 - Modernisation - Usine Des Baillets</v>
          </cell>
        </row>
        <row r="151">
          <cell r="BM151" t="str">
            <v>58026</v>
          </cell>
          <cell r="BN151" t="str">
            <v>58026 - Investissements - Diverses usines</v>
          </cell>
        </row>
        <row r="152">
          <cell r="BM152" t="str">
            <v>58027</v>
          </cell>
          <cell r="BN152" t="str">
            <v>58027 - Réhabilitation des réservoirs et des stations de pompage</v>
          </cell>
        </row>
        <row r="153">
          <cell r="BM153" t="str">
            <v>58038</v>
          </cell>
          <cell r="BN153" t="str">
            <v>58038 - Modernisation - Usine Atwater</v>
          </cell>
        </row>
        <row r="154">
          <cell r="BM154" t="str">
            <v>58039</v>
          </cell>
          <cell r="BN154" t="str">
            <v>58039 - Modernisation - Usine Dorval</v>
          </cell>
        </row>
        <row r="155">
          <cell r="BM155" t="str">
            <v>58040</v>
          </cell>
          <cell r="BN155" t="str">
            <v>58040 - Modernisation - Usine Lachine</v>
          </cell>
        </row>
        <row r="156">
          <cell r="BM156" t="str">
            <v>58052</v>
          </cell>
          <cell r="BN156" t="str">
            <v>58052 - Modernisation - Usine Pierrefonds</v>
          </cell>
        </row>
        <row r="157">
          <cell r="BM157" t="str">
            <v>58053</v>
          </cell>
          <cell r="BN157" t="str">
            <v>58053 - Modernisation  - Usine Pointe-Claire</v>
          </cell>
        </row>
        <row r="158">
          <cell r="BM158" t="str">
            <v>58055</v>
          </cell>
          <cell r="BN158" t="str">
            <v>58055 - Construction d'un nouveau bâtiment - Usine Atwater</v>
          </cell>
        </row>
        <row r="159">
          <cell r="BM159" t="str">
            <v>58080</v>
          </cell>
          <cell r="BN159" t="str">
            <v>58080 - Réservoir et station de pompage - Rosemont</v>
          </cell>
        </row>
        <row r="160">
          <cell r="BM160" t="str">
            <v>58081</v>
          </cell>
          <cell r="BN160" t="str">
            <v>58081 - Réservoir et station de pompage - Dollard-Des-Ormeaux</v>
          </cell>
        </row>
        <row r="161">
          <cell r="BM161" t="str">
            <v>58083</v>
          </cell>
          <cell r="BN161" t="str">
            <v>58083 - Modernisation du réservoir McTavish</v>
          </cell>
        </row>
        <row r="162">
          <cell r="BM162" t="str">
            <v>59002</v>
          </cell>
          <cell r="BN162" t="str">
            <v>59002 - Feux de circulation et équipement de gestion de la circulation</v>
          </cell>
        </row>
        <row r="163">
          <cell r="BM163" t="str">
            <v>59009</v>
          </cell>
          <cell r="BN163" t="str">
            <v>59009 - Programme de réaménagement géométrique du réseau artériel</v>
          </cell>
        </row>
        <row r="164">
          <cell r="BM164" t="str">
            <v>59020</v>
          </cell>
          <cell r="BN164" t="str">
            <v>59020 - Amélioration de la circulation piétonnière</v>
          </cell>
        </row>
        <row r="165">
          <cell r="BM165" t="str">
            <v>59025</v>
          </cell>
          <cell r="BN165" t="str">
            <v>59025 - Réaménagement -  Secteur A-25, entre Sherbrooke et Notre-Dame</v>
          </cell>
        </row>
        <row r="166">
          <cell r="BM166" t="str">
            <v>59026</v>
          </cell>
          <cell r="BN166" t="str">
            <v>59026 - Réaménagement - Secteur Papineau, entre Crémazie et Louvain</v>
          </cell>
        </row>
        <row r="167">
          <cell r="BM167" t="str">
            <v>59027</v>
          </cell>
          <cell r="BN167" t="str">
            <v>59027 - Prolongement de l'avenue Souligny et du boulevard de l'Assomption - Nouvel accès au port</v>
          </cell>
        </row>
        <row r="168">
          <cell r="BM168" t="str">
            <v>59028</v>
          </cell>
          <cell r="BN168" t="str">
            <v>59028 - Mise à niveau de l'éclairage des rues</v>
          </cell>
        </row>
        <row r="169">
          <cell r="BM169" t="str">
            <v>59029</v>
          </cell>
          <cell r="BN169" t="str">
            <v>59029 - Sécurisation des passages inférieurs du réseau artériel</v>
          </cell>
        </row>
        <row r="170">
          <cell r="BM170" t="str">
            <v>59060</v>
          </cell>
          <cell r="BN170" t="str">
            <v>59060 - Programme Montréal à pied (IMAP)</v>
          </cell>
        </row>
        <row r="171">
          <cell r="BM171" t="str">
            <v>59064</v>
          </cell>
          <cell r="BN171" t="str">
            <v>59064 - Réaménagement - Rue Jarry Est, entre Berri et de Lanaudière</v>
          </cell>
        </row>
        <row r="172">
          <cell r="BM172" t="str">
            <v>59065</v>
          </cell>
          <cell r="BN172" t="str">
            <v>59065 - Réaménagement - Laurier Ouest, entre du Parc et la Côte-Sainte-Ca therine</v>
          </cell>
        </row>
        <row r="173">
          <cell r="BM173" t="str">
            <v>59066</v>
          </cell>
          <cell r="BN173" t="str">
            <v>59066 - Réaménagement  - Laurentien-Lachapelle, entre le pont Lachapelle et le boulevard Keller</v>
          </cell>
        </row>
        <row r="174">
          <cell r="BM174" t="str">
            <v>59068</v>
          </cell>
          <cell r="BN174" t="str">
            <v>59068 - Réaménagement - Saint-Denis entre Sherbrooke et Saint-Grégoire</v>
          </cell>
        </row>
        <row r="175">
          <cell r="BM175" t="str">
            <v>59069</v>
          </cell>
          <cell r="BN175" t="str">
            <v>59069 - Réaménagement de 4 intersections du côté est du mont Royal</v>
          </cell>
        </row>
        <row r="176">
          <cell r="BM176" t="str">
            <v>60006</v>
          </cell>
          <cell r="BN176" t="str">
            <v>60006 - Investissements Ville intelligente et numérique</v>
          </cell>
        </row>
        <row r="177">
          <cell r="BM177" t="str">
            <v>60090</v>
          </cell>
          <cell r="BN177" t="str">
            <v>60090 - Plateforme de gestion de projets et de portefeuilles TI</v>
          </cell>
        </row>
        <row r="178">
          <cell r="BM178" t="str">
            <v>60110</v>
          </cell>
          <cell r="BN178" t="str">
            <v>60110 - Programme de sécurité et de continuité TI</v>
          </cell>
        </row>
        <row r="179">
          <cell r="BM179" t="str">
            <v>61000</v>
          </cell>
          <cell r="BN179" t="str">
            <v>61000 - Modernisation des services TI</v>
          </cell>
        </row>
        <row r="180">
          <cell r="BM180" t="str">
            <v>64020</v>
          </cell>
          <cell r="BN180" t="str">
            <v>64020 - Immeuble du SPVM</v>
          </cell>
        </row>
        <row r="181">
          <cell r="BM181" t="str">
            <v>64021</v>
          </cell>
          <cell r="BN181" t="str">
            <v>64021 - Programme de protection - Immeubles du SPVM</v>
          </cell>
        </row>
        <row r="182">
          <cell r="BM182" t="str">
            <v>64023</v>
          </cell>
          <cell r="BN182" t="str">
            <v>64023 - Programme de protection des bâtiments du SIM</v>
          </cell>
        </row>
        <row r="183">
          <cell r="BM183" t="str">
            <v>66025</v>
          </cell>
          <cell r="BN183" t="str">
            <v>66025 - Réfection des toitures et des enveloppes</v>
          </cell>
        </row>
        <row r="184">
          <cell r="BM184" t="str">
            <v>66030</v>
          </cell>
          <cell r="BN184" t="str">
            <v>66030 - Programme de protection de bâtiments administratifs et commerciaux</v>
          </cell>
        </row>
        <row r="185">
          <cell r="BM185" t="str">
            <v>66033</v>
          </cell>
          <cell r="BN185" t="str">
            <v>66033 - Programme de protection des immeubles de compétence locale</v>
          </cell>
        </row>
        <row r="186">
          <cell r="BM186" t="str">
            <v>66034</v>
          </cell>
          <cell r="BN186" t="str">
            <v>66034 - Rénovation de l'hôtel de ville</v>
          </cell>
        </row>
        <row r="187">
          <cell r="BM187" t="str">
            <v>66050</v>
          </cell>
          <cell r="BN187" t="str">
            <v>66050 - Programme de mise aux normes des systèmes</v>
          </cell>
        </row>
        <row r="188">
          <cell r="BM188" t="str">
            <v>66130</v>
          </cell>
          <cell r="BN188" t="str">
            <v>66130 - Programme d'accessibilité universelle</v>
          </cell>
        </row>
        <row r="189">
          <cell r="BM189" t="str">
            <v>66169</v>
          </cell>
          <cell r="BN189" t="str">
            <v>66169 - Programme de développement durable dans les édifices municipaux</v>
          </cell>
        </row>
        <row r="190">
          <cell r="BM190" t="str">
            <v>66190</v>
          </cell>
          <cell r="BN190" t="str">
            <v>66190 - Programme des cours de services</v>
          </cell>
        </row>
        <row r="191">
          <cell r="BM191" t="str">
            <v>66260</v>
          </cell>
          <cell r="BN191" t="str">
            <v>66260 - Projet de développement - Construction d'un centre de services animalier</v>
          </cell>
        </row>
        <row r="192">
          <cell r="BM192" t="str">
            <v>66280</v>
          </cell>
          <cell r="BN192" t="str">
            <v>66280 - Projet de développement du Centre municipal de services - 50-150 Louvain</v>
          </cell>
        </row>
        <row r="193">
          <cell r="BM193" t="str">
            <v>66300</v>
          </cell>
          <cell r="BN193" t="str">
            <v>66300 - Projet CSST-SIM Captation des gaz à la source dans les casernes</v>
          </cell>
        </row>
        <row r="194">
          <cell r="BM194" t="str">
            <v>66460</v>
          </cell>
          <cell r="BN194" t="str">
            <v>66460 - Programme de protection des bâtiments industriels</v>
          </cell>
        </row>
        <row r="195">
          <cell r="BM195" t="str">
            <v>66530</v>
          </cell>
          <cell r="BN195" t="str">
            <v>66530 - Désinfection - Production d'oxygène</v>
          </cell>
        </row>
        <row r="196">
          <cell r="BM196" t="str">
            <v>66531</v>
          </cell>
          <cell r="BN196" t="str">
            <v>66531 - Construction - Sous-station électrique</v>
          </cell>
        </row>
        <row r="197">
          <cell r="BM197" t="str">
            <v>66670</v>
          </cell>
          <cell r="BN197" t="str">
            <v>66670 - Rénovation du bâtiment de la Cour municipale</v>
          </cell>
        </row>
        <row r="198">
          <cell r="BM198" t="str">
            <v>68004</v>
          </cell>
          <cell r="BN198" t="str">
            <v>68004 - Projet de protection latérale des véhicules lourds</v>
          </cell>
        </row>
        <row r="199">
          <cell r="BM199" t="str">
            <v>68008</v>
          </cell>
          <cell r="BN199" t="str">
            <v>68008 - SERAM système évolué de radiocommunication de l'agglomération de Montréal</v>
          </cell>
        </row>
        <row r="200">
          <cell r="BM200" t="str">
            <v>68088</v>
          </cell>
          <cell r="BN200" t="str">
            <v>68088 - Approvisionnement III</v>
          </cell>
        </row>
        <row r="201">
          <cell r="BM201" t="str">
            <v>68092</v>
          </cell>
          <cell r="BN201" t="str">
            <v>68092 - Migration du système intégré Montréal (SIMON)</v>
          </cell>
        </row>
        <row r="202">
          <cell r="BM202" t="str">
            <v>68093</v>
          </cell>
          <cell r="BN202" t="str">
            <v xml:space="preserve">68093 - Rationalisation des inventaires </v>
          </cell>
        </row>
        <row r="203">
          <cell r="BM203" t="str">
            <v>68097</v>
          </cell>
          <cell r="BN203" t="str">
            <v>68097 - Projet de remplacement du système automatisé de carburant</v>
          </cell>
        </row>
        <row r="204">
          <cell r="BM204" t="str">
            <v>68102</v>
          </cell>
          <cell r="BN204" t="str">
            <v>68102 - Programme de remplacement de véhicules - Ville</v>
          </cell>
        </row>
        <row r="205">
          <cell r="BM205" t="str">
            <v>68103</v>
          </cell>
          <cell r="BN205" t="str">
            <v>68103 - Programme de remplacement d'équipements mécaniques et spécialisés</v>
          </cell>
        </row>
        <row r="206">
          <cell r="BM206" t="str">
            <v>68111</v>
          </cell>
          <cell r="BN206" t="str">
            <v>68111 - Modernisation télécommunications</v>
          </cell>
        </row>
        <row r="207">
          <cell r="BM207" t="str">
            <v>68122</v>
          </cell>
          <cell r="BN207" t="str">
            <v>68122 - Gestion des services aux utilisateurs</v>
          </cell>
        </row>
        <row r="208">
          <cell r="BM208" t="str">
            <v>68145</v>
          </cell>
          <cell r="BN208" t="str">
            <v>68145 - Outil de suivi et de contrôle des inventaires du matériel roulant</v>
          </cell>
        </row>
        <row r="209">
          <cell r="BM209" t="str">
            <v>68255</v>
          </cell>
          <cell r="BN209" t="str">
            <v>68255 - Gestion des identités</v>
          </cell>
        </row>
        <row r="210">
          <cell r="BM210" t="str">
            <v>68272</v>
          </cell>
          <cell r="BN210" t="str">
            <v>68272 - Cadenassage et SIGI mobile (système intégré de gestion des immeubles)</v>
          </cell>
        </row>
        <row r="211">
          <cell r="BM211" t="str">
            <v>68275</v>
          </cell>
          <cell r="BN211" t="str">
            <v>68275 - Modernisation TI des systèmes des immeubles</v>
          </cell>
        </row>
        <row r="212">
          <cell r="BM212" t="str">
            <v>68305</v>
          </cell>
          <cell r="BN212" t="str">
            <v>68305 - Modernisation des opérations policières</v>
          </cell>
        </row>
        <row r="213">
          <cell r="BM213" t="str">
            <v>68420</v>
          </cell>
          <cell r="BN213" t="str">
            <v>68420 - Modernisation des systèmes de soutien aux opérations et à la prévention du SIM</v>
          </cell>
        </row>
        <row r="214">
          <cell r="BM214" t="str">
            <v>69097</v>
          </cell>
          <cell r="BN214" t="str">
            <v>69097 - Programme de construction et de modification de conduits souterrains</v>
          </cell>
        </row>
        <row r="215">
          <cell r="BM215" t="str">
            <v>69205</v>
          </cell>
          <cell r="BN215" t="str">
            <v>69205 - Modernisation de la plateforme géomatique</v>
          </cell>
        </row>
        <row r="216">
          <cell r="BM216" t="str">
            <v>69900</v>
          </cell>
          <cell r="BN216" t="str">
            <v>69900 - Conversion - Enfouissement des fils</v>
          </cell>
        </row>
        <row r="217">
          <cell r="BM217" t="str">
            <v>69903</v>
          </cell>
          <cell r="BN217" t="str">
            <v>69903 - Enfouissement des réseaux cablés sur 7,8 km - Ajustement de 10 km à l'entente 83-89</v>
          </cell>
        </row>
        <row r="218">
          <cell r="BM218" t="str">
            <v>70015</v>
          </cell>
          <cell r="BN218" t="str">
            <v>70015 - Système de relève des compteurs d'eau</v>
          </cell>
        </row>
        <row r="219">
          <cell r="BM219" t="str">
            <v>70025</v>
          </cell>
          <cell r="BN219" t="str">
            <v>70025 - Cour municipale numérique</v>
          </cell>
        </row>
        <row r="220">
          <cell r="BM220" t="str">
            <v>70060</v>
          </cell>
          <cell r="BN220" t="str">
            <v>70060 - Système de gestion des structures routières (ponts et tunnels)</v>
          </cell>
        </row>
        <row r="221">
          <cell r="BM221" t="str">
            <v>70150</v>
          </cell>
          <cell r="BN221" t="str">
            <v>70150 - Remplacement du portail web de la Ville</v>
          </cell>
        </row>
        <row r="222">
          <cell r="BM222" t="str">
            <v>70170</v>
          </cell>
          <cell r="BN222" t="str">
            <v>70170 - Modernisation des applications de la gestion durable de l'eau</v>
          </cell>
        </row>
        <row r="223">
          <cell r="BM223" t="str">
            <v>70175</v>
          </cell>
          <cell r="BN223" t="str">
            <v>70175 - Infrastructures et outils TI pour la gestion de l'eau</v>
          </cell>
        </row>
        <row r="224">
          <cell r="BM224" t="str">
            <v>70190</v>
          </cell>
          <cell r="BN224" t="str">
            <v>70190 - Présence numérique - Fondation</v>
          </cell>
        </row>
        <row r="225">
          <cell r="BM225" t="str">
            <v>70250</v>
          </cell>
          <cell r="BN225" t="str">
            <v>70250 - Refonte des systèmes de gestion du processus décisionnel</v>
          </cell>
        </row>
        <row r="226">
          <cell r="BM226" t="str">
            <v>70500</v>
          </cell>
          <cell r="BN226" t="str">
            <v>70500 - Bureau de demain</v>
          </cell>
        </row>
        <row r="227">
          <cell r="BM227" t="str">
            <v>70540</v>
          </cell>
          <cell r="BN227" t="str">
            <v>70540 - Intelligence d'affaires - Infrastructure et outils</v>
          </cell>
        </row>
        <row r="228">
          <cell r="BM228" t="str">
            <v>70550</v>
          </cell>
          <cell r="BN228" t="str">
            <v>70550 - Gestion des règlements municipaux</v>
          </cell>
        </row>
        <row r="229">
          <cell r="BM229" t="str">
            <v>70620</v>
          </cell>
          <cell r="BN229" t="str">
            <v>70620 - Numérisation des microfilms des archives de Montréal</v>
          </cell>
        </row>
        <row r="230">
          <cell r="BM230" t="str">
            <v>70750</v>
          </cell>
          <cell r="BN230" t="str">
            <v>70750 - Intelligence d'affaires finances</v>
          </cell>
        </row>
        <row r="231">
          <cell r="BM231" t="str">
            <v>70850</v>
          </cell>
          <cell r="BN231" t="str">
            <v>70850 - Indicateurs de gestion institutionnels (Gestion par activités)</v>
          </cell>
        </row>
        <row r="232">
          <cell r="BM232" t="str">
            <v>70900</v>
          </cell>
          <cell r="BN232" t="str">
            <v>70900 - Gestion des capacités des serveurs</v>
          </cell>
        </row>
        <row r="233">
          <cell r="BM233" t="str">
            <v>71050</v>
          </cell>
          <cell r="BN233" t="str">
            <v>71050 - Modernisation TI des projets du Service de la concertation des arrondissements</v>
          </cell>
        </row>
        <row r="234">
          <cell r="BM234" t="str">
            <v>71076</v>
          </cell>
          <cell r="BN234" t="str">
            <v>71076 - Programme de remplacement de véhicules - SPVM</v>
          </cell>
        </row>
        <row r="235">
          <cell r="BM235" t="str">
            <v>71080</v>
          </cell>
          <cell r="BN235" t="str">
            <v>71080 - Programme de remplacement de véhicules - SIM</v>
          </cell>
        </row>
        <row r="236">
          <cell r="BM236" t="str">
            <v>71350</v>
          </cell>
          <cell r="BN236" t="str">
            <v>71350 - Gestionnaire électronique de documents</v>
          </cell>
        </row>
        <row r="237">
          <cell r="BM237" t="str">
            <v>71550</v>
          </cell>
          <cell r="BN237" t="str">
            <v>71550 - Système de gestion des actifs municipaux</v>
          </cell>
        </row>
        <row r="238">
          <cell r="BM238" t="str">
            <v>71650</v>
          </cell>
          <cell r="BN238" t="str">
            <v>71650 - Amélioration des processus en évaluation foncière</v>
          </cell>
        </row>
        <row r="239">
          <cell r="BM239" t="str">
            <v>71750</v>
          </cell>
          <cell r="BN239" t="str">
            <v>71750 - Refonte du système de gestion de la qualité de l'air et de l'eau (GAE)</v>
          </cell>
        </row>
        <row r="240">
          <cell r="BM240" t="str">
            <v>71800</v>
          </cell>
          <cell r="BN240" t="str">
            <v>71800 - Modernisation des dossiers d'évaluation - Refonte du module de collecte de données économiques et d'éval. des immeubles à revenus</v>
          </cell>
        </row>
        <row r="241">
          <cell r="BM241" t="str">
            <v>72050</v>
          </cell>
          <cell r="BN241" t="str">
            <v>72050 - Système intégré de répartition Montréal</v>
          </cell>
        </row>
        <row r="242">
          <cell r="BM242" t="str">
            <v>72080</v>
          </cell>
          <cell r="BN242" t="str">
            <v>72080 - Mise à niveau et modernisation des systèmes de répartition des interventions d’urgence</v>
          </cell>
        </row>
        <row r="243">
          <cell r="BM243" t="str">
            <v>72501</v>
          </cell>
          <cell r="BN243" t="str">
            <v>72501 - Robot de tri - Bibliothèques</v>
          </cell>
        </row>
        <row r="244">
          <cell r="BM244" t="str">
            <v>72515</v>
          </cell>
          <cell r="BN244" t="str">
            <v>72515 - Système de gestion des loisirs municipaux</v>
          </cell>
        </row>
        <row r="245">
          <cell r="BM245" t="str">
            <v>72660</v>
          </cell>
          <cell r="BN245" t="str">
            <v>72660 - Réforme des services d'accueil - Espace pour la vie</v>
          </cell>
        </row>
        <row r="246">
          <cell r="BM246" t="str">
            <v>72710</v>
          </cell>
          <cell r="BN246" t="str">
            <v>72710 - Inspection des actifs du mobilier urbain</v>
          </cell>
        </row>
        <row r="247">
          <cell r="BM247" t="str">
            <v>72730</v>
          </cell>
          <cell r="BN247" t="str">
            <v>72730 - Refonte des systèmes opérationnels de la culture, des sports et autres</v>
          </cell>
        </row>
        <row r="248">
          <cell r="BM248" t="str">
            <v>73000</v>
          </cell>
          <cell r="BN248" t="str">
            <v>73000 - Recettes et encaissements</v>
          </cell>
        </row>
        <row r="249">
          <cell r="BM249" t="str">
            <v>73100</v>
          </cell>
          <cell r="BN249" t="str">
            <v>73100 - Système budgétaire</v>
          </cell>
        </row>
        <row r="250">
          <cell r="BM250" t="str">
            <v>74250</v>
          </cell>
          <cell r="BN250" t="str">
            <v>74250 - Système de gestion des ressources humaines</v>
          </cell>
        </row>
        <row r="251">
          <cell r="BM251" t="str">
            <v>74550</v>
          </cell>
          <cell r="BN251" t="str">
            <v>74550 - Système de taxation</v>
          </cell>
        </row>
        <row r="252">
          <cell r="BM252" t="str">
            <v>74561</v>
          </cell>
          <cell r="BN252" t="str">
            <v>74561 - Gestion de l'évolution bureautique</v>
          </cell>
        </row>
        <row r="253">
          <cell r="BM253" t="str">
            <v>74650</v>
          </cell>
          <cell r="BN253" t="str">
            <v>74650 - Harmonisation des applications Oracle</v>
          </cell>
        </row>
        <row r="254">
          <cell r="BM254" t="str">
            <v>74830</v>
          </cell>
          <cell r="BN254" t="str">
            <v>74830 - Tableaux de bord pour le déneigement</v>
          </cell>
        </row>
        <row r="255">
          <cell r="BM255" t="str">
            <v>74840</v>
          </cell>
          <cell r="BN255" t="str">
            <v>74840 - Gestion des parcours génériques (suivi véhiculaire)</v>
          </cell>
        </row>
        <row r="256">
          <cell r="BM256" t="str">
            <v>74850</v>
          </cell>
          <cell r="BN256" t="str">
            <v>74850 - Renseignement</v>
          </cell>
        </row>
        <row r="257">
          <cell r="BM257" t="str">
            <v>74860</v>
          </cell>
          <cell r="BN257" t="str">
            <v>74860 - Geo-Trafic</v>
          </cell>
        </row>
        <row r="258">
          <cell r="BM258" t="str">
            <v>74870</v>
          </cell>
          <cell r="BN258" t="str">
            <v>74870 - Gestion des interventions en arrondissement</v>
          </cell>
        </row>
        <row r="259">
          <cell r="BM259" t="str">
            <v>74910</v>
          </cell>
          <cell r="BN259" t="str">
            <v>74910 - Paiement en ligne</v>
          </cell>
        </row>
        <row r="260">
          <cell r="BM260" t="str">
            <v>74925</v>
          </cell>
          <cell r="BN260" t="str">
            <v>74925 - Assistant à la gestion des interventions dans les rues (AGIR)</v>
          </cell>
        </row>
        <row r="261">
          <cell r="BM261" t="str">
            <v>74950</v>
          </cell>
          <cell r="BN261" t="str">
            <v>74950 - Réforme TI des régimes de retraite</v>
          </cell>
        </row>
        <row r="262">
          <cell r="BM262" t="str">
            <v>74990</v>
          </cell>
          <cell r="BN262" t="str">
            <v>74990 - Infrastructures TI des projets en transport</v>
          </cell>
        </row>
        <row r="263">
          <cell r="BM263" t="str">
            <v>75001</v>
          </cell>
          <cell r="BN263" t="str">
            <v>75001 - Lien Cavendish-Cavendish - Chantier 18</v>
          </cell>
        </row>
        <row r="264">
          <cell r="BM264" t="str">
            <v>75002</v>
          </cell>
          <cell r="BN264" t="str">
            <v>75002 - Amélioration des infrastructures d'accès à l'aéroport Montréal-Trudeau</v>
          </cell>
        </row>
        <row r="265">
          <cell r="BM265" t="str">
            <v>75006</v>
          </cell>
          <cell r="BN265" t="str">
            <v>75006 - Réalisation du train de l'Est - Maurice-Duplessis</v>
          </cell>
        </row>
        <row r="266">
          <cell r="BM266" t="str">
            <v>75007</v>
          </cell>
          <cell r="BN266" t="str">
            <v>75007 - Reconstruction du boulevard Pie-IX pour SRB - Portion Ville</v>
          </cell>
        </row>
        <row r="267">
          <cell r="BM267" t="str">
            <v>75015</v>
          </cell>
          <cell r="BN267" t="str">
            <v>75015 - Réaménagement - Rue Sainte-Catherine Ouest - Phase 1: De Bleury à Mansfield et Square Phillips</v>
          </cell>
        </row>
        <row r="268">
          <cell r="BM268" t="str">
            <v>75018</v>
          </cell>
          <cell r="BN268" t="str">
            <v>75018 - Réaménagement - Carrefour Pie-IX et Sherbrooke</v>
          </cell>
        </row>
        <row r="269">
          <cell r="BM269" t="str">
            <v>75020</v>
          </cell>
          <cell r="BN269" t="str">
            <v>75020 - Réaménagement - Rue St-Hubert</v>
          </cell>
        </row>
        <row r="270">
          <cell r="BM270" t="str">
            <v>75021</v>
          </cell>
          <cell r="BN270" t="str">
            <v>75021 - Réaménagement - Rue Sainte-Catherine Ouest - Phase 2: Mansfield à Atwater</v>
          </cell>
        </row>
        <row r="271">
          <cell r="BM271" t="str">
            <v>75023</v>
          </cell>
          <cell r="BN271" t="str">
            <v>75023 - Boulevard - Emprise A-440</v>
          </cell>
        </row>
        <row r="272">
          <cell r="BM272" t="str">
            <v>75030</v>
          </cell>
          <cell r="BN272" t="str">
            <v>75030 - Projet pilote de la galerie multi-réseaux (GMR)</v>
          </cell>
        </row>
        <row r="273">
          <cell r="BM273" t="str">
            <v>75040</v>
          </cell>
          <cell r="BN273" t="str">
            <v>75040 - Corridor Nouveau pont Champlain
Accompagnement d'Infrastructures Canada, Travaux incidents</v>
          </cell>
        </row>
        <row r="274">
          <cell r="BM274" t="str">
            <v>75050</v>
          </cell>
          <cell r="BN274" t="str">
            <v>75050 - REM 
Accompagnement de la Caisse de dépôt et de placement du Québec, Travaux incidents</v>
          </cell>
        </row>
        <row r="275">
          <cell r="BM275" t="str">
            <v>75100</v>
          </cell>
          <cell r="BN275" t="str">
            <v>75100 - Acquisition et installation de bornes de recharge pour véhicules électriques</v>
          </cell>
        </row>
        <row r="276">
          <cell r="BM276" t="str">
            <v>75400</v>
          </cell>
          <cell r="BN276" t="str">
            <v>75400 - Tableaux de bord - subventions à la propriété</v>
          </cell>
        </row>
        <row r="277">
          <cell r="BM277" t="str">
            <v>75420</v>
          </cell>
          <cell r="BN277" t="str">
            <v>75420 - Plan d'action en salubrité - module inspection</v>
          </cell>
        </row>
        <row r="278">
          <cell r="BM278" t="str">
            <v>75511</v>
          </cell>
          <cell r="BN278" t="str">
            <v>75511 - Montréal 511</v>
          </cell>
        </row>
        <row r="279">
          <cell r="BM279" t="str">
            <v>75550</v>
          </cell>
          <cell r="BN279" t="str">
            <v>75550 - Système de gestion des végétaux</v>
          </cell>
        </row>
        <row r="280">
          <cell r="BM280" t="str">
            <v>76002</v>
          </cell>
          <cell r="BN280" t="str">
            <v>76002 - Programme d'aménagement et de réaménagement des lieux d'élimination de neige</v>
          </cell>
        </row>
        <row r="281">
          <cell r="BM281" t="str">
            <v>76010</v>
          </cell>
          <cell r="BN281" t="str">
            <v>76010 - Activités dédiées aux arrondissement pour le 375e anniversaire de Montréal</v>
          </cell>
        </row>
        <row r="282">
          <cell r="BM282" t="str">
            <v>76011</v>
          </cell>
          <cell r="BN282" t="str">
            <v>76011 - Programme pilote Quartier Intégré (QI)</v>
          </cell>
        </row>
        <row r="283">
          <cell r="BM283" t="str">
            <v>78010</v>
          </cell>
          <cell r="BN283" t="str">
            <v>78010 - Mise en place du Wi-Fi corporatif</v>
          </cell>
        </row>
        <row r="284">
          <cell r="BM284" t="str">
            <v>78021</v>
          </cell>
          <cell r="BN284" t="str">
            <v>78021 - Mise en place du centre d'opération réseau et du laboratoire d'interopérabilité et de conformité</v>
          </cell>
        </row>
        <row r="285">
          <cell r="BM285" t="str">
            <v>78032</v>
          </cell>
          <cell r="BN285" t="str">
            <v>78032 - Communications numériques</v>
          </cell>
        </row>
        <row r="286">
          <cell r="BM286" t="str">
            <v>78043</v>
          </cell>
          <cell r="BN286" t="str">
            <v>78043 - Capacité, performance, outils et automatisation du réseau de télécommuncations</v>
          </cell>
        </row>
        <row r="287">
          <cell r="BM287" t="str">
            <v>78054</v>
          </cell>
          <cell r="BN287" t="str">
            <v>78054 - Robustesse du réseau de télécommunications</v>
          </cell>
        </row>
        <row r="288">
          <cell r="BM288" t="str">
            <v>79001</v>
          </cell>
          <cell r="BN288" t="str">
            <v>79001 - Fonds véhicules verts</v>
          </cell>
        </row>
      </sheetData>
      <sheetData sheetId="4">
        <row r="1">
          <cell r="B1" t="str">
            <v>Brut</v>
          </cell>
          <cell r="C1" t="str">
            <v>Afficher Ult. Prog</v>
          </cell>
        </row>
        <row r="2">
          <cell r="B2" t="str">
            <v>Net</v>
          </cell>
          <cell r="C2" t="str">
            <v>Masquer Ult. Prog</v>
          </cell>
        </row>
        <row r="7">
          <cell r="B7" t="str">
            <v>0971</v>
          </cell>
          <cell r="C7" t="str">
            <v>SERVICE DE LA PERFORMANCE</v>
          </cell>
        </row>
        <row r="8">
          <cell r="B8" t="str">
            <v>1200</v>
          </cell>
          <cell r="C8" t="str">
            <v>COMMISSION DES SERVICES ELECTRIQUES</v>
          </cell>
        </row>
        <row r="9">
          <cell r="B9" t="str">
            <v>1801</v>
          </cell>
          <cell r="C9" t="str">
            <v>GESTION ET PLANIFICATION IMMOBILIERE</v>
          </cell>
        </row>
        <row r="10">
          <cell r="B10" t="str">
            <v>1901</v>
          </cell>
          <cell r="C10" t="str">
            <v>DIVERSITE SOCIALE ET SPORTS</v>
          </cell>
        </row>
        <row r="11">
          <cell r="B11" t="str">
            <v>2101</v>
          </cell>
          <cell r="C11" t="str">
            <v>GRANDS PARCS, VERDISSEMENT ET MONT ROYAL</v>
          </cell>
        </row>
        <row r="12">
          <cell r="B12" t="str">
            <v>2301</v>
          </cell>
          <cell r="C12" t="str">
            <v>ENVIRONNEMENT</v>
          </cell>
        </row>
        <row r="13">
          <cell r="B13" t="str">
            <v>2401</v>
          </cell>
          <cell r="C13" t="str">
            <v>CONCERTATION DES ARRONDISSEMENTS</v>
          </cell>
        </row>
        <row r="14">
          <cell r="B14" t="str">
            <v>2501</v>
          </cell>
          <cell r="C14" t="str">
            <v>CULTURE</v>
          </cell>
        </row>
        <row r="15">
          <cell r="B15" t="str">
            <v>2806</v>
          </cell>
          <cell r="C15" t="str">
            <v>INFRASTRUCTURES, VOIRIE ET TRANSPORTS - Transports</v>
          </cell>
        </row>
        <row r="16">
          <cell r="B16" t="str">
            <v>2807</v>
          </cell>
          <cell r="C16" t="str">
            <v>INFRASTRUCTURES, VOIRIE ET TRANSPORTS - Grands projets</v>
          </cell>
        </row>
        <row r="17">
          <cell r="B17" t="str">
            <v>2901</v>
          </cell>
          <cell r="C17" t="str">
            <v>ESPACE POUR LA VIE</v>
          </cell>
        </row>
        <row r="18">
          <cell r="B18" t="str">
            <v>3301</v>
          </cell>
          <cell r="C18" t="str">
            <v>MATERIEL ROULANT ET ATELIERS</v>
          </cell>
        </row>
        <row r="19">
          <cell r="B19" t="str">
            <v>3405</v>
          </cell>
          <cell r="C19" t="str">
            <v>MISE EN VALEUR DU TERRITOIRE - Urbanisme</v>
          </cell>
        </row>
        <row r="20">
          <cell r="B20" t="str">
            <v>3409</v>
          </cell>
          <cell r="C20" t="str">
            <v>MISE EN VALEUR DU TERRITOIRE - Habitation</v>
          </cell>
        </row>
        <row r="21">
          <cell r="B21" t="str">
            <v>4204</v>
          </cell>
          <cell r="C21" t="str">
            <v>TECHNOLOGIES DE L'INFORMATION</v>
          </cell>
        </row>
        <row r="22">
          <cell r="B22" t="str">
            <v>4903</v>
          </cell>
          <cell r="C22" t="str">
            <v>EAU - Eau potable</v>
          </cell>
        </row>
        <row r="23">
          <cell r="B23" t="str">
            <v>4905</v>
          </cell>
          <cell r="C23" t="str">
            <v>EAU - Gestion stratégique réseau d'eau</v>
          </cell>
        </row>
        <row r="24">
          <cell r="B24" t="str">
            <v>4907</v>
          </cell>
          <cell r="C24" t="str">
            <v>EAU - Épuration des eaux usées</v>
          </cell>
        </row>
        <row r="25">
          <cell r="B25" t="str">
            <v>8002</v>
          </cell>
          <cell r="C25" t="str">
            <v>SOCIÉTÉ PARC JEAN DRAPEAU</v>
          </cell>
        </row>
      </sheetData>
      <sheetData sheetId="5"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euil4">
    <tabColor indexed="15"/>
  </sheetPr>
  <dimension ref="A1:DL65389"/>
  <sheetViews>
    <sheetView tabSelected="1" zoomScale="90" zoomScaleNormal="90" workbookViewId="0">
      <pane xSplit="6" ySplit="1" topLeftCell="AP2" activePane="bottomRight" state="frozen"/>
      <selection pane="topRight" activeCell="G1" sqref="G1"/>
      <selection pane="bottomLeft" activeCell="A5" sqref="A5"/>
      <selection pane="bottomRight" activeCell="AS2" sqref="AS2"/>
    </sheetView>
  </sheetViews>
  <sheetFormatPr baseColWidth="10" defaultColWidth="40.28515625" defaultRowHeight="14.25" x14ac:dyDescent="0.25"/>
  <cols>
    <col min="1" max="1" width="10.5703125" style="1" customWidth="1"/>
    <col min="2" max="2" width="54.28515625" style="1" customWidth="1"/>
    <col min="3" max="3" width="13.140625" style="1" customWidth="1"/>
    <col min="4" max="4" width="33.28515625" style="1" customWidth="1"/>
    <col min="5" max="5" width="13.5703125" style="1" customWidth="1"/>
    <col min="6" max="6" width="14" style="1" customWidth="1"/>
    <col min="7" max="7" width="23.5703125" style="1" bestFit="1" customWidth="1"/>
    <col min="8" max="9" width="24" style="1" bestFit="1" customWidth="1"/>
    <col min="10" max="11" width="25.7109375" style="1" bestFit="1" customWidth="1"/>
    <col min="12" max="12" width="24.5703125" style="1" bestFit="1" customWidth="1"/>
    <col min="13" max="14" width="25" style="1" bestFit="1" customWidth="1"/>
    <col min="15" max="15" width="22.42578125" style="1" bestFit="1" customWidth="1"/>
    <col min="16" max="16" width="22.85546875" style="1" bestFit="1" customWidth="1"/>
    <col min="17" max="17" width="25.7109375" style="1" bestFit="1" customWidth="1"/>
    <col min="18" max="18" width="26" style="1" bestFit="1" customWidth="1"/>
    <col min="19" max="19" width="24.5703125" style="1" bestFit="1" customWidth="1"/>
    <col min="20" max="20" width="25" style="1" bestFit="1" customWidth="1"/>
    <col min="21" max="21" width="24" style="1" bestFit="1" customWidth="1"/>
    <col min="22" max="23" width="24.42578125" style="1" bestFit="1" customWidth="1"/>
    <col min="24" max="25" width="26" style="1" bestFit="1" customWidth="1"/>
    <col min="26" max="26" width="25" style="1" bestFit="1" customWidth="1"/>
    <col min="27" max="28" width="25.42578125" style="1" bestFit="1" customWidth="1"/>
    <col min="29" max="29" width="22.85546875" style="1" bestFit="1" customWidth="1"/>
    <col min="30" max="30" width="23.42578125" style="1" bestFit="1" customWidth="1"/>
    <col min="31" max="31" width="26" style="1" bestFit="1" customWidth="1"/>
    <col min="32" max="32" width="26.42578125" style="1" bestFit="1" customWidth="1"/>
    <col min="33" max="33" width="25" style="1" bestFit="1" customWidth="1"/>
    <col min="34" max="34" width="25.42578125" style="1" bestFit="1" customWidth="1"/>
    <col min="35" max="35" width="24" style="1" bestFit="1" customWidth="1"/>
    <col min="36" max="37" width="24.42578125" style="1" bestFit="1" customWidth="1"/>
    <col min="38" max="39" width="26" style="1" bestFit="1" customWidth="1"/>
    <col min="40" max="40" width="25" style="1" bestFit="1" customWidth="1"/>
    <col min="41" max="42" width="25.42578125" style="1" bestFit="1" customWidth="1"/>
    <col min="43" max="43" width="22.85546875" style="1" bestFit="1" customWidth="1"/>
    <col min="44" max="44" width="23.42578125" style="1" bestFit="1" customWidth="1"/>
    <col min="45" max="45" width="26" style="1" bestFit="1" customWidth="1"/>
    <col min="46" max="46" width="26.42578125" style="1" bestFit="1" customWidth="1"/>
    <col min="47" max="47" width="25" style="1" bestFit="1" customWidth="1"/>
    <col min="48" max="48" width="25.42578125" style="1" bestFit="1" customWidth="1"/>
    <col min="49" max="49" width="25.28515625" style="1" bestFit="1" customWidth="1"/>
    <col min="50" max="51" width="25.7109375" style="1" bestFit="1" customWidth="1"/>
    <col min="52" max="53" width="27.28515625" style="1" bestFit="1" customWidth="1"/>
    <col min="54" max="54" width="26.28515625" style="1" bestFit="1" customWidth="1"/>
    <col min="55" max="56" width="26.7109375" style="1" bestFit="1" customWidth="1"/>
    <col min="57" max="57" width="24.28515625" style="1" bestFit="1" customWidth="1"/>
    <col min="58" max="58" width="24.5703125" style="1" bestFit="1" customWidth="1"/>
    <col min="59" max="60" width="27" style="1" bestFit="1" customWidth="1"/>
    <col min="61" max="62" width="25.5703125" style="1" bestFit="1" customWidth="1"/>
    <col min="63" max="63" width="19" style="1" customWidth="1"/>
    <col min="64" max="64" width="16.140625" style="1" customWidth="1"/>
    <col min="65" max="65" width="9.42578125" style="1" customWidth="1"/>
    <col min="66" max="66" width="11.5703125" style="1" customWidth="1"/>
    <col min="67" max="67" width="13.28515625" style="1" bestFit="1" customWidth="1"/>
    <col min="68" max="68" width="11.42578125" style="1" customWidth="1"/>
    <col min="69" max="69" width="14.7109375" style="1" customWidth="1"/>
    <col min="70" max="70" width="18.5703125" style="1" customWidth="1"/>
    <col min="71" max="71" width="17.7109375" style="1" customWidth="1"/>
    <col min="72" max="75" width="24.5703125" style="1" customWidth="1"/>
    <col min="76" max="76" width="17.7109375" style="1" customWidth="1"/>
    <col min="77" max="77" width="39.7109375" style="1" customWidth="1"/>
    <col min="78" max="78" width="17.7109375" style="1" customWidth="1"/>
    <col min="79" max="79" width="18.28515625" style="1" customWidth="1"/>
    <col min="80" max="80" width="11.7109375" style="1" customWidth="1"/>
    <col min="81" max="81" width="18.28515625" style="1" customWidth="1"/>
    <col min="82" max="82" width="11.7109375" style="1" customWidth="1"/>
    <col min="83" max="83" width="18.28515625" style="1" customWidth="1"/>
    <col min="84" max="84" width="11.7109375" style="1" customWidth="1"/>
    <col min="85" max="85" width="18.28515625" style="1" customWidth="1"/>
    <col min="86" max="86" width="11.42578125" style="1" bestFit="1" customWidth="1"/>
    <col min="87" max="87" width="18.28515625" style="1" customWidth="1"/>
    <col min="88" max="88" width="11.42578125" style="1" bestFit="1" customWidth="1"/>
    <col min="89" max="89" width="18.28515625" style="1" customWidth="1"/>
    <col min="90" max="90" width="77.85546875" style="1" customWidth="1"/>
    <col min="91" max="91" width="84" style="1" customWidth="1"/>
    <col min="92" max="92" width="27.42578125" style="1" bestFit="1" customWidth="1"/>
    <col min="93" max="93" width="27.85546875" style="1" bestFit="1" customWidth="1"/>
    <col min="94" max="94" width="27.42578125" style="1" bestFit="1" customWidth="1"/>
    <col min="95" max="95" width="27.85546875" style="1" bestFit="1" customWidth="1"/>
    <col min="96" max="96" width="27.42578125" style="1" bestFit="1" customWidth="1"/>
    <col min="97" max="97" width="27.85546875" style="1" bestFit="1" customWidth="1"/>
    <col min="98" max="98" width="31.28515625" style="1" bestFit="1" customWidth="1"/>
    <col min="99" max="99" width="31.7109375" style="1" bestFit="1" customWidth="1"/>
    <col min="100" max="100" width="31.28515625" style="1" bestFit="1" customWidth="1"/>
    <col min="101" max="101" width="31.7109375" style="1" bestFit="1" customWidth="1"/>
    <col min="102" max="102" width="31.28515625" style="1" bestFit="1" customWidth="1"/>
    <col min="103" max="103" width="31.7109375" style="1" bestFit="1" customWidth="1"/>
    <col min="104" max="104" width="23.85546875" style="1" bestFit="1" customWidth="1"/>
    <col min="105" max="105" width="24.28515625" style="1" bestFit="1" customWidth="1"/>
    <col min="106" max="106" width="23.85546875" style="1" bestFit="1" customWidth="1"/>
    <col min="107" max="107" width="24.28515625" style="1" bestFit="1" customWidth="1"/>
    <col min="108" max="108" width="23.85546875" style="1" bestFit="1" customWidth="1"/>
    <col min="109" max="109" width="24.28515625" style="1" bestFit="1" customWidth="1"/>
    <col min="110" max="110" width="36.7109375" style="1" customWidth="1"/>
    <col min="111" max="112" width="11.42578125" style="1" customWidth="1"/>
    <col min="113" max="113" width="25.85546875" style="1" customWidth="1"/>
    <col min="114" max="115" width="11.42578125" style="1" customWidth="1"/>
    <col min="116" max="116" width="28.140625" style="1" customWidth="1"/>
    <col min="117" max="16384" width="40.28515625" style="1"/>
  </cols>
  <sheetData>
    <row r="1" spans="1:116" ht="48" thickBot="1" x14ac:dyDescent="0.3">
      <c r="A1" s="60" t="s">
        <v>9</v>
      </c>
      <c r="B1" s="60" t="s">
        <v>10</v>
      </c>
      <c r="C1" s="60" t="s">
        <v>7</v>
      </c>
      <c r="D1" s="60" t="s">
        <v>8</v>
      </c>
      <c r="E1" s="60" t="s">
        <v>11</v>
      </c>
      <c r="F1" s="60" t="s">
        <v>12</v>
      </c>
      <c r="G1" s="61" t="s">
        <v>1614</v>
      </c>
      <c r="H1" s="62" t="s">
        <v>1615</v>
      </c>
      <c r="I1" s="62" t="s">
        <v>1616</v>
      </c>
      <c r="J1" s="62" t="s">
        <v>1617</v>
      </c>
      <c r="K1" s="62" t="s">
        <v>1618</v>
      </c>
      <c r="L1" s="62" t="s">
        <v>1619</v>
      </c>
      <c r="M1" s="62" t="s">
        <v>1620</v>
      </c>
      <c r="N1" s="62" t="s">
        <v>1621</v>
      </c>
      <c r="O1" s="62" t="s">
        <v>1622</v>
      </c>
      <c r="P1" s="62" t="s">
        <v>1623</v>
      </c>
      <c r="Q1" s="62" t="s">
        <v>1624</v>
      </c>
      <c r="R1" s="62" t="s">
        <v>1625</v>
      </c>
      <c r="S1" s="62" t="s">
        <v>1626</v>
      </c>
      <c r="T1" s="63" t="s">
        <v>1627</v>
      </c>
      <c r="U1" s="61" t="s">
        <v>1628</v>
      </c>
      <c r="V1" s="62" t="s">
        <v>1629</v>
      </c>
      <c r="W1" s="62" t="s">
        <v>1630</v>
      </c>
      <c r="X1" s="62" t="s">
        <v>1631</v>
      </c>
      <c r="Y1" s="62" t="s">
        <v>1632</v>
      </c>
      <c r="Z1" s="62" t="s">
        <v>1633</v>
      </c>
      <c r="AA1" s="62" t="s">
        <v>1634</v>
      </c>
      <c r="AB1" s="62" t="s">
        <v>1635</v>
      </c>
      <c r="AC1" s="62" t="s">
        <v>1636</v>
      </c>
      <c r="AD1" s="62" t="s">
        <v>1637</v>
      </c>
      <c r="AE1" s="62" t="s">
        <v>1638</v>
      </c>
      <c r="AF1" s="62" t="s">
        <v>1639</v>
      </c>
      <c r="AG1" s="62" t="s">
        <v>1640</v>
      </c>
      <c r="AH1" s="63" t="s">
        <v>1641</v>
      </c>
      <c r="AI1" s="61" t="s">
        <v>1642</v>
      </c>
      <c r="AJ1" s="62" t="s">
        <v>1643</v>
      </c>
      <c r="AK1" s="62" t="s">
        <v>1644</v>
      </c>
      <c r="AL1" s="62" t="s">
        <v>1645</v>
      </c>
      <c r="AM1" s="62" t="s">
        <v>1646</v>
      </c>
      <c r="AN1" s="62" t="s">
        <v>1647</v>
      </c>
      <c r="AO1" s="62" t="s">
        <v>1648</v>
      </c>
      <c r="AP1" s="62" t="s">
        <v>1649</v>
      </c>
      <c r="AQ1" s="62" t="s">
        <v>1650</v>
      </c>
      <c r="AR1" s="62" t="s">
        <v>1651</v>
      </c>
      <c r="AS1" s="62" t="s">
        <v>1652</v>
      </c>
      <c r="AT1" s="62" t="s">
        <v>1653</v>
      </c>
      <c r="AU1" s="62" t="s">
        <v>1654</v>
      </c>
      <c r="AV1" s="63" t="s">
        <v>1655</v>
      </c>
      <c r="AW1" s="61" t="s">
        <v>1656</v>
      </c>
      <c r="AX1" s="62" t="s">
        <v>1657</v>
      </c>
      <c r="AY1" s="62" t="s">
        <v>1658</v>
      </c>
      <c r="AZ1" s="62" t="s">
        <v>1659</v>
      </c>
      <c r="BA1" s="62" t="s">
        <v>1660</v>
      </c>
      <c r="BB1" s="62" t="s">
        <v>1661</v>
      </c>
      <c r="BC1" s="62" t="s">
        <v>1662</v>
      </c>
      <c r="BD1" s="62" t="s">
        <v>1663</v>
      </c>
      <c r="BE1" s="62" t="s">
        <v>1664</v>
      </c>
      <c r="BF1" s="62" t="s">
        <v>1665</v>
      </c>
      <c r="BG1" s="62" t="s">
        <v>1666</v>
      </c>
      <c r="BH1" s="62" t="s">
        <v>1667</v>
      </c>
      <c r="BI1" s="62" t="s">
        <v>1668</v>
      </c>
      <c r="BJ1" s="63" t="s">
        <v>1669</v>
      </c>
      <c r="BK1" s="64" t="s">
        <v>1924</v>
      </c>
      <c r="BL1" s="65" t="s">
        <v>1921</v>
      </c>
      <c r="BM1" s="66" t="s">
        <v>13</v>
      </c>
      <c r="BN1" s="64" t="s">
        <v>1925</v>
      </c>
      <c r="BO1" s="66" t="s">
        <v>1926</v>
      </c>
      <c r="BP1" s="67" t="s">
        <v>1927</v>
      </c>
      <c r="BQ1" s="68" t="s">
        <v>14</v>
      </c>
      <c r="BR1" s="69" t="s">
        <v>15</v>
      </c>
      <c r="BS1" s="70" t="s">
        <v>16</v>
      </c>
      <c r="BT1" s="71" t="s">
        <v>17</v>
      </c>
      <c r="BU1" s="72" t="s">
        <v>18</v>
      </c>
      <c r="BV1" s="72" t="s">
        <v>19</v>
      </c>
      <c r="BW1" s="73" t="s">
        <v>20</v>
      </c>
      <c r="BX1" s="74" t="s">
        <v>1922</v>
      </c>
      <c r="BY1" s="75" t="s">
        <v>21</v>
      </c>
      <c r="BZ1" s="64" t="s">
        <v>1928</v>
      </c>
      <c r="CA1" s="76" t="s">
        <v>3</v>
      </c>
      <c r="CB1" s="64" t="s">
        <v>1929</v>
      </c>
      <c r="CC1" s="76" t="s">
        <v>3</v>
      </c>
      <c r="CD1" s="64" t="s">
        <v>1930</v>
      </c>
      <c r="CE1" s="76" t="s">
        <v>3</v>
      </c>
      <c r="CF1" s="64" t="s">
        <v>1931</v>
      </c>
      <c r="CG1" s="76" t="s">
        <v>3</v>
      </c>
      <c r="CH1" s="64" t="s">
        <v>1932</v>
      </c>
      <c r="CI1" s="76" t="s">
        <v>3</v>
      </c>
      <c r="CJ1" s="64" t="s">
        <v>1933</v>
      </c>
      <c r="CK1" s="66" t="s">
        <v>3</v>
      </c>
      <c r="CL1" s="77" t="s">
        <v>22</v>
      </c>
      <c r="CM1" s="78" t="s">
        <v>23</v>
      </c>
      <c r="CN1" s="79" t="s">
        <v>1934</v>
      </c>
      <c r="CO1" s="80" t="s">
        <v>1936</v>
      </c>
      <c r="CP1" s="79" t="s">
        <v>1935</v>
      </c>
      <c r="CQ1" s="80" t="s">
        <v>1937</v>
      </c>
      <c r="CR1" s="79" t="s">
        <v>1939</v>
      </c>
      <c r="CS1" s="80" t="s">
        <v>1938</v>
      </c>
      <c r="CT1" s="79" t="s">
        <v>1940</v>
      </c>
      <c r="CU1" s="80" t="s">
        <v>1941</v>
      </c>
      <c r="CV1" s="79" t="s">
        <v>1942</v>
      </c>
      <c r="CW1" s="80" t="s">
        <v>1943</v>
      </c>
      <c r="CX1" s="79" t="s">
        <v>1944</v>
      </c>
      <c r="CY1" s="80" t="s">
        <v>1945</v>
      </c>
      <c r="CZ1" s="79" t="s">
        <v>1946</v>
      </c>
      <c r="DA1" s="80" t="s">
        <v>1947</v>
      </c>
      <c r="DB1" s="79" t="s">
        <v>1948</v>
      </c>
      <c r="DC1" s="80" t="s">
        <v>1949</v>
      </c>
      <c r="DD1" s="79" t="s">
        <v>1950</v>
      </c>
      <c r="DE1" s="80" t="s">
        <v>1951</v>
      </c>
      <c r="DF1" s="81" t="s">
        <v>1923</v>
      </c>
      <c r="DG1" s="70" t="s">
        <v>1952</v>
      </c>
      <c r="DH1" s="70" t="s">
        <v>1953</v>
      </c>
      <c r="DI1" s="69" t="s">
        <v>1957</v>
      </c>
      <c r="DJ1" s="70" t="s">
        <v>1954</v>
      </c>
      <c r="DK1" s="70" t="s">
        <v>1955</v>
      </c>
      <c r="DL1" s="70" t="s">
        <v>1956</v>
      </c>
    </row>
    <row r="2" spans="1:116" ht="153" x14ac:dyDescent="0.25">
      <c r="A2" s="2" t="s">
        <v>27</v>
      </c>
      <c r="B2" s="3" t="s">
        <v>28</v>
      </c>
      <c r="C2" s="2" t="s">
        <v>25</v>
      </c>
      <c r="D2" s="3" t="s">
        <v>26</v>
      </c>
      <c r="E2" s="3" t="s">
        <v>2</v>
      </c>
      <c r="F2" s="3" t="s">
        <v>29</v>
      </c>
      <c r="G2" s="4">
        <v>358</v>
      </c>
      <c r="H2" s="5"/>
      <c r="I2" s="5">
        <v>342</v>
      </c>
      <c r="J2" s="5"/>
      <c r="K2" s="5"/>
      <c r="L2" s="5"/>
      <c r="M2" s="5"/>
      <c r="N2" s="5"/>
      <c r="O2" s="5"/>
      <c r="P2" s="5"/>
      <c r="Q2" s="5"/>
      <c r="R2" s="5"/>
      <c r="S2" s="5"/>
      <c r="T2" s="5"/>
      <c r="U2" s="5">
        <v>101</v>
      </c>
      <c r="V2" s="5"/>
      <c r="W2" s="5">
        <v>97</v>
      </c>
      <c r="X2" s="5"/>
      <c r="Y2" s="5"/>
      <c r="Z2" s="5"/>
      <c r="AA2" s="5"/>
      <c r="AB2" s="5"/>
      <c r="AC2" s="5"/>
      <c r="AD2" s="5"/>
      <c r="AE2" s="5"/>
      <c r="AF2" s="5"/>
      <c r="AG2" s="5"/>
      <c r="AH2" s="5"/>
      <c r="AI2" s="5">
        <v>0</v>
      </c>
      <c r="AJ2" s="5"/>
      <c r="AK2" s="5">
        <v>0</v>
      </c>
      <c r="AL2" s="5"/>
      <c r="AM2" s="5"/>
      <c r="AN2" s="5"/>
      <c r="AO2" s="5"/>
      <c r="AP2" s="5"/>
      <c r="AQ2" s="5"/>
      <c r="AR2" s="5"/>
      <c r="AS2" s="5"/>
      <c r="AT2" s="5"/>
      <c r="AU2" s="5"/>
      <c r="AV2" s="5"/>
      <c r="AW2" s="7">
        <v>0</v>
      </c>
      <c r="AX2" s="7">
        <v>0</v>
      </c>
      <c r="AY2" s="7">
        <v>0</v>
      </c>
      <c r="AZ2" s="5"/>
      <c r="BA2" s="5"/>
      <c r="BB2" s="5"/>
      <c r="BC2" s="5"/>
      <c r="BD2" s="5"/>
      <c r="BE2" s="5"/>
      <c r="BF2" s="5"/>
      <c r="BG2" s="5"/>
      <c r="BH2" s="5"/>
      <c r="BI2" s="5"/>
      <c r="BJ2" s="5"/>
      <c r="BK2" s="5">
        <v>2724</v>
      </c>
      <c r="BL2" s="5">
        <v>1741</v>
      </c>
      <c r="BM2" s="7">
        <v>4465</v>
      </c>
      <c r="BN2" s="5" t="s">
        <v>30</v>
      </c>
      <c r="BO2" s="5">
        <v>0</v>
      </c>
      <c r="BP2" s="8">
        <v>1</v>
      </c>
      <c r="BQ2" s="9" t="s">
        <v>1670</v>
      </c>
      <c r="BR2" s="10" t="s">
        <v>31</v>
      </c>
      <c r="BS2" s="10" t="s">
        <v>32</v>
      </c>
      <c r="BT2" s="10"/>
      <c r="BU2" s="10"/>
      <c r="BV2" s="10"/>
      <c r="BW2" s="10"/>
      <c r="BX2" s="11" t="s">
        <v>6</v>
      </c>
      <c r="BY2" s="82" t="s">
        <v>1140</v>
      </c>
      <c r="BZ2" s="12"/>
      <c r="CA2" s="13"/>
      <c r="CB2" s="12"/>
      <c r="CC2" s="13"/>
      <c r="CD2" s="12"/>
      <c r="CE2" s="13"/>
      <c r="CF2" s="12"/>
      <c r="CG2" s="13"/>
      <c r="CH2" s="12"/>
      <c r="CI2" s="13"/>
      <c r="CJ2" s="12"/>
      <c r="CK2" s="13"/>
      <c r="CL2" s="13" t="s">
        <v>33</v>
      </c>
      <c r="CM2" s="13" t="s">
        <v>34</v>
      </c>
      <c r="CN2" s="5"/>
      <c r="CO2" s="5"/>
      <c r="CP2" s="5"/>
      <c r="CQ2" s="5"/>
      <c r="CR2" s="5"/>
      <c r="CS2" s="5"/>
      <c r="CT2" s="5"/>
      <c r="CU2" s="5"/>
      <c r="CV2" s="5"/>
      <c r="CW2" s="5"/>
      <c r="CX2" s="5"/>
      <c r="CY2" s="5"/>
      <c r="CZ2" s="5"/>
      <c r="DA2" s="5"/>
      <c r="DB2" s="5"/>
      <c r="DC2" s="5"/>
      <c r="DD2" s="5"/>
      <c r="DE2" s="5"/>
      <c r="DF2" s="14" t="s">
        <v>35</v>
      </c>
      <c r="DG2" s="15">
        <v>42794</v>
      </c>
      <c r="DH2" s="15">
        <v>43008</v>
      </c>
      <c r="DI2" s="10"/>
      <c r="DJ2" s="15">
        <v>43008</v>
      </c>
      <c r="DK2" s="15">
        <v>43190</v>
      </c>
      <c r="DL2" s="10"/>
    </row>
    <row r="3" spans="1:116" ht="191.25" x14ac:dyDescent="0.25">
      <c r="A3" s="2" t="s">
        <v>36</v>
      </c>
      <c r="B3" s="3" t="s">
        <v>37</v>
      </c>
      <c r="C3" s="2" t="s">
        <v>25</v>
      </c>
      <c r="D3" s="3" t="s">
        <v>26</v>
      </c>
      <c r="E3" s="3" t="s">
        <v>2</v>
      </c>
      <c r="F3" s="3" t="s">
        <v>29</v>
      </c>
      <c r="G3" s="4">
        <v>140</v>
      </c>
      <c r="H3" s="5"/>
      <c r="I3" s="5">
        <v>0</v>
      </c>
      <c r="J3" s="5"/>
      <c r="K3" s="5"/>
      <c r="L3" s="5"/>
      <c r="M3" s="5"/>
      <c r="N3" s="5"/>
      <c r="O3" s="5"/>
      <c r="P3" s="5"/>
      <c r="Q3" s="5"/>
      <c r="R3" s="5"/>
      <c r="S3" s="5"/>
      <c r="T3" s="5"/>
      <c r="U3" s="5">
        <v>220</v>
      </c>
      <c r="V3" s="5"/>
      <c r="W3" s="5">
        <v>0</v>
      </c>
      <c r="X3" s="5"/>
      <c r="Y3" s="5"/>
      <c r="Z3" s="5"/>
      <c r="AA3" s="5"/>
      <c r="AB3" s="5"/>
      <c r="AC3" s="5"/>
      <c r="AD3" s="5"/>
      <c r="AE3" s="5"/>
      <c r="AF3" s="5"/>
      <c r="AG3" s="5"/>
      <c r="AH3" s="5"/>
      <c r="AI3" s="5">
        <v>180</v>
      </c>
      <c r="AJ3" s="5"/>
      <c r="AK3" s="5">
        <v>0</v>
      </c>
      <c r="AL3" s="5"/>
      <c r="AM3" s="5"/>
      <c r="AN3" s="5"/>
      <c r="AO3" s="5"/>
      <c r="AP3" s="5"/>
      <c r="AQ3" s="5"/>
      <c r="AR3" s="5"/>
      <c r="AS3" s="5"/>
      <c r="AT3" s="5"/>
      <c r="AU3" s="5"/>
      <c r="AV3" s="5"/>
      <c r="AW3" s="7">
        <v>0</v>
      </c>
      <c r="AX3" s="7">
        <v>0</v>
      </c>
      <c r="AY3" s="7">
        <v>0</v>
      </c>
      <c r="AZ3" s="5"/>
      <c r="BA3" s="5"/>
      <c r="BB3" s="5"/>
      <c r="BC3" s="5"/>
      <c r="BD3" s="5"/>
      <c r="BE3" s="5"/>
      <c r="BF3" s="5"/>
      <c r="BG3" s="5"/>
      <c r="BH3" s="5"/>
      <c r="BI3" s="5"/>
      <c r="BJ3" s="5"/>
      <c r="BK3" s="5">
        <v>444</v>
      </c>
      <c r="BL3" s="5">
        <v>140</v>
      </c>
      <c r="BM3" s="7">
        <v>584</v>
      </c>
      <c r="BN3" s="5" t="s">
        <v>38</v>
      </c>
      <c r="BO3" s="5">
        <v>0</v>
      </c>
      <c r="BP3" s="8">
        <v>2</v>
      </c>
      <c r="BQ3" s="9" t="s">
        <v>1671</v>
      </c>
      <c r="BR3" s="10" t="s">
        <v>31</v>
      </c>
      <c r="BS3" s="10" t="s">
        <v>32</v>
      </c>
      <c r="BT3" s="10"/>
      <c r="BU3" s="10"/>
      <c r="BV3" s="10"/>
      <c r="BW3" s="10"/>
      <c r="BX3" s="11" t="s">
        <v>24</v>
      </c>
      <c r="BY3" s="82" t="s">
        <v>1399</v>
      </c>
      <c r="BZ3" s="12"/>
      <c r="CA3" s="13"/>
      <c r="CB3" s="12"/>
      <c r="CC3" s="13"/>
      <c r="CD3" s="12"/>
      <c r="CE3" s="13"/>
      <c r="CF3" s="12"/>
      <c r="CG3" s="13"/>
      <c r="CH3" s="12"/>
      <c r="CI3" s="13"/>
      <c r="CJ3" s="12"/>
      <c r="CK3" s="13"/>
      <c r="CL3" s="13" t="s">
        <v>39</v>
      </c>
      <c r="CM3" s="13" t="s">
        <v>40</v>
      </c>
      <c r="CN3" s="5"/>
      <c r="CO3" s="5"/>
      <c r="CP3" s="5"/>
      <c r="CQ3" s="5"/>
      <c r="CR3" s="5"/>
      <c r="CS3" s="5"/>
      <c r="CT3" s="5"/>
      <c r="CU3" s="5"/>
      <c r="CV3" s="5"/>
      <c r="CW3" s="5"/>
      <c r="CX3" s="5"/>
      <c r="CY3" s="5"/>
      <c r="CZ3" s="5"/>
      <c r="DA3" s="5"/>
      <c r="DB3" s="5"/>
      <c r="DC3" s="5"/>
      <c r="DD3" s="5"/>
      <c r="DE3" s="5"/>
      <c r="DF3" s="14" t="s">
        <v>35</v>
      </c>
      <c r="DG3" s="15">
        <v>42766</v>
      </c>
      <c r="DH3" s="15">
        <v>43039</v>
      </c>
      <c r="DI3" s="10"/>
      <c r="DJ3" s="15">
        <v>43039</v>
      </c>
      <c r="DK3" s="15">
        <v>43822</v>
      </c>
      <c r="DL3" s="10"/>
    </row>
    <row r="4" spans="1:116" ht="318.75" x14ac:dyDescent="0.25">
      <c r="A4" s="2" t="s">
        <v>41</v>
      </c>
      <c r="B4" s="3" t="s">
        <v>42</v>
      </c>
      <c r="C4" s="2" t="s">
        <v>25</v>
      </c>
      <c r="D4" s="3" t="s">
        <v>26</v>
      </c>
      <c r="E4" s="3" t="s">
        <v>5</v>
      </c>
      <c r="F4" s="3" t="s">
        <v>29</v>
      </c>
      <c r="G4" s="4">
        <v>870</v>
      </c>
      <c r="H4" s="5"/>
      <c r="I4" s="5">
        <v>830</v>
      </c>
      <c r="J4" s="5"/>
      <c r="K4" s="5"/>
      <c r="L4" s="5"/>
      <c r="M4" s="5"/>
      <c r="N4" s="5"/>
      <c r="O4" s="5"/>
      <c r="P4" s="5"/>
      <c r="Q4" s="5"/>
      <c r="R4" s="5"/>
      <c r="S4" s="5"/>
      <c r="T4" s="5"/>
      <c r="U4" s="5">
        <v>768</v>
      </c>
      <c r="V4" s="5"/>
      <c r="W4" s="5">
        <v>732</v>
      </c>
      <c r="X4" s="5"/>
      <c r="Y4" s="5"/>
      <c r="Z4" s="5"/>
      <c r="AA4" s="5"/>
      <c r="AB4" s="5"/>
      <c r="AC4" s="5"/>
      <c r="AD4" s="5"/>
      <c r="AE4" s="5"/>
      <c r="AF4" s="5"/>
      <c r="AG4" s="5"/>
      <c r="AH4" s="5"/>
      <c r="AI4" s="5">
        <v>512</v>
      </c>
      <c r="AJ4" s="5"/>
      <c r="AK4" s="5">
        <v>488</v>
      </c>
      <c r="AL4" s="5"/>
      <c r="AM4" s="5"/>
      <c r="AN4" s="5"/>
      <c r="AO4" s="5"/>
      <c r="AP4" s="5"/>
      <c r="AQ4" s="5"/>
      <c r="AR4" s="5"/>
      <c r="AS4" s="5"/>
      <c r="AT4" s="5"/>
      <c r="AU4" s="5"/>
      <c r="AV4" s="5"/>
      <c r="AW4" s="7">
        <v>0</v>
      </c>
      <c r="AX4" s="7">
        <v>0</v>
      </c>
      <c r="AY4" s="7">
        <v>0</v>
      </c>
      <c r="AZ4" s="5"/>
      <c r="BA4" s="5"/>
      <c r="BB4" s="5"/>
      <c r="BC4" s="5"/>
      <c r="BD4" s="5"/>
      <c r="BE4" s="5"/>
      <c r="BF4" s="5"/>
      <c r="BG4" s="5"/>
      <c r="BH4" s="5"/>
      <c r="BI4" s="5"/>
      <c r="BJ4" s="5"/>
      <c r="BK4" s="5">
        <v>382</v>
      </c>
      <c r="BL4" s="5">
        <v>5418</v>
      </c>
      <c r="BM4" s="7">
        <v>5800</v>
      </c>
      <c r="BN4" s="5" t="s">
        <v>43</v>
      </c>
      <c r="BO4" s="5">
        <v>10000</v>
      </c>
      <c r="BP4" s="8">
        <v>3</v>
      </c>
      <c r="BQ4" s="9" t="s">
        <v>1672</v>
      </c>
      <c r="BR4" s="10" t="s">
        <v>31</v>
      </c>
      <c r="BS4" s="10" t="s">
        <v>44</v>
      </c>
      <c r="BT4" s="10"/>
      <c r="BU4" s="10"/>
      <c r="BV4" s="10"/>
      <c r="BW4" s="10"/>
      <c r="BX4" s="11" t="s">
        <v>6</v>
      </c>
      <c r="BY4" s="82" t="s">
        <v>1140</v>
      </c>
      <c r="BZ4" s="12"/>
      <c r="CA4" s="13"/>
      <c r="CB4" s="12"/>
      <c r="CC4" s="13"/>
      <c r="CD4" s="12"/>
      <c r="CE4" s="13"/>
      <c r="CF4" s="12"/>
      <c r="CG4" s="13"/>
      <c r="CH4" s="12"/>
      <c r="CI4" s="13"/>
      <c r="CJ4" s="12"/>
      <c r="CK4" s="13"/>
      <c r="CL4" s="13" t="s">
        <v>45</v>
      </c>
      <c r="CM4" s="13" t="s">
        <v>46</v>
      </c>
      <c r="CN4" s="5"/>
      <c r="CO4" s="5"/>
      <c r="CP4" s="5"/>
      <c r="CQ4" s="5"/>
      <c r="CR4" s="5"/>
      <c r="CS4" s="5"/>
      <c r="CT4" s="5"/>
      <c r="CU4" s="5"/>
      <c r="CV4" s="5"/>
      <c r="CW4" s="5"/>
      <c r="CX4" s="5"/>
      <c r="CY4" s="5"/>
      <c r="CZ4" s="5"/>
      <c r="DA4" s="5"/>
      <c r="DB4" s="5"/>
      <c r="DC4" s="5"/>
      <c r="DD4" s="5"/>
      <c r="DE4" s="5"/>
      <c r="DF4" s="14" t="s">
        <v>47</v>
      </c>
      <c r="DG4" s="15">
        <v>42055</v>
      </c>
      <c r="DH4" s="15">
        <v>42237</v>
      </c>
      <c r="DI4" s="10"/>
      <c r="DJ4" s="15">
        <v>42237</v>
      </c>
      <c r="DK4" s="15">
        <v>43822</v>
      </c>
      <c r="DL4" s="10"/>
    </row>
    <row r="5" spans="1:116" ht="204" x14ac:dyDescent="0.25">
      <c r="A5" s="2" t="s">
        <v>49</v>
      </c>
      <c r="B5" s="3" t="s">
        <v>50</v>
      </c>
      <c r="C5" s="2" t="s">
        <v>25</v>
      </c>
      <c r="D5" s="3" t="s">
        <v>26</v>
      </c>
      <c r="E5" s="3" t="s">
        <v>5</v>
      </c>
      <c r="F5" s="3" t="s">
        <v>29</v>
      </c>
      <c r="G5" s="4">
        <v>768</v>
      </c>
      <c r="H5" s="5"/>
      <c r="I5" s="5">
        <v>732</v>
      </c>
      <c r="J5" s="5"/>
      <c r="K5" s="5"/>
      <c r="L5" s="5"/>
      <c r="M5" s="5"/>
      <c r="N5" s="5"/>
      <c r="O5" s="5"/>
      <c r="P5" s="5"/>
      <c r="Q5" s="5"/>
      <c r="R5" s="5"/>
      <c r="S5" s="5"/>
      <c r="T5" s="5"/>
      <c r="U5" s="5">
        <v>256</v>
      </c>
      <c r="V5" s="5"/>
      <c r="W5" s="5">
        <v>244</v>
      </c>
      <c r="X5" s="5"/>
      <c r="Y5" s="5"/>
      <c r="Z5" s="5"/>
      <c r="AA5" s="5"/>
      <c r="AB5" s="5"/>
      <c r="AC5" s="5"/>
      <c r="AD5" s="5"/>
      <c r="AE5" s="5"/>
      <c r="AF5" s="5"/>
      <c r="AG5" s="5"/>
      <c r="AH5" s="5"/>
      <c r="AI5" s="5">
        <v>0</v>
      </c>
      <c r="AJ5" s="5"/>
      <c r="AK5" s="5">
        <v>0</v>
      </c>
      <c r="AL5" s="5"/>
      <c r="AM5" s="5"/>
      <c r="AN5" s="5"/>
      <c r="AO5" s="5"/>
      <c r="AP5" s="5"/>
      <c r="AQ5" s="5"/>
      <c r="AR5" s="5"/>
      <c r="AS5" s="5"/>
      <c r="AT5" s="5"/>
      <c r="AU5" s="5"/>
      <c r="AV5" s="5"/>
      <c r="AW5" s="7">
        <v>0</v>
      </c>
      <c r="AX5" s="7">
        <v>0</v>
      </c>
      <c r="AY5" s="7">
        <v>0</v>
      </c>
      <c r="AZ5" s="5"/>
      <c r="BA5" s="5"/>
      <c r="BB5" s="5"/>
      <c r="BC5" s="5"/>
      <c r="BD5" s="5"/>
      <c r="BE5" s="5"/>
      <c r="BF5" s="5"/>
      <c r="BG5" s="5"/>
      <c r="BH5" s="5"/>
      <c r="BI5" s="5"/>
      <c r="BJ5" s="5"/>
      <c r="BK5" s="5">
        <v>0</v>
      </c>
      <c r="BL5" s="5">
        <v>635</v>
      </c>
      <c r="BM5" s="7">
        <v>635</v>
      </c>
      <c r="BN5" s="5" t="s">
        <v>30</v>
      </c>
      <c r="BO5" s="5">
        <v>0</v>
      </c>
      <c r="BP5" s="8">
        <v>4</v>
      </c>
      <c r="BQ5" s="9" t="s">
        <v>1673</v>
      </c>
      <c r="BR5" s="10" t="s">
        <v>31</v>
      </c>
      <c r="BS5" s="10" t="s">
        <v>51</v>
      </c>
      <c r="BT5" s="10"/>
      <c r="BU5" s="10"/>
      <c r="BV5" s="10"/>
      <c r="BW5" s="10"/>
      <c r="BX5" s="11" t="s">
        <v>24</v>
      </c>
      <c r="BY5" s="82" t="s">
        <v>1399</v>
      </c>
      <c r="BZ5" s="12"/>
      <c r="CA5" s="13"/>
      <c r="CB5" s="12"/>
      <c r="CC5" s="13"/>
      <c r="CD5" s="12"/>
      <c r="CE5" s="13"/>
      <c r="CF5" s="12"/>
      <c r="CG5" s="13"/>
      <c r="CH5" s="12"/>
      <c r="CI5" s="13"/>
      <c r="CJ5" s="12"/>
      <c r="CK5" s="13"/>
      <c r="CL5" s="13" t="s">
        <v>52</v>
      </c>
      <c r="CM5" s="13" t="s">
        <v>53</v>
      </c>
      <c r="CN5" s="5"/>
      <c r="CO5" s="5"/>
      <c r="CP5" s="5"/>
      <c r="CQ5" s="5"/>
      <c r="CR5" s="5"/>
      <c r="CS5" s="5"/>
      <c r="CT5" s="5"/>
      <c r="CU5" s="5"/>
      <c r="CV5" s="5"/>
      <c r="CW5" s="5"/>
      <c r="CX5" s="5"/>
      <c r="CY5" s="5"/>
      <c r="CZ5" s="5"/>
      <c r="DA5" s="5"/>
      <c r="DB5" s="5"/>
      <c r="DC5" s="5"/>
      <c r="DD5" s="5"/>
      <c r="DE5" s="5"/>
      <c r="DF5" s="14" t="s">
        <v>35</v>
      </c>
      <c r="DG5" s="15">
        <v>42795</v>
      </c>
      <c r="DH5" s="15">
        <v>42979</v>
      </c>
      <c r="DI5" s="10"/>
      <c r="DJ5" s="15">
        <v>42979</v>
      </c>
      <c r="DK5" s="15">
        <v>43455</v>
      </c>
      <c r="DL5" s="10"/>
    </row>
    <row r="6" spans="1:116" ht="255" x14ac:dyDescent="0.25">
      <c r="A6" s="2" t="s">
        <v>54</v>
      </c>
      <c r="B6" s="3" t="s">
        <v>55</v>
      </c>
      <c r="C6" s="2" t="s">
        <v>25</v>
      </c>
      <c r="D6" s="3" t="s">
        <v>26</v>
      </c>
      <c r="E6" s="3" t="s">
        <v>2</v>
      </c>
      <c r="F6" s="3" t="s">
        <v>29</v>
      </c>
      <c r="G6" s="4">
        <v>1536</v>
      </c>
      <c r="H6" s="5"/>
      <c r="I6" s="5">
        <v>1464</v>
      </c>
      <c r="J6" s="5"/>
      <c r="K6" s="5"/>
      <c r="L6" s="5"/>
      <c r="M6" s="5"/>
      <c r="N6" s="5"/>
      <c r="O6" s="5"/>
      <c r="P6" s="5"/>
      <c r="Q6" s="5"/>
      <c r="R6" s="5"/>
      <c r="S6" s="5"/>
      <c r="T6" s="5"/>
      <c r="U6" s="5">
        <v>1075</v>
      </c>
      <c r="V6" s="5"/>
      <c r="W6" s="5">
        <v>1025</v>
      </c>
      <c r="X6" s="5"/>
      <c r="Y6" s="5"/>
      <c r="Z6" s="5"/>
      <c r="AA6" s="5"/>
      <c r="AB6" s="5"/>
      <c r="AC6" s="5"/>
      <c r="AD6" s="5"/>
      <c r="AE6" s="5"/>
      <c r="AF6" s="5"/>
      <c r="AG6" s="5"/>
      <c r="AH6" s="5"/>
      <c r="AI6" s="5">
        <v>462</v>
      </c>
      <c r="AJ6" s="5"/>
      <c r="AK6" s="5">
        <v>441</v>
      </c>
      <c r="AL6" s="5"/>
      <c r="AM6" s="5"/>
      <c r="AN6" s="5"/>
      <c r="AO6" s="5"/>
      <c r="AP6" s="5"/>
      <c r="AQ6" s="5"/>
      <c r="AR6" s="5"/>
      <c r="AS6" s="5"/>
      <c r="AT6" s="5"/>
      <c r="AU6" s="5"/>
      <c r="AV6" s="5"/>
      <c r="AW6" s="7">
        <v>0</v>
      </c>
      <c r="AX6" s="7">
        <v>0</v>
      </c>
      <c r="AY6" s="7">
        <v>0</v>
      </c>
      <c r="AZ6" s="5"/>
      <c r="BA6" s="5"/>
      <c r="BB6" s="5"/>
      <c r="BC6" s="5"/>
      <c r="BD6" s="5"/>
      <c r="BE6" s="5"/>
      <c r="BF6" s="5"/>
      <c r="BG6" s="5"/>
      <c r="BH6" s="5"/>
      <c r="BI6" s="5"/>
      <c r="BJ6" s="5"/>
      <c r="BK6" s="5">
        <v>279</v>
      </c>
      <c r="BL6" s="5">
        <v>3781</v>
      </c>
      <c r="BM6" s="7">
        <v>4060</v>
      </c>
      <c r="BN6" s="5" t="s">
        <v>30</v>
      </c>
      <c r="BO6" s="5">
        <v>0</v>
      </c>
      <c r="BP6" s="8">
        <v>5</v>
      </c>
      <c r="BQ6" s="9" t="s">
        <v>1674</v>
      </c>
      <c r="BR6" s="10" t="s">
        <v>31</v>
      </c>
      <c r="BS6" s="10" t="s">
        <v>56</v>
      </c>
      <c r="BT6" s="10"/>
      <c r="BU6" s="10"/>
      <c r="BV6" s="10"/>
      <c r="BW6" s="10"/>
      <c r="BX6" s="11" t="s">
        <v>0</v>
      </c>
      <c r="BY6" s="82" t="s">
        <v>1675</v>
      </c>
      <c r="BZ6" s="12"/>
      <c r="CA6" s="13"/>
      <c r="CB6" s="12"/>
      <c r="CC6" s="13"/>
      <c r="CD6" s="12"/>
      <c r="CE6" s="13"/>
      <c r="CF6" s="12"/>
      <c r="CG6" s="13"/>
      <c r="CH6" s="12"/>
      <c r="CI6" s="13"/>
      <c r="CJ6" s="12"/>
      <c r="CK6" s="13"/>
      <c r="CL6" s="13" t="s">
        <v>57</v>
      </c>
      <c r="CM6" s="13" t="s">
        <v>58</v>
      </c>
      <c r="CN6" s="5"/>
      <c r="CO6" s="5"/>
      <c r="CP6" s="5"/>
      <c r="CQ6" s="5"/>
      <c r="CR6" s="5"/>
      <c r="CS6" s="5"/>
      <c r="CT6" s="5"/>
      <c r="CU6" s="5"/>
      <c r="CV6" s="5"/>
      <c r="CW6" s="5"/>
      <c r="CX6" s="5"/>
      <c r="CY6" s="5"/>
      <c r="CZ6" s="5"/>
      <c r="DA6" s="5"/>
      <c r="DB6" s="5"/>
      <c r="DC6" s="5"/>
      <c r="DD6" s="5"/>
      <c r="DE6" s="5"/>
      <c r="DF6" s="14" t="s">
        <v>35</v>
      </c>
      <c r="DG6" s="15">
        <v>42261</v>
      </c>
      <c r="DH6" s="15">
        <v>42356</v>
      </c>
      <c r="DI6" s="10"/>
      <c r="DJ6" s="15">
        <v>42356</v>
      </c>
      <c r="DK6" s="15">
        <v>43822</v>
      </c>
      <c r="DL6" s="10"/>
    </row>
    <row r="7" spans="1:116" ht="191.25" x14ac:dyDescent="0.25">
      <c r="A7" s="2" t="s">
        <v>59</v>
      </c>
      <c r="B7" s="3" t="s">
        <v>60</v>
      </c>
      <c r="C7" s="2" t="s">
        <v>25</v>
      </c>
      <c r="D7" s="3" t="s">
        <v>26</v>
      </c>
      <c r="E7" s="3" t="s">
        <v>2</v>
      </c>
      <c r="F7" s="3" t="s">
        <v>29</v>
      </c>
      <c r="G7" s="4">
        <v>3178</v>
      </c>
      <c r="H7" s="5"/>
      <c r="I7" s="5">
        <v>3029</v>
      </c>
      <c r="J7" s="5"/>
      <c r="K7" s="5"/>
      <c r="L7" s="5"/>
      <c r="M7" s="5"/>
      <c r="N7" s="5"/>
      <c r="O7" s="5"/>
      <c r="P7" s="5"/>
      <c r="Q7" s="5"/>
      <c r="R7" s="5"/>
      <c r="S7" s="5"/>
      <c r="T7" s="5"/>
      <c r="U7" s="5">
        <v>3383</v>
      </c>
      <c r="V7" s="5"/>
      <c r="W7" s="5">
        <v>3225</v>
      </c>
      <c r="X7" s="5"/>
      <c r="Y7" s="5"/>
      <c r="Z7" s="5"/>
      <c r="AA7" s="5"/>
      <c r="AB7" s="5"/>
      <c r="AC7" s="5"/>
      <c r="AD7" s="5"/>
      <c r="AE7" s="5"/>
      <c r="AF7" s="5"/>
      <c r="AG7" s="5"/>
      <c r="AH7" s="5"/>
      <c r="AI7" s="5">
        <v>3866</v>
      </c>
      <c r="AJ7" s="5"/>
      <c r="AK7" s="5">
        <v>3685</v>
      </c>
      <c r="AL7" s="5"/>
      <c r="AM7" s="5"/>
      <c r="AN7" s="5"/>
      <c r="AO7" s="5"/>
      <c r="AP7" s="5"/>
      <c r="AQ7" s="5"/>
      <c r="AR7" s="5"/>
      <c r="AS7" s="5"/>
      <c r="AT7" s="5"/>
      <c r="AU7" s="5"/>
      <c r="AV7" s="5"/>
      <c r="AW7" s="7">
        <v>24043.999999999996</v>
      </c>
      <c r="AX7" s="7">
        <v>0</v>
      </c>
      <c r="AY7" s="7">
        <v>22917</v>
      </c>
      <c r="AZ7" s="5"/>
      <c r="BA7" s="5"/>
      <c r="BB7" s="5"/>
      <c r="BC7" s="5"/>
      <c r="BD7" s="5"/>
      <c r="BE7" s="5"/>
      <c r="BF7" s="5"/>
      <c r="BG7" s="5"/>
      <c r="BH7" s="5"/>
      <c r="BI7" s="5"/>
      <c r="BJ7" s="5"/>
      <c r="BK7" s="5">
        <v>2754</v>
      </c>
      <c r="BL7" s="5">
        <v>12197</v>
      </c>
      <c r="BM7" s="7">
        <v>14951</v>
      </c>
      <c r="BN7" s="5" t="s">
        <v>30</v>
      </c>
      <c r="BO7" s="5">
        <v>0</v>
      </c>
      <c r="BP7" s="8">
        <v>7</v>
      </c>
      <c r="BQ7" s="9" t="s">
        <v>1676</v>
      </c>
      <c r="BR7" s="10" t="s">
        <v>31</v>
      </c>
      <c r="BS7" s="10" t="s">
        <v>61</v>
      </c>
      <c r="BT7" s="10"/>
      <c r="BU7" s="10"/>
      <c r="BV7" s="10"/>
      <c r="BW7" s="10"/>
      <c r="BX7" s="11" t="s">
        <v>4</v>
      </c>
      <c r="BY7" s="82" t="s">
        <v>1131</v>
      </c>
      <c r="BZ7" s="12"/>
      <c r="CA7" s="13"/>
      <c r="CB7" s="12"/>
      <c r="CC7" s="13"/>
      <c r="CD7" s="12"/>
      <c r="CE7" s="13"/>
      <c r="CF7" s="12"/>
      <c r="CG7" s="13"/>
      <c r="CH7" s="12"/>
      <c r="CI7" s="13"/>
      <c r="CJ7" s="12"/>
      <c r="CK7" s="13"/>
      <c r="CL7" s="13" t="s">
        <v>62</v>
      </c>
      <c r="CM7" s="13" t="s">
        <v>63</v>
      </c>
      <c r="CN7" s="5"/>
      <c r="CO7" s="5"/>
      <c r="CP7" s="5"/>
      <c r="CQ7" s="5"/>
      <c r="CR7" s="5"/>
      <c r="CS7" s="5"/>
      <c r="CT7" s="5"/>
      <c r="CU7" s="5"/>
      <c r="CV7" s="5"/>
      <c r="CW7" s="5"/>
      <c r="CX7" s="5"/>
      <c r="CY7" s="5"/>
      <c r="CZ7" s="5"/>
      <c r="DA7" s="5"/>
      <c r="DB7" s="5"/>
      <c r="DC7" s="5"/>
      <c r="DD7" s="5"/>
      <c r="DE7" s="5"/>
      <c r="DF7" s="14" t="s">
        <v>35</v>
      </c>
      <c r="DG7" s="15" t="s">
        <v>48</v>
      </c>
      <c r="DH7" s="15" t="s">
        <v>48</v>
      </c>
      <c r="DI7" s="10"/>
      <c r="DJ7" s="15" t="s">
        <v>48</v>
      </c>
      <c r="DK7" s="15">
        <v>44553</v>
      </c>
      <c r="DL7" s="10"/>
    </row>
    <row r="8" spans="1:116" ht="191.25" x14ac:dyDescent="0.25">
      <c r="A8" s="2" t="s">
        <v>64</v>
      </c>
      <c r="B8" s="3" t="s">
        <v>65</v>
      </c>
      <c r="C8" s="2" t="s">
        <v>25</v>
      </c>
      <c r="D8" s="3" t="s">
        <v>26</v>
      </c>
      <c r="E8" s="3" t="s">
        <v>2</v>
      </c>
      <c r="F8" s="3" t="s">
        <v>29</v>
      </c>
      <c r="G8" s="4">
        <v>154</v>
      </c>
      <c r="H8" s="5"/>
      <c r="I8" s="5">
        <v>146</v>
      </c>
      <c r="J8" s="5"/>
      <c r="K8" s="5"/>
      <c r="L8" s="5"/>
      <c r="M8" s="5"/>
      <c r="N8" s="5"/>
      <c r="O8" s="5"/>
      <c r="P8" s="5"/>
      <c r="Q8" s="5"/>
      <c r="R8" s="5"/>
      <c r="S8" s="5"/>
      <c r="T8" s="5"/>
      <c r="U8" s="5">
        <v>0</v>
      </c>
      <c r="V8" s="5"/>
      <c r="W8" s="5">
        <v>0</v>
      </c>
      <c r="X8" s="5"/>
      <c r="Y8" s="5"/>
      <c r="Z8" s="5"/>
      <c r="AA8" s="5"/>
      <c r="AB8" s="5"/>
      <c r="AC8" s="5"/>
      <c r="AD8" s="5"/>
      <c r="AE8" s="5"/>
      <c r="AF8" s="5"/>
      <c r="AG8" s="5"/>
      <c r="AH8" s="5"/>
      <c r="AI8" s="5">
        <v>0</v>
      </c>
      <c r="AJ8" s="5"/>
      <c r="AK8" s="5">
        <v>0</v>
      </c>
      <c r="AL8" s="5"/>
      <c r="AM8" s="5"/>
      <c r="AN8" s="5"/>
      <c r="AO8" s="5"/>
      <c r="AP8" s="5"/>
      <c r="AQ8" s="5"/>
      <c r="AR8" s="5"/>
      <c r="AS8" s="5"/>
      <c r="AT8" s="5"/>
      <c r="AU8" s="5"/>
      <c r="AV8" s="5"/>
      <c r="AW8" s="7">
        <v>0</v>
      </c>
      <c r="AX8" s="7">
        <v>0</v>
      </c>
      <c r="AY8" s="7">
        <v>0</v>
      </c>
      <c r="AZ8" s="5"/>
      <c r="BA8" s="5"/>
      <c r="BB8" s="5"/>
      <c r="BC8" s="5"/>
      <c r="BD8" s="5"/>
      <c r="BE8" s="5"/>
      <c r="BF8" s="5"/>
      <c r="BG8" s="5"/>
      <c r="BH8" s="5"/>
      <c r="BI8" s="5"/>
      <c r="BJ8" s="5"/>
      <c r="BK8" s="5">
        <v>0</v>
      </c>
      <c r="BL8" s="5">
        <v>395</v>
      </c>
      <c r="BM8" s="7">
        <v>395</v>
      </c>
      <c r="BN8" s="5" t="s">
        <v>30</v>
      </c>
      <c r="BO8" s="5">
        <v>0</v>
      </c>
      <c r="BP8" s="8">
        <v>8</v>
      </c>
      <c r="BQ8" s="9" t="s">
        <v>1677</v>
      </c>
      <c r="BR8" s="10" t="s">
        <v>31</v>
      </c>
      <c r="BS8" s="10" t="s">
        <v>61</v>
      </c>
      <c r="BT8" s="10"/>
      <c r="BU8" s="10"/>
      <c r="BV8" s="10"/>
      <c r="BW8" s="10"/>
      <c r="BX8" s="11" t="s">
        <v>24</v>
      </c>
      <c r="BY8" s="82" t="s">
        <v>1399</v>
      </c>
      <c r="BZ8" s="12"/>
      <c r="CA8" s="13"/>
      <c r="CB8" s="12"/>
      <c r="CC8" s="13"/>
      <c r="CD8" s="12"/>
      <c r="CE8" s="13"/>
      <c r="CF8" s="12"/>
      <c r="CG8" s="13"/>
      <c r="CH8" s="12"/>
      <c r="CI8" s="13"/>
      <c r="CJ8" s="12"/>
      <c r="CK8" s="13"/>
      <c r="CL8" s="13" t="s">
        <v>66</v>
      </c>
      <c r="CM8" s="13" t="s">
        <v>67</v>
      </c>
      <c r="CN8" s="5"/>
      <c r="CO8" s="5"/>
      <c r="CP8" s="5"/>
      <c r="CQ8" s="5"/>
      <c r="CR8" s="5"/>
      <c r="CS8" s="5"/>
      <c r="CT8" s="5"/>
      <c r="CU8" s="5"/>
      <c r="CV8" s="5"/>
      <c r="CW8" s="5"/>
      <c r="CX8" s="5"/>
      <c r="CY8" s="5"/>
      <c r="CZ8" s="5"/>
      <c r="DA8" s="5"/>
      <c r="DB8" s="5"/>
      <c r="DC8" s="5"/>
      <c r="DD8" s="5"/>
      <c r="DE8" s="5"/>
      <c r="DF8" s="14" t="s">
        <v>35</v>
      </c>
      <c r="DG8" s="15"/>
      <c r="DH8" s="15"/>
      <c r="DI8" s="10"/>
      <c r="DJ8" s="15"/>
      <c r="DK8" s="15">
        <v>43091</v>
      </c>
      <c r="DL8" s="10"/>
    </row>
    <row r="9" spans="1:116" ht="140.25" x14ac:dyDescent="0.25">
      <c r="A9" s="2" t="s">
        <v>68</v>
      </c>
      <c r="B9" s="3" t="s">
        <v>69</v>
      </c>
      <c r="C9" s="2" t="s">
        <v>25</v>
      </c>
      <c r="D9" s="3" t="s">
        <v>26</v>
      </c>
      <c r="E9" s="3" t="s">
        <v>5</v>
      </c>
      <c r="F9" s="3" t="s">
        <v>29</v>
      </c>
      <c r="G9" s="4">
        <v>51</v>
      </c>
      <c r="H9" s="5"/>
      <c r="I9" s="5">
        <v>49</v>
      </c>
      <c r="J9" s="5"/>
      <c r="K9" s="5"/>
      <c r="L9" s="5"/>
      <c r="M9" s="5"/>
      <c r="N9" s="5"/>
      <c r="O9" s="5"/>
      <c r="P9" s="5"/>
      <c r="Q9" s="5"/>
      <c r="R9" s="5"/>
      <c r="S9" s="5"/>
      <c r="T9" s="5"/>
      <c r="U9" s="5">
        <v>51</v>
      </c>
      <c r="V9" s="5"/>
      <c r="W9" s="5">
        <v>49</v>
      </c>
      <c r="X9" s="5"/>
      <c r="Y9" s="5"/>
      <c r="Z9" s="5"/>
      <c r="AA9" s="5"/>
      <c r="AB9" s="5"/>
      <c r="AC9" s="5"/>
      <c r="AD9" s="5"/>
      <c r="AE9" s="5"/>
      <c r="AF9" s="5"/>
      <c r="AG9" s="5"/>
      <c r="AH9" s="5"/>
      <c r="AI9" s="5">
        <v>0</v>
      </c>
      <c r="AJ9" s="5"/>
      <c r="AK9" s="5">
        <v>0</v>
      </c>
      <c r="AL9" s="5"/>
      <c r="AM9" s="5"/>
      <c r="AN9" s="5"/>
      <c r="AO9" s="5"/>
      <c r="AP9" s="5"/>
      <c r="AQ9" s="5"/>
      <c r="AR9" s="5"/>
      <c r="AS9" s="5"/>
      <c r="AT9" s="5"/>
      <c r="AU9" s="5"/>
      <c r="AV9" s="5"/>
      <c r="AW9" s="7">
        <v>0</v>
      </c>
      <c r="AX9" s="7">
        <v>0</v>
      </c>
      <c r="AY9" s="7">
        <v>0</v>
      </c>
      <c r="AZ9" s="5"/>
      <c r="BA9" s="5"/>
      <c r="BB9" s="5"/>
      <c r="BC9" s="5"/>
      <c r="BD9" s="5"/>
      <c r="BE9" s="5"/>
      <c r="BF9" s="5"/>
      <c r="BG9" s="5"/>
      <c r="BH9" s="5"/>
      <c r="BI9" s="5"/>
      <c r="BJ9" s="5"/>
      <c r="BK9" s="5">
        <v>0</v>
      </c>
      <c r="BL9" s="5">
        <v>100</v>
      </c>
      <c r="BM9" s="7">
        <v>100</v>
      </c>
      <c r="BN9" s="5" t="s">
        <v>30</v>
      </c>
      <c r="BO9" s="5">
        <v>0</v>
      </c>
      <c r="BP9" s="8">
        <v>9</v>
      </c>
      <c r="BQ9" s="9" t="s">
        <v>1678</v>
      </c>
      <c r="BR9" s="10" t="s">
        <v>31</v>
      </c>
      <c r="BS9" s="10" t="s">
        <v>32</v>
      </c>
      <c r="BT9" s="10"/>
      <c r="BU9" s="10"/>
      <c r="BV9" s="10"/>
      <c r="BW9" s="10"/>
      <c r="BX9" s="11" t="s">
        <v>6</v>
      </c>
      <c r="BY9" s="82" t="s">
        <v>1140</v>
      </c>
      <c r="BZ9" s="12"/>
      <c r="CA9" s="13"/>
      <c r="CB9" s="12"/>
      <c r="CC9" s="13"/>
      <c r="CD9" s="12"/>
      <c r="CE9" s="13"/>
      <c r="CF9" s="12"/>
      <c r="CG9" s="13"/>
      <c r="CH9" s="12"/>
      <c r="CI9" s="13"/>
      <c r="CJ9" s="12"/>
      <c r="CK9" s="13"/>
      <c r="CL9" s="13" t="s">
        <v>70</v>
      </c>
      <c r="CM9" s="13" t="s">
        <v>71</v>
      </c>
      <c r="CN9" s="5"/>
      <c r="CO9" s="5"/>
      <c r="CP9" s="5"/>
      <c r="CQ9" s="5"/>
      <c r="CR9" s="5"/>
      <c r="CS9" s="5"/>
      <c r="CT9" s="5"/>
      <c r="CU9" s="5"/>
      <c r="CV9" s="5"/>
      <c r="CW9" s="5"/>
      <c r="CX9" s="5"/>
      <c r="CY9" s="5"/>
      <c r="CZ9" s="5"/>
      <c r="DA9" s="5"/>
      <c r="DB9" s="5"/>
      <c r="DC9" s="5"/>
      <c r="DD9" s="5"/>
      <c r="DE9" s="5"/>
      <c r="DF9" s="14" t="s">
        <v>35</v>
      </c>
      <c r="DG9" s="15" t="s">
        <v>48</v>
      </c>
      <c r="DH9" s="15" t="s">
        <v>48</v>
      </c>
      <c r="DI9" s="10"/>
      <c r="DJ9" s="15" t="s">
        <v>48</v>
      </c>
      <c r="DK9" s="15">
        <v>43455</v>
      </c>
      <c r="DL9" s="10"/>
    </row>
    <row r="10" spans="1:116" ht="242.25" x14ac:dyDescent="0.25">
      <c r="A10" s="2" t="s">
        <v>72</v>
      </c>
      <c r="B10" s="3" t="s">
        <v>73</v>
      </c>
      <c r="C10" s="2" t="s">
        <v>25</v>
      </c>
      <c r="D10" s="3" t="s">
        <v>26</v>
      </c>
      <c r="E10" s="3" t="s">
        <v>2</v>
      </c>
      <c r="F10" s="3" t="s">
        <v>29</v>
      </c>
      <c r="G10" s="4">
        <v>717</v>
      </c>
      <c r="H10" s="5"/>
      <c r="I10" s="5">
        <v>683</v>
      </c>
      <c r="J10" s="5"/>
      <c r="K10" s="5"/>
      <c r="L10" s="5"/>
      <c r="M10" s="5"/>
      <c r="N10" s="5"/>
      <c r="O10" s="5"/>
      <c r="P10" s="5"/>
      <c r="Q10" s="5"/>
      <c r="R10" s="5"/>
      <c r="S10" s="5"/>
      <c r="T10" s="5"/>
      <c r="U10" s="5">
        <v>768</v>
      </c>
      <c r="V10" s="5"/>
      <c r="W10" s="5">
        <v>732</v>
      </c>
      <c r="X10" s="5"/>
      <c r="Y10" s="5"/>
      <c r="Z10" s="5"/>
      <c r="AA10" s="5"/>
      <c r="AB10" s="5"/>
      <c r="AC10" s="5"/>
      <c r="AD10" s="5"/>
      <c r="AE10" s="5"/>
      <c r="AF10" s="5"/>
      <c r="AG10" s="5"/>
      <c r="AH10" s="5"/>
      <c r="AI10" s="5">
        <v>614</v>
      </c>
      <c r="AJ10" s="5"/>
      <c r="AK10" s="5">
        <v>586</v>
      </c>
      <c r="AL10" s="5"/>
      <c r="AM10" s="5"/>
      <c r="AN10" s="5"/>
      <c r="AO10" s="5"/>
      <c r="AP10" s="5"/>
      <c r="AQ10" s="5"/>
      <c r="AR10" s="5"/>
      <c r="AS10" s="5"/>
      <c r="AT10" s="5"/>
      <c r="AU10" s="5"/>
      <c r="AV10" s="5"/>
      <c r="AW10" s="7">
        <v>0</v>
      </c>
      <c r="AX10" s="7">
        <v>0</v>
      </c>
      <c r="AY10" s="7">
        <v>0</v>
      </c>
      <c r="AZ10" s="5"/>
      <c r="BA10" s="5"/>
      <c r="BB10" s="5"/>
      <c r="BC10" s="5"/>
      <c r="BD10" s="5"/>
      <c r="BE10" s="5"/>
      <c r="BF10" s="5"/>
      <c r="BG10" s="5"/>
      <c r="BH10" s="5"/>
      <c r="BI10" s="5"/>
      <c r="BJ10" s="5"/>
      <c r="BK10" s="5">
        <v>0</v>
      </c>
      <c r="BL10" s="5">
        <v>2737</v>
      </c>
      <c r="BM10" s="7">
        <v>2737</v>
      </c>
      <c r="BN10" s="5" t="s">
        <v>30</v>
      </c>
      <c r="BO10" s="5">
        <v>0</v>
      </c>
      <c r="BP10" s="8">
        <v>10</v>
      </c>
      <c r="BQ10" s="9" t="s">
        <v>1679</v>
      </c>
      <c r="BR10" s="10" t="s">
        <v>31</v>
      </c>
      <c r="BS10" s="10" t="s">
        <v>61</v>
      </c>
      <c r="BT10" s="10"/>
      <c r="BU10" s="10"/>
      <c r="BV10" s="10"/>
      <c r="BW10" s="10"/>
      <c r="BX10" s="11" t="s">
        <v>24</v>
      </c>
      <c r="BY10" s="82" t="s">
        <v>1399</v>
      </c>
      <c r="BZ10" s="12"/>
      <c r="CA10" s="13"/>
      <c r="CB10" s="12"/>
      <c r="CC10" s="13"/>
      <c r="CD10" s="12"/>
      <c r="CE10" s="13"/>
      <c r="CF10" s="12"/>
      <c r="CG10" s="13"/>
      <c r="CH10" s="12"/>
      <c r="CI10" s="13"/>
      <c r="CJ10" s="12"/>
      <c r="CK10" s="13"/>
      <c r="CL10" s="13" t="s">
        <v>74</v>
      </c>
      <c r="CM10" s="13" t="s">
        <v>75</v>
      </c>
      <c r="CN10" s="5"/>
      <c r="CO10" s="5"/>
      <c r="CP10" s="5"/>
      <c r="CQ10" s="5"/>
      <c r="CR10" s="5"/>
      <c r="CS10" s="5"/>
      <c r="CT10" s="5"/>
      <c r="CU10" s="5"/>
      <c r="CV10" s="5"/>
      <c r="CW10" s="5"/>
      <c r="CX10" s="5"/>
      <c r="CY10" s="5"/>
      <c r="CZ10" s="5"/>
      <c r="DA10" s="5"/>
      <c r="DB10" s="5"/>
      <c r="DC10" s="5"/>
      <c r="DD10" s="5"/>
      <c r="DE10" s="5"/>
      <c r="DF10" s="14" t="s">
        <v>35</v>
      </c>
      <c r="DG10" s="15">
        <v>42870</v>
      </c>
      <c r="DH10" s="15">
        <v>43084</v>
      </c>
      <c r="DI10" s="10"/>
      <c r="DJ10" s="15">
        <v>43084</v>
      </c>
      <c r="DK10" s="15">
        <v>43822</v>
      </c>
      <c r="DL10" s="10"/>
    </row>
    <row r="11" spans="1:116" ht="306" x14ac:dyDescent="0.25">
      <c r="A11" s="2" t="s">
        <v>76</v>
      </c>
      <c r="B11" s="3" t="s">
        <v>77</v>
      </c>
      <c r="C11" s="2" t="s">
        <v>25</v>
      </c>
      <c r="D11" s="3" t="s">
        <v>26</v>
      </c>
      <c r="E11" s="3" t="s">
        <v>5</v>
      </c>
      <c r="F11" s="3" t="s">
        <v>29</v>
      </c>
      <c r="G11" s="4">
        <v>185</v>
      </c>
      <c r="H11" s="5"/>
      <c r="I11" s="5">
        <v>177</v>
      </c>
      <c r="J11" s="5"/>
      <c r="K11" s="5"/>
      <c r="L11" s="5"/>
      <c r="M11" s="5"/>
      <c r="N11" s="5"/>
      <c r="O11" s="5"/>
      <c r="P11" s="5"/>
      <c r="Q11" s="5"/>
      <c r="R11" s="5"/>
      <c r="S11" s="5"/>
      <c r="T11" s="5"/>
      <c r="U11" s="5">
        <v>0</v>
      </c>
      <c r="V11" s="5"/>
      <c r="W11" s="5">
        <v>0</v>
      </c>
      <c r="X11" s="5"/>
      <c r="Y11" s="5"/>
      <c r="Z11" s="5"/>
      <c r="AA11" s="5"/>
      <c r="AB11" s="5"/>
      <c r="AC11" s="5"/>
      <c r="AD11" s="5"/>
      <c r="AE11" s="5"/>
      <c r="AF11" s="5"/>
      <c r="AG11" s="5"/>
      <c r="AH11" s="5"/>
      <c r="AI11" s="5">
        <v>0</v>
      </c>
      <c r="AJ11" s="5"/>
      <c r="AK11" s="5">
        <v>0</v>
      </c>
      <c r="AL11" s="5"/>
      <c r="AM11" s="5"/>
      <c r="AN11" s="5"/>
      <c r="AO11" s="5"/>
      <c r="AP11" s="5"/>
      <c r="AQ11" s="5"/>
      <c r="AR11" s="5"/>
      <c r="AS11" s="5"/>
      <c r="AT11" s="5"/>
      <c r="AU11" s="5"/>
      <c r="AV11" s="5"/>
      <c r="AW11" s="7">
        <v>0</v>
      </c>
      <c r="AX11" s="7">
        <v>0</v>
      </c>
      <c r="AY11" s="7">
        <v>0</v>
      </c>
      <c r="AZ11" s="5"/>
      <c r="BA11" s="5"/>
      <c r="BB11" s="5"/>
      <c r="BC11" s="5"/>
      <c r="BD11" s="5"/>
      <c r="BE11" s="5"/>
      <c r="BF11" s="5"/>
      <c r="BG11" s="5"/>
      <c r="BH11" s="5"/>
      <c r="BI11" s="5"/>
      <c r="BJ11" s="5"/>
      <c r="BK11" s="5">
        <v>150</v>
      </c>
      <c r="BL11" s="5">
        <v>950</v>
      </c>
      <c r="BM11" s="7">
        <v>1100</v>
      </c>
      <c r="BN11" s="5" t="s">
        <v>30</v>
      </c>
      <c r="BO11" s="5">
        <v>0</v>
      </c>
      <c r="BP11" s="8">
        <v>11</v>
      </c>
      <c r="BQ11" s="9" t="s">
        <v>1680</v>
      </c>
      <c r="BR11" s="10" t="s">
        <v>31</v>
      </c>
      <c r="BS11" s="10" t="s">
        <v>56</v>
      </c>
      <c r="BT11" s="10"/>
      <c r="BU11" s="10"/>
      <c r="BV11" s="10"/>
      <c r="BW11" s="10"/>
      <c r="BX11" s="11" t="s">
        <v>6</v>
      </c>
      <c r="BY11" s="82" t="s">
        <v>1140</v>
      </c>
      <c r="BZ11" s="12"/>
      <c r="CA11" s="13"/>
      <c r="CB11" s="12"/>
      <c r="CC11" s="13"/>
      <c r="CD11" s="12"/>
      <c r="CE11" s="13"/>
      <c r="CF11" s="12"/>
      <c r="CG11" s="13"/>
      <c r="CH11" s="12"/>
      <c r="CI11" s="13"/>
      <c r="CJ11" s="12"/>
      <c r="CK11" s="13"/>
      <c r="CL11" s="13" t="s">
        <v>78</v>
      </c>
      <c r="CM11" s="13" t="s">
        <v>79</v>
      </c>
      <c r="CN11" s="5"/>
      <c r="CO11" s="5"/>
      <c r="CP11" s="5"/>
      <c r="CQ11" s="5"/>
      <c r="CR11" s="5"/>
      <c r="CS11" s="5"/>
      <c r="CT11" s="5"/>
      <c r="CU11" s="5"/>
      <c r="CV11" s="5"/>
      <c r="CW11" s="5"/>
      <c r="CX11" s="5"/>
      <c r="CY11" s="5"/>
      <c r="CZ11" s="5"/>
      <c r="DA11" s="5"/>
      <c r="DB11" s="5"/>
      <c r="DC11" s="5"/>
      <c r="DD11" s="5"/>
      <c r="DE11" s="5"/>
      <c r="DF11" s="14" t="s">
        <v>35</v>
      </c>
      <c r="DG11" s="15">
        <v>42328</v>
      </c>
      <c r="DH11" s="15">
        <v>42510</v>
      </c>
      <c r="DI11" s="10"/>
      <c r="DJ11" s="15">
        <v>42510</v>
      </c>
      <c r="DK11" s="15">
        <v>43091</v>
      </c>
      <c r="DL11" s="10"/>
    </row>
    <row r="12" spans="1:116" ht="267.75" x14ac:dyDescent="0.25">
      <c r="A12" s="2" t="s">
        <v>80</v>
      </c>
      <c r="B12" s="3" t="s">
        <v>81</v>
      </c>
      <c r="C12" s="2" t="s">
        <v>25</v>
      </c>
      <c r="D12" s="3" t="s">
        <v>26</v>
      </c>
      <c r="E12" s="3" t="s">
        <v>2</v>
      </c>
      <c r="F12" s="3" t="s">
        <v>29</v>
      </c>
      <c r="G12" s="4">
        <v>0</v>
      </c>
      <c r="H12" s="5"/>
      <c r="I12" s="5">
        <v>130</v>
      </c>
      <c r="J12" s="5"/>
      <c r="K12" s="5"/>
      <c r="L12" s="5"/>
      <c r="M12" s="5"/>
      <c r="N12" s="5"/>
      <c r="O12" s="5"/>
      <c r="P12" s="5"/>
      <c r="Q12" s="5"/>
      <c r="R12" s="5"/>
      <c r="S12" s="5"/>
      <c r="T12" s="5"/>
      <c r="U12" s="5">
        <v>0</v>
      </c>
      <c r="V12" s="5"/>
      <c r="W12" s="5">
        <v>400</v>
      </c>
      <c r="X12" s="5"/>
      <c r="Y12" s="5"/>
      <c r="Z12" s="5"/>
      <c r="AA12" s="5"/>
      <c r="AB12" s="5"/>
      <c r="AC12" s="5"/>
      <c r="AD12" s="5"/>
      <c r="AE12" s="5"/>
      <c r="AF12" s="5"/>
      <c r="AG12" s="5"/>
      <c r="AH12" s="5"/>
      <c r="AI12" s="5">
        <v>0</v>
      </c>
      <c r="AJ12" s="5"/>
      <c r="AK12" s="5">
        <v>710</v>
      </c>
      <c r="AL12" s="5"/>
      <c r="AM12" s="5"/>
      <c r="AN12" s="5"/>
      <c r="AO12" s="5"/>
      <c r="AP12" s="5"/>
      <c r="AQ12" s="5"/>
      <c r="AR12" s="5"/>
      <c r="AS12" s="5"/>
      <c r="AT12" s="5"/>
      <c r="AU12" s="5"/>
      <c r="AV12" s="5"/>
      <c r="AW12" s="7">
        <v>0</v>
      </c>
      <c r="AX12" s="7">
        <v>0</v>
      </c>
      <c r="AY12" s="7">
        <v>0</v>
      </c>
      <c r="AZ12" s="5"/>
      <c r="BA12" s="5"/>
      <c r="BB12" s="5"/>
      <c r="BC12" s="5"/>
      <c r="BD12" s="5"/>
      <c r="BE12" s="5"/>
      <c r="BF12" s="5"/>
      <c r="BG12" s="5"/>
      <c r="BH12" s="5"/>
      <c r="BI12" s="5"/>
      <c r="BJ12" s="5"/>
      <c r="BK12" s="5">
        <v>0</v>
      </c>
      <c r="BL12" s="5">
        <v>820</v>
      </c>
      <c r="BM12" s="7">
        <v>820</v>
      </c>
      <c r="BN12" s="5" t="s">
        <v>82</v>
      </c>
      <c r="BO12" s="5">
        <v>0</v>
      </c>
      <c r="BP12" s="8">
        <v>12</v>
      </c>
      <c r="BQ12" s="9" t="s">
        <v>1681</v>
      </c>
      <c r="BR12" s="10" t="s">
        <v>31</v>
      </c>
      <c r="BS12" s="10" t="s">
        <v>56</v>
      </c>
      <c r="BT12" s="10"/>
      <c r="BU12" s="10"/>
      <c r="BV12" s="10"/>
      <c r="BW12" s="10"/>
      <c r="BX12" s="11" t="s">
        <v>24</v>
      </c>
      <c r="BY12" s="82" t="s">
        <v>1399</v>
      </c>
      <c r="BZ12" s="12"/>
      <c r="CA12" s="13"/>
      <c r="CB12" s="12"/>
      <c r="CC12" s="13"/>
      <c r="CD12" s="12"/>
      <c r="CE12" s="13"/>
      <c r="CF12" s="12"/>
      <c r="CG12" s="13"/>
      <c r="CH12" s="12"/>
      <c r="CI12" s="13"/>
      <c r="CJ12" s="12"/>
      <c r="CK12" s="13"/>
      <c r="CL12" s="13" t="s">
        <v>83</v>
      </c>
      <c r="CM12" s="13" t="s">
        <v>84</v>
      </c>
      <c r="CN12" s="5"/>
      <c r="CO12" s="5"/>
      <c r="CP12" s="5"/>
      <c r="CQ12" s="5"/>
      <c r="CR12" s="5"/>
      <c r="CS12" s="5"/>
      <c r="CT12" s="5"/>
      <c r="CU12" s="5"/>
      <c r="CV12" s="5"/>
      <c r="CW12" s="5"/>
      <c r="CX12" s="5"/>
      <c r="CY12" s="5"/>
      <c r="CZ12" s="5"/>
      <c r="DA12" s="5"/>
      <c r="DB12" s="5"/>
      <c r="DC12" s="5"/>
      <c r="DD12" s="5"/>
      <c r="DE12" s="5"/>
      <c r="DF12" s="14" t="s">
        <v>35</v>
      </c>
      <c r="DG12" s="15">
        <v>43100</v>
      </c>
      <c r="DH12" s="15">
        <v>43190</v>
      </c>
      <c r="DI12" s="10"/>
      <c r="DJ12" s="15">
        <v>43190</v>
      </c>
      <c r="DK12" s="15">
        <v>43738</v>
      </c>
      <c r="DL12" s="10"/>
    </row>
    <row r="13" spans="1:116" ht="280.5" x14ac:dyDescent="0.25">
      <c r="A13" s="2" t="s">
        <v>85</v>
      </c>
      <c r="B13" s="3" t="s">
        <v>86</v>
      </c>
      <c r="C13" s="2" t="s">
        <v>25</v>
      </c>
      <c r="D13" s="3" t="s">
        <v>26</v>
      </c>
      <c r="E13" s="3" t="s">
        <v>2</v>
      </c>
      <c r="F13" s="3" t="s">
        <v>29</v>
      </c>
      <c r="G13" s="4">
        <v>1400</v>
      </c>
      <c r="H13" s="5"/>
      <c r="I13" s="5">
        <v>0</v>
      </c>
      <c r="J13" s="5"/>
      <c r="K13" s="5"/>
      <c r="L13" s="5"/>
      <c r="M13" s="5"/>
      <c r="N13" s="5"/>
      <c r="O13" s="5"/>
      <c r="P13" s="5"/>
      <c r="Q13" s="5"/>
      <c r="R13" s="5"/>
      <c r="S13" s="5"/>
      <c r="T13" s="5"/>
      <c r="U13" s="5">
        <v>1900</v>
      </c>
      <c r="V13" s="5"/>
      <c r="W13" s="5">
        <v>0</v>
      </c>
      <c r="X13" s="5"/>
      <c r="Y13" s="5"/>
      <c r="Z13" s="5"/>
      <c r="AA13" s="5"/>
      <c r="AB13" s="5"/>
      <c r="AC13" s="5"/>
      <c r="AD13" s="5"/>
      <c r="AE13" s="5"/>
      <c r="AF13" s="5"/>
      <c r="AG13" s="5"/>
      <c r="AH13" s="5"/>
      <c r="AI13" s="5">
        <v>2400</v>
      </c>
      <c r="AJ13" s="5"/>
      <c r="AK13" s="5">
        <v>0</v>
      </c>
      <c r="AL13" s="5"/>
      <c r="AM13" s="5"/>
      <c r="AN13" s="5"/>
      <c r="AO13" s="5"/>
      <c r="AP13" s="5"/>
      <c r="AQ13" s="5"/>
      <c r="AR13" s="5"/>
      <c r="AS13" s="5"/>
      <c r="AT13" s="5"/>
      <c r="AU13" s="5"/>
      <c r="AV13" s="5"/>
      <c r="AW13" s="7">
        <v>3600</v>
      </c>
      <c r="AX13" s="7">
        <v>0</v>
      </c>
      <c r="AY13" s="7">
        <v>0</v>
      </c>
      <c r="AZ13" s="5"/>
      <c r="BA13" s="5"/>
      <c r="BB13" s="5"/>
      <c r="BC13" s="5"/>
      <c r="BD13" s="5"/>
      <c r="BE13" s="5"/>
      <c r="BF13" s="5"/>
      <c r="BG13" s="5"/>
      <c r="BH13" s="5"/>
      <c r="BI13" s="5"/>
      <c r="BJ13" s="5"/>
      <c r="BK13" s="5">
        <v>0</v>
      </c>
      <c r="BL13" s="5">
        <v>1700</v>
      </c>
      <c r="BM13" s="7">
        <v>1700</v>
      </c>
      <c r="BN13" s="5" t="s">
        <v>38</v>
      </c>
      <c r="BO13" s="5">
        <v>0</v>
      </c>
      <c r="BP13" s="8">
        <v>13</v>
      </c>
      <c r="BQ13" s="9" t="s">
        <v>1682</v>
      </c>
      <c r="BR13" s="10" t="s">
        <v>31</v>
      </c>
      <c r="BS13" s="10" t="s">
        <v>87</v>
      </c>
      <c r="BT13" s="10"/>
      <c r="BU13" s="10"/>
      <c r="BV13" s="10"/>
      <c r="BW13" s="10"/>
      <c r="BX13" s="11" t="s">
        <v>24</v>
      </c>
      <c r="BY13" s="82" t="s">
        <v>1399</v>
      </c>
      <c r="BZ13" s="12"/>
      <c r="CA13" s="13"/>
      <c r="CB13" s="12"/>
      <c r="CC13" s="13"/>
      <c r="CD13" s="12"/>
      <c r="CE13" s="13"/>
      <c r="CF13" s="12"/>
      <c r="CG13" s="13"/>
      <c r="CH13" s="12"/>
      <c r="CI13" s="13"/>
      <c r="CJ13" s="12"/>
      <c r="CK13" s="13"/>
      <c r="CL13" s="13" t="s">
        <v>88</v>
      </c>
      <c r="CM13" s="13" t="s">
        <v>89</v>
      </c>
      <c r="CN13" s="5"/>
      <c r="CO13" s="5"/>
      <c r="CP13" s="5"/>
      <c r="CQ13" s="5"/>
      <c r="CR13" s="5"/>
      <c r="CS13" s="5"/>
      <c r="CT13" s="5"/>
      <c r="CU13" s="5"/>
      <c r="CV13" s="5"/>
      <c r="CW13" s="5"/>
      <c r="CX13" s="5"/>
      <c r="CY13" s="5"/>
      <c r="CZ13" s="5"/>
      <c r="DA13" s="5"/>
      <c r="DB13" s="5"/>
      <c r="DC13" s="5"/>
      <c r="DD13" s="5"/>
      <c r="DE13" s="5"/>
      <c r="DF13" s="14" t="s">
        <v>35</v>
      </c>
      <c r="DG13" s="15">
        <v>43100</v>
      </c>
      <c r="DH13" s="15">
        <v>43465</v>
      </c>
      <c r="DI13" s="10"/>
      <c r="DJ13" s="15">
        <v>43465</v>
      </c>
      <c r="DK13" s="15">
        <v>44188</v>
      </c>
      <c r="DL13" s="10"/>
    </row>
    <row r="14" spans="1:116" ht="255" x14ac:dyDescent="0.25">
      <c r="A14" s="2" t="s">
        <v>90</v>
      </c>
      <c r="B14" s="3" t="s">
        <v>91</v>
      </c>
      <c r="C14" s="2" t="s">
        <v>25</v>
      </c>
      <c r="D14" s="3" t="s">
        <v>26</v>
      </c>
      <c r="E14" s="3" t="s">
        <v>2</v>
      </c>
      <c r="F14" s="3" t="s">
        <v>29</v>
      </c>
      <c r="G14" s="5">
        <v>350</v>
      </c>
      <c r="H14" s="5"/>
      <c r="I14" s="5">
        <v>0</v>
      </c>
      <c r="J14" s="5"/>
      <c r="K14" s="5"/>
      <c r="L14" s="5"/>
      <c r="M14" s="5"/>
      <c r="N14" s="5"/>
      <c r="O14" s="5"/>
      <c r="P14" s="5"/>
      <c r="Q14" s="5"/>
      <c r="R14" s="5"/>
      <c r="S14" s="5"/>
      <c r="T14" s="5"/>
      <c r="U14" s="5">
        <v>600</v>
      </c>
      <c r="V14" s="5"/>
      <c r="W14" s="5">
        <v>0</v>
      </c>
      <c r="X14" s="5"/>
      <c r="Y14" s="5"/>
      <c r="Z14" s="5"/>
      <c r="AA14" s="5"/>
      <c r="AB14" s="5"/>
      <c r="AC14" s="5"/>
      <c r="AD14" s="5"/>
      <c r="AE14" s="5"/>
      <c r="AF14" s="5"/>
      <c r="AG14" s="5"/>
      <c r="AH14" s="5"/>
      <c r="AI14" s="5">
        <v>950</v>
      </c>
      <c r="AJ14" s="5"/>
      <c r="AK14" s="5">
        <v>0</v>
      </c>
      <c r="AL14" s="5"/>
      <c r="AM14" s="5"/>
      <c r="AN14" s="5"/>
      <c r="AO14" s="5"/>
      <c r="AP14" s="5"/>
      <c r="AQ14" s="5"/>
      <c r="AR14" s="5"/>
      <c r="AS14" s="5"/>
      <c r="AT14" s="5"/>
      <c r="AU14" s="5"/>
      <c r="AV14" s="5"/>
      <c r="AW14" s="7">
        <v>0</v>
      </c>
      <c r="AX14" s="7">
        <v>0</v>
      </c>
      <c r="AY14" s="7">
        <v>0</v>
      </c>
      <c r="AZ14" s="5"/>
      <c r="BA14" s="5"/>
      <c r="BB14" s="5"/>
      <c r="BC14" s="5"/>
      <c r="BD14" s="5"/>
      <c r="BE14" s="5"/>
      <c r="BF14" s="5"/>
      <c r="BG14" s="5"/>
      <c r="BH14" s="5"/>
      <c r="BI14" s="5"/>
      <c r="BJ14" s="5"/>
      <c r="BK14" s="5">
        <v>0</v>
      </c>
      <c r="BL14" s="5">
        <v>300</v>
      </c>
      <c r="BM14" s="7">
        <v>300</v>
      </c>
      <c r="BN14" s="5" t="s">
        <v>38</v>
      </c>
      <c r="BO14" s="5">
        <v>0</v>
      </c>
      <c r="BP14" s="8">
        <v>14</v>
      </c>
      <c r="BQ14" s="9" t="s">
        <v>1683</v>
      </c>
      <c r="BR14" s="10" t="s">
        <v>31</v>
      </c>
      <c r="BS14" s="10" t="s">
        <v>87</v>
      </c>
      <c r="BT14" s="10"/>
      <c r="BU14" s="10"/>
      <c r="BV14" s="10"/>
      <c r="BW14" s="10"/>
      <c r="BX14" s="11" t="s">
        <v>24</v>
      </c>
      <c r="BY14" s="82" t="s">
        <v>1399</v>
      </c>
      <c r="BZ14" s="12"/>
      <c r="CA14" s="13"/>
      <c r="CB14" s="12"/>
      <c r="CC14" s="13"/>
      <c r="CD14" s="12"/>
      <c r="CE14" s="13"/>
      <c r="CF14" s="12"/>
      <c r="CG14" s="13"/>
      <c r="CH14" s="12"/>
      <c r="CI14" s="13"/>
      <c r="CJ14" s="12"/>
      <c r="CK14" s="13"/>
      <c r="CL14" s="13" t="s">
        <v>92</v>
      </c>
      <c r="CM14" s="13" t="s">
        <v>93</v>
      </c>
      <c r="CN14" s="5"/>
      <c r="CO14" s="5"/>
      <c r="CP14" s="5"/>
      <c r="CQ14" s="5"/>
      <c r="CR14" s="5"/>
      <c r="CS14" s="5"/>
      <c r="CT14" s="5"/>
      <c r="CU14" s="5"/>
      <c r="CV14" s="5"/>
      <c r="CW14" s="5"/>
      <c r="CX14" s="5"/>
      <c r="CY14" s="5"/>
      <c r="CZ14" s="5"/>
      <c r="DA14" s="5"/>
      <c r="DB14" s="5"/>
      <c r="DC14" s="5"/>
      <c r="DD14" s="5"/>
      <c r="DE14" s="5"/>
      <c r="DF14" s="14" t="s">
        <v>35</v>
      </c>
      <c r="DG14" s="15">
        <v>42720</v>
      </c>
      <c r="DH14" s="15">
        <v>42916</v>
      </c>
      <c r="DI14" s="10"/>
      <c r="DJ14" s="15">
        <v>42916</v>
      </c>
      <c r="DK14" s="15">
        <v>43822</v>
      </c>
      <c r="DL14" s="10"/>
    </row>
    <row r="15" spans="1:116" ht="242.25" x14ac:dyDescent="0.25">
      <c r="A15" s="2" t="s">
        <v>94</v>
      </c>
      <c r="B15" s="3" t="s">
        <v>95</v>
      </c>
      <c r="C15" s="2" t="s">
        <v>25</v>
      </c>
      <c r="D15" s="3" t="s">
        <v>26</v>
      </c>
      <c r="E15" s="3" t="s">
        <v>2</v>
      </c>
      <c r="F15" s="3" t="s">
        <v>29</v>
      </c>
      <c r="G15" s="4">
        <v>358</v>
      </c>
      <c r="H15" s="5"/>
      <c r="I15" s="5">
        <v>342</v>
      </c>
      <c r="J15" s="5"/>
      <c r="K15" s="5"/>
      <c r="L15" s="5"/>
      <c r="M15" s="5"/>
      <c r="N15" s="5"/>
      <c r="O15" s="5"/>
      <c r="P15" s="5"/>
      <c r="Q15" s="5"/>
      <c r="R15" s="5"/>
      <c r="S15" s="5"/>
      <c r="T15" s="5"/>
      <c r="U15" s="5">
        <v>666</v>
      </c>
      <c r="V15" s="5"/>
      <c r="W15" s="5">
        <v>634</v>
      </c>
      <c r="X15" s="5"/>
      <c r="Y15" s="5"/>
      <c r="Z15" s="5"/>
      <c r="AA15" s="5"/>
      <c r="AB15" s="5"/>
      <c r="AC15" s="5"/>
      <c r="AD15" s="5"/>
      <c r="AE15" s="5"/>
      <c r="AF15" s="5"/>
      <c r="AG15" s="5"/>
      <c r="AH15" s="5"/>
      <c r="AI15" s="5">
        <v>1024</v>
      </c>
      <c r="AJ15" s="5"/>
      <c r="AK15" s="5">
        <v>976</v>
      </c>
      <c r="AL15" s="5"/>
      <c r="AM15" s="5"/>
      <c r="AN15" s="5"/>
      <c r="AO15" s="5"/>
      <c r="AP15" s="5"/>
      <c r="AQ15" s="5"/>
      <c r="AR15" s="5"/>
      <c r="AS15" s="5"/>
      <c r="AT15" s="5"/>
      <c r="AU15" s="5"/>
      <c r="AV15" s="5"/>
      <c r="AW15" s="7">
        <v>0</v>
      </c>
      <c r="AX15" s="7">
        <v>0</v>
      </c>
      <c r="AY15" s="7">
        <v>0</v>
      </c>
      <c r="AZ15" s="5"/>
      <c r="BA15" s="5"/>
      <c r="BB15" s="5"/>
      <c r="BC15" s="5"/>
      <c r="BD15" s="5"/>
      <c r="BE15" s="5"/>
      <c r="BF15" s="5"/>
      <c r="BG15" s="5"/>
      <c r="BH15" s="5"/>
      <c r="BI15" s="5"/>
      <c r="BJ15" s="5"/>
      <c r="BK15" s="5">
        <v>0</v>
      </c>
      <c r="BL15" s="5">
        <v>700</v>
      </c>
      <c r="BM15" s="7">
        <v>700</v>
      </c>
      <c r="BN15" s="5" t="s">
        <v>30</v>
      </c>
      <c r="BO15" s="5">
        <v>0</v>
      </c>
      <c r="BP15" s="8">
        <v>15</v>
      </c>
      <c r="BQ15" s="9" t="s">
        <v>1684</v>
      </c>
      <c r="BR15" s="10" t="s">
        <v>31</v>
      </c>
      <c r="BS15" s="10" t="s">
        <v>32</v>
      </c>
      <c r="BT15" s="10"/>
      <c r="BU15" s="10"/>
      <c r="BV15" s="10"/>
      <c r="BW15" s="10"/>
      <c r="BX15" s="11" t="s">
        <v>24</v>
      </c>
      <c r="BY15" s="82" t="s">
        <v>1399</v>
      </c>
      <c r="BZ15" s="12"/>
      <c r="CA15" s="13"/>
      <c r="CB15" s="12"/>
      <c r="CC15" s="13"/>
      <c r="CD15" s="12"/>
      <c r="CE15" s="13"/>
      <c r="CF15" s="12"/>
      <c r="CG15" s="13"/>
      <c r="CH15" s="12"/>
      <c r="CI15" s="13"/>
      <c r="CJ15" s="12"/>
      <c r="CK15" s="13"/>
      <c r="CL15" s="13" t="s">
        <v>96</v>
      </c>
      <c r="CM15" s="13" t="s">
        <v>97</v>
      </c>
      <c r="CN15" s="5"/>
      <c r="CO15" s="5"/>
      <c r="CP15" s="5"/>
      <c r="CQ15" s="5"/>
      <c r="CR15" s="5"/>
      <c r="CS15" s="5"/>
      <c r="CT15" s="5"/>
      <c r="CU15" s="5"/>
      <c r="CV15" s="5"/>
      <c r="CW15" s="5"/>
      <c r="CX15" s="5"/>
      <c r="CY15" s="5"/>
      <c r="CZ15" s="5"/>
      <c r="DA15" s="5"/>
      <c r="DB15" s="5"/>
      <c r="DC15" s="5"/>
      <c r="DD15" s="5"/>
      <c r="DE15" s="5"/>
      <c r="DF15" s="14" t="s">
        <v>35</v>
      </c>
      <c r="DG15" s="15">
        <v>42825</v>
      </c>
      <c r="DH15" s="15">
        <v>42886</v>
      </c>
      <c r="DI15" s="10"/>
      <c r="DJ15" s="15">
        <v>42886</v>
      </c>
      <c r="DK15" s="15">
        <v>43822</v>
      </c>
      <c r="DL15" s="10"/>
    </row>
    <row r="16" spans="1:116" ht="369.75" x14ac:dyDescent="0.25">
      <c r="A16" s="2" t="s">
        <v>98</v>
      </c>
      <c r="B16" s="3" t="s">
        <v>99</v>
      </c>
      <c r="C16" s="2" t="s">
        <v>25</v>
      </c>
      <c r="D16" s="3" t="s">
        <v>26</v>
      </c>
      <c r="E16" s="3" t="s">
        <v>2</v>
      </c>
      <c r="F16" s="3" t="s">
        <v>29</v>
      </c>
      <c r="G16" s="4">
        <v>90</v>
      </c>
      <c r="H16" s="5"/>
      <c r="I16" s="5">
        <v>85</v>
      </c>
      <c r="J16" s="5"/>
      <c r="K16" s="5"/>
      <c r="L16" s="5"/>
      <c r="M16" s="5"/>
      <c r="N16" s="5"/>
      <c r="O16" s="5"/>
      <c r="P16" s="5"/>
      <c r="Q16" s="5"/>
      <c r="R16" s="5"/>
      <c r="S16" s="5"/>
      <c r="T16" s="5"/>
      <c r="U16" s="5">
        <v>0</v>
      </c>
      <c r="V16" s="5"/>
      <c r="W16" s="5">
        <v>0</v>
      </c>
      <c r="X16" s="5"/>
      <c r="Y16" s="5"/>
      <c r="Z16" s="5"/>
      <c r="AA16" s="5"/>
      <c r="AB16" s="5"/>
      <c r="AC16" s="5"/>
      <c r="AD16" s="5"/>
      <c r="AE16" s="5"/>
      <c r="AF16" s="5"/>
      <c r="AG16" s="5"/>
      <c r="AH16" s="5"/>
      <c r="AI16" s="5">
        <v>0</v>
      </c>
      <c r="AJ16" s="5"/>
      <c r="AK16" s="5">
        <v>0</v>
      </c>
      <c r="AL16" s="5"/>
      <c r="AM16" s="5"/>
      <c r="AN16" s="5"/>
      <c r="AO16" s="5"/>
      <c r="AP16" s="5"/>
      <c r="AQ16" s="5"/>
      <c r="AR16" s="5"/>
      <c r="AS16" s="5"/>
      <c r="AT16" s="5"/>
      <c r="AU16" s="5"/>
      <c r="AV16" s="5"/>
      <c r="AW16" s="7">
        <v>0</v>
      </c>
      <c r="AX16" s="7">
        <v>0</v>
      </c>
      <c r="AY16" s="7">
        <v>0</v>
      </c>
      <c r="AZ16" s="5"/>
      <c r="BA16" s="5"/>
      <c r="BB16" s="5"/>
      <c r="BC16" s="5"/>
      <c r="BD16" s="5"/>
      <c r="BE16" s="5"/>
      <c r="BF16" s="5"/>
      <c r="BG16" s="5"/>
      <c r="BH16" s="5"/>
      <c r="BI16" s="5"/>
      <c r="BJ16" s="5"/>
      <c r="BK16" s="5">
        <v>49</v>
      </c>
      <c r="BL16" s="5">
        <v>634</v>
      </c>
      <c r="BM16" s="7">
        <v>683</v>
      </c>
      <c r="BN16" s="5" t="s">
        <v>30</v>
      </c>
      <c r="BO16" s="5">
        <v>0</v>
      </c>
      <c r="BP16" s="8">
        <v>16</v>
      </c>
      <c r="BQ16" s="9" t="s">
        <v>1685</v>
      </c>
      <c r="BR16" s="10" t="s">
        <v>31</v>
      </c>
      <c r="BS16" s="10" t="s">
        <v>32</v>
      </c>
      <c r="BT16" s="10"/>
      <c r="BU16" s="10"/>
      <c r="BV16" s="10"/>
      <c r="BW16" s="10"/>
      <c r="BX16" s="11" t="s">
        <v>4</v>
      </c>
      <c r="BY16" s="82" t="s">
        <v>1131</v>
      </c>
      <c r="BZ16" s="12"/>
      <c r="CA16" s="13"/>
      <c r="CB16" s="12"/>
      <c r="CC16" s="13"/>
      <c r="CD16" s="12"/>
      <c r="CE16" s="13"/>
      <c r="CF16" s="12"/>
      <c r="CG16" s="13"/>
      <c r="CH16" s="12"/>
      <c r="CI16" s="13"/>
      <c r="CJ16" s="12"/>
      <c r="CK16" s="13"/>
      <c r="CL16" s="13" t="s">
        <v>100</v>
      </c>
      <c r="CM16" s="13" t="s">
        <v>101</v>
      </c>
      <c r="CN16" s="5"/>
      <c r="CO16" s="5"/>
      <c r="CP16" s="5"/>
      <c r="CQ16" s="5"/>
      <c r="CR16" s="5"/>
      <c r="CS16" s="5"/>
      <c r="CT16" s="5"/>
      <c r="CU16" s="5"/>
      <c r="CV16" s="5"/>
      <c r="CW16" s="5"/>
      <c r="CX16" s="5"/>
      <c r="CY16" s="5"/>
      <c r="CZ16" s="5"/>
      <c r="DA16" s="5"/>
      <c r="DB16" s="5"/>
      <c r="DC16" s="5"/>
      <c r="DD16" s="5"/>
      <c r="DE16" s="5"/>
      <c r="DF16" s="14" t="s">
        <v>35</v>
      </c>
      <c r="DG16" s="15">
        <v>41781</v>
      </c>
      <c r="DH16" s="15">
        <v>42447</v>
      </c>
      <c r="DI16" s="10"/>
      <c r="DJ16" s="15">
        <v>42447</v>
      </c>
      <c r="DK16" s="15">
        <v>43091</v>
      </c>
      <c r="DL16" s="10"/>
    </row>
    <row r="17" spans="1:116" ht="293.25" x14ac:dyDescent="0.25">
      <c r="A17" s="2" t="s">
        <v>102</v>
      </c>
      <c r="B17" s="3" t="s">
        <v>103</v>
      </c>
      <c r="C17" s="2" t="s">
        <v>25</v>
      </c>
      <c r="D17" s="3" t="s">
        <v>26</v>
      </c>
      <c r="E17" s="3" t="s">
        <v>5</v>
      </c>
      <c r="F17" s="3" t="s">
        <v>29</v>
      </c>
      <c r="G17" s="4">
        <v>1400</v>
      </c>
      <c r="H17" s="5"/>
      <c r="I17" s="5">
        <v>0</v>
      </c>
      <c r="J17" s="5"/>
      <c r="K17" s="5"/>
      <c r="L17" s="5"/>
      <c r="M17" s="5"/>
      <c r="N17" s="5"/>
      <c r="O17" s="5"/>
      <c r="P17" s="5"/>
      <c r="Q17" s="5"/>
      <c r="R17" s="5"/>
      <c r="S17" s="5"/>
      <c r="T17" s="5"/>
      <c r="U17" s="5">
        <v>2800</v>
      </c>
      <c r="V17" s="5"/>
      <c r="W17" s="5">
        <v>0</v>
      </c>
      <c r="X17" s="5"/>
      <c r="Y17" s="5"/>
      <c r="Z17" s="5"/>
      <c r="AA17" s="5"/>
      <c r="AB17" s="5"/>
      <c r="AC17" s="5"/>
      <c r="AD17" s="5"/>
      <c r="AE17" s="5"/>
      <c r="AF17" s="5"/>
      <c r="AG17" s="5"/>
      <c r="AH17" s="5"/>
      <c r="AI17" s="5">
        <v>2800</v>
      </c>
      <c r="AJ17" s="5"/>
      <c r="AK17" s="5">
        <v>0</v>
      </c>
      <c r="AL17" s="5"/>
      <c r="AM17" s="5"/>
      <c r="AN17" s="5"/>
      <c r="AO17" s="5"/>
      <c r="AP17" s="5"/>
      <c r="AQ17" s="5"/>
      <c r="AR17" s="5"/>
      <c r="AS17" s="5"/>
      <c r="AT17" s="5"/>
      <c r="AU17" s="5"/>
      <c r="AV17" s="5"/>
      <c r="AW17" s="7">
        <v>2400</v>
      </c>
      <c r="AX17" s="7">
        <v>0</v>
      </c>
      <c r="AY17" s="7">
        <v>0</v>
      </c>
      <c r="AZ17" s="5"/>
      <c r="BA17" s="5"/>
      <c r="BB17" s="5"/>
      <c r="BC17" s="5"/>
      <c r="BD17" s="5"/>
      <c r="BE17" s="5"/>
      <c r="BF17" s="5"/>
      <c r="BG17" s="5"/>
      <c r="BH17" s="5"/>
      <c r="BI17" s="5"/>
      <c r="BJ17" s="5"/>
      <c r="BK17" s="5">
        <v>0</v>
      </c>
      <c r="BL17" s="5">
        <v>2000</v>
      </c>
      <c r="BM17" s="7">
        <v>2000</v>
      </c>
      <c r="BN17" s="5" t="s">
        <v>38</v>
      </c>
      <c r="BO17" s="5">
        <v>0</v>
      </c>
      <c r="BP17" s="8">
        <v>17</v>
      </c>
      <c r="BQ17" s="9" t="s">
        <v>1686</v>
      </c>
      <c r="BR17" s="10" t="s">
        <v>31</v>
      </c>
      <c r="BS17" s="10" t="s">
        <v>87</v>
      </c>
      <c r="BT17" s="10"/>
      <c r="BU17" s="10"/>
      <c r="BV17" s="10"/>
      <c r="BW17" s="10"/>
      <c r="BX17" s="11" t="s">
        <v>24</v>
      </c>
      <c r="BY17" s="82" t="s">
        <v>1399</v>
      </c>
      <c r="BZ17" s="12"/>
      <c r="CA17" s="13"/>
      <c r="CB17" s="12"/>
      <c r="CC17" s="13"/>
      <c r="CD17" s="12"/>
      <c r="CE17" s="13"/>
      <c r="CF17" s="12"/>
      <c r="CG17" s="13"/>
      <c r="CH17" s="12"/>
      <c r="CI17" s="13"/>
      <c r="CJ17" s="12"/>
      <c r="CK17" s="13"/>
      <c r="CL17" s="13" t="s">
        <v>104</v>
      </c>
      <c r="CM17" s="13" t="s">
        <v>105</v>
      </c>
      <c r="CN17" s="5"/>
      <c r="CO17" s="5"/>
      <c r="CP17" s="5"/>
      <c r="CQ17" s="5"/>
      <c r="CR17" s="5"/>
      <c r="CS17" s="5"/>
      <c r="CT17" s="5"/>
      <c r="CU17" s="5"/>
      <c r="CV17" s="5"/>
      <c r="CW17" s="5"/>
      <c r="CX17" s="5"/>
      <c r="CY17" s="5"/>
      <c r="CZ17" s="5"/>
      <c r="DA17" s="5"/>
      <c r="DB17" s="5"/>
      <c r="DC17" s="5"/>
      <c r="DD17" s="5"/>
      <c r="DE17" s="5"/>
      <c r="DF17" s="14" t="s">
        <v>35</v>
      </c>
      <c r="DG17" s="15">
        <v>42916</v>
      </c>
      <c r="DH17" s="15">
        <v>43465</v>
      </c>
      <c r="DI17" s="10"/>
      <c r="DJ17" s="15">
        <v>43465</v>
      </c>
      <c r="DK17" s="15">
        <v>44188</v>
      </c>
      <c r="DL17" s="10"/>
    </row>
    <row r="18" spans="1:116" ht="191.25" x14ac:dyDescent="0.25">
      <c r="A18" s="2" t="s">
        <v>106</v>
      </c>
      <c r="B18" s="3" t="s">
        <v>107</v>
      </c>
      <c r="C18" s="2" t="s">
        <v>25</v>
      </c>
      <c r="D18" s="3" t="s">
        <v>26</v>
      </c>
      <c r="E18" s="3" t="s">
        <v>2</v>
      </c>
      <c r="F18" s="3" t="s">
        <v>29</v>
      </c>
      <c r="G18" s="4">
        <v>0</v>
      </c>
      <c r="H18" s="5"/>
      <c r="I18" s="5">
        <v>300</v>
      </c>
      <c r="J18" s="5"/>
      <c r="K18" s="5"/>
      <c r="L18" s="5"/>
      <c r="M18" s="5"/>
      <c r="N18" s="5"/>
      <c r="O18" s="5"/>
      <c r="P18" s="5"/>
      <c r="Q18" s="5"/>
      <c r="R18" s="5"/>
      <c r="S18" s="5"/>
      <c r="T18" s="5"/>
      <c r="U18" s="5">
        <v>0</v>
      </c>
      <c r="V18" s="5"/>
      <c r="W18" s="5">
        <v>0</v>
      </c>
      <c r="X18" s="5"/>
      <c r="Y18" s="5"/>
      <c r="Z18" s="5"/>
      <c r="AA18" s="5"/>
      <c r="AB18" s="5"/>
      <c r="AC18" s="5"/>
      <c r="AD18" s="5"/>
      <c r="AE18" s="5"/>
      <c r="AF18" s="5"/>
      <c r="AG18" s="5"/>
      <c r="AH18" s="5"/>
      <c r="AI18" s="5">
        <v>0</v>
      </c>
      <c r="AJ18" s="5"/>
      <c r="AK18" s="5">
        <v>0</v>
      </c>
      <c r="AL18" s="5"/>
      <c r="AM18" s="5"/>
      <c r="AN18" s="5"/>
      <c r="AO18" s="5"/>
      <c r="AP18" s="5"/>
      <c r="AQ18" s="5"/>
      <c r="AR18" s="5"/>
      <c r="AS18" s="5"/>
      <c r="AT18" s="5"/>
      <c r="AU18" s="5"/>
      <c r="AV18" s="5"/>
      <c r="AW18" s="7">
        <v>0</v>
      </c>
      <c r="AX18" s="7">
        <v>0</v>
      </c>
      <c r="AY18" s="7">
        <v>0</v>
      </c>
      <c r="AZ18" s="5"/>
      <c r="BA18" s="5"/>
      <c r="BB18" s="5"/>
      <c r="BC18" s="5"/>
      <c r="BD18" s="5"/>
      <c r="BE18" s="5"/>
      <c r="BF18" s="5"/>
      <c r="BG18" s="5"/>
      <c r="BH18" s="5"/>
      <c r="BI18" s="5"/>
      <c r="BJ18" s="5"/>
      <c r="BK18" s="5">
        <v>358</v>
      </c>
      <c r="BL18" s="5">
        <v>115</v>
      </c>
      <c r="BM18" s="7">
        <v>473</v>
      </c>
      <c r="BN18" s="5" t="s">
        <v>82</v>
      </c>
      <c r="BO18" s="5">
        <v>0</v>
      </c>
      <c r="BP18" s="8">
        <v>18</v>
      </c>
      <c r="BQ18" s="9" t="s">
        <v>1687</v>
      </c>
      <c r="BR18" s="10" t="s">
        <v>31</v>
      </c>
      <c r="BS18" s="10" t="s">
        <v>32</v>
      </c>
      <c r="BT18" s="10"/>
      <c r="BU18" s="10"/>
      <c r="BV18" s="10"/>
      <c r="BW18" s="10"/>
      <c r="BX18" s="11" t="s">
        <v>4</v>
      </c>
      <c r="BY18" s="82" t="s">
        <v>1131</v>
      </c>
      <c r="BZ18" s="12"/>
      <c r="CA18" s="13"/>
      <c r="CB18" s="12"/>
      <c r="CC18" s="13"/>
      <c r="CD18" s="12"/>
      <c r="CE18" s="13"/>
      <c r="CF18" s="12"/>
      <c r="CG18" s="13"/>
      <c r="CH18" s="12"/>
      <c r="CI18" s="13"/>
      <c r="CJ18" s="12"/>
      <c r="CK18" s="13"/>
      <c r="CL18" s="13" t="s">
        <v>108</v>
      </c>
      <c r="CM18" s="13" t="s">
        <v>109</v>
      </c>
      <c r="CN18" s="5"/>
      <c r="CO18" s="5"/>
      <c r="CP18" s="5"/>
      <c r="CQ18" s="5"/>
      <c r="CR18" s="5"/>
      <c r="CS18" s="5"/>
      <c r="CT18" s="5"/>
      <c r="CU18" s="5"/>
      <c r="CV18" s="5"/>
      <c r="CW18" s="5"/>
      <c r="CX18" s="5"/>
      <c r="CY18" s="5"/>
      <c r="CZ18" s="5"/>
      <c r="DA18" s="5"/>
      <c r="DB18" s="5"/>
      <c r="DC18" s="5"/>
      <c r="DD18" s="5"/>
      <c r="DE18" s="5"/>
      <c r="DF18" s="14" t="s">
        <v>35</v>
      </c>
      <c r="DG18" s="15">
        <v>41291</v>
      </c>
      <c r="DH18" s="15">
        <v>41578</v>
      </c>
      <c r="DI18" s="10"/>
      <c r="DJ18" s="15">
        <v>41578</v>
      </c>
      <c r="DK18" s="15">
        <v>43091</v>
      </c>
      <c r="DL18" s="10"/>
    </row>
    <row r="19" spans="1:116" ht="114.75" x14ac:dyDescent="0.25">
      <c r="A19" s="2" t="s">
        <v>110</v>
      </c>
      <c r="B19" s="3" t="s">
        <v>111</v>
      </c>
      <c r="C19" s="2" t="s">
        <v>25</v>
      </c>
      <c r="D19" s="3" t="s">
        <v>26</v>
      </c>
      <c r="E19" s="3" t="s">
        <v>2</v>
      </c>
      <c r="F19" s="3" t="s">
        <v>29</v>
      </c>
      <c r="G19" s="4">
        <v>1638</v>
      </c>
      <c r="H19" s="5"/>
      <c r="I19" s="5">
        <v>1562</v>
      </c>
      <c r="J19" s="5"/>
      <c r="K19" s="5"/>
      <c r="L19" s="5"/>
      <c r="M19" s="5"/>
      <c r="N19" s="5"/>
      <c r="O19" s="5"/>
      <c r="P19" s="5"/>
      <c r="Q19" s="5"/>
      <c r="R19" s="5"/>
      <c r="S19" s="5"/>
      <c r="T19" s="5"/>
      <c r="U19" s="5">
        <v>1613</v>
      </c>
      <c r="V19" s="5"/>
      <c r="W19" s="5">
        <v>1537</v>
      </c>
      <c r="X19" s="5"/>
      <c r="Y19" s="5"/>
      <c r="Z19" s="5"/>
      <c r="AA19" s="5"/>
      <c r="AB19" s="5"/>
      <c r="AC19" s="5"/>
      <c r="AD19" s="5"/>
      <c r="AE19" s="5"/>
      <c r="AF19" s="5"/>
      <c r="AG19" s="5"/>
      <c r="AH19" s="5"/>
      <c r="AI19" s="5">
        <v>1111</v>
      </c>
      <c r="AJ19" s="5"/>
      <c r="AK19" s="5">
        <v>1059</v>
      </c>
      <c r="AL19" s="5"/>
      <c r="AM19" s="5"/>
      <c r="AN19" s="5"/>
      <c r="AO19" s="5"/>
      <c r="AP19" s="5"/>
      <c r="AQ19" s="5"/>
      <c r="AR19" s="5"/>
      <c r="AS19" s="5"/>
      <c r="AT19" s="5"/>
      <c r="AU19" s="5"/>
      <c r="AV19" s="5"/>
      <c r="AW19" s="7">
        <v>0</v>
      </c>
      <c r="AX19" s="7">
        <v>0</v>
      </c>
      <c r="AY19" s="7">
        <v>0</v>
      </c>
      <c r="AZ19" s="5"/>
      <c r="BA19" s="5"/>
      <c r="BB19" s="5"/>
      <c r="BC19" s="5"/>
      <c r="BD19" s="5"/>
      <c r="BE19" s="5"/>
      <c r="BF19" s="5"/>
      <c r="BG19" s="5"/>
      <c r="BH19" s="5"/>
      <c r="BI19" s="5"/>
      <c r="BJ19" s="5"/>
      <c r="BK19" s="5">
        <v>76</v>
      </c>
      <c r="BL19" s="5">
        <v>4404</v>
      </c>
      <c r="BM19" s="7">
        <v>4480</v>
      </c>
      <c r="BN19" s="5" t="s">
        <v>112</v>
      </c>
      <c r="BO19" s="5">
        <v>13000</v>
      </c>
      <c r="BP19" s="8">
        <v>19</v>
      </c>
      <c r="BQ19" s="9" t="s">
        <v>1688</v>
      </c>
      <c r="BR19" s="10" t="s">
        <v>31</v>
      </c>
      <c r="BS19" s="10" t="s">
        <v>44</v>
      </c>
      <c r="BT19" s="10"/>
      <c r="BU19" s="10"/>
      <c r="BV19" s="10"/>
      <c r="BW19" s="10"/>
      <c r="BX19" s="11" t="s">
        <v>4</v>
      </c>
      <c r="BY19" s="82" t="s">
        <v>1131</v>
      </c>
      <c r="BZ19" s="12"/>
      <c r="CA19" s="13"/>
      <c r="CB19" s="12"/>
      <c r="CC19" s="13"/>
      <c r="CD19" s="12"/>
      <c r="CE19" s="13"/>
      <c r="CF19" s="12"/>
      <c r="CG19" s="13"/>
      <c r="CH19" s="12"/>
      <c r="CI19" s="13"/>
      <c r="CJ19" s="12"/>
      <c r="CK19" s="13"/>
      <c r="CL19" s="13" t="s">
        <v>113</v>
      </c>
      <c r="CM19" s="13" t="s">
        <v>114</v>
      </c>
      <c r="CN19" s="5"/>
      <c r="CO19" s="5">
        <v>386</v>
      </c>
      <c r="CP19" s="5"/>
      <c r="CQ19" s="5">
        <v>8</v>
      </c>
      <c r="CR19" s="5"/>
      <c r="CS19" s="5">
        <v>8</v>
      </c>
      <c r="CT19" s="5"/>
      <c r="CU19" s="5"/>
      <c r="CV19" s="5"/>
      <c r="CW19" s="5"/>
      <c r="CX19" s="5"/>
      <c r="CY19" s="5"/>
      <c r="CZ19" s="5"/>
      <c r="DA19" s="5">
        <v>6</v>
      </c>
      <c r="DB19" s="5"/>
      <c r="DC19" s="5"/>
      <c r="DD19" s="5"/>
      <c r="DE19" s="5"/>
      <c r="DF19" s="14" t="s">
        <v>115</v>
      </c>
      <c r="DG19" s="15">
        <v>42391</v>
      </c>
      <c r="DH19" s="15">
        <v>42538</v>
      </c>
      <c r="DI19" s="10"/>
      <c r="DJ19" s="15">
        <v>42538</v>
      </c>
      <c r="DK19" s="15">
        <v>43822</v>
      </c>
      <c r="DL19" s="10"/>
    </row>
    <row r="20" spans="1:116" ht="242.25" x14ac:dyDescent="0.25">
      <c r="A20" s="2" t="s">
        <v>116</v>
      </c>
      <c r="B20" s="3" t="s">
        <v>117</v>
      </c>
      <c r="C20" s="2" t="s">
        <v>25</v>
      </c>
      <c r="D20" s="3" t="s">
        <v>26</v>
      </c>
      <c r="E20" s="3" t="s">
        <v>2</v>
      </c>
      <c r="F20" s="3" t="s">
        <v>29</v>
      </c>
      <c r="G20" s="5">
        <v>0</v>
      </c>
      <c r="H20" s="5"/>
      <c r="I20" s="5">
        <v>150</v>
      </c>
      <c r="J20" s="5"/>
      <c r="K20" s="5"/>
      <c r="L20" s="5"/>
      <c r="M20" s="5"/>
      <c r="N20" s="5"/>
      <c r="O20" s="5"/>
      <c r="P20" s="5"/>
      <c r="Q20" s="5"/>
      <c r="R20" s="5"/>
      <c r="S20" s="5"/>
      <c r="T20" s="5"/>
      <c r="U20" s="5">
        <v>0</v>
      </c>
      <c r="V20" s="5"/>
      <c r="W20" s="5">
        <v>450</v>
      </c>
      <c r="X20" s="5"/>
      <c r="Y20" s="5"/>
      <c r="Z20" s="5"/>
      <c r="AA20" s="5"/>
      <c r="AB20" s="5"/>
      <c r="AC20" s="5"/>
      <c r="AD20" s="5"/>
      <c r="AE20" s="5"/>
      <c r="AF20" s="5"/>
      <c r="AG20" s="5"/>
      <c r="AH20" s="5"/>
      <c r="AI20" s="5">
        <v>0</v>
      </c>
      <c r="AJ20" s="5"/>
      <c r="AK20" s="5">
        <v>100</v>
      </c>
      <c r="AL20" s="5"/>
      <c r="AM20" s="5"/>
      <c r="AN20" s="5"/>
      <c r="AO20" s="5"/>
      <c r="AP20" s="5"/>
      <c r="AQ20" s="5"/>
      <c r="AR20" s="5"/>
      <c r="AS20" s="5"/>
      <c r="AT20" s="5"/>
      <c r="AU20" s="5"/>
      <c r="AV20" s="5"/>
      <c r="AW20" s="7">
        <v>0</v>
      </c>
      <c r="AX20" s="7">
        <v>0</v>
      </c>
      <c r="AY20" s="7">
        <v>0</v>
      </c>
      <c r="AZ20" s="5"/>
      <c r="BA20" s="5"/>
      <c r="BB20" s="5"/>
      <c r="BC20" s="5"/>
      <c r="BD20" s="5"/>
      <c r="BE20" s="5"/>
      <c r="BF20" s="5"/>
      <c r="BG20" s="5"/>
      <c r="BH20" s="5"/>
      <c r="BI20" s="5"/>
      <c r="BJ20" s="5"/>
      <c r="BK20" s="5">
        <v>0</v>
      </c>
      <c r="BL20" s="5">
        <v>200</v>
      </c>
      <c r="BM20" s="7">
        <v>200</v>
      </c>
      <c r="BN20" s="5" t="s">
        <v>82</v>
      </c>
      <c r="BO20" s="5">
        <v>0</v>
      </c>
      <c r="BP20" s="8">
        <v>20</v>
      </c>
      <c r="BQ20" s="9" t="s">
        <v>1689</v>
      </c>
      <c r="BR20" s="10" t="s">
        <v>31</v>
      </c>
      <c r="BS20" s="10" t="s">
        <v>32</v>
      </c>
      <c r="BT20" s="10"/>
      <c r="BU20" s="10"/>
      <c r="BV20" s="10"/>
      <c r="BW20" s="10"/>
      <c r="BX20" s="11" t="s">
        <v>24</v>
      </c>
      <c r="BY20" s="82" t="s">
        <v>1399</v>
      </c>
      <c r="BZ20" s="12"/>
      <c r="CA20" s="13"/>
      <c r="CB20" s="12"/>
      <c r="CC20" s="13"/>
      <c r="CD20" s="12"/>
      <c r="CE20" s="13"/>
      <c r="CF20" s="12"/>
      <c r="CG20" s="13"/>
      <c r="CH20" s="12"/>
      <c r="CI20" s="13"/>
      <c r="CJ20" s="12"/>
      <c r="CK20" s="13"/>
      <c r="CL20" s="13" t="s">
        <v>118</v>
      </c>
      <c r="CM20" s="13" t="s">
        <v>119</v>
      </c>
      <c r="CN20" s="5"/>
      <c r="CO20" s="5"/>
      <c r="CP20" s="5"/>
      <c r="CQ20" s="5"/>
      <c r="CR20" s="5"/>
      <c r="CS20" s="5"/>
      <c r="CT20" s="5"/>
      <c r="CU20" s="5"/>
      <c r="CV20" s="5"/>
      <c r="CW20" s="5"/>
      <c r="CX20" s="5"/>
      <c r="CY20" s="5"/>
      <c r="CZ20" s="5"/>
      <c r="DA20" s="5"/>
      <c r="DB20" s="5"/>
      <c r="DC20" s="5"/>
      <c r="DD20" s="5"/>
      <c r="DE20" s="5"/>
      <c r="DF20" s="14" t="s">
        <v>35</v>
      </c>
      <c r="DG20" s="15">
        <v>42916</v>
      </c>
      <c r="DH20" s="15">
        <v>43008</v>
      </c>
      <c r="DI20" s="10"/>
      <c r="DJ20" s="15">
        <v>43008</v>
      </c>
      <c r="DK20" s="15">
        <v>43822</v>
      </c>
      <c r="DL20" s="10"/>
    </row>
    <row r="21" spans="1:116" ht="191.25" x14ac:dyDescent="0.25">
      <c r="A21" s="2" t="s">
        <v>120</v>
      </c>
      <c r="B21" s="3" t="s">
        <v>121</v>
      </c>
      <c r="C21" s="2" t="s">
        <v>25</v>
      </c>
      <c r="D21" s="3" t="s">
        <v>26</v>
      </c>
      <c r="E21" s="3" t="s">
        <v>5</v>
      </c>
      <c r="F21" s="3" t="s">
        <v>29</v>
      </c>
      <c r="G21" s="4">
        <v>1946</v>
      </c>
      <c r="H21" s="5"/>
      <c r="I21" s="5">
        <v>1854</v>
      </c>
      <c r="J21" s="5"/>
      <c r="K21" s="5"/>
      <c r="L21" s="5"/>
      <c r="M21" s="5"/>
      <c r="N21" s="5"/>
      <c r="O21" s="5"/>
      <c r="P21" s="5"/>
      <c r="Q21" s="5"/>
      <c r="R21" s="5"/>
      <c r="S21" s="5"/>
      <c r="T21" s="5"/>
      <c r="U21" s="5">
        <v>1690</v>
      </c>
      <c r="V21" s="5"/>
      <c r="W21" s="5">
        <v>1610</v>
      </c>
      <c r="X21" s="5"/>
      <c r="Y21" s="5"/>
      <c r="Z21" s="5"/>
      <c r="AA21" s="5"/>
      <c r="AB21" s="5"/>
      <c r="AC21" s="5"/>
      <c r="AD21" s="5"/>
      <c r="AE21" s="5"/>
      <c r="AF21" s="5"/>
      <c r="AG21" s="5"/>
      <c r="AH21" s="5"/>
      <c r="AI21" s="5">
        <v>1726</v>
      </c>
      <c r="AJ21" s="5"/>
      <c r="AK21" s="5">
        <v>1645</v>
      </c>
      <c r="AL21" s="5"/>
      <c r="AM21" s="5"/>
      <c r="AN21" s="5"/>
      <c r="AO21" s="5"/>
      <c r="AP21" s="5"/>
      <c r="AQ21" s="5"/>
      <c r="AR21" s="5"/>
      <c r="AS21" s="5"/>
      <c r="AT21" s="5"/>
      <c r="AU21" s="5"/>
      <c r="AV21" s="5"/>
      <c r="AW21" s="7">
        <v>0</v>
      </c>
      <c r="AX21" s="7">
        <v>0</v>
      </c>
      <c r="AY21" s="7">
        <v>0</v>
      </c>
      <c r="AZ21" s="5"/>
      <c r="BA21" s="5"/>
      <c r="BB21" s="5"/>
      <c r="BC21" s="5"/>
      <c r="BD21" s="5"/>
      <c r="BE21" s="5"/>
      <c r="BF21" s="5"/>
      <c r="BG21" s="5"/>
      <c r="BH21" s="5"/>
      <c r="BI21" s="5"/>
      <c r="BJ21" s="5"/>
      <c r="BK21" s="5"/>
      <c r="BL21" s="5">
        <v>3529</v>
      </c>
      <c r="BM21" s="7">
        <v>3529</v>
      </c>
      <c r="BN21" s="5" t="s">
        <v>30</v>
      </c>
      <c r="BO21" s="5">
        <v>0</v>
      </c>
      <c r="BP21" s="8">
        <v>21</v>
      </c>
      <c r="BQ21" s="9" t="s">
        <v>1690</v>
      </c>
      <c r="BR21" s="10" t="s">
        <v>31</v>
      </c>
      <c r="BS21" s="10" t="s">
        <v>44</v>
      </c>
      <c r="BT21" s="10"/>
      <c r="BU21" s="10"/>
      <c r="BV21" s="10"/>
      <c r="BW21" s="10"/>
      <c r="BX21" s="11" t="s">
        <v>24</v>
      </c>
      <c r="BY21" s="82" t="s">
        <v>1399</v>
      </c>
      <c r="BZ21" s="12"/>
      <c r="CA21" s="13"/>
      <c r="CB21" s="12"/>
      <c r="CC21" s="13"/>
      <c r="CD21" s="12"/>
      <c r="CE21" s="13"/>
      <c r="CF21" s="12"/>
      <c r="CG21" s="13"/>
      <c r="CH21" s="12"/>
      <c r="CI21" s="13"/>
      <c r="CJ21" s="12"/>
      <c r="CK21" s="13"/>
      <c r="CL21" s="13" t="s">
        <v>122</v>
      </c>
      <c r="CM21" s="13" t="s">
        <v>123</v>
      </c>
      <c r="CN21" s="5"/>
      <c r="CO21" s="5"/>
      <c r="CP21" s="5"/>
      <c r="CQ21" s="5"/>
      <c r="CR21" s="5"/>
      <c r="CS21" s="5"/>
      <c r="CT21" s="5"/>
      <c r="CU21" s="5"/>
      <c r="CV21" s="5"/>
      <c r="CW21" s="5"/>
      <c r="CX21" s="5"/>
      <c r="CY21" s="5"/>
      <c r="CZ21" s="5"/>
      <c r="DA21" s="5"/>
      <c r="DB21" s="5"/>
      <c r="DC21" s="5"/>
      <c r="DD21" s="5"/>
      <c r="DE21" s="5"/>
      <c r="DF21" s="14" t="s">
        <v>35</v>
      </c>
      <c r="DG21" s="15" t="s">
        <v>48</v>
      </c>
      <c r="DH21" s="15">
        <v>42538</v>
      </c>
      <c r="DI21" s="10"/>
      <c r="DJ21" s="15">
        <v>42538</v>
      </c>
      <c r="DK21" s="15">
        <v>43822</v>
      </c>
      <c r="DL21" s="10"/>
    </row>
    <row r="22" spans="1:116" ht="280.5" x14ac:dyDescent="0.25">
      <c r="A22" s="2" t="s">
        <v>124</v>
      </c>
      <c r="B22" s="3" t="s">
        <v>125</v>
      </c>
      <c r="C22" s="2" t="s">
        <v>25</v>
      </c>
      <c r="D22" s="3" t="s">
        <v>26</v>
      </c>
      <c r="E22" s="3" t="s">
        <v>2</v>
      </c>
      <c r="F22" s="3" t="s">
        <v>29</v>
      </c>
      <c r="G22" s="5">
        <v>666</v>
      </c>
      <c r="H22" s="5"/>
      <c r="I22" s="5">
        <v>634</v>
      </c>
      <c r="J22" s="5"/>
      <c r="K22" s="5"/>
      <c r="L22" s="5"/>
      <c r="M22" s="5"/>
      <c r="N22" s="5"/>
      <c r="O22" s="5"/>
      <c r="P22" s="5"/>
      <c r="Q22" s="5"/>
      <c r="R22" s="5"/>
      <c r="S22" s="5"/>
      <c r="T22" s="5"/>
      <c r="U22" s="5">
        <v>410</v>
      </c>
      <c r="V22" s="5"/>
      <c r="W22" s="5">
        <v>390</v>
      </c>
      <c r="X22" s="5"/>
      <c r="Y22" s="5"/>
      <c r="Z22" s="5"/>
      <c r="AA22" s="5"/>
      <c r="AB22" s="5"/>
      <c r="AC22" s="5"/>
      <c r="AD22" s="5"/>
      <c r="AE22" s="5"/>
      <c r="AF22" s="5"/>
      <c r="AG22" s="5"/>
      <c r="AH22" s="5"/>
      <c r="AI22" s="5">
        <v>410</v>
      </c>
      <c r="AJ22" s="5"/>
      <c r="AK22" s="5">
        <v>390</v>
      </c>
      <c r="AL22" s="5"/>
      <c r="AM22" s="5"/>
      <c r="AN22" s="5"/>
      <c r="AO22" s="5"/>
      <c r="AP22" s="5"/>
      <c r="AQ22" s="5"/>
      <c r="AR22" s="5"/>
      <c r="AS22" s="5"/>
      <c r="AT22" s="5"/>
      <c r="AU22" s="5"/>
      <c r="AV22" s="5"/>
      <c r="AW22" s="7">
        <v>490</v>
      </c>
      <c r="AX22" s="7">
        <v>0</v>
      </c>
      <c r="AY22" s="7">
        <v>468</v>
      </c>
      <c r="AZ22" s="5"/>
      <c r="BA22" s="5"/>
      <c r="BB22" s="5"/>
      <c r="BC22" s="5"/>
      <c r="BD22" s="5"/>
      <c r="BE22" s="5"/>
      <c r="BF22" s="5"/>
      <c r="BG22" s="5"/>
      <c r="BH22" s="5"/>
      <c r="BI22" s="5"/>
      <c r="BJ22" s="5"/>
      <c r="BK22" s="5">
        <v>0</v>
      </c>
      <c r="BL22" s="5">
        <v>1850</v>
      </c>
      <c r="BM22" s="7">
        <v>1850</v>
      </c>
      <c r="BN22" s="5" t="s">
        <v>30</v>
      </c>
      <c r="BO22" s="5">
        <v>0</v>
      </c>
      <c r="BP22" s="8">
        <v>22</v>
      </c>
      <c r="BQ22" s="9" t="s">
        <v>1691</v>
      </c>
      <c r="BR22" s="10" t="s">
        <v>31</v>
      </c>
      <c r="BS22" s="10" t="s">
        <v>61</v>
      </c>
      <c r="BT22" s="10"/>
      <c r="BU22" s="10"/>
      <c r="BV22" s="10"/>
      <c r="BW22" s="10"/>
      <c r="BX22" s="11" t="s">
        <v>6</v>
      </c>
      <c r="BY22" s="82" t="s">
        <v>1140</v>
      </c>
      <c r="BZ22" s="12"/>
      <c r="CA22" s="13"/>
      <c r="CB22" s="12"/>
      <c r="CC22" s="13"/>
      <c r="CD22" s="12"/>
      <c r="CE22" s="13"/>
      <c r="CF22" s="12"/>
      <c r="CG22" s="13"/>
      <c r="CH22" s="12"/>
      <c r="CI22" s="13"/>
      <c r="CJ22" s="12"/>
      <c r="CK22" s="13"/>
      <c r="CL22" s="13" t="s">
        <v>126</v>
      </c>
      <c r="CM22" s="13" t="s">
        <v>127</v>
      </c>
      <c r="CN22" s="5"/>
      <c r="CO22" s="5"/>
      <c r="CP22" s="5"/>
      <c r="CQ22" s="5"/>
      <c r="CR22" s="5"/>
      <c r="CS22" s="5"/>
      <c r="CT22" s="5"/>
      <c r="CU22" s="5"/>
      <c r="CV22" s="5"/>
      <c r="CW22" s="5"/>
      <c r="CX22" s="5"/>
      <c r="CY22" s="5"/>
      <c r="CZ22" s="5"/>
      <c r="DA22" s="5"/>
      <c r="DB22" s="5"/>
      <c r="DC22" s="5"/>
      <c r="DD22" s="5"/>
      <c r="DE22" s="5"/>
      <c r="DF22" s="14" t="s">
        <v>35</v>
      </c>
      <c r="DG22" s="1">
        <v>42356</v>
      </c>
      <c r="DH22" s="15">
        <v>42993</v>
      </c>
      <c r="DI22" s="10"/>
      <c r="DJ22" s="15">
        <v>42993</v>
      </c>
      <c r="DK22" s="15">
        <v>44188</v>
      </c>
      <c r="DL22" s="10"/>
    </row>
    <row r="23" spans="1:116" ht="165.75" x14ac:dyDescent="0.25">
      <c r="A23" s="2" t="s">
        <v>128</v>
      </c>
      <c r="B23" s="3" t="s">
        <v>129</v>
      </c>
      <c r="C23" s="2" t="s">
        <v>25</v>
      </c>
      <c r="D23" s="3" t="s">
        <v>26</v>
      </c>
      <c r="E23" s="3" t="s">
        <v>2</v>
      </c>
      <c r="F23" s="3" t="s">
        <v>29</v>
      </c>
      <c r="G23" s="4">
        <v>1382</v>
      </c>
      <c r="H23" s="5"/>
      <c r="I23" s="5">
        <v>1318</v>
      </c>
      <c r="J23" s="5"/>
      <c r="K23" s="5"/>
      <c r="L23" s="5"/>
      <c r="M23" s="5"/>
      <c r="N23" s="5"/>
      <c r="O23" s="5"/>
      <c r="P23" s="5"/>
      <c r="Q23" s="5"/>
      <c r="R23" s="5"/>
      <c r="S23" s="5"/>
      <c r="T23" s="5"/>
      <c r="U23" s="5">
        <v>922</v>
      </c>
      <c r="V23" s="5"/>
      <c r="W23" s="5">
        <v>878</v>
      </c>
      <c r="X23" s="5"/>
      <c r="Y23" s="5"/>
      <c r="Z23" s="5"/>
      <c r="AA23" s="5"/>
      <c r="AB23" s="5"/>
      <c r="AC23" s="5"/>
      <c r="AD23" s="5"/>
      <c r="AE23" s="5"/>
      <c r="AF23" s="5"/>
      <c r="AG23" s="5"/>
      <c r="AH23" s="5"/>
      <c r="AI23" s="5">
        <v>384</v>
      </c>
      <c r="AJ23" s="5"/>
      <c r="AK23" s="5">
        <v>366</v>
      </c>
      <c r="AL23" s="5"/>
      <c r="AM23" s="5"/>
      <c r="AN23" s="5"/>
      <c r="AO23" s="5"/>
      <c r="AP23" s="5"/>
      <c r="AQ23" s="5"/>
      <c r="AR23" s="5"/>
      <c r="AS23" s="5"/>
      <c r="AT23" s="5"/>
      <c r="AU23" s="5"/>
      <c r="AV23" s="5"/>
      <c r="AW23" s="7">
        <v>0</v>
      </c>
      <c r="AX23" s="7">
        <v>0</v>
      </c>
      <c r="AY23" s="7">
        <v>0</v>
      </c>
      <c r="AZ23" s="5"/>
      <c r="BA23" s="5"/>
      <c r="BB23" s="5"/>
      <c r="BC23" s="5"/>
      <c r="BD23" s="5"/>
      <c r="BE23" s="5"/>
      <c r="BF23" s="5"/>
      <c r="BG23" s="5"/>
      <c r="BH23" s="5"/>
      <c r="BI23" s="5"/>
      <c r="BJ23" s="5"/>
      <c r="BK23" s="5">
        <v>1189</v>
      </c>
      <c r="BL23" s="5">
        <v>3561</v>
      </c>
      <c r="BM23" s="7">
        <v>4750</v>
      </c>
      <c r="BN23" s="5" t="s">
        <v>130</v>
      </c>
      <c r="BO23" s="5">
        <v>10000</v>
      </c>
      <c r="BP23" s="8">
        <v>23</v>
      </c>
      <c r="BQ23" s="9" t="s">
        <v>1692</v>
      </c>
      <c r="BR23" s="10" t="s">
        <v>31</v>
      </c>
      <c r="BS23" s="10" t="s">
        <v>61</v>
      </c>
      <c r="BT23" s="10"/>
      <c r="BU23" s="10"/>
      <c r="BV23" s="10"/>
      <c r="BW23" s="10"/>
      <c r="BX23" s="11" t="s">
        <v>6</v>
      </c>
      <c r="BY23" s="82" t="s">
        <v>1140</v>
      </c>
      <c r="BZ23" s="12"/>
      <c r="CA23" s="13"/>
      <c r="CB23" s="12"/>
      <c r="CC23" s="13"/>
      <c r="CD23" s="12"/>
      <c r="CE23" s="13"/>
      <c r="CF23" s="12"/>
      <c r="CG23" s="13"/>
      <c r="CH23" s="12"/>
      <c r="CI23" s="13"/>
      <c r="CJ23" s="12"/>
      <c r="CK23" s="13"/>
      <c r="CL23" s="13" t="s">
        <v>131</v>
      </c>
      <c r="CM23" s="13" t="s">
        <v>132</v>
      </c>
      <c r="CN23" s="5"/>
      <c r="CO23" s="5"/>
      <c r="CP23" s="5"/>
      <c r="CQ23" s="5"/>
      <c r="CR23" s="5"/>
      <c r="CS23" s="5"/>
      <c r="CT23" s="5"/>
      <c r="CU23" s="5"/>
      <c r="CV23" s="5"/>
      <c r="CW23" s="5"/>
      <c r="CX23" s="5"/>
      <c r="CY23" s="5"/>
      <c r="CZ23" s="5"/>
      <c r="DA23" s="5"/>
      <c r="DB23" s="5"/>
      <c r="DC23" s="5"/>
      <c r="DD23" s="5"/>
      <c r="DE23" s="5"/>
      <c r="DF23" s="14" t="s">
        <v>35</v>
      </c>
      <c r="DG23" s="15">
        <v>42265</v>
      </c>
      <c r="DH23" s="15">
        <v>42870</v>
      </c>
      <c r="DI23" s="10"/>
      <c r="DJ23" s="15">
        <v>42870</v>
      </c>
      <c r="DK23" s="15">
        <v>43822</v>
      </c>
      <c r="DL23" s="10"/>
    </row>
    <row r="24" spans="1:116" ht="191.25" x14ac:dyDescent="0.25">
      <c r="A24" s="2" t="s">
        <v>133</v>
      </c>
      <c r="B24" s="3" t="s">
        <v>134</v>
      </c>
      <c r="C24" s="2" t="s">
        <v>25</v>
      </c>
      <c r="D24" s="3" t="s">
        <v>26</v>
      </c>
      <c r="E24" s="3" t="s">
        <v>5</v>
      </c>
      <c r="F24" s="3" t="s">
        <v>29</v>
      </c>
      <c r="G24" s="4">
        <v>1229</v>
      </c>
      <c r="H24" s="5"/>
      <c r="I24" s="5">
        <v>1171</v>
      </c>
      <c r="J24" s="5"/>
      <c r="K24" s="5"/>
      <c r="L24" s="5"/>
      <c r="M24" s="5"/>
      <c r="N24" s="5"/>
      <c r="O24" s="5"/>
      <c r="P24" s="5"/>
      <c r="Q24" s="5"/>
      <c r="R24" s="5"/>
      <c r="S24" s="5"/>
      <c r="T24" s="5"/>
      <c r="U24" s="5">
        <v>1280</v>
      </c>
      <c r="V24" s="5"/>
      <c r="W24" s="5">
        <v>1220</v>
      </c>
      <c r="X24" s="5"/>
      <c r="Y24" s="5"/>
      <c r="Z24" s="5"/>
      <c r="AA24" s="5"/>
      <c r="AB24" s="5"/>
      <c r="AC24" s="5"/>
      <c r="AD24" s="5"/>
      <c r="AE24" s="5"/>
      <c r="AF24" s="5"/>
      <c r="AG24" s="5"/>
      <c r="AH24" s="5"/>
      <c r="AI24" s="5">
        <v>512</v>
      </c>
      <c r="AJ24" s="5"/>
      <c r="AK24" s="5">
        <v>488</v>
      </c>
      <c r="AL24" s="5"/>
      <c r="AM24" s="5"/>
      <c r="AN24" s="5"/>
      <c r="AO24" s="5"/>
      <c r="AP24" s="5"/>
      <c r="AQ24" s="5"/>
      <c r="AR24" s="5"/>
      <c r="AS24" s="5"/>
      <c r="AT24" s="5"/>
      <c r="AU24" s="5"/>
      <c r="AV24" s="5"/>
      <c r="AW24" s="7">
        <v>0</v>
      </c>
      <c r="AX24" s="7">
        <v>0</v>
      </c>
      <c r="AY24" s="7">
        <v>0</v>
      </c>
      <c r="AZ24" s="5"/>
      <c r="BA24" s="5"/>
      <c r="BB24" s="5"/>
      <c r="BC24" s="5"/>
      <c r="BD24" s="5"/>
      <c r="BE24" s="5"/>
      <c r="BF24" s="5"/>
      <c r="BG24" s="5"/>
      <c r="BH24" s="5"/>
      <c r="BI24" s="5"/>
      <c r="BJ24" s="5"/>
      <c r="BK24" s="5">
        <v>0</v>
      </c>
      <c r="BL24" s="5">
        <v>600</v>
      </c>
      <c r="BM24" s="7">
        <v>600</v>
      </c>
      <c r="BN24" s="5" t="s">
        <v>30</v>
      </c>
      <c r="BO24" s="5">
        <v>0</v>
      </c>
      <c r="BP24" s="8">
        <v>24</v>
      </c>
      <c r="BQ24" s="9" t="s">
        <v>1693</v>
      </c>
      <c r="BR24" s="10" t="s">
        <v>31</v>
      </c>
      <c r="BS24" s="10" t="s">
        <v>135</v>
      </c>
      <c r="BT24" s="10"/>
      <c r="BU24" s="10"/>
      <c r="BV24" s="10"/>
      <c r="BW24" s="10"/>
      <c r="BX24" s="11" t="s">
        <v>24</v>
      </c>
      <c r="BY24" s="82" t="s">
        <v>1399</v>
      </c>
      <c r="BZ24" s="12"/>
      <c r="CA24" s="13"/>
      <c r="CB24" s="12"/>
      <c r="CC24" s="13"/>
      <c r="CD24" s="12"/>
      <c r="CE24" s="13"/>
      <c r="CF24" s="12"/>
      <c r="CG24" s="13"/>
      <c r="CH24" s="12"/>
      <c r="CI24" s="13"/>
      <c r="CJ24" s="12"/>
      <c r="CK24" s="13"/>
      <c r="CL24" s="13" t="s">
        <v>136</v>
      </c>
      <c r="CM24" s="13" t="s">
        <v>137</v>
      </c>
      <c r="CN24" s="5"/>
      <c r="CO24" s="5"/>
      <c r="CP24" s="5"/>
      <c r="CQ24" s="5"/>
      <c r="CR24" s="5"/>
      <c r="CS24" s="5"/>
      <c r="CT24" s="5"/>
      <c r="CU24" s="5"/>
      <c r="CV24" s="5"/>
      <c r="CW24" s="5"/>
      <c r="CX24" s="5"/>
      <c r="CY24" s="5"/>
      <c r="CZ24" s="5"/>
      <c r="DA24" s="5"/>
      <c r="DB24" s="5"/>
      <c r="DC24" s="5"/>
      <c r="DD24" s="5"/>
      <c r="DE24" s="5"/>
      <c r="DF24" s="14" t="s">
        <v>35</v>
      </c>
      <c r="DG24" s="15">
        <v>42720</v>
      </c>
      <c r="DH24" s="15">
        <v>42916</v>
      </c>
      <c r="DI24" s="10"/>
      <c r="DJ24" s="15">
        <v>42916</v>
      </c>
      <c r="DK24" s="15">
        <v>43822</v>
      </c>
      <c r="DL24" s="10"/>
    </row>
    <row r="25" spans="1:116" ht="344.25" x14ac:dyDescent="0.25">
      <c r="A25" s="2" t="s">
        <v>138</v>
      </c>
      <c r="B25" s="3" t="s">
        <v>139</v>
      </c>
      <c r="C25" s="2" t="s">
        <v>25</v>
      </c>
      <c r="D25" s="3" t="s">
        <v>26</v>
      </c>
      <c r="E25" s="3" t="s">
        <v>2</v>
      </c>
      <c r="F25" s="3" t="s">
        <v>29</v>
      </c>
      <c r="G25" s="4">
        <v>0</v>
      </c>
      <c r="H25" s="5"/>
      <c r="I25" s="5">
        <v>1400</v>
      </c>
      <c r="J25" s="5"/>
      <c r="K25" s="5"/>
      <c r="L25" s="5"/>
      <c r="M25" s="5"/>
      <c r="N25" s="5"/>
      <c r="O25" s="5"/>
      <c r="P25" s="5"/>
      <c r="Q25" s="5"/>
      <c r="R25" s="5"/>
      <c r="S25" s="5"/>
      <c r="T25" s="5"/>
      <c r="U25" s="5">
        <v>0</v>
      </c>
      <c r="V25" s="5"/>
      <c r="W25" s="5">
        <v>1400</v>
      </c>
      <c r="X25" s="5"/>
      <c r="Y25" s="5"/>
      <c r="Z25" s="5"/>
      <c r="AA25" s="5"/>
      <c r="AB25" s="5"/>
      <c r="AC25" s="5"/>
      <c r="AD25" s="5"/>
      <c r="AE25" s="5"/>
      <c r="AF25" s="5"/>
      <c r="AG25" s="5"/>
      <c r="AH25" s="5"/>
      <c r="AI25" s="5">
        <v>0</v>
      </c>
      <c r="AJ25" s="5"/>
      <c r="AK25" s="5">
        <v>446</v>
      </c>
      <c r="AL25" s="5"/>
      <c r="AM25" s="5"/>
      <c r="AN25" s="5"/>
      <c r="AO25" s="5"/>
      <c r="AP25" s="5"/>
      <c r="AQ25" s="5"/>
      <c r="AR25" s="5"/>
      <c r="AS25" s="5"/>
      <c r="AT25" s="5"/>
      <c r="AU25" s="5"/>
      <c r="AV25" s="5"/>
      <c r="AW25" s="7">
        <v>0</v>
      </c>
      <c r="AX25" s="7">
        <v>0</v>
      </c>
      <c r="AY25" s="7">
        <v>0</v>
      </c>
      <c r="AZ25" s="5"/>
      <c r="BA25" s="5"/>
      <c r="BB25" s="5"/>
      <c r="BC25" s="5"/>
      <c r="BD25" s="5"/>
      <c r="BE25" s="5"/>
      <c r="BF25" s="5"/>
      <c r="BG25" s="5"/>
      <c r="BH25" s="5"/>
      <c r="BI25" s="5"/>
      <c r="BJ25" s="5"/>
      <c r="BK25" s="5">
        <v>0</v>
      </c>
      <c r="BL25" s="5">
        <v>500</v>
      </c>
      <c r="BM25" s="7">
        <v>500</v>
      </c>
      <c r="BN25" s="5" t="s">
        <v>82</v>
      </c>
      <c r="BO25" s="5">
        <v>0</v>
      </c>
      <c r="BP25" s="8">
        <v>25</v>
      </c>
      <c r="BQ25" s="9" t="s">
        <v>1694</v>
      </c>
      <c r="BR25" s="10" t="s">
        <v>31</v>
      </c>
      <c r="BS25" s="10" t="s">
        <v>56</v>
      </c>
      <c r="BT25" s="10"/>
      <c r="BU25" s="10"/>
      <c r="BV25" s="10"/>
      <c r="BW25" s="10"/>
      <c r="BX25" s="11" t="s">
        <v>24</v>
      </c>
      <c r="BY25" s="82" t="s">
        <v>1399</v>
      </c>
      <c r="BZ25" s="12"/>
      <c r="CA25" s="13"/>
      <c r="CB25" s="12"/>
      <c r="CC25" s="13"/>
      <c r="CD25" s="12"/>
      <c r="CE25" s="13"/>
      <c r="CF25" s="12"/>
      <c r="CG25" s="13"/>
      <c r="CH25" s="12"/>
      <c r="CI25" s="13"/>
      <c r="CJ25" s="12"/>
      <c r="CK25" s="13"/>
      <c r="CL25" s="13" t="s">
        <v>140</v>
      </c>
      <c r="CM25" s="13" t="s">
        <v>141</v>
      </c>
      <c r="CN25" s="5"/>
      <c r="CO25" s="5"/>
      <c r="CP25" s="5"/>
      <c r="CQ25" s="5"/>
      <c r="CR25" s="5"/>
      <c r="CS25" s="5"/>
      <c r="CT25" s="5"/>
      <c r="CU25" s="5"/>
      <c r="CV25" s="5"/>
      <c r="CW25" s="5"/>
      <c r="CX25" s="5"/>
      <c r="CY25" s="5"/>
      <c r="CZ25" s="5"/>
      <c r="DA25" s="5"/>
      <c r="DB25" s="5"/>
      <c r="DC25" s="5"/>
      <c r="DD25" s="5"/>
      <c r="DE25" s="5"/>
      <c r="DF25" s="14" t="s">
        <v>35</v>
      </c>
      <c r="DG25" s="15">
        <v>42720</v>
      </c>
      <c r="DH25" s="15">
        <v>43091</v>
      </c>
      <c r="DI25" s="10"/>
      <c r="DJ25" s="15">
        <v>43103</v>
      </c>
      <c r="DK25" s="15">
        <v>43555</v>
      </c>
      <c r="DL25" s="10"/>
    </row>
    <row r="26" spans="1:116" ht="216.75" x14ac:dyDescent="0.25">
      <c r="A26" s="2" t="s">
        <v>142</v>
      </c>
      <c r="B26" s="3" t="s">
        <v>143</v>
      </c>
      <c r="C26" s="2" t="s">
        <v>25</v>
      </c>
      <c r="D26" s="3" t="s">
        <v>26</v>
      </c>
      <c r="E26" s="3" t="s">
        <v>5</v>
      </c>
      <c r="F26" s="3" t="s">
        <v>29</v>
      </c>
      <c r="G26" s="4">
        <v>0</v>
      </c>
      <c r="H26" s="5"/>
      <c r="I26" s="5">
        <v>256</v>
      </c>
      <c r="J26" s="5"/>
      <c r="K26" s="5"/>
      <c r="L26" s="5"/>
      <c r="M26" s="5"/>
      <c r="N26" s="5"/>
      <c r="O26" s="5"/>
      <c r="P26" s="5"/>
      <c r="Q26" s="5"/>
      <c r="R26" s="5"/>
      <c r="S26" s="5"/>
      <c r="T26" s="5"/>
      <c r="U26" s="5">
        <v>0</v>
      </c>
      <c r="V26" s="5"/>
      <c r="W26" s="5">
        <v>150</v>
      </c>
      <c r="X26" s="5"/>
      <c r="Y26" s="5"/>
      <c r="Z26" s="5"/>
      <c r="AA26" s="5"/>
      <c r="AB26" s="5"/>
      <c r="AC26" s="5"/>
      <c r="AD26" s="5"/>
      <c r="AE26" s="5"/>
      <c r="AF26" s="5"/>
      <c r="AG26" s="5"/>
      <c r="AH26" s="5"/>
      <c r="AI26" s="5">
        <v>0</v>
      </c>
      <c r="AJ26" s="5"/>
      <c r="AK26" s="5">
        <v>0</v>
      </c>
      <c r="AL26" s="5"/>
      <c r="AM26" s="5"/>
      <c r="AN26" s="5"/>
      <c r="AO26" s="5"/>
      <c r="AP26" s="5"/>
      <c r="AQ26" s="5"/>
      <c r="AR26" s="5"/>
      <c r="AS26" s="5"/>
      <c r="AT26" s="5"/>
      <c r="AU26" s="5"/>
      <c r="AV26" s="5"/>
      <c r="AW26" s="7">
        <v>0</v>
      </c>
      <c r="AX26" s="7">
        <v>0</v>
      </c>
      <c r="AY26" s="7">
        <v>0</v>
      </c>
      <c r="AZ26" s="5"/>
      <c r="BA26" s="5"/>
      <c r="BB26" s="5"/>
      <c r="BC26" s="5"/>
      <c r="BD26" s="5"/>
      <c r="BE26" s="5"/>
      <c r="BF26" s="5"/>
      <c r="BG26" s="5"/>
      <c r="BH26" s="5"/>
      <c r="BI26" s="5"/>
      <c r="BJ26" s="5"/>
      <c r="BK26" s="5">
        <v>0</v>
      </c>
      <c r="BL26" s="5">
        <v>794</v>
      </c>
      <c r="BM26" s="7">
        <v>794</v>
      </c>
      <c r="BN26" s="5" t="s">
        <v>82</v>
      </c>
      <c r="BO26" s="5">
        <v>0</v>
      </c>
      <c r="BP26" s="8">
        <v>26</v>
      </c>
      <c r="BQ26" s="9" t="s">
        <v>1695</v>
      </c>
      <c r="BR26" s="10" t="s">
        <v>31</v>
      </c>
      <c r="BS26" s="10" t="s">
        <v>61</v>
      </c>
      <c r="BT26" s="10"/>
      <c r="BU26" s="10"/>
      <c r="BV26" s="10"/>
      <c r="BW26" s="10"/>
      <c r="BX26" s="11" t="s">
        <v>4</v>
      </c>
      <c r="BY26" s="82" t="s">
        <v>1131</v>
      </c>
      <c r="BZ26" s="12"/>
      <c r="CA26" s="13"/>
      <c r="CB26" s="12"/>
      <c r="CC26" s="13"/>
      <c r="CD26" s="12"/>
      <c r="CE26" s="13"/>
      <c r="CF26" s="12"/>
      <c r="CG26" s="13"/>
      <c r="CH26" s="12"/>
      <c r="CI26" s="13"/>
      <c r="CJ26" s="12"/>
      <c r="CK26" s="13"/>
      <c r="CL26" s="13" t="s">
        <v>144</v>
      </c>
      <c r="CM26" s="13" t="s">
        <v>145</v>
      </c>
      <c r="CN26" s="5"/>
      <c r="CO26" s="5"/>
      <c r="CP26" s="5"/>
      <c r="CQ26" s="5"/>
      <c r="CR26" s="5"/>
      <c r="CS26" s="5"/>
      <c r="CT26" s="5"/>
      <c r="CU26" s="5"/>
      <c r="CV26" s="5"/>
      <c r="CW26" s="5"/>
      <c r="CX26" s="5"/>
      <c r="CY26" s="5"/>
      <c r="CZ26" s="5"/>
      <c r="DA26" s="5"/>
      <c r="DB26" s="5"/>
      <c r="DC26" s="5"/>
      <c r="DD26" s="5"/>
      <c r="DE26" s="5"/>
      <c r="DF26" s="14" t="s">
        <v>35</v>
      </c>
      <c r="DG26" s="15">
        <v>42419</v>
      </c>
      <c r="DH26" s="15">
        <v>42510</v>
      </c>
      <c r="DI26" s="10"/>
      <c r="DJ26" s="15">
        <v>42510</v>
      </c>
      <c r="DK26" s="15">
        <v>43455</v>
      </c>
      <c r="DL26" s="10"/>
    </row>
    <row r="27" spans="1:116" ht="255" x14ac:dyDescent="0.25">
      <c r="A27" s="2" t="s">
        <v>146</v>
      </c>
      <c r="B27" s="3" t="s">
        <v>147</v>
      </c>
      <c r="C27" s="2" t="s">
        <v>25</v>
      </c>
      <c r="D27" s="3" t="s">
        <v>26</v>
      </c>
      <c r="E27" s="3" t="s">
        <v>2</v>
      </c>
      <c r="F27" s="3" t="s">
        <v>29</v>
      </c>
      <c r="G27" s="4">
        <v>410</v>
      </c>
      <c r="H27" s="5"/>
      <c r="I27" s="5">
        <v>390</v>
      </c>
      <c r="J27" s="5"/>
      <c r="K27" s="5"/>
      <c r="L27" s="5"/>
      <c r="M27" s="5"/>
      <c r="N27" s="5"/>
      <c r="O27" s="5"/>
      <c r="P27" s="5"/>
      <c r="Q27" s="5"/>
      <c r="R27" s="5"/>
      <c r="S27" s="5"/>
      <c r="T27" s="5"/>
      <c r="U27" s="5">
        <v>230</v>
      </c>
      <c r="V27" s="5"/>
      <c r="W27" s="5">
        <v>220</v>
      </c>
      <c r="X27" s="5"/>
      <c r="Y27" s="5"/>
      <c r="Z27" s="5"/>
      <c r="AA27" s="5"/>
      <c r="AB27" s="5"/>
      <c r="AC27" s="5"/>
      <c r="AD27" s="5"/>
      <c r="AE27" s="5"/>
      <c r="AF27" s="5"/>
      <c r="AG27" s="5"/>
      <c r="AH27" s="5"/>
      <c r="AI27" s="5">
        <v>0</v>
      </c>
      <c r="AJ27" s="5"/>
      <c r="AK27" s="5">
        <v>0</v>
      </c>
      <c r="AL27" s="5"/>
      <c r="AM27" s="5"/>
      <c r="AN27" s="5"/>
      <c r="AO27" s="5"/>
      <c r="AP27" s="5"/>
      <c r="AQ27" s="5"/>
      <c r="AR27" s="5"/>
      <c r="AS27" s="5"/>
      <c r="AT27" s="5"/>
      <c r="AU27" s="5"/>
      <c r="AV27" s="5"/>
      <c r="AW27" s="7">
        <v>0</v>
      </c>
      <c r="AX27" s="7">
        <v>0</v>
      </c>
      <c r="AY27" s="7">
        <v>0</v>
      </c>
      <c r="AZ27" s="5"/>
      <c r="BA27" s="5"/>
      <c r="BB27" s="5"/>
      <c r="BC27" s="5"/>
      <c r="BD27" s="5"/>
      <c r="BE27" s="5"/>
      <c r="BF27" s="5"/>
      <c r="BG27" s="5"/>
      <c r="BH27" s="5"/>
      <c r="BI27" s="5"/>
      <c r="BJ27" s="5"/>
      <c r="BK27" s="5">
        <v>231</v>
      </c>
      <c r="BL27" s="5">
        <v>1283</v>
      </c>
      <c r="BM27" s="7">
        <v>1514</v>
      </c>
      <c r="BN27" s="5" t="s">
        <v>30</v>
      </c>
      <c r="BO27" s="5">
        <v>0</v>
      </c>
      <c r="BP27" s="8">
        <v>27</v>
      </c>
      <c r="BQ27" s="9" t="s">
        <v>1696</v>
      </c>
      <c r="BR27" s="10" t="s">
        <v>31</v>
      </c>
      <c r="BS27" s="10" t="s">
        <v>135</v>
      </c>
      <c r="BT27" s="10"/>
      <c r="BU27" s="10"/>
      <c r="BV27" s="10"/>
      <c r="BW27" s="10"/>
      <c r="BX27" s="11" t="s">
        <v>24</v>
      </c>
      <c r="BY27" s="82" t="s">
        <v>1399</v>
      </c>
      <c r="BZ27" s="12"/>
      <c r="CA27" s="13"/>
      <c r="CB27" s="12"/>
      <c r="CC27" s="13"/>
      <c r="CD27" s="12"/>
      <c r="CE27" s="13"/>
      <c r="CF27" s="12"/>
      <c r="CG27" s="13"/>
      <c r="CH27" s="12"/>
      <c r="CI27" s="13"/>
      <c r="CJ27" s="12"/>
      <c r="CK27" s="13"/>
      <c r="CL27" s="13" t="s">
        <v>148</v>
      </c>
      <c r="CM27" s="13" t="s">
        <v>149</v>
      </c>
      <c r="CN27" s="5"/>
      <c r="CO27" s="5"/>
      <c r="CP27" s="5"/>
      <c r="CQ27" s="5"/>
      <c r="CR27" s="5"/>
      <c r="CS27" s="5"/>
      <c r="CT27" s="5"/>
      <c r="CU27" s="5"/>
      <c r="CV27" s="5"/>
      <c r="CW27" s="5"/>
      <c r="CX27" s="5"/>
      <c r="CY27" s="5"/>
      <c r="CZ27" s="5"/>
      <c r="DA27" s="5"/>
      <c r="DB27" s="5"/>
      <c r="DC27" s="5"/>
      <c r="DD27" s="5"/>
      <c r="DE27" s="5"/>
      <c r="DF27" s="14" t="s">
        <v>35</v>
      </c>
      <c r="DG27" s="15">
        <v>42447</v>
      </c>
      <c r="DH27" s="15">
        <v>42818</v>
      </c>
      <c r="DI27" s="10"/>
      <c r="DJ27" s="15">
        <v>42818</v>
      </c>
      <c r="DK27" s="15">
        <v>43455</v>
      </c>
      <c r="DL27" s="10"/>
    </row>
    <row r="28" spans="1:116" ht="229.5" x14ac:dyDescent="0.25">
      <c r="A28" s="2" t="s">
        <v>150</v>
      </c>
      <c r="B28" s="3" t="s">
        <v>151</v>
      </c>
      <c r="C28" s="2" t="s">
        <v>25</v>
      </c>
      <c r="D28" s="3" t="s">
        <v>26</v>
      </c>
      <c r="E28" s="3" t="s">
        <v>2</v>
      </c>
      <c r="F28" s="3" t="s">
        <v>29</v>
      </c>
      <c r="G28" s="5">
        <v>179</v>
      </c>
      <c r="H28" s="5"/>
      <c r="I28" s="5">
        <v>171</v>
      </c>
      <c r="J28" s="5"/>
      <c r="K28" s="5"/>
      <c r="L28" s="5"/>
      <c r="M28" s="5"/>
      <c r="N28" s="5"/>
      <c r="O28" s="5"/>
      <c r="P28" s="5"/>
      <c r="Q28" s="5"/>
      <c r="R28" s="5"/>
      <c r="S28" s="5"/>
      <c r="T28" s="5"/>
      <c r="U28" s="5">
        <v>256</v>
      </c>
      <c r="V28" s="5"/>
      <c r="W28" s="5">
        <v>244</v>
      </c>
      <c r="X28" s="5"/>
      <c r="Y28" s="5"/>
      <c r="Z28" s="5"/>
      <c r="AA28" s="5"/>
      <c r="AB28" s="5"/>
      <c r="AC28" s="5"/>
      <c r="AD28" s="5"/>
      <c r="AE28" s="5"/>
      <c r="AF28" s="5"/>
      <c r="AG28" s="5"/>
      <c r="AH28" s="5"/>
      <c r="AI28" s="5">
        <v>461</v>
      </c>
      <c r="AJ28" s="5"/>
      <c r="AK28" s="5">
        <v>439</v>
      </c>
      <c r="AL28" s="5"/>
      <c r="AM28" s="5"/>
      <c r="AN28" s="5"/>
      <c r="AO28" s="5"/>
      <c r="AP28" s="5"/>
      <c r="AQ28" s="5"/>
      <c r="AR28" s="5"/>
      <c r="AS28" s="5"/>
      <c r="AT28" s="5"/>
      <c r="AU28" s="5"/>
      <c r="AV28" s="5"/>
      <c r="AW28" s="7">
        <v>128</v>
      </c>
      <c r="AX28" s="7">
        <v>0</v>
      </c>
      <c r="AY28" s="7">
        <v>122</v>
      </c>
      <c r="AZ28" s="5"/>
      <c r="BA28" s="5"/>
      <c r="BB28" s="5"/>
      <c r="BC28" s="5"/>
      <c r="BD28" s="5"/>
      <c r="BE28" s="5"/>
      <c r="BF28" s="5"/>
      <c r="BG28" s="5"/>
      <c r="BH28" s="5"/>
      <c r="BI28" s="5"/>
      <c r="BJ28" s="5"/>
      <c r="BK28" s="5">
        <v>0</v>
      </c>
      <c r="BL28" s="5">
        <v>3500</v>
      </c>
      <c r="BM28" s="7">
        <v>3500</v>
      </c>
      <c r="BN28" s="5" t="s">
        <v>30</v>
      </c>
      <c r="BO28" s="5">
        <v>0</v>
      </c>
      <c r="BP28" s="8">
        <v>28</v>
      </c>
      <c r="BQ28" s="9" t="s">
        <v>1697</v>
      </c>
      <c r="BR28" s="10" t="s">
        <v>31</v>
      </c>
      <c r="BS28" s="10" t="s">
        <v>56</v>
      </c>
      <c r="BT28" s="10"/>
      <c r="BU28" s="10"/>
      <c r="BV28" s="10"/>
      <c r="BW28" s="10"/>
      <c r="BX28" s="11" t="s">
        <v>6</v>
      </c>
      <c r="BY28" s="82" t="s">
        <v>1140</v>
      </c>
      <c r="BZ28" s="12"/>
      <c r="CA28" s="13"/>
      <c r="CB28" s="12"/>
      <c r="CC28" s="13"/>
      <c r="CD28" s="12"/>
      <c r="CE28" s="13"/>
      <c r="CF28" s="12"/>
      <c r="CG28" s="13"/>
      <c r="CH28" s="12"/>
      <c r="CI28" s="13"/>
      <c r="CJ28" s="12"/>
      <c r="CK28" s="13"/>
      <c r="CL28" s="13" t="s">
        <v>152</v>
      </c>
      <c r="CM28" s="13" t="s">
        <v>153</v>
      </c>
      <c r="CN28" s="5"/>
      <c r="CO28" s="5"/>
      <c r="CP28" s="5"/>
      <c r="CQ28" s="5"/>
      <c r="CR28" s="5"/>
      <c r="CS28" s="5"/>
      <c r="CT28" s="5"/>
      <c r="CU28" s="5"/>
      <c r="CV28" s="5"/>
      <c r="CW28" s="5"/>
      <c r="CX28" s="5"/>
      <c r="CY28" s="5"/>
      <c r="CZ28" s="5"/>
      <c r="DA28" s="5"/>
      <c r="DB28" s="5"/>
      <c r="DC28" s="5"/>
      <c r="DD28" s="5"/>
      <c r="DE28" s="5"/>
      <c r="DF28" s="14" t="s">
        <v>35</v>
      </c>
      <c r="DG28" s="15">
        <v>42323</v>
      </c>
      <c r="DH28" s="15">
        <v>42704</v>
      </c>
      <c r="DI28" s="10"/>
      <c r="DJ28" s="15">
        <v>42704</v>
      </c>
      <c r="DK28" s="15">
        <v>44188</v>
      </c>
      <c r="DL28" s="10"/>
    </row>
    <row r="29" spans="1:116" ht="409.5" x14ac:dyDescent="0.25">
      <c r="A29" s="2" t="s">
        <v>154</v>
      </c>
      <c r="B29" s="3" t="s">
        <v>155</v>
      </c>
      <c r="C29" s="2" t="s">
        <v>25</v>
      </c>
      <c r="D29" s="3" t="s">
        <v>26</v>
      </c>
      <c r="E29" s="3" t="s">
        <v>2</v>
      </c>
      <c r="F29" s="3" t="s">
        <v>29</v>
      </c>
      <c r="G29" s="5">
        <v>870</v>
      </c>
      <c r="H29" s="5"/>
      <c r="I29" s="5">
        <v>830</v>
      </c>
      <c r="J29" s="5"/>
      <c r="K29" s="5"/>
      <c r="L29" s="5"/>
      <c r="M29" s="5"/>
      <c r="N29" s="5"/>
      <c r="O29" s="5"/>
      <c r="P29" s="5"/>
      <c r="Q29" s="5"/>
      <c r="R29" s="5"/>
      <c r="S29" s="5"/>
      <c r="T29" s="5"/>
      <c r="U29" s="5">
        <v>666</v>
      </c>
      <c r="V29" s="5"/>
      <c r="W29" s="5">
        <v>634</v>
      </c>
      <c r="X29" s="5"/>
      <c r="Y29" s="5"/>
      <c r="Z29" s="5"/>
      <c r="AA29" s="5"/>
      <c r="AB29" s="5"/>
      <c r="AC29" s="5"/>
      <c r="AD29" s="5"/>
      <c r="AE29" s="5"/>
      <c r="AF29" s="5"/>
      <c r="AG29" s="5"/>
      <c r="AH29" s="5"/>
      <c r="AI29" s="5">
        <v>615</v>
      </c>
      <c r="AJ29" s="5"/>
      <c r="AK29" s="5">
        <v>586</v>
      </c>
      <c r="AL29" s="5"/>
      <c r="AM29" s="5"/>
      <c r="AN29" s="5"/>
      <c r="AO29" s="5"/>
      <c r="AP29" s="5"/>
      <c r="AQ29" s="5"/>
      <c r="AR29" s="5"/>
      <c r="AS29" s="5"/>
      <c r="AT29" s="5"/>
      <c r="AU29" s="5"/>
      <c r="AV29" s="5"/>
      <c r="AW29" s="7">
        <v>0</v>
      </c>
      <c r="AX29" s="7">
        <v>0</v>
      </c>
      <c r="AY29" s="7">
        <v>0</v>
      </c>
      <c r="AZ29" s="5"/>
      <c r="BA29" s="5"/>
      <c r="BB29" s="5"/>
      <c r="BC29" s="5"/>
      <c r="BD29" s="5"/>
      <c r="BE29" s="5"/>
      <c r="BF29" s="5"/>
      <c r="BG29" s="5"/>
      <c r="BH29" s="5"/>
      <c r="BI29" s="5"/>
      <c r="BJ29" s="5"/>
      <c r="BK29" s="5">
        <v>16737</v>
      </c>
      <c r="BL29" s="5">
        <v>3322</v>
      </c>
      <c r="BM29" s="7">
        <v>20059</v>
      </c>
      <c r="BN29" s="5" t="s">
        <v>156</v>
      </c>
      <c r="BO29" s="5">
        <v>10747</v>
      </c>
      <c r="BP29" s="8">
        <v>29</v>
      </c>
      <c r="BQ29" s="9" t="s">
        <v>1698</v>
      </c>
      <c r="BR29" s="10" t="s">
        <v>31</v>
      </c>
      <c r="BS29" s="10" t="s">
        <v>87</v>
      </c>
      <c r="BT29" s="10"/>
      <c r="BU29" s="10"/>
      <c r="BV29" s="10"/>
      <c r="BW29" s="10"/>
      <c r="BX29" s="11" t="s">
        <v>0</v>
      </c>
      <c r="BY29" s="82" t="s">
        <v>1675</v>
      </c>
      <c r="BZ29" s="12"/>
      <c r="CA29" s="13"/>
      <c r="CB29" s="12"/>
      <c r="CC29" s="13"/>
      <c r="CD29" s="12"/>
      <c r="CE29" s="13"/>
      <c r="CF29" s="12"/>
      <c r="CG29" s="13"/>
      <c r="CH29" s="12"/>
      <c r="CI29" s="13"/>
      <c r="CJ29" s="12"/>
      <c r="CK29" s="13"/>
      <c r="CL29" s="13" t="s">
        <v>157</v>
      </c>
      <c r="CM29" s="13" t="s">
        <v>158</v>
      </c>
      <c r="CN29" s="5"/>
      <c r="CO29" s="5"/>
      <c r="CP29" s="5"/>
      <c r="CQ29" s="5"/>
      <c r="CR29" s="5"/>
      <c r="CS29" s="5"/>
      <c r="CT29" s="5"/>
      <c r="CU29" s="5"/>
      <c r="CV29" s="5"/>
      <c r="CW29" s="5"/>
      <c r="CX29" s="5"/>
      <c r="CY29" s="5"/>
      <c r="CZ29" s="5"/>
      <c r="DA29" s="5"/>
      <c r="DB29" s="5"/>
      <c r="DC29" s="5"/>
      <c r="DD29" s="5"/>
      <c r="DE29" s="5"/>
      <c r="DF29" s="14" t="s">
        <v>35</v>
      </c>
      <c r="DG29" s="15" t="s">
        <v>48</v>
      </c>
      <c r="DH29" s="15">
        <v>40737</v>
      </c>
      <c r="DI29" s="10"/>
      <c r="DJ29" s="15">
        <v>40737</v>
      </c>
      <c r="DK29" s="15">
        <v>43822</v>
      </c>
      <c r="DL29" s="10"/>
    </row>
    <row r="30" spans="1:116" ht="178.5" x14ac:dyDescent="0.25">
      <c r="A30" s="2" t="s">
        <v>159</v>
      </c>
      <c r="B30" s="3" t="s">
        <v>160</v>
      </c>
      <c r="C30" s="2" t="s">
        <v>25</v>
      </c>
      <c r="D30" s="3" t="s">
        <v>26</v>
      </c>
      <c r="E30" s="3" t="s">
        <v>2</v>
      </c>
      <c r="F30" s="3" t="s">
        <v>29</v>
      </c>
      <c r="G30" s="4">
        <v>0</v>
      </c>
      <c r="H30" s="5"/>
      <c r="I30" s="5">
        <v>1600</v>
      </c>
      <c r="J30" s="5"/>
      <c r="K30" s="5"/>
      <c r="L30" s="5"/>
      <c r="M30" s="5"/>
      <c r="N30" s="5"/>
      <c r="O30" s="5"/>
      <c r="P30" s="5"/>
      <c r="Q30" s="5"/>
      <c r="R30" s="5"/>
      <c r="S30" s="5"/>
      <c r="T30" s="5"/>
      <c r="U30" s="5">
        <v>0</v>
      </c>
      <c r="V30" s="5"/>
      <c r="W30" s="5">
        <v>700</v>
      </c>
      <c r="X30" s="5"/>
      <c r="Y30" s="5"/>
      <c r="Z30" s="5"/>
      <c r="AA30" s="5"/>
      <c r="AB30" s="5"/>
      <c r="AC30" s="5"/>
      <c r="AD30" s="5"/>
      <c r="AE30" s="5"/>
      <c r="AF30" s="5"/>
      <c r="AG30" s="5"/>
      <c r="AH30" s="5"/>
      <c r="AI30" s="5">
        <v>0</v>
      </c>
      <c r="AJ30" s="5"/>
      <c r="AK30" s="5">
        <v>700</v>
      </c>
      <c r="AL30" s="5"/>
      <c r="AM30" s="5"/>
      <c r="AN30" s="5"/>
      <c r="AO30" s="5"/>
      <c r="AP30" s="5"/>
      <c r="AQ30" s="5"/>
      <c r="AR30" s="5"/>
      <c r="AS30" s="5"/>
      <c r="AT30" s="5"/>
      <c r="AU30" s="5"/>
      <c r="AV30" s="5"/>
      <c r="AW30" s="7">
        <v>0</v>
      </c>
      <c r="AX30" s="7">
        <v>0</v>
      </c>
      <c r="AY30" s="7">
        <v>0</v>
      </c>
      <c r="AZ30" s="5"/>
      <c r="BA30" s="5"/>
      <c r="BB30" s="5"/>
      <c r="BC30" s="5"/>
      <c r="BD30" s="5"/>
      <c r="BE30" s="5"/>
      <c r="BF30" s="5"/>
      <c r="BG30" s="5"/>
      <c r="BH30" s="5"/>
      <c r="BI30" s="5"/>
      <c r="BJ30" s="5"/>
      <c r="BK30" s="5">
        <v>0</v>
      </c>
      <c r="BL30" s="5">
        <v>500</v>
      </c>
      <c r="BM30" s="7">
        <v>500</v>
      </c>
      <c r="BN30" s="5" t="s">
        <v>82</v>
      </c>
      <c r="BO30" s="5">
        <v>0</v>
      </c>
      <c r="BP30" s="8">
        <v>30</v>
      </c>
      <c r="BQ30" s="9" t="s">
        <v>1699</v>
      </c>
      <c r="BR30" s="10" t="s">
        <v>31</v>
      </c>
      <c r="BS30" s="10" t="s">
        <v>32</v>
      </c>
      <c r="BT30" s="10"/>
      <c r="BU30" s="10"/>
      <c r="BV30" s="10"/>
      <c r="BW30" s="10"/>
      <c r="BX30" s="11" t="s">
        <v>24</v>
      </c>
      <c r="BY30" s="82" t="s">
        <v>1399</v>
      </c>
      <c r="BZ30" s="12"/>
      <c r="CA30" s="13"/>
      <c r="CB30" s="12"/>
      <c r="CC30" s="13"/>
      <c r="CD30" s="12"/>
      <c r="CE30" s="13"/>
      <c r="CF30" s="12"/>
      <c r="CG30" s="13"/>
      <c r="CH30" s="12"/>
      <c r="CI30" s="13"/>
      <c r="CJ30" s="12"/>
      <c r="CK30" s="13"/>
      <c r="CL30" s="13" t="s">
        <v>161</v>
      </c>
      <c r="CM30" s="13" t="s">
        <v>162</v>
      </c>
      <c r="CN30" s="5"/>
      <c r="CO30" s="5"/>
      <c r="CP30" s="5"/>
      <c r="CQ30" s="5"/>
      <c r="CR30" s="5"/>
      <c r="CS30" s="5"/>
      <c r="CT30" s="5"/>
      <c r="CU30" s="5"/>
      <c r="CV30" s="5"/>
      <c r="CW30" s="5"/>
      <c r="CX30" s="5"/>
      <c r="CY30" s="5"/>
      <c r="CZ30" s="5"/>
      <c r="DA30" s="5"/>
      <c r="DB30" s="5"/>
      <c r="DC30" s="5"/>
      <c r="DD30" s="5"/>
      <c r="DE30" s="5"/>
      <c r="DF30" s="14" t="s">
        <v>35</v>
      </c>
      <c r="DG30" s="15">
        <v>42825</v>
      </c>
      <c r="DH30" s="15">
        <v>42916</v>
      </c>
      <c r="DI30" s="10"/>
      <c r="DJ30" s="15">
        <v>42916</v>
      </c>
      <c r="DK30" s="15">
        <v>43555</v>
      </c>
      <c r="DL30" s="10"/>
    </row>
    <row r="31" spans="1:116" ht="242.25" x14ac:dyDescent="0.25">
      <c r="A31" s="2" t="s">
        <v>163</v>
      </c>
      <c r="B31" s="3" t="s">
        <v>164</v>
      </c>
      <c r="C31" s="2" t="s">
        <v>25</v>
      </c>
      <c r="D31" s="3" t="s">
        <v>26</v>
      </c>
      <c r="E31" s="3" t="s">
        <v>5</v>
      </c>
      <c r="F31" s="3" t="s">
        <v>29</v>
      </c>
      <c r="G31" s="4">
        <v>563</v>
      </c>
      <c r="H31" s="5"/>
      <c r="I31" s="5">
        <v>537</v>
      </c>
      <c r="J31" s="5"/>
      <c r="K31" s="5"/>
      <c r="L31" s="5"/>
      <c r="M31" s="5"/>
      <c r="N31" s="5"/>
      <c r="O31" s="5"/>
      <c r="P31" s="5"/>
      <c r="Q31" s="5"/>
      <c r="R31" s="5"/>
      <c r="S31" s="5"/>
      <c r="T31" s="5"/>
      <c r="U31" s="5">
        <v>1331</v>
      </c>
      <c r="V31" s="5"/>
      <c r="W31" s="5">
        <v>1269</v>
      </c>
      <c r="X31" s="5"/>
      <c r="Y31" s="5"/>
      <c r="Z31" s="5"/>
      <c r="AA31" s="5"/>
      <c r="AB31" s="5"/>
      <c r="AC31" s="5"/>
      <c r="AD31" s="5"/>
      <c r="AE31" s="5"/>
      <c r="AF31" s="5"/>
      <c r="AG31" s="5"/>
      <c r="AH31" s="5"/>
      <c r="AI31" s="5">
        <v>1303</v>
      </c>
      <c r="AJ31" s="5"/>
      <c r="AK31" s="5">
        <v>1241</v>
      </c>
      <c r="AL31" s="5"/>
      <c r="AM31" s="5"/>
      <c r="AN31" s="5"/>
      <c r="AO31" s="5"/>
      <c r="AP31" s="5"/>
      <c r="AQ31" s="5"/>
      <c r="AR31" s="5"/>
      <c r="AS31" s="5"/>
      <c r="AT31" s="5"/>
      <c r="AU31" s="5"/>
      <c r="AV31" s="5"/>
      <c r="AW31" s="7">
        <v>0</v>
      </c>
      <c r="AX31" s="7">
        <v>0</v>
      </c>
      <c r="AY31" s="7">
        <v>0</v>
      </c>
      <c r="AZ31" s="5"/>
      <c r="BA31" s="5"/>
      <c r="BB31" s="5"/>
      <c r="BC31" s="5"/>
      <c r="BD31" s="5"/>
      <c r="BE31" s="5"/>
      <c r="BF31" s="5"/>
      <c r="BG31" s="5"/>
      <c r="BH31" s="5"/>
      <c r="BI31" s="5"/>
      <c r="BJ31" s="5"/>
      <c r="BK31" s="5">
        <v>4</v>
      </c>
      <c r="BL31" s="5">
        <v>3000</v>
      </c>
      <c r="BM31" s="7">
        <v>3004</v>
      </c>
      <c r="BN31" s="5" t="s">
        <v>30</v>
      </c>
      <c r="BO31" s="5">
        <v>0</v>
      </c>
      <c r="BP31" s="8">
        <v>31</v>
      </c>
      <c r="BQ31" s="9" t="s">
        <v>1700</v>
      </c>
      <c r="BR31" s="10" t="s">
        <v>31</v>
      </c>
      <c r="BS31" s="10" t="s">
        <v>61</v>
      </c>
      <c r="BT31" s="10"/>
      <c r="BU31" s="10"/>
      <c r="BV31" s="10"/>
      <c r="BW31" s="10"/>
      <c r="BX31" s="11" t="s">
        <v>6</v>
      </c>
      <c r="BY31" s="82" t="s">
        <v>1140</v>
      </c>
      <c r="BZ31" s="12"/>
      <c r="CA31" s="13"/>
      <c r="CB31" s="12"/>
      <c r="CC31" s="13"/>
      <c r="CD31" s="12"/>
      <c r="CE31" s="13"/>
      <c r="CF31" s="12"/>
      <c r="CG31" s="13"/>
      <c r="CH31" s="12"/>
      <c r="CI31" s="13"/>
      <c r="CJ31" s="12"/>
      <c r="CK31" s="13"/>
      <c r="CL31" s="13" t="s">
        <v>165</v>
      </c>
      <c r="CM31" s="13" t="s">
        <v>166</v>
      </c>
      <c r="CN31" s="5"/>
      <c r="CO31" s="5"/>
      <c r="CP31" s="5"/>
      <c r="CQ31" s="5"/>
      <c r="CR31" s="5"/>
      <c r="CS31" s="5"/>
      <c r="CT31" s="5"/>
      <c r="CU31" s="5"/>
      <c r="CV31" s="5"/>
      <c r="CW31" s="5"/>
      <c r="CX31" s="5"/>
      <c r="CY31" s="5"/>
      <c r="CZ31" s="5"/>
      <c r="DA31" s="5"/>
      <c r="DB31" s="5"/>
      <c r="DC31" s="5"/>
      <c r="DD31" s="5"/>
      <c r="DE31" s="5"/>
      <c r="DF31" s="14" t="s">
        <v>35</v>
      </c>
      <c r="DG31" s="15">
        <v>42328</v>
      </c>
      <c r="DH31" s="15">
        <v>42962</v>
      </c>
      <c r="DI31" s="10"/>
      <c r="DJ31" s="15">
        <v>42962</v>
      </c>
      <c r="DK31" s="15">
        <v>43822</v>
      </c>
      <c r="DL31" s="10"/>
    </row>
    <row r="32" spans="1:116" ht="242.25" x14ac:dyDescent="0.25">
      <c r="A32" s="2" t="s">
        <v>167</v>
      </c>
      <c r="B32" s="3" t="s">
        <v>168</v>
      </c>
      <c r="C32" s="2" t="s">
        <v>25</v>
      </c>
      <c r="D32" s="3" t="s">
        <v>26</v>
      </c>
      <c r="E32" s="3" t="s">
        <v>2</v>
      </c>
      <c r="F32" s="3" t="s">
        <v>29</v>
      </c>
      <c r="G32" s="4">
        <v>0</v>
      </c>
      <c r="H32" s="5"/>
      <c r="I32" s="5">
        <v>2900</v>
      </c>
      <c r="J32" s="5"/>
      <c r="K32" s="5"/>
      <c r="L32" s="5"/>
      <c r="M32" s="5"/>
      <c r="N32" s="5"/>
      <c r="O32" s="5"/>
      <c r="P32" s="5"/>
      <c r="Q32" s="5"/>
      <c r="R32" s="5"/>
      <c r="S32" s="5"/>
      <c r="T32" s="5"/>
      <c r="U32" s="5">
        <v>0</v>
      </c>
      <c r="V32" s="5"/>
      <c r="W32" s="5">
        <v>3300</v>
      </c>
      <c r="X32" s="5"/>
      <c r="Y32" s="5"/>
      <c r="Z32" s="5"/>
      <c r="AA32" s="5"/>
      <c r="AB32" s="5"/>
      <c r="AC32" s="5"/>
      <c r="AD32" s="5"/>
      <c r="AE32" s="5"/>
      <c r="AF32" s="5"/>
      <c r="AG32" s="5"/>
      <c r="AH32" s="5"/>
      <c r="AI32" s="5">
        <v>0</v>
      </c>
      <c r="AJ32" s="5"/>
      <c r="AK32" s="5">
        <v>5800</v>
      </c>
      <c r="AL32" s="5"/>
      <c r="AM32" s="5"/>
      <c r="AN32" s="5"/>
      <c r="AO32" s="5"/>
      <c r="AP32" s="5"/>
      <c r="AQ32" s="5"/>
      <c r="AR32" s="5"/>
      <c r="AS32" s="5"/>
      <c r="AT32" s="5"/>
      <c r="AU32" s="5"/>
      <c r="AV32" s="5"/>
      <c r="AW32" s="7">
        <v>0</v>
      </c>
      <c r="AX32" s="7">
        <v>0</v>
      </c>
      <c r="AY32" s="7">
        <v>4344</v>
      </c>
      <c r="AZ32" s="5"/>
      <c r="BA32" s="5"/>
      <c r="BB32" s="5"/>
      <c r="BC32" s="5"/>
      <c r="BD32" s="5"/>
      <c r="BE32" s="5"/>
      <c r="BF32" s="5"/>
      <c r="BG32" s="5"/>
      <c r="BH32" s="5"/>
      <c r="BI32" s="5"/>
      <c r="BJ32" s="5"/>
      <c r="BK32" s="5">
        <v>929</v>
      </c>
      <c r="BL32" s="5">
        <v>3727</v>
      </c>
      <c r="BM32" s="7">
        <v>4656</v>
      </c>
      <c r="BN32" s="5" t="s">
        <v>169</v>
      </c>
      <c r="BO32" s="5">
        <v>21000</v>
      </c>
      <c r="BP32" s="8">
        <v>32</v>
      </c>
      <c r="BQ32" s="9" t="s">
        <v>1701</v>
      </c>
      <c r="BR32" s="10" t="s">
        <v>31</v>
      </c>
      <c r="BS32" s="10" t="s">
        <v>32</v>
      </c>
      <c r="BT32" s="10"/>
      <c r="BU32" s="10"/>
      <c r="BV32" s="10"/>
      <c r="BW32" s="10"/>
      <c r="BX32" s="11" t="s">
        <v>6</v>
      </c>
      <c r="BY32" s="82" t="s">
        <v>1140</v>
      </c>
      <c r="BZ32" s="12"/>
      <c r="CA32" s="13"/>
      <c r="CB32" s="12"/>
      <c r="CC32" s="13"/>
      <c r="CD32" s="12"/>
      <c r="CE32" s="13"/>
      <c r="CF32" s="12"/>
      <c r="CG32" s="13"/>
      <c r="CH32" s="12"/>
      <c r="CI32" s="13"/>
      <c r="CJ32" s="12"/>
      <c r="CK32" s="13"/>
      <c r="CL32" s="13" t="s">
        <v>170</v>
      </c>
      <c r="CM32" s="13" t="s">
        <v>171</v>
      </c>
      <c r="CN32" s="5"/>
      <c r="CO32" s="5"/>
      <c r="CP32" s="5"/>
      <c r="CQ32" s="5"/>
      <c r="CR32" s="5"/>
      <c r="CS32" s="5"/>
      <c r="CT32" s="5"/>
      <c r="CU32" s="5"/>
      <c r="CV32" s="5"/>
      <c r="CW32" s="5"/>
      <c r="CX32" s="5"/>
      <c r="CY32" s="5"/>
      <c r="CZ32" s="5"/>
      <c r="DA32" s="5"/>
      <c r="DB32" s="5"/>
      <c r="DC32" s="5"/>
      <c r="DD32" s="5"/>
      <c r="DE32" s="5"/>
      <c r="DF32" s="14" t="s">
        <v>35</v>
      </c>
      <c r="DG32" s="15">
        <v>42323</v>
      </c>
      <c r="DH32" s="15">
        <v>42825</v>
      </c>
      <c r="DI32" s="10"/>
      <c r="DJ32" s="15">
        <v>42825</v>
      </c>
      <c r="DK32" s="15">
        <v>44188</v>
      </c>
      <c r="DL32" s="10"/>
    </row>
    <row r="33" spans="1:116" ht="191.25" x14ac:dyDescent="0.25">
      <c r="A33" s="2" t="s">
        <v>172</v>
      </c>
      <c r="B33" s="3" t="s">
        <v>173</v>
      </c>
      <c r="C33" s="2" t="s">
        <v>25</v>
      </c>
      <c r="D33" s="3" t="s">
        <v>26</v>
      </c>
      <c r="E33" s="3" t="s">
        <v>2</v>
      </c>
      <c r="F33" s="3" t="s">
        <v>29</v>
      </c>
      <c r="G33" s="5">
        <v>1300</v>
      </c>
      <c r="H33" s="5"/>
      <c r="I33" s="5">
        <v>0</v>
      </c>
      <c r="J33" s="5"/>
      <c r="K33" s="5"/>
      <c r="L33" s="5"/>
      <c r="M33" s="5"/>
      <c r="N33" s="5"/>
      <c r="O33" s="5"/>
      <c r="P33" s="5"/>
      <c r="Q33" s="5"/>
      <c r="R33" s="5"/>
      <c r="S33" s="5"/>
      <c r="T33" s="5"/>
      <c r="U33" s="5">
        <v>2100</v>
      </c>
      <c r="V33" s="5"/>
      <c r="W33" s="5">
        <v>0</v>
      </c>
      <c r="X33" s="5"/>
      <c r="Y33" s="5"/>
      <c r="Z33" s="5"/>
      <c r="AA33" s="5"/>
      <c r="AB33" s="5"/>
      <c r="AC33" s="5"/>
      <c r="AD33" s="5"/>
      <c r="AE33" s="5"/>
      <c r="AF33" s="5"/>
      <c r="AG33" s="5"/>
      <c r="AH33" s="5"/>
      <c r="AI33" s="5">
        <v>1600</v>
      </c>
      <c r="AJ33" s="5"/>
      <c r="AK33" s="5">
        <v>0</v>
      </c>
      <c r="AL33" s="5"/>
      <c r="AM33" s="5"/>
      <c r="AN33" s="5"/>
      <c r="AO33" s="5"/>
      <c r="AP33" s="5"/>
      <c r="AQ33" s="5"/>
      <c r="AR33" s="5"/>
      <c r="AS33" s="5"/>
      <c r="AT33" s="5"/>
      <c r="AU33" s="5"/>
      <c r="AV33" s="5"/>
      <c r="AW33" s="7">
        <v>0</v>
      </c>
      <c r="AX33" s="7">
        <v>0</v>
      </c>
      <c r="AY33" s="7">
        <v>0</v>
      </c>
      <c r="AZ33" s="5"/>
      <c r="BA33" s="5"/>
      <c r="BB33" s="5"/>
      <c r="BC33" s="5"/>
      <c r="BD33" s="5"/>
      <c r="BE33" s="5"/>
      <c r="BF33" s="5"/>
      <c r="BG33" s="5"/>
      <c r="BH33" s="5"/>
      <c r="BI33" s="5"/>
      <c r="BJ33" s="5"/>
      <c r="BK33" s="5">
        <v>0</v>
      </c>
      <c r="BL33" s="5">
        <v>540</v>
      </c>
      <c r="BM33" s="7">
        <v>540</v>
      </c>
      <c r="BN33" s="5" t="s">
        <v>38</v>
      </c>
      <c r="BO33" s="5">
        <v>0</v>
      </c>
      <c r="BP33" s="8">
        <v>33</v>
      </c>
      <c r="BQ33" s="9" t="s">
        <v>1702</v>
      </c>
      <c r="BR33" s="10" t="s">
        <v>31</v>
      </c>
      <c r="BS33" s="10" t="s">
        <v>56</v>
      </c>
      <c r="BT33" s="10"/>
      <c r="BU33" s="10"/>
      <c r="BV33" s="10"/>
      <c r="BW33" s="10"/>
      <c r="BX33" s="11" t="s">
        <v>24</v>
      </c>
      <c r="BY33" s="82" t="s">
        <v>1399</v>
      </c>
      <c r="BZ33" s="12"/>
      <c r="CA33" s="13"/>
      <c r="CB33" s="12"/>
      <c r="CC33" s="13"/>
      <c r="CD33" s="12"/>
      <c r="CE33" s="13"/>
      <c r="CF33" s="12"/>
      <c r="CG33" s="13"/>
      <c r="CH33" s="12"/>
      <c r="CI33" s="13"/>
      <c r="CJ33" s="12"/>
      <c r="CK33" s="13"/>
      <c r="CL33" s="13" t="s">
        <v>174</v>
      </c>
      <c r="CM33" s="13" t="s">
        <v>175</v>
      </c>
      <c r="CN33" s="5"/>
      <c r="CO33" s="5"/>
      <c r="CP33" s="5"/>
      <c r="CQ33" s="5"/>
      <c r="CR33" s="5"/>
      <c r="CS33" s="5"/>
      <c r="CT33" s="5"/>
      <c r="CU33" s="5"/>
      <c r="CV33" s="5"/>
      <c r="CW33" s="5"/>
      <c r="CX33" s="5"/>
      <c r="CY33" s="5"/>
      <c r="CZ33" s="5"/>
      <c r="DA33" s="5"/>
      <c r="DB33" s="5"/>
      <c r="DC33" s="5"/>
      <c r="DD33" s="5"/>
      <c r="DE33" s="5"/>
      <c r="DF33" s="14" t="s">
        <v>35</v>
      </c>
      <c r="DG33" s="15">
        <v>42293</v>
      </c>
      <c r="DH33" s="15">
        <v>42720</v>
      </c>
      <c r="DI33" s="10"/>
      <c r="DJ33" s="15">
        <v>42720</v>
      </c>
      <c r="DK33" s="15">
        <v>43822</v>
      </c>
      <c r="DL33" s="10"/>
    </row>
    <row r="34" spans="1:116" ht="204" x14ac:dyDescent="0.25">
      <c r="A34" s="2" t="s">
        <v>176</v>
      </c>
      <c r="B34" s="3" t="s">
        <v>177</v>
      </c>
      <c r="C34" s="2" t="s">
        <v>25</v>
      </c>
      <c r="D34" s="3" t="s">
        <v>26</v>
      </c>
      <c r="E34" s="3" t="s">
        <v>2</v>
      </c>
      <c r="F34" s="3" t="s">
        <v>29</v>
      </c>
      <c r="G34" s="4">
        <v>700</v>
      </c>
      <c r="H34" s="5"/>
      <c r="I34" s="5">
        <v>0</v>
      </c>
      <c r="J34" s="5"/>
      <c r="K34" s="5"/>
      <c r="L34" s="5"/>
      <c r="M34" s="5"/>
      <c r="N34" s="5"/>
      <c r="O34" s="5"/>
      <c r="P34" s="5"/>
      <c r="Q34" s="5"/>
      <c r="R34" s="5"/>
      <c r="S34" s="5"/>
      <c r="T34" s="5"/>
      <c r="U34" s="5">
        <v>900</v>
      </c>
      <c r="V34" s="5"/>
      <c r="W34" s="5">
        <v>0</v>
      </c>
      <c r="X34" s="5"/>
      <c r="Y34" s="5"/>
      <c r="Z34" s="5"/>
      <c r="AA34" s="5"/>
      <c r="AB34" s="5"/>
      <c r="AC34" s="5"/>
      <c r="AD34" s="5"/>
      <c r="AE34" s="5"/>
      <c r="AF34" s="5"/>
      <c r="AG34" s="5"/>
      <c r="AH34" s="5"/>
      <c r="AI34" s="5">
        <v>525</v>
      </c>
      <c r="AJ34" s="5"/>
      <c r="AK34" s="5">
        <v>0</v>
      </c>
      <c r="AL34" s="5"/>
      <c r="AM34" s="5"/>
      <c r="AN34" s="5"/>
      <c r="AO34" s="5"/>
      <c r="AP34" s="5"/>
      <c r="AQ34" s="5"/>
      <c r="AR34" s="5"/>
      <c r="AS34" s="5"/>
      <c r="AT34" s="5"/>
      <c r="AU34" s="5"/>
      <c r="AV34" s="5"/>
      <c r="AW34" s="7">
        <v>0</v>
      </c>
      <c r="AX34" s="7">
        <v>0</v>
      </c>
      <c r="AY34" s="7">
        <v>0</v>
      </c>
      <c r="AZ34" s="5"/>
      <c r="BA34" s="5"/>
      <c r="BB34" s="5"/>
      <c r="BC34" s="5"/>
      <c r="BD34" s="5"/>
      <c r="BE34" s="5"/>
      <c r="BF34" s="5"/>
      <c r="BG34" s="5"/>
      <c r="BH34" s="5"/>
      <c r="BI34" s="5"/>
      <c r="BJ34" s="5"/>
      <c r="BK34" s="5">
        <v>32</v>
      </c>
      <c r="BL34" s="5">
        <v>718</v>
      </c>
      <c r="BM34" s="7">
        <v>750</v>
      </c>
      <c r="BN34" s="5" t="s">
        <v>38</v>
      </c>
      <c r="BO34" s="5">
        <v>0</v>
      </c>
      <c r="BP34" s="8">
        <v>34</v>
      </c>
      <c r="BQ34" s="9" t="s">
        <v>1703</v>
      </c>
      <c r="BR34" s="10" t="s">
        <v>31</v>
      </c>
      <c r="BS34" s="10" t="s">
        <v>32</v>
      </c>
      <c r="BT34" s="10"/>
      <c r="BU34" s="10"/>
      <c r="BV34" s="10"/>
      <c r="BW34" s="10"/>
      <c r="BX34" s="11" t="s">
        <v>24</v>
      </c>
      <c r="BY34" s="82" t="s">
        <v>1399</v>
      </c>
      <c r="BZ34" s="12"/>
      <c r="CA34" s="13"/>
      <c r="CB34" s="12"/>
      <c r="CC34" s="13"/>
      <c r="CD34" s="12"/>
      <c r="CE34" s="13"/>
      <c r="CF34" s="12"/>
      <c r="CG34" s="13"/>
      <c r="CH34" s="12"/>
      <c r="CI34" s="13"/>
      <c r="CJ34" s="12"/>
      <c r="CK34" s="13"/>
      <c r="CL34" s="13" t="s">
        <v>178</v>
      </c>
      <c r="CM34" s="13" t="s">
        <v>179</v>
      </c>
      <c r="CN34" s="5"/>
      <c r="CO34" s="5"/>
      <c r="CP34" s="5"/>
      <c r="CQ34" s="5"/>
      <c r="CR34" s="5"/>
      <c r="CS34" s="5"/>
      <c r="CT34" s="5"/>
      <c r="CU34" s="5"/>
      <c r="CV34" s="5"/>
      <c r="CW34" s="5"/>
      <c r="CX34" s="5"/>
      <c r="CY34" s="5"/>
      <c r="CZ34" s="5"/>
      <c r="DA34" s="5"/>
      <c r="DB34" s="5"/>
      <c r="DC34" s="5"/>
      <c r="DD34" s="5"/>
      <c r="DE34" s="5"/>
      <c r="DF34" s="14" t="s">
        <v>35</v>
      </c>
      <c r="DG34" s="15">
        <v>42766</v>
      </c>
      <c r="DH34" s="15">
        <v>42886</v>
      </c>
      <c r="DI34" s="10"/>
      <c r="DJ34" s="15">
        <v>42886</v>
      </c>
      <c r="DK34" s="15">
        <v>43822</v>
      </c>
      <c r="DL34" s="10"/>
    </row>
    <row r="35" spans="1:116" ht="204" x14ac:dyDescent="0.25">
      <c r="A35" s="2" t="s">
        <v>180</v>
      </c>
      <c r="B35" s="3" t="s">
        <v>181</v>
      </c>
      <c r="C35" s="2" t="s">
        <v>25</v>
      </c>
      <c r="D35" s="3" t="s">
        <v>26</v>
      </c>
      <c r="E35" s="3" t="s">
        <v>2</v>
      </c>
      <c r="F35" s="3" t="s">
        <v>29</v>
      </c>
      <c r="G35" s="5">
        <v>286</v>
      </c>
      <c r="H35" s="5"/>
      <c r="I35" s="5">
        <v>0</v>
      </c>
      <c r="J35" s="5"/>
      <c r="K35" s="5"/>
      <c r="L35" s="5"/>
      <c r="M35" s="5"/>
      <c r="N35" s="5"/>
      <c r="O35" s="5"/>
      <c r="P35" s="5"/>
      <c r="Q35" s="5"/>
      <c r="R35" s="5"/>
      <c r="S35" s="5"/>
      <c r="T35" s="5"/>
      <c r="U35" s="5">
        <v>0</v>
      </c>
      <c r="V35" s="5"/>
      <c r="W35" s="5">
        <v>0</v>
      </c>
      <c r="X35" s="5"/>
      <c r="Y35" s="5"/>
      <c r="Z35" s="5"/>
      <c r="AA35" s="5"/>
      <c r="AB35" s="5"/>
      <c r="AC35" s="5"/>
      <c r="AD35" s="5"/>
      <c r="AE35" s="5"/>
      <c r="AF35" s="5"/>
      <c r="AG35" s="5"/>
      <c r="AH35" s="5"/>
      <c r="AI35" s="5">
        <v>0</v>
      </c>
      <c r="AJ35" s="5"/>
      <c r="AK35" s="5">
        <v>0</v>
      </c>
      <c r="AL35" s="5"/>
      <c r="AM35" s="5"/>
      <c r="AN35" s="5"/>
      <c r="AO35" s="5"/>
      <c r="AP35" s="5"/>
      <c r="AQ35" s="5"/>
      <c r="AR35" s="5"/>
      <c r="AS35" s="5"/>
      <c r="AT35" s="5"/>
      <c r="AU35" s="5"/>
      <c r="AV35" s="5"/>
      <c r="AW35" s="7">
        <v>0</v>
      </c>
      <c r="AX35" s="7">
        <v>0</v>
      </c>
      <c r="AY35" s="7">
        <v>0</v>
      </c>
      <c r="AZ35" s="5"/>
      <c r="BA35" s="5"/>
      <c r="BB35" s="5"/>
      <c r="BC35" s="5"/>
      <c r="BD35" s="5"/>
      <c r="BE35" s="5"/>
      <c r="BF35" s="5"/>
      <c r="BG35" s="5"/>
      <c r="BH35" s="5"/>
      <c r="BI35" s="5"/>
      <c r="BJ35" s="5"/>
      <c r="BK35" s="5">
        <v>5634</v>
      </c>
      <c r="BL35" s="5">
        <v>1025</v>
      </c>
      <c r="BM35" s="7">
        <v>6659</v>
      </c>
      <c r="BN35" s="5" t="s">
        <v>38</v>
      </c>
      <c r="BO35" s="5">
        <v>0</v>
      </c>
      <c r="BP35" s="8">
        <v>35</v>
      </c>
      <c r="BQ35" s="9" t="s">
        <v>1704</v>
      </c>
      <c r="BR35" s="10" t="s">
        <v>31</v>
      </c>
      <c r="BS35" s="10" t="s">
        <v>56</v>
      </c>
      <c r="BT35" s="10"/>
      <c r="BU35" s="10"/>
      <c r="BV35" s="10"/>
      <c r="BW35" s="10"/>
      <c r="BX35" s="11" t="s">
        <v>0</v>
      </c>
      <c r="BY35" s="82" t="s">
        <v>1675</v>
      </c>
      <c r="BZ35" s="12"/>
      <c r="CA35" s="13"/>
      <c r="CB35" s="12"/>
      <c r="CC35" s="13"/>
      <c r="CD35" s="12"/>
      <c r="CE35" s="13"/>
      <c r="CF35" s="12"/>
      <c r="CG35" s="13"/>
      <c r="CH35" s="12"/>
      <c r="CI35" s="13"/>
      <c r="CJ35" s="12"/>
      <c r="CK35" s="13"/>
      <c r="CL35" s="13" t="s">
        <v>182</v>
      </c>
      <c r="CM35" s="13" t="s">
        <v>183</v>
      </c>
      <c r="CN35" s="5"/>
      <c r="CO35" s="5"/>
      <c r="CP35" s="5"/>
      <c r="CQ35" s="5"/>
      <c r="CR35" s="5"/>
      <c r="CS35" s="5"/>
      <c r="CT35" s="5"/>
      <c r="CU35" s="5"/>
      <c r="CV35" s="5"/>
      <c r="CW35" s="5"/>
      <c r="CX35" s="5"/>
      <c r="CY35" s="5"/>
      <c r="CZ35" s="5"/>
      <c r="DA35" s="5"/>
      <c r="DB35" s="5"/>
      <c r="DC35" s="5"/>
      <c r="DD35" s="5"/>
      <c r="DE35" s="5"/>
      <c r="DF35" s="14" t="s">
        <v>35</v>
      </c>
      <c r="DG35" s="15" t="s">
        <v>48</v>
      </c>
      <c r="DH35" s="15">
        <v>40590</v>
      </c>
      <c r="DI35" s="10"/>
      <c r="DJ35" s="15">
        <v>40590</v>
      </c>
      <c r="DK35" s="15">
        <v>43091</v>
      </c>
      <c r="DL35" s="10"/>
    </row>
    <row r="36" spans="1:116" ht="395.25" x14ac:dyDescent="0.25">
      <c r="A36" s="2" t="s">
        <v>184</v>
      </c>
      <c r="B36" s="3" t="s">
        <v>185</v>
      </c>
      <c r="C36" s="2" t="s">
        <v>25</v>
      </c>
      <c r="D36" s="3" t="s">
        <v>26</v>
      </c>
      <c r="E36" s="3" t="s">
        <v>2</v>
      </c>
      <c r="F36" s="3" t="s">
        <v>29</v>
      </c>
      <c r="G36" s="4">
        <v>1700</v>
      </c>
      <c r="H36" s="5"/>
      <c r="I36" s="5">
        <v>0</v>
      </c>
      <c r="J36" s="5"/>
      <c r="K36" s="5"/>
      <c r="L36" s="5"/>
      <c r="M36" s="5"/>
      <c r="N36" s="5"/>
      <c r="O36" s="5"/>
      <c r="P36" s="5"/>
      <c r="Q36" s="5"/>
      <c r="R36" s="5"/>
      <c r="S36" s="5"/>
      <c r="T36" s="5"/>
      <c r="U36" s="5">
        <v>3200</v>
      </c>
      <c r="V36" s="5"/>
      <c r="W36" s="5">
        <v>0</v>
      </c>
      <c r="X36" s="5"/>
      <c r="Y36" s="5"/>
      <c r="Z36" s="5"/>
      <c r="AA36" s="5"/>
      <c r="AB36" s="5"/>
      <c r="AC36" s="5"/>
      <c r="AD36" s="5"/>
      <c r="AE36" s="5"/>
      <c r="AF36" s="5"/>
      <c r="AG36" s="5"/>
      <c r="AH36" s="5"/>
      <c r="AI36" s="5">
        <v>6500</v>
      </c>
      <c r="AJ36" s="5"/>
      <c r="AK36" s="5">
        <v>0</v>
      </c>
      <c r="AL36" s="5"/>
      <c r="AM36" s="5"/>
      <c r="AN36" s="5"/>
      <c r="AO36" s="5"/>
      <c r="AP36" s="5"/>
      <c r="AQ36" s="5"/>
      <c r="AR36" s="5"/>
      <c r="AS36" s="5"/>
      <c r="AT36" s="5"/>
      <c r="AU36" s="5"/>
      <c r="AV36" s="5"/>
      <c r="AW36" s="7">
        <v>19100</v>
      </c>
      <c r="AX36" s="7">
        <v>0</v>
      </c>
      <c r="AY36" s="7">
        <v>0</v>
      </c>
      <c r="AZ36" s="5"/>
      <c r="BA36" s="5"/>
      <c r="BB36" s="5"/>
      <c r="BC36" s="5"/>
      <c r="BD36" s="5"/>
      <c r="BE36" s="5"/>
      <c r="BF36" s="5"/>
      <c r="BG36" s="5"/>
      <c r="BH36" s="5"/>
      <c r="BI36" s="5"/>
      <c r="BJ36" s="5"/>
      <c r="BK36" s="5">
        <v>445</v>
      </c>
      <c r="BL36" s="5">
        <v>3055</v>
      </c>
      <c r="BM36" s="7">
        <v>3500</v>
      </c>
      <c r="BN36" s="5" t="s">
        <v>186</v>
      </c>
      <c r="BO36" s="5">
        <v>34000</v>
      </c>
      <c r="BP36" s="8">
        <v>36</v>
      </c>
      <c r="BQ36" s="9" t="s">
        <v>1705</v>
      </c>
      <c r="BR36" s="10" t="s">
        <v>31</v>
      </c>
      <c r="BS36" s="10" t="s">
        <v>87</v>
      </c>
      <c r="BT36" s="10"/>
      <c r="BU36" s="10"/>
      <c r="BV36" s="10"/>
      <c r="BW36" s="10"/>
      <c r="BX36" s="11" t="s">
        <v>24</v>
      </c>
      <c r="BY36" s="82" t="s">
        <v>1399</v>
      </c>
      <c r="BZ36" s="12"/>
      <c r="CA36" s="13"/>
      <c r="CB36" s="12"/>
      <c r="CC36" s="13"/>
      <c r="CD36" s="12"/>
      <c r="CE36" s="13"/>
      <c r="CF36" s="12"/>
      <c r="CG36" s="13"/>
      <c r="CH36" s="12"/>
      <c r="CI36" s="13"/>
      <c r="CJ36" s="12"/>
      <c r="CK36" s="13"/>
      <c r="CL36" s="13" t="s">
        <v>187</v>
      </c>
      <c r="CM36" s="13" t="s">
        <v>188</v>
      </c>
      <c r="CN36" s="5"/>
      <c r="CO36" s="5"/>
      <c r="CP36" s="5"/>
      <c r="CQ36" s="5"/>
      <c r="CR36" s="5"/>
      <c r="CS36" s="5"/>
      <c r="CT36" s="5"/>
      <c r="CU36" s="5"/>
      <c r="CV36" s="5"/>
      <c r="CW36" s="5"/>
      <c r="CX36" s="5"/>
      <c r="CY36" s="5"/>
      <c r="CZ36" s="5"/>
      <c r="DA36" s="5"/>
      <c r="DB36" s="5"/>
      <c r="DC36" s="5"/>
      <c r="DD36" s="5"/>
      <c r="DE36" s="5"/>
      <c r="DF36" s="14" t="s">
        <v>35</v>
      </c>
      <c r="DG36" s="15" t="s">
        <v>48</v>
      </c>
      <c r="DH36" s="15">
        <v>43281</v>
      </c>
      <c r="DI36" s="10"/>
      <c r="DJ36" s="15">
        <v>43281</v>
      </c>
      <c r="DK36" s="15">
        <v>44188</v>
      </c>
      <c r="DL36" s="10"/>
    </row>
    <row r="37" spans="1:116" ht="267.75" x14ac:dyDescent="0.25">
      <c r="A37" s="2" t="s">
        <v>189</v>
      </c>
      <c r="B37" s="3" t="s">
        <v>190</v>
      </c>
      <c r="C37" s="2" t="s">
        <v>25</v>
      </c>
      <c r="D37" s="3" t="s">
        <v>26</v>
      </c>
      <c r="E37" s="3" t="s">
        <v>2</v>
      </c>
      <c r="F37" s="3" t="s">
        <v>29</v>
      </c>
      <c r="G37" s="4">
        <v>2800</v>
      </c>
      <c r="H37" s="5"/>
      <c r="I37" s="5">
        <v>0</v>
      </c>
      <c r="J37" s="5"/>
      <c r="K37" s="5"/>
      <c r="L37" s="5"/>
      <c r="M37" s="5"/>
      <c r="N37" s="5"/>
      <c r="O37" s="5"/>
      <c r="P37" s="5"/>
      <c r="Q37" s="5"/>
      <c r="R37" s="5"/>
      <c r="S37" s="5"/>
      <c r="T37" s="5"/>
      <c r="U37" s="5">
        <v>2900</v>
      </c>
      <c r="V37" s="5"/>
      <c r="W37" s="5">
        <v>0</v>
      </c>
      <c r="X37" s="5"/>
      <c r="Y37" s="5"/>
      <c r="Z37" s="5"/>
      <c r="AA37" s="5"/>
      <c r="AB37" s="5"/>
      <c r="AC37" s="5"/>
      <c r="AD37" s="5"/>
      <c r="AE37" s="5"/>
      <c r="AF37" s="5"/>
      <c r="AG37" s="5"/>
      <c r="AH37" s="5"/>
      <c r="AI37" s="5">
        <v>1114</v>
      </c>
      <c r="AJ37" s="5"/>
      <c r="AK37" s="5">
        <v>0</v>
      </c>
      <c r="AL37" s="5"/>
      <c r="AM37" s="5"/>
      <c r="AN37" s="5"/>
      <c r="AO37" s="5"/>
      <c r="AP37" s="5"/>
      <c r="AQ37" s="5"/>
      <c r="AR37" s="5"/>
      <c r="AS37" s="5"/>
      <c r="AT37" s="5"/>
      <c r="AU37" s="5"/>
      <c r="AV37" s="5"/>
      <c r="AW37" s="7">
        <v>0</v>
      </c>
      <c r="AX37" s="7">
        <v>0</v>
      </c>
      <c r="AY37" s="7">
        <v>0</v>
      </c>
      <c r="AZ37" s="5"/>
      <c r="BA37" s="5"/>
      <c r="BB37" s="5"/>
      <c r="BC37" s="5"/>
      <c r="BD37" s="5"/>
      <c r="BE37" s="5"/>
      <c r="BF37" s="5"/>
      <c r="BG37" s="5"/>
      <c r="BH37" s="5"/>
      <c r="BI37" s="5"/>
      <c r="BJ37" s="5"/>
      <c r="BK37" s="5">
        <v>0</v>
      </c>
      <c r="BL37" s="5">
        <v>2000</v>
      </c>
      <c r="BM37" s="7">
        <v>2000</v>
      </c>
      <c r="BN37" s="5" t="s">
        <v>38</v>
      </c>
      <c r="BO37" s="5">
        <v>0</v>
      </c>
      <c r="BP37" s="8">
        <v>37</v>
      </c>
      <c r="BQ37" s="9" t="s">
        <v>1706</v>
      </c>
      <c r="BR37" s="10" t="s">
        <v>31</v>
      </c>
      <c r="BS37" s="10" t="s">
        <v>87</v>
      </c>
      <c r="BT37" s="10"/>
      <c r="BU37" s="10"/>
      <c r="BV37" s="10"/>
      <c r="BW37" s="10"/>
      <c r="BX37" s="11" t="s">
        <v>24</v>
      </c>
      <c r="BY37" s="82" t="s">
        <v>1399</v>
      </c>
      <c r="BZ37" s="12"/>
      <c r="CA37" s="13"/>
      <c r="CB37" s="12"/>
      <c r="CC37" s="13"/>
      <c r="CD37" s="12"/>
      <c r="CE37" s="13"/>
      <c r="CF37" s="12"/>
      <c r="CG37" s="13"/>
      <c r="CH37" s="12"/>
      <c r="CI37" s="13"/>
      <c r="CJ37" s="12"/>
      <c r="CK37" s="13"/>
      <c r="CL37" s="13" t="s">
        <v>191</v>
      </c>
      <c r="CM37" s="13" t="s">
        <v>192</v>
      </c>
      <c r="CN37" s="5"/>
      <c r="CO37" s="5"/>
      <c r="CP37" s="5"/>
      <c r="CQ37" s="5"/>
      <c r="CR37" s="5"/>
      <c r="CS37" s="5"/>
      <c r="CT37" s="5"/>
      <c r="CU37" s="5"/>
      <c r="CV37" s="5"/>
      <c r="CW37" s="5"/>
      <c r="CX37" s="5"/>
      <c r="CY37" s="5"/>
      <c r="CZ37" s="5"/>
      <c r="DA37" s="5"/>
      <c r="DB37" s="5"/>
      <c r="DC37" s="5"/>
      <c r="DD37" s="5"/>
      <c r="DE37" s="5"/>
      <c r="DF37" s="14" t="s">
        <v>35</v>
      </c>
      <c r="DG37" s="15">
        <v>42664</v>
      </c>
      <c r="DH37" s="15">
        <v>42916</v>
      </c>
      <c r="DI37" s="10"/>
      <c r="DJ37" s="15">
        <v>42916</v>
      </c>
      <c r="DK37" s="15">
        <v>43822</v>
      </c>
      <c r="DL37" s="10"/>
    </row>
    <row r="38" spans="1:116" ht="165.75" x14ac:dyDescent="0.25">
      <c r="A38" s="2" t="s">
        <v>193</v>
      </c>
      <c r="B38" s="3" t="s">
        <v>194</v>
      </c>
      <c r="C38" s="2" t="s">
        <v>25</v>
      </c>
      <c r="D38" s="3" t="s">
        <v>26</v>
      </c>
      <c r="E38" s="3" t="s">
        <v>2</v>
      </c>
      <c r="F38" s="3" t="s">
        <v>29</v>
      </c>
      <c r="G38" s="4">
        <v>0</v>
      </c>
      <c r="H38" s="5"/>
      <c r="I38" s="5">
        <v>1100</v>
      </c>
      <c r="J38" s="5"/>
      <c r="K38" s="5"/>
      <c r="L38" s="5"/>
      <c r="M38" s="5"/>
      <c r="N38" s="5"/>
      <c r="O38" s="5"/>
      <c r="P38" s="5"/>
      <c r="Q38" s="5"/>
      <c r="R38" s="5"/>
      <c r="S38" s="5"/>
      <c r="T38" s="5"/>
      <c r="U38" s="5">
        <v>0</v>
      </c>
      <c r="V38" s="5"/>
      <c r="W38" s="5">
        <v>924</v>
      </c>
      <c r="X38" s="5"/>
      <c r="Y38" s="5"/>
      <c r="Z38" s="5"/>
      <c r="AA38" s="5"/>
      <c r="AB38" s="5"/>
      <c r="AC38" s="5"/>
      <c r="AD38" s="5"/>
      <c r="AE38" s="5"/>
      <c r="AF38" s="5"/>
      <c r="AG38" s="5"/>
      <c r="AH38" s="5"/>
      <c r="AI38" s="5">
        <v>0</v>
      </c>
      <c r="AJ38" s="5"/>
      <c r="AK38" s="5">
        <v>0</v>
      </c>
      <c r="AL38" s="5"/>
      <c r="AM38" s="5"/>
      <c r="AN38" s="5"/>
      <c r="AO38" s="5"/>
      <c r="AP38" s="5"/>
      <c r="AQ38" s="5"/>
      <c r="AR38" s="5"/>
      <c r="AS38" s="5"/>
      <c r="AT38" s="5"/>
      <c r="AU38" s="5"/>
      <c r="AV38" s="5"/>
      <c r="AW38" s="7">
        <v>0</v>
      </c>
      <c r="AX38" s="7">
        <v>0</v>
      </c>
      <c r="AY38" s="7">
        <v>0</v>
      </c>
      <c r="AZ38" s="5"/>
      <c r="BA38" s="5"/>
      <c r="BB38" s="5"/>
      <c r="BC38" s="5"/>
      <c r="BD38" s="5"/>
      <c r="BE38" s="5"/>
      <c r="BF38" s="5"/>
      <c r="BG38" s="5"/>
      <c r="BH38" s="5"/>
      <c r="BI38" s="5"/>
      <c r="BJ38" s="5"/>
      <c r="BK38" s="5">
        <v>0</v>
      </c>
      <c r="BL38" s="5">
        <v>1076</v>
      </c>
      <c r="BM38" s="7">
        <v>1076</v>
      </c>
      <c r="BN38" s="5" t="s">
        <v>82</v>
      </c>
      <c r="BO38" s="5">
        <v>0</v>
      </c>
      <c r="BP38" s="8">
        <v>38</v>
      </c>
      <c r="BQ38" s="9" t="s">
        <v>1707</v>
      </c>
      <c r="BR38" s="10" t="s">
        <v>31</v>
      </c>
      <c r="BS38" s="10" t="s">
        <v>44</v>
      </c>
      <c r="BT38" s="10"/>
      <c r="BU38" s="10"/>
      <c r="BV38" s="10"/>
      <c r="BW38" s="10"/>
      <c r="BX38" s="11" t="s">
        <v>24</v>
      </c>
      <c r="BY38" s="82" t="s">
        <v>1399</v>
      </c>
      <c r="BZ38" s="12"/>
      <c r="CA38" s="13"/>
      <c r="CB38" s="12"/>
      <c r="CC38" s="13"/>
      <c r="CD38" s="12"/>
      <c r="CE38" s="13"/>
      <c r="CF38" s="12"/>
      <c r="CG38" s="13"/>
      <c r="CH38" s="12"/>
      <c r="CI38" s="13"/>
      <c r="CJ38" s="12"/>
      <c r="CK38" s="13"/>
      <c r="CL38" s="13" t="s">
        <v>195</v>
      </c>
      <c r="CM38" s="18" t="s">
        <v>196</v>
      </c>
      <c r="CN38" s="5"/>
      <c r="CO38" s="5"/>
      <c r="CP38" s="5"/>
      <c r="CQ38" s="5"/>
      <c r="CR38" s="5"/>
      <c r="CS38" s="5"/>
      <c r="CT38" s="5"/>
      <c r="CU38" s="5"/>
      <c r="CV38" s="5"/>
      <c r="CW38" s="5"/>
      <c r="CX38" s="5"/>
      <c r="CY38" s="5"/>
      <c r="CZ38" s="5"/>
      <c r="DA38" s="5"/>
      <c r="DB38" s="5"/>
      <c r="DC38" s="5"/>
      <c r="DD38" s="5"/>
      <c r="DE38" s="5"/>
      <c r="DF38" s="14" t="s">
        <v>35</v>
      </c>
      <c r="DG38" s="15" t="s">
        <v>48</v>
      </c>
      <c r="DH38" s="15">
        <v>42510</v>
      </c>
      <c r="DI38" s="10"/>
      <c r="DJ38" s="15">
        <v>42510</v>
      </c>
      <c r="DK38" s="15">
        <v>43455</v>
      </c>
      <c r="DL38" s="10"/>
    </row>
    <row r="39" spans="1:116" ht="255" x14ac:dyDescent="0.25">
      <c r="A39" s="2" t="s">
        <v>197</v>
      </c>
      <c r="B39" s="3" t="s">
        <v>198</v>
      </c>
      <c r="C39" s="2" t="s">
        <v>25</v>
      </c>
      <c r="D39" s="3" t="s">
        <v>26</v>
      </c>
      <c r="E39" s="3" t="s">
        <v>2</v>
      </c>
      <c r="F39" s="3" t="s">
        <v>29</v>
      </c>
      <c r="G39" s="4">
        <v>0</v>
      </c>
      <c r="H39" s="5"/>
      <c r="I39" s="5">
        <v>1500</v>
      </c>
      <c r="J39" s="5"/>
      <c r="K39" s="5"/>
      <c r="L39" s="5"/>
      <c r="M39" s="5"/>
      <c r="N39" s="5"/>
      <c r="O39" s="5"/>
      <c r="P39" s="5"/>
      <c r="Q39" s="5"/>
      <c r="R39" s="5"/>
      <c r="S39" s="5"/>
      <c r="T39" s="5"/>
      <c r="U39" s="5">
        <v>0</v>
      </c>
      <c r="V39" s="5"/>
      <c r="W39" s="5">
        <v>500</v>
      </c>
      <c r="X39" s="5"/>
      <c r="Y39" s="5"/>
      <c r="Z39" s="5"/>
      <c r="AA39" s="5"/>
      <c r="AB39" s="5"/>
      <c r="AC39" s="5"/>
      <c r="AD39" s="5"/>
      <c r="AE39" s="5"/>
      <c r="AF39" s="5"/>
      <c r="AG39" s="5"/>
      <c r="AH39" s="5"/>
      <c r="AI39" s="5">
        <v>0</v>
      </c>
      <c r="AJ39" s="5"/>
      <c r="AK39" s="5">
        <v>0</v>
      </c>
      <c r="AL39" s="5"/>
      <c r="AM39" s="5"/>
      <c r="AN39" s="5"/>
      <c r="AO39" s="5"/>
      <c r="AP39" s="5"/>
      <c r="AQ39" s="5"/>
      <c r="AR39" s="5"/>
      <c r="AS39" s="5"/>
      <c r="AT39" s="5"/>
      <c r="AU39" s="5"/>
      <c r="AV39" s="5"/>
      <c r="AW39" s="7">
        <v>0</v>
      </c>
      <c r="AX39" s="7">
        <v>0</v>
      </c>
      <c r="AY39" s="7">
        <v>0</v>
      </c>
      <c r="AZ39" s="5"/>
      <c r="BA39" s="5"/>
      <c r="BB39" s="5"/>
      <c r="BC39" s="5"/>
      <c r="BD39" s="5"/>
      <c r="BE39" s="5"/>
      <c r="BF39" s="5"/>
      <c r="BG39" s="5"/>
      <c r="BH39" s="5"/>
      <c r="BI39" s="5"/>
      <c r="BJ39" s="5"/>
      <c r="BK39" s="5">
        <v>0</v>
      </c>
      <c r="BL39" s="5">
        <v>3000</v>
      </c>
      <c r="BM39" s="7">
        <v>3000</v>
      </c>
      <c r="BN39" s="5" t="s">
        <v>82</v>
      </c>
      <c r="BO39" s="5">
        <v>0</v>
      </c>
      <c r="BP39" s="8">
        <v>39</v>
      </c>
      <c r="BQ39" s="9" t="s">
        <v>1708</v>
      </c>
      <c r="BR39" s="10" t="s">
        <v>31</v>
      </c>
      <c r="BS39" s="10" t="s">
        <v>44</v>
      </c>
      <c r="BT39" s="10"/>
      <c r="BU39" s="10"/>
      <c r="BV39" s="10"/>
      <c r="BW39" s="10"/>
      <c r="BX39" s="11" t="s">
        <v>24</v>
      </c>
      <c r="BY39" s="82" t="s">
        <v>1399</v>
      </c>
      <c r="BZ39" s="12"/>
      <c r="CA39" s="13"/>
      <c r="CB39" s="12"/>
      <c r="CC39" s="13"/>
      <c r="CD39" s="12"/>
      <c r="CE39" s="13"/>
      <c r="CF39" s="12"/>
      <c r="CG39" s="13"/>
      <c r="CH39" s="12"/>
      <c r="CI39" s="13"/>
      <c r="CJ39" s="12"/>
      <c r="CK39" s="13"/>
      <c r="CL39" s="13" t="s">
        <v>199</v>
      </c>
      <c r="CM39" s="13" t="s">
        <v>200</v>
      </c>
      <c r="CN39" s="5"/>
      <c r="CO39" s="5"/>
      <c r="CP39" s="5"/>
      <c r="CQ39" s="5"/>
      <c r="CR39" s="5"/>
      <c r="CS39" s="5"/>
      <c r="CT39" s="5"/>
      <c r="CU39" s="5"/>
      <c r="CV39" s="5"/>
      <c r="CW39" s="5"/>
      <c r="CX39" s="5"/>
      <c r="CY39" s="5"/>
      <c r="CZ39" s="5"/>
      <c r="DA39" s="5"/>
      <c r="DB39" s="5"/>
      <c r="DC39" s="5"/>
      <c r="DD39" s="5"/>
      <c r="DE39" s="5"/>
      <c r="DF39" s="14" t="s">
        <v>35</v>
      </c>
      <c r="DG39" s="15">
        <v>42328</v>
      </c>
      <c r="DH39" s="15">
        <v>42720</v>
      </c>
      <c r="DI39" s="10"/>
      <c r="DJ39" s="15">
        <v>42720</v>
      </c>
      <c r="DK39" s="15">
        <v>43455</v>
      </c>
      <c r="DL39" s="10"/>
    </row>
    <row r="40" spans="1:116" ht="229.5" x14ac:dyDescent="0.25">
      <c r="A40" s="2" t="s">
        <v>201</v>
      </c>
      <c r="B40" s="3" t="s">
        <v>202</v>
      </c>
      <c r="C40" s="2" t="s">
        <v>25</v>
      </c>
      <c r="D40" s="3" t="s">
        <v>26</v>
      </c>
      <c r="E40" s="3" t="s">
        <v>5</v>
      </c>
      <c r="F40" s="3" t="s">
        <v>29</v>
      </c>
      <c r="G40" s="4">
        <v>0</v>
      </c>
      <c r="H40" s="5"/>
      <c r="I40" s="5">
        <v>200</v>
      </c>
      <c r="J40" s="5"/>
      <c r="K40" s="5"/>
      <c r="L40" s="5"/>
      <c r="M40" s="5"/>
      <c r="N40" s="5"/>
      <c r="O40" s="5"/>
      <c r="P40" s="5"/>
      <c r="Q40" s="5"/>
      <c r="R40" s="5"/>
      <c r="S40" s="5"/>
      <c r="T40" s="5"/>
      <c r="U40" s="5">
        <v>0</v>
      </c>
      <c r="V40" s="5"/>
      <c r="W40" s="5">
        <v>200</v>
      </c>
      <c r="X40" s="5"/>
      <c r="Y40" s="5"/>
      <c r="Z40" s="5"/>
      <c r="AA40" s="5"/>
      <c r="AB40" s="5"/>
      <c r="AC40" s="5"/>
      <c r="AD40" s="5"/>
      <c r="AE40" s="5"/>
      <c r="AF40" s="5"/>
      <c r="AG40" s="5"/>
      <c r="AH40" s="5"/>
      <c r="AI40" s="5">
        <v>0</v>
      </c>
      <c r="AJ40" s="5"/>
      <c r="AK40" s="5">
        <v>0</v>
      </c>
      <c r="AL40" s="5"/>
      <c r="AM40" s="5"/>
      <c r="AN40" s="5"/>
      <c r="AO40" s="5"/>
      <c r="AP40" s="5"/>
      <c r="AQ40" s="5"/>
      <c r="AR40" s="5"/>
      <c r="AS40" s="5"/>
      <c r="AT40" s="5"/>
      <c r="AU40" s="5"/>
      <c r="AV40" s="5"/>
      <c r="AW40" s="7">
        <v>0</v>
      </c>
      <c r="AX40" s="7">
        <v>0</v>
      </c>
      <c r="AY40" s="7">
        <v>0</v>
      </c>
      <c r="AZ40" s="5"/>
      <c r="BA40" s="5"/>
      <c r="BB40" s="5"/>
      <c r="BC40" s="5"/>
      <c r="BD40" s="5"/>
      <c r="BE40" s="5"/>
      <c r="BF40" s="5"/>
      <c r="BG40" s="5"/>
      <c r="BH40" s="5"/>
      <c r="BI40" s="5"/>
      <c r="BJ40" s="5"/>
      <c r="BK40" s="5">
        <v>0</v>
      </c>
      <c r="BL40" s="5">
        <v>350</v>
      </c>
      <c r="BM40" s="7">
        <v>350</v>
      </c>
      <c r="BN40" s="5" t="s">
        <v>82</v>
      </c>
      <c r="BO40" s="5">
        <v>0</v>
      </c>
      <c r="BP40" s="8">
        <v>40</v>
      </c>
      <c r="BQ40" s="9" t="s">
        <v>1709</v>
      </c>
      <c r="BR40" s="10" t="s">
        <v>31</v>
      </c>
      <c r="BS40" s="10" t="s">
        <v>32</v>
      </c>
      <c r="BT40" s="10"/>
      <c r="BU40" s="10"/>
      <c r="BV40" s="10"/>
      <c r="BW40" s="10"/>
      <c r="BX40" s="11" t="s">
        <v>24</v>
      </c>
      <c r="BY40" s="82" t="s">
        <v>1399</v>
      </c>
      <c r="BZ40" s="12"/>
      <c r="CA40" s="13"/>
      <c r="CB40" s="12"/>
      <c r="CC40" s="13"/>
      <c r="CD40" s="12"/>
      <c r="CE40" s="13"/>
      <c r="CF40" s="12"/>
      <c r="CG40" s="13"/>
      <c r="CH40" s="12"/>
      <c r="CI40" s="13"/>
      <c r="CJ40" s="12"/>
      <c r="CK40" s="13"/>
      <c r="CL40" s="13" t="s">
        <v>203</v>
      </c>
      <c r="CM40" s="13" t="s">
        <v>204</v>
      </c>
      <c r="CN40" s="5"/>
      <c r="CO40" s="5"/>
      <c r="CP40" s="5"/>
      <c r="CQ40" s="5"/>
      <c r="CR40" s="5"/>
      <c r="CS40" s="5"/>
      <c r="CT40" s="5"/>
      <c r="CU40" s="5"/>
      <c r="CV40" s="5"/>
      <c r="CW40" s="5"/>
      <c r="CX40" s="5"/>
      <c r="CY40" s="5"/>
      <c r="CZ40" s="5"/>
      <c r="DA40" s="5"/>
      <c r="DB40" s="5"/>
      <c r="DC40" s="5"/>
      <c r="DD40" s="5"/>
      <c r="DE40" s="5"/>
      <c r="DF40" s="14" t="s">
        <v>35</v>
      </c>
      <c r="DG40" s="15" t="s">
        <v>48</v>
      </c>
      <c r="DH40" s="15" t="s">
        <v>48</v>
      </c>
      <c r="DI40" s="10"/>
      <c r="DJ40" s="15" t="s">
        <v>48</v>
      </c>
      <c r="DK40" s="15">
        <v>43455</v>
      </c>
      <c r="DL40" s="10"/>
    </row>
    <row r="41" spans="1:116" ht="153" x14ac:dyDescent="0.25">
      <c r="A41" s="2" t="s">
        <v>205</v>
      </c>
      <c r="B41" s="3" t="s">
        <v>206</v>
      </c>
      <c r="C41" s="2" t="s">
        <v>25</v>
      </c>
      <c r="D41" s="3" t="s">
        <v>26</v>
      </c>
      <c r="E41" s="3" t="s">
        <v>2</v>
      </c>
      <c r="F41" s="3" t="s">
        <v>29</v>
      </c>
      <c r="G41" s="5">
        <v>0</v>
      </c>
      <c r="H41" s="5"/>
      <c r="I41" s="5">
        <v>300</v>
      </c>
      <c r="J41" s="5"/>
      <c r="K41" s="5"/>
      <c r="L41" s="5"/>
      <c r="M41" s="5"/>
      <c r="N41" s="5"/>
      <c r="O41" s="5"/>
      <c r="P41" s="5"/>
      <c r="Q41" s="5"/>
      <c r="R41" s="5"/>
      <c r="S41" s="5"/>
      <c r="T41" s="5"/>
      <c r="U41" s="5">
        <v>0</v>
      </c>
      <c r="V41" s="5"/>
      <c r="W41" s="5">
        <v>0</v>
      </c>
      <c r="X41" s="5"/>
      <c r="Y41" s="5"/>
      <c r="Z41" s="5"/>
      <c r="AA41" s="5"/>
      <c r="AB41" s="5"/>
      <c r="AC41" s="5"/>
      <c r="AD41" s="5"/>
      <c r="AE41" s="5"/>
      <c r="AF41" s="5"/>
      <c r="AG41" s="5"/>
      <c r="AH41" s="5"/>
      <c r="AI41" s="5">
        <v>0</v>
      </c>
      <c r="AJ41" s="5"/>
      <c r="AK41" s="5">
        <v>0</v>
      </c>
      <c r="AL41" s="5"/>
      <c r="AM41" s="5"/>
      <c r="AN41" s="5"/>
      <c r="AO41" s="5"/>
      <c r="AP41" s="5"/>
      <c r="AQ41" s="5"/>
      <c r="AR41" s="5"/>
      <c r="AS41" s="5"/>
      <c r="AT41" s="5"/>
      <c r="AU41" s="5"/>
      <c r="AV41" s="5"/>
      <c r="AW41" s="7">
        <v>0</v>
      </c>
      <c r="AX41" s="7">
        <v>0</v>
      </c>
      <c r="AY41" s="7">
        <v>0</v>
      </c>
      <c r="AZ41" s="5"/>
      <c r="BA41" s="5"/>
      <c r="BB41" s="5"/>
      <c r="BC41" s="5"/>
      <c r="BD41" s="5"/>
      <c r="BE41" s="5"/>
      <c r="BF41" s="5"/>
      <c r="BG41" s="5"/>
      <c r="BH41" s="5"/>
      <c r="BI41" s="5"/>
      <c r="BJ41" s="5"/>
      <c r="BK41" s="5">
        <v>0</v>
      </c>
      <c r="BL41" s="5">
        <v>200</v>
      </c>
      <c r="BM41" s="7">
        <v>200</v>
      </c>
      <c r="BN41" s="5" t="s">
        <v>82</v>
      </c>
      <c r="BO41" s="5">
        <v>0</v>
      </c>
      <c r="BP41" s="8">
        <v>41</v>
      </c>
      <c r="BQ41" s="9" t="s">
        <v>1710</v>
      </c>
      <c r="BR41" s="10" t="s">
        <v>31</v>
      </c>
      <c r="BS41" s="10" t="s">
        <v>44</v>
      </c>
      <c r="BT41" s="10"/>
      <c r="BU41" s="10"/>
      <c r="BV41" s="10"/>
      <c r="BW41" s="10"/>
      <c r="BX41" s="11" t="s">
        <v>24</v>
      </c>
      <c r="BY41" s="82" t="s">
        <v>1399</v>
      </c>
      <c r="BZ41" s="12"/>
      <c r="CA41" s="13"/>
      <c r="CB41" s="12"/>
      <c r="CC41" s="13"/>
      <c r="CD41" s="12"/>
      <c r="CE41" s="13"/>
      <c r="CF41" s="12"/>
      <c r="CG41" s="13"/>
      <c r="CH41" s="12"/>
      <c r="CI41" s="13"/>
      <c r="CJ41" s="12"/>
      <c r="CK41" s="13"/>
      <c r="CL41" s="13" t="s">
        <v>207</v>
      </c>
      <c r="CM41" s="13" t="s">
        <v>208</v>
      </c>
      <c r="CN41" s="5"/>
      <c r="CO41" s="5"/>
      <c r="CP41" s="5"/>
      <c r="CQ41" s="5"/>
      <c r="CR41" s="5"/>
      <c r="CS41" s="5"/>
      <c r="CT41" s="5"/>
      <c r="CU41" s="5"/>
      <c r="CV41" s="5"/>
      <c r="CW41" s="5"/>
      <c r="CX41" s="5"/>
      <c r="CY41" s="5"/>
      <c r="CZ41" s="5"/>
      <c r="DA41" s="5"/>
      <c r="DB41" s="5"/>
      <c r="DC41" s="5"/>
      <c r="DD41" s="5"/>
      <c r="DE41" s="5"/>
      <c r="DF41" s="14" t="s">
        <v>35</v>
      </c>
      <c r="DG41" s="15">
        <v>42811</v>
      </c>
      <c r="DH41" s="15">
        <v>42993</v>
      </c>
      <c r="DI41" s="10"/>
      <c r="DJ41" s="15">
        <v>42993</v>
      </c>
      <c r="DK41" s="15">
        <v>43091</v>
      </c>
      <c r="DL41" s="10"/>
    </row>
    <row r="42" spans="1:116" ht="382.5" x14ac:dyDescent="0.25">
      <c r="A42" s="2" t="s">
        <v>209</v>
      </c>
      <c r="B42" s="3" t="s">
        <v>210</v>
      </c>
      <c r="C42" s="2" t="s">
        <v>25</v>
      </c>
      <c r="D42" s="3" t="s">
        <v>26</v>
      </c>
      <c r="E42" s="3" t="s">
        <v>2</v>
      </c>
      <c r="F42" s="3" t="s">
        <v>29</v>
      </c>
      <c r="G42" s="5">
        <v>1303</v>
      </c>
      <c r="H42" s="5"/>
      <c r="I42" s="5">
        <v>1241</v>
      </c>
      <c r="J42" s="5"/>
      <c r="K42" s="5"/>
      <c r="L42" s="5"/>
      <c r="M42" s="5"/>
      <c r="N42" s="5"/>
      <c r="O42" s="5"/>
      <c r="P42" s="5"/>
      <c r="Q42" s="5"/>
      <c r="R42" s="5"/>
      <c r="S42" s="5"/>
      <c r="T42" s="5"/>
      <c r="U42" s="5">
        <v>0</v>
      </c>
      <c r="V42" s="5"/>
      <c r="W42" s="5">
        <v>0</v>
      </c>
      <c r="X42" s="5"/>
      <c r="Y42" s="5"/>
      <c r="Z42" s="5"/>
      <c r="AA42" s="5"/>
      <c r="AB42" s="5"/>
      <c r="AC42" s="5"/>
      <c r="AD42" s="5"/>
      <c r="AE42" s="5"/>
      <c r="AF42" s="5"/>
      <c r="AG42" s="5"/>
      <c r="AH42" s="5"/>
      <c r="AI42" s="5">
        <v>0</v>
      </c>
      <c r="AJ42" s="5"/>
      <c r="AK42" s="5">
        <v>0</v>
      </c>
      <c r="AL42" s="5"/>
      <c r="AM42" s="5"/>
      <c r="AN42" s="5"/>
      <c r="AO42" s="5"/>
      <c r="AP42" s="5"/>
      <c r="AQ42" s="5"/>
      <c r="AR42" s="5"/>
      <c r="AS42" s="5"/>
      <c r="AT42" s="5"/>
      <c r="AU42" s="5"/>
      <c r="AV42" s="5"/>
      <c r="AW42" s="7">
        <v>0</v>
      </c>
      <c r="AX42" s="7">
        <v>0</v>
      </c>
      <c r="AY42" s="7">
        <v>0</v>
      </c>
      <c r="AZ42" s="5"/>
      <c r="BA42" s="5"/>
      <c r="BB42" s="5"/>
      <c r="BC42" s="5"/>
      <c r="BD42" s="5"/>
      <c r="BE42" s="5"/>
      <c r="BF42" s="5"/>
      <c r="BG42" s="5"/>
      <c r="BH42" s="5"/>
      <c r="BI42" s="5"/>
      <c r="BJ42" s="5"/>
      <c r="BK42" s="5">
        <v>2144</v>
      </c>
      <c r="BL42" s="5">
        <v>4360</v>
      </c>
      <c r="BM42" s="7">
        <v>6504</v>
      </c>
      <c r="BN42" s="5" t="s">
        <v>30</v>
      </c>
      <c r="BO42" s="5">
        <v>0</v>
      </c>
      <c r="BP42" s="8">
        <v>42</v>
      </c>
      <c r="BQ42" s="9" t="s">
        <v>1711</v>
      </c>
      <c r="BR42" s="10" t="s">
        <v>31</v>
      </c>
      <c r="BS42" s="10" t="s">
        <v>56</v>
      </c>
      <c r="BT42" s="10"/>
      <c r="BU42" s="10"/>
      <c r="BV42" s="10"/>
      <c r="BW42" s="10"/>
      <c r="BX42" s="11" t="s">
        <v>6</v>
      </c>
      <c r="BY42" s="82" t="s">
        <v>1140</v>
      </c>
      <c r="BZ42" s="12"/>
      <c r="CA42" s="13"/>
      <c r="CB42" s="12"/>
      <c r="CC42" s="13"/>
      <c r="CD42" s="12"/>
      <c r="CE42" s="13"/>
      <c r="CF42" s="12"/>
      <c r="CG42" s="13"/>
      <c r="CH42" s="12"/>
      <c r="CI42" s="13"/>
      <c r="CJ42" s="12"/>
      <c r="CK42" s="13"/>
      <c r="CL42" s="13" t="s">
        <v>211</v>
      </c>
      <c r="CM42" s="13" t="s">
        <v>212</v>
      </c>
      <c r="CN42" s="5"/>
      <c r="CO42" s="5"/>
      <c r="CP42" s="5"/>
      <c r="CQ42" s="5"/>
      <c r="CR42" s="5"/>
      <c r="CS42" s="5"/>
      <c r="CT42" s="5"/>
      <c r="CU42" s="5"/>
      <c r="CV42" s="5"/>
      <c r="CW42" s="5"/>
      <c r="CX42" s="5"/>
      <c r="CY42" s="5"/>
      <c r="CZ42" s="5"/>
      <c r="DA42" s="5"/>
      <c r="DB42" s="5"/>
      <c r="DC42" s="5"/>
      <c r="DD42" s="5"/>
      <c r="DE42" s="5"/>
      <c r="DF42" s="14" t="s">
        <v>35</v>
      </c>
      <c r="DG42" s="15">
        <v>41627</v>
      </c>
      <c r="DH42" s="15">
        <v>42510</v>
      </c>
      <c r="DI42" s="10"/>
      <c r="DJ42" s="15">
        <v>42510</v>
      </c>
      <c r="DK42" s="15">
        <v>43091</v>
      </c>
      <c r="DL42" s="10"/>
    </row>
    <row r="43" spans="1:116" ht="204" x14ac:dyDescent="0.25">
      <c r="A43" s="2" t="s">
        <v>213</v>
      </c>
      <c r="B43" s="3" t="s">
        <v>214</v>
      </c>
      <c r="C43" s="2" t="s">
        <v>25</v>
      </c>
      <c r="D43" s="3" t="s">
        <v>26</v>
      </c>
      <c r="E43" s="3" t="s">
        <v>2</v>
      </c>
      <c r="F43" s="3" t="s">
        <v>29</v>
      </c>
      <c r="G43" s="5">
        <v>205</v>
      </c>
      <c r="H43" s="5"/>
      <c r="I43" s="5">
        <v>195</v>
      </c>
      <c r="J43" s="5"/>
      <c r="K43" s="5"/>
      <c r="L43" s="5"/>
      <c r="M43" s="5"/>
      <c r="N43" s="5"/>
      <c r="O43" s="5"/>
      <c r="P43" s="5"/>
      <c r="Q43" s="5"/>
      <c r="R43" s="5"/>
      <c r="S43" s="5"/>
      <c r="T43" s="5"/>
      <c r="U43" s="5">
        <v>256</v>
      </c>
      <c r="V43" s="5"/>
      <c r="W43" s="5">
        <v>244</v>
      </c>
      <c r="X43" s="5"/>
      <c r="Y43" s="5"/>
      <c r="Z43" s="5"/>
      <c r="AA43" s="5"/>
      <c r="AB43" s="5"/>
      <c r="AC43" s="5"/>
      <c r="AD43" s="5"/>
      <c r="AE43" s="5"/>
      <c r="AF43" s="5"/>
      <c r="AG43" s="5"/>
      <c r="AH43" s="5"/>
      <c r="AI43" s="5">
        <v>2970</v>
      </c>
      <c r="AJ43" s="5"/>
      <c r="AK43" s="5">
        <v>2830</v>
      </c>
      <c r="AL43" s="5"/>
      <c r="AM43" s="5"/>
      <c r="AN43" s="5"/>
      <c r="AO43" s="5"/>
      <c r="AP43" s="5"/>
      <c r="AQ43" s="5"/>
      <c r="AR43" s="5"/>
      <c r="AS43" s="5"/>
      <c r="AT43" s="5"/>
      <c r="AU43" s="5"/>
      <c r="AV43" s="5"/>
      <c r="AW43" s="7">
        <v>7934</v>
      </c>
      <c r="AX43" s="7">
        <v>0</v>
      </c>
      <c r="AY43" s="7">
        <v>7561</v>
      </c>
      <c r="AZ43" s="5"/>
      <c r="BA43" s="5"/>
      <c r="BB43" s="5"/>
      <c r="BC43" s="5"/>
      <c r="BD43" s="5"/>
      <c r="BE43" s="5"/>
      <c r="BF43" s="5"/>
      <c r="BG43" s="5"/>
      <c r="BH43" s="5"/>
      <c r="BI43" s="5"/>
      <c r="BJ43" s="5"/>
      <c r="BK43" s="5">
        <v>3251</v>
      </c>
      <c r="BL43" s="5">
        <v>2266</v>
      </c>
      <c r="BM43" s="7">
        <v>5517</v>
      </c>
      <c r="BN43" s="5" t="s">
        <v>30</v>
      </c>
      <c r="BO43" s="5">
        <v>0</v>
      </c>
      <c r="BP43" s="8">
        <v>43</v>
      </c>
      <c r="BQ43" s="9" t="s">
        <v>1712</v>
      </c>
      <c r="BR43" s="10" t="s">
        <v>31</v>
      </c>
      <c r="BS43" s="10" t="s">
        <v>56</v>
      </c>
      <c r="BT43" s="10"/>
      <c r="BU43" s="10"/>
      <c r="BV43" s="10"/>
      <c r="BW43" s="10"/>
      <c r="BX43" s="11" t="s">
        <v>6</v>
      </c>
      <c r="BY43" s="82" t="s">
        <v>1140</v>
      </c>
      <c r="BZ43" s="12"/>
      <c r="CA43" s="13"/>
      <c r="CB43" s="12"/>
      <c r="CC43" s="13"/>
      <c r="CD43" s="12"/>
      <c r="CE43" s="13"/>
      <c r="CF43" s="12"/>
      <c r="CG43" s="13"/>
      <c r="CH43" s="12"/>
      <c r="CI43" s="13"/>
      <c r="CJ43" s="12"/>
      <c r="CK43" s="13"/>
      <c r="CL43" s="13" t="s">
        <v>215</v>
      </c>
      <c r="CM43" s="13" t="s">
        <v>216</v>
      </c>
      <c r="CN43" s="5"/>
      <c r="CO43" s="5"/>
      <c r="CP43" s="5"/>
      <c r="CQ43" s="5"/>
      <c r="CR43" s="5"/>
      <c r="CS43" s="5"/>
      <c r="CT43" s="5"/>
      <c r="CU43" s="5"/>
      <c r="CV43" s="5"/>
      <c r="CW43" s="5"/>
      <c r="CX43" s="5"/>
      <c r="CY43" s="5"/>
      <c r="CZ43" s="5"/>
      <c r="DA43" s="5"/>
      <c r="DB43" s="5"/>
      <c r="DC43" s="5"/>
      <c r="DD43" s="5"/>
      <c r="DE43" s="5"/>
      <c r="DF43" s="14" t="s">
        <v>35</v>
      </c>
      <c r="DG43" s="15">
        <v>40891</v>
      </c>
      <c r="DH43" s="15">
        <v>42887</v>
      </c>
      <c r="DI43" s="10"/>
      <c r="DJ43" s="15">
        <v>42887</v>
      </c>
      <c r="DK43" s="15">
        <v>44553</v>
      </c>
      <c r="DL43" s="10"/>
    </row>
    <row r="44" spans="1:116" ht="318.75" x14ac:dyDescent="0.25">
      <c r="A44" s="2" t="s">
        <v>217</v>
      </c>
      <c r="B44" s="3" t="s">
        <v>218</v>
      </c>
      <c r="C44" s="2" t="s">
        <v>25</v>
      </c>
      <c r="D44" s="3" t="s">
        <v>26</v>
      </c>
      <c r="E44" s="3" t="s">
        <v>2</v>
      </c>
      <c r="F44" s="3" t="s">
        <v>29</v>
      </c>
      <c r="G44" s="5">
        <v>2099</v>
      </c>
      <c r="H44" s="5"/>
      <c r="I44" s="5">
        <v>2001</v>
      </c>
      <c r="J44" s="5"/>
      <c r="K44" s="5"/>
      <c r="L44" s="5"/>
      <c r="M44" s="5"/>
      <c r="N44" s="5"/>
      <c r="O44" s="5"/>
      <c r="P44" s="5"/>
      <c r="Q44" s="5"/>
      <c r="R44" s="5"/>
      <c r="S44" s="5"/>
      <c r="T44" s="5"/>
      <c r="U44" s="5">
        <v>3226</v>
      </c>
      <c r="V44" s="5"/>
      <c r="W44" s="5">
        <v>3074</v>
      </c>
      <c r="X44" s="5"/>
      <c r="Y44" s="5"/>
      <c r="Z44" s="5"/>
      <c r="AA44" s="5"/>
      <c r="AB44" s="5"/>
      <c r="AC44" s="5"/>
      <c r="AD44" s="5"/>
      <c r="AE44" s="5"/>
      <c r="AF44" s="5"/>
      <c r="AG44" s="5"/>
      <c r="AH44" s="5"/>
      <c r="AI44" s="5">
        <v>3379</v>
      </c>
      <c r="AJ44" s="5"/>
      <c r="AK44" s="5">
        <v>3221</v>
      </c>
      <c r="AL44" s="5"/>
      <c r="AM44" s="5"/>
      <c r="AN44" s="5"/>
      <c r="AO44" s="5"/>
      <c r="AP44" s="5"/>
      <c r="AQ44" s="5"/>
      <c r="AR44" s="5"/>
      <c r="AS44" s="5"/>
      <c r="AT44" s="5"/>
      <c r="AU44" s="5"/>
      <c r="AV44" s="5"/>
      <c r="AW44" s="7">
        <v>12893</v>
      </c>
      <c r="AX44" s="7">
        <v>0</v>
      </c>
      <c r="AY44" s="7">
        <v>12289</v>
      </c>
      <c r="AZ44" s="5"/>
      <c r="BA44" s="5"/>
      <c r="BB44" s="5"/>
      <c r="BC44" s="5"/>
      <c r="BD44" s="5"/>
      <c r="BE44" s="5"/>
      <c r="BF44" s="5"/>
      <c r="BG44" s="5"/>
      <c r="BH44" s="5"/>
      <c r="BI44" s="5"/>
      <c r="BJ44" s="5"/>
      <c r="BK44" s="5">
        <v>5724</v>
      </c>
      <c r="BL44" s="5">
        <v>3491</v>
      </c>
      <c r="BM44" s="7">
        <v>9215</v>
      </c>
      <c r="BN44" s="5" t="s">
        <v>30</v>
      </c>
      <c r="BO44" s="5">
        <v>0</v>
      </c>
      <c r="BP44" s="8">
        <v>44</v>
      </c>
      <c r="BQ44" s="9" t="s">
        <v>1713</v>
      </c>
      <c r="BR44" s="10" t="s">
        <v>31</v>
      </c>
      <c r="BS44" s="10" t="s">
        <v>56</v>
      </c>
      <c r="BT44" s="10"/>
      <c r="BU44" s="10"/>
      <c r="BV44" s="10"/>
      <c r="BW44" s="10"/>
      <c r="BX44" s="11" t="s">
        <v>24</v>
      </c>
      <c r="BY44" s="82" t="s">
        <v>1399</v>
      </c>
      <c r="BZ44" s="12"/>
      <c r="CA44" s="13"/>
      <c r="CB44" s="12"/>
      <c r="CC44" s="13"/>
      <c r="CD44" s="12"/>
      <c r="CE44" s="13"/>
      <c r="CF44" s="12"/>
      <c r="CG44" s="13"/>
      <c r="CH44" s="12"/>
      <c r="CI44" s="13"/>
      <c r="CJ44" s="12"/>
      <c r="CK44" s="13"/>
      <c r="CL44" s="13" t="s">
        <v>219</v>
      </c>
      <c r="CM44" s="13" t="s">
        <v>220</v>
      </c>
      <c r="CN44" s="5"/>
      <c r="CO44" s="5"/>
      <c r="CP44" s="5"/>
      <c r="CQ44" s="5"/>
      <c r="CR44" s="5"/>
      <c r="CS44" s="5"/>
      <c r="CT44" s="5"/>
      <c r="CU44" s="5">
        <v>730</v>
      </c>
      <c r="CV44" s="5"/>
      <c r="CW44" s="5">
        <v>2730</v>
      </c>
      <c r="CX44" s="5"/>
      <c r="CY44" s="5">
        <v>1125</v>
      </c>
      <c r="CZ44" s="5"/>
      <c r="DA44" s="5"/>
      <c r="DB44" s="5"/>
      <c r="DC44" s="5"/>
      <c r="DD44" s="5"/>
      <c r="DE44" s="5"/>
      <c r="DF44" s="14" t="s">
        <v>221</v>
      </c>
      <c r="DG44" s="1">
        <v>42960</v>
      </c>
      <c r="DH44" s="1">
        <v>43113</v>
      </c>
      <c r="DJ44" s="1">
        <v>43113</v>
      </c>
      <c r="DK44" s="15">
        <v>44918</v>
      </c>
      <c r="DL44" s="10"/>
    </row>
    <row r="45" spans="1:116" ht="255" x14ac:dyDescent="0.25">
      <c r="A45" s="2" t="s">
        <v>222</v>
      </c>
      <c r="B45" s="3" t="s">
        <v>223</v>
      </c>
      <c r="C45" s="2" t="s">
        <v>25</v>
      </c>
      <c r="D45" s="3" t="s">
        <v>26</v>
      </c>
      <c r="E45" s="3" t="s">
        <v>2</v>
      </c>
      <c r="F45" s="3" t="s">
        <v>29</v>
      </c>
      <c r="G45" s="5">
        <v>3430</v>
      </c>
      <c r="H45" s="5"/>
      <c r="I45" s="5">
        <v>3270</v>
      </c>
      <c r="J45" s="5"/>
      <c r="K45" s="5"/>
      <c r="L45" s="5"/>
      <c r="M45" s="5"/>
      <c r="N45" s="5"/>
      <c r="O45" s="5"/>
      <c r="P45" s="5"/>
      <c r="Q45" s="5"/>
      <c r="R45" s="5"/>
      <c r="S45" s="5"/>
      <c r="T45" s="5"/>
      <c r="U45" s="5">
        <v>3482</v>
      </c>
      <c r="V45" s="5"/>
      <c r="W45" s="5">
        <v>3318</v>
      </c>
      <c r="X45" s="5"/>
      <c r="Y45" s="5"/>
      <c r="Z45" s="5"/>
      <c r="AA45" s="5"/>
      <c r="AB45" s="5"/>
      <c r="AC45" s="5"/>
      <c r="AD45" s="5"/>
      <c r="AE45" s="5"/>
      <c r="AF45" s="5"/>
      <c r="AG45" s="5"/>
      <c r="AH45" s="5"/>
      <c r="AI45" s="5">
        <v>3533</v>
      </c>
      <c r="AJ45" s="5"/>
      <c r="AK45" s="5">
        <v>3367</v>
      </c>
      <c r="AL45" s="5"/>
      <c r="AM45" s="5"/>
      <c r="AN45" s="5"/>
      <c r="AO45" s="5"/>
      <c r="AP45" s="5"/>
      <c r="AQ45" s="5"/>
      <c r="AR45" s="5"/>
      <c r="AS45" s="5"/>
      <c r="AT45" s="5"/>
      <c r="AU45" s="5"/>
      <c r="AV45" s="5"/>
      <c r="AW45" s="7">
        <v>2867</v>
      </c>
      <c r="AX45" s="7">
        <v>0</v>
      </c>
      <c r="AY45" s="7">
        <v>2733</v>
      </c>
      <c r="AZ45" s="5"/>
      <c r="BA45" s="5"/>
      <c r="BB45" s="5"/>
      <c r="BC45" s="5"/>
      <c r="BD45" s="5"/>
      <c r="BE45" s="5"/>
      <c r="BF45" s="5"/>
      <c r="BG45" s="5"/>
      <c r="BH45" s="5"/>
      <c r="BI45" s="5"/>
      <c r="BJ45" s="5"/>
      <c r="BK45" s="5">
        <v>0</v>
      </c>
      <c r="BL45" s="5">
        <v>1050</v>
      </c>
      <c r="BM45" s="7">
        <v>1050</v>
      </c>
      <c r="BN45" s="5" t="s">
        <v>30</v>
      </c>
      <c r="BO45" s="5">
        <v>0</v>
      </c>
      <c r="BP45" s="8">
        <v>45</v>
      </c>
      <c r="BQ45" s="9" t="s">
        <v>1714</v>
      </c>
      <c r="BR45" s="10" t="s">
        <v>31</v>
      </c>
      <c r="BS45" s="10" t="s">
        <v>56</v>
      </c>
      <c r="BT45" s="10"/>
      <c r="BU45" s="10"/>
      <c r="BV45" s="10"/>
      <c r="BW45" s="10"/>
      <c r="BX45" s="11" t="s">
        <v>24</v>
      </c>
      <c r="BY45" s="82" t="s">
        <v>1399</v>
      </c>
      <c r="BZ45" s="12"/>
      <c r="CA45" s="13"/>
      <c r="CB45" s="12"/>
      <c r="CC45" s="13"/>
      <c r="CD45" s="12"/>
      <c r="CE45" s="13"/>
      <c r="CF45" s="12"/>
      <c r="CG45" s="13"/>
      <c r="CH45" s="12"/>
      <c r="CI45" s="13"/>
      <c r="CJ45" s="12"/>
      <c r="CK45" s="13"/>
      <c r="CL45" s="13" t="s">
        <v>224</v>
      </c>
      <c r="CM45" s="13" t="s">
        <v>225</v>
      </c>
      <c r="CN45" s="5"/>
      <c r="CO45" s="5"/>
      <c r="CP45" s="5"/>
      <c r="CQ45" s="5"/>
      <c r="CR45" s="5"/>
      <c r="CS45" s="5"/>
      <c r="CT45" s="5"/>
      <c r="CU45" s="5"/>
      <c r="CV45" s="5"/>
      <c r="CW45" s="5"/>
      <c r="CX45" s="5"/>
      <c r="CY45" s="5"/>
      <c r="CZ45" s="5"/>
      <c r="DA45" s="5"/>
      <c r="DB45" s="5"/>
      <c r="DC45" s="5"/>
      <c r="DD45" s="5"/>
      <c r="DE45" s="5"/>
      <c r="DF45" s="14" t="s">
        <v>35</v>
      </c>
      <c r="DG45" s="15">
        <v>42722</v>
      </c>
      <c r="DH45" s="15">
        <v>42825</v>
      </c>
      <c r="DI45" s="10"/>
      <c r="DJ45" s="15">
        <v>42825</v>
      </c>
      <c r="DK45" s="15">
        <v>44188</v>
      </c>
      <c r="DL45" s="10"/>
    </row>
    <row r="46" spans="1:116" ht="216.75" x14ac:dyDescent="0.25">
      <c r="A46" s="2" t="s">
        <v>226</v>
      </c>
      <c r="B46" s="3" t="s">
        <v>227</v>
      </c>
      <c r="C46" s="2" t="s">
        <v>25</v>
      </c>
      <c r="D46" s="3" t="s">
        <v>26</v>
      </c>
      <c r="E46" s="3" t="s">
        <v>2</v>
      </c>
      <c r="F46" s="3" t="s">
        <v>29</v>
      </c>
      <c r="G46" s="4">
        <v>1741</v>
      </c>
      <c r="H46" s="5"/>
      <c r="I46" s="5">
        <v>1659</v>
      </c>
      <c r="J46" s="5"/>
      <c r="K46" s="5"/>
      <c r="L46" s="5"/>
      <c r="M46" s="5"/>
      <c r="N46" s="5"/>
      <c r="O46" s="5"/>
      <c r="P46" s="5"/>
      <c r="Q46" s="5"/>
      <c r="R46" s="5"/>
      <c r="S46" s="5"/>
      <c r="T46" s="5"/>
      <c r="U46" s="5">
        <v>1946</v>
      </c>
      <c r="V46" s="5"/>
      <c r="W46" s="5">
        <v>1854</v>
      </c>
      <c r="X46" s="5"/>
      <c r="Y46" s="5"/>
      <c r="Z46" s="5"/>
      <c r="AA46" s="5"/>
      <c r="AB46" s="5"/>
      <c r="AC46" s="5"/>
      <c r="AD46" s="5"/>
      <c r="AE46" s="5"/>
      <c r="AF46" s="5"/>
      <c r="AG46" s="5"/>
      <c r="AH46" s="5"/>
      <c r="AI46" s="5">
        <v>2048</v>
      </c>
      <c r="AJ46" s="5"/>
      <c r="AK46" s="5">
        <v>1952</v>
      </c>
      <c r="AL46" s="5"/>
      <c r="AM46" s="5"/>
      <c r="AN46" s="5"/>
      <c r="AO46" s="5"/>
      <c r="AP46" s="5"/>
      <c r="AQ46" s="5"/>
      <c r="AR46" s="5"/>
      <c r="AS46" s="5"/>
      <c r="AT46" s="5"/>
      <c r="AU46" s="5"/>
      <c r="AV46" s="5"/>
      <c r="AW46" s="7">
        <v>1917</v>
      </c>
      <c r="AX46" s="7">
        <v>0</v>
      </c>
      <c r="AY46" s="7">
        <v>1828</v>
      </c>
      <c r="AZ46" s="5"/>
      <c r="BA46" s="5"/>
      <c r="BB46" s="5"/>
      <c r="BC46" s="5"/>
      <c r="BD46" s="5"/>
      <c r="BE46" s="5"/>
      <c r="BF46" s="5"/>
      <c r="BG46" s="5"/>
      <c r="BH46" s="5"/>
      <c r="BI46" s="5"/>
      <c r="BJ46" s="5"/>
      <c r="BK46" s="5">
        <v>4514</v>
      </c>
      <c r="BL46" s="5">
        <v>5386</v>
      </c>
      <c r="BM46" s="7">
        <v>9900</v>
      </c>
      <c r="BN46" s="5" t="s">
        <v>228</v>
      </c>
      <c r="BO46" s="5">
        <v>24845</v>
      </c>
      <c r="BP46" s="8">
        <v>46</v>
      </c>
      <c r="BQ46" s="9" t="s">
        <v>1715</v>
      </c>
      <c r="BR46" s="10" t="s">
        <v>31</v>
      </c>
      <c r="BS46" s="10" t="s">
        <v>61</v>
      </c>
      <c r="BT46" s="10"/>
      <c r="BU46" s="10"/>
      <c r="BV46" s="10"/>
      <c r="BW46" s="10"/>
      <c r="BX46" s="11" t="s">
        <v>0</v>
      </c>
      <c r="BY46" s="82" t="s">
        <v>1675</v>
      </c>
      <c r="BZ46" s="12"/>
      <c r="CA46" s="13"/>
      <c r="CB46" s="12"/>
      <c r="CC46" s="13"/>
      <c r="CD46" s="12"/>
      <c r="CE46" s="13"/>
      <c r="CF46" s="12"/>
      <c r="CG46" s="13"/>
      <c r="CH46" s="12"/>
      <c r="CI46" s="13"/>
      <c r="CJ46" s="12"/>
      <c r="CK46" s="13"/>
      <c r="CL46" s="13" t="s">
        <v>229</v>
      </c>
      <c r="CM46" s="13" t="s">
        <v>230</v>
      </c>
      <c r="CN46" s="5"/>
      <c r="CO46" s="5"/>
      <c r="CP46" s="5"/>
      <c r="CQ46" s="5"/>
      <c r="CR46" s="5"/>
      <c r="CS46" s="5"/>
      <c r="CT46" s="5"/>
      <c r="CU46" s="5"/>
      <c r="CV46" s="5"/>
      <c r="CW46" s="5"/>
      <c r="CX46" s="5"/>
      <c r="CY46" s="5"/>
      <c r="CZ46" s="5"/>
      <c r="DA46" s="5"/>
      <c r="DB46" s="5"/>
      <c r="DC46" s="5"/>
      <c r="DD46" s="5"/>
      <c r="DE46" s="5"/>
      <c r="DF46" s="14" t="s">
        <v>35</v>
      </c>
      <c r="DG46" s="15" t="s">
        <v>48</v>
      </c>
      <c r="DH46" s="15" t="s">
        <v>48</v>
      </c>
      <c r="DI46" s="10"/>
      <c r="DJ46" s="15" t="s">
        <v>48</v>
      </c>
      <c r="DK46" s="15">
        <v>44188</v>
      </c>
      <c r="DL46" s="10"/>
    </row>
    <row r="47" spans="1:116" ht="331.5" x14ac:dyDescent="0.25">
      <c r="A47" s="2" t="s">
        <v>231</v>
      </c>
      <c r="B47" s="3" t="s">
        <v>232</v>
      </c>
      <c r="C47" s="2" t="s">
        <v>25</v>
      </c>
      <c r="D47" s="3" t="s">
        <v>26</v>
      </c>
      <c r="E47" s="3" t="s">
        <v>2</v>
      </c>
      <c r="F47" s="3" t="s">
        <v>29</v>
      </c>
      <c r="G47" s="4">
        <v>205</v>
      </c>
      <c r="H47" s="5"/>
      <c r="I47" s="5">
        <v>195</v>
      </c>
      <c r="J47" s="5"/>
      <c r="K47" s="5"/>
      <c r="L47" s="5"/>
      <c r="M47" s="5"/>
      <c r="N47" s="5"/>
      <c r="O47" s="5"/>
      <c r="P47" s="5"/>
      <c r="Q47" s="5"/>
      <c r="R47" s="5"/>
      <c r="S47" s="5"/>
      <c r="T47" s="5"/>
      <c r="U47" s="5">
        <v>0</v>
      </c>
      <c r="V47" s="5"/>
      <c r="W47" s="5">
        <v>0</v>
      </c>
      <c r="X47" s="5"/>
      <c r="Y47" s="5"/>
      <c r="Z47" s="5"/>
      <c r="AA47" s="5"/>
      <c r="AB47" s="5"/>
      <c r="AC47" s="5"/>
      <c r="AD47" s="5"/>
      <c r="AE47" s="5"/>
      <c r="AF47" s="5"/>
      <c r="AG47" s="5"/>
      <c r="AH47" s="5"/>
      <c r="AI47" s="5">
        <v>0</v>
      </c>
      <c r="AJ47" s="5"/>
      <c r="AK47" s="5">
        <v>0</v>
      </c>
      <c r="AL47" s="5"/>
      <c r="AM47" s="5"/>
      <c r="AN47" s="5"/>
      <c r="AO47" s="5"/>
      <c r="AP47" s="5"/>
      <c r="AQ47" s="5"/>
      <c r="AR47" s="5"/>
      <c r="AS47" s="5"/>
      <c r="AT47" s="5"/>
      <c r="AU47" s="5"/>
      <c r="AV47" s="5"/>
      <c r="AW47" s="7">
        <v>0</v>
      </c>
      <c r="AX47" s="7">
        <v>0</v>
      </c>
      <c r="AY47" s="7">
        <v>0</v>
      </c>
      <c r="AZ47" s="5"/>
      <c r="BA47" s="5"/>
      <c r="BB47" s="5"/>
      <c r="BC47" s="5"/>
      <c r="BD47" s="5"/>
      <c r="BE47" s="5"/>
      <c r="BF47" s="5"/>
      <c r="BG47" s="5"/>
      <c r="BH47" s="5"/>
      <c r="BI47" s="5"/>
      <c r="BJ47" s="5"/>
      <c r="BK47" s="5">
        <v>3304</v>
      </c>
      <c r="BL47" s="5">
        <v>2583</v>
      </c>
      <c r="BM47" s="7">
        <v>5887</v>
      </c>
      <c r="BN47" s="5" t="s">
        <v>30</v>
      </c>
      <c r="BO47" s="5">
        <v>0</v>
      </c>
      <c r="BP47" s="8">
        <v>47</v>
      </c>
      <c r="BQ47" s="9" t="s">
        <v>1716</v>
      </c>
      <c r="BR47" s="10" t="s">
        <v>31</v>
      </c>
      <c r="BS47" s="10" t="s">
        <v>87</v>
      </c>
      <c r="BT47" s="10"/>
      <c r="BU47" s="10"/>
      <c r="BV47" s="10"/>
      <c r="BW47" s="10"/>
      <c r="BX47" s="11" t="s">
        <v>4</v>
      </c>
      <c r="BY47" s="82" t="s">
        <v>1131</v>
      </c>
      <c r="BZ47" s="12"/>
      <c r="CA47" s="13"/>
      <c r="CB47" s="12"/>
      <c r="CC47" s="13"/>
      <c r="CD47" s="12"/>
      <c r="CE47" s="13"/>
      <c r="CF47" s="12"/>
      <c r="CG47" s="13"/>
      <c r="CH47" s="12"/>
      <c r="CI47" s="13"/>
      <c r="CJ47" s="12"/>
      <c r="CK47" s="13"/>
      <c r="CL47" s="13" t="s">
        <v>233</v>
      </c>
      <c r="CM47" s="13" t="s">
        <v>234</v>
      </c>
      <c r="CN47" s="5"/>
      <c r="CO47" s="5"/>
      <c r="CP47" s="5"/>
      <c r="CQ47" s="5"/>
      <c r="CR47" s="5"/>
      <c r="CS47" s="5"/>
      <c r="CT47" s="5"/>
      <c r="CU47" s="5"/>
      <c r="CV47" s="5"/>
      <c r="CW47" s="5"/>
      <c r="CX47" s="5"/>
      <c r="CY47" s="5"/>
      <c r="CZ47" s="5"/>
      <c r="DA47" s="5"/>
      <c r="DB47" s="5"/>
      <c r="DC47" s="5"/>
      <c r="DD47" s="5"/>
      <c r="DE47" s="5"/>
      <c r="DF47" s="14" t="s">
        <v>35</v>
      </c>
      <c r="DG47" s="15">
        <v>41627</v>
      </c>
      <c r="DH47" s="15">
        <v>41935</v>
      </c>
      <c r="DI47" s="10"/>
      <c r="DJ47" s="15">
        <v>41935</v>
      </c>
      <c r="DK47" s="15">
        <v>43091</v>
      </c>
      <c r="DL47" s="10"/>
    </row>
    <row r="48" spans="1:116" ht="178.5" x14ac:dyDescent="0.25">
      <c r="A48" s="2" t="s">
        <v>235</v>
      </c>
      <c r="B48" s="3" t="s">
        <v>236</v>
      </c>
      <c r="C48" s="2" t="s">
        <v>25</v>
      </c>
      <c r="D48" s="3" t="s">
        <v>26</v>
      </c>
      <c r="E48" s="3" t="s">
        <v>2</v>
      </c>
      <c r="F48" s="3" t="s">
        <v>29</v>
      </c>
      <c r="G48" s="4">
        <v>0</v>
      </c>
      <c r="H48" s="5"/>
      <c r="I48" s="5">
        <v>600</v>
      </c>
      <c r="J48" s="5"/>
      <c r="K48" s="5"/>
      <c r="L48" s="5"/>
      <c r="M48" s="5"/>
      <c r="N48" s="5"/>
      <c r="O48" s="5"/>
      <c r="P48" s="5"/>
      <c r="Q48" s="5"/>
      <c r="R48" s="5"/>
      <c r="S48" s="5"/>
      <c r="T48" s="5"/>
      <c r="U48" s="5">
        <v>0</v>
      </c>
      <c r="V48" s="5"/>
      <c r="W48" s="5">
        <v>600</v>
      </c>
      <c r="X48" s="5"/>
      <c r="Y48" s="5"/>
      <c r="Z48" s="5"/>
      <c r="AA48" s="5"/>
      <c r="AB48" s="5"/>
      <c r="AC48" s="5"/>
      <c r="AD48" s="5"/>
      <c r="AE48" s="5"/>
      <c r="AF48" s="5"/>
      <c r="AG48" s="5"/>
      <c r="AH48" s="5"/>
      <c r="AI48" s="5">
        <v>0</v>
      </c>
      <c r="AJ48" s="5"/>
      <c r="AK48" s="5">
        <v>475</v>
      </c>
      <c r="AL48" s="5"/>
      <c r="AM48" s="5"/>
      <c r="AN48" s="5"/>
      <c r="AO48" s="5"/>
      <c r="AP48" s="5"/>
      <c r="AQ48" s="5"/>
      <c r="AR48" s="5"/>
      <c r="AS48" s="5"/>
      <c r="AT48" s="5"/>
      <c r="AU48" s="5"/>
      <c r="AV48" s="5"/>
      <c r="AW48" s="7">
        <v>0</v>
      </c>
      <c r="AX48" s="7">
        <v>0</v>
      </c>
      <c r="AY48" s="7">
        <v>0</v>
      </c>
      <c r="AZ48" s="5"/>
      <c r="BA48" s="5"/>
      <c r="BB48" s="5"/>
      <c r="BC48" s="5"/>
      <c r="BD48" s="5"/>
      <c r="BE48" s="5"/>
      <c r="BF48" s="5"/>
      <c r="BG48" s="5"/>
      <c r="BH48" s="5"/>
      <c r="BI48" s="5"/>
      <c r="BJ48" s="5"/>
      <c r="BK48" s="5">
        <v>0</v>
      </c>
      <c r="BL48" s="5">
        <v>200</v>
      </c>
      <c r="BM48" s="7">
        <v>200</v>
      </c>
      <c r="BN48" s="5" t="s">
        <v>82</v>
      </c>
      <c r="BO48" s="5">
        <v>0</v>
      </c>
      <c r="BP48" s="8">
        <v>48</v>
      </c>
      <c r="BQ48" s="9" t="s">
        <v>1717</v>
      </c>
      <c r="BR48" s="10" t="s">
        <v>31</v>
      </c>
      <c r="BS48" s="10" t="s">
        <v>32</v>
      </c>
      <c r="BT48" s="10"/>
      <c r="BU48" s="10"/>
      <c r="BV48" s="10"/>
      <c r="BW48" s="10"/>
      <c r="BX48" s="11" t="s">
        <v>24</v>
      </c>
      <c r="BY48" s="82" t="s">
        <v>1399</v>
      </c>
      <c r="BZ48" s="12"/>
      <c r="CA48" s="13"/>
      <c r="CB48" s="12"/>
      <c r="CC48" s="13"/>
      <c r="CD48" s="12"/>
      <c r="CE48" s="13"/>
      <c r="CF48" s="12"/>
      <c r="CG48" s="13"/>
      <c r="CH48" s="12"/>
      <c r="CI48" s="13"/>
      <c r="CJ48" s="12"/>
      <c r="CK48" s="13"/>
      <c r="CL48" s="13" t="s">
        <v>237</v>
      </c>
      <c r="CM48" s="13" t="s">
        <v>238</v>
      </c>
      <c r="CN48" s="5"/>
      <c r="CO48" s="5"/>
      <c r="CP48" s="5"/>
      <c r="CQ48" s="5"/>
      <c r="CR48" s="5"/>
      <c r="CS48" s="5"/>
      <c r="CT48" s="5"/>
      <c r="CU48" s="5"/>
      <c r="CV48" s="5"/>
      <c r="CW48" s="5"/>
      <c r="CX48" s="5"/>
      <c r="CY48" s="5"/>
      <c r="CZ48" s="5"/>
      <c r="DA48" s="5"/>
      <c r="DB48" s="5"/>
      <c r="DC48" s="5"/>
      <c r="DD48" s="5"/>
      <c r="DE48" s="5"/>
      <c r="DF48" s="14" t="s">
        <v>35</v>
      </c>
      <c r="DG48" s="15" t="s">
        <v>48</v>
      </c>
      <c r="DH48" s="15" t="s">
        <v>48</v>
      </c>
      <c r="DI48" s="10"/>
      <c r="DJ48" s="15" t="s">
        <v>48</v>
      </c>
      <c r="DK48" s="15">
        <v>43822</v>
      </c>
      <c r="DL48" s="10"/>
    </row>
    <row r="49" spans="1:116" ht="216.75" x14ac:dyDescent="0.25">
      <c r="A49" s="2" t="s">
        <v>239</v>
      </c>
      <c r="B49" s="3" t="s">
        <v>240</v>
      </c>
      <c r="C49" s="2" t="s">
        <v>25</v>
      </c>
      <c r="D49" s="3" t="s">
        <v>26</v>
      </c>
      <c r="E49" s="3" t="s">
        <v>2</v>
      </c>
      <c r="F49" s="3" t="s">
        <v>29</v>
      </c>
      <c r="G49" s="4">
        <v>0</v>
      </c>
      <c r="H49" s="5"/>
      <c r="I49" s="5">
        <v>1700</v>
      </c>
      <c r="J49" s="5"/>
      <c r="K49" s="5"/>
      <c r="L49" s="5"/>
      <c r="M49" s="5"/>
      <c r="N49" s="5"/>
      <c r="O49" s="5"/>
      <c r="P49" s="5"/>
      <c r="Q49" s="5"/>
      <c r="R49" s="5"/>
      <c r="S49" s="5"/>
      <c r="T49" s="5"/>
      <c r="U49" s="5">
        <v>0</v>
      </c>
      <c r="V49" s="5"/>
      <c r="W49" s="5">
        <v>1500</v>
      </c>
      <c r="X49" s="5"/>
      <c r="Y49" s="5"/>
      <c r="Z49" s="5"/>
      <c r="AA49" s="5"/>
      <c r="AB49" s="5"/>
      <c r="AC49" s="5"/>
      <c r="AD49" s="5"/>
      <c r="AE49" s="5"/>
      <c r="AF49" s="5"/>
      <c r="AG49" s="5"/>
      <c r="AH49" s="5"/>
      <c r="AI49" s="5">
        <v>0</v>
      </c>
      <c r="AJ49" s="5"/>
      <c r="AK49" s="5">
        <v>362</v>
      </c>
      <c r="AL49" s="5"/>
      <c r="AM49" s="5"/>
      <c r="AN49" s="5"/>
      <c r="AO49" s="5"/>
      <c r="AP49" s="5"/>
      <c r="AQ49" s="5"/>
      <c r="AR49" s="5"/>
      <c r="AS49" s="5"/>
      <c r="AT49" s="5"/>
      <c r="AU49" s="5"/>
      <c r="AV49" s="5"/>
      <c r="AW49" s="7">
        <v>0</v>
      </c>
      <c r="AX49" s="7">
        <v>0</v>
      </c>
      <c r="AY49" s="7">
        <v>0</v>
      </c>
      <c r="AZ49" s="5"/>
      <c r="BA49" s="5"/>
      <c r="BB49" s="5"/>
      <c r="BC49" s="5"/>
      <c r="BD49" s="5"/>
      <c r="BE49" s="5"/>
      <c r="BF49" s="5"/>
      <c r="BG49" s="5"/>
      <c r="BH49" s="5"/>
      <c r="BI49" s="5"/>
      <c r="BJ49" s="5"/>
      <c r="BK49" s="5">
        <v>0</v>
      </c>
      <c r="BL49" s="5">
        <v>2000</v>
      </c>
      <c r="BM49" s="7">
        <v>2000</v>
      </c>
      <c r="BN49" s="5" t="s">
        <v>82</v>
      </c>
      <c r="BO49" s="5">
        <v>0</v>
      </c>
      <c r="BP49" s="8">
        <v>49</v>
      </c>
      <c r="BQ49" s="9" t="s">
        <v>1718</v>
      </c>
      <c r="BR49" s="10" t="s">
        <v>31</v>
      </c>
      <c r="BS49" s="10" t="s">
        <v>32</v>
      </c>
      <c r="BT49" s="10"/>
      <c r="BU49" s="10"/>
      <c r="BV49" s="10"/>
      <c r="BW49" s="10"/>
      <c r="BX49" s="11" t="s">
        <v>24</v>
      </c>
      <c r="BY49" s="82" t="s">
        <v>1399</v>
      </c>
      <c r="BZ49" s="12"/>
      <c r="CA49" s="13"/>
      <c r="CB49" s="12"/>
      <c r="CC49" s="13"/>
      <c r="CD49" s="12"/>
      <c r="CE49" s="13"/>
      <c r="CF49" s="12"/>
      <c r="CG49" s="13"/>
      <c r="CH49" s="12"/>
      <c r="CI49" s="13"/>
      <c r="CJ49" s="12"/>
      <c r="CK49" s="13"/>
      <c r="CL49" s="13" t="s">
        <v>241</v>
      </c>
      <c r="CM49" s="13" t="s">
        <v>242</v>
      </c>
      <c r="CN49" s="5"/>
      <c r="CO49" s="5"/>
      <c r="CP49" s="5"/>
      <c r="CQ49" s="5"/>
      <c r="CR49" s="5"/>
      <c r="CS49" s="5"/>
      <c r="CT49" s="5"/>
      <c r="CU49" s="5"/>
      <c r="CV49" s="5"/>
      <c r="CW49" s="5"/>
      <c r="CX49" s="5"/>
      <c r="CY49" s="5"/>
      <c r="CZ49" s="5"/>
      <c r="DA49" s="5"/>
      <c r="DB49" s="5"/>
      <c r="DC49" s="5"/>
      <c r="DD49" s="5"/>
      <c r="DE49" s="5"/>
      <c r="DF49" s="14" t="s">
        <v>35</v>
      </c>
      <c r="DG49" s="15">
        <v>42825</v>
      </c>
      <c r="DH49" s="15">
        <v>42886</v>
      </c>
      <c r="DI49" s="10"/>
      <c r="DJ49" s="15">
        <v>42886</v>
      </c>
      <c r="DK49" s="15">
        <v>43822</v>
      </c>
      <c r="DL49" s="10"/>
    </row>
    <row r="50" spans="1:116" ht="127.5" x14ac:dyDescent="0.25">
      <c r="A50" s="2" t="s">
        <v>243</v>
      </c>
      <c r="B50" s="3" t="s">
        <v>244</v>
      </c>
      <c r="C50" s="2" t="s">
        <v>25</v>
      </c>
      <c r="D50" s="3" t="s">
        <v>26</v>
      </c>
      <c r="E50" s="3" t="s">
        <v>2</v>
      </c>
      <c r="F50" s="3" t="s">
        <v>29</v>
      </c>
      <c r="G50" s="4">
        <v>1200</v>
      </c>
      <c r="H50" s="5"/>
      <c r="I50" s="5">
        <v>0</v>
      </c>
      <c r="J50" s="5"/>
      <c r="K50" s="5"/>
      <c r="L50" s="5"/>
      <c r="M50" s="5"/>
      <c r="N50" s="5"/>
      <c r="O50" s="5"/>
      <c r="P50" s="5"/>
      <c r="Q50" s="5"/>
      <c r="R50" s="5"/>
      <c r="S50" s="5"/>
      <c r="T50" s="5"/>
      <c r="U50" s="5">
        <v>500</v>
      </c>
      <c r="V50" s="5"/>
      <c r="W50" s="5">
        <v>0</v>
      </c>
      <c r="X50" s="5"/>
      <c r="Y50" s="5"/>
      <c r="Z50" s="5"/>
      <c r="AA50" s="5"/>
      <c r="AB50" s="5"/>
      <c r="AC50" s="5"/>
      <c r="AD50" s="5"/>
      <c r="AE50" s="5"/>
      <c r="AF50" s="5"/>
      <c r="AG50" s="5"/>
      <c r="AH50" s="5"/>
      <c r="AI50" s="5">
        <v>0</v>
      </c>
      <c r="AJ50" s="5"/>
      <c r="AK50" s="5">
        <v>0</v>
      </c>
      <c r="AL50" s="5"/>
      <c r="AM50" s="5"/>
      <c r="AN50" s="5"/>
      <c r="AO50" s="5"/>
      <c r="AP50" s="5"/>
      <c r="AQ50" s="5"/>
      <c r="AR50" s="5"/>
      <c r="AS50" s="5"/>
      <c r="AT50" s="5"/>
      <c r="AU50" s="5"/>
      <c r="AV50" s="5"/>
      <c r="AW50" s="7">
        <v>0</v>
      </c>
      <c r="AX50" s="7">
        <v>0</v>
      </c>
      <c r="AY50" s="7">
        <v>0</v>
      </c>
      <c r="AZ50" s="5"/>
      <c r="BA50" s="5"/>
      <c r="BB50" s="5"/>
      <c r="BC50" s="5"/>
      <c r="BD50" s="5"/>
      <c r="BE50" s="5"/>
      <c r="BF50" s="5"/>
      <c r="BG50" s="5"/>
      <c r="BH50" s="5"/>
      <c r="BI50" s="5"/>
      <c r="BJ50" s="5"/>
      <c r="BK50" s="5">
        <v>1545</v>
      </c>
      <c r="BL50" s="5">
        <v>1888</v>
      </c>
      <c r="BM50" s="7">
        <v>3433</v>
      </c>
      <c r="BN50" s="5" t="s">
        <v>38</v>
      </c>
      <c r="BO50" s="5">
        <v>0</v>
      </c>
      <c r="BP50" s="8">
        <v>50</v>
      </c>
      <c r="BQ50" s="9" t="s">
        <v>1719</v>
      </c>
      <c r="BR50" s="10" t="s">
        <v>31</v>
      </c>
      <c r="BS50" s="10" t="s">
        <v>87</v>
      </c>
      <c r="BT50" s="10"/>
      <c r="BU50" s="10"/>
      <c r="BV50" s="10"/>
      <c r="BW50" s="10"/>
      <c r="BX50" s="11" t="s">
        <v>6</v>
      </c>
      <c r="BY50" s="82" t="s">
        <v>1140</v>
      </c>
      <c r="BZ50" s="12"/>
      <c r="CA50" s="13"/>
      <c r="CB50" s="12"/>
      <c r="CC50" s="13"/>
      <c r="CD50" s="12"/>
      <c r="CE50" s="13"/>
      <c r="CF50" s="12"/>
      <c r="CG50" s="13"/>
      <c r="CH50" s="12"/>
      <c r="CI50" s="13"/>
      <c r="CJ50" s="12"/>
      <c r="CK50" s="13"/>
      <c r="CL50" s="13" t="s">
        <v>245</v>
      </c>
      <c r="CM50" s="13" t="s">
        <v>246</v>
      </c>
      <c r="CN50" s="5"/>
      <c r="CO50" s="5"/>
      <c r="CP50" s="5"/>
      <c r="CQ50" s="5"/>
      <c r="CR50" s="5"/>
      <c r="CS50" s="5"/>
      <c r="CT50" s="5"/>
      <c r="CU50" s="5"/>
      <c r="CV50" s="5"/>
      <c r="CW50" s="5"/>
      <c r="CX50" s="5"/>
      <c r="CY50" s="5"/>
      <c r="CZ50" s="5"/>
      <c r="DA50" s="5"/>
      <c r="DB50" s="5"/>
      <c r="DC50" s="5"/>
      <c r="DD50" s="5"/>
      <c r="DE50" s="5"/>
      <c r="DF50" s="14" t="s">
        <v>35</v>
      </c>
      <c r="DG50" s="15">
        <v>41536</v>
      </c>
      <c r="DH50" s="15">
        <v>42794</v>
      </c>
      <c r="DI50" s="10"/>
      <c r="DJ50" s="15">
        <v>42794</v>
      </c>
      <c r="DK50" s="15">
        <v>43455</v>
      </c>
      <c r="DL50" s="10"/>
    </row>
    <row r="51" spans="1:116" ht="255" x14ac:dyDescent="0.25">
      <c r="A51" s="2" t="s">
        <v>247</v>
      </c>
      <c r="B51" s="3" t="s">
        <v>248</v>
      </c>
      <c r="C51" s="2" t="s">
        <v>25</v>
      </c>
      <c r="D51" s="3" t="s">
        <v>26</v>
      </c>
      <c r="E51" s="3" t="s">
        <v>2</v>
      </c>
      <c r="F51" s="3" t="s">
        <v>29</v>
      </c>
      <c r="G51" s="4">
        <v>0</v>
      </c>
      <c r="H51" s="5"/>
      <c r="I51" s="5">
        <v>350</v>
      </c>
      <c r="J51" s="5"/>
      <c r="K51" s="5"/>
      <c r="L51" s="5"/>
      <c r="M51" s="5"/>
      <c r="N51" s="5"/>
      <c r="O51" s="5"/>
      <c r="P51" s="5"/>
      <c r="Q51" s="5"/>
      <c r="R51" s="5"/>
      <c r="S51" s="5"/>
      <c r="T51" s="5"/>
      <c r="U51" s="5">
        <v>0</v>
      </c>
      <c r="V51" s="5"/>
      <c r="W51" s="5">
        <v>0</v>
      </c>
      <c r="X51" s="5"/>
      <c r="Y51" s="5"/>
      <c r="Z51" s="5"/>
      <c r="AA51" s="5"/>
      <c r="AB51" s="5"/>
      <c r="AC51" s="5"/>
      <c r="AD51" s="5"/>
      <c r="AE51" s="5"/>
      <c r="AF51" s="5"/>
      <c r="AG51" s="5"/>
      <c r="AH51" s="5"/>
      <c r="AI51" s="5">
        <v>0</v>
      </c>
      <c r="AJ51" s="5"/>
      <c r="AK51" s="5">
        <v>0</v>
      </c>
      <c r="AL51" s="5"/>
      <c r="AM51" s="5"/>
      <c r="AN51" s="5"/>
      <c r="AO51" s="5"/>
      <c r="AP51" s="5"/>
      <c r="AQ51" s="5"/>
      <c r="AR51" s="5"/>
      <c r="AS51" s="5"/>
      <c r="AT51" s="5"/>
      <c r="AU51" s="5"/>
      <c r="AV51" s="5"/>
      <c r="AW51" s="7">
        <v>0</v>
      </c>
      <c r="AX51" s="7">
        <v>0</v>
      </c>
      <c r="AY51" s="7">
        <v>0</v>
      </c>
      <c r="AZ51" s="5"/>
      <c r="BA51" s="5"/>
      <c r="BB51" s="5"/>
      <c r="BC51" s="5"/>
      <c r="BD51" s="5"/>
      <c r="BE51" s="5"/>
      <c r="BF51" s="5"/>
      <c r="BG51" s="5"/>
      <c r="BH51" s="5"/>
      <c r="BI51" s="5"/>
      <c r="BJ51" s="5"/>
      <c r="BK51" s="5">
        <v>468</v>
      </c>
      <c r="BL51" s="5">
        <v>872</v>
      </c>
      <c r="BM51" s="7">
        <v>1340</v>
      </c>
      <c r="BN51" s="5" t="s">
        <v>82</v>
      </c>
      <c r="BO51" s="5">
        <v>0</v>
      </c>
      <c r="BP51" s="8">
        <v>51</v>
      </c>
      <c r="BQ51" s="9" t="s">
        <v>1720</v>
      </c>
      <c r="BR51" s="10" t="s">
        <v>31</v>
      </c>
      <c r="BS51" s="10" t="s">
        <v>32</v>
      </c>
      <c r="BT51" s="10"/>
      <c r="BU51" s="10"/>
      <c r="BV51" s="10"/>
      <c r="BW51" s="10"/>
      <c r="BX51" s="11" t="s">
        <v>6</v>
      </c>
      <c r="BY51" s="82" t="s">
        <v>1140</v>
      </c>
      <c r="BZ51" s="12"/>
      <c r="CA51" s="13"/>
      <c r="CB51" s="12"/>
      <c r="CC51" s="13"/>
      <c r="CD51" s="12"/>
      <c r="CE51" s="13"/>
      <c r="CF51" s="12"/>
      <c r="CG51" s="13"/>
      <c r="CH51" s="12"/>
      <c r="CI51" s="13"/>
      <c r="CJ51" s="12"/>
      <c r="CK51" s="13"/>
      <c r="CL51" s="13" t="s">
        <v>249</v>
      </c>
      <c r="CM51" s="13" t="s">
        <v>250</v>
      </c>
      <c r="CN51" s="5"/>
      <c r="CO51" s="5"/>
      <c r="CP51" s="5"/>
      <c r="CQ51" s="5"/>
      <c r="CR51" s="5"/>
      <c r="CS51" s="5"/>
      <c r="CT51" s="5"/>
      <c r="CU51" s="5"/>
      <c r="CV51" s="5"/>
      <c r="CW51" s="5"/>
      <c r="CX51" s="5"/>
      <c r="CY51" s="5"/>
      <c r="CZ51" s="5"/>
      <c r="DA51" s="5"/>
      <c r="DB51" s="5"/>
      <c r="DC51" s="5"/>
      <c r="DD51" s="5"/>
      <c r="DE51" s="5"/>
      <c r="DF51" s="14" t="s">
        <v>35</v>
      </c>
      <c r="DG51" s="15">
        <v>42083</v>
      </c>
      <c r="DH51" s="15">
        <v>42475</v>
      </c>
      <c r="DI51" s="10"/>
      <c r="DJ51" s="15">
        <v>42475</v>
      </c>
      <c r="DK51" s="15">
        <v>43091</v>
      </c>
      <c r="DL51" s="10"/>
    </row>
    <row r="52" spans="1:116" ht="216.75" x14ac:dyDescent="0.25">
      <c r="A52" s="2" t="s">
        <v>251</v>
      </c>
      <c r="B52" s="3" t="s">
        <v>252</v>
      </c>
      <c r="C52" s="2" t="s">
        <v>25</v>
      </c>
      <c r="D52" s="3" t="s">
        <v>26</v>
      </c>
      <c r="E52" s="3" t="s">
        <v>5</v>
      </c>
      <c r="F52" s="3" t="s">
        <v>29</v>
      </c>
      <c r="G52" s="5">
        <v>0</v>
      </c>
      <c r="H52" s="5"/>
      <c r="I52" s="5">
        <v>300</v>
      </c>
      <c r="J52" s="5"/>
      <c r="K52" s="5"/>
      <c r="L52" s="5"/>
      <c r="M52" s="5"/>
      <c r="N52" s="5"/>
      <c r="O52" s="5"/>
      <c r="P52" s="5"/>
      <c r="Q52" s="5"/>
      <c r="R52" s="5"/>
      <c r="S52" s="5"/>
      <c r="T52" s="5"/>
      <c r="U52" s="5">
        <v>0</v>
      </c>
      <c r="V52" s="5"/>
      <c r="W52" s="5">
        <v>550</v>
      </c>
      <c r="X52" s="5"/>
      <c r="Y52" s="5"/>
      <c r="Z52" s="5"/>
      <c r="AA52" s="5"/>
      <c r="AB52" s="5"/>
      <c r="AC52" s="5"/>
      <c r="AD52" s="5"/>
      <c r="AE52" s="5"/>
      <c r="AF52" s="5"/>
      <c r="AG52" s="5"/>
      <c r="AH52" s="5"/>
      <c r="AI52" s="5">
        <v>0</v>
      </c>
      <c r="AJ52" s="5"/>
      <c r="AK52" s="5">
        <v>0</v>
      </c>
      <c r="AL52" s="5"/>
      <c r="AM52" s="5"/>
      <c r="AN52" s="5"/>
      <c r="AO52" s="5"/>
      <c r="AP52" s="5"/>
      <c r="AQ52" s="5"/>
      <c r="AR52" s="5"/>
      <c r="AS52" s="5"/>
      <c r="AT52" s="5"/>
      <c r="AU52" s="5"/>
      <c r="AV52" s="5"/>
      <c r="AW52" s="7">
        <v>0</v>
      </c>
      <c r="AX52" s="7">
        <v>0</v>
      </c>
      <c r="AY52" s="7">
        <v>0</v>
      </c>
      <c r="AZ52" s="5"/>
      <c r="BA52" s="5"/>
      <c r="BB52" s="5"/>
      <c r="BC52" s="5"/>
      <c r="BD52" s="5"/>
      <c r="BE52" s="5"/>
      <c r="BF52" s="5"/>
      <c r="BG52" s="5"/>
      <c r="BH52" s="5"/>
      <c r="BI52" s="5"/>
      <c r="BJ52" s="5"/>
      <c r="BK52" s="5">
        <v>0</v>
      </c>
      <c r="BL52" s="5">
        <v>650</v>
      </c>
      <c r="BM52" s="7">
        <v>650</v>
      </c>
      <c r="BN52" s="5" t="s">
        <v>82</v>
      </c>
      <c r="BO52" s="5">
        <v>0</v>
      </c>
      <c r="BP52" s="8">
        <v>52</v>
      </c>
      <c r="BQ52" s="9" t="s">
        <v>1721</v>
      </c>
      <c r="BR52" s="10" t="s">
        <v>31</v>
      </c>
      <c r="BS52" s="10" t="s">
        <v>44</v>
      </c>
      <c r="BT52" s="10"/>
      <c r="BU52" s="10"/>
      <c r="BV52" s="10"/>
      <c r="BW52" s="10"/>
      <c r="BX52" s="11" t="s">
        <v>24</v>
      </c>
      <c r="BY52" s="82" t="s">
        <v>1399</v>
      </c>
      <c r="BZ52" s="12"/>
      <c r="CA52" s="13"/>
      <c r="CB52" s="12"/>
      <c r="CC52" s="13"/>
      <c r="CD52" s="12"/>
      <c r="CE52" s="13"/>
      <c r="CF52" s="12"/>
      <c r="CG52" s="13"/>
      <c r="CH52" s="12"/>
      <c r="CI52" s="13"/>
      <c r="CJ52" s="12"/>
      <c r="CK52" s="13"/>
      <c r="CL52" s="13" t="s">
        <v>253</v>
      </c>
      <c r="CM52" s="13" t="s">
        <v>254</v>
      </c>
      <c r="CN52" s="5"/>
      <c r="CO52" s="5"/>
      <c r="CP52" s="5"/>
      <c r="CQ52" s="5"/>
      <c r="CR52" s="5"/>
      <c r="CS52" s="5"/>
      <c r="CT52" s="5"/>
      <c r="CU52" s="5"/>
      <c r="CV52" s="5"/>
      <c r="CW52" s="5"/>
      <c r="CX52" s="5"/>
      <c r="CY52" s="5"/>
      <c r="CZ52" s="5"/>
      <c r="DA52" s="5"/>
      <c r="DB52" s="5"/>
      <c r="DC52" s="5"/>
      <c r="DD52" s="5"/>
      <c r="DE52" s="5"/>
      <c r="DF52" s="14" t="s">
        <v>35</v>
      </c>
      <c r="DG52" s="15" t="s">
        <v>48</v>
      </c>
      <c r="DH52" s="15" t="s">
        <v>48</v>
      </c>
      <c r="DI52" s="10"/>
      <c r="DJ52" s="15" t="s">
        <v>48</v>
      </c>
      <c r="DK52" s="15">
        <v>43455</v>
      </c>
      <c r="DL52" s="10"/>
    </row>
    <row r="53" spans="1:116" ht="280.5" x14ac:dyDescent="0.25">
      <c r="A53" s="2" t="s">
        <v>255</v>
      </c>
      <c r="B53" s="3" t="s">
        <v>256</v>
      </c>
      <c r="C53" s="2" t="s">
        <v>25</v>
      </c>
      <c r="D53" s="3" t="s">
        <v>26</v>
      </c>
      <c r="E53" s="3" t="s">
        <v>5</v>
      </c>
      <c r="F53" s="3" t="s">
        <v>29</v>
      </c>
      <c r="G53" s="5">
        <v>0</v>
      </c>
      <c r="H53" s="5"/>
      <c r="I53" s="5">
        <v>1800</v>
      </c>
      <c r="J53" s="5"/>
      <c r="K53" s="5"/>
      <c r="L53" s="5"/>
      <c r="M53" s="5"/>
      <c r="N53" s="5"/>
      <c r="O53" s="5"/>
      <c r="P53" s="5"/>
      <c r="Q53" s="5"/>
      <c r="R53" s="5"/>
      <c r="S53" s="5"/>
      <c r="T53" s="5"/>
      <c r="U53" s="5">
        <v>0</v>
      </c>
      <c r="V53" s="5"/>
      <c r="W53" s="5">
        <v>2400</v>
      </c>
      <c r="X53" s="5"/>
      <c r="Y53" s="5"/>
      <c r="Z53" s="5"/>
      <c r="AA53" s="5"/>
      <c r="AB53" s="5"/>
      <c r="AC53" s="5"/>
      <c r="AD53" s="5"/>
      <c r="AE53" s="5"/>
      <c r="AF53" s="5"/>
      <c r="AG53" s="5"/>
      <c r="AH53" s="5"/>
      <c r="AI53" s="5">
        <v>0</v>
      </c>
      <c r="AJ53" s="5"/>
      <c r="AK53" s="5">
        <v>2100</v>
      </c>
      <c r="AL53" s="5"/>
      <c r="AM53" s="5"/>
      <c r="AN53" s="5"/>
      <c r="AO53" s="5"/>
      <c r="AP53" s="5"/>
      <c r="AQ53" s="5"/>
      <c r="AR53" s="5"/>
      <c r="AS53" s="5"/>
      <c r="AT53" s="5"/>
      <c r="AU53" s="5"/>
      <c r="AV53" s="5"/>
      <c r="AW53" s="7">
        <v>0</v>
      </c>
      <c r="AX53" s="7">
        <v>0</v>
      </c>
      <c r="AY53" s="7">
        <v>0</v>
      </c>
      <c r="AZ53" s="5"/>
      <c r="BA53" s="5"/>
      <c r="BB53" s="5"/>
      <c r="BC53" s="5"/>
      <c r="BD53" s="5"/>
      <c r="BE53" s="5"/>
      <c r="BF53" s="5"/>
      <c r="BG53" s="5"/>
      <c r="BH53" s="5"/>
      <c r="BI53" s="5"/>
      <c r="BJ53" s="5"/>
      <c r="BK53" s="5">
        <v>0</v>
      </c>
      <c r="BL53" s="5">
        <v>300</v>
      </c>
      <c r="BM53" s="7">
        <v>300</v>
      </c>
      <c r="BN53" s="5" t="s">
        <v>82</v>
      </c>
      <c r="BO53" s="5">
        <v>0</v>
      </c>
      <c r="BP53" s="8">
        <v>53</v>
      </c>
      <c r="BQ53" s="9" t="s">
        <v>1722</v>
      </c>
      <c r="BR53" s="10" t="s">
        <v>31</v>
      </c>
      <c r="BS53" s="10" t="s">
        <v>32</v>
      </c>
      <c r="BT53" s="10"/>
      <c r="BU53" s="10"/>
      <c r="BV53" s="10"/>
      <c r="BW53" s="10"/>
      <c r="BX53" s="11" t="s">
        <v>24</v>
      </c>
      <c r="BY53" s="82" t="s">
        <v>1399</v>
      </c>
      <c r="BZ53" s="12"/>
      <c r="CA53" s="13"/>
      <c r="CB53" s="12"/>
      <c r="CC53" s="13"/>
      <c r="CD53" s="12"/>
      <c r="CE53" s="13"/>
      <c r="CF53" s="12"/>
      <c r="CG53" s="13"/>
      <c r="CH53" s="12"/>
      <c r="CI53" s="13"/>
      <c r="CJ53" s="12"/>
      <c r="CK53" s="13"/>
      <c r="CL53" s="13" t="s">
        <v>257</v>
      </c>
      <c r="CM53" s="13" t="s">
        <v>258</v>
      </c>
      <c r="CN53" s="5"/>
      <c r="CO53" s="5"/>
      <c r="CP53" s="5"/>
      <c r="CQ53" s="5"/>
      <c r="CR53" s="5"/>
      <c r="CS53" s="5"/>
      <c r="CT53" s="5"/>
      <c r="CU53" s="5"/>
      <c r="CV53" s="5"/>
      <c r="CW53" s="5"/>
      <c r="CX53" s="5"/>
      <c r="CY53" s="5"/>
      <c r="CZ53" s="5"/>
      <c r="DA53" s="5"/>
      <c r="DB53" s="5"/>
      <c r="DC53" s="5"/>
      <c r="DD53" s="5"/>
      <c r="DE53" s="5"/>
      <c r="DF53" s="14" t="s">
        <v>35</v>
      </c>
      <c r="DG53" s="15">
        <v>42719</v>
      </c>
      <c r="DH53" s="15">
        <v>42886</v>
      </c>
      <c r="DI53" s="10"/>
      <c r="DJ53" s="15">
        <v>42886</v>
      </c>
      <c r="DK53" s="15">
        <v>43822</v>
      </c>
      <c r="DL53" s="10"/>
    </row>
    <row r="54" spans="1:116" ht="216.75" x14ac:dyDescent="0.25">
      <c r="A54" s="2" t="s">
        <v>259</v>
      </c>
      <c r="B54" s="3" t="s">
        <v>260</v>
      </c>
      <c r="C54" s="2" t="s">
        <v>25</v>
      </c>
      <c r="D54" s="3" t="s">
        <v>26</v>
      </c>
      <c r="E54" s="3" t="s">
        <v>2</v>
      </c>
      <c r="F54" s="3" t="s">
        <v>29</v>
      </c>
      <c r="G54" s="4">
        <v>307</v>
      </c>
      <c r="H54" s="5"/>
      <c r="I54" s="5">
        <v>293</v>
      </c>
      <c r="J54" s="5"/>
      <c r="K54" s="5"/>
      <c r="L54" s="5"/>
      <c r="M54" s="5"/>
      <c r="N54" s="5"/>
      <c r="O54" s="5"/>
      <c r="P54" s="5"/>
      <c r="Q54" s="5"/>
      <c r="R54" s="5"/>
      <c r="S54" s="5"/>
      <c r="T54" s="5"/>
      <c r="U54" s="5">
        <v>128</v>
      </c>
      <c r="V54" s="5"/>
      <c r="W54" s="5">
        <v>122</v>
      </c>
      <c r="X54" s="5"/>
      <c r="Y54" s="5"/>
      <c r="Z54" s="5"/>
      <c r="AA54" s="5"/>
      <c r="AB54" s="5"/>
      <c r="AC54" s="5"/>
      <c r="AD54" s="5"/>
      <c r="AE54" s="5"/>
      <c r="AF54" s="5"/>
      <c r="AG54" s="5"/>
      <c r="AH54" s="5"/>
      <c r="AI54" s="5">
        <v>128</v>
      </c>
      <c r="AJ54" s="5"/>
      <c r="AK54" s="5">
        <v>122</v>
      </c>
      <c r="AL54" s="5"/>
      <c r="AM54" s="5"/>
      <c r="AN54" s="5"/>
      <c r="AO54" s="5"/>
      <c r="AP54" s="5"/>
      <c r="AQ54" s="5"/>
      <c r="AR54" s="5"/>
      <c r="AS54" s="5"/>
      <c r="AT54" s="5"/>
      <c r="AU54" s="5"/>
      <c r="AV54" s="5"/>
      <c r="AW54" s="7">
        <v>391</v>
      </c>
      <c r="AX54" s="7">
        <v>0</v>
      </c>
      <c r="AY54" s="7">
        <v>372</v>
      </c>
      <c r="AZ54" s="5"/>
      <c r="BA54" s="5"/>
      <c r="BB54" s="5"/>
      <c r="BC54" s="5"/>
      <c r="BD54" s="5"/>
      <c r="BE54" s="5"/>
      <c r="BF54" s="5"/>
      <c r="BG54" s="5"/>
      <c r="BH54" s="5"/>
      <c r="BI54" s="5"/>
      <c r="BJ54" s="5"/>
      <c r="BK54" s="5">
        <v>0</v>
      </c>
      <c r="BL54" s="5">
        <v>1340</v>
      </c>
      <c r="BM54" s="7">
        <v>1340</v>
      </c>
      <c r="BN54" s="5" t="s">
        <v>30</v>
      </c>
      <c r="BO54" s="5">
        <v>0</v>
      </c>
      <c r="BP54" s="8">
        <v>54</v>
      </c>
      <c r="BQ54" s="9" t="s">
        <v>1723</v>
      </c>
      <c r="BR54" s="10" t="s">
        <v>31</v>
      </c>
      <c r="BS54" s="10" t="s">
        <v>56</v>
      </c>
      <c r="BT54" s="10"/>
      <c r="BU54" s="10"/>
      <c r="BV54" s="10"/>
      <c r="BW54" s="10"/>
      <c r="BX54" s="11" t="s">
        <v>4</v>
      </c>
      <c r="BY54" s="82" t="s">
        <v>1131</v>
      </c>
      <c r="BZ54" s="12"/>
      <c r="CA54" s="13"/>
      <c r="CB54" s="12"/>
      <c r="CC54" s="13"/>
      <c r="CD54" s="12"/>
      <c r="CE54" s="13"/>
      <c r="CF54" s="12"/>
      <c r="CG54" s="13"/>
      <c r="CH54" s="12"/>
      <c r="CI54" s="13"/>
      <c r="CJ54" s="12"/>
      <c r="CK54" s="13"/>
      <c r="CL54" s="13" t="s">
        <v>261</v>
      </c>
      <c r="CM54" s="13" t="s">
        <v>262</v>
      </c>
      <c r="CN54" s="5"/>
      <c r="CO54" s="5"/>
      <c r="CP54" s="5"/>
      <c r="CQ54" s="5"/>
      <c r="CR54" s="5"/>
      <c r="CS54" s="5"/>
      <c r="CT54" s="5"/>
      <c r="CU54" s="5"/>
      <c r="CV54" s="5"/>
      <c r="CW54" s="5"/>
      <c r="CX54" s="5"/>
      <c r="CY54" s="5"/>
      <c r="CZ54" s="5"/>
      <c r="DA54" s="5"/>
      <c r="DB54" s="5"/>
      <c r="DC54" s="5"/>
      <c r="DD54" s="5"/>
      <c r="DE54" s="5"/>
      <c r="DF54" s="14" t="s">
        <v>35</v>
      </c>
      <c r="DG54" s="15" t="s">
        <v>48</v>
      </c>
      <c r="DH54" s="15">
        <v>42391</v>
      </c>
      <c r="DI54" s="10"/>
      <c r="DJ54" s="15">
        <v>42391</v>
      </c>
      <c r="DK54" s="15">
        <v>44553</v>
      </c>
      <c r="DL54" s="10"/>
    </row>
    <row r="55" spans="1:116" ht="191.25" x14ac:dyDescent="0.25">
      <c r="A55" s="2" t="s">
        <v>263</v>
      </c>
      <c r="B55" s="3" t="s">
        <v>264</v>
      </c>
      <c r="C55" s="2" t="s">
        <v>25</v>
      </c>
      <c r="D55" s="3" t="s">
        <v>26</v>
      </c>
      <c r="E55" s="3" t="s">
        <v>2</v>
      </c>
      <c r="F55" s="3" t="s">
        <v>29</v>
      </c>
      <c r="G55" s="5">
        <v>0</v>
      </c>
      <c r="H55" s="5"/>
      <c r="I55" s="5">
        <v>700</v>
      </c>
      <c r="J55" s="5"/>
      <c r="K55" s="5"/>
      <c r="L55" s="5"/>
      <c r="M55" s="5"/>
      <c r="N55" s="5"/>
      <c r="O55" s="5"/>
      <c r="P55" s="5"/>
      <c r="Q55" s="5"/>
      <c r="R55" s="5"/>
      <c r="S55" s="5"/>
      <c r="T55" s="5"/>
      <c r="U55" s="5">
        <v>0</v>
      </c>
      <c r="V55" s="5"/>
      <c r="W55" s="5">
        <v>1100</v>
      </c>
      <c r="X55" s="5"/>
      <c r="Y55" s="5"/>
      <c r="Z55" s="5"/>
      <c r="AA55" s="5"/>
      <c r="AB55" s="5"/>
      <c r="AC55" s="5"/>
      <c r="AD55" s="5"/>
      <c r="AE55" s="5"/>
      <c r="AF55" s="5"/>
      <c r="AG55" s="5"/>
      <c r="AH55" s="5"/>
      <c r="AI55" s="5">
        <v>0</v>
      </c>
      <c r="AJ55" s="5"/>
      <c r="AK55" s="5">
        <v>1200</v>
      </c>
      <c r="AL55" s="5"/>
      <c r="AM55" s="5"/>
      <c r="AN55" s="5"/>
      <c r="AO55" s="5"/>
      <c r="AP55" s="5"/>
      <c r="AQ55" s="5"/>
      <c r="AR55" s="5"/>
      <c r="AS55" s="5"/>
      <c r="AT55" s="5"/>
      <c r="AU55" s="5"/>
      <c r="AV55" s="5"/>
      <c r="AW55" s="7">
        <v>0</v>
      </c>
      <c r="AX55" s="7">
        <v>0</v>
      </c>
      <c r="AY55" s="7">
        <v>0</v>
      </c>
      <c r="AZ55" s="5"/>
      <c r="BA55" s="5"/>
      <c r="BB55" s="5"/>
      <c r="BC55" s="5"/>
      <c r="BD55" s="5"/>
      <c r="BE55" s="5"/>
      <c r="BF55" s="5"/>
      <c r="BG55" s="5"/>
      <c r="BH55" s="5"/>
      <c r="BI55" s="5"/>
      <c r="BJ55" s="5"/>
      <c r="BK55" s="5">
        <v>0</v>
      </c>
      <c r="BL55" s="5">
        <v>300</v>
      </c>
      <c r="BM55" s="7">
        <v>300</v>
      </c>
      <c r="BN55" s="5" t="s">
        <v>82</v>
      </c>
      <c r="BO55" s="5">
        <v>0</v>
      </c>
      <c r="BP55" s="8">
        <v>55</v>
      </c>
      <c r="BQ55" s="9" t="s">
        <v>1724</v>
      </c>
      <c r="BR55" s="10" t="s">
        <v>31</v>
      </c>
      <c r="BS55" s="10" t="s">
        <v>32</v>
      </c>
      <c r="BT55" s="10"/>
      <c r="BU55" s="10"/>
      <c r="BV55" s="10"/>
      <c r="BW55" s="10"/>
      <c r="BX55" s="11" t="s">
        <v>24</v>
      </c>
      <c r="BY55" s="82" t="s">
        <v>1399</v>
      </c>
      <c r="BZ55" s="12"/>
      <c r="CA55" s="13"/>
      <c r="CB55" s="12"/>
      <c r="CC55" s="13"/>
      <c r="CD55" s="12"/>
      <c r="CE55" s="13"/>
      <c r="CF55" s="12"/>
      <c r="CG55" s="13"/>
      <c r="CH55" s="12"/>
      <c r="CI55" s="13"/>
      <c r="CJ55" s="12"/>
      <c r="CK55" s="13"/>
      <c r="CL55" s="13" t="s">
        <v>265</v>
      </c>
      <c r="CM55" s="13" t="s">
        <v>266</v>
      </c>
      <c r="CN55" s="5"/>
      <c r="CO55" s="5"/>
      <c r="CP55" s="5"/>
      <c r="CQ55" s="5"/>
      <c r="CR55" s="5"/>
      <c r="CS55" s="5"/>
      <c r="CT55" s="5"/>
      <c r="CU55" s="5"/>
      <c r="CV55" s="5"/>
      <c r="CW55" s="5"/>
      <c r="CX55" s="5"/>
      <c r="CY55" s="5"/>
      <c r="CZ55" s="5"/>
      <c r="DA55" s="5"/>
      <c r="DB55" s="5"/>
      <c r="DC55" s="5"/>
      <c r="DD55" s="5"/>
      <c r="DE55" s="5"/>
      <c r="DF55" s="14" t="s">
        <v>35</v>
      </c>
      <c r="DG55" s="15">
        <v>42886</v>
      </c>
      <c r="DH55" s="15">
        <v>43008</v>
      </c>
      <c r="DI55" s="10"/>
      <c r="DJ55" s="15">
        <v>43008</v>
      </c>
      <c r="DK55" s="15">
        <v>43822</v>
      </c>
      <c r="DL55" s="10"/>
    </row>
    <row r="56" spans="1:116" ht="153" x14ac:dyDescent="0.25">
      <c r="A56" s="2" t="s">
        <v>267</v>
      </c>
      <c r="B56" s="3" t="s">
        <v>268</v>
      </c>
      <c r="C56" s="2" t="s">
        <v>25</v>
      </c>
      <c r="D56" s="3" t="s">
        <v>26</v>
      </c>
      <c r="E56" s="3" t="s">
        <v>2</v>
      </c>
      <c r="F56" s="3" t="s">
        <v>29</v>
      </c>
      <c r="G56" s="5">
        <v>0</v>
      </c>
      <c r="H56" s="5"/>
      <c r="I56" s="5">
        <v>500</v>
      </c>
      <c r="J56" s="5"/>
      <c r="K56" s="5"/>
      <c r="L56" s="5"/>
      <c r="M56" s="5"/>
      <c r="N56" s="5"/>
      <c r="O56" s="5"/>
      <c r="P56" s="5"/>
      <c r="Q56" s="5"/>
      <c r="R56" s="5"/>
      <c r="S56" s="5"/>
      <c r="T56" s="5"/>
      <c r="U56" s="5">
        <v>0</v>
      </c>
      <c r="V56" s="5"/>
      <c r="W56" s="5">
        <v>200</v>
      </c>
      <c r="X56" s="5"/>
      <c r="Y56" s="5"/>
      <c r="Z56" s="5"/>
      <c r="AA56" s="5"/>
      <c r="AB56" s="5"/>
      <c r="AC56" s="5"/>
      <c r="AD56" s="5"/>
      <c r="AE56" s="5"/>
      <c r="AF56" s="5"/>
      <c r="AG56" s="5"/>
      <c r="AH56" s="5"/>
      <c r="AI56" s="5">
        <v>0</v>
      </c>
      <c r="AJ56" s="5"/>
      <c r="AK56" s="5">
        <v>0</v>
      </c>
      <c r="AL56" s="5"/>
      <c r="AM56" s="5"/>
      <c r="AN56" s="5"/>
      <c r="AO56" s="5"/>
      <c r="AP56" s="5"/>
      <c r="AQ56" s="5"/>
      <c r="AR56" s="5"/>
      <c r="AS56" s="5"/>
      <c r="AT56" s="5"/>
      <c r="AU56" s="5"/>
      <c r="AV56" s="5"/>
      <c r="AW56" s="7">
        <v>0</v>
      </c>
      <c r="AX56" s="7">
        <v>0</v>
      </c>
      <c r="AY56" s="7">
        <v>0</v>
      </c>
      <c r="AZ56" s="5"/>
      <c r="BA56" s="5"/>
      <c r="BB56" s="5"/>
      <c r="BC56" s="5"/>
      <c r="BD56" s="5"/>
      <c r="BE56" s="5"/>
      <c r="BF56" s="5"/>
      <c r="BG56" s="5"/>
      <c r="BH56" s="5"/>
      <c r="BI56" s="5"/>
      <c r="BJ56" s="5"/>
      <c r="BK56" s="5">
        <v>0</v>
      </c>
      <c r="BL56" s="5">
        <v>0</v>
      </c>
      <c r="BM56" s="7">
        <v>0</v>
      </c>
      <c r="BN56" s="5" t="s">
        <v>82</v>
      </c>
      <c r="BO56" s="5">
        <v>0</v>
      </c>
      <c r="BP56" s="8">
        <v>56</v>
      </c>
      <c r="BQ56" s="9" t="s">
        <v>1725</v>
      </c>
      <c r="BR56" s="10" t="s">
        <v>31</v>
      </c>
      <c r="BS56" s="10" t="s">
        <v>32</v>
      </c>
      <c r="BT56" s="10"/>
      <c r="BU56" s="10"/>
      <c r="BV56" s="10"/>
      <c r="BW56" s="10"/>
      <c r="BX56" s="11" t="s">
        <v>24</v>
      </c>
      <c r="BY56" s="82" t="s">
        <v>1399</v>
      </c>
      <c r="BZ56" s="12"/>
      <c r="CA56" s="13"/>
      <c r="CB56" s="12"/>
      <c r="CC56" s="13"/>
      <c r="CD56" s="12"/>
      <c r="CE56" s="13"/>
      <c r="CF56" s="12"/>
      <c r="CG56" s="13"/>
      <c r="CH56" s="12"/>
      <c r="CI56" s="13"/>
      <c r="CJ56" s="12"/>
      <c r="CK56" s="13"/>
      <c r="CL56" s="13" t="s">
        <v>269</v>
      </c>
      <c r="CM56" s="13" t="s">
        <v>270</v>
      </c>
      <c r="CN56" s="5"/>
      <c r="CO56" s="5"/>
      <c r="CP56" s="5"/>
      <c r="CQ56" s="5"/>
      <c r="CR56" s="5"/>
      <c r="CS56" s="5"/>
      <c r="CT56" s="5"/>
      <c r="CU56" s="5"/>
      <c r="CV56" s="5"/>
      <c r="CW56" s="5"/>
      <c r="CX56" s="5"/>
      <c r="CY56" s="5"/>
      <c r="CZ56" s="5"/>
      <c r="DA56" s="5"/>
      <c r="DB56" s="5"/>
      <c r="DC56" s="5"/>
      <c r="DD56" s="5"/>
      <c r="DE56" s="5"/>
      <c r="DF56" s="14" t="s">
        <v>35</v>
      </c>
      <c r="DG56" s="15" t="s">
        <v>48</v>
      </c>
      <c r="DH56" s="15" t="s">
        <v>48</v>
      </c>
      <c r="DI56" s="10"/>
      <c r="DJ56" s="15" t="s">
        <v>48</v>
      </c>
      <c r="DK56" s="15">
        <v>43455</v>
      </c>
      <c r="DL56" s="10"/>
    </row>
    <row r="57" spans="1:116" ht="127.5" x14ac:dyDescent="0.25">
      <c r="A57" s="2" t="s">
        <v>271</v>
      </c>
      <c r="B57" s="3" t="s">
        <v>272</v>
      </c>
      <c r="C57" s="2" t="s">
        <v>25</v>
      </c>
      <c r="D57" s="3" t="s">
        <v>26</v>
      </c>
      <c r="E57" s="3" t="s">
        <v>5</v>
      </c>
      <c r="F57" s="3" t="s">
        <v>29</v>
      </c>
      <c r="G57" s="5">
        <v>0</v>
      </c>
      <c r="H57" s="5"/>
      <c r="I57" s="5">
        <v>150</v>
      </c>
      <c r="J57" s="5"/>
      <c r="K57" s="5"/>
      <c r="L57" s="5"/>
      <c r="M57" s="5"/>
      <c r="N57" s="5"/>
      <c r="O57" s="5"/>
      <c r="P57" s="5"/>
      <c r="Q57" s="5"/>
      <c r="R57" s="5"/>
      <c r="S57" s="5"/>
      <c r="T57" s="5"/>
      <c r="U57" s="5">
        <v>0</v>
      </c>
      <c r="V57" s="5"/>
      <c r="W57" s="5">
        <v>0</v>
      </c>
      <c r="X57" s="5"/>
      <c r="Y57" s="5"/>
      <c r="Z57" s="5"/>
      <c r="AA57" s="5"/>
      <c r="AB57" s="5"/>
      <c r="AC57" s="5"/>
      <c r="AD57" s="5"/>
      <c r="AE57" s="5"/>
      <c r="AF57" s="5"/>
      <c r="AG57" s="5"/>
      <c r="AH57" s="5"/>
      <c r="AI57" s="5">
        <v>0</v>
      </c>
      <c r="AJ57" s="5"/>
      <c r="AK57" s="5">
        <v>0</v>
      </c>
      <c r="AL57" s="5"/>
      <c r="AM57" s="5"/>
      <c r="AN57" s="5"/>
      <c r="AO57" s="5"/>
      <c r="AP57" s="5"/>
      <c r="AQ57" s="5"/>
      <c r="AR57" s="5"/>
      <c r="AS57" s="5"/>
      <c r="AT57" s="5"/>
      <c r="AU57" s="5"/>
      <c r="AV57" s="5"/>
      <c r="AW57" s="7">
        <v>0</v>
      </c>
      <c r="AX57" s="7">
        <v>0</v>
      </c>
      <c r="AY57" s="7">
        <v>0</v>
      </c>
      <c r="AZ57" s="5"/>
      <c r="BA57" s="5"/>
      <c r="BB57" s="5"/>
      <c r="BC57" s="5"/>
      <c r="BD57" s="5"/>
      <c r="BE57" s="5"/>
      <c r="BF57" s="5"/>
      <c r="BG57" s="5"/>
      <c r="BH57" s="5"/>
      <c r="BI57" s="5"/>
      <c r="BJ57" s="5"/>
      <c r="BK57" s="5">
        <v>0</v>
      </c>
      <c r="BL57" s="5">
        <v>300</v>
      </c>
      <c r="BM57" s="7">
        <v>300</v>
      </c>
      <c r="BN57" s="5" t="s">
        <v>82</v>
      </c>
      <c r="BO57" s="5">
        <v>0</v>
      </c>
      <c r="BP57" s="8">
        <v>57</v>
      </c>
      <c r="BQ57" s="9" t="s">
        <v>1726</v>
      </c>
      <c r="BR57" s="10" t="s">
        <v>31</v>
      </c>
      <c r="BS57" s="10" t="s">
        <v>32</v>
      </c>
      <c r="BT57" s="10"/>
      <c r="BU57" s="10"/>
      <c r="BV57" s="10"/>
      <c r="BW57" s="10"/>
      <c r="BX57" s="11" t="s">
        <v>24</v>
      </c>
      <c r="BY57" s="82" t="s">
        <v>1399</v>
      </c>
      <c r="BZ57" s="12"/>
      <c r="CA57" s="13"/>
      <c r="CB57" s="12"/>
      <c r="CC57" s="13"/>
      <c r="CD57" s="12"/>
      <c r="CE57" s="13"/>
      <c r="CF57" s="12"/>
      <c r="CG57" s="13"/>
      <c r="CH57" s="12"/>
      <c r="CI57" s="13"/>
      <c r="CJ57" s="12"/>
      <c r="CK57" s="13"/>
      <c r="CL57" s="13" t="s">
        <v>273</v>
      </c>
      <c r="CM57" s="13" t="s">
        <v>274</v>
      </c>
      <c r="CN57" s="5"/>
      <c r="CO57" s="5"/>
      <c r="CP57" s="5"/>
      <c r="CQ57" s="5"/>
      <c r="CR57" s="5"/>
      <c r="CS57" s="5"/>
      <c r="CT57" s="5"/>
      <c r="CU57" s="5"/>
      <c r="CV57" s="5"/>
      <c r="CW57" s="5"/>
      <c r="CX57" s="5"/>
      <c r="CY57" s="5"/>
      <c r="CZ57" s="5"/>
      <c r="DA57" s="5"/>
      <c r="DB57" s="5"/>
      <c r="DC57" s="5"/>
      <c r="DD57" s="5"/>
      <c r="DE57" s="5"/>
      <c r="DF57" s="14" t="s">
        <v>35</v>
      </c>
      <c r="DG57" s="15" t="s">
        <v>48</v>
      </c>
      <c r="DH57" s="15">
        <v>42293</v>
      </c>
      <c r="DI57" s="10"/>
      <c r="DJ57" s="15">
        <v>42293</v>
      </c>
      <c r="DK57" s="15">
        <v>43091</v>
      </c>
      <c r="DL57" s="10"/>
    </row>
    <row r="58" spans="1:116" ht="165.75" x14ac:dyDescent="0.25">
      <c r="A58" s="2" t="s">
        <v>275</v>
      </c>
      <c r="B58" s="3" t="s">
        <v>276</v>
      </c>
      <c r="C58" s="2" t="s">
        <v>25</v>
      </c>
      <c r="D58" s="3" t="s">
        <v>26</v>
      </c>
      <c r="E58" s="3" t="s">
        <v>2</v>
      </c>
      <c r="F58" s="3" t="s">
        <v>29</v>
      </c>
      <c r="G58" s="5">
        <v>0</v>
      </c>
      <c r="H58" s="5"/>
      <c r="I58" s="5">
        <v>200</v>
      </c>
      <c r="J58" s="5"/>
      <c r="K58" s="5"/>
      <c r="L58" s="5"/>
      <c r="M58" s="5"/>
      <c r="N58" s="5"/>
      <c r="O58" s="5"/>
      <c r="P58" s="5"/>
      <c r="Q58" s="5"/>
      <c r="R58" s="5"/>
      <c r="S58" s="5"/>
      <c r="T58" s="5"/>
      <c r="U58" s="5">
        <v>0</v>
      </c>
      <c r="V58" s="5"/>
      <c r="W58" s="5">
        <v>200</v>
      </c>
      <c r="X58" s="5"/>
      <c r="Y58" s="5"/>
      <c r="Z58" s="5"/>
      <c r="AA58" s="5"/>
      <c r="AB58" s="5"/>
      <c r="AC58" s="5"/>
      <c r="AD58" s="5"/>
      <c r="AE58" s="5"/>
      <c r="AF58" s="5"/>
      <c r="AG58" s="5"/>
      <c r="AH58" s="5"/>
      <c r="AI58" s="5">
        <v>0</v>
      </c>
      <c r="AJ58" s="5"/>
      <c r="AK58" s="5">
        <v>0</v>
      </c>
      <c r="AL58" s="5"/>
      <c r="AM58" s="5"/>
      <c r="AN58" s="5"/>
      <c r="AO58" s="5"/>
      <c r="AP58" s="5"/>
      <c r="AQ58" s="5"/>
      <c r="AR58" s="5"/>
      <c r="AS58" s="5"/>
      <c r="AT58" s="5"/>
      <c r="AU58" s="5"/>
      <c r="AV58" s="5"/>
      <c r="AW58" s="7">
        <v>0</v>
      </c>
      <c r="AX58" s="7">
        <v>0</v>
      </c>
      <c r="AY58" s="7">
        <v>0</v>
      </c>
      <c r="AZ58" s="5"/>
      <c r="BA58" s="5"/>
      <c r="BB58" s="5"/>
      <c r="BC58" s="5"/>
      <c r="BD58" s="5"/>
      <c r="BE58" s="5"/>
      <c r="BF58" s="5"/>
      <c r="BG58" s="5"/>
      <c r="BH58" s="5"/>
      <c r="BI58" s="5"/>
      <c r="BJ58" s="5"/>
      <c r="BK58" s="5">
        <v>0</v>
      </c>
      <c r="BL58" s="5">
        <v>200</v>
      </c>
      <c r="BM58" s="7">
        <v>200</v>
      </c>
      <c r="BN58" s="5" t="s">
        <v>82</v>
      </c>
      <c r="BO58" s="5">
        <v>0</v>
      </c>
      <c r="BP58" s="8">
        <v>58</v>
      </c>
      <c r="BQ58" s="9" t="s">
        <v>1727</v>
      </c>
      <c r="BR58" s="10" t="s">
        <v>31</v>
      </c>
      <c r="BS58" s="10" t="s">
        <v>32</v>
      </c>
      <c r="BT58" s="10"/>
      <c r="BU58" s="10"/>
      <c r="BV58" s="10"/>
      <c r="BW58" s="10"/>
      <c r="BX58" s="11" t="s">
        <v>24</v>
      </c>
      <c r="BY58" s="82" t="s">
        <v>1399</v>
      </c>
      <c r="BZ58" s="12"/>
      <c r="CA58" s="13"/>
      <c r="CB58" s="12"/>
      <c r="CC58" s="13"/>
      <c r="CD58" s="12"/>
      <c r="CE58" s="13"/>
      <c r="CF58" s="12"/>
      <c r="CG58" s="13"/>
      <c r="CH58" s="12"/>
      <c r="CI58" s="13"/>
      <c r="CJ58" s="12"/>
      <c r="CK58" s="13"/>
      <c r="CL58" s="13" t="s">
        <v>277</v>
      </c>
      <c r="CM58" s="13" t="s">
        <v>278</v>
      </c>
      <c r="CN58" s="5"/>
      <c r="CO58" s="5"/>
      <c r="CP58" s="5"/>
      <c r="CQ58" s="5"/>
      <c r="CR58" s="5"/>
      <c r="CS58" s="5"/>
      <c r="CT58" s="5"/>
      <c r="CU58" s="5"/>
      <c r="CV58" s="5"/>
      <c r="CW58" s="5"/>
      <c r="CX58" s="5"/>
      <c r="CY58" s="5"/>
      <c r="CZ58" s="5"/>
      <c r="DA58" s="5"/>
      <c r="DB58" s="5"/>
      <c r="DC58" s="5"/>
      <c r="DD58" s="5"/>
      <c r="DE58" s="5"/>
      <c r="DF58" s="14" t="s">
        <v>35</v>
      </c>
      <c r="DG58" s="15" t="s">
        <v>48</v>
      </c>
      <c r="DH58" s="15" t="s">
        <v>48</v>
      </c>
      <c r="DI58" s="10"/>
      <c r="DJ58" s="15" t="s">
        <v>48</v>
      </c>
      <c r="DK58" s="15">
        <v>43455</v>
      </c>
      <c r="DL58" s="10"/>
    </row>
    <row r="59" spans="1:116" ht="165.75" x14ac:dyDescent="0.25">
      <c r="A59" s="2" t="s">
        <v>279</v>
      </c>
      <c r="B59" s="3" t="s">
        <v>280</v>
      </c>
      <c r="C59" s="2" t="s">
        <v>25</v>
      </c>
      <c r="D59" s="3" t="s">
        <v>26</v>
      </c>
      <c r="E59" s="3" t="s">
        <v>2</v>
      </c>
      <c r="F59" s="3" t="s">
        <v>29</v>
      </c>
      <c r="G59" s="4">
        <v>0</v>
      </c>
      <c r="H59" s="5"/>
      <c r="I59" s="5">
        <v>400</v>
      </c>
      <c r="J59" s="5"/>
      <c r="K59" s="5"/>
      <c r="L59" s="5"/>
      <c r="M59" s="5"/>
      <c r="N59" s="5"/>
      <c r="O59" s="5"/>
      <c r="P59" s="5"/>
      <c r="Q59" s="5"/>
      <c r="R59" s="5"/>
      <c r="S59" s="5"/>
      <c r="T59" s="5"/>
      <c r="U59" s="5">
        <v>0</v>
      </c>
      <c r="V59" s="5"/>
      <c r="W59" s="5">
        <v>400</v>
      </c>
      <c r="X59" s="5"/>
      <c r="Y59" s="5"/>
      <c r="Z59" s="5"/>
      <c r="AA59" s="5"/>
      <c r="AB59" s="5"/>
      <c r="AC59" s="5"/>
      <c r="AD59" s="5"/>
      <c r="AE59" s="5"/>
      <c r="AF59" s="5"/>
      <c r="AG59" s="5"/>
      <c r="AH59" s="5"/>
      <c r="AI59" s="5">
        <v>0</v>
      </c>
      <c r="AJ59" s="5"/>
      <c r="AK59" s="5">
        <v>0</v>
      </c>
      <c r="AL59" s="5"/>
      <c r="AM59" s="5"/>
      <c r="AN59" s="5"/>
      <c r="AO59" s="5"/>
      <c r="AP59" s="5"/>
      <c r="AQ59" s="5"/>
      <c r="AR59" s="5"/>
      <c r="AS59" s="5"/>
      <c r="AT59" s="5"/>
      <c r="AU59" s="5"/>
      <c r="AV59" s="5"/>
      <c r="AW59" s="7">
        <v>0</v>
      </c>
      <c r="AX59" s="7">
        <v>0</v>
      </c>
      <c r="AY59" s="7">
        <v>0</v>
      </c>
      <c r="AZ59" s="5"/>
      <c r="BA59" s="5"/>
      <c r="BB59" s="5"/>
      <c r="BC59" s="5"/>
      <c r="BD59" s="5"/>
      <c r="BE59" s="5"/>
      <c r="BF59" s="5"/>
      <c r="BG59" s="5"/>
      <c r="BH59" s="5"/>
      <c r="BI59" s="5"/>
      <c r="BJ59" s="5"/>
      <c r="BK59" s="5">
        <v>0</v>
      </c>
      <c r="BL59" s="5">
        <v>200</v>
      </c>
      <c r="BM59" s="7">
        <v>200</v>
      </c>
      <c r="BN59" s="5" t="s">
        <v>82</v>
      </c>
      <c r="BO59" s="5">
        <v>0</v>
      </c>
      <c r="BP59" s="8">
        <v>59</v>
      </c>
      <c r="BQ59" s="9" t="s">
        <v>1728</v>
      </c>
      <c r="BR59" s="10" t="s">
        <v>31</v>
      </c>
      <c r="BS59" s="10" t="s">
        <v>32</v>
      </c>
      <c r="BT59" s="10"/>
      <c r="BU59" s="10"/>
      <c r="BV59" s="10"/>
      <c r="BW59" s="10"/>
      <c r="BX59" s="11" t="s">
        <v>24</v>
      </c>
      <c r="BY59" s="82" t="s">
        <v>1399</v>
      </c>
      <c r="BZ59" s="12"/>
      <c r="CA59" s="13"/>
      <c r="CB59" s="12"/>
      <c r="CC59" s="13"/>
      <c r="CD59" s="12"/>
      <c r="CE59" s="13"/>
      <c r="CF59" s="12"/>
      <c r="CG59" s="13"/>
      <c r="CH59" s="12"/>
      <c r="CI59" s="13"/>
      <c r="CJ59" s="12"/>
      <c r="CK59" s="13"/>
      <c r="CL59" s="13" t="s">
        <v>281</v>
      </c>
      <c r="CM59" s="13" t="s">
        <v>282</v>
      </c>
      <c r="CN59" s="5"/>
      <c r="CO59" s="5"/>
      <c r="CP59" s="5"/>
      <c r="CQ59" s="5"/>
      <c r="CR59" s="5"/>
      <c r="CS59" s="5"/>
      <c r="CT59" s="5"/>
      <c r="CU59" s="5"/>
      <c r="CV59" s="5"/>
      <c r="CW59" s="5"/>
      <c r="CX59" s="5"/>
      <c r="CY59" s="5"/>
      <c r="CZ59" s="5"/>
      <c r="DA59" s="5"/>
      <c r="DB59" s="5"/>
      <c r="DC59" s="5"/>
      <c r="DD59" s="5"/>
      <c r="DE59" s="5"/>
      <c r="DF59" s="14" t="s">
        <v>35</v>
      </c>
      <c r="DG59" s="15" t="s">
        <v>48</v>
      </c>
      <c r="DH59" s="15" t="s">
        <v>48</v>
      </c>
      <c r="DI59" s="10"/>
      <c r="DJ59" s="15" t="s">
        <v>48</v>
      </c>
      <c r="DK59" s="15">
        <v>43455</v>
      </c>
      <c r="DL59" s="10"/>
    </row>
    <row r="60" spans="1:116" ht="318.75" x14ac:dyDescent="0.25">
      <c r="A60" s="2" t="s">
        <v>283</v>
      </c>
      <c r="B60" s="3" t="s">
        <v>284</v>
      </c>
      <c r="C60" s="2" t="s">
        <v>25</v>
      </c>
      <c r="D60" s="3" t="s">
        <v>26</v>
      </c>
      <c r="E60" s="3" t="s">
        <v>2</v>
      </c>
      <c r="F60" s="3" t="s">
        <v>29</v>
      </c>
      <c r="G60" s="5">
        <v>973</v>
      </c>
      <c r="H60" s="5"/>
      <c r="I60" s="5">
        <v>927</v>
      </c>
      <c r="J60" s="5"/>
      <c r="K60" s="5"/>
      <c r="L60" s="5"/>
      <c r="M60" s="5"/>
      <c r="N60" s="5"/>
      <c r="O60" s="5"/>
      <c r="P60" s="5"/>
      <c r="Q60" s="5"/>
      <c r="R60" s="5"/>
      <c r="S60" s="5"/>
      <c r="T60" s="5"/>
      <c r="U60" s="5">
        <v>1075</v>
      </c>
      <c r="V60" s="5"/>
      <c r="W60" s="5">
        <v>1025</v>
      </c>
      <c r="X60" s="5"/>
      <c r="Y60" s="5"/>
      <c r="Z60" s="5"/>
      <c r="AA60" s="5"/>
      <c r="AB60" s="5"/>
      <c r="AC60" s="5"/>
      <c r="AD60" s="5"/>
      <c r="AE60" s="5"/>
      <c r="AF60" s="5"/>
      <c r="AG60" s="5"/>
      <c r="AH60" s="5"/>
      <c r="AI60" s="5">
        <v>1151</v>
      </c>
      <c r="AJ60" s="5"/>
      <c r="AK60" s="5">
        <v>1097</v>
      </c>
      <c r="AL60" s="5"/>
      <c r="AM60" s="5"/>
      <c r="AN60" s="5"/>
      <c r="AO60" s="5"/>
      <c r="AP60" s="5"/>
      <c r="AQ60" s="5"/>
      <c r="AR60" s="5"/>
      <c r="AS60" s="5"/>
      <c r="AT60" s="5"/>
      <c r="AU60" s="5"/>
      <c r="AV60" s="5"/>
      <c r="AW60" s="7">
        <v>2075</v>
      </c>
      <c r="AX60" s="7">
        <v>0</v>
      </c>
      <c r="AY60" s="7">
        <v>1977</v>
      </c>
      <c r="AZ60" s="5"/>
      <c r="BA60" s="5"/>
      <c r="BB60" s="5"/>
      <c r="BC60" s="5"/>
      <c r="BD60" s="5"/>
      <c r="BE60" s="5"/>
      <c r="BF60" s="5"/>
      <c r="BG60" s="5"/>
      <c r="BH60" s="5"/>
      <c r="BI60" s="5"/>
      <c r="BJ60" s="5"/>
      <c r="BK60" s="5"/>
      <c r="BL60" s="5"/>
      <c r="BM60" s="7">
        <v>0</v>
      </c>
      <c r="BN60" s="5"/>
      <c r="BO60" s="5"/>
      <c r="BP60" s="8">
        <v>60</v>
      </c>
      <c r="BQ60" s="9" t="s">
        <v>1729</v>
      </c>
      <c r="BR60" s="10" t="s">
        <v>31</v>
      </c>
      <c r="BS60" s="10" t="s">
        <v>285</v>
      </c>
      <c r="BT60" s="10"/>
      <c r="BU60" s="10"/>
      <c r="BV60" s="10"/>
      <c r="BW60" s="10"/>
      <c r="BX60" s="11" t="s">
        <v>24</v>
      </c>
      <c r="BY60" s="82" t="s">
        <v>1399</v>
      </c>
      <c r="BZ60" s="12"/>
      <c r="CA60" s="13"/>
      <c r="CB60" s="12"/>
      <c r="CC60" s="13"/>
      <c r="CD60" s="12"/>
      <c r="CE60" s="13"/>
      <c r="CF60" s="12"/>
      <c r="CG60" s="13"/>
      <c r="CH60" s="12"/>
      <c r="CI60" s="13"/>
      <c r="CJ60" s="12"/>
      <c r="CK60" s="13"/>
      <c r="CL60" s="13" t="s">
        <v>286</v>
      </c>
      <c r="CM60" s="13" t="s">
        <v>287</v>
      </c>
      <c r="CN60" s="5"/>
      <c r="CO60" s="5"/>
      <c r="CP60" s="5"/>
      <c r="CQ60" s="5"/>
      <c r="CR60" s="5"/>
      <c r="CS60" s="5"/>
      <c r="CT60" s="5"/>
      <c r="CU60" s="5"/>
      <c r="CV60" s="5"/>
      <c r="CW60" s="5"/>
      <c r="CX60" s="5"/>
      <c r="CY60" s="5"/>
      <c r="CZ60" s="5"/>
      <c r="DA60" s="5"/>
      <c r="DB60" s="5"/>
      <c r="DC60" s="5"/>
      <c r="DD60" s="5"/>
      <c r="DE60" s="5"/>
      <c r="DF60" s="14" t="s">
        <v>35</v>
      </c>
      <c r="DG60" s="15">
        <v>42692</v>
      </c>
      <c r="DH60" s="15">
        <v>43008</v>
      </c>
      <c r="DI60" s="10"/>
      <c r="DJ60" s="15">
        <v>43008</v>
      </c>
      <c r="DK60" s="15">
        <v>44188</v>
      </c>
      <c r="DL60" s="10"/>
    </row>
    <row r="61" spans="1:116" ht="229.5" x14ac:dyDescent="0.25">
      <c r="A61" s="2" t="s">
        <v>288</v>
      </c>
      <c r="B61" s="3" t="s">
        <v>289</v>
      </c>
      <c r="C61" s="2" t="s">
        <v>25</v>
      </c>
      <c r="D61" s="3" t="s">
        <v>26</v>
      </c>
      <c r="E61" s="3" t="s">
        <v>2</v>
      </c>
      <c r="F61" s="3" t="s">
        <v>29</v>
      </c>
      <c r="G61" s="5">
        <v>0</v>
      </c>
      <c r="H61" s="5"/>
      <c r="I61" s="5">
        <v>0</v>
      </c>
      <c r="J61" s="5"/>
      <c r="K61" s="5"/>
      <c r="L61" s="5"/>
      <c r="M61" s="5"/>
      <c r="N61" s="5"/>
      <c r="O61" s="5"/>
      <c r="P61" s="5"/>
      <c r="Q61" s="5"/>
      <c r="R61" s="5"/>
      <c r="S61" s="5"/>
      <c r="T61" s="5"/>
      <c r="U61" s="5">
        <v>614</v>
      </c>
      <c r="V61" s="5"/>
      <c r="W61" s="5">
        <v>586</v>
      </c>
      <c r="X61" s="5"/>
      <c r="Y61" s="5"/>
      <c r="Z61" s="5"/>
      <c r="AA61" s="5"/>
      <c r="AB61" s="5"/>
      <c r="AC61" s="5"/>
      <c r="AD61" s="5"/>
      <c r="AE61" s="5"/>
      <c r="AF61" s="5"/>
      <c r="AG61" s="5"/>
      <c r="AH61" s="5"/>
      <c r="AI61" s="5">
        <v>717</v>
      </c>
      <c r="AJ61" s="5"/>
      <c r="AK61" s="5">
        <v>683</v>
      </c>
      <c r="AL61" s="5"/>
      <c r="AM61" s="5"/>
      <c r="AN61" s="5"/>
      <c r="AO61" s="5"/>
      <c r="AP61" s="5"/>
      <c r="AQ61" s="5"/>
      <c r="AR61" s="5"/>
      <c r="AS61" s="5"/>
      <c r="AT61" s="5"/>
      <c r="AU61" s="5"/>
      <c r="AV61" s="5"/>
      <c r="AW61" s="7">
        <v>1867</v>
      </c>
      <c r="AX61" s="7">
        <v>0</v>
      </c>
      <c r="AY61" s="7">
        <v>1781</v>
      </c>
      <c r="AZ61" s="5"/>
      <c r="BA61" s="5"/>
      <c r="BB61" s="5"/>
      <c r="BC61" s="5"/>
      <c r="BD61" s="5"/>
      <c r="BE61" s="5"/>
      <c r="BF61" s="5"/>
      <c r="BG61" s="5"/>
      <c r="BH61" s="5"/>
      <c r="BI61" s="5"/>
      <c r="BJ61" s="5"/>
      <c r="BK61" s="5"/>
      <c r="BL61" s="5"/>
      <c r="BM61" s="7">
        <v>0</v>
      </c>
      <c r="BN61" s="5"/>
      <c r="BO61" s="5"/>
      <c r="BP61" s="8">
        <v>61</v>
      </c>
      <c r="BQ61" s="9" t="s">
        <v>1730</v>
      </c>
      <c r="BR61" s="10" t="s">
        <v>31</v>
      </c>
      <c r="BS61" s="10" t="s">
        <v>290</v>
      </c>
      <c r="BT61" s="10"/>
      <c r="BU61" s="10"/>
      <c r="BV61" s="10"/>
      <c r="BW61" s="10"/>
      <c r="BX61" s="11" t="s">
        <v>24</v>
      </c>
      <c r="BY61" s="82" t="s">
        <v>1399</v>
      </c>
      <c r="BZ61" s="12"/>
      <c r="CA61" s="13"/>
      <c r="CB61" s="12"/>
      <c r="CC61" s="13"/>
      <c r="CD61" s="12"/>
      <c r="CE61" s="13"/>
      <c r="CF61" s="12"/>
      <c r="CG61" s="13"/>
      <c r="CH61" s="12"/>
      <c r="CI61" s="13"/>
      <c r="CJ61" s="12"/>
      <c r="CK61" s="13"/>
      <c r="CL61" s="13" t="s">
        <v>291</v>
      </c>
      <c r="CM61" s="13" t="s">
        <v>292</v>
      </c>
      <c r="CN61" s="5"/>
      <c r="CO61" s="5"/>
      <c r="CP61" s="5"/>
      <c r="CQ61" s="5"/>
      <c r="CR61" s="5"/>
      <c r="CS61" s="5"/>
      <c r="CT61" s="5"/>
      <c r="CU61" s="5"/>
      <c r="CV61" s="5"/>
      <c r="CW61" s="5"/>
      <c r="CX61" s="5"/>
      <c r="CY61" s="5"/>
      <c r="CZ61" s="5"/>
      <c r="DA61" s="5"/>
      <c r="DB61" s="5"/>
      <c r="DC61" s="5"/>
      <c r="DD61" s="5"/>
      <c r="DE61" s="5"/>
      <c r="DF61" s="14" t="s">
        <v>35</v>
      </c>
      <c r="DG61" s="15">
        <v>43190</v>
      </c>
      <c r="DH61" s="15">
        <v>43281</v>
      </c>
      <c r="DI61" s="10"/>
      <c r="DJ61" s="15">
        <v>43281</v>
      </c>
      <c r="DK61" s="15">
        <v>44553</v>
      </c>
      <c r="DL61" s="10"/>
    </row>
    <row r="62" spans="1:116" ht="153" x14ac:dyDescent="0.25">
      <c r="A62" s="2" t="s">
        <v>293</v>
      </c>
      <c r="B62" s="3" t="s">
        <v>294</v>
      </c>
      <c r="C62" s="2" t="s">
        <v>25</v>
      </c>
      <c r="D62" s="3" t="s">
        <v>26</v>
      </c>
      <c r="E62" s="3" t="s">
        <v>5</v>
      </c>
      <c r="F62" s="3" t="s">
        <v>29</v>
      </c>
      <c r="G62" s="5">
        <v>410</v>
      </c>
      <c r="H62" s="5"/>
      <c r="I62" s="5">
        <v>390</v>
      </c>
      <c r="J62" s="5"/>
      <c r="K62" s="5"/>
      <c r="L62" s="5"/>
      <c r="M62" s="5"/>
      <c r="N62" s="5"/>
      <c r="O62" s="5"/>
      <c r="P62" s="5"/>
      <c r="Q62" s="5"/>
      <c r="R62" s="5"/>
      <c r="S62" s="5"/>
      <c r="T62" s="5"/>
      <c r="U62" s="5">
        <v>512</v>
      </c>
      <c r="V62" s="5"/>
      <c r="W62" s="5">
        <v>488</v>
      </c>
      <c r="X62" s="5"/>
      <c r="Y62" s="5"/>
      <c r="Z62" s="5"/>
      <c r="AA62" s="5"/>
      <c r="AB62" s="5"/>
      <c r="AC62" s="5"/>
      <c r="AD62" s="5"/>
      <c r="AE62" s="5"/>
      <c r="AF62" s="5"/>
      <c r="AG62" s="5"/>
      <c r="AH62" s="5"/>
      <c r="AI62" s="5">
        <v>563</v>
      </c>
      <c r="AJ62" s="5"/>
      <c r="AK62" s="5">
        <v>537</v>
      </c>
      <c r="AL62" s="5"/>
      <c r="AM62" s="5"/>
      <c r="AN62" s="5"/>
      <c r="AO62" s="5"/>
      <c r="AP62" s="5"/>
      <c r="AQ62" s="5"/>
      <c r="AR62" s="5"/>
      <c r="AS62" s="5"/>
      <c r="AT62" s="5"/>
      <c r="AU62" s="5"/>
      <c r="AV62" s="5"/>
      <c r="AW62" s="7">
        <v>512</v>
      </c>
      <c r="AX62" s="7">
        <v>0</v>
      </c>
      <c r="AY62" s="7">
        <v>488</v>
      </c>
      <c r="AZ62" s="5"/>
      <c r="BA62" s="5"/>
      <c r="BB62" s="5"/>
      <c r="BC62" s="5"/>
      <c r="BD62" s="5"/>
      <c r="BE62" s="5"/>
      <c r="BF62" s="5"/>
      <c r="BG62" s="5"/>
      <c r="BH62" s="5"/>
      <c r="BI62" s="5"/>
      <c r="BJ62" s="5"/>
      <c r="BK62" s="5"/>
      <c r="BL62" s="5"/>
      <c r="BM62" s="7">
        <v>0</v>
      </c>
      <c r="BN62" s="5"/>
      <c r="BO62" s="5"/>
      <c r="BP62" s="8">
        <v>62</v>
      </c>
      <c r="BQ62" s="9" t="s">
        <v>1731</v>
      </c>
      <c r="BR62" s="10" t="s">
        <v>31</v>
      </c>
      <c r="BS62" s="10" t="s">
        <v>61</v>
      </c>
      <c r="BT62" s="10"/>
      <c r="BU62" s="10"/>
      <c r="BV62" s="10"/>
      <c r="BW62" s="10"/>
      <c r="BX62" s="11" t="s">
        <v>24</v>
      </c>
      <c r="BY62" s="82" t="s">
        <v>1399</v>
      </c>
      <c r="BZ62" s="12"/>
      <c r="CA62" s="13"/>
      <c r="CB62" s="12"/>
      <c r="CC62" s="13"/>
      <c r="CD62" s="12"/>
      <c r="CE62" s="13"/>
      <c r="CF62" s="12"/>
      <c r="CG62" s="13"/>
      <c r="CH62" s="12"/>
      <c r="CI62" s="13"/>
      <c r="CJ62" s="12"/>
      <c r="CK62" s="13"/>
      <c r="CL62" s="13" t="s">
        <v>295</v>
      </c>
      <c r="CM62" s="13" t="s">
        <v>296</v>
      </c>
      <c r="CN62" s="5"/>
      <c r="CO62" s="5"/>
      <c r="CP62" s="5"/>
      <c r="CQ62" s="5"/>
      <c r="CR62" s="5"/>
      <c r="CS62" s="5"/>
      <c r="CT62" s="5"/>
      <c r="CU62" s="5"/>
      <c r="CV62" s="5"/>
      <c r="CW62" s="5"/>
      <c r="CX62" s="5"/>
      <c r="CY62" s="5"/>
      <c r="CZ62" s="5"/>
      <c r="DA62" s="5"/>
      <c r="DB62" s="5"/>
      <c r="DC62" s="5"/>
      <c r="DD62" s="5"/>
      <c r="DE62" s="5"/>
      <c r="DF62" s="14" t="s">
        <v>35</v>
      </c>
      <c r="DG62" s="15">
        <v>42736</v>
      </c>
      <c r="DH62" s="15">
        <v>42916</v>
      </c>
      <c r="DI62" s="10"/>
      <c r="DJ62" s="15">
        <v>42916</v>
      </c>
      <c r="DK62" s="15">
        <v>44188</v>
      </c>
      <c r="DL62" s="10"/>
    </row>
    <row r="63" spans="1:116" ht="165.75" x14ac:dyDescent="0.25">
      <c r="A63" s="2" t="s">
        <v>297</v>
      </c>
      <c r="B63" s="3" t="s">
        <v>298</v>
      </c>
      <c r="C63" s="2" t="s">
        <v>25</v>
      </c>
      <c r="D63" s="3" t="s">
        <v>26</v>
      </c>
      <c r="E63" s="3" t="s">
        <v>5</v>
      </c>
      <c r="F63" s="3" t="s">
        <v>29</v>
      </c>
      <c r="G63" s="5">
        <v>512</v>
      </c>
      <c r="H63" s="5"/>
      <c r="I63" s="5">
        <v>488</v>
      </c>
      <c r="J63" s="5"/>
      <c r="K63" s="5"/>
      <c r="L63" s="5"/>
      <c r="M63" s="5"/>
      <c r="N63" s="5"/>
      <c r="O63" s="5"/>
      <c r="P63" s="5"/>
      <c r="Q63" s="5"/>
      <c r="R63" s="5"/>
      <c r="S63" s="5"/>
      <c r="T63" s="5"/>
      <c r="U63" s="5">
        <v>512</v>
      </c>
      <c r="V63" s="5"/>
      <c r="W63" s="5">
        <v>488</v>
      </c>
      <c r="X63" s="5"/>
      <c r="Y63" s="5"/>
      <c r="Z63" s="5"/>
      <c r="AA63" s="5"/>
      <c r="AB63" s="5"/>
      <c r="AC63" s="5"/>
      <c r="AD63" s="5"/>
      <c r="AE63" s="5"/>
      <c r="AF63" s="5"/>
      <c r="AG63" s="5"/>
      <c r="AH63" s="5"/>
      <c r="AI63" s="5">
        <v>563</v>
      </c>
      <c r="AJ63" s="5"/>
      <c r="AK63" s="5">
        <v>537</v>
      </c>
      <c r="AL63" s="5"/>
      <c r="AM63" s="5"/>
      <c r="AN63" s="5"/>
      <c r="AO63" s="5"/>
      <c r="AP63" s="5"/>
      <c r="AQ63" s="5"/>
      <c r="AR63" s="5"/>
      <c r="AS63" s="5"/>
      <c r="AT63" s="5"/>
      <c r="AU63" s="5"/>
      <c r="AV63" s="5"/>
      <c r="AW63" s="7">
        <v>717</v>
      </c>
      <c r="AX63" s="7">
        <v>0</v>
      </c>
      <c r="AY63" s="7">
        <v>683</v>
      </c>
      <c r="AZ63" s="5"/>
      <c r="BA63" s="5"/>
      <c r="BB63" s="5"/>
      <c r="BC63" s="5"/>
      <c r="BD63" s="5"/>
      <c r="BE63" s="5"/>
      <c r="BF63" s="5"/>
      <c r="BG63" s="5"/>
      <c r="BH63" s="5"/>
      <c r="BI63" s="5"/>
      <c r="BJ63" s="5"/>
      <c r="BK63" s="5"/>
      <c r="BL63" s="5"/>
      <c r="BM63" s="7">
        <v>0</v>
      </c>
      <c r="BN63" s="5"/>
      <c r="BO63" s="5"/>
      <c r="BP63" s="8">
        <v>63</v>
      </c>
      <c r="BQ63" s="9" t="s">
        <v>1732</v>
      </c>
      <c r="BR63" s="10" t="s">
        <v>31</v>
      </c>
      <c r="BS63" s="10" t="s">
        <v>61</v>
      </c>
      <c r="BT63" s="10"/>
      <c r="BU63" s="10"/>
      <c r="BV63" s="10"/>
      <c r="BW63" s="10"/>
      <c r="BX63" s="11" t="s">
        <v>24</v>
      </c>
      <c r="BY63" s="82" t="s">
        <v>1399</v>
      </c>
      <c r="BZ63" s="12"/>
      <c r="CA63" s="13"/>
      <c r="CB63" s="12"/>
      <c r="CC63" s="13"/>
      <c r="CD63" s="12"/>
      <c r="CE63" s="13"/>
      <c r="CF63" s="12"/>
      <c r="CG63" s="13"/>
      <c r="CH63" s="12"/>
      <c r="CI63" s="13"/>
      <c r="CJ63" s="12"/>
      <c r="CK63" s="13"/>
      <c r="CL63" s="13" t="s">
        <v>299</v>
      </c>
      <c r="CM63" s="13" t="s">
        <v>300</v>
      </c>
      <c r="CN63" s="5"/>
      <c r="CO63" s="5"/>
      <c r="CP63" s="5"/>
      <c r="CQ63" s="5"/>
      <c r="CR63" s="5"/>
      <c r="CS63" s="5"/>
      <c r="CT63" s="5"/>
      <c r="CU63" s="5"/>
      <c r="CV63" s="5"/>
      <c r="CW63" s="5"/>
      <c r="CX63" s="5"/>
      <c r="CY63" s="5"/>
      <c r="CZ63" s="5"/>
      <c r="DA63" s="5"/>
      <c r="DB63" s="5"/>
      <c r="DC63" s="5"/>
      <c r="DD63" s="5"/>
      <c r="DE63" s="5"/>
      <c r="DF63" s="14" t="s">
        <v>35</v>
      </c>
      <c r="DG63" s="15">
        <v>42736</v>
      </c>
      <c r="DH63" s="15">
        <v>42916</v>
      </c>
      <c r="DI63" s="10"/>
      <c r="DJ63" s="15">
        <v>42916</v>
      </c>
      <c r="DK63" s="15">
        <v>44188</v>
      </c>
      <c r="DL63" s="10"/>
    </row>
    <row r="64" spans="1:116" ht="267.75" x14ac:dyDescent="0.25">
      <c r="A64" s="2" t="s">
        <v>301</v>
      </c>
      <c r="B64" s="3" t="s">
        <v>302</v>
      </c>
      <c r="C64" s="2" t="s">
        <v>25</v>
      </c>
      <c r="D64" s="3" t="s">
        <v>26</v>
      </c>
      <c r="E64" s="3" t="s">
        <v>2</v>
      </c>
      <c r="F64" s="3" t="s">
        <v>29</v>
      </c>
      <c r="G64" s="5">
        <v>563</v>
      </c>
      <c r="H64" s="5"/>
      <c r="I64" s="5">
        <v>537</v>
      </c>
      <c r="J64" s="5"/>
      <c r="K64" s="5"/>
      <c r="L64" s="5"/>
      <c r="M64" s="5"/>
      <c r="N64" s="5"/>
      <c r="O64" s="5"/>
      <c r="P64" s="5"/>
      <c r="Q64" s="5"/>
      <c r="R64" s="5"/>
      <c r="S64" s="5"/>
      <c r="T64" s="5"/>
      <c r="U64" s="5">
        <v>563</v>
      </c>
      <c r="V64" s="5"/>
      <c r="W64" s="5">
        <v>537</v>
      </c>
      <c r="X64" s="5"/>
      <c r="Y64" s="5"/>
      <c r="Z64" s="5"/>
      <c r="AA64" s="5"/>
      <c r="AB64" s="5"/>
      <c r="AC64" s="5"/>
      <c r="AD64" s="5"/>
      <c r="AE64" s="5"/>
      <c r="AF64" s="5"/>
      <c r="AG64" s="5"/>
      <c r="AH64" s="5"/>
      <c r="AI64" s="5">
        <v>512</v>
      </c>
      <c r="AJ64" s="5"/>
      <c r="AK64" s="5">
        <v>488</v>
      </c>
      <c r="AL64" s="5"/>
      <c r="AM64" s="5"/>
      <c r="AN64" s="5"/>
      <c r="AO64" s="5"/>
      <c r="AP64" s="5"/>
      <c r="AQ64" s="5"/>
      <c r="AR64" s="5"/>
      <c r="AS64" s="5"/>
      <c r="AT64" s="5"/>
      <c r="AU64" s="5"/>
      <c r="AV64" s="5"/>
      <c r="AW64" s="7">
        <v>1485</v>
      </c>
      <c r="AX64" s="7">
        <v>0</v>
      </c>
      <c r="AY64" s="7">
        <v>1415</v>
      </c>
      <c r="AZ64" s="5"/>
      <c r="BA64" s="5"/>
      <c r="BB64" s="5"/>
      <c r="BC64" s="5"/>
      <c r="BD64" s="5"/>
      <c r="BE64" s="5"/>
      <c r="BF64" s="5"/>
      <c r="BG64" s="5"/>
      <c r="BH64" s="5"/>
      <c r="BI64" s="5"/>
      <c r="BJ64" s="5"/>
      <c r="BK64" s="5"/>
      <c r="BL64" s="5"/>
      <c r="BM64" s="7">
        <v>0</v>
      </c>
      <c r="BN64" s="5"/>
      <c r="BO64" s="5"/>
      <c r="BP64" s="8">
        <v>64</v>
      </c>
      <c r="BQ64" s="9" t="s">
        <v>1733</v>
      </c>
      <c r="BR64" s="10" t="s">
        <v>31</v>
      </c>
      <c r="BS64" s="10" t="s">
        <v>61</v>
      </c>
      <c r="BT64" s="10"/>
      <c r="BU64" s="10"/>
      <c r="BV64" s="10"/>
      <c r="BW64" s="10"/>
      <c r="BX64" s="11" t="s">
        <v>24</v>
      </c>
      <c r="BY64" s="82" t="s">
        <v>1399</v>
      </c>
      <c r="BZ64" s="12"/>
      <c r="CA64" s="13"/>
      <c r="CB64" s="12"/>
      <c r="CC64" s="13"/>
      <c r="CD64" s="12"/>
      <c r="CE64" s="13"/>
      <c r="CF64" s="12"/>
      <c r="CG64" s="13"/>
      <c r="CH64" s="12"/>
      <c r="CI64" s="13"/>
      <c r="CJ64" s="12"/>
      <c r="CK64" s="13"/>
      <c r="CL64" s="13" t="s">
        <v>303</v>
      </c>
      <c r="CM64" s="13" t="s">
        <v>304</v>
      </c>
      <c r="CN64" s="5"/>
      <c r="CO64" s="5"/>
      <c r="CP64" s="5"/>
      <c r="CQ64" s="5"/>
      <c r="CR64" s="5"/>
      <c r="CS64" s="5"/>
      <c r="CT64" s="5"/>
      <c r="CU64" s="5"/>
      <c r="CV64" s="5"/>
      <c r="CW64" s="5"/>
      <c r="CX64" s="5"/>
      <c r="CY64" s="5"/>
      <c r="CZ64" s="5"/>
      <c r="DA64" s="5"/>
      <c r="DB64" s="5"/>
      <c r="DC64" s="5"/>
      <c r="DD64" s="5"/>
      <c r="DE64" s="5"/>
      <c r="DF64" s="14" t="s">
        <v>35</v>
      </c>
      <c r="DG64" s="15">
        <v>42736</v>
      </c>
      <c r="DH64" s="15">
        <v>42916</v>
      </c>
      <c r="DI64" s="10"/>
      <c r="DJ64" s="15">
        <v>42916</v>
      </c>
      <c r="DK64" s="15">
        <v>44918</v>
      </c>
      <c r="DL64" s="10"/>
    </row>
    <row r="65" spans="1:116" ht="153" x14ac:dyDescent="0.25">
      <c r="A65" s="2" t="s">
        <v>305</v>
      </c>
      <c r="B65" s="3" t="s">
        <v>306</v>
      </c>
      <c r="C65" s="2" t="s">
        <v>25</v>
      </c>
      <c r="D65" s="3" t="s">
        <v>26</v>
      </c>
      <c r="E65" s="3" t="s">
        <v>5</v>
      </c>
      <c r="F65" s="3" t="s">
        <v>29</v>
      </c>
      <c r="G65" s="4">
        <v>614</v>
      </c>
      <c r="H65" s="5"/>
      <c r="I65" s="5">
        <v>586</v>
      </c>
      <c r="J65" s="5"/>
      <c r="K65" s="5"/>
      <c r="L65" s="5"/>
      <c r="M65" s="5"/>
      <c r="N65" s="5"/>
      <c r="O65" s="5"/>
      <c r="P65" s="5"/>
      <c r="Q65" s="5"/>
      <c r="R65" s="5"/>
      <c r="S65" s="5"/>
      <c r="T65" s="5"/>
      <c r="U65" s="5">
        <v>870</v>
      </c>
      <c r="V65" s="5"/>
      <c r="W65" s="5">
        <v>830</v>
      </c>
      <c r="X65" s="5"/>
      <c r="Y65" s="5"/>
      <c r="Z65" s="5"/>
      <c r="AA65" s="5"/>
      <c r="AB65" s="5"/>
      <c r="AC65" s="5"/>
      <c r="AD65" s="5"/>
      <c r="AE65" s="5"/>
      <c r="AF65" s="5"/>
      <c r="AG65" s="5"/>
      <c r="AH65" s="5"/>
      <c r="AI65" s="5">
        <v>1280</v>
      </c>
      <c r="AJ65" s="5"/>
      <c r="AK65" s="5">
        <v>1220</v>
      </c>
      <c r="AL65" s="5"/>
      <c r="AM65" s="5"/>
      <c r="AN65" s="5"/>
      <c r="AO65" s="5"/>
      <c r="AP65" s="5"/>
      <c r="AQ65" s="5"/>
      <c r="AR65" s="5"/>
      <c r="AS65" s="5"/>
      <c r="AT65" s="5"/>
      <c r="AU65" s="5"/>
      <c r="AV65" s="5"/>
      <c r="AW65" s="7">
        <v>3636</v>
      </c>
      <c r="AX65" s="7">
        <v>0</v>
      </c>
      <c r="AY65" s="7">
        <v>3464</v>
      </c>
      <c r="AZ65" s="5"/>
      <c r="BA65" s="5"/>
      <c r="BB65" s="5"/>
      <c r="BC65" s="5"/>
      <c r="BD65" s="5"/>
      <c r="BE65" s="5"/>
      <c r="BF65" s="5"/>
      <c r="BG65" s="5"/>
      <c r="BH65" s="5"/>
      <c r="BI65" s="5"/>
      <c r="BJ65" s="5"/>
      <c r="BK65" s="5"/>
      <c r="BL65" s="5"/>
      <c r="BM65" s="7">
        <v>0</v>
      </c>
      <c r="BN65" s="5"/>
      <c r="BO65" s="5"/>
      <c r="BP65" s="8">
        <v>65</v>
      </c>
      <c r="BQ65" s="9" t="s">
        <v>1734</v>
      </c>
      <c r="BR65" s="10" t="s">
        <v>31</v>
      </c>
      <c r="BS65" s="10" t="s">
        <v>61</v>
      </c>
      <c r="BT65" s="10"/>
      <c r="BU65" s="10"/>
      <c r="BV65" s="10"/>
      <c r="BW65" s="10"/>
      <c r="BX65" s="11" t="s">
        <v>24</v>
      </c>
      <c r="BY65" s="82" t="s">
        <v>1399</v>
      </c>
      <c r="BZ65" s="12"/>
      <c r="CA65" s="13"/>
      <c r="CB65" s="12"/>
      <c r="CC65" s="13"/>
      <c r="CD65" s="12"/>
      <c r="CE65" s="13"/>
      <c r="CF65" s="12"/>
      <c r="CG65" s="13"/>
      <c r="CH65" s="12"/>
      <c r="CI65" s="13"/>
      <c r="CJ65" s="12"/>
      <c r="CK65" s="13"/>
      <c r="CL65" s="13" t="s">
        <v>307</v>
      </c>
      <c r="CM65" s="13" t="s">
        <v>308</v>
      </c>
      <c r="CN65" s="5"/>
      <c r="CO65" s="5"/>
      <c r="CP65" s="5"/>
      <c r="CQ65" s="5"/>
      <c r="CR65" s="5"/>
      <c r="CS65" s="5"/>
      <c r="CT65" s="5"/>
      <c r="CU65" s="5"/>
      <c r="CV65" s="5"/>
      <c r="CW65" s="5"/>
      <c r="CX65" s="5"/>
      <c r="CY65" s="5"/>
      <c r="CZ65" s="5"/>
      <c r="DA65" s="5"/>
      <c r="DB65" s="5"/>
      <c r="DC65" s="5"/>
      <c r="DD65" s="5"/>
      <c r="DE65" s="5"/>
      <c r="DF65" s="14" t="s">
        <v>35</v>
      </c>
      <c r="DG65" s="15">
        <v>43008</v>
      </c>
      <c r="DH65" s="15">
        <v>43091</v>
      </c>
      <c r="DI65" s="10"/>
      <c r="DJ65" s="15">
        <v>43091</v>
      </c>
      <c r="DK65" s="15">
        <v>44553</v>
      </c>
      <c r="DL65" s="10"/>
    </row>
    <row r="66" spans="1:116" ht="178.5" x14ac:dyDescent="0.25">
      <c r="A66" s="2" t="s">
        <v>309</v>
      </c>
      <c r="B66" s="3" t="s">
        <v>310</v>
      </c>
      <c r="C66" s="2" t="s">
        <v>25</v>
      </c>
      <c r="D66" s="3" t="s">
        <v>26</v>
      </c>
      <c r="E66" s="3" t="s">
        <v>5</v>
      </c>
      <c r="F66" s="3" t="s">
        <v>29</v>
      </c>
      <c r="G66" s="4">
        <v>614</v>
      </c>
      <c r="H66" s="5"/>
      <c r="I66" s="5">
        <v>586</v>
      </c>
      <c r="J66" s="5"/>
      <c r="K66" s="5"/>
      <c r="L66" s="5"/>
      <c r="M66" s="5"/>
      <c r="N66" s="5"/>
      <c r="O66" s="5"/>
      <c r="P66" s="5"/>
      <c r="Q66" s="5"/>
      <c r="R66" s="5"/>
      <c r="S66" s="5"/>
      <c r="T66" s="5"/>
      <c r="U66" s="5">
        <v>819</v>
      </c>
      <c r="V66" s="5"/>
      <c r="W66" s="5">
        <v>781</v>
      </c>
      <c r="X66" s="5"/>
      <c r="Y66" s="5"/>
      <c r="Z66" s="5"/>
      <c r="AA66" s="5"/>
      <c r="AB66" s="5"/>
      <c r="AC66" s="5"/>
      <c r="AD66" s="5"/>
      <c r="AE66" s="5"/>
      <c r="AF66" s="5"/>
      <c r="AG66" s="5"/>
      <c r="AH66" s="5"/>
      <c r="AI66" s="5">
        <v>1229</v>
      </c>
      <c r="AJ66" s="5"/>
      <c r="AK66" s="5">
        <v>1171</v>
      </c>
      <c r="AL66" s="5"/>
      <c r="AM66" s="5"/>
      <c r="AN66" s="5"/>
      <c r="AO66" s="5"/>
      <c r="AP66" s="5"/>
      <c r="AQ66" s="5"/>
      <c r="AR66" s="5"/>
      <c r="AS66" s="5"/>
      <c r="AT66" s="5"/>
      <c r="AU66" s="5"/>
      <c r="AV66" s="5"/>
      <c r="AW66" s="7">
        <v>2841</v>
      </c>
      <c r="AX66" s="7">
        <v>0</v>
      </c>
      <c r="AY66" s="7">
        <v>2709</v>
      </c>
      <c r="AZ66" s="5"/>
      <c r="BA66" s="5"/>
      <c r="BB66" s="5"/>
      <c r="BC66" s="5"/>
      <c r="BD66" s="5"/>
      <c r="BE66" s="5"/>
      <c r="BF66" s="5"/>
      <c r="BG66" s="5"/>
      <c r="BH66" s="5"/>
      <c r="BI66" s="5"/>
      <c r="BJ66" s="5"/>
      <c r="BK66" s="5"/>
      <c r="BL66" s="5"/>
      <c r="BM66" s="7">
        <v>0</v>
      </c>
      <c r="BN66" s="5"/>
      <c r="BO66" s="5"/>
      <c r="BP66" s="8">
        <v>66</v>
      </c>
      <c r="BQ66" s="9" t="s">
        <v>1735</v>
      </c>
      <c r="BR66" s="10" t="s">
        <v>31</v>
      </c>
      <c r="BS66" s="10" t="s">
        <v>61</v>
      </c>
      <c r="BT66" s="10"/>
      <c r="BU66" s="10"/>
      <c r="BV66" s="10"/>
      <c r="BW66" s="10"/>
      <c r="BX66" s="11" t="s">
        <v>24</v>
      </c>
      <c r="BY66" s="82" t="s">
        <v>1399</v>
      </c>
      <c r="BZ66" s="12"/>
      <c r="CA66" s="13"/>
      <c r="CB66" s="12"/>
      <c r="CC66" s="13"/>
      <c r="CD66" s="12"/>
      <c r="CE66" s="13"/>
      <c r="CF66" s="12"/>
      <c r="CG66" s="13"/>
      <c r="CH66" s="12"/>
      <c r="CI66" s="13"/>
      <c r="CJ66" s="12"/>
      <c r="CK66" s="13"/>
      <c r="CL66" s="13" t="s">
        <v>311</v>
      </c>
      <c r="CM66" s="13" t="s">
        <v>312</v>
      </c>
      <c r="CN66" s="5"/>
      <c r="CO66" s="5"/>
      <c r="CP66" s="5"/>
      <c r="CQ66" s="5"/>
      <c r="CR66" s="5"/>
      <c r="CS66" s="5"/>
      <c r="CT66" s="5"/>
      <c r="CU66" s="5"/>
      <c r="CV66" s="5"/>
      <c r="CW66" s="5"/>
      <c r="CX66" s="5"/>
      <c r="CY66" s="5"/>
      <c r="CZ66" s="5"/>
      <c r="DA66" s="5"/>
      <c r="DB66" s="5"/>
      <c r="DC66" s="5"/>
      <c r="DD66" s="5"/>
      <c r="DE66" s="5"/>
      <c r="DF66" s="14" t="s">
        <v>35</v>
      </c>
      <c r="DG66" s="15">
        <v>43008</v>
      </c>
      <c r="DH66" s="15">
        <v>43091</v>
      </c>
      <c r="DI66" s="10"/>
      <c r="DJ66" s="15">
        <v>43091</v>
      </c>
      <c r="DK66" s="15">
        <v>44553</v>
      </c>
      <c r="DL66" s="10"/>
    </row>
    <row r="67" spans="1:116" ht="242.25" x14ac:dyDescent="0.25">
      <c r="A67" s="2" t="s">
        <v>313</v>
      </c>
      <c r="B67" s="3" t="s">
        <v>314</v>
      </c>
      <c r="C67" s="2" t="s">
        <v>25</v>
      </c>
      <c r="D67" s="3" t="s">
        <v>26</v>
      </c>
      <c r="E67" s="3" t="s">
        <v>2</v>
      </c>
      <c r="F67" s="3" t="s">
        <v>29</v>
      </c>
      <c r="G67" s="4">
        <v>1000</v>
      </c>
      <c r="H67" s="5"/>
      <c r="I67" s="5">
        <v>0</v>
      </c>
      <c r="J67" s="5"/>
      <c r="K67" s="5"/>
      <c r="L67" s="5"/>
      <c r="M67" s="5"/>
      <c r="N67" s="5"/>
      <c r="O67" s="5"/>
      <c r="P67" s="5"/>
      <c r="Q67" s="5"/>
      <c r="R67" s="5"/>
      <c r="S67" s="5"/>
      <c r="T67" s="5"/>
      <c r="U67" s="5">
        <v>1000</v>
      </c>
      <c r="V67" s="5"/>
      <c r="W67" s="5">
        <v>0</v>
      </c>
      <c r="X67" s="5"/>
      <c r="Y67" s="5"/>
      <c r="Z67" s="5"/>
      <c r="AA67" s="5"/>
      <c r="AB67" s="5"/>
      <c r="AC67" s="5"/>
      <c r="AD67" s="5"/>
      <c r="AE67" s="5"/>
      <c r="AF67" s="5"/>
      <c r="AG67" s="5"/>
      <c r="AH67" s="5"/>
      <c r="AI67" s="5">
        <v>1000</v>
      </c>
      <c r="AJ67" s="5"/>
      <c r="AK67" s="5">
        <v>0</v>
      </c>
      <c r="AL67" s="5"/>
      <c r="AM67" s="5"/>
      <c r="AN67" s="5"/>
      <c r="AO67" s="5"/>
      <c r="AP67" s="5"/>
      <c r="AQ67" s="5"/>
      <c r="AR67" s="5"/>
      <c r="AS67" s="5"/>
      <c r="AT67" s="5"/>
      <c r="AU67" s="5"/>
      <c r="AV67" s="5"/>
      <c r="AW67" s="7">
        <v>785</v>
      </c>
      <c r="AX67" s="7">
        <v>0</v>
      </c>
      <c r="AY67" s="7">
        <v>0</v>
      </c>
      <c r="AZ67" s="5"/>
      <c r="BA67" s="5"/>
      <c r="BB67" s="5"/>
      <c r="BC67" s="5"/>
      <c r="BD67" s="5"/>
      <c r="BE67" s="5"/>
      <c r="BF67" s="5"/>
      <c r="BG67" s="5"/>
      <c r="BH67" s="5"/>
      <c r="BI67" s="5"/>
      <c r="BJ67" s="5"/>
      <c r="BK67" s="5"/>
      <c r="BL67" s="5"/>
      <c r="BM67" s="7">
        <v>0</v>
      </c>
      <c r="BN67" s="5"/>
      <c r="BO67" s="5"/>
      <c r="BP67" s="8">
        <v>67</v>
      </c>
      <c r="BQ67" s="9" t="s">
        <v>1736</v>
      </c>
      <c r="BR67" s="10" t="s">
        <v>31</v>
      </c>
      <c r="BS67" s="10" t="s">
        <v>32</v>
      </c>
      <c r="BT67" s="10"/>
      <c r="BU67" s="10"/>
      <c r="BV67" s="10"/>
      <c r="BW67" s="10"/>
      <c r="BX67" s="11" t="s">
        <v>24</v>
      </c>
      <c r="BY67" s="82" t="s">
        <v>1399</v>
      </c>
      <c r="BZ67" s="12"/>
      <c r="CA67" s="13"/>
      <c r="CB67" s="12"/>
      <c r="CC67" s="13"/>
      <c r="CD67" s="12"/>
      <c r="CE67" s="13"/>
      <c r="CF67" s="12"/>
      <c r="CG67" s="13"/>
      <c r="CH67" s="12"/>
      <c r="CI67" s="13"/>
      <c r="CJ67" s="12"/>
      <c r="CK67" s="13"/>
      <c r="CL67" s="13" t="s">
        <v>315</v>
      </c>
      <c r="CM67" s="13" t="s">
        <v>316</v>
      </c>
      <c r="CN67" s="5"/>
      <c r="CO67" s="5"/>
      <c r="CP67" s="5"/>
      <c r="CQ67" s="5"/>
      <c r="CR67" s="5"/>
      <c r="CS67" s="5"/>
      <c r="CT67" s="5"/>
      <c r="CU67" s="5"/>
      <c r="CV67" s="5"/>
      <c r="CW67" s="5"/>
      <c r="CX67" s="5"/>
      <c r="CY67" s="5"/>
      <c r="CZ67" s="5"/>
      <c r="DA67" s="5"/>
      <c r="DB67" s="5"/>
      <c r="DC67" s="5"/>
      <c r="DD67" s="5"/>
      <c r="DE67" s="5"/>
      <c r="DF67" s="14" t="s">
        <v>35</v>
      </c>
      <c r="DG67" s="15">
        <v>42978</v>
      </c>
      <c r="DH67" s="15">
        <v>43252</v>
      </c>
      <c r="DI67" s="10"/>
      <c r="DJ67" s="15">
        <v>43252</v>
      </c>
      <c r="DK67" s="15">
        <v>44188</v>
      </c>
      <c r="DL67" s="10"/>
    </row>
    <row r="68" spans="1:116" ht="140.25" x14ac:dyDescent="0.25">
      <c r="A68" s="2" t="s">
        <v>317</v>
      </c>
      <c r="B68" s="3" t="s">
        <v>318</v>
      </c>
      <c r="C68" s="2" t="s">
        <v>25</v>
      </c>
      <c r="D68" s="3" t="s">
        <v>26</v>
      </c>
      <c r="E68" s="3" t="s">
        <v>2</v>
      </c>
      <c r="F68" s="3" t="s">
        <v>29</v>
      </c>
      <c r="G68" s="4">
        <v>0</v>
      </c>
      <c r="H68" s="5"/>
      <c r="I68" s="5">
        <v>450</v>
      </c>
      <c r="J68" s="5"/>
      <c r="K68" s="5"/>
      <c r="L68" s="5"/>
      <c r="M68" s="5"/>
      <c r="N68" s="5"/>
      <c r="O68" s="5"/>
      <c r="P68" s="5"/>
      <c r="Q68" s="5"/>
      <c r="R68" s="5"/>
      <c r="S68" s="5"/>
      <c r="T68" s="5"/>
      <c r="U68" s="5">
        <v>0</v>
      </c>
      <c r="V68" s="5"/>
      <c r="W68" s="5">
        <v>400</v>
      </c>
      <c r="X68" s="5"/>
      <c r="Y68" s="5"/>
      <c r="Z68" s="5"/>
      <c r="AA68" s="5"/>
      <c r="AB68" s="5"/>
      <c r="AC68" s="5"/>
      <c r="AD68" s="5"/>
      <c r="AE68" s="5"/>
      <c r="AF68" s="5"/>
      <c r="AG68" s="5"/>
      <c r="AH68" s="5"/>
      <c r="AI68" s="5">
        <v>0</v>
      </c>
      <c r="AJ68" s="5"/>
      <c r="AK68" s="5">
        <v>150</v>
      </c>
      <c r="AL68" s="5"/>
      <c r="AM68" s="5"/>
      <c r="AN68" s="5"/>
      <c r="AO68" s="5"/>
      <c r="AP68" s="5"/>
      <c r="AQ68" s="5"/>
      <c r="AR68" s="5"/>
      <c r="AS68" s="5"/>
      <c r="AT68" s="5"/>
      <c r="AU68" s="5"/>
      <c r="AV68" s="5"/>
      <c r="AW68" s="7">
        <v>0</v>
      </c>
      <c r="AX68" s="7">
        <v>0</v>
      </c>
      <c r="AY68" s="7">
        <v>0</v>
      </c>
      <c r="AZ68" s="5"/>
      <c r="BA68" s="5"/>
      <c r="BB68" s="5"/>
      <c r="BC68" s="5"/>
      <c r="BD68" s="5"/>
      <c r="BE68" s="5"/>
      <c r="BF68" s="5"/>
      <c r="BG68" s="5"/>
      <c r="BH68" s="5"/>
      <c r="BI68" s="5"/>
      <c r="BJ68" s="5"/>
      <c r="BK68" s="5"/>
      <c r="BL68" s="5"/>
      <c r="BM68" s="7">
        <v>0</v>
      </c>
      <c r="BN68" s="5"/>
      <c r="BO68" s="5"/>
      <c r="BP68" s="8">
        <v>68</v>
      </c>
      <c r="BQ68" s="9" t="s">
        <v>1737</v>
      </c>
      <c r="BR68" s="10" t="s">
        <v>31</v>
      </c>
      <c r="BS68" s="10" t="s">
        <v>32</v>
      </c>
      <c r="BT68" s="10"/>
      <c r="BU68" s="10"/>
      <c r="BV68" s="10"/>
      <c r="BW68" s="10"/>
      <c r="BX68" s="11" t="s">
        <v>24</v>
      </c>
      <c r="BY68" s="82" t="s">
        <v>1399</v>
      </c>
      <c r="BZ68" s="12"/>
      <c r="CA68" s="13"/>
      <c r="CB68" s="12"/>
      <c r="CC68" s="13"/>
      <c r="CD68" s="12"/>
      <c r="CE68" s="13"/>
      <c r="CF68" s="12"/>
      <c r="CG68" s="13"/>
      <c r="CH68" s="12"/>
      <c r="CI68" s="13"/>
      <c r="CJ68" s="12"/>
      <c r="CK68" s="13"/>
      <c r="CL68" s="13" t="s">
        <v>319</v>
      </c>
      <c r="CM68" s="13" t="s">
        <v>320</v>
      </c>
      <c r="CN68" s="5"/>
      <c r="CO68" s="5"/>
      <c r="CP68" s="5"/>
      <c r="CQ68" s="5"/>
      <c r="CR68" s="5"/>
      <c r="CS68" s="5"/>
      <c r="CT68" s="5"/>
      <c r="CU68" s="5"/>
      <c r="CV68" s="5"/>
      <c r="CW68" s="5"/>
      <c r="CX68" s="5"/>
      <c r="CY68" s="5"/>
      <c r="CZ68" s="5"/>
      <c r="DA68" s="5"/>
      <c r="DB68" s="5"/>
      <c r="DC68" s="5"/>
      <c r="DD68" s="5"/>
      <c r="DE68" s="5"/>
      <c r="DF68" s="14" t="s">
        <v>35</v>
      </c>
      <c r="DG68" s="15" t="s">
        <v>48</v>
      </c>
      <c r="DH68" s="15" t="s">
        <v>48</v>
      </c>
      <c r="DI68" s="10"/>
      <c r="DJ68" s="15" t="s">
        <v>48</v>
      </c>
      <c r="DK68" s="15">
        <v>43822</v>
      </c>
      <c r="DL68" s="10"/>
    </row>
    <row r="69" spans="1:116" ht="229.5" x14ac:dyDescent="0.25">
      <c r="A69" s="2" t="s">
        <v>321</v>
      </c>
      <c r="B69" s="3" t="s">
        <v>322</v>
      </c>
      <c r="C69" s="2" t="s">
        <v>25</v>
      </c>
      <c r="D69" s="3" t="s">
        <v>26</v>
      </c>
      <c r="E69" s="3" t="s">
        <v>2</v>
      </c>
      <c r="F69" s="3" t="s">
        <v>29</v>
      </c>
      <c r="G69" s="4">
        <v>973</v>
      </c>
      <c r="H69" s="5"/>
      <c r="I69" s="5">
        <v>927</v>
      </c>
      <c r="J69" s="5"/>
      <c r="K69" s="5"/>
      <c r="L69" s="5"/>
      <c r="M69" s="5"/>
      <c r="N69" s="5"/>
      <c r="O69" s="5"/>
      <c r="P69" s="5"/>
      <c r="Q69" s="5"/>
      <c r="R69" s="5"/>
      <c r="S69" s="5"/>
      <c r="T69" s="5"/>
      <c r="U69" s="5">
        <v>179</v>
      </c>
      <c r="V69" s="5"/>
      <c r="W69" s="5">
        <v>171</v>
      </c>
      <c r="X69" s="5"/>
      <c r="Y69" s="5"/>
      <c r="Z69" s="5"/>
      <c r="AA69" s="5"/>
      <c r="AB69" s="5"/>
      <c r="AC69" s="5"/>
      <c r="AD69" s="5"/>
      <c r="AE69" s="5"/>
      <c r="AF69" s="5"/>
      <c r="AG69" s="5"/>
      <c r="AH69" s="5"/>
      <c r="AI69" s="5">
        <v>0</v>
      </c>
      <c r="AJ69" s="5"/>
      <c r="AK69" s="5">
        <v>0</v>
      </c>
      <c r="AL69" s="5"/>
      <c r="AM69" s="5"/>
      <c r="AN69" s="5"/>
      <c r="AO69" s="5"/>
      <c r="AP69" s="5"/>
      <c r="AQ69" s="5"/>
      <c r="AR69" s="5"/>
      <c r="AS69" s="5"/>
      <c r="AT69" s="5"/>
      <c r="AU69" s="5"/>
      <c r="AV69" s="5"/>
      <c r="AW69" s="7">
        <v>0</v>
      </c>
      <c r="AX69" s="7">
        <v>0</v>
      </c>
      <c r="AY69" s="7">
        <v>0</v>
      </c>
      <c r="AZ69" s="5"/>
      <c r="BA69" s="5"/>
      <c r="BB69" s="5"/>
      <c r="BC69" s="5"/>
      <c r="BD69" s="5"/>
      <c r="BE69" s="5"/>
      <c r="BF69" s="5"/>
      <c r="BG69" s="5"/>
      <c r="BH69" s="5"/>
      <c r="BI69" s="5"/>
      <c r="BJ69" s="5"/>
      <c r="BK69" s="5"/>
      <c r="BL69" s="5"/>
      <c r="BM69" s="7">
        <v>0</v>
      </c>
      <c r="BN69" s="5"/>
      <c r="BO69" s="5"/>
      <c r="BP69" s="8">
        <v>69</v>
      </c>
      <c r="BQ69" s="9" t="s">
        <v>1738</v>
      </c>
      <c r="BR69" s="10" t="s">
        <v>31</v>
      </c>
      <c r="BS69" s="10" t="s">
        <v>56</v>
      </c>
      <c r="BT69" s="10"/>
      <c r="BU69" s="10"/>
      <c r="BV69" s="10"/>
      <c r="BW69" s="10"/>
      <c r="BX69" s="11" t="s">
        <v>24</v>
      </c>
      <c r="BY69" s="82" t="s">
        <v>1399</v>
      </c>
      <c r="BZ69" s="12"/>
      <c r="CA69" s="13"/>
      <c r="CB69" s="12"/>
      <c r="CC69" s="13"/>
      <c r="CD69" s="12"/>
      <c r="CE69" s="13"/>
      <c r="CF69" s="12"/>
      <c r="CG69" s="13"/>
      <c r="CH69" s="12"/>
      <c r="CI69" s="13"/>
      <c r="CJ69" s="12"/>
      <c r="CK69" s="13"/>
      <c r="CL69" s="13" t="s">
        <v>323</v>
      </c>
      <c r="CM69" s="13" t="s">
        <v>324</v>
      </c>
      <c r="CN69" s="5"/>
      <c r="CO69" s="5"/>
      <c r="CP69" s="5"/>
      <c r="CQ69" s="5"/>
      <c r="CR69" s="5"/>
      <c r="CS69" s="5"/>
      <c r="CT69" s="5"/>
      <c r="CU69" s="5"/>
      <c r="CV69" s="5"/>
      <c r="CW69" s="5"/>
      <c r="CX69" s="5"/>
      <c r="CY69" s="5"/>
      <c r="CZ69" s="5"/>
      <c r="DA69" s="5"/>
      <c r="DB69" s="5"/>
      <c r="DC69" s="5"/>
      <c r="DD69" s="5"/>
      <c r="DE69" s="5"/>
      <c r="DF69" s="14" t="s">
        <v>35</v>
      </c>
      <c r="DG69" s="15" t="s">
        <v>48</v>
      </c>
      <c r="DH69" s="15" t="s">
        <v>48</v>
      </c>
      <c r="DI69" s="10"/>
      <c r="DJ69" s="15" t="s">
        <v>48</v>
      </c>
      <c r="DK69" s="15">
        <v>43455</v>
      </c>
      <c r="DL69" s="10"/>
    </row>
    <row r="70" spans="1:116" ht="114.75" x14ac:dyDescent="0.25">
      <c r="A70" s="2" t="s">
        <v>325</v>
      </c>
      <c r="B70" s="3" t="s">
        <v>326</v>
      </c>
      <c r="C70" s="2" t="s">
        <v>25</v>
      </c>
      <c r="D70" s="3" t="s">
        <v>26</v>
      </c>
      <c r="E70" s="3" t="s">
        <v>5</v>
      </c>
      <c r="F70" s="3" t="s">
        <v>29</v>
      </c>
      <c r="G70" s="5">
        <v>0</v>
      </c>
      <c r="H70" s="5"/>
      <c r="I70" s="5">
        <v>0</v>
      </c>
      <c r="J70" s="5"/>
      <c r="K70" s="5"/>
      <c r="L70" s="5"/>
      <c r="M70" s="5"/>
      <c r="N70" s="5"/>
      <c r="O70" s="5"/>
      <c r="P70" s="5"/>
      <c r="Q70" s="5"/>
      <c r="R70" s="5"/>
      <c r="S70" s="5"/>
      <c r="T70" s="5"/>
      <c r="U70" s="5">
        <v>0</v>
      </c>
      <c r="V70" s="5"/>
      <c r="W70" s="5">
        <v>600</v>
      </c>
      <c r="X70" s="5"/>
      <c r="Y70" s="5"/>
      <c r="Z70" s="5"/>
      <c r="AA70" s="5"/>
      <c r="AB70" s="5"/>
      <c r="AC70" s="5"/>
      <c r="AD70" s="5"/>
      <c r="AE70" s="5"/>
      <c r="AF70" s="5"/>
      <c r="AG70" s="5"/>
      <c r="AH70" s="5"/>
      <c r="AI70" s="5">
        <v>0</v>
      </c>
      <c r="AJ70" s="5"/>
      <c r="AK70" s="5">
        <v>200</v>
      </c>
      <c r="AL70" s="5"/>
      <c r="AM70" s="5"/>
      <c r="AN70" s="5"/>
      <c r="AO70" s="5"/>
      <c r="AP70" s="5"/>
      <c r="AQ70" s="5"/>
      <c r="AR70" s="5"/>
      <c r="AS70" s="5"/>
      <c r="AT70" s="5"/>
      <c r="AU70" s="5"/>
      <c r="AV70" s="5"/>
      <c r="AW70" s="7">
        <v>0</v>
      </c>
      <c r="AX70" s="7">
        <v>0</v>
      </c>
      <c r="AY70" s="7">
        <v>0</v>
      </c>
      <c r="AZ70" s="5"/>
      <c r="BA70" s="5"/>
      <c r="BB70" s="5"/>
      <c r="BC70" s="5"/>
      <c r="BD70" s="5"/>
      <c r="BE70" s="5"/>
      <c r="BF70" s="5"/>
      <c r="BG70" s="5"/>
      <c r="BH70" s="5"/>
      <c r="BI70" s="5"/>
      <c r="BJ70" s="5"/>
      <c r="BK70" s="5"/>
      <c r="BL70" s="5"/>
      <c r="BM70" s="7">
        <v>0</v>
      </c>
      <c r="BN70" s="5"/>
      <c r="BO70" s="5"/>
      <c r="BP70" s="8">
        <v>70</v>
      </c>
      <c r="BQ70" s="9" t="s">
        <v>1739</v>
      </c>
      <c r="BR70" s="10" t="s">
        <v>31</v>
      </c>
      <c r="BS70" s="10" t="s">
        <v>44</v>
      </c>
      <c r="BT70" s="10"/>
      <c r="BU70" s="10"/>
      <c r="BV70" s="10"/>
      <c r="BW70" s="10"/>
      <c r="BX70" s="11" t="s">
        <v>24</v>
      </c>
      <c r="BY70" s="82" t="s">
        <v>1399</v>
      </c>
      <c r="BZ70" s="12"/>
      <c r="CA70" s="13"/>
      <c r="CB70" s="12"/>
      <c r="CC70" s="13"/>
      <c r="CD70" s="12"/>
      <c r="CE70" s="13"/>
      <c r="CF70" s="12"/>
      <c r="CG70" s="13"/>
      <c r="CH70" s="12"/>
      <c r="CI70" s="13"/>
      <c r="CJ70" s="12"/>
      <c r="CK70" s="13"/>
      <c r="CL70" s="13" t="s">
        <v>327</v>
      </c>
      <c r="CM70" s="13" t="s">
        <v>328</v>
      </c>
      <c r="CN70" s="5"/>
      <c r="CO70" s="5"/>
      <c r="CP70" s="5"/>
      <c r="CQ70" s="5"/>
      <c r="CR70" s="5"/>
      <c r="CS70" s="5"/>
      <c r="CT70" s="5"/>
      <c r="CU70" s="5"/>
      <c r="CV70" s="5"/>
      <c r="CW70" s="5"/>
      <c r="CX70" s="5"/>
      <c r="CY70" s="5"/>
      <c r="CZ70" s="5"/>
      <c r="DA70" s="5"/>
      <c r="DB70" s="5"/>
      <c r="DC70" s="5"/>
      <c r="DD70" s="5"/>
      <c r="DE70" s="5"/>
      <c r="DF70" s="14" t="s">
        <v>35</v>
      </c>
      <c r="DG70" s="15">
        <v>43028</v>
      </c>
      <c r="DH70" s="15">
        <v>43084</v>
      </c>
      <c r="DI70" s="10"/>
      <c r="DJ70" s="15">
        <v>43084</v>
      </c>
      <c r="DK70" s="15">
        <v>43822</v>
      </c>
      <c r="DL70" s="10"/>
    </row>
    <row r="71" spans="1:116" ht="369.75" x14ac:dyDescent="0.25">
      <c r="A71" s="19" t="s">
        <v>329</v>
      </c>
      <c r="B71" s="3" t="s">
        <v>330</v>
      </c>
      <c r="C71" s="2" t="s">
        <v>25</v>
      </c>
      <c r="D71" s="3" t="s">
        <v>26</v>
      </c>
      <c r="E71" s="3" t="s">
        <v>5</v>
      </c>
      <c r="F71" s="3" t="s">
        <v>29</v>
      </c>
      <c r="G71" s="5">
        <v>1357</v>
      </c>
      <c r="H71" s="5"/>
      <c r="I71" s="5">
        <v>1294</v>
      </c>
      <c r="J71" s="5"/>
      <c r="K71" s="5"/>
      <c r="L71" s="5"/>
      <c r="M71" s="5"/>
      <c r="N71" s="5"/>
      <c r="O71" s="5"/>
      <c r="P71" s="5"/>
      <c r="Q71" s="5"/>
      <c r="R71" s="5"/>
      <c r="S71" s="5"/>
      <c r="T71" s="5"/>
      <c r="U71" s="5">
        <v>1335</v>
      </c>
      <c r="V71" s="5"/>
      <c r="W71" s="5">
        <v>1272</v>
      </c>
      <c r="X71" s="5"/>
      <c r="Y71" s="5"/>
      <c r="Z71" s="5"/>
      <c r="AA71" s="5"/>
      <c r="AB71" s="5"/>
      <c r="AC71" s="5"/>
      <c r="AD71" s="5"/>
      <c r="AE71" s="5"/>
      <c r="AF71" s="5"/>
      <c r="AG71" s="5"/>
      <c r="AH71" s="5"/>
      <c r="AI71" s="5">
        <v>1383</v>
      </c>
      <c r="AJ71" s="5"/>
      <c r="AK71" s="5">
        <v>1318</v>
      </c>
      <c r="AL71" s="5"/>
      <c r="AM71" s="5"/>
      <c r="AN71" s="5"/>
      <c r="AO71" s="5"/>
      <c r="AP71" s="5"/>
      <c r="AQ71" s="5"/>
      <c r="AR71" s="5"/>
      <c r="AS71" s="5"/>
      <c r="AT71" s="5"/>
      <c r="AU71" s="5"/>
      <c r="AV71" s="5"/>
      <c r="AW71" s="6">
        <v>850</v>
      </c>
      <c r="AX71" s="7">
        <v>0</v>
      </c>
      <c r="AY71" s="7">
        <v>810</v>
      </c>
      <c r="AZ71" s="5"/>
      <c r="BA71" s="5"/>
      <c r="BB71" s="5"/>
      <c r="BC71" s="5"/>
      <c r="BD71" s="5"/>
      <c r="BE71" s="5"/>
      <c r="BF71" s="5"/>
      <c r="BG71" s="5"/>
      <c r="BH71" s="5"/>
      <c r="BI71" s="5"/>
      <c r="BJ71" s="5"/>
      <c r="BK71" s="5"/>
      <c r="BL71" s="20">
        <v>1037.999159750475</v>
      </c>
      <c r="BM71" s="7">
        <v>1037.999159750475</v>
      </c>
      <c r="BN71" s="10"/>
      <c r="BO71" s="5"/>
      <c r="BP71" s="8">
        <v>71</v>
      </c>
      <c r="BQ71" s="9" t="s">
        <v>1740</v>
      </c>
      <c r="BR71" s="10" t="s">
        <v>31</v>
      </c>
      <c r="BS71" s="10" t="s">
        <v>56</v>
      </c>
      <c r="BT71" s="10" t="s">
        <v>331</v>
      </c>
      <c r="BU71" s="10"/>
      <c r="BV71" s="10"/>
      <c r="BW71" s="10"/>
      <c r="BX71" s="11" t="s">
        <v>24</v>
      </c>
      <c r="BY71" s="83" t="s">
        <v>1399</v>
      </c>
      <c r="BZ71" s="21"/>
      <c r="CA71" s="13"/>
      <c r="CB71" s="21"/>
      <c r="CC71" s="13"/>
      <c r="CD71" s="21"/>
      <c r="CE71" s="13"/>
      <c r="CF71" s="21"/>
      <c r="CG71" s="13"/>
      <c r="CH71" s="21"/>
      <c r="CI71" s="13"/>
      <c r="CJ71" s="21"/>
      <c r="CK71" s="13"/>
      <c r="CL71" s="13" t="s">
        <v>332</v>
      </c>
      <c r="CM71" s="13" t="s">
        <v>333</v>
      </c>
      <c r="CN71" s="23"/>
      <c r="CO71" s="23"/>
      <c r="CP71" s="23"/>
      <c r="CQ71" s="23"/>
      <c r="CR71" s="23"/>
      <c r="CS71" s="23"/>
      <c r="CT71" s="23"/>
      <c r="CU71" s="23"/>
      <c r="CV71" s="23"/>
      <c r="CW71" s="23"/>
      <c r="CX71" s="23"/>
      <c r="CY71" s="23"/>
      <c r="CZ71" s="23"/>
      <c r="DA71" s="23"/>
      <c r="DB71" s="23"/>
      <c r="DC71" s="23"/>
      <c r="DD71" s="23"/>
      <c r="DE71" s="23"/>
      <c r="DF71" s="14" t="s">
        <v>334</v>
      </c>
      <c r="DG71" s="24" t="s">
        <v>48</v>
      </c>
      <c r="DH71" s="24" t="s">
        <v>48</v>
      </c>
      <c r="DI71" s="22"/>
      <c r="DJ71" s="24" t="s">
        <v>48</v>
      </c>
      <c r="DK71" s="24">
        <v>44043</v>
      </c>
      <c r="DL71" s="22"/>
    </row>
    <row r="72" spans="1:116" ht="318.75" x14ac:dyDescent="0.25">
      <c r="A72" s="2" t="s">
        <v>336</v>
      </c>
      <c r="B72" s="3" t="s">
        <v>337</v>
      </c>
      <c r="C72" s="2" t="s">
        <v>25</v>
      </c>
      <c r="D72" s="3" t="s">
        <v>26</v>
      </c>
      <c r="E72" s="3" t="s">
        <v>2</v>
      </c>
      <c r="F72" s="3" t="s">
        <v>29</v>
      </c>
      <c r="G72" s="5">
        <v>26739</v>
      </c>
      <c r="H72" s="23"/>
      <c r="I72" s="23"/>
      <c r="J72" s="23"/>
      <c r="K72" s="23"/>
      <c r="L72" s="23"/>
      <c r="M72" s="23"/>
      <c r="N72" s="23"/>
      <c r="O72" s="23"/>
      <c r="P72" s="23"/>
      <c r="Q72" s="23"/>
      <c r="R72" s="23"/>
      <c r="S72" s="23"/>
      <c r="T72" s="23"/>
      <c r="U72" s="5">
        <v>12421</v>
      </c>
      <c r="V72" s="23"/>
      <c r="W72" s="23"/>
      <c r="X72" s="23"/>
      <c r="Y72" s="23"/>
      <c r="Z72" s="23"/>
      <c r="AA72" s="23"/>
      <c r="AB72" s="23"/>
      <c r="AC72" s="23"/>
      <c r="AD72" s="23"/>
      <c r="AE72" s="23"/>
      <c r="AF72" s="23"/>
      <c r="AG72" s="23"/>
      <c r="AH72" s="23"/>
      <c r="AI72" s="23">
        <v>4555</v>
      </c>
      <c r="AJ72" s="23"/>
      <c r="AK72" s="23"/>
      <c r="AL72" s="23"/>
      <c r="AM72" s="23"/>
      <c r="AN72" s="23"/>
      <c r="AO72" s="23"/>
      <c r="AP72" s="23"/>
      <c r="AQ72" s="23"/>
      <c r="AR72" s="23"/>
      <c r="AS72" s="23"/>
      <c r="AT72" s="23"/>
      <c r="AU72" s="23"/>
      <c r="AV72" s="23"/>
      <c r="AW72" s="7">
        <v>0</v>
      </c>
      <c r="AX72" s="7">
        <v>0</v>
      </c>
      <c r="AY72" s="7">
        <v>0</v>
      </c>
      <c r="AZ72" s="23"/>
      <c r="BA72" s="23"/>
      <c r="BB72" s="23"/>
      <c r="BC72" s="23"/>
      <c r="BD72" s="23"/>
      <c r="BE72" s="23"/>
      <c r="BF72" s="23"/>
      <c r="BG72" s="23"/>
      <c r="BH72" s="23"/>
      <c r="BI72" s="23"/>
      <c r="BJ72" s="23"/>
      <c r="BK72" s="5">
        <v>39884</v>
      </c>
      <c r="BL72" s="5">
        <v>3401</v>
      </c>
      <c r="BM72" s="7">
        <v>43285</v>
      </c>
      <c r="BN72" s="23" t="s">
        <v>338</v>
      </c>
      <c r="BO72" s="23">
        <v>87000</v>
      </c>
      <c r="BP72" s="8">
        <v>72</v>
      </c>
      <c r="BQ72" s="12" t="s">
        <v>1741</v>
      </c>
      <c r="BR72" s="22" t="s">
        <v>31</v>
      </c>
      <c r="BS72" s="22" t="s">
        <v>61</v>
      </c>
      <c r="BT72" s="25"/>
      <c r="BU72" s="25"/>
      <c r="BV72" s="25"/>
      <c r="BW72" s="25"/>
      <c r="BX72" s="26" t="s">
        <v>0</v>
      </c>
      <c r="BY72" s="84"/>
      <c r="BZ72" s="12"/>
      <c r="CA72" s="27"/>
      <c r="CB72" s="12"/>
      <c r="CC72" s="27"/>
      <c r="CD72" s="12"/>
      <c r="CE72" s="27"/>
      <c r="CF72" s="12"/>
      <c r="CG72" s="27"/>
      <c r="CH72" s="12"/>
      <c r="CI72" s="27"/>
      <c r="CJ72" s="12"/>
      <c r="CK72" s="22"/>
      <c r="CL72" s="28" t="s">
        <v>339</v>
      </c>
      <c r="CM72" s="13" t="s">
        <v>340</v>
      </c>
      <c r="CN72" s="23"/>
      <c r="CO72" s="23"/>
      <c r="CP72" s="23"/>
      <c r="CQ72" s="23"/>
      <c r="CR72" s="23"/>
      <c r="CS72" s="23"/>
      <c r="CT72" s="23"/>
      <c r="CU72" s="23">
        <v>2308</v>
      </c>
      <c r="CV72" s="23"/>
      <c r="CW72" s="23"/>
      <c r="CX72" s="23"/>
      <c r="CY72" s="23"/>
      <c r="CZ72" s="23"/>
      <c r="DA72" s="23"/>
      <c r="DB72" s="23"/>
      <c r="DC72" s="23"/>
      <c r="DD72" s="23"/>
      <c r="DE72" s="23"/>
      <c r="DF72" s="29" t="s">
        <v>341</v>
      </c>
      <c r="DG72" s="24">
        <v>40632</v>
      </c>
      <c r="DH72" s="24">
        <v>40990</v>
      </c>
      <c r="DI72" s="22"/>
      <c r="DJ72" s="24">
        <v>40990</v>
      </c>
      <c r="DK72" s="24">
        <v>43555</v>
      </c>
      <c r="DL72" s="22"/>
    </row>
    <row r="73" spans="1:116" ht="216.75" x14ac:dyDescent="0.25">
      <c r="A73" s="2" t="s">
        <v>344</v>
      </c>
      <c r="B73" s="3" t="s">
        <v>345</v>
      </c>
      <c r="C73" s="12" t="s">
        <v>342</v>
      </c>
      <c r="D73" s="3" t="s">
        <v>343</v>
      </c>
      <c r="E73" s="3" t="s">
        <v>2</v>
      </c>
      <c r="F73" s="3" t="s">
        <v>346</v>
      </c>
      <c r="G73" s="5">
        <v>4400</v>
      </c>
      <c r="H73" s="5"/>
      <c r="I73" s="5">
        <v>4400</v>
      </c>
      <c r="J73" s="5"/>
      <c r="K73" s="5"/>
      <c r="L73" s="5"/>
      <c r="M73" s="5"/>
      <c r="N73" s="5"/>
      <c r="O73" s="5"/>
      <c r="P73" s="5"/>
      <c r="Q73" s="5"/>
      <c r="R73" s="5"/>
      <c r="S73" s="5"/>
      <c r="T73" s="5"/>
      <c r="U73" s="5">
        <v>3730</v>
      </c>
      <c r="V73" s="5"/>
      <c r="W73" s="5">
        <v>3730</v>
      </c>
      <c r="X73" s="5"/>
      <c r="Y73" s="5"/>
      <c r="Z73" s="5"/>
      <c r="AA73" s="5"/>
      <c r="AB73" s="5"/>
      <c r="AC73" s="5"/>
      <c r="AD73" s="5"/>
      <c r="AE73" s="5"/>
      <c r="AF73" s="5"/>
      <c r="AG73" s="5"/>
      <c r="AH73" s="5"/>
      <c r="AI73" s="5">
        <v>1000</v>
      </c>
      <c r="AJ73" s="5"/>
      <c r="AK73" s="5">
        <v>900</v>
      </c>
      <c r="AL73" s="5"/>
      <c r="AM73" s="5"/>
      <c r="AN73" s="5"/>
      <c r="AO73" s="5"/>
      <c r="AP73" s="5"/>
      <c r="AQ73" s="5"/>
      <c r="AR73" s="5"/>
      <c r="AS73" s="5"/>
      <c r="AT73" s="5"/>
      <c r="AU73" s="5"/>
      <c r="AV73" s="5"/>
      <c r="AW73" s="7">
        <v>0</v>
      </c>
      <c r="AX73" s="7">
        <v>0</v>
      </c>
      <c r="AY73" s="7">
        <v>0</v>
      </c>
      <c r="AZ73" s="5"/>
      <c r="BA73" s="5"/>
      <c r="BB73" s="5"/>
      <c r="BC73" s="5"/>
      <c r="BD73" s="5"/>
      <c r="BE73" s="5"/>
      <c r="BF73" s="5"/>
      <c r="BG73" s="5"/>
      <c r="BH73" s="5"/>
      <c r="BI73" s="5"/>
      <c r="BJ73" s="5"/>
      <c r="BK73" s="5">
        <v>6051</v>
      </c>
      <c r="BL73" s="5"/>
      <c r="BM73" s="7">
        <v>6051</v>
      </c>
      <c r="BN73" s="5" t="s">
        <v>347</v>
      </c>
      <c r="BO73" s="5">
        <v>1260</v>
      </c>
      <c r="BP73" s="8">
        <v>1</v>
      </c>
      <c r="BQ73" s="9" t="s">
        <v>1742</v>
      </c>
      <c r="BR73" s="13" t="s">
        <v>348</v>
      </c>
      <c r="BS73" s="13" t="s">
        <v>349</v>
      </c>
      <c r="BT73" s="10"/>
      <c r="BU73" s="10"/>
      <c r="BV73" s="10"/>
      <c r="BW73" s="10"/>
      <c r="BX73" s="11" t="s">
        <v>24</v>
      </c>
      <c r="BY73" s="83" t="s">
        <v>1399</v>
      </c>
      <c r="BZ73" s="21"/>
      <c r="CA73" s="13"/>
      <c r="CB73" s="21"/>
      <c r="CC73" s="13"/>
      <c r="CD73" s="21"/>
      <c r="CE73" s="13"/>
      <c r="CF73" s="21"/>
      <c r="CG73" s="13"/>
      <c r="CH73" s="21"/>
      <c r="CI73" s="13"/>
      <c r="CJ73" s="21"/>
      <c r="CK73" s="13"/>
      <c r="CL73" s="13" t="s">
        <v>350</v>
      </c>
      <c r="CM73" s="18" t="s">
        <v>351</v>
      </c>
      <c r="CN73" s="5"/>
      <c r="CO73" s="5"/>
      <c r="CP73" s="5"/>
      <c r="CQ73" s="5"/>
      <c r="CR73" s="5"/>
      <c r="CS73" s="5"/>
      <c r="CT73" s="5"/>
      <c r="CU73" s="5">
        <v>176</v>
      </c>
      <c r="CV73" s="5"/>
      <c r="CW73" s="5">
        <v>149.20000000000002</v>
      </c>
      <c r="CX73" s="5"/>
      <c r="CY73" s="5">
        <v>38</v>
      </c>
      <c r="CZ73" s="5"/>
      <c r="DA73" s="5"/>
      <c r="DB73" s="5"/>
      <c r="DC73" s="5"/>
      <c r="DD73" s="5"/>
      <c r="DE73" s="5"/>
      <c r="DF73" s="14" t="s">
        <v>352</v>
      </c>
      <c r="DG73" s="15">
        <v>42461</v>
      </c>
      <c r="DH73" s="15">
        <v>42916</v>
      </c>
      <c r="DI73" s="13" t="s">
        <v>353</v>
      </c>
      <c r="DJ73" s="15">
        <v>42614</v>
      </c>
      <c r="DK73" s="15">
        <v>43404</v>
      </c>
      <c r="DL73" s="13" t="s">
        <v>354</v>
      </c>
    </row>
    <row r="74" spans="1:116" ht="293.25" x14ac:dyDescent="0.25">
      <c r="A74" s="2" t="s">
        <v>357</v>
      </c>
      <c r="B74" s="3" t="s">
        <v>358</v>
      </c>
      <c r="C74" s="12" t="s">
        <v>342</v>
      </c>
      <c r="D74" s="3" t="s">
        <v>343</v>
      </c>
      <c r="E74" s="3" t="s">
        <v>2</v>
      </c>
      <c r="F74" s="3" t="s">
        <v>346</v>
      </c>
      <c r="G74" s="5">
        <v>400</v>
      </c>
      <c r="H74" s="5"/>
      <c r="I74" s="5">
        <v>7600</v>
      </c>
      <c r="J74" s="5"/>
      <c r="K74" s="5"/>
      <c r="L74" s="5"/>
      <c r="M74" s="5"/>
      <c r="N74" s="5"/>
      <c r="O74" s="5"/>
      <c r="P74" s="5"/>
      <c r="Q74" s="5"/>
      <c r="R74" s="5"/>
      <c r="S74" s="5"/>
      <c r="T74" s="5">
        <v>250</v>
      </c>
      <c r="U74" s="5">
        <v>600</v>
      </c>
      <c r="V74" s="5"/>
      <c r="W74" s="5">
        <v>7800</v>
      </c>
      <c r="X74" s="5"/>
      <c r="Y74" s="5"/>
      <c r="Z74" s="5"/>
      <c r="AA74" s="5"/>
      <c r="AB74" s="5"/>
      <c r="AC74" s="5"/>
      <c r="AD74" s="5"/>
      <c r="AE74" s="5"/>
      <c r="AF74" s="5"/>
      <c r="AG74" s="5"/>
      <c r="AH74" s="5">
        <v>1700</v>
      </c>
      <c r="AI74" s="5">
        <v>400</v>
      </c>
      <c r="AJ74" s="5"/>
      <c r="AK74" s="5">
        <v>9000</v>
      </c>
      <c r="AL74" s="5"/>
      <c r="AM74" s="5"/>
      <c r="AN74" s="5"/>
      <c r="AO74" s="5"/>
      <c r="AP74" s="5"/>
      <c r="AQ74" s="5"/>
      <c r="AR74" s="5"/>
      <c r="AS74" s="5"/>
      <c r="AT74" s="5"/>
      <c r="AU74" s="5"/>
      <c r="AV74" s="5">
        <v>800</v>
      </c>
      <c r="AW74" s="7">
        <v>0</v>
      </c>
      <c r="AX74" s="7">
        <v>0</v>
      </c>
      <c r="AY74" s="7">
        <v>0</v>
      </c>
      <c r="AZ74" s="5"/>
      <c r="BA74" s="5"/>
      <c r="BB74" s="5"/>
      <c r="BC74" s="5"/>
      <c r="BD74" s="5"/>
      <c r="BE74" s="5"/>
      <c r="BF74" s="5"/>
      <c r="BG74" s="5"/>
      <c r="BH74" s="5"/>
      <c r="BI74" s="5"/>
      <c r="BJ74" s="5"/>
      <c r="BK74" s="5">
        <v>2293</v>
      </c>
      <c r="BL74" s="5"/>
      <c r="BM74" s="7">
        <v>2293</v>
      </c>
      <c r="BN74" s="5" t="s">
        <v>359</v>
      </c>
      <c r="BO74" s="5">
        <v>1000</v>
      </c>
      <c r="BP74" s="8">
        <v>2</v>
      </c>
      <c r="BQ74" s="9" t="s">
        <v>1743</v>
      </c>
      <c r="BR74" s="13" t="s">
        <v>348</v>
      </c>
      <c r="BS74" s="13" t="s">
        <v>349</v>
      </c>
      <c r="BT74" s="10" t="s">
        <v>331</v>
      </c>
      <c r="BU74" s="10"/>
      <c r="BV74" s="10"/>
      <c r="BW74" s="10"/>
      <c r="BX74" s="11" t="s">
        <v>24</v>
      </c>
      <c r="BY74" s="83" t="s">
        <v>1399</v>
      </c>
      <c r="BZ74" s="21"/>
      <c r="CA74" s="13"/>
      <c r="CB74" s="21"/>
      <c r="CC74" s="13"/>
      <c r="CD74" s="21"/>
      <c r="CE74" s="13"/>
      <c r="CF74" s="21"/>
      <c r="CG74" s="13"/>
      <c r="CH74" s="21"/>
      <c r="CI74" s="13"/>
      <c r="CJ74" s="21"/>
      <c r="CK74" s="13"/>
      <c r="CL74" s="13" t="s">
        <v>360</v>
      </c>
      <c r="CM74" s="13" t="s">
        <v>361</v>
      </c>
      <c r="CN74" s="5"/>
      <c r="CO74" s="5"/>
      <c r="CP74" s="5"/>
      <c r="CQ74" s="5"/>
      <c r="CR74" s="5"/>
      <c r="CS74" s="5"/>
      <c r="CT74" s="5"/>
      <c r="CU74" s="5">
        <v>160</v>
      </c>
      <c r="CV74" s="5"/>
      <c r="CW74" s="5">
        <v>168</v>
      </c>
      <c r="CX74" s="5"/>
      <c r="CY74" s="5">
        <v>188</v>
      </c>
      <c r="CZ74" s="5"/>
      <c r="DA74" s="5"/>
      <c r="DB74" s="5"/>
      <c r="DC74" s="5"/>
      <c r="DD74" s="5"/>
      <c r="DE74" s="5"/>
      <c r="DF74" s="14"/>
      <c r="DG74" s="15"/>
      <c r="DH74" s="15"/>
      <c r="DI74" s="13"/>
      <c r="DJ74" s="15"/>
      <c r="DK74" s="15"/>
      <c r="DL74" s="13"/>
    </row>
    <row r="75" spans="1:116" ht="242.25" x14ac:dyDescent="0.25">
      <c r="A75" s="2" t="s">
        <v>363</v>
      </c>
      <c r="B75" s="3" t="s">
        <v>364</v>
      </c>
      <c r="C75" s="12" t="s">
        <v>342</v>
      </c>
      <c r="D75" s="3" t="s">
        <v>343</v>
      </c>
      <c r="E75" s="3" t="s">
        <v>5</v>
      </c>
      <c r="F75" s="3" t="s">
        <v>346</v>
      </c>
      <c r="G75" s="5">
        <v>1000</v>
      </c>
      <c r="H75" s="5"/>
      <c r="I75" s="23">
        <v>11000</v>
      </c>
      <c r="J75" s="5"/>
      <c r="K75" s="5"/>
      <c r="L75" s="5"/>
      <c r="M75" s="5"/>
      <c r="N75" s="5"/>
      <c r="O75" s="5"/>
      <c r="P75" s="5"/>
      <c r="Q75" s="5"/>
      <c r="R75" s="5"/>
      <c r="S75" s="5"/>
      <c r="T75" s="5"/>
      <c r="U75" s="5">
        <v>200</v>
      </c>
      <c r="V75" s="5"/>
      <c r="W75" s="23">
        <v>4800</v>
      </c>
      <c r="X75" s="5"/>
      <c r="Y75" s="5"/>
      <c r="Z75" s="5"/>
      <c r="AA75" s="5"/>
      <c r="AB75" s="5"/>
      <c r="AC75" s="5"/>
      <c r="AD75" s="5"/>
      <c r="AE75" s="5"/>
      <c r="AF75" s="5"/>
      <c r="AG75" s="5"/>
      <c r="AH75" s="5"/>
      <c r="AI75" s="5">
        <v>200</v>
      </c>
      <c r="AJ75" s="5"/>
      <c r="AK75" s="23">
        <v>4800</v>
      </c>
      <c r="AL75" s="5"/>
      <c r="AM75" s="5"/>
      <c r="AN75" s="5"/>
      <c r="AO75" s="5"/>
      <c r="AP75" s="5"/>
      <c r="AQ75" s="5"/>
      <c r="AR75" s="5"/>
      <c r="AS75" s="5"/>
      <c r="AT75" s="5"/>
      <c r="AU75" s="5"/>
      <c r="AV75" s="5"/>
      <c r="AW75" s="7">
        <v>0</v>
      </c>
      <c r="AX75" s="7">
        <v>0</v>
      </c>
      <c r="AY75" s="7">
        <v>0</v>
      </c>
      <c r="AZ75" s="5"/>
      <c r="BA75" s="5"/>
      <c r="BB75" s="5"/>
      <c r="BC75" s="5"/>
      <c r="BD75" s="5"/>
      <c r="BE75" s="5"/>
      <c r="BF75" s="5"/>
      <c r="BG75" s="5"/>
      <c r="BH75" s="5"/>
      <c r="BI75" s="5"/>
      <c r="BJ75" s="5"/>
      <c r="BK75" s="5"/>
      <c r="BL75" s="5"/>
      <c r="BM75" s="7">
        <v>0</v>
      </c>
      <c r="BN75" s="23" t="s">
        <v>365</v>
      </c>
      <c r="BO75" s="23">
        <v>25000</v>
      </c>
      <c r="BP75" s="8">
        <v>3</v>
      </c>
      <c r="BQ75" s="9" t="s">
        <v>1744</v>
      </c>
      <c r="BR75" s="13" t="s">
        <v>348</v>
      </c>
      <c r="BS75" s="13" t="s">
        <v>366</v>
      </c>
      <c r="BT75" s="10"/>
      <c r="BU75" s="10"/>
      <c r="BV75" s="10"/>
      <c r="BW75" s="10"/>
      <c r="BX75" s="11" t="s">
        <v>6</v>
      </c>
      <c r="BY75" s="83" t="s">
        <v>1140</v>
      </c>
      <c r="BZ75" s="21"/>
      <c r="CA75" s="13"/>
      <c r="CB75" s="21"/>
      <c r="CC75" s="13"/>
      <c r="CD75" s="21"/>
      <c r="CE75" s="13"/>
      <c r="CF75" s="21"/>
      <c r="CG75" s="13"/>
      <c r="CH75" s="21"/>
      <c r="CI75" s="13"/>
      <c r="CJ75" s="21"/>
      <c r="CK75" s="13"/>
      <c r="CL75" s="28" t="s">
        <v>367</v>
      </c>
      <c r="CM75" s="13" t="s">
        <v>368</v>
      </c>
      <c r="CN75" s="5"/>
      <c r="CO75" s="5"/>
      <c r="CP75" s="5"/>
      <c r="CQ75" s="5"/>
      <c r="CR75" s="5"/>
      <c r="CS75" s="5"/>
      <c r="CT75" s="5"/>
      <c r="CU75" s="5"/>
      <c r="CV75" s="5"/>
      <c r="CW75" s="5"/>
      <c r="CX75" s="5"/>
      <c r="CY75" s="5"/>
      <c r="CZ75" s="5"/>
      <c r="DA75" s="5"/>
      <c r="DB75" s="5"/>
      <c r="DC75" s="5"/>
      <c r="DD75" s="5"/>
      <c r="DE75" s="5"/>
      <c r="DF75" s="14"/>
      <c r="DG75" s="15"/>
      <c r="DH75" s="15"/>
      <c r="DI75" s="13"/>
      <c r="DJ75" s="15"/>
      <c r="DK75" s="15"/>
      <c r="DL75" s="13"/>
    </row>
    <row r="76" spans="1:116" ht="242.25" x14ac:dyDescent="0.25">
      <c r="A76" s="2" t="s">
        <v>369</v>
      </c>
      <c r="B76" s="3" t="s">
        <v>370</v>
      </c>
      <c r="C76" s="12" t="s">
        <v>342</v>
      </c>
      <c r="D76" s="3" t="s">
        <v>343</v>
      </c>
      <c r="E76" s="3" t="s">
        <v>2</v>
      </c>
      <c r="F76" s="3" t="s">
        <v>346</v>
      </c>
      <c r="G76" s="5">
        <v>600</v>
      </c>
      <c r="H76" s="5"/>
      <c r="I76" s="5">
        <v>5400</v>
      </c>
      <c r="J76" s="5"/>
      <c r="K76" s="5"/>
      <c r="L76" s="5"/>
      <c r="M76" s="5"/>
      <c r="N76" s="5"/>
      <c r="O76" s="5"/>
      <c r="P76" s="5"/>
      <c r="Q76" s="5"/>
      <c r="R76" s="5"/>
      <c r="S76" s="5"/>
      <c r="T76" s="5"/>
      <c r="U76" s="5">
        <v>1000</v>
      </c>
      <c r="V76" s="5"/>
      <c r="W76" s="5">
        <v>2000</v>
      </c>
      <c r="X76" s="5"/>
      <c r="Y76" s="5"/>
      <c r="Z76" s="5"/>
      <c r="AA76" s="5"/>
      <c r="AB76" s="5"/>
      <c r="AC76" s="5"/>
      <c r="AD76" s="5"/>
      <c r="AE76" s="5"/>
      <c r="AF76" s="5"/>
      <c r="AG76" s="5"/>
      <c r="AH76" s="5"/>
      <c r="AI76" s="5">
        <v>1200</v>
      </c>
      <c r="AJ76" s="5"/>
      <c r="AK76" s="5">
        <v>2800</v>
      </c>
      <c r="AL76" s="5"/>
      <c r="AM76" s="5"/>
      <c r="AN76" s="5"/>
      <c r="AO76" s="5"/>
      <c r="AP76" s="5"/>
      <c r="AQ76" s="5"/>
      <c r="AR76" s="5"/>
      <c r="AS76" s="5"/>
      <c r="AT76" s="5"/>
      <c r="AU76" s="5"/>
      <c r="AV76" s="5"/>
      <c r="AW76" s="7">
        <v>0</v>
      </c>
      <c r="AX76" s="7">
        <v>0</v>
      </c>
      <c r="AY76" s="7">
        <v>0</v>
      </c>
      <c r="AZ76" s="5"/>
      <c r="BA76" s="5"/>
      <c r="BB76" s="5"/>
      <c r="BC76" s="5"/>
      <c r="BD76" s="5"/>
      <c r="BE76" s="5"/>
      <c r="BF76" s="5"/>
      <c r="BG76" s="5"/>
      <c r="BH76" s="5"/>
      <c r="BI76" s="5"/>
      <c r="BJ76" s="5"/>
      <c r="BK76" s="5">
        <v>3270</v>
      </c>
      <c r="BL76" s="5"/>
      <c r="BM76" s="7">
        <v>3270</v>
      </c>
      <c r="BN76" s="5" t="s">
        <v>371</v>
      </c>
      <c r="BO76" s="5">
        <v>1000</v>
      </c>
      <c r="BP76" s="8">
        <v>4</v>
      </c>
      <c r="BQ76" s="9" t="s">
        <v>1745</v>
      </c>
      <c r="BR76" s="13" t="s">
        <v>348</v>
      </c>
      <c r="BS76" s="13" t="s">
        <v>349</v>
      </c>
      <c r="BT76" s="10" t="s">
        <v>372</v>
      </c>
      <c r="BU76" s="10" t="s">
        <v>373</v>
      </c>
      <c r="BV76" s="10" t="s">
        <v>374</v>
      </c>
      <c r="BW76" s="10" t="s">
        <v>375</v>
      </c>
      <c r="BX76" s="11" t="s">
        <v>24</v>
      </c>
      <c r="BY76" s="83" t="s">
        <v>1399</v>
      </c>
      <c r="BZ76" s="21"/>
      <c r="CA76" s="13"/>
      <c r="CB76" s="21"/>
      <c r="CC76" s="13"/>
      <c r="CD76" s="21"/>
      <c r="CE76" s="13"/>
      <c r="CF76" s="21"/>
      <c r="CG76" s="13"/>
      <c r="CH76" s="21"/>
      <c r="CI76" s="13"/>
      <c r="CJ76" s="21"/>
      <c r="CK76" s="13"/>
      <c r="CL76" s="13" t="s">
        <v>376</v>
      </c>
      <c r="CM76" s="13" t="s">
        <v>377</v>
      </c>
      <c r="CN76" s="5"/>
      <c r="CO76" s="5"/>
      <c r="CP76" s="5"/>
      <c r="CQ76" s="5"/>
      <c r="CR76" s="5"/>
      <c r="CS76" s="5"/>
      <c r="CT76" s="5"/>
      <c r="CU76" s="5">
        <v>120</v>
      </c>
      <c r="CV76" s="5"/>
      <c r="CW76" s="5">
        <v>60</v>
      </c>
      <c r="CX76" s="5"/>
      <c r="CY76" s="5">
        <v>80</v>
      </c>
      <c r="CZ76" s="5"/>
      <c r="DA76" s="5"/>
      <c r="DB76" s="5"/>
      <c r="DC76" s="5"/>
      <c r="DD76" s="5"/>
      <c r="DE76" s="5"/>
      <c r="DF76" s="14"/>
      <c r="DG76" s="15"/>
      <c r="DH76" s="15"/>
      <c r="DI76" s="13"/>
      <c r="DJ76" s="15"/>
      <c r="DK76" s="15"/>
      <c r="DL76" s="13"/>
    </row>
    <row r="77" spans="1:116" ht="165.75" x14ac:dyDescent="0.25">
      <c r="A77" s="2" t="s">
        <v>379</v>
      </c>
      <c r="B77" s="3" t="s">
        <v>380</v>
      </c>
      <c r="C77" s="12" t="s">
        <v>342</v>
      </c>
      <c r="D77" s="3" t="s">
        <v>343</v>
      </c>
      <c r="E77" s="3" t="s">
        <v>2</v>
      </c>
      <c r="F77" s="3" t="s">
        <v>346</v>
      </c>
      <c r="G77" s="5"/>
      <c r="H77" s="5"/>
      <c r="I77" s="5">
        <v>1005</v>
      </c>
      <c r="J77" s="5"/>
      <c r="K77" s="5"/>
      <c r="L77" s="5"/>
      <c r="M77" s="5"/>
      <c r="N77" s="5"/>
      <c r="O77" s="5"/>
      <c r="P77" s="5"/>
      <c r="Q77" s="5"/>
      <c r="R77" s="5"/>
      <c r="S77" s="5"/>
      <c r="T77" s="5"/>
      <c r="U77" s="5"/>
      <c r="V77" s="5"/>
      <c r="W77" s="5">
        <v>997</v>
      </c>
      <c r="X77" s="5"/>
      <c r="Y77" s="5"/>
      <c r="Z77" s="5"/>
      <c r="AA77" s="5"/>
      <c r="AB77" s="5"/>
      <c r="AC77" s="5"/>
      <c r="AD77" s="5"/>
      <c r="AE77" s="5"/>
      <c r="AF77" s="5"/>
      <c r="AG77" s="5"/>
      <c r="AH77" s="5"/>
      <c r="AI77" s="5"/>
      <c r="AJ77" s="5"/>
      <c r="AK77" s="5">
        <v>3502</v>
      </c>
      <c r="AL77" s="5"/>
      <c r="AM77" s="5"/>
      <c r="AN77" s="5"/>
      <c r="AO77" s="5"/>
      <c r="AP77" s="5"/>
      <c r="AQ77" s="5"/>
      <c r="AR77" s="5"/>
      <c r="AS77" s="5"/>
      <c r="AT77" s="5"/>
      <c r="AU77" s="5"/>
      <c r="AV77" s="5"/>
      <c r="AW77" s="7">
        <v>0</v>
      </c>
      <c r="AX77" s="7">
        <v>0</v>
      </c>
      <c r="AY77" s="7">
        <v>0</v>
      </c>
      <c r="AZ77" s="5"/>
      <c r="BA77" s="5"/>
      <c r="BB77" s="5"/>
      <c r="BC77" s="5"/>
      <c r="BD77" s="5"/>
      <c r="BE77" s="5"/>
      <c r="BF77" s="5"/>
      <c r="BG77" s="5"/>
      <c r="BH77" s="5"/>
      <c r="BI77" s="5"/>
      <c r="BJ77" s="5"/>
      <c r="BK77" s="5">
        <v>3876</v>
      </c>
      <c r="BL77" s="5"/>
      <c r="BM77" s="7">
        <v>3876</v>
      </c>
      <c r="BN77" s="5" t="s">
        <v>371</v>
      </c>
      <c r="BO77" s="5">
        <v>1535</v>
      </c>
      <c r="BP77" s="8">
        <v>5</v>
      </c>
      <c r="BQ77" s="9" t="s">
        <v>1746</v>
      </c>
      <c r="BR77" s="13" t="s">
        <v>348</v>
      </c>
      <c r="BS77" s="13" t="s">
        <v>349</v>
      </c>
      <c r="BT77" s="10" t="s">
        <v>381</v>
      </c>
      <c r="BU77" s="10"/>
      <c r="BV77" s="10"/>
      <c r="BW77" s="10"/>
      <c r="BX77" s="11" t="s">
        <v>24</v>
      </c>
      <c r="BY77" s="83" t="s">
        <v>1399</v>
      </c>
      <c r="BZ77" s="21"/>
      <c r="CA77" s="13"/>
      <c r="CB77" s="21"/>
      <c r="CC77" s="13"/>
      <c r="CD77" s="21"/>
      <c r="CE77" s="13"/>
      <c r="CF77" s="21"/>
      <c r="CG77" s="13"/>
      <c r="CH77" s="21"/>
      <c r="CI77" s="13"/>
      <c r="CJ77" s="21"/>
      <c r="CK77" s="13"/>
      <c r="CL77" s="13" t="s">
        <v>382</v>
      </c>
      <c r="CM77" s="13" t="s">
        <v>383</v>
      </c>
      <c r="CN77" s="5"/>
      <c r="CO77" s="5"/>
      <c r="CP77" s="5"/>
      <c r="CQ77" s="5"/>
      <c r="CR77" s="5"/>
      <c r="CS77" s="5"/>
      <c r="CT77" s="5"/>
      <c r="CU77" s="5">
        <v>20.100000000000001</v>
      </c>
      <c r="CV77" s="5"/>
      <c r="CW77" s="5">
        <v>19.940000000000001</v>
      </c>
      <c r="CX77" s="5"/>
      <c r="CY77" s="5">
        <v>70.040000000000006</v>
      </c>
      <c r="CZ77" s="5"/>
      <c r="DA77" s="5"/>
      <c r="DB77" s="5"/>
      <c r="DC77" s="5"/>
      <c r="DD77" s="5"/>
      <c r="DE77" s="5"/>
      <c r="DF77" s="14"/>
      <c r="DG77" s="15"/>
      <c r="DH77" s="15"/>
      <c r="DI77" s="13"/>
      <c r="DJ77" s="15"/>
      <c r="DK77" s="15"/>
      <c r="DL77" s="13"/>
    </row>
    <row r="78" spans="1:116" ht="178.5" x14ac:dyDescent="0.25">
      <c r="A78" s="2" t="s">
        <v>385</v>
      </c>
      <c r="B78" s="3" t="s">
        <v>386</v>
      </c>
      <c r="C78" s="12" t="s">
        <v>342</v>
      </c>
      <c r="D78" s="3" t="s">
        <v>343</v>
      </c>
      <c r="E78" s="3" t="s">
        <v>2</v>
      </c>
      <c r="F78" s="3" t="s">
        <v>346</v>
      </c>
      <c r="G78" s="5"/>
      <c r="H78" s="5"/>
      <c r="I78" s="5">
        <v>2300</v>
      </c>
      <c r="J78" s="5"/>
      <c r="K78" s="5"/>
      <c r="L78" s="5"/>
      <c r="M78" s="5"/>
      <c r="N78" s="5"/>
      <c r="O78" s="5"/>
      <c r="P78" s="5"/>
      <c r="Q78" s="5"/>
      <c r="R78" s="5"/>
      <c r="S78" s="5"/>
      <c r="T78" s="5"/>
      <c r="U78" s="5"/>
      <c r="V78" s="5"/>
      <c r="W78" s="5">
        <v>1000</v>
      </c>
      <c r="X78" s="5"/>
      <c r="Y78" s="5"/>
      <c r="Z78" s="5"/>
      <c r="AA78" s="5"/>
      <c r="AB78" s="5"/>
      <c r="AC78" s="5"/>
      <c r="AD78" s="5"/>
      <c r="AE78" s="5"/>
      <c r="AF78" s="5"/>
      <c r="AG78" s="5"/>
      <c r="AH78" s="5"/>
      <c r="AI78" s="5"/>
      <c r="AJ78" s="5"/>
      <c r="AK78" s="5">
        <v>1000</v>
      </c>
      <c r="AL78" s="5"/>
      <c r="AM78" s="5"/>
      <c r="AN78" s="5"/>
      <c r="AO78" s="5"/>
      <c r="AP78" s="5"/>
      <c r="AQ78" s="5"/>
      <c r="AR78" s="5"/>
      <c r="AS78" s="5"/>
      <c r="AT78" s="5"/>
      <c r="AU78" s="5"/>
      <c r="AV78" s="5"/>
      <c r="AW78" s="7">
        <v>0</v>
      </c>
      <c r="AX78" s="7">
        <v>0</v>
      </c>
      <c r="AY78" s="7">
        <v>0</v>
      </c>
      <c r="AZ78" s="5"/>
      <c r="BA78" s="5"/>
      <c r="BB78" s="5"/>
      <c r="BC78" s="5"/>
      <c r="BD78" s="5"/>
      <c r="BE78" s="5"/>
      <c r="BF78" s="5"/>
      <c r="BG78" s="5"/>
      <c r="BH78" s="5"/>
      <c r="BI78" s="5"/>
      <c r="BJ78" s="5"/>
      <c r="BK78" s="5">
        <v>1700</v>
      </c>
      <c r="BL78" s="5"/>
      <c r="BM78" s="7">
        <v>1700</v>
      </c>
      <c r="BN78" s="5" t="s">
        <v>371</v>
      </c>
      <c r="BO78" s="5">
        <v>1000</v>
      </c>
      <c r="BP78" s="8">
        <v>6</v>
      </c>
      <c r="BQ78" s="9" t="s">
        <v>1747</v>
      </c>
      <c r="BR78" s="13" t="s">
        <v>348</v>
      </c>
      <c r="BS78" s="13" t="s">
        <v>349</v>
      </c>
      <c r="BT78" s="10" t="s">
        <v>387</v>
      </c>
      <c r="BU78" s="10"/>
      <c r="BV78" s="10"/>
      <c r="BW78" s="10"/>
      <c r="BX78" s="11" t="s">
        <v>24</v>
      </c>
      <c r="BY78" s="83" t="s">
        <v>1399</v>
      </c>
      <c r="BZ78" s="21"/>
      <c r="CA78" s="13"/>
      <c r="CB78" s="21"/>
      <c r="CC78" s="13"/>
      <c r="CD78" s="21"/>
      <c r="CE78" s="13"/>
      <c r="CF78" s="21"/>
      <c r="CG78" s="13"/>
      <c r="CH78" s="21"/>
      <c r="CI78" s="13"/>
      <c r="CJ78" s="21"/>
      <c r="CK78" s="13"/>
      <c r="CL78" s="13" t="s">
        <v>388</v>
      </c>
      <c r="CM78" s="18" t="s">
        <v>389</v>
      </c>
      <c r="CN78" s="5"/>
      <c r="CO78" s="5"/>
      <c r="CP78" s="5"/>
      <c r="CQ78" s="5"/>
      <c r="CR78" s="5"/>
      <c r="CS78" s="5"/>
      <c r="CT78" s="5"/>
      <c r="CU78" s="5">
        <v>46</v>
      </c>
      <c r="CV78" s="5"/>
      <c r="CW78" s="5">
        <v>20</v>
      </c>
      <c r="CX78" s="5"/>
      <c r="CY78" s="5">
        <v>20</v>
      </c>
      <c r="CZ78" s="5"/>
      <c r="DA78" s="5"/>
      <c r="DB78" s="5"/>
      <c r="DC78" s="5"/>
      <c r="DD78" s="5"/>
      <c r="DE78" s="5"/>
      <c r="DF78" s="14"/>
      <c r="DG78" s="15"/>
      <c r="DH78" s="15"/>
      <c r="DI78" s="13"/>
      <c r="DJ78" s="15"/>
      <c r="DK78" s="15"/>
      <c r="DL78" s="13"/>
    </row>
    <row r="79" spans="1:116" ht="63.75" x14ac:dyDescent="0.25">
      <c r="A79" s="2" t="s">
        <v>390</v>
      </c>
      <c r="B79" s="3" t="s">
        <v>391</v>
      </c>
      <c r="C79" s="12" t="s">
        <v>342</v>
      </c>
      <c r="D79" s="3" t="s">
        <v>343</v>
      </c>
      <c r="E79" s="3" t="s">
        <v>5</v>
      </c>
      <c r="F79" s="3" t="s">
        <v>29</v>
      </c>
      <c r="G79" s="5">
        <v>5500</v>
      </c>
      <c r="H79" s="5"/>
      <c r="I79" s="5"/>
      <c r="J79" s="5"/>
      <c r="K79" s="5"/>
      <c r="L79" s="5"/>
      <c r="M79" s="5"/>
      <c r="N79" s="5"/>
      <c r="O79" s="5"/>
      <c r="P79" s="5"/>
      <c r="Q79" s="5"/>
      <c r="R79" s="5"/>
      <c r="S79" s="5"/>
      <c r="T79" s="5"/>
      <c r="U79" s="5">
        <v>4900</v>
      </c>
      <c r="V79" s="5"/>
      <c r="W79" s="5"/>
      <c r="X79" s="5"/>
      <c r="Y79" s="5"/>
      <c r="Z79" s="5"/>
      <c r="AA79" s="5"/>
      <c r="AB79" s="5"/>
      <c r="AC79" s="5"/>
      <c r="AD79" s="5"/>
      <c r="AE79" s="5"/>
      <c r="AF79" s="5"/>
      <c r="AG79" s="5"/>
      <c r="AH79" s="5"/>
      <c r="AI79" s="5">
        <v>3600</v>
      </c>
      <c r="AJ79" s="5"/>
      <c r="AK79" s="5"/>
      <c r="AL79" s="5"/>
      <c r="AM79" s="5"/>
      <c r="AN79" s="5"/>
      <c r="AO79" s="5"/>
      <c r="AP79" s="5"/>
      <c r="AQ79" s="5"/>
      <c r="AR79" s="5"/>
      <c r="AS79" s="5"/>
      <c r="AT79" s="5"/>
      <c r="AU79" s="5"/>
      <c r="AV79" s="5"/>
      <c r="AW79" s="7">
        <v>0</v>
      </c>
      <c r="AX79" s="7">
        <v>0</v>
      </c>
      <c r="AY79" s="7">
        <v>0</v>
      </c>
      <c r="AZ79" s="5"/>
      <c r="BA79" s="5"/>
      <c r="BB79" s="5"/>
      <c r="BC79" s="5"/>
      <c r="BD79" s="5"/>
      <c r="BE79" s="5"/>
      <c r="BF79" s="5"/>
      <c r="BG79" s="5"/>
      <c r="BH79" s="5"/>
      <c r="BI79" s="5"/>
      <c r="BJ79" s="5"/>
      <c r="BK79" s="5">
        <v>832</v>
      </c>
      <c r="BL79" s="5"/>
      <c r="BM79" s="7">
        <v>832</v>
      </c>
      <c r="BN79" s="5" t="s">
        <v>347</v>
      </c>
      <c r="BO79" s="5">
        <v>2500</v>
      </c>
      <c r="BP79" s="8">
        <v>7</v>
      </c>
      <c r="BQ79" s="9" t="s">
        <v>1748</v>
      </c>
      <c r="BR79" s="13" t="s">
        <v>348</v>
      </c>
      <c r="BS79" s="13" t="s">
        <v>392</v>
      </c>
      <c r="BT79" s="10"/>
      <c r="BU79" s="10"/>
      <c r="BV79" s="10"/>
      <c r="BW79" s="10"/>
      <c r="BX79" s="11" t="s">
        <v>24</v>
      </c>
      <c r="BY79" s="83" t="s">
        <v>1399</v>
      </c>
      <c r="BZ79" s="21"/>
      <c r="CA79" s="13"/>
      <c r="CB79" s="21"/>
      <c r="CC79" s="13"/>
      <c r="CD79" s="21"/>
      <c r="CE79" s="13"/>
      <c r="CF79" s="21"/>
      <c r="CG79" s="13"/>
      <c r="CH79" s="21"/>
      <c r="CI79" s="13"/>
      <c r="CJ79" s="21"/>
      <c r="CK79" s="13"/>
      <c r="CL79" s="13" t="s">
        <v>393</v>
      </c>
      <c r="CM79" s="13" t="s">
        <v>394</v>
      </c>
      <c r="CN79" s="5"/>
      <c r="CO79" s="5"/>
      <c r="CP79" s="5"/>
      <c r="CQ79" s="5"/>
      <c r="CR79" s="5"/>
      <c r="CS79" s="5"/>
      <c r="CT79" s="5"/>
      <c r="CU79" s="5">
        <v>110</v>
      </c>
      <c r="CV79" s="5"/>
      <c r="CW79" s="5">
        <v>98</v>
      </c>
      <c r="CX79" s="5"/>
      <c r="CY79" s="5">
        <v>72</v>
      </c>
      <c r="CZ79" s="5"/>
      <c r="DA79" s="5"/>
      <c r="DB79" s="5"/>
      <c r="DC79" s="5"/>
      <c r="DD79" s="5"/>
      <c r="DE79" s="5"/>
      <c r="DF79" s="14"/>
      <c r="DG79" s="15">
        <v>42005</v>
      </c>
      <c r="DH79" s="15">
        <v>44561</v>
      </c>
      <c r="DI79" s="13"/>
      <c r="DJ79" s="15">
        <v>42370</v>
      </c>
      <c r="DK79" s="15">
        <v>44926</v>
      </c>
      <c r="DL79" s="13"/>
    </row>
    <row r="80" spans="1:116" ht="178.5" x14ac:dyDescent="0.25">
      <c r="A80" s="2" t="s">
        <v>395</v>
      </c>
      <c r="B80" s="3" t="s">
        <v>396</v>
      </c>
      <c r="C80" s="12" t="s">
        <v>342</v>
      </c>
      <c r="D80" s="3" t="s">
        <v>343</v>
      </c>
      <c r="E80" s="3" t="s">
        <v>2</v>
      </c>
      <c r="F80" s="3" t="s">
        <v>346</v>
      </c>
      <c r="G80" s="5">
        <v>7000</v>
      </c>
      <c r="H80" s="5"/>
      <c r="I80" s="5"/>
      <c r="J80" s="5"/>
      <c r="K80" s="5"/>
      <c r="L80" s="5"/>
      <c r="M80" s="5"/>
      <c r="N80" s="5"/>
      <c r="O80" s="5"/>
      <c r="P80" s="5"/>
      <c r="Q80" s="5"/>
      <c r="R80" s="5"/>
      <c r="S80" s="5"/>
      <c r="T80" s="5"/>
      <c r="U80" s="5">
        <v>7000</v>
      </c>
      <c r="V80" s="5"/>
      <c r="W80" s="5"/>
      <c r="X80" s="5"/>
      <c r="Y80" s="5"/>
      <c r="Z80" s="5"/>
      <c r="AA80" s="5"/>
      <c r="AB80" s="5"/>
      <c r="AC80" s="5"/>
      <c r="AD80" s="5"/>
      <c r="AE80" s="5"/>
      <c r="AF80" s="5"/>
      <c r="AG80" s="5"/>
      <c r="AH80" s="5"/>
      <c r="AI80" s="5">
        <v>10000</v>
      </c>
      <c r="AJ80" s="5"/>
      <c r="AK80" s="5"/>
      <c r="AL80" s="5"/>
      <c r="AM80" s="5"/>
      <c r="AN80" s="5"/>
      <c r="AO80" s="5"/>
      <c r="AP80" s="5"/>
      <c r="AQ80" s="5"/>
      <c r="AR80" s="5"/>
      <c r="AS80" s="5"/>
      <c r="AT80" s="5"/>
      <c r="AU80" s="5"/>
      <c r="AV80" s="5"/>
      <c r="AW80" s="7">
        <v>0</v>
      </c>
      <c r="AX80" s="7">
        <v>0</v>
      </c>
      <c r="AY80" s="7">
        <v>0</v>
      </c>
      <c r="AZ80" s="5"/>
      <c r="BA80" s="5"/>
      <c r="BB80" s="5"/>
      <c r="BC80" s="5"/>
      <c r="BD80" s="5"/>
      <c r="BE80" s="5"/>
      <c r="BF80" s="5"/>
      <c r="BG80" s="5"/>
      <c r="BH80" s="5"/>
      <c r="BI80" s="5"/>
      <c r="BJ80" s="5"/>
      <c r="BK80" s="5">
        <v>3374</v>
      </c>
      <c r="BL80" s="5"/>
      <c r="BM80" s="7">
        <v>3374</v>
      </c>
      <c r="BN80" s="5" t="s">
        <v>347</v>
      </c>
      <c r="BO80" s="5">
        <v>3000</v>
      </c>
      <c r="BP80" s="8">
        <v>8</v>
      </c>
      <c r="BQ80" s="9" t="s">
        <v>1749</v>
      </c>
      <c r="BR80" s="13" t="s">
        <v>348</v>
      </c>
      <c r="BS80" s="13" t="s">
        <v>392</v>
      </c>
      <c r="BT80" s="10"/>
      <c r="BU80" s="10"/>
      <c r="BV80" s="10"/>
      <c r="BW80" s="10"/>
      <c r="BX80" s="11" t="s">
        <v>24</v>
      </c>
      <c r="BY80" s="83" t="s">
        <v>1399</v>
      </c>
      <c r="BZ80" s="21"/>
      <c r="CA80" s="13"/>
      <c r="CB80" s="21"/>
      <c r="CC80" s="13"/>
      <c r="CD80" s="21"/>
      <c r="CE80" s="13"/>
      <c r="CF80" s="21"/>
      <c r="CG80" s="13"/>
      <c r="CH80" s="21"/>
      <c r="CI80" s="13"/>
      <c r="CJ80" s="21"/>
      <c r="CK80" s="13"/>
      <c r="CL80" s="13" t="s">
        <v>397</v>
      </c>
      <c r="CM80" s="13" t="s">
        <v>398</v>
      </c>
      <c r="CN80" s="5"/>
      <c r="CO80" s="5"/>
      <c r="CP80" s="5"/>
      <c r="CQ80" s="5"/>
      <c r="CR80" s="5"/>
      <c r="CS80" s="5"/>
      <c r="CT80" s="5"/>
      <c r="CU80" s="5">
        <v>140</v>
      </c>
      <c r="CV80" s="5"/>
      <c r="CW80" s="5">
        <v>140</v>
      </c>
      <c r="CX80" s="5"/>
      <c r="CY80" s="5">
        <v>200</v>
      </c>
      <c r="CZ80" s="5"/>
      <c r="DA80" s="5"/>
      <c r="DB80" s="5"/>
      <c r="DC80" s="5"/>
      <c r="DD80" s="5"/>
      <c r="DE80" s="5"/>
      <c r="DF80" s="14"/>
      <c r="DG80" s="15">
        <v>41640</v>
      </c>
      <c r="DH80" s="15">
        <v>43466</v>
      </c>
      <c r="DI80" s="13"/>
      <c r="DJ80" s="15">
        <v>42005</v>
      </c>
      <c r="DK80" s="15">
        <v>43831</v>
      </c>
      <c r="DL80" s="13"/>
    </row>
    <row r="81" spans="1:116" ht="204" x14ac:dyDescent="0.25">
      <c r="A81" s="2" t="s">
        <v>399</v>
      </c>
      <c r="B81" s="3" t="s">
        <v>400</v>
      </c>
      <c r="C81" s="12" t="s">
        <v>342</v>
      </c>
      <c r="D81" s="3" t="s">
        <v>343</v>
      </c>
      <c r="E81" s="3" t="s">
        <v>2</v>
      </c>
      <c r="F81" s="3" t="s">
        <v>346</v>
      </c>
      <c r="G81" s="5">
        <v>17000</v>
      </c>
      <c r="H81" s="5"/>
      <c r="I81" s="5"/>
      <c r="J81" s="5"/>
      <c r="K81" s="5"/>
      <c r="L81" s="5"/>
      <c r="M81" s="5"/>
      <c r="N81" s="5"/>
      <c r="O81" s="5"/>
      <c r="P81" s="5"/>
      <c r="Q81" s="5"/>
      <c r="R81" s="5"/>
      <c r="S81" s="5"/>
      <c r="T81" s="5"/>
      <c r="U81" s="5">
        <v>15720</v>
      </c>
      <c r="V81" s="5"/>
      <c r="W81" s="5"/>
      <c r="X81" s="5"/>
      <c r="Y81" s="5"/>
      <c r="Z81" s="5"/>
      <c r="AA81" s="5"/>
      <c r="AB81" s="5"/>
      <c r="AC81" s="5"/>
      <c r="AD81" s="5"/>
      <c r="AE81" s="5"/>
      <c r="AF81" s="5"/>
      <c r="AG81" s="5"/>
      <c r="AH81" s="5"/>
      <c r="AI81" s="5">
        <v>16000</v>
      </c>
      <c r="AJ81" s="5"/>
      <c r="AK81" s="5"/>
      <c r="AL81" s="5"/>
      <c r="AM81" s="5"/>
      <c r="AN81" s="5"/>
      <c r="AO81" s="5"/>
      <c r="AP81" s="5"/>
      <c r="AQ81" s="5"/>
      <c r="AR81" s="5"/>
      <c r="AS81" s="5"/>
      <c r="AT81" s="5"/>
      <c r="AU81" s="5"/>
      <c r="AV81" s="5"/>
      <c r="AW81" s="7">
        <v>0</v>
      </c>
      <c r="AX81" s="7">
        <v>0</v>
      </c>
      <c r="AY81" s="7">
        <v>0</v>
      </c>
      <c r="AZ81" s="5"/>
      <c r="BA81" s="5"/>
      <c r="BB81" s="5"/>
      <c r="BC81" s="5"/>
      <c r="BD81" s="5"/>
      <c r="BE81" s="5"/>
      <c r="BF81" s="5"/>
      <c r="BG81" s="5"/>
      <c r="BH81" s="5"/>
      <c r="BI81" s="5"/>
      <c r="BJ81" s="5"/>
      <c r="BK81" s="5">
        <v>13309</v>
      </c>
      <c r="BL81" s="5"/>
      <c r="BM81" s="7">
        <v>13309</v>
      </c>
      <c r="BN81" s="5" t="s">
        <v>401</v>
      </c>
      <c r="BO81" s="5">
        <v>21000</v>
      </c>
      <c r="BP81" s="8">
        <v>9</v>
      </c>
      <c r="BQ81" s="9" t="s">
        <v>1750</v>
      </c>
      <c r="BR81" s="13" t="s">
        <v>348</v>
      </c>
      <c r="BS81" s="13" t="s">
        <v>392</v>
      </c>
      <c r="BT81" s="10" t="s">
        <v>373</v>
      </c>
      <c r="BU81" s="10"/>
      <c r="BV81" s="10"/>
      <c r="BW81" s="10"/>
      <c r="BX81" s="11" t="s">
        <v>24</v>
      </c>
      <c r="BY81" s="83" t="s">
        <v>1399</v>
      </c>
      <c r="BZ81" s="21"/>
      <c r="CA81" s="13"/>
      <c r="CB81" s="21"/>
      <c r="CC81" s="13"/>
      <c r="CD81" s="21"/>
      <c r="CE81" s="13"/>
      <c r="CF81" s="21"/>
      <c r="CG81" s="13"/>
      <c r="CH81" s="21"/>
      <c r="CI81" s="13"/>
      <c r="CJ81" s="21"/>
      <c r="CK81" s="13"/>
      <c r="CL81" s="13" t="s">
        <v>402</v>
      </c>
      <c r="CM81" s="13" t="s">
        <v>403</v>
      </c>
      <c r="CN81" s="5"/>
      <c r="CO81" s="5"/>
      <c r="CP81" s="5"/>
      <c r="CQ81" s="5"/>
      <c r="CR81" s="5"/>
      <c r="CS81" s="5"/>
      <c r="CT81" s="5"/>
      <c r="CU81" s="5">
        <v>340</v>
      </c>
      <c r="CV81" s="5"/>
      <c r="CW81" s="5">
        <v>314.40000000000003</v>
      </c>
      <c r="CX81" s="5"/>
      <c r="CY81" s="5">
        <v>320</v>
      </c>
      <c r="CZ81" s="5"/>
      <c r="DA81" s="5"/>
      <c r="DB81" s="5"/>
      <c r="DC81" s="5"/>
      <c r="DD81" s="5"/>
      <c r="DE81" s="5"/>
      <c r="DF81" s="14"/>
      <c r="DG81" s="15">
        <v>42064</v>
      </c>
      <c r="DH81" s="15">
        <v>42857</v>
      </c>
      <c r="DI81" s="13" t="s">
        <v>404</v>
      </c>
      <c r="DJ81" s="15">
        <v>42505</v>
      </c>
      <c r="DK81" s="15">
        <v>43439</v>
      </c>
      <c r="DL81" s="13" t="s">
        <v>405</v>
      </c>
    </row>
    <row r="82" spans="1:116" ht="255" x14ac:dyDescent="0.25">
      <c r="A82" s="2" t="s">
        <v>406</v>
      </c>
      <c r="B82" s="3" t="s">
        <v>407</v>
      </c>
      <c r="C82" s="12" t="s">
        <v>342</v>
      </c>
      <c r="D82" s="3" t="s">
        <v>343</v>
      </c>
      <c r="E82" s="3" t="s">
        <v>2</v>
      </c>
      <c r="F82" s="3" t="s">
        <v>346</v>
      </c>
      <c r="G82" s="5"/>
      <c r="H82" s="5"/>
      <c r="I82" s="5">
        <v>4000</v>
      </c>
      <c r="J82" s="5"/>
      <c r="K82" s="5"/>
      <c r="L82" s="5"/>
      <c r="M82" s="5"/>
      <c r="N82" s="5"/>
      <c r="O82" s="5"/>
      <c r="P82" s="5"/>
      <c r="Q82" s="5"/>
      <c r="R82" s="5"/>
      <c r="S82" s="5"/>
      <c r="T82" s="5"/>
      <c r="U82" s="5">
        <v>3000</v>
      </c>
      <c r="V82" s="5"/>
      <c r="W82" s="5">
        <v>1000</v>
      </c>
      <c r="X82" s="5"/>
      <c r="Y82" s="5"/>
      <c r="Z82" s="5"/>
      <c r="AA82" s="5"/>
      <c r="AB82" s="5"/>
      <c r="AC82" s="5"/>
      <c r="AD82" s="5"/>
      <c r="AE82" s="5"/>
      <c r="AF82" s="5"/>
      <c r="AG82" s="5"/>
      <c r="AH82" s="5"/>
      <c r="AI82" s="5">
        <v>3000</v>
      </c>
      <c r="AJ82" s="5"/>
      <c r="AK82" s="5">
        <v>1000</v>
      </c>
      <c r="AL82" s="5"/>
      <c r="AM82" s="5"/>
      <c r="AN82" s="5"/>
      <c r="AO82" s="5"/>
      <c r="AP82" s="5"/>
      <c r="AQ82" s="5"/>
      <c r="AR82" s="5"/>
      <c r="AS82" s="5"/>
      <c r="AT82" s="5"/>
      <c r="AU82" s="5"/>
      <c r="AV82" s="5"/>
      <c r="AW82" s="7">
        <v>0</v>
      </c>
      <c r="AX82" s="7">
        <v>0</v>
      </c>
      <c r="AY82" s="7">
        <v>0</v>
      </c>
      <c r="AZ82" s="5"/>
      <c r="BA82" s="5"/>
      <c r="BB82" s="5"/>
      <c r="BC82" s="5"/>
      <c r="BD82" s="5"/>
      <c r="BE82" s="5"/>
      <c r="BF82" s="5"/>
      <c r="BG82" s="5"/>
      <c r="BH82" s="5"/>
      <c r="BI82" s="5"/>
      <c r="BJ82" s="5"/>
      <c r="BK82" s="5">
        <v>6832</v>
      </c>
      <c r="BL82" s="5"/>
      <c r="BM82" s="7">
        <v>6832</v>
      </c>
      <c r="BN82" s="5" t="s">
        <v>408</v>
      </c>
      <c r="BO82" s="5">
        <v>2000</v>
      </c>
      <c r="BP82" s="8">
        <v>10</v>
      </c>
      <c r="BQ82" s="9" t="s">
        <v>1751</v>
      </c>
      <c r="BR82" s="13" t="s">
        <v>348</v>
      </c>
      <c r="BS82" s="13" t="s">
        <v>349</v>
      </c>
      <c r="BT82" s="10" t="s">
        <v>331</v>
      </c>
      <c r="BU82" s="10"/>
      <c r="BV82" s="10"/>
      <c r="BW82" s="10"/>
      <c r="BX82" s="11" t="s">
        <v>24</v>
      </c>
      <c r="BY82" s="83" t="s">
        <v>1399</v>
      </c>
      <c r="BZ82" s="21"/>
      <c r="CA82" s="13"/>
      <c r="CB82" s="21"/>
      <c r="CC82" s="13"/>
      <c r="CD82" s="21"/>
      <c r="CE82" s="13"/>
      <c r="CF82" s="21"/>
      <c r="CG82" s="13"/>
      <c r="CH82" s="21"/>
      <c r="CI82" s="13"/>
      <c r="CJ82" s="21"/>
      <c r="CK82" s="13"/>
      <c r="CL82" s="13" t="s">
        <v>409</v>
      </c>
      <c r="CM82" s="13" t="s">
        <v>410</v>
      </c>
      <c r="CN82" s="5"/>
      <c r="CO82" s="5"/>
      <c r="CP82" s="5"/>
      <c r="CQ82" s="5"/>
      <c r="CR82" s="5"/>
      <c r="CS82" s="5"/>
      <c r="CT82" s="5"/>
      <c r="CU82" s="5">
        <v>80</v>
      </c>
      <c r="CV82" s="5"/>
      <c r="CW82" s="5">
        <v>80</v>
      </c>
      <c r="CX82" s="5"/>
      <c r="CY82" s="5">
        <v>80</v>
      </c>
      <c r="CZ82" s="5"/>
      <c r="DA82" s="5"/>
      <c r="DB82" s="5"/>
      <c r="DC82" s="5"/>
      <c r="DD82" s="5"/>
      <c r="DE82" s="5"/>
      <c r="DF82" s="14"/>
      <c r="DG82" s="15">
        <v>42583</v>
      </c>
      <c r="DH82" s="15">
        <v>42767</v>
      </c>
      <c r="DI82" s="13" t="s">
        <v>411</v>
      </c>
      <c r="DJ82" s="15">
        <v>42917</v>
      </c>
      <c r="DK82" s="15">
        <v>43465</v>
      </c>
      <c r="DL82" s="13" t="s">
        <v>412</v>
      </c>
    </row>
    <row r="83" spans="1:116" ht="51" x14ac:dyDescent="0.25">
      <c r="A83" s="2" t="s">
        <v>413</v>
      </c>
      <c r="B83" s="3" t="s">
        <v>414</v>
      </c>
      <c r="C83" s="12" t="s">
        <v>342</v>
      </c>
      <c r="D83" s="3" t="s">
        <v>343</v>
      </c>
      <c r="E83" s="3" t="s">
        <v>2</v>
      </c>
      <c r="F83" s="3" t="s">
        <v>346</v>
      </c>
      <c r="G83" s="5"/>
      <c r="H83" s="5"/>
      <c r="I83" s="5">
        <v>6500</v>
      </c>
      <c r="J83" s="5"/>
      <c r="K83" s="5"/>
      <c r="L83" s="5"/>
      <c r="M83" s="5"/>
      <c r="N83" s="5"/>
      <c r="O83" s="5"/>
      <c r="P83" s="5"/>
      <c r="Q83" s="5"/>
      <c r="R83" s="5"/>
      <c r="S83" s="5"/>
      <c r="T83" s="5"/>
      <c r="U83" s="5"/>
      <c r="V83" s="5"/>
      <c r="W83" s="5">
        <v>7900</v>
      </c>
      <c r="X83" s="5"/>
      <c r="Y83" s="5"/>
      <c r="Z83" s="5"/>
      <c r="AA83" s="5"/>
      <c r="AB83" s="5"/>
      <c r="AC83" s="5"/>
      <c r="AD83" s="5"/>
      <c r="AE83" s="5"/>
      <c r="AF83" s="5"/>
      <c r="AG83" s="5"/>
      <c r="AH83" s="5"/>
      <c r="AI83" s="5"/>
      <c r="AJ83" s="5"/>
      <c r="AK83" s="5">
        <v>9150</v>
      </c>
      <c r="AL83" s="5"/>
      <c r="AM83" s="5"/>
      <c r="AN83" s="5"/>
      <c r="AO83" s="5"/>
      <c r="AP83" s="5"/>
      <c r="AQ83" s="5"/>
      <c r="AR83" s="5"/>
      <c r="AS83" s="5"/>
      <c r="AT83" s="5"/>
      <c r="AU83" s="5"/>
      <c r="AV83" s="5"/>
      <c r="AW83" s="7">
        <v>0</v>
      </c>
      <c r="AX83" s="7">
        <v>0</v>
      </c>
      <c r="AY83" s="7">
        <v>0</v>
      </c>
      <c r="AZ83" s="5"/>
      <c r="BA83" s="5"/>
      <c r="BB83" s="5"/>
      <c r="BC83" s="5"/>
      <c r="BD83" s="5"/>
      <c r="BE83" s="5"/>
      <c r="BF83" s="5"/>
      <c r="BG83" s="5"/>
      <c r="BH83" s="5"/>
      <c r="BI83" s="5"/>
      <c r="BJ83" s="5"/>
      <c r="BK83" s="5"/>
      <c r="BL83" s="5"/>
      <c r="BM83" s="7">
        <v>0</v>
      </c>
      <c r="BN83" s="5" t="s">
        <v>371</v>
      </c>
      <c r="BO83" s="5">
        <v>1500</v>
      </c>
      <c r="BP83" s="8">
        <v>11</v>
      </c>
      <c r="BQ83" s="9" t="s">
        <v>1752</v>
      </c>
      <c r="BR83" s="13" t="s">
        <v>348</v>
      </c>
      <c r="BS83" s="13"/>
      <c r="BT83" s="10"/>
      <c r="BU83" s="10"/>
      <c r="BV83" s="10"/>
      <c r="BW83" s="10"/>
      <c r="BX83" s="11" t="s">
        <v>24</v>
      </c>
      <c r="BY83" s="83" t="s">
        <v>1399</v>
      </c>
      <c r="BZ83" s="21"/>
      <c r="CA83" s="13"/>
      <c r="CB83" s="21"/>
      <c r="CC83" s="13"/>
      <c r="CD83" s="21"/>
      <c r="CE83" s="13"/>
      <c r="CF83" s="21"/>
      <c r="CG83" s="13"/>
      <c r="CH83" s="21"/>
      <c r="CI83" s="13"/>
      <c r="CJ83" s="21"/>
      <c r="CK83" s="13"/>
      <c r="CL83" s="13" t="s">
        <v>415</v>
      </c>
      <c r="CM83" s="13" t="s">
        <v>416</v>
      </c>
      <c r="CN83" s="5"/>
      <c r="CO83" s="5"/>
      <c r="CP83" s="5"/>
      <c r="CQ83" s="5"/>
      <c r="CR83" s="5"/>
      <c r="CS83" s="5"/>
      <c r="CT83" s="5"/>
      <c r="CU83" s="5"/>
      <c r="CV83" s="5"/>
      <c r="CW83" s="5">
        <v>158</v>
      </c>
      <c r="CX83" s="5"/>
      <c r="CY83" s="5">
        <v>183</v>
      </c>
      <c r="CZ83" s="5"/>
      <c r="DA83" s="5"/>
      <c r="DB83" s="5"/>
      <c r="DC83" s="5"/>
      <c r="DD83" s="5"/>
      <c r="DE83" s="5"/>
      <c r="DF83" s="14"/>
      <c r="DG83" s="15"/>
      <c r="DH83" s="15"/>
      <c r="DI83" s="13"/>
      <c r="DJ83" s="15"/>
      <c r="DK83" s="15"/>
      <c r="DL83" s="13"/>
    </row>
    <row r="84" spans="1:116" ht="140.25" x14ac:dyDescent="0.25">
      <c r="A84" s="2" t="s">
        <v>417</v>
      </c>
      <c r="B84" s="3" t="s">
        <v>418</v>
      </c>
      <c r="C84" s="12" t="s">
        <v>342</v>
      </c>
      <c r="D84" s="3" t="s">
        <v>343</v>
      </c>
      <c r="E84" s="3" t="s">
        <v>2</v>
      </c>
      <c r="F84" s="3" t="s">
        <v>29</v>
      </c>
      <c r="G84" s="5">
        <v>1500</v>
      </c>
      <c r="H84" s="5"/>
      <c r="I84" s="5">
        <v>6500</v>
      </c>
      <c r="J84" s="5"/>
      <c r="K84" s="5"/>
      <c r="L84" s="5"/>
      <c r="M84" s="5"/>
      <c r="N84" s="5"/>
      <c r="O84" s="5"/>
      <c r="P84" s="5"/>
      <c r="Q84" s="5"/>
      <c r="R84" s="5"/>
      <c r="S84" s="5"/>
      <c r="T84" s="5">
        <v>3915</v>
      </c>
      <c r="U84" s="5">
        <v>4000</v>
      </c>
      <c r="V84" s="5"/>
      <c r="W84" s="5">
        <v>6000</v>
      </c>
      <c r="X84" s="5"/>
      <c r="Y84" s="5"/>
      <c r="Z84" s="5"/>
      <c r="AA84" s="5"/>
      <c r="AB84" s="5"/>
      <c r="AC84" s="5"/>
      <c r="AD84" s="5"/>
      <c r="AE84" s="5"/>
      <c r="AF84" s="5"/>
      <c r="AG84" s="5"/>
      <c r="AH84" s="5"/>
      <c r="AI84" s="5">
        <v>2000</v>
      </c>
      <c r="AJ84" s="5"/>
      <c r="AK84" s="5">
        <v>10700</v>
      </c>
      <c r="AL84" s="5"/>
      <c r="AM84" s="5"/>
      <c r="AN84" s="5"/>
      <c r="AO84" s="5"/>
      <c r="AP84" s="5"/>
      <c r="AQ84" s="5"/>
      <c r="AR84" s="5"/>
      <c r="AS84" s="5"/>
      <c r="AT84" s="5"/>
      <c r="AU84" s="5"/>
      <c r="AV84" s="5"/>
      <c r="AW84" s="7">
        <v>1375</v>
      </c>
      <c r="AX84" s="7">
        <v>0</v>
      </c>
      <c r="AY84" s="7">
        <v>54000</v>
      </c>
      <c r="AZ84" s="5"/>
      <c r="BA84" s="5"/>
      <c r="BB84" s="5"/>
      <c r="BC84" s="5"/>
      <c r="BD84" s="5"/>
      <c r="BE84" s="5"/>
      <c r="BF84" s="5"/>
      <c r="BG84" s="5"/>
      <c r="BH84" s="5"/>
      <c r="BI84" s="5"/>
      <c r="BJ84" s="5"/>
      <c r="BK84" s="5">
        <v>5641</v>
      </c>
      <c r="BL84" s="5"/>
      <c r="BM84" s="7">
        <v>5641</v>
      </c>
      <c r="BN84" s="5" t="s">
        <v>419</v>
      </c>
      <c r="BO84" s="5">
        <v>5000</v>
      </c>
      <c r="BP84" s="8">
        <v>12</v>
      </c>
      <c r="BQ84" s="9" t="s">
        <v>1753</v>
      </c>
      <c r="BR84" s="13" t="s">
        <v>348</v>
      </c>
      <c r="BS84" s="13" t="s">
        <v>420</v>
      </c>
      <c r="BT84" s="10" t="s">
        <v>421</v>
      </c>
      <c r="BU84" s="10"/>
      <c r="BV84" s="10"/>
      <c r="BW84" s="10"/>
      <c r="BX84" s="11" t="s">
        <v>24</v>
      </c>
      <c r="BY84" s="83" t="s">
        <v>1399</v>
      </c>
      <c r="BZ84" s="21"/>
      <c r="CA84" s="13"/>
      <c r="CB84" s="21"/>
      <c r="CC84" s="13"/>
      <c r="CD84" s="21"/>
      <c r="CE84" s="13"/>
      <c r="CF84" s="21"/>
      <c r="CG84" s="13"/>
      <c r="CH84" s="21"/>
      <c r="CI84" s="13"/>
      <c r="CJ84" s="21"/>
      <c r="CK84" s="13"/>
      <c r="CL84" s="13" t="s">
        <v>422</v>
      </c>
      <c r="CM84" s="13" t="s">
        <v>423</v>
      </c>
      <c r="CN84" s="5"/>
      <c r="CO84" s="5"/>
      <c r="CP84" s="5"/>
      <c r="CQ84" s="5"/>
      <c r="CR84" s="5"/>
      <c r="CS84" s="5"/>
      <c r="CT84" s="5"/>
      <c r="CU84" s="5">
        <v>160</v>
      </c>
      <c r="CV84" s="5"/>
      <c r="CW84" s="5">
        <v>200</v>
      </c>
      <c r="CX84" s="5"/>
      <c r="CY84" s="5">
        <v>254</v>
      </c>
      <c r="CZ84" s="5"/>
      <c r="DA84" s="5"/>
      <c r="DB84" s="5"/>
      <c r="DC84" s="5"/>
      <c r="DD84" s="5"/>
      <c r="DE84" s="5"/>
      <c r="DF84" s="14"/>
      <c r="DG84" s="15">
        <v>42186</v>
      </c>
      <c r="DH84" s="15">
        <v>43100</v>
      </c>
      <c r="DI84" s="13" t="s">
        <v>424</v>
      </c>
      <c r="DJ84" s="15">
        <v>42186</v>
      </c>
      <c r="DK84" s="15">
        <v>43830</v>
      </c>
      <c r="DL84" s="13" t="s">
        <v>425</v>
      </c>
    </row>
    <row r="85" spans="1:116" ht="140.25" x14ac:dyDescent="0.25">
      <c r="A85" s="2" t="s">
        <v>426</v>
      </c>
      <c r="B85" s="3" t="s">
        <v>427</v>
      </c>
      <c r="C85" s="12" t="s">
        <v>342</v>
      </c>
      <c r="D85" s="3" t="s">
        <v>343</v>
      </c>
      <c r="E85" s="3" t="s">
        <v>2</v>
      </c>
      <c r="F85" s="3" t="s">
        <v>346</v>
      </c>
      <c r="G85" s="5">
        <v>750</v>
      </c>
      <c r="H85" s="5"/>
      <c r="I85" s="5">
        <v>750</v>
      </c>
      <c r="J85" s="5"/>
      <c r="K85" s="5"/>
      <c r="L85" s="5"/>
      <c r="M85" s="5"/>
      <c r="N85" s="5"/>
      <c r="O85" s="5"/>
      <c r="P85" s="5"/>
      <c r="Q85" s="5"/>
      <c r="R85" s="5"/>
      <c r="S85" s="5"/>
      <c r="T85" s="5"/>
      <c r="U85" s="5">
        <v>500</v>
      </c>
      <c r="V85" s="5"/>
      <c r="W85" s="5">
        <v>500</v>
      </c>
      <c r="X85" s="5"/>
      <c r="Y85" s="5"/>
      <c r="Z85" s="5"/>
      <c r="AA85" s="5"/>
      <c r="AB85" s="5"/>
      <c r="AC85" s="5"/>
      <c r="AD85" s="5"/>
      <c r="AE85" s="5"/>
      <c r="AF85" s="5"/>
      <c r="AG85" s="5"/>
      <c r="AH85" s="5"/>
      <c r="AI85" s="5">
        <v>500</v>
      </c>
      <c r="AJ85" s="5"/>
      <c r="AK85" s="5">
        <v>500</v>
      </c>
      <c r="AL85" s="5"/>
      <c r="AM85" s="5"/>
      <c r="AN85" s="5"/>
      <c r="AO85" s="5"/>
      <c r="AP85" s="5"/>
      <c r="AQ85" s="5"/>
      <c r="AR85" s="5"/>
      <c r="AS85" s="5"/>
      <c r="AT85" s="5"/>
      <c r="AU85" s="5"/>
      <c r="AV85" s="5"/>
      <c r="AW85" s="7">
        <v>0</v>
      </c>
      <c r="AX85" s="7">
        <v>0</v>
      </c>
      <c r="AY85" s="7">
        <v>0</v>
      </c>
      <c r="AZ85" s="5"/>
      <c r="BA85" s="5"/>
      <c r="BB85" s="5"/>
      <c r="BC85" s="5"/>
      <c r="BD85" s="5"/>
      <c r="BE85" s="5"/>
      <c r="BF85" s="5"/>
      <c r="BG85" s="5"/>
      <c r="BH85" s="5"/>
      <c r="BI85" s="5"/>
      <c r="BJ85" s="5"/>
      <c r="BK85" s="5"/>
      <c r="BL85" s="5"/>
      <c r="BM85" s="7">
        <v>0</v>
      </c>
      <c r="BN85" s="5" t="s">
        <v>365</v>
      </c>
      <c r="BO85" s="5">
        <v>600</v>
      </c>
      <c r="BP85" s="8">
        <v>13</v>
      </c>
      <c r="BQ85" s="9" t="s">
        <v>1754</v>
      </c>
      <c r="BR85" s="13" t="s">
        <v>348</v>
      </c>
      <c r="BS85" s="13" t="s">
        <v>428</v>
      </c>
      <c r="BT85" s="10" t="s">
        <v>331</v>
      </c>
      <c r="BU85" s="10"/>
      <c r="BV85" s="10"/>
      <c r="BW85" s="10"/>
      <c r="BX85" s="11" t="s">
        <v>24</v>
      </c>
      <c r="BY85" s="83" t="s">
        <v>1399</v>
      </c>
      <c r="BZ85" s="21"/>
      <c r="CA85" s="13"/>
      <c r="CB85" s="21"/>
      <c r="CC85" s="13"/>
      <c r="CD85" s="21"/>
      <c r="CE85" s="13"/>
      <c r="CF85" s="21"/>
      <c r="CG85" s="13"/>
      <c r="CH85" s="21"/>
      <c r="CI85" s="13"/>
      <c r="CJ85" s="21"/>
      <c r="CK85" s="13"/>
      <c r="CL85" s="13" t="s">
        <v>429</v>
      </c>
      <c r="CM85" s="13" t="s">
        <v>430</v>
      </c>
      <c r="CN85" s="5"/>
      <c r="CO85" s="5"/>
      <c r="CP85" s="5"/>
      <c r="CQ85" s="5"/>
      <c r="CR85" s="5"/>
      <c r="CS85" s="5"/>
      <c r="CT85" s="5"/>
      <c r="CU85" s="5">
        <v>30</v>
      </c>
      <c r="CV85" s="5"/>
      <c r="CW85" s="5">
        <v>20</v>
      </c>
      <c r="CX85" s="5"/>
      <c r="CY85" s="5">
        <v>20</v>
      </c>
      <c r="CZ85" s="5"/>
      <c r="DA85" s="5"/>
      <c r="DB85" s="5"/>
      <c r="DC85" s="5"/>
      <c r="DD85" s="5"/>
      <c r="DE85" s="5"/>
      <c r="DF85" s="14"/>
      <c r="DG85" s="15"/>
      <c r="DH85" s="15"/>
      <c r="DI85" s="13" t="s">
        <v>431</v>
      </c>
      <c r="DJ85" s="15"/>
      <c r="DK85" s="15"/>
      <c r="DL85" s="13"/>
    </row>
    <row r="86" spans="1:116" ht="204" x14ac:dyDescent="0.25">
      <c r="A86" s="2" t="s">
        <v>432</v>
      </c>
      <c r="B86" s="3" t="s">
        <v>433</v>
      </c>
      <c r="C86" s="12" t="s">
        <v>342</v>
      </c>
      <c r="D86" s="3" t="s">
        <v>343</v>
      </c>
      <c r="E86" s="3" t="s">
        <v>2</v>
      </c>
      <c r="F86" s="3" t="s">
        <v>346</v>
      </c>
      <c r="G86" s="5"/>
      <c r="H86" s="5"/>
      <c r="I86" s="5">
        <v>3000</v>
      </c>
      <c r="J86" s="5"/>
      <c r="K86" s="5"/>
      <c r="L86" s="5"/>
      <c r="M86" s="5"/>
      <c r="N86" s="5"/>
      <c r="O86" s="5"/>
      <c r="P86" s="5"/>
      <c r="Q86" s="5"/>
      <c r="R86" s="5"/>
      <c r="S86" s="5"/>
      <c r="T86" s="5"/>
      <c r="U86" s="5"/>
      <c r="V86" s="5"/>
      <c r="W86" s="5">
        <v>3000</v>
      </c>
      <c r="X86" s="5"/>
      <c r="Y86" s="5"/>
      <c r="Z86" s="5"/>
      <c r="AA86" s="5"/>
      <c r="AB86" s="5"/>
      <c r="AC86" s="5"/>
      <c r="AD86" s="5"/>
      <c r="AE86" s="5"/>
      <c r="AF86" s="5"/>
      <c r="AG86" s="5"/>
      <c r="AH86" s="5"/>
      <c r="AI86" s="5"/>
      <c r="AJ86" s="5"/>
      <c r="AK86" s="5">
        <v>3000</v>
      </c>
      <c r="AL86" s="5"/>
      <c r="AM86" s="5"/>
      <c r="AN86" s="5"/>
      <c r="AO86" s="5"/>
      <c r="AP86" s="5"/>
      <c r="AQ86" s="5"/>
      <c r="AR86" s="5"/>
      <c r="AS86" s="5"/>
      <c r="AT86" s="5"/>
      <c r="AU86" s="5"/>
      <c r="AV86" s="5"/>
      <c r="AW86" s="7">
        <v>0</v>
      </c>
      <c r="AX86" s="7">
        <v>0</v>
      </c>
      <c r="AY86" s="7">
        <v>0</v>
      </c>
      <c r="AZ86" s="5"/>
      <c r="BA86" s="5"/>
      <c r="BB86" s="5"/>
      <c r="BC86" s="5"/>
      <c r="BD86" s="5"/>
      <c r="BE86" s="5"/>
      <c r="BF86" s="5"/>
      <c r="BG86" s="5"/>
      <c r="BH86" s="5"/>
      <c r="BI86" s="5"/>
      <c r="BJ86" s="5"/>
      <c r="BK86" s="5">
        <v>2500</v>
      </c>
      <c r="BL86" s="5"/>
      <c r="BM86" s="7">
        <v>2500</v>
      </c>
      <c r="BN86" s="5" t="s">
        <v>371</v>
      </c>
      <c r="BO86" s="5">
        <v>2000</v>
      </c>
      <c r="BP86" s="8">
        <v>14</v>
      </c>
      <c r="BQ86" s="9" t="s">
        <v>1755</v>
      </c>
      <c r="BR86" s="13" t="s">
        <v>348</v>
      </c>
      <c r="BS86" s="13" t="s">
        <v>420</v>
      </c>
      <c r="BT86" s="10" t="s">
        <v>331</v>
      </c>
      <c r="BU86" s="10"/>
      <c r="BV86" s="10"/>
      <c r="BW86" s="10"/>
      <c r="BX86" s="11" t="s">
        <v>24</v>
      </c>
      <c r="BY86" s="83" t="s">
        <v>1399</v>
      </c>
      <c r="BZ86" s="21"/>
      <c r="CA86" s="13"/>
      <c r="CB86" s="21"/>
      <c r="CC86" s="13"/>
      <c r="CD86" s="21"/>
      <c r="CE86" s="13"/>
      <c r="CF86" s="21"/>
      <c r="CG86" s="13"/>
      <c r="CH86" s="21"/>
      <c r="CI86" s="13"/>
      <c r="CJ86" s="21"/>
      <c r="CK86" s="13"/>
      <c r="CL86" s="13" t="s">
        <v>434</v>
      </c>
      <c r="CM86" s="13" t="s">
        <v>435</v>
      </c>
      <c r="CN86" s="5"/>
      <c r="CO86" s="5"/>
      <c r="CP86" s="5"/>
      <c r="CQ86" s="5"/>
      <c r="CR86" s="5"/>
      <c r="CS86" s="5"/>
      <c r="CT86" s="5"/>
      <c r="CU86" s="5">
        <v>60</v>
      </c>
      <c r="CV86" s="5"/>
      <c r="CW86" s="5">
        <v>60</v>
      </c>
      <c r="CX86" s="5"/>
      <c r="CY86" s="5">
        <v>60</v>
      </c>
      <c r="CZ86" s="5"/>
      <c r="DA86" s="5"/>
      <c r="DB86" s="5"/>
      <c r="DC86" s="5"/>
      <c r="DD86" s="5"/>
      <c r="DE86" s="5"/>
      <c r="DF86" s="14"/>
      <c r="DG86" s="15"/>
      <c r="DH86" s="15"/>
      <c r="DI86" s="13"/>
      <c r="DJ86" s="15"/>
      <c r="DK86" s="15"/>
      <c r="DL86" s="13"/>
    </row>
    <row r="87" spans="1:116" ht="306" x14ac:dyDescent="0.25">
      <c r="A87" s="2" t="s">
        <v>436</v>
      </c>
      <c r="B87" s="3" t="s">
        <v>437</v>
      </c>
      <c r="C87" s="12" t="s">
        <v>342</v>
      </c>
      <c r="D87" s="3" t="s">
        <v>343</v>
      </c>
      <c r="E87" s="3" t="s">
        <v>2</v>
      </c>
      <c r="F87" s="3" t="s">
        <v>346</v>
      </c>
      <c r="G87" s="5">
        <v>219</v>
      </c>
      <c r="H87" s="5"/>
      <c r="I87" s="5">
        <v>2281</v>
      </c>
      <c r="J87" s="5"/>
      <c r="K87" s="5"/>
      <c r="L87" s="5"/>
      <c r="M87" s="5"/>
      <c r="N87" s="5"/>
      <c r="O87" s="5"/>
      <c r="P87" s="5"/>
      <c r="Q87" s="5"/>
      <c r="R87" s="5"/>
      <c r="S87" s="5"/>
      <c r="T87" s="5"/>
      <c r="U87" s="5">
        <v>250</v>
      </c>
      <c r="V87" s="5"/>
      <c r="W87" s="5">
        <v>750</v>
      </c>
      <c r="X87" s="5"/>
      <c r="Y87" s="5"/>
      <c r="Z87" s="5"/>
      <c r="AA87" s="5"/>
      <c r="AB87" s="5"/>
      <c r="AC87" s="5"/>
      <c r="AD87" s="5"/>
      <c r="AE87" s="5"/>
      <c r="AF87" s="5"/>
      <c r="AG87" s="5"/>
      <c r="AH87" s="5"/>
      <c r="AI87" s="5">
        <v>300</v>
      </c>
      <c r="AJ87" s="5"/>
      <c r="AK87" s="5">
        <v>2700</v>
      </c>
      <c r="AL87" s="5"/>
      <c r="AM87" s="5"/>
      <c r="AN87" s="5"/>
      <c r="AO87" s="5"/>
      <c r="AP87" s="5"/>
      <c r="AQ87" s="5"/>
      <c r="AR87" s="5"/>
      <c r="AS87" s="5"/>
      <c r="AT87" s="5"/>
      <c r="AU87" s="5"/>
      <c r="AV87" s="5"/>
      <c r="AW87" s="7">
        <v>0</v>
      </c>
      <c r="AX87" s="7">
        <v>0</v>
      </c>
      <c r="AY87" s="7">
        <v>0</v>
      </c>
      <c r="AZ87" s="5"/>
      <c r="BA87" s="5"/>
      <c r="BB87" s="5"/>
      <c r="BC87" s="5"/>
      <c r="BD87" s="5"/>
      <c r="BE87" s="5"/>
      <c r="BF87" s="5"/>
      <c r="BG87" s="5"/>
      <c r="BH87" s="5"/>
      <c r="BI87" s="5"/>
      <c r="BJ87" s="5"/>
      <c r="BK87" s="5"/>
      <c r="BL87" s="5"/>
      <c r="BM87" s="7">
        <v>0</v>
      </c>
      <c r="BN87" s="5" t="s">
        <v>371</v>
      </c>
      <c r="BO87" s="5">
        <v>250</v>
      </c>
      <c r="BP87" s="8">
        <v>15</v>
      </c>
      <c r="BQ87" s="9" t="s">
        <v>1756</v>
      </c>
      <c r="BR87" s="13" t="s">
        <v>348</v>
      </c>
      <c r="BS87" s="13" t="s">
        <v>438</v>
      </c>
      <c r="BT87" s="10" t="s">
        <v>439</v>
      </c>
      <c r="BU87" s="10"/>
      <c r="BV87" s="10"/>
      <c r="BW87" s="10"/>
      <c r="BX87" s="11" t="s">
        <v>24</v>
      </c>
      <c r="BY87" s="83" t="s">
        <v>1399</v>
      </c>
      <c r="BZ87" s="21"/>
      <c r="CA87" s="13"/>
      <c r="CB87" s="21"/>
      <c r="CC87" s="13"/>
      <c r="CD87" s="21"/>
      <c r="CE87" s="13"/>
      <c r="CF87" s="21"/>
      <c r="CG87" s="13"/>
      <c r="CH87" s="21"/>
      <c r="CI87" s="13"/>
      <c r="CJ87" s="21"/>
      <c r="CK87" s="13"/>
      <c r="CL87" s="13" t="s">
        <v>440</v>
      </c>
      <c r="CM87" s="13" t="s">
        <v>441</v>
      </c>
      <c r="CN87" s="5"/>
      <c r="CO87" s="5"/>
      <c r="CP87" s="5"/>
      <c r="CQ87" s="5"/>
      <c r="CR87" s="5"/>
      <c r="CS87" s="5"/>
      <c r="CT87" s="5"/>
      <c r="CU87" s="5">
        <v>50</v>
      </c>
      <c r="CV87" s="5"/>
      <c r="CW87" s="5">
        <v>20</v>
      </c>
      <c r="CX87" s="5"/>
      <c r="CY87" s="5">
        <v>60</v>
      </c>
      <c r="CZ87" s="5"/>
      <c r="DA87" s="5"/>
      <c r="DB87" s="5"/>
      <c r="DC87" s="5"/>
      <c r="DD87" s="5"/>
      <c r="DE87" s="5"/>
      <c r="DF87" s="14"/>
      <c r="DG87" s="15"/>
      <c r="DH87" s="15"/>
      <c r="DI87" s="13"/>
      <c r="DJ87" s="15"/>
      <c r="DK87" s="15"/>
      <c r="DL87" s="13"/>
    </row>
    <row r="88" spans="1:116" ht="191.25" x14ac:dyDescent="0.25">
      <c r="A88" s="2" t="s">
        <v>442</v>
      </c>
      <c r="B88" s="3" t="s">
        <v>443</v>
      </c>
      <c r="C88" s="12" t="s">
        <v>342</v>
      </c>
      <c r="D88" s="3" t="s">
        <v>343</v>
      </c>
      <c r="E88" s="3" t="s">
        <v>2</v>
      </c>
      <c r="F88" s="3" t="s">
        <v>346</v>
      </c>
      <c r="G88" s="5">
        <v>12732</v>
      </c>
      <c r="H88" s="5"/>
      <c r="I88" s="5">
        <v>19168</v>
      </c>
      <c r="J88" s="5"/>
      <c r="K88" s="5"/>
      <c r="L88" s="5"/>
      <c r="M88" s="5"/>
      <c r="N88" s="5"/>
      <c r="O88" s="5"/>
      <c r="P88" s="5"/>
      <c r="Q88" s="5"/>
      <c r="R88" s="5"/>
      <c r="S88" s="5"/>
      <c r="T88" s="5">
        <v>1000</v>
      </c>
      <c r="U88" s="5">
        <v>1220</v>
      </c>
      <c r="V88" s="5"/>
      <c r="W88" s="5">
        <v>43280</v>
      </c>
      <c r="X88" s="5"/>
      <c r="Y88" s="5"/>
      <c r="Z88" s="5"/>
      <c r="AA88" s="5"/>
      <c r="AB88" s="5"/>
      <c r="AC88" s="5"/>
      <c r="AD88" s="5"/>
      <c r="AE88" s="5"/>
      <c r="AF88" s="5"/>
      <c r="AG88" s="5"/>
      <c r="AH88" s="5">
        <v>5000</v>
      </c>
      <c r="AI88" s="5"/>
      <c r="AJ88" s="5"/>
      <c r="AK88" s="5">
        <v>45800</v>
      </c>
      <c r="AL88" s="5"/>
      <c r="AM88" s="5"/>
      <c r="AN88" s="5"/>
      <c r="AO88" s="5"/>
      <c r="AP88" s="5"/>
      <c r="AQ88" s="5"/>
      <c r="AR88" s="5"/>
      <c r="AS88" s="5"/>
      <c r="AT88" s="5"/>
      <c r="AU88" s="5"/>
      <c r="AV88" s="5">
        <v>18582</v>
      </c>
      <c r="AW88" s="7">
        <v>0</v>
      </c>
      <c r="AX88" s="7">
        <v>0</v>
      </c>
      <c r="AY88" s="7">
        <v>0</v>
      </c>
      <c r="AZ88" s="5"/>
      <c r="BA88" s="5"/>
      <c r="BB88" s="5"/>
      <c r="BC88" s="5"/>
      <c r="BD88" s="5"/>
      <c r="BE88" s="5"/>
      <c r="BF88" s="5"/>
      <c r="BG88" s="5"/>
      <c r="BH88" s="5"/>
      <c r="BI88" s="5"/>
      <c r="BJ88" s="5"/>
      <c r="BK88" s="5">
        <v>66706</v>
      </c>
      <c r="BL88" s="5"/>
      <c r="BM88" s="7">
        <v>66706</v>
      </c>
      <c r="BN88" s="5" t="s">
        <v>365</v>
      </c>
      <c r="BO88" s="5">
        <v>125000</v>
      </c>
      <c r="BP88" s="8">
        <v>16</v>
      </c>
      <c r="BQ88" s="9" t="s">
        <v>1757</v>
      </c>
      <c r="BR88" s="13" t="s">
        <v>348</v>
      </c>
      <c r="BS88" s="13" t="s">
        <v>366</v>
      </c>
      <c r="BT88" s="10" t="s">
        <v>439</v>
      </c>
      <c r="BU88" s="10"/>
      <c r="BV88" s="10"/>
      <c r="BW88" s="10"/>
      <c r="BX88" s="11" t="s">
        <v>24</v>
      </c>
      <c r="BY88" s="83" t="s">
        <v>1399</v>
      </c>
      <c r="BZ88" s="21"/>
      <c r="CA88" s="13"/>
      <c r="CB88" s="21"/>
      <c r="CC88" s="13"/>
      <c r="CD88" s="21"/>
      <c r="CE88" s="13"/>
      <c r="CF88" s="21"/>
      <c r="CG88" s="13"/>
      <c r="CH88" s="21"/>
      <c r="CI88" s="13"/>
      <c r="CJ88" s="21"/>
      <c r="CK88" s="13"/>
      <c r="CL88" s="13" t="s">
        <v>444</v>
      </c>
      <c r="CM88" s="13" t="s">
        <v>445</v>
      </c>
      <c r="CN88" s="5"/>
      <c r="CO88" s="5"/>
      <c r="CP88" s="5"/>
      <c r="CQ88" s="5"/>
      <c r="CR88" s="5"/>
      <c r="CS88" s="5"/>
      <c r="CT88" s="5"/>
      <c r="CU88" s="5"/>
      <c r="CV88" s="5"/>
      <c r="CW88" s="5"/>
      <c r="CX88" s="5"/>
      <c r="CY88" s="5"/>
      <c r="CZ88" s="5"/>
      <c r="DA88" s="5"/>
      <c r="DB88" s="5"/>
      <c r="DC88" s="5"/>
      <c r="DD88" s="5"/>
      <c r="DE88" s="5"/>
      <c r="DF88" s="14"/>
      <c r="DG88" s="15"/>
      <c r="DH88" s="15"/>
      <c r="DI88" s="13"/>
      <c r="DJ88" s="15"/>
      <c r="DK88" s="15"/>
      <c r="DL88" s="13"/>
    </row>
    <row r="89" spans="1:116" ht="51" x14ac:dyDescent="0.25">
      <c r="A89" s="2" t="s">
        <v>446</v>
      </c>
      <c r="B89" s="3" t="s">
        <v>447</v>
      </c>
      <c r="C89" s="12" t="s">
        <v>342</v>
      </c>
      <c r="D89" s="3" t="s">
        <v>343</v>
      </c>
      <c r="E89" s="3" t="s">
        <v>5</v>
      </c>
      <c r="F89" s="3" t="s">
        <v>29</v>
      </c>
      <c r="G89" s="5"/>
      <c r="H89" s="5"/>
      <c r="I89" s="5">
        <v>12000</v>
      </c>
      <c r="J89" s="5"/>
      <c r="K89" s="5"/>
      <c r="L89" s="5"/>
      <c r="M89" s="5"/>
      <c r="N89" s="5"/>
      <c r="O89" s="5"/>
      <c r="P89" s="5"/>
      <c r="Q89" s="5"/>
      <c r="R89" s="5"/>
      <c r="S89" s="5"/>
      <c r="T89" s="5"/>
      <c r="U89" s="5"/>
      <c r="V89" s="5"/>
      <c r="W89" s="5">
        <v>16500</v>
      </c>
      <c r="X89" s="5"/>
      <c r="Y89" s="5"/>
      <c r="Z89" s="5"/>
      <c r="AA89" s="5"/>
      <c r="AB89" s="5"/>
      <c r="AC89" s="5"/>
      <c r="AD89" s="5"/>
      <c r="AE89" s="5"/>
      <c r="AF89" s="5"/>
      <c r="AG89" s="5"/>
      <c r="AH89" s="5"/>
      <c r="AI89" s="5"/>
      <c r="AJ89" s="5"/>
      <c r="AK89" s="5">
        <v>6250</v>
      </c>
      <c r="AL89" s="5"/>
      <c r="AM89" s="5"/>
      <c r="AN89" s="5"/>
      <c r="AO89" s="5"/>
      <c r="AP89" s="5"/>
      <c r="AQ89" s="5"/>
      <c r="AR89" s="5"/>
      <c r="AS89" s="5"/>
      <c r="AT89" s="5"/>
      <c r="AU89" s="5"/>
      <c r="AV89" s="5"/>
      <c r="AW89" s="7">
        <v>0</v>
      </c>
      <c r="AX89" s="7">
        <v>0</v>
      </c>
      <c r="AY89" s="7">
        <v>0</v>
      </c>
      <c r="AZ89" s="5"/>
      <c r="BA89" s="5"/>
      <c r="BB89" s="5"/>
      <c r="BC89" s="5"/>
      <c r="BD89" s="5"/>
      <c r="BE89" s="5"/>
      <c r="BF89" s="5"/>
      <c r="BG89" s="5"/>
      <c r="BH89" s="5"/>
      <c r="BI89" s="5"/>
      <c r="BJ89" s="5"/>
      <c r="BK89" s="5">
        <v>1500</v>
      </c>
      <c r="BL89" s="5"/>
      <c r="BM89" s="7">
        <v>1500</v>
      </c>
      <c r="BN89" s="5" t="s">
        <v>448</v>
      </c>
      <c r="BO89" s="5">
        <v>23000</v>
      </c>
      <c r="BP89" s="8">
        <v>17</v>
      </c>
      <c r="BQ89" s="9" t="s">
        <v>1758</v>
      </c>
      <c r="BR89" s="13" t="s">
        <v>348</v>
      </c>
      <c r="BS89" s="13" t="s">
        <v>349</v>
      </c>
      <c r="BT89" s="10" t="s">
        <v>374</v>
      </c>
      <c r="BU89" s="10"/>
      <c r="BV89" s="10"/>
      <c r="BW89" s="10"/>
      <c r="BX89" s="11" t="s">
        <v>24</v>
      </c>
      <c r="BY89" s="83" t="s">
        <v>1399</v>
      </c>
      <c r="BZ89" s="21"/>
      <c r="CA89" s="13"/>
      <c r="CB89" s="21"/>
      <c r="CC89" s="13"/>
      <c r="CD89" s="21"/>
      <c r="CE89" s="13"/>
      <c r="CF89" s="21"/>
      <c r="CG89" s="13"/>
      <c r="CH89" s="21"/>
      <c r="CI89" s="13"/>
      <c r="CJ89" s="21"/>
      <c r="CK89" s="13"/>
      <c r="CL89" s="13" t="s">
        <v>449</v>
      </c>
      <c r="CM89" s="13" t="s">
        <v>450</v>
      </c>
      <c r="CN89" s="5"/>
      <c r="CO89" s="5"/>
      <c r="CP89" s="5"/>
      <c r="CQ89" s="5"/>
      <c r="CR89" s="5"/>
      <c r="CS89" s="5"/>
      <c r="CT89" s="5"/>
      <c r="CU89" s="5"/>
      <c r="CV89" s="5"/>
      <c r="CW89" s="5"/>
      <c r="CX89" s="5"/>
      <c r="CY89" s="5">
        <v>300</v>
      </c>
      <c r="CZ89" s="5"/>
      <c r="DA89" s="5"/>
      <c r="DB89" s="5"/>
      <c r="DC89" s="5"/>
      <c r="DD89" s="5"/>
      <c r="DE89" s="5"/>
      <c r="DF89" s="14"/>
      <c r="DG89" s="15">
        <v>42036</v>
      </c>
      <c r="DH89" s="15">
        <v>42644</v>
      </c>
      <c r="DI89" s="13"/>
      <c r="DJ89" s="15">
        <v>42826</v>
      </c>
      <c r="DK89" s="15">
        <v>43465</v>
      </c>
      <c r="DL89" s="13"/>
    </row>
    <row r="90" spans="1:116" ht="318.75" x14ac:dyDescent="0.25">
      <c r="A90" s="2" t="s">
        <v>451</v>
      </c>
      <c r="B90" s="3" t="s">
        <v>452</v>
      </c>
      <c r="C90" s="12" t="s">
        <v>342</v>
      </c>
      <c r="D90" s="3" t="s">
        <v>343</v>
      </c>
      <c r="E90" s="3" t="s">
        <v>5</v>
      </c>
      <c r="F90" s="3" t="s">
        <v>29</v>
      </c>
      <c r="G90" s="5">
        <v>1000</v>
      </c>
      <c r="H90" s="5"/>
      <c r="I90" s="5">
        <v>1000</v>
      </c>
      <c r="J90" s="5"/>
      <c r="K90" s="5"/>
      <c r="L90" s="5"/>
      <c r="M90" s="5"/>
      <c r="N90" s="5"/>
      <c r="O90" s="5"/>
      <c r="P90" s="5"/>
      <c r="Q90" s="5"/>
      <c r="R90" s="5"/>
      <c r="S90" s="5"/>
      <c r="T90" s="5"/>
      <c r="U90" s="5">
        <v>1050</v>
      </c>
      <c r="V90" s="5"/>
      <c r="W90" s="5">
        <v>950</v>
      </c>
      <c r="X90" s="5"/>
      <c r="Y90" s="5"/>
      <c r="Z90" s="5"/>
      <c r="AA90" s="5"/>
      <c r="AB90" s="5"/>
      <c r="AC90" s="5"/>
      <c r="AD90" s="5"/>
      <c r="AE90" s="5"/>
      <c r="AF90" s="5"/>
      <c r="AG90" s="5"/>
      <c r="AH90" s="5"/>
      <c r="AI90" s="5">
        <v>2950</v>
      </c>
      <c r="AJ90" s="5"/>
      <c r="AK90" s="5">
        <v>2750</v>
      </c>
      <c r="AL90" s="5"/>
      <c r="AM90" s="5"/>
      <c r="AN90" s="5"/>
      <c r="AO90" s="5"/>
      <c r="AP90" s="5"/>
      <c r="AQ90" s="5"/>
      <c r="AR90" s="5"/>
      <c r="AS90" s="5"/>
      <c r="AT90" s="5"/>
      <c r="AU90" s="5"/>
      <c r="AV90" s="5"/>
      <c r="AW90" s="7">
        <v>48275</v>
      </c>
      <c r="AX90" s="7">
        <v>0</v>
      </c>
      <c r="AY90" s="7">
        <v>43825</v>
      </c>
      <c r="AZ90" s="5"/>
      <c r="BA90" s="5"/>
      <c r="BB90" s="5"/>
      <c r="BC90" s="5"/>
      <c r="BD90" s="5"/>
      <c r="BE90" s="5"/>
      <c r="BF90" s="5"/>
      <c r="BG90" s="5"/>
      <c r="BH90" s="5"/>
      <c r="BI90" s="5"/>
      <c r="BJ90" s="5"/>
      <c r="BK90" s="5">
        <v>1950</v>
      </c>
      <c r="BL90" s="5"/>
      <c r="BM90" s="7">
        <v>1950</v>
      </c>
      <c r="BN90" s="5" t="s">
        <v>365</v>
      </c>
      <c r="BO90" s="5">
        <v>30000</v>
      </c>
      <c r="BP90" s="8">
        <v>18</v>
      </c>
      <c r="BQ90" s="9" t="s">
        <v>1759</v>
      </c>
      <c r="BR90" s="13" t="s">
        <v>348</v>
      </c>
      <c r="BS90" s="13" t="s">
        <v>349</v>
      </c>
      <c r="BT90" s="10" t="s">
        <v>381</v>
      </c>
      <c r="BU90" s="10"/>
      <c r="BV90" s="10"/>
      <c r="BW90" s="10"/>
      <c r="BX90" s="11" t="s">
        <v>24</v>
      </c>
      <c r="BY90" s="83" t="s">
        <v>1399</v>
      </c>
      <c r="BZ90" s="21"/>
      <c r="CA90" s="13"/>
      <c r="CB90" s="21"/>
      <c r="CC90" s="13"/>
      <c r="CD90" s="21"/>
      <c r="CE90" s="13"/>
      <c r="CF90" s="21"/>
      <c r="CG90" s="13"/>
      <c r="CH90" s="21"/>
      <c r="CI90" s="13"/>
      <c r="CJ90" s="21"/>
      <c r="CK90" s="13"/>
      <c r="CL90" s="13" t="s">
        <v>453</v>
      </c>
      <c r="CM90" s="13" t="s">
        <v>454</v>
      </c>
      <c r="CN90" s="5"/>
      <c r="CO90" s="5"/>
      <c r="CP90" s="5"/>
      <c r="CQ90" s="5"/>
      <c r="CR90" s="5"/>
      <c r="CS90" s="5"/>
      <c r="CT90" s="5"/>
      <c r="CU90" s="5">
        <v>40</v>
      </c>
      <c r="CV90" s="5"/>
      <c r="CW90" s="5">
        <v>40</v>
      </c>
      <c r="CX90" s="5"/>
      <c r="CY90" s="5">
        <v>114</v>
      </c>
      <c r="CZ90" s="5"/>
      <c r="DA90" s="5"/>
      <c r="DB90" s="5"/>
      <c r="DC90" s="5"/>
      <c r="DD90" s="5"/>
      <c r="DE90" s="5"/>
      <c r="DF90" s="14"/>
      <c r="DG90" s="15">
        <v>41640</v>
      </c>
      <c r="DH90" s="15">
        <v>43466</v>
      </c>
      <c r="DI90" s="13"/>
      <c r="DJ90" s="15">
        <v>42005</v>
      </c>
      <c r="DK90" s="15">
        <v>43831</v>
      </c>
      <c r="DL90" s="13"/>
    </row>
    <row r="91" spans="1:116" ht="204" x14ac:dyDescent="0.25">
      <c r="A91" s="2" t="s">
        <v>455</v>
      </c>
      <c r="B91" s="3" t="s">
        <v>456</v>
      </c>
      <c r="C91" s="12" t="s">
        <v>342</v>
      </c>
      <c r="D91" s="3" t="s">
        <v>343</v>
      </c>
      <c r="E91" s="3" t="s">
        <v>2</v>
      </c>
      <c r="F91" s="3" t="s">
        <v>29</v>
      </c>
      <c r="G91" s="5">
        <v>4600</v>
      </c>
      <c r="H91" s="5"/>
      <c r="I91" s="5"/>
      <c r="J91" s="5"/>
      <c r="K91" s="5"/>
      <c r="L91" s="5"/>
      <c r="M91" s="5"/>
      <c r="N91" s="5"/>
      <c r="O91" s="5"/>
      <c r="P91" s="5"/>
      <c r="Q91" s="5"/>
      <c r="R91" s="5"/>
      <c r="S91" s="5"/>
      <c r="T91" s="5"/>
      <c r="U91" s="5">
        <v>3000</v>
      </c>
      <c r="V91" s="5"/>
      <c r="W91" s="5"/>
      <c r="X91" s="5"/>
      <c r="Y91" s="5"/>
      <c r="Z91" s="5"/>
      <c r="AA91" s="5"/>
      <c r="AB91" s="5"/>
      <c r="AC91" s="5"/>
      <c r="AD91" s="5"/>
      <c r="AE91" s="5"/>
      <c r="AF91" s="5"/>
      <c r="AG91" s="5"/>
      <c r="AH91" s="5"/>
      <c r="AI91" s="5">
        <v>3000</v>
      </c>
      <c r="AJ91" s="5"/>
      <c r="AK91" s="5"/>
      <c r="AL91" s="5"/>
      <c r="AM91" s="5"/>
      <c r="AN91" s="5"/>
      <c r="AO91" s="5"/>
      <c r="AP91" s="5"/>
      <c r="AQ91" s="5"/>
      <c r="AR91" s="5"/>
      <c r="AS91" s="5"/>
      <c r="AT91" s="5"/>
      <c r="AU91" s="5"/>
      <c r="AV91" s="5"/>
      <c r="AW91" s="7">
        <v>2765</v>
      </c>
      <c r="AX91" s="7">
        <v>0</v>
      </c>
      <c r="AY91" s="7">
        <v>0</v>
      </c>
      <c r="AZ91" s="5"/>
      <c r="BA91" s="5"/>
      <c r="BB91" s="5"/>
      <c r="BC91" s="5"/>
      <c r="BD91" s="5"/>
      <c r="BE91" s="5"/>
      <c r="BF91" s="5"/>
      <c r="BG91" s="5"/>
      <c r="BH91" s="5"/>
      <c r="BI91" s="5"/>
      <c r="BJ91" s="5"/>
      <c r="BK91" s="5">
        <v>1717</v>
      </c>
      <c r="BL91" s="5"/>
      <c r="BM91" s="7">
        <v>1717</v>
      </c>
      <c r="BN91" s="5" t="s">
        <v>457</v>
      </c>
      <c r="BO91" s="5">
        <v>10500</v>
      </c>
      <c r="BP91" s="8">
        <v>19</v>
      </c>
      <c r="BQ91" s="9" t="s">
        <v>1760</v>
      </c>
      <c r="BR91" s="13" t="s">
        <v>348</v>
      </c>
      <c r="BS91" s="13" t="s">
        <v>392</v>
      </c>
      <c r="BT91" s="10" t="s">
        <v>331</v>
      </c>
      <c r="BU91" s="10"/>
      <c r="BV91" s="10"/>
      <c r="BW91" s="10"/>
      <c r="BX91" s="11" t="s">
        <v>24</v>
      </c>
      <c r="BY91" s="83" t="s">
        <v>1399</v>
      </c>
      <c r="BZ91" s="21"/>
      <c r="CA91" s="13"/>
      <c r="CB91" s="21"/>
      <c r="CC91" s="13"/>
      <c r="CD91" s="21"/>
      <c r="CE91" s="13"/>
      <c r="CF91" s="21"/>
      <c r="CG91" s="13"/>
      <c r="CH91" s="21"/>
      <c r="CI91" s="13"/>
      <c r="CJ91" s="21"/>
      <c r="CK91" s="13"/>
      <c r="CL91" s="13" t="s">
        <v>458</v>
      </c>
      <c r="CM91" s="13" t="s">
        <v>459</v>
      </c>
      <c r="CN91" s="5"/>
      <c r="CO91" s="5"/>
      <c r="CP91" s="5"/>
      <c r="CQ91" s="5"/>
      <c r="CR91" s="5"/>
      <c r="CS91" s="5"/>
      <c r="CT91" s="5"/>
      <c r="CU91" s="5">
        <v>92</v>
      </c>
      <c r="CV91" s="5"/>
      <c r="CW91" s="5">
        <v>60</v>
      </c>
      <c r="CX91" s="5"/>
      <c r="CY91" s="5">
        <v>60</v>
      </c>
      <c r="CZ91" s="5"/>
      <c r="DA91" s="5"/>
      <c r="DB91" s="5"/>
      <c r="DC91" s="5"/>
      <c r="DD91" s="5"/>
      <c r="DE91" s="5"/>
      <c r="DF91" s="14"/>
      <c r="DG91" s="15">
        <v>42139</v>
      </c>
      <c r="DH91" s="15">
        <v>43160</v>
      </c>
      <c r="DI91" s="13" t="s">
        <v>460</v>
      </c>
      <c r="DJ91" s="15">
        <v>42248</v>
      </c>
      <c r="DK91" s="15">
        <v>43449</v>
      </c>
      <c r="DL91" s="13" t="s">
        <v>461</v>
      </c>
    </row>
    <row r="92" spans="1:116" ht="216.75" x14ac:dyDescent="0.25">
      <c r="A92" s="2" t="s">
        <v>462</v>
      </c>
      <c r="B92" s="3" t="s">
        <v>463</v>
      </c>
      <c r="C92" s="12" t="s">
        <v>342</v>
      </c>
      <c r="D92" s="3" t="s">
        <v>343</v>
      </c>
      <c r="E92" s="3" t="s">
        <v>2</v>
      </c>
      <c r="F92" s="3" t="s">
        <v>346</v>
      </c>
      <c r="G92" s="5">
        <v>3000</v>
      </c>
      <c r="H92" s="5"/>
      <c r="I92" s="5">
        <v>3000</v>
      </c>
      <c r="J92" s="5"/>
      <c r="K92" s="5"/>
      <c r="L92" s="5"/>
      <c r="M92" s="5"/>
      <c r="N92" s="5"/>
      <c r="O92" s="5"/>
      <c r="P92" s="5"/>
      <c r="Q92" s="5"/>
      <c r="R92" s="5"/>
      <c r="S92" s="5"/>
      <c r="T92" s="5"/>
      <c r="U92" s="5">
        <v>1500</v>
      </c>
      <c r="V92" s="5"/>
      <c r="W92" s="5">
        <v>1500</v>
      </c>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7">
        <v>0</v>
      </c>
      <c r="AX92" s="7">
        <v>0</v>
      </c>
      <c r="AY92" s="7">
        <v>0</v>
      </c>
      <c r="AZ92" s="5"/>
      <c r="BA92" s="5"/>
      <c r="BB92" s="5"/>
      <c r="BC92" s="5"/>
      <c r="BD92" s="5"/>
      <c r="BE92" s="5"/>
      <c r="BF92" s="5"/>
      <c r="BG92" s="5"/>
      <c r="BH92" s="5"/>
      <c r="BI92" s="5"/>
      <c r="BJ92" s="5"/>
      <c r="BK92" s="5">
        <v>5130</v>
      </c>
      <c r="BL92" s="5"/>
      <c r="BM92" s="7">
        <v>5130</v>
      </c>
      <c r="BN92" s="5" t="s">
        <v>365</v>
      </c>
      <c r="BO92" s="5">
        <v>1300</v>
      </c>
      <c r="BP92" s="8">
        <v>20</v>
      </c>
      <c r="BQ92" s="9" t="s">
        <v>1761</v>
      </c>
      <c r="BR92" s="13" t="s">
        <v>348</v>
      </c>
      <c r="BS92" s="13" t="s">
        <v>349</v>
      </c>
      <c r="BT92" s="10" t="s">
        <v>331</v>
      </c>
      <c r="BU92" s="10"/>
      <c r="BV92" s="10"/>
      <c r="BW92" s="10"/>
      <c r="BX92" s="11" t="s">
        <v>24</v>
      </c>
      <c r="BY92" s="83" t="s">
        <v>1399</v>
      </c>
      <c r="BZ92" s="21"/>
      <c r="CA92" s="13"/>
      <c r="CB92" s="21"/>
      <c r="CC92" s="13"/>
      <c r="CD92" s="21"/>
      <c r="CE92" s="13"/>
      <c r="CF92" s="21"/>
      <c r="CG92" s="13"/>
      <c r="CH92" s="21"/>
      <c r="CI92" s="13"/>
      <c r="CJ92" s="21"/>
      <c r="CK92" s="13"/>
      <c r="CL92" s="13" t="s">
        <v>464</v>
      </c>
      <c r="CM92" s="13" t="s">
        <v>465</v>
      </c>
      <c r="CN92" s="5"/>
      <c r="CO92" s="5"/>
      <c r="CP92" s="5"/>
      <c r="CQ92" s="5"/>
      <c r="CR92" s="5"/>
      <c r="CS92" s="5"/>
      <c r="CT92" s="5"/>
      <c r="CU92" s="5">
        <v>120</v>
      </c>
      <c r="CV92" s="5"/>
      <c r="CW92" s="5">
        <v>60</v>
      </c>
      <c r="CX92" s="5"/>
      <c r="CY92" s="5">
        <v>0</v>
      </c>
      <c r="CZ92" s="5"/>
      <c r="DA92" s="5"/>
      <c r="DB92" s="5"/>
      <c r="DC92" s="5"/>
      <c r="DD92" s="5"/>
      <c r="DE92" s="5"/>
      <c r="DF92" s="14"/>
      <c r="DG92" s="15">
        <v>42552</v>
      </c>
      <c r="DH92" s="15">
        <v>42917</v>
      </c>
      <c r="DI92" s="13" t="s">
        <v>466</v>
      </c>
      <c r="DJ92" s="15">
        <v>42979</v>
      </c>
      <c r="DK92" s="15">
        <v>43830</v>
      </c>
      <c r="DL92" s="13" t="s">
        <v>467</v>
      </c>
    </row>
    <row r="93" spans="1:116" ht="63.75" x14ac:dyDescent="0.25">
      <c r="A93" s="2" t="s">
        <v>468</v>
      </c>
      <c r="B93" s="3" t="s">
        <v>469</v>
      </c>
      <c r="C93" s="12" t="s">
        <v>342</v>
      </c>
      <c r="D93" s="3" t="s">
        <v>343</v>
      </c>
      <c r="E93" s="3" t="s">
        <v>2</v>
      </c>
      <c r="F93" s="3" t="s">
        <v>29</v>
      </c>
      <c r="G93" s="5">
        <v>10120</v>
      </c>
      <c r="H93" s="5"/>
      <c r="I93" s="5">
        <v>1260</v>
      </c>
      <c r="J93" s="5"/>
      <c r="K93" s="5"/>
      <c r="L93" s="5"/>
      <c r="M93" s="5"/>
      <c r="N93" s="5"/>
      <c r="O93" s="5"/>
      <c r="P93" s="5"/>
      <c r="Q93" s="5"/>
      <c r="R93" s="5"/>
      <c r="S93" s="5"/>
      <c r="T93" s="5"/>
      <c r="U93" s="5">
        <v>6800</v>
      </c>
      <c r="V93" s="5"/>
      <c r="W93" s="5">
        <v>900</v>
      </c>
      <c r="X93" s="5"/>
      <c r="Y93" s="5"/>
      <c r="Z93" s="5"/>
      <c r="AA93" s="5"/>
      <c r="AB93" s="5"/>
      <c r="AC93" s="5"/>
      <c r="AD93" s="5"/>
      <c r="AE93" s="5"/>
      <c r="AF93" s="5"/>
      <c r="AG93" s="5"/>
      <c r="AH93" s="5"/>
      <c r="AI93" s="5">
        <v>6224</v>
      </c>
      <c r="AJ93" s="5"/>
      <c r="AK93" s="5">
        <v>776</v>
      </c>
      <c r="AL93" s="5"/>
      <c r="AM93" s="5"/>
      <c r="AN93" s="5"/>
      <c r="AO93" s="5"/>
      <c r="AP93" s="5"/>
      <c r="AQ93" s="5"/>
      <c r="AR93" s="5"/>
      <c r="AS93" s="5"/>
      <c r="AT93" s="5"/>
      <c r="AU93" s="5"/>
      <c r="AV93" s="5"/>
      <c r="AW93" s="6">
        <v>15600</v>
      </c>
      <c r="AX93" s="7">
        <v>0</v>
      </c>
      <c r="AY93" s="7">
        <v>3900</v>
      </c>
      <c r="AZ93" s="5"/>
      <c r="BA93" s="5"/>
      <c r="BB93" s="5"/>
      <c r="BC93" s="5"/>
      <c r="BD93" s="5"/>
      <c r="BE93" s="5"/>
      <c r="BF93" s="5"/>
      <c r="BG93" s="5"/>
      <c r="BH93" s="5"/>
      <c r="BI93" s="5"/>
      <c r="BJ93" s="5"/>
      <c r="BK93" s="5">
        <v>7085</v>
      </c>
      <c r="BL93" s="5"/>
      <c r="BM93" s="7">
        <v>7085</v>
      </c>
      <c r="BN93" s="5" t="s">
        <v>365</v>
      </c>
      <c r="BO93" s="5">
        <v>40500</v>
      </c>
      <c r="BP93" s="8">
        <v>21</v>
      </c>
      <c r="BQ93" s="9" t="s">
        <v>1762</v>
      </c>
      <c r="BR93" s="13" t="s">
        <v>348</v>
      </c>
      <c r="BS93" s="13" t="s">
        <v>392</v>
      </c>
      <c r="BT93" s="10"/>
      <c r="BU93" s="10"/>
      <c r="BV93" s="10"/>
      <c r="BW93" s="10"/>
      <c r="BX93" s="11" t="s">
        <v>24</v>
      </c>
      <c r="BY93" s="83" t="s">
        <v>1399</v>
      </c>
      <c r="BZ93" s="21"/>
      <c r="CA93" s="13"/>
      <c r="CB93" s="21"/>
      <c r="CC93" s="13"/>
      <c r="CD93" s="21"/>
      <c r="CE93" s="13"/>
      <c r="CF93" s="21"/>
      <c r="CG93" s="13"/>
      <c r="CH93" s="21"/>
      <c r="CI93" s="13"/>
      <c r="CJ93" s="21"/>
      <c r="CK93" s="13"/>
      <c r="CL93" s="13" t="s">
        <v>470</v>
      </c>
      <c r="CM93" s="13" t="s">
        <v>471</v>
      </c>
      <c r="CN93" s="5"/>
      <c r="CO93" s="5"/>
      <c r="CP93" s="5"/>
      <c r="CQ93" s="5"/>
      <c r="CR93" s="5"/>
      <c r="CS93" s="5"/>
      <c r="CT93" s="5"/>
      <c r="CU93" s="5">
        <v>227.6</v>
      </c>
      <c r="CV93" s="5"/>
      <c r="CW93" s="5">
        <v>154</v>
      </c>
      <c r="CX93" s="5"/>
      <c r="CY93" s="5">
        <v>140</v>
      </c>
      <c r="CZ93" s="5"/>
      <c r="DA93" s="5"/>
      <c r="DB93" s="5"/>
      <c r="DC93" s="5"/>
      <c r="DD93" s="5"/>
      <c r="DE93" s="5"/>
      <c r="DF93" s="14"/>
      <c r="DG93" s="15"/>
      <c r="DH93" s="15"/>
      <c r="DI93" s="13"/>
      <c r="DJ93" s="15"/>
      <c r="DK93" s="15"/>
      <c r="DL93" s="13"/>
    </row>
    <row r="94" spans="1:116" ht="51.75" x14ac:dyDescent="0.25">
      <c r="A94" s="30" t="s">
        <v>472</v>
      </c>
      <c r="B94" s="3" t="s">
        <v>473</v>
      </c>
      <c r="C94" s="30" t="s">
        <v>342</v>
      </c>
      <c r="D94" s="3" t="s">
        <v>343</v>
      </c>
      <c r="E94" s="31" t="s">
        <v>2</v>
      </c>
      <c r="F94" s="31" t="s">
        <v>346</v>
      </c>
      <c r="G94" s="23"/>
      <c r="H94" s="23"/>
      <c r="I94" s="23">
        <v>1500</v>
      </c>
      <c r="J94" s="23"/>
      <c r="K94" s="23"/>
      <c r="L94" s="23"/>
      <c r="M94" s="23"/>
      <c r="N94" s="23"/>
      <c r="O94" s="23"/>
      <c r="P94" s="23"/>
      <c r="Q94" s="23"/>
      <c r="R94" s="23"/>
      <c r="S94" s="23"/>
      <c r="T94" s="23"/>
      <c r="U94" s="23"/>
      <c r="V94" s="23"/>
      <c r="W94" s="23">
        <v>5000</v>
      </c>
      <c r="X94" s="23"/>
      <c r="Y94" s="23"/>
      <c r="Z94" s="23"/>
      <c r="AA94" s="23"/>
      <c r="AB94" s="23"/>
      <c r="AC94" s="23"/>
      <c r="AD94" s="23"/>
      <c r="AE94" s="23"/>
      <c r="AF94" s="23"/>
      <c r="AG94" s="23"/>
      <c r="AH94" s="23"/>
      <c r="AI94" s="23"/>
      <c r="AJ94" s="23"/>
      <c r="AK94" s="23">
        <v>7000</v>
      </c>
      <c r="AL94" s="23"/>
      <c r="AM94" s="23"/>
      <c r="AN94" s="23"/>
      <c r="AO94" s="23"/>
      <c r="AP94" s="23"/>
      <c r="AQ94" s="23"/>
      <c r="AR94" s="23"/>
      <c r="AS94" s="23"/>
      <c r="AT94" s="23"/>
      <c r="AU94" s="23"/>
      <c r="AV94" s="23"/>
      <c r="AW94" s="7">
        <v>0</v>
      </c>
      <c r="AX94" s="7">
        <v>0</v>
      </c>
      <c r="AY94" s="7">
        <v>0</v>
      </c>
      <c r="AZ94" s="23"/>
      <c r="BA94" s="23"/>
      <c r="BB94" s="23"/>
      <c r="BC94" s="23"/>
      <c r="BD94" s="23"/>
      <c r="BE94" s="23"/>
      <c r="BF94" s="23"/>
      <c r="BG94" s="23"/>
      <c r="BH94" s="23"/>
      <c r="BI94" s="23"/>
      <c r="BJ94" s="23"/>
      <c r="BK94" s="23"/>
      <c r="BL94" s="23"/>
      <c r="BM94" s="7">
        <v>0</v>
      </c>
      <c r="BN94" s="23"/>
      <c r="BO94" s="23"/>
      <c r="BP94" s="8">
        <v>22</v>
      </c>
      <c r="BQ94" s="9" t="s">
        <v>1763</v>
      </c>
      <c r="BR94" s="13" t="s">
        <v>348</v>
      </c>
      <c r="BS94" s="13"/>
      <c r="BT94" s="25"/>
      <c r="BU94" s="25"/>
      <c r="BV94" s="25"/>
      <c r="BW94" s="25"/>
      <c r="BX94" s="11" t="s">
        <v>24</v>
      </c>
      <c r="BY94" s="83" t="s">
        <v>1399</v>
      </c>
      <c r="BZ94" s="21"/>
      <c r="CA94" s="13"/>
      <c r="CB94" s="21"/>
      <c r="CC94" s="13"/>
      <c r="CD94" s="21"/>
      <c r="CE94" s="13"/>
      <c r="CF94" s="21"/>
      <c r="CG94" s="13"/>
      <c r="CH94" s="21"/>
      <c r="CI94" s="13"/>
      <c r="CJ94" s="21"/>
      <c r="CK94" s="13"/>
      <c r="CL94" s="28" t="s">
        <v>474</v>
      </c>
      <c r="CM94" s="13" t="s">
        <v>475</v>
      </c>
      <c r="CN94" s="23"/>
      <c r="CO94" s="23"/>
      <c r="CP94" s="23"/>
      <c r="CQ94" s="23"/>
      <c r="CR94" s="23"/>
      <c r="CS94" s="23"/>
      <c r="CT94" s="23"/>
      <c r="CU94" s="5">
        <v>30</v>
      </c>
      <c r="CV94" s="23"/>
      <c r="CW94" s="5">
        <v>100</v>
      </c>
      <c r="CX94" s="23"/>
      <c r="CY94" s="5">
        <v>140</v>
      </c>
      <c r="CZ94" s="23"/>
      <c r="DA94" s="23"/>
      <c r="DB94" s="23"/>
      <c r="DC94" s="23"/>
      <c r="DD94" s="23"/>
      <c r="DE94" s="23"/>
      <c r="DF94" s="14"/>
      <c r="DG94" s="24"/>
      <c r="DH94" s="24"/>
      <c r="DI94" s="13"/>
      <c r="DJ94" s="24"/>
      <c r="DK94" s="24"/>
      <c r="DL94" s="13"/>
    </row>
    <row r="95" spans="1:116" ht="39" x14ac:dyDescent="0.25">
      <c r="A95" s="19" t="s">
        <v>476</v>
      </c>
      <c r="B95" s="3" t="s">
        <v>477</v>
      </c>
      <c r="C95" s="30" t="s">
        <v>342</v>
      </c>
      <c r="D95" s="3" t="s">
        <v>343</v>
      </c>
      <c r="E95" s="3" t="s">
        <v>2</v>
      </c>
      <c r="F95" s="3" t="s">
        <v>346</v>
      </c>
      <c r="G95" s="23"/>
      <c r="H95" s="23"/>
      <c r="I95" s="23">
        <v>5000</v>
      </c>
      <c r="J95" s="23"/>
      <c r="K95" s="23"/>
      <c r="L95" s="23"/>
      <c r="M95" s="23"/>
      <c r="N95" s="23"/>
      <c r="O95" s="23"/>
      <c r="P95" s="23"/>
      <c r="Q95" s="23"/>
      <c r="R95" s="23"/>
      <c r="S95" s="23"/>
      <c r="T95" s="23"/>
      <c r="U95" s="23"/>
      <c r="V95" s="23"/>
      <c r="W95" s="23">
        <v>5000</v>
      </c>
      <c r="X95" s="23"/>
      <c r="Y95" s="23"/>
      <c r="Z95" s="23"/>
      <c r="AA95" s="23"/>
      <c r="AB95" s="23"/>
      <c r="AC95" s="23"/>
      <c r="AD95" s="23"/>
      <c r="AE95" s="23"/>
      <c r="AF95" s="23"/>
      <c r="AG95" s="23"/>
      <c r="AH95" s="23"/>
      <c r="AI95" s="23"/>
      <c r="AJ95" s="23"/>
      <c r="AK95" s="23">
        <v>5000</v>
      </c>
      <c r="AL95" s="23"/>
      <c r="AM95" s="23"/>
      <c r="AN95" s="23"/>
      <c r="AO95" s="23"/>
      <c r="AP95" s="23"/>
      <c r="AQ95" s="23"/>
      <c r="AR95" s="23"/>
      <c r="AS95" s="23"/>
      <c r="AT95" s="23"/>
      <c r="AU95" s="23"/>
      <c r="AV95" s="23"/>
      <c r="AW95" s="7">
        <v>0</v>
      </c>
      <c r="AX95" s="7">
        <v>0</v>
      </c>
      <c r="AY95" s="7">
        <v>0</v>
      </c>
      <c r="AZ95" s="23"/>
      <c r="BA95" s="23"/>
      <c r="BB95" s="23"/>
      <c r="BC95" s="23"/>
      <c r="BD95" s="23"/>
      <c r="BE95" s="23"/>
      <c r="BF95" s="23"/>
      <c r="BG95" s="23"/>
      <c r="BH95" s="23"/>
      <c r="BI95" s="23"/>
      <c r="BJ95" s="23"/>
      <c r="BK95" s="23"/>
      <c r="BL95" s="23"/>
      <c r="BM95" s="7">
        <v>0</v>
      </c>
      <c r="BN95" s="23"/>
      <c r="BO95" s="23"/>
      <c r="BP95" s="8">
        <v>23</v>
      </c>
      <c r="BQ95" s="9" t="s">
        <v>1764</v>
      </c>
      <c r="BR95" s="13" t="s">
        <v>348</v>
      </c>
      <c r="BS95" s="13" t="s">
        <v>478</v>
      </c>
      <c r="BT95" s="25"/>
      <c r="BU95" s="25"/>
      <c r="BV95" s="25"/>
      <c r="BW95" s="25"/>
      <c r="BX95" s="11" t="s">
        <v>24</v>
      </c>
      <c r="BY95" s="83" t="s">
        <v>1399</v>
      </c>
      <c r="BZ95" s="21"/>
      <c r="CA95" s="13"/>
      <c r="CB95" s="21"/>
      <c r="CC95" s="13"/>
      <c r="CD95" s="21"/>
      <c r="CE95" s="13"/>
      <c r="CF95" s="21"/>
      <c r="CG95" s="13"/>
      <c r="CH95" s="21"/>
      <c r="CI95" s="13"/>
      <c r="CJ95" s="21"/>
      <c r="CK95" s="13"/>
      <c r="CL95" s="28" t="s">
        <v>479</v>
      </c>
      <c r="CM95" s="13" t="s">
        <v>480</v>
      </c>
      <c r="CN95" s="23"/>
      <c r="CO95" s="23"/>
      <c r="CP95" s="23"/>
      <c r="CQ95" s="23"/>
      <c r="CR95" s="23"/>
      <c r="CS95" s="23"/>
      <c r="CT95" s="23"/>
      <c r="CU95" s="5"/>
      <c r="CV95" s="23"/>
      <c r="CW95" s="5"/>
      <c r="CX95" s="23"/>
      <c r="CY95" s="5"/>
      <c r="CZ95" s="23"/>
      <c r="DA95" s="23"/>
      <c r="DB95" s="23"/>
      <c r="DC95" s="23"/>
      <c r="DD95" s="23"/>
      <c r="DE95" s="23"/>
      <c r="DF95" s="14"/>
      <c r="DG95" s="24"/>
      <c r="DH95" s="24"/>
      <c r="DI95" s="13"/>
      <c r="DJ95" s="24"/>
      <c r="DK95" s="24"/>
      <c r="DL95" s="13"/>
    </row>
    <row r="96" spans="1:116" ht="38.25" x14ac:dyDescent="0.25">
      <c r="A96" s="19" t="s">
        <v>481</v>
      </c>
      <c r="B96" s="3" t="s">
        <v>482</v>
      </c>
      <c r="C96" s="30" t="s">
        <v>342</v>
      </c>
      <c r="D96" s="3" t="s">
        <v>343</v>
      </c>
      <c r="E96" s="3" t="s">
        <v>5</v>
      </c>
      <c r="F96" s="3" t="s">
        <v>346</v>
      </c>
      <c r="G96" s="23">
        <v>1000</v>
      </c>
      <c r="H96" s="23"/>
      <c r="I96" s="23"/>
      <c r="J96" s="23"/>
      <c r="K96" s="23"/>
      <c r="L96" s="23"/>
      <c r="M96" s="23"/>
      <c r="N96" s="23"/>
      <c r="O96" s="23"/>
      <c r="P96" s="23"/>
      <c r="Q96" s="23"/>
      <c r="R96" s="23"/>
      <c r="S96" s="23"/>
      <c r="T96" s="23"/>
      <c r="U96" s="23">
        <v>1000</v>
      </c>
      <c r="V96" s="23"/>
      <c r="W96" s="23"/>
      <c r="X96" s="23"/>
      <c r="Y96" s="23"/>
      <c r="Z96" s="23"/>
      <c r="AA96" s="23"/>
      <c r="AB96" s="23"/>
      <c r="AC96" s="23"/>
      <c r="AD96" s="23"/>
      <c r="AE96" s="23"/>
      <c r="AF96" s="23"/>
      <c r="AG96" s="23"/>
      <c r="AH96" s="23"/>
      <c r="AI96" s="23">
        <v>1000</v>
      </c>
      <c r="AJ96" s="23"/>
      <c r="AK96" s="23">
        <v>0</v>
      </c>
      <c r="AL96" s="23"/>
      <c r="AM96" s="23"/>
      <c r="AN96" s="23"/>
      <c r="AO96" s="23"/>
      <c r="AP96" s="23"/>
      <c r="AQ96" s="23"/>
      <c r="AR96" s="23"/>
      <c r="AS96" s="23"/>
      <c r="AT96" s="23"/>
      <c r="AU96" s="23"/>
      <c r="AV96" s="23"/>
      <c r="AW96" s="7">
        <v>0</v>
      </c>
      <c r="AX96" s="7">
        <v>0</v>
      </c>
      <c r="AY96" s="7">
        <v>0</v>
      </c>
      <c r="AZ96" s="23"/>
      <c r="BA96" s="23"/>
      <c r="BB96" s="23"/>
      <c r="BC96" s="23"/>
      <c r="BD96" s="23"/>
      <c r="BE96" s="23"/>
      <c r="BF96" s="23"/>
      <c r="BG96" s="23"/>
      <c r="BH96" s="23"/>
      <c r="BI96" s="23"/>
      <c r="BJ96" s="23"/>
      <c r="BK96" s="23"/>
      <c r="BL96" s="23"/>
      <c r="BM96" s="7">
        <v>0</v>
      </c>
      <c r="BN96" s="23"/>
      <c r="BO96" s="23"/>
      <c r="BP96" s="8">
        <v>24</v>
      </c>
      <c r="BQ96" s="9" t="s">
        <v>1765</v>
      </c>
      <c r="BR96" s="13" t="s">
        <v>348</v>
      </c>
      <c r="BS96" s="13" t="s">
        <v>478</v>
      </c>
      <c r="BT96" s="25"/>
      <c r="BU96" s="25"/>
      <c r="BV96" s="25"/>
      <c r="BW96" s="25"/>
      <c r="BX96" s="11" t="s">
        <v>24</v>
      </c>
      <c r="BY96" s="83" t="s">
        <v>1399</v>
      </c>
      <c r="BZ96" s="21"/>
      <c r="CA96" s="13"/>
      <c r="CB96" s="21"/>
      <c r="CC96" s="13"/>
      <c r="CD96" s="21"/>
      <c r="CE96" s="13"/>
      <c r="CF96" s="21"/>
      <c r="CG96" s="13"/>
      <c r="CH96" s="21"/>
      <c r="CI96" s="13"/>
      <c r="CJ96" s="21"/>
      <c r="CK96" s="13"/>
      <c r="CL96" s="28" t="s">
        <v>483</v>
      </c>
      <c r="CM96" s="13" t="s">
        <v>484</v>
      </c>
      <c r="CN96" s="23"/>
      <c r="CO96" s="23"/>
      <c r="CP96" s="23"/>
      <c r="CQ96" s="23"/>
      <c r="CR96" s="23"/>
      <c r="CS96" s="23"/>
      <c r="CT96" s="23"/>
      <c r="CU96" s="5"/>
      <c r="CV96" s="23"/>
      <c r="CW96" s="5"/>
      <c r="CX96" s="23"/>
      <c r="CY96" s="5"/>
      <c r="CZ96" s="23"/>
      <c r="DA96" s="23"/>
      <c r="DB96" s="23"/>
      <c r="DC96" s="23"/>
      <c r="DD96" s="23"/>
      <c r="DE96" s="23"/>
      <c r="DF96" s="14"/>
      <c r="DG96" s="24"/>
      <c r="DH96" s="24"/>
      <c r="DI96" s="13"/>
      <c r="DJ96" s="24"/>
      <c r="DK96" s="24"/>
      <c r="DL96" s="13"/>
    </row>
    <row r="97" spans="1:116" ht="38.25" x14ac:dyDescent="0.25">
      <c r="A97" s="2" t="s">
        <v>487</v>
      </c>
      <c r="B97" s="3" t="s">
        <v>488</v>
      </c>
      <c r="C97" s="12" t="s">
        <v>485</v>
      </c>
      <c r="D97" s="3" t="s">
        <v>486</v>
      </c>
      <c r="E97" s="3" t="s">
        <v>2</v>
      </c>
      <c r="F97" s="3" t="s">
        <v>346</v>
      </c>
      <c r="G97" s="5">
        <v>16209</v>
      </c>
      <c r="H97" s="5"/>
      <c r="I97" s="5">
        <v>19812</v>
      </c>
      <c r="J97" s="5"/>
      <c r="K97" s="5"/>
      <c r="L97" s="5"/>
      <c r="M97" s="5"/>
      <c r="N97" s="5"/>
      <c r="O97" s="5"/>
      <c r="P97" s="5"/>
      <c r="Q97" s="5"/>
      <c r="R97" s="5"/>
      <c r="S97" s="5"/>
      <c r="T97" s="5"/>
      <c r="U97" s="5">
        <v>16371</v>
      </c>
      <c r="V97" s="5"/>
      <c r="W97" s="5">
        <v>20010</v>
      </c>
      <c r="X97" s="5"/>
      <c r="Y97" s="5"/>
      <c r="Z97" s="5"/>
      <c r="AA97" s="5"/>
      <c r="AB97" s="5"/>
      <c r="AC97" s="5"/>
      <c r="AD97" s="5"/>
      <c r="AE97" s="5"/>
      <c r="AF97" s="5"/>
      <c r="AG97" s="5"/>
      <c r="AH97" s="5"/>
      <c r="AI97" s="5">
        <v>16439</v>
      </c>
      <c r="AJ97" s="5"/>
      <c r="AK97" s="5">
        <v>20092</v>
      </c>
      <c r="AL97" s="5"/>
      <c r="AM97" s="5"/>
      <c r="AN97" s="5"/>
      <c r="AO97" s="5"/>
      <c r="AP97" s="5"/>
      <c r="AQ97" s="5"/>
      <c r="AR97" s="5"/>
      <c r="AS97" s="5"/>
      <c r="AT97" s="5"/>
      <c r="AU97" s="5"/>
      <c r="AV97" s="5"/>
      <c r="AW97" s="7">
        <v>0</v>
      </c>
      <c r="AX97" s="7">
        <v>0</v>
      </c>
      <c r="AY97" s="7">
        <v>0</v>
      </c>
      <c r="AZ97" s="5"/>
      <c r="BA97" s="5"/>
      <c r="BB97" s="5"/>
      <c r="BC97" s="5"/>
      <c r="BD97" s="5"/>
      <c r="BE97" s="5"/>
      <c r="BF97" s="5"/>
      <c r="BG97" s="5"/>
      <c r="BH97" s="5"/>
      <c r="BI97" s="5"/>
      <c r="BJ97" s="5"/>
      <c r="BK97" s="5"/>
      <c r="BL97" s="5">
        <v>27123</v>
      </c>
      <c r="BM97" s="7">
        <v>27123</v>
      </c>
      <c r="BN97" s="5" t="s">
        <v>489</v>
      </c>
      <c r="BO97" s="5" t="s">
        <v>490</v>
      </c>
      <c r="BP97" s="8">
        <v>1</v>
      </c>
      <c r="BQ97" s="9" t="s">
        <v>1766</v>
      </c>
      <c r="BR97" s="13" t="s">
        <v>491</v>
      </c>
      <c r="BS97" s="13" t="s">
        <v>492</v>
      </c>
      <c r="BT97" s="10"/>
      <c r="BU97" s="10"/>
      <c r="BV97" s="10"/>
      <c r="BW97" s="10"/>
      <c r="BX97" s="11" t="s">
        <v>4</v>
      </c>
      <c r="BY97" s="83" t="s">
        <v>1131</v>
      </c>
      <c r="BZ97" s="21"/>
      <c r="CA97" s="13"/>
      <c r="CB97" s="21"/>
      <c r="CC97" s="13"/>
      <c r="CD97" s="21"/>
      <c r="CE97" s="13"/>
      <c r="CF97" s="21"/>
      <c r="CG97" s="13"/>
      <c r="CH97" s="21"/>
      <c r="CI97" s="13"/>
      <c r="CJ97" s="21"/>
      <c r="CK97" s="13"/>
      <c r="CL97" s="13" t="s">
        <v>493</v>
      </c>
      <c r="CM97" s="13" t="s">
        <v>494</v>
      </c>
      <c r="CN97" s="5"/>
      <c r="CO97" s="5"/>
      <c r="CP97" s="5"/>
      <c r="CQ97" s="5"/>
      <c r="CR97" s="5"/>
      <c r="CS97" s="5"/>
      <c r="CT97" s="5"/>
      <c r="CU97" s="5"/>
      <c r="CV97" s="5"/>
      <c r="CW97" s="5"/>
      <c r="CX97" s="5"/>
      <c r="CY97" s="5"/>
      <c r="CZ97" s="5"/>
      <c r="DA97" s="5"/>
      <c r="DB97" s="5"/>
      <c r="DC97" s="5"/>
      <c r="DD97" s="5"/>
      <c r="DE97" s="5"/>
      <c r="DF97" s="14"/>
      <c r="DG97" s="15"/>
      <c r="DH97" s="15"/>
      <c r="DI97" s="13"/>
      <c r="DJ97" s="15"/>
      <c r="DK97" s="15"/>
      <c r="DL97" s="13"/>
    </row>
    <row r="98" spans="1:116" ht="51" x14ac:dyDescent="0.25">
      <c r="A98" s="2" t="s">
        <v>495</v>
      </c>
      <c r="B98" s="3" t="s">
        <v>496</v>
      </c>
      <c r="C98" s="12" t="s">
        <v>485</v>
      </c>
      <c r="D98" s="3" t="s">
        <v>486</v>
      </c>
      <c r="E98" s="3" t="s">
        <v>2</v>
      </c>
      <c r="F98" s="3" t="s">
        <v>346</v>
      </c>
      <c r="G98" s="5">
        <v>384</v>
      </c>
      <c r="H98" s="5"/>
      <c r="I98" s="5">
        <v>366</v>
      </c>
      <c r="J98" s="5"/>
      <c r="K98" s="5"/>
      <c r="L98" s="5"/>
      <c r="M98" s="5"/>
      <c r="N98" s="5"/>
      <c r="O98" s="5"/>
      <c r="P98" s="5"/>
      <c r="Q98" s="5"/>
      <c r="R98" s="5"/>
      <c r="S98" s="5"/>
      <c r="T98" s="5"/>
      <c r="U98" s="5">
        <v>256</v>
      </c>
      <c r="V98" s="5"/>
      <c r="W98" s="5">
        <v>244</v>
      </c>
      <c r="X98" s="5"/>
      <c r="Y98" s="5"/>
      <c r="Z98" s="5"/>
      <c r="AA98" s="5"/>
      <c r="AB98" s="5"/>
      <c r="AC98" s="5"/>
      <c r="AD98" s="5"/>
      <c r="AE98" s="5"/>
      <c r="AF98" s="5"/>
      <c r="AG98" s="5"/>
      <c r="AH98" s="5"/>
      <c r="AI98" s="5">
        <v>256</v>
      </c>
      <c r="AJ98" s="5"/>
      <c r="AK98" s="5">
        <v>244</v>
      </c>
      <c r="AL98" s="5"/>
      <c r="AM98" s="5"/>
      <c r="AN98" s="5"/>
      <c r="AO98" s="5"/>
      <c r="AP98" s="5"/>
      <c r="AQ98" s="5"/>
      <c r="AR98" s="5"/>
      <c r="AS98" s="5"/>
      <c r="AT98" s="5"/>
      <c r="AU98" s="5"/>
      <c r="AV98" s="5"/>
      <c r="AW98" s="7">
        <v>0</v>
      </c>
      <c r="AX98" s="7">
        <v>0</v>
      </c>
      <c r="AY98" s="7">
        <v>0</v>
      </c>
      <c r="AZ98" s="5"/>
      <c r="BA98" s="5"/>
      <c r="BB98" s="5"/>
      <c r="BC98" s="5"/>
      <c r="BD98" s="5"/>
      <c r="BE98" s="5"/>
      <c r="BF98" s="5"/>
      <c r="BG98" s="5"/>
      <c r="BH98" s="5"/>
      <c r="BI98" s="5"/>
      <c r="BJ98" s="5"/>
      <c r="BK98" s="5"/>
      <c r="BL98" s="5">
        <v>632</v>
      </c>
      <c r="BM98" s="7">
        <v>632</v>
      </c>
      <c r="BN98" s="32" t="s">
        <v>497</v>
      </c>
      <c r="BO98" s="32" t="s">
        <v>498</v>
      </c>
      <c r="BP98" s="8">
        <v>2</v>
      </c>
      <c r="BQ98" s="9" t="s">
        <v>1767</v>
      </c>
      <c r="BR98" s="13" t="s">
        <v>491</v>
      </c>
      <c r="BS98" s="13" t="s">
        <v>492</v>
      </c>
      <c r="BT98" s="10"/>
      <c r="BU98" s="10"/>
      <c r="BV98" s="10"/>
      <c r="BW98" s="10"/>
      <c r="BX98" s="11"/>
      <c r="BY98" s="83" t="s">
        <v>48</v>
      </c>
      <c r="BZ98" s="21"/>
      <c r="CA98" s="13"/>
      <c r="CB98" s="21"/>
      <c r="CC98" s="13"/>
      <c r="CD98" s="21"/>
      <c r="CE98" s="13"/>
      <c r="CF98" s="21"/>
      <c r="CG98" s="13"/>
      <c r="CH98" s="21"/>
      <c r="CI98" s="13"/>
      <c r="CJ98" s="21"/>
      <c r="CK98" s="13"/>
      <c r="CL98" s="13" t="s">
        <v>499</v>
      </c>
      <c r="CM98" s="13" t="s">
        <v>500</v>
      </c>
      <c r="CN98" s="5"/>
      <c r="CO98" s="5"/>
      <c r="CP98" s="5"/>
      <c r="CQ98" s="5"/>
      <c r="CR98" s="5"/>
      <c r="CS98" s="5"/>
      <c r="CT98" s="5"/>
      <c r="CU98" s="5"/>
      <c r="CV98" s="5"/>
      <c r="CW98" s="5"/>
      <c r="CX98" s="5"/>
      <c r="CY98" s="5"/>
      <c r="CZ98" s="5"/>
      <c r="DA98" s="5"/>
      <c r="DB98" s="5"/>
      <c r="DC98" s="5"/>
      <c r="DD98" s="5"/>
      <c r="DE98" s="5"/>
      <c r="DF98" s="14"/>
      <c r="DG98" s="15"/>
      <c r="DH98" s="15"/>
      <c r="DI98" s="13"/>
      <c r="DJ98" s="15"/>
      <c r="DK98" s="15"/>
      <c r="DL98" s="13"/>
    </row>
    <row r="99" spans="1:116" ht="242.25" x14ac:dyDescent="0.25">
      <c r="A99" s="2" t="s">
        <v>503</v>
      </c>
      <c r="B99" s="3" t="s">
        <v>504</v>
      </c>
      <c r="C99" s="12" t="s">
        <v>501</v>
      </c>
      <c r="D99" s="3" t="s">
        <v>502</v>
      </c>
      <c r="E99" s="3" t="s">
        <v>2</v>
      </c>
      <c r="F99" s="3" t="s">
        <v>346</v>
      </c>
      <c r="G99" s="5">
        <v>100</v>
      </c>
      <c r="H99" s="5"/>
      <c r="I99" s="5"/>
      <c r="J99" s="5"/>
      <c r="K99" s="5"/>
      <c r="L99" s="5"/>
      <c r="M99" s="5"/>
      <c r="N99" s="5"/>
      <c r="O99" s="5"/>
      <c r="P99" s="5"/>
      <c r="Q99" s="5"/>
      <c r="R99" s="5"/>
      <c r="S99" s="5"/>
      <c r="T99" s="5"/>
      <c r="U99" s="5">
        <v>100</v>
      </c>
      <c r="V99" s="5"/>
      <c r="W99" s="5"/>
      <c r="X99" s="5"/>
      <c r="Y99" s="5"/>
      <c r="Z99" s="5"/>
      <c r="AA99" s="5"/>
      <c r="AB99" s="5"/>
      <c r="AC99" s="5"/>
      <c r="AD99" s="5"/>
      <c r="AE99" s="5"/>
      <c r="AF99" s="5"/>
      <c r="AG99" s="5"/>
      <c r="AH99" s="5"/>
      <c r="AI99" s="5">
        <v>100</v>
      </c>
      <c r="AJ99" s="5"/>
      <c r="AK99" s="5"/>
      <c r="AL99" s="5"/>
      <c r="AM99" s="5"/>
      <c r="AN99" s="5"/>
      <c r="AO99" s="5"/>
      <c r="AP99" s="5"/>
      <c r="AQ99" s="5"/>
      <c r="AR99" s="5"/>
      <c r="AS99" s="5"/>
      <c r="AT99" s="5"/>
      <c r="AU99" s="5"/>
      <c r="AV99" s="5"/>
      <c r="AW99" s="7">
        <v>0</v>
      </c>
      <c r="AX99" s="7">
        <v>0</v>
      </c>
      <c r="AY99" s="7">
        <v>0</v>
      </c>
      <c r="AZ99" s="5"/>
      <c r="BA99" s="5"/>
      <c r="BB99" s="5"/>
      <c r="BC99" s="5"/>
      <c r="BD99" s="5"/>
      <c r="BE99" s="5"/>
      <c r="BF99" s="5"/>
      <c r="BG99" s="5"/>
      <c r="BH99" s="5"/>
      <c r="BI99" s="5"/>
      <c r="BJ99" s="5"/>
      <c r="BK99" s="5"/>
      <c r="BL99" s="5">
        <v>100</v>
      </c>
      <c r="BM99" s="7">
        <v>100</v>
      </c>
      <c r="BN99" s="5" t="s">
        <v>505</v>
      </c>
      <c r="BO99" s="5">
        <v>1350</v>
      </c>
      <c r="BP99" s="8">
        <v>1</v>
      </c>
      <c r="BQ99" s="9" t="s">
        <v>1768</v>
      </c>
      <c r="BR99" s="10" t="s">
        <v>506</v>
      </c>
      <c r="BS99" s="10" t="s">
        <v>507</v>
      </c>
      <c r="BT99" s="10" t="s">
        <v>331</v>
      </c>
      <c r="BU99" s="10" t="s">
        <v>508</v>
      </c>
      <c r="BV99" s="10"/>
      <c r="BW99" s="10"/>
      <c r="BX99" s="11" t="s">
        <v>4</v>
      </c>
      <c r="BY99" s="83" t="s">
        <v>1131</v>
      </c>
      <c r="BZ99" s="21"/>
      <c r="CA99" s="13"/>
      <c r="CB99" s="21"/>
      <c r="CC99" s="13"/>
      <c r="CD99" s="21"/>
      <c r="CE99" s="13"/>
      <c r="CF99" s="21"/>
      <c r="CG99" s="13"/>
      <c r="CH99" s="21"/>
      <c r="CI99" s="13"/>
      <c r="CJ99" s="21"/>
      <c r="CK99" s="13"/>
      <c r="CL99" s="13" t="s">
        <v>509</v>
      </c>
      <c r="CM99" s="13" t="s">
        <v>510</v>
      </c>
      <c r="CN99" s="5"/>
      <c r="CO99" s="5"/>
      <c r="CP99" s="5"/>
      <c r="CQ99" s="5"/>
      <c r="CR99" s="5"/>
      <c r="CS99" s="5"/>
      <c r="CT99" s="5"/>
      <c r="CU99" s="5"/>
      <c r="CV99" s="5"/>
      <c r="CW99" s="5"/>
      <c r="CX99" s="5"/>
      <c r="CY99" s="5"/>
      <c r="CZ99" s="5"/>
      <c r="DA99" s="5"/>
      <c r="DB99" s="5"/>
      <c r="DC99" s="5"/>
      <c r="DD99" s="5"/>
      <c r="DE99" s="5"/>
      <c r="DF99" s="14"/>
      <c r="DG99" s="33" t="s">
        <v>511</v>
      </c>
      <c r="DH99" s="33" t="s">
        <v>511</v>
      </c>
      <c r="DI99" s="13" t="s">
        <v>512</v>
      </c>
      <c r="DJ99" s="33" t="s">
        <v>511</v>
      </c>
      <c r="DK99" s="33" t="s">
        <v>511</v>
      </c>
      <c r="DL99" s="13" t="s">
        <v>512</v>
      </c>
    </row>
    <row r="100" spans="1:116" ht="127.5" x14ac:dyDescent="0.25">
      <c r="A100" s="2" t="s">
        <v>513</v>
      </c>
      <c r="B100" s="3" t="s">
        <v>514</v>
      </c>
      <c r="C100" s="12" t="s">
        <v>501</v>
      </c>
      <c r="D100" s="3" t="s">
        <v>502</v>
      </c>
      <c r="E100" s="3" t="s">
        <v>2</v>
      </c>
      <c r="F100" s="3" t="s">
        <v>346</v>
      </c>
      <c r="G100" s="5">
        <v>250</v>
      </c>
      <c r="H100" s="5"/>
      <c r="I100" s="5"/>
      <c r="J100" s="5"/>
      <c r="K100" s="5"/>
      <c r="L100" s="5"/>
      <c r="M100" s="5"/>
      <c r="N100" s="5"/>
      <c r="O100" s="5"/>
      <c r="P100" s="5"/>
      <c r="Q100" s="5"/>
      <c r="R100" s="5"/>
      <c r="S100" s="5"/>
      <c r="T100" s="5"/>
      <c r="U100" s="5">
        <v>250</v>
      </c>
      <c r="V100" s="5"/>
      <c r="W100" s="5"/>
      <c r="X100" s="5"/>
      <c r="Y100" s="5"/>
      <c r="Z100" s="5"/>
      <c r="AA100" s="5"/>
      <c r="AB100" s="5"/>
      <c r="AC100" s="5"/>
      <c r="AD100" s="5"/>
      <c r="AE100" s="5"/>
      <c r="AF100" s="5"/>
      <c r="AG100" s="5"/>
      <c r="AH100" s="5"/>
      <c r="AI100" s="5">
        <v>250</v>
      </c>
      <c r="AJ100" s="5"/>
      <c r="AK100" s="5"/>
      <c r="AL100" s="5"/>
      <c r="AM100" s="5"/>
      <c r="AN100" s="5"/>
      <c r="AO100" s="5"/>
      <c r="AP100" s="5"/>
      <c r="AQ100" s="5"/>
      <c r="AR100" s="5"/>
      <c r="AS100" s="5"/>
      <c r="AT100" s="5"/>
      <c r="AU100" s="5"/>
      <c r="AV100" s="5"/>
      <c r="AW100" s="7">
        <v>0</v>
      </c>
      <c r="AX100" s="7">
        <v>0</v>
      </c>
      <c r="AY100" s="7">
        <v>0</v>
      </c>
      <c r="AZ100" s="5"/>
      <c r="BA100" s="5"/>
      <c r="BB100" s="5"/>
      <c r="BC100" s="5"/>
      <c r="BD100" s="5"/>
      <c r="BE100" s="5"/>
      <c r="BF100" s="5"/>
      <c r="BG100" s="5"/>
      <c r="BH100" s="5"/>
      <c r="BI100" s="5"/>
      <c r="BJ100" s="5"/>
      <c r="BK100" s="5"/>
      <c r="BL100" s="5">
        <v>250</v>
      </c>
      <c r="BM100" s="7">
        <v>250</v>
      </c>
      <c r="BN100" s="5" t="s">
        <v>505</v>
      </c>
      <c r="BO100" s="5">
        <v>1350</v>
      </c>
      <c r="BP100" s="8">
        <v>2</v>
      </c>
      <c r="BQ100" s="9" t="s">
        <v>1769</v>
      </c>
      <c r="BR100" s="13" t="s">
        <v>506</v>
      </c>
      <c r="BS100" s="13" t="s">
        <v>515</v>
      </c>
      <c r="BT100" s="10" t="s">
        <v>331</v>
      </c>
      <c r="BU100" s="10" t="s">
        <v>508</v>
      </c>
      <c r="BV100" s="10"/>
      <c r="BW100" s="10"/>
      <c r="BX100" s="11" t="s">
        <v>4</v>
      </c>
      <c r="BY100" s="83" t="s">
        <v>1131</v>
      </c>
      <c r="BZ100" s="21"/>
      <c r="CA100" s="13"/>
      <c r="CB100" s="21"/>
      <c r="CC100" s="13"/>
      <c r="CD100" s="21"/>
      <c r="CE100" s="13"/>
      <c r="CF100" s="21"/>
      <c r="CG100" s="13"/>
      <c r="CH100" s="21"/>
      <c r="CI100" s="13"/>
      <c r="CJ100" s="21"/>
      <c r="CK100" s="13"/>
      <c r="CL100" s="13" t="s">
        <v>516</v>
      </c>
      <c r="CM100" s="13" t="s">
        <v>517</v>
      </c>
      <c r="CN100" s="5"/>
      <c r="CO100" s="5"/>
      <c r="CP100" s="5"/>
      <c r="CQ100" s="5"/>
      <c r="CR100" s="5"/>
      <c r="CS100" s="5"/>
      <c r="CT100" s="5"/>
      <c r="CU100" s="5"/>
      <c r="CV100" s="5"/>
      <c r="CW100" s="5"/>
      <c r="CX100" s="5"/>
      <c r="CY100" s="5"/>
      <c r="CZ100" s="5"/>
      <c r="DA100" s="5"/>
      <c r="DB100" s="5"/>
      <c r="DC100" s="5"/>
      <c r="DD100" s="5"/>
      <c r="DE100" s="5"/>
      <c r="DF100" s="14"/>
      <c r="DG100" s="33" t="s">
        <v>511</v>
      </c>
      <c r="DH100" s="33" t="s">
        <v>511</v>
      </c>
      <c r="DI100" s="13" t="s">
        <v>512</v>
      </c>
      <c r="DJ100" s="33" t="s">
        <v>511</v>
      </c>
      <c r="DK100" s="33" t="s">
        <v>511</v>
      </c>
      <c r="DL100" s="13" t="s">
        <v>512</v>
      </c>
    </row>
    <row r="101" spans="1:116" ht="63.75" x14ac:dyDescent="0.25">
      <c r="A101" s="2" t="s">
        <v>518</v>
      </c>
      <c r="B101" s="3" t="s">
        <v>519</v>
      </c>
      <c r="C101" s="12" t="s">
        <v>501</v>
      </c>
      <c r="D101" s="3" t="s">
        <v>502</v>
      </c>
      <c r="E101" s="3" t="s">
        <v>2</v>
      </c>
      <c r="F101" s="3" t="s">
        <v>346</v>
      </c>
      <c r="G101" s="5">
        <v>100</v>
      </c>
      <c r="H101" s="5"/>
      <c r="I101" s="5"/>
      <c r="J101" s="5"/>
      <c r="K101" s="5"/>
      <c r="L101" s="5"/>
      <c r="M101" s="5"/>
      <c r="N101" s="5"/>
      <c r="O101" s="5"/>
      <c r="P101" s="5"/>
      <c r="Q101" s="5"/>
      <c r="R101" s="5"/>
      <c r="S101" s="5"/>
      <c r="T101" s="5"/>
      <c r="U101" s="5">
        <v>100</v>
      </c>
      <c r="V101" s="5"/>
      <c r="W101" s="5"/>
      <c r="X101" s="5"/>
      <c r="Y101" s="5"/>
      <c r="Z101" s="5"/>
      <c r="AA101" s="5"/>
      <c r="AB101" s="5"/>
      <c r="AC101" s="5"/>
      <c r="AD101" s="5"/>
      <c r="AE101" s="5"/>
      <c r="AF101" s="5"/>
      <c r="AG101" s="5"/>
      <c r="AH101" s="5"/>
      <c r="AI101" s="5">
        <v>100</v>
      </c>
      <c r="AJ101" s="5"/>
      <c r="AK101" s="5"/>
      <c r="AL101" s="5"/>
      <c r="AM101" s="5"/>
      <c r="AN101" s="5"/>
      <c r="AO101" s="5"/>
      <c r="AP101" s="5"/>
      <c r="AQ101" s="5"/>
      <c r="AR101" s="5"/>
      <c r="AS101" s="5"/>
      <c r="AT101" s="5"/>
      <c r="AU101" s="5"/>
      <c r="AV101" s="5"/>
      <c r="AW101" s="7">
        <v>0</v>
      </c>
      <c r="AX101" s="7">
        <v>0</v>
      </c>
      <c r="AY101" s="7">
        <v>0</v>
      </c>
      <c r="AZ101" s="5"/>
      <c r="BA101" s="5"/>
      <c r="BB101" s="5"/>
      <c r="BC101" s="5"/>
      <c r="BD101" s="5"/>
      <c r="BE101" s="5"/>
      <c r="BF101" s="5"/>
      <c r="BG101" s="5"/>
      <c r="BH101" s="5"/>
      <c r="BI101" s="5"/>
      <c r="BJ101" s="5"/>
      <c r="BK101" s="5"/>
      <c r="BL101" s="5">
        <v>100</v>
      </c>
      <c r="BM101" s="7">
        <v>100</v>
      </c>
      <c r="BN101" s="5" t="s">
        <v>505</v>
      </c>
      <c r="BO101" s="5">
        <v>1350</v>
      </c>
      <c r="BP101" s="8">
        <v>3</v>
      </c>
      <c r="BQ101" s="9" t="s">
        <v>1770</v>
      </c>
      <c r="BR101" s="13" t="s">
        <v>506</v>
      </c>
      <c r="BS101" s="13" t="s">
        <v>520</v>
      </c>
      <c r="BT101" s="10" t="s">
        <v>331</v>
      </c>
      <c r="BU101" s="10" t="s">
        <v>508</v>
      </c>
      <c r="BV101" s="10"/>
      <c r="BW101" s="10"/>
      <c r="BX101" s="11" t="s">
        <v>4</v>
      </c>
      <c r="BY101" s="83" t="s">
        <v>1131</v>
      </c>
      <c r="BZ101" s="21"/>
      <c r="CA101" s="13"/>
      <c r="CB101" s="21"/>
      <c r="CC101" s="13"/>
      <c r="CD101" s="21"/>
      <c r="CE101" s="13"/>
      <c r="CF101" s="21"/>
      <c r="CG101" s="13"/>
      <c r="CH101" s="21"/>
      <c r="CI101" s="13"/>
      <c r="CJ101" s="21"/>
      <c r="CK101" s="13"/>
      <c r="CL101" s="13" t="s">
        <v>521</v>
      </c>
      <c r="CM101" s="13" t="s">
        <v>522</v>
      </c>
      <c r="CN101" s="5"/>
      <c r="CO101" s="5"/>
      <c r="CP101" s="5"/>
      <c r="CQ101" s="5"/>
      <c r="CR101" s="5"/>
      <c r="CS101" s="5"/>
      <c r="CT101" s="5"/>
      <c r="CU101" s="5"/>
      <c r="CV101" s="5"/>
      <c r="CW101" s="5"/>
      <c r="CX101" s="5"/>
      <c r="CY101" s="5"/>
      <c r="CZ101" s="5"/>
      <c r="DA101" s="5"/>
      <c r="DB101" s="5"/>
      <c r="DC101" s="5"/>
      <c r="DD101" s="5"/>
      <c r="DE101" s="5"/>
      <c r="DF101" s="14"/>
      <c r="DG101" s="33" t="s">
        <v>511</v>
      </c>
      <c r="DH101" s="33" t="s">
        <v>511</v>
      </c>
      <c r="DI101" s="13" t="s">
        <v>512</v>
      </c>
      <c r="DJ101" s="33" t="s">
        <v>511</v>
      </c>
      <c r="DK101" s="33" t="s">
        <v>511</v>
      </c>
      <c r="DL101" s="13" t="s">
        <v>512</v>
      </c>
    </row>
    <row r="102" spans="1:116" ht="242.25" x14ac:dyDescent="0.25">
      <c r="A102" s="2" t="s">
        <v>523</v>
      </c>
      <c r="B102" s="3" t="s">
        <v>524</v>
      </c>
      <c r="C102" s="12" t="s">
        <v>501</v>
      </c>
      <c r="D102" s="3" t="s">
        <v>502</v>
      </c>
      <c r="E102" s="3" t="s">
        <v>5</v>
      </c>
      <c r="F102" s="3" t="s">
        <v>29</v>
      </c>
      <c r="G102" s="5">
        <v>389</v>
      </c>
      <c r="H102" s="5"/>
      <c r="I102" s="5"/>
      <c r="J102" s="5"/>
      <c r="K102" s="5"/>
      <c r="L102" s="5">
        <v>53</v>
      </c>
      <c r="M102" s="5"/>
      <c r="N102" s="5"/>
      <c r="O102" s="5"/>
      <c r="P102" s="5"/>
      <c r="Q102" s="5"/>
      <c r="R102" s="5"/>
      <c r="S102" s="5"/>
      <c r="T102" s="5"/>
      <c r="U102" s="5">
        <v>3850</v>
      </c>
      <c r="V102" s="5"/>
      <c r="W102" s="5"/>
      <c r="X102" s="5"/>
      <c r="Y102" s="5"/>
      <c r="Z102" s="5">
        <v>985</v>
      </c>
      <c r="AA102" s="5"/>
      <c r="AB102" s="5"/>
      <c r="AC102" s="5"/>
      <c r="AD102" s="5"/>
      <c r="AE102" s="5"/>
      <c r="AF102" s="5"/>
      <c r="AG102" s="5"/>
      <c r="AH102" s="5"/>
      <c r="AI102" s="5">
        <v>24397</v>
      </c>
      <c r="AJ102" s="5"/>
      <c r="AK102" s="5"/>
      <c r="AL102" s="5"/>
      <c r="AM102" s="5"/>
      <c r="AN102" s="5">
        <v>12306</v>
      </c>
      <c r="AO102" s="5"/>
      <c r="AP102" s="5"/>
      <c r="AQ102" s="5"/>
      <c r="AR102" s="5"/>
      <c r="AS102" s="5"/>
      <c r="AT102" s="5"/>
      <c r="AU102" s="5"/>
      <c r="AV102" s="5"/>
      <c r="AW102" s="7">
        <v>30113</v>
      </c>
      <c r="AX102" s="7">
        <v>0</v>
      </c>
      <c r="AY102" s="7">
        <v>0</v>
      </c>
      <c r="AZ102" s="5"/>
      <c r="BA102" s="5"/>
      <c r="BB102" s="5">
        <v>13652</v>
      </c>
      <c r="BC102" s="5"/>
      <c r="BD102" s="5"/>
      <c r="BE102" s="5"/>
      <c r="BF102" s="5"/>
      <c r="BG102" s="5"/>
      <c r="BH102" s="5"/>
      <c r="BI102" s="5"/>
      <c r="BJ102" s="5"/>
      <c r="BK102" s="5">
        <v>27378</v>
      </c>
      <c r="BL102" s="5">
        <v>301</v>
      </c>
      <c r="BM102" s="7">
        <v>27679</v>
      </c>
      <c r="BN102" s="5" t="s">
        <v>525</v>
      </c>
      <c r="BO102" s="5">
        <v>170000</v>
      </c>
      <c r="BP102" s="8">
        <v>4</v>
      </c>
      <c r="BQ102" s="9" t="s">
        <v>1771</v>
      </c>
      <c r="BR102" s="13" t="s">
        <v>506</v>
      </c>
      <c r="BS102" s="13" t="s">
        <v>520</v>
      </c>
      <c r="BT102" s="10" t="s">
        <v>331</v>
      </c>
      <c r="BU102" s="10" t="s">
        <v>508</v>
      </c>
      <c r="BV102" s="10"/>
      <c r="BW102" s="10"/>
      <c r="BX102" s="11" t="s">
        <v>24</v>
      </c>
      <c r="BY102" s="83" t="s">
        <v>1399</v>
      </c>
      <c r="BZ102" s="21">
        <v>172301008</v>
      </c>
      <c r="CA102" s="13" t="s">
        <v>526</v>
      </c>
      <c r="CB102" s="21">
        <v>172301009</v>
      </c>
      <c r="CC102" s="13" t="s">
        <v>526</v>
      </c>
      <c r="CD102" s="21">
        <v>172301010</v>
      </c>
      <c r="CE102" s="13" t="s">
        <v>526</v>
      </c>
      <c r="CF102" s="21">
        <v>172301011</v>
      </c>
      <c r="CG102" s="13" t="s">
        <v>526</v>
      </c>
      <c r="CH102" s="21"/>
      <c r="CI102" s="13"/>
      <c r="CJ102" s="21"/>
      <c r="CK102" s="13"/>
      <c r="CL102" s="13" t="s">
        <v>527</v>
      </c>
      <c r="CM102" s="13" t="s">
        <v>528</v>
      </c>
      <c r="CN102" s="5"/>
      <c r="CO102" s="5"/>
      <c r="CP102" s="5"/>
      <c r="CQ102" s="5"/>
      <c r="CR102" s="5"/>
      <c r="CS102" s="5"/>
      <c r="CT102" s="5"/>
      <c r="CU102" s="5"/>
      <c r="CV102" s="5"/>
      <c r="CW102" s="5"/>
      <c r="CX102" s="5"/>
      <c r="CY102" s="5"/>
      <c r="CZ102" s="5"/>
      <c r="DA102" s="5"/>
      <c r="DB102" s="5"/>
      <c r="DC102" s="5"/>
      <c r="DD102" s="5"/>
      <c r="DE102" s="5"/>
      <c r="DF102" s="14" t="s">
        <v>529</v>
      </c>
      <c r="DG102" s="15">
        <v>43252</v>
      </c>
      <c r="DH102" s="15">
        <v>43617</v>
      </c>
      <c r="DI102" s="13"/>
      <c r="DJ102" s="15">
        <v>43617</v>
      </c>
      <c r="DK102" s="15">
        <v>44166</v>
      </c>
      <c r="DL102" s="13"/>
    </row>
    <row r="103" spans="1:116" ht="102.75" x14ac:dyDescent="0.25">
      <c r="A103" s="2" t="s">
        <v>531</v>
      </c>
      <c r="B103" s="3" t="s">
        <v>532</v>
      </c>
      <c r="C103" s="2" t="s">
        <v>501</v>
      </c>
      <c r="D103" s="3" t="s">
        <v>502</v>
      </c>
      <c r="E103" s="3" t="s">
        <v>5</v>
      </c>
      <c r="F103" s="3" t="s">
        <v>29</v>
      </c>
      <c r="G103" s="5"/>
      <c r="H103" s="5"/>
      <c r="I103" s="5">
        <v>750</v>
      </c>
      <c r="J103" s="5"/>
      <c r="K103" s="5"/>
      <c r="L103" s="5"/>
      <c r="M103" s="5"/>
      <c r="N103" s="5"/>
      <c r="O103" s="5"/>
      <c r="P103" s="5"/>
      <c r="Q103" s="5"/>
      <c r="R103" s="5"/>
      <c r="S103" s="5"/>
      <c r="T103" s="5"/>
      <c r="U103" s="5"/>
      <c r="V103" s="5"/>
      <c r="W103" s="5">
        <v>750</v>
      </c>
      <c r="X103" s="5"/>
      <c r="Y103" s="5"/>
      <c r="Z103" s="5"/>
      <c r="AA103" s="5"/>
      <c r="AB103" s="5"/>
      <c r="AC103" s="5"/>
      <c r="AD103" s="5"/>
      <c r="AE103" s="5"/>
      <c r="AF103" s="5"/>
      <c r="AG103" s="5"/>
      <c r="AH103" s="5"/>
      <c r="AI103" s="5"/>
      <c r="AJ103" s="5"/>
      <c r="AK103" s="5">
        <v>750</v>
      </c>
      <c r="AL103" s="5"/>
      <c r="AM103" s="5"/>
      <c r="AN103" s="5"/>
      <c r="AO103" s="5"/>
      <c r="AP103" s="5"/>
      <c r="AQ103" s="5"/>
      <c r="AR103" s="5"/>
      <c r="AS103" s="5"/>
      <c r="AT103" s="5"/>
      <c r="AU103" s="5"/>
      <c r="AV103" s="5"/>
      <c r="AW103" s="7">
        <v>0</v>
      </c>
      <c r="AX103" s="7">
        <v>0</v>
      </c>
      <c r="AY103" s="7">
        <v>2222</v>
      </c>
      <c r="AZ103" s="5"/>
      <c r="BA103" s="5"/>
      <c r="BB103" s="5"/>
      <c r="BC103" s="5"/>
      <c r="BD103" s="5"/>
      <c r="BE103" s="5"/>
      <c r="BF103" s="5"/>
      <c r="BG103" s="5"/>
      <c r="BH103" s="5"/>
      <c r="BI103" s="5"/>
      <c r="BJ103" s="5"/>
      <c r="BK103" s="5">
        <v>19528</v>
      </c>
      <c r="BL103" s="10"/>
      <c r="BM103" s="7">
        <v>19528</v>
      </c>
      <c r="BN103" s="10" t="s">
        <v>533</v>
      </c>
      <c r="BO103" s="5">
        <v>24000</v>
      </c>
      <c r="BP103" s="8">
        <v>5</v>
      </c>
      <c r="BQ103" s="9" t="s">
        <v>1772</v>
      </c>
      <c r="BR103" s="13" t="s">
        <v>506</v>
      </c>
      <c r="BS103" s="13" t="s">
        <v>534</v>
      </c>
      <c r="BT103" s="10" t="s">
        <v>331</v>
      </c>
      <c r="BU103" s="10"/>
      <c r="BV103" s="10"/>
      <c r="BW103" s="10"/>
      <c r="BX103" s="11" t="s">
        <v>0</v>
      </c>
      <c r="BY103" s="83" t="s">
        <v>1675</v>
      </c>
      <c r="BZ103" s="21">
        <v>172301006</v>
      </c>
      <c r="CA103" s="13" t="s">
        <v>535</v>
      </c>
      <c r="CB103" s="21">
        <v>172301007</v>
      </c>
      <c r="CC103" s="13" t="s">
        <v>536</v>
      </c>
      <c r="CD103" s="21"/>
      <c r="CE103" s="13"/>
      <c r="CF103" s="21"/>
      <c r="CG103" s="13"/>
      <c r="CH103" s="21"/>
      <c r="CI103" s="13"/>
      <c r="CJ103" s="21"/>
      <c r="CK103" s="13"/>
      <c r="CL103" s="28" t="s">
        <v>537</v>
      </c>
      <c r="CM103" s="13" t="s">
        <v>538</v>
      </c>
      <c r="CN103" s="23"/>
      <c r="CO103" s="23"/>
      <c r="CP103" s="23"/>
      <c r="CQ103" s="23"/>
      <c r="CR103" s="23"/>
      <c r="CS103" s="23"/>
      <c r="CT103" s="23"/>
      <c r="CU103" s="23"/>
      <c r="CV103" s="23"/>
      <c r="CW103" s="23"/>
      <c r="CX103" s="23"/>
      <c r="CY103" s="23"/>
      <c r="CZ103" s="23"/>
      <c r="DA103" s="23"/>
      <c r="DB103" s="23"/>
      <c r="DC103" s="23"/>
      <c r="DD103" s="23"/>
      <c r="DE103" s="23"/>
      <c r="DF103" s="14"/>
      <c r="DG103" s="34" t="s">
        <v>511</v>
      </c>
      <c r="DH103" s="34" t="s">
        <v>511</v>
      </c>
      <c r="DI103" s="13" t="s">
        <v>512</v>
      </c>
      <c r="DJ103" s="34" t="s">
        <v>511</v>
      </c>
      <c r="DK103" s="34" t="s">
        <v>511</v>
      </c>
      <c r="DL103" s="13" t="s">
        <v>512</v>
      </c>
    </row>
    <row r="104" spans="1:116" ht="127.5" x14ac:dyDescent="0.25">
      <c r="A104" s="2" t="s">
        <v>539</v>
      </c>
      <c r="B104" s="3" t="s">
        <v>540</v>
      </c>
      <c r="C104" s="2" t="s">
        <v>501</v>
      </c>
      <c r="D104" s="3" t="s">
        <v>502</v>
      </c>
      <c r="E104" s="3" t="s">
        <v>5</v>
      </c>
      <c r="F104" s="3" t="s">
        <v>29</v>
      </c>
      <c r="G104" s="23"/>
      <c r="H104" s="23"/>
      <c r="I104" s="23">
        <v>1000</v>
      </c>
      <c r="J104" s="23"/>
      <c r="K104" s="23"/>
      <c r="L104" s="23"/>
      <c r="M104" s="23"/>
      <c r="N104" s="23"/>
      <c r="O104" s="23"/>
      <c r="P104" s="23"/>
      <c r="Q104" s="23"/>
      <c r="R104" s="23"/>
      <c r="S104" s="23"/>
      <c r="T104" s="23"/>
      <c r="U104" s="23"/>
      <c r="V104" s="23"/>
      <c r="W104" s="23">
        <v>1000</v>
      </c>
      <c r="X104" s="23"/>
      <c r="Y104" s="23"/>
      <c r="Z104" s="23"/>
      <c r="AA104" s="23"/>
      <c r="AB104" s="23"/>
      <c r="AC104" s="23"/>
      <c r="AD104" s="23"/>
      <c r="AE104" s="23"/>
      <c r="AF104" s="23"/>
      <c r="AG104" s="23"/>
      <c r="AH104" s="23"/>
      <c r="AI104" s="23"/>
      <c r="AJ104" s="23"/>
      <c r="AK104" s="23">
        <v>1000</v>
      </c>
      <c r="AL104" s="23"/>
      <c r="AM104" s="23"/>
      <c r="AN104" s="23"/>
      <c r="AO104" s="23"/>
      <c r="AP104" s="23"/>
      <c r="AQ104" s="23"/>
      <c r="AR104" s="23"/>
      <c r="AS104" s="23"/>
      <c r="AT104" s="23"/>
      <c r="AU104" s="23"/>
      <c r="AV104" s="23"/>
      <c r="AW104" s="7">
        <v>0</v>
      </c>
      <c r="AX104" s="7">
        <v>0</v>
      </c>
      <c r="AY104" s="7">
        <v>7000</v>
      </c>
      <c r="AZ104" s="23"/>
      <c r="BA104" s="23"/>
      <c r="BB104" s="23"/>
      <c r="BC104" s="23"/>
      <c r="BD104" s="23"/>
      <c r="BE104" s="23"/>
      <c r="BF104" s="23"/>
      <c r="BG104" s="23"/>
      <c r="BH104" s="23"/>
      <c r="BI104" s="23"/>
      <c r="BJ104" s="23"/>
      <c r="BK104" s="23"/>
      <c r="BL104" s="23"/>
      <c r="BM104" s="7">
        <v>0</v>
      </c>
      <c r="BN104" s="23" t="s">
        <v>541</v>
      </c>
      <c r="BO104" s="23"/>
      <c r="BP104" s="8">
        <v>6</v>
      </c>
      <c r="BQ104" s="9" t="s">
        <v>1773</v>
      </c>
      <c r="BR104" s="13" t="s">
        <v>506</v>
      </c>
      <c r="BS104" s="13" t="s">
        <v>534</v>
      </c>
      <c r="BT104" s="25" t="s">
        <v>331</v>
      </c>
      <c r="BU104" s="25"/>
      <c r="BV104" s="25"/>
      <c r="BW104" s="25"/>
      <c r="BX104" s="11" t="s">
        <v>0</v>
      </c>
      <c r="BY104" s="83" t="s">
        <v>1675</v>
      </c>
      <c r="BZ104" s="21">
        <v>172301005</v>
      </c>
      <c r="CA104" s="13" t="s">
        <v>532</v>
      </c>
      <c r="CB104" s="21">
        <v>172301007</v>
      </c>
      <c r="CC104" s="13" t="s">
        <v>536</v>
      </c>
      <c r="CD104" s="21"/>
      <c r="CE104" s="13"/>
      <c r="CF104" s="21"/>
      <c r="CG104" s="13"/>
      <c r="CH104" s="21"/>
      <c r="CI104" s="13"/>
      <c r="CJ104" s="21"/>
      <c r="CK104" s="13"/>
      <c r="CL104" s="28" t="s">
        <v>542</v>
      </c>
      <c r="CM104" s="13" t="s">
        <v>543</v>
      </c>
      <c r="CN104" s="23"/>
      <c r="CO104" s="23"/>
      <c r="CP104" s="23"/>
      <c r="CQ104" s="23"/>
      <c r="CR104" s="23"/>
      <c r="CS104" s="23"/>
      <c r="CT104" s="23"/>
      <c r="CU104" s="23" t="s">
        <v>544</v>
      </c>
      <c r="CV104" s="23"/>
      <c r="CW104" s="23" t="s">
        <v>544</v>
      </c>
      <c r="CX104" s="23"/>
      <c r="CY104" s="23" t="s">
        <v>544</v>
      </c>
      <c r="CZ104" s="23"/>
      <c r="DA104" s="23"/>
      <c r="DB104" s="23"/>
      <c r="DC104" s="23"/>
      <c r="DD104" s="23"/>
      <c r="DE104" s="23"/>
      <c r="DF104" s="14" t="s">
        <v>545</v>
      </c>
      <c r="DG104" s="34" t="s">
        <v>511</v>
      </c>
      <c r="DH104" s="34" t="s">
        <v>511</v>
      </c>
      <c r="DI104" s="13" t="s">
        <v>512</v>
      </c>
      <c r="DJ104" s="34" t="s">
        <v>511</v>
      </c>
      <c r="DK104" s="34" t="s">
        <v>511</v>
      </c>
      <c r="DL104" s="13" t="s">
        <v>512</v>
      </c>
    </row>
    <row r="105" spans="1:116" ht="114.75" x14ac:dyDescent="0.25">
      <c r="A105" s="2" t="s">
        <v>546</v>
      </c>
      <c r="B105" s="3" t="s">
        <v>536</v>
      </c>
      <c r="C105" s="12" t="s">
        <v>501</v>
      </c>
      <c r="D105" s="3" t="s">
        <v>502</v>
      </c>
      <c r="E105" s="3" t="s">
        <v>2</v>
      </c>
      <c r="F105" s="3" t="s">
        <v>29</v>
      </c>
      <c r="G105" s="5"/>
      <c r="H105" s="5"/>
      <c r="I105" s="5">
        <v>2500</v>
      </c>
      <c r="J105" s="5"/>
      <c r="K105" s="5"/>
      <c r="L105" s="5"/>
      <c r="M105" s="5"/>
      <c r="N105" s="5">
        <v>833</v>
      </c>
      <c r="O105" s="5"/>
      <c r="P105" s="5"/>
      <c r="Q105" s="5"/>
      <c r="R105" s="5"/>
      <c r="S105" s="5"/>
      <c r="T105" s="5"/>
      <c r="U105" s="5"/>
      <c r="V105" s="5"/>
      <c r="W105" s="5">
        <v>1800</v>
      </c>
      <c r="X105" s="5"/>
      <c r="Y105" s="5"/>
      <c r="Z105" s="5"/>
      <c r="AA105" s="5"/>
      <c r="AB105" s="5">
        <v>600</v>
      </c>
      <c r="AC105" s="5"/>
      <c r="AD105" s="5"/>
      <c r="AE105" s="5"/>
      <c r="AF105" s="5"/>
      <c r="AG105" s="5"/>
      <c r="AH105" s="5"/>
      <c r="AI105" s="5"/>
      <c r="AJ105" s="5"/>
      <c r="AK105" s="5">
        <v>1081</v>
      </c>
      <c r="AL105" s="5"/>
      <c r="AM105" s="5"/>
      <c r="AN105" s="5"/>
      <c r="AO105" s="5"/>
      <c r="AP105" s="5">
        <v>360</v>
      </c>
      <c r="AQ105" s="5"/>
      <c r="AR105" s="5"/>
      <c r="AS105" s="5"/>
      <c r="AT105" s="5"/>
      <c r="AU105" s="5"/>
      <c r="AV105" s="5"/>
      <c r="AW105" s="7">
        <v>0</v>
      </c>
      <c r="AX105" s="7">
        <v>0</v>
      </c>
      <c r="AY105" s="7">
        <v>0</v>
      </c>
      <c r="AZ105" s="5"/>
      <c r="BA105" s="5"/>
      <c r="BB105" s="5"/>
      <c r="BC105" s="5"/>
      <c r="BD105" s="5"/>
      <c r="BE105" s="5"/>
      <c r="BF105" s="5"/>
      <c r="BG105" s="5"/>
      <c r="BH105" s="5"/>
      <c r="BI105" s="5"/>
      <c r="BJ105" s="5"/>
      <c r="BK105" s="5">
        <v>2945</v>
      </c>
      <c r="BL105" s="5">
        <v>3681</v>
      </c>
      <c r="BM105" s="7">
        <v>6626</v>
      </c>
      <c r="BN105" s="5" t="s">
        <v>547</v>
      </c>
      <c r="BO105" s="5">
        <v>12000</v>
      </c>
      <c r="BP105" s="8">
        <v>7</v>
      </c>
      <c r="BQ105" s="9" t="s">
        <v>1774</v>
      </c>
      <c r="BR105" s="13" t="s">
        <v>506</v>
      </c>
      <c r="BS105" s="13" t="s">
        <v>534</v>
      </c>
      <c r="BT105" s="10" t="s">
        <v>331</v>
      </c>
      <c r="BU105" s="10"/>
      <c r="BV105" s="10"/>
      <c r="BW105" s="10"/>
      <c r="BX105" s="11" t="s">
        <v>0</v>
      </c>
      <c r="BY105" s="83" t="s">
        <v>1675</v>
      </c>
      <c r="BZ105" s="21">
        <v>172301005</v>
      </c>
      <c r="CA105" s="13" t="s">
        <v>532</v>
      </c>
      <c r="CB105" s="21">
        <v>172301006</v>
      </c>
      <c r="CC105" s="13" t="s">
        <v>540</v>
      </c>
      <c r="CD105" s="21"/>
      <c r="CE105" s="13"/>
      <c r="CF105" s="21"/>
      <c r="CG105" s="13"/>
      <c r="CH105" s="21"/>
      <c r="CI105" s="13"/>
      <c r="CJ105" s="21"/>
      <c r="CK105" s="13"/>
      <c r="CL105" s="13" t="s">
        <v>548</v>
      </c>
      <c r="CM105" s="13" t="s">
        <v>549</v>
      </c>
      <c r="CN105" s="5"/>
      <c r="CO105" s="5"/>
      <c r="CP105" s="5"/>
      <c r="CQ105" s="5"/>
      <c r="CR105" s="5"/>
      <c r="CS105" s="5"/>
      <c r="CT105" s="5"/>
      <c r="CU105" s="5">
        <v>600</v>
      </c>
      <c r="CV105" s="5"/>
      <c r="CW105" s="5">
        <v>650</v>
      </c>
      <c r="CX105" s="5"/>
      <c r="CY105" s="5">
        <v>350</v>
      </c>
      <c r="CZ105" s="5"/>
      <c r="DA105" s="5"/>
      <c r="DB105" s="5"/>
      <c r="DC105" s="5"/>
      <c r="DD105" s="5"/>
      <c r="DE105" s="5"/>
      <c r="DF105" s="14" t="s">
        <v>550</v>
      </c>
      <c r="DG105" s="33" t="s">
        <v>511</v>
      </c>
      <c r="DH105" s="33" t="s">
        <v>511</v>
      </c>
      <c r="DI105" s="13" t="s">
        <v>512</v>
      </c>
      <c r="DJ105" s="33" t="s">
        <v>511</v>
      </c>
      <c r="DK105" s="33" t="s">
        <v>511</v>
      </c>
      <c r="DL105" s="13" t="s">
        <v>512</v>
      </c>
    </row>
    <row r="106" spans="1:116" ht="229.5" x14ac:dyDescent="0.25">
      <c r="A106" s="2" t="s">
        <v>551</v>
      </c>
      <c r="B106" s="3" t="s">
        <v>552</v>
      </c>
      <c r="C106" s="12" t="s">
        <v>501</v>
      </c>
      <c r="D106" s="3" t="s">
        <v>502</v>
      </c>
      <c r="E106" s="3" t="s">
        <v>5</v>
      </c>
      <c r="F106" s="3" t="s">
        <v>29</v>
      </c>
      <c r="G106" s="5">
        <v>389</v>
      </c>
      <c r="H106" s="5"/>
      <c r="I106" s="5"/>
      <c r="J106" s="5"/>
      <c r="K106" s="5"/>
      <c r="L106" s="5">
        <v>0</v>
      </c>
      <c r="M106" s="5"/>
      <c r="N106" s="5"/>
      <c r="O106" s="5"/>
      <c r="P106" s="5"/>
      <c r="Q106" s="5"/>
      <c r="R106" s="5"/>
      <c r="S106" s="5"/>
      <c r="T106" s="5"/>
      <c r="U106" s="5">
        <v>2863</v>
      </c>
      <c r="V106" s="5"/>
      <c r="W106" s="5"/>
      <c r="X106" s="5"/>
      <c r="Y106" s="5"/>
      <c r="Z106" s="5">
        <v>507</v>
      </c>
      <c r="AA106" s="5"/>
      <c r="AB106" s="5"/>
      <c r="AC106" s="5"/>
      <c r="AD106" s="5"/>
      <c r="AE106" s="5"/>
      <c r="AF106" s="5"/>
      <c r="AG106" s="5"/>
      <c r="AH106" s="5"/>
      <c r="AI106" s="5">
        <v>17834</v>
      </c>
      <c r="AJ106" s="5"/>
      <c r="AK106" s="5"/>
      <c r="AL106" s="5"/>
      <c r="AM106" s="5"/>
      <c r="AN106" s="5">
        <v>6260</v>
      </c>
      <c r="AO106" s="5"/>
      <c r="AP106" s="5"/>
      <c r="AQ106" s="5"/>
      <c r="AR106" s="5"/>
      <c r="AS106" s="5"/>
      <c r="AT106" s="5"/>
      <c r="AU106" s="5"/>
      <c r="AV106" s="5"/>
      <c r="AW106" s="7">
        <v>22071</v>
      </c>
      <c r="AX106" s="7">
        <v>0</v>
      </c>
      <c r="AY106" s="7">
        <v>0</v>
      </c>
      <c r="AZ106" s="5"/>
      <c r="BA106" s="5"/>
      <c r="BB106" s="5">
        <v>7183</v>
      </c>
      <c r="BC106" s="5"/>
      <c r="BD106" s="5"/>
      <c r="BE106" s="5"/>
      <c r="BF106" s="5"/>
      <c r="BG106" s="5"/>
      <c r="BH106" s="5"/>
      <c r="BI106" s="5"/>
      <c r="BJ106" s="5"/>
      <c r="BK106" s="5">
        <v>1004</v>
      </c>
      <c r="BL106" s="5">
        <v>288</v>
      </c>
      <c r="BM106" s="7">
        <v>1292</v>
      </c>
      <c r="BN106" s="5" t="s">
        <v>553</v>
      </c>
      <c r="BO106" s="5">
        <v>170000</v>
      </c>
      <c r="BP106" s="8">
        <v>8</v>
      </c>
      <c r="BQ106" s="9" t="s">
        <v>1775</v>
      </c>
      <c r="BR106" s="13" t="s">
        <v>506</v>
      </c>
      <c r="BS106" s="13" t="s">
        <v>520</v>
      </c>
      <c r="BT106" s="10" t="s">
        <v>331</v>
      </c>
      <c r="BU106" s="10" t="s">
        <v>508</v>
      </c>
      <c r="BV106" s="10"/>
      <c r="BW106" s="10"/>
      <c r="BX106" s="11" t="s">
        <v>24</v>
      </c>
      <c r="BY106" s="83" t="s">
        <v>1399</v>
      </c>
      <c r="BZ106" s="21">
        <v>172301004</v>
      </c>
      <c r="CA106" s="13" t="s">
        <v>526</v>
      </c>
      <c r="CB106" s="21">
        <v>172301009</v>
      </c>
      <c r="CC106" s="13" t="s">
        <v>526</v>
      </c>
      <c r="CD106" s="21">
        <v>172301010</v>
      </c>
      <c r="CE106" s="13" t="s">
        <v>526</v>
      </c>
      <c r="CF106" s="21">
        <v>172301011</v>
      </c>
      <c r="CG106" s="13" t="s">
        <v>526</v>
      </c>
      <c r="CH106" s="21"/>
      <c r="CI106" s="13"/>
      <c r="CJ106" s="21"/>
      <c r="CK106" s="13"/>
      <c r="CL106" s="13" t="s">
        <v>554</v>
      </c>
      <c r="CM106" s="13" t="s">
        <v>528</v>
      </c>
      <c r="CN106" s="5"/>
      <c r="CO106" s="5"/>
      <c r="CP106" s="5"/>
      <c r="CQ106" s="5"/>
      <c r="CR106" s="5"/>
      <c r="CS106" s="5"/>
      <c r="CT106" s="5"/>
      <c r="CU106" s="5"/>
      <c r="CV106" s="5"/>
      <c r="CW106" s="5"/>
      <c r="CX106" s="5"/>
      <c r="CY106" s="5"/>
      <c r="CZ106" s="5"/>
      <c r="DA106" s="5"/>
      <c r="DB106" s="5"/>
      <c r="DC106" s="5"/>
      <c r="DD106" s="5"/>
      <c r="DE106" s="5"/>
      <c r="DF106" s="14" t="s">
        <v>529</v>
      </c>
      <c r="DG106" s="15">
        <v>43252</v>
      </c>
      <c r="DH106" s="15">
        <v>43617</v>
      </c>
      <c r="DI106" s="13"/>
      <c r="DJ106" s="15">
        <v>43617</v>
      </c>
      <c r="DK106" s="15">
        <v>44166</v>
      </c>
      <c r="DL106" s="13"/>
    </row>
    <row r="107" spans="1:116" ht="216.75" x14ac:dyDescent="0.25">
      <c r="A107" s="2" t="s">
        <v>555</v>
      </c>
      <c r="B107" s="3" t="s">
        <v>556</v>
      </c>
      <c r="C107" s="12" t="s">
        <v>501</v>
      </c>
      <c r="D107" s="3" t="s">
        <v>502</v>
      </c>
      <c r="E107" s="3" t="s">
        <v>5</v>
      </c>
      <c r="F107" s="3" t="s">
        <v>29</v>
      </c>
      <c r="G107" s="5">
        <v>6058</v>
      </c>
      <c r="H107" s="5"/>
      <c r="I107" s="5"/>
      <c r="J107" s="5"/>
      <c r="K107" s="5"/>
      <c r="L107" s="5">
        <v>37</v>
      </c>
      <c r="M107" s="5"/>
      <c r="N107" s="5"/>
      <c r="O107" s="5"/>
      <c r="P107" s="5"/>
      <c r="Q107" s="5"/>
      <c r="R107" s="5"/>
      <c r="S107" s="5"/>
      <c r="T107" s="5"/>
      <c r="U107" s="5">
        <v>5745</v>
      </c>
      <c r="V107" s="5"/>
      <c r="W107" s="5"/>
      <c r="X107" s="5"/>
      <c r="Y107" s="5"/>
      <c r="Z107" s="5">
        <v>49</v>
      </c>
      <c r="AA107" s="5"/>
      <c r="AB107" s="5"/>
      <c r="AC107" s="5"/>
      <c r="AD107" s="5"/>
      <c r="AE107" s="5"/>
      <c r="AF107" s="5"/>
      <c r="AG107" s="5"/>
      <c r="AH107" s="5"/>
      <c r="AI107" s="5">
        <v>5748</v>
      </c>
      <c r="AJ107" s="5"/>
      <c r="AK107" s="5"/>
      <c r="AL107" s="5"/>
      <c r="AM107" s="5"/>
      <c r="AN107" s="5">
        <v>50</v>
      </c>
      <c r="AO107" s="5"/>
      <c r="AP107" s="5"/>
      <c r="AQ107" s="5"/>
      <c r="AR107" s="5"/>
      <c r="AS107" s="5"/>
      <c r="AT107" s="5"/>
      <c r="AU107" s="5"/>
      <c r="AV107" s="5"/>
      <c r="AW107" s="7">
        <v>79070</v>
      </c>
      <c r="AX107" s="7">
        <v>0</v>
      </c>
      <c r="AY107" s="7">
        <v>0</v>
      </c>
      <c r="AZ107" s="5"/>
      <c r="BA107" s="5"/>
      <c r="BB107" s="5">
        <v>43066</v>
      </c>
      <c r="BC107" s="5"/>
      <c r="BD107" s="5"/>
      <c r="BE107" s="5"/>
      <c r="BF107" s="5"/>
      <c r="BG107" s="5"/>
      <c r="BH107" s="5"/>
      <c r="BI107" s="5"/>
      <c r="BJ107" s="5"/>
      <c r="BK107" s="5">
        <v>5249</v>
      </c>
      <c r="BL107" s="5">
        <v>469</v>
      </c>
      <c r="BM107" s="7">
        <v>5718</v>
      </c>
      <c r="BN107" s="5" t="s">
        <v>553</v>
      </c>
      <c r="BO107" s="5">
        <v>170000</v>
      </c>
      <c r="BP107" s="8">
        <v>9</v>
      </c>
      <c r="BQ107" s="9" t="s">
        <v>1776</v>
      </c>
      <c r="BR107" s="13" t="s">
        <v>506</v>
      </c>
      <c r="BS107" s="13" t="s">
        <v>520</v>
      </c>
      <c r="BT107" s="10" t="s">
        <v>331</v>
      </c>
      <c r="BU107" s="10" t="s">
        <v>508</v>
      </c>
      <c r="BV107" s="10"/>
      <c r="BW107" s="10"/>
      <c r="BX107" s="11" t="s">
        <v>24</v>
      </c>
      <c r="BY107" s="83" t="s">
        <v>1399</v>
      </c>
      <c r="BZ107" s="21">
        <v>172301004</v>
      </c>
      <c r="CA107" s="13" t="s">
        <v>526</v>
      </c>
      <c r="CB107" s="21">
        <v>172301008</v>
      </c>
      <c r="CC107" s="13" t="s">
        <v>526</v>
      </c>
      <c r="CD107" s="21">
        <v>172301010</v>
      </c>
      <c r="CE107" s="13" t="s">
        <v>526</v>
      </c>
      <c r="CF107" s="21">
        <v>172301011</v>
      </c>
      <c r="CG107" s="13" t="s">
        <v>526</v>
      </c>
      <c r="CH107" s="21"/>
      <c r="CI107" s="13"/>
      <c r="CJ107" s="21"/>
      <c r="CK107" s="13"/>
      <c r="CL107" s="13" t="s">
        <v>557</v>
      </c>
      <c r="CM107" s="13" t="s">
        <v>558</v>
      </c>
      <c r="CN107" s="5"/>
      <c r="CO107" s="5"/>
      <c r="CP107" s="5"/>
      <c r="CQ107" s="5"/>
      <c r="CR107" s="5"/>
      <c r="CS107" s="5"/>
      <c r="CT107" s="5"/>
      <c r="CU107" s="5"/>
      <c r="CV107" s="5"/>
      <c r="CW107" s="5"/>
      <c r="CX107" s="5"/>
      <c r="CY107" s="5"/>
      <c r="CZ107" s="5"/>
      <c r="DA107" s="5"/>
      <c r="DB107" s="5"/>
      <c r="DC107" s="5"/>
      <c r="DD107" s="5"/>
      <c r="DE107" s="5"/>
      <c r="DF107" s="14"/>
      <c r="DG107" s="15">
        <v>42795</v>
      </c>
      <c r="DH107" s="15">
        <v>44531</v>
      </c>
      <c r="DI107" s="13" t="s">
        <v>559</v>
      </c>
      <c r="DJ107" s="15">
        <v>42887</v>
      </c>
      <c r="DK107" s="15">
        <v>45444</v>
      </c>
      <c r="DL107" s="13" t="s">
        <v>559</v>
      </c>
    </row>
    <row r="108" spans="1:116" ht="216.75" x14ac:dyDescent="0.25">
      <c r="A108" s="2" t="s">
        <v>560</v>
      </c>
      <c r="B108" s="3" t="s">
        <v>561</v>
      </c>
      <c r="C108" s="12" t="s">
        <v>501</v>
      </c>
      <c r="D108" s="3" t="s">
        <v>502</v>
      </c>
      <c r="E108" s="3" t="s">
        <v>5</v>
      </c>
      <c r="F108" s="3" t="s">
        <v>29</v>
      </c>
      <c r="G108" s="5">
        <v>2422</v>
      </c>
      <c r="H108" s="5"/>
      <c r="I108" s="5"/>
      <c r="J108" s="5"/>
      <c r="K108" s="5"/>
      <c r="L108" s="5">
        <v>60</v>
      </c>
      <c r="M108" s="5"/>
      <c r="N108" s="5"/>
      <c r="O108" s="5"/>
      <c r="P108" s="5"/>
      <c r="Q108" s="5"/>
      <c r="R108" s="5"/>
      <c r="S108" s="5"/>
      <c r="T108" s="5"/>
      <c r="U108" s="5">
        <v>4650</v>
      </c>
      <c r="V108" s="5"/>
      <c r="W108" s="5"/>
      <c r="X108" s="5"/>
      <c r="Y108" s="5"/>
      <c r="Z108" s="5">
        <v>1406</v>
      </c>
      <c r="AA108" s="5"/>
      <c r="AB108" s="5"/>
      <c r="AC108" s="5"/>
      <c r="AD108" s="5"/>
      <c r="AE108" s="5"/>
      <c r="AF108" s="5"/>
      <c r="AG108" s="5"/>
      <c r="AH108" s="5"/>
      <c r="AI108" s="5">
        <v>29900</v>
      </c>
      <c r="AJ108" s="5"/>
      <c r="AK108" s="5"/>
      <c r="AL108" s="5"/>
      <c r="AM108" s="5"/>
      <c r="AN108" s="5">
        <v>18785</v>
      </c>
      <c r="AO108" s="5"/>
      <c r="AP108" s="5"/>
      <c r="AQ108" s="5"/>
      <c r="AR108" s="5"/>
      <c r="AS108" s="5"/>
      <c r="AT108" s="5"/>
      <c r="AU108" s="5"/>
      <c r="AV108" s="5"/>
      <c r="AW108" s="7">
        <v>36782</v>
      </c>
      <c r="AX108" s="7">
        <v>0</v>
      </c>
      <c r="AY108" s="7">
        <v>0</v>
      </c>
      <c r="AZ108" s="5"/>
      <c r="BA108" s="5"/>
      <c r="BB108" s="5">
        <v>20953</v>
      </c>
      <c r="BC108" s="5"/>
      <c r="BD108" s="5"/>
      <c r="BE108" s="5"/>
      <c r="BF108" s="5"/>
      <c r="BG108" s="5"/>
      <c r="BH108" s="5"/>
      <c r="BI108" s="5"/>
      <c r="BJ108" s="5"/>
      <c r="BK108" s="5">
        <v>866</v>
      </c>
      <c r="BL108" s="5">
        <v>365</v>
      </c>
      <c r="BM108" s="7">
        <v>1231</v>
      </c>
      <c r="BN108" s="5" t="s">
        <v>553</v>
      </c>
      <c r="BO108" s="5">
        <v>170000</v>
      </c>
      <c r="BP108" s="8">
        <v>10</v>
      </c>
      <c r="BQ108" s="9" t="s">
        <v>1777</v>
      </c>
      <c r="BR108" s="13" t="s">
        <v>506</v>
      </c>
      <c r="BS108" s="13" t="s">
        <v>520</v>
      </c>
      <c r="BT108" s="10" t="s">
        <v>331</v>
      </c>
      <c r="BU108" s="10" t="s">
        <v>508</v>
      </c>
      <c r="BV108" s="10"/>
      <c r="BW108" s="10"/>
      <c r="BX108" s="11" t="s">
        <v>24</v>
      </c>
      <c r="BY108" s="83" t="s">
        <v>1399</v>
      </c>
      <c r="BZ108" s="21">
        <v>172301004</v>
      </c>
      <c r="CA108" s="13" t="s">
        <v>526</v>
      </c>
      <c r="CB108" s="21">
        <v>172301008</v>
      </c>
      <c r="CC108" s="13" t="s">
        <v>526</v>
      </c>
      <c r="CD108" s="21">
        <v>172301009</v>
      </c>
      <c r="CE108" s="13" t="s">
        <v>526</v>
      </c>
      <c r="CF108" s="21">
        <v>172301011</v>
      </c>
      <c r="CG108" s="13" t="s">
        <v>526</v>
      </c>
      <c r="CH108" s="21"/>
      <c r="CI108" s="13"/>
      <c r="CJ108" s="21"/>
      <c r="CK108" s="13"/>
      <c r="CL108" s="13" t="s">
        <v>562</v>
      </c>
      <c r="CM108" s="13" t="s">
        <v>563</v>
      </c>
      <c r="CN108" s="5"/>
      <c r="CO108" s="5"/>
      <c r="CP108" s="5"/>
      <c r="CQ108" s="5"/>
      <c r="CR108" s="5"/>
      <c r="CS108" s="5"/>
      <c r="CT108" s="5"/>
      <c r="CU108" s="5"/>
      <c r="CV108" s="5"/>
      <c r="CW108" s="5"/>
      <c r="CX108" s="5"/>
      <c r="CY108" s="5"/>
      <c r="CZ108" s="5"/>
      <c r="DA108" s="5"/>
      <c r="DB108" s="5"/>
      <c r="DC108" s="5"/>
      <c r="DD108" s="5"/>
      <c r="DE108" s="5"/>
      <c r="DF108" s="14" t="s">
        <v>529</v>
      </c>
      <c r="DG108" s="15">
        <v>43252</v>
      </c>
      <c r="DH108" s="15">
        <v>43617</v>
      </c>
      <c r="DI108" s="13"/>
      <c r="DJ108" s="15">
        <v>43617</v>
      </c>
      <c r="DK108" s="15">
        <v>44166</v>
      </c>
      <c r="DL108" s="13"/>
    </row>
    <row r="109" spans="1:116" ht="216.75" x14ac:dyDescent="0.25">
      <c r="A109" s="2" t="s">
        <v>564</v>
      </c>
      <c r="B109" s="3" t="s">
        <v>565</v>
      </c>
      <c r="C109" s="12" t="s">
        <v>501</v>
      </c>
      <c r="D109" s="3" t="s">
        <v>502</v>
      </c>
      <c r="E109" s="3" t="s">
        <v>5</v>
      </c>
      <c r="F109" s="3" t="s">
        <v>29</v>
      </c>
      <c r="G109" s="5">
        <v>2471</v>
      </c>
      <c r="H109" s="5"/>
      <c r="I109" s="5"/>
      <c r="J109" s="5"/>
      <c r="K109" s="5"/>
      <c r="L109" s="5">
        <v>36</v>
      </c>
      <c r="M109" s="5"/>
      <c r="N109" s="5"/>
      <c r="O109" s="5"/>
      <c r="P109" s="5"/>
      <c r="Q109" s="5"/>
      <c r="R109" s="5"/>
      <c r="S109" s="5"/>
      <c r="T109" s="5"/>
      <c r="U109" s="5">
        <v>1235</v>
      </c>
      <c r="V109" s="5"/>
      <c r="W109" s="5"/>
      <c r="X109" s="5"/>
      <c r="Y109" s="5"/>
      <c r="Z109" s="5">
        <v>310</v>
      </c>
      <c r="AA109" s="5"/>
      <c r="AB109" s="5"/>
      <c r="AC109" s="5"/>
      <c r="AD109" s="5"/>
      <c r="AE109" s="5"/>
      <c r="AF109" s="5"/>
      <c r="AG109" s="5"/>
      <c r="AH109" s="5"/>
      <c r="AI109" s="5">
        <v>5839</v>
      </c>
      <c r="AJ109" s="5"/>
      <c r="AK109" s="5"/>
      <c r="AL109" s="5"/>
      <c r="AM109" s="5"/>
      <c r="AN109" s="5">
        <v>3589</v>
      </c>
      <c r="AO109" s="5"/>
      <c r="AP109" s="5"/>
      <c r="AQ109" s="5"/>
      <c r="AR109" s="5"/>
      <c r="AS109" s="5"/>
      <c r="AT109" s="5"/>
      <c r="AU109" s="5"/>
      <c r="AV109" s="5"/>
      <c r="AW109" s="6">
        <v>6775</v>
      </c>
      <c r="AX109" s="7">
        <v>0</v>
      </c>
      <c r="AY109" s="7">
        <v>0</v>
      </c>
      <c r="AZ109" s="5"/>
      <c r="BA109" s="5"/>
      <c r="BB109" s="5">
        <v>3754</v>
      </c>
      <c r="BC109" s="5"/>
      <c r="BD109" s="5"/>
      <c r="BE109" s="5"/>
      <c r="BF109" s="5"/>
      <c r="BG109" s="5"/>
      <c r="BH109" s="5"/>
      <c r="BI109" s="5"/>
      <c r="BJ109" s="5"/>
      <c r="BK109" s="5">
        <v>908</v>
      </c>
      <c r="BL109" s="5">
        <v>291</v>
      </c>
      <c r="BM109" s="7">
        <v>1199</v>
      </c>
      <c r="BN109" s="5" t="s">
        <v>553</v>
      </c>
      <c r="BO109" s="5">
        <v>170000</v>
      </c>
      <c r="BP109" s="8">
        <v>11</v>
      </c>
      <c r="BQ109" s="9" t="s">
        <v>1778</v>
      </c>
      <c r="BR109" s="13" t="s">
        <v>506</v>
      </c>
      <c r="BS109" s="13" t="s">
        <v>520</v>
      </c>
      <c r="BT109" s="10" t="s">
        <v>331</v>
      </c>
      <c r="BU109" s="10" t="s">
        <v>508</v>
      </c>
      <c r="BV109" s="10"/>
      <c r="BW109" s="10"/>
      <c r="BX109" s="11" t="s">
        <v>24</v>
      </c>
      <c r="BY109" s="83" t="s">
        <v>1399</v>
      </c>
      <c r="BZ109" s="21">
        <v>172301004</v>
      </c>
      <c r="CA109" s="13" t="s">
        <v>526</v>
      </c>
      <c r="CB109" s="21">
        <v>172301008</v>
      </c>
      <c r="CC109" s="13" t="s">
        <v>526</v>
      </c>
      <c r="CD109" s="21">
        <v>172301009</v>
      </c>
      <c r="CE109" s="13" t="s">
        <v>526</v>
      </c>
      <c r="CF109" s="21">
        <v>172301010</v>
      </c>
      <c r="CG109" s="13" t="s">
        <v>526</v>
      </c>
      <c r="CH109" s="21"/>
      <c r="CI109" s="13"/>
      <c r="CJ109" s="21"/>
      <c r="CK109" s="13"/>
      <c r="CL109" s="13" t="s">
        <v>566</v>
      </c>
      <c r="CM109" s="13" t="s">
        <v>567</v>
      </c>
      <c r="CN109" s="5"/>
      <c r="CO109" s="5"/>
      <c r="CP109" s="5"/>
      <c r="CQ109" s="5"/>
      <c r="CR109" s="5"/>
      <c r="CS109" s="5"/>
      <c r="CT109" s="5"/>
      <c r="CU109" s="5"/>
      <c r="CV109" s="5"/>
      <c r="CW109" s="5"/>
      <c r="CX109" s="5"/>
      <c r="CY109" s="5"/>
      <c r="CZ109" s="5"/>
      <c r="DA109" s="5"/>
      <c r="DB109" s="5"/>
      <c r="DC109" s="5"/>
      <c r="DD109" s="5"/>
      <c r="DE109" s="5"/>
      <c r="DF109" s="14" t="s">
        <v>529</v>
      </c>
      <c r="DG109" s="15">
        <v>43252</v>
      </c>
      <c r="DH109" s="15">
        <v>43617</v>
      </c>
      <c r="DI109" s="13"/>
      <c r="DJ109" s="15">
        <v>43617</v>
      </c>
      <c r="DK109" s="15">
        <v>44166</v>
      </c>
      <c r="DL109" s="13"/>
    </row>
    <row r="110" spans="1:116" ht="255" x14ac:dyDescent="0.25">
      <c r="A110" s="2" t="s">
        <v>568</v>
      </c>
      <c r="B110" s="3" t="s">
        <v>569</v>
      </c>
      <c r="C110" s="12" t="s">
        <v>501</v>
      </c>
      <c r="D110" s="3" t="s">
        <v>502</v>
      </c>
      <c r="E110" s="3" t="s">
        <v>5</v>
      </c>
      <c r="F110" s="3" t="s">
        <v>29</v>
      </c>
      <c r="G110" s="5">
        <v>3549</v>
      </c>
      <c r="H110" s="5"/>
      <c r="I110" s="5"/>
      <c r="J110" s="5"/>
      <c r="K110" s="5"/>
      <c r="L110" s="5"/>
      <c r="M110" s="5"/>
      <c r="N110" s="5"/>
      <c r="O110" s="5"/>
      <c r="P110" s="5"/>
      <c r="Q110" s="5"/>
      <c r="R110" s="5"/>
      <c r="S110" s="5"/>
      <c r="T110" s="5"/>
      <c r="U110" s="5">
        <v>3095</v>
      </c>
      <c r="V110" s="5"/>
      <c r="W110" s="5"/>
      <c r="X110" s="5"/>
      <c r="Y110" s="5"/>
      <c r="Z110" s="5"/>
      <c r="AA110" s="5"/>
      <c r="AB110" s="5"/>
      <c r="AC110" s="5"/>
      <c r="AD110" s="5"/>
      <c r="AE110" s="5"/>
      <c r="AF110" s="5"/>
      <c r="AG110" s="5"/>
      <c r="AH110" s="5"/>
      <c r="AI110" s="5">
        <v>16679</v>
      </c>
      <c r="AJ110" s="5"/>
      <c r="AK110" s="5"/>
      <c r="AL110" s="5"/>
      <c r="AM110" s="5"/>
      <c r="AN110" s="5"/>
      <c r="AO110" s="5"/>
      <c r="AP110" s="5"/>
      <c r="AQ110" s="5"/>
      <c r="AR110" s="5"/>
      <c r="AS110" s="5"/>
      <c r="AT110" s="5"/>
      <c r="AU110" s="5"/>
      <c r="AV110" s="5"/>
      <c r="AW110" s="7">
        <v>53846</v>
      </c>
      <c r="AX110" s="7">
        <v>0</v>
      </c>
      <c r="AY110" s="7">
        <v>0</v>
      </c>
      <c r="AZ110" s="5"/>
      <c r="BA110" s="5"/>
      <c r="BB110" s="5"/>
      <c r="BC110" s="5"/>
      <c r="BD110" s="5"/>
      <c r="BE110" s="5"/>
      <c r="BF110" s="5"/>
      <c r="BG110" s="5"/>
      <c r="BH110" s="5"/>
      <c r="BI110" s="5"/>
      <c r="BJ110" s="5"/>
      <c r="BK110" s="5">
        <v>61</v>
      </c>
      <c r="BL110" s="5">
        <v>230</v>
      </c>
      <c r="BM110" s="7">
        <v>291</v>
      </c>
      <c r="BN110" s="5" t="s">
        <v>570</v>
      </c>
      <c r="BO110" s="5">
        <v>8311</v>
      </c>
      <c r="BP110" s="8">
        <v>12</v>
      </c>
      <c r="BQ110" s="9" t="s">
        <v>1779</v>
      </c>
      <c r="BR110" s="13" t="s">
        <v>506</v>
      </c>
      <c r="BS110" s="13" t="s">
        <v>520</v>
      </c>
      <c r="BT110" s="10" t="s">
        <v>331</v>
      </c>
      <c r="BU110" s="10" t="s">
        <v>508</v>
      </c>
      <c r="BV110" s="10"/>
      <c r="BW110" s="10"/>
      <c r="BX110" s="11" t="s">
        <v>24</v>
      </c>
      <c r="BY110" s="83" t="s">
        <v>1399</v>
      </c>
      <c r="BZ110" s="21"/>
      <c r="CA110" s="13"/>
      <c r="CB110" s="21"/>
      <c r="CC110" s="13"/>
      <c r="CD110" s="21"/>
      <c r="CE110" s="13"/>
      <c r="CF110" s="21"/>
      <c r="CG110" s="13"/>
      <c r="CH110" s="21"/>
      <c r="CI110" s="13"/>
      <c r="CJ110" s="21"/>
      <c r="CK110" s="13"/>
      <c r="CL110" s="13" t="s">
        <v>571</v>
      </c>
      <c r="CM110" s="13" t="s">
        <v>572</v>
      </c>
      <c r="CN110" s="5"/>
      <c r="CO110" s="5"/>
      <c r="CP110" s="5"/>
      <c r="CQ110" s="5"/>
      <c r="CR110" s="5"/>
      <c r="CS110" s="5"/>
      <c r="CT110" s="5"/>
      <c r="CU110" s="5"/>
      <c r="CV110" s="5"/>
      <c r="CW110" s="5"/>
      <c r="CX110" s="5"/>
      <c r="CY110" s="5"/>
      <c r="CZ110" s="5"/>
      <c r="DA110" s="5"/>
      <c r="DB110" s="5"/>
      <c r="DC110" s="5"/>
      <c r="DD110" s="5"/>
      <c r="DE110" s="5"/>
      <c r="DF110" s="14" t="s">
        <v>573</v>
      </c>
      <c r="DG110" s="33" t="s">
        <v>511</v>
      </c>
      <c r="DH110" s="33" t="s">
        <v>511</v>
      </c>
      <c r="DI110" s="13" t="s">
        <v>574</v>
      </c>
      <c r="DJ110" s="33" t="s">
        <v>511</v>
      </c>
      <c r="DK110" s="33" t="s">
        <v>511</v>
      </c>
      <c r="DL110" s="13" t="s">
        <v>574</v>
      </c>
    </row>
    <row r="111" spans="1:116" ht="255" x14ac:dyDescent="0.25">
      <c r="A111" s="2" t="s">
        <v>575</v>
      </c>
      <c r="B111" s="3" t="s">
        <v>576</v>
      </c>
      <c r="C111" s="12" t="s">
        <v>501</v>
      </c>
      <c r="D111" s="3" t="s">
        <v>502</v>
      </c>
      <c r="E111" s="3" t="s">
        <v>5</v>
      </c>
      <c r="F111" s="3" t="s">
        <v>29</v>
      </c>
      <c r="G111" s="5">
        <v>12809</v>
      </c>
      <c r="H111" s="5"/>
      <c r="I111" s="5"/>
      <c r="J111" s="5"/>
      <c r="K111" s="5"/>
      <c r="L111" s="5"/>
      <c r="M111" s="5"/>
      <c r="N111" s="5"/>
      <c r="O111" s="5"/>
      <c r="P111" s="5"/>
      <c r="Q111" s="5"/>
      <c r="R111" s="5"/>
      <c r="S111" s="5"/>
      <c r="T111" s="5"/>
      <c r="U111" s="5">
        <v>18546</v>
      </c>
      <c r="V111" s="5"/>
      <c r="W111" s="5"/>
      <c r="X111" s="5"/>
      <c r="Y111" s="5"/>
      <c r="Z111" s="5"/>
      <c r="AA111" s="5"/>
      <c r="AB111" s="5"/>
      <c r="AC111" s="5"/>
      <c r="AD111" s="5"/>
      <c r="AE111" s="5"/>
      <c r="AF111" s="5"/>
      <c r="AG111" s="5"/>
      <c r="AH111" s="5"/>
      <c r="AI111" s="5">
        <v>4040</v>
      </c>
      <c r="AJ111" s="5"/>
      <c r="AK111" s="5"/>
      <c r="AL111" s="5"/>
      <c r="AM111" s="5"/>
      <c r="AN111" s="5"/>
      <c r="AO111" s="5"/>
      <c r="AP111" s="5"/>
      <c r="AQ111" s="5"/>
      <c r="AR111" s="5"/>
      <c r="AS111" s="5"/>
      <c r="AT111" s="5"/>
      <c r="AU111" s="5"/>
      <c r="AV111" s="5"/>
      <c r="AW111" s="7">
        <v>0</v>
      </c>
      <c r="AX111" s="7">
        <v>0</v>
      </c>
      <c r="AY111" s="7">
        <v>0</v>
      </c>
      <c r="AZ111" s="5"/>
      <c r="BA111" s="5"/>
      <c r="BB111" s="5"/>
      <c r="BC111" s="5"/>
      <c r="BD111" s="5"/>
      <c r="BE111" s="5"/>
      <c r="BF111" s="5"/>
      <c r="BG111" s="5"/>
      <c r="BH111" s="5"/>
      <c r="BI111" s="5"/>
      <c r="BJ111" s="5"/>
      <c r="BK111" s="5">
        <v>7516</v>
      </c>
      <c r="BL111" s="5">
        <v>10576</v>
      </c>
      <c r="BM111" s="7">
        <v>18092</v>
      </c>
      <c r="BN111" s="5" t="s">
        <v>577</v>
      </c>
      <c r="BO111" s="5">
        <v>44451</v>
      </c>
      <c r="BP111" s="8">
        <v>13</v>
      </c>
      <c r="BQ111" s="9" t="s">
        <v>1780</v>
      </c>
      <c r="BR111" s="13" t="s">
        <v>506</v>
      </c>
      <c r="BS111" s="13" t="s">
        <v>520</v>
      </c>
      <c r="BT111" s="10" t="s">
        <v>331</v>
      </c>
      <c r="BU111" s="10" t="s">
        <v>508</v>
      </c>
      <c r="BV111" s="10"/>
      <c r="BW111" s="10"/>
      <c r="BX111" s="11" t="s">
        <v>24</v>
      </c>
      <c r="BY111" s="83" t="s">
        <v>1399</v>
      </c>
      <c r="BZ111" s="21"/>
      <c r="CA111" s="13"/>
      <c r="CB111" s="21"/>
      <c r="CC111" s="13"/>
      <c r="CD111" s="21"/>
      <c r="CE111" s="13"/>
      <c r="CF111" s="21"/>
      <c r="CG111" s="13"/>
      <c r="CH111" s="21"/>
      <c r="CI111" s="13"/>
      <c r="CJ111" s="21"/>
      <c r="CK111" s="13"/>
      <c r="CL111" s="13" t="s">
        <v>578</v>
      </c>
      <c r="CM111" s="13" t="s">
        <v>579</v>
      </c>
      <c r="CN111" s="5"/>
      <c r="CO111" s="5"/>
      <c r="CP111" s="5"/>
      <c r="CQ111" s="5"/>
      <c r="CR111" s="5"/>
      <c r="CS111" s="5"/>
      <c r="CT111" s="5"/>
      <c r="CU111" s="5"/>
      <c r="CV111" s="5"/>
      <c r="CW111" s="5"/>
      <c r="CX111" s="5"/>
      <c r="CY111" s="5">
        <v>910</v>
      </c>
      <c r="CZ111" s="5"/>
      <c r="DA111" s="5"/>
      <c r="DB111" s="5"/>
      <c r="DC111" s="5"/>
      <c r="DD111" s="5"/>
      <c r="DE111" s="5"/>
      <c r="DF111" s="14"/>
      <c r="DG111" s="15">
        <v>42977</v>
      </c>
      <c r="DH111" s="15">
        <v>43189</v>
      </c>
      <c r="DI111" s="13"/>
      <c r="DJ111" s="15">
        <v>43221</v>
      </c>
      <c r="DK111" s="15">
        <v>43585</v>
      </c>
      <c r="DL111" s="13"/>
    </row>
    <row r="112" spans="1:116" ht="114.75" x14ac:dyDescent="0.25">
      <c r="A112" s="2" t="s">
        <v>582</v>
      </c>
      <c r="B112" s="3" t="s">
        <v>583</v>
      </c>
      <c r="C112" s="12" t="s">
        <v>580</v>
      </c>
      <c r="D112" s="3" t="s">
        <v>581</v>
      </c>
      <c r="E112" s="3" t="s">
        <v>2</v>
      </c>
      <c r="F112" s="3" t="s">
        <v>346</v>
      </c>
      <c r="G112" s="5">
        <v>22000</v>
      </c>
      <c r="H112" s="5"/>
      <c r="I112" s="5"/>
      <c r="J112" s="5"/>
      <c r="K112" s="5"/>
      <c r="L112" s="5">
        <v>2517</v>
      </c>
      <c r="M112" s="5"/>
      <c r="N112" s="5"/>
      <c r="O112" s="5">
        <v>7308</v>
      </c>
      <c r="P112" s="5"/>
      <c r="Q112" s="5"/>
      <c r="R112" s="5"/>
      <c r="S112" s="5">
        <v>1586</v>
      </c>
      <c r="T112" s="5"/>
      <c r="U112" s="5">
        <v>35000</v>
      </c>
      <c r="V112" s="5"/>
      <c r="W112" s="5"/>
      <c r="X112" s="5"/>
      <c r="Y112" s="5"/>
      <c r="Z112" s="5">
        <v>543</v>
      </c>
      <c r="AA112" s="5"/>
      <c r="AB112" s="5"/>
      <c r="AC112" s="5">
        <v>0</v>
      </c>
      <c r="AD112" s="5"/>
      <c r="AE112" s="5"/>
      <c r="AF112" s="5"/>
      <c r="AG112" s="5">
        <v>543</v>
      </c>
      <c r="AH112" s="5"/>
      <c r="AI112" s="5">
        <v>47000</v>
      </c>
      <c r="AJ112" s="5"/>
      <c r="AK112" s="5"/>
      <c r="AL112" s="5"/>
      <c r="AM112" s="5"/>
      <c r="AN112" s="5">
        <v>2549</v>
      </c>
      <c r="AO112" s="5"/>
      <c r="AP112" s="5"/>
      <c r="AQ112" s="5">
        <v>0</v>
      </c>
      <c r="AR112" s="5"/>
      <c r="AS112" s="5"/>
      <c r="AT112" s="5"/>
      <c r="AU112" s="5">
        <v>1051</v>
      </c>
      <c r="AV112" s="5"/>
      <c r="AW112" s="7">
        <v>0</v>
      </c>
      <c r="AX112" s="7">
        <v>0</v>
      </c>
      <c r="AY112" s="7">
        <v>0</v>
      </c>
      <c r="AZ112" s="5"/>
      <c r="BA112" s="5"/>
      <c r="BB112" s="5"/>
      <c r="BC112" s="5"/>
      <c r="BD112" s="5"/>
      <c r="BE112" s="5"/>
      <c r="BF112" s="5">
        <v>0</v>
      </c>
      <c r="BG112" s="5"/>
      <c r="BH112" s="5"/>
      <c r="BI112" s="5"/>
      <c r="BJ112" s="5"/>
      <c r="BK112" s="5"/>
      <c r="BL112" s="5">
        <v>19681</v>
      </c>
      <c r="BM112" s="7">
        <v>19681</v>
      </c>
      <c r="BN112" s="5" t="s">
        <v>584</v>
      </c>
      <c r="BO112" s="5">
        <v>22445</v>
      </c>
      <c r="BP112" s="8">
        <v>1</v>
      </c>
      <c r="BQ112" s="9" t="s">
        <v>1781</v>
      </c>
      <c r="BR112" s="13" t="s">
        <v>585</v>
      </c>
      <c r="BS112" s="13" t="s">
        <v>586</v>
      </c>
      <c r="BT112" s="10" t="s">
        <v>331</v>
      </c>
      <c r="BU112" s="10" t="s">
        <v>508</v>
      </c>
      <c r="BV112" s="10"/>
      <c r="BW112" s="10"/>
      <c r="BX112" s="11" t="s">
        <v>24</v>
      </c>
      <c r="BY112" s="83" t="s">
        <v>1399</v>
      </c>
      <c r="BZ112" s="21"/>
      <c r="CA112" s="13"/>
      <c r="CB112" s="21"/>
      <c r="CC112" s="13"/>
      <c r="CD112" s="21"/>
      <c r="CE112" s="13"/>
      <c r="CF112" s="21"/>
      <c r="CG112" s="13"/>
      <c r="CH112" s="21"/>
      <c r="CI112" s="13"/>
      <c r="CJ112" s="21"/>
      <c r="CK112" s="13"/>
      <c r="CL112" s="13" t="s">
        <v>587</v>
      </c>
      <c r="CM112" s="13" t="s">
        <v>588</v>
      </c>
      <c r="CN112" s="5"/>
      <c r="CO112" s="5"/>
      <c r="CP112" s="5"/>
      <c r="CQ112" s="5"/>
      <c r="CR112" s="5"/>
      <c r="CS112" s="5"/>
      <c r="CT112" s="5"/>
      <c r="CU112" s="5"/>
      <c r="CV112" s="5"/>
      <c r="CW112" s="5"/>
      <c r="CX112" s="5"/>
      <c r="CY112" s="5"/>
      <c r="CZ112" s="5"/>
      <c r="DA112" s="5"/>
      <c r="DB112" s="5"/>
      <c r="DC112" s="5"/>
      <c r="DD112" s="5"/>
      <c r="DE112" s="5"/>
      <c r="DF112" s="14"/>
      <c r="DG112" s="33" t="s">
        <v>511</v>
      </c>
      <c r="DH112" s="33" t="s">
        <v>511</v>
      </c>
      <c r="DI112" s="13" t="s">
        <v>512</v>
      </c>
      <c r="DJ112" s="33" t="s">
        <v>511</v>
      </c>
      <c r="DK112" s="33" t="s">
        <v>511</v>
      </c>
      <c r="DL112" s="13" t="s">
        <v>512</v>
      </c>
    </row>
    <row r="113" spans="1:116" ht="102" x14ac:dyDescent="0.25">
      <c r="A113" s="2" t="s">
        <v>589</v>
      </c>
      <c r="B113" s="3" t="s">
        <v>590</v>
      </c>
      <c r="C113" s="12" t="s">
        <v>580</v>
      </c>
      <c r="D113" s="3" t="s">
        <v>581</v>
      </c>
      <c r="E113" s="3" t="s">
        <v>2</v>
      </c>
      <c r="F113" s="3" t="s">
        <v>346</v>
      </c>
      <c r="G113" s="5">
        <v>2053</v>
      </c>
      <c r="H113" s="5"/>
      <c r="I113" s="5"/>
      <c r="J113" s="5"/>
      <c r="K113" s="5"/>
      <c r="L113" s="5"/>
      <c r="M113" s="5"/>
      <c r="N113" s="5"/>
      <c r="O113" s="5">
        <v>1709</v>
      </c>
      <c r="P113" s="5"/>
      <c r="Q113" s="5"/>
      <c r="R113" s="5"/>
      <c r="S113" s="5"/>
      <c r="T113" s="5"/>
      <c r="U113" s="5">
        <v>2254</v>
      </c>
      <c r="V113" s="5"/>
      <c r="W113" s="5"/>
      <c r="X113" s="5"/>
      <c r="Y113" s="5"/>
      <c r="Z113" s="5"/>
      <c r="AA113" s="5"/>
      <c r="AB113" s="5"/>
      <c r="AC113" s="5">
        <v>54</v>
      </c>
      <c r="AD113" s="5"/>
      <c r="AE113" s="5"/>
      <c r="AF113" s="5"/>
      <c r="AG113" s="5"/>
      <c r="AH113" s="5"/>
      <c r="AI113" s="5">
        <v>2255</v>
      </c>
      <c r="AJ113" s="5"/>
      <c r="AK113" s="5"/>
      <c r="AL113" s="5"/>
      <c r="AM113" s="5"/>
      <c r="AN113" s="5"/>
      <c r="AO113" s="5"/>
      <c r="AP113" s="5"/>
      <c r="AQ113" s="5">
        <v>55</v>
      </c>
      <c r="AR113" s="5"/>
      <c r="AS113" s="5"/>
      <c r="AT113" s="5"/>
      <c r="AU113" s="5"/>
      <c r="AV113" s="5"/>
      <c r="AW113" s="7">
        <v>0</v>
      </c>
      <c r="AX113" s="7">
        <v>0</v>
      </c>
      <c r="AY113" s="7">
        <v>0</v>
      </c>
      <c r="AZ113" s="5"/>
      <c r="BA113" s="5"/>
      <c r="BB113" s="5"/>
      <c r="BC113" s="5"/>
      <c r="BD113" s="5"/>
      <c r="BE113" s="5"/>
      <c r="BF113" s="5">
        <v>417</v>
      </c>
      <c r="BG113" s="5"/>
      <c r="BH113" s="5"/>
      <c r="BI113" s="5"/>
      <c r="BJ113" s="5"/>
      <c r="BK113" s="5"/>
      <c r="BL113" s="5">
        <v>349</v>
      </c>
      <c r="BM113" s="7">
        <v>349</v>
      </c>
      <c r="BN113" s="5" t="s">
        <v>591</v>
      </c>
      <c r="BO113" s="5">
        <v>1759</v>
      </c>
      <c r="BP113" s="8">
        <v>2</v>
      </c>
      <c r="BQ113" s="9" t="s">
        <v>1782</v>
      </c>
      <c r="BR113" s="13" t="s">
        <v>585</v>
      </c>
      <c r="BS113" s="13" t="s">
        <v>592</v>
      </c>
      <c r="BT113" s="10" t="s">
        <v>331</v>
      </c>
      <c r="BU113" s="10" t="s">
        <v>508</v>
      </c>
      <c r="BV113" s="10"/>
      <c r="BW113" s="10"/>
      <c r="BX113" s="11" t="s">
        <v>24</v>
      </c>
      <c r="BY113" s="83" t="s">
        <v>1399</v>
      </c>
      <c r="BZ113" s="21"/>
      <c r="CA113" s="13"/>
      <c r="CB113" s="21"/>
      <c r="CC113" s="13"/>
      <c r="CD113" s="21"/>
      <c r="CE113" s="13"/>
      <c r="CF113" s="21"/>
      <c r="CG113" s="13"/>
      <c r="CH113" s="21"/>
      <c r="CI113" s="13"/>
      <c r="CJ113" s="21"/>
      <c r="CK113" s="13"/>
      <c r="CL113" s="13" t="s">
        <v>593</v>
      </c>
      <c r="CM113" s="13" t="s">
        <v>594</v>
      </c>
      <c r="CN113" s="5"/>
      <c r="CO113" s="5"/>
      <c r="CP113" s="5"/>
      <c r="CQ113" s="5"/>
      <c r="CR113" s="5"/>
      <c r="CS113" s="5"/>
      <c r="CT113" s="5"/>
      <c r="CU113" s="5"/>
      <c r="CV113" s="5"/>
      <c r="CW113" s="5"/>
      <c r="CX113" s="5"/>
      <c r="CY113" s="5"/>
      <c r="CZ113" s="5"/>
      <c r="DA113" s="5"/>
      <c r="DB113" s="5"/>
      <c r="DC113" s="5"/>
      <c r="DD113" s="5"/>
      <c r="DE113" s="5"/>
      <c r="DF113" s="14"/>
      <c r="DG113" s="33" t="s">
        <v>511</v>
      </c>
      <c r="DH113" s="33" t="s">
        <v>511</v>
      </c>
      <c r="DI113" s="13" t="s">
        <v>512</v>
      </c>
      <c r="DJ113" s="33" t="s">
        <v>511</v>
      </c>
      <c r="DK113" s="33" t="s">
        <v>511</v>
      </c>
      <c r="DL113" s="13" t="s">
        <v>512</v>
      </c>
    </row>
    <row r="114" spans="1:116" ht="165.75" x14ac:dyDescent="0.25">
      <c r="A114" s="2" t="s">
        <v>595</v>
      </c>
      <c r="B114" s="3" t="s">
        <v>596</v>
      </c>
      <c r="C114" s="12" t="s">
        <v>580</v>
      </c>
      <c r="D114" s="3" t="s">
        <v>581</v>
      </c>
      <c r="E114" s="3" t="s">
        <v>2</v>
      </c>
      <c r="F114" s="3" t="s">
        <v>346</v>
      </c>
      <c r="G114" s="5">
        <v>4139</v>
      </c>
      <c r="H114" s="5"/>
      <c r="I114" s="5"/>
      <c r="J114" s="5"/>
      <c r="K114" s="5"/>
      <c r="L114" s="5">
        <v>577</v>
      </c>
      <c r="M114" s="5"/>
      <c r="N114" s="5"/>
      <c r="O114" s="5">
        <v>2239</v>
      </c>
      <c r="P114" s="5"/>
      <c r="Q114" s="5"/>
      <c r="R114" s="5"/>
      <c r="S114" s="5">
        <v>526</v>
      </c>
      <c r="T114" s="5"/>
      <c r="U114" s="5">
        <v>5162</v>
      </c>
      <c r="V114" s="5"/>
      <c r="W114" s="5"/>
      <c r="X114" s="5"/>
      <c r="Y114" s="5"/>
      <c r="Z114" s="5">
        <v>471</v>
      </c>
      <c r="AA114" s="5"/>
      <c r="AB114" s="5"/>
      <c r="AC114" s="5">
        <v>1162</v>
      </c>
      <c r="AD114" s="5"/>
      <c r="AE114" s="5"/>
      <c r="AF114" s="5"/>
      <c r="AG114" s="5">
        <v>471</v>
      </c>
      <c r="AH114" s="5"/>
      <c r="AI114" s="5">
        <v>5525</v>
      </c>
      <c r="AJ114" s="5"/>
      <c r="AK114" s="5"/>
      <c r="AL114" s="5"/>
      <c r="AM114" s="5"/>
      <c r="AN114" s="5">
        <v>1342</v>
      </c>
      <c r="AO114" s="5"/>
      <c r="AP114" s="5"/>
      <c r="AQ114" s="5">
        <v>1185</v>
      </c>
      <c r="AR114" s="5"/>
      <c r="AS114" s="5"/>
      <c r="AT114" s="5"/>
      <c r="AU114" s="5">
        <v>554</v>
      </c>
      <c r="AV114" s="5"/>
      <c r="AW114" s="7">
        <v>0</v>
      </c>
      <c r="AX114" s="7">
        <v>0</v>
      </c>
      <c r="AY114" s="7">
        <v>0</v>
      </c>
      <c r="AZ114" s="5"/>
      <c r="BA114" s="5"/>
      <c r="BB114" s="5">
        <v>396</v>
      </c>
      <c r="BC114" s="5"/>
      <c r="BD114" s="5"/>
      <c r="BE114" s="5"/>
      <c r="BF114" s="5">
        <v>8987</v>
      </c>
      <c r="BG114" s="5"/>
      <c r="BH114" s="5"/>
      <c r="BI114" s="5">
        <v>64</v>
      </c>
      <c r="BJ114" s="5"/>
      <c r="BK114" s="5"/>
      <c r="BL114" s="5">
        <v>2318</v>
      </c>
      <c r="BM114" s="7">
        <v>2318</v>
      </c>
      <c r="BN114" s="5" t="s">
        <v>597</v>
      </c>
      <c r="BO114" s="5">
        <v>8187</v>
      </c>
      <c r="BP114" s="8">
        <v>3</v>
      </c>
      <c r="BQ114" s="9" t="s">
        <v>1783</v>
      </c>
      <c r="BR114" s="13" t="s">
        <v>585</v>
      </c>
      <c r="BS114" s="13" t="s">
        <v>592</v>
      </c>
      <c r="BT114" s="10" t="s">
        <v>331</v>
      </c>
      <c r="BU114" s="10" t="s">
        <v>508</v>
      </c>
      <c r="BV114" s="10"/>
      <c r="BW114" s="10"/>
      <c r="BX114" s="11" t="s">
        <v>24</v>
      </c>
      <c r="BY114" s="83" t="s">
        <v>1399</v>
      </c>
      <c r="BZ114" s="21"/>
      <c r="CA114" s="13"/>
      <c r="CB114" s="21"/>
      <c r="CC114" s="13"/>
      <c r="CD114" s="21"/>
      <c r="CE114" s="13"/>
      <c r="CF114" s="21"/>
      <c r="CG114" s="13"/>
      <c r="CH114" s="21"/>
      <c r="CI114" s="13"/>
      <c r="CJ114" s="21"/>
      <c r="CK114" s="13"/>
      <c r="CL114" s="13" t="s">
        <v>598</v>
      </c>
      <c r="CM114" s="13" t="s">
        <v>599</v>
      </c>
      <c r="CN114" s="5"/>
      <c r="CO114" s="5"/>
      <c r="CP114" s="5"/>
      <c r="CQ114" s="5"/>
      <c r="CR114" s="5"/>
      <c r="CS114" s="5"/>
      <c r="CT114" s="5"/>
      <c r="CU114" s="5"/>
      <c r="CV114" s="5"/>
      <c r="CW114" s="5"/>
      <c r="CX114" s="5"/>
      <c r="CY114" s="5"/>
      <c r="CZ114" s="5"/>
      <c r="DA114" s="5"/>
      <c r="DB114" s="5"/>
      <c r="DC114" s="5"/>
      <c r="DD114" s="5"/>
      <c r="DE114" s="5"/>
      <c r="DF114" s="14"/>
      <c r="DG114" s="33" t="s">
        <v>511</v>
      </c>
      <c r="DH114" s="33" t="s">
        <v>511</v>
      </c>
      <c r="DI114" s="13" t="s">
        <v>512</v>
      </c>
      <c r="DJ114" s="33" t="s">
        <v>511</v>
      </c>
      <c r="DK114" s="33" t="s">
        <v>511</v>
      </c>
      <c r="DL114" s="13" t="s">
        <v>512</v>
      </c>
    </row>
    <row r="115" spans="1:116" ht="344.25" x14ac:dyDescent="0.25">
      <c r="A115" s="2" t="s">
        <v>600</v>
      </c>
      <c r="B115" s="3" t="s">
        <v>601</v>
      </c>
      <c r="C115" s="12" t="s">
        <v>580</v>
      </c>
      <c r="D115" s="3" t="s">
        <v>581</v>
      </c>
      <c r="E115" s="3" t="s">
        <v>2</v>
      </c>
      <c r="F115" s="3" t="s">
        <v>346</v>
      </c>
      <c r="G115" s="5">
        <v>8021</v>
      </c>
      <c r="H115" s="5"/>
      <c r="I115" s="5"/>
      <c r="J115" s="5"/>
      <c r="K115" s="5"/>
      <c r="L115" s="5">
        <v>1066</v>
      </c>
      <c r="M115" s="5"/>
      <c r="N115" s="5"/>
      <c r="O115" s="5">
        <v>895</v>
      </c>
      <c r="P115" s="5"/>
      <c r="Q115" s="5"/>
      <c r="R115" s="5"/>
      <c r="S115" s="5">
        <v>613</v>
      </c>
      <c r="T115" s="5"/>
      <c r="U115" s="5">
        <v>9061</v>
      </c>
      <c r="V115" s="5"/>
      <c r="W115" s="5"/>
      <c r="X115" s="5"/>
      <c r="Y115" s="5"/>
      <c r="Z115" s="5"/>
      <c r="AA115" s="5"/>
      <c r="AB115" s="5"/>
      <c r="AC115" s="5">
        <v>975</v>
      </c>
      <c r="AD115" s="5"/>
      <c r="AE115" s="5"/>
      <c r="AF115" s="5"/>
      <c r="AG115" s="5"/>
      <c r="AH115" s="5"/>
      <c r="AI115" s="5">
        <v>9552</v>
      </c>
      <c r="AJ115" s="5"/>
      <c r="AK115" s="5"/>
      <c r="AL115" s="5"/>
      <c r="AM115" s="5"/>
      <c r="AN115" s="5">
        <v>211</v>
      </c>
      <c r="AO115" s="5"/>
      <c r="AP115" s="5"/>
      <c r="AQ115" s="5">
        <v>1056</v>
      </c>
      <c r="AR115" s="5"/>
      <c r="AS115" s="5"/>
      <c r="AT115" s="5"/>
      <c r="AU115" s="5">
        <v>87</v>
      </c>
      <c r="AV115" s="5"/>
      <c r="AW115" s="7">
        <v>0</v>
      </c>
      <c r="AX115" s="7">
        <v>0</v>
      </c>
      <c r="AY115" s="7">
        <v>0</v>
      </c>
      <c r="AZ115" s="5"/>
      <c r="BA115" s="5"/>
      <c r="BB115" s="5"/>
      <c r="BC115" s="5"/>
      <c r="BD115" s="5"/>
      <c r="BE115" s="5"/>
      <c r="BF115" s="5">
        <v>9816</v>
      </c>
      <c r="BG115" s="5"/>
      <c r="BH115" s="5"/>
      <c r="BI115" s="5"/>
      <c r="BJ115" s="5"/>
      <c r="BK115" s="5"/>
      <c r="BL115" s="5">
        <v>9455</v>
      </c>
      <c r="BM115" s="7">
        <v>9455</v>
      </c>
      <c r="BN115" s="5" t="s">
        <v>602</v>
      </c>
      <c r="BO115" s="5">
        <v>6776</v>
      </c>
      <c r="BP115" s="8">
        <v>4</v>
      </c>
      <c r="BQ115" s="9" t="s">
        <v>1784</v>
      </c>
      <c r="BR115" s="13" t="s">
        <v>585</v>
      </c>
      <c r="BS115" s="13" t="s">
        <v>603</v>
      </c>
      <c r="BT115" s="10" t="s">
        <v>331</v>
      </c>
      <c r="BU115" s="10" t="s">
        <v>508</v>
      </c>
      <c r="BV115" s="10"/>
      <c r="BW115" s="10"/>
      <c r="BX115" s="11" t="s">
        <v>24</v>
      </c>
      <c r="BY115" s="83" t="s">
        <v>1399</v>
      </c>
      <c r="BZ115" s="21"/>
      <c r="CA115" s="13"/>
      <c r="CB115" s="21"/>
      <c r="CC115" s="13"/>
      <c r="CD115" s="21"/>
      <c r="CE115" s="13"/>
      <c r="CF115" s="21"/>
      <c r="CG115" s="13"/>
      <c r="CH115" s="21"/>
      <c r="CI115" s="13"/>
      <c r="CJ115" s="21"/>
      <c r="CK115" s="13"/>
      <c r="CL115" s="13" t="s">
        <v>604</v>
      </c>
      <c r="CM115" s="13" t="s">
        <v>605</v>
      </c>
      <c r="CN115" s="5"/>
      <c r="CO115" s="5"/>
      <c r="CP115" s="5"/>
      <c r="CQ115" s="5"/>
      <c r="CR115" s="5"/>
      <c r="CS115" s="5"/>
      <c r="CT115" s="5"/>
      <c r="CU115" s="5"/>
      <c r="CV115" s="5"/>
      <c r="CW115" s="5"/>
      <c r="CX115" s="5"/>
      <c r="CY115" s="5"/>
      <c r="CZ115" s="5"/>
      <c r="DA115" s="5"/>
      <c r="DB115" s="5"/>
      <c r="DC115" s="5"/>
      <c r="DD115" s="5"/>
      <c r="DE115" s="5"/>
      <c r="DF115" s="14"/>
      <c r="DG115" s="33" t="s">
        <v>511</v>
      </c>
      <c r="DH115" s="33" t="s">
        <v>511</v>
      </c>
      <c r="DI115" s="13" t="s">
        <v>512</v>
      </c>
      <c r="DJ115" s="33" t="s">
        <v>511</v>
      </c>
      <c r="DK115" s="33" t="s">
        <v>511</v>
      </c>
      <c r="DL115" s="13" t="s">
        <v>512</v>
      </c>
    </row>
    <row r="116" spans="1:116" ht="127.5" x14ac:dyDescent="0.25">
      <c r="A116" s="2" t="s">
        <v>606</v>
      </c>
      <c r="B116" s="3" t="s">
        <v>607</v>
      </c>
      <c r="C116" s="12" t="s">
        <v>580</v>
      </c>
      <c r="D116" s="3" t="s">
        <v>581</v>
      </c>
      <c r="E116" s="3" t="s">
        <v>2</v>
      </c>
      <c r="F116" s="3" t="s">
        <v>29</v>
      </c>
      <c r="G116" s="5">
        <v>30725</v>
      </c>
      <c r="H116" s="5"/>
      <c r="I116" s="5"/>
      <c r="J116" s="5"/>
      <c r="K116" s="5"/>
      <c r="L116" s="5">
        <v>8160</v>
      </c>
      <c r="M116" s="5"/>
      <c r="N116" s="5"/>
      <c r="O116" s="5">
        <v>125</v>
      </c>
      <c r="P116" s="5"/>
      <c r="Q116" s="5"/>
      <c r="R116" s="5"/>
      <c r="S116" s="5">
        <v>8160</v>
      </c>
      <c r="T116" s="5"/>
      <c r="U116" s="5">
        <v>1300</v>
      </c>
      <c r="V116" s="5"/>
      <c r="W116" s="5"/>
      <c r="X116" s="5"/>
      <c r="Y116" s="5"/>
      <c r="Z116" s="5">
        <v>347</v>
      </c>
      <c r="AA116" s="5"/>
      <c r="AB116" s="5"/>
      <c r="AC116" s="5"/>
      <c r="AD116" s="5"/>
      <c r="AE116" s="5"/>
      <c r="AF116" s="5"/>
      <c r="AG116" s="5">
        <v>347</v>
      </c>
      <c r="AH116" s="5"/>
      <c r="AI116" s="5"/>
      <c r="AJ116" s="5"/>
      <c r="AK116" s="5"/>
      <c r="AL116" s="5"/>
      <c r="AM116" s="5"/>
      <c r="AN116" s="5"/>
      <c r="AO116" s="5"/>
      <c r="AP116" s="5"/>
      <c r="AQ116" s="5"/>
      <c r="AR116" s="5"/>
      <c r="AS116" s="5"/>
      <c r="AT116" s="5"/>
      <c r="AU116" s="5"/>
      <c r="AV116" s="5"/>
      <c r="AW116" s="7">
        <v>0</v>
      </c>
      <c r="AX116" s="7">
        <v>0</v>
      </c>
      <c r="AY116" s="7">
        <v>0</v>
      </c>
      <c r="AZ116" s="5"/>
      <c r="BA116" s="5"/>
      <c r="BB116" s="5"/>
      <c r="BC116" s="5"/>
      <c r="BD116" s="5"/>
      <c r="BE116" s="5"/>
      <c r="BF116" s="5"/>
      <c r="BG116" s="5"/>
      <c r="BH116" s="5"/>
      <c r="BI116" s="5"/>
      <c r="BJ116" s="5"/>
      <c r="BK116" s="5">
        <v>16201</v>
      </c>
      <c r="BL116" s="5">
        <v>9681</v>
      </c>
      <c r="BM116" s="7">
        <v>25882</v>
      </c>
      <c r="BN116" s="5" t="s">
        <v>608</v>
      </c>
      <c r="BO116" s="5">
        <v>100000</v>
      </c>
      <c r="BP116" s="8">
        <v>5</v>
      </c>
      <c r="BQ116" s="9" t="s">
        <v>1785</v>
      </c>
      <c r="BR116" s="13" t="s">
        <v>585</v>
      </c>
      <c r="BS116" s="13" t="s">
        <v>586</v>
      </c>
      <c r="BT116" s="10" t="s">
        <v>609</v>
      </c>
      <c r="BU116" s="10" t="s">
        <v>610</v>
      </c>
      <c r="BV116" s="10" t="s">
        <v>374</v>
      </c>
      <c r="BW116" s="10"/>
      <c r="BX116" s="11" t="s">
        <v>0</v>
      </c>
      <c r="BY116" s="83" t="s">
        <v>1675</v>
      </c>
      <c r="BZ116" s="21"/>
      <c r="CA116" s="13"/>
      <c r="CB116" s="21"/>
      <c r="CC116" s="13"/>
      <c r="CD116" s="21"/>
      <c r="CE116" s="13"/>
      <c r="CF116" s="21"/>
      <c r="CG116" s="13"/>
      <c r="CH116" s="21"/>
      <c r="CI116" s="13"/>
      <c r="CJ116" s="21"/>
      <c r="CK116" s="13"/>
      <c r="CL116" s="13" t="s">
        <v>611</v>
      </c>
      <c r="CM116" s="13" t="s">
        <v>612</v>
      </c>
      <c r="CN116" s="5"/>
      <c r="CO116" s="5"/>
      <c r="CP116" s="5"/>
      <c r="CQ116" s="5"/>
      <c r="CR116" s="5"/>
      <c r="CS116" s="5"/>
      <c r="CT116" s="5"/>
      <c r="CU116" s="5"/>
      <c r="CV116" s="5"/>
      <c r="CW116" s="5"/>
      <c r="CX116" s="5"/>
      <c r="CY116" s="5"/>
      <c r="CZ116" s="5"/>
      <c r="DA116" s="5"/>
      <c r="DB116" s="5"/>
      <c r="DC116" s="5"/>
      <c r="DD116" s="5"/>
      <c r="DE116" s="5"/>
      <c r="DF116" s="14"/>
      <c r="DG116" s="15">
        <v>41275</v>
      </c>
      <c r="DH116" s="15">
        <v>42044</v>
      </c>
      <c r="DI116" s="13"/>
      <c r="DJ116" s="15">
        <v>42292</v>
      </c>
      <c r="DK116" s="15">
        <v>43145</v>
      </c>
      <c r="DL116" s="13"/>
    </row>
    <row r="117" spans="1:116" ht="178.5" x14ac:dyDescent="0.25">
      <c r="A117" s="2" t="s">
        <v>613</v>
      </c>
      <c r="B117" s="3" t="s">
        <v>614</v>
      </c>
      <c r="C117" s="12" t="s">
        <v>580</v>
      </c>
      <c r="D117" s="3" t="s">
        <v>581</v>
      </c>
      <c r="E117" s="3" t="s">
        <v>2</v>
      </c>
      <c r="F117" s="3" t="s">
        <v>29</v>
      </c>
      <c r="G117" s="5">
        <v>33000</v>
      </c>
      <c r="H117" s="5"/>
      <c r="I117" s="5"/>
      <c r="J117" s="5"/>
      <c r="K117" s="5"/>
      <c r="L117" s="5">
        <v>16500</v>
      </c>
      <c r="M117" s="5"/>
      <c r="N117" s="5"/>
      <c r="O117" s="5"/>
      <c r="P117" s="5"/>
      <c r="Q117" s="5"/>
      <c r="R117" s="5"/>
      <c r="S117" s="5">
        <v>10890</v>
      </c>
      <c r="T117" s="5"/>
      <c r="U117" s="5">
        <v>26000</v>
      </c>
      <c r="V117" s="5"/>
      <c r="W117" s="5"/>
      <c r="X117" s="5"/>
      <c r="Y117" s="5"/>
      <c r="Z117" s="5">
        <v>13000</v>
      </c>
      <c r="AA117" s="5"/>
      <c r="AB117" s="5"/>
      <c r="AC117" s="5"/>
      <c r="AD117" s="5"/>
      <c r="AE117" s="5"/>
      <c r="AF117" s="5"/>
      <c r="AG117" s="5">
        <v>8580</v>
      </c>
      <c r="AH117" s="5"/>
      <c r="AI117" s="5">
        <v>14000</v>
      </c>
      <c r="AJ117" s="5"/>
      <c r="AK117" s="5"/>
      <c r="AL117" s="5"/>
      <c r="AM117" s="5"/>
      <c r="AN117" s="5">
        <v>7000</v>
      </c>
      <c r="AO117" s="5"/>
      <c r="AP117" s="5"/>
      <c r="AQ117" s="5"/>
      <c r="AR117" s="5"/>
      <c r="AS117" s="5"/>
      <c r="AT117" s="5"/>
      <c r="AU117" s="5">
        <v>4620</v>
      </c>
      <c r="AV117" s="5"/>
      <c r="AW117" s="7">
        <v>0</v>
      </c>
      <c r="AX117" s="7">
        <v>0</v>
      </c>
      <c r="AY117" s="7">
        <v>0</v>
      </c>
      <c r="AZ117" s="5"/>
      <c r="BA117" s="5"/>
      <c r="BB117" s="5"/>
      <c r="BC117" s="5"/>
      <c r="BD117" s="5"/>
      <c r="BE117" s="5"/>
      <c r="BF117" s="5"/>
      <c r="BG117" s="5"/>
      <c r="BH117" s="5"/>
      <c r="BI117" s="5"/>
      <c r="BJ117" s="5"/>
      <c r="BK117" s="5">
        <v>0</v>
      </c>
      <c r="BL117" s="5">
        <v>1666</v>
      </c>
      <c r="BM117" s="7">
        <v>1666</v>
      </c>
      <c r="BN117" s="5" t="s">
        <v>615</v>
      </c>
      <c r="BO117" s="5">
        <v>78000</v>
      </c>
      <c r="BP117" s="8">
        <v>6</v>
      </c>
      <c r="BQ117" s="9" t="s">
        <v>1786</v>
      </c>
      <c r="BR117" s="13" t="s">
        <v>585</v>
      </c>
      <c r="BS117" s="13" t="s">
        <v>586</v>
      </c>
      <c r="BT117" s="10" t="s">
        <v>331</v>
      </c>
      <c r="BU117" s="10" t="s">
        <v>508</v>
      </c>
      <c r="BV117" s="10"/>
      <c r="BW117" s="10"/>
      <c r="BX117" s="11" t="s">
        <v>24</v>
      </c>
      <c r="BY117" s="83" t="s">
        <v>1399</v>
      </c>
      <c r="BZ117" s="21"/>
      <c r="CA117" s="13"/>
      <c r="CB117" s="21"/>
      <c r="CC117" s="13"/>
      <c r="CD117" s="21"/>
      <c r="CE117" s="13"/>
      <c r="CF117" s="21"/>
      <c r="CG117" s="13"/>
      <c r="CH117" s="21"/>
      <c r="CI117" s="13"/>
      <c r="CJ117" s="21"/>
      <c r="CK117" s="13"/>
      <c r="CL117" s="13" t="s">
        <v>616</v>
      </c>
      <c r="CM117" s="13" t="s">
        <v>617</v>
      </c>
      <c r="CN117" s="5"/>
      <c r="CO117" s="5"/>
      <c r="CP117" s="5"/>
      <c r="CQ117" s="5"/>
      <c r="CR117" s="5"/>
      <c r="CS117" s="5"/>
      <c r="CT117" s="5"/>
      <c r="CU117" s="5"/>
      <c r="CV117" s="5"/>
      <c r="CW117" s="5"/>
      <c r="CX117" s="5"/>
      <c r="CY117" s="5"/>
      <c r="CZ117" s="5"/>
      <c r="DA117" s="5"/>
      <c r="DB117" s="5"/>
      <c r="DC117" s="5"/>
      <c r="DD117" s="5"/>
      <c r="DE117" s="5"/>
      <c r="DF117" s="14"/>
      <c r="DG117" s="15">
        <v>42370</v>
      </c>
      <c r="DH117" s="15">
        <v>42658</v>
      </c>
      <c r="DI117" s="13"/>
      <c r="DJ117" s="15">
        <v>42856</v>
      </c>
      <c r="DK117" s="15">
        <v>43221</v>
      </c>
      <c r="DL117" s="13"/>
    </row>
    <row r="118" spans="1:116" ht="216.75" x14ac:dyDescent="0.25">
      <c r="A118" s="2" t="s">
        <v>618</v>
      </c>
      <c r="B118" s="3" t="s">
        <v>619</v>
      </c>
      <c r="C118" s="12" t="s">
        <v>580</v>
      </c>
      <c r="D118" s="3" t="s">
        <v>581</v>
      </c>
      <c r="E118" s="3" t="s">
        <v>2</v>
      </c>
      <c r="F118" s="3" t="s">
        <v>29</v>
      </c>
      <c r="G118" s="5">
        <v>10605</v>
      </c>
      <c r="H118" s="5"/>
      <c r="I118" s="5"/>
      <c r="J118" s="5"/>
      <c r="K118" s="5"/>
      <c r="L118" s="5">
        <v>4907</v>
      </c>
      <c r="M118" s="5"/>
      <c r="N118" s="5"/>
      <c r="O118" s="5">
        <v>405</v>
      </c>
      <c r="P118" s="5"/>
      <c r="Q118" s="5"/>
      <c r="R118" s="5"/>
      <c r="S118" s="5">
        <v>2023</v>
      </c>
      <c r="T118" s="5"/>
      <c r="U118" s="5">
        <v>5513</v>
      </c>
      <c r="V118" s="5"/>
      <c r="W118" s="5"/>
      <c r="X118" s="5"/>
      <c r="Y118" s="5"/>
      <c r="Z118" s="5"/>
      <c r="AA118" s="5"/>
      <c r="AB118" s="5"/>
      <c r="AC118" s="5">
        <v>2450</v>
      </c>
      <c r="AD118" s="5"/>
      <c r="AE118" s="5"/>
      <c r="AF118" s="5"/>
      <c r="AG118" s="5"/>
      <c r="AH118" s="5"/>
      <c r="AI118" s="5">
        <v>10522</v>
      </c>
      <c r="AJ118" s="5"/>
      <c r="AK118" s="5"/>
      <c r="AL118" s="5"/>
      <c r="AM118" s="5"/>
      <c r="AN118" s="5">
        <v>20</v>
      </c>
      <c r="AO118" s="5"/>
      <c r="AP118" s="5"/>
      <c r="AQ118" s="5">
        <v>422</v>
      </c>
      <c r="AR118" s="5"/>
      <c r="AS118" s="5"/>
      <c r="AT118" s="5"/>
      <c r="AU118" s="5">
        <v>8</v>
      </c>
      <c r="AV118" s="5"/>
      <c r="AW118" s="7">
        <v>39115</v>
      </c>
      <c r="AX118" s="7">
        <v>0</v>
      </c>
      <c r="AY118" s="7">
        <v>0</v>
      </c>
      <c r="AZ118" s="5"/>
      <c r="BA118" s="5"/>
      <c r="BB118" s="5"/>
      <c r="BC118" s="5"/>
      <c r="BD118" s="5"/>
      <c r="BE118" s="5"/>
      <c r="BF118" s="5">
        <v>1316</v>
      </c>
      <c r="BG118" s="5"/>
      <c r="BH118" s="5"/>
      <c r="BI118" s="5"/>
      <c r="BJ118" s="5"/>
      <c r="BK118" s="5">
        <v>1505</v>
      </c>
      <c r="BL118" s="5">
        <v>4224</v>
      </c>
      <c r="BM118" s="7">
        <v>5729</v>
      </c>
      <c r="BN118" s="32" t="s">
        <v>620</v>
      </c>
      <c r="BO118" s="5">
        <v>85627</v>
      </c>
      <c r="BP118" s="8">
        <v>7</v>
      </c>
      <c r="BQ118" s="9" t="s">
        <v>1787</v>
      </c>
      <c r="BR118" s="13" t="s">
        <v>585</v>
      </c>
      <c r="BS118" s="13" t="s">
        <v>621</v>
      </c>
      <c r="BT118" s="10" t="s">
        <v>331</v>
      </c>
      <c r="BU118" s="10" t="s">
        <v>508</v>
      </c>
      <c r="BV118" s="10"/>
      <c r="BW118" s="10"/>
      <c r="BX118" s="11" t="s">
        <v>6</v>
      </c>
      <c r="BY118" s="83" t="s">
        <v>1140</v>
      </c>
      <c r="BZ118" s="21"/>
      <c r="CA118" s="13"/>
      <c r="CB118" s="21"/>
      <c r="CC118" s="13"/>
      <c r="CD118" s="21"/>
      <c r="CE118" s="13"/>
      <c r="CF118" s="21"/>
      <c r="CG118" s="13"/>
      <c r="CH118" s="21"/>
      <c r="CI118" s="13"/>
      <c r="CJ118" s="21"/>
      <c r="CK118" s="13"/>
      <c r="CL118" s="13" t="s">
        <v>622</v>
      </c>
      <c r="CM118" s="13" t="s">
        <v>623</v>
      </c>
      <c r="CN118" s="5"/>
      <c r="CO118" s="5"/>
      <c r="CP118" s="5"/>
      <c r="CQ118" s="5"/>
      <c r="CR118" s="5"/>
      <c r="CS118" s="5"/>
      <c r="CT118" s="5"/>
      <c r="CU118" s="5"/>
      <c r="CV118" s="5"/>
      <c r="CW118" s="5"/>
      <c r="CX118" s="5"/>
      <c r="CY118" s="5"/>
      <c r="CZ118" s="5"/>
      <c r="DA118" s="5"/>
      <c r="DB118" s="5"/>
      <c r="DC118" s="5"/>
      <c r="DD118" s="5"/>
      <c r="DE118" s="5"/>
      <c r="DF118" s="14"/>
      <c r="DG118" s="15">
        <v>41005</v>
      </c>
      <c r="DH118" s="15">
        <v>41733</v>
      </c>
      <c r="DI118" s="13"/>
      <c r="DJ118" s="35">
        <v>42156</v>
      </c>
      <c r="DK118" s="35">
        <v>44926</v>
      </c>
      <c r="DL118" s="13" t="s">
        <v>624</v>
      </c>
    </row>
    <row r="119" spans="1:116" ht="280.5" x14ac:dyDescent="0.25">
      <c r="A119" s="2" t="s">
        <v>625</v>
      </c>
      <c r="B119" s="3" t="s">
        <v>626</v>
      </c>
      <c r="C119" s="12" t="s">
        <v>580</v>
      </c>
      <c r="D119" s="3" t="s">
        <v>581</v>
      </c>
      <c r="E119" s="3" t="s">
        <v>2</v>
      </c>
      <c r="F119" s="3" t="s">
        <v>29</v>
      </c>
      <c r="G119" s="5">
        <v>14018</v>
      </c>
      <c r="H119" s="5"/>
      <c r="I119" s="5"/>
      <c r="J119" s="5"/>
      <c r="K119" s="5"/>
      <c r="L119" s="5">
        <v>5210</v>
      </c>
      <c r="M119" s="5"/>
      <c r="N119" s="5"/>
      <c r="O119" s="5">
        <v>1418</v>
      </c>
      <c r="P119" s="5"/>
      <c r="Q119" s="5"/>
      <c r="R119" s="5"/>
      <c r="S119" s="5">
        <v>2149</v>
      </c>
      <c r="T119" s="5"/>
      <c r="U119" s="5">
        <v>15647</v>
      </c>
      <c r="V119" s="5"/>
      <c r="W119" s="5"/>
      <c r="X119" s="5"/>
      <c r="Y119" s="5"/>
      <c r="Z119" s="5"/>
      <c r="AA119" s="5"/>
      <c r="AB119" s="5"/>
      <c r="AC119" s="5">
        <v>1447</v>
      </c>
      <c r="AD119" s="5"/>
      <c r="AE119" s="5"/>
      <c r="AF119" s="5"/>
      <c r="AG119" s="5"/>
      <c r="AH119" s="5"/>
      <c r="AI119" s="5">
        <v>17676</v>
      </c>
      <c r="AJ119" s="5"/>
      <c r="AK119" s="5"/>
      <c r="AL119" s="5"/>
      <c r="AM119" s="5"/>
      <c r="AN119" s="5">
        <v>7519</v>
      </c>
      <c r="AO119" s="5"/>
      <c r="AP119" s="5"/>
      <c r="AQ119" s="5">
        <v>1476</v>
      </c>
      <c r="AR119" s="5"/>
      <c r="AS119" s="5"/>
      <c r="AT119" s="5"/>
      <c r="AU119" s="5">
        <v>3101</v>
      </c>
      <c r="AV119" s="5"/>
      <c r="AW119" s="7">
        <v>29840</v>
      </c>
      <c r="AX119" s="7">
        <v>0</v>
      </c>
      <c r="AY119" s="7">
        <v>0</v>
      </c>
      <c r="AZ119" s="5"/>
      <c r="BA119" s="5"/>
      <c r="BB119" s="5">
        <v>11140</v>
      </c>
      <c r="BC119" s="5"/>
      <c r="BD119" s="5"/>
      <c r="BE119" s="5"/>
      <c r="BF119" s="5">
        <v>3040</v>
      </c>
      <c r="BG119" s="5"/>
      <c r="BH119" s="5"/>
      <c r="BI119" s="5">
        <v>4596</v>
      </c>
      <c r="BJ119" s="5"/>
      <c r="BK119" s="5">
        <v>12627</v>
      </c>
      <c r="BL119" s="5">
        <v>6703</v>
      </c>
      <c r="BM119" s="7">
        <v>19330</v>
      </c>
      <c r="BN119" s="32" t="s">
        <v>627</v>
      </c>
      <c r="BO119" s="5">
        <v>146908</v>
      </c>
      <c r="BP119" s="8">
        <v>8</v>
      </c>
      <c r="BQ119" s="9" t="s">
        <v>1788</v>
      </c>
      <c r="BR119" s="13" t="s">
        <v>585</v>
      </c>
      <c r="BS119" s="13" t="s">
        <v>628</v>
      </c>
      <c r="BT119" s="10" t="s">
        <v>331</v>
      </c>
      <c r="BU119" s="10" t="s">
        <v>508</v>
      </c>
      <c r="BV119" s="10"/>
      <c r="BW119" s="10"/>
      <c r="BX119" s="11" t="s">
        <v>6</v>
      </c>
      <c r="BY119" s="83" t="s">
        <v>1140</v>
      </c>
      <c r="BZ119" s="21"/>
      <c r="CA119" s="13"/>
      <c r="CB119" s="21"/>
      <c r="CC119" s="13"/>
      <c r="CD119" s="21"/>
      <c r="CE119" s="13"/>
      <c r="CF119" s="21"/>
      <c r="CG119" s="13"/>
      <c r="CH119" s="21"/>
      <c r="CI119" s="13"/>
      <c r="CJ119" s="21"/>
      <c r="CK119" s="13"/>
      <c r="CL119" s="13" t="s">
        <v>629</v>
      </c>
      <c r="CM119" s="13" t="s">
        <v>630</v>
      </c>
      <c r="CN119" s="5"/>
      <c r="CO119" s="5"/>
      <c r="CP119" s="5"/>
      <c r="CQ119" s="5"/>
      <c r="CR119" s="5"/>
      <c r="CS119" s="5"/>
      <c r="CT119" s="5"/>
      <c r="CU119" s="5">
        <v>850</v>
      </c>
      <c r="CV119" s="5"/>
      <c r="CW119" s="5"/>
      <c r="CX119" s="5"/>
      <c r="CY119" s="5">
        <v>900</v>
      </c>
      <c r="CZ119" s="5"/>
      <c r="DA119" s="5"/>
      <c r="DB119" s="5"/>
      <c r="DC119" s="5"/>
      <c r="DD119" s="5"/>
      <c r="DE119" s="5"/>
      <c r="DF119" s="14" t="s">
        <v>631</v>
      </c>
      <c r="DG119" s="15">
        <v>41044</v>
      </c>
      <c r="DH119" s="15">
        <v>41864</v>
      </c>
      <c r="DI119" s="13"/>
      <c r="DJ119" s="15">
        <v>42268</v>
      </c>
      <c r="DK119" s="15">
        <v>44255</v>
      </c>
      <c r="DL119" s="13" t="s">
        <v>632</v>
      </c>
    </row>
    <row r="120" spans="1:116" ht="267.75" x14ac:dyDescent="0.25">
      <c r="A120" s="2" t="s">
        <v>633</v>
      </c>
      <c r="B120" s="3" t="s">
        <v>634</v>
      </c>
      <c r="C120" s="12" t="s">
        <v>580</v>
      </c>
      <c r="D120" s="3" t="s">
        <v>581</v>
      </c>
      <c r="E120" s="3" t="s">
        <v>2</v>
      </c>
      <c r="F120" s="3" t="s">
        <v>29</v>
      </c>
      <c r="G120" s="5">
        <v>700</v>
      </c>
      <c r="H120" s="5"/>
      <c r="I120" s="5"/>
      <c r="J120" s="5"/>
      <c r="K120" s="5"/>
      <c r="L120" s="5"/>
      <c r="M120" s="5"/>
      <c r="N120" s="5"/>
      <c r="O120" s="5"/>
      <c r="P120" s="5"/>
      <c r="Q120" s="5"/>
      <c r="R120" s="5"/>
      <c r="S120" s="5"/>
      <c r="T120" s="5"/>
      <c r="U120" s="5">
        <v>1000</v>
      </c>
      <c r="V120" s="5"/>
      <c r="W120" s="5"/>
      <c r="X120" s="5"/>
      <c r="Y120" s="5"/>
      <c r="Z120" s="5"/>
      <c r="AA120" s="5"/>
      <c r="AB120" s="5"/>
      <c r="AC120" s="5">
        <v>5</v>
      </c>
      <c r="AD120" s="5"/>
      <c r="AE120" s="5"/>
      <c r="AF120" s="5"/>
      <c r="AG120" s="5"/>
      <c r="AH120" s="5"/>
      <c r="AI120" s="5">
        <v>2400</v>
      </c>
      <c r="AJ120" s="5"/>
      <c r="AK120" s="5"/>
      <c r="AL120" s="5"/>
      <c r="AM120" s="5"/>
      <c r="AN120" s="5"/>
      <c r="AO120" s="5"/>
      <c r="AP120" s="5"/>
      <c r="AQ120" s="5"/>
      <c r="AR120" s="5"/>
      <c r="AS120" s="5"/>
      <c r="AT120" s="5"/>
      <c r="AU120" s="5"/>
      <c r="AV120" s="5"/>
      <c r="AW120" s="7">
        <v>40100</v>
      </c>
      <c r="AX120" s="7">
        <v>0</v>
      </c>
      <c r="AY120" s="7">
        <v>0</v>
      </c>
      <c r="AZ120" s="5"/>
      <c r="BA120" s="5"/>
      <c r="BB120" s="5"/>
      <c r="BC120" s="5"/>
      <c r="BD120" s="5"/>
      <c r="BE120" s="5"/>
      <c r="BF120" s="5"/>
      <c r="BG120" s="5"/>
      <c r="BH120" s="5"/>
      <c r="BI120" s="5"/>
      <c r="BJ120" s="5"/>
      <c r="BK120" s="5">
        <v>1026</v>
      </c>
      <c r="BL120" s="5">
        <v>3048</v>
      </c>
      <c r="BM120" s="7">
        <v>4074</v>
      </c>
      <c r="BN120" s="32" t="s">
        <v>635</v>
      </c>
      <c r="BO120" s="5">
        <v>49115</v>
      </c>
      <c r="BP120" s="8">
        <v>9</v>
      </c>
      <c r="BQ120" s="9" t="s">
        <v>1789</v>
      </c>
      <c r="BR120" s="13" t="s">
        <v>585</v>
      </c>
      <c r="BS120" s="13" t="s">
        <v>628</v>
      </c>
      <c r="BT120" s="10" t="s">
        <v>331</v>
      </c>
      <c r="BU120" s="10" t="s">
        <v>508</v>
      </c>
      <c r="BV120" s="10"/>
      <c r="BW120" s="10"/>
      <c r="BX120" s="11" t="s">
        <v>24</v>
      </c>
      <c r="BY120" s="83" t="s">
        <v>1399</v>
      </c>
      <c r="BZ120" s="21"/>
      <c r="CA120" s="13"/>
      <c r="CB120" s="21"/>
      <c r="CC120" s="13"/>
      <c r="CD120" s="21"/>
      <c r="CE120" s="13"/>
      <c r="CF120" s="21"/>
      <c r="CG120" s="13"/>
      <c r="CH120" s="21"/>
      <c r="CI120" s="13"/>
      <c r="CJ120" s="21"/>
      <c r="CK120" s="13"/>
      <c r="CL120" s="13" t="s">
        <v>636</v>
      </c>
      <c r="CM120" s="13" t="s">
        <v>637</v>
      </c>
      <c r="CN120" s="5"/>
      <c r="CO120" s="5"/>
      <c r="CP120" s="5"/>
      <c r="CQ120" s="5"/>
      <c r="CR120" s="5"/>
      <c r="CS120" s="5"/>
      <c r="CT120" s="5"/>
      <c r="CU120" s="5"/>
      <c r="CV120" s="5"/>
      <c r="CW120" s="5"/>
      <c r="CX120" s="5"/>
      <c r="CY120" s="5"/>
      <c r="CZ120" s="5"/>
      <c r="DA120" s="5"/>
      <c r="DB120" s="5"/>
      <c r="DC120" s="5"/>
      <c r="DD120" s="5"/>
      <c r="DE120" s="5"/>
      <c r="DF120" s="14"/>
      <c r="DG120" s="35">
        <v>41670</v>
      </c>
      <c r="DH120" s="35">
        <v>42139</v>
      </c>
      <c r="DI120" s="13" t="s">
        <v>638</v>
      </c>
      <c r="DJ120" s="35">
        <v>42736</v>
      </c>
      <c r="DK120" s="35">
        <v>45991</v>
      </c>
      <c r="DL120" s="13"/>
    </row>
    <row r="121" spans="1:116" ht="293.25" x14ac:dyDescent="0.25">
      <c r="A121" s="2" t="s">
        <v>639</v>
      </c>
      <c r="B121" s="3" t="s">
        <v>640</v>
      </c>
      <c r="C121" s="12" t="s">
        <v>580</v>
      </c>
      <c r="D121" s="3" t="s">
        <v>581</v>
      </c>
      <c r="E121" s="3" t="s">
        <v>2</v>
      </c>
      <c r="F121" s="3" t="s">
        <v>29</v>
      </c>
      <c r="G121" s="5">
        <v>1116</v>
      </c>
      <c r="H121" s="5"/>
      <c r="I121" s="5"/>
      <c r="J121" s="5"/>
      <c r="K121" s="5"/>
      <c r="L121" s="5">
        <v>532</v>
      </c>
      <c r="M121" s="5"/>
      <c r="N121" s="5"/>
      <c r="O121" s="5">
        <v>116</v>
      </c>
      <c r="P121" s="5"/>
      <c r="Q121" s="5"/>
      <c r="R121" s="5"/>
      <c r="S121" s="5">
        <v>220</v>
      </c>
      <c r="T121" s="5"/>
      <c r="U121" s="5">
        <v>1618</v>
      </c>
      <c r="V121" s="5"/>
      <c r="W121" s="5"/>
      <c r="X121" s="5"/>
      <c r="Y121" s="5"/>
      <c r="Z121" s="5"/>
      <c r="AA121" s="5"/>
      <c r="AB121" s="5"/>
      <c r="AC121" s="5">
        <v>118</v>
      </c>
      <c r="AD121" s="5"/>
      <c r="AE121" s="5"/>
      <c r="AF121" s="5"/>
      <c r="AG121" s="5"/>
      <c r="AH121" s="5"/>
      <c r="AI121" s="5">
        <v>7471</v>
      </c>
      <c r="AJ121" s="5"/>
      <c r="AK121" s="5"/>
      <c r="AL121" s="5"/>
      <c r="AM121" s="5"/>
      <c r="AN121" s="5">
        <v>4107</v>
      </c>
      <c r="AO121" s="5"/>
      <c r="AP121" s="5"/>
      <c r="AQ121" s="5">
        <v>121</v>
      </c>
      <c r="AR121" s="5"/>
      <c r="AS121" s="5"/>
      <c r="AT121" s="5"/>
      <c r="AU121" s="5">
        <v>1694</v>
      </c>
      <c r="AV121" s="5"/>
      <c r="AW121" s="7">
        <v>51948</v>
      </c>
      <c r="AX121" s="7">
        <v>0</v>
      </c>
      <c r="AY121" s="7">
        <v>0</v>
      </c>
      <c r="AZ121" s="5"/>
      <c r="BA121" s="5"/>
      <c r="BB121" s="5">
        <v>16205</v>
      </c>
      <c r="BC121" s="5"/>
      <c r="BD121" s="5"/>
      <c r="BE121" s="5"/>
      <c r="BF121" s="5">
        <v>249</v>
      </c>
      <c r="BG121" s="5"/>
      <c r="BH121" s="5"/>
      <c r="BI121" s="5">
        <v>6684</v>
      </c>
      <c r="BJ121" s="5"/>
      <c r="BK121" s="5">
        <v>605</v>
      </c>
      <c r="BL121" s="5">
        <v>2707</v>
      </c>
      <c r="BM121" s="7">
        <v>3312</v>
      </c>
      <c r="BN121" s="32" t="s">
        <v>641</v>
      </c>
      <c r="BO121" s="5">
        <v>56340</v>
      </c>
      <c r="BP121" s="8">
        <v>10</v>
      </c>
      <c r="BQ121" s="9" t="s">
        <v>1790</v>
      </c>
      <c r="BR121" s="13" t="s">
        <v>585</v>
      </c>
      <c r="BS121" s="13" t="s">
        <v>628</v>
      </c>
      <c r="BT121" s="10" t="s">
        <v>331</v>
      </c>
      <c r="BU121" s="10" t="s">
        <v>508</v>
      </c>
      <c r="BV121" s="10"/>
      <c r="BW121" s="10"/>
      <c r="BX121" s="11" t="s">
        <v>6</v>
      </c>
      <c r="BY121" s="83" t="s">
        <v>1140</v>
      </c>
      <c r="BZ121" s="21"/>
      <c r="CA121" s="13"/>
      <c r="CB121" s="21"/>
      <c r="CC121" s="13"/>
      <c r="CD121" s="21"/>
      <c r="CE121" s="13"/>
      <c r="CF121" s="21"/>
      <c r="CG121" s="13"/>
      <c r="CH121" s="21"/>
      <c r="CI121" s="13"/>
      <c r="CJ121" s="21"/>
      <c r="CK121" s="13"/>
      <c r="CL121" s="13" t="s">
        <v>642</v>
      </c>
      <c r="CM121" s="13" t="s">
        <v>637</v>
      </c>
      <c r="CN121" s="5"/>
      <c r="CO121" s="5"/>
      <c r="CP121" s="5"/>
      <c r="CQ121" s="5"/>
      <c r="CR121" s="5"/>
      <c r="CS121" s="5"/>
      <c r="CT121" s="5"/>
      <c r="CU121" s="5"/>
      <c r="CV121" s="5"/>
      <c r="CW121" s="5"/>
      <c r="CX121" s="5"/>
      <c r="CY121" s="5"/>
      <c r="CZ121" s="5"/>
      <c r="DA121" s="5"/>
      <c r="DB121" s="5"/>
      <c r="DC121" s="5"/>
      <c r="DD121" s="5"/>
      <c r="DE121" s="5"/>
      <c r="DF121" s="14"/>
      <c r="DG121" s="35">
        <v>41426</v>
      </c>
      <c r="DH121" s="35"/>
      <c r="DI121" s="13" t="s">
        <v>643</v>
      </c>
      <c r="DJ121" s="35">
        <v>43144</v>
      </c>
      <c r="DK121" s="35">
        <v>46387</v>
      </c>
      <c r="DL121" s="13"/>
    </row>
    <row r="122" spans="1:116" ht="216.75" x14ac:dyDescent="0.25">
      <c r="A122" s="2" t="s">
        <v>644</v>
      </c>
      <c r="B122" s="3" t="s">
        <v>645</v>
      </c>
      <c r="C122" s="12" t="s">
        <v>580</v>
      </c>
      <c r="D122" s="3" t="s">
        <v>581</v>
      </c>
      <c r="E122" s="3" t="s">
        <v>2</v>
      </c>
      <c r="F122" s="3" t="s">
        <v>29</v>
      </c>
      <c r="G122" s="5">
        <v>1601</v>
      </c>
      <c r="H122" s="5"/>
      <c r="I122" s="5"/>
      <c r="J122" s="5"/>
      <c r="K122" s="5"/>
      <c r="L122" s="5">
        <v>283</v>
      </c>
      <c r="M122" s="5"/>
      <c r="N122" s="5"/>
      <c r="O122" s="5">
        <v>301</v>
      </c>
      <c r="P122" s="5"/>
      <c r="Q122" s="5"/>
      <c r="R122" s="5"/>
      <c r="S122" s="5">
        <v>117</v>
      </c>
      <c r="T122" s="5"/>
      <c r="U122" s="5">
        <v>2707</v>
      </c>
      <c r="V122" s="5"/>
      <c r="W122" s="5"/>
      <c r="X122" s="5"/>
      <c r="Y122" s="5"/>
      <c r="Z122" s="5"/>
      <c r="AA122" s="5"/>
      <c r="AB122" s="5"/>
      <c r="AC122" s="5">
        <v>307</v>
      </c>
      <c r="AD122" s="5"/>
      <c r="AE122" s="5"/>
      <c r="AF122" s="5"/>
      <c r="AG122" s="5"/>
      <c r="AH122" s="5"/>
      <c r="AI122" s="5">
        <v>11264</v>
      </c>
      <c r="AJ122" s="5"/>
      <c r="AK122" s="5"/>
      <c r="AL122" s="5"/>
      <c r="AM122" s="5"/>
      <c r="AN122" s="5">
        <v>453</v>
      </c>
      <c r="AO122" s="5"/>
      <c r="AP122" s="5"/>
      <c r="AQ122" s="5">
        <v>314</v>
      </c>
      <c r="AR122" s="5"/>
      <c r="AS122" s="5"/>
      <c r="AT122" s="5"/>
      <c r="AU122" s="5">
        <v>187</v>
      </c>
      <c r="AV122" s="5"/>
      <c r="AW122" s="7">
        <v>16320</v>
      </c>
      <c r="AX122" s="7">
        <v>0</v>
      </c>
      <c r="AY122" s="7">
        <v>0</v>
      </c>
      <c r="AZ122" s="5"/>
      <c r="BA122" s="5"/>
      <c r="BB122" s="5">
        <v>8</v>
      </c>
      <c r="BC122" s="5"/>
      <c r="BD122" s="5"/>
      <c r="BE122" s="5"/>
      <c r="BF122" s="5">
        <v>320</v>
      </c>
      <c r="BG122" s="5"/>
      <c r="BH122" s="5"/>
      <c r="BI122" s="5">
        <v>3</v>
      </c>
      <c r="BJ122" s="5"/>
      <c r="BK122" s="5">
        <v>1796</v>
      </c>
      <c r="BL122" s="5">
        <v>877</v>
      </c>
      <c r="BM122" s="7">
        <v>2673</v>
      </c>
      <c r="BN122" s="5" t="s">
        <v>646</v>
      </c>
      <c r="BO122" s="5">
        <v>17803</v>
      </c>
      <c r="BP122" s="8">
        <v>11</v>
      </c>
      <c r="BQ122" s="9" t="s">
        <v>1791</v>
      </c>
      <c r="BR122" s="13" t="s">
        <v>585</v>
      </c>
      <c r="BS122" s="13" t="s">
        <v>628</v>
      </c>
      <c r="BT122" s="10" t="s">
        <v>331</v>
      </c>
      <c r="BU122" s="10" t="s">
        <v>508</v>
      </c>
      <c r="BV122" s="10"/>
      <c r="BW122" s="10"/>
      <c r="BX122" s="11" t="s">
        <v>6</v>
      </c>
      <c r="BY122" s="83" t="s">
        <v>1140</v>
      </c>
      <c r="BZ122" s="21"/>
      <c r="CA122" s="13"/>
      <c r="CB122" s="21"/>
      <c r="CC122" s="13"/>
      <c r="CD122" s="21"/>
      <c r="CE122" s="13"/>
      <c r="CF122" s="21"/>
      <c r="CG122" s="13"/>
      <c r="CH122" s="21"/>
      <c r="CI122" s="13"/>
      <c r="CJ122" s="21"/>
      <c r="CK122" s="13"/>
      <c r="CL122" s="13" t="s">
        <v>647</v>
      </c>
      <c r="CM122" s="13" t="s">
        <v>648</v>
      </c>
      <c r="CN122" s="5"/>
      <c r="CO122" s="5"/>
      <c r="CP122" s="5"/>
      <c r="CQ122" s="5"/>
      <c r="CR122" s="5"/>
      <c r="CS122" s="5"/>
      <c r="CT122" s="5"/>
      <c r="CU122" s="5"/>
      <c r="CV122" s="5"/>
      <c r="CW122" s="5"/>
      <c r="CX122" s="5"/>
      <c r="CY122" s="5">
        <v>465</v>
      </c>
      <c r="CZ122" s="5"/>
      <c r="DA122" s="5"/>
      <c r="DB122" s="5"/>
      <c r="DC122" s="5"/>
      <c r="DD122" s="5"/>
      <c r="DE122" s="5"/>
      <c r="DF122" s="14" t="s">
        <v>649</v>
      </c>
      <c r="DG122" s="15">
        <v>42370</v>
      </c>
      <c r="DH122" s="15">
        <v>42490</v>
      </c>
      <c r="DI122" s="13" t="s">
        <v>650</v>
      </c>
      <c r="DJ122" s="15">
        <v>43101</v>
      </c>
      <c r="DK122" s="15">
        <v>44012</v>
      </c>
      <c r="DL122" s="13" t="s">
        <v>651</v>
      </c>
    </row>
    <row r="123" spans="1:116" ht="191.25" x14ac:dyDescent="0.25">
      <c r="A123" s="2" t="s">
        <v>652</v>
      </c>
      <c r="B123" s="3" t="s">
        <v>653</v>
      </c>
      <c r="C123" s="12" t="s">
        <v>580</v>
      </c>
      <c r="D123" s="3" t="s">
        <v>581</v>
      </c>
      <c r="E123" s="3" t="s">
        <v>2</v>
      </c>
      <c r="F123" s="3" t="s">
        <v>29</v>
      </c>
      <c r="G123" s="5">
        <v>87</v>
      </c>
      <c r="H123" s="5"/>
      <c r="I123" s="5"/>
      <c r="J123" s="5"/>
      <c r="K123" s="5"/>
      <c r="L123" s="5"/>
      <c r="M123" s="5"/>
      <c r="N123" s="5"/>
      <c r="O123" s="5">
        <v>27</v>
      </c>
      <c r="P123" s="5"/>
      <c r="Q123" s="5"/>
      <c r="R123" s="5"/>
      <c r="S123" s="5"/>
      <c r="T123" s="5"/>
      <c r="U123" s="5">
        <v>1528</v>
      </c>
      <c r="V123" s="5"/>
      <c r="W123" s="5"/>
      <c r="X123" s="5"/>
      <c r="Y123" s="5"/>
      <c r="Z123" s="5"/>
      <c r="AA123" s="5"/>
      <c r="AB123" s="5"/>
      <c r="AC123" s="5">
        <v>28</v>
      </c>
      <c r="AD123" s="5"/>
      <c r="AE123" s="5"/>
      <c r="AF123" s="5"/>
      <c r="AG123" s="5"/>
      <c r="AH123" s="5"/>
      <c r="AI123" s="5">
        <v>958</v>
      </c>
      <c r="AJ123" s="5"/>
      <c r="AK123" s="5"/>
      <c r="AL123" s="5"/>
      <c r="AM123" s="5"/>
      <c r="AN123" s="5">
        <v>144</v>
      </c>
      <c r="AO123" s="5"/>
      <c r="AP123" s="5"/>
      <c r="AQ123" s="5">
        <v>28</v>
      </c>
      <c r="AR123" s="5"/>
      <c r="AS123" s="5"/>
      <c r="AT123" s="5"/>
      <c r="AU123" s="5">
        <v>61</v>
      </c>
      <c r="AV123" s="5"/>
      <c r="AW123" s="7">
        <v>33353</v>
      </c>
      <c r="AX123" s="7">
        <v>0</v>
      </c>
      <c r="AY123" s="7">
        <v>0</v>
      </c>
      <c r="AZ123" s="5"/>
      <c r="BA123" s="5"/>
      <c r="BB123" s="5"/>
      <c r="BC123" s="5"/>
      <c r="BD123" s="5"/>
      <c r="BE123" s="5"/>
      <c r="BF123" s="5">
        <v>183</v>
      </c>
      <c r="BG123" s="5"/>
      <c r="BH123" s="5"/>
      <c r="BI123" s="5"/>
      <c r="BJ123" s="5"/>
      <c r="BK123" s="5">
        <v>0</v>
      </c>
      <c r="BL123" s="5">
        <v>0</v>
      </c>
      <c r="BM123" s="7">
        <v>0</v>
      </c>
      <c r="BN123" s="36" t="s">
        <v>511</v>
      </c>
      <c r="BO123" s="36"/>
      <c r="BP123" s="8">
        <v>12</v>
      </c>
      <c r="BQ123" s="9" t="s">
        <v>1792</v>
      </c>
      <c r="BR123" s="13" t="s">
        <v>585</v>
      </c>
      <c r="BS123" s="13" t="s">
        <v>654</v>
      </c>
      <c r="BT123" s="10" t="s">
        <v>331</v>
      </c>
      <c r="BU123" s="10" t="s">
        <v>508</v>
      </c>
      <c r="BV123" s="10"/>
      <c r="BW123" s="10"/>
      <c r="BX123" s="11" t="s">
        <v>24</v>
      </c>
      <c r="BY123" s="83" t="s">
        <v>1399</v>
      </c>
      <c r="BZ123" s="21"/>
      <c r="CA123" s="13"/>
      <c r="CB123" s="21"/>
      <c r="CC123" s="13"/>
      <c r="CD123" s="21"/>
      <c r="CE123" s="13"/>
      <c r="CF123" s="21"/>
      <c r="CG123" s="13"/>
      <c r="CH123" s="21"/>
      <c r="CI123" s="13"/>
      <c r="CJ123" s="21"/>
      <c r="CK123" s="13"/>
      <c r="CL123" s="13" t="s">
        <v>655</v>
      </c>
      <c r="CM123" s="13" t="s">
        <v>656</v>
      </c>
      <c r="CN123" s="5"/>
      <c r="CO123" s="5"/>
      <c r="CP123" s="5"/>
      <c r="CQ123" s="5"/>
      <c r="CR123" s="5"/>
      <c r="CS123" s="5"/>
      <c r="CT123" s="5"/>
      <c r="CU123" s="5"/>
      <c r="CV123" s="5"/>
      <c r="CW123" s="5"/>
      <c r="CX123" s="5"/>
      <c r="CY123" s="5"/>
      <c r="CZ123" s="5"/>
      <c r="DA123" s="5"/>
      <c r="DB123" s="5"/>
      <c r="DC123" s="5"/>
      <c r="DD123" s="5"/>
      <c r="DE123" s="5"/>
      <c r="DF123" s="14"/>
      <c r="DG123" s="15"/>
      <c r="DH123" s="15"/>
      <c r="DI123" s="13"/>
      <c r="DJ123" s="15"/>
      <c r="DK123" s="15"/>
      <c r="DL123" s="13"/>
    </row>
    <row r="124" spans="1:116" ht="153" x14ac:dyDescent="0.25">
      <c r="A124" s="2" t="s">
        <v>657</v>
      </c>
      <c r="B124" s="3" t="s">
        <v>658</v>
      </c>
      <c r="C124" s="12" t="s">
        <v>580</v>
      </c>
      <c r="D124" s="3" t="s">
        <v>581</v>
      </c>
      <c r="E124" s="3" t="s">
        <v>2</v>
      </c>
      <c r="F124" s="3" t="s">
        <v>29</v>
      </c>
      <c r="G124" s="5">
        <v>17200</v>
      </c>
      <c r="H124" s="5"/>
      <c r="I124" s="5"/>
      <c r="J124" s="5"/>
      <c r="K124" s="5"/>
      <c r="L124" s="5"/>
      <c r="M124" s="5"/>
      <c r="N124" s="5"/>
      <c r="O124" s="5">
        <v>16047</v>
      </c>
      <c r="P124" s="5"/>
      <c r="Q124" s="5"/>
      <c r="R124" s="5"/>
      <c r="S124" s="5"/>
      <c r="T124" s="5"/>
      <c r="U124" s="5">
        <v>15120</v>
      </c>
      <c r="V124" s="5"/>
      <c r="W124" s="5"/>
      <c r="X124" s="5"/>
      <c r="Y124" s="5"/>
      <c r="Z124" s="5"/>
      <c r="AA124" s="5"/>
      <c r="AB124" s="5"/>
      <c r="AC124" s="5">
        <v>11732</v>
      </c>
      <c r="AD124" s="5"/>
      <c r="AE124" s="5"/>
      <c r="AF124" s="5"/>
      <c r="AG124" s="5"/>
      <c r="AH124" s="5"/>
      <c r="AI124" s="5">
        <v>2200</v>
      </c>
      <c r="AJ124" s="5"/>
      <c r="AK124" s="5"/>
      <c r="AL124" s="5"/>
      <c r="AM124" s="5"/>
      <c r="AN124" s="5"/>
      <c r="AO124" s="5"/>
      <c r="AP124" s="5"/>
      <c r="AQ124" s="5"/>
      <c r="AR124" s="5"/>
      <c r="AS124" s="5"/>
      <c r="AT124" s="5"/>
      <c r="AU124" s="5"/>
      <c r="AV124" s="5"/>
      <c r="AW124" s="7">
        <v>0</v>
      </c>
      <c r="AX124" s="7">
        <v>0</v>
      </c>
      <c r="AY124" s="7">
        <v>0</v>
      </c>
      <c r="AZ124" s="5"/>
      <c r="BA124" s="5"/>
      <c r="BB124" s="5"/>
      <c r="BC124" s="5"/>
      <c r="BD124" s="5"/>
      <c r="BE124" s="5"/>
      <c r="BF124" s="5"/>
      <c r="BG124" s="5"/>
      <c r="BH124" s="5"/>
      <c r="BI124" s="5"/>
      <c r="BJ124" s="5"/>
      <c r="BK124" s="5">
        <v>3973</v>
      </c>
      <c r="BL124" s="5">
        <v>5000</v>
      </c>
      <c r="BM124" s="7">
        <v>8973</v>
      </c>
      <c r="BN124" s="5" t="s">
        <v>659</v>
      </c>
      <c r="BO124" s="5">
        <v>32176</v>
      </c>
      <c r="BP124" s="8">
        <v>13</v>
      </c>
      <c r="BQ124" s="9" t="s">
        <v>1793</v>
      </c>
      <c r="BR124" s="13" t="s">
        <v>585</v>
      </c>
      <c r="BS124" s="13" t="s">
        <v>660</v>
      </c>
      <c r="BT124" s="10" t="s">
        <v>331</v>
      </c>
      <c r="BU124" s="10" t="s">
        <v>508</v>
      </c>
      <c r="BV124" s="10"/>
      <c r="BW124" s="10"/>
      <c r="BX124" s="11" t="s">
        <v>0</v>
      </c>
      <c r="BY124" s="83" t="s">
        <v>1675</v>
      </c>
      <c r="BZ124" s="21"/>
      <c r="CA124" s="13"/>
      <c r="CB124" s="21"/>
      <c r="CC124" s="13"/>
      <c r="CD124" s="21"/>
      <c r="CE124" s="13"/>
      <c r="CF124" s="21"/>
      <c r="CG124" s="13"/>
      <c r="CH124" s="21"/>
      <c r="CI124" s="13"/>
      <c r="CJ124" s="21"/>
      <c r="CK124" s="13"/>
      <c r="CL124" s="13" t="s">
        <v>661</v>
      </c>
      <c r="CM124" s="13" t="s">
        <v>662</v>
      </c>
      <c r="CN124" s="5"/>
      <c r="CO124" s="5"/>
      <c r="CP124" s="5"/>
      <c r="CQ124" s="5"/>
      <c r="CR124" s="5"/>
      <c r="CS124" s="5"/>
      <c r="CT124" s="5"/>
      <c r="CU124" s="5"/>
      <c r="CV124" s="5"/>
      <c r="CW124" s="5"/>
      <c r="CX124" s="5"/>
      <c r="CY124" s="5">
        <v>762</v>
      </c>
      <c r="CZ124" s="5"/>
      <c r="DA124" s="5"/>
      <c r="DB124" s="5"/>
      <c r="DC124" s="5"/>
      <c r="DD124" s="5"/>
      <c r="DE124" s="5"/>
      <c r="DF124" s="14" t="s">
        <v>663</v>
      </c>
      <c r="DG124" s="15">
        <v>42156</v>
      </c>
      <c r="DH124" s="15">
        <v>42401</v>
      </c>
      <c r="DI124" s="13"/>
      <c r="DJ124" s="15">
        <v>42552</v>
      </c>
      <c r="DK124" s="15">
        <v>43524</v>
      </c>
      <c r="DL124" s="13"/>
    </row>
    <row r="125" spans="1:116" ht="165.75" x14ac:dyDescent="0.25">
      <c r="A125" s="2" t="s">
        <v>664</v>
      </c>
      <c r="B125" s="3" t="s">
        <v>665</v>
      </c>
      <c r="C125" s="12" t="s">
        <v>580</v>
      </c>
      <c r="D125" s="3" t="s">
        <v>581</v>
      </c>
      <c r="E125" s="3" t="s">
        <v>2</v>
      </c>
      <c r="F125" s="3" t="s">
        <v>29</v>
      </c>
      <c r="G125" s="5">
        <v>9826</v>
      </c>
      <c r="H125" s="5"/>
      <c r="I125" s="5"/>
      <c r="J125" s="5"/>
      <c r="K125" s="5"/>
      <c r="L125" s="5">
        <v>2481</v>
      </c>
      <c r="M125" s="5"/>
      <c r="N125" s="5"/>
      <c r="O125" s="5">
        <v>526</v>
      </c>
      <c r="P125" s="5"/>
      <c r="Q125" s="5"/>
      <c r="R125" s="5"/>
      <c r="S125" s="5">
        <v>2481</v>
      </c>
      <c r="T125" s="5"/>
      <c r="U125" s="5">
        <v>11537</v>
      </c>
      <c r="V125" s="5"/>
      <c r="W125" s="5"/>
      <c r="X125" s="5"/>
      <c r="Y125" s="5"/>
      <c r="Z125" s="5">
        <v>2934</v>
      </c>
      <c r="AA125" s="5"/>
      <c r="AB125" s="5"/>
      <c r="AC125" s="5">
        <v>537</v>
      </c>
      <c r="AD125" s="5"/>
      <c r="AE125" s="5"/>
      <c r="AF125" s="5"/>
      <c r="AG125" s="5">
        <v>2934</v>
      </c>
      <c r="AH125" s="5"/>
      <c r="AI125" s="5">
        <v>37548</v>
      </c>
      <c r="AJ125" s="5"/>
      <c r="AK125" s="5"/>
      <c r="AL125" s="5"/>
      <c r="AM125" s="5"/>
      <c r="AN125" s="5"/>
      <c r="AO125" s="5"/>
      <c r="AP125" s="5"/>
      <c r="AQ125" s="5">
        <v>548</v>
      </c>
      <c r="AR125" s="5"/>
      <c r="AS125" s="5"/>
      <c r="AT125" s="5"/>
      <c r="AU125" s="5"/>
      <c r="AV125" s="5"/>
      <c r="AW125" s="6">
        <v>64752</v>
      </c>
      <c r="AX125" s="7">
        <v>0</v>
      </c>
      <c r="AY125" s="7">
        <v>0</v>
      </c>
      <c r="AZ125" s="5"/>
      <c r="BA125" s="5"/>
      <c r="BB125" s="5"/>
      <c r="BC125" s="5"/>
      <c r="BD125" s="5"/>
      <c r="BE125" s="5"/>
      <c r="BF125" s="5">
        <v>2302</v>
      </c>
      <c r="BG125" s="5"/>
      <c r="BH125" s="5"/>
      <c r="BI125" s="5"/>
      <c r="BJ125" s="5"/>
      <c r="BK125" s="5">
        <v>31976</v>
      </c>
      <c r="BL125" s="5">
        <v>9664</v>
      </c>
      <c r="BM125" s="7">
        <v>41640</v>
      </c>
      <c r="BN125" s="5" t="s">
        <v>666</v>
      </c>
      <c r="BO125" s="5">
        <v>157985</v>
      </c>
      <c r="BP125" s="8">
        <v>14</v>
      </c>
      <c r="BQ125" s="9" t="s">
        <v>1794</v>
      </c>
      <c r="BR125" s="13" t="s">
        <v>585</v>
      </c>
      <c r="BS125" s="13" t="s">
        <v>667</v>
      </c>
      <c r="BT125" s="10" t="s">
        <v>331</v>
      </c>
      <c r="BU125" s="10" t="s">
        <v>508</v>
      </c>
      <c r="BV125" s="10"/>
      <c r="BW125" s="10"/>
      <c r="BX125" s="11" t="s">
        <v>6</v>
      </c>
      <c r="BY125" s="83" t="s">
        <v>1140</v>
      </c>
      <c r="BZ125" s="21">
        <v>171901001</v>
      </c>
      <c r="CA125" s="13" t="s">
        <v>668</v>
      </c>
      <c r="CB125" s="21"/>
      <c r="CC125" s="13"/>
      <c r="CD125" s="21"/>
      <c r="CE125" s="13"/>
      <c r="CF125" s="21"/>
      <c r="CG125" s="13"/>
      <c r="CH125" s="21"/>
      <c r="CI125" s="13"/>
      <c r="CJ125" s="21"/>
      <c r="CK125" s="13"/>
      <c r="CL125" s="13" t="s">
        <v>669</v>
      </c>
      <c r="CM125" s="13" t="s">
        <v>670</v>
      </c>
      <c r="CN125" s="5"/>
      <c r="CO125" s="5"/>
      <c r="CP125" s="5"/>
      <c r="CQ125" s="5"/>
      <c r="CR125" s="5"/>
      <c r="CS125" s="5">
        <v>200</v>
      </c>
      <c r="CT125" s="5"/>
      <c r="CU125" s="5"/>
      <c r="CV125" s="5"/>
      <c r="CW125" s="5"/>
      <c r="CX125" s="5"/>
      <c r="CY125" s="5">
        <v>975</v>
      </c>
      <c r="CZ125" s="5"/>
      <c r="DA125" s="5"/>
      <c r="DB125" s="5"/>
      <c r="DC125" s="5"/>
      <c r="DD125" s="5"/>
      <c r="DE125" s="5">
        <v>2</v>
      </c>
      <c r="DF125" s="14" t="s">
        <v>671</v>
      </c>
      <c r="DG125" s="15">
        <v>41316</v>
      </c>
      <c r="DH125" s="15">
        <v>42412</v>
      </c>
      <c r="DI125" s="13"/>
      <c r="DJ125" s="15">
        <v>42736</v>
      </c>
      <c r="DK125" s="15">
        <v>44012</v>
      </c>
      <c r="DL125" s="13"/>
    </row>
    <row r="126" spans="1:116" ht="153" x14ac:dyDescent="0.25">
      <c r="A126" s="2" t="s">
        <v>672</v>
      </c>
      <c r="B126" s="3" t="s">
        <v>673</v>
      </c>
      <c r="C126" s="12" t="s">
        <v>580</v>
      </c>
      <c r="D126" s="3" t="s">
        <v>581</v>
      </c>
      <c r="E126" s="3" t="s">
        <v>2</v>
      </c>
      <c r="F126" s="3" t="s">
        <v>29</v>
      </c>
      <c r="G126" s="5">
        <v>350</v>
      </c>
      <c r="H126" s="5"/>
      <c r="I126" s="5"/>
      <c r="J126" s="5"/>
      <c r="K126" s="5"/>
      <c r="L126" s="5">
        <v>198</v>
      </c>
      <c r="M126" s="5"/>
      <c r="N126" s="5"/>
      <c r="O126" s="5"/>
      <c r="P126" s="5"/>
      <c r="Q126" s="5"/>
      <c r="R126" s="5"/>
      <c r="S126" s="5">
        <v>82</v>
      </c>
      <c r="T126" s="5"/>
      <c r="U126" s="5">
        <v>550</v>
      </c>
      <c r="V126" s="5"/>
      <c r="W126" s="5"/>
      <c r="X126" s="5"/>
      <c r="Y126" s="5"/>
      <c r="Z126" s="5"/>
      <c r="AA126" s="5"/>
      <c r="AB126" s="5"/>
      <c r="AC126" s="5"/>
      <c r="AD126" s="5"/>
      <c r="AE126" s="5"/>
      <c r="AF126" s="5"/>
      <c r="AG126" s="5"/>
      <c r="AH126" s="5"/>
      <c r="AI126" s="5">
        <v>3500</v>
      </c>
      <c r="AJ126" s="5"/>
      <c r="AK126" s="5"/>
      <c r="AL126" s="5"/>
      <c r="AM126" s="5"/>
      <c r="AN126" s="5">
        <v>1982</v>
      </c>
      <c r="AO126" s="5"/>
      <c r="AP126" s="5"/>
      <c r="AQ126" s="5"/>
      <c r="AR126" s="5"/>
      <c r="AS126" s="5"/>
      <c r="AT126" s="5"/>
      <c r="AU126" s="5">
        <v>818</v>
      </c>
      <c r="AV126" s="5"/>
      <c r="AW126" s="7">
        <v>15000</v>
      </c>
      <c r="AX126" s="7">
        <v>0</v>
      </c>
      <c r="AY126" s="7">
        <v>0</v>
      </c>
      <c r="AZ126" s="5"/>
      <c r="BA126" s="5"/>
      <c r="BB126" s="5"/>
      <c r="BC126" s="5"/>
      <c r="BD126" s="5"/>
      <c r="BE126" s="5"/>
      <c r="BF126" s="5"/>
      <c r="BG126" s="5"/>
      <c r="BH126" s="5"/>
      <c r="BI126" s="5"/>
      <c r="BJ126" s="5"/>
      <c r="BK126" s="5">
        <v>1145</v>
      </c>
      <c r="BL126" s="5">
        <v>200</v>
      </c>
      <c r="BM126" s="7">
        <v>1345</v>
      </c>
      <c r="BN126" s="5" t="s">
        <v>674</v>
      </c>
      <c r="BO126" s="5">
        <v>9227</v>
      </c>
      <c r="BP126" s="8">
        <v>15</v>
      </c>
      <c r="BQ126" s="9" t="s">
        <v>1795</v>
      </c>
      <c r="BR126" s="13" t="s">
        <v>585</v>
      </c>
      <c r="BS126" s="13" t="s">
        <v>667</v>
      </c>
      <c r="BT126" s="10" t="s">
        <v>331</v>
      </c>
      <c r="BU126" s="10" t="s">
        <v>508</v>
      </c>
      <c r="BV126" s="10"/>
      <c r="BW126" s="10"/>
      <c r="BX126" s="11" t="s">
        <v>24</v>
      </c>
      <c r="BY126" s="83" t="s">
        <v>1399</v>
      </c>
      <c r="BZ126" s="21"/>
      <c r="CA126" s="13"/>
      <c r="CB126" s="21"/>
      <c r="CC126" s="13"/>
      <c r="CD126" s="21"/>
      <c r="CE126" s="13"/>
      <c r="CF126" s="21"/>
      <c r="CG126" s="13"/>
      <c r="CH126" s="21"/>
      <c r="CI126" s="13"/>
      <c r="CJ126" s="21"/>
      <c r="CK126" s="13"/>
      <c r="CL126" s="13" t="s">
        <v>675</v>
      </c>
      <c r="CM126" s="13" t="s">
        <v>676</v>
      </c>
      <c r="CN126" s="5"/>
      <c r="CO126" s="5"/>
      <c r="CP126" s="5"/>
      <c r="CQ126" s="5"/>
      <c r="CR126" s="5"/>
      <c r="CS126" s="5"/>
      <c r="CT126" s="5"/>
      <c r="CU126" s="5"/>
      <c r="CV126" s="5"/>
      <c r="CW126" s="5"/>
      <c r="CX126" s="5"/>
      <c r="CY126" s="5"/>
      <c r="CZ126" s="5"/>
      <c r="DA126" s="5"/>
      <c r="DB126" s="5"/>
      <c r="DC126" s="5"/>
      <c r="DD126" s="5"/>
      <c r="DE126" s="5"/>
      <c r="DF126" s="14"/>
      <c r="DG126" s="15">
        <v>42826</v>
      </c>
      <c r="DH126" s="15">
        <v>42977</v>
      </c>
      <c r="DI126" s="13"/>
      <c r="DJ126" s="15">
        <v>43101</v>
      </c>
      <c r="DK126" s="15">
        <v>43708</v>
      </c>
      <c r="DL126" s="13"/>
    </row>
    <row r="127" spans="1:116" ht="165.75" x14ac:dyDescent="0.25">
      <c r="A127" s="2" t="s">
        <v>677</v>
      </c>
      <c r="B127" s="3" t="s">
        <v>678</v>
      </c>
      <c r="C127" s="12" t="s">
        <v>580</v>
      </c>
      <c r="D127" s="3" t="s">
        <v>581</v>
      </c>
      <c r="E127" s="3" t="s">
        <v>2</v>
      </c>
      <c r="F127" s="3" t="s">
        <v>29</v>
      </c>
      <c r="G127" s="5">
        <v>1551</v>
      </c>
      <c r="H127" s="5"/>
      <c r="I127" s="5"/>
      <c r="J127" s="5"/>
      <c r="K127" s="5"/>
      <c r="L127" s="5">
        <v>363</v>
      </c>
      <c r="M127" s="5"/>
      <c r="N127" s="5"/>
      <c r="O127" s="5">
        <v>191</v>
      </c>
      <c r="P127" s="5"/>
      <c r="Q127" s="5"/>
      <c r="R127" s="5"/>
      <c r="S127" s="5">
        <v>363</v>
      </c>
      <c r="T127" s="5"/>
      <c r="U127" s="5">
        <v>2800</v>
      </c>
      <c r="V127" s="5"/>
      <c r="W127" s="5"/>
      <c r="X127" s="5"/>
      <c r="Y127" s="5"/>
      <c r="Z127" s="5">
        <v>694</v>
      </c>
      <c r="AA127" s="5"/>
      <c r="AB127" s="5"/>
      <c r="AC127" s="5">
        <v>195</v>
      </c>
      <c r="AD127" s="5"/>
      <c r="AE127" s="5"/>
      <c r="AF127" s="5"/>
      <c r="AG127" s="5">
        <v>694</v>
      </c>
      <c r="AH127" s="5"/>
      <c r="AI127" s="5">
        <v>2609</v>
      </c>
      <c r="AJ127" s="5"/>
      <c r="AK127" s="5"/>
      <c r="AL127" s="5"/>
      <c r="AM127" s="5"/>
      <c r="AN127" s="5"/>
      <c r="AO127" s="5"/>
      <c r="AP127" s="5"/>
      <c r="AQ127" s="5">
        <v>199</v>
      </c>
      <c r="AR127" s="5"/>
      <c r="AS127" s="5"/>
      <c r="AT127" s="5"/>
      <c r="AU127" s="5"/>
      <c r="AV127" s="5"/>
      <c r="AW127" s="7">
        <v>177662</v>
      </c>
      <c r="AX127" s="7">
        <v>0</v>
      </c>
      <c r="AY127" s="7">
        <v>0</v>
      </c>
      <c r="AZ127" s="5"/>
      <c r="BA127" s="5"/>
      <c r="BB127" s="5"/>
      <c r="BC127" s="5"/>
      <c r="BD127" s="5"/>
      <c r="BE127" s="5"/>
      <c r="BF127" s="5">
        <v>1506</v>
      </c>
      <c r="BG127" s="5"/>
      <c r="BH127" s="5"/>
      <c r="BI127" s="5"/>
      <c r="BJ127" s="5"/>
      <c r="BK127" s="5">
        <v>0</v>
      </c>
      <c r="BL127" s="5">
        <v>0</v>
      </c>
      <c r="BM127" s="7">
        <v>0</v>
      </c>
      <c r="BN127" s="36" t="s">
        <v>511</v>
      </c>
      <c r="BO127" s="5"/>
      <c r="BP127" s="8">
        <v>16</v>
      </c>
      <c r="BQ127" s="9" t="s">
        <v>1796</v>
      </c>
      <c r="BR127" s="13" t="s">
        <v>585</v>
      </c>
      <c r="BS127" s="13" t="s">
        <v>667</v>
      </c>
      <c r="BT127" s="10" t="s">
        <v>331</v>
      </c>
      <c r="BU127" s="10" t="s">
        <v>508</v>
      </c>
      <c r="BV127" s="10"/>
      <c r="BW127" s="10"/>
      <c r="BX127" s="11" t="s">
        <v>24</v>
      </c>
      <c r="BY127" s="83" t="s">
        <v>1399</v>
      </c>
      <c r="BZ127" s="21"/>
      <c r="CA127" s="13"/>
      <c r="CB127" s="21"/>
      <c r="CC127" s="13"/>
      <c r="CD127" s="21"/>
      <c r="CE127" s="13"/>
      <c r="CF127" s="21"/>
      <c r="CG127" s="13"/>
      <c r="CH127" s="21"/>
      <c r="CI127" s="13"/>
      <c r="CJ127" s="21"/>
      <c r="CK127" s="13"/>
      <c r="CL127" s="13" t="s">
        <v>679</v>
      </c>
      <c r="CM127" s="13" t="s">
        <v>680</v>
      </c>
      <c r="CN127" s="5"/>
      <c r="CO127" s="5"/>
      <c r="CP127" s="5"/>
      <c r="CQ127" s="5"/>
      <c r="CR127" s="5"/>
      <c r="CS127" s="5"/>
      <c r="CT127" s="5"/>
      <c r="CU127" s="5"/>
      <c r="CV127" s="5"/>
      <c r="CW127" s="5"/>
      <c r="CX127" s="5"/>
      <c r="CY127" s="5"/>
      <c r="CZ127" s="5"/>
      <c r="DA127" s="5"/>
      <c r="DB127" s="5"/>
      <c r="DC127" s="5"/>
      <c r="DD127" s="5"/>
      <c r="DE127" s="5"/>
      <c r="DF127" s="14"/>
      <c r="DG127" s="15">
        <v>43191</v>
      </c>
      <c r="DH127" s="15">
        <v>43800</v>
      </c>
      <c r="DI127" s="13"/>
      <c r="DJ127" s="15">
        <v>43983</v>
      </c>
      <c r="DK127" s="15">
        <v>45839</v>
      </c>
      <c r="DL127" s="13"/>
    </row>
    <row r="128" spans="1:116" ht="178.5" x14ac:dyDescent="0.25">
      <c r="A128" s="2" t="s">
        <v>683</v>
      </c>
      <c r="B128" s="3" t="s">
        <v>684</v>
      </c>
      <c r="C128" s="12" t="s">
        <v>681</v>
      </c>
      <c r="D128" s="3" t="s">
        <v>682</v>
      </c>
      <c r="E128" s="3" t="s">
        <v>2</v>
      </c>
      <c r="F128" s="3" t="s">
        <v>346</v>
      </c>
      <c r="G128" s="5"/>
      <c r="H128" s="5"/>
      <c r="I128" s="5">
        <v>155605</v>
      </c>
      <c r="J128" s="5"/>
      <c r="K128" s="5"/>
      <c r="L128" s="5"/>
      <c r="M128" s="5"/>
      <c r="N128" s="5">
        <v>77819</v>
      </c>
      <c r="O128" s="5"/>
      <c r="P128" s="5">
        <v>3100</v>
      </c>
      <c r="Q128" s="5"/>
      <c r="R128" s="5"/>
      <c r="S128" s="5"/>
      <c r="T128" s="5">
        <v>40897</v>
      </c>
      <c r="U128" s="5"/>
      <c r="V128" s="5"/>
      <c r="W128" s="5">
        <v>181305</v>
      </c>
      <c r="X128" s="5"/>
      <c r="Y128" s="5"/>
      <c r="Z128" s="5"/>
      <c r="AA128" s="5"/>
      <c r="AB128" s="5">
        <v>18107</v>
      </c>
      <c r="AC128" s="5"/>
      <c r="AD128" s="5">
        <v>3100</v>
      </c>
      <c r="AE128" s="5"/>
      <c r="AF128" s="5"/>
      <c r="AG128" s="5"/>
      <c r="AH128" s="5">
        <v>6933</v>
      </c>
      <c r="AI128" s="5"/>
      <c r="AJ128" s="5"/>
      <c r="AK128" s="5">
        <v>204745</v>
      </c>
      <c r="AL128" s="5"/>
      <c r="AM128" s="5"/>
      <c r="AN128" s="5"/>
      <c r="AO128" s="5"/>
      <c r="AP128" s="5">
        <v>84051</v>
      </c>
      <c r="AQ128" s="5"/>
      <c r="AR128" s="5">
        <v>3100</v>
      </c>
      <c r="AS128" s="5"/>
      <c r="AT128" s="5"/>
      <c r="AU128" s="5"/>
      <c r="AV128" s="5">
        <v>34665</v>
      </c>
      <c r="AW128" s="7">
        <v>0</v>
      </c>
      <c r="AX128" s="7">
        <v>0</v>
      </c>
      <c r="AY128" s="7">
        <v>0</v>
      </c>
      <c r="AZ128" s="5"/>
      <c r="BA128" s="5"/>
      <c r="BB128" s="5"/>
      <c r="BC128" s="5">
        <v>388474</v>
      </c>
      <c r="BD128" s="5"/>
      <c r="BE128" s="5"/>
      <c r="BF128" s="5">
        <v>21700</v>
      </c>
      <c r="BG128" s="5"/>
      <c r="BH128" s="5"/>
      <c r="BI128" s="5"/>
      <c r="BJ128" s="5">
        <v>160218</v>
      </c>
      <c r="BK128" s="5">
        <v>0</v>
      </c>
      <c r="BL128" s="5">
        <v>37791</v>
      </c>
      <c r="BM128" s="7">
        <v>37791</v>
      </c>
      <c r="BN128" s="5" t="s">
        <v>685</v>
      </c>
      <c r="BO128" s="5">
        <v>132253</v>
      </c>
      <c r="BP128" s="8">
        <v>1</v>
      </c>
      <c r="BQ128" s="9" t="s">
        <v>1797</v>
      </c>
      <c r="BR128" s="13" t="s">
        <v>686</v>
      </c>
      <c r="BS128" s="13" t="s">
        <v>687</v>
      </c>
      <c r="BT128" s="10" t="s">
        <v>331</v>
      </c>
      <c r="BU128" s="10"/>
      <c r="BV128" s="10"/>
      <c r="BW128" s="10"/>
      <c r="BX128" s="11" t="s">
        <v>6</v>
      </c>
      <c r="BY128" s="83" t="s">
        <v>1140</v>
      </c>
      <c r="BZ128" s="21"/>
      <c r="CA128" s="13"/>
      <c r="CB128" s="21"/>
      <c r="CC128" s="13"/>
      <c r="CD128" s="21"/>
      <c r="CE128" s="13"/>
      <c r="CF128" s="21"/>
      <c r="CG128" s="13"/>
      <c r="CH128" s="21"/>
      <c r="CI128" s="13"/>
      <c r="CJ128" s="21"/>
      <c r="CK128" s="13"/>
      <c r="CL128" s="13" t="s">
        <v>688</v>
      </c>
      <c r="CM128" s="13" t="s">
        <v>689</v>
      </c>
      <c r="CN128" s="5"/>
      <c r="CO128" s="5"/>
      <c r="CP128" s="5"/>
      <c r="CQ128" s="5"/>
      <c r="CR128" s="5"/>
      <c r="CS128" s="5"/>
      <c r="CT128" s="5"/>
      <c r="CU128" s="5"/>
      <c r="CV128" s="5"/>
      <c r="CW128" s="5"/>
      <c r="CX128" s="5"/>
      <c r="CY128" s="5"/>
      <c r="CZ128" s="5"/>
      <c r="DA128" s="5"/>
      <c r="DB128" s="5"/>
      <c r="DC128" s="5"/>
      <c r="DD128" s="5"/>
      <c r="DE128" s="5"/>
      <c r="DF128" s="14"/>
      <c r="DG128" s="33" t="s">
        <v>511</v>
      </c>
      <c r="DH128" s="33" t="s">
        <v>511</v>
      </c>
      <c r="DI128" s="13" t="s">
        <v>512</v>
      </c>
      <c r="DJ128" s="33" t="s">
        <v>511</v>
      </c>
      <c r="DK128" s="33" t="s">
        <v>511</v>
      </c>
      <c r="DL128" s="13" t="s">
        <v>512</v>
      </c>
    </row>
    <row r="129" spans="1:116" ht="331.5" x14ac:dyDescent="0.25">
      <c r="A129" s="2" t="s">
        <v>690</v>
      </c>
      <c r="B129" s="3" t="s">
        <v>691</v>
      </c>
      <c r="C129" s="12" t="s">
        <v>681</v>
      </c>
      <c r="D129" s="3" t="s">
        <v>682</v>
      </c>
      <c r="E129" s="3" t="s">
        <v>2</v>
      </c>
      <c r="F129" s="3" t="s">
        <v>29</v>
      </c>
      <c r="G129" s="5">
        <v>4638</v>
      </c>
      <c r="H129" s="5"/>
      <c r="I129" s="5"/>
      <c r="J129" s="5"/>
      <c r="K129" s="5"/>
      <c r="L129" s="5"/>
      <c r="M129" s="5"/>
      <c r="N129" s="5"/>
      <c r="O129" s="5">
        <v>4638</v>
      </c>
      <c r="P129" s="5"/>
      <c r="Q129" s="5"/>
      <c r="R129" s="5"/>
      <c r="S129" s="5"/>
      <c r="T129" s="5"/>
      <c r="U129" s="5">
        <v>3967</v>
      </c>
      <c r="V129" s="5"/>
      <c r="W129" s="5"/>
      <c r="X129" s="5"/>
      <c r="Y129" s="5"/>
      <c r="Z129" s="5"/>
      <c r="AA129" s="5"/>
      <c r="AB129" s="5"/>
      <c r="AC129" s="5">
        <v>497</v>
      </c>
      <c r="AD129" s="5"/>
      <c r="AE129" s="5"/>
      <c r="AF129" s="5"/>
      <c r="AG129" s="5"/>
      <c r="AH129" s="5"/>
      <c r="AI129" s="5">
        <v>4390</v>
      </c>
      <c r="AJ129" s="5"/>
      <c r="AK129" s="5"/>
      <c r="AL129" s="5"/>
      <c r="AM129" s="5"/>
      <c r="AN129" s="5"/>
      <c r="AO129" s="5"/>
      <c r="AP129" s="5"/>
      <c r="AQ129" s="5">
        <v>289</v>
      </c>
      <c r="AR129" s="5"/>
      <c r="AS129" s="5"/>
      <c r="AT129" s="5"/>
      <c r="AU129" s="5"/>
      <c r="AV129" s="5"/>
      <c r="AW129" s="6">
        <v>7716</v>
      </c>
      <c r="AX129" s="7">
        <v>0</v>
      </c>
      <c r="AY129" s="7">
        <v>0</v>
      </c>
      <c r="AZ129" s="5"/>
      <c r="BA129" s="5"/>
      <c r="BB129" s="5"/>
      <c r="BC129" s="5"/>
      <c r="BD129" s="5"/>
      <c r="BE129" s="5"/>
      <c r="BF129" s="5">
        <v>578</v>
      </c>
      <c r="BG129" s="5"/>
      <c r="BH129" s="5"/>
      <c r="BI129" s="5"/>
      <c r="BJ129" s="5"/>
      <c r="BK129" s="5">
        <v>16308</v>
      </c>
      <c r="BL129" s="5">
        <v>3257</v>
      </c>
      <c r="BM129" s="7">
        <v>19565</v>
      </c>
      <c r="BN129" s="5" t="s">
        <v>692</v>
      </c>
      <c r="BO129" s="5">
        <v>300000</v>
      </c>
      <c r="BP129" s="8">
        <v>2</v>
      </c>
      <c r="BQ129" s="9" t="s">
        <v>1798</v>
      </c>
      <c r="BR129" s="13" t="s">
        <v>686</v>
      </c>
      <c r="BS129" s="13" t="s">
        <v>693</v>
      </c>
      <c r="BT129" s="10" t="s">
        <v>331</v>
      </c>
      <c r="BU129" s="10" t="s">
        <v>508</v>
      </c>
      <c r="BV129" s="10"/>
      <c r="BW129" s="10"/>
      <c r="BX129" s="11" t="s">
        <v>4</v>
      </c>
      <c r="BY129" s="83" t="s">
        <v>1131</v>
      </c>
      <c r="BZ129" s="21">
        <v>174204016</v>
      </c>
      <c r="CA129" s="13" t="s">
        <v>694</v>
      </c>
      <c r="CB129" s="21"/>
      <c r="CC129" s="13"/>
      <c r="CD129" s="21"/>
      <c r="CE129" s="13"/>
      <c r="CF129" s="21"/>
      <c r="CG129" s="13"/>
      <c r="CH129" s="21"/>
      <c r="CI129" s="13"/>
      <c r="CJ129" s="21"/>
      <c r="CK129" s="13"/>
      <c r="CL129" s="13" t="s">
        <v>695</v>
      </c>
      <c r="CM129" s="13" t="s">
        <v>696</v>
      </c>
      <c r="CN129" s="5"/>
      <c r="CO129" s="5"/>
      <c r="CP129" s="5"/>
      <c r="CQ129" s="5"/>
      <c r="CR129" s="5"/>
      <c r="CS129" s="5"/>
      <c r="CT129" s="5"/>
      <c r="CU129" s="5">
        <v>252</v>
      </c>
      <c r="CV129" s="5"/>
      <c r="CW129" s="5">
        <v>118</v>
      </c>
      <c r="CX129" s="5"/>
      <c r="CY129" s="5">
        <v>118</v>
      </c>
      <c r="CZ129" s="5"/>
      <c r="DA129" s="5"/>
      <c r="DB129" s="5"/>
      <c r="DC129" s="5"/>
      <c r="DD129" s="5"/>
      <c r="DE129" s="5"/>
      <c r="DF129" s="14" t="s">
        <v>697</v>
      </c>
      <c r="DG129" s="15">
        <v>41091</v>
      </c>
      <c r="DH129" s="15">
        <v>44743</v>
      </c>
      <c r="DI129" s="13" t="s">
        <v>698</v>
      </c>
      <c r="DJ129" s="15">
        <v>41091</v>
      </c>
      <c r="DK129" s="15">
        <v>44743</v>
      </c>
      <c r="DL129" s="13" t="s">
        <v>699</v>
      </c>
    </row>
    <row r="130" spans="1:116" ht="229.5" x14ac:dyDescent="0.25">
      <c r="A130" s="2" t="s">
        <v>700</v>
      </c>
      <c r="B130" s="3" t="s">
        <v>701</v>
      </c>
      <c r="C130" s="12" t="s">
        <v>681</v>
      </c>
      <c r="D130" s="3" t="s">
        <v>682</v>
      </c>
      <c r="E130" s="3" t="s">
        <v>2</v>
      </c>
      <c r="F130" s="3" t="s">
        <v>29</v>
      </c>
      <c r="G130" s="5">
        <v>8429</v>
      </c>
      <c r="H130" s="5"/>
      <c r="I130" s="5"/>
      <c r="J130" s="5"/>
      <c r="K130" s="5"/>
      <c r="L130" s="5"/>
      <c r="M130" s="5"/>
      <c r="N130" s="5"/>
      <c r="O130" s="5">
        <v>2272</v>
      </c>
      <c r="P130" s="5"/>
      <c r="Q130" s="5"/>
      <c r="R130" s="5"/>
      <c r="S130" s="5">
        <v>4105</v>
      </c>
      <c r="T130" s="5"/>
      <c r="U130" s="5">
        <v>7996</v>
      </c>
      <c r="V130" s="5"/>
      <c r="W130" s="5"/>
      <c r="X130" s="5"/>
      <c r="Y130" s="5"/>
      <c r="Z130" s="5"/>
      <c r="AA130" s="5"/>
      <c r="AB130" s="5"/>
      <c r="AC130" s="5">
        <v>1674</v>
      </c>
      <c r="AD130" s="5"/>
      <c r="AE130" s="5"/>
      <c r="AF130" s="5"/>
      <c r="AG130" s="5">
        <v>355</v>
      </c>
      <c r="AH130" s="5"/>
      <c r="AI130" s="5">
        <v>7962</v>
      </c>
      <c r="AJ130" s="5"/>
      <c r="AK130" s="5"/>
      <c r="AL130" s="5"/>
      <c r="AM130" s="5"/>
      <c r="AN130" s="5"/>
      <c r="AO130" s="5"/>
      <c r="AP130" s="5"/>
      <c r="AQ130" s="5">
        <v>998</v>
      </c>
      <c r="AR130" s="5"/>
      <c r="AS130" s="5"/>
      <c r="AT130" s="5"/>
      <c r="AU130" s="5">
        <v>0</v>
      </c>
      <c r="AV130" s="5"/>
      <c r="AW130" s="7">
        <v>54378</v>
      </c>
      <c r="AX130" s="7">
        <v>0</v>
      </c>
      <c r="AY130" s="7">
        <v>0</v>
      </c>
      <c r="AZ130" s="5"/>
      <c r="BA130" s="5"/>
      <c r="BB130" s="5"/>
      <c r="BC130" s="5"/>
      <c r="BD130" s="5"/>
      <c r="BE130" s="5"/>
      <c r="BF130" s="5">
        <v>5001</v>
      </c>
      <c r="BG130" s="5"/>
      <c r="BH130" s="5"/>
      <c r="BI130" s="5"/>
      <c r="BJ130" s="5"/>
      <c r="BK130" s="5">
        <v>9030</v>
      </c>
      <c r="BL130" s="5">
        <v>4360</v>
      </c>
      <c r="BM130" s="7">
        <v>13390</v>
      </c>
      <c r="BN130" s="5" t="s">
        <v>702</v>
      </c>
      <c r="BO130" s="5">
        <v>125836</v>
      </c>
      <c r="BP130" s="8">
        <v>3</v>
      </c>
      <c r="BQ130" s="9" t="s">
        <v>1799</v>
      </c>
      <c r="BR130" s="13" t="s">
        <v>686</v>
      </c>
      <c r="BS130" s="13" t="s">
        <v>703</v>
      </c>
      <c r="BT130" s="10" t="s">
        <v>331</v>
      </c>
      <c r="BU130" s="10" t="s">
        <v>508</v>
      </c>
      <c r="BV130" s="10"/>
      <c r="BW130" s="10"/>
      <c r="BX130" s="11" t="s">
        <v>4</v>
      </c>
      <c r="BY130" s="83" t="s">
        <v>1131</v>
      </c>
      <c r="BZ130" s="21" t="s">
        <v>704</v>
      </c>
      <c r="CA130" s="13" t="e">
        <v>#REF!</v>
      </c>
      <c r="CB130" s="21"/>
      <c r="CC130" s="13"/>
      <c r="CD130" s="21"/>
      <c r="CE130" s="13"/>
      <c r="CF130" s="21"/>
      <c r="CG130" s="13"/>
      <c r="CH130" s="21"/>
      <c r="CI130" s="13"/>
      <c r="CJ130" s="21"/>
      <c r="CK130" s="13"/>
      <c r="CL130" s="13" t="s">
        <v>705</v>
      </c>
      <c r="CM130" s="13" t="s">
        <v>706</v>
      </c>
      <c r="CN130" s="5"/>
      <c r="CO130" s="5"/>
      <c r="CP130" s="5"/>
      <c r="CQ130" s="5"/>
      <c r="CR130" s="5"/>
      <c r="CS130" s="5"/>
      <c r="CT130" s="5"/>
      <c r="CU130" s="5">
        <v>298</v>
      </c>
      <c r="CV130" s="5"/>
      <c r="CW130" s="5">
        <v>84</v>
      </c>
      <c r="CX130" s="5"/>
      <c r="CY130" s="5">
        <v>64</v>
      </c>
      <c r="CZ130" s="5"/>
      <c r="DA130" s="5"/>
      <c r="DB130" s="5"/>
      <c r="DC130" s="5"/>
      <c r="DD130" s="5"/>
      <c r="DE130" s="5"/>
      <c r="DF130" s="14" t="s">
        <v>707</v>
      </c>
      <c r="DG130" s="15">
        <v>41091</v>
      </c>
      <c r="DH130" s="15">
        <v>45291</v>
      </c>
      <c r="DI130" s="13" t="s">
        <v>708</v>
      </c>
      <c r="DJ130" s="15">
        <v>41821</v>
      </c>
      <c r="DK130" s="15">
        <v>46022</v>
      </c>
      <c r="DL130" s="13"/>
    </row>
    <row r="131" spans="1:116" ht="114.75" x14ac:dyDescent="0.25">
      <c r="A131" s="2" t="s">
        <v>709</v>
      </c>
      <c r="B131" s="3" t="s">
        <v>710</v>
      </c>
      <c r="C131" s="12" t="s">
        <v>681</v>
      </c>
      <c r="D131" s="3" t="s">
        <v>682</v>
      </c>
      <c r="E131" s="3" t="s">
        <v>2</v>
      </c>
      <c r="F131" s="3" t="s">
        <v>29</v>
      </c>
      <c r="G131" s="5">
        <v>700</v>
      </c>
      <c r="H131" s="5"/>
      <c r="I131" s="5"/>
      <c r="J131" s="5"/>
      <c r="K131" s="5"/>
      <c r="L131" s="5"/>
      <c r="M131" s="5"/>
      <c r="N131" s="5"/>
      <c r="O131" s="5">
        <v>700</v>
      </c>
      <c r="P131" s="5"/>
      <c r="Q131" s="5"/>
      <c r="R131" s="5"/>
      <c r="S131" s="5"/>
      <c r="T131" s="5"/>
      <c r="U131" s="5">
        <v>700</v>
      </c>
      <c r="V131" s="5"/>
      <c r="W131" s="5"/>
      <c r="X131" s="5"/>
      <c r="Y131" s="5"/>
      <c r="Z131" s="5"/>
      <c r="AA131" s="5"/>
      <c r="AB131" s="5"/>
      <c r="AC131" s="5"/>
      <c r="AD131" s="5"/>
      <c r="AE131" s="5"/>
      <c r="AF131" s="5"/>
      <c r="AG131" s="5"/>
      <c r="AH131" s="5"/>
      <c r="AI131" s="5">
        <v>700</v>
      </c>
      <c r="AJ131" s="5"/>
      <c r="AK131" s="5"/>
      <c r="AL131" s="5"/>
      <c r="AM131" s="5"/>
      <c r="AN131" s="5"/>
      <c r="AO131" s="5"/>
      <c r="AP131" s="5"/>
      <c r="AQ131" s="5"/>
      <c r="AR131" s="5"/>
      <c r="AS131" s="5"/>
      <c r="AT131" s="5"/>
      <c r="AU131" s="5"/>
      <c r="AV131" s="5"/>
      <c r="AW131" s="7">
        <v>3600</v>
      </c>
      <c r="AX131" s="7">
        <v>0</v>
      </c>
      <c r="AY131" s="7">
        <v>0</v>
      </c>
      <c r="AZ131" s="5"/>
      <c r="BA131" s="5"/>
      <c r="BB131" s="5"/>
      <c r="BC131" s="5"/>
      <c r="BD131" s="5"/>
      <c r="BE131" s="5"/>
      <c r="BF131" s="5"/>
      <c r="BG131" s="5"/>
      <c r="BH131" s="5"/>
      <c r="BI131" s="5"/>
      <c r="BJ131" s="5"/>
      <c r="BK131" s="5">
        <v>0</v>
      </c>
      <c r="BL131" s="5">
        <v>1000</v>
      </c>
      <c r="BM131" s="7">
        <v>1000</v>
      </c>
      <c r="BN131" s="5" t="s">
        <v>711</v>
      </c>
      <c r="BO131" s="5">
        <v>6000</v>
      </c>
      <c r="BP131" s="8">
        <v>4</v>
      </c>
      <c r="BQ131" s="9" t="s">
        <v>704</v>
      </c>
      <c r="BR131" s="13" t="s">
        <v>686</v>
      </c>
      <c r="BS131" s="13" t="s">
        <v>703</v>
      </c>
      <c r="BT131" s="10" t="s">
        <v>331</v>
      </c>
      <c r="BU131" s="10" t="s">
        <v>508</v>
      </c>
      <c r="BV131" s="10"/>
      <c r="BW131" s="10"/>
      <c r="BX131" s="11" t="s">
        <v>6</v>
      </c>
      <c r="BY131" s="83" t="s">
        <v>1140</v>
      </c>
      <c r="BZ131" s="21">
        <v>174905002</v>
      </c>
      <c r="CA131" s="13" t="s">
        <v>691</v>
      </c>
      <c r="CB131" s="21"/>
      <c r="CC131" s="13"/>
      <c r="CD131" s="21"/>
      <c r="CE131" s="13"/>
      <c r="CF131" s="21"/>
      <c r="CG131" s="13"/>
      <c r="CH131" s="21"/>
      <c r="CI131" s="13"/>
      <c r="CJ131" s="21"/>
      <c r="CK131" s="13"/>
      <c r="CL131" s="13" t="s">
        <v>712</v>
      </c>
      <c r="CM131" s="13" t="s">
        <v>713</v>
      </c>
      <c r="CN131" s="5"/>
      <c r="CO131" s="5"/>
      <c r="CP131" s="5"/>
      <c r="CQ131" s="5"/>
      <c r="CR131" s="5"/>
      <c r="CS131" s="5"/>
      <c r="CT131" s="5"/>
      <c r="CU131" s="5"/>
      <c r="CV131" s="5"/>
      <c r="CW131" s="5"/>
      <c r="CX131" s="5"/>
      <c r="CY131" s="5"/>
      <c r="CZ131" s="5"/>
      <c r="DA131" s="5"/>
      <c r="DB131" s="5"/>
      <c r="DC131" s="5"/>
      <c r="DD131" s="5"/>
      <c r="DE131" s="5"/>
      <c r="DF131" s="14" t="s">
        <v>714</v>
      </c>
      <c r="DG131" s="15">
        <v>42186</v>
      </c>
      <c r="DH131" s="15">
        <v>43830</v>
      </c>
      <c r="DI131" s="13" t="s">
        <v>708</v>
      </c>
      <c r="DJ131" s="15">
        <v>42552</v>
      </c>
      <c r="DK131" s="15">
        <v>46022</v>
      </c>
      <c r="DL131" s="13"/>
    </row>
    <row r="132" spans="1:116" ht="331.5" x14ac:dyDescent="0.25">
      <c r="A132" s="2" t="s">
        <v>717</v>
      </c>
      <c r="B132" s="3" t="s">
        <v>718</v>
      </c>
      <c r="C132" s="12" t="s">
        <v>715</v>
      </c>
      <c r="D132" s="3" t="s">
        <v>716</v>
      </c>
      <c r="E132" s="3" t="s">
        <v>2</v>
      </c>
      <c r="F132" s="3" t="s">
        <v>346</v>
      </c>
      <c r="G132" s="5">
        <v>4300</v>
      </c>
      <c r="H132" s="5"/>
      <c r="I132" s="5"/>
      <c r="J132" s="5"/>
      <c r="K132" s="5"/>
      <c r="L132" s="5">
        <v>12</v>
      </c>
      <c r="M132" s="5"/>
      <c r="N132" s="5"/>
      <c r="O132" s="5">
        <v>2840</v>
      </c>
      <c r="P132" s="5"/>
      <c r="Q132" s="5"/>
      <c r="R132" s="5"/>
      <c r="S132" s="5">
        <v>5</v>
      </c>
      <c r="T132" s="5"/>
      <c r="U132" s="5">
        <v>19800</v>
      </c>
      <c r="V132" s="5"/>
      <c r="W132" s="5"/>
      <c r="X132" s="5"/>
      <c r="Y132" s="5"/>
      <c r="Z132" s="5"/>
      <c r="AA132" s="5"/>
      <c r="AB132" s="5"/>
      <c r="AC132" s="5">
        <v>1442</v>
      </c>
      <c r="AD132" s="5"/>
      <c r="AE132" s="5"/>
      <c r="AF132" s="5"/>
      <c r="AG132" s="5"/>
      <c r="AH132" s="5"/>
      <c r="AI132" s="5">
        <v>39800</v>
      </c>
      <c r="AJ132" s="5"/>
      <c r="AK132" s="5"/>
      <c r="AL132" s="5"/>
      <c r="AM132" s="5"/>
      <c r="AN132" s="5">
        <v>1982</v>
      </c>
      <c r="AO132" s="5"/>
      <c r="AP132" s="5"/>
      <c r="AQ132" s="5">
        <v>1471</v>
      </c>
      <c r="AR132" s="5"/>
      <c r="AS132" s="5"/>
      <c r="AT132" s="5"/>
      <c r="AU132" s="5">
        <v>818</v>
      </c>
      <c r="AV132" s="5"/>
      <c r="AW132" s="7">
        <v>0</v>
      </c>
      <c r="AX132" s="7">
        <v>0</v>
      </c>
      <c r="AY132" s="7">
        <v>0</v>
      </c>
      <c r="AZ132" s="5"/>
      <c r="BA132" s="5"/>
      <c r="BB132" s="5"/>
      <c r="BC132" s="5"/>
      <c r="BD132" s="5"/>
      <c r="BE132" s="5"/>
      <c r="BF132" s="5">
        <v>11156</v>
      </c>
      <c r="BG132" s="5"/>
      <c r="BH132" s="5"/>
      <c r="BI132" s="5"/>
      <c r="BJ132" s="5"/>
      <c r="BK132" s="5"/>
      <c r="BL132" s="5">
        <v>3732</v>
      </c>
      <c r="BM132" s="7">
        <v>3732</v>
      </c>
      <c r="BN132" s="5" t="s">
        <v>719</v>
      </c>
      <c r="BO132" s="5">
        <v>4225</v>
      </c>
      <c r="BP132" s="8">
        <v>1</v>
      </c>
      <c r="BQ132" s="9" t="s">
        <v>1800</v>
      </c>
      <c r="BR132" s="13" t="s">
        <v>720</v>
      </c>
      <c r="BS132" s="13" t="s">
        <v>721</v>
      </c>
      <c r="BT132" s="10" t="s">
        <v>331</v>
      </c>
      <c r="BU132" s="10" t="s">
        <v>508</v>
      </c>
      <c r="BV132" s="10"/>
      <c r="BW132" s="10"/>
      <c r="BX132" s="11" t="s">
        <v>6</v>
      </c>
      <c r="BY132" s="83" t="s">
        <v>1140</v>
      </c>
      <c r="BZ132" s="21"/>
      <c r="CA132" s="13"/>
      <c r="CB132" s="21"/>
      <c r="CC132" s="13"/>
      <c r="CD132" s="21"/>
      <c r="CE132" s="13"/>
      <c r="CF132" s="21"/>
      <c r="CG132" s="13"/>
      <c r="CH132" s="21"/>
      <c r="CI132" s="13"/>
      <c r="CJ132" s="21"/>
      <c r="CK132" s="13"/>
      <c r="CL132" s="13" t="s">
        <v>722</v>
      </c>
      <c r="CM132" s="13" t="s">
        <v>723</v>
      </c>
      <c r="CN132" s="5"/>
      <c r="CO132" s="5"/>
      <c r="CP132" s="5"/>
      <c r="CQ132" s="5"/>
      <c r="CR132" s="5"/>
      <c r="CS132" s="5"/>
      <c r="CT132" s="5"/>
      <c r="CU132" s="5"/>
      <c r="CV132" s="5"/>
      <c r="CW132" s="5"/>
      <c r="CX132" s="5"/>
      <c r="CY132" s="5"/>
      <c r="CZ132" s="5"/>
      <c r="DA132" s="5"/>
      <c r="DB132" s="5"/>
      <c r="DC132" s="5"/>
      <c r="DD132" s="5"/>
      <c r="DE132" s="5"/>
      <c r="DF132" s="14"/>
      <c r="DG132" s="33" t="s">
        <v>511</v>
      </c>
      <c r="DH132" s="33" t="s">
        <v>511</v>
      </c>
      <c r="DI132" s="13" t="s">
        <v>724</v>
      </c>
      <c r="DJ132" s="33" t="s">
        <v>511</v>
      </c>
      <c r="DK132" s="33" t="s">
        <v>511</v>
      </c>
      <c r="DL132" s="13" t="s">
        <v>724</v>
      </c>
    </row>
    <row r="133" spans="1:116" ht="293.25" x14ac:dyDescent="0.25">
      <c r="A133" s="2" t="s">
        <v>725</v>
      </c>
      <c r="B133" s="3" t="s">
        <v>726</v>
      </c>
      <c r="C133" s="12" t="s">
        <v>715</v>
      </c>
      <c r="D133" s="3" t="s">
        <v>716</v>
      </c>
      <c r="E133" s="3" t="s">
        <v>2</v>
      </c>
      <c r="F133" s="3" t="s">
        <v>346</v>
      </c>
      <c r="G133" s="5">
        <v>10</v>
      </c>
      <c r="H133" s="5"/>
      <c r="I133" s="5"/>
      <c r="J133" s="5"/>
      <c r="K133" s="5"/>
      <c r="L133" s="5"/>
      <c r="M133" s="5"/>
      <c r="N133" s="5"/>
      <c r="O133" s="5">
        <v>10</v>
      </c>
      <c r="P133" s="5"/>
      <c r="Q133" s="5"/>
      <c r="R133" s="5"/>
      <c r="S133" s="5"/>
      <c r="T133" s="5"/>
      <c r="U133" s="5">
        <v>15510</v>
      </c>
      <c r="V133" s="5"/>
      <c r="W133" s="5"/>
      <c r="X133" s="5"/>
      <c r="Y133" s="5"/>
      <c r="Z133" s="5">
        <v>3280</v>
      </c>
      <c r="AA133" s="5"/>
      <c r="AB133" s="5"/>
      <c r="AC133" s="5"/>
      <c r="AD133" s="5"/>
      <c r="AE133" s="5"/>
      <c r="AF133" s="5"/>
      <c r="AG133" s="5">
        <v>3280</v>
      </c>
      <c r="AH133" s="5"/>
      <c r="AI133" s="5">
        <v>49310</v>
      </c>
      <c r="AJ133" s="5"/>
      <c r="AK133" s="5"/>
      <c r="AL133" s="5"/>
      <c r="AM133" s="5"/>
      <c r="AN133" s="5"/>
      <c r="AO133" s="5"/>
      <c r="AP133" s="5"/>
      <c r="AQ133" s="5"/>
      <c r="AR133" s="5"/>
      <c r="AS133" s="5"/>
      <c r="AT133" s="5"/>
      <c r="AU133" s="5"/>
      <c r="AV133" s="5"/>
      <c r="AW133" s="7">
        <v>0</v>
      </c>
      <c r="AX133" s="7">
        <v>0</v>
      </c>
      <c r="AY133" s="7">
        <v>0</v>
      </c>
      <c r="AZ133" s="5"/>
      <c r="BA133" s="5"/>
      <c r="BB133" s="5"/>
      <c r="BC133" s="5"/>
      <c r="BD133" s="5"/>
      <c r="BE133" s="5"/>
      <c r="BF133" s="5"/>
      <c r="BG133" s="5"/>
      <c r="BH133" s="5"/>
      <c r="BI133" s="5"/>
      <c r="BJ133" s="5"/>
      <c r="BK133" s="5"/>
      <c r="BL133" s="5">
        <v>16</v>
      </c>
      <c r="BM133" s="7">
        <v>16</v>
      </c>
      <c r="BN133" s="36" t="s">
        <v>511</v>
      </c>
      <c r="BO133" s="5"/>
      <c r="BP133" s="8">
        <v>2</v>
      </c>
      <c r="BQ133" s="9" t="s">
        <v>1801</v>
      </c>
      <c r="BR133" s="13" t="s">
        <v>720</v>
      </c>
      <c r="BS133" s="13" t="s">
        <v>727</v>
      </c>
      <c r="BT133" s="10" t="s">
        <v>331</v>
      </c>
      <c r="BU133" s="10" t="s">
        <v>508</v>
      </c>
      <c r="BV133" s="10"/>
      <c r="BW133" s="10"/>
      <c r="BX133" s="11" t="s">
        <v>24</v>
      </c>
      <c r="BY133" s="83" t="s">
        <v>1399</v>
      </c>
      <c r="BZ133" s="21"/>
      <c r="CA133" s="13"/>
      <c r="CB133" s="21"/>
      <c r="CC133" s="13"/>
      <c r="CD133" s="21"/>
      <c r="CE133" s="13"/>
      <c r="CF133" s="21"/>
      <c r="CG133" s="13"/>
      <c r="CH133" s="21"/>
      <c r="CI133" s="13"/>
      <c r="CJ133" s="21"/>
      <c r="CK133" s="13"/>
      <c r="CL133" s="13" t="s">
        <v>728</v>
      </c>
      <c r="CM133" s="13" t="s">
        <v>729</v>
      </c>
      <c r="CN133" s="5"/>
      <c r="CO133" s="5"/>
      <c r="CP133" s="5"/>
      <c r="CQ133" s="5"/>
      <c r="CR133" s="5"/>
      <c r="CS133" s="5"/>
      <c r="CT133" s="5"/>
      <c r="CU133" s="5"/>
      <c r="CV133" s="5"/>
      <c r="CW133" s="5"/>
      <c r="CX133" s="5"/>
      <c r="CY133" s="5"/>
      <c r="CZ133" s="5"/>
      <c r="DA133" s="5"/>
      <c r="DB133" s="5"/>
      <c r="DC133" s="5"/>
      <c r="DD133" s="5"/>
      <c r="DE133" s="5"/>
      <c r="DF133" s="14"/>
      <c r="DG133" s="33" t="s">
        <v>511</v>
      </c>
      <c r="DH133" s="33" t="s">
        <v>511</v>
      </c>
      <c r="DI133" s="13" t="s">
        <v>724</v>
      </c>
      <c r="DJ133" s="33" t="s">
        <v>511</v>
      </c>
      <c r="DK133" s="33" t="s">
        <v>511</v>
      </c>
      <c r="DL133" s="13" t="s">
        <v>724</v>
      </c>
    </row>
    <row r="134" spans="1:116" ht="306" x14ac:dyDescent="0.25">
      <c r="A134" s="2" t="s">
        <v>730</v>
      </c>
      <c r="B134" s="3" t="s">
        <v>731</v>
      </c>
      <c r="C134" s="12" t="s">
        <v>715</v>
      </c>
      <c r="D134" s="3" t="s">
        <v>716</v>
      </c>
      <c r="E134" s="3" t="s">
        <v>2</v>
      </c>
      <c r="F134" s="3" t="s">
        <v>346</v>
      </c>
      <c r="G134" s="5">
        <v>9605</v>
      </c>
      <c r="H134" s="5"/>
      <c r="I134" s="5"/>
      <c r="J134" s="5"/>
      <c r="K134" s="5"/>
      <c r="L134" s="5">
        <v>3154</v>
      </c>
      <c r="M134" s="5"/>
      <c r="N134" s="5"/>
      <c r="O134" s="5">
        <v>2854</v>
      </c>
      <c r="P134" s="5"/>
      <c r="Q134" s="5"/>
      <c r="R134" s="5"/>
      <c r="S134" s="5">
        <v>2019</v>
      </c>
      <c r="T134" s="5"/>
      <c r="U134" s="5">
        <v>9328</v>
      </c>
      <c r="V134" s="5"/>
      <c r="W134" s="5"/>
      <c r="X134" s="5"/>
      <c r="Y134" s="5"/>
      <c r="Z134" s="5">
        <v>994</v>
      </c>
      <c r="AA134" s="5"/>
      <c r="AB134" s="5"/>
      <c r="AC134" s="5"/>
      <c r="AD134" s="5"/>
      <c r="AE134" s="5"/>
      <c r="AF134" s="5"/>
      <c r="AG134" s="5">
        <v>994</v>
      </c>
      <c r="AH134" s="5"/>
      <c r="AI134" s="5">
        <v>8360</v>
      </c>
      <c r="AJ134" s="5"/>
      <c r="AK134" s="5"/>
      <c r="AL134" s="5"/>
      <c r="AM134" s="5"/>
      <c r="AN134" s="5">
        <v>1246</v>
      </c>
      <c r="AO134" s="5"/>
      <c r="AP134" s="5"/>
      <c r="AQ134" s="5"/>
      <c r="AR134" s="5"/>
      <c r="AS134" s="5"/>
      <c r="AT134" s="5"/>
      <c r="AU134" s="5">
        <v>514</v>
      </c>
      <c r="AV134" s="5"/>
      <c r="AW134" s="7">
        <v>0</v>
      </c>
      <c r="AX134" s="7">
        <v>0</v>
      </c>
      <c r="AY134" s="7">
        <v>0</v>
      </c>
      <c r="AZ134" s="5"/>
      <c r="BA134" s="5"/>
      <c r="BB134" s="5"/>
      <c r="BC134" s="5"/>
      <c r="BD134" s="5"/>
      <c r="BE134" s="5"/>
      <c r="BF134" s="5"/>
      <c r="BG134" s="5"/>
      <c r="BH134" s="5"/>
      <c r="BI134" s="5"/>
      <c r="BJ134" s="5"/>
      <c r="BK134" s="5"/>
      <c r="BL134" s="5">
        <v>2331</v>
      </c>
      <c r="BM134" s="7">
        <v>2331</v>
      </c>
      <c r="BN134" s="5" t="s">
        <v>732</v>
      </c>
      <c r="BO134" s="5">
        <v>6247</v>
      </c>
      <c r="BP134" s="8">
        <v>3</v>
      </c>
      <c r="BQ134" s="9" t="s">
        <v>1802</v>
      </c>
      <c r="BR134" s="13" t="s">
        <v>720</v>
      </c>
      <c r="BS134" s="13" t="s">
        <v>733</v>
      </c>
      <c r="BT134" s="10" t="s">
        <v>331</v>
      </c>
      <c r="BU134" s="10" t="s">
        <v>508</v>
      </c>
      <c r="BV134" s="10"/>
      <c r="BW134" s="10"/>
      <c r="BX134" s="11" t="s">
        <v>24</v>
      </c>
      <c r="BY134" s="83" t="s">
        <v>1399</v>
      </c>
      <c r="BZ134" s="21"/>
      <c r="CA134" s="13"/>
      <c r="CB134" s="21"/>
      <c r="CC134" s="13"/>
      <c r="CD134" s="21"/>
      <c r="CE134" s="13"/>
      <c r="CF134" s="21"/>
      <c r="CG134" s="13"/>
      <c r="CH134" s="21"/>
      <c r="CI134" s="13"/>
      <c r="CJ134" s="21"/>
      <c r="CK134" s="13"/>
      <c r="CL134" s="13" t="s">
        <v>734</v>
      </c>
      <c r="CM134" s="13" t="s">
        <v>735</v>
      </c>
      <c r="CN134" s="5"/>
      <c r="CO134" s="5"/>
      <c r="CP134" s="5"/>
      <c r="CQ134" s="5"/>
      <c r="CR134" s="5"/>
      <c r="CS134" s="5"/>
      <c r="CT134" s="5"/>
      <c r="CU134" s="5"/>
      <c r="CV134" s="5"/>
      <c r="CW134" s="5"/>
      <c r="CX134" s="5"/>
      <c r="CY134" s="5"/>
      <c r="CZ134" s="5"/>
      <c r="DA134" s="5"/>
      <c r="DB134" s="5"/>
      <c r="DC134" s="5"/>
      <c r="DD134" s="5"/>
      <c r="DE134" s="5"/>
      <c r="DF134" s="14"/>
      <c r="DG134" s="33" t="s">
        <v>511</v>
      </c>
      <c r="DH134" s="33" t="s">
        <v>511</v>
      </c>
      <c r="DI134" s="13" t="s">
        <v>724</v>
      </c>
      <c r="DJ134" s="33" t="s">
        <v>511</v>
      </c>
      <c r="DK134" s="33" t="s">
        <v>511</v>
      </c>
      <c r="DL134" s="13" t="s">
        <v>724</v>
      </c>
    </row>
    <row r="135" spans="1:116" ht="280.5" x14ac:dyDescent="0.25">
      <c r="A135" s="2" t="s">
        <v>736</v>
      </c>
      <c r="B135" s="3" t="s">
        <v>737</v>
      </c>
      <c r="C135" s="12" t="s">
        <v>715</v>
      </c>
      <c r="D135" s="3" t="s">
        <v>716</v>
      </c>
      <c r="E135" s="3" t="s">
        <v>2</v>
      </c>
      <c r="F135" s="3" t="s">
        <v>346</v>
      </c>
      <c r="G135" s="5">
        <v>11920</v>
      </c>
      <c r="H135" s="5"/>
      <c r="I135" s="5"/>
      <c r="J135" s="5"/>
      <c r="K135" s="5"/>
      <c r="L135" s="5">
        <v>2799</v>
      </c>
      <c r="M135" s="5"/>
      <c r="N135" s="5"/>
      <c r="O135" s="5">
        <v>6676</v>
      </c>
      <c r="P135" s="5"/>
      <c r="Q135" s="5"/>
      <c r="R135" s="5"/>
      <c r="S135" s="5">
        <v>1475</v>
      </c>
      <c r="T135" s="5"/>
      <c r="U135" s="5">
        <v>10520</v>
      </c>
      <c r="V135" s="5"/>
      <c r="W135" s="5"/>
      <c r="X135" s="5"/>
      <c r="Y135" s="5"/>
      <c r="Z135" s="5"/>
      <c r="AA135" s="5"/>
      <c r="AB135" s="5"/>
      <c r="AC135" s="5">
        <v>1530</v>
      </c>
      <c r="AD135" s="5"/>
      <c r="AE135" s="5"/>
      <c r="AF135" s="5"/>
      <c r="AG135" s="5"/>
      <c r="AH135" s="5"/>
      <c r="AI135" s="5">
        <v>14740</v>
      </c>
      <c r="AJ135" s="5"/>
      <c r="AK135" s="5"/>
      <c r="AL135" s="5"/>
      <c r="AM135" s="5"/>
      <c r="AN135" s="5">
        <v>5125</v>
      </c>
      <c r="AO135" s="5"/>
      <c r="AP135" s="5"/>
      <c r="AQ135" s="5">
        <v>1560</v>
      </c>
      <c r="AR135" s="5"/>
      <c r="AS135" s="5"/>
      <c r="AT135" s="5"/>
      <c r="AU135" s="5">
        <v>2115</v>
      </c>
      <c r="AV135" s="5"/>
      <c r="AW135" s="7">
        <v>0</v>
      </c>
      <c r="AX135" s="7">
        <v>0</v>
      </c>
      <c r="AY135" s="7">
        <v>0</v>
      </c>
      <c r="AZ135" s="5"/>
      <c r="BA135" s="5"/>
      <c r="BB135" s="5">
        <v>283</v>
      </c>
      <c r="BC135" s="5"/>
      <c r="BD135" s="5"/>
      <c r="BE135" s="5"/>
      <c r="BF135" s="5">
        <v>11830</v>
      </c>
      <c r="BG135" s="5"/>
      <c r="BH135" s="5"/>
      <c r="BI135" s="5">
        <v>117</v>
      </c>
      <c r="BJ135" s="5"/>
      <c r="BK135" s="5"/>
      <c r="BL135" s="5">
        <v>4098</v>
      </c>
      <c r="BM135" s="7">
        <v>4098</v>
      </c>
      <c r="BN135" s="5" t="s">
        <v>738</v>
      </c>
      <c r="BO135" s="5">
        <v>10464</v>
      </c>
      <c r="BP135" s="8">
        <v>4</v>
      </c>
      <c r="BQ135" s="9" t="s">
        <v>1803</v>
      </c>
      <c r="BR135" s="13" t="s">
        <v>720</v>
      </c>
      <c r="BS135" s="13" t="s">
        <v>739</v>
      </c>
      <c r="BT135" s="10" t="s">
        <v>331</v>
      </c>
      <c r="BU135" s="10" t="s">
        <v>508</v>
      </c>
      <c r="BV135" s="10"/>
      <c r="BW135" s="10"/>
      <c r="BX135" s="11" t="s">
        <v>24</v>
      </c>
      <c r="BY135" s="83" t="s">
        <v>1399</v>
      </c>
      <c r="BZ135" s="21"/>
      <c r="CA135" s="13"/>
      <c r="CB135" s="21"/>
      <c r="CC135" s="13"/>
      <c r="CD135" s="21"/>
      <c r="CE135" s="13"/>
      <c r="CF135" s="21"/>
      <c r="CG135" s="13"/>
      <c r="CH135" s="21"/>
      <c r="CI135" s="13"/>
      <c r="CJ135" s="21"/>
      <c r="CK135" s="13"/>
      <c r="CL135" s="13" t="s">
        <v>740</v>
      </c>
      <c r="CM135" s="13" t="s">
        <v>741</v>
      </c>
      <c r="CN135" s="5"/>
      <c r="CO135" s="5"/>
      <c r="CP135" s="5"/>
      <c r="CQ135" s="5"/>
      <c r="CR135" s="5"/>
      <c r="CS135" s="5"/>
      <c r="CT135" s="5"/>
      <c r="CU135" s="5"/>
      <c r="CV135" s="5"/>
      <c r="CW135" s="5"/>
      <c r="CX135" s="5"/>
      <c r="CY135" s="5"/>
      <c r="CZ135" s="5"/>
      <c r="DA135" s="5"/>
      <c r="DB135" s="5"/>
      <c r="DC135" s="5"/>
      <c r="DD135" s="5"/>
      <c r="DE135" s="5"/>
      <c r="DF135" s="14"/>
      <c r="DG135" s="33" t="s">
        <v>511</v>
      </c>
      <c r="DH135" s="33" t="s">
        <v>511</v>
      </c>
      <c r="DI135" s="13" t="s">
        <v>724</v>
      </c>
      <c r="DJ135" s="33" t="s">
        <v>511</v>
      </c>
      <c r="DK135" s="33" t="s">
        <v>511</v>
      </c>
      <c r="DL135" s="13" t="s">
        <v>724</v>
      </c>
    </row>
    <row r="136" spans="1:116" ht="344.25" x14ac:dyDescent="0.25">
      <c r="A136" s="2" t="s">
        <v>742</v>
      </c>
      <c r="B136" s="3" t="s">
        <v>743</v>
      </c>
      <c r="C136" s="12" t="s">
        <v>715</v>
      </c>
      <c r="D136" s="3" t="s">
        <v>716</v>
      </c>
      <c r="E136" s="3" t="s">
        <v>2</v>
      </c>
      <c r="F136" s="3" t="s">
        <v>29</v>
      </c>
      <c r="G136" s="5">
        <v>11000</v>
      </c>
      <c r="H136" s="5"/>
      <c r="I136" s="5"/>
      <c r="J136" s="5"/>
      <c r="K136" s="5"/>
      <c r="L136" s="5">
        <v>3667</v>
      </c>
      <c r="M136" s="5"/>
      <c r="N136" s="5"/>
      <c r="O136" s="5"/>
      <c r="P136" s="5"/>
      <c r="Q136" s="5"/>
      <c r="R136" s="5"/>
      <c r="S136" s="5">
        <v>3667</v>
      </c>
      <c r="T136" s="5"/>
      <c r="U136" s="5">
        <v>10000</v>
      </c>
      <c r="V136" s="5"/>
      <c r="W136" s="5"/>
      <c r="X136" s="5"/>
      <c r="Y136" s="5"/>
      <c r="Z136" s="5">
        <v>3333</v>
      </c>
      <c r="AA136" s="5"/>
      <c r="AB136" s="5"/>
      <c r="AC136" s="5"/>
      <c r="AD136" s="5"/>
      <c r="AE136" s="5"/>
      <c r="AF136" s="5"/>
      <c r="AG136" s="5">
        <v>3333</v>
      </c>
      <c r="AH136" s="5"/>
      <c r="AI136" s="5">
        <v>9000</v>
      </c>
      <c r="AJ136" s="5"/>
      <c r="AK136" s="5"/>
      <c r="AL136" s="5"/>
      <c r="AM136" s="5"/>
      <c r="AN136" s="5">
        <v>3000</v>
      </c>
      <c r="AO136" s="5"/>
      <c r="AP136" s="5"/>
      <c r="AQ136" s="5"/>
      <c r="AR136" s="5"/>
      <c r="AS136" s="5"/>
      <c r="AT136" s="5"/>
      <c r="AU136" s="5">
        <v>3000</v>
      </c>
      <c r="AV136" s="5"/>
      <c r="AW136" s="7">
        <v>0</v>
      </c>
      <c r="AX136" s="7">
        <v>0</v>
      </c>
      <c r="AY136" s="7">
        <v>0</v>
      </c>
      <c r="AZ136" s="5"/>
      <c r="BA136" s="5"/>
      <c r="BB136" s="5"/>
      <c r="BC136" s="5"/>
      <c r="BD136" s="5"/>
      <c r="BE136" s="5"/>
      <c r="BF136" s="5"/>
      <c r="BG136" s="5"/>
      <c r="BH136" s="5"/>
      <c r="BI136" s="5"/>
      <c r="BJ136" s="5"/>
      <c r="BK136" s="5">
        <v>5200</v>
      </c>
      <c r="BL136" s="5">
        <v>2000</v>
      </c>
      <c r="BM136" s="7">
        <v>7200</v>
      </c>
      <c r="BN136" s="5" t="s">
        <v>744</v>
      </c>
      <c r="BO136" s="5">
        <v>53800</v>
      </c>
      <c r="BP136" s="8">
        <v>5</v>
      </c>
      <c r="BQ136" s="9" t="s">
        <v>1804</v>
      </c>
      <c r="BR136" s="13" t="s">
        <v>720</v>
      </c>
      <c r="BS136" s="13" t="s">
        <v>721</v>
      </c>
      <c r="BT136" s="10" t="s">
        <v>745</v>
      </c>
      <c r="BU136" s="10"/>
      <c r="BV136" s="10"/>
      <c r="BW136" s="10"/>
      <c r="BX136" s="11" t="s">
        <v>4</v>
      </c>
      <c r="BY136" s="83" t="s">
        <v>1131</v>
      </c>
      <c r="BZ136" s="21"/>
      <c r="CA136" s="13"/>
      <c r="CB136" s="21"/>
      <c r="CC136" s="13"/>
      <c r="CD136" s="21"/>
      <c r="CE136" s="13"/>
      <c r="CF136" s="21"/>
      <c r="CG136" s="13"/>
      <c r="CH136" s="21"/>
      <c r="CI136" s="13"/>
      <c r="CJ136" s="21"/>
      <c r="CK136" s="13"/>
      <c r="CL136" s="13" t="s">
        <v>746</v>
      </c>
      <c r="CM136" s="13" t="s">
        <v>747</v>
      </c>
      <c r="CN136" s="5"/>
      <c r="CO136" s="5"/>
      <c r="CP136" s="5"/>
      <c r="CQ136" s="5"/>
      <c r="CR136" s="5"/>
      <c r="CS136" s="5"/>
      <c r="CT136" s="5"/>
      <c r="CU136" s="5"/>
      <c r="CV136" s="5"/>
      <c r="CW136" s="5"/>
      <c r="CX136" s="5"/>
      <c r="CY136" s="5"/>
      <c r="CZ136" s="5"/>
      <c r="DA136" s="5"/>
      <c r="DB136" s="5"/>
      <c r="DC136" s="5"/>
      <c r="DD136" s="5"/>
      <c r="DE136" s="5"/>
      <c r="DF136" s="14"/>
      <c r="DG136" s="15">
        <v>40179</v>
      </c>
      <c r="DH136" s="15">
        <v>42321</v>
      </c>
      <c r="DI136" s="13" t="s">
        <v>748</v>
      </c>
      <c r="DJ136" s="15">
        <v>42619</v>
      </c>
      <c r="DK136" s="15">
        <v>43555</v>
      </c>
      <c r="DL136" s="13" t="s">
        <v>749</v>
      </c>
    </row>
    <row r="137" spans="1:116" ht="306" x14ac:dyDescent="0.25">
      <c r="A137" s="2" t="s">
        <v>750</v>
      </c>
      <c r="B137" s="3" t="s">
        <v>751</v>
      </c>
      <c r="C137" s="12" t="s">
        <v>715</v>
      </c>
      <c r="D137" s="3" t="s">
        <v>716</v>
      </c>
      <c r="E137" s="3" t="s">
        <v>2</v>
      </c>
      <c r="F137" s="3" t="s">
        <v>29</v>
      </c>
      <c r="G137" s="5">
        <v>3775</v>
      </c>
      <c r="H137" s="5"/>
      <c r="I137" s="5"/>
      <c r="J137" s="5"/>
      <c r="K137" s="5"/>
      <c r="L137" s="5">
        <v>1258</v>
      </c>
      <c r="M137" s="5"/>
      <c r="N137" s="5"/>
      <c r="O137" s="5"/>
      <c r="P137" s="5"/>
      <c r="Q137" s="5"/>
      <c r="R137" s="5"/>
      <c r="S137" s="5">
        <v>1258</v>
      </c>
      <c r="T137" s="5"/>
      <c r="U137" s="5">
        <v>3925</v>
      </c>
      <c r="V137" s="5"/>
      <c r="W137" s="5"/>
      <c r="X137" s="5"/>
      <c r="Y137" s="5"/>
      <c r="Z137" s="5">
        <v>1308</v>
      </c>
      <c r="AA137" s="5"/>
      <c r="AB137" s="5"/>
      <c r="AC137" s="5"/>
      <c r="AD137" s="5"/>
      <c r="AE137" s="5"/>
      <c r="AF137" s="5"/>
      <c r="AG137" s="5">
        <v>1308</v>
      </c>
      <c r="AH137" s="5"/>
      <c r="AI137" s="5">
        <v>15900</v>
      </c>
      <c r="AJ137" s="5"/>
      <c r="AK137" s="5"/>
      <c r="AL137" s="5"/>
      <c r="AM137" s="5"/>
      <c r="AN137" s="5">
        <v>5300</v>
      </c>
      <c r="AO137" s="5"/>
      <c r="AP137" s="5"/>
      <c r="AQ137" s="5"/>
      <c r="AR137" s="5"/>
      <c r="AS137" s="5"/>
      <c r="AT137" s="5"/>
      <c r="AU137" s="5">
        <v>5300</v>
      </c>
      <c r="AV137" s="5"/>
      <c r="AW137" s="7">
        <v>0</v>
      </c>
      <c r="AX137" s="7">
        <v>0</v>
      </c>
      <c r="AY137" s="7">
        <v>0</v>
      </c>
      <c r="AZ137" s="5"/>
      <c r="BA137" s="5"/>
      <c r="BB137" s="5"/>
      <c r="BC137" s="5"/>
      <c r="BD137" s="5"/>
      <c r="BE137" s="5"/>
      <c r="BF137" s="5"/>
      <c r="BG137" s="5"/>
      <c r="BH137" s="5"/>
      <c r="BI137" s="5"/>
      <c r="BJ137" s="5"/>
      <c r="BK137" s="5">
        <v>332</v>
      </c>
      <c r="BL137" s="5">
        <v>294</v>
      </c>
      <c r="BM137" s="7">
        <v>626</v>
      </c>
      <c r="BN137" s="5" t="s">
        <v>752</v>
      </c>
      <c r="BO137" s="5">
        <v>24300</v>
      </c>
      <c r="BP137" s="8">
        <v>6</v>
      </c>
      <c r="BQ137" s="9" t="s">
        <v>1805</v>
      </c>
      <c r="BR137" s="13" t="s">
        <v>720</v>
      </c>
      <c r="BS137" s="13" t="s">
        <v>721</v>
      </c>
      <c r="BT137" s="10" t="s">
        <v>375</v>
      </c>
      <c r="BU137" s="10"/>
      <c r="BV137" s="10"/>
      <c r="BW137" s="10"/>
      <c r="BX137" s="11" t="s">
        <v>24</v>
      </c>
      <c r="BY137" s="83" t="s">
        <v>1399</v>
      </c>
      <c r="BZ137" s="21"/>
      <c r="CA137" s="13"/>
      <c r="CB137" s="21"/>
      <c r="CC137" s="13"/>
      <c r="CD137" s="21"/>
      <c r="CE137" s="13"/>
      <c r="CF137" s="21"/>
      <c r="CG137" s="13"/>
      <c r="CH137" s="21"/>
      <c r="CI137" s="13"/>
      <c r="CJ137" s="21"/>
      <c r="CK137" s="13"/>
      <c r="CL137" s="13" t="s">
        <v>753</v>
      </c>
      <c r="CM137" s="13" t="s">
        <v>754</v>
      </c>
      <c r="CN137" s="32"/>
      <c r="CO137" s="5"/>
      <c r="CP137" s="5"/>
      <c r="CQ137" s="5"/>
      <c r="CR137" s="5"/>
      <c r="CS137" s="5"/>
      <c r="CT137" s="5"/>
      <c r="CU137" s="5"/>
      <c r="CV137" s="5"/>
      <c r="CW137" s="5"/>
      <c r="CX137" s="5"/>
      <c r="CY137" s="5"/>
      <c r="CZ137" s="5"/>
      <c r="DA137" s="5"/>
      <c r="DB137" s="5"/>
      <c r="DC137" s="5"/>
      <c r="DD137" s="5"/>
      <c r="DE137" s="5"/>
      <c r="DF137" s="14"/>
      <c r="DG137" s="15">
        <v>42370</v>
      </c>
      <c r="DH137" s="15">
        <v>42675</v>
      </c>
      <c r="DI137" s="13"/>
      <c r="DJ137" s="15">
        <v>42795</v>
      </c>
      <c r="DK137" s="15">
        <v>43555</v>
      </c>
      <c r="DL137" s="13"/>
    </row>
    <row r="138" spans="1:116" ht="280.5" x14ac:dyDescent="0.25">
      <c r="A138" s="2" t="s">
        <v>755</v>
      </c>
      <c r="B138" s="3" t="s">
        <v>756</v>
      </c>
      <c r="C138" s="12" t="s">
        <v>715</v>
      </c>
      <c r="D138" s="3" t="s">
        <v>716</v>
      </c>
      <c r="E138" s="3" t="s">
        <v>2</v>
      </c>
      <c r="F138" s="3" t="s">
        <v>29</v>
      </c>
      <c r="G138" s="5">
        <v>1000</v>
      </c>
      <c r="H138" s="5"/>
      <c r="I138" s="5"/>
      <c r="J138" s="5"/>
      <c r="K138" s="5"/>
      <c r="L138" s="5">
        <v>333</v>
      </c>
      <c r="M138" s="5"/>
      <c r="N138" s="5"/>
      <c r="O138" s="5"/>
      <c r="P138" s="5"/>
      <c r="Q138" s="5"/>
      <c r="R138" s="5"/>
      <c r="S138" s="5">
        <v>333</v>
      </c>
      <c r="T138" s="5"/>
      <c r="U138" s="5">
        <v>3900</v>
      </c>
      <c r="V138" s="5"/>
      <c r="W138" s="5"/>
      <c r="X138" s="5"/>
      <c r="Y138" s="5"/>
      <c r="Z138" s="5">
        <v>1300</v>
      </c>
      <c r="AA138" s="5"/>
      <c r="AB138" s="5"/>
      <c r="AC138" s="5"/>
      <c r="AD138" s="5"/>
      <c r="AE138" s="5"/>
      <c r="AF138" s="5"/>
      <c r="AG138" s="5">
        <v>1300</v>
      </c>
      <c r="AH138" s="5"/>
      <c r="AI138" s="5">
        <v>27400</v>
      </c>
      <c r="AJ138" s="5"/>
      <c r="AK138" s="5"/>
      <c r="AL138" s="5"/>
      <c r="AM138" s="5"/>
      <c r="AN138" s="5">
        <v>9133</v>
      </c>
      <c r="AO138" s="5"/>
      <c r="AP138" s="5"/>
      <c r="AQ138" s="5"/>
      <c r="AR138" s="5"/>
      <c r="AS138" s="5"/>
      <c r="AT138" s="5"/>
      <c r="AU138" s="5">
        <v>9133</v>
      </c>
      <c r="AV138" s="5"/>
      <c r="AW138" s="7">
        <v>45240</v>
      </c>
      <c r="AX138" s="7">
        <v>0</v>
      </c>
      <c r="AY138" s="7">
        <v>0</v>
      </c>
      <c r="AZ138" s="5"/>
      <c r="BA138" s="5"/>
      <c r="BB138" s="5">
        <v>25624</v>
      </c>
      <c r="BC138" s="5"/>
      <c r="BD138" s="5"/>
      <c r="BE138" s="5"/>
      <c r="BF138" s="5"/>
      <c r="BG138" s="5"/>
      <c r="BH138" s="5"/>
      <c r="BI138" s="5">
        <v>10568</v>
      </c>
      <c r="BJ138" s="5"/>
      <c r="BK138" s="5">
        <v>0</v>
      </c>
      <c r="BL138" s="5">
        <v>0</v>
      </c>
      <c r="BM138" s="7">
        <v>0</v>
      </c>
      <c r="BN138" s="5" t="s">
        <v>757</v>
      </c>
      <c r="BO138" s="5">
        <v>77540</v>
      </c>
      <c r="BP138" s="8">
        <v>7</v>
      </c>
      <c r="BQ138" s="9" t="s">
        <v>1806</v>
      </c>
      <c r="BR138" s="13" t="s">
        <v>720</v>
      </c>
      <c r="BS138" s="13" t="s">
        <v>758</v>
      </c>
      <c r="BT138" s="10" t="s">
        <v>759</v>
      </c>
      <c r="BU138" s="10"/>
      <c r="BV138" s="10"/>
      <c r="BW138" s="10"/>
      <c r="BX138" s="11" t="s">
        <v>6</v>
      </c>
      <c r="BY138" s="83" t="s">
        <v>1140</v>
      </c>
      <c r="BZ138" s="21"/>
      <c r="CA138" s="13"/>
      <c r="CB138" s="21"/>
      <c r="CC138" s="13"/>
      <c r="CD138" s="21"/>
      <c r="CE138" s="13"/>
      <c r="CF138" s="21"/>
      <c r="CG138" s="13"/>
      <c r="CH138" s="21"/>
      <c r="CI138" s="13"/>
      <c r="CJ138" s="21"/>
      <c r="CK138" s="13"/>
      <c r="CL138" s="13" t="s">
        <v>760</v>
      </c>
      <c r="CM138" s="13" t="s">
        <v>761</v>
      </c>
      <c r="CN138" s="5"/>
      <c r="CO138" s="5"/>
      <c r="CP138" s="5"/>
      <c r="CQ138" s="5"/>
      <c r="CR138" s="5"/>
      <c r="CS138" s="5"/>
      <c r="CT138" s="5"/>
      <c r="CU138" s="5"/>
      <c r="CV138" s="5"/>
      <c r="CW138" s="5"/>
      <c r="CX138" s="5"/>
      <c r="CY138" s="5"/>
      <c r="CZ138" s="5"/>
      <c r="DA138" s="5"/>
      <c r="DB138" s="5"/>
      <c r="DC138" s="5"/>
      <c r="DD138" s="5"/>
      <c r="DE138" s="5"/>
      <c r="DF138" s="14"/>
      <c r="DG138" s="15">
        <v>42614</v>
      </c>
      <c r="DH138" s="15">
        <v>43405</v>
      </c>
      <c r="DI138" s="13" t="s">
        <v>762</v>
      </c>
      <c r="DJ138" s="15">
        <v>43586</v>
      </c>
      <c r="DK138" s="15">
        <v>44196</v>
      </c>
      <c r="DL138" s="13"/>
    </row>
    <row r="139" spans="1:116" ht="357" x14ac:dyDescent="0.25">
      <c r="A139" s="2" t="s">
        <v>763</v>
      </c>
      <c r="B139" s="3" t="s">
        <v>764</v>
      </c>
      <c r="C139" s="12" t="s">
        <v>715</v>
      </c>
      <c r="D139" s="3" t="s">
        <v>716</v>
      </c>
      <c r="E139" s="3" t="s">
        <v>2</v>
      </c>
      <c r="F139" s="3" t="s">
        <v>29</v>
      </c>
      <c r="G139" s="5">
        <v>7000</v>
      </c>
      <c r="H139" s="5"/>
      <c r="I139" s="5"/>
      <c r="J139" s="5"/>
      <c r="K139" s="5"/>
      <c r="L139" s="5">
        <v>2333</v>
      </c>
      <c r="M139" s="5"/>
      <c r="N139" s="5"/>
      <c r="O139" s="5"/>
      <c r="P139" s="5"/>
      <c r="Q139" s="5"/>
      <c r="R139" s="5"/>
      <c r="S139" s="5">
        <v>2333</v>
      </c>
      <c r="T139" s="5"/>
      <c r="U139" s="5">
        <v>9000</v>
      </c>
      <c r="V139" s="5"/>
      <c r="W139" s="5"/>
      <c r="X139" s="5"/>
      <c r="Y139" s="5"/>
      <c r="Z139" s="5">
        <v>3000</v>
      </c>
      <c r="AA139" s="5"/>
      <c r="AB139" s="5"/>
      <c r="AC139" s="5"/>
      <c r="AD139" s="5"/>
      <c r="AE139" s="5"/>
      <c r="AF139" s="5"/>
      <c r="AG139" s="5">
        <v>3000</v>
      </c>
      <c r="AH139" s="5"/>
      <c r="AI139" s="5">
        <v>12500</v>
      </c>
      <c r="AJ139" s="5"/>
      <c r="AK139" s="5"/>
      <c r="AL139" s="5"/>
      <c r="AM139" s="5"/>
      <c r="AN139" s="5">
        <v>4167</v>
      </c>
      <c r="AO139" s="5"/>
      <c r="AP139" s="5"/>
      <c r="AQ139" s="5"/>
      <c r="AR139" s="5"/>
      <c r="AS139" s="5"/>
      <c r="AT139" s="5"/>
      <c r="AU139" s="5">
        <v>4167</v>
      </c>
      <c r="AV139" s="5"/>
      <c r="AW139" s="7">
        <v>0</v>
      </c>
      <c r="AX139" s="7">
        <v>0</v>
      </c>
      <c r="AY139" s="7">
        <v>0</v>
      </c>
      <c r="AZ139" s="5"/>
      <c r="BA139" s="5"/>
      <c r="BB139" s="5"/>
      <c r="BC139" s="5"/>
      <c r="BD139" s="5"/>
      <c r="BE139" s="5"/>
      <c r="BF139" s="5"/>
      <c r="BG139" s="5"/>
      <c r="BH139" s="5"/>
      <c r="BI139" s="5"/>
      <c r="BJ139" s="5"/>
      <c r="BK139" s="5">
        <v>590</v>
      </c>
      <c r="BL139" s="5">
        <v>0</v>
      </c>
      <c r="BM139" s="7">
        <v>590</v>
      </c>
      <c r="BN139" s="5" t="s">
        <v>765</v>
      </c>
      <c r="BO139" s="5">
        <v>35000</v>
      </c>
      <c r="BP139" s="8">
        <v>8</v>
      </c>
      <c r="BQ139" s="9" t="s">
        <v>1807</v>
      </c>
      <c r="BR139" s="13" t="s">
        <v>720</v>
      </c>
      <c r="BS139" s="13" t="s">
        <v>766</v>
      </c>
      <c r="BT139" s="10" t="s">
        <v>381</v>
      </c>
      <c r="BU139" s="10" t="s">
        <v>759</v>
      </c>
      <c r="BV139" s="10"/>
      <c r="BW139" s="10"/>
      <c r="BX139" s="11" t="s">
        <v>4</v>
      </c>
      <c r="BY139" s="83" t="s">
        <v>1131</v>
      </c>
      <c r="BZ139" s="21"/>
      <c r="CA139" s="13"/>
      <c r="CB139" s="21"/>
      <c r="CC139" s="13"/>
      <c r="CD139" s="21"/>
      <c r="CE139" s="13"/>
      <c r="CF139" s="21"/>
      <c r="CG139" s="13"/>
      <c r="CH139" s="21"/>
      <c r="CI139" s="13"/>
      <c r="CJ139" s="21"/>
      <c r="CK139" s="13"/>
      <c r="CL139" s="13" t="s">
        <v>767</v>
      </c>
      <c r="CM139" s="13" t="s">
        <v>768</v>
      </c>
      <c r="CN139" s="5"/>
      <c r="CO139" s="5"/>
      <c r="CP139" s="5"/>
      <c r="CQ139" s="5"/>
      <c r="CR139" s="5"/>
      <c r="CS139" s="5"/>
      <c r="CT139" s="5"/>
      <c r="CU139" s="5"/>
      <c r="CV139" s="5"/>
      <c r="CW139" s="5"/>
      <c r="CX139" s="5"/>
      <c r="CY139" s="5"/>
      <c r="CZ139" s="5"/>
      <c r="DA139" s="5"/>
      <c r="DB139" s="5"/>
      <c r="DC139" s="5"/>
      <c r="DD139" s="5"/>
      <c r="DE139" s="5"/>
      <c r="DF139" s="14"/>
      <c r="DG139" s="15">
        <v>42036</v>
      </c>
      <c r="DH139" s="15">
        <v>42611</v>
      </c>
      <c r="DI139" s="13" t="s">
        <v>769</v>
      </c>
      <c r="DJ139" s="15">
        <v>42736</v>
      </c>
      <c r="DK139" s="15">
        <v>43555</v>
      </c>
      <c r="DL139" s="13" t="s">
        <v>770</v>
      </c>
    </row>
    <row r="140" spans="1:116" ht="344.25" x14ac:dyDescent="0.25">
      <c r="A140" s="2" t="s">
        <v>771</v>
      </c>
      <c r="B140" s="3" t="s">
        <v>772</v>
      </c>
      <c r="C140" s="12" t="s">
        <v>715</v>
      </c>
      <c r="D140" s="3" t="s">
        <v>716</v>
      </c>
      <c r="E140" s="3" t="s">
        <v>2</v>
      </c>
      <c r="F140" s="3" t="s">
        <v>29</v>
      </c>
      <c r="G140" s="5">
        <v>82968</v>
      </c>
      <c r="H140" s="5"/>
      <c r="I140" s="5"/>
      <c r="J140" s="5"/>
      <c r="K140" s="5"/>
      <c r="L140" s="5">
        <v>34693</v>
      </c>
      <c r="M140" s="5"/>
      <c r="N140" s="5"/>
      <c r="O140" s="5">
        <v>1336</v>
      </c>
      <c r="P140" s="5"/>
      <c r="Q140" s="5"/>
      <c r="R140" s="5"/>
      <c r="S140" s="5">
        <v>34693</v>
      </c>
      <c r="T140" s="5"/>
      <c r="U140" s="5">
        <v>142391</v>
      </c>
      <c r="V140" s="5"/>
      <c r="W140" s="5"/>
      <c r="X140" s="5"/>
      <c r="Y140" s="5"/>
      <c r="Z140" s="5">
        <v>65531</v>
      </c>
      <c r="AA140" s="5"/>
      <c r="AB140" s="5"/>
      <c r="AC140" s="5">
        <v>1337</v>
      </c>
      <c r="AD140" s="5"/>
      <c r="AE140" s="5"/>
      <c r="AF140" s="5"/>
      <c r="AG140" s="5">
        <v>37536</v>
      </c>
      <c r="AH140" s="5"/>
      <c r="AI140" s="5">
        <v>25410</v>
      </c>
      <c r="AJ140" s="5"/>
      <c r="AK140" s="5"/>
      <c r="AL140" s="5"/>
      <c r="AM140" s="5"/>
      <c r="AN140" s="5">
        <v>13605</v>
      </c>
      <c r="AO140" s="5"/>
      <c r="AP140" s="5"/>
      <c r="AQ140" s="5">
        <v>1364</v>
      </c>
      <c r="AR140" s="5"/>
      <c r="AS140" s="5"/>
      <c r="AT140" s="5"/>
      <c r="AU140" s="5">
        <v>5610</v>
      </c>
      <c r="AV140" s="5"/>
      <c r="AW140" s="7">
        <v>0</v>
      </c>
      <c r="AX140" s="7">
        <v>0</v>
      </c>
      <c r="AY140" s="7">
        <v>0</v>
      </c>
      <c r="AZ140" s="5"/>
      <c r="BA140" s="5"/>
      <c r="BB140" s="5"/>
      <c r="BC140" s="5"/>
      <c r="BD140" s="5"/>
      <c r="BE140" s="5"/>
      <c r="BF140" s="5"/>
      <c r="BG140" s="5"/>
      <c r="BH140" s="5"/>
      <c r="BI140" s="5"/>
      <c r="BJ140" s="5"/>
      <c r="BK140" s="5">
        <v>10327</v>
      </c>
      <c r="BL140" s="5">
        <v>4137</v>
      </c>
      <c r="BM140" s="7">
        <v>14464</v>
      </c>
      <c r="BN140" s="5" t="s">
        <v>773</v>
      </c>
      <c r="BO140" s="5">
        <v>200000</v>
      </c>
      <c r="BP140" s="8">
        <v>9</v>
      </c>
      <c r="BQ140" s="9" t="s">
        <v>1808</v>
      </c>
      <c r="BR140" s="13" t="s">
        <v>720</v>
      </c>
      <c r="BS140" s="13" t="s">
        <v>774</v>
      </c>
      <c r="BT140" s="10" t="s">
        <v>331</v>
      </c>
      <c r="BU140" s="10" t="s">
        <v>508</v>
      </c>
      <c r="BV140" s="10"/>
      <c r="BW140" s="10"/>
      <c r="BX140" s="11" t="s">
        <v>6</v>
      </c>
      <c r="BY140" s="83" t="s">
        <v>1140</v>
      </c>
      <c r="BZ140" s="21"/>
      <c r="CA140" s="13"/>
      <c r="CB140" s="21"/>
      <c r="CC140" s="13"/>
      <c r="CD140" s="21"/>
      <c r="CE140" s="13"/>
      <c r="CF140" s="21"/>
      <c r="CG140" s="13"/>
      <c r="CH140" s="21"/>
      <c r="CI140" s="13"/>
      <c r="CJ140" s="21"/>
      <c r="CK140" s="13"/>
      <c r="CL140" s="13" t="s">
        <v>775</v>
      </c>
      <c r="CM140" s="13" t="s">
        <v>776</v>
      </c>
      <c r="CN140" s="5"/>
      <c r="CO140" s="5"/>
      <c r="CP140" s="5"/>
      <c r="CQ140" s="5"/>
      <c r="CR140" s="5"/>
      <c r="CS140" s="5">
        <v>118</v>
      </c>
      <c r="CT140" s="5"/>
      <c r="CU140" s="5"/>
      <c r="CV140" s="5"/>
      <c r="CW140" s="5">
        <v>2500</v>
      </c>
      <c r="CX140" s="5"/>
      <c r="CY140" s="5">
        <v>7322</v>
      </c>
      <c r="CZ140" s="5"/>
      <c r="DA140" s="5"/>
      <c r="DB140" s="5"/>
      <c r="DC140" s="5"/>
      <c r="DD140" s="5"/>
      <c r="DE140" s="5">
        <v>1.4</v>
      </c>
      <c r="DF140" s="14" t="s">
        <v>777</v>
      </c>
      <c r="DG140" s="15">
        <v>42005</v>
      </c>
      <c r="DH140" s="15">
        <v>42674</v>
      </c>
      <c r="DI140" s="13" t="s">
        <v>778</v>
      </c>
      <c r="DJ140" s="15">
        <v>42795</v>
      </c>
      <c r="DK140" s="15">
        <v>43465</v>
      </c>
      <c r="DL140" s="13"/>
    </row>
    <row r="141" spans="1:116" ht="229.5" x14ac:dyDescent="0.25">
      <c r="A141" s="2" t="s">
        <v>779</v>
      </c>
      <c r="B141" s="3" t="s">
        <v>780</v>
      </c>
      <c r="C141" s="12" t="s">
        <v>715</v>
      </c>
      <c r="D141" s="3" t="s">
        <v>716</v>
      </c>
      <c r="E141" s="3" t="s">
        <v>2</v>
      </c>
      <c r="F141" s="3" t="s">
        <v>29</v>
      </c>
      <c r="G141" s="5">
        <v>12239</v>
      </c>
      <c r="H141" s="5"/>
      <c r="I141" s="5"/>
      <c r="J141" s="5"/>
      <c r="K141" s="5"/>
      <c r="L141" s="5">
        <v>5202</v>
      </c>
      <c r="M141" s="5"/>
      <c r="N141" s="5"/>
      <c r="O141" s="5"/>
      <c r="P141" s="5"/>
      <c r="Q141" s="5"/>
      <c r="R141" s="5"/>
      <c r="S141" s="5">
        <v>5202</v>
      </c>
      <c r="T141" s="5"/>
      <c r="U141" s="5">
        <v>26684</v>
      </c>
      <c r="V141" s="5"/>
      <c r="W141" s="5"/>
      <c r="X141" s="5"/>
      <c r="Y141" s="5"/>
      <c r="Z141" s="5">
        <v>6061</v>
      </c>
      <c r="AA141" s="5"/>
      <c r="AB141" s="5"/>
      <c r="AC141" s="5"/>
      <c r="AD141" s="5"/>
      <c r="AE141" s="5"/>
      <c r="AF141" s="5"/>
      <c r="AG141" s="5">
        <v>6061</v>
      </c>
      <c r="AH141" s="5"/>
      <c r="AI141" s="5"/>
      <c r="AJ141" s="5"/>
      <c r="AK141" s="5"/>
      <c r="AL141" s="5"/>
      <c r="AM141" s="5"/>
      <c r="AN141" s="5"/>
      <c r="AO141" s="5"/>
      <c r="AP141" s="5"/>
      <c r="AQ141" s="5"/>
      <c r="AR141" s="5"/>
      <c r="AS141" s="5"/>
      <c r="AT141" s="5"/>
      <c r="AU141" s="5"/>
      <c r="AV141" s="5"/>
      <c r="AW141" s="6">
        <v>0</v>
      </c>
      <c r="AX141" s="7">
        <v>0</v>
      </c>
      <c r="AY141" s="7">
        <v>0</v>
      </c>
      <c r="AZ141" s="5"/>
      <c r="BA141" s="5"/>
      <c r="BB141" s="5"/>
      <c r="BC141" s="5"/>
      <c r="BD141" s="5"/>
      <c r="BE141" s="5"/>
      <c r="BF141" s="5"/>
      <c r="BG141" s="5"/>
      <c r="BH141" s="5"/>
      <c r="BI141" s="5"/>
      <c r="BJ141" s="5"/>
      <c r="BK141" s="5">
        <v>0</v>
      </c>
      <c r="BL141" s="5">
        <v>846</v>
      </c>
      <c r="BM141" s="7">
        <v>846</v>
      </c>
      <c r="BN141" s="5" t="s">
        <v>781</v>
      </c>
      <c r="BO141" s="5">
        <v>43216</v>
      </c>
      <c r="BP141" s="8">
        <v>10</v>
      </c>
      <c r="BQ141" s="9" t="s">
        <v>1809</v>
      </c>
      <c r="BR141" s="13" t="s">
        <v>720</v>
      </c>
      <c r="BS141" s="13" t="s">
        <v>774</v>
      </c>
      <c r="BT141" s="10" t="s">
        <v>331</v>
      </c>
      <c r="BU141" s="10" t="s">
        <v>508</v>
      </c>
      <c r="BV141" s="10"/>
      <c r="BW141" s="10"/>
      <c r="BX141" s="11" t="s">
        <v>6</v>
      </c>
      <c r="BY141" s="83" t="s">
        <v>1140</v>
      </c>
      <c r="BZ141" s="21"/>
      <c r="CA141" s="13"/>
      <c r="CB141" s="21"/>
      <c r="CC141" s="13"/>
      <c r="CD141" s="21"/>
      <c r="CE141" s="13"/>
      <c r="CF141" s="21"/>
      <c r="CG141" s="13"/>
      <c r="CH141" s="21"/>
      <c r="CI141" s="13"/>
      <c r="CJ141" s="21"/>
      <c r="CK141" s="13"/>
      <c r="CL141" s="13" t="s">
        <v>782</v>
      </c>
      <c r="CM141" s="13" t="s">
        <v>783</v>
      </c>
      <c r="CN141" s="5"/>
      <c r="CO141" s="5"/>
      <c r="CP141" s="5"/>
      <c r="CQ141" s="5"/>
      <c r="CR141" s="5"/>
      <c r="CS141" s="5"/>
      <c r="CT141" s="5"/>
      <c r="CU141" s="5"/>
      <c r="CV141" s="5"/>
      <c r="CW141" s="5"/>
      <c r="CX141" s="5"/>
      <c r="CY141" s="5"/>
      <c r="CZ141" s="5"/>
      <c r="DA141" s="5"/>
      <c r="DB141" s="5"/>
      <c r="DC141" s="5"/>
      <c r="DD141" s="5"/>
      <c r="DE141" s="5"/>
      <c r="DF141" s="14"/>
      <c r="DG141" s="15">
        <v>42005</v>
      </c>
      <c r="DH141" s="15">
        <v>42735</v>
      </c>
      <c r="DI141" s="13"/>
      <c r="DJ141" s="15">
        <v>42887</v>
      </c>
      <c r="DK141" s="15">
        <v>43465</v>
      </c>
      <c r="DL141" s="13"/>
    </row>
    <row r="142" spans="1:116" ht="293.25" x14ac:dyDescent="0.25">
      <c r="A142" s="2" t="s">
        <v>784</v>
      </c>
      <c r="B142" s="3" t="s">
        <v>785</v>
      </c>
      <c r="C142" s="12" t="s">
        <v>715</v>
      </c>
      <c r="D142" s="3" t="s">
        <v>716</v>
      </c>
      <c r="E142" s="3" t="s">
        <v>2</v>
      </c>
      <c r="F142" s="3" t="s">
        <v>29</v>
      </c>
      <c r="G142" s="5">
        <v>13580</v>
      </c>
      <c r="H142" s="5"/>
      <c r="I142" s="5"/>
      <c r="J142" s="5"/>
      <c r="K142" s="5"/>
      <c r="L142" s="5"/>
      <c r="M142" s="5"/>
      <c r="N142" s="5"/>
      <c r="O142" s="5">
        <v>13580</v>
      </c>
      <c r="P142" s="5"/>
      <c r="Q142" s="5"/>
      <c r="R142" s="5"/>
      <c r="S142" s="5"/>
      <c r="T142" s="5"/>
      <c r="U142" s="5">
        <v>6578</v>
      </c>
      <c r="V142" s="5"/>
      <c r="W142" s="5"/>
      <c r="X142" s="5"/>
      <c r="Y142" s="5"/>
      <c r="Z142" s="5"/>
      <c r="AA142" s="5"/>
      <c r="AB142" s="5"/>
      <c r="AC142" s="5"/>
      <c r="AD142" s="5"/>
      <c r="AE142" s="5"/>
      <c r="AF142" s="5"/>
      <c r="AG142" s="5"/>
      <c r="AH142" s="5"/>
      <c r="AI142" s="5">
        <v>10050</v>
      </c>
      <c r="AJ142" s="5"/>
      <c r="AK142" s="5"/>
      <c r="AL142" s="5"/>
      <c r="AM142" s="5"/>
      <c r="AN142" s="5"/>
      <c r="AO142" s="5"/>
      <c r="AP142" s="5"/>
      <c r="AQ142" s="5"/>
      <c r="AR142" s="5"/>
      <c r="AS142" s="5"/>
      <c r="AT142" s="5"/>
      <c r="AU142" s="5"/>
      <c r="AV142" s="5"/>
      <c r="AW142" s="7">
        <v>0</v>
      </c>
      <c r="AX142" s="7">
        <v>0</v>
      </c>
      <c r="AY142" s="7">
        <v>0</v>
      </c>
      <c r="AZ142" s="5"/>
      <c r="BA142" s="5"/>
      <c r="BB142" s="5"/>
      <c r="BC142" s="5"/>
      <c r="BD142" s="5"/>
      <c r="BE142" s="5"/>
      <c r="BF142" s="5"/>
      <c r="BG142" s="5"/>
      <c r="BH142" s="5"/>
      <c r="BI142" s="5"/>
      <c r="BJ142" s="5"/>
      <c r="BK142" s="5">
        <v>0</v>
      </c>
      <c r="BL142" s="5">
        <v>3390</v>
      </c>
      <c r="BM142" s="7">
        <v>3390</v>
      </c>
      <c r="BN142" s="5" t="s">
        <v>786</v>
      </c>
      <c r="BO142" s="5">
        <v>47106</v>
      </c>
      <c r="BP142" s="8">
        <v>11</v>
      </c>
      <c r="BQ142" s="9" t="s">
        <v>1810</v>
      </c>
      <c r="BR142" s="13" t="s">
        <v>720</v>
      </c>
      <c r="BS142" s="13" t="s">
        <v>774</v>
      </c>
      <c r="BT142" s="10" t="s">
        <v>331</v>
      </c>
      <c r="BU142" s="10" t="s">
        <v>508</v>
      </c>
      <c r="BV142" s="10"/>
      <c r="BW142" s="10"/>
      <c r="BX142" s="11" t="s">
        <v>6</v>
      </c>
      <c r="BY142" s="83" t="s">
        <v>1140</v>
      </c>
      <c r="BZ142" s="21"/>
      <c r="CA142" s="13"/>
      <c r="CB142" s="21"/>
      <c r="CC142" s="13"/>
      <c r="CD142" s="21"/>
      <c r="CE142" s="13"/>
      <c r="CF142" s="21"/>
      <c r="CG142" s="13"/>
      <c r="CH142" s="21"/>
      <c r="CI142" s="13"/>
      <c r="CJ142" s="21"/>
      <c r="CK142" s="13"/>
      <c r="CL142" s="13" t="s">
        <v>787</v>
      </c>
      <c r="CM142" s="13" t="s">
        <v>788</v>
      </c>
      <c r="CN142" s="5"/>
      <c r="CO142" s="5"/>
      <c r="CP142" s="5"/>
      <c r="CQ142" s="5"/>
      <c r="CR142" s="5"/>
      <c r="CS142" s="5"/>
      <c r="CT142" s="5"/>
      <c r="CU142" s="5"/>
      <c r="CV142" s="5"/>
      <c r="CW142" s="5"/>
      <c r="CX142" s="5"/>
      <c r="CY142" s="5"/>
      <c r="CZ142" s="5"/>
      <c r="DA142" s="5"/>
      <c r="DB142" s="5"/>
      <c r="DC142" s="5"/>
      <c r="DD142" s="5"/>
      <c r="DE142" s="5"/>
      <c r="DF142" s="14"/>
      <c r="DG142" s="15">
        <v>42005</v>
      </c>
      <c r="DH142" s="15">
        <v>42536</v>
      </c>
      <c r="DI142" s="13"/>
      <c r="DJ142" s="15">
        <v>42795</v>
      </c>
      <c r="DK142" s="15">
        <v>43465</v>
      </c>
      <c r="DL142" s="13"/>
    </row>
    <row r="143" spans="1:116" ht="153" x14ac:dyDescent="0.25">
      <c r="A143" s="2" t="s">
        <v>791</v>
      </c>
      <c r="B143" s="3" t="s">
        <v>792</v>
      </c>
      <c r="C143" s="2" t="s">
        <v>789</v>
      </c>
      <c r="D143" s="3" t="s">
        <v>790</v>
      </c>
      <c r="E143" s="3" t="s">
        <v>2</v>
      </c>
      <c r="F143" s="3" t="s">
        <v>346</v>
      </c>
      <c r="G143" s="5"/>
      <c r="H143" s="5"/>
      <c r="I143" s="5">
        <v>65000</v>
      </c>
      <c r="J143" s="5"/>
      <c r="K143" s="5"/>
      <c r="L143" s="5"/>
      <c r="M143" s="5"/>
      <c r="N143" s="5"/>
      <c r="O143" s="5"/>
      <c r="P143" s="5"/>
      <c r="Q143" s="5"/>
      <c r="R143" s="5"/>
      <c r="S143" s="5"/>
      <c r="T143" s="5"/>
      <c r="U143" s="5"/>
      <c r="V143" s="5"/>
      <c r="W143" s="5">
        <v>70000</v>
      </c>
      <c r="X143" s="5"/>
      <c r="Y143" s="5"/>
      <c r="Z143" s="5"/>
      <c r="AA143" s="5"/>
      <c r="AB143" s="5"/>
      <c r="AC143" s="5"/>
      <c r="AD143" s="5"/>
      <c r="AE143" s="5"/>
      <c r="AF143" s="5"/>
      <c r="AG143" s="5"/>
      <c r="AH143" s="5"/>
      <c r="AI143" s="5"/>
      <c r="AJ143" s="5"/>
      <c r="AK143" s="5">
        <v>75000</v>
      </c>
      <c r="AL143" s="5"/>
      <c r="AM143" s="5"/>
      <c r="AN143" s="5"/>
      <c r="AO143" s="5"/>
      <c r="AP143" s="5"/>
      <c r="AQ143" s="5"/>
      <c r="AR143" s="5"/>
      <c r="AS143" s="5"/>
      <c r="AT143" s="5"/>
      <c r="AU143" s="5"/>
      <c r="AV143" s="5"/>
      <c r="AW143" s="7">
        <v>0</v>
      </c>
      <c r="AX143" s="7">
        <v>0</v>
      </c>
      <c r="AY143" s="7">
        <v>0</v>
      </c>
      <c r="AZ143" s="5"/>
      <c r="BA143" s="5"/>
      <c r="BB143" s="5"/>
      <c r="BC143" s="5"/>
      <c r="BD143" s="5"/>
      <c r="BE143" s="5"/>
      <c r="BF143" s="5"/>
      <c r="BG143" s="5"/>
      <c r="BH143" s="5"/>
      <c r="BI143" s="5"/>
      <c r="BJ143" s="5"/>
      <c r="BK143" s="5"/>
      <c r="BL143" s="5">
        <v>60000</v>
      </c>
      <c r="BM143" s="7">
        <v>60000</v>
      </c>
      <c r="BN143" s="32" t="s">
        <v>793</v>
      </c>
      <c r="BO143" s="5" t="s">
        <v>794</v>
      </c>
      <c r="BP143" s="8">
        <v>1</v>
      </c>
      <c r="BQ143" s="9" t="s">
        <v>1811</v>
      </c>
      <c r="BR143" s="10" t="s">
        <v>795</v>
      </c>
      <c r="BS143" s="10" t="s">
        <v>796</v>
      </c>
      <c r="BT143" s="10" t="s">
        <v>331</v>
      </c>
      <c r="BU143" s="10"/>
      <c r="BV143" s="10"/>
      <c r="BW143" s="10"/>
      <c r="BX143" s="11" t="s">
        <v>0</v>
      </c>
      <c r="BY143" s="83" t="s">
        <v>1675</v>
      </c>
      <c r="BZ143" s="21"/>
      <c r="CA143" s="13"/>
      <c r="CB143" s="21"/>
      <c r="CC143" s="13"/>
      <c r="CD143" s="21"/>
      <c r="CE143" s="13"/>
      <c r="CF143" s="21"/>
      <c r="CG143" s="13"/>
      <c r="CH143" s="21"/>
      <c r="CI143" s="13"/>
      <c r="CJ143" s="21"/>
      <c r="CK143" s="13"/>
      <c r="CL143" s="13" t="s">
        <v>797</v>
      </c>
      <c r="CM143" s="13" t="s">
        <v>798</v>
      </c>
      <c r="CN143" s="5"/>
      <c r="CO143" s="5"/>
      <c r="CP143" s="5"/>
      <c r="CQ143" s="5"/>
      <c r="CR143" s="5"/>
      <c r="CS143" s="5"/>
      <c r="CT143" s="5"/>
      <c r="CU143" s="5"/>
      <c r="CV143" s="5"/>
      <c r="CW143" s="5"/>
      <c r="CX143" s="5"/>
      <c r="CY143" s="5"/>
      <c r="CZ143" s="5"/>
      <c r="DA143" s="5"/>
      <c r="DB143" s="5"/>
      <c r="DC143" s="5"/>
      <c r="DD143" s="5"/>
      <c r="DE143" s="5"/>
      <c r="DF143" s="14" t="s">
        <v>799</v>
      </c>
      <c r="DG143" s="15"/>
      <c r="DH143" s="15"/>
      <c r="DI143" s="13"/>
      <c r="DJ143" s="15"/>
      <c r="DK143" s="15"/>
      <c r="DL143" s="13"/>
    </row>
    <row r="144" spans="1:116" ht="76.5" x14ac:dyDescent="0.25">
      <c r="A144" s="2" t="s">
        <v>800</v>
      </c>
      <c r="B144" s="3" t="s">
        <v>801</v>
      </c>
      <c r="C144" s="2" t="s">
        <v>789</v>
      </c>
      <c r="D144" s="3" t="s">
        <v>790</v>
      </c>
      <c r="E144" s="3" t="s">
        <v>2</v>
      </c>
      <c r="F144" s="3" t="s">
        <v>346</v>
      </c>
      <c r="G144" s="5">
        <v>1500</v>
      </c>
      <c r="H144" s="5"/>
      <c r="I144" s="5">
        <v>8500</v>
      </c>
      <c r="J144" s="5"/>
      <c r="K144" s="5"/>
      <c r="L144" s="5"/>
      <c r="M144" s="5"/>
      <c r="N144" s="5"/>
      <c r="O144" s="5"/>
      <c r="P144" s="5"/>
      <c r="Q144" s="5"/>
      <c r="R144" s="5"/>
      <c r="S144" s="5"/>
      <c r="T144" s="5"/>
      <c r="U144" s="5"/>
      <c r="V144" s="5"/>
      <c r="W144" s="5">
        <v>11000</v>
      </c>
      <c r="X144" s="5"/>
      <c r="Y144" s="5"/>
      <c r="Z144" s="5"/>
      <c r="AA144" s="5"/>
      <c r="AB144" s="5"/>
      <c r="AC144" s="5"/>
      <c r="AD144" s="5"/>
      <c r="AE144" s="5"/>
      <c r="AF144" s="5"/>
      <c r="AG144" s="5"/>
      <c r="AH144" s="5"/>
      <c r="AI144" s="5"/>
      <c r="AJ144" s="5"/>
      <c r="AK144" s="5">
        <v>10000</v>
      </c>
      <c r="AL144" s="5"/>
      <c r="AM144" s="5"/>
      <c r="AN144" s="5"/>
      <c r="AO144" s="5"/>
      <c r="AP144" s="5"/>
      <c r="AQ144" s="5"/>
      <c r="AR144" s="5"/>
      <c r="AS144" s="5"/>
      <c r="AT144" s="5"/>
      <c r="AU144" s="5"/>
      <c r="AV144" s="5"/>
      <c r="AW144" s="7">
        <v>0</v>
      </c>
      <c r="AX144" s="7">
        <v>0</v>
      </c>
      <c r="AY144" s="7">
        <v>0</v>
      </c>
      <c r="AZ144" s="5"/>
      <c r="BA144" s="5"/>
      <c r="BB144" s="5"/>
      <c r="BC144" s="5"/>
      <c r="BD144" s="5"/>
      <c r="BE144" s="5"/>
      <c r="BF144" s="5"/>
      <c r="BG144" s="5"/>
      <c r="BH144" s="5"/>
      <c r="BI144" s="5"/>
      <c r="BJ144" s="5"/>
      <c r="BK144" s="5"/>
      <c r="BL144" s="5">
        <v>6850</v>
      </c>
      <c r="BM144" s="7">
        <v>6850</v>
      </c>
      <c r="BN144" s="5" t="s">
        <v>802</v>
      </c>
      <c r="BO144" s="5" t="s">
        <v>803</v>
      </c>
      <c r="BP144" s="8">
        <v>2</v>
      </c>
      <c r="BQ144" s="9" t="s">
        <v>1812</v>
      </c>
      <c r="BR144" s="10" t="s">
        <v>795</v>
      </c>
      <c r="BS144" s="10" t="s">
        <v>804</v>
      </c>
      <c r="BT144" s="10" t="s">
        <v>331</v>
      </c>
      <c r="BU144" s="10"/>
      <c r="BV144" s="10"/>
      <c r="BW144" s="10"/>
      <c r="BX144" s="11" t="s">
        <v>24</v>
      </c>
      <c r="BY144" s="83" t="s">
        <v>1399</v>
      </c>
      <c r="BZ144" s="21"/>
      <c r="CA144" s="13"/>
      <c r="CB144" s="21"/>
      <c r="CC144" s="13"/>
      <c r="CD144" s="21"/>
      <c r="CE144" s="13"/>
      <c r="CF144" s="21"/>
      <c r="CG144" s="13"/>
      <c r="CH144" s="21"/>
      <c r="CI144" s="13"/>
      <c r="CJ144" s="21"/>
      <c r="CK144" s="13"/>
      <c r="CL144" s="13" t="s">
        <v>805</v>
      </c>
      <c r="CM144" s="13" t="s">
        <v>806</v>
      </c>
      <c r="CN144" s="5"/>
      <c r="CO144" s="5"/>
      <c r="CP144" s="5"/>
      <c r="CQ144" s="5"/>
      <c r="CR144" s="5"/>
      <c r="CS144" s="5"/>
      <c r="CT144" s="5"/>
      <c r="CU144" s="5"/>
      <c r="CV144" s="5"/>
      <c r="CW144" s="5"/>
      <c r="CX144" s="5"/>
      <c r="CY144" s="5"/>
      <c r="CZ144" s="5"/>
      <c r="DA144" s="5"/>
      <c r="DB144" s="5"/>
      <c r="DC144" s="5"/>
      <c r="DD144" s="5"/>
      <c r="DE144" s="5"/>
      <c r="DF144" s="14"/>
      <c r="DG144" s="15"/>
      <c r="DH144" s="15"/>
      <c r="DI144" s="13"/>
      <c r="DJ144" s="15"/>
      <c r="DK144" s="15"/>
      <c r="DL144" s="13"/>
    </row>
    <row r="145" spans="1:116" ht="76.5" x14ac:dyDescent="0.25">
      <c r="A145" s="2" t="s">
        <v>807</v>
      </c>
      <c r="B145" s="3" t="s">
        <v>808</v>
      </c>
      <c r="C145" s="2" t="s">
        <v>789</v>
      </c>
      <c r="D145" s="3" t="s">
        <v>790</v>
      </c>
      <c r="E145" s="3" t="s">
        <v>2</v>
      </c>
      <c r="F145" s="3" t="s">
        <v>346</v>
      </c>
      <c r="G145" s="5">
        <v>1000</v>
      </c>
      <c r="H145" s="5"/>
      <c r="I145" s="5">
        <v>14600</v>
      </c>
      <c r="J145" s="5"/>
      <c r="K145" s="5"/>
      <c r="L145" s="5"/>
      <c r="M145" s="5"/>
      <c r="N145" s="5"/>
      <c r="O145" s="5"/>
      <c r="P145" s="5"/>
      <c r="Q145" s="5"/>
      <c r="R145" s="5"/>
      <c r="S145" s="5"/>
      <c r="T145" s="5"/>
      <c r="U145" s="5">
        <v>1500</v>
      </c>
      <c r="V145" s="5"/>
      <c r="W145" s="5">
        <v>16500</v>
      </c>
      <c r="X145" s="5"/>
      <c r="Y145" s="5"/>
      <c r="Z145" s="5"/>
      <c r="AA145" s="5"/>
      <c r="AB145" s="5"/>
      <c r="AC145" s="5"/>
      <c r="AD145" s="5"/>
      <c r="AE145" s="5"/>
      <c r="AF145" s="5"/>
      <c r="AG145" s="5"/>
      <c r="AH145" s="5"/>
      <c r="AI145" s="5">
        <v>1500</v>
      </c>
      <c r="AJ145" s="5"/>
      <c r="AK145" s="5">
        <v>16500</v>
      </c>
      <c r="AL145" s="5"/>
      <c r="AM145" s="5"/>
      <c r="AN145" s="5"/>
      <c r="AO145" s="5"/>
      <c r="AP145" s="5"/>
      <c r="AQ145" s="5"/>
      <c r="AR145" s="5"/>
      <c r="AS145" s="5"/>
      <c r="AT145" s="5"/>
      <c r="AU145" s="5"/>
      <c r="AV145" s="5"/>
      <c r="AW145" s="7">
        <v>0</v>
      </c>
      <c r="AX145" s="7">
        <v>0</v>
      </c>
      <c r="AY145" s="7">
        <v>0</v>
      </c>
      <c r="AZ145" s="5"/>
      <c r="BA145" s="5"/>
      <c r="BB145" s="5"/>
      <c r="BC145" s="5"/>
      <c r="BD145" s="5"/>
      <c r="BE145" s="5"/>
      <c r="BF145" s="5"/>
      <c r="BG145" s="5"/>
      <c r="BH145" s="5"/>
      <c r="BI145" s="5"/>
      <c r="BJ145" s="5"/>
      <c r="BK145" s="5"/>
      <c r="BL145" s="5">
        <v>13480</v>
      </c>
      <c r="BM145" s="7">
        <v>13480</v>
      </c>
      <c r="BN145" s="32" t="s">
        <v>802</v>
      </c>
      <c r="BO145" s="5" t="s">
        <v>809</v>
      </c>
      <c r="BP145" s="8">
        <v>3</v>
      </c>
      <c r="BQ145" s="9" t="s">
        <v>1813</v>
      </c>
      <c r="BR145" s="10" t="s">
        <v>795</v>
      </c>
      <c r="BS145" s="10" t="s">
        <v>804</v>
      </c>
      <c r="BT145" s="10" t="s">
        <v>331</v>
      </c>
      <c r="BU145" s="10"/>
      <c r="BV145" s="10"/>
      <c r="BW145" s="10"/>
      <c r="BX145" s="11" t="s">
        <v>24</v>
      </c>
      <c r="BY145" s="83" t="s">
        <v>1399</v>
      </c>
      <c r="BZ145" s="21"/>
      <c r="CA145" s="13"/>
      <c r="CB145" s="21"/>
      <c r="CC145" s="13"/>
      <c r="CD145" s="21"/>
      <c r="CE145" s="13"/>
      <c r="CF145" s="21"/>
      <c r="CG145" s="13"/>
      <c r="CH145" s="21"/>
      <c r="CI145" s="13"/>
      <c r="CJ145" s="21"/>
      <c r="CK145" s="13"/>
      <c r="CL145" s="13" t="s">
        <v>810</v>
      </c>
      <c r="CM145" s="13" t="s">
        <v>806</v>
      </c>
      <c r="CN145" s="5"/>
      <c r="CO145" s="5"/>
      <c r="CP145" s="5"/>
      <c r="CQ145" s="5"/>
      <c r="CR145" s="5"/>
      <c r="CS145" s="5"/>
      <c r="CT145" s="5"/>
      <c r="CU145" s="5"/>
      <c r="CV145" s="5"/>
      <c r="CW145" s="5"/>
      <c r="CX145" s="5"/>
      <c r="CY145" s="5"/>
      <c r="CZ145" s="5"/>
      <c r="DA145" s="5"/>
      <c r="DB145" s="5"/>
      <c r="DC145" s="5"/>
      <c r="DD145" s="5"/>
      <c r="DE145" s="5"/>
      <c r="DF145" s="14"/>
      <c r="DG145" s="15"/>
      <c r="DH145" s="15"/>
      <c r="DI145" s="13"/>
      <c r="DJ145" s="15"/>
      <c r="DK145" s="15"/>
      <c r="DL145" s="13"/>
    </row>
    <row r="146" spans="1:116" ht="306" x14ac:dyDescent="0.25">
      <c r="A146" s="2" t="s">
        <v>811</v>
      </c>
      <c r="B146" s="14" t="s">
        <v>812</v>
      </c>
      <c r="C146" s="2" t="s">
        <v>789</v>
      </c>
      <c r="D146" s="3" t="s">
        <v>790</v>
      </c>
      <c r="E146" s="3" t="s">
        <v>2</v>
      </c>
      <c r="F146" s="3" t="s">
        <v>346</v>
      </c>
      <c r="G146" s="5"/>
      <c r="H146" s="5"/>
      <c r="I146" s="5">
        <v>11750</v>
      </c>
      <c r="J146" s="5"/>
      <c r="K146" s="5"/>
      <c r="L146" s="5"/>
      <c r="M146" s="5"/>
      <c r="N146" s="5"/>
      <c r="O146" s="5"/>
      <c r="P146" s="5"/>
      <c r="Q146" s="5"/>
      <c r="R146" s="5"/>
      <c r="S146" s="5"/>
      <c r="T146" s="5"/>
      <c r="U146" s="5"/>
      <c r="V146" s="5"/>
      <c r="W146" s="5">
        <v>13250</v>
      </c>
      <c r="X146" s="5"/>
      <c r="Y146" s="5"/>
      <c r="Z146" s="5"/>
      <c r="AA146" s="5"/>
      <c r="AB146" s="5"/>
      <c r="AC146" s="5"/>
      <c r="AD146" s="5"/>
      <c r="AE146" s="5"/>
      <c r="AF146" s="5"/>
      <c r="AG146" s="5"/>
      <c r="AH146" s="5"/>
      <c r="AI146" s="5"/>
      <c r="AJ146" s="5"/>
      <c r="AK146" s="5">
        <v>7125</v>
      </c>
      <c r="AL146" s="5"/>
      <c r="AM146" s="5"/>
      <c r="AN146" s="5"/>
      <c r="AO146" s="5"/>
      <c r="AP146" s="5"/>
      <c r="AQ146" s="5"/>
      <c r="AR146" s="5"/>
      <c r="AS146" s="5"/>
      <c r="AT146" s="5"/>
      <c r="AU146" s="5"/>
      <c r="AV146" s="5"/>
      <c r="AW146" s="7">
        <v>0</v>
      </c>
      <c r="AX146" s="7">
        <v>0</v>
      </c>
      <c r="AY146" s="7">
        <v>0</v>
      </c>
      <c r="AZ146" s="5"/>
      <c r="BA146" s="5"/>
      <c r="BB146" s="5"/>
      <c r="BC146" s="5"/>
      <c r="BD146" s="5"/>
      <c r="BE146" s="5"/>
      <c r="BF146" s="5"/>
      <c r="BG146" s="5"/>
      <c r="BH146" s="5"/>
      <c r="BI146" s="5"/>
      <c r="BJ146" s="5"/>
      <c r="BK146" s="5"/>
      <c r="BL146" s="5">
        <v>10750</v>
      </c>
      <c r="BM146" s="7">
        <v>10750</v>
      </c>
      <c r="BN146" s="32" t="s">
        <v>813</v>
      </c>
      <c r="BO146" s="32" t="s">
        <v>814</v>
      </c>
      <c r="BP146" s="8">
        <v>4</v>
      </c>
      <c r="BQ146" s="9" t="s">
        <v>1814</v>
      </c>
      <c r="BR146" s="10" t="s">
        <v>795</v>
      </c>
      <c r="BS146" s="10" t="s">
        <v>815</v>
      </c>
      <c r="BT146" s="10" t="s">
        <v>331</v>
      </c>
      <c r="BU146" s="10"/>
      <c r="BV146" s="10"/>
      <c r="BW146" s="10"/>
      <c r="BX146" s="11" t="s">
        <v>6</v>
      </c>
      <c r="BY146" s="83" t="s">
        <v>1140</v>
      </c>
      <c r="BZ146" s="21"/>
      <c r="CA146" s="13"/>
      <c r="CB146" s="21"/>
      <c r="CC146" s="13"/>
      <c r="CD146" s="21"/>
      <c r="CE146" s="13"/>
      <c r="CF146" s="21"/>
      <c r="CG146" s="13"/>
      <c r="CH146" s="21"/>
      <c r="CI146" s="13"/>
      <c r="CJ146" s="21"/>
      <c r="CK146" s="13"/>
      <c r="CL146" s="13" t="s">
        <v>816</v>
      </c>
      <c r="CM146" s="13" t="s">
        <v>817</v>
      </c>
      <c r="CN146" s="5"/>
      <c r="CO146" s="5"/>
      <c r="CP146" s="5"/>
      <c r="CQ146" s="5"/>
      <c r="CR146" s="5"/>
      <c r="CS146" s="5"/>
      <c r="CT146" s="5"/>
      <c r="CU146" s="5"/>
      <c r="CV146" s="5"/>
      <c r="CW146" s="5"/>
      <c r="CX146" s="5"/>
      <c r="CY146" s="5"/>
      <c r="CZ146" s="5"/>
      <c r="DA146" s="5"/>
      <c r="DB146" s="5"/>
      <c r="DC146" s="5"/>
      <c r="DD146" s="5"/>
      <c r="DE146" s="5"/>
      <c r="DF146" s="14"/>
      <c r="DG146" s="15"/>
      <c r="DH146" s="15"/>
      <c r="DI146" s="13"/>
      <c r="DJ146" s="15"/>
      <c r="DK146" s="15"/>
      <c r="DL146" s="13"/>
    </row>
    <row r="147" spans="1:116" ht="409.5" x14ac:dyDescent="0.25">
      <c r="A147" s="2" t="s">
        <v>819</v>
      </c>
      <c r="B147" s="3" t="s">
        <v>820</v>
      </c>
      <c r="C147" s="2" t="s">
        <v>789</v>
      </c>
      <c r="D147" s="3" t="s">
        <v>790</v>
      </c>
      <c r="E147" s="3" t="s">
        <v>2</v>
      </c>
      <c r="F147" s="3" t="s">
        <v>29</v>
      </c>
      <c r="G147" s="5">
        <v>0</v>
      </c>
      <c r="H147" s="5">
        <v>0</v>
      </c>
      <c r="I147" s="5">
        <v>1500</v>
      </c>
      <c r="J147" s="5">
        <v>0</v>
      </c>
      <c r="K147" s="5">
        <v>0</v>
      </c>
      <c r="L147" s="5">
        <v>0</v>
      </c>
      <c r="M147" s="5">
        <v>0</v>
      </c>
      <c r="N147" s="5">
        <v>0</v>
      </c>
      <c r="O147" s="5">
        <v>0</v>
      </c>
      <c r="P147" s="5">
        <v>0</v>
      </c>
      <c r="Q147" s="5">
        <v>0</v>
      </c>
      <c r="R147" s="5">
        <v>0</v>
      </c>
      <c r="S147" s="5">
        <v>0</v>
      </c>
      <c r="T147" s="5">
        <v>0</v>
      </c>
      <c r="U147" s="5">
        <v>0</v>
      </c>
      <c r="V147" s="5">
        <v>0</v>
      </c>
      <c r="W147" s="5">
        <v>2500</v>
      </c>
      <c r="X147" s="5">
        <v>0</v>
      </c>
      <c r="Y147" s="5">
        <v>0</v>
      </c>
      <c r="Z147" s="5">
        <v>0</v>
      </c>
      <c r="AA147" s="5">
        <v>0</v>
      </c>
      <c r="AB147" s="5">
        <v>0</v>
      </c>
      <c r="AC147" s="5">
        <v>0</v>
      </c>
      <c r="AD147" s="5">
        <v>0</v>
      </c>
      <c r="AE147" s="5">
        <v>0</v>
      </c>
      <c r="AF147" s="5">
        <v>0</v>
      </c>
      <c r="AG147" s="5">
        <v>0</v>
      </c>
      <c r="AH147" s="5">
        <v>0</v>
      </c>
      <c r="AI147" s="5">
        <v>0</v>
      </c>
      <c r="AJ147" s="5">
        <v>0</v>
      </c>
      <c r="AK147" s="5">
        <v>2500</v>
      </c>
      <c r="AL147" s="5">
        <v>0</v>
      </c>
      <c r="AM147" s="5">
        <v>0</v>
      </c>
      <c r="AN147" s="5">
        <v>0</v>
      </c>
      <c r="AO147" s="5">
        <v>0</v>
      </c>
      <c r="AP147" s="5">
        <v>0</v>
      </c>
      <c r="AQ147" s="5">
        <v>0</v>
      </c>
      <c r="AR147" s="5">
        <v>0</v>
      </c>
      <c r="AS147" s="5">
        <v>0</v>
      </c>
      <c r="AT147" s="5">
        <v>0</v>
      </c>
      <c r="AU147" s="5">
        <v>0</v>
      </c>
      <c r="AV147" s="5">
        <v>0</v>
      </c>
      <c r="AW147" s="7">
        <v>0</v>
      </c>
      <c r="AX147" s="7">
        <v>0</v>
      </c>
      <c r="AY147" s="7">
        <v>15000</v>
      </c>
      <c r="AZ147" s="5">
        <v>0</v>
      </c>
      <c r="BA147" s="5">
        <v>0</v>
      </c>
      <c r="BB147" s="5">
        <v>0</v>
      </c>
      <c r="BC147" s="5">
        <v>0</v>
      </c>
      <c r="BD147" s="5">
        <v>0</v>
      </c>
      <c r="BE147" s="5">
        <v>0</v>
      </c>
      <c r="BF147" s="5">
        <v>0</v>
      </c>
      <c r="BG147" s="5">
        <v>0</v>
      </c>
      <c r="BH147" s="5">
        <v>0</v>
      </c>
      <c r="BI147" s="5">
        <v>0</v>
      </c>
      <c r="BJ147" s="5">
        <v>0</v>
      </c>
      <c r="BK147" s="5">
        <v>0</v>
      </c>
      <c r="BL147" s="5">
        <v>500</v>
      </c>
      <c r="BM147" s="7">
        <v>500</v>
      </c>
      <c r="BN147" s="5" t="s">
        <v>821</v>
      </c>
      <c r="BO147" s="5" t="s">
        <v>823</v>
      </c>
      <c r="BP147" s="8">
        <v>5</v>
      </c>
      <c r="BQ147" s="9" t="s">
        <v>1815</v>
      </c>
      <c r="BR147" s="10" t="s">
        <v>795</v>
      </c>
      <c r="BS147" s="10" t="s">
        <v>822</v>
      </c>
      <c r="BT147" s="10" t="s">
        <v>331</v>
      </c>
      <c r="BU147" s="10"/>
      <c r="BV147" s="10"/>
      <c r="BW147" s="10"/>
      <c r="BX147" s="11" t="s">
        <v>4</v>
      </c>
      <c r="BY147" s="83" t="s">
        <v>1131</v>
      </c>
      <c r="BZ147" s="21"/>
      <c r="CA147" s="13"/>
      <c r="CB147" s="21"/>
      <c r="CC147" s="13"/>
      <c r="CD147" s="21"/>
      <c r="CE147" s="13"/>
      <c r="CF147" s="21"/>
      <c r="CG147" s="13"/>
      <c r="CH147" s="21"/>
      <c r="CI147" s="13"/>
      <c r="CJ147" s="21"/>
      <c r="CK147" s="13"/>
      <c r="CL147" s="13" t="s">
        <v>824</v>
      </c>
      <c r="CM147" s="13" t="s">
        <v>825</v>
      </c>
      <c r="CN147" s="5"/>
      <c r="CO147" s="5"/>
      <c r="CP147" s="5"/>
      <c r="CQ147" s="5"/>
      <c r="CR147" s="5"/>
      <c r="CS147" s="5"/>
      <c r="CT147" s="5"/>
      <c r="CU147" s="5">
        <v>550</v>
      </c>
      <c r="CV147" s="5"/>
      <c r="CW147" s="5"/>
      <c r="CX147" s="5"/>
      <c r="CY147" s="5"/>
      <c r="CZ147" s="5"/>
      <c r="DA147" s="5"/>
      <c r="DB147" s="5"/>
      <c r="DC147" s="5"/>
      <c r="DD147" s="5"/>
      <c r="DE147" s="5"/>
      <c r="DF147" s="14" t="s">
        <v>826</v>
      </c>
      <c r="DG147" s="15" t="s">
        <v>827</v>
      </c>
      <c r="DH147" s="15" t="s">
        <v>827</v>
      </c>
      <c r="DI147" s="13" t="s">
        <v>828</v>
      </c>
      <c r="DJ147" s="15" t="s">
        <v>827</v>
      </c>
      <c r="DK147" s="15" t="s">
        <v>827</v>
      </c>
      <c r="DL147" s="13" t="s">
        <v>829</v>
      </c>
    </row>
    <row r="148" spans="1:116" ht="127.5" x14ac:dyDescent="0.25">
      <c r="A148" s="2" t="s">
        <v>830</v>
      </c>
      <c r="B148" s="3" t="s">
        <v>831</v>
      </c>
      <c r="C148" s="2" t="s">
        <v>789</v>
      </c>
      <c r="D148" s="3" t="s">
        <v>790</v>
      </c>
      <c r="E148" s="3" t="s">
        <v>2</v>
      </c>
      <c r="F148" s="3" t="s">
        <v>29</v>
      </c>
      <c r="G148" s="5">
        <v>0</v>
      </c>
      <c r="H148" s="5">
        <v>0</v>
      </c>
      <c r="I148" s="5">
        <v>4251</v>
      </c>
      <c r="J148" s="5">
        <v>0</v>
      </c>
      <c r="K148" s="5">
        <v>0</v>
      </c>
      <c r="L148" s="5"/>
      <c r="M148" s="5"/>
      <c r="N148" s="5"/>
      <c r="O148" s="5"/>
      <c r="P148" s="5"/>
      <c r="Q148" s="5"/>
      <c r="R148" s="5"/>
      <c r="S148" s="5"/>
      <c r="T148" s="5"/>
      <c r="U148" s="5">
        <v>0</v>
      </c>
      <c r="V148" s="5">
        <v>0</v>
      </c>
      <c r="W148" s="5">
        <v>0</v>
      </c>
      <c r="X148" s="5"/>
      <c r="Y148" s="5"/>
      <c r="Z148" s="5"/>
      <c r="AA148" s="5"/>
      <c r="AB148" s="5"/>
      <c r="AC148" s="5"/>
      <c r="AD148" s="5"/>
      <c r="AE148" s="5"/>
      <c r="AF148" s="5"/>
      <c r="AG148" s="5"/>
      <c r="AH148" s="5"/>
      <c r="AI148" s="5">
        <v>0</v>
      </c>
      <c r="AJ148" s="5">
        <v>0</v>
      </c>
      <c r="AK148" s="5">
        <v>0</v>
      </c>
      <c r="AL148" s="5"/>
      <c r="AM148" s="5"/>
      <c r="AN148" s="5"/>
      <c r="AO148" s="5"/>
      <c r="AP148" s="5"/>
      <c r="AQ148" s="5"/>
      <c r="AR148" s="5"/>
      <c r="AS148" s="5"/>
      <c r="AT148" s="5"/>
      <c r="AU148" s="5"/>
      <c r="AV148" s="5"/>
      <c r="AW148" s="7">
        <v>0</v>
      </c>
      <c r="AX148" s="7">
        <v>0</v>
      </c>
      <c r="AY148" s="7">
        <v>0</v>
      </c>
      <c r="AZ148" s="5"/>
      <c r="BA148" s="5"/>
      <c r="BB148" s="5"/>
      <c r="BC148" s="5"/>
      <c r="BD148" s="5"/>
      <c r="BE148" s="5"/>
      <c r="BF148" s="5"/>
      <c r="BG148" s="5"/>
      <c r="BH148" s="5"/>
      <c r="BI148" s="5"/>
      <c r="BJ148" s="5"/>
      <c r="BK148" s="5">
        <v>6388</v>
      </c>
      <c r="BL148" s="5">
        <v>12000</v>
      </c>
      <c r="BM148" s="7">
        <v>18388</v>
      </c>
      <c r="BN148" s="5" t="s">
        <v>832</v>
      </c>
      <c r="BO148" s="5" t="s">
        <v>833</v>
      </c>
      <c r="BP148" s="8">
        <v>6</v>
      </c>
      <c r="BQ148" s="9" t="s">
        <v>1816</v>
      </c>
      <c r="BR148" s="10" t="s">
        <v>795</v>
      </c>
      <c r="BS148" s="10" t="s">
        <v>822</v>
      </c>
      <c r="BT148" s="10" t="s">
        <v>381</v>
      </c>
      <c r="BU148" s="10" t="s">
        <v>374</v>
      </c>
      <c r="BV148" s="10"/>
      <c r="BW148" s="10"/>
      <c r="BX148" s="11" t="s">
        <v>0</v>
      </c>
      <c r="BY148" s="83" t="s">
        <v>1675</v>
      </c>
      <c r="BZ148" s="21"/>
      <c r="CA148" s="13"/>
      <c r="CB148" s="21"/>
      <c r="CC148" s="13"/>
      <c r="CD148" s="21"/>
      <c r="CE148" s="13"/>
      <c r="CF148" s="21"/>
      <c r="CG148" s="13"/>
      <c r="CH148" s="21"/>
      <c r="CI148" s="13"/>
      <c r="CJ148" s="21"/>
      <c r="CK148" s="13"/>
      <c r="CL148" s="13" t="s">
        <v>834</v>
      </c>
      <c r="CM148" s="13" t="s">
        <v>835</v>
      </c>
      <c r="CN148" s="5"/>
      <c r="CO148" s="5"/>
      <c r="CP148" s="5"/>
      <c r="CQ148" s="5"/>
      <c r="CR148" s="5"/>
      <c r="CS148" s="5"/>
      <c r="CT148" s="5"/>
      <c r="CU148" s="5"/>
      <c r="CV148" s="5"/>
      <c r="CW148" s="5"/>
      <c r="CX148" s="5"/>
      <c r="CY148" s="5"/>
      <c r="CZ148" s="5"/>
      <c r="DA148" s="5"/>
      <c r="DB148" s="5"/>
      <c r="DC148" s="5"/>
      <c r="DD148" s="5"/>
      <c r="DE148" s="5"/>
      <c r="DF148" s="14"/>
      <c r="DG148" s="15">
        <v>42008</v>
      </c>
      <c r="DH148" s="15">
        <v>42492</v>
      </c>
      <c r="DI148" s="13"/>
      <c r="DJ148" s="15">
        <v>42583</v>
      </c>
      <c r="DK148" s="15">
        <v>43091</v>
      </c>
      <c r="DL148" s="13"/>
    </row>
    <row r="149" spans="1:116" ht="153" x14ac:dyDescent="0.25">
      <c r="A149" s="2" t="s">
        <v>838</v>
      </c>
      <c r="B149" s="3" t="s">
        <v>839</v>
      </c>
      <c r="C149" s="2" t="s">
        <v>789</v>
      </c>
      <c r="D149" s="3" t="s">
        <v>790</v>
      </c>
      <c r="E149" s="3" t="s">
        <v>2</v>
      </c>
      <c r="F149" s="3" t="s">
        <v>29</v>
      </c>
      <c r="G149" s="5"/>
      <c r="H149" s="5"/>
      <c r="I149" s="5">
        <v>1500</v>
      </c>
      <c r="J149" s="5"/>
      <c r="K149" s="5"/>
      <c r="L149" s="5"/>
      <c r="M149" s="5"/>
      <c r="N149" s="5"/>
      <c r="O149" s="5"/>
      <c r="P149" s="5"/>
      <c r="Q149" s="5"/>
      <c r="R149" s="5"/>
      <c r="S149" s="5"/>
      <c r="T149" s="5"/>
      <c r="U149" s="5"/>
      <c r="V149" s="5"/>
      <c r="W149" s="5">
        <v>10000</v>
      </c>
      <c r="X149" s="5"/>
      <c r="Y149" s="5"/>
      <c r="Z149" s="5"/>
      <c r="AA149" s="5"/>
      <c r="AB149" s="5"/>
      <c r="AC149" s="5"/>
      <c r="AD149" s="5"/>
      <c r="AE149" s="5"/>
      <c r="AF149" s="5"/>
      <c r="AG149" s="5"/>
      <c r="AH149" s="5"/>
      <c r="AI149" s="5"/>
      <c r="AJ149" s="5"/>
      <c r="AK149" s="5">
        <v>17500</v>
      </c>
      <c r="AL149" s="5"/>
      <c r="AM149" s="5"/>
      <c r="AN149" s="5"/>
      <c r="AO149" s="5"/>
      <c r="AP149" s="5"/>
      <c r="AQ149" s="5"/>
      <c r="AR149" s="5"/>
      <c r="AS149" s="5"/>
      <c r="AT149" s="5"/>
      <c r="AU149" s="5"/>
      <c r="AV149" s="5"/>
      <c r="AW149" s="7">
        <v>0</v>
      </c>
      <c r="AX149" s="7">
        <v>0</v>
      </c>
      <c r="AY149" s="7">
        <v>75975</v>
      </c>
      <c r="AZ149" s="5"/>
      <c r="BA149" s="5"/>
      <c r="BB149" s="5"/>
      <c r="BC149" s="5"/>
      <c r="BD149" s="5"/>
      <c r="BE149" s="5"/>
      <c r="BF149" s="5"/>
      <c r="BG149" s="5"/>
      <c r="BH149" s="5"/>
      <c r="BI149" s="5"/>
      <c r="BJ149" s="5"/>
      <c r="BK149" s="5">
        <v>25</v>
      </c>
      <c r="BL149" s="5">
        <v>5000</v>
      </c>
      <c r="BM149" s="7">
        <v>5025</v>
      </c>
      <c r="BN149" s="32" t="s">
        <v>840</v>
      </c>
      <c r="BO149" s="32" t="s">
        <v>841</v>
      </c>
      <c r="BP149" s="8">
        <v>7</v>
      </c>
      <c r="BQ149" s="9" t="s">
        <v>1817</v>
      </c>
      <c r="BR149" s="10" t="s">
        <v>795</v>
      </c>
      <c r="BS149" s="10" t="s">
        <v>822</v>
      </c>
      <c r="BT149" s="10" t="s">
        <v>331</v>
      </c>
      <c r="BU149" s="10"/>
      <c r="BV149" s="10"/>
      <c r="BW149" s="10"/>
      <c r="BX149" s="11" t="s">
        <v>4</v>
      </c>
      <c r="BY149" s="83" t="s">
        <v>1131</v>
      </c>
      <c r="BZ149" s="21"/>
      <c r="CA149" s="13"/>
      <c r="CB149" s="21"/>
      <c r="CC149" s="13"/>
      <c r="CD149" s="21"/>
      <c r="CE149" s="13"/>
      <c r="CF149" s="21"/>
      <c r="CG149" s="13"/>
      <c r="CH149" s="21"/>
      <c r="CI149" s="13"/>
      <c r="CJ149" s="21"/>
      <c r="CK149" s="13"/>
      <c r="CL149" s="13" t="s">
        <v>842</v>
      </c>
      <c r="CM149" s="13" t="s">
        <v>843</v>
      </c>
      <c r="CN149" s="5"/>
      <c r="CO149" s="5"/>
      <c r="CP149" s="5"/>
      <c r="CQ149" s="5"/>
      <c r="CR149" s="5"/>
      <c r="CS149" s="5"/>
      <c r="CT149" s="5"/>
      <c r="CU149" s="5"/>
      <c r="CV149" s="5"/>
      <c r="CW149" s="5"/>
      <c r="CX149" s="5"/>
      <c r="CY149" s="5"/>
      <c r="CZ149" s="5"/>
      <c r="DA149" s="5"/>
      <c r="DB149" s="5"/>
      <c r="DC149" s="5"/>
      <c r="DD149" s="5"/>
      <c r="DE149" s="5"/>
      <c r="DF149" s="14"/>
      <c r="DG149" s="15"/>
      <c r="DH149" s="15"/>
      <c r="DI149" s="13"/>
      <c r="DJ149" s="15"/>
      <c r="DK149" s="15"/>
      <c r="DL149" s="13"/>
    </row>
    <row r="150" spans="1:116" ht="204" x14ac:dyDescent="0.25">
      <c r="A150" s="2" t="s">
        <v>844</v>
      </c>
      <c r="B150" s="3" t="s">
        <v>845</v>
      </c>
      <c r="C150" s="2" t="s">
        <v>789</v>
      </c>
      <c r="D150" s="3" t="s">
        <v>790</v>
      </c>
      <c r="E150" s="3" t="s">
        <v>2</v>
      </c>
      <c r="F150" s="3" t="s">
        <v>29</v>
      </c>
      <c r="G150" s="5">
        <v>0</v>
      </c>
      <c r="H150" s="5">
        <v>0</v>
      </c>
      <c r="I150" s="5">
        <v>500</v>
      </c>
      <c r="J150" s="5"/>
      <c r="K150" s="5"/>
      <c r="L150" s="5"/>
      <c r="M150" s="5"/>
      <c r="N150" s="5"/>
      <c r="O150" s="5"/>
      <c r="P150" s="5"/>
      <c r="Q150" s="5"/>
      <c r="R150" s="5"/>
      <c r="S150" s="5"/>
      <c r="T150" s="5"/>
      <c r="U150" s="5">
        <v>0</v>
      </c>
      <c r="V150" s="5">
        <v>0</v>
      </c>
      <c r="W150" s="5">
        <v>13100</v>
      </c>
      <c r="X150" s="5"/>
      <c r="Y150" s="5"/>
      <c r="Z150" s="5"/>
      <c r="AA150" s="5"/>
      <c r="AB150" s="5"/>
      <c r="AC150" s="5"/>
      <c r="AD150" s="5"/>
      <c r="AE150" s="5"/>
      <c r="AF150" s="5"/>
      <c r="AG150" s="5"/>
      <c r="AH150" s="5"/>
      <c r="AI150" s="5">
        <v>0</v>
      </c>
      <c r="AJ150" s="5">
        <v>0</v>
      </c>
      <c r="AK150" s="5">
        <v>8100</v>
      </c>
      <c r="AL150" s="5"/>
      <c r="AM150" s="5"/>
      <c r="AN150" s="5"/>
      <c r="AO150" s="5"/>
      <c r="AP150" s="5"/>
      <c r="AQ150" s="5"/>
      <c r="AR150" s="5"/>
      <c r="AS150" s="5"/>
      <c r="AT150" s="5"/>
      <c r="AU150" s="5"/>
      <c r="AV150" s="5"/>
      <c r="AW150" s="7">
        <v>0</v>
      </c>
      <c r="AX150" s="7">
        <v>0</v>
      </c>
      <c r="AY150" s="7">
        <v>14800</v>
      </c>
      <c r="AZ150" s="5"/>
      <c r="BA150" s="5"/>
      <c r="BB150" s="5"/>
      <c r="BC150" s="5"/>
      <c r="BD150" s="5"/>
      <c r="BE150" s="5"/>
      <c r="BF150" s="5"/>
      <c r="BG150" s="5"/>
      <c r="BH150" s="5"/>
      <c r="BI150" s="5"/>
      <c r="BJ150" s="5"/>
      <c r="BK150" s="5">
        <v>0</v>
      </c>
      <c r="BL150" s="5">
        <v>1000</v>
      </c>
      <c r="BM150" s="7">
        <v>1000</v>
      </c>
      <c r="BN150" s="5" t="s">
        <v>846</v>
      </c>
      <c r="BO150" s="5" t="s">
        <v>847</v>
      </c>
      <c r="BP150" s="8">
        <v>8</v>
      </c>
      <c r="BQ150" s="9" t="s">
        <v>1818</v>
      </c>
      <c r="BR150" s="10" t="s">
        <v>795</v>
      </c>
      <c r="BS150" s="10" t="s">
        <v>822</v>
      </c>
      <c r="BT150" s="10" t="s">
        <v>381</v>
      </c>
      <c r="BU150" s="10"/>
      <c r="BV150" s="10"/>
      <c r="BW150" s="10"/>
      <c r="BX150" s="11" t="s">
        <v>24</v>
      </c>
      <c r="BY150" s="83" t="s">
        <v>1399</v>
      </c>
      <c r="BZ150" s="21"/>
      <c r="CA150" s="13"/>
      <c r="CB150" s="21"/>
      <c r="CC150" s="13"/>
      <c r="CD150" s="21"/>
      <c r="CE150" s="13"/>
      <c r="CF150" s="21"/>
      <c r="CG150" s="13"/>
      <c r="CH150" s="21"/>
      <c r="CI150" s="13"/>
      <c r="CJ150" s="21"/>
      <c r="CK150" s="13"/>
      <c r="CL150" s="13" t="s">
        <v>848</v>
      </c>
      <c r="CM150" s="13" t="s">
        <v>849</v>
      </c>
      <c r="CN150" s="5"/>
      <c r="CO150" s="5"/>
      <c r="CP150" s="5"/>
      <c r="CQ150" s="5"/>
      <c r="CR150" s="5"/>
      <c r="CS150" s="5"/>
      <c r="CT150" s="5"/>
      <c r="CU150" s="5"/>
      <c r="CV150" s="5"/>
      <c r="CW150" s="5"/>
      <c r="CX150" s="5"/>
      <c r="CY150" s="5"/>
      <c r="CZ150" s="5"/>
      <c r="DA150" s="5"/>
      <c r="DB150" s="5"/>
      <c r="DC150" s="5"/>
      <c r="DD150" s="5"/>
      <c r="DE150" s="5"/>
      <c r="DF150" s="14"/>
      <c r="DG150" s="15">
        <v>42376</v>
      </c>
      <c r="DH150" s="15">
        <v>42613</v>
      </c>
      <c r="DI150" s="10" t="s">
        <v>850</v>
      </c>
      <c r="DJ150" s="15">
        <v>43011</v>
      </c>
      <c r="DK150" s="15">
        <v>44144</v>
      </c>
      <c r="DL150" s="10" t="s">
        <v>851</v>
      </c>
    </row>
    <row r="151" spans="1:116" ht="165.75" x14ac:dyDescent="0.25">
      <c r="A151" s="2" t="s">
        <v>852</v>
      </c>
      <c r="B151" s="3" t="s">
        <v>853</v>
      </c>
      <c r="C151" s="2" t="s">
        <v>789</v>
      </c>
      <c r="D151" s="3" t="s">
        <v>790</v>
      </c>
      <c r="E151" s="3" t="s">
        <v>2</v>
      </c>
      <c r="F151" s="3" t="s">
        <v>29</v>
      </c>
      <c r="G151" s="5"/>
      <c r="H151" s="5">
        <v>0</v>
      </c>
      <c r="I151" s="5">
        <v>5250</v>
      </c>
      <c r="J151" s="5"/>
      <c r="K151" s="5"/>
      <c r="L151" s="5"/>
      <c r="M151" s="5"/>
      <c r="N151" s="5"/>
      <c r="O151" s="5"/>
      <c r="P151" s="5"/>
      <c r="Q151" s="5"/>
      <c r="R151" s="5"/>
      <c r="S151" s="5"/>
      <c r="T151" s="5"/>
      <c r="U151" s="5">
        <v>0</v>
      </c>
      <c r="V151" s="5">
        <v>0</v>
      </c>
      <c r="W151" s="5"/>
      <c r="X151" s="5"/>
      <c r="Y151" s="5"/>
      <c r="Z151" s="5"/>
      <c r="AA151" s="5"/>
      <c r="AB151" s="5"/>
      <c r="AC151" s="5"/>
      <c r="AD151" s="5"/>
      <c r="AE151" s="5"/>
      <c r="AF151" s="5"/>
      <c r="AG151" s="5"/>
      <c r="AH151" s="5"/>
      <c r="AI151" s="5">
        <v>0</v>
      </c>
      <c r="AJ151" s="5">
        <v>0</v>
      </c>
      <c r="AK151" s="5">
        <v>0</v>
      </c>
      <c r="AL151" s="5"/>
      <c r="AM151" s="5"/>
      <c r="AN151" s="5"/>
      <c r="AO151" s="5"/>
      <c r="AP151" s="5"/>
      <c r="AQ151" s="5"/>
      <c r="AR151" s="5"/>
      <c r="AS151" s="5"/>
      <c r="AT151" s="5"/>
      <c r="AU151" s="5"/>
      <c r="AV151" s="5"/>
      <c r="AW151" s="7">
        <v>0</v>
      </c>
      <c r="AX151" s="7">
        <v>0</v>
      </c>
      <c r="AY151" s="7">
        <v>0</v>
      </c>
      <c r="AZ151" s="5"/>
      <c r="BA151" s="5"/>
      <c r="BB151" s="5"/>
      <c r="BC151" s="5"/>
      <c r="BD151" s="5"/>
      <c r="BE151" s="5"/>
      <c r="BF151" s="5"/>
      <c r="BG151" s="5"/>
      <c r="BH151" s="5"/>
      <c r="BI151" s="5"/>
      <c r="BJ151" s="5"/>
      <c r="BK151" s="5">
        <v>0</v>
      </c>
      <c r="BL151" s="5">
        <v>5250</v>
      </c>
      <c r="BM151" s="7">
        <v>5250</v>
      </c>
      <c r="BN151" s="32" t="s">
        <v>855</v>
      </c>
      <c r="BO151" s="32" t="s">
        <v>856</v>
      </c>
      <c r="BP151" s="8">
        <v>9</v>
      </c>
      <c r="BQ151" s="9" t="s">
        <v>1819</v>
      </c>
      <c r="BR151" s="10" t="s">
        <v>795</v>
      </c>
      <c r="BS151" s="10" t="s">
        <v>822</v>
      </c>
      <c r="BT151" s="10" t="s">
        <v>854</v>
      </c>
      <c r="BU151" s="10" t="s">
        <v>372</v>
      </c>
      <c r="BV151" s="10"/>
      <c r="BW151" s="10"/>
      <c r="BX151" s="11" t="s">
        <v>4</v>
      </c>
      <c r="BY151" s="83" t="s">
        <v>1131</v>
      </c>
      <c r="BZ151" s="21"/>
      <c r="CA151" s="13"/>
      <c r="CB151" s="21"/>
      <c r="CC151" s="13"/>
      <c r="CD151" s="21"/>
      <c r="CE151" s="13"/>
      <c r="CF151" s="21"/>
      <c r="CG151" s="13"/>
      <c r="CH151" s="21"/>
      <c r="CI151" s="13"/>
      <c r="CJ151" s="21"/>
      <c r="CK151" s="13"/>
      <c r="CL151" s="13" t="s">
        <v>857</v>
      </c>
      <c r="CM151" s="13" t="s">
        <v>858</v>
      </c>
      <c r="CN151" s="5"/>
      <c r="CO151" s="5"/>
      <c r="CP151" s="5"/>
      <c r="CQ151" s="5"/>
      <c r="CR151" s="5"/>
      <c r="CS151" s="5"/>
      <c r="CT151" s="5"/>
      <c r="CU151" s="5"/>
      <c r="CV151" s="5"/>
      <c r="CW151" s="5"/>
      <c r="CX151" s="5"/>
      <c r="CY151" s="5"/>
      <c r="CZ151" s="5"/>
      <c r="DA151" s="5"/>
      <c r="DB151" s="5"/>
      <c r="DC151" s="5"/>
      <c r="DD151" s="5"/>
      <c r="DE151" s="5"/>
      <c r="DF151" s="14"/>
      <c r="DG151" s="15">
        <v>42373</v>
      </c>
      <c r="DH151" s="15">
        <v>42766</v>
      </c>
      <c r="DI151" s="10"/>
      <c r="DJ151" s="15">
        <v>42870</v>
      </c>
      <c r="DK151" s="15">
        <v>43405</v>
      </c>
      <c r="DL151" s="13" t="s">
        <v>859</v>
      </c>
    </row>
    <row r="152" spans="1:116" ht="165.75" x14ac:dyDescent="0.25">
      <c r="A152" s="2" t="s">
        <v>860</v>
      </c>
      <c r="B152" s="3" t="s">
        <v>861</v>
      </c>
      <c r="C152" s="2" t="s">
        <v>789</v>
      </c>
      <c r="D152" s="3" t="s">
        <v>790</v>
      </c>
      <c r="E152" s="3" t="s">
        <v>2</v>
      </c>
      <c r="F152" s="3" t="s">
        <v>29</v>
      </c>
      <c r="G152" s="5">
        <v>0</v>
      </c>
      <c r="H152" s="5">
        <v>0</v>
      </c>
      <c r="I152" s="5">
        <v>500</v>
      </c>
      <c r="J152" s="5"/>
      <c r="K152" s="5"/>
      <c r="L152" s="5"/>
      <c r="M152" s="5"/>
      <c r="N152" s="5"/>
      <c r="O152" s="5"/>
      <c r="P152" s="5"/>
      <c r="Q152" s="5"/>
      <c r="R152" s="5"/>
      <c r="S152" s="5"/>
      <c r="T152" s="5"/>
      <c r="U152" s="5">
        <v>0</v>
      </c>
      <c r="V152" s="5">
        <v>0</v>
      </c>
      <c r="W152" s="5">
        <v>9250</v>
      </c>
      <c r="X152" s="5"/>
      <c r="Y152" s="5"/>
      <c r="Z152" s="5"/>
      <c r="AA152" s="5"/>
      <c r="AB152" s="5"/>
      <c r="AC152" s="5"/>
      <c r="AD152" s="5"/>
      <c r="AE152" s="5"/>
      <c r="AF152" s="5"/>
      <c r="AG152" s="5"/>
      <c r="AH152" s="5"/>
      <c r="AI152" s="5">
        <v>0</v>
      </c>
      <c r="AJ152" s="5">
        <v>0</v>
      </c>
      <c r="AK152" s="5">
        <v>6000</v>
      </c>
      <c r="AL152" s="5"/>
      <c r="AM152" s="5"/>
      <c r="AN152" s="5"/>
      <c r="AO152" s="5"/>
      <c r="AP152" s="5"/>
      <c r="AQ152" s="5"/>
      <c r="AR152" s="5"/>
      <c r="AS152" s="5"/>
      <c r="AT152" s="5"/>
      <c r="AU152" s="5"/>
      <c r="AV152" s="5"/>
      <c r="AW152" s="7">
        <v>0</v>
      </c>
      <c r="AX152" s="7">
        <v>0</v>
      </c>
      <c r="AY152" s="7">
        <v>5085</v>
      </c>
      <c r="AZ152" s="5"/>
      <c r="BA152" s="5"/>
      <c r="BB152" s="5"/>
      <c r="BC152" s="5"/>
      <c r="BD152" s="5"/>
      <c r="BE152" s="5"/>
      <c r="BF152" s="5"/>
      <c r="BG152" s="5"/>
      <c r="BH152" s="5"/>
      <c r="BI152" s="5"/>
      <c r="BJ152" s="5"/>
      <c r="BK152" s="5">
        <v>0</v>
      </c>
      <c r="BL152" s="5">
        <v>165</v>
      </c>
      <c r="BM152" s="7">
        <v>165</v>
      </c>
      <c r="BN152" s="5" t="s">
        <v>862</v>
      </c>
      <c r="BO152" s="5" t="s">
        <v>863</v>
      </c>
      <c r="BP152" s="8">
        <v>10</v>
      </c>
      <c r="BQ152" s="9" t="s">
        <v>1820</v>
      </c>
      <c r="BR152" s="10" t="s">
        <v>795</v>
      </c>
      <c r="BS152" s="10" t="s">
        <v>796</v>
      </c>
      <c r="BT152" s="10" t="s">
        <v>374</v>
      </c>
      <c r="BU152" s="10"/>
      <c r="BV152" s="10"/>
      <c r="BW152" s="10"/>
      <c r="BX152" s="11" t="s">
        <v>6</v>
      </c>
      <c r="BY152" s="83" t="s">
        <v>1140</v>
      </c>
      <c r="BZ152" s="21"/>
      <c r="CA152" s="13"/>
      <c r="CB152" s="21"/>
      <c r="CC152" s="13"/>
      <c r="CD152" s="21"/>
      <c r="CE152" s="13"/>
      <c r="CF152" s="21"/>
      <c r="CG152" s="13"/>
      <c r="CH152" s="21"/>
      <c r="CI152" s="13"/>
      <c r="CJ152" s="21"/>
      <c r="CK152" s="13"/>
      <c r="CL152" s="13" t="s">
        <v>864</v>
      </c>
      <c r="CM152" s="13" t="s">
        <v>865</v>
      </c>
      <c r="CN152" s="5"/>
      <c r="CO152" s="5"/>
      <c r="CP152" s="5"/>
      <c r="CQ152" s="5"/>
      <c r="CR152" s="5"/>
      <c r="CS152" s="5"/>
      <c r="CT152" s="5"/>
      <c r="CU152" s="5"/>
      <c r="CV152" s="5"/>
      <c r="CW152" s="5"/>
      <c r="CX152" s="5"/>
      <c r="CY152" s="5"/>
      <c r="CZ152" s="5"/>
      <c r="DA152" s="5"/>
      <c r="DB152" s="5"/>
      <c r="DC152" s="5"/>
      <c r="DD152" s="5"/>
      <c r="DE152" s="5"/>
      <c r="DF152" s="14"/>
      <c r="DG152" s="15">
        <v>42373</v>
      </c>
      <c r="DH152" s="15">
        <v>42521</v>
      </c>
      <c r="DI152" s="13" t="s">
        <v>866</v>
      </c>
      <c r="DJ152" s="15">
        <v>42583</v>
      </c>
      <c r="DK152" s="15">
        <v>44136</v>
      </c>
      <c r="DL152" s="13" t="s">
        <v>867</v>
      </c>
    </row>
    <row r="153" spans="1:116" ht="191.25" x14ac:dyDescent="0.25">
      <c r="A153" s="2" t="s">
        <v>868</v>
      </c>
      <c r="B153" s="3" t="s">
        <v>869</v>
      </c>
      <c r="C153" s="2" t="s">
        <v>789</v>
      </c>
      <c r="D153" s="3" t="s">
        <v>790</v>
      </c>
      <c r="E153" s="3" t="s">
        <v>2</v>
      </c>
      <c r="F153" s="3" t="s">
        <v>29</v>
      </c>
      <c r="G153" s="5"/>
      <c r="H153" s="5">
        <v>0</v>
      </c>
      <c r="I153" s="5">
        <v>850</v>
      </c>
      <c r="J153" s="5"/>
      <c r="K153" s="5"/>
      <c r="L153" s="5"/>
      <c r="M153" s="5"/>
      <c r="N153" s="5"/>
      <c r="O153" s="5"/>
      <c r="P153" s="5"/>
      <c r="Q153" s="5"/>
      <c r="R153" s="5"/>
      <c r="S153" s="5"/>
      <c r="T153" s="5"/>
      <c r="U153" s="5"/>
      <c r="V153" s="5">
        <v>0</v>
      </c>
      <c r="W153" s="5">
        <v>0</v>
      </c>
      <c r="X153" s="5"/>
      <c r="Y153" s="5"/>
      <c r="Z153" s="5"/>
      <c r="AA153" s="5"/>
      <c r="AB153" s="5"/>
      <c r="AC153" s="5"/>
      <c r="AD153" s="5"/>
      <c r="AE153" s="5"/>
      <c r="AF153" s="5"/>
      <c r="AG153" s="5"/>
      <c r="AH153" s="5"/>
      <c r="AI153" s="5">
        <v>0</v>
      </c>
      <c r="AJ153" s="5">
        <v>0</v>
      </c>
      <c r="AK153" s="5">
        <v>0</v>
      </c>
      <c r="AL153" s="5"/>
      <c r="AM153" s="5"/>
      <c r="AN153" s="5"/>
      <c r="AO153" s="5"/>
      <c r="AP153" s="5"/>
      <c r="AQ153" s="5"/>
      <c r="AR153" s="5"/>
      <c r="AS153" s="5"/>
      <c r="AT153" s="5"/>
      <c r="AU153" s="5"/>
      <c r="AV153" s="5"/>
      <c r="AW153" s="7">
        <v>0</v>
      </c>
      <c r="AX153" s="7">
        <v>0</v>
      </c>
      <c r="AY153" s="7">
        <v>0</v>
      </c>
      <c r="AZ153" s="5"/>
      <c r="BA153" s="5"/>
      <c r="BB153" s="5"/>
      <c r="BC153" s="5"/>
      <c r="BD153" s="5"/>
      <c r="BE153" s="5"/>
      <c r="BF153" s="5"/>
      <c r="BG153" s="5"/>
      <c r="BH153" s="5"/>
      <c r="BI153" s="5"/>
      <c r="BJ153" s="5"/>
      <c r="BK153" s="5">
        <v>0</v>
      </c>
      <c r="BL153" s="5">
        <v>650</v>
      </c>
      <c r="BM153" s="7">
        <v>650</v>
      </c>
      <c r="BN153" s="5" t="s">
        <v>870</v>
      </c>
      <c r="BO153" s="5" t="s">
        <v>871</v>
      </c>
      <c r="BP153" s="8">
        <v>11</v>
      </c>
      <c r="BQ153" s="9" t="s">
        <v>1821</v>
      </c>
      <c r="BR153" s="10" t="s">
        <v>795</v>
      </c>
      <c r="BS153" s="10" t="s">
        <v>822</v>
      </c>
      <c r="BT153" s="10" t="s">
        <v>331</v>
      </c>
      <c r="BU153" s="10"/>
      <c r="BV153" s="10"/>
      <c r="BW153" s="10"/>
      <c r="BX153" s="11" t="s">
        <v>4</v>
      </c>
      <c r="BY153" s="83" t="s">
        <v>1131</v>
      </c>
      <c r="BZ153" s="21"/>
      <c r="CA153" s="13"/>
      <c r="CB153" s="21"/>
      <c r="CC153" s="13"/>
      <c r="CD153" s="21"/>
      <c r="CE153" s="13"/>
      <c r="CF153" s="21"/>
      <c r="CG153" s="13"/>
      <c r="CH153" s="21"/>
      <c r="CI153" s="13"/>
      <c r="CJ153" s="21"/>
      <c r="CK153" s="13"/>
      <c r="CL153" s="13" t="s">
        <v>872</v>
      </c>
      <c r="CM153" s="13" t="s">
        <v>873</v>
      </c>
      <c r="CN153" s="5"/>
      <c r="CO153" s="5"/>
      <c r="CP153" s="5"/>
      <c r="CQ153" s="5"/>
      <c r="CR153" s="5"/>
      <c r="CS153" s="5"/>
      <c r="CT153" s="5">
        <v>200</v>
      </c>
      <c r="CU153" s="5"/>
      <c r="CV153" s="5">
        <v>50</v>
      </c>
      <c r="CW153" s="5"/>
      <c r="CX153" s="5"/>
      <c r="CY153" s="5"/>
      <c r="CZ153" s="5"/>
      <c r="DA153" s="5"/>
      <c r="DB153" s="5"/>
      <c r="DC153" s="5"/>
      <c r="DD153" s="5"/>
      <c r="DE153" s="5"/>
      <c r="DF153" s="14" t="s">
        <v>874</v>
      </c>
      <c r="DG153" s="15">
        <v>42373</v>
      </c>
      <c r="DH153" s="15">
        <v>42522</v>
      </c>
      <c r="DI153" s="10" t="s">
        <v>875</v>
      </c>
      <c r="DJ153" s="15">
        <v>42552</v>
      </c>
      <c r="DK153" s="15">
        <v>43405</v>
      </c>
      <c r="DL153" s="10" t="s">
        <v>876</v>
      </c>
    </row>
    <row r="154" spans="1:116" ht="89.25" x14ac:dyDescent="0.25">
      <c r="A154" s="2" t="s">
        <v>877</v>
      </c>
      <c r="B154" s="3" t="s">
        <v>878</v>
      </c>
      <c r="C154" s="2" t="s">
        <v>789</v>
      </c>
      <c r="D154" s="3" t="s">
        <v>790</v>
      </c>
      <c r="E154" s="3" t="s">
        <v>5</v>
      </c>
      <c r="F154" s="3" t="s">
        <v>346</v>
      </c>
      <c r="G154" s="5">
        <v>1585</v>
      </c>
      <c r="H154" s="5"/>
      <c r="I154" s="5"/>
      <c r="J154" s="5"/>
      <c r="K154" s="5"/>
      <c r="L154" s="5"/>
      <c r="M154" s="5"/>
      <c r="N154" s="5"/>
      <c r="O154" s="5"/>
      <c r="P154" s="5"/>
      <c r="Q154" s="5"/>
      <c r="R154" s="5"/>
      <c r="S154" s="5"/>
      <c r="T154" s="5"/>
      <c r="U154" s="5">
        <v>1630</v>
      </c>
      <c r="V154" s="5"/>
      <c r="W154" s="5"/>
      <c r="X154" s="5"/>
      <c r="Y154" s="5"/>
      <c r="Z154" s="5"/>
      <c r="AA154" s="5"/>
      <c r="AB154" s="5"/>
      <c r="AC154" s="5"/>
      <c r="AD154" s="5"/>
      <c r="AE154" s="5"/>
      <c r="AF154" s="5"/>
      <c r="AG154" s="5"/>
      <c r="AH154" s="5"/>
      <c r="AI154" s="5">
        <v>1700</v>
      </c>
      <c r="AJ154" s="5"/>
      <c r="AK154" s="5"/>
      <c r="AL154" s="5"/>
      <c r="AM154" s="5"/>
      <c r="AN154" s="5"/>
      <c r="AO154" s="5"/>
      <c r="AP154" s="5"/>
      <c r="AQ154" s="5"/>
      <c r="AR154" s="5"/>
      <c r="AS154" s="5"/>
      <c r="AT154" s="5"/>
      <c r="AU154" s="5"/>
      <c r="AV154" s="5"/>
      <c r="AW154" s="7">
        <v>0</v>
      </c>
      <c r="AX154" s="7">
        <v>0</v>
      </c>
      <c r="AY154" s="7">
        <v>0</v>
      </c>
      <c r="AZ154" s="5"/>
      <c r="BA154" s="5"/>
      <c r="BB154" s="5"/>
      <c r="BC154" s="5"/>
      <c r="BD154" s="5"/>
      <c r="BE154" s="5"/>
      <c r="BF154" s="5"/>
      <c r="BG154" s="5"/>
      <c r="BH154" s="5"/>
      <c r="BI154" s="5"/>
      <c r="BJ154" s="5"/>
      <c r="BK154" s="5"/>
      <c r="BL154" s="5">
        <v>1200</v>
      </c>
      <c r="BM154" s="7">
        <v>1200</v>
      </c>
      <c r="BN154" s="5" t="s">
        <v>879</v>
      </c>
      <c r="BO154" s="5" t="s">
        <v>880</v>
      </c>
      <c r="BP154" s="8">
        <v>12</v>
      </c>
      <c r="BQ154" s="9" t="s">
        <v>1822</v>
      </c>
      <c r="BR154" s="10" t="s">
        <v>795</v>
      </c>
      <c r="BS154" s="10" t="s">
        <v>881</v>
      </c>
      <c r="BT154" s="10" t="s">
        <v>331</v>
      </c>
      <c r="BU154" s="10"/>
      <c r="BV154" s="10"/>
      <c r="BW154" s="10"/>
      <c r="BX154" s="11" t="s">
        <v>0</v>
      </c>
      <c r="BY154" s="83" t="s">
        <v>1675</v>
      </c>
      <c r="BZ154" s="21"/>
      <c r="CA154" s="13"/>
      <c r="CB154" s="21"/>
      <c r="CC154" s="13"/>
      <c r="CD154" s="21"/>
      <c r="CE154" s="13"/>
      <c r="CF154" s="21"/>
      <c r="CG154" s="13"/>
      <c r="CH154" s="21"/>
      <c r="CI154" s="13"/>
      <c r="CJ154" s="21"/>
      <c r="CK154" s="13"/>
      <c r="CL154" s="13" t="s">
        <v>882</v>
      </c>
      <c r="CM154" s="13" t="s">
        <v>883</v>
      </c>
      <c r="CN154" s="5">
        <v>0</v>
      </c>
      <c r="CO154" s="5">
        <v>0</v>
      </c>
      <c r="CP154" s="5">
        <v>0</v>
      </c>
      <c r="CQ154" s="5">
        <v>0</v>
      </c>
      <c r="CR154" s="5">
        <v>0</v>
      </c>
      <c r="CS154" s="5">
        <v>0</v>
      </c>
      <c r="CT154" s="5"/>
      <c r="CU154" s="5"/>
      <c r="CV154" s="5"/>
      <c r="CW154" s="5"/>
      <c r="CX154" s="5"/>
      <c r="CY154" s="5"/>
      <c r="CZ154" s="5"/>
      <c r="DA154" s="5"/>
      <c r="DB154" s="5"/>
      <c r="DC154" s="5"/>
      <c r="DD154" s="5"/>
      <c r="DE154" s="5"/>
      <c r="DF154" s="14"/>
      <c r="DG154" s="15"/>
      <c r="DH154" s="15"/>
      <c r="DI154" s="13" t="s">
        <v>884</v>
      </c>
      <c r="DJ154" s="15"/>
      <c r="DK154" s="15"/>
      <c r="DL154" s="13" t="s">
        <v>885</v>
      </c>
    </row>
    <row r="155" spans="1:116" ht="153" x14ac:dyDescent="0.25">
      <c r="A155" s="2" t="s">
        <v>888</v>
      </c>
      <c r="B155" s="3" t="s">
        <v>889</v>
      </c>
      <c r="C155" s="2" t="s">
        <v>789</v>
      </c>
      <c r="D155" s="3" t="s">
        <v>790</v>
      </c>
      <c r="E155" s="3" t="s">
        <v>5</v>
      </c>
      <c r="F155" s="3" t="s">
        <v>29</v>
      </c>
      <c r="G155" s="5"/>
      <c r="H155" s="5"/>
      <c r="I155" s="5">
        <v>1000</v>
      </c>
      <c r="J155" s="5"/>
      <c r="K155" s="5"/>
      <c r="L155" s="5"/>
      <c r="M155" s="5"/>
      <c r="N155" s="5"/>
      <c r="O155" s="5"/>
      <c r="P155" s="5"/>
      <c r="Q155" s="5"/>
      <c r="R155" s="5"/>
      <c r="S155" s="5"/>
      <c r="T155" s="5"/>
      <c r="U155" s="5"/>
      <c r="V155" s="5"/>
      <c r="W155" s="5">
        <v>2500</v>
      </c>
      <c r="X155" s="5"/>
      <c r="Y155" s="5"/>
      <c r="Z155" s="5"/>
      <c r="AA155" s="5"/>
      <c r="AB155" s="5"/>
      <c r="AC155" s="5"/>
      <c r="AD155" s="5"/>
      <c r="AE155" s="5"/>
      <c r="AF155" s="5"/>
      <c r="AG155" s="5"/>
      <c r="AH155" s="5"/>
      <c r="AI155" s="5"/>
      <c r="AJ155" s="5"/>
      <c r="AK155" s="5">
        <v>1500</v>
      </c>
      <c r="AL155" s="5"/>
      <c r="AM155" s="5"/>
      <c r="AN155" s="5"/>
      <c r="AO155" s="5"/>
      <c r="AP155" s="5"/>
      <c r="AQ155" s="5"/>
      <c r="AR155" s="5"/>
      <c r="AS155" s="5"/>
      <c r="AT155" s="5"/>
      <c r="AU155" s="5"/>
      <c r="AV155" s="5"/>
      <c r="AW155" s="7">
        <v>0</v>
      </c>
      <c r="AX155" s="7">
        <v>0</v>
      </c>
      <c r="AY155" s="7">
        <v>9000</v>
      </c>
      <c r="AZ155" s="5"/>
      <c r="BA155" s="5"/>
      <c r="BB155" s="5"/>
      <c r="BC155" s="5"/>
      <c r="BD155" s="5"/>
      <c r="BE155" s="5"/>
      <c r="BF155" s="5"/>
      <c r="BG155" s="5"/>
      <c r="BH155" s="5"/>
      <c r="BI155" s="5"/>
      <c r="BJ155" s="5"/>
      <c r="BK155" s="5">
        <v>0</v>
      </c>
      <c r="BL155" s="5">
        <v>0</v>
      </c>
      <c r="BM155" s="7">
        <v>0</v>
      </c>
      <c r="BN155" s="5"/>
      <c r="BO155" s="5"/>
      <c r="BP155" s="8">
        <v>13</v>
      </c>
      <c r="BQ155" s="9" t="s">
        <v>1823</v>
      </c>
      <c r="BR155" s="10" t="s">
        <v>795</v>
      </c>
      <c r="BS155" s="10" t="s">
        <v>890</v>
      </c>
      <c r="BT155" s="10" t="s">
        <v>331</v>
      </c>
      <c r="BU155" s="10"/>
      <c r="BV155" s="10"/>
      <c r="BW155" s="10"/>
      <c r="BX155" s="11" t="s">
        <v>6</v>
      </c>
      <c r="BY155" s="83" t="s">
        <v>1140</v>
      </c>
      <c r="BZ155" s="21"/>
      <c r="CA155" s="13"/>
      <c r="CB155" s="21"/>
      <c r="CC155" s="13"/>
      <c r="CD155" s="21"/>
      <c r="CE155" s="13"/>
      <c r="CF155" s="21"/>
      <c r="CG155" s="13"/>
      <c r="CH155" s="21"/>
      <c r="CI155" s="13"/>
      <c r="CJ155" s="21"/>
      <c r="CK155" s="13"/>
      <c r="CL155" s="13" t="s">
        <v>891</v>
      </c>
      <c r="CM155" s="13" t="s">
        <v>892</v>
      </c>
      <c r="CN155" s="5"/>
      <c r="CO155" s="5"/>
      <c r="CP155" s="5"/>
      <c r="CQ155" s="5"/>
      <c r="CR155" s="5"/>
      <c r="CS155" s="5"/>
      <c r="CT155" s="5"/>
      <c r="CU155" s="5"/>
      <c r="CV155" s="5"/>
      <c r="CW155" s="5"/>
      <c r="CX155" s="5"/>
      <c r="CY155" s="5"/>
      <c r="CZ155" s="5"/>
      <c r="DA155" s="5"/>
      <c r="DB155" s="5"/>
      <c r="DC155" s="5"/>
      <c r="DD155" s="5"/>
      <c r="DE155" s="5"/>
      <c r="DF155" s="14"/>
      <c r="DG155" s="15"/>
      <c r="DH155" s="15"/>
      <c r="DI155" s="13"/>
      <c r="DJ155" s="15"/>
      <c r="DK155" s="15"/>
      <c r="DL155" s="13"/>
    </row>
    <row r="156" spans="1:116" ht="114.75" x14ac:dyDescent="0.25">
      <c r="A156" s="2" t="s">
        <v>893</v>
      </c>
      <c r="B156" s="3" t="s">
        <v>894</v>
      </c>
      <c r="C156" s="2" t="s">
        <v>789</v>
      </c>
      <c r="D156" s="3" t="s">
        <v>790</v>
      </c>
      <c r="E156" s="3" t="s">
        <v>5</v>
      </c>
      <c r="F156" s="3" t="s">
        <v>29</v>
      </c>
      <c r="H156" s="5"/>
      <c r="I156" s="5">
        <v>2500</v>
      </c>
      <c r="J156" s="5"/>
      <c r="K156" s="5"/>
      <c r="L156" s="5"/>
      <c r="M156" s="5"/>
      <c r="N156" s="5"/>
      <c r="O156" s="5"/>
      <c r="P156" s="5"/>
      <c r="Q156" s="5"/>
      <c r="R156" s="5"/>
      <c r="S156" s="5"/>
      <c r="T156" s="5"/>
      <c r="V156" s="5"/>
      <c r="W156" s="5">
        <v>3750</v>
      </c>
      <c r="X156" s="5"/>
      <c r="Y156" s="5"/>
      <c r="Z156" s="5"/>
      <c r="AA156" s="5"/>
      <c r="AB156" s="5"/>
      <c r="AC156" s="5"/>
      <c r="AD156" s="5"/>
      <c r="AE156" s="5"/>
      <c r="AF156" s="5"/>
      <c r="AG156" s="5"/>
      <c r="AH156" s="5"/>
      <c r="AI156" s="5">
        <v>0</v>
      </c>
      <c r="AJ156" s="5"/>
      <c r="AK156" s="5"/>
      <c r="AL156" s="5"/>
      <c r="AM156" s="5"/>
      <c r="AN156" s="5"/>
      <c r="AO156" s="5"/>
      <c r="AP156" s="5"/>
      <c r="AQ156" s="5"/>
      <c r="AR156" s="5"/>
      <c r="AS156" s="5"/>
      <c r="AT156" s="5"/>
      <c r="AU156" s="5"/>
      <c r="AV156" s="5"/>
      <c r="AW156" s="7">
        <v>0</v>
      </c>
      <c r="AX156" s="7">
        <v>0</v>
      </c>
      <c r="AY156" s="7">
        <v>0</v>
      </c>
      <c r="AZ156" s="5"/>
      <c r="BA156" s="5"/>
      <c r="BB156" s="5"/>
      <c r="BC156" s="5"/>
      <c r="BD156" s="5"/>
      <c r="BE156" s="5"/>
      <c r="BF156" s="5"/>
      <c r="BG156" s="5"/>
      <c r="BH156" s="5"/>
      <c r="BI156" s="5"/>
      <c r="BJ156" s="5"/>
      <c r="BK156" s="5">
        <v>446.46598999999998</v>
      </c>
      <c r="BL156" s="37">
        <v>5569</v>
      </c>
      <c r="BM156" s="7">
        <v>6015.4659899999997</v>
      </c>
      <c r="BN156" s="5" t="s">
        <v>895</v>
      </c>
      <c r="BO156" s="5" t="s">
        <v>896</v>
      </c>
      <c r="BP156" s="8">
        <v>14</v>
      </c>
      <c r="BQ156" s="9" t="s">
        <v>1824</v>
      </c>
      <c r="BR156" s="10" t="s">
        <v>795</v>
      </c>
      <c r="BS156" s="10" t="s">
        <v>890</v>
      </c>
      <c r="BT156" s="10" t="s">
        <v>421</v>
      </c>
      <c r="BU156" s="10"/>
      <c r="BV156" s="10"/>
      <c r="BW156" s="10"/>
      <c r="BX156" s="11" t="s">
        <v>6</v>
      </c>
      <c r="BY156" s="83" t="s">
        <v>1140</v>
      </c>
      <c r="BZ156" s="21"/>
      <c r="CA156" s="13"/>
      <c r="CB156" s="21"/>
      <c r="CC156" s="13"/>
      <c r="CD156" s="21"/>
      <c r="CE156" s="13"/>
      <c r="CF156" s="21"/>
      <c r="CG156" s="13"/>
      <c r="CH156" s="21"/>
      <c r="CI156" s="13"/>
      <c r="CJ156" s="21"/>
      <c r="CK156" s="13"/>
      <c r="CL156" s="13" t="s">
        <v>897</v>
      </c>
      <c r="CM156" s="13" t="s">
        <v>898</v>
      </c>
      <c r="CN156" s="5"/>
      <c r="CO156" s="5"/>
      <c r="CP156" s="5"/>
      <c r="CQ156" s="5"/>
      <c r="CR156" s="5"/>
      <c r="CS156" s="5"/>
      <c r="CT156" s="5"/>
      <c r="CU156" s="5"/>
      <c r="CV156" s="5"/>
      <c r="CW156" s="5"/>
      <c r="CX156" s="5"/>
      <c r="CY156" s="5"/>
      <c r="CZ156" s="5"/>
      <c r="DA156" s="5"/>
      <c r="DB156" s="5"/>
      <c r="DC156" s="5"/>
      <c r="DD156" s="5"/>
      <c r="DE156" s="5"/>
      <c r="DF156" s="14"/>
      <c r="DG156" s="15"/>
      <c r="DH156" s="15"/>
      <c r="DI156" s="13"/>
      <c r="DJ156" s="15">
        <v>42736</v>
      </c>
      <c r="DK156" s="15">
        <v>43465</v>
      </c>
      <c r="DL156" s="13"/>
    </row>
    <row r="157" spans="1:116" ht="229.5" x14ac:dyDescent="0.25">
      <c r="A157" s="2" t="s">
        <v>899</v>
      </c>
      <c r="B157" s="3" t="s">
        <v>900</v>
      </c>
      <c r="C157" s="2" t="s">
        <v>789</v>
      </c>
      <c r="D157" s="3" t="s">
        <v>790</v>
      </c>
      <c r="E157" s="3" t="s">
        <v>2</v>
      </c>
      <c r="F157" s="3" t="s">
        <v>29</v>
      </c>
      <c r="G157" s="1">
        <v>0</v>
      </c>
      <c r="H157" s="5">
        <v>0</v>
      </c>
      <c r="I157" s="5">
        <v>9000</v>
      </c>
      <c r="J157" s="5">
        <v>0</v>
      </c>
      <c r="K157" s="5">
        <v>0</v>
      </c>
      <c r="L157" s="5">
        <v>0</v>
      </c>
      <c r="M157" s="5">
        <v>0</v>
      </c>
      <c r="N157" s="5">
        <v>0</v>
      </c>
      <c r="O157" s="5">
        <v>0</v>
      </c>
      <c r="P157" s="5">
        <v>0</v>
      </c>
      <c r="Q157" s="5">
        <v>0</v>
      </c>
      <c r="R157" s="5">
        <v>0</v>
      </c>
      <c r="S157" s="5">
        <v>0</v>
      </c>
      <c r="T157" s="5">
        <v>0</v>
      </c>
      <c r="U157" s="1">
        <v>0</v>
      </c>
      <c r="V157" s="5">
        <v>0</v>
      </c>
      <c r="W157" s="5">
        <v>0</v>
      </c>
      <c r="X157" s="5">
        <v>0</v>
      </c>
      <c r="Y157" s="5">
        <v>0</v>
      </c>
      <c r="Z157" s="5">
        <v>0</v>
      </c>
      <c r="AA157" s="5">
        <v>0</v>
      </c>
      <c r="AB157" s="5">
        <v>0</v>
      </c>
      <c r="AC157" s="5">
        <v>0</v>
      </c>
      <c r="AD157" s="5">
        <v>0</v>
      </c>
      <c r="AE157" s="5">
        <v>0</v>
      </c>
      <c r="AF157" s="5">
        <v>0</v>
      </c>
      <c r="AG157" s="5">
        <v>0</v>
      </c>
      <c r="AH157" s="5">
        <v>0</v>
      </c>
      <c r="AI157" s="5">
        <v>0</v>
      </c>
      <c r="AJ157" s="5">
        <v>0</v>
      </c>
      <c r="AK157" s="5">
        <v>0</v>
      </c>
      <c r="AL157" s="5">
        <v>0</v>
      </c>
      <c r="AM157" s="5">
        <v>0</v>
      </c>
      <c r="AN157" s="5">
        <v>0</v>
      </c>
      <c r="AO157" s="5">
        <v>0</v>
      </c>
      <c r="AP157" s="5">
        <v>0</v>
      </c>
      <c r="AQ157" s="5">
        <v>0</v>
      </c>
      <c r="AR157" s="5">
        <v>0</v>
      </c>
      <c r="AS157" s="5">
        <v>0</v>
      </c>
      <c r="AT157" s="5">
        <v>0</v>
      </c>
      <c r="AU157" s="5">
        <v>0</v>
      </c>
      <c r="AV157" s="5">
        <v>0</v>
      </c>
      <c r="AW157" s="7">
        <v>0</v>
      </c>
      <c r="AX157" s="7">
        <v>0</v>
      </c>
      <c r="AY157" s="7">
        <v>0</v>
      </c>
      <c r="AZ157" s="5">
        <v>0</v>
      </c>
      <c r="BA157" s="5">
        <v>0</v>
      </c>
      <c r="BB157" s="5">
        <v>0</v>
      </c>
      <c r="BC157" s="5">
        <v>0</v>
      </c>
      <c r="BD157" s="5">
        <v>0</v>
      </c>
      <c r="BE157" s="5">
        <v>0</v>
      </c>
      <c r="BF157" s="5">
        <v>0</v>
      </c>
      <c r="BG157" s="5">
        <v>0</v>
      </c>
      <c r="BH157" s="5">
        <v>0</v>
      </c>
      <c r="BI157" s="5">
        <v>0</v>
      </c>
      <c r="BJ157" s="5">
        <v>0</v>
      </c>
      <c r="BK157" s="5">
        <v>0</v>
      </c>
      <c r="BL157" s="5">
        <v>1000</v>
      </c>
      <c r="BM157" s="7">
        <v>1000</v>
      </c>
      <c r="BN157" s="5" t="s">
        <v>901</v>
      </c>
      <c r="BO157" s="5">
        <v>10000</v>
      </c>
      <c r="BP157" s="8">
        <v>15</v>
      </c>
      <c r="BQ157" s="9" t="s">
        <v>1825</v>
      </c>
      <c r="BR157" s="10" t="s">
        <v>795</v>
      </c>
      <c r="BS157" s="10" t="s">
        <v>822</v>
      </c>
      <c r="BT157" s="10" t="s">
        <v>331</v>
      </c>
      <c r="BU157" s="10"/>
      <c r="BV157" s="10"/>
      <c r="BW157" s="10"/>
      <c r="BX157" s="11" t="s">
        <v>4</v>
      </c>
      <c r="BY157" s="83" t="s">
        <v>1131</v>
      </c>
      <c r="BZ157" s="21"/>
      <c r="CA157" s="13"/>
      <c r="CB157" s="21"/>
      <c r="CC157" s="13"/>
      <c r="CD157" s="21"/>
      <c r="CE157" s="13"/>
      <c r="CF157" s="21"/>
      <c r="CG157" s="13"/>
      <c r="CH157" s="21"/>
      <c r="CI157" s="13"/>
      <c r="CJ157" s="21"/>
      <c r="CK157" s="13"/>
      <c r="CL157" s="13" t="s">
        <v>902</v>
      </c>
      <c r="CM157" s="13" t="s">
        <v>903</v>
      </c>
      <c r="CN157" s="5"/>
      <c r="CO157" s="5"/>
      <c r="CP157" s="5"/>
      <c r="CQ157" s="5"/>
      <c r="CR157" s="5"/>
      <c r="CS157" s="5"/>
      <c r="CT157" s="5"/>
      <c r="CU157" s="5"/>
      <c r="CV157" s="5"/>
      <c r="CW157" s="5"/>
      <c r="CX157" s="5"/>
      <c r="CY157" s="5"/>
      <c r="CZ157" s="5"/>
      <c r="DA157" s="5"/>
      <c r="DB157" s="5"/>
      <c r="DC157" s="5"/>
      <c r="DD157" s="5"/>
      <c r="DE157" s="5"/>
      <c r="DF157" s="14"/>
      <c r="DG157" s="15">
        <v>42618</v>
      </c>
      <c r="DH157" s="15">
        <v>42727</v>
      </c>
      <c r="DI157" s="13" t="s">
        <v>904</v>
      </c>
      <c r="DJ157" s="15">
        <v>42618</v>
      </c>
      <c r="DK157" s="15">
        <v>43035</v>
      </c>
      <c r="DL157" s="13" t="s">
        <v>905</v>
      </c>
    </row>
    <row r="158" spans="1:116" ht="153" x14ac:dyDescent="0.25">
      <c r="A158" s="2" t="s">
        <v>906</v>
      </c>
      <c r="B158" s="3" t="s">
        <v>907</v>
      </c>
      <c r="C158" s="2" t="s">
        <v>789</v>
      </c>
      <c r="D158" s="3" t="s">
        <v>790</v>
      </c>
      <c r="E158" s="3" t="s">
        <v>2</v>
      </c>
      <c r="F158" s="3" t="s">
        <v>346</v>
      </c>
      <c r="G158" s="5"/>
      <c r="H158" s="5"/>
      <c r="I158" s="5">
        <v>99000</v>
      </c>
      <c r="J158" s="5"/>
      <c r="K158" s="5"/>
      <c r="L158" s="5"/>
      <c r="M158" s="5"/>
      <c r="N158" s="5"/>
      <c r="O158" s="5"/>
      <c r="P158" s="5"/>
      <c r="Q158" s="5"/>
      <c r="R158" s="5"/>
      <c r="S158" s="5"/>
      <c r="T158" s="5">
        <v>20000</v>
      </c>
      <c r="U158" s="5"/>
      <c r="V158" s="5"/>
      <c r="W158" s="5">
        <v>99000</v>
      </c>
      <c r="X158" s="5"/>
      <c r="Y158" s="5"/>
      <c r="Z158" s="5"/>
      <c r="AA158" s="5"/>
      <c r="AB158" s="5"/>
      <c r="AC158" s="5"/>
      <c r="AD158" s="5"/>
      <c r="AE158" s="5"/>
      <c r="AF158" s="5"/>
      <c r="AG158" s="5"/>
      <c r="AH158" s="5">
        <v>20000</v>
      </c>
      <c r="AI158" s="5"/>
      <c r="AJ158" s="5"/>
      <c r="AK158" s="5">
        <v>108000</v>
      </c>
      <c r="AL158" s="5"/>
      <c r="AM158" s="5"/>
      <c r="AN158" s="5"/>
      <c r="AO158" s="5"/>
      <c r="AP158" s="5"/>
      <c r="AQ158" s="5"/>
      <c r="AR158" s="5"/>
      <c r="AS158" s="5"/>
      <c r="AT158" s="5"/>
      <c r="AU158" s="5"/>
      <c r="AV158" s="5"/>
      <c r="AW158" s="7">
        <v>0</v>
      </c>
      <c r="AX158" s="7">
        <v>0</v>
      </c>
      <c r="AY158" s="7">
        <v>0</v>
      </c>
      <c r="AZ158" s="5"/>
      <c r="BA158" s="5"/>
      <c r="BB158" s="5"/>
      <c r="BC158" s="5"/>
      <c r="BD158" s="5"/>
      <c r="BE158" s="5"/>
      <c r="BF158" s="5"/>
      <c r="BG158" s="5"/>
      <c r="BH158" s="5"/>
      <c r="BI158" s="5"/>
      <c r="BJ158" s="5"/>
      <c r="BK158" s="5"/>
      <c r="BL158" s="5">
        <v>50000</v>
      </c>
      <c r="BM158" s="7">
        <v>50000</v>
      </c>
      <c r="BN158" s="32" t="s">
        <v>793</v>
      </c>
      <c r="BO158" s="5" t="s">
        <v>794</v>
      </c>
      <c r="BP158" s="8">
        <v>16</v>
      </c>
      <c r="BQ158" s="9" t="s">
        <v>1826</v>
      </c>
      <c r="BR158" s="10" t="s">
        <v>795</v>
      </c>
      <c r="BS158" s="10" t="s">
        <v>796</v>
      </c>
      <c r="BT158" s="10" t="s">
        <v>331</v>
      </c>
      <c r="BU158" s="10"/>
      <c r="BV158" s="10"/>
      <c r="BW158" s="10"/>
      <c r="BX158" s="11" t="s">
        <v>0</v>
      </c>
      <c r="BY158" s="83" t="s">
        <v>1675</v>
      </c>
      <c r="BZ158" s="21"/>
      <c r="CA158" s="13"/>
      <c r="CB158" s="21"/>
      <c r="CC158" s="13"/>
      <c r="CD158" s="21"/>
      <c r="CE158" s="13"/>
      <c r="CF158" s="21"/>
      <c r="CG158" s="13"/>
      <c r="CH158" s="21"/>
      <c r="CI158" s="13"/>
      <c r="CJ158" s="21"/>
      <c r="CK158" s="13"/>
      <c r="CL158" s="13" t="s">
        <v>908</v>
      </c>
      <c r="CM158" s="13" t="s">
        <v>909</v>
      </c>
      <c r="CN158" s="5"/>
      <c r="CO158" s="5"/>
      <c r="CP158" s="5"/>
      <c r="CQ158" s="5"/>
      <c r="CR158" s="5"/>
      <c r="CS158" s="5"/>
      <c r="CT158" s="5"/>
      <c r="CU158" s="5"/>
      <c r="CV158" s="5"/>
      <c r="CW158" s="5"/>
      <c r="CX158" s="5"/>
      <c r="CY158" s="5"/>
      <c r="CZ158" s="5"/>
      <c r="DA158" s="5"/>
      <c r="DB158" s="5"/>
      <c r="DC158" s="5"/>
      <c r="DD158" s="5"/>
      <c r="DE158" s="5"/>
      <c r="DF158" s="14" t="s">
        <v>910</v>
      </c>
      <c r="DG158" s="15"/>
      <c r="DH158" s="15"/>
      <c r="DI158" s="13"/>
      <c r="DJ158" s="15"/>
      <c r="DK158" s="15"/>
      <c r="DL158" s="13"/>
    </row>
    <row r="159" spans="1:116" ht="140.25" x14ac:dyDescent="0.25">
      <c r="A159" s="2" t="s">
        <v>911</v>
      </c>
      <c r="B159" s="3" t="s">
        <v>912</v>
      </c>
      <c r="C159" s="2" t="s">
        <v>789</v>
      </c>
      <c r="D159" s="3" t="s">
        <v>790</v>
      </c>
      <c r="E159" s="3" t="s">
        <v>2</v>
      </c>
      <c r="F159" s="3" t="s">
        <v>346</v>
      </c>
      <c r="G159" s="5"/>
      <c r="H159" s="5"/>
      <c r="I159" s="5">
        <v>10000</v>
      </c>
      <c r="J159" s="5"/>
      <c r="K159" s="5"/>
      <c r="L159" s="5"/>
      <c r="M159" s="5"/>
      <c r="N159" s="5"/>
      <c r="O159" s="5"/>
      <c r="P159" s="5"/>
      <c r="Q159" s="5"/>
      <c r="R159" s="5"/>
      <c r="S159" s="5"/>
      <c r="T159" s="5"/>
      <c r="U159" s="5"/>
      <c r="V159" s="5"/>
      <c r="W159" s="5">
        <v>10000</v>
      </c>
      <c r="X159" s="5"/>
      <c r="Y159" s="5"/>
      <c r="Z159" s="5"/>
      <c r="AA159" s="5"/>
      <c r="AB159" s="5"/>
      <c r="AC159" s="5"/>
      <c r="AD159" s="5"/>
      <c r="AE159" s="5"/>
      <c r="AF159" s="5"/>
      <c r="AG159" s="5"/>
      <c r="AH159" s="5"/>
      <c r="AI159" s="5"/>
      <c r="AJ159" s="5"/>
      <c r="AK159" s="5">
        <v>10000</v>
      </c>
      <c r="AL159" s="5"/>
      <c r="AM159" s="5"/>
      <c r="AN159" s="5"/>
      <c r="AO159" s="5"/>
      <c r="AP159" s="5"/>
      <c r="AQ159" s="5"/>
      <c r="AR159" s="5"/>
      <c r="AS159" s="5"/>
      <c r="AT159" s="5"/>
      <c r="AU159" s="5"/>
      <c r="AV159" s="5"/>
      <c r="AW159" s="7">
        <v>0</v>
      </c>
      <c r="AX159" s="7">
        <v>0</v>
      </c>
      <c r="AY159" s="7">
        <v>0</v>
      </c>
      <c r="AZ159" s="5"/>
      <c r="BA159" s="5"/>
      <c r="BB159" s="5"/>
      <c r="BC159" s="5"/>
      <c r="BD159" s="5"/>
      <c r="BE159" s="5"/>
      <c r="BF159" s="5"/>
      <c r="BG159" s="5"/>
      <c r="BH159" s="5"/>
      <c r="BI159" s="5"/>
      <c r="BJ159" s="5"/>
      <c r="BK159" s="5"/>
      <c r="BL159" s="5">
        <v>10000</v>
      </c>
      <c r="BM159" s="7">
        <v>10000</v>
      </c>
      <c r="BN159" s="32" t="s">
        <v>793</v>
      </c>
      <c r="BO159" s="5" t="s">
        <v>794</v>
      </c>
      <c r="BP159" s="8">
        <v>17</v>
      </c>
      <c r="BQ159" s="9" t="s">
        <v>1827</v>
      </c>
      <c r="BR159" s="10" t="s">
        <v>795</v>
      </c>
      <c r="BS159" s="10" t="s">
        <v>796</v>
      </c>
      <c r="BT159" s="10" t="s">
        <v>331</v>
      </c>
      <c r="BU159" s="10"/>
      <c r="BV159" s="10"/>
      <c r="BW159" s="10"/>
      <c r="BX159" s="11" t="s">
        <v>0</v>
      </c>
      <c r="BY159" s="83" t="s">
        <v>1675</v>
      </c>
      <c r="BZ159" s="21"/>
      <c r="CA159" s="13"/>
      <c r="CB159" s="21"/>
      <c r="CC159" s="13"/>
      <c r="CD159" s="21"/>
      <c r="CE159" s="13"/>
      <c r="CF159" s="21"/>
      <c r="CG159" s="13"/>
      <c r="CH159" s="21"/>
      <c r="CI159" s="13"/>
      <c r="CJ159" s="21"/>
      <c r="CK159" s="13"/>
      <c r="CL159" s="13" t="s">
        <v>913</v>
      </c>
      <c r="CM159" s="13" t="s">
        <v>914</v>
      </c>
      <c r="CN159" s="5"/>
      <c r="CO159" s="5"/>
      <c r="CP159" s="5"/>
      <c r="CQ159" s="5"/>
      <c r="CR159" s="5"/>
      <c r="CS159" s="5"/>
      <c r="CT159" s="5"/>
      <c r="CU159" s="5"/>
      <c r="CV159" s="5"/>
      <c r="CW159" s="5"/>
      <c r="CX159" s="5"/>
      <c r="CY159" s="5"/>
      <c r="CZ159" s="5"/>
      <c r="DA159" s="5"/>
      <c r="DB159" s="5"/>
      <c r="DC159" s="5"/>
      <c r="DD159" s="5"/>
      <c r="DE159" s="5"/>
      <c r="DF159" s="14" t="s">
        <v>915</v>
      </c>
      <c r="DG159" s="15"/>
      <c r="DH159" s="15"/>
      <c r="DI159" s="13"/>
      <c r="DJ159" s="15"/>
      <c r="DK159" s="15"/>
      <c r="DL159" s="13"/>
    </row>
    <row r="160" spans="1:116" ht="178.5" x14ac:dyDescent="0.25">
      <c r="A160" s="2" t="s">
        <v>916</v>
      </c>
      <c r="B160" s="3" t="s">
        <v>917</v>
      </c>
      <c r="C160" s="2" t="s">
        <v>789</v>
      </c>
      <c r="D160" s="3" t="s">
        <v>790</v>
      </c>
      <c r="E160" s="3" t="s">
        <v>2</v>
      </c>
      <c r="F160" s="3" t="s">
        <v>346</v>
      </c>
      <c r="G160" s="5"/>
      <c r="H160" s="5"/>
      <c r="I160" s="5">
        <v>71750</v>
      </c>
      <c r="J160" s="5"/>
      <c r="K160" s="5"/>
      <c r="L160" s="5"/>
      <c r="M160" s="5"/>
      <c r="N160" s="5"/>
      <c r="O160" s="5"/>
      <c r="P160" s="5"/>
      <c r="Q160" s="5"/>
      <c r="R160" s="5"/>
      <c r="S160" s="5"/>
      <c r="T160" s="5"/>
      <c r="U160" s="5"/>
      <c r="V160" s="5"/>
      <c r="W160" s="5">
        <v>88000</v>
      </c>
      <c r="X160" s="5"/>
      <c r="Y160" s="5"/>
      <c r="Z160" s="5"/>
      <c r="AA160" s="5"/>
      <c r="AB160" s="5"/>
      <c r="AC160" s="5"/>
      <c r="AD160" s="5"/>
      <c r="AE160" s="5"/>
      <c r="AF160" s="5"/>
      <c r="AG160" s="5"/>
      <c r="AH160" s="5"/>
      <c r="AI160" s="5"/>
      <c r="AJ160" s="5"/>
      <c r="AK160" s="5">
        <v>98000</v>
      </c>
      <c r="AL160" s="5"/>
      <c r="AM160" s="5"/>
      <c r="AN160" s="5"/>
      <c r="AO160" s="5"/>
      <c r="AP160" s="5"/>
      <c r="AQ160" s="5"/>
      <c r="AR160" s="5"/>
      <c r="AS160" s="5"/>
      <c r="AT160" s="5"/>
      <c r="AU160" s="5"/>
      <c r="AV160" s="5"/>
      <c r="AW160" s="7">
        <v>0</v>
      </c>
      <c r="AX160" s="7">
        <v>0</v>
      </c>
      <c r="AY160" s="7">
        <v>0</v>
      </c>
      <c r="AZ160" s="5"/>
      <c r="BA160" s="5"/>
      <c r="BB160" s="5"/>
      <c r="BC160" s="5"/>
      <c r="BD160" s="5"/>
      <c r="BE160" s="5"/>
      <c r="BF160" s="5"/>
      <c r="BG160" s="5"/>
      <c r="BH160" s="5"/>
      <c r="BI160" s="5"/>
      <c r="BJ160" s="5"/>
      <c r="BK160" s="5"/>
      <c r="BL160" s="5">
        <v>82200</v>
      </c>
      <c r="BM160" s="7">
        <v>82200</v>
      </c>
      <c r="BN160" s="32" t="s">
        <v>918</v>
      </c>
      <c r="BO160" s="5" t="s">
        <v>919</v>
      </c>
      <c r="BP160" s="8">
        <v>18</v>
      </c>
      <c r="BQ160" s="9" t="s">
        <v>1828</v>
      </c>
      <c r="BR160" s="10" t="s">
        <v>795</v>
      </c>
      <c r="BS160" s="10" t="s">
        <v>796</v>
      </c>
      <c r="BT160" s="10" t="s">
        <v>331</v>
      </c>
      <c r="BU160" s="10"/>
      <c r="BV160" s="10"/>
      <c r="BW160" s="10"/>
      <c r="BX160" s="11" t="s">
        <v>0</v>
      </c>
      <c r="BY160" s="83" t="s">
        <v>1675</v>
      </c>
      <c r="BZ160" s="21"/>
      <c r="CA160" s="13"/>
      <c r="CB160" s="21"/>
      <c r="CC160" s="13"/>
      <c r="CD160" s="21"/>
      <c r="CE160" s="13"/>
      <c r="CF160" s="21"/>
      <c r="CG160" s="13"/>
      <c r="CH160" s="21"/>
      <c r="CI160" s="13"/>
      <c r="CJ160" s="21"/>
      <c r="CK160" s="13"/>
      <c r="CL160" s="13" t="s">
        <v>920</v>
      </c>
      <c r="CM160" s="13" t="s">
        <v>921</v>
      </c>
      <c r="CN160" s="5"/>
      <c r="CO160" s="5"/>
      <c r="CP160" s="5"/>
      <c r="CQ160" s="5"/>
      <c r="CR160" s="5"/>
      <c r="CS160" s="5"/>
      <c r="CT160" s="5"/>
      <c r="CU160" s="5"/>
      <c r="CV160" s="5"/>
      <c r="CW160" s="5"/>
      <c r="CX160" s="5"/>
      <c r="CY160" s="5"/>
      <c r="CZ160" s="5"/>
      <c r="DA160" s="5"/>
      <c r="DB160" s="5"/>
      <c r="DC160" s="5"/>
      <c r="DD160" s="5"/>
      <c r="DE160" s="5"/>
      <c r="DF160" s="14"/>
      <c r="DG160" s="15"/>
      <c r="DH160" s="15"/>
      <c r="DI160" s="13"/>
      <c r="DJ160" s="15"/>
      <c r="DK160" s="15"/>
      <c r="DL160" s="13"/>
    </row>
    <row r="161" spans="1:116" ht="114.75" x14ac:dyDescent="0.25">
      <c r="A161" s="2" t="s">
        <v>922</v>
      </c>
      <c r="B161" s="3" t="s">
        <v>923</v>
      </c>
      <c r="C161" s="2" t="s">
        <v>789</v>
      </c>
      <c r="D161" s="3" t="s">
        <v>790</v>
      </c>
      <c r="E161" s="3" t="s">
        <v>2</v>
      </c>
      <c r="F161" s="3" t="s">
        <v>346</v>
      </c>
      <c r="G161" s="5"/>
      <c r="H161" s="5">
        <v>0</v>
      </c>
      <c r="I161" s="5">
        <v>11500</v>
      </c>
      <c r="J161" s="5"/>
      <c r="K161" s="5"/>
      <c r="L161" s="5"/>
      <c r="M161" s="5"/>
      <c r="N161" s="5"/>
      <c r="O161" s="5"/>
      <c r="P161" s="5"/>
      <c r="Q161" s="5"/>
      <c r="R161" s="5"/>
      <c r="S161" s="5"/>
      <c r="T161" s="5"/>
      <c r="U161" s="5"/>
      <c r="V161" s="5">
        <v>0</v>
      </c>
      <c r="W161" s="5">
        <v>11500</v>
      </c>
      <c r="X161" s="5"/>
      <c r="Y161" s="5"/>
      <c r="Z161" s="5"/>
      <c r="AA161" s="5"/>
      <c r="AB161" s="5"/>
      <c r="AC161" s="5"/>
      <c r="AD161" s="5"/>
      <c r="AE161" s="5"/>
      <c r="AF161" s="5"/>
      <c r="AG161" s="5"/>
      <c r="AH161" s="5"/>
      <c r="AI161" s="5"/>
      <c r="AJ161" s="5"/>
      <c r="AK161" s="5">
        <v>13500</v>
      </c>
      <c r="AL161" s="5"/>
      <c r="AM161" s="5"/>
      <c r="AN161" s="5"/>
      <c r="AO161" s="5"/>
      <c r="AP161" s="5"/>
      <c r="AQ161" s="5"/>
      <c r="AR161" s="5"/>
      <c r="AS161" s="5"/>
      <c r="AT161" s="5"/>
      <c r="AU161" s="5"/>
      <c r="AV161" s="5"/>
      <c r="AW161" s="7">
        <v>0</v>
      </c>
      <c r="AX161" s="7">
        <v>0</v>
      </c>
      <c r="AY161" s="7">
        <v>0</v>
      </c>
      <c r="AZ161" s="5"/>
      <c r="BA161" s="5"/>
      <c r="BB161" s="5"/>
      <c r="BC161" s="5"/>
      <c r="BD161" s="5"/>
      <c r="BE161" s="5"/>
      <c r="BF161" s="5"/>
      <c r="BG161" s="5"/>
      <c r="BH161" s="5"/>
      <c r="BI161" s="5"/>
      <c r="BJ161" s="5"/>
      <c r="BK161" s="5"/>
      <c r="BL161" s="5">
        <v>11500</v>
      </c>
      <c r="BM161" s="7">
        <v>11500</v>
      </c>
      <c r="BN161" s="32" t="s">
        <v>924</v>
      </c>
      <c r="BO161" s="32" t="s">
        <v>925</v>
      </c>
      <c r="BP161" s="8">
        <v>19</v>
      </c>
      <c r="BQ161" s="9" t="s">
        <v>1829</v>
      </c>
      <c r="BR161" s="10" t="s">
        <v>795</v>
      </c>
      <c r="BS161" s="10" t="s">
        <v>822</v>
      </c>
      <c r="BT161" s="10" t="s">
        <v>331</v>
      </c>
      <c r="BU161" s="10"/>
      <c r="BV161" s="10"/>
      <c r="BW161" s="10"/>
      <c r="BX161" s="11" t="s">
        <v>0</v>
      </c>
      <c r="BY161" s="83" t="s">
        <v>1675</v>
      </c>
      <c r="BZ161" s="21"/>
      <c r="CA161" s="13"/>
      <c r="CB161" s="21"/>
      <c r="CC161" s="13"/>
      <c r="CD161" s="21"/>
      <c r="CE161" s="13"/>
      <c r="CF161" s="21"/>
      <c r="CG161" s="13"/>
      <c r="CH161" s="21"/>
      <c r="CI161" s="13"/>
      <c r="CJ161" s="21"/>
      <c r="CK161" s="13"/>
      <c r="CL161" s="13" t="s">
        <v>926</v>
      </c>
      <c r="CM161" s="13" t="s">
        <v>927</v>
      </c>
      <c r="CN161" s="5"/>
      <c r="CO161" s="5">
        <v>308</v>
      </c>
      <c r="CP161" s="5"/>
      <c r="CQ161" s="5"/>
      <c r="CR161" s="5"/>
      <c r="CS161" s="5"/>
      <c r="CT161" s="5"/>
      <c r="CU161" s="5"/>
      <c r="CV161" s="5"/>
      <c r="CW161" s="5"/>
      <c r="CX161" s="5"/>
      <c r="CY161" s="5"/>
      <c r="CZ161" s="5"/>
      <c r="DA161" s="5">
        <v>3</v>
      </c>
      <c r="DB161" s="5"/>
      <c r="DC161" s="5"/>
      <c r="DD161" s="5"/>
      <c r="DE161" s="5"/>
      <c r="DF161" s="14" t="s">
        <v>928</v>
      </c>
      <c r="DG161" s="15" t="s">
        <v>827</v>
      </c>
      <c r="DH161" s="15" t="s">
        <v>827</v>
      </c>
      <c r="DI161" s="13" t="s">
        <v>929</v>
      </c>
      <c r="DJ161" s="15" t="s">
        <v>827</v>
      </c>
      <c r="DK161" s="15" t="s">
        <v>827</v>
      </c>
      <c r="DL161" s="10" t="s">
        <v>930</v>
      </c>
    </row>
    <row r="162" spans="1:116" ht="178.5" x14ac:dyDescent="0.25">
      <c r="A162" s="2" t="s">
        <v>931</v>
      </c>
      <c r="B162" s="3" t="s">
        <v>932</v>
      </c>
      <c r="C162" s="2" t="s">
        <v>789</v>
      </c>
      <c r="D162" s="3" t="s">
        <v>790</v>
      </c>
      <c r="E162" s="3" t="s">
        <v>2</v>
      </c>
      <c r="F162" s="3" t="s">
        <v>346</v>
      </c>
      <c r="G162" s="5"/>
      <c r="H162" s="5">
        <v>0</v>
      </c>
      <c r="I162" s="5">
        <v>8000</v>
      </c>
      <c r="J162" s="5"/>
      <c r="K162" s="5"/>
      <c r="L162" s="5"/>
      <c r="M162" s="5"/>
      <c r="N162" s="5"/>
      <c r="O162" s="5"/>
      <c r="P162" s="5"/>
      <c r="Q162" s="5"/>
      <c r="R162" s="5"/>
      <c r="S162" s="5"/>
      <c r="T162" s="5"/>
      <c r="U162" s="5"/>
      <c r="V162" s="5">
        <v>0</v>
      </c>
      <c r="W162" s="5">
        <v>10400</v>
      </c>
      <c r="X162" s="5"/>
      <c r="Y162" s="5"/>
      <c r="Z162" s="5"/>
      <c r="AA162" s="5"/>
      <c r="AB162" s="5"/>
      <c r="AC162" s="5"/>
      <c r="AD162" s="5"/>
      <c r="AE162" s="5"/>
      <c r="AI162" s="5"/>
      <c r="AJ162" s="5">
        <v>0</v>
      </c>
      <c r="AK162" s="5">
        <v>18000</v>
      </c>
      <c r="AL162" s="5"/>
      <c r="AM162" s="5"/>
      <c r="AN162" s="5"/>
      <c r="AO162" s="5"/>
      <c r="AP162" s="5"/>
      <c r="AQ162" s="5"/>
      <c r="AR162" s="5"/>
      <c r="AS162" s="5"/>
      <c r="AT162" s="5"/>
      <c r="AU162" s="5"/>
      <c r="AV162" s="5"/>
      <c r="AW162" s="7">
        <v>0</v>
      </c>
      <c r="AX162" s="7">
        <v>0</v>
      </c>
      <c r="AY162" s="7">
        <v>0</v>
      </c>
      <c r="AZ162" s="5"/>
      <c r="BA162" s="5"/>
      <c r="BB162" s="5"/>
      <c r="BC162" s="5"/>
      <c r="BD162" s="5"/>
      <c r="BE162" s="5"/>
      <c r="BF162" s="5"/>
      <c r="BG162" s="5"/>
      <c r="BH162" s="5"/>
      <c r="BI162" s="5"/>
      <c r="BJ162" s="5"/>
      <c r="BK162" s="5"/>
      <c r="BL162" s="5">
        <v>9000</v>
      </c>
      <c r="BM162" s="7">
        <v>9000</v>
      </c>
      <c r="BN162" s="32" t="s">
        <v>933</v>
      </c>
      <c r="BO162" s="32" t="s">
        <v>934</v>
      </c>
      <c r="BP162" s="8">
        <v>20</v>
      </c>
      <c r="BQ162" s="9" t="s">
        <v>1830</v>
      </c>
      <c r="BR162" s="10" t="s">
        <v>795</v>
      </c>
      <c r="BS162" s="10" t="s">
        <v>822</v>
      </c>
      <c r="BT162" s="10" t="s">
        <v>331</v>
      </c>
      <c r="BU162" s="10"/>
      <c r="BV162" s="10"/>
      <c r="BW162" s="10"/>
      <c r="BX162" s="11" t="s">
        <v>0</v>
      </c>
      <c r="BY162" s="83" t="s">
        <v>1675</v>
      </c>
      <c r="BZ162" s="21"/>
      <c r="CA162" s="13"/>
      <c r="CB162" s="21"/>
      <c r="CC162" s="13"/>
      <c r="CD162" s="21"/>
      <c r="CE162" s="13"/>
      <c r="CF162" s="21"/>
      <c r="CG162" s="13"/>
      <c r="CH162" s="21"/>
      <c r="CI162" s="13"/>
      <c r="CJ162" s="21"/>
      <c r="CK162" s="13"/>
      <c r="CL162" s="13" t="s">
        <v>935</v>
      </c>
      <c r="CM162" s="13" t="s">
        <v>936</v>
      </c>
      <c r="CN162" s="5"/>
      <c r="CO162" s="5"/>
      <c r="CP162" s="5"/>
      <c r="CQ162" s="5"/>
      <c r="CR162" s="5"/>
      <c r="CS162" s="5"/>
      <c r="CT162" s="5">
        <v>100</v>
      </c>
      <c r="CU162" s="5"/>
      <c r="CV162" s="5">
        <v>150</v>
      </c>
      <c r="CW162" s="5"/>
      <c r="CX162" s="5"/>
      <c r="CY162" s="5"/>
      <c r="CZ162" s="5"/>
      <c r="DA162" s="5"/>
      <c r="DB162" s="5"/>
      <c r="DC162" s="5"/>
      <c r="DD162" s="5"/>
      <c r="DE162" s="5"/>
      <c r="DF162" s="14" t="s">
        <v>937</v>
      </c>
      <c r="DG162" s="15" t="s">
        <v>827</v>
      </c>
      <c r="DH162" s="15" t="s">
        <v>827</v>
      </c>
      <c r="DI162" s="13" t="s">
        <v>929</v>
      </c>
      <c r="DJ162" s="15" t="s">
        <v>827</v>
      </c>
      <c r="DK162" s="15" t="s">
        <v>827</v>
      </c>
      <c r="DL162" s="10" t="s">
        <v>930</v>
      </c>
    </row>
    <row r="163" spans="1:116" ht="318.75" x14ac:dyDescent="0.25">
      <c r="A163" s="2" t="s">
        <v>938</v>
      </c>
      <c r="B163" s="3" t="s">
        <v>939</v>
      </c>
      <c r="C163" s="2" t="s">
        <v>789</v>
      </c>
      <c r="D163" s="3" t="s">
        <v>790</v>
      </c>
      <c r="E163" s="3" t="s">
        <v>5</v>
      </c>
      <c r="F163" s="3" t="s">
        <v>346</v>
      </c>
      <c r="G163" s="5"/>
      <c r="H163" s="5"/>
      <c r="I163" s="5">
        <v>2600</v>
      </c>
      <c r="J163" s="5"/>
      <c r="K163" s="5"/>
      <c r="L163" s="5"/>
      <c r="M163" s="5"/>
      <c r="N163" s="5"/>
      <c r="O163" s="5"/>
      <c r="P163" s="5"/>
      <c r="Q163" s="5"/>
      <c r="R163" s="5"/>
      <c r="S163" s="5"/>
      <c r="T163" s="5"/>
      <c r="U163" s="5"/>
      <c r="V163" s="5"/>
      <c r="W163" s="5">
        <v>2500</v>
      </c>
      <c r="X163" s="5"/>
      <c r="Y163" s="5"/>
      <c r="Z163" s="5"/>
      <c r="AA163" s="5"/>
      <c r="AB163" s="5"/>
      <c r="AC163" s="5"/>
      <c r="AD163" s="5"/>
      <c r="AE163" s="5"/>
      <c r="AF163" s="5"/>
      <c r="AG163" s="5"/>
      <c r="AH163" s="5"/>
      <c r="AI163" s="5"/>
      <c r="AJ163" s="5"/>
      <c r="AK163" s="5">
        <v>2500</v>
      </c>
      <c r="AL163" s="5"/>
      <c r="AM163" s="5"/>
      <c r="AN163" s="5"/>
      <c r="AO163" s="5"/>
      <c r="AP163" s="5"/>
      <c r="AQ163" s="5"/>
      <c r="AR163" s="5"/>
      <c r="AS163" s="5"/>
      <c r="AT163" s="5"/>
      <c r="AU163" s="5"/>
      <c r="AV163" s="5"/>
      <c r="AW163" s="7">
        <v>0</v>
      </c>
      <c r="AX163" s="7">
        <v>0</v>
      </c>
      <c r="AY163" s="7">
        <v>0</v>
      </c>
      <c r="AZ163" s="5"/>
      <c r="BA163" s="5"/>
      <c r="BB163" s="5"/>
      <c r="BC163" s="5"/>
      <c r="BD163" s="5"/>
      <c r="BE163" s="5"/>
      <c r="BF163" s="5"/>
      <c r="BG163" s="5"/>
      <c r="BH163" s="5"/>
      <c r="BI163" s="5"/>
      <c r="BJ163" s="5"/>
      <c r="BK163" s="5"/>
      <c r="BL163" s="5">
        <v>2600</v>
      </c>
      <c r="BM163" s="7">
        <v>2600</v>
      </c>
      <c r="BN163" s="32" t="s">
        <v>940</v>
      </c>
      <c r="BO163" s="32" t="s">
        <v>941</v>
      </c>
      <c r="BP163" s="8">
        <v>21</v>
      </c>
      <c r="BQ163" s="9" t="s">
        <v>1831</v>
      </c>
      <c r="BR163" s="10" t="s">
        <v>795</v>
      </c>
      <c r="BS163" s="10" t="s">
        <v>890</v>
      </c>
      <c r="BT163" s="10" t="s">
        <v>331</v>
      </c>
      <c r="BU163" s="10"/>
      <c r="BV163" s="10"/>
      <c r="BW163" s="10"/>
      <c r="BX163" s="11" t="s">
        <v>6</v>
      </c>
      <c r="BY163" s="83" t="s">
        <v>1140</v>
      </c>
      <c r="BZ163" s="21"/>
      <c r="CA163" s="13"/>
      <c r="CB163" s="21"/>
      <c r="CC163" s="13"/>
      <c r="CD163" s="21"/>
      <c r="CE163" s="13"/>
      <c r="CF163" s="21"/>
      <c r="CG163" s="13"/>
      <c r="CH163" s="21"/>
      <c r="CI163" s="13"/>
      <c r="CJ163" s="21"/>
      <c r="CK163" s="13"/>
      <c r="CL163" s="13" t="s">
        <v>942</v>
      </c>
      <c r="CM163" s="13" t="s">
        <v>943</v>
      </c>
      <c r="CN163" s="5"/>
      <c r="CO163" s="5"/>
      <c r="CP163" s="5"/>
      <c r="CQ163" s="5"/>
      <c r="CR163" s="5"/>
      <c r="CS163" s="5"/>
      <c r="CT163" s="5"/>
      <c r="CU163" s="5"/>
      <c r="CV163" s="5"/>
      <c r="CW163" s="5"/>
      <c r="CX163" s="5"/>
      <c r="CY163" s="5"/>
      <c r="CZ163" s="5"/>
      <c r="DA163" s="5"/>
      <c r="DB163" s="5"/>
      <c r="DC163" s="5"/>
      <c r="DD163" s="5"/>
      <c r="DE163" s="5"/>
      <c r="DF163" s="14"/>
      <c r="DG163" s="15"/>
      <c r="DH163" s="15"/>
      <c r="DI163" s="13"/>
      <c r="DJ163" s="15"/>
      <c r="DK163" s="15"/>
      <c r="DL163" s="13"/>
    </row>
    <row r="164" spans="1:116" ht="76.5" x14ac:dyDescent="0.25">
      <c r="A164" s="2" t="s">
        <v>944</v>
      </c>
      <c r="B164" s="3" t="s">
        <v>945</v>
      </c>
      <c r="C164" s="2" t="s">
        <v>789</v>
      </c>
      <c r="D164" s="3" t="s">
        <v>790</v>
      </c>
      <c r="E164" s="3" t="s">
        <v>5</v>
      </c>
      <c r="F164" s="3" t="s">
        <v>346</v>
      </c>
      <c r="G164" s="5">
        <v>15000</v>
      </c>
      <c r="H164" s="5"/>
      <c r="I164" s="5"/>
      <c r="J164" s="5"/>
      <c r="K164" s="5"/>
      <c r="L164" s="5">
        <v>7500</v>
      </c>
      <c r="M164" s="5"/>
      <c r="N164" s="5"/>
      <c r="O164" s="5"/>
      <c r="P164" s="5"/>
      <c r="Q164" s="5"/>
      <c r="R164" s="5"/>
      <c r="S164" s="5"/>
      <c r="T164" s="5"/>
      <c r="U164" s="5">
        <v>15000</v>
      </c>
      <c r="V164" s="5"/>
      <c r="W164" s="5"/>
      <c r="X164" s="5"/>
      <c r="Y164" s="5"/>
      <c r="Z164" s="5">
        <v>7500</v>
      </c>
      <c r="AA164" s="5"/>
      <c r="AB164" s="5"/>
      <c r="AC164" s="5"/>
      <c r="AD164" s="5"/>
      <c r="AE164" s="5"/>
      <c r="AF164" s="5"/>
      <c r="AG164" s="5"/>
      <c r="AH164" s="5"/>
      <c r="AI164" s="5">
        <v>15000</v>
      </c>
      <c r="AJ164" s="5"/>
      <c r="AK164" s="5"/>
      <c r="AL164" s="5"/>
      <c r="AM164" s="5"/>
      <c r="AN164" s="5">
        <v>7500</v>
      </c>
      <c r="AO164" s="5"/>
      <c r="AP164" s="5"/>
      <c r="AQ164" s="5"/>
      <c r="AR164" s="5"/>
      <c r="AS164" s="5"/>
      <c r="AT164" s="5"/>
      <c r="AU164" s="5"/>
      <c r="AV164" s="5"/>
      <c r="AW164" s="7">
        <v>0</v>
      </c>
      <c r="AX164" s="7">
        <v>0</v>
      </c>
      <c r="AY164" s="7">
        <v>0</v>
      </c>
      <c r="AZ164" s="5"/>
      <c r="BA164" s="5"/>
      <c r="BB164" s="5">
        <v>7500</v>
      </c>
      <c r="BC164" s="5"/>
      <c r="BD164" s="5"/>
      <c r="BE164" s="5"/>
      <c r="BF164" s="5"/>
      <c r="BG164" s="5"/>
      <c r="BH164" s="5"/>
      <c r="BI164" s="5"/>
      <c r="BJ164" s="5"/>
      <c r="BK164" s="5"/>
      <c r="BL164" s="5">
        <v>15000</v>
      </c>
      <c r="BM164" s="7">
        <v>15000</v>
      </c>
      <c r="BN164" s="5" t="s">
        <v>946</v>
      </c>
      <c r="BO164" s="5" t="s">
        <v>947</v>
      </c>
      <c r="BP164" s="8">
        <v>22</v>
      </c>
      <c r="BQ164" s="9" t="s">
        <v>1832</v>
      </c>
      <c r="BR164" s="10" t="s">
        <v>795</v>
      </c>
      <c r="BS164" s="10" t="s">
        <v>881</v>
      </c>
      <c r="BT164" s="10" t="s">
        <v>331</v>
      </c>
      <c r="BU164" s="10"/>
      <c r="BV164" s="10"/>
      <c r="BW164" s="10"/>
      <c r="BX164" s="11" t="s">
        <v>6</v>
      </c>
      <c r="BY164" s="83" t="s">
        <v>1140</v>
      </c>
      <c r="BZ164" s="21"/>
      <c r="CA164" s="13"/>
      <c r="CB164" s="21"/>
      <c r="CC164" s="13"/>
      <c r="CD164" s="21"/>
      <c r="CE164" s="13"/>
      <c r="CF164" s="21"/>
      <c r="CG164" s="13"/>
      <c r="CH164" s="21"/>
      <c r="CI164" s="13"/>
      <c r="CJ164" s="21"/>
      <c r="CK164" s="13"/>
      <c r="CL164" s="13" t="s">
        <v>948</v>
      </c>
      <c r="CM164" s="13" t="s">
        <v>949</v>
      </c>
      <c r="CN164" s="5"/>
      <c r="CO164" s="5"/>
      <c r="CP164" s="5"/>
      <c r="CQ164" s="5"/>
      <c r="CR164" s="5"/>
      <c r="CS164" s="5"/>
      <c r="CT164" s="5"/>
      <c r="CU164" s="5">
        <v>600</v>
      </c>
      <c r="CV164" s="5"/>
      <c r="CW164" s="5">
        <v>600</v>
      </c>
      <c r="CX164" s="5"/>
      <c r="CY164" s="5">
        <v>600</v>
      </c>
      <c r="CZ164" s="5"/>
      <c r="DA164" s="5"/>
      <c r="DB164" s="5"/>
      <c r="DC164" s="5"/>
      <c r="DD164" s="5"/>
      <c r="DE164" s="5"/>
      <c r="DF164" s="14"/>
      <c r="DG164" s="15"/>
      <c r="DH164" s="15"/>
      <c r="DI164" s="13" t="s">
        <v>884</v>
      </c>
      <c r="DJ164" s="15"/>
      <c r="DK164" s="15"/>
      <c r="DL164" s="13" t="s">
        <v>950</v>
      </c>
    </row>
    <row r="165" spans="1:116" ht="166.5" x14ac:dyDescent="0.25">
      <c r="A165" s="2" t="s">
        <v>951</v>
      </c>
      <c r="B165" s="3" t="s">
        <v>952</v>
      </c>
      <c r="C165" s="2" t="s">
        <v>789</v>
      </c>
      <c r="D165" s="3" t="s">
        <v>790</v>
      </c>
      <c r="E165" s="3" t="s">
        <v>5</v>
      </c>
      <c r="F165" s="3" t="s">
        <v>29</v>
      </c>
      <c r="G165" s="5"/>
      <c r="H165" s="5"/>
      <c r="I165" s="5">
        <v>2700</v>
      </c>
      <c r="J165" s="5"/>
      <c r="K165" s="5"/>
      <c r="L165" s="5"/>
      <c r="M165" s="5"/>
      <c r="N165" s="5"/>
      <c r="O165" s="5"/>
      <c r="P165" s="5"/>
      <c r="Q165" s="5"/>
      <c r="R165" s="5"/>
      <c r="S165" s="5"/>
      <c r="T165" s="5"/>
      <c r="U165" s="5"/>
      <c r="V165" s="5"/>
      <c r="W165" s="5">
        <v>800</v>
      </c>
      <c r="X165" s="5"/>
      <c r="Y165" s="5"/>
      <c r="Z165" s="5"/>
      <c r="AA165" s="5"/>
      <c r="AB165" s="5"/>
      <c r="AC165" s="5"/>
      <c r="AD165" s="5"/>
      <c r="AE165" s="5"/>
      <c r="AF165" s="5"/>
      <c r="AG165" s="5"/>
      <c r="AH165" s="5"/>
      <c r="AI165" s="5"/>
      <c r="AJ165" s="5"/>
      <c r="AK165" s="5">
        <v>4000</v>
      </c>
      <c r="AL165" s="5"/>
      <c r="AM165" s="5"/>
      <c r="AN165" s="5"/>
      <c r="AO165" s="5"/>
      <c r="AP165" s="5"/>
      <c r="AQ165" s="5"/>
      <c r="AR165" s="5"/>
      <c r="AS165" s="5"/>
      <c r="AT165" s="5"/>
      <c r="AU165" s="5"/>
      <c r="AV165" s="5"/>
      <c r="AW165" s="6">
        <v>0</v>
      </c>
      <c r="AX165" s="7">
        <v>0</v>
      </c>
      <c r="AY165" s="7">
        <v>0</v>
      </c>
      <c r="AZ165" s="5"/>
      <c r="BA165" s="5"/>
      <c r="BB165" s="5"/>
      <c r="BC165" s="5"/>
      <c r="BD165" s="5"/>
      <c r="BE165" s="5"/>
      <c r="BF165" s="5"/>
      <c r="BG165" s="5"/>
      <c r="BH165" s="5"/>
      <c r="BI165" s="5"/>
      <c r="BJ165" s="5"/>
      <c r="BK165" s="5"/>
      <c r="BL165" s="10">
        <v>2900</v>
      </c>
      <c r="BM165" s="7">
        <v>2900</v>
      </c>
      <c r="BN165" s="10"/>
      <c r="BO165" s="5"/>
      <c r="BP165" s="8">
        <v>23</v>
      </c>
      <c r="BQ165" s="9" t="s">
        <v>1833</v>
      </c>
      <c r="BR165" s="10" t="s">
        <v>795</v>
      </c>
      <c r="BS165" s="10" t="s">
        <v>953</v>
      </c>
      <c r="BT165" s="10" t="s">
        <v>331</v>
      </c>
      <c r="BU165" s="10"/>
      <c r="BV165" s="10"/>
      <c r="BW165" s="10"/>
      <c r="BX165" s="11" t="s">
        <v>6</v>
      </c>
      <c r="BY165" s="83" t="s">
        <v>1140</v>
      </c>
      <c r="BZ165" s="21"/>
      <c r="CA165" s="13"/>
      <c r="CB165" s="21"/>
      <c r="CC165" s="13"/>
      <c r="CD165" s="21"/>
      <c r="CE165" s="13"/>
      <c r="CF165" s="21"/>
      <c r="CG165" s="13"/>
      <c r="CH165" s="21"/>
      <c r="CI165" s="13"/>
      <c r="CJ165" s="21"/>
      <c r="CK165" s="13"/>
      <c r="CL165" s="28" t="s">
        <v>954</v>
      </c>
      <c r="CM165" s="13" t="s">
        <v>955</v>
      </c>
      <c r="CN165" s="23"/>
      <c r="CO165" s="23"/>
      <c r="CP165" s="23"/>
      <c r="CQ165" s="23"/>
      <c r="CR165" s="23"/>
      <c r="CS165" s="23"/>
      <c r="CT165" s="23"/>
      <c r="CU165" s="23"/>
      <c r="CV165" s="23"/>
      <c r="CW165" s="23"/>
      <c r="CX165" s="23"/>
      <c r="CY165" s="23"/>
      <c r="CZ165" s="23"/>
      <c r="DA165" s="23"/>
      <c r="DB165" s="23"/>
      <c r="DC165" s="14"/>
      <c r="DD165" s="24"/>
      <c r="DE165" s="24"/>
      <c r="DF165" s="13"/>
      <c r="DG165" s="24"/>
      <c r="DH165" s="24"/>
      <c r="DI165" s="13"/>
      <c r="DJ165" s="38">
        <v>42736</v>
      </c>
      <c r="DK165" s="38">
        <v>43830</v>
      </c>
      <c r="DL165" s="39" t="s">
        <v>956</v>
      </c>
    </row>
    <row r="166" spans="1:116" ht="90" x14ac:dyDescent="0.25">
      <c r="A166" s="2" t="s">
        <v>957</v>
      </c>
      <c r="B166" s="3" t="s">
        <v>958</v>
      </c>
      <c r="C166" s="2" t="s">
        <v>789</v>
      </c>
      <c r="D166" s="3" t="s">
        <v>790</v>
      </c>
      <c r="E166" s="3" t="s">
        <v>5</v>
      </c>
      <c r="F166" s="3" t="s">
        <v>346</v>
      </c>
      <c r="G166" s="23"/>
      <c r="H166" s="23"/>
      <c r="I166" s="23">
        <v>2350</v>
      </c>
      <c r="J166" s="23"/>
      <c r="K166" s="23"/>
      <c r="L166" s="23"/>
      <c r="M166" s="23"/>
      <c r="N166" s="23"/>
      <c r="O166" s="23"/>
      <c r="P166" s="23"/>
      <c r="Q166" s="23"/>
      <c r="R166" s="23"/>
      <c r="S166" s="23"/>
      <c r="T166" s="23"/>
      <c r="U166" s="23"/>
      <c r="V166" s="23"/>
      <c r="W166" s="23">
        <v>2950</v>
      </c>
      <c r="X166" s="23"/>
      <c r="Y166" s="23"/>
      <c r="Z166" s="23"/>
      <c r="AA166" s="23"/>
      <c r="AB166" s="23"/>
      <c r="AC166" s="23"/>
      <c r="AD166" s="23"/>
      <c r="AE166" s="23"/>
      <c r="AF166" s="23"/>
      <c r="AG166" s="23"/>
      <c r="AH166" s="23"/>
      <c r="AI166" s="23"/>
      <c r="AJ166" s="23"/>
      <c r="AK166" s="23">
        <v>2950</v>
      </c>
      <c r="AL166" s="23"/>
      <c r="AM166" s="23"/>
      <c r="AN166" s="23"/>
      <c r="AO166" s="23"/>
      <c r="AP166" s="23"/>
      <c r="AQ166" s="23"/>
      <c r="AR166" s="23"/>
      <c r="AS166" s="23"/>
      <c r="AT166" s="23"/>
      <c r="AU166" s="23"/>
      <c r="AV166" s="23"/>
      <c r="AW166" s="6">
        <v>0</v>
      </c>
      <c r="AX166" s="7">
        <v>0</v>
      </c>
      <c r="AY166" s="7">
        <v>0</v>
      </c>
      <c r="AZ166" s="23"/>
      <c r="BA166" s="23"/>
      <c r="BB166" s="23"/>
      <c r="BC166" s="23"/>
      <c r="BD166" s="23"/>
      <c r="BE166" s="23"/>
      <c r="BF166" s="23"/>
      <c r="BG166" s="23"/>
      <c r="BH166" s="23"/>
      <c r="BI166" s="23"/>
      <c r="BJ166" s="23"/>
      <c r="BK166" s="23"/>
      <c r="BL166" s="5">
        <v>0</v>
      </c>
      <c r="BM166" s="7">
        <v>0</v>
      </c>
      <c r="BN166" s="23"/>
      <c r="BO166" s="23"/>
      <c r="BP166" s="8">
        <v>24</v>
      </c>
      <c r="BQ166" s="9" t="s">
        <v>1834</v>
      </c>
      <c r="BR166" s="10" t="s">
        <v>795</v>
      </c>
      <c r="BS166" s="22" t="s">
        <v>959</v>
      </c>
      <c r="BT166" s="25" t="s">
        <v>331</v>
      </c>
      <c r="BU166" s="25"/>
      <c r="BV166" s="25"/>
      <c r="BW166" s="25"/>
      <c r="BX166" s="11" t="s">
        <v>6</v>
      </c>
      <c r="BY166" s="83" t="s">
        <v>1140</v>
      </c>
      <c r="BZ166" s="21"/>
      <c r="CA166" s="13"/>
      <c r="CB166" s="21"/>
      <c r="CC166" s="13"/>
      <c r="CD166" s="21"/>
      <c r="CE166" s="13"/>
      <c r="CF166" s="21"/>
      <c r="CG166" s="13"/>
      <c r="CH166" s="21"/>
      <c r="CI166" s="13"/>
      <c r="CJ166" s="21"/>
      <c r="CK166" s="13"/>
      <c r="CL166" s="28" t="s">
        <v>960</v>
      </c>
      <c r="CM166" s="13" t="s">
        <v>961</v>
      </c>
      <c r="CN166" s="23"/>
      <c r="CO166" s="23"/>
      <c r="CP166" s="23"/>
      <c r="CQ166" s="23"/>
      <c r="CR166" s="23"/>
      <c r="CS166" s="23"/>
      <c r="CT166" s="23"/>
      <c r="CU166" s="23"/>
      <c r="CV166" s="23"/>
      <c r="CW166" s="23"/>
      <c r="CX166" s="23"/>
      <c r="CY166" s="23"/>
      <c r="CZ166" s="23"/>
      <c r="DA166" s="23"/>
      <c r="DB166" s="23"/>
      <c r="DC166" s="23"/>
      <c r="DD166" s="23"/>
      <c r="DE166" s="23"/>
      <c r="DF166" s="14" t="s">
        <v>962</v>
      </c>
      <c r="DG166" s="24"/>
      <c r="DH166" s="24"/>
      <c r="DI166" s="13"/>
      <c r="DJ166" s="24">
        <v>41597</v>
      </c>
      <c r="DK166" s="24">
        <v>44196</v>
      </c>
      <c r="DL166" s="13"/>
    </row>
    <row r="167" spans="1:116" ht="178.5" x14ac:dyDescent="0.25">
      <c r="A167" s="2" t="s">
        <v>963</v>
      </c>
      <c r="B167" s="3" t="s">
        <v>964</v>
      </c>
      <c r="C167" s="2" t="s">
        <v>789</v>
      </c>
      <c r="D167" s="3" t="s">
        <v>790</v>
      </c>
      <c r="E167" s="3" t="s">
        <v>2</v>
      </c>
      <c r="F167" s="3" t="s">
        <v>29</v>
      </c>
      <c r="G167" s="5">
        <v>0</v>
      </c>
      <c r="H167" s="5">
        <v>0</v>
      </c>
      <c r="I167" s="5">
        <v>0</v>
      </c>
      <c r="J167" s="5"/>
      <c r="K167" s="5"/>
      <c r="L167" s="5"/>
      <c r="M167" s="5"/>
      <c r="N167" s="5"/>
      <c r="O167" s="5"/>
      <c r="P167" s="5"/>
      <c r="Q167" s="5"/>
      <c r="R167" s="5"/>
      <c r="S167" s="5"/>
      <c r="T167" s="5"/>
      <c r="U167" s="5">
        <v>0</v>
      </c>
      <c r="V167" s="5">
        <v>0</v>
      </c>
      <c r="W167" s="5">
        <v>5000</v>
      </c>
      <c r="X167" s="5"/>
      <c r="Y167" s="5"/>
      <c r="Z167" s="5"/>
      <c r="AA167" s="5"/>
      <c r="AB167" s="5"/>
      <c r="AC167" s="5"/>
      <c r="AD167" s="5"/>
      <c r="AE167" s="5"/>
      <c r="AF167" s="5"/>
      <c r="AG167" s="5"/>
      <c r="AH167" s="5"/>
      <c r="AI167" s="5">
        <v>0</v>
      </c>
      <c r="AJ167" s="5">
        <v>0</v>
      </c>
      <c r="AK167" s="5">
        <v>5500</v>
      </c>
      <c r="AL167" s="5"/>
      <c r="AM167" s="5"/>
      <c r="AN167" s="5"/>
      <c r="AO167" s="5"/>
      <c r="AP167" s="5"/>
      <c r="AQ167" s="5"/>
      <c r="AR167" s="5"/>
      <c r="AS167" s="5"/>
      <c r="AT167" s="5"/>
      <c r="AU167" s="5"/>
      <c r="AV167" s="5"/>
      <c r="AW167" s="7">
        <v>0</v>
      </c>
      <c r="AX167" s="7">
        <v>0</v>
      </c>
      <c r="AY167" s="7">
        <v>0</v>
      </c>
      <c r="AZ167" s="5"/>
      <c r="BA167" s="5"/>
      <c r="BB167" s="5"/>
      <c r="BC167" s="5"/>
      <c r="BD167" s="5"/>
      <c r="BE167" s="5"/>
      <c r="BF167" s="5"/>
      <c r="BG167" s="5"/>
      <c r="BH167" s="5"/>
      <c r="BI167" s="5"/>
      <c r="BJ167" s="5"/>
      <c r="BK167" s="5">
        <v>0</v>
      </c>
      <c r="BL167" s="23">
        <v>0</v>
      </c>
      <c r="BM167" s="7">
        <v>0</v>
      </c>
      <c r="BN167" s="10"/>
      <c r="BO167" s="5"/>
      <c r="BP167" s="8">
        <v>25</v>
      </c>
      <c r="BQ167" s="9" t="s">
        <v>1835</v>
      </c>
      <c r="BR167" s="10" t="s">
        <v>795</v>
      </c>
      <c r="BS167" s="10" t="s">
        <v>822</v>
      </c>
      <c r="BT167" s="10" t="s">
        <v>610</v>
      </c>
      <c r="BU167" s="25"/>
      <c r="BV167" s="10"/>
      <c r="BW167" s="10"/>
      <c r="BX167" s="11" t="s">
        <v>24</v>
      </c>
      <c r="BY167" s="83" t="s">
        <v>1399</v>
      </c>
      <c r="BZ167" s="21"/>
      <c r="CA167" s="13"/>
      <c r="CB167" s="21"/>
      <c r="CC167" s="13"/>
      <c r="CD167" s="21"/>
      <c r="CE167" s="13"/>
      <c r="CF167" s="21"/>
      <c r="CG167" s="13"/>
      <c r="CH167" s="21"/>
      <c r="CI167" s="13"/>
      <c r="CJ167" s="21"/>
      <c r="CK167" s="13"/>
      <c r="CL167" s="28" t="s">
        <v>965</v>
      </c>
      <c r="CM167" s="13" t="s">
        <v>966</v>
      </c>
      <c r="CN167" s="23"/>
      <c r="CO167" s="23"/>
      <c r="CP167" s="23"/>
      <c r="CQ167" s="23"/>
      <c r="CR167" s="23"/>
      <c r="CS167" s="23"/>
      <c r="CT167" s="23"/>
      <c r="CU167" s="23"/>
      <c r="CV167" s="23"/>
      <c r="CW167" s="23"/>
      <c r="CX167" s="23"/>
      <c r="CY167" s="23"/>
      <c r="CZ167" s="23"/>
      <c r="DA167" s="23"/>
      <c r="DB167" s="23"/>
      <c r="DC167" s="23"/>
      <c r="DD167" s="23"/>
      <c r="DE167" s="23"/>
      <c r="DF167" s="14"/>
      <c r="DG167" s="24">
        <v>42795</v>
      </c>
      <c r="DH167" s="24">
        <v>43160</v>
      </c>
      <c r="DI167" s="13"/>
      <c r="DJ167" s="24">
        <v>43235</v>
      </c>
      <c r="DK167" s="24">
        <v>43819</v>
      </c>
      <c r="DL167" s="13"/>
    </row>
    <row r="168" spans="1:116" ht="153" x14ac:dyDescent="0.25">
      <c r="A168" s="2" t="s">
        <v>967</v>
      </c>
      <c r="B168" s="3" t="s">
        <v>968</v>
      </c>
      <c r="C168" s="2" t="s">
        <v>789</v>
      </c>
      <c r="D168" s="3" t="s">
        <v>790</v>
      </c>
      <c r="E168" s="3" t="s">
        <v>2</v>
      </c>
      <c r="F168" s="3" t="s">
        <v>29</v>
      </c>
      <c r="G168" s="23">
        <v>0</v>
      </c>
      <c r="H168" s="23">
        <v>0</v>
      </c>
      <c r="I168" s="23">
        <v>0</v>
      </c>
      <c r="J168" s="23"/>
      <c r="K168" s="23"/>
      <c r="L168" s="23"/>
      <c r="M168" s="23"/>
      <c r="N168" s="23"/>
      <c r="O168" s="23"/>
      <c r="P168" s="23"/>
      <c r="Q168" s="23"/>
      <c r="R168" s="23"/>
      <c r="S168" s="23"/>
      <c r="T168" s="23"/>
      <c r="U168" s="5">
        <v>0</v>
      </c>
      <c r="V168" s="5">
        <v>0</v>
      </c>
      <c r="W168" s="23">
        <v>4000</v>
      </c>
      <c r="X168" s="23"/>
      <c r="Y168" s="23"/>
      <c r="Z168" s="23"/>
      <c r="AA168" s="23"/>
      <c r="AB168" s="23"/>
      <c r="AC168" s="23"/>
      <c r="AD168" s="23"/>
      <c r="AE168" s="23"/>
      <c r="AF168" s="23"/>
      <c r="AG168" s="23"/>
      <c r="AH168" s="23"/>
      <c r="AI168" s="23">
        <v>0</v>
      </c>
      <c r="AJ168" s="23">
        <v>0</v>
      </c>
      <c r="AK168" s="23">
        <v>6000</v>
      </c>
      <c r="AL168" s="23"/>
      <c r="AM168" s="23"/>
      <c r="AN168" s="23"/>
      <c r="AO168" s="23"/>
      <c r="AP168" s="23"/>
      <c r="AQ168" s="23"/>
      <c r="AR168" s="23"/>
      <c r="AS168" s="23"/>
      <c r="AT168" s="23"/>
      <c r="AU168" s="23"/>
      <c r="AV168" s="23"/>
      <c r="AW168" s="7">
        <v>0</v>
      </c>
      <c r="AX168" s="7">
        <v>0</v>
      </c>
      <c r="AY168" s="7">
        <v>3000</v>
      </c>
      <c r="AZ168" s="23"/>
      <c r="BA168" s="23"/>
      <c r="BB168" s="23"/>
      <c r="BC168" s="23"/>
      <c r="BD168" s="23"/>
      <c r="BE168" s="23"/>
      <c r="BF168" s="23"/>
      <c r="BG168" s="23"/>
      <c r="BH168" s="23"/>
      <c r="BI168" s="23"/>
      <c r="BJ168" s="23"/>
      <c r="BK168" s="23">
        <v>0</v>
      </c>
      <c r="BL168" s="23">
        <v>0</v>
      </c>
      <c r="BM168" s="7">
        <v>0</v>
      </c>
      <c r="BN168" s="23"/>
      <c r="BO168" s="23"/>
      <c r="BP168" s="8">
        <v>26</v>
      </c>
      <c r="BQ168" s="9" t="s">
        <v>1836</v>
      </c>
      <c r="BR168" s="10" t="s">
        <v>795</v>
      </c>
      <c r="BS168" s="10" t="s">
        <v>822</v>
      </c>
      <c r="BT168" s="25" t="s">
        <v>854</v>
      </c>
      <c r="BU168" s="25" t="s">
        <v>372</v>
      </c>
      <c r="BV168" s="25"/>
      <c r="BW168" s="25"/>
      <c r="BX168" s="11" t="s">
        <v>24</v>
      </c>
      <c r="BY168" s="83" t="s">
        <v>1399</v>
      </c>
      <c r="BZ168" s="21"/>
      <c r="CA168" s="13"/>
      <c r="CB168" s="21"/>
      <c r="CC168" s="13"/>
      <c r="CD168" s="21"/>
      <c r="CE168" s="13"/>
      <c r="CF168" s="21"/>
      <c r="CG168" s="13"/>
      <c r="CH168" s="21"/>
      <c r="CI168" s="13"/>
      <c r="CJ168" s="21"/>
      <c r="CK168" s="13"/>
      <c r="CL168" s="28" t="s">
        <v>969</v>
      </c>
      <c r="CM168" s="13" t="s">
        <v>970</v>
      </c>
      <c r="CN168" s="23"/>
      <c r="CO168" s="23"/>
      <c r="CP168" s="23"/>
      <c r="CQ168" s="23"/>
      <c r="CR168" s="23"/>
      <c r="CS168" s="23"/>
      <c r="CT168" s="23"/>
      <c r="CU168" s="23"/>
      <c r="CV168" s="23"/>
      <c r="CW168" s="23"/>
      <c r="CX168" s="23"/>
      <c r="CY168" s="23"/>
      <c r="CZ168" s="23"/>
      <c r="DA168" s="23"/>
      <c r="DB168" s="23"/>
      <c r="DC168" s="23"/>
      <c r="DD168" s="23"/>
      <c r="DE168" s="23"/>
      <c r="DF168" s="14"/>
      <c r="DG168" s="24">
        <v>42795</v>
      </c>
      <c r="DH168" s="24">
        <v>43160</v>
      </c>
      <c r="DI168" s="13"/>
      <c r="DJ168" s="24">
        <v>43235</v>
      </c>
      <c r="DK168" s="24">
        <v>44185</v>
      </c>
      <c r="DL168" s="13"/>
    </row>
    <row r="169" spans="1:116" ht="229.5" x14ac:dyDescent="0.25">
      <c r="A169" s="2" t="s">
        <v>971</v>
      </c>
      <c r="B169" s="3" t="s">
        <v>972</v>
      </c>
      <c r="C169" s="2" t="s">
        <v>789</v>
      </c>
      <c r="D169" s="3" t="s">
        <v>790</v>
      </c>
      <c r="E169" s="3" t="s">
        <v>2</v>
      </c>
      <c r="F169" s="3" t="s">
        <v>29</v>
      </c>
      <c r="G169" s="5">
        <v>3111</v>
      </c>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7">
        <v>0</v>
      </c>
      <c r="AX169" s="7">
        <v>0</v>
      </c>
      <c r="AY169" s="7">
        <v>0</v>
      </c>
      <c r="AZ169" s="5"/>
      <c r="BA169" s="5"/>
      <c r="BB169" s="5"/>
      <c r="BC169" s="5"/>
      <c r="BD169" s="5"/>
      <c r="BE169" s="5"/>
      <c r="BF169" s="5"/>
      <c r="BG169" s="5"/>
      <c r="BH169" s="5"/>
      <c r="BI169" s="5"/>
      <c r="BJ169" s="5"/>
      <c r="BK169" s="5">
        <v>33566</v>
      </c>
      <c r="BL169" s="5">
        <v>3323</v>
      </c>
      <c r="BM169" s="7">
        <v>36889</v>
      </c>
      <c r="BN169" s="32" t="s">
        <v>973</v>
      </c>
      <c r="BO169" s="32" t="s">
        <v>974</v>
      </c>
      <c r="BP169" s="8">
        <v>27</v>
      </c>
      <c r="BQ169" s="9" t="s">
        <v>1837</v>
      </c>
      <c r="BR169" s="10" t="s">
        <v>795</v>
      </c>
      <c r="BS169" s="10" t="s">
        <v>975</v>
      </c>
      <c r="BT169" s="10"/>
      <c r="BU169" s="10"/>
      <c r="BV169" s="10"/>
      <c r="BW169" s="10"/>
      <c r="BX169" s="11" t="s">
        <v>0</v>
      </c>
      <c r="BY169" s="83" t="s">
        <v>1675</v>
      </c>
      <c r="BZ169" s="21"/>
      <c r="CA169" s="13"/>
      <c r="CB169" s="21"/>
      <c r="CC169" s="13"/>
      <c r="CD169" s="21"/>
      <c r="CE169" s="13"/>
      <c r="CF169" s="21"/>
      <c r="CG169" s="13"/>
      <c r="CH169" s="21"/>
      <c r="CI169" s="13"/>
      <c r="CJ169" s="21"/>
      <c r="CK169" s="13"/>
      <c r="CL169" s="13" t="s">
        <v>976</v>
      </c>
      <c r="CM169" s="13" t="s">
        <v>977</v>
      </c>
      <c r="CN169" s="5"/>
      <c r="CO169" s="5"/>
      <c r="CP169" s="5"/>
      <c r="CQ169" s="5"/>
      <c r="CR169" s="5"/>
      <c r="CS169" s="5"/>
      <c r="CT169" s="5"/>
      <c r="CU169" s="5"/>
      <c r="CV169" s="5"/>
      <c r="CW169" s="5"/>
      <c r="CX169" s="5"/>
      <c r="CY169" s="5"/>
      <c r="CZ169" s="5"/>
      <c r="DA169" s="5"/>
      <c r="DB169" s="5"/>
      <c r="DC169" s="5"/>
      <c r="DD169" s="5"/>
      <c r="DE169" s="5"/>
      <c r="DF169" s="14"/>
      <c r="DG169" s="15"/>
      <c r="DH169" s="15"/>
      <c r="DI169" s="13"/>
      <c r="DJ169" s="15">
        <v>39448</v>
      </c>
      <c r="DK169" s="15">
        <v>43830</v>
      </c>
      <c r="DL169" s="13" t="s">
        <v>978</v>
      </c>
    </row>
    <row r="170" spans="1:116" ht="331.5" x14ac:dyDescent="0.25">
      <c r="A170" s="2" t="s">
        <v>979</v>
      </c>
      <c r="B170" s="3" t="s">
        <v>980</v>
      </c>
      <c r="C170" s="2" t="s">
        <v>789</v>
      </c>
      <c r="D170" s="3" t="s">
        <v>790</v>
      </c>
      <c r="E170" s="3" t="s">
        <v>5</v>
      </c>
      <c r="F170" s="3" t="s">
        <v>29</v>
      </c>
      <c r="G170" s="23"/>
      <c r="H170" s="23"/>
      <c r="I170" s="23">
        <v>500</v>
      </c>
      <c r="J170" s="23"/>
      <c r="K170" s="23"/>
      <c r="L170" s="23"/>
      <c r="M170" s="23"/>
      <c r="N170" s="23"/>
      <c r="O170" s="23"/>
      <c r="P170" s="23"/>
      <c r="Q170" s="23"/>
      <c r="R170" s="23"/>
      <c r="S170" s="23"/>
      <c r="T170" s="23"/>
      <c r="U170" s="23"/>
      <c r="V170" s="23"/>
      <c r="W170" s="23">
        <v>500</v>
      </c>
      <c r="X170" s="23"/>
      <c r="Y170" s="23"/>
      <c r="Z170" s="23"/>
      <c r="AA170" s="23"/>
      <c r="AB170" s="23"/>
      <c r="AC170" s="23"/>
      <c r="AD170" s="23"/>
      <c r="AE170" s="23"/>
      <c r="AF170" s="23"/>
      <c r="AG170" s="23"/>
      <c r="AH170" s="23"/>
      <c r="AI170" s="23"/>
      <c r="AJ170" s="23"/>
      <c r="AK170" s="23">
        <v>2000</v>
      </c>
      <c r="AL170" s="23"/>
      <c r="AM170" s="23"/>
      <c r="AN170" s="23"/>
      <c r="AO170" s="23"/>
      <c r="AP170" s="23"/>
      <c r="AQ170" s="23"/>
      <c r="AR170" s="23"/>
      <c r="AS170" s="23"/>
      <c r="AT170" s="23"/>
      <c r="AU170" s="23"/>
      <c r="AV170" s="23"/>
      <c r="AW170" s="7">
        <v>0</v>
      </c>
      <c r="AX170" s="7">
        <v>0</v>
      </c>
      <c r="AY170" s="7">
        <v>0</v>
      </c>
      <c r="AZ170" s="23"/>
      <c r="BA170" s="23"/>
      <c r="BB170" s="23"/>
      <c r="BC170" s="23"/>
      <c r="BD170" s="23"/>
      <c r="BE170" s="23"/>
      <c r="BF170" s="23"/>
      <c r="BG170" s="23"/>
      <c r="BH170" s="23"/>
      <c r="BI170" s="23"/>
      <c r="BJ170" s="23"/>
      <c r="BK170" s="23"/>
      <c r="BL170" s="23"/>
      <c r="BM170" s="7">
        <v>0</v>
      </c>
      <c r="BN170" s="23"/>
      <c r="BO170" s="23"/>
      <c r="BP170" s="8">
        <v>28</v>
      </c>
      <c r="BQ170" s="9" t="s">
        <v>1838</v>
      </c>
      <c r="BR170" s="10" t="s">
        <v>795</v>
      </c>
      <c r="BS170" s="22" t="s">
        <v>815</v>
      </c>
      <c r="BT170" s="25" t="s">
        <v>331</v>
      </c>
      <c r="BU170" s="25"/>
      <c r="BV170" s="25"/>
      <c r="BW170" s="25"/>
      <c r="BX170" s="11" t="s">
        <v>6</v>
      </c>
      <c r="BY170" s="83" t="s">
        <v>1140</v>
      </c>
      <c r="BZ170" s="21"/>
      <c r="CA170" s="13"/>
      <c r="CB170" s="21"/>
      <c r="CC170" s="13"/>
      <c r="CD170" s="21"/>
      <c r="CE170" s="13"/>
      <c r="CF170" s="21"/>
      <c r="CG170" s="13"/>
      <c r="CH170" s="21"/>
      <c r="CI170" s="13"/>
      <c r="CJ170" s="21"/>
      <c r="CK170" s="13"/>
      <c r="CL170" s="28" t="s">
        <v>981</v>
      </c>
      <c r="CM170" s="13" t="s">
        <v>982</v>
      </c>
      <c r="CN170" s="23">
        <v>120</v>
      </c>
      <c r="CO170" s="23"/>
      <c r="CP170" s="23">
        <v>120</v>
      </c>
      <c r="CQ170" s="23"/>
      <c r="CR170" s="23">
        <v>120</v>
      </c>
      <c r="CS170" s="23"/>
      <c r="CT170" s="23"/>
      <c r="CU170" s="23"/>
      <c r="CV170" s="23"/>
      <c r="CW170" s="23"/>
      <c r="CX170" s="23"/>
      <c r="CY170" s="23"/>
      <c r="CZ170" s="23">
        <v>1</v>
      </c>
      <c r="DA170" s="23"/>
      <c r="DB170" s="23">
        <v>1</v>
      </c>
      <c r="DC170" s="23"/>
      <c r="DD170" s="23">
        <v>1</v>
      </c>
      <c r="DE170" s="23"/>
      <c r="DF170" s="14" t="s">
        <v>983</v>
      </c>
      <c r="DG170" s="24"/>
      <c r="DH170" s="24"/>
      <c r="DI170" s="13"/>
      <c r="DJ170" s="24">
        <v>42736</v>
      </c>
      <c r="DK170" s="24">
        <v>43830</v>
      </c>
      <c r="DL170" s="13"/>
    </row>
    <row r="171" spans="1:116" ht="204" x14ac:dyDescent="0.25">
      <c r="A171" s="2" t="s">
        <v>984</v>
      </c>
      <c r="B171" s="3" t="s">
        <v>985</v>
      </c>
      <c r="C171" s="30" t="s">
        <v>789</v>
      </c>
      <c r="D171" s="3" t="s">
        <v>790</v>
      </c>
      <c r="E171" s="3" t="s">
        <v>2</v>
      </c>
      <c r="F171" s="3" t="s">
        <v>346</v>
      </c>
      <c r="G171" s="23"/>
      <c r="H171" s="5"/>
      <c r="I171" s="23">
        <v>30400</v>
      </c>
      <c r="J171" s="5"/>
      <c r="K171" s="5"/>
      <c r="L171" s="5"/>
      <c r="M171" s="5"/>
      <c r="N171" s="5"/>
      <c r="O171" s="5"/>
      <c r="P171" s="5"/>
      <c r="Q171" s="5"/>
      <c r="R171" s="5"/>
      <c r="S171" s="5"/>
      <c r="T171" s="5"/>
      <c r="U171" s="23"/>
      <c r="V171" s="23"/>
      <c r="W171" s="23">
        <v>36000</v>
      </c>
      <c r="X171" s="5"/>
      <c r="Y171" s="5"/>
      <c r="Z171" s="5"/>
      <c r="AA171" s="5"/>
      <c r="AB171" s="5"/>
      <c r="AC171" s="5"/>
      <c r="AD171" s="5"/>
      <c r="AE171" s="5"/>
      <c r="AF171" s="5"/>
      <c r="AG171" s="5"/>
      <c r="AH171" s="5"/>
      <c r="AI171" s="23"/>
      <c r="AJ171" s="23"/>
      <c r="AK171" s="23">
        <v>43000</v>
      </c>
      <c r="AL171" s="5"/>
      <c r="AM171" s="5"/>
      <c r="AN171" s="5"/>
      <c r="AO171" s="5"/>
      <c r="AP171" s="5"/>
      <c r="AQ171" s="5"/>
      <c r="AR171" s="5"/>
      <c r="AS171" s="5"/>
      <c r="AT171" s="5"/>
      <c r="AU171" s="5"/>
      <c r="AV171" s="5"/>
      <c r="AW171" s="7">
        <v>0</v>
      </c>
      <c r="AX171" s="7">
        <v>0</v>
      </c>
      <c r="AY171" s="7">
        <v>0</v>
      </c>
      <c r="AZ171" s="5"/>
      <c r="BA171" s="5"/>
      <c r="BB171" s="5"/>
      <c r="BC171" s="5"/>
      <c r="BD171" s="5"/>
      <c r="BE171" s="5"/>
      <c r="BF171" s="5"/>
      <c r="BG171" s="5"/>
      <c r="BH171" s="5"/>
      <c r="BI171" s="5"/>
      <c r="BJ171" s="5"/>
      <c r="BK171" s="5">
        <v>0</v>
      </c>
      <c r="BL171" s="5"/>
      <c r="BM171" s="7">
        <v>0</v>
      </c>
      <c r="BN171" s="10"/>
      <c r="BO171" s="5"/>
      <c r="BP171" s="8">
        <v>29</v>
      </c>
      <c r="BQ171" s="9" t="s">
        <v>1839</v>
      </c>
      <c r="BR171" s="10" t="s">
        <v>795</v>
      </c>
      <c r="BS171" s="22" t="s">
        <v>796</v>
      </c>
      <c r="BT171" s="10" t="s">
        <v>331</v>
      </c>
      <c r="BU171" s="10"/>
      <c r="BV171" s="10"/>
      <c r="BW171" s="10"/>
      <c r="BX171" s="11" t="s">
        <v>0</v>
      </c>
      <c r="BY171" s="83" t="s">
        <v>1675</v>
      </c>
      <c r="BZ171" s="21"/>
      <c r="CA171" s="13"/>
      <c r="CB171" s="21"/>
      <c r="CC171" s="13"/>
      <c r="CD171" s="21"/>
      <c r="CE171" s="13"/>
      <c r="CF171" s="21"/>
      <c r="CG171" s="13"/>
      <c r="CH171" s="21"/>
      <c r="CI171" s="13"/>
      <c r="CJ171" s="21"/>
      <c r="CK171" s="13"/>
      <c r="CL171" s="13" t="s">
        <v>986</v>
      </c>
      <c r="CM171" s="13" t="s">
        <v>987</v>
      </c>
      <c r="CN171" s="23"/>
      <c r="CO171" s="23"/>
      <c r="CP171" s="23"/>
      <c r="CQ171" s="23"/>
      <c r="CR171" s="23"/>
      <c r="CS171" s="23"/>
      <c r="CT171" s="23"/>
      <c r="CU171" s="23"/>
      <c r="CV171" s="23"/>
      <c r="CW171" s="23"/>
      <c r="CX171" s="23"/>
      <c r="CY171" s="23"/>
      <c r="CZ171" s="23"/>
      <c r="DA171" s="23"/>
      <c r="DB171" s="23"/>
      <c r="DC171" s="23"/>
      <c r="DD171" s="23"/>
      <c r="DE171" s="23"/>
      <c r="DF171" s="14" t="s">
        <v>988</v>
      </c>
      <c r="DG171" s="24"/>
      <c r="DH171" s="24"/>
      <c r="DI171" s="13"/>
      <c r="DJ171" s="24"/>
      <c r="DK171" s="24"/>
      <c r="DL171" s="13"/>
    </row>
    <row r="172" spans="1:116" ht="76.5" x14ac:dyDescent="0.25">
      <c r="A172" s="30" t="s">
        <v>989</v>
      </c>
      <c r="B172" s="31" t="s">
        <v>990</v>
      </c>
      <c r="C172" s="30" t="s">
        <v>789</v>
      </c>
      <c r="D172" s="31" t="s">
        <v>790</v>
      </c>
      <c r="E172" s="3" t="s">
        <v>5</v>
      </c>
      <c r="F172" s="3" t="s">
        <v>29</v>
      </c>
      <c r="G172" s="23"/>
      <c r="H172" s="23"/>
      <c r="I172" s="23">
        <v>4000</v>
      </c>
      <c r="J172" s="23"/>
      <c r="K172" s="23"/>
      <c r="L172" s="23"/>
      <c r="M172" s="23"/>
      <c r="N172" s="23"/>
      <c r="O172" s="23"/>
      <c r="P172" s="23"/>
      <c r="Q172" s="23"/>
      <c r="R172" s="23"/>
      <c r="S172" s="23"/>
      <c r="T172" s="23"/>
      <c r="X172" s="23"/>
      <c r="Y172" s="23"/>
      <c r="Z172" s="23"/>
      <c r="AA172" s="23"/>
      <c r="AB172" s="23"/>
      <c r="AC172" s="23"/>
      <c r="AD172" s="23"/>
      <c r="AE172" s="23"/>
      <c r="AF172" s="23"/>
      <c r="AG172" s="23"/>
      <c r="AH172" s="23"/>
      <c r="AL172" s="23"/>
      <c r="AM172" s="23"/>
      <c r="AN172" s="23"/>
      <c r="AO172" s="23"/>
      <c r="AP172" s="23"/>
      <c r="AQ172" s="23"/>
      <c r="AR172" s="23"/>
      <c r="AS172" s="23"/>
      <c r="AT172" s="23"/>
      <c r="AU172" s="23"/>
      <c r="AV172" s="23"/>
      <c r="AW172" s="6">
        <v>0</v>
      </c>
      <c r="AX172" s="7">
        <v>0</v>
      </c>
      <c r="AY172" s="7">
        <v>0</v>
      </c>
      <c r="AZ172" s="23"/>
      <c r="BA172" s="23"/>
      <c r="BB172" s="23"/>
      <c r="BC172" s="23"/>
      <c r="BD172" s="23"/>
      <c r="BE172" s="23"/>
      <c r="BF172" s="23"/>
      <c r="BG172" s="23"/>
      <c r="BH172" s="23"/>
      <c r="BI172" s="23"/>
      <c r="BJ172" s="23"/>
      <c r="BK172" s="23">
        <v>71</v>
      </c>
      <c r="BL172" s="23">
        <v>112</v>
      </c>
      <c r="BM172" s="7">
        <v>183</v>
      </c>
      <c r="BN172" s="23"/>
      <c r="BO172" s="23"/>
      <c r="BP172" s="8">
        <v>30</v>
      </c>
      <c r="BQ172" s="9" t="s">
        <v>1840</v>
      </c>
      <c r="BR172" s="10" t="s">
        <v>795</v>
      </c>
      <c r="BS172" s="25" t="s">
        <v>804</v>
      </c>
      <c r="BT172" s="25" t="s">
        <v>381</v>
      </c>
      <c r="BU172" s="25"/>
      <c r="BV172" s="25"/>
      <c r="BW172" s="25"/>
      <c r="BX172" s="11" t="s">
        <v>6</v>
      </c>
      <c r="BY172" s="83" t="s">
        <v>1140</v>
      </c>
      <c r="BZ172" s="21"/>
      <c r="CA172" s="13"/>
      <c r="CB172" s="21"/>
      <c r="CC172" s="13"/>
      <c r="CD172" s="21"/>
      <c r="CE172" s="13"/>
      <c r="CF172" s="21"/>
      <c r="CG172" s="13"/>
      <c r="CH172" s="21"/>
      <c r="CI172" s="13"/>
      <c r="CJ172" s="21"/>
      <c r="CK172" s="13"/>
      <c r="CL172" s="13" t="s">
        <v>991</v>
      </c>
      <c r="CM172" s="13" t="s">
        <v>992</v>
      </c>
      <c r="CN172" s="23"/>
      <c r="CO172" s="23"/>
      <c r="CP172" s="23"/>
      <c r="CQ172" s="23"/>
      <c r="CR172" s="23"/>
      <c r="CS172" s="23"/>
      <c r="CT172" s="23"/>
      <c r="CU172" s="23"/>
      <c r="CV172" s="23"/>
      <c r="CW172" s="23"/>
      <c r="CX172" s="23"/>
      <c r="CY172" s="23"/>
      <c r="CZ172" s="23"/>
      <c r="DA172" s="23"/>
      <c r="DB172" s="23"/>
      <c r="DC172" s="23"/>
      <c r="DD172" s="23"/>
      <c r="DE172" s="23"/>
      <c r="DG172" s="24">
        <v>42401</v>
      </c>
      <c r="DH172" s="24">
        <v>42522</v>
      </c>
      <c r="DI172" s="13"/>
      <c r="DJ172" s="24">
        <v>42644</v>
      </c>
      <c r="DK172" s="24">
        <v>42887</v>
      </c>
      <c r="DL172" s="13"/>
    </row>
    <row r="173" spans="1:116" ht="242.25" x14ac:dyDescent="0.25">
      <c r="A173" s="2" t="s">
        <v>993</v>
      </c>
      <c r="B173" s="31" t="s">
        <v>994</v>
      </c>
      <c r="C173" s="30" t="s">
        <v>789</v>
      </c>
      <c r="D173" s="3" t="s">
        <v>790</v>
      </c>
      <c r="E173" s="3" t="s">
        <v>2</v>
      </c>
      <c r="F173" s="3" t="s">
        <v>346</v>
      </c>
      <c r="G173" s="23"/>
      <c r="H173" s="23"/>
      <c r="I173" s="23">
        <v>15900</v>
      </c>
      <c r="J173" s="23"/>
      <c r="K173" s="23"/>
      <c r="L173" s="23"/>
      <c r="M173" s="23"/>
      <c r="N173" s="23"/>
      <c r="O173" s="23"/>
      <c r="P173" s="23"/>
      <c r="Q173" s="23"/>
      <c r="R173" s="23"/>
      <c r="S173" s="23"/>
      <c r="T173" s="23"/>
      <c r="U173" s="23"/>
      <c r="V173" s="23"/>
      <c r="W173" s="23">
        <v>28000</v>
      </c>
      <c r="X173" s="23"/>
      <c r="Y173" s="23"/>
      <c r="Z173" s="23"/>
      <c r="AA173" s="23"/>
      <c r="AB173" s="23"/>
      <c r="AC173" s="23"/>
      <c r="AD173" s="23"/>
      <c r="AE173" s="23"/>
      <c r="AF173" s="23"/>
      <c r="AG173" s="23"/>
      <c r="AH173" s="23"/>
      <c r="AI173" s="23"/>
      <c r="AJ173" s="23"/>
      <c r="AK173" s="23">
        <v>40000</v>
      </c>
      <c r="AL173" s="23"/>
      <c r="AM173" s="23"/>
      <c r="AN173" s="23"/>
      <c r="AO173" s="23"/>
      <c r="AP173" s="23"/>
      <c r="AQ173" s="23"/>
      <c r="AR173" s="23"/>
      <c r="AS173" s="23"/>
      <c r="AT173" s="23"/>
      <c r="AU173" s="23"/>
      <c r="AV173" s="23"/>
      <c r="AW173" s="7">
        <v>0</v>
      </c>
      <c r="AX173" s="7">
        <v>0</v>
      </c>
      <c r="AY173" s="7">
        <v>0</v>
      </c>
      <c r="AZ173" s="23"/>
      <c r="BA173" s="23"/>
      <c r="BB173" s="23"/>
      <c r="BC173" s="23"/>
      <c r="BD173" s="23"/>
      <c r="BE173" s="23"/>
      <c r="BF173" s="23"/>
      <c r="BG173" s="23"/>
      <c r="BH173" s="23"/>
      <c r="BI173" s="23"/>
      <c r="BJ173" s="23"/>
      <c r="BK173" s="23">
        <v>0</v>
      </c>
      <c r="BL173" s="23"/>
      <c r="BM173" s="7">
        <v>0</v>
      </c>
      <c r="BN173" s="23"/>
      <c r="BO173" s="23"/>
      <c r="BP173" s="8">
        <v>31</v>
      </c>
      <c r="BQ173" s="9" t="s">
        <v>1841</v>
      </c>
      <c r="BR173" s="10" t="s">
        <v>795</v>
      </c>
      <c r="BS173" s="25" t="s">
        <v>796</v>
      </c>
      <c r="BT173" s="25" t="s">
        <v>331</v>
      </c>
      <c r="BU173" s="25"/>
      <c r="BV173" s="25"/>
      <c r="BW173" s="25"/>
      <c r="BX173" s="11" t="s">
        <v>0</v>
      </c>
      <c r="BY173" s="83" t="s">
        <v>1675</v>
      </c>
      <c r="BZ173" s="21"/>
      <c r="CA173" s="13"/>
      <c r="CB173" s="21"/>
      <c r="CC173" s="13"/>
      <c r="CD173" s="21"/>
      <c r="CE173" s="13"/>
      <c r="CF173" s="21"/>
      <c r="CG173" s="13"/>
      <c r="CH173" s="21"/>
      <c r="CI173" s="13"/>
      <c r="CJ173" s="21"/>
      <c r="CK173" s="13"/>
      <c r="CL173" s="13" t="s">
        <v>995</v>
      </c>
      <c r="CM173" s="13" t="s">
        <v>921</v>
      </c>
      <c r="CN173" s="23"/>
      <c r="CO173" s="23"/>
      <c r="CP173" s="23"/>
      <c r="CQ173" s="23"/>
      <c r="CR173" s="23"/>
      <c r="CS173" s="23"/>
      <c r="CT173" s="23"/>
      <c r="CU173" s="23"/>
      <c r="CV173" s="23"/>
      <c r="CW173" s="23"/>
      <c r="CX173" s="23"/>
      <c r="CY173" s="23"/>
      <c r="CZ173" s="23"/>
      <c r="DA173" s="23"/>
      <c r="DB173" s="23"/>
      <c r="DC173" s="23"/>
      <c r="DD173" s="23"/>
      <c r="DE173" s="23"/>
      <c r="DF173" s="14" t="s">
        <v>996</v>
      </c>
      <c r="DG173" s="24"/>
      <c r="DH173" s="24"/>
      <c r="DI173" s="13"/>
      <c r="DJ173" s="24"/>
      <c r="DK173" s="24"/>
      <c r="DL173" s="13"/>
    </row>
    <row r="174" spans="1:116" ht="242.25" x14ac:dyDescent="0.25">
      <c r="A174" s="30" t="s">
        <v>997</v>
      </c>
      <c r="B174" s="31" t="s">
        <v>998</v>
      </c>
      <c r="C174" s="30" t="s">
        <v>789</v>
      </c>
      <c r="D174" s="31" t="s">
        <v>790</v>
      </c>
      <c r="E174" s="3" t="s">
        <v>2</v>
      </c>
      <c r="F174" s="3" t="s">
        <v>346</v>
      </c>
      <c r="G174" s="23"/>
      <c r="H174" s="23"/>
      <c r="I174" s="23">
        <v>0</v>
      </c>
      <c r="J174" s="23"/>
      <c r="K174" s="23"/>
      <c r="L174" s="23"/>
      <c r="M174" s="23"/>
      <c r="N174" s="23"/>
      <c r="O174" s="23"/>
      <c r="P174" s="23"/>
      <c r="Q174" s="23"/>
      <c r="R174" s="23"/>
      <c r="S174" s="23"/>
      <c r="T174" s="23"/>
      <c r="U174" s="23"/>
      <c r="V174" s="23"/>
      <c r="W174" s="23">
        <v>12000</v>
      </c>
      <c r="X174" s="23"/>
      <c r="Y174" s="23"/>
      <c r="Z174" s="23"/>
      <c r="AA174" s="23"/>
      <c r="AB174" s="23"/>
      <c r="AC174" s="23"/>
      <c r="AD174" s="23"/>
      <c r="AE174" s="23"/>
      <c r="AF174" s="23"/>
      <c r="AG174" s="23"/>
      <c r="AH174" s="23"/>
      <c r="AI174" s="23"/>
      <c r="AJ174" s="23"/>
      <c r="AK174" s="23">
        <v>22000</v>
      </c>
      <c r="AL174" s="23"/>
      <c r="AM174" s="23"/>
      <c r="AN174" s="23"/>
      <c r="AO174" s="23"/>
      <c r="AP174" s="23"/>
      <c r="AQ174" s="23"/>
      <c r="AR174" s="23"/>
      <c r="AS174" s="23"/>
      <c r="AT174" s="23"/>
      <c r="AU174" s="23"/>
      <c r="AV174" s="23"/>
      <c r="AW174" s="7">
        <v>0</v>
      </c>
      <c r="AX174" s="7">
        <v>0</v>
      </c>
      <c r="AY174" s="7">
        <v>0</v>
      </c>
      <c r="AZ174" s="23"/>
      <c r="BA174" s="23"/>
      <c r="BB174" s="23"/>
      <c r="BC174" s="23"/>
      <c r="BD174" s="23"/>
      <c r="BE174" s="23"/>
      <c r="BF174" s="23"/>
      <c r="BG174" s="23"/>
      <c r="BH174" s="23"/>
      <c r="BI174" s="23"/>
      <c r="BJ174" s="23"/>
      <c r="BK174" s="23"/>
      <c r="BL174" s="23"/>
      <c r="BM174" s="7">
        <v>0</v>
      </c>
      <c r="BN174" s="23">
        <v>0</v>
      </c>
      <c r="BO174" s="23"/>
      <c r="BP174" s="8">
        <v>33</v>
      </c>
      <c r="BQ174" s="9" t="s">
        <v>1842</v>
      </c>
      <c r="BR174" s="10" t="s">
        <v>795</v>
      </c>
      <c r="BS174" s="25" t="s">
        <v>796</v>
      </c>
      <c r="BT174" s="25" t="s">
        <v>331</v>
      </c>
      <c r="BU174" s="25"/>
      <c r="BV174" s="25"/>
      <c r="BW174" s="25"/>
      <c r="BX174" s="11" t="s">
        <v>0</v>
      </c>
      <c r="BY174" s="83" t="s">
        <v>1675</v>
      </c>
      <c r="BZ174" s="21"/>
      <c r="CA174" s="13"/>
      <c r="CB174" s="21"/>
      <c r="CC174" s="13"/>
      <c r="CD174" s="21"/>
      <c r="CE174" s="13"/>
      <c r="CF174" s="21"/>
      <c r="CG174" s="13"/>
      <c r="CH174" s="21"/>
      <c r="CI174" s="13"/>
      <c r="CJ174" s="21"/>
      <c r="CK174" s="13"/>
      <c r="CL174" s="13" t="s">
        <v>999</v>
      </c>
      <c r="CM174" s="13" t="s">
        <v>987</v>
      </c>
      <c r="CN174" s="23"/>
      <c r="CO174" s="23"/>
      <c r="CP174" s="23"/>
      <c r="CQ174" s="23"/>
      <c r="CR174" s="23"/>
      <c r="CS174" s="23"/>
      <c r="CT174" s="23"/>
      <c r="CU174" s="23"/>
      <c r="CV174" s="23"/>
      <c r="CW174" s="23"/>
      <c r="CX174" s="23"/>
      <c r="CY174" s="23"/>
      <c r="CZ174" s="23"/>
      <c r="DA174" s="23"/>
      <c r="DB174" s="23"/>
      <c r="DC174" s="23"/>
      <c r="DD174" s="23"/>
      <c r="DE174" s="23"/>
      <c r="DF174" s="14" t="s">
        <v>1000</v>
      </c>
      <c r="DG174" s="24"/>
      <c r="DH174" s="24"/>
      <c r="DI174" s="13"/>
      <c r="DJ174" s="24"/>
      <c r="DK174" s="24"/>
      <c r="DL174" s="13"/>
    </row>
    <row r="175" spans="1:116" ht="165.75" x14ac:dyDescent="0.25">
      <c r="A175" s="2" t="s">
        <v>1001</v>
      </c>
      <c r="B175" s="3" t="s">
        <v>1002</v>
      </c>
      <c r="C175" s="2" t="s">
        <v>789</v>
      </c>
      <c r="D175" s="3" t="s">
        <v>790</v>
      </c>
      <c r="E175" s="3" t="s">
        <v>2</v>
      </c>
      <c r="F175" s="3" t="s">
        <v>1</v>
      </c>
      <c r="H175" s="5"/>
      <c r="I175" s="5"/>
      <c r="J175" s="5"/>
      <c r="K175" s="5"/>
      <c r="L175" s="5"/>
      <c r="M175" s="5"/>
      <c r="N175" s="5"/>
      <c r="O175" s="5"/>
      <c r="P175" s="5"/>
      <c r="Q175" s="5"/>
      <c r="R175" s="5"/>
      <c r="S175" s="5"/>
      <c r="T175" s="5"/>
      <c r="V175" s="5"/>
      <c r="W175" s="5"/>
      <c r="X175" s="5"/>
      <c r="Y175" s="5"/>
      <c r="Z175" s="5"/>
      <c r="AA175" s="5"/>
      <c r="AB175" s="5"/>
      <c r="AC175" s="5"/>
      <c r="AD175" s="5"/>
      <c r="AE175" s="5"/>
      <c r="AF175" s="5"/>
      <c r="AG175" s="5"/>
      <c r="AH175" s="5"/>
      <c r="AI175" s="5"/>
      <c r="AJ175" s="5"/>
      <c r="AK175" s="5">
        <v>500</v>
      </c>
      <c r="AL175" s="5"/>
      <c r="AM175" s="5"/>
      <c r="AN175" s="5"/>
      <c r="AO175" s="5"/>
      <c r="AP175" s="5"/>
      <c r="AQ175" s="5"/>
      <c r="AR175" s="5"/>
      <c r="AS175" s="5"/>
      <c r="AT175" s="5"/>
      <c r="AU175" s="5"/>
      <c r="AV175" s="5"/>
      <c r="AW175" s="7">
        <v>0</v>
      </c>
      <c r="AX175" s="7">
        <v>0</v>
      </c>
      <c r="AY175" s="7">
        <v>10000</v>
      </c>
      <c r="AZ175" s="5"/>
      <c r="BA175" s="5"/>
      <c r="BB175" s="5"/>
      <c r="BC175" s="5"/>
      <c r="BD175" s="5"/>
      <c r="BE175" s="5"/>
      <c r="BF175" s="5"/>
      <c r="BG175" s="5"/>
      <c r="BH175" s="5"/>
      <c r="BI175" s="5"/>
      <c r="BJ175" s="5"/>
      <c r="BK175" s="5"/>
      <c r="BL175" s="5"/>
      <c r="BM175" s="7"/>
      <c r="BN175" s="5"/>
      <c r="BO175" s="5"/>
      <c r="BP175" s="8">
        <v>34</v>
      </c>
      <c r="BQ175" s="9" t="s">
        <v>1843</v>
      </c>
      <c r="BR175" s="10" t="s">
        <v>795</v>
      </c>
      <c r="BS175" s="10" t="s">
        <v>822</v>
      </c>
      <c r="BT175" s="10" t="s">
        <v>372</v>
      </c>
      <c r="BU175" s="10"/>
      <c r="BV175" s="10"/>
      <c r="BW175" s="10"/>
      <c r="BX175" s="11" t="s">
        <v>24</v>
      </c>
      <c r="BY175" s="83" t="s">
        <v>1399</v>
      </c>
      <c r="BZ175" s="21"/>
      <c r="CA175" s="13"/>
      <c r="CB175" s="21"/>
      <c r="CC175" s="13"/>
      <c r="CD175" s="21"/>
      <c r="CE175" s="13"/>
      <c r="CF175" s="21"/>
      <c r="CG175" s="13"/>
      <c r="CH175" s="21"/>
      <c r="CI175" s="13"/>
      <c r="CJ175" s="21"/>
      <c r="CK175" s="13"/>
      <c r="CL175" s="13" t="s">
        <v>1003</v>
      </c>
      <c r="CM175" s="13" t="s">
        <v>1004</v>
      </c>
      <c r="CN175" s="5"/>
      <c r="CO175" s="5"/>
      <c r="CP175" s="5"/>
      <c r="CQ175" s="5"/>
      <c r="CR175" s="5"/>
      <c r="CS175" s="5"/>
      <c r="CT175" s="5"/>
      <c r="CU175" s="5"/>
      <c r="CV175" s="5"/>
      <c r="CW175" s="5"/>
      <c r="CX175" s="5"/>
      <c r="CY175" s="5"/>
      <c r="CZ175" s="5"/>
      <c r="DA175" s="5"/>
      <c r="DB175" s="5"/>
      <c r="DC175" s="5"/>
      <c r="DD175" s="5"/>
      <c r="DE175" s="5"/>
      <c r="DF175" s="14" t="s">
        <v>1005</v>
      </c>
      <c r="DG175" s="15">
        <v>43466</v>
      </c>
      <c r="DH175" s="15">
        <v>43830</v>
      </c>
      <c r="DI175" s="13"/>
      <c r="DJ175" s="15">
        <v>43831</v>
      </c>
      <c r="DK175" s="15">
        <v>44561</v>
      </c>
      <c r="DL175" s="13"/>
    </row>
    <row r="176" spans="1:116" ht="216.75" x14ac:dyDescent="0.25">
      <c r="A176" s="2" t="s">
        <v>1006</v>
      </c>
      <c r="B176" s="3" t="s">
        <v>1007</v>
      </c>
      <c r="C176" s="2" t="s">
        <v>789</v>
      </c>
      <c r="D176" s="3" t="s">
        <v>790</v>
      </c>
      <c r="E176" s="3" t="s">
        <v>2</v>
      </c>
      <c r="F176" s="3" t="s">
        <v>1</v>
      </c>
      <c r="H176" s="5"/>
      <c r="I176" s="5"/>
      <c r="J176" s="5"/>
      <c r="K176" s="5"/>
      <c r="L176" s="5"/>
      <c r="M176" s="5"/>
      <c r="N176" s="5"/>
      <c r="O176" s="5"/>
      <c r="P176" s="5"/>
      <c r="Q176" s="5"/>
      <c r="R176" s="5"/>
      <c r="S176" s="5"/>
      <c r="T176" s="5"/>
      <c r="U176" s="1">
        <v>0</v>
      </c>
      <c r="V176" s="5"/>
      <c r="W176" s="5">
        <v>400</v>
      </c>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7">
        <v>0</v>
      </c>
      <c r="AX176" s="7">
        <v>0</v>
      </c>
      <c r="AY176" s="7">
        <v>0</v>
      </c>
      <c r="AZ176" s="5"/>
      <c r="BA176" s="5"/>
      <c r="BB176" s="5"/>
      <c r="BC176" s="5"/>
      <c r="BD176" s="5"/>
      <c r="BE176" s="5"/>
      <c r="BF176" s="5"/>
      <c r="BG176" s="5"/>
      <c r="BH176" s="5"/>
      <c r="BI176" s="5"/>
      <c r="BJ176" s="5"/>
      <c r="BK176" s="5"/>
      <c r="BL176" s="5"/>
      <c r="BM176" s="7"/>
      <c r="BN176" s="5"/>
      <c r="BO176" s="5"/>
      <c r="BP176" s="8">
        <v>35</v>
      </c>
      <c r="BQ176" s="9" t="s">
        <v>1844</v>
      </c>
      <c r="BR176" s="10" t="s">
        <v>795</v>
      </c>
      <c r="BS176" s="10" t="s">
        <v>1008</v>
      </c>
      <c r="BT176" s="10" t="s">
        <v>421</v>
      </c>
      <c r="BU176" s="10" t="s">
        <v>854</v>
      </c>
      <c r="BV176" s="10" t="s">
        <v>372</v>
      </c>
      <c r="BW176" s="10"/>
      <c r="BX176" s="11" t="s">
        <v>24</v>
      </c>
      <c r="BY176" s="83" t="s">
        <v>1399</v>
      </c>
      <c r="BZ176" s="21"/>
      <c r="CA176" s="13"/>
      <c r="CB176" s="21"/>
      <c r="CC176" s="13"/>
      <c r="CD176" s="21"/>
      <c r="CE176" s="13"/>
      <c r="CF176" s="21"/>
      <c r="CG176" s="13"/>
      <c r="CH176" s="21"/>
      <c r="CI176" s="13"/>
      <c r="CJ176" s="21"/>
      <c r="CK176" s="13"/>
      <c r="CL176" s="13" t="s">
        <v>1009</v>
      </c>
      <c r="CM176" s="13" t="s">
        <v>1010</v>
      </c>
      <c r="CN176" s="5"/>
      <c r="CO176" s="5"/>
      <c r="CP176" s="5"/>
      <c r="CQ176" s="5"/>
      <c r="CR176" s="5"/>
      <c r="CS176" s="5"/>
      <c r="CT176" s="5">
        <v>150</v>
      </c>
      <c r="CU176" s="5"/>
      <c r="CV176" s="5"/>
      <c r="CW176" s="5"/>
      <c r="CX176" s="5"/>
      <c r="CY176" s="5"/>
      <c r="CZ176" s="5"/>
      <c r="DA176" s="5"/>
      <c r="DB176" s="5"/>
      <c r="DC176" s="5"/>
      <c r="DD176" s="5"/>
      <c r="DE176" s="5"/>
      <c r="DF176" s="14" t="s">
        <v>1011</v>
      </c>
      <c r="DG176" s="15">
        <v>43160</v>
      </c>
      <c r="DH176" s="15">
        <v>43282</v>
      </c>
      <c r="DI176" s="13"/>
      <c r="DJ176" s="15"/>
      <c r="DK176" s="15"/>
      <c r="DL176" s="13"/>
    </row>
    <row r="177" spans="1:116" ht="191.25" x14ac:dyDescent="0.25">
      <c r="A177" s="2" t="s">
        <v>1013</v>
      </c>
      <c r="B177" s="3" t="s">
        <v>1014</v>
      </c>
      <c r="C177" s="12" t="s">
        <v>1012</v>
      </c>
      <c r="D177" s="3" t="s">
        <v>790</v>
      </c>
      <c r="E177" s="3" t="s">
        <v>2</v>
      </c>
      <c r="F177" s="3" t="s">
        <v>29</v>
      </c>
      <c r="G177" s="5">
        <v>730</v>
      </c>
      <c r="H177" s="5"/>
      <c r="I177" s="5"/>
      <c r="J177" s="5"/>
      <c r="K177" s="5"/>
      <c r="L177" s="5"/>
      <c r="M177" s="5"/>
      <c r="N177" s="5"/>
      <c r="O177" s="5"/>
      <c r="P177" s="5"/>
      <c r="Q177" s="5"/>
      <c r="R177" s="5"/>
      <c r="S177" s="5">
        <v>110</v>
      </c>
      <c r="T177" s="5"/>
      <c r="U177" s="5">
        <v>11105</v>
      </c>
      <c r="V177" s="5"/>
      <c r="W177" s="5"/>
      <c r="X177" s="5"/>
      <c r="Y177" s="5"/>
      <c r="Z177" s="5"/>
      <c r="AA177" s="5"/>
      <c r="AB177" s="5"/>
      <c r="AC177" s="5"/>
      <c r="AD177" s="5"/>
      <c r="AE177" s="5"/>
      <c r="AF177" s="5"/>
      <c r="AG177" s="5">
        <v>6360</v>
      </c>
      <c r="AH177" s="5"/>
      <c r="AI177" s="5">
        <v>15060</v>
      </c>
      <c r="AJ177" s="5"/>
      <c r="AK177" s="5"/>
      <c r="AL177" s="5"/>
      <c r="AM177" s="5"/>
      <c r="AN177" s="5"/>
      <c r="AO177" s="5"/>
      <c r="AP177" s="5"/>
      <c r="AQ177" s="5"/>
      <c r="AR177" s="5"/>
      <c r="AS177" s="5"/>
      <c r="AT177" s="5"/>
      <c r="AU177" s="5">
        <v>13310</v>
      </c>
      <c r="AV177" s="5"/>
      <c r="AW177" s="7">
        <v>61127</v>
      </c>
      <c r="AX177" s="7">
        <v>0</v>
      </c>
      <c r="AY177" s="7">
        <v>0</v>
      </c>
      <c r="AZ177" s="5"/>
      <c r="BA177" s="5"/>
      <c r="BB177" s="5"/>
      <c r="BC177" s="5"/>
      <c r="BD177" s="5"/>
      <c r="BE177" s="5"/>
      <c r="BF177" s="5"/>
      <c r="BG177" s="5"/>
      <c r="BH177" s="5"/>
      <c r="BI177" s="5">
        <v>58120</v>
      </c>
      <c r="BJ177" s="5"/>
      <c r="BK177" s="5">
        <v>3939</v>
      </c>
      <c r="BL177" s="5">
        <v>5039</v>
      </c>
      <c r="BM177" s="7">
        <v>8978</v>
      </c>
      <c r="BN177" s="5" t="s">
        <v>1015</v>
      </c>
      <c r="BO177" s="5">
        <v>19100</v>
      </c>
      <c r="BP177" s="8">
        <v>1</v>
      </c>
      <c r="BQ177" s="9" t="s">
        <v>1845</v>
      </c>
      <c r="BR177" s="10" t="s">
        <v>795</v>
      </c>
      <c r="BS177" s="10" t="s">
        <v>1016</v>
      </c>
      <c r="BT177" s="10" t="s">
        <v>375</v>
      </c>
      <c r="BU177" s="10" t="s">
        <v>1017</v>
      </c>
      <c r="BV177" s="10" t="s">
        <v>356</v>
      </c>
      <c r="BW177" s="10" t="s">
        <v>1018</v>
      </c>
      <c r="BX177" s="11" t="s">
        <v>24</v>
      </c>
      <c r="BY177" s="82" t="s">
        <v>1399</v>
      </c>
      <c r="BZ177" s="21"/>
      <c r="CA177" s="13"/>
      <c r="CB177" s="21"/>
      <c r="CC177" s="13"/>
      <c r="CD177" s="21"/>
      <c r="CE177" s="13"/>
      <c r="CF177" s="21"/>
      <c r="CG177" s="13"/>
      <c r="CH177" s="21"/>
      <c r="CI177" s="13"/>
      <c r="CJ177" s="21"/>
      <c r="CK177" s="13"/>
      <c r="CL177" s="13" t="s">
        <v>1019</v>
      </c>
      <c r="CM177" s="13" t="s">
        <v>1020</v>
      </c>
      <c r="CN177" s="5"/>
      <c r="CO177" s="5"/>
      <c r="CP177" s="5"/>
      <c r="CQ177" s="5"/>
      <c r="CR177" s="5"/>
      <c r="CS177" s="5"/>
      <c r="CT177" s="5">
        <v>100</v>
      </c>
      <c r="CU177" s="5"/>
      <c r="CV177" s="5">
        <v>100</v>
      </c>
      <c r="CW177" s="5"/>
      <c r="CX177" s="5">
        <v>100</v>
      </c>
      <c r="CY177" s="5"/>
      <c r="CZ177" s="5"/>
      <c r="DA177" s="5"/>
      <c r="DB177" s="5"/>
      <c r="DC177" s="5"/>
      <c r="DD177" s="5"/>
      <c r="DE177" s="5"/>
      <c r="DF177" s="14"/>
      <c r="DG177" s="15">
        <v>42677</v>
      </c>
      <c r="DH177" s="15">
        <v>43822</v>
      </c>
      <c r="DI177" s="10"/>
      <c r="DJ177" s="15"/>
      <c r="DK177" s="15">
        <v>44515</v>
      </c>
      <c r="DL177" s="10"/>
    </row>
    <row r="178" spans="1:116" ht="204" x14ac:dyDescent="0.25">
      <c r="A178" s="2" t="s">
        <v>1021</v>
      </c>
      <c r="B178" s="3" t="s">
        <v>1022</v>
      </c>
      <c r="C178" s="12" t="s">
        <v>1012</v>
      </c>
      <c r="D178" s="3" t="s">
        <v>790</v>
      </c>
      <c r="E178" s="3" t="s">
        <v>2</v>
      </c>
      <c r="F178" s="3" t="s">
        <v>29</v>
      </c>
      <c r="G178" s="5"/>
      <c r="H178" s="5"/>
      <c r="I178" s="5">
        <v>500</v>
      </c>
      <c r="J178" s="5"/>
      <c r="K178" s="5"/>
      <c r="L178" s="5"/>
      <c r="M178" s="5"/>
      <c r="N178" s="5"/>
      <c r="O178" s="5"/>
      <c r="P178" s="5"/>
      <c r="Q178" s="5"/>
      <c r="R178" s="5"/>
      <c r="S178" s="5"/>
      <c r="T178" s="5"/>
      <c r="U178" s="5"/>
      <c r="V178" s="5"/>
      <c r="W178" s="5">
        <v>18000</v>
      </c>
      <c r="X178" s="5"/>
      <c r="Y178" s="5"/>
      <c r="Z178" s="5"/>
      <c r="AA178" s="5"/>
      <c r="AB178" s="5"/>
      <c r="AC178" s="5"/>
      <c r="AD178" s="5"/>
      <c r="AE178" s="5"/>
      <c r="AF178" s="5"/>
      <c r="AG178" s="5"/>
      <c r="AH178" s="5"/>
      <c r="AI178" s="5"/>
      <c r="AJ178" s="5"/>
      <c r="AK178" s="5">
        <v>20000</v>
      </c>
      <c r="AL178" s="5"/>
      <c r="AM178" s="5"/>
      <c r="AN178" s="5"/>
      <c r="AO178" s="5"/>
      <c r="AP178" s="5"/>
      <c r="AQ178" s="5"/>
      <c r="AR178" s="5"/>
      <c r="AS178" s="5"/>
      <c r="AT178" s="5"/>
      <c r="AU178" s="5"/>
      <c r="AV178" s="5"/>
      <c r="AW178" s="7">
        <v>0</v>
      </c>
      <c r="AX178" s="7">
        <v>0</v>
      </c>
      <c r="AY178" s="7">
        <v>61060</v>
      </c>
      <c r="AZ178" s="5"/>
      <c r="BA178" s="5"/>
      <c r="BB178" s="5"/>
      <c r="BC178" s="5"/>
      <c r="BD178" s="5"/>
      <c r="BE178" s="5"/>
      <c r="BF178" s="5"/>
      <c r="BG178" s="5"/>
      <c r="BH178" s="5"/>
      <c r="BI178" s="5"/>
      <c r="BJ178" s="5"/>
      <c r="BK178" s="5"/>
      <c r="BL178" s="5">
        <v>360</v>
      </c>
      <c r="BM178" s="7">
        <v>360</v>
      </c>
      <c r="BN178" s="5" t="s">
        <v>1023</v>
      </c>
      <c r="BO178" s="5">
        <v>100000</v>
      </c>
      <c r="BP178" s="8">
        <v>2</v>
      </c>
      <c r="BQ178" s="9" t="s">
        <v>1846</v>
      </c>
      <c r="BR178" s="10" t="s">
        <v>795</v>
      </c>
      <c r="BS178" s="10" t="s">
        <v>1024</v>
      </c>
      <c r="BT178" s="10" t="s">
        <v>1025</v>
      </c>
      <c r="BU178" s="10"/>
      <c r="BV178" s="10"/>
      <c r="BW178" s="10"/>
      <c r="BX178" s="11" t="s">
        <v>24</v>
      </c>
      <c r="BY178" s="82" t="s">
        <v>1399</v>
      </c>
      <c r="BZ178" s="12"/>
      <c r="CA178" s="13"/>
      <c r="CB178" s="12"/>
      <c r="CC178" s="13"/>
      <c r="CD178" s="12"/>
      <c r="CE178" s="13"/>
      <c r="CF178" s="12"/>
      <c r="CG178" s="13"/>
      <c r="CH178" s="12"/>
      <c r="CI178" s="13"/>
      <c r="CJ178" s="12"/>
      <c r="CK178" s="13"/>
      <c r="CL178" s="13" t="s">
        <v>1026</v>
      </c>
      <c r="CM178" s="13" t="s">
        <v>1027</v>
      </c>
      <c r="CN178" s="5"/>
      <c r="CO178" s="5"/>
      <c r="CP178" s="5"/>
      <c r="CQ178" s="5"/>
      <c r="CR178" s="5"/>
      <c r="CS178" s="5"/>
      <c r="CT178" s="5">
        <v>0</v>
      </c>
      <c r="CU178" s="5"/>
      <c r="CV178" s="5"/>
      <c r="CW178" s="5"/>
      <c r="CX178" s="5"/>
      <c r="CY178" s="5"/>
      <c r="CZ178" s="5"/>
      <c r="DA178" s="5"/>
      <c r="DB178" s="5"/>
      <c r="DC178" s="5"/>
      <c r="DD178" s="5"/>
      <c r="DE178" s="5"/>
      <c r="DF178" s="14"/>
      <c r="DG178" s="15">
        <v>42979</v>
      </c>
      <c r="DH178" s="15">
        <v>43160</v>
      </c>
      <c r="DI178" s="13"/>
      <c r="DJ178" s="15">
        <v>43313</v>
      </c>
      <c r="DK178" s="15">
        <v>44501</v>
      </c>
      <c r="DL178" s="13" t="s">
        <v>1028</v>
      </c>
    </row>
    <row r="179" spans="1:116" ht="293.25" x14ac:dyDescent="0.25">
      <c r="A179" s="2" t="s">
        <v>1029</v>
      </c>
      <c r="B179" s="3" t="s">
        <v>1030</v>
      </c>
      <c r="C179" s="12" t="s">
        <v>1012</v>
      </c>
      <c r="D179" s="3" t="s">
        <v>790</v>
      </c>
      <c r="E179" s="3" t="s">
        <v>2</v>
      </c>
      <c r="F179" s="3" t="s">
        <v>29</v>
      </c>
      <c r="G179" s="5">
        <v>16202</v>
      </c>
      <c r="H179" s="5">
        <v>0</v>
      </c>
      <c r="I179" s="5">
        <v>0</v>
      </c>
      <c r="J179" s="5">
        <v>0</v>
      </c>
      <c r="K179" s="5">
        <v>0</v>
      </c>
      <c r="L179" s="5">
        <v>0</v>
      </c>
      <c r="M179" s="5">
        <v>0</v>
      </c>
      <c r="N179" s="5">
        <v>0</v>
      </c>
      <c r="O179" s="5">
        <v>0</v>
      </c>
      <c r="P179" s="5">
        <v>0</v>
      </c>
      <c r="Q179" s="5">
        <v>0</v>
      </c>
      <c r="R179" s="5">
        <v>0</v>
      </c>
      <c r="S179" s="5">
        <v>0</v>
      </c>
      <c r="T179" s="5">
        <v>0</v>
      </c>
      <c r="U179" s="5">
        <v>0</v>
      </c>
      <c r="V179" s="5">
        <v>0</v>
      </c>
      <c r="W179" s="5">
        <v>0</v>
      </c>
      <c r="X179" s="5">
        <v>0</v>
      </c>
      <c r="Y179" s="5">
        <v>0</v>
      </c>
      <c r="Z179" s="5">
        <v>0</v>
      </c>
      <c r="AA179" s="5">
        <v>0</v>
      </c>
      <c r="AB179" s="5">
        <v>0</v>
      </c>
      <c r="AC179" s="5">
        <v>0</v>
      </c>
      <c r="AD179" s="5">
        <v>0</v>
      </c>
      <c r="AE179" s="5">
        <v>0</v>
      </c>
      <c r="AF179" s="5">
        <v>0</v>
      </c>
      <c r="AG179" s="5">
        <v>0</v>
      </c>
      <c r="AH179" s="5">
        <v>0</v>
      </c>
      <c r="AI179" s="5">
        <v>0</v>
      </c>
      <c r="AJ179" s="5">
        <v>0</v>
      </c>
      <c r="AK179" s="5">
        <v>0</v>
      </c>
      <c r="AL179" s="5">
        <v>0</v>
      </c>
      <c r="AM179" s="5">
        <v>0</v>
      </c>
      <c r="AN179" s="5">
        <v>0</v>
      </c>
      <c r="AO179" s="5">
        <v>0</v>
      </c>
      <c r="AP179" s="5">
        <v>0</v>
      </c>
      <c r="AQ179" s="5">
        <v>0</v>
      </c>
      <c r="AR179" s="5">
        <v>0</v>
      </c>
      <c r="AS179" s="5">
        <v>0</v>
      </c>
      <c r="AT179" s="5">
        <v>0</v>
      </c>
      <c r="AU179" s="5">
        <v>0</v>
      </c>
      <c r="AV179" s="5">
        <v>0</v>
      </c>
      <c r="AW179" s="7">
        <v>0</v>
      </c>
      <c r="AX179" s="7">
        <v>0</v>
      </c>
      <c r="AY179" s="7">
        <v>0</v>
      </c>
      <c r="AZ179" s="5">
        <v>0</v>
      </c>
      <c r="BA179" s="5">
        <v>0</v>
      </c>
      <c r="BB179" s="5">
        <v>0</v>
      </c>
      <c r="BC179" s="5">
        <v>0</v>
      </c>
      <c r="BD179" s="5">
        <v>0</v>
      </c>
      <c r="BE179" s="5">
        <v>0</v>
      </c>
      <c r="BF179" s="5">
        <v>0</v>
      </c>
      <c r="BG179" s="5">
        <v>0</v>
      </c>
      <c r="BH179" s="5">
        <v>0</v>
      </c>
      <c r="BI179" s="5">
        <v>0</v>
      </c>
      <c r="BJ179" s="5">
        <v>0</v>
      </c>
      <c r="BK179" s="5">
        <v>108614</v>
      </c>
      <c r="BL179" s="5">
        <v>16884</v>
      </c>
      <c r="BM179" s="7">
        <v>125498</v>
      </c>
      <c r="BN179" s="32" t="s">
        <v>1031</v>
      </c>
      <c r="BO179" s="32">
        <v>141700</v>
      </c>
      <c r="BP179" s="8">
        <v>3</v>
      </c>
      <c r="BQ179" s="9" t="s">
        <v>1847</v>
      </c>
      <c r="BR179" s="10" t="s">
        <v>795</v>
      </c>
      <c r="BS179" s="10" t="s">
        <v>1032</v>
      </c>
      <c r="BT179" s="10" t="s">
        <v>421</v>
      </c>
      <c r="BU179" s="10" t="s">
        <v>375</v>
      </c>
      <c r="BV179" s="10"/>
      <c r="BW179" s="10"/>
      <c r="BX179" s="11" t="s">
        <v>4</v>
      </c>
      <c r="BY179" s="83" t="s">
        <v>1131</v>
      </c>
      <c r="BZ179" s="21"/>
      <c r="CA179" s="13"/>
      <c r="CB179" s="21"/>
      <c r="CC179" s="13"/>
      <c r="CD179" s="21"/>
      <c r="CE179" s="13"/>
      <c r="CF179" s="21"/>
      <c r="CG179" s="13"/>
      <c r="CH179" s="21"/>
      <c r="CI179" s="13"/>
      <c r="CJ179" s="21"/>
      <c r="CK179" s="13"/>
      <c r="CL179" s="13" t="s">
        <v>1033</v>
      </c>
      <c r="CM179" s="13" t="s">
        <v>1034</v>
      </c>
      <c r="CN179" s="5">
        <v>0</v>
      </c>
      <c r="CO179" s="5">
        <v>0</v>
      </c>
      <c r="CP179" s="5">
        <v>0</v>
      </c>
      <c r="CQ179" s="5">
        <v>0</v>
      </c>
      <c r="CR179" s="5">
        <v>0</v>
      </c>
      <c r="CS179" s="5">
        <v>0</v>
      </c>
      <c r="CT179" s="5">
        <v>0</v>
      </c>
      <c r="CU179" s="5">
        <v>0</v>
      </c>
      <c r="CV179" s="5">
        <v>0</v>
      </c>
      <c r="CW179" s="5">
        <v>0</v>
      </c>
      <c r="CX179" s="5">
        <v>0</v>
      </c>
      <c r="CY179" s="5">
        <v>0</v>
      </c>
      <c r="CZ179" s="5">
        <v>0</v>
      </c>
      <c r="DA179" s="5">
        <v>0</v>
      </c>
      <c r="DB179" s="5">
        <v>0</v>
      </c>
      <c r="DC179" s="5">
        <v>0</v>
      </c>
      <c r="DD179" s="5">
        <v>0</v>
      </c>
      <c r="DE179" s="5">
        <v>0</v>
      </c>
      <c r="DF179" s="18" t="s">
        <v>1035</v>
      </c>
      <c r="DG179" s="15">
        <v>40179</v>
      </c>
      <c r="DH179" s="15">
        <v>42735</v>
      </c>
      <c r="DI179" s="10" t="s">
        <v>1036</v>
      </c>
      <c r="DJ179" s="15">
        <v>40544</v>
      </c>
      <c r="DK179" s="15">
        <v>43100</v>
      </c>
      <c r="DL179" s="10" t="s">
        <v>1036</v>
      </c>
    </row>
    <row r="180" spans="1:116" ht="331.5" x14ac:dyDescent="0.25">
      <c r="A180" s="2" t="s">
        <v>1037</v>
      </c>
      <c r="B180" s="3" t="s">
        <v>1038</v>
      </c>
      <c r="C180" s="12" t="s">
        <v>1012</v>
      </c>
      <c r="D180" s="3" t="s">
        <v>790</v>
      </c>
      <c r="E180" s="3" t="s">
        <v>2</v>
      </c>
      <c r="F180" s="3" t="s">
        <v>29</v>
      </c>
      <c r="G180" s="5"/>
      <c r="H180" s="5"/>
      <c r="I180" s="5">
        <v>2103</v>
      </c>
      <c r="J180" s="5"/>
      <c r="K180" s="5"/>
      <c r="L180" s="5"/>
      <c r="M180" s="5"/>
      <c r="N180" s="5"/>
      <c r="O180" s="5"/>
      <c r="P180" s="5"/>
      <c r="Q180" s="5"/>
      <c r="R180" s="5"/>
      <c r="S180" s="5"/>
      <c r="T180" s="5"/>
      <c r="U180" s="5"/>
      <c r="V180" s="5"/>
      <c r="W180" s="5">
        <v>34967</v>
      </c>
      <c r="X180" s="5"/>
      <c r="Y180" s="5"/>
      <c r="Z180" s="5"/>
      <c r="AA180" s="5"/>
      <c r="AB180" s="5"/>
      <c r="AC180" s="5"/>
      <c r="AD180" s="5"/>
      <c r="AE180" s="5"/>
      <c r="AF180" s="5"/>
      <c r="AG180" s="5"/>
      <c r="AH180" s="5"/>
      <c r="AI180" s="5"/>
      <c r="AJ180" s="5"/>
      <c r="AK180" s="5">
        <v>35235</v>
      </c>
      <c r="AL180" s="5"/>
      <c r="AM180" s="5"/>
      <c r="AN180" s="5"/>
      <c r="AO180" s="5"/>
      <c r="AP180" s="5"/>
      <c r="AQ180" s="5"/>
      <c r="AR180" s="5"/>
      <c r="AS180" s="5"/>
      <c r="AT180" s="5"/>
      <c r="AU180" s="5"/>
      <c r="AV180" s="5"/>
      <c r="AW180" s="7">
        <v>0</v>
      </c>
      <c r="AX180" s="7">
        <v>0</v>
      </c>
      <c r="AY180" s="7">
        <v>58559</v>
      </c>
      <c r="AZ180" s="5"/>
      <c r="BA180" s="5"/>
      <c r="BB180" s="5"/>
      <c r="BC180" s="5"/>
      <c r="BD180" s="5"/>
      <c r="BE180" s="5"/>
      <c r="BF180" s="5"/>
      <c r="BG180" s="5"/>
      <c r="BH180" s="5"/>
      <c r="BI180" s="5"/>
      <c r="BJ180" s="5"/>
      <c r="BK180" s="5"/>
      <c r="BL180" s="5">
        <v>176</v>
      </c>
      <c r="BM180" s="7">
        <v>176</v>
      </c>
      <c r="BN180" s="5" t="s">
        <v>1039</v>
      </c>
      <c r="BO180" s="5">
        <v>95000</v>
      </c>
      <c r="BP180" s="8">
        <v>4</v>
      </c>
      <c r="BQ180" s="9" t="s">
        <v>1848</v>
      </c>
      <c r="BR180" s="10" t="s">
        <v>795</v>
      </c>
      <c r="BS180" s="10" t="s">
        <v>1040</v>
      </c>
      <c r="BT180" s="10" t="s">
        <v>421</v>
      </c>
      <c r="BU180" s="10"/>
      <c r="BV180" s="10"/>
      <c r="BW180" s="10"/>
      <c r="BX180" s="11" t="s">
        <v>24</v>
      </c>
      <c r="BY180" s="83" t="s">
        <v>1399</v>
      </c>
      <c r="BZ180" s="21"/>
      <c r="CA180" s="13"/>
      <c r="CB180" s="21"/>
      <c r="CC180" s="13"/>
      <c r="CD180" s="21"/>
      <c r="CE180" s="13"/>
      <c r="CF180" s="21"/>
      <c r="CG180" s="13"/>
      <c r="CH180" s="21"/>
      <c r="CI180" s="13"/>
      <c r="CJ180" s="21"/>
      <c r="CK180" s="13"/>
      <c r="CL180" s="13" t="s">
        <v>1041</v>
      </c>
      <c r="CM180" s="13" t="s">
        <v>1042</v>
      </c>
      <c r="CN180" s="5"/>
      <c r="CO180" s="5"/>
      <c r="CP180" s="5"/>
      <c r="CQ180" s="5"/>
      <c r="CR180" s="5"/>
      <c r="CS180" s="5"/>
      <c r="CT180" s="5"/>
      <c r="CU180" s="5"/>
      <c r="CV180" s="5"/>
      <c r="CW180" s="5"/>
      <c r="CX180" s="5"/>
      <c r="CY180" s="5"/>
      <c r="CZ180" s="5"/>
      <c r="DA180" s="5"/>
      <c r="DB180" s="5"/>
      <c r="DC180" s="5"/>
      <c r="DD180" s="5"/>
      <c r="DE180" s="5"/>
      <c r="DF180" s="14" t="s">
        <v>1043</v>
      </c>
      <c r="DG180" s="15">
        <v>42705</v>
      </c>
      <c r="DH180" s="15">
        <v>43070</v>
      </c>
      <c r="DI180" s="13"/>
      <c r="DJ180" s="15">
        <v>43101</v>
      </c>
      <c r="DK180" s="15">
        <v>44531</v>
      </c>
      <c r="DL180" s="13"/>
    </row>
    <row r="181" spans="1:116" ht="229.5" x14ac:dyDescent="0.25">
      <c r="A181" s="2" t="s">
        <v>1044</v>
      </c>
      <c r="B181" s="3" t="s">
        <v>1045</v>
      </c>
      <c r="C181" s="12" t="s">
        <v>1012</v>
      </c>
      <c r="D181" s="3" t="s">
        <v>790</v>
      </c>
      <c r="E181" s="3" t="s">
        <v>2</v>
      </c>
      <c r="F181" s="3" t="s">
        <v>29</v>
      </c>
      <c r="G181" s="5">
        <v>0</v>
      </c>
      <c r="H181" s="5">
        <v>0</v>
      </c>
      <c r="I181" s="5">
        <v>500</v>
      </c>
      <c r="J181" s="5">
        <v>0</v>
      </c>
      <c r="K181" s="5">
        <v>0</v>
      </c>
      <c r="L181" s="5">
        <v>0</v>
      </c>
      <c r="M181" s="5">
        <v>0</v>
      </c>
      <c r="N181" s="5">
        <v>0</v>
      </c>
      <c r="O181" s="5">
        <v>0</v>
      </c>
      <c r="P181" s="5">
        <v>0</v>
      </c>
      <c r="Q181" s="5">
        <v>0</v>
      </c>
      <c r="R181" s="5">
        <v>0</v>
      </c>
      <c r="S181" s="5">
        <v>0</v>
      </c>
      <c r="T181" s="5">
        <v>0</v>
      </c>
      <c r="U181" s="5">
        <v>0</v>
      </c>
      <c r="V181" s="5">
        <v>0</v>
      </c>
      <c r="W181" s="5">
        <v>10375</v>
      </c>
      <c r="X181" s="5">
        <v>0</v>
      </c>
      <c r="Y181" s="5">
        <v>0</v>
      </c>
      <c r="Z181" s="5">
        <v>0</v>
      </c>
      <c r="AA181" s="5">
        <v>0</v>
      </c>
      <c r="AB181" s="5">
        <v>0</v>
      </c>
      <c r="AC181" s="5">
        <v>0</v>
      </c>
      <c r="AD181" s="5">
        <v>0</v>
      </c>
      <c r="AE181" s="5">
        <v>0</v>
      </c>
      <c r="AF181" s="5">
        <v>0</v>
      </c>
      <c r="AG181" s="5">
        <v>0</v>
      </c>
      <c r="AH181" s="5">
        <v>0</v>
      </c>
      <c r="AI181" s="5">
        <v>0</v>
      </c>
      <c r="AJ181" s="5">
        <v>0</v>
      </c>
      <c r="AK181" s="5">
        <v>14875</v>
      </c>
      <c r="AL181" s="5">
        <v>0</v>
      </c>
      <c r="AM181" s="5">
        <v>0</v>
      </c>
      <c r="AN181" s="5">
        <v>0</v>
      </c>
      <c r="AO181" s="5">
        <v>0</v>
      </c>
      <c r="AP181" s="5">
        <v>0</v>
      </c>
      <c r="AQ181" s="5">
        <v>0</v>
      </c>
      <c r="AR181" s="5">
        <v>0</v>
      </c>
      <c r="AS181" s="5">
        <v>0</v>
      </c>
      <c r="AT181" s="5">
        <v>0</v>
      </c>
      <c r="AU181" s="5">
        <v>0</v>
      </c>
      <c r="AV181" s="5">
        <v>0</v>
      </c>
      <c r="AW181" s="7">
        <v>0</v>
      </c>
      <c r="AX181" s="7">
        <v>0</v>
      </c>
      <c r="AY181" s="7">
        <v>0</v>
      </c>
      <c r="AZ181" s="5">
        <v>0</v>
      </c>
      <c r="BA181" s="5">
        <v>0</v>
      </c>
      <c r="BB181" s="5">
        <v>0</v>
      </c>
      <c r="BC181" s="5">
        <v>0</v>
      </c>
      <c r="BD181" s="5">
        <v>0</v>
      </c>
      <c r="BE181" s="5">
        <v>0</v>
      </c>
      <c r="BF181" s="5">
        <v>0</v>
      </c>
      <c r="BG181" s="5">
        <v>0</v>
      </c>
      <c r="BH181" s="5">
        <v>0</v>
      </c>
      <c r="BI181" s="5">
        <v>0</v>
      </c>
      <c r="BJ181" s="5">
        <v>0</v>
      </c>
      <c r="BK181" s="5">
        <v>0</v>
      </c>
      <c r="BL181" s="5">
        <v>0</v>
      </c>
      <c r="BM181" s="7">
        <v>0</v>
      </c>
      <c r="BN181" s="5"/>
      <c r="BO181" s="5"/>
      <c r="BP181" s="8">
        <v>5</v>
      </c>
      <c r="BQ181" s="9" t="s">
        <v>1849</v>
      </c>
      <c r="BR181" s="10" t="s">
        <v>795</v>
      </c>
      <c r="BS181" s="10" t="s">
        <v>1032</v>
      </c>
      <c r="BT181" s="10" t="s">
        <v>373</v>
      </c>
      <c r="BU181" s="10"/>
      <c r="BV181" s="10"/>
      <c r="BW181" s="10"/>
      <c r="BX181" s="11" t="s">
        <v>24</v>
      </c>
      <c r="BY181" s="83" t="s">
        <v>1399</v>
      </c>
      <c r="BZ181" s="21"/>
      <c r="CA181" s="13"/>
      <c r="CB181" s="21"/>
      <c r="CC181" s="13"/>
      <c r="CD181" s="21"/>
      <c r="CE181" s="13"/>
      <c r="CF181" s="21"/>
      <c r="CG181" s="13"/>
      <c r="CH181" s="21"/>
      <c r="CI181" s="13"/>
      <c r="CJ181" s="21"/>
      <c r="CK181" s="13"/>
      <c r="CL181" s="13" t="s">
        <v>1046</v>
      </c>
      <c r="CM181" s="13" t="s">
        <v>1047</v>
      </c>
      <c r="CN181" s="5">
        <v>0</v>
      </c>
      <c r="CO181" s="5">
        <v>0</v>
      </c>
      <c r="CP181" s="5">
        <v>0</v>
      </c>
      <c r="CQ181" s="5">
        <v>0</v>
      </c>
      <c r="CR181" s="5">
        <v>0</v>
      </c>
      <c r="CS181" s="5">
        <v>0</v>
      </c>
      <c r="CT181" s="5">
        <v>0</v>
      </c>
      <c r="CU181" s="5">
        <v>0</v>
      </c>
      <c r="CV181" s="5">
        <v>0</v>
      </c>
      <c r="CW181" s="5">
        <v>0</v>
      </c>
      <c r="CX181" s="5">
        <v>0</v>
      </c>
      <c r="CY181" s="5">
        <v>0</v>
      </c>
      <c r="CZ181" s="5">
        <v>0</v>
      </c>
      <c r="DA181" s="5">
        <v>0</v>
      </c>
      <c r="DB181" s="5">
        <v>0</v>
      </c>
      <c r="DC181" s="5">
        <v>0</v>
      </c>
      <c r="DD181" s="5">
        <v>0</v>
      </c>
      <c r="DE181" s="5">
        <v>0</v>
      </c>
      <c r="DF181" s="5" t="s">
        <v>355</v>
      </c>
      <c r="DG181" s="15">
        <v>42736</v>
      </c>
      <c r="DH181" s="15">
        <v>43100</v>
      </c>
      <c r="DI181" s="10" t="s">
        <v>1036</v>
      </c>
      <c r="DJ181" s="15">
        <v>43101</v>
      </c>
      <c r="DK181" s="15">
        <v>43830</v>
      </c>
      <c r="DL181" s="10" t="s">
        <v>1036</v>
      </c>
    </row>
    <row r="182" spans="1:116" ht="382.5" x14ac:dyDescent="0.25">
      <c r="A182" s="2" t="s">
        <v>1048</v>
      </c>
      <c r="B182" s="3" t="s">
        <v>1049</v>
      </c>
      <c r="C182" s="12" t="s">
        <v>1012</v>
      </c>
      <c r="D182" s="3" t="s">
        <v>790</v>
      </c>
      <c r="E182" s="3" t="s">
        <v>5</v>
      </c>
      <c r="F182" s="3" t="s">
        <v>29</v>
      </c>
      <c r="G182" s="5"/>
      <c r="H182" s="5"/>
      <c r="I182" s="5"/>
      <c r="J182" s="5"/>
      <c r="K182" s="5"/>
      <c r="L182" s="5"/>
      <c r="M182" s="5"/>
      <c r="N182" s="5"/>
      <c r="O182" s="5"/>
      <c r="P182" s="5"/>
      <c r="Q182" s="5"/>
      <c r="R182" s="5"/>
      <c r="S182" s="5"/>
      <c r="T182" s="5"/>
      <c r="U182" s="5">
        <v>13500</v>
      </c>
      <c r="V182" s="5"/>
      <c r="W182" s="5"/>
      <c r="X182" s="5"/>
      <c r="Y182" s="5"/>
      <c r="Z182" s="5"/>
      <c r="AA182" s="5"/>
      <c r="AB182" s="5"/>
      <c r="AC182" s="5"/>
      <c r="AD182" s="5"/>
      <c r="AE182" s="5"/>
      <c r="AF182" s="5"/>
      <c r="AG182" s="5"/>
      <c r="AH182" s="5"/>
      <c r="AI182" s="5">
        <v>11000</v>
      </c>
      <c r="AJ182" s="5"/>
      <c r="AK182" s="5"/>
      <c r="AL182" s="5"/>
      <c r="AM182" s="5"/>
      <c r="AN182" s="5"/>
      <c r="AO182" s="5"/>
      <c r="AP182" s="5"/>
      <c r="AQ182" s="5"/>
      <c r="AR182" s="5"/>
      <c r="AS182" s="5"/>
      <c r="AT182" s="5"/>
      <c r="AU182" s="5"/>
      <c r="AV182" s="5"/>
      <c r="AW182" s="7">
        <v>220500</v>
      </c>
      <c r="AX182" s="7">
        <v>0</v>
      </c>
      <c r="AY182" s="7">
        <v>0</v>
      </c>
      <c r="AZ182" s="5"/>
      <c r="BA182" s="5"/>
      <c r="BB182" s="5"/>
      <c r="BC182" s="5"/>
      <c r="BD182" s="5"/>
      <c r="BE182" s="5"/>
      <c r="BF182" s="5"/>
      <c r="BG182" s="5"/>
      <c r="BH182" s="5"/>
      <c r="BI182" s="5"/>
      <c r="BJ182" s="5"/>
      <c r="BK182" s="5">
        <v>0</v>
      </c>
      <c r="BL182" s="5">
        <v>0</v>
      </c>
      <c r="BM182" s="7">
        <v>0</v>
      </c>
      <c r="BN182" s="5"/>
      <c r="BO182" s="5"/>
      <c r="BP182" s="8">
        <v>6</v>
      </c>
      <c r="BQ182" s="9" t="s">
        <v>1850</v>
      </c>
      <c r="BR182" s="10" t="s">
        <v>795</v>
      </c>
      <c r="BS182" s="10" t="s">
        <v>1050</v>
      </c>
      <c r="BT182" s="10" t="s">
        <v>508</v>
      </c>
      <c r="BU182" s="10" t="s">
        <v>1017</v>
      </c>
      <c r="BV182" s="10" t="s">
        <v>759</v>
      </c>
      <c r="BW182" s="10"/>
      <c r="BX182" s="11" t="s">
        <v>24</v>
      </c>
      <c r="BY182" s="82" t="s">
        <v>1399</v>
      </c>
      <c r="BZ182" s="12"/>
      <c r="CA182" s="13"/>
      <c r="CB182" s="12"/>
      <c r="CC182" s="13"/>
      <c r="CD182" s="12"/>
      <c r="CE182" s="13"/>
      <c r="CF182" s="12"/>
      <c r="CG182" s="13"/>
      <c r="CH182" s="12"/>
      <c r="CI182" s="13"/>
      <c r="CJ182" s="12"/>
      <c r="CK182" s="13"/>
      <c r="CL182" s="13" t="s">
        <v>1051</v>
      </c>
      <c r="CM182" s="13" t="s">
        <v>1052</v>
      </c>
      <c r="CN182" s="5">
        <v>275</v>
      </c>
      <c r="CO182" s="5"/>
      <c r="CP182" s="5"/>
      <c r="CQ182" s="5"/>
      <c r="CR182" s="5"/>
      <c r="CS182" s="5"/>
      <c r="CT182" s="5"/>
      <c r="CU182" s="5"/>
      <c r="CV182" s="5"/>
      <c r="CW182" s="5"/>
      <c r="CX182" s="5"/>
      <c r="CY182" s="5"/>
      <c r="CZ182" s="5"/>
      <c r="DA182" s="5"/>
      <c r="DB182" s="5"/>
      <c r="DC182" s="5"/>
      <c r="DD182" s="5"/>
      <c r="DE182" s="5"/>
      <c r="DF182" s="14"/>
      <c r="DG182" s="15">
        <v>43252</v>
      </c>
      <c r="DH182" s="15">
        <v>44229</v>
      </c>
      <c r="DI182" s="13" t="s">
        <v>1053</v>
      </c>
      <c r="DJ182" s="15">
        <v>44230</v>
      </c>
      <c r="DK182" s="15">
        <v>45199</v>
      </c>
      <c r="DL182" s="13"/>
    </row>
    <row r="183" spans="1:116" ht="255" x14ac:dyDescent="0.25">
      <c r="A183" s="2" t="s">
        <v>1054</v>
      </c>
      <c r="B183" s="3" t="s">
        <v>1055</v>
      </c>
      <c r="C183" s="12" t="s">
        <v>1012</v>
      </c>
      <c r="D183" s="3" t="s">
        <v>790</v>
      </c>
      <c r="E183" s="3" t="s">
        <v>5</v>
      </c>
      <c r="F183" s="3" t="s">
        <v>29</v>
      </c>
      <c r="G183" s="5">
        <v>500</v>
      </c>
      <c r="H183" s="5"/>
      <c r="I183" s="5"/>
      <c r="J183" s="5"/>
      <c r="K183" s="5"/>
      <c r="L183" s="5"/>
      <c r="M183" s="5"/>
      <c r="N183" s="5"/>
      <c r="O183" s="5"/>
      <c r="P183" s="5"/>
      <c r="Q183" s="5"/>
      <c r="R183" s="5"/>
      <c r="S183" s="5"/>
      <c r="T183" s="5"/>
      <c r="U183" s="5">
        <v>9400</v>
      </c>
      <c r="V183" s="5"/>
      <c r="W183" s="5"/>
      <c r="X183" s="5"/>
      <c r="Y183" s="5"/>
      <c r="Z183" s="5"/>
      <c r="AA183" s="5"/>
      <c r="AB183" s="5"/>
      <c r="AC183" s="5"/>
      <c r="AD183" s="5"/>
      <c r="AE183" s="5"/>
      <c r="AF183" s="5"/>
      <c r="AG183" s="5"/>
      <c r="AH183" s="5"/>
      <c r="AI183" s="5">
        <v>10000</v>
      </c>
      <c r="AJ183" s="5"/>
      <c r="AK183" s="5"/>
      <c r="AL183" s="5"/>
      <c r="AM183" s="5"/>
      <c r="AN183" s="5"/>
      <c r="AO183" s="5"/>
      <c r="AP183" s="5"/>
      <c r="AQ183" s="5"/>
      <c r="AR183" s="5"/>
      <c r="AS183" s="5"/>
      <c r="AT183" s="5"/>
      <c r="AU183" s="5"/>
      <c r="AV183" s="5"/>
      <c r="AW183" s="7">
        <v>29900</v>
      </c>
      <c r="AX183" s="7">
        <v>0</v>
      </c>
      <c r="AY183" s="7">
        <v>0</v>
      </c>
      <c r="AZ183" s="5"/>
      <c r="BA183" s="5"/>
      <c r="BB183" s="5"/>
      <c r="BC183" s="5"/>
      <c r="BD183" s="5"/>
      <c r="BE183" s="5"/>
      <c r="BF183" s="5"/>
      <c r="BG183" s="5"/>
      <c r="BH183" s="5"/>
      <c r="BI183" s="5"/>
      <c r="BJ183" s="5"/>
      <c r="BK183" s="5">
        <v>0</v>
      </c>
      <c r="BL183" s="5">
        <v>200</v>
      </c>
      <c r="BM183" s="7">
        <v>200</v>
      </c>
      <c r="BN183" s="5" t="s">
        <v>1056</v>
      </c>
      <c r="BO183" s="5">
        <v>115000</v>
      </c>
      <c r="BP183" s="8">
        <v>7</v>
      </c>
      <c r="BQ183" s="9" t="s">
        <v>1851</v>
      </c>
      <c r="BR183" s="10" t="s">
        <v>795</v>
      </c>
      <c r="BS183" s="10" t="s">
        <v>1057</v>
      </c>
      <c r="BT183" s="10" t="s">
        <v>387</v>
      </c>
      <c r="BU183" s="10"/>
      <c r="BV183" s="10"/>
      <c r="BW183" s="10"/>
      <c r="BX183" s="11" t="s">
        <v>24</v>
      </c>
      <c r="BY183" s="82" t="s">
        <v>1399</v>
      </c>
      <c r="BZ183" s="12"/>
      <c r="CA183" s="13"/>
      <c r="CB183" s="12"/>
      <c r="CC183" s="13"/>
      <c r="CD183" s="12"/>
      <c r="CE183" s="13"/>
      <c r="CF183" s="12"/>
      <c r="CG183" s="13"/>
      <c r="CH183" s="12"/>
      <c r="CI183" s="13"/>
      <c r="CJ183" s="12"/>
      <c r="CK183" s="13"/>
      <c r="CL183" s="13" t="s">
        <v>1058</v>
      </c>
      <c r="CM183" s="13" t="s">
        <v>1059</v>
      </c>
      <c r="CN183" s="5"/>
      <c r="CO183" s="5"/>
      <c r="CP183" s="5"/>
      <c r="CQ183" s="5"/>
      <c r="CR183" s="5"/>
      <c r="CS183" s="5"/>
      <c r="CT183" s="5"/>
      <c r="CU183" s="5"/>
      <c r="CV183" s="5"/>
      <c r="CW183" s="5"/>
      <c r="CX183" s="5"/>
      <c r="CY183" s="5"/>
      <c r="CZ183" s="5"/>
      <c r="DA183" s="5"/>
      <c r="DB183" s="5"/>
      <c r="DC183" s="5"/>
      <c r="DD183" s="5"/>
      <c r="DE183" s="5"/>
      <c r="DF183" s="14"/>
      <c r="DG183" s="15">
        <v>42979</v>
      </c>
      <c r="DH183" s="15">
        <v>43191</v>
      </c>
      <c r="DI183" s="10" t="s">
        <v>1060</v>
      </c>
      <c r="DJ183" s="15">
        <v>43556</v>
      </c>
      <c r="DK183" s="15">
        <v>44561</v>
      </c>
      <c r="DL183" s="10"/>
    </row>
    <row r="184" spans="1:116" ht="255" x14ac:dyDescent="0.25">
      <c r="A184" s="2" t="s">
        <v>1061</v>
      </c>
      <c r="B184" s="3" t="s">
        <v>1062</v>
      </c>
      <c r="C184" s="12" t="s">
        <v>1012</v>
      </c>
      <c r="D184" s="3" t="s">
        <v>790</v>
      </c>
      <c r="E184" s="3" t="s">
        <v>2</v>
      </c>
      <c r="F184" s="3" t="s">
        <v>29</v>
      </c>
      <c r="G184" s="5"/>
      <c r="H184" s="5"/>
      <c r="I184" s="5">
        <v>1175</v>
      </c>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7">
        <v>0</v>
      </c>
      <c r="AX184" s="7">
        <v>0</v>
      </c>
      <c r="AY184" s="7">
        <v>0</v>
      </c>
      <c r="AZ184" s="5"/>
      <c r="BA184" s="5"/>
      <c r="BB184" s="5"/>
      <c r="BC184" s="5"/>
      <c r="BD184" s="5"/>
      <c r="BE184" s="5"/>
      <c r="BF184" s="5"/>
      <c r="BG184" s="5"/>
      <c r="BH184" s="5"/>
      <c r="BI184" s="5"/>
      <c r="BJ184" s="5"/>
      <c r="BK184" s="5">
        <v>2888</v>
      </c>
      <c r="BL184" s="5">
        <v>10500</v>
      </c>
      <c r="BM184" s="7">
        <v>13388</v>
      </c>
      <c r="BN184" s="5" t="s">
        <v>1063</v>
      </c>
      <c r="BO184" s="5">
        <v>16300</v>
      </c>
      <c r="BP184" s="8">
        <v>8</v>
      </c>
      <c r="BQ184" s="9" t="s">
        <v>1852</v>
      </c>
      <c r="BR184" s="10" t="s">
        <v>795</v>
      </c>
      <c r="BS184" s="10" t="s">
        <v>1064</v>
      </c>
      <c r="BT184" s="10" t="s">
        <v>373</v>
      </c>
      <c r="BU184" s="10" t="s">
        <v>387</v>
      </c>
      <c r="BV184" s="10"/>
      <c r="BW184" s="10"/>
      <c r="BX184" s="11" t="s">
        <v>0</v>
      </c>
      <c r="BY184" s="83" t="s">
        <v>1675</v>
      </c>
      <c r="BZ184" s="21">
        <v>172807013</v>
      </c>
      <c r="CA184" s="13" t="s">
        <v>1065</v>
      </c>
      <c r="CB184" s="21"/>
      <c r="CC184" s="13"/>
      <c r="CD184" s="21"/>
      <c r="CE184" s="13"/>
      <c r="CF184" s="21"/>
      <c r="CG184" s="13"/>
      <c r="CH184" s="21"/>
      <c r="CI184" s="13"/>
      <c r="CJ184" s="21"/>
      <c r="CK184" s="13"/>
      <c r="CL184" s="13" t="s">
        <v>1066</v>
      </c>
      <c r="CM184" s="13" t="s">
        <v>1067</v>
      </c>
      <c r="CN184" s="5"/>
      <c r="CO184" s="5"/>
      <c r="CP184" s="5"/>
      <c r="CQ184" s="5"/>
      <c r="CR184" s="5"/>
      <c r="CS184" s="5"/>
      <c r="CT184" s="5"/>
      <c r="CU184" s="5"/>
      <c r="CV184" s="5"/>
      <c r="CW184" s="5"/>
      <c r="CX184" s="5"/>
      <c r="CY184" s="5"/>
      <c r="CZ184" s="5"/>
      <c r="DA184" s="5"/>
      <c r="DB184" s="5"/>
      <c r="DC184" s="5"/>
      <c r="DD184" s="5"/>
      <c r="DE184" s="5"/>
      <c r="DF184" s="14" t="s">
        <v>1068</v>
      </c>
      <c r="DG184" s="15">
        <v>41944</v>
      </c>
      <c r="DH184" s="15">
        <v>42124</v>
      </c>
      <c r="DI184" s="13" t="s">
        <v>1069</v>
      </c>
      <c r="DJ184" s="15">
        <v>42430</v>
      </c>
      <c r="DK184" s="15">
        <v>42916</v>
      </c>
      <c r="DL184" s="13" t="s">
        <v>1070</v>
      </c>
    </row>
    <row r="185" spans="1:116" ht="255" x14ac:dyDescent="0.25">
      <c r="A185" s="2" t="s">
        <v>1071</v>
      </c>
      <c r="B185" s="3" t="s">
        <v>1072</v>
      </c>
      <c r="C185" s="12" t="s">
        <v>1012</v>
      </c>
      <c r="D185" s="3" t="s">
        <v>790</v>
      </c>
      <c r="E185" s="3" t="s">
        <v>2</v>
      </c>
      <c r="F185" s="3" t="s">
        <v>29</v>
      </c>
      <c r="G185" s="5"/>
      <c r="H185" s="5">
        <v>0</v>
      </c>
      <c r="I185" s="5">
        <v>500</v>
      </c>
      <c r="J185" s="5">
        <v>0</v>
      </c>
      <c r="K185" s="5">
        <v>0</v>
      </c>
      <c r="L185" s="5">
        <v>0</v>
      </c>
      <c r="M185" s="5">
        <v>0</v>
      </c>
      <c r="N185" s="5">
        <v>0</v>
      </c>
      <c r="O185" s="5">
        <v>0</v>
      </c>
      <c r="P185" s="5">
        <v>0</v>
      </c>
      <c r="Q185" s="5">
        <v>0</v>
      </c>
      <c r="R185" s="5">
        <v>0</v>
      </c>
      <c r="S185" s="5">
        <v>0</v>
      </c>
      <c r="T185" s="5">
        <v>0</v>
      </c>
      <c r="U185" s="5"/>
      <c r="V185" s="5">
        <v>0</v>
      </c>
      <c r="W185" s="5">
        <v>2600</v>
      </c>
      <c r="X185" s="5">
        <v>0</v>
      </c>
      <c r="Y185" s="5">
        <v>0</v>
      </c>
      <c r="Z185" s="5">
        <v>0</v>
      </c>
      <c r="AA185" s="5">
        <v>0</v>
      </c>
      <c r="AB185" s="5">
        <v>0</v>
      </c>
      <c r="AC185" s="5">
        <v>0</v>
      </c>
      <c r="AD185" s="5">
        <v>0</v>
      </c>
      <c r="AE185" s="5">
        <v>0</v>
      </c>
      <c r="AF185" s="5">
        <v>0</v>
      </c>
      <c r="AG185" s="5">
        <v>0</v>
      </c>
      <c r="AH185" s="5">
        <v>0</v>
      </c>
      <c r="AI185" s="5"/>
      <c r="AJ185" s="5">
        <v>0</v>
      </c>
      <c r="AK185" s="5">
        <v>12300</v>
      </c>
      <c r="AL185" s="5">
        <v>0</v>
      </c>
      <c r="AM185" s="5">
        <v>0</v>
      </c>
      <c r="AN185" s="5">
        <v>0</v>
      </c>
      <c r="AO185" s="5">
        <v>0</v>
      </c>
      <c r="AP185" s="5">
        <v>0</v>
      </c>
      <c r="AQ185" s="5">
        <v>0</v>
      </c>
      <c r="AR185" s="5">
        <v>0</v>
      </c>
      <c r="AS185" s="5">
        <v>0</v>
      </c>
      <c r="AT185" s="5">
        <v>0</v>
      </c>
      <c r="AU185" s="5">
        <v>0</v>
      </c>
      <c r="AV185" s="5">
        <v>0</v>
      </c>
      <c r="AW185" s="7">
        <v>0</v>
      </c>
      <c r="AX185" s="7">
        <v>0</v>
      </c>
      <c r="AY185" s="7">
        <v>12300</v>
      </c>
      <c r="AZ185" s="5">
        <v>0</v>
      </c>
      <c r="BA185" s="5">
        <v>0</v>
      </c>
      <c r="BB185" s="5">
        <v>0</v>
      </c>
      <c r="BC185" s="5">
        <v>0</v>
      </c>
      <c r="BD185" s="5">
        <v>0</v>
      </c>
      <c r="BE185" s="5">
        <v>0</v>
      </c>
      <c r="BF185" s="5">
        <v>0</v>
      </c>
      <c r="BG185" s="5">
        <v>0</v>
      </c>
      <c r="BH185" s="5">
        <v>0</v>
      </c>
      <c r="BI185" s="5">
        <v>0</v>
      </c>
      <c r="BJ185" s="5">
        <v>0</v>
      </c>
      <c r="BK185" s="5">
        <v>0</v>
      </c>
      <c r="BL185" s="5">
        <v>0</v>
      </c>
      <c r="BM185" s="7">
        <v>0</v>
      </c>
      <c r="BN185" s="5"/>
      <c r="BO185" s="5"/>
      <c r="BP185" s="8">
        <v>9</v>
      </c>
      <c r="BQ185" s="9" t="s">
        <v>1853</v>
      </c>
      <c r="BR185" s="10" t="s">
        <v>795</v>
      </c>
      <c r="BS185" s="10" t="s">
        <v>1032</v>
      </c>
      <c r="BT185" s="10" t="s">
        <v>421</v>
      </c>
      <c r="BU185" s="10" t="s">
        <v>1017</v>
      </c>
      <c r="BV185" s="10"/>
      <c r="BW185" s="10"/>
      <c r="BX185" s="11" t="s">
        <v>24</v>
      </c>
      <c r="BY185" s="83" t="s">
        <v>1399</v>
      </c>
      <c r="BZ185" s="21"/>
      <c r="CA185" s="13"/>
      <c r="CB185" s="21"/>
      <c r="CC185" s="13"/>
      <c r="CD185" s="21"/>
      <c r="CE185" s="13"/>
      <c r="CF185" s="21"/>
      <c r="CG185" s="13"/>
      <c r="CH185" s="21"/>
      <c r="CI185" s="13"/>
      <c r="CJ185" s="21"/>
      <c r="CK185" s="13"/>
      <c r="CL185" s="13" t="s">
        <v>1073</v>
      </c>
      <c r="CM185" s="13" t="s">
        <v>1074</v>
      </c>
      <c r="CN185" s="5">
        <v>250</v>
      </c>
      <c r="CO185" s="5">
        <v>0</v>
      </c>
      <c r="CP185" s="5">
        <v>0</v>
      </c>
      <c r="CQ185" s="5">
        <v>0</v>
      </c>
      <c r="CR185" s="5">
        <v>0</v>
      </c>
      <c r="CS185" s="5">
        <v>0</v>
      </c>
      <c r="CT185" s="5">
        <v>0</v>
      </c>
      <c r="CU185" s="5">
        <v>0</v>
      </c>
      <c r="CV185" s="5">
        <v>0</v>
      </c>
      <c r="CW185" s="5">
        <v>0</v>
      </c>
      <c r="CX185" s="5">
        <v>0</v>
      </c>
      <c r="CY185" s="5">
        <v>0</v>
      </c>
      <c r="CZ185" s="5">
        <v>0</v>
      </c>
      <c r="DA185" s="5">
        <v>0</v>
      </c>
      <c r="DB185" s="5">
        <v>0</v>
      </c>
      <c r="DC185" s="5">
        <v>0</v>
      </c>
      <c r="DD185" s="5">
        <v>0</v>
      </c>
      <c r="DE185" s="5">
        <v>0</v>
      </c>
      <c r="DF185" s="5" t="s">
        <v>355</v>
      </c>
      <c r="DG185" s="15">
        <v>42736</v>
      </c>
      <c r="DH185" s="15">
        <v>43465</v>
      </c>
      <c r="DI185" s="10" t="s">
        <v>1036</v>
      </c>
      <c r="DJ185" s="15">
        <v>43466</v>
      </c>
      <c r="DK185" s="15">
        <v>44196</v>
      </c>
      <c r="DL185" s="10" t="s">
        <v>1036</v>
      </c>
    </row>
    <row r="186" spans="1:116" ht="178.5" x14ac:dyDescent="0.25">
      <c r="A186" s="2" t="s">
        <v>1075</v>
      </c>
      <c r="B186" s="3" t="s">
        <v>1076</v>
      </c>
      <c r="C186" s="12" t="s">
        <v>1012</v>
      </c>
      <c r="D186" s="3" t="s">
        <v>790</v>
      </c>
      <c r="E186" s="3" t="s">
        <v>2</v>
      </c>
      <c r="F186" s="3" t="s">
        <v>29</v>
      </c>
      <c r="G186" s="5">
        <v>500</v>
      </c>
      <c r="H186" s="5">
        <v>0</v>
      </c>
      <c r="I186" s="5"/>
      <c r="J186" s="5">
        <v>0</v>
      </c>
      <c r="K186" s="5">
        <v>0</v>
      </c>
      <c r="L186" s="5">
        <v>0</v>
      </c>
      <c r="M186" s="5">
        <v>0</v>
      </c>
      <c r="N186" s="5">
        <v>0</v>
      </c>
      <c r="O186" s="5">
        <v>0</v>
      </c>
      <c r="P186" s="5">
        <v>0</v>
      </c>
      <c r="Q186" s="5">
        <v>0</v>
      </c>
      <c r="R186" s="5">
        <v>0</v>
      </c>
      <c r="S186" s="5">
        <v>0</v>
      </c>
      <c r="T186" s="5">
        <v>0</v>
      </c>
      <c r="U186" s="5">
        <v>7000</v>
      </c>
      <c r="V186" s="5">
        <v>0</v>
      </c>
      <c r="W186" s="5"/>
      <c r="X186" s="5">
        <v>0</v>
      </c>
      <c r="Y186" s="5">
        <v>0</v>
      </c>
      <c r="Z186" s="5">
        <v>0</v>
      </c>
      <c r="AA186" s="5">
        <v>0</v>
      </c>
      <c r="AB186" s="5">
        <v>0</v>
      </c>
      <c r="AC186" s="5">
        <v>0</v>
      </c>
      <c r="AD186" s="5">
        <v>0</v>
      </c>
      <c r="AE186" s="5">
        <v>0</v>
      </c>
      <c r="AF186" s="5">
        <v>0</v>
      </c>
      <c r="AG186" s="5">
        <v>0</v>
      </c>
      <c r="AH186" s="5">
        <v>0</v>
      </c>
      <c r="AI186" s="5">
        <v>7500</v>
      </c>
      <c r="AJ186" s="5">
        <v>0</v>
      </c>
      <c r="AK186" s="5"/>
      <c r="AL186" s="5">
        <v>0</v>
      </c>
      <c r="AM186" s="5">
        <v>0</v>
      </c>
      <c r="AN186" s="5">
        <v>0</v>
      </c>
      <c r="AO186" s="5">
        <v>0</v>
      </c>
      <c r="AP186" s="5">
        <v>0</v>
      </c>
      <c r="AQ186" s="5">
        <v>0</v>
      </c>
      <c r="AR186" s="5">
        <v>0</v>
      </c>
      <c r="AS186" s="5">
        <v>0</v>
      </c>
      <c r="AT186" s="5">
        <v>0</v>
      </c>
      <c r="AU186" s="5">
        <v>0</v>
      </c>
      <c r="AV186" s="5">
        <v>0</v>
      </c>
      <c r="AW186" s="7">
        <v>0</v>
      </c>
      <c r="AX186" s="7">
        <v>0</v>
      </c>
      <c r="AY186" s="7">
        <v>0</v>
      </c>
      <c r="AZ186" s="5">
        <v>0</v>
      </c>
      <c r="BA186" s="5">
        <v>0</v>
      </c>
      <c r="BB186" s="5">
        <v>0</v>
      </c>
      <c r="BC186" s="5">
        <v>0</v>
      </c>
      <c r="BD186" s="5">
        <v>0</v>
      </c>
      <c r="BE186" s="5">
        <v>0</v>
      </c>
      <c r="BF186" s="5">
        <v>0</v>
      </c>
      <c r="BG186" s="5">
        <v>0</v>
      </c>
      <c r="BH186" s="5">
        <v>0</v>
      </c>
      <c r="BI186" s="5">
        <v>0</v>
      </c>
      <c r="BJ186" s="5">
        <v>0</v>
      </c>
      <c r="BK186" s="5">
        <v>0</v>
      </c>
      <c r="BL186" s="5">
        <v>0</v>
      </c>
      <c r="BM186" s="7">
        <v>0</v>
      </c>
      <c r="BN186" s="5"/>
      <c r="BO186" s="5"/>
      <c r="BP186" s="8">
        <v>10</v>
      </c>
      <c r="BQ186" s="9" t="s">
        <v>1854</v>
      </c>
      <c r="BR186" s="10" t="s">
        <v>795</v>
      </c>
      <c r="BS186" s="10" t="s">
        <v>1032</v>
      </c>
      <c r="BT186" s="10" t="s">
        <v>1077</v>
      </c>
      <c r="BU186" s="10"/>
      <c r="BV186" s="10"/>
      <c r="BW186" s="10"/>
      <c r="BX186" s="11" t="s">
        <v>24</v>
      </c>
      <c r="BY186" s="83" t="s">
        <v>1399</v>
      </c>
      <c r="BZ186" s="21"/>
      <c r="CA186" s="13"/>
      <c r="CB186" s="21"/>
      <c r="CC186" s="13"/>
      <c r="CD186" s="21"/>
      <c r="CE186" s="13"/>
      <c r="CF186" s="21"/>
      <c r="CG186" s="13"/>
      <c r="CH186" s="21"/>
      <c r="CI186" s="13"/>
      <c r="CJ186" s="21"/>
      <c r="CK186" s="13"/>
      <c r="CL186" s="13" t="s">
        <v>1078</v>
      </c>
      <c r="CM186" s="13" t="s">
        <v>1079</v>
      </c>
      <c r="CN186" s="5">
        <v>100</v>
      </c>
      <c r="CO186" s="5">
        <v>0</v>
      </c>
      <c r="CP186" s="5">
        <v>0</v>
      </c>
      <c r="CQ186" s="5">
        <v>0</v>
      </c>
      <c r="CR186" s="5">
        <v>0</v>
      </c>
      <c r="CS186" s="5">
        <v>0</v>
      </c>
      <c r="CT186" s="5">
        <v>0</v>
      </c>
      <c r="CU186" s="5">
        <v>0</v>
      </c>
      <c r="CV186" s="5">
        <v>0</v>
      </c>
      <c r="CW186" s="5">
        <v>0</v>
      </c>
      <c r="CX186" s="5">
        <v>0</v>
      </c>
      <c r="CY186" s="5">
        <v>0</v>
      </c>
      <c r="CZ186" s="5">
        <v>0</v>
      </c>
      <c r="DA186" s="5">
        <v>0</v>
      </c>
      <c r="DB186" s="5">
        <v>0</v>
      </c>
      <c r="DC186" s="5">
        <v>0</v>
      </c>
      <c r="DD186" s="5">
        <v>0</v>
      </c>
      <c r="DE186" s="5">
        <v>0</v>
      </c>
      <c r="DF186" s="5" t="s">
        <v>355</v>
      </c>
      <c r="DG186" s="15">
        <v>42614</v>
      </c>
      <c r="DH186" s="15">
        <v>43100</v>
      </c>
      <c r="DI186" s="10" t="s">
        <v>1036</v>
      </c>
      <c r="DJ186" s="15">
        <v>43160</v>
      </c>
      <c r="DK186" s="15">
        <v>43830</v>
      </c>
      <c r="DL186" s="10" t="s">
        <v>1036</v>
      </c>
    </row>
    <row r="187" spans="1:116" ht="140.25" x14ac:dyDescent="0.25">
      <c r="A187" s="2" t="s">
        <v>1080</v>
      </c>
      <c r="B187" s="3" t="s">
        <v>1081</v>
      </c>
      <c r="C187" s="12" t="s">
        <v>1012</v>
      </c>
      <c r="D187" s="3" t="s">
        <v>790</v>
      </c>
      <c r="E187" s="3" t="s">
        <v>5</v>
      </c>
      <c r="F187" s="3" t="s">
        <v>29</v>
      </c>
      <c r="G187" s="5"/>
      <c r="H187" s="5"/>
      <c r="I187" s="5">
        <v>1825</v>
      </c>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7">
        <v>0</v>
      </c>
      <c r="AX187" s="7">
        <v>0</v>
      </c>
      <c r="AY187" s="7">
        <v>0</v>
      </c>
      <c r="AZ187" s="5"/>
      <c r="BA187" s="5"/>
      <c r="BB187" s="5"/>
      <c r="BC187" s="5"/>
      <c r="BD187" s="5"/>
      <c r="BE187" s="5"/>
      <c r="BF187" s="5"/>
      <c r="BG187" s="5"/>
      <c r="BH187" s="5"/>
      <c r="BI187" s="5"/>
      <c r="BJ187" s="5"/>
      <c r="BK187" s="5">
        <v>16195</v>
      </c>
      <c r="BL187" s="5">
        <v>6475</v>
      </c>
      <c r="BM187" s="7">
        <v>22670</v>
      </c>
      <c r="BN187" s="32" t="s">
        <v>1082</v>
      </c>
      <c r="BO187" s="5" t="s">
        <v>1083</v>
      </c>
      <c r="BP187" s="8">
        <v>11</v>
      </c>
      <c r="BQ187" s="9" t="s">
        <v>1855</v>
      </c>
      <c r="BR187" s="10" t="s">
        <v>795</v>
      </c>
      <c r="BS187" s="10" t="s">
        <v>1064</v>
      </c>
      <c r="BT187" s="10" t="s">
        <v>1077</v>
      </c>
      <c r="BU187" s="10"/>
      <c r="BV187" s="10"/>
      <c r="BW187" s="10"/>
      <c r="BX187" s="11" t="s">
        <v>0</v>
      </c>
      <c r="BY187" s="83" t="s">
        <v>1675</v>
      </c>
      <c r="BZ187" s="21"/>
      <c r="CA187" s="13"/>
      <c r="CB187" s="21"/>
      <c r="CC187" s="13"/>
      <c r="CD187" s="21"/>
      <c r="CE187" s="13"/>
      <c r="CF187" s="21"/>
      <c r="CG187" s="13"/>
      <c r="CH187" s="21"/>
      <c r="CI187" s="13"/>
      <c r="CJ187" s="21"/>
      <c r="CK187" s="13"/>
      <c r="CL187" s="13" t="s">
        <v>1084</v>
      </c>
      <c r="CM187" s="13" t="s">
        <v>1085</v>
      </c>
      <c r="CN187" s="5"/>
      <c r="CO187" s="5"/>
      <c r="CP187" s="5"/>
      <c r="CQ187" s="5"/>
      <c r="CR187" s="5"/>
      <c r="CS187" s="5"/>
      <c r="CT187" s="5"/>
      <c r="CU187" s="5"/>
      <c r="CV187" s="5"/>
      <c r="CW187" s="5"/>
      <c r="CX187" s="5"/>
      <c r="CY187" s="5"/>
      <c r="CZ187" s="5"/>
      <c r="DA187" s="5"/>
      <c r="DB187" s="5"/>
      <c r="DC187" s="5"/>
      <c r="DD187" s="5"/>
      <c r="DE187" s="5"/>
      <c r="DF187" s="14" t="s">
        <v>1086</v>
      </c>
      <c r="DG187" s="15">
        <v>40909</v>
      </c>
      <c r="DH187" s="15">
        <v>42248</v>
      </c>
      <c r="DI187" s="13" t="s">
        <v>1069</v>
      </c>
      <c r="DJ187" s="15">
        <v>41518</v>
      </c>
      <c r="DK187" s="15">
        <v>43070</v>
      </c>
      <c r="DL187" s="13"/>
    </row>
    <row r="188" spans="1:116" ht="280.5" x14ac:dyDescent="0.25">
      <c r="A188" s="2" t="s">
        <v>1087</v>
      </c>
      <c r="B188" s="3" t="s">
        <v>1088</v>
      </c>
      <c r="C188" s="12" t="s">
        <v>1012</v>
      </c>
      <c r="D188" s="3" t="s">
        <v>790</v>
      </c>
      <c r="E188" s="3" t="s">
        <v>2</v>
      </c>
      <c r="F188" s="3" t="s">
        <v>29</v>
      </c>
      <c r="G188" s="5">
        <v>9325</v>
      </c>
      <c r="H188" s="5"/>
      <c r="I188" s="5"/>
      <c r="J188" s="5"/>
      <c r="K188" s="5"/>
      <c r="L188" s="5"/>
      <c r="M188" s="5"/>
      <c r="N188" s="5"/>
      <c r="O188" s="5"/>
      <c r="P188" s="5"/>
      <c r="Q188" s="5"/>
      <c r="R188" s="5"/>
      <c r="S188" s="5"/>
      <c r="T188" s="5"/>
      <c r="U188" s="5">
        <v>0</v>
      </c>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7">
        <v>0</v>
      </c>
      <c r="AX188" s="7">
        <v>0</v>
      </c>
      <c r="AY188" s="7">
        <v>0</v>
      </c>
      <c r="AZ188" s="5"/>
      <c r="BA188" s="5"/>
      <c r="BB188" s="5"/>
      <c r="BC188" s="5"/>
      <c r="BD188" s="5"/>
      <c r="BE188" s="5"/>
      <c r="BF188" s="5"/>
      <c r="BG188" s="5"/>
      <c r="BH188" s="5"/>
      <c r="BI188" s="5"/>
      <c r="BJ188" s="5"/>
      <c r="BK188" s="5">
        <v>2500</v>
      </c>
      <c r="BL188" s="5">
        <v>9325</v>
      </c>
      <c r="BM188" s="7">
        <v>11825</v>
      </c>
      <c r="BN188" s="5" t="s">
        <v>1089</v>
      </c>
      <c r="BO188" s="5">
        <v>21150</v>
      </c>
      <c r="BP188" s="8">
        <v>12</v>
      </c>
      <c r="BQ188" s="9" t="s">
        <v>1856</v>
      </c>
      <c r="BR188" s="10" t="s">
        <v>795</v>
      </c>
      <c r="BS188" s="10" t="s">
        <v>1057</v>
      </c>
      <c r="BT188" s="10" t="s">
        <v>387</v>
      </c>
      <c r="BU188" s="10"/>
      <c r="BV188" s="10"/>
      <c r="BW188" s="10"/>
      <c r="BX188" s="11" t="s">
        <v>0</v>
      </c>
      <c r="BY188" s="82" t="s">
        <v>1675</v>
      </c>
      <c r="BZ188" s="12"/>
      <c r="CA188" s="13"/>
      <c r="CB188" s="12"/>
      <c r="CC188" s="13"/>
      <c r="CD188" s="12"/>
      <c r="CE188" s="13"/>
      <c r="CF188" s="12"/>
      <c r="CG188" s="13"/>
      <c r="CH188" s="12"/>
      <c r="CI188" s="13"/>
      <c r="CJ188" s="12"/>
      <c r="CK188" s="13"/>
      <c r="CL188" s="13" t="s">
        <v>1090</v>
      </c>
      <c r="CM188" s="13" t="s">
        <v>1091</v>
      </c>
      <c r="CN188" s="5"/>
      <c r="CO188" s="5"/>
      <c r="CP188" s="5"/>
      <c r="CQ188" s="5"/>
      <c r="CR188" s="5"/>
      <c r="CS188" s="5"/>
      <c r="CT188" s="5"/>
      <c r="CU188" s="5"/>
      <c r="CV188" s="5"/>
      <c r="CW188" s="5"/>
      <c r="CX188" s="5"/>
      <c r="CY188" s="5"/>
      <c r="CZ188" s="5"/>
      <c r="DA188" s="5"/>
      <c r="DB188" s="5"/>
      <c r="DC188" s="5"/>
      <c r="DD188" s="5"/>
      <c r="DE188" s="5"/>
      <c r="DF188" s="14"/>
      <c r="DG188" s="15"/>
      <c r="DH188" s="15"/>
      <c r="DI188" s="10"/>
      <c r="DJ188" s="15">
        <v>42492</v>
      </c>
      <c r="DK188" s="15">
        <v>43454</v>
      </c>
      <c r="DL188" s="10" t="s">
        <v>1092</v>
      </c>
    </row>
    <row r="189" spans="1:116" ht="191.25" x14ac:dyDescent="0.25">
      <c r="A189" s="2" t="s">
        <v>1093</v>
      </c>
      <c r="B189" s="3" t="s">
        <v>1094</v>
      </c>
      <c r="C189" s="12" t="s">
        <v>1012</v>
      </c>
      <c r="D189" s="3" t="s">
        <v>790</v>
      </c>
      <c r="E189" s="3" t="s">
        <v>5</v>
      </c>
      <c r="F189" s="3" t="s">
        <v>29</v>
      </c>
      <c r="G189" s="5"/>
      <c r="H189" s="5"/>
      <c r="I189" s="5">
        <v>1500</v>
      </c>
      <c r="J189" s="5"/>
      <c r="K189" s="5"/>
      <c r="L189" s="5"/>
      <c r="M189" s="5"/>
      <c r="N189" s="5"/>
      <c r="O189" s="5"/>
      <c r="P189" s="5"/>
      <c r="Q189" s="5"/>
      <c r="R189" s="5"/>
      <c r="S189" s="5"/>
      <c r="T189" s="5"/>
      <c r="U189" s="5"/>
      <c r="V189" s="5"/>
      <c r="W189" s="5">
        <v>9860</v>
      </c>
      <c r="X189" s="5"/>
      <c r="Y189" s="5"/>
      <c r="Z189" s="5"/>
      <c r="AA189" s="5"/>
      <c r="AB189" s="5"/>
      <c r="AC189" s="5"/>
      <c r="AD189" s="5"/>
      <c r="AE189" s="5"/>
      <c r="AF189" s="5"/>
      <c r="AG189" s="5"/>
      <c r="AH189" s="5"/>
      <c r="AI189" s="5"/>
      <c r="AJ189" s="5"/>
      <c r="AK189" s="5">
        <v>22150</v>
      </c>
      <c r="AL189" s="5"/>
      <c r="AM189" s="5"/>
      <c r="AN189" s="5"/>
      <c r="AO189" s="5"/>
      <c r="AP189" s="5"/>
      <c r="AQ189" s="5"/>
      <c r="AR189" s="5"/>
      <c r="AS189" s="5"/>
      <c r="AT189" s="5"/>
      <c r="AU189" s="5"/>
      <c r="AV189" s="5"/>
      <c r="AW189" s="7">
        <v>0</v>
      </c>
      <c r="AX189" s="7">
        <v>0</v>
      </c>
      <c r="AY189" s="7">
        <v>51645</v>
      </c>
      <c r="AZ189" s="5"/>
      <c r="BA189" s="5"/>
      <c r="BB189" s="5"/>
      <c r="BC189" s="5"/>
      <c r="BD189" s="5"/>
      <c r="BE189" s="5"/>
      <c r="BF189" s="5"/>
      <c r="BG189" s="5"/>
      <c r="BH189" s="5"/>
      <c r="BI189" s="5"/>
      <c r="BJ189" s="5"/>
      <c r="BK189" s="5">
        <v>2383</v>
      </c>
      <c r="BL189" s="5">
        <v>3603</v>
      </c>
      <c r="BM189" s="7">
        <v>5986</v>
      </c>
      <c r="BN189" s="32" t="s">
        <v>1095</v>
      </c>
      <c r="BO189" s="5" t="s">
        <v>1096</v>
      </c>
      <c r="BP189" s="8">
        <v>13</v>
      </c>
      <c r="BQ189" s="9" t="s">
        <v>1857</v>
      </c>
      <c r="BR189" s="10" t="s">
        <v>795</v>
      </c>
      <c r="BS189" s="10" t="s">
        <v>1097</v>
      </c>
      <c r="BT189" s="10" t="s">
        <v>1098</v>
      </c>
      <c r="BU189" s="10" t="s">
        <v>374</v>
      </c>
      <c r="BV189" s="10" t="s">
        <v>373</v>
      </c>
      <c r="BW189" s="10" t="s">
        <v>387</v>
      </c>
      <c r="BX189" s="11" t="s">
        <v>6</v>
      </c>
      <c r="BY189" s="83" t="s">
        <v>1140</v>
      </c>
      <c r="BZ189" s="21">
        <v>172807008</v>
      </c>
      <c r="CA189" s="13" t="s">
        <v>1099</v>
      </c>
      <c r="CB189" s="21"/>
      <c r="CC189" s="13"/>
      <c r="CD189" s="21"/>
      <c r="CE189" s="13"/>
      <c r="CF189" s="21"/>
      <c r="CG189" s="13"/>
      <c r="CH189" s="21"/>
      <c r="CI189" s="13"/>
      <c r="CJ189" s="21"/>
      <c r="CK189" s="13"/>
      <c r="CL189" s="13" t="s">
        <v>1100</v>
      </c>
      <c r="CM189" s="13" t="s">
        <v>1101</v>
      </c>
      <c r="CN189" s="5"/>
      <c r="CO189" s="5"/>
      <c r="CP189" s="5"/>
      <c r="CQ189" s="5"/>
      <c r="CR189" s="5"/>
      <c r="CS189" s="5"/>
      <c r="CT189" s="5">
        <v>63</v>
      </c>
      <c r="CU189" s="5"/>
      <c r="CV189" s="5"/>
      <c r="CW189" s="5"/>
      <c r="CX189" s="5"/>
      <c r="CY189" s="5"/>
      <c r="CZ189" s="5"/>
      <c r="DA189" s="5"/>
      <c r="DB189" s="5"/>
      <c r="DC189" s="5"/>
      <c r="DD189" s="5"/>
      <c r="DE189" s="5"/>
      <c r="DF189" s="14" t="s">
        <v>1102</v>
      </c>
      <c r="DG189" s="15">
        <v>42370</v>
      </c>
      <c r="DH189" s="15">
        <v>42977</v>
      </c>
      <c r="DI189" s="13" t="s">
        <v>1103</v>
      </c>
      <c r="DJ189" s="15">
        <v>43344</v>
      </c>
      <c r="DK189" s="15">
        <v>44896</v>
      </c>
      <c r="DL189" s="13" t="s">
        <v>1104</v>
      </c>
    </row>
    <row r="190" spans="1:116" ht="179.25" x14ac:dyDescent="0.25">
      <c r="A190" s="2" t="s">
        <v>1105</v>
      </c>
      <c r="B190" s="3" t="s">
        <v>1106</v>
      </c>
      <c r="C190" s="2" t="s">
        <v>1012</v>
      </c>
      <c r="D190" s="3" t="s">
        <v>790</v>
      </c>
      <c r="E190" s="3" t="s">
        <v>5</v>
      </c>
      <c r="F190" s="3" t="s">
        <v>29</v>
      </c>
      <c r="G190" s="23">
        <v>500</v>
      </c>
      <c r="H190" s="23"/>
      <c r="I190" s="23"/>
      <c r="J190" s="23"/>
      <c r="K190" s="23"/>
      <c r="L190" s="23"/>
      <c r="M190" s="23"/>
      <c r="N190" s="23"/>
      <c r="O190" s="23"/>
      <c r="P190" s="23"/>
      <c r="Q190" s="23"/>
      <c r="R190" s="23"/>
      <c r="S190" s="23"/>
      <c r="T190" s="23"/>
      <c r="U190" s="23">
        <v>2000</v>
      </c>
      <c r="V190" s="23"/>
      <c r="W190" s="23"/>
      <c r="X190" s="23"/>
      <c r="Y190" s="23"/>
      <c r="Z190" s="23"/>
      <c r="AA190" s="23"/>
      <c r="AB190" s="23"/>
      <c r="AC190" s="23"/>
      <c r="AD190" s="23"/>
      <c r="AE190" s="23"/>
      <c r="AF190" s="23"/>
      <c r="AG190" s="23"/>
      <c r="AH190" s="23"/>
      <c r="AI190" s="23">
        <v>4500</v>
      </c>
      <c r="AJ190" s="23"/>
      <c r="AK190" s="23"/>
      <c r="AL190" s="23"/>
      <c r="AM190" s="23"/>
      <c r="AN190" s="23"/>
      <c r="AO190" s="23"/>
      <c r="AP190" s="23"/>
      <c r="AQ190" s="23"/>
      <c r="AR190" s="23"/>
      <c r="AS190" s="23"/>
      <c r="AT190" s="23"/>
      <c r="AU190" s="23"/>
      <c r="AV190" s="23"/>
      <c r="AW190" s="7">
        <v>13000</v>
      </c>
      <c r="AX190" s="7">
        <v>0</v>
      </c>
      <c r="AY190" s="7">
        <v>0</v>
      </c>
      <c r="AZ190" s="23"/>
      <c r="BA190" s="23"/>
      <c r="BB190" s="23"/>
      <c r="BC190" s="23"/>
      <c r="BD190" s="23"/>
      <c r="BE190" s="23"/>
      <c r="BF190" s="23"/>
      <c r="BG190" s="23"/>
      <c r="BH190" s="23"/>
      <c r="BI190" s="23"/>
      <c r="BJ190" s="23"/>
      <c r="BK190" s="5" t="s">
        <v>1036</v>
      </c>
      <c r="BL190" s="5" t="s">
        <v>1036</v>
      </c>
      <c r="BM190" s="7">
        <v>0</v>
      </c>
      <c r="BN190" s="23"/>
      <c r="BO190" s="23"/>
      <c r="BP190" s="8">
        <v>15</v>
      </c>
      <c r="BQ190" s="9" t="s">
        <v>1858</v>
      </c>
      <c r="BR190" s="10" t="s">
        <v>795</v>
      </c>
      <c r="BS190" s="10" t="s">
        <v>1107</v>
      </c>
      <c r="BT190" s="25" t="s">
        <v>1108</v>
      </c>
      <c r="BU190" s="25" t="s">
        <v>759</v>
      </c>
      <c r="BV190" s="25" t="s">
        <v>375</v>
      </c>
      <c r="BW190" s="25" t="s">
        <v>1018</v>
      </c>
      <c r="BX190" s="26" t="s">
        <v>24</v>
      </c>
      <c r="BY190" s="83" t="s">
        <v>1399</v>
      </c>
      <c r="BZ190" s="12"/>
      <c r="CA190" s="27"/>
      <c r="CB190" s="12"/>
      <c r="CC190" s="27"/>
      <c r="CD190" s="12"/>
      <c r="CE190" s="27"/>
      <c r="CF190" s="12"/>
      <c r="CG190" s="27"/>
      <c r="CH190" s="12"/>
      <c r="CI190" s="27"/>
      <c r="CJ190" s="12"/>
      <c r="CK190" s="22"/>
      <c r="CL190" s="28" t="s">
        <v>1109</v>
      </c>
      <c r="CM190" s="13" t="s">
        <v>1110</v>
      </c>
      <c r="CN190" s="23"/>
      <c r="CO190" s="23"/>
      <c r="CP190" s="23"/>
      <c r="CQ190" s="23"/>
      <c r="CR190" s="23"/>
      <c r="CS190" s="23"/>
      <c r="CT190" s="23">
        <v>100</v>
      </c>
      <c r="CU190" s="23"/>
      <c r="CV190" s="23"/>
      <c r="CW190" s="23"/>
      <c r="CX190" s="23"/>
      <c r="CY190" s="23"/>
      <c r="CZ190" s="23"/>
      <c r="DA190" s="23"/>
      <c r="DB190" s="23"/>
      <c r="DC190" s="23"/>
      <c r="DD190" s="23"/>
      <c r="DE190" s="23"/>
      <c r="DF190" s="14"/>
      <c r="DG190" s="41">
        <v>42745</v>
      </c>
      <c r="DH190" s="41">
        <v>42824</v>
      </c>
      <c r="DI190" s="13" t="s">
        <v>1111</v>
      </c>
      <c r="DJ190" s="41">
        <v>42795</v>
      </c>
      <c r="DK190" s="41">
        <v>43920</v>
      </c>
      <c r="DL190" s="13" t="s">
        <v>1112</v>
      </c>
    </row>
    <row r="191" spans="1:116" ht="128.25" x14ac:dyDescent="0.25">
      <c r="A191" s="2" t="s">
        <v>1113</v>
      </c>
      <c r="B191" s="3" t="s">
        <v>1114</v>
      </c>
      <c r="C191" s="2" t="s">
        <v>1012</v>
      </c>
      <c r="D191" s="3" t="s">
        <v>790</v>
      </c>
      <c r="E191" s="3" t="s">
        <v>2</v>
      </c>
      <c r="F191" s="3" t="s">
        <v>29</v>
      </c>
      <c r="H191" s="23"/>
      <c r="I191" s="23">
        <v>500</v>
      </c>
      <c r="J191" s="23"/>
      <c r="K191" s="23"/>
      <c r="L191" s="23"/>
      <c r="M191" s="23"/>
      <c r="N191" s="23"/>
      <c r="O191" s="23"/>
      <c r="P191" s="23"/>
      <c r="Q191" s="23"/>
      <c r="R191" s="23"/>
      <c r="S191" s="23"/>
      <c r="T191" s="23"/>
      <c r="V191" s="23"/>
      <c r="W191" s="23">
        <v>6050</v>
      </c>
      <c r="X191" s="23"/>
      <c r="Y191" s="23"/>
      <c r="Z191" s="23"/>
      <c r="AA191" s="23"/>
      <c r="AB191" s="23"/>
      <c r="AC191" s="23"/>
      <c r="AD191" s="23"/>
      <c r="AE191" s="23"/>
      <c r="AF191" s="23"/>
      <c r="AG191" s="23"/>
      <c r="AH191" s="23"/>
      <c r="AJ191" s="23"/>
      <c r="AK191" s="23">
        <v>8405</v>
      </c>
      <c r="AL191" s="23"/>
      <c r="AM191" s="23"/>
      <c r="AN191" s="23"/>
      <c r="AO191" s="23"/>
      <c r="AP191" s="23"/>
      <c r="AQ191" s="23"/>
      <c r="AR191" s="23"/>
      <c r="AS191" s="23"/>
      <c r="AT191" s="23"/>
      <c r="AU191" s="23"/>
      <c r="AV191" s="23"/>
      <c r="AW191" s="7">
        <v>0</v>
      </c>
      <c r="AX191" s="7">
        <v>0</v>
      </c>
      <c r="AY191" s="7">
        <v>21105</v>
      </c>
      <c r="AZ191" s="23"/>
      <c r="BA191" s="23"/>
      <c r="BB191" s="23"/>
      <c r="BC191" s="23"/>
      <c r="BD191" s="23"/>
      <c r="BE191" s="23"/>
      <c r="BF191" s="23"/>
      <c r="BG191" s="23"/>
      <c r="BH191" s="23"/>
      <c r="BI191" s="23"/>
      <c r="BJ191" s="23"/>
      <c r="BK191" s="5" t="s">
        <v>1036</v>
      </c>
      <c r="BL191" s="5" t="s">
        <v>1036</v>
      </c>
      <c r="BM191" s="7">
        <v>0</v>
      </c>
      <c r="BN191" s="23"/>
      <c r="BO191" s="23"/>
      <c r="BP191" s="8">
        <v>16</v>
      </c>
      <c r="BQ191" s="9" t="s">
        <v>1859</v>
      </c>
      <c r="BR191" s="22" t="s">
        <v>795</v>
      </c>
      <c r="BS191" s="22" t="s">
        <v>1115</v>
      </c>
      <c r="BT191" s="25" t="s">
        <v>375</v>
      </c>
      <c r="BU191" s="25" t="s">
        <v>1018</v>
      </c>
      <c r="BV191" s="25"/>
      <c r="BW191" s="25"/>
      <c r="BX191" s="26" t="s">
        <v>4</v>
      </c>
      <c r="BY191" s="83" t="s">
        <v>1131</v>
      </c>
      <c r="BZ191" s="12"/>
      <c r="CA191" s="27"/>
      <c r="CB191" s="12"/>
      <c r="CC191" s="27"/>
      <c r="CD191" s="12"/>
      <c r="CE191" s="27"/>
      <c r="CF191" s="12"/>
      <c r="CG191" s="27"/>
      <c r="CH191" s="12"/>
      <c r="CI191" s="27"/>
      <c r="CJ191" s="12"/>
      <c r="CK191" s="27"/>
      <c r="CL191" s="28" t="s">
        <v>1116</v>
      </c>
      <c r="CM191" s="13" t="s">
        <v>1117</v>
      </c>
      <c r="CO191" s="23"/>
      <c r="CP191" s="23"/>
      <c r="CQ191" s="23"/>
      <c r="CR191" s="23"/>
      <c r="CS191" s="23"/>
      <c r="CT191" s="23">
        <v>100</v>
      </c>
      <c r="CU191" s="23"/>
      <c r="CV191" s="23"/>
      <c r="CW191" s="23"/>
      <c r="CX191" s="23"/>
      <c r="CY191" s="23"/>
      <c r="CZ191" s="23"/>
      <c r="DA191" s="23"/>
      <c r="DB191" s="23"/>
      <c r="DC191" s="23"/>
      <c r="DD191" s="23"/>
      <c r="DE191" s="23"/>
      <c r="DF191" s="14"/>
      <c r="DG191" s="24">
        <v>42005</v>
      </c>
      <c r="DH191" s="24">
        <v>43221</v>
      </c>
      <c r="DI191" s="13"/>
      <c r="DJ191" s="24">
        <v>42461</v>
      </c>
      <c r="DK191" s="24">
        <v>44550</v>
      </c>
      <c r="DL191" s="22"/>
    </row>
    <row r="192" spans="1:116" ht="114.75" x14ac:dyDescent="0.25">
      <c r="A192" s="2" t="s">
        <v>1118</v>
      </c>
      <c r="B192" s="3" t="s">
        <v>1119</v>
      </c>
      <c r="C192" s="30" t="s">
        <v>1012</v>
      </c>
      <c r="D192" s="3" t="s">
        <v>790</v>
      </c>
      <c r="E192" s="3" t="s">
        <v>5</v>
      </c>
      <c r="F192" s="3" t="s">
        <v>346</v>
      </c>
      <c r="G192" s="23"/>
      <c r="H192" s="23"/>
      <c r="I192" s="23">
        <v>4200</v>
      </c>
      <c r="J192" s="23"/>
      <c r="K192" s="23"/>
      <c r="L192" s="23"/>
      <c r="M192" s="23"/>
      <c r="N192" s="23"/>
      <c r="O192" s="23"/>
      <c r="P192" s="23"/>
      <c r="Q192" s="23"/>
      <c r="R192" s="23"/>
      <c r="S192" s="23"/>
      <c r="T192" s="23"/>
      <c r="U192" s="23"/>
      <c r="V192" s="23"/>
      <c r="W192" s="23">
        <v>4200</v>
      </c>
      <c r="X192" s="23"/>
      <c r="Y192" s="23"/>
      <c r="Z192" s="23"/>
      <c r="AA192" s="23"/>
      <c r="AB192" s="23"/>
      <c r="AC192" s="23"/>
      <c r="AD192" s="23"/>
      <c r="AE192" s="23"/>
      <c r="AF192" s="23"/>
      <c r="AG192" s="23"/>
      <c r="AH192" s="23"/>
      <c r="AI192" s="23"/>
      <c r="AJ192" s="23"/>
      <c r="AK192" s="23">
        <v>4200</v>
      </c>
      <c r="AL192" s="23"/>
      <c r="AM192" s="23"/>
      <c r="AN192" s="23"/>
      <c r="AO192" s="23"/>
      <c r="AP192" s="23"/>
      <c r="AQ192" s="23"/>
      <c r="AR192" s="23"/>
      <c r="AS192" s="23"/>
      <c r="AT192" s="23"/>
      <c r="AU192" s="23"/>
      <c r="AV192" s="23"/>
      <c r="AW192" s="7">
        <v>0</v>
      </c>
      <c r="AX192" s="7">
        <v>0</v>
      </c>
      <c r="AY192" s="7">
        <v>0</v>
      </c>
      <c r="AZ192" s="23"/>
      <c r="BA192" s="23"/>
      <c r="BB192" s="23"/>
      <c r="BC192" s="23"/>
      <c r="BD192" s="23"/>
      <c r="BE192" s="23"/>
      <c r="BF192" s="23"/>
      <c r="BG192" s="23"/>
      <c r="BH192" s="23"/>
      <c r="BI192" s="23"/>
      <c r="BJ192" s="23"/>
      <c r="BK192" s="5" t="s">
        <v>1036</v>
      </c>
      <c r="BL192" s="5" t="s">
        <v>1036</v>
      </c>
      <c r="BM192" s="7">
        <v>0</v>
      </c>
      <c r="BN192" s="23"/>
      <c r="BO192" s="23"/>
      <c r="BP192" s="8">
        <v>17</v>
      </c>
      <c r="BQ192" s="9" t="s">
        <v>1860</v>
      </c>
      <c r="BR192" s="22" t="s">
        <v>795</v>
      </c>
      <c r="BS192" s="22" t="s">
        <v>1024</v>
      </c>
      <c r="BT192" s="25"/>
      <c r="BU192" s="25"/>
      <c r="BV192" s="25"/>
      <c r="BW192" s="25"/>
      <c r="BX192" s="26" t="s">
        <v>24</v>
      </c>
      <c r="BY192" s="83" t="s">
        <v>1399</v>
      </c>
      <c r="BZ192" s="12"/>
      <c r="CA192" s="27"/>
      <c r="CB192" s="12"/>
      <c r="CC192" s="27"/>
      <c r="CD192" s="12"/>
      <c r="CE192" s="27"/>
      <c r="CF192" s="12"/>
      <c r="CG192" s="27"/>
      <c r="CH192" s="12"/>
      <c r="CI192" s="27"/>
      <c r="CJ192" s="12"/>
      <c r="CK192" s="27"/>
      <c r="CL192" s="28" t="s">
        <v>1120</v>
      </c>
      <c r="CM192" s="13" t="s">
        <v>1121</v>
      </c>
      <c r="CN192" s="23"/>
      <c r="CO192" s="23"/>
      <c r="CP192" s="23"/>
      <c r="CQ192" s="23"/>
      <c r="CR192" s="23"/>
      <c r="CS192" s="23"/>
      <c r="CT192" s="23"/>
      <c r="CU192" s="23"/>
      <c r="CV192" s="23"/>
      <c r="CW192" s="23"/>
      <c r="CX192" s="23"/>
      <c r="CY192" s="23"/>
      <c r="CZ192" s="23"/>
      <c r="DA192" s="23"/>
      <c r="DB192" s="23"/>
      <c r="DC192" s="23"/>
      <c r="DD192" s="23"/>
      <c r="DE192" s="23"/>
      <c r="DF192" s="14"/>
      <c r="DG192" s="24"/>
      <c r="DH192" s="24"/>
      <c r="DI192" s="22" t="s">
        <v>1122</v>
      </c>
      <c r="DJ192" s="24"/>
      <c r="DK192" s="24"/>
      <c r="DL192" s="22" t="s">
        <v>1122</v>
      </c>
    </row>
    <row r="193" spans="1:116" ht="179.25" x14ac:dyDescent="0.25">
      <c r="A193" s="2" t="s">
        <v>1125</v>
      </c>
      <c r="B193" s="3" t="s">
        <v>1126</v>
      </c>
      <c r="C193" s="30" t="s">
        <v>1123</v>
      </c>
      <c r="D193" s="3" t="s">
        <v>1124</v>
      </c>
      <c r="E193" s="3" t="s">
        <v>5</v>
      </c>
      <c r="F193" s="3" t="s">
        <v>29</v>
      </c>
      <c r="G193" s="23"/>
      <c r="H193" s="23"/>
      <c r="I193" s="23">
        <v>1492</v>
      </c>
      <c r="J193" s="23"/>
      <c r="K193" s="23"/>
      <c r="L193" s="23"/>
      <c r="M193" s="23"/>
      <c r="N193" s="23"/>
      <c r="O193" s="23"/>
      <c r="P193" s="23"/>
      <c r="Q193" s="23"/>
      <c r="R193" s="23"/>
      <c r="S193" s="23"/>
      <c r="T193" s="23"/>
      <c r="U193" s="23"/>
      <c r="V193" s="23"/>
      <c r="W193" s="23">
        <v>3573</v>
      </c>
      <c r="X193" s="23"/>
      <c r="Y193" s="23"/>
      <c r="Z193" s="23"/>
      <c r="AA193" s="23"/>
      <c r="AB193" s="23"/>
      <c r="AC193" s="23"/>
      <c r="AD193" s="23"/>
      <c r="AE193" s="23"/>
      <c r="AF193" s="23"/>
      <c r="AG193" s="23"/>
      <c r="AH193" s="23"/>
      <c r="AI193" s="23"/>
      <c r="AJ193" s="23"/>
      <c r="AK193" s="23">
        <v>357</v>
      </c>
      <c r="AL193" s="23"/>
      <c r="AM193" s="23"/>
      <c r="AN193" s="23"/>
      <c r="AO193" s="23"/>
      <c r="AP193" s="23"/>
      <c r="AQ193" s="23"/>
      <c r="AR193" s="23"/>
      <c r="AS193" s="23"/>
      <c r="AT193" s="23"/>
      <c r="AU193" s="23"/>
      <c r="AV193" s="23"/>
      <c r="AW193" s="7">
        <v>0</v>
      </c>
      <c r="AX193" s="7">
        <v>0</v>
      </c>
      <c r="AY193" s="7">
        <v>1298</v>
      </c>
      <c r="AZ193" s="23"/>
      <c r="BA193" s="23"/>
      <c r="BB193" s="23"/>
      <c r="BC193" s="23"/>
      <c r="BD193" s="23"/>
      <c r="BE193" s="23"/>
      <c r="BF193" s="23"/>
      <c r="BG193" s="23"/>
      <c r="BH193" s="23"/>
      <c r="BI193" s="23"/>
      <c r="BJ193" s="23"/>
      <c r="BK193" s="23">
        <v>10528</v>
      </c>
      <c r="BL193" s="23">
        <v>2163</v>
      </c>
      <c r="BM193" s="7">
        <v>12691</v>
      </c>
      <c r="BN193" s="5" t="s">
        <v>1127</v>
      </c>
      <c r="BO193" s="23">
        <v>8883</v>
      </c>
      <c r="BP193" s="8">
        <v>14</v>
      </c>
      <c r="BQ193" s="12" t="s">
        <v>1128</v>
      </c>
      <c r="BR193" s="13" t="s">
        <v>1129</v>
      </c>
      <c r="BS193" s="22" t="s">
        <v>1130</v>
      </c>
      <c r="BT193" s="25" t="s">
        <v>375</v>
      </c>
      <c r="BU193" s="25"/>
      <c r="BV193" s="25"/>
      <c r="BW193" s="25"/>
      <c r="BX193" s="26" t="s">
        <v>4</v>
      </c>
      <c r="BY193" s="84" t="s">
        <v>1131</v>
      </c>
      <c r="BZ193" s="12"/>
      <c r="CA193" s="27"/>
      <c r="CB193" s="12"/>
      <c r="CC193" s="27"/>
      <c r="CD193" s="12"/>
      <c r="CE193" s="27"/>
      <c r="CF193" s="12"/>
      <c r="CG193" s="27"/>
      <c r="CH193" s="12"/>
      <c r="CI193" s="27"/>
      <c r="CJ193" s="12"/>
      <c r="CK193" s="27"/>
      <c r="CL193" s="28" t="s">
        <v>1132</v>
      </c>
      <c r="CM193" s="13" t="s">
        <v>1133</v>
      </c>
      <c r="CN193" s="23"/>
      <c r="CO193" s="23"/>
      <c r="CP193" s="23"/>
      <c r="CQ193" s="23"/>
      <c r="CR193" s="23"/>
      <c r="CS193" s="23"/>
      <c r="CT193" s="23"/>
      <c r="CU193" s="23"/>
      <c r="CV193" s="23"/>
      <c r="CW193" s="23"/>
      <c r="CX193" s="23"/>
      <c r="CY193" s="23"/>
      <c r="CZ193" s="23"/>
      <c r="DA193" s="23"/>
      <c r="DB193" s="23"/>
      <c r="DC193" s="23"/>
      <c r="DD193" s="23"/>
      <c r="DE193" s="23"/>
      <c r="DF193" s="14"/>
      <c r="DG193" s="24"/>
      <c r="DH193" s="24">
        <v>43100</v>
      </c>
      <c r="DI193" s="22" t="s">
        <v>1134</v>
      </c>
      <c r="DJ193" s="24"/>
      <c r="DK193" s="24">
        <v>44196</v>
      </c>
      <c r="DL193" s="22" t="s">
        <v>1135</v>
      </c>
    </row>
    <row r="194" spans="1:116" ht="242.25" x14ac:dyDescent="0.25">
      <c r="A194" s="2" t="s">
        <v>1136</v>
      </c>
      <c r="B194" s="31" t="s">
        <v>1137</v>
      </c>
      <c r="C194" s="30" t="s">
        <v>1123</v>
      </c>
      <c r="D194" s="3" t="s">
        <v>1124</v>
      </c>
      <c r="E194" s="31" t="s">
        <v>5</v>
      </c>
      <c r="F194" s="31" t="s">
        <v>346</v>
      </c>
      <c r="G194" s="23">
        <v>1132</v>
      </c>
      <c r="H194" s="23"/>
      <c r="I194" s="23"/>
      <c r="J194" s="23"/>
      <c r="K194" s="23"/>
      <c r="L194" s="23"/>
      <c r="M194" s="23"/>
      <c r="N194" s="23"/>
      <c r="O194" s="23"/>
      <c r="P194" s="23"/>
      <c r="Q194" s="23"/>
      <c r="R194" s="23"/>
      <c r="S194" s="23"/>
      <c r="T194" s="23"/>
      <c r="U194" s="23">
        <v>1921</v>
      </c>
      <c r="V194" s="23"/>
      <c r="W194" s="23"/>
      <c r="X194" s="23"/>
      <c r="Y194" s="23"/>
      <c r="Z194" s="23"/>
      <c r="AA194" s="23"/>
      <c r="AB194" s="23"/>
      <c r="AC194" s="23"/>
      <c r="AD194" s="23"/>
      <c r="AE194" s="23"/>
      <c r="AF194" s="23"/>
      <c r="AG194" s="23"/>
      <c r="AH194" s="23"/>
      <c r="AI194" s="23">
        <v>1656</v>
      </c>
      <c r="AJ194" s="23"/>
      <c r="AK194" s="23"/>
      <c r="AL194" s="23"/>
      <c r="AM194" s="23"/>
      <c r="AN194" s="23"/>
      <c r="AO194" s="23"/>
      <c r="AP194" s="23"/>
      <c r="AQ194" s="23"/>
      <c r="AR194" s="23"/>
      <c r="AS194" s="23"/>
      <c r="AT194" s="23"/>
      <c r="AU194" s="23"/>
      <c r="AV194" s="23"/>
      <c r="AW194" s="7">
        <v>0</v>
      </c>
      <c r="AX194" s="7">
        <v>0</v>
      </c>
      <c r="AY194" s="7">
        <v>0</v>
      </c>
      <c r="AZ194" s="23"/>
      <c r="BA194" s="23"/>
      <c r="BB194" s="23"/>
      <c r="BC194" s="23"/>
      <c r="BD194" s="23"/>
      <c r="BE194" s="23"/>
      <c r="BF194" s="23"/>
      <c r="BG194" s="23"/>
      <c r="BH194" s="23"/>
      <c r="BI194" s="23"/>
      <c r="BJ194" s="23"/>
      <c r="BK194" s="23"/>
      <c r="BL194" s="23">
        <v>2536</v>
      </c>
      <c r="BM194" s="7">
        <v>2536</v>
      </c>
      <c r="BN194" s="23" t="s">
        <v>1138</v>
      </c>
      <c r="BO194" s="23">
        <v>10000</v>
      </c>
      <c r="BP194" s="8">
        <v>15</v>
      </c>
      <c r="BQ194" s="12" t="s">
        <v>1139</v>
      </c>
      <c r="BR194" s="13" t="s">
        <v>1129</v>
      </c>
      <c r="BS194" s="22" t="s">
        <v>1130</v>
      </c>
      <c r="BT194" s="25" t="s">
        <v>331</v>
      </c>
      <c r="BU194" s="25"/>
      <c r="BV194" s="25"/>
      <c r="BW194" s="25"/>
      <c r="BX194" s="26" t="s">
        <v>6</v>
      </c>
      <c r="BY194" s="84" t="s">
        <v>1140</v>
      </c>
      <c r="BZ194" s="12"/>
      <c r="CA194" s="27"/>
      <c r="CB194" s="12"/>
      <c r="CC194" s="27"/>
      <c r="CD194" s="12"/>
      <c r="CE194" s="27"/>
      <c r="CF194" s="12"/>
      <c r="CG194" s="27"/>
      <c r="CH194" s="12"/>
      <c r="CI194" s="27"/>
      <c r="CJ194" s="12"/>
      <c r="CK194" s="27"/>
      <c r="CL194" s="28" t="s">
        <v>1141</v>
      </c>
      <c r="CM194" s="13" t="s">
        <v>1142</v>
      </c>
      <c r="CN194" s="23"/>
      <c r="CO194" s="23"/>
      <c r="CP194" s="23"/>
      <c r="CQ194" s="23"/>
      <c r="CR194" s="23"/>
      <c r="CS194" s="23"/>
      <c r="CT194" s="23"/>
      <c r="CU194" s="23"/>
      <c r="CV194" s="23"/>
      <c r="CW194" s="23"/>
      <c r="CX194" s="23"/>
      <c r="CY194" s="23"/>
      <c r="CZ194" s="23"/>
      <c r="DA194" s="23"/>
      <c r="DB194" s="23"/>
      <c r="DC194" s="23"/>
      <c r="DD194" s="23"/>
      <c r="DE194" s="23"/>
      <c r="DF194" s="14"/>
      <c r="DG194" s="24"/>
      <c r="DH194" s="24"/>
      <c r="DI194" s="22" t="s">
        <v>1143</v>
      </c>
      <c r="DJ194" s="24"/>
      <c r="DK194" s="24"/>
      <c r="DL194" s="22" t="s">
        <v>1144</v>
      </c>
    </row>
    <row r="195" spans="1:116" ht="153" x14ac:dyDescent="0.25">
      <c r="A195" s="2" t="s">
        <v>1145</v>
      </c>
      <c r="B195" s="31" t="s">
        <v>1146</v>
      </c>
      <c r="C195" s="30" t="s">
        <v>1123</v>
      </c>
      <c r="D195" s="3" t="s">
        <v>1124</v>
      </c>
      <c r="E195" s="31" t="s">
        <v>5</v>
      </c>
      <c r="F195" s="31" t="s">
        <v>346</v>
      </c>
      <c r="G195" s="23"/>
      <c r="H195" s="23"/>
      <c r="I195" s="23">
        <v>3000</v>
      </c>
      <c r="J195" s="23"/>
      <c r="K195" s="23"/>
      <c r="L195" s="23"/>
      <c r="M195" s="23"/>
      <c r="N195" s="23"/>
      <c r="O195" s="23"/>
      <c r="P195" s="23"/>
      <c r="Q195" s="23"/>
      <c r="R195" s="23"/>
      <c r="S195" s="23"/>
      <c r="T195" s="23"/>
      <c r="U195" s="23"/>
      <c r="V195" s="23"/>
      <c r="W195" s="23">
        <v>3000</v>
      </c>
      <c r="X195" s="23"/>
      <c r="Y195" s="23"/>
      <c r="Z195" s="23"/>
      <c r="AA195" s="23"/>
      <c r="AB195" s="23"/>
      <c r="AC195" s="23"/>
      <c r="AD195" s="23"/>
      <c r="AE195" s="23"/>
      <c r="AF195" s="23"/>
      <c r="AG195" s="23"/>
      <c r="AH195" s="23"/>
      <c r="AI195" s="23"/>
      <c r="AJ195" s="23"/>
      <c r="AK195" s="23">
        <v>3000</v>
      </c>
      <c r="AL195" s="23"/>
      <c r="AM195" s="23"/>
      <c r="AN195" s="23"/>
      <c r="AO195" s="23"/>
      <c r="AP195" s="23"/>
      <c r="AQ195" s="23"/>
      <c r="AR195" s="23"/>
      <c r="AS195" s="23"/>
      <c r="AT195" s="23"/>
      <c r="AU195" s="23"/>
      <c r="AV195" s="23"/>
      <c r="AW195" s="7">
        <v>0</v>
      </c>
      <c r="AX195" s="7">
        <v>0</v>
      </c>
      <c r="AY195" s="7">
        <v>0</v>
      </c>
      <c r="AZ195" s="23"/>
      <c r="BA195" s="23"/>
      <c r="BB195" s="23"/>
      <c r="BC195" s="23"/>
      <c r="BD195" s="23"/>
      <c r="BE195" s="23"/>
      <c r="BF195" s="23"/>
      <c r="BG195" s="23"/>
      <c r="BH195" s="23"/>
      <c r="BI195" s="23"/>
      <c r="BJ195" s="23"/>
      <c r="BK195" s="23"/>
      <c r="BL195" s="23">
        <v>3800</v>
      </c>
      <c r="BM195" s="7">
        <v>3800</v>
      </c>
      <c r="BN195" s="5" t="s">
        <v>1127</v>
      </c>
      <c r="BO195" s="23">
        <v>3800</v>
      </c>
      <c r="BP195" s="8">
        <v>16</v>
      </c>
      <c r="BQ195" s="12" t="s">
        <v>1147</v>
      </c>
      <c r="BR195" s="13" t="s">
        <v>1129</v>
      </c>
      <c r="BS195" s="22" t="s">
        <v>1130</v>
      </c>
      <c r="BT195" s="25" t="s">
        <v>331</v>
      </c>
      <c r="BU195" s="25"/>
      <c r="BV195" s="25"/>
      <c r="BW195" s="25"/>
      <c r="BX195" s="26" t="s">
        <v>6</v>
      </c>
      <c r="BY195" s="84" t="s">
        <v>1140</v>
      </c>
      <c r="BZ195" s="12"/>
      <c r="CA195" s="27"/>
      <c r="CB195" s="12"/>
      <c r="CC195" s="27"/>
      <c r="CD195" s="12"/>
      <c r="CE195" s="27"/>
      <c r="CF195" s="12"/>
      <c r="CG195" s="27"/>
      <c r="CH195" s="12"/>
      <c r="CI195" s="27"/>
      <c r="CJ195" s="12"/>
      <c r="CK195" s="27"/>
      <c r="CL195" s="22" t="s">
        <v>1148</v>
      </c>
      <c r="CM195" s="13" t="s">
        <v>1149</v>
      </c>
      <c r="CN195" s="23"/>
      <c r="CO195" s="23"/>
      <c r="CP195" s="23"/>
      <c r="CQ195" s="23"/>
      <c r="CR195" s="23"/>
      <c r="CS195" s="23"/>
      <c r="CT195" s="23"/>
      <c r="CU195" s="23"/>
      <c r="CV195" s="23"/>
      <c r="CW195" s="23"/>
      <c r="CX195" s="23"/>
      <c r="CY195" s="23"/>
      <c r="CZ195" s="23"/>
      <c r="DA195" s="23"/>
      <c r="DB195" s="23"/>
      <c r="DC195" s="23"/>
      <c r="DD195" s="23"/>
      <c r="DE195" s="23"/>
      <c r="DF195" s="14"/>
      <c r="DG195" s="24"/>
      <c r="DH195" s="24"/>
      <c r="DI195" s="22" t="s">
        <v>1150</v>
      </c>
      <c r="DJ195" s="24"/>
      <c r="DK195" s="24"/>
      <c r="DL195" s="22" t="s">
        <v>1150</v>
      </c>
    </row>
    <row r="196" spans="1:116" ht="25.5" x14ac:dyDescent="0.25">
      <c r="A196" s="2" t="s">
        <v>1151</v>
      </c>
      <c r="B196" s="31" t="s">
        <v>1152</v>
      </c>
      <c r="C196" s="30" t="s">
        <v>1123</v>
      </c>
      <c r="D196" s="3" t="s">
        <v>1124</v>
      </c>
      <c r="E196" s="31" t="s">
        <v>5</v>
      </c>
      <c r="F196" s="31" t="s">
        <v>29</v>
      </c>
      <c r="G196" s="23"/>
      <c r="H196" s="23"/>
      <c r="I196" s="23">
        <v>2222</v>
      </c>
      <c r="J196" s="23"/>
      <c r="K196" s="23"/>
      <c r="L196" s="23"/>
      <c r="M196" s="23"/>
      <c r="N196" s="23"/>
      <c r="O196" s="23"/>
      <c r="P196" s="23"/>
      <c r="Q196" s="23"/>
      <c r="R196" s="23"/>
      <c r="S196" s="23"/>
      <c r="T196" s="23"/>
      <c r="U196" s="23"/>
      <c r="V196" s="23"/>
      <c r="W196" s="23">
        <v>2040</v>
      </c>
      <c r="X196" s="23"/>
      <c r="Y196" s="23"/>
      <c r="Z196" s="23"/>
      <c r="AA196" s="23"/>
      <c r="AB196" s="23"/>
      <c r="AC196" s="23"/>
      <c r="AD196" s="23"/>
      <c r="AE196" s="23"/>
      <c r="AF196" s="23"/>
      <c r="AG196" s="23"/>
      <c r="AH196" s="23"/>
      <c r="AI196" s="23"/>
      <c r="AJ196" s="23"/>
      <c r="AK196" s="23">
        <v>872</v>
      </c>
      <c r="AL196" s="23"/>
      <c r="AM196" s="23"/>
      <c r="AN196" s="23"/>
      <c r="AO196" s="23"/>
      <c r="AP196" s="23"/>
      <c r="AQ196" s="23"/>
      <c r="AR196" s="23"/>
      <c r="AS196" s="23"/>
      <c r="AT196" s="23"/>
      <c r="AU196" s="23"/>
      <c r="AV196" s="23"/>
      <c r="AW196" s="7">
        <v>0</v>
      </c>
      <c r="AX196" s="7">
        <v>0</v>
      </c>
      <c r="AY196" s="7">
        <v>0</v>
      </c>
      <c r="AZ196" s="23"/>
      <c r="BA196" s="23"/>
      <c r="BB196" s="23"/>
      <c r="BC196" s="23"/>
      <c r="BD196" s="23"/>
      <c r="BE196" s="23"/>
      <c r="BF196" s="23"/>
      <c r="BG196" s="23"/>
      <c r="BH196" s="23"/>
      <c r="BI196" s="23"/>
      <c r="BJ196" s="23"/>
      <c r="BK196" s="23">
        <v>9853</v>
      </c>
      <c r="BL196" s="23">
        <v>938</v>
      </c>
      <c r="BM196" s="7">
        <v>10791</v>
      </c>
      <c r="BN196" s="10" t="s">
        <v>1153</v>
      </c>
      <c r="BO196" s="23">
        <v>0</v>
      </c>
      <c r="BP196" s="8">
        <v>17</v>
      </c>
      <c r="BQ196" s="12" t="s">
        <v>1154</v>
      </c>
      <c r="BR196" s="13" t="s">
        <v>1129</v>
      </c>
      <c r="BS196" s="22" t="s">
        <v>1130</v>
      </c>
      <c r="BT196" s="25" t="s">
        <v>387</v>
      </c>
      <c r="BU196" s="25"/>
      <c r="BV196" s="25"/>
      <c r="BW196" s="25"/>
      <c r="BX196" s="26" t="s">
        <v>4</v>
      </c>
      <c r="BY196" s="84" t="s">
        <v>1131</v>
      </c>
      <c r="BZ196" s="12"/>
      <c r="CA196" s="27"/>
      <c r="CB196" s="12"/>
      <c r="CC196" s="27"/>
      <c r="CD196" s="12"/>
      <c r="CE196" s="27"/>
      <c r="CF196" s="12"/>
      <c r="CG196" s="27"/>
      <c r="CH196" s="12"/>
      <c r="CI196" s="27"/>
      <c r="CJ196" s="12"/>
      <c r="CK196" s="27"/>
      <c r="CL196" s="22" t="s">
        <v>1155</v>
      </c>
      <c r="CM196" s="10" t="s">
        <v>1156</v>
      </c>
      <c r="CN196" s="23"/>
      <c r="CO196" s="23"/>
      <c r="CP196" s="23"/>
      <c r="CQ196" s="23"/>
      <c r="CR196" s="23"/>
      <c r="CS196" s="23"/>
      <c r="CT196" s="23"/>
      <c r="CU196" s="23"/>
      <c r="CV196" s="23"/>
      <c r="CW196" s="23"/>
      <c r="CX196" s="23"/>
      <c r="CY196" s="23"/>
      <c r="CZ196" s="23"/>
      <c r="DA196" s="23"/>
      <c r="DB196" s="23"/>
      <c r="DC196" s="23"/>
      <c r="DD196" s="23"/>
      <c r="DE196" s="23"/>
      <c r="DF196" s="14"/>
      <c r="DG196" s="24"/>
      <c r="DH196" s="24"/>
      <c r="DI196" s="22"/>
      <c r="DJ196" s="24"/>
      <c r="DK196" s="24">
        <v>43830</v>
      </c>
      <c r="DL196" s="22" t="s">
        <v>1157</v>
      </c>
    </row>
    <row r="197" spans="1:116" ht="331.5" x14ac:dyDescent="0.25">
      <c r="A197" s="2" t="s">
        <v>1160</v>
      </c>
      <c r="B197" s="3" t="s">
        <v>1161</v>
      </c>
      <c r="C197" s="2" t="s">
        <v>1158</v>
      </c>
      <c r="D197" s="3" t="s">
        <v>1159</v>
      </c>
      <c r="E197" s="3" t="s">
        <v>2</v>
      </c>
      <c r="F197" s="3" t="s">
        <v>29</v>
      </c>
      <c r="G197" s="5">
        <v>1000</v>
      </c>
      <c r="H197" s="5"/>
      <c r="I197" s="5"/>
      <c r="J197" s="5"/>
      <c r="K197" s="5"/>
      <c r="L197" s="5"/>
      <c r="M197" s="5"/>
      <c r="N197" s="5"/>
      <c r="O197" s="5"/>
      <c r="P197" s="5"/>
      <c r="Q197" s="5"/>
      <c r="R197" s="5"/>
      <c r="S197" s="5"/>
      <c r="T197" s="5"/>
      <c r="U197" s="5">
        <v>16700</v>
      </c>
      <c r="V197" s="5"/>
      <c r="W197" s="5"/>
      <c r="X197" s="5"/>
      <c r="Y197" s="5"/>
      <c r="Z197" s="5"/>
      <c r="AA197" s="5"/>
      <c r="AB197" s="5"/>
      <c r="AC197" s="5"/>
      <c r="AD197" s="5"/>
      <c r="AE197" s="5"/>
      <c r="AF197" s="5"/>
      <c r="AG197" s="5"/>
      <c r="AH197" s="5"/>
      <c r="AI197" s="5">
        <v>3700</v>
      </c>
      <c r="AJ197" s="5"/>
      <c r="AK197" s="5"/>
      <c r="AL197" s="5"/>
      <c r="AM197" s="5"/>
      <c r="AN197" s="5"/>
      <c r="AO197" s="5"/>
      <c r="AQ197" s="5"/>
      <c r="AR197" s="5"/>
      <c r="AS197" s="5"/>
      <c r="AT197" s="5"/>
      <c r="AU197" s="5"/>
      <c r="AV197" s="5"/>
      <c r="AW197" s="7">
        <v>4100</v>
      </c>
      <c r="AX197" s="7">
        <v>0</v>
      </c>
      <c r="AY197" s="7">
        <v>0</v>
      </c>
      <c r="AZ197" s="5"/>
      <c r="BA197" s="5"/>
      <c r="BB197" s="5"/>
      <c r="BC197" s="5"/>
      <c r="BD197" s="5"/>
      <c r="BE197" s="5"/>
      <c r="BF197" s="5"/>
      <c r="BG197" s="5"/>
      <c r="BH197" s="5"/>
      <c r="BI197" s="5"/>
      <c r="BJ197" s="5"/>
      <c r="BK197" s="5">
        <v>2250</v>
      </c>
      <c r="BL197" s="5">
        <v>6000</v>
      </c>
      <c r="BM197" s="7">
        <v>8250</v>
      </c>
      <c r="BN197" s="5" t="s">
        <v>1127</v>
      </c>
      <c r="BO197" s="5">
        <v>19000</v>
      </c>
      <c r="BP197" s="8">
        <v>1</v>
      </c>
      <c r="BQ197" s="9" t="s">
        <v>1861</v>
      </c>
      <c r="BR197" s="13" t="s">
        <v>1162</v>
      </c>
      <c r="BS197" s="10" t="s">
        <v>1163</v>
      </c>
      <c r="BT197" s="10" t="s">
        <v>421</v>
      </c>
      <c r="BU197" s="10"/>
      <c r="BV197" s="10"/>
      <c r="BW197" s="10"/>
      <c r="BX197" s="11" t="s">
        <v>24</v>
      </c>
      <c r="BY197" s="82" t="s">
        <v>1399</v>
      </c>
      <c r="BZ197" s="12"/>
      <c r="CA197" s="13"/>
      <c r="CB197" s="12"/>
      <c r="CC197" s="13"/>
      <c r="CD197" s="12"/>
      <c r="CE197" s="13"/>
      <c r="CF197" s="12"/>
      <c r="CG197" s="13"/>
      <c r="CH197" s="12"/>
      <c r="CI197" s="13"/>
      <c r="CJ197" s="12"/>
      <c r="CK197" s="13"/>
      <c r="CL197" s="13" t="s">
        <v>1164</v>
      </c>
      <c r="CM197" s="13" t="s">
        <v>1165</v>
      </c>
      <c r="CN197" s="5"/>
      <c r="CO197" s="5"/>
      <c r="CP197" s="5"/>
      <c r="CQ197" s="5"/>
      <c r="CR197" s="5"/>
      <c r="CS197" s="5"/>
      <c r="CT197" s="5">
        <v>0</v>
      </c>
      <c r="CU197" s="5"/>
      <c r="CV197" s="5">
        <v>0</v>
      </c>
      <c r="CW197" s="5"/>
      <c r="CX197" s="5">
        <v>0</v>
      </c>
      <c r="CY197" s="5"/>
      <c r="CZ197" s="5"/>
      <c r="DA197" s="5"/>
      <c r="DB197" s="5"/>
      <c r="DC197" s="5"/>
      <c r="DD197" s="5"/>
      <c r="DE197" s="5"/>
      <c r="DF197" s="14"/>
      <c r="DG197" s="15"/>
      <c r="DH197" s="15"/>
      <c r="DI197" s="10"/>
      <c r="DJ197" s="15"/>
      <c r="DK197" s="15">
        <v>44196</v>
      </c>
      <c r="DL197" s="10"/>
    </row>
    <row r="198" spans="1:116" ht="344.25" x14ac:dyDescent="0.25">
      <c r="A198" s="2" t="s">
        <v>1166</v>
      </c>
      <c r="B198" s="3" t="s">
        <v>1167</v>
      </c>
      <c r="C198" s="2" t="s">
        <v>1158</v>
      </c>
      <c r="D198" s="3" t="s">
        <v>1159</v>
      </c>
      <c r="E198" s="3" t="s">
        <v>2</v>
      </c>
      <c r="F198" s="3" t="s">
        <v>29</v>
      </c>
      <c r="G198" s="5">
        <v>1165</v>
      </c>
      <c r="H198" s="5"/>
      <c r="I198" s="5"/>
      <c r="J198" s="5"/>
      <c r="K198" s="5"/>
      <c r="L198" s="5"/>
      <c r="M198" s="5"/>
      <c r="N198" s="5"/>
      <c r="O198" s="5"/>
      <c r="P198" s="5"/>
      <c r="Q198" s="5"/>
      <c r="R198" s="5"/>
      <c r="S198" s="5"/>
      <c r="T198" s="5"/>
      <c r="U198" s="5">
        <v>10820</v>
      </c>
      <c r="V198" s="5"/>
      <c r="W198" s="5"/>
      <c r="X198" s="5"/>
      <c r="Y198" s="5"/>
      <c r="Z198" s="5"/>
      <c r="AA198" s="5"/>
      <c r="AB198" s="5"/>
      <c r="AC198" s="5"/>
      <c r="AD198" s="5"/>
      <c r="AE198" s="5"/>
      <c r="AF198" s="5"/>
      <c r="AG198" s="5"/>
      <c r="AH198" s="5"/>
      <c r="AI198" s="5">
        <v>3675</v>
      </c>
      <c r="AJ198" s="5"/>
      <c r="AK198" s="5"/>
      <c r="AL198" s="5"/>
      <c r="AM198" s="5"/>
      <c r="AN198" s="5"/>
      <c r="AO198" s="5"/>
      <c r="AP198" s="5"/>
      <c r="AQ198" s="5"/>
      <c r="AR198" s="5"/>
      <c r="AS198" s="5"/>
      <c r="AT198" s="5"/>
      <c r="AU198" s="5"/>
      <c r="AV198" s="5"/>
      <c r="AW198" s="7">
        <v>9600</v>
      </c>
      <c r="AX198" s="7">
        <v>0</v>
      </c>
      <c r="AY198" s="7">
        <v>0</v>
      </c>
      <c r="AZ198" s="5"/>
      <c r="BA198" s="5"/>
      <c r="BB198" s="5"/>
      <c r="BC198" s="5"/>
      <c r="BD198" s="5"/>
      <c r="BE198" s="5"/>
      <c r="BF198" s="5"/>
      <c r="BG198" s="5"/>
      <c r="BH198" s="5"/>
      <c r="BI198" s="5"/>
      <c r="BJ198" s="5"/>
      <c r="BK198" s="5">
        <v>18960</v>
      </c>
      <c r="BL198" s="5">
        <v>0</v>
      </c>
      <c r="BM198" s="7">
        <v>18960</v>
      </c>
      <c r="BN198" s="5" t="s">
        <v>1168</v>
      </c>
      <c r="BO198" s="5">
        <v>13840</v>
      </c>
      <c r="BP198" s="8">
        <v>2</v>
      </c>
      <c r="BQ198" s="9" t="s">
        <v>1862</v>
      </c>
      <c r="BR198" s="13" t="s">
        <v>1162</v>
      </c>
      <c r="BS198" s="10" t="s">
        <v>1163</v>
      </c>
      <c r="BT198" s="10" t="s">
        <v>421</v>
      </c>
      <c r="BU198" s="10"/>
      <c r="BV198" s="10"/>
      <c r="BW198" s="10"/>
      <c r="BX198" s="11" t="s">
        <v>24</v>
      </c>
      <c r="BY198" s="82" t="s">
        <v>1399</v>
      </c>
      <c r="BZ198" s="12"/>
      <c r="CA198" s="13"/>
      <c r="CB198" s="12"/>
      <c r="CC198" s="13"/>
      <c r="CD198" s="12"/>
      <c r="CE198" s="13"/>
      <c r="CF198" s="12"/>
      <c r="CG198" s="13"/>
      <c r="CH198" s="12"/>
      <c r="CI198" s="13"/>
      <c r="CJ198" s="12"/>
      <c r="CK198" s="13"/>
      <c r="CL198" s="13" t="s">
        <v>1169</v>
      </c>
      <c r="CM198" s="13" t="s">
        <v>1170</v>
      </c>
      <c r="CN198" s="5"/>
      <c r="CO198" s="5">
        <v>0</v>
      </c>
      <c r="CP198" s="5"/>
      <c r="CQ198" s="5"/>
      <c r="CR198" s="5"/>
      <c r="CS198" s="5"/>
      <c r="CT198" s="5">
        <v>0</v>
      </c>
      <c r="CU198" s="5"/>
      <c r="CV198" s="5">
        <v>0</v>
      </c>
      <c r="CW198" s="5"/>
      <c r="CX198" s="5">
        <v>0</v>
      </c>
      <c r="CY198" s="5"/>
      <c r="CZ198" s="5"/>
      <c r="DA198" s="5"/>
      <c r="DB198" s="5"/>
      <c r="DC198" s="5"/>
      <c r="DD198" s="5"/>
      <c r="DE198" s="5"/>
      <c r="DF198" s="14"/>
      <c r="DG198" s="15"/>
      <c r="DH198" s="15"/>
      <c r="DI198" s="10"/>
      <c r="DJ198" s="15"/>
      <c r="DK198" s="15">
        <v>43830</v>
      </c>
      <c r="DL198" s="10"/>
    </row>
    <row r="199" spans="1:116" ht="280.5" x14ac:dyDescent="0.25">
      <c r="A199" s="2" t="s">
        <v>1171</v>
      </c>
      <c r="B199" s="3" t="s">
        <v>1172</v>
      </c>
      <c r="C199" s="2" t="s">
        <v>1158</v>
      </c>
      <c r="D199" s="3" t="s">
        <v>1159</v>
      </c>
      <c r="E199" s="3" t="s">
        <v>5</v>
      </c>
      <c r="F199" s="3" t="s">
        <v>29</v>
      </c>
      <c r="G199" s="5">
        <v>1000</v>
      </c>
      <c r="H199" s="5"/>
      <c r="I199" s="5"/>
      <c r="J199" s="5"/>
      <c r="K199" s="5"/>
      <c r="L199" s="5"/>
      <c r="M199" s="5"/>
      <c r="N199" s="5"/>
      <c r="O199" s="5"/>
      <c r="P199" s="5"/>
      <c r="Q199" s="5"/>
      <c r="R199" s="5"/>
      <c r="S199" s="5"/>
      <c r="T199" s="5"/>
      <c r="U199" s="5">
        <v>1000</v>
      </c>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7">
        <v>0</v>
      </c>
      <c r="AX199" s="7">
        <v>0</v>
      </c>
      <c r="AY199" s="7">
        <v>0</v>
      </c>
      <c r="AZ199" s="5"/>
      <c r="BA199" s="5"/>
      <c r="BB199" s="5"/>
      <c r="BC199" s="5"/>
      <c r="BD199" s="5"/>
      <c r="BE199" s="5"/>
      <c r="BF199" s="5"/>
      <c r="BG199" s="5"/>
      <c r="BH199" s="5"/>
      <c r="BI199" s="5"/>
      <c r="BJ199" s="5"/>
      <c r="BK199" s="5">
        <v>500</v>
      </c>
      <c r="BL199" s="5">
        <v>330</v>
      </c>
      <c r="BM199" s="7">
        <v>830</v>
      </c>
      <c r="BN199" s="5" t="s">
        <v>1173</v>
      </c>
      <c r="BO199" s="5">
        <v>2000</v>
      </c>
      <c r="BP199" s="8">
        <v>3</v>
      </c>
      <c r="BQ199" s="9" t="s">
        <v>1863</v>
      </c>
      <c r="BR199" s="13" t="s">
        <v>1162</v>
      </c>
      <c r="BS199" s="10" t="s">
        <v>1163</v>
      </c>
      <c r="BT199" s="10" t="s">
        <v>421</v>
      </c>
      <c r="BU199" s="10"/>
      <c r="BV199" s="10"/>
      <c r="BW199" s="10"/>
      <c r="BX199" s="11" t="s">
        <v>24</v>
      </c>
      <c r="BY199" s="82" t="s">
        <v>1399</v>
      </c>
      <c r="BZ199" s="12"/>
      <c r="CA199" s="13"/>
      <c r="CB199" s="12"/>
      <c r="CC199" s="13"/>
      <c r="CD199" s="12"/>
      <c r="CE199" s="13"/>
      <c r="CF199" s="12"/>
      <c r="CG199" s="13"/>
      <c r="CH199" s="12"/>
      <c r="CI199" s="13"/>
      <c r="CJ199" s="12"/>
      <c r="CK199" s="13"/>
      <c r="CL199" s="13" t="s">
        <v>1174</v>
      </c>
      <c r="CM199" s="13" t="s">
        <v>1175</v>
      </c>
      <c r="CN199" s="5"/>
      <c r="CO199" s="5"/>
      <c r="CP199" s="5"/>
      <c r="CQ199" s="5"/>
      <c r="CR199" s="5"/>
      <c r="CS199" s="5"/>
      <c r="CT199" s="5"/>
      <c r="CU199" s="5"/>
      <c r="CV199" s="5"/>
      <c r="CW199" s="5"/>
      <c r="CX199" s="5"/>
      <c r="CY199" s="5"/>
      <c r="CZ199" s="5"/>
      <c r="DA199" s="5"/>
      <c r="DB199" s="5"/>
      <c r="DC199" s="5"/>
      <c r="DD199" s="5"/>
      <c r="DE199" s="5"/>
      <c r="DF199" s="14"/>
      <c r="DG199" s="15"/>
      <c r="DH199" s="15"/>
      <c r="DI199" s="10"/>
      <c r="DJ199" s="15"/>
      <c r="DK199" s="15">
        <v>43465</v>
      </c>
      <c r="DL199" s="10"/>
    </row>
    <row r="200" spans="1:116" ht="395.25" x14ac:dyDescent="0.25">
      <c r="A200" s="2" t="s">
        <v>1176</v>
      </c>
      <c r="B200" s="3" t="s">
        <v>1177</v>
      </c>
      <c r="C200" s="2" t="s">
        <v>1158</v>
      </c>
      <c r="D200" s="3" t="s">
        <v>1159</v>
      </c>
      <c r="E200" s="3" t="s">
        <v>2</v>
      </c>
      <c r="F200" s="3" t="s">
        <v>346</v>
      </c>
      <c r="G200" s="5">
        <v>1900</v>
      </c>
      <c r="H200" s="5"/>
      <c r="I200" s="5">
        <v>1900</v>
      </c>
      <c r="J200" s="5"/>
      <c r="K200" s="5"/>
      <c r="L200" s="5"/>
      <c r="M200" s="5"/>
      <c r="N200" s="5"/>
      <c r="O200" s="5"/>
      <c r="P200" s="5"/>
      <c r="Q200" s="5"/>
      <c r="R200" s="5"/>
      <c r="S200" s="5">
        <v>950</v>
      </c>
      <c r="T200" s="5">
        <v>950</v>
      </c>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7">
        <v>0</v>
      </c>
      <c r="AX200" s="7">
        <v>0</v>
      </c>
      <c r="AY200" s="7">
        <v>0</v>
      </c>
      <c r="AZ200" s="5"/>
      <c r="BA200" s="5"/>
      <c r="BB200" s="5"/>
      <c r="BC200" s="5"/>
      <c r="BD200" s="5"/>
      <c r="BE200" s="5"/>
      <c r="BF200" s="5"/>
      <c r="BG200" s="5"/>
      <c r="BH200" s="5"/>
      <c r="BI200" s="5"/>
      <c r="BJ200" s="5"/>
      <c r="BK200" s="5">
        <v>2000</v>
      </c>
      <c r="BL200" s="5">
        <v>7100</v>
      </c>
      <c r="BM200" s="7">
        <v>9100</v>
      </c>
      <c r="BN200" s="5" t="s">
        <v>1127</v>
      </c>
      <c r="BO200" s="5">
        <v>23000</v>
      </c>
      <c r="BP200" s="8">
        <v>4</v>
      </c>
      <c r="BQ200" s="9" t="s">
        <v>1864</v>
      </c>
      <c r="BR200" s="13" t="s">
        <v>1162</v>
      </c>
      <c r="BS200" s="10" t="s">
        <v>1163</v>
      </c>
      <c r="BT200" s="10" t="s">
        <v>331</v>
      </c>
      <c r="BU200" s="10"/>
      <c r="BV200" s="10"/>
      <c r="BW200" s="10"/>
      <c r="BX200" s="11" t="s">
        <v>24</v>
      </c>
      <c r="BY200" s="82" t="s">
        <v>1399</v>
      </c>
      <c r="BZ200" s="12"/>
      <c r="CA200" s="13"/>
      <c r="CB200" s="12"/>
      <c r="CC200" s="13"/>
      <c r="CD200" s="12"/>
      <c r="CE200" s="13"/>
      <c r="CF200" s="12"/>
      <c r="CG200" s="13"/>
      <c r="CH200" s="12"/>
      <c r="CI200" s="13"/>
      <c r="CJ200" s="12"/>
      <c r="CK200" s="13"/>
      <c r="CL200" s="13" t="s">
        <v>1178</v>
      </c>
      <c r="CM200" s="13" t="s">
        <v>1179</v>
      </c>
      <c r="CN200" s="5"/>
      <c r="CO200" s="5"/>
      <c r="CP200" s="5"/>
      <c r="CQ200" s="5"/>
      <c r="CR200" s="5"/>
      <c r="CS200" s="5"/>
      <c r="CT200" s="5"/>
      <c r="CU200" s="5"/>
      <c r="CV200" s="5"/>
      <c r="CW200" s="5"/>
      <c r="CX200" s="5"/>
      <c r="CY200" s="5"/>
      <c r="CZ200" s="5"/>
      <c r="DA200" s="5"/>
      <c r="DB200" s="5"/>
      <c r="DC200" s="5"/>
      <c r="DD200" s="5"/>
      <c r="DE200" s="5"/>
      <c r="DF200" s="14"/>
      <c r="DG200" s="15"/>
      <c r="DH200" s="15"/>
      <c r="DI200" s="10"/>
      <c r="DJ200" s="15"/>
      <c r="DK200" s="15"/>
      <c r="DL200" s="10"/>
    </row>
    <row r="201" spans="1:116" ht="255.75" x14ac:dyDescent="0.25">
      <c r="A201" s="2" t="s">
        <v>1180</v>
      </c>
      <c r="B201" s="3" t="s">
        <v>1181</v>
      </c>
      <c r="C201" s="2" t="s">
        <v>1158</v>
      </c>
      <c r="D201" s="3" t="s">
        <v>1159</v>
      </c>
      <c r="E201" s="3" t="s">
        <v>2</v>
      </c>
      <c r="F201" s="3" t="s">
        <v>29</v>
      </c>
      <c r="G201" s="5"/>
      <c r="H201" s="5"/>
      <c r="I201" s="5">
        <v>357.65</v>
      </c>
      <c r="J201" s="5"/>
      <c r="K201" s="5"/>
      <c r="L201" s="5"/>
      <c r="M201" s="5"/>
      <c r="N201" s="5"/>
      <c r="O201" s="5"/>
      <c r="P201" s="5"/>
      <c r="Q201" s="5"/>
      <c r="R201" s="5"/>
      <c r="S201" s="5"/>
      <c r="T201" s="5"/>
      <c r="U201" s="5"/>
      <c r="V201" s="5"/>
      <c r="W201" s="5">
        <v>8417</v>
      </c>
      <c r="X201" s="5"/>
      <c r="Y201" s="5"/>
      <c r="Z201" s="5"/>
      <c r="AA201" s="5"/>
      <c r="AB201" s="5"/>
      <c r="AC201" s="5"/>
      <c r="AD201" s="5"/>
      <c r="AE201" s="5"/>
      <c r="AF201" s="5"/>
      <c r="AG201" s="5"/>
      <c r="AH201" s="5"/>
      <c r="AI201" s="5"/>
      <c r="AJ201" s="5"/>
      <c r="AK201" s="5">
        <v>10148.75</v>
      </c>
      <c r="AL201" s="5"/>
      <c r="AM201" s="5"/>
      <c r="AN201" s="5"/>
      <c r="AO201" s="5"/>
      <c r="AP201" s="5"/>
      <c r="AQ201" s="5"/>
      <c r="AR201" s="5"/>
      <c r="AS201" s="5"/>
      <c r="AT201" s="5"/>
      <c r="AU201" s="5"/>
      <c r="AV201" s="5"/>
      <c r="AW201" s="7">
        <v>0</v>
      </c>
      <c r="AX201" s="7">
        <v>0</v>
      </c>
      <c r="AY201" s="7">
        <v>39721</v>
      </c>
      <c r="AZ201" s="5"/>
      <c r="BA201" s="5"/>
      <c r="BB201" s="5"/>
      <c r="BC201" s="5"/>
      <c r="BD201" s="5"/>
      <c r="BE201" s="5"/>
      <c r="BF201" s="5"/>
      <c r="BG201" s="5"/>
      <c r="BH201" s="5"/>
      <c r="BI201" s="5"/>
      <c r="BJ201" s="5"/>
      <c r="BK201" s="5"/>
      <c r="BL201" s="10"/>
      <c r="BM201" s="7">
        <v>0</v>
      </c>
      <c r="BN201" s="10" t="s">
        <v>1153</v>
      </c>
      <c r="BO201" s="5">
        <v>0</v>
      </c>
      <c r="BP201" s="8">
        <v>5</v>
      </c>
      <c r="BQ201" s="12" t="s">
        <v>1865</v>
      </c>
      <c r="BR201" s="13" t="s">
        <v>1162</v>
      </c>
      <c r="BS201" s="10" t="s">
        <v>1163</v>
      </c>
      <c r="BT201" s="10" t="s">
        <v>421</v>
      </c>
      <c r="BU201" s="10"/>
      <c r="BV201" s="10"/>
      <c r="BW201" s="10"/>
      <c r="BX201" s="11" t="s">
        <v>24</v>
      </c>
      <c r="BY201" s="82" t="s">
        <v>1399</v>
      </c>
      <c r="BZ201" s="12"/>
      <c r="CA201" s="13"/>
      <c r="CB201" s="12"/>
      <c r="CC201" s="13"/>
      <c r="CD201" s="12"/>
      <c r="CE201" s="13"/>
      <c r="CF201" s="12"/>
      <c r="CG201" s="13"/>
      <c r="CH201" s="12"/>
      <c r="CI201" s="13"/>
      <c r="CJ201" s="12"/>
      <c r="CK201" s="13"/>
      <c r="CL201" s="28" t="s">
        <v>1182</v>
      </c>
      <c r="CM201" s="13" t="s">
        <v>1183</v>
      </c>
      <c r="CN201" s="23"/>
      <c r="CO201" s="23"/>
      <c r="CP201" s="23"/>
      <c r="CQ201" s="23"/>
      <c r="CR201" s="23"/>
      <c r="CS201" s="23"/>
      <c r="CT201" s="23">
        <v>0</v>
      </c>
      <c r="CU201" s="23"/>
      <c r="CV201" s="23">
        <v>0</v>
      </c>
      <c r="CW201" s="23"/>
      <c r="CX201" s="23">
        <v>0</v>
      </c>
      <c r="CY201" s="23"/>
      <c r="CZ201" s="23"/>
      <c r="DA201" s="23"/>
      <c r="DB201" s="23"/>
      <c r="DC201" s="23"/>
      <c r="DD201" s="23"/>
      <c r="DE201" s="23"/>
      <c r="DF201" s="14"/>
      <c r="DG201" s="24"/>
      <c r="DH201" s="24"/>
      <c r="DI201" s="22"/>
      <c r="DJ201" s="24"/>
      <c r="DK201" s="24">
        <v>44926</v>
      </c>
      <c r="DL201" s="22"/>
    </row>
    <row r="202" spans="1:116" ht="369.75" x14ac:dyDescent="0.25">
      <c r="A202" s="2" t="s">
        <v>1185</v>
      </c>
      <c r="B202" s="3" t="s">
        <v>1186</v>
      </c>
      <c r="C202" s="2" t="s">
        <v>1158</v>
      </c>
      <c r="D202" s="3" t="s">
        <v>1159</v>
      </c>
      <c r="E202" s="3" t="s">
        <v>2</v>
      </c>
      <c r="F202" s="3" t="s">
        <v>29</v>
      </c>
      <c r="G202" s="23">
        <v>6150</v>
      </c>
      <c r="H202" s="23"/>
      <c r="I202" s="23"/>
      <c r="J202" s="23"/>
      <c r="K202" s="23"/>
      <c r="L202" s="23"/>
      <c r="M202" s="23"/>
      <c r="N202" s="23"/>
      <c r="O202" s="23"/>
      <c r="P202" s="23"/>
      <c r="Q202" s="23"/>
      <c r="R202" s="23"/>
      <c r="S202" s="23"/>
      <c r="T202" s="23"/>
      <c r="U202" s="23"/>
      <c r="V202" s="23"/>
      <c r="W202" s="23">
        <v>4750</v>
      </c>
      <c r="X202" s="23"/>
      <c r="Y202" s="23"/>
      <c r="Z202" s="23"/>
      <c r="AA202" s="23"/>
      <c r="AB202" s="23"/>
      <c r="AC202" s="23"/>
      <c r="AD202" s="23"/>
      <c r="AE202" s="23"/>
      <c r="AF202" s="23"/>
      <c r="AG202" s="23"/>
      <c r="AH202" s="23"/>
      <c r="AI202" s="23"/>
      <c r="AJ202" s="23"/>
      <c r="AK202" s="23">
        <v>13500</v>
      </c>
      <c r="AL202" s="23"/>
      <c r="AM202" s="23"/>
      <c r="AN202" s="23"/>
      <c r="AO202" s="23"/>
      <c r="AP202" s="23"/>
      <c r="AQ202" s="23"/>
      <c r="AR202" s="23"/>
      <c r="AS202" s="23"/>
      <c r="AT202" s="23"/>
      <c r="AU202" s="23"/>
      <c r="AV202" s="23"/>
      <c r="AW202" s="7">
        <v>0</v>
      </c>
      <c r="AX202" s="7">
        <v>0</v>
      </c>
      <c r="AY202" s="7">
        <v>6515</v>
      </c>
      <c r="AZ202" s="23"/>
      <c r="BA202" s="23"/>
      <c r="BB202" s="23"/>
      <c r="BC202" s="23"/>
      <c r="BD202" s="23"/>
      <c r="BE202" s="23"/>
      <c r="BF202" s="23"/>
      <c r="BG202" s="23"/>
      <c r="BH202" s="23"/>
      <c r="BI202" s="23"/>
      <c r="BJ202" s="23"/>
      <c r="BK202" s="23">
        <v>1980</v>
      </c>
      <c r="BL202" s="23">
        <v>7020</v>
      </c>
      <c r="BM202" s="7">
        <v>9000</v>
      </c>
      <c r="BN202" s="5" t="s">
        <v>1127</v>
      </c>
      <c r="BO202" s="23">
        <v>14400</v>
      </c>
      <c r="BP202" s="8">
        <v>6</v>
      </c>
      <c r="BQ202" s="12" t="s">
        <v>1866</v>
      </c>
      <c r="BR202" s="13" t="s">
        <v>1162</v>
      </c>
      <c r="BS202" s="10" t="s">
        <v>1163</v>
      </c>
      <c r="BT202" s="25" t="s">
        <v>421</v>
      </c>
      <c r="BU202" s="25"/>
      <c r="BV202" s="25"/>
      <c r="BW202" s="25"/>
      <c r="BX202" s="26" t="s">
        <v>24</v>
      </c>
      <c r="BY202" s="82" t="s">
        <v>1399</v>
      </c>
      <c r="BZ202" s="12"/>
      <c r="CA202" s="13"/>
      <c r="CB202" s="12"/>
      <c r="CC202" s="13"/>
      <c r="CD202" s="12"/>
      <c r="CE202" s="13"/>
      <c r="CF202" s="12"/>
      <c r="CG202" s="13"/>
      <c r="CH202" s="12"/>
      <c r="CI202" s="13"/>
      <c r="CJ202" s="12"/>
      <c r="CK202" s="13"/>
      <c r="CL202" s="13" t="s">
        <v>1187</v>
      </c>
      <c r="CM202" s="13" t="s">
        <v>1188</v>
      </c>
      <c r="CN202" s="23"/>
      <c r="CO202" s="23"/>
      <c r="CP202" s="23"/>
      <c r="CQ202" s="23"/>
      <c r="CR202" s="23"/>
      <c r="CS202" s="23"/>
      <c r="CT202" s="23">
        <v>0</v>
      </c>
      <c r="CU202" s="23"/>
      <c r="CV202" s="23"/>
      <c r="CW202" s="23"/>
      <c r="CX202" s="23"/>
      <c r="CY202" s="23"/>
      <c r="CZ202" s="23"/>
      <c r="DA202" s="23"/>
      <c r="DB202" s="23"/>
      <c r="DC202" s="23"/>
      <c r="DD202" s="23"/>
      <c r="DE202" s="23"/>
      <c r="DF202" s="42" t="s">
        <v>1189</v>
      </c>
      <c r="DG202" s="15"/>
      <c r="DH202" s="15">
        <v>43891</v>
      </c>
      <c r="DI202" s="43" t="s">
        <v>1190</v>
      </c>
      <c r="DJ202" s="24">
        <v>42496</v>
      </c>
      <c r="DK202" s="24">
        <v>44561</v>
      </c>
      <c r="DL202" s="43" t="s">
        <v>1191</v>
      </c>
    </row>
    <row r="203" spans="1:116" ht="267.75" x14ac:dyDescent="0.25">
      <c r="A203" s="2" t="s">
        <v>1192</v>
      </c>
      <c r="B203" s="3" t="s">
        <v>1193</v>
      </c>
      <c r="C203" s="2" t="s">
        <v>1158</v>
      </c>
      <c r="D203" s="3" t="s">
        <v>1159</v>
      </c>
      <c r="E203" s="3" t="s">
        <v>5</v>
      </c>
      <c r="F203" s="3" t="s">
        <v>29</v>
      </c>
      <c r="G203" s="5"/>
      <c r="H203" s="5"/>
      <c r="I203" s="5">
        <v>16366.14</v>
      </c>
      <c r="J203" s="5"/>
      <c r="K203" s="5"/>
      <c r="L203" s="5"/>
      <c r="M203" s="5"/>
      <c r="N203" s="5">
        <v>7132.9780000000001</v>
      </c>
      <c r="O203" s="5"/>
      <c r="P203" s="5"/>
      <c r="Q203" s="5"/>
      <c r="R203" s="5"/>
      <c r="S203" s="5"/>
      <c r="T203" s="5"/>
      <c r="U203" s="5"/>
      <c r="V203" s="5"/>
      <c r="W203" s="5">
        <v>13290</v>
      </c>
      <c r="X203" s="5"/>
      <c r="Y203" s="5"/>
      <c r="Z203" s="5"/>
      <c r="AA203" s="5"/>
      <c r="AB203" s="5">
        <v>6509</v>
      </c>
      <c r="AC203" s="5"/>
      <c r="AD203" s="5"/>
      <c r="AE203" s="5"/>
      <c r="AF203" s="5"/>
      <c r="AG203" s="5"/>
      <c r="AH203" s="5"/>
      <c r="AI203" s="5"/>
      <c r="AJ203" s="5"/>
      <c r="AK203" s="5">
        <v>22202</v>
      </c>
      <c r="AL203" s="5"/>
      <c r="AM203" s="5"/>
      <c r="AN203" s="5"/>
      <c r="AO203" s="5"/>
      <c r="AP203" s="5">
        <v>3824</v>
      </c>
      <c r="AQ203" s="5"/>
      <c r="AR203" s="5"/>
      <c r="AS203" s="5"/>
      <c r="AT203" s="5"/>
      <c r="AU203" s="5"/>
      <c r="AV203" s="5"/>
      <c r="AW203" s="7">
        <v>0</v>
      </c>
      <c r="AX203" s="7">
        <v>0</v>
      </c>
      <c r="AY203" s="7">
        <v>79664.111999999994</v>
      </c>
      <c r="AZ203" s="5"/>
      <c r="BA203" s="5"/>
      <c r="BB203" s="5"/>
      <c r="BC203" s="5"/>
      <c r="BD203" s="5"/>
      <c r="BE203" s="5"/>
      <c r="BF203" s="5"/>
      <c r="BG203" s="5"/>
      <c r="BH203" s="5"/>
      <c r="BI203" s="5"/>
      <c r="BJ203" s="5"/>
      <c r="BK203" s="5">
        <v>20059</v>
      </c>
      <c r="BL203" s="5">
        <v>7479</v>
      </c>
      <c r="BM203" s="7">
        <v>27538</v>
      </c>
      <c r="BN203" s="5" t="s">
        <v>1127</v>
      </c>
      <c r="BO203" s="32">
        <v>177100</v>
      </c>
      <c r="BP203" s="8">
        <v>7</v>
      </c>
      <c r="BQ203" s="9" t="s">
        <v>1867</v>
      </c>
      <c r="BR203" s="13" t="s">
        <v>1162</v>
      </c>
      <c r="BS203" s="10" t="s">
        <v>1194</v>
      </c>
      <c r="BT203" s="10" t="s">
        <v>854</v>
      </c>
      <c r="BU203" s="10" t="s">
        <v>374</v>
      </c>
      <c r="BV203" s="10" t="s">
        <v>373</v>
      </c>
      <c r="BW203" s="10" t="s">
        <v>372</v>
      </c>
      <c r="BX203" s="11" t="s">
        <v>24</v>
      </c>
      <c r="BY203" s="82" t="s">
        <v>1399</v>
      </c>
      <c r="BZ203" s="12">
        <v>171801016</v>
      </c>
      <c r="CA203" s="13" t="s">
        <v>1195</v>
      </c>
      <c r="CB203" s="12">
        <v>172806003</v>
      </c>
      <c r="CC203" s="13" t="s">
        <v>808</v>
      </c>
      <c r="CD203" s="12"/>
      <c r="CE203" s="13"/>
      <c r="CF203" s="12"/>
      <c r="CG203" s="13"/>
      <c r="CH203" s="12"/>
      <c r="CI203" s="13"/>
      <c r="CJ203" s="12"/>
      <c r="CK203" s="13"/>
      <c r="CL203" s="13" t="s">
        <v>1196</v>
      </c>
      <c r="CM203" s="13" t="s">
        <v>1197</v>
      </c>
      <c r="CN203" s="5"/>
      <c r="CO203" s="5"/>
      <c r="CP203" s="5"/>
      <c r="CQ203" s="5"/>
      <c r="CR203" s="5"/>
      <c r="CS203" s="5"/>
      <c r="CT203" s="5">
        <v>0</v>
      </c>
      <c r="CU203" s="5"/>
      <c r="CV203" s="5">
        <v>0</v>
      </c>
      <c r="CW203" s="5"/>
      <c r="CX203" s="5"/>
      <c r="CY203" s="5"/>
      <c r="CZ203" s="5">
        <v>0</v>
      </c>
      <c r="DA203" s="5"/>
      <c r="DB203" s="5"/>
      <c r="DC203" s="5"/>
      <c r="DD203" s="5"/>
      <c r="DE203" s="5"/>
      <c r="DF203" s="14"/>
      <c r="DG203" s="15"/>
      <c r="DH203" s="15"/>
      <c r="DI203" s="10"/>
      <c r="DJ203" s="15"/>
      <c r="DK203" s="15">
        <v>45291</v>
      </c>
      <c r="DL203" s="10"/>
    </row>
    <row r="204" spans="1:116" ht="294" thickBot="1" x14ac:dyDescent="0.3">
      <c r="A204" s="2" t="s">
        <v>1199</v>
      </c>
      <c r="B204" s="3" t="s">
        <v>1200</v>
      </c>
      <c r="C204" s="2" t="s">
        <v>1158</v>
      </c>
      <c r="D204" s="3" t="s">
        <v>1159</v>
      </c>
      <c r="E204" s="3" t="s">
        <v>5</v>
      </c>
      <c r="F204" s="3" t="s">
        <v>29</v>
      </c>
      <c r="G204" s="5"/>
      <c r="H204" s="5"/>
      <c r="I204" s="5">
        <v>27540</v>
      </c>
      <c r="J204" s="5"/>
      <c r="K204" s="5"/>
      <c r="L204" s="5"/>
      <c r="M204" s="5"/>
      <c r="N204" s="5"/>
      <c r="O204" s="5"/>
      <c r="P204" s="5"/>
      <c r="Q204" s="5"/>
      <c r="R204" s="5"/>
      <c r="S204" s="5"/>
      <c r="T204" s="5"/>
      <c r="U204" s="5"/>
      <c r="V204" s="5"/>
      <c r="W204" s="5">
        <v>7048</v>
      </c>
      <c r="X204" s="5"/>
      <c r="Y204" s="5"/>
      <c r="Z204" s="5"/>
      <c r="AA204" s="5"/>
      <c r="AB204" s="5"/>
      <c r="AC204" s="5"/>
      <c r="AD204" s="5"/>
      <c r="AE204" s="5"/>
      <c r="AF204" s="5"/>
      <c r="AG204" s="5"/>
      <c r="AH204" s="5"/>
      <c r="AI204" s="5"/>
      <c r="AJ204" s="5"/>
      <c r="AK204" s="5">
        <v>13934</v>
      </c>
      <c r="AL204" s="5"/>
      <c r="AM204" s="5"/>
      <c r="AN204" s="5"/>
      <c r="AO204" s="5"/>
      <c r="AP204" s="5"/>
      <c r="AQ204" s="5"/>
      <c r="AR204" s="5"/>
      <c r="AS204" s="5"/>
      <c r="AT204" s="5"/>
      <c r="AU204" s="5"/>
      <c r="AV204" s="5"/>
      <c r="AW204" s="7">
        <v>0</v>
      </c>
      <c r="AX204" s="7">
        <v>0</v>
      </c>
      <c r="AY204" s="7">
        <v>120757.89599999998</v>
      </c>
      <c r="AZ204" s="5"/>
      <c r="BA204" s="5"/>
      <c r="BB204" s="5"/>
      <c r="BC204" s="5"/>
      <c r="BD204" s="5"/>
      <c r="BE204" s="5"/>
      <c r="BF204" s="5"/>
      <c r="BG204" s="5"/>
      <c r="BH204" s="5"/>
      <c r="BI204" s="5"/>
      <c r="BJ204" s="5"/>
      <c r="BK204" s="5">
        <v>23021</v>
      </c>
      <c r="BL204" s="5">
        <v>15000</v>
      </c>
      <c r="BM204" s="7">
        <v>38021</v>
      </c>
      <c r="BN204" s="5" t="s">
        <v>1127</v>
      </c>
      <c r="BO204" s="5">
        <v>123000</v>
      </c>
      <c r="BP204" s="8">
        <v>8</v>
      </c>
      <c r="BQ204" s="9" t="s">
        <v>1868</v>
      </c>
      <c r="BR204" s="13" t="s">
        <v>1201</v>
      </c>
      <c r="BS204" s="10" t="s">
        <v>1194</v>
      </c>
      <c r="BT204" s="10" t="s">
        <v>375</v>
      </c>
      <c r="BU204" s="10"/>
      <c r="BV204" s="10"/>
      <c r="BW204" s="10"/>
      <c r="BX204" s="11" t="s">
        <v>24</v>
      </c>
      <c r="BY204" s="82" t="s">
        <v>1399</v>
      </c>
      <c r="BZ204" s="12">
        <v>174907006</v>
      </c>
      <c r="CA204" s="13" t="s">
        <v>1202</v>
      </c>
      <c r="CB204" s="12">
        <v>173409014</v>
      </c>
      <c r="CC204" s="13" t="s">
        <v>1203</v>
      </c>
      <c r="CD204" s="12"/>
      <c r="CE204" s="13"/>
      <c r="CF204" s="12"/>
      <c r="CG204" s="13"/>
      <c r="CH204" s="12"/>
      <c r="CI204" s="13"/>
      <c r="CJ204" s="12"/>
      <c r="CK204" s="13"/>
      <c r="CL204" s="13" t="s">
        <v>1204</v>
      </c>
      <c r="CM204" s="13" t="s">
        <v>1205</v>
      </c>
      <c r="CN204" s="5"/>
      <c r="CO204" s="5"/>
      <c r="CP204" s="5"/>
      <c r="CQ204" s="5"/>
      <c r="CR204" s="5"/>
      <c r="CS204" s="5"/>
      <c r="CT204" s="5">
        <v>0</v>
      </c>
      <c r="CU204" s="5"/>
      <c r="CV204" s="5">
        <v>0</v>
      </c>
      <c r="CW204" s="5"/>
      <c r="CX204" s="5">
        <v>0</v>
      </c>
      <c r="CY204" s="5"/>
      <c r="CZ204" s="5"/>
      <c r="DA204" s="5"/>
      <c r="DB204" s="5"/>
      <c r="DC204" s="5"/>
      <c r="DD204" s="5"/>
      <c r="DE204" s="5"/>
      <c r="DF204" s="14"/>
      <c r="DG204" s="15"/>
      <c r="DH204" s="15"/>
      <c r="DI204" s="10"/>
      <c r="DJ204" s="15"/>
      <c r="DK204" s="15">
        <v>46752</v>
      </c>
      <c r="DL204" s="10"/>
    </row>
    <row r="205" spans="1:116" ht="216.75" x14ac:dyDescent="0.25">
      <c r="A205" s="2" t="s">
        <v>1206</v>
      </c>
      <c r="B205" s="3" t="s">
        <v>1207</v>
      </c>
      <c r="C205" s="2" t="s">
        <v>1158</v>
      </c>
      <c r="D205" s="3" t="s">
        <v>1159</v>
      </c>
      <c r="E205" s="3" t="s">
        <v>5</v>
      </c>
      <c r="F205" s="3" t="s">
        <v>29</v>
      </c>
      <c r="G205" s="5"/>
      <c r="H205" s="5"/>
      <c r="I205" s="44">
        <v>7758.4250000000002</v>
      </c>
      <c r="J205" s="5"/>
      <c r="K205" s="5"/>
      <c r="L205" s="5"/>
      <c r="M205" s="5"/>
      <c r="N205" s="44">
        <v>2174</v>
      </c>
      <c r="O205" s="5"/>
      <c r="P205" s="5"/>
      <c r="Q205" s="5"/>
      <c r="R205" s="5"/>
      <c r="S205" s="5"/>
      <c r="T205" s="5"/>
      <c r="U205" s="5"/>
      <c r="V205" s="5"/>
      <c r="W205" s="5">
        <v>10865</v>
      </c>
      <c r="X205" s="5"/>
      <c r="Y205" s="5"/>
      <c r="Z205" s="5"/>
      <c r="AA205" s="5"/>
      <c r="AB205" s="5"/>
      <c r="AC205" s="5"/>
      <c r="AD205" s="5"/>
      <c r="AE205" s="5"/>
      <c r="AF205" s="5"/>
      <c r="AG205" s="5"/>
      <c r="AH205" s="5"/>
      <c r="AI205" s="5"/>
      <c r="AJ205" s="5"/>
      <c r="AK205" s="5">
        <v>9088</v>
      </c>
      <c r="AL205" s="5"/>
      <c r="AM205" s="5"/>
      <c r="AN205" s="5"/>
      <c r="AO205" s="5"/>
      <c r="AP205" s="5"/>
      <c r="AQ205" s="5"/>
      <c r="AR205" s="5">
        <v>0</v>
      </c>
      <c r="AS205" s="5"/>
      <c r="AT205" s="5"/>
      <c r="AU205" s="5"/>
      <c r="AV205" s="5"/>
      <c r="AW205" s="7">
        <v>0</v>
      </c>
      <c r="AX205" s="7">
        <v>0</v>
      </c>
      <c r="AY205" s="7">
        <v>10949</v>
      </c>
      <c r="AZ205" s="5"/>
      <c r="BA205" s="5"/>
      <c r="BB205" s="5"/>
      <c r="BC205" s="5"/>
      <c r="BD205" s="5"/>
      <c r="BE205" s="5"/>
      <c r="BF205" s="5"/>
      <c r="BG205" s="5"/>
      <c r="BH205" s="5"/>
      <c r="BI205" s="5"/>
      <c r="BJ205" s="5"/>
      <c r="BK205" s="5">
        <v>9666</v>
      </c>
      <c r="BL205" s="5">
        <v>11174</v>
      </c>
      <c r="BM205" s="7">
        <v>20840</v>
      </c>
      <c r="BN205" s="5" t="s">
        <v>1127</v>
      </c>
      <c r="BO205" s="5">
        <v>59500</v>
      </c>
      <c r="BP205" s="8">
        <v>9</v>
      </c>
      <c r="BQ205" s="9" t="s">
        <v>1869</v>
      </c>
      <c r="BR205" s="13" t="s">
        <v>1162</v>
      </c>
      <c r="BS205" s="10" t="s">
        <v>1194</v>
      </c>
      <c r="BT205" s="10" t="s">
        <v>1017</v>
      </c>
      <c r="BU205" s="10"/>
      <c r="BV205" s="10"/>
      <c r="BW205" s="10"/>
      <c r="BX205" s="11" t="s">
        <v>24</v>
      </c>
      <c r="BY205" s="82" t="s">
        <v>1399</v>
      </c>
      <c r="BZ205" s="12"/>
      <c r="CA205" s="13"/>
      <c r="CB205" s="12"/>
      <c r="CC205" s="13"/>
      <c r="CD205" s="12"/>
      <c r="CE205" s="13"/>
      <c r="CF205" s="12"/>
      <c r="CG205" s="13"/>
      <c r="CH205" s="12"/>
      <c r="CI205" s="13"/>
      <c r="CJ205" s="12"/>
      <c r="CK205" s="13"/>
      <c r="CL205" s="13" t="s">
        <v>1208</v>
      </c>
      <c r="CM205" s="13" t="s">
        <v>1209</v>
      </c>
      <c r="CN205" s="5"/>
      <c r="CO205" s="5"/>
      <c r="CP205" s="5"/>
      <c r="CQ205" s="5"/>
      <c r="CR205" s="5"/>
      <c r="CS205" s="5"/>
      <c r="CT205" s="5">
        <v>0</v>
      </c>
      <c r="CU205" s="5"/>
      <c r="CV205" s="5">
        <v>0</v>
      </c>
      <c r="CW205" s="5"/>
      <c r="CX205" s="5">
        <v>0</v>
      </c>
      <c r="CY205" s="5"/>
      <c r="CZ205" s="5"/>
      <c r="DA205" s="5"/>
      <c r="DB205" s="5"/>
      <c r="DC205" s="5"/>
      <c r="DD205" s="5"/>
      <c r="DE205" s="5"/>
      <c r="DF205" s="14"/>
      <c r="DG205" s="15"/>
      <c r="DH205" s="15"/>
      <c r="DI205" s="10"/>
      <c r="DJ205" s="15"/>
      <c r="DK205" s="15">
        <v>44196</v>
      </c>
      <c r="DL205" s="10"/>
    </row>
    <row r="206" spans="1:116" ht="255" x14ac:dyDescent="0.25">
      <c r="A206" s="2" t="s">
        <v>1211</v>
      </c>
      <c r="B206" s="3" t="s">
        <v>1212</v>
      </c>
      <c r="C206" s="2" t="s">
        <v>1158</v>
      </c>
      <c r="D206" s="3" t="s">
        <v>1159</v>
      </c>
      <c r="E206" s="3" t="s">
        <v>5</v>
      </c>
      <c r="F206" s="3" t="s">
        <v>29</v>
      </c>
      <c r="G206" s="5"/>
      <c r="H206" s="5"/>
      <c r="I206" s="5">
        <v>0</v>
      </c>
      <c r="J206" s="5"/>
      <c r="K206" s="5"/>
      <c r="L206" s="5"/>
      <c r="M206" s="5"/>
      <c r="N206" s="45">
        <v>0</v>
      </c>
      <c r="O206" s="5"/>
      <c r="P206" s="5"/>
      <c r="Q206" s="5"/>
      <c r="R206" s="5"/>
      <c r="S206" s="5"/>
      <c r="T206" s="5"/>
      <c r="U206" s="5"/>
      <c r="V206" s="5"/>
      <c r="W206" s="5">
        <v>0</v>
      </c>
      <c r="X206" s="5"/>
      <c r="Y206" s="5"/>
      <c r="Z206" s="5"/>
      <c r="AA206" s="5"/>
      <c r="AB206" s="5">
        <v>0</v>
      </c>
      <c r="AC206" s="5"/>
      <c r="AD206" s="5"/>
      <c r="AE206" s="5"/>
      <c r="AF206" s="5"/>
      <c r="AG206" s="5"/>
      <c r="AH206" s="5"/>
      <c r="AI206" s="5"/>
      <c r="AJ206" s="5"/>
      <c r="AK206" s="5">
        <v>375</v>
      </c>
      <c r="AL206" s="5"/>
      <c r="AM206" s="5"/>
      <c r="AN206" s="5"/>
      <c r="AO206" s="5"/>
      <c r="AP206" s="5">
        <v>187</v>
      </c>
      <c r="AQ206" s="5"/>
      <c r="AR206" s="5"/>
      <c r="AS206" s="5"/>
      <c r="AT206" s="5"/>
      <c r="AU206" s="5"/>
      <c r="AV206" s="5"/>
      <c r="AW206" s="7">
        <v>0</v>
      </c>
      <c r="AX206" s="7">
        <v>0</v>
      </c>
      <c r="AY206" s="7">
        <v>4625</v>
      </c>
      <c r="AZ206" s="5"/>
      <c r="BA206" s="5"/>
      <c r="BB206" s="5"/>
      <c r="BC206" s="5">
        <v>2312</v>
      </c>
      <c r="BD206" s="5"/>
      <c r="BE206" s="5"/>
      <c r="BF206" s="5"/>
      <c r="BG206" s="5"/>
      <c r="BH206" s="5"/>
      <c r="BI206" s="5"/>
      <c r="BJ206" s="5"/>
      <c r="BK206" s="5">
        <v>39725</v>
      </c>
      <c r="BL206" s="5">
        <v>0</v>
      </c>
      <c r="BM206" s="7">
        <v>39725</v>
      </c>
      <c r="BN206" s="5" t="s">
        <v>1213</v>
      </c>
      <c r="BO206" s="5">
        <v>59200</v>
      </c>
      <c r="BP206" s="8">
        <v>10</v>
      </c>
      <c r="BQ206" s="9" t="s">
        <v>1870</v>
      </c>
      <c r="BR206" s="13" t="s">
        <v>1162</v>
      </c>
      <c r="BS206" s="10" t="s">
        <v>1194</v>
      </c>
      <c r="BT206" s="10" t="s">
        <v>1017</v>
      </c>
      <c r="BU206" s="10"/>
      <c r="BV206" s="10"/>
      <c r="BW206" s="10"/>
      <c r="BX206" s="11" t="s">
        <v>24</v>
      </c>
      <c r="BY206" s="82" t="s">
        <v>1399</v>
      </c>
      <c r="BZ206" s="12">
        <v>172807001</v>
      </c>
      <c r="CA206" s="13" t="s">
        <v>1214</v>
      </c>
      <c r="CB206" s="12"/>
      <c r="CC206" s="13"/>
      <c r="CD206" s="12"/>
      <c r="CE206" s="13"/>
      <c r="CF206" s="12"/>
      <c r="CG206" s="13"/>
      <c r="CH206" s="12"/>
      <c r="CI206" s="13"/>
      <c r="CJ206" s="12"/>
      <c r="CK206" s="13"/>
      <c r="CL206" s="13" t="s">
        <v>1215</v>
      </c>
      <c r="CM206" s="13" t="s">
        <v>1216</v>
      </c>
      <c r="CN206" s="5"/>
      <c r="CO206" s="5"/>
      <c r="CP206" s="5"/>
      <c r="CQ206" s="5"/>
      <c r="CR206" s="5"/>
      <c r="CS206" s="5"/>
      <c r="CT206" s="5"/>
      <c r="CU206" s="5"/>
      <c r="CV206" s="5">
        <v>0</v>
      </c>
      <c r="CW206" s="5"/>
      <c r="CX206" s="5">
        <v>0</v>
      </c>
      <c r="CY206" s="5"/>
      <c r="CZ206" s="5"/>
      <c r="DA206" s="5"/>
      <c r="DB206" s="5"/>
      <c r="DC206" s="5"/>
      <c r="DD206" s="5"/>
      <c r="DE206" s="5"/>
      <c r="DF206" s="14"/>
      <c r="DG206" s="15"/>
      <c r="DH206" s="15"/>
      <c r="DI206" s="10"/>
      <c r="DJ206" s="15"/>
      <c r="DK206" s="15">
        <v>44561</v>
      </c>
      <c r="DL206" s="10"/>
    </row>
    <row r="207" spans="1:116" ht="255" x14ac:dyDescent="0.25">
      <c r="A207" s="2" t="s">
        <v>1217</v>
      </c>
      <c r="B207" s="3" t="s">
        <v>1218</v>
      </c>
      <c r="C207" s="2" t="s">
        <v>1158</v>
      </c>
      <c r="D207" s="3" t="s">
        <v>1159</v>
      </c>
      <c r="E207" s="3" t="s">
        <v>5</v>
      </c>
      <c r="F207" s="3" t="s">
        <v>29</v>
      </c>
      <c r="G207" s="5"/>
      <c r="H207" s="5"/>
      <c r="I207" s="5">
        <v>1206</v>
      </c>
      <c r="J207" s="5"/>
      <c r="K207" s="5"/>
      <c r="L207" s="5"/>
      <c r="M207" s="5"/>
      <c r="N207" s="5">
        <v>603</v>
      </c>
      <c r="O207" s="5"/>
      <c r="P207" s="5"/>
      <c r="Q207" s="5"/>
      <c r="R207" s="5"/>
      <c r="S207" s="5"/>
      <c r="T207" s="5"/>
      <c r="U207" s="5"/>
      <c r="V207" s="5"/>
      <c r="W207" s="5">
        <v>2923</v>
      </c>
      <c r="X207" s="5"/>
      <c r="Y207" s="5"/>
      <c r="Z207" s="5"/>
      <c r="AA207" s="5"/>
      <c r="AB207" s="5"/>
      <c r="AC207" s="5"/>
      <c r="AD207" s="5"/>
      <c r="AE207" s="5"/>
      <c r="AF207" s="5"/>
      <c r="AG207" s="5"/>
      <c r="AH207" s="5"/>
      <c r="AI207" s="5"/>
      <c r="AJ207" s="5"/>
      <c r="AK207" s="5">
        <v>4050</v>
      </c>
      <c r="AL207" s="5"/>
      <c r="AM207" s="5"/>
      <c r="AN207" s="5"/>
      <c r="AO207" s="5"/>
      <c r="AP207" s="5"/>
      <c r="AQ207" s="5"/>
      <c r="AR207" s="5"/>
      <c r="AS207" s="5"/>
      <c r="AT207" s="5"/>
      <c r="AU207" s="5"/>
      <c r="AV207" s="5"/>
      <c r="AW207" s="7">
        <v>0</v>
      </c>
      <c r="AX207" s="7">
        <v>0</v>
      </c>
      <c r="AY207" s="7">
        <v>29285</v>
      </c>
      <c r="AZ207" s="5"/>
      <c r="BA207" s="5"/>
      <c r="BB207" s="5"/>
      <c r="BC207" s="5"/>
      <c r="BD207" s="5"/>
      <c r="BE207" s="5"/>
      <c r="BF207" s="5"/>
      <c r="BG207" s="5"/>
      <c r="BH207" s="5"/>
      <c r="BI207" s="5"/>
      <c r="BJ207" s="5"/>
      <c r="BK207" s="5">
        <v>12873</v>
      </c>
      <c r="BL207" s="5">
        <v>6726</v>
      </c>
      <c r="BM207" s="7">
        <v>19599</v>
      </c>
      <c r="BN207" s="5" t="s">
        <v>1127</v>
      </c>
      <c r="BO207" s="5">
        <v>57100</v>
      </c>
      <c r="BP207" s="8">
        <v>11</v>
      </c>
      <c r="BQ207" s="9" t="s">
        <v>1871</v>
      </c>
      <c r="BR207" s="13" t="s">
        <v>1162</v>
      </c>
      <c r="BS207" s="10" t="s">
        <v>1194</v>
      </c>
      <c r="BT207" s="10" t="s">
        <v>421</v>
      </c>
      <c r="BU207" s="10"/>
      <c r="BV207" s="10"/>
      <c r="BW207" s="10"/>
      <c r="BX207" s="11" t="s">
        <v>24</v>
      </c>
      <c r="BY207" s="82" t="s">
        <v>1399</v>
      </c>
      <c r="BZ207" s="12"/>
      <c r="CA207" s="13"/>
      <c r="CB207" s="12"/>
      <c r="CC207" s="13"/>
      <c r="CD207" s="12"/>
      <c r="CE207" s="13"/>
      <c r="CF207" s="12"/>
      <c r="CG207" s="13"/>
      <c r="CH207" s="12"/>
      <c r="CI207" s="13"/>
      <c r="CJ207" s="12"/>
      <c r="CK207" s="13"/>
      <c r="CL207" s="13" t="s">
        <v>1219</v>
      </c>
      <c r="CM207" s="13" t="s">
        <v>1220</v>
      </c>
      <c r="CN207" s="5"/>
      <c r="CO207" s="5"/>
      <c r="CP207" s="5"/>
      <c r="CQ207" s="5"/>
      <c r="CR207" s="5"/>
      <c r="CS207" s="5"/>
      <c r="CT207" s="5">
        <v>0</v>
      </c>
      <c r="CU207" s="5"/>
      <c r="CV207" s="5">
        <v>0</v>
      </c>
      <c r="CW207" s="5"/>
      <c r="CX207" s="5">
        <v>0</v>
      </c>
      <c r="CY207" s="5"/>
      <c r="CZ207" s="5"/>
      <c r="DA207" s="5"/>
      <c r="DB207" s="5"/>
      <c r="DC207" s="5"/>
      <c r="DD207" s="5"/>
      <c r="DE207" s="5"/>
      <c r="DF207" s="14"/>
      <c r="DG207" s="15"/>
      <c r="DH207" s="15"/>
      <c r="DI207" s="10"/>
      <c r="DJ207" s="15"/>
      <c r="DK207" s="15">
        <v>45657</v>
      </c>
      <c r="DL207" s="10"/>
    </row>
    <row r="208" spans="1:116" ht="191.25" x14ac:dyDescent="0.25">
      <c r="A208" s="2" t="s">
        <v>1221</v>
      </c>
      <c r="B208" s="3" t="s">
        <v>1222</v>
      </c>
      <c r="C208" s="2" t="s">
        <v>1158</v>
      </c>
      <c r="D208" s="3" t="s">
        <v>1159</v>
      </c>
      <c r="E208" s="3" t="s">
        <v>5</v>
      </c>
      <c r="F208" s="3" t="s">
        <v>29</v>
      </c>
      <c r="G208" s="5"/>
      <c r="H208" s="5"/>
      <c r="I208" s="5">
        <v>225</v>
      </c>
      <c r="J208" s="5"/>
      <c r="K208" s="5"/>
      <c r="L208" s="5"/>
      <c r="M208" s="5"/>
      <c r="N208" s="5"/>
      <c r="O208" s="5"/>
      <c r="P208" s="5"/>
      <c r="Q208" s="5"/>
      <c r="R208" s="5"/>
      <c r="S208" s="5"/>
      <c r="T208" s="5"/>
      <c r="U208" s="5"/>
      <c r="V208" s="5"/>
      <c r="W208" s="5">
        <v>1242</v>
      </c>
      <c r="X208" s="5"/>
      <c r="Y208" s="5"/>
      <c r="Z208" s="5"/>
      <c r="AA208" s="5"/>
      <c r="AB208" s="5"/>
      <c r="AC208" s="5"/>
      <c r="AD208" s="5"/>
      <c r="AE208" s="5"/>
      <c r="AF208" s="5"/>
      <c r="AG208" s="5"/>
      <c r="AH208" s="5"/>
      <c r="AI208" s="5"/>
      <c r="AJ208" s="5"/>
      <c r="AK208" s="5">
        <v>2000</v>
      </c>
      <c r="AL208" s="5"/>
      <c r="AM208" s="5"/>
      <c r="AN208" s="5"/>
      <c r="AO208" s="5"/>
      <c r="AP208" s="5"/>
      <c r="AQ208" s="5"/>
      <c r="AR208" s="5"/>
      <c r="AS208" s="5"/>
      <c r="AT208" s="5"/>
      <c r="AU208" s="5"/>
      <c r="AV208" s="5"/>
      <c r="AW208" s="7">
        <v>0</v>
      </c>
      <c r="AX208" s="7">
        <v>0</v>
      </c>
      <c r="AY208" s="7">
        <v>4800</v>
      </c>
      <c r="AZ208" s="5"/>
      <c r="BA208" s="5"/>
      <c r="BB208" s="5"/>
      <c r="BC208" s="5"/>
      <c r="BD208" s="5"/>
      <c r="BE208" s="5"/>
      <c r="BF208" s="5"/>
      <c r="BG208" s="5"/>
      <c r="BH208" s="5"/>
      <c r="BI208" s="5"/>
      <c r="BJ208" s="5"/>
      <c r="BK208" s="5">
        <v>3253</v>
      </c>
      <c r="BL208" s="5">
        <v>500</v>
      </c>
      <c r="BM208" s="7">
        <v>3753</v>
      </c>
      <c r="BN208" s="5" t="s">
        <v>1127</v>
      </c>
      <c r="BO208" s="5">
        <v>7060</v>
      </c>
      <c r="BP208" s="8">
        <v>12</v>
      </c>
      <c r="BQ208" s="9" t="s">
        <v>1872</v>
      </c>
      <c r="BR208" s="13" t="s">
        <v>1162</v>
      </c>
      <c r="BS208" s="10" t="s">
        <v>1194</v>
      </c>
      <c r="BT208" s="10" t="s">
        <v>372</v>
      </c>
      <c r="BU208" s="10"/>
      <c r="BV208" s="10"/>
      <c r="BW208" s="10"/>
      <c r="BX208" s="11" t="s">
        <v>6</v>
      </c>
      <c r="BY208" s="82" t="s">
        <v>1140</v>
      </c>
      <c r="BZ208" s="21"/>
      <c r="CA208" s="13"/>
      <c r="CB208" s="21"/>
      <c r="CC208" s="13"/>
      <c r="CD208" s="21"/>
      <c r="CE208" s="13"/>
      <c r="CF208" s="21"/>
      <c r="CG208" s="13"/>
      <c r="CH208" s="21"/>
      <c r="CI208" s="13"/>
      <c r="CJ208" s="21"/>
      <c r="CK208" s="13"/>
      <c r="CL208" s="13" t="s">
        <v>1223</v>
      </c>
      <c r="CM208" s="13" t="s">
        <v>1224</v>
      </c>
      <c r="CN208" s="5"/>
      <c r="CO208" s="5"/>
      <c r="CP208" s="5"/>
      <c r="CQ208" s="5"/>
      <c r="CR208" s="5"/>
      <c r="CS208" s="5"/>
      <c r="CT208" s="5"/>
      <c r="CU208" s="5"/>
      <c r="CV208" s="5"/>
      <c r="CW208" s="5"/>
      <c r="CX208" s="5"/>
      <c r="CY208" s="5"/>
      <c r="CZ208" s="5"/>
      <c r="DA208" s="5"/>
      <c r="DB208" s="5"/>
      <c r="DC208" s="5"/>
      <c r="DD208" s="5"/>
      <c r="DE208" s="5"/>
      <c r="DF208" s="14"/>
      <c r="DG208" s="15"/>
      <c r="DH208" s="15"/>
      <c r="DI208" s="10"/>
      <c r="DJ208" s="15"/>
      <c r="DK208" s="15">
        <v>44561</v>
      </c>
      <c r="DL208" s="10"/>
    </row>
    <row r="209" spans="1:116" ht="63.75" x14ac:dyDescent="0.25">
      <c r="A209" s="2" t="s">
        <v>1225</v>
      </c>
      <c r="B209" s="3" t="s">
        <v>1226</v>
      </c>
      <c r="C209" s="2" t="s">
        <v>1158</v>
      </c>
      <c r="D209" s="3" t="s">
        <v>1159</v>
      </c>
      <c r="E209" s="3" t="s">
        <v>2</v>
      </c>
      <c r="F209" s="3" t="s">
        <v>29</v>
      </c>
      <c r="G209" s="23"/>
      <c r="H209" s="23"/>
      <c r="I209" s="23">
        <v>10000</v>
      </c>
      <c r="J209" s="23"/>
      <c r="K209" s="23"/>
      <c r="L209" s="23"/>
      <c r="M209" s="23"/>
      <c r="N209" s="23"/>
      <c r="O209" s="23"/>
      <c r="P209" s="23"/>
      <c r="Q209" s="23"/>
      <c r="R209" s="23"/>
      <c r="S209" s="23"/>
      <c r="T209" s="23"/>
      <c r="U209" s="23"/>
      <c r="V209" s="23"/>
      <c r="W209" s="23">
        <v>9000</v>
      </c>
      <c r="X209" s="23"/>
      <c r="Y209" s="23"/>
      <c r="Z209" s="23"/>
      <c r="AA209" s="23"/>
      <c r="AB209" s="23"/>
      <c r="AC209" s="23"/>
      <c r="AD209" s="23"/>
      <c r="AE209" s="23"/>
      <c r="AF209" s="23"/>
      <c r="AG209" s="23"/>
      <c r="AH209" s="23"/>
      <c r="AI209" s="23"/>
      <c r="AJ209" s="23"/>
      <c r="AK209" s="23">
        <v>9000</v>
      </c>
      <c r="AL209" s="23"/>
      <c r="AM209" s="23"/>
      <c r="AN209" s="23"/>
      <c r="AO209" s="23"/>
      <c r="AP209" s="23"/>
      <c r="AQ209" s="23"/>
      <c r="AR209" s="23"/>
      <c r="AS209" s="23"/>
      <c r="AT209" s="23"/>
      <c r="AU209" s="23"/>
      <c r="AV209" s="23"/>
      <c r="AW209" s="7">
        <v>0</v>
      </c>
      <c r="AX209" s="7">
        <v>0</v>
      </c>
      <c r="AY209" s="7">
        <v>10000</v>
      </c>
      <c r="AZ209" s="23"/>
      <c r="BA209" s="23"/>
      <c r="BB209" s="23"/>
      <c r="BC209" s="23"/>
      <c r="BD209" s="23"/>
      <c r="BE209" s="23"/>
      <c r="BF209" s="23"/>
      <c r="BG209" s="23"/>
      <c r="BH209" s="23"/>
      <c r="BI209" s="23"/>
      <c r="BJ209" s="23"/>
      <c r="BK209" s="23"/>
      <c r="BL209" s="23"/>
      <c r="BM209" s="7">
        <v>0</v>
      </c>
      <c r="BN209" s="10" t="s">
        <v>1153</v>
      </c>
      <c r="BO209" s="23">
        <v>0</v>
      </c>
      <c r="BP209" s="8">
        <v>13</v>
      </c>
      <c r="BQ209" s="12" t="s">
        <v>1873</v>
      </c>
      <c r="BR209" s="13" t="s">
        <v>1129</v>
      </c>
      <c r="BS209" s="13" t="s">
        <v>1227</v>
      </c>
      <c r="BT209" s="25"/>
      <c r="BU209" s="25"/>
      <c r="BV209" s="25"/>
      <c r="BW209" s="25"/>
      <c r="BX209" s="26" t="s">
        <v>24</v>
      </c>
      <c r="BY209" s="84" t="s">
        <v>1399</v>
      </c>
      <c r="BZ209" s="12"/>
      <c r="CA209" s="27"/>
      <c r="CB209" s="12"/>
      <c r="CC209" s="27"/>
      <c r="CD209" s="12"/>
      <c r="CE209" s="27"/>
      <c r="CF209" s="12"/>
      <c r="CG209" s="27"/>
      <c r="CH209" s="12"/>
      <c r="CI209" s="27"/>
      <c r="CJ209" s="12"/>
      <c r="CK209" s="27"/>
      <c r="CL209" s="28" t="s">
        <v>1228</v>
      </c>
      <c r="CM209" s="13" t="s">
        <v>1229</v>
      </c>
      <c r="CN209" s="23"/>
      <c r="CO209" s="23"/>
      <c r="CP209" s="23"/>
      <c r="CQ209" s="23"/>
      <c r="CR209" s="23"/>
      <c r="CS209" s="23"/>
      <c r="CT209" s="23"/>
      <c r="CU209" s="23"/>
      <c r="CV209" s="23">
        <v>0</v>
      </c>
      <c r="CW209" s="23"/>
      <c r="CX209" s="23">
        <v>0</v>
      </c>
      <c r="CY209" s="23"/>
      <c r="CZ209" s="23"/>
      <c r="DA209" s="23"/>
      <c r="DB209" s="23"/>
      <c r="DC209" s="23"/>
      <c r="DD209" s="23"/>
      <c r="DE209" s="23"/>
      <c r="DF209" s="14"/>
      <c r="DG209" s="24"/>
      <c r="DH209" s="24"/>
      <c r="DI209" s="22"/>
      <c r="DJ209" s="24"/>
      <c r="DK209" s="24"/>
      <c r="DL209" s="22"/>
    </row>
    <row r="210" spans="1:116" ht="51" x14ac:dyDescent="0.25">
      <c r="A210" s="2" t="s">
        <v>1232</v>
      </c>
      <c r="B210" s="3" t="s">
        <v>1233</v>
      </c>
      <c r="C210" s="12" t="s">
        <v>1230</v>
      </c>
      <c r="D210" s="3" t="s">
        <v>1231</v>
      </c>
      <c r="E210" s="3" t="s">
        <v>2</v>
      </c>
      <c r="F210" s="3" t="s">
        <v>346</v>
      </c>
      <c r="G210" s="5"/>
      <c r="H210" s="5"/>
      <c r="I210" s="5">
        <v>45290</v>
      </c>
      <c r="J210" s="5"/>
      <c r="K210" s="5"/>
      <c r="L210" s="5"/>
      <c r="M210" s="5"/>
      <c r="N210" s="5"/>
      <c r="O210" s="5"/>
      <c r="P210" s="5"/>
      <c r="Q210" s="5"/>
      <c r="R210" s="5"/>
      <c r="S210" s="5"/>
      <c r="T210" s="5"/>
      <c r="U210" s="5"/>
      <c r="V210" s="5"/>
      <c r="W210" s="5">
        <v>55620</v>
      </c>
      <c r="X210" s="5"/>
      <c r="Y210" s="5"/>
      <c r="Z210" s="5"/>
      <c r="AA210" s="5"/>
      <c r="AB210" s="5"/>
      <c r="AC210" s="5"/>
      <c r="AD210" s="5"/>
      <c r="AE210" s="5"/>
      <c r="AF210" s="5"/>
      <c r="AG210" s="5"/>
      <c r="AH210" s="5"/>
      <c r="AI210" s="5"/>
      <c r="AJ210" s="5"/>
      <c r="AK210" s="5">
        <v>43620</v>
      </c>
      <c r="AL210" s="5"/>
      <c r="AM210" s="5"/>
      <c r="AN210" s="5"/>
      <c r="AO210" s="5"/>
      <c r="AP210" s="5"/>
      <c r="AQ210" s="5"/>
      <c r="AR210" s="5"/>
      <c r="AS210" s="5"/>
      <c r="AT210" s="5"/>
      <c r="AU210" s="5"/>
      <c r="AV210" s="5"/>
      <c r="AW210" s="6">
        <v>0</v>
      </c>
      <c r="AX210" s="7">
        <v>0</v>
      </c>
      <c r="AY210" s="7">
        <v>0</v>
      </c>
      <c r="AZ210" s="5"/>
      <c r="BA210" s="5"/>
      <c r="BB210" s="5"/>
      <c r="BC210" s="5"/>
      <c r="BD210" s="5"/>
      <c r="BE210" s="5"/>
      <c r="BF210" s="5"/>
      <c r="BG210" s="5"/>
      <c r="BH210" s="5"/>
      <c r="BI210" s="5"/>
      <c r="BJ210" s="5"/>
      <c r="BK210" s="5"/>
      <c r="BL210" s="10"/>
      <c r="BM210" s="7">
        <v>0</v>
      </c>
      <c r="BN210" s="10"/>
      <c r="BO210" s="5"/>
      <c r="BP210" s="8">
        <v>1</v>
      </c>
      <c r="BQ210" s="9" t="s">
        <v>1874</v>
      </c>
      <c r="BR210" s="13" t="s">
        <v>1234</v>
      </c>
      <c r="BS210" s="13" t="s">
        <v>1235</v>
      </c>
      <c r="BT210" s="10" t="s">
        <v>1236</v>
      </c>
      <c r="BU210" s="10"/>
      <c r="BV210" s="10"/>
      <c r="BW210" s="10"/>
      <c r="BX210" s="11" t="s">
        <v>6</v>
      </c>
      <c r="BY210" s="83" t="s">
        <v>1140</v>
      </c>
      <c r="BZ210" s="21"/>
      <c r="CA210" s="13"/>
      <c r="CB210" s="21"/>
      <c r="CC210" s="13"/>
      <c r="CD210" s="21"/>
      <c r="CE210" s="13"/>
      <c r="CF210" s="21"/>
      <c r="CG210" s="13"/>
      <c r="CH210" s="21"/>
      <c r="CI210" s="13"/>
      <c r="CJ210" s="21"/>
      <c r="CK210" s="13"/>
      <c r="CL210" s="13" t="s">
        <v>1237</v>
      </c>
      <c r="CM210" s="13" t="s">
        <v>1238</v>
      </c>
      <c r="CN210" s="5"/>
      <c r="CO210" s="5"/>
      <c r="CP210" s="5"/>
      <c r="CQ210" s="5"/>
      <c r="CR210" s="5"/>
      <c r="CS210" s="5"/>
      <c r="CT210" s="5"/>
      <c r="CU210" s="5"/>
      <c r="CV210" s="5"/>
      <c r="CW210" s="5"/>
      <c r="CX210" s="5"/>
      <c r="CY210" s="5"/>
      <c r="CZ210" s="5"/>
      <c r="DA210" s="5"/>
      <c r="DB210" s="5"/>
      <c r="DC210" s="5"/>
      <c r="DD210" s="5"/>
      <c r="DE210" s="5"/>
      <c r="DF210" s="46"/>
      <c r="DG210" s="15"/>
      <c r="DH210" s="15"/>
      <c r="DI210" s="14"/>
      <c r="DJ210" s="15"/>
      <c r="DK210" s="15"/>
      <c r="DL210" s="14"/>
    </row>
    <row r="211" spans="1:116" ht="153" x14ac:dyDescent="0.25">
      <c r="A211" s="2" t="s">
        <v>1239</v>
      </c>
      <c r="B211" s="3" t="s">
        <v>1240</v>
      </c>
      <c r="C211" s="12" t="s">
        <v>1230</v>
      </c>
      <c r="D211" s="3" t="s">
        <v>1231</v>
      </c>
      <c r="E211" s="3" t="s">
        <v>2</v>
      </c>
      <c r="F211" s="3" t="s">
        <v>346</v>
      </c>
      <c r="G211" s="5"/>
      <c r="H211" s="5"/>
      <c r="I211" s="5">
        <v>2900</v>
      </c>
      <c r="J211" s="5"/>
      <c r="K211" s="5"/>
      <c r="L211" s="5"/>
      <c r="M211" s="5"/>
      <c r="N211" s="5"/>
      <c r="O211" s="5"/>
      <c r="P211" s="5"/>
      <c r="Q211" s="5"/>
      <c r="R211" s="5"/>
      <c r="S211" s="5"/>
      <c r="T211" s="5"/>
      <c r="U211" s="5"/>
      <c r="V211" s="5"/>
      <c r="W211" s="5">
        <v>2400</v>
      </c>
      <c r="X211" s="5"/>
      <c r="Y211" s="5"/>
      <c r="Z211" s="5"/>
      <c r="AA211" s="5"/>
      <c r="AB211" s="5"/>
      <c r="AC211" s="5"/>
      <c r="AD211" s="5"/>
      <c r="AE211" s="5"/>
      <c r="AF211" s="5"/>
      <c r="AG211" s="5"/>
      <c r="AH211" s="5"/>
      <c r="AI211" s="5"/>
      <c r="AJ211" s="5"/>
      <c r="AK211" s="5">
        <v>1600</v>
      </c>
      <c r="AL211" s="5"/>
      <c r="AM211" s="5"/>
      <c r="AN211" s="5"/>
      <c r="AO211" s="5"/>
      <c r="AP211" s="5"/>
      <c r="AQ211" s="5"/>
      <c r="AR211" s="5"/>
      <c r="AS211" s="5"/>
      <c r="AT211" s="5"/>
      <c r="AU211" s="5"/>
      <c r="AV211" s="5"/>
      <c r="AW211" s="7">
        <v>0</v>
      </c>
      <c r="AX211" s="7">
        <v>0</v>
      </c>
      <c r="AY211" s="7">
        <v>0</v>
      </c>
      <c r="AZ211" s="5"/>
      <c r="BA211" s="5"/>
      <c r="BB211" s="5"/>
      <c r="BC211" s="5"/>
      <c r="BD211" s="5"/>
      <c r="BE211" s="5"/>
      <c r="BF211" s="5"/>
      <c r="BG211" s="5"/>
      <c r="BH211" s="5"/>
      <c r="BI211" s="5"/>
      <c r="BJ211" s="5"/>
      <c r="BK211" s="5">
        <v>900</v>
      </c>
      <c r="BL211" s="5">
        <v>400</v>
      </c>
      <c r="BM211" s="7">
        <v>1300</v>
      </c>
      <c r="BN211" s="10"/>
      <c r="BO211" s="5"/>
      <c r="BP211" s="8">
        <v>2</v>
      </c>
      <c r="BQ211" s="9" t="s">
        <v>1875</v>
      </c>
      <c r="BR211" s="13" t="s">
        <v>1234</v>
      </c>
      <c r="BS211" s="13" t="s">
        <v>1241</v>
      </c>
      <c r="BT211" s="10" t="s">
        <v>1236</v>
      </c>
      <c r="BU211" s="10"/>
      <c r="BV211" s="10"/>
      <c r="BW211" s="10"/>
      <c r="BX211" s="11" t="s">
        <v>6</v>
      </c>
      <c r="BY211" s="83" t="s">
        <v>1140</v>
      </c>
      <c r="BZ211" s="21"/>
      <c r="CA211" s="13"/>
      <c r="CB211" s="21"/>
      <c r="CC211" s="13"/>
      <c r="CD211" s="21"/>
      <c r="CE211" s="13"/>
      <c r="CF211" s="21"/>
      <c r="CG211" s="13"/>
      <c r="CH211" s="21"/>
      <c r="CI211" s="13"/>
      <c r="CJ211" s="21"/>
      <c r="CK211" s="13"/>
      <c r="CL211" s="13" t="s">
        <v>1242</v>
      </c>
      <c r="CM211" s="13" t="s">
        <v>1243</v>
      </c>
      <c r="CN211" s="5"/>
      <c r="CO211" s="5"/>
      <c r="CP211" s="5"/>
      <c r="CQ211" s="5"/>
      <c r="CR211" s="5"/>
      <c r="CS211" s="5"/>
      <c r="CT211" s="5">
        <v>1300</v>
      </c>
      <c r="CU211" s="5"/>
      <c r="CV211" s="5">
        <v>1300</v>
      </c>
      <c r="CW211" s="5"/>
      <c r="CX211" s="5">
        <v>1100</v>
      </c>
      <c r="CY211" s="5"/>
      <c r="CZ211" s="5"/>
      <c r="DA211" s="5"/>
      <c r="DB211" s="5"/>
      <c r="DC211" s="5"/>
      <c r="DD211" s="5"/>
      <c r="DE211" s="5"/>
      <c r="DF211" s="46" t="s">
        <v>1244</v>
      </c>
      <c r="DG211" s="46"/>
      <c r="DH211" s="46"/>
      <c r="DI211" s="46"/>
      <c r="DJ211" s="46"/>
      <c r="DK211" s="46"/>
      <c r="DL211" s="46"/>
    </row>
    <row r="212" spans="1:116" ht="204" x14ac:dyDescent="0.25">
      <c r="A212" s="2" t="s">
        <v>1245</v>
      </c>
      <c r="B212" s="3" t="s">
        <v>1246</v>
      </c>
      <c r="C212" s="12" t="s">
        <v>1230</v>
      </c>
      <c r="D212" s="3" t="s">
        <v>1231</v>
      </c>
      <c r="E212" s="3" t="s">
        <v>5</v>
      </c>
      <c r="F212" s="3" t="s">
        <v>346</v>
      </c>
      <c r="G212" s="5"/>
      <c r="H212" s="5"/>
      <c r="I212" s="5">
        <v>2900</v>
      </c>
      <c r="J212" s="5"/>
      <c r="K212" s="5"/>
      <c r="L212" s="5"/>
      <c r="M212" s="5"/>
      <c r="N212" s="5"/>
      <c r="O212" s="5"/>
      <c r="P212" s="5"/>
      <c r="Q212" s="5"/>
      <c r="R212" s="5"/>
      <c r="S212" s="5"/>
      <c r="T212" s="5"/>
      <c r="U212" s="5"/>
      <c r="V212" s="5"/>
      <c r="W212" s="5">
        <v>1300</v>
      </c>
      <c r="X212" s="5"/>
      <c r="Y212" s="5"/>
      <c r="Z212" s="5"/>
      <c r="AA212" s="5"/>
      <c r="AB212" s="5"/>
      <c r="AC212" s="5"/>
      <c r="AD212" s="5"/>
      <c r="AE212" s="5"/>
      <c r="AF212" s="5"/>
      <c r="AG212" s="5"/>
      <c r="AH212" s="5"/>
      <c r="AI212" s="5"/>
      <c r="AJ212" s="5"/>
      <c r="AK212" s="5">
        <v>2300</v>
      </c>
      <c r="AL212" s="5"/>
      <c r="AM212" s="5"/>
      <c r="AN212" s="5"/>
      <c r="AO212" s="5"/>
      <c r="AP212" s="5"/>
      <c r="AQ212" s="5"/>
      <c r="AR212" s="5"/>
      <c r="AS212" s="5"/>
      <c r="AT212" s="5"/>
      <c r="AU212" s="5"/>
      <c r="AV212" s="5"/>
      <c r="AW212" s="7">
        <v>0</v>
      </c>
      <c r="AX212" s="7">
        <v>0</v>
      </c>
      <c r="AY212" s="7">
        <v>0</v>
      </c>
      <c r="AZ212" s="5"/>
      <c r="BA212" s="5"/>
      <c r="BB212" s="5"/>
      <c r="BC212" s="5"/>
      <c r="BD212" s="5"/>
      <c r="BE212" s="5"/>
      <c r="BF212" s="5"/>
      <c r="BG212" s="5"/>
      <c r="BH212" s="5"/>
      <c r="BI212" s="5"/>
      <c r="BJ212" s="5"/>
      <c r="BK212" s="5">
        <v>1300</v>
      </c>
      <c r="BL212" s="5">
        <v>0</v>
      </c>
      <c r="BM212" s="7">
        <v>1300</v>
      </c>
      <c r="BN212" s="5" t="s">
        <v>1247</v>
      </c>
      <c r="BO212" s="5" t="s">
        <v>1248</v>
      </c>
      <c r="BP212" s="8">
        <v>3</v>
      </c>
      <c r="BQ212" s="9" t="s">
        <v>1876</v>
      </c>
      <c r="BR212" s="13" t="s">
        <v>1234</v>
      </c>
      <c r="BS212" s="13" t="s">
        <v>1241</v>
      </c>
      <c r="BT212" s="10" t="s">
        <v>1236</v>
      </c>
      <c r="BU212" s="10"/>
      <c r="BV212" s="10"/>
      <c r="BW212" s="10"/>
      <c r="BX212" s="11" t="s">
        <v>6</v>
      </c>
      <c r="BY212" s="83" t="s">
        <v>1140</v>
      </c>
      <c r="BZ212" s="21"/>
      <c r="CA212" s="13"/>
      <c r="CB212" s="21"/>
      <c r="CC212" s="13"/>
      <c r="CD212" s="21"/>
      <c r="CE212" s="13"/>
      <c r="CF212" s="21"/>
      <c r="CG212" s="13"/>
      <c r="CH212" s="21"/>
      <c r="CI212" s="13"/>
      <c r="CJ212" s="21"/>
      <c r="CK212" s="13"/>
      <c r="CL212" s="13" t="s">
        <v>1249</v>
      </c>
      <c r="CM212" s="13" t="s">
        <v>1250</v>
      </c>
      <c r="CN212" s="5"/>
      <c r="CO212" s="5"/>
      <c r="CP212" s="5"/>
      <c r="CQ212" s="5"/>
      <c r="CR212" s="5"/>
      <c r="CS212" s="5"/>
      <c r="CT212" s="5">
        <v>500</v>
      </c>
      <c r="CU212" s="5"/>
      <c r="CV212" s="5">
        <v>400</v>
      </c>
      <c r="CW212" s="5"/>
      <c r="CX212" s="5">
        <v>400</v>
      </c>
      <c r="CY212" s="5"/>
      <c r="CZ212" s="5"/>
      <c r="DA212" s="5"/>
      <c r="DB212" s="5"/>
      <c r="DC212" s="5"/>
      <c r="DD212" s="5"/>
      <c r="DE212" s="5"/>
      <c r="DF212" s="47" t="s">
        <v>1251</v>
      </c>
      <c r="DG212" s="46"/>
      <c r="DH212" s="46"/>
      <c r="DI212" s="46"/>
      <c r="DJ212" s="46"/>
      <c r="DK212" s="46"/>
      <c r="DL212" s="46"/>
    </row>
    <row r="213" spans="1:116" ht="178.5" x14ac:dyDescent="0.25">
      <c r="A213" s="2" t="s">
        <v>1254</v>
      </c>
      <c r="B213" s="3" t="s">
        <v>1255</v>
      </c>
      <c r="C213" s="12" t="s">
        <v>1252</v>
      </c>
      <c r="D213" s="3" t="s">
        <v>1253</v>
      </c>
      <c r="E213" s="3" t="s">
        <v>5</v>
      </c>
      <c r="F213" s="3" t="s">
        <v>29</v>
      </c>
      <c r="G213" s="5"/>
      <c r="H213" s="5"/>
      <c r="I213" s="5">
        <v>443</v>
      </c>
      <c r="J213" s="5"/>
      <c r="K213" s="5"/>
      <c r="L213" s="5"/>
      <c r="M213" s="5"/>
      <c r="N213" s="5"/>
      <c r="O213" s="5"/>
      <c r="P213" s="5"/>
      <c r="Q213" s="5"/>
      <c r="R213" s="5"/>
      <c r="S213" s="5"/>
      <c r="T213" s="5"/>
      <c r="U213" s="5"/>
      <c r="V213" s="5"/>
      <c r="W213" s="5">
        <v>444</v>
      </c>
      <c r="X213" s="5"/>
      <c r="Y213" s="5"/>
      <c r="Z213" s="5"/>
      <c r="AA213" s="5"/>
      <c r="AB213" s="5"/>
      <c r="AC213" s="5"/>
      <c r="AD213" s="5"/>
      <c r="AE213" s="5"/>
      <c r="AF213" s="5"/>
      <c r="AG213" s="5"/>
      <c r="AH213" s="5"/>
      <c r="AI213" s="5"/>
      <c r="AJ213" s="5"/>
      <c r="AK213" s="5">
        <v>305</v>
      </c>
      <c r="AL213" s="5"/>
      <c r="AM213" s="5"/>
      <c r="AN213" s="5"/>
      <c r="AO213" s="5"/>
      <c r="AP213" s="5"/>
      <c r="AQ213" s="5"/>
      <c r="AR213" s="5"/>
      <c r="AS213" s="5"/>
      <c r="AT213" s="5"/>
      <c r="AU213" s="5"/>
      <c r="AV213" s="5"/>
      <c r="AW213" s="7">
        <v>0</v>
      </c>
      <c r="AX213" s="7">
        <v>0</v>
      </c>
      <c r="AY213" s="7">
        <v>0</v>
      </c>
      <c r="AZ213" s="5"/>
      <c r="BA213" s="5"/>
      <c r="BB213" s="5"/>
      <c r="BC213" s="5"/>
      <c r="BD213" s="5"/>
      <c r="BE213" s="5"/>
      <c r="BF213" s="5"/>
      <c r="BG213" s="5"/>
      <c r="BH213" s="5"/>
      <c r="BI213" s="5"/>
      <c r="BJ213" s="5"/>
      <c r="BK213" s="5">
        <v>20759</v>
      </c>
      <c r="BL213" s="5">
        <v>443</v>
      </c>
      <c r="BM213" s="7">
        <v>21202</v>
      </c>
      <c r="BN213" s="5" t="s">
        <v>1256</v>
      </c>
      <c r="BO213" s="5">
        <v>67159</v>
      </c>
      <c r="BP213" s="8">
        <v>1</v>
      </c>
      <c r="BQ213" s="9" t="s">
        <v>1877</v>
      </c>
      <c r="BR213" s="13" t="s">
        <v>1257</v>
      </c>
      <c r="BS213" s="13" t="s">
        <v>1258</v>
      </c>
      <c r="BT213" s="10" t="s">
        <v>421</v>
      </c>
      <c r="BU213" s="10"/>
      <c r="BV213" s="10"/>
      <c r="BW213" s="10"/>
      <c r="BX213" s="11" t="s">
        <v>4</v>
      </c>
      <c r="BY213" s="83" t="s">
        <v>1131</v>
      </c>
      <c r="BZ213" s="21">
        <v>172501002</v>
      </c>
      <c r="CA213" s="13" t="s">
        <v>1259</v>
      </c>
      <c r="CB213" s="21">
        <v>172501003</v>
      </c>
      <c r="CC213" s="13" t="s">
        <v>1260</v>
      </c>
      <c r="CD213" s="21">
        <v>172501004</v>
      </c>
      <c r="CE213" s="13" t="s">
        <v>1261</v>
      </c>
      <c r="CF213" s="21">
        <v>172501005</v>
      </c>
      <c r="CG213" s="13" t="s">
        <v>1262</v>
      </c>
      <c r="CH213" s="21"/>
      <c r="CI213" s="13"/>
      <c r="CJ213" s="21"/>
      <c r="CK213" s="13"/>
      <c r="CL213" s="13" t="s">
        <v>1263</v>
      </c>
      <c r="CM213" s="13" t="s">
        <v>1264</v>
      </c>
      <c r="CN213" s="5"/>
      <c r="CO213" s="5"/>
      <c r="CP213" s="5"/>
      <c r="CQ213" s="5"/>
      <c r="CR213" s="5"/>
      <c r="CS213" s="5"/>
      <c r="CT213" s="5"/>
      <c r="CU213" s="5"/>
      <c r="CV213" s="5"/>
      <c r="CW213" s="5"/>
      <c r="CX213" s="5"/>
      <c r="CY213" s="5"/>
      <c r="CZ213" s="5"/>
      <c r="DA213" s="5"/>
      <c r="DB213" s="5"/>
      <c r="DC213" s="5"/>
      <c r="DD213" s="5"/>
      <c r="DE213" s="5"/>
      <c r="DF213" s="14"/>
      <c r="DG213" s="15"/>
      <c r="DH213" s="15"/>
      <c r="DI213" s="13"/>
      <c r="DJ213" s="15"/>
      <c r="DK213" s="15"/>
      <c r="DL213" s="13"/>
    </row>
    <row r="214" spans="1:116" ht="178.5" x14ac:dyDescent="0.25">
      <c r="A214" s="2" t="s">
        <v>1265</v>
      </c>
      <c r="B214" s="3" t="s">
        <v>1266</v>
      </c>
      <c r="C214" s="12" t="s">
        <v>1252</v>
      </c>
      <c r="D214" s="3" t="s">
        <v>1253</v>
      </c>
      <c r="E214" s="3" t="s">
        <v>5</v>
      </c>
      <c r="F214" s="3" t="s">
        <v>29</v>
      </c>
      <c r="G214" s="5"/>
      <c r="H214" s="5"/>
      <c r="I214" s="5">
        <v>2646</v>
      </c>
      <c r="J214" s="5"/>
      <c r="K214" s="5"/>
      <c r="L214" s="5"/>
      <c r="M214" s="5"/>
      <c r="N214" s="5">
        <v>856</v>
      </c>
      <c r="O214" s="5"/>
      <c r="P214" s="5"/>
      <c r="Q214" s="5"/>
      <c r="R214" s="5"/>
      <c r="S214" s="5"/>
      <c r="T214" s="5">
        <v>855</v>
      </c>
      <c r="U214" s="5"/>
      <c r="V214" s="5"/>
      <c r="W214" s="5">
        <v>5737</v>
      </c>
      <c r="X214" s="5"/>
      <c r="Y214" s="5"/>
      <c r="Z214" s="5"/>
      <c r="AA214" s="5"/>
      <c r="AB214" s="5">
        <v>1504</v>
      </c>
      <c r="AC214" s="5"/>
      <c r="AD214" s="5"/>
      <c r="AE214" s="5"/>
      <c r="AF214" s="5"/>
      <c r="AG214" s="5"/>
      <c r="AH214" s="5">
        <v>1503</v>
      </c>
      <c r="AI214" s="5"/>
      <c r="AJ214" s="5"/>
      <c r="AK214" s="5">
        <v>2090</v>
      </c>
      <c r="AL214" s="5"/>
      <c r="AM214" s="5"/>
      <c r="AN214" s="5"/>
      <c r="AO214" s="5"/>
      <c r="AP214" s="5">
        <v>607</v>
      </c>
      <c r="AQ214" s="5"/>
      <c r="AR214" s="5"/>
      <c r="AS214" s="5"/>
      <c r="AT214" s="5"/>
      <c r="AU214" s="5"/>
      <c r="AV214" s="5">
        <v>606</v>
      </c>
      <c r="AW214" s="7">
        <v>0</v>
      </c>
      <c r="AX214" s="7">
        <v>0</v>
      </c>
      <c r="AY214" s="7">
        <v>350</v>
      </c>
      <c r="AZ214" s="5"/>
      <c r="BA214" s="5"/>
      <c r="BB214" s="5"/>
      <c r="BC214" s="5"/>
      <c r="BD214" s="5"/>
      <c r="BE214" s="5"/>
      <c r="BF214" s="5"/>
      <c r="BG214" s="5"/>
      <c r="BH214" s="5"/>
      <c r="BI214" s="5"/>
      <c r="BJ214" s="5"/>
      <c r="BK214" s="5">
        <v>61353</v>
      </c>
      <c r="BL214" s="5">
        <v>500</v>
      </c>
      <c r="BM214" s="7">
        <v>61853</v>
      </c>
      <c r="BN214" s="5" t="s">
        <v>1256</v>
      </c>
      <c r="BO214" s="5">
        <v>67159</v>
      </c>
      <c r="BP214" s="8">
        <v>2</v>
      </c>
      <c r="BQ214" s="9" t="s">
        <v>1878</v>
      </c>
      <c r="BR214" s="13" t="s">
        <v>1257</v>
      </c>
      <c r="BS214" s="13" t="s">
        <v>1258</v>
      </c>
      <c r="BT214" s="10" t="s">
        <v>421</v>
      </c>
      <c r="BU214" s="10"/>
      <c r="BV214" s="10"/>
      <c r="BW214" s="10"/>
      <c r="BX214" s="11" t="s">
        <v>4</v>
      </c>
      <c r="BY214" s="83" t="s">
        <v>1131</v>
      </c>
      <c r="BZ214" s="21">
        <v>172501001</v>
      </c>
      <c r="CA214" s="13" t="s">
        <v>1255</v>
      </c>
      <c r="CB214" s="21">
        <v>172501003</v>
      </c>
      <c r="CC214" s="13" t="s">
        <v>1260</v>
      </c>
      <c r="CD214" s="21">
        <v>172501004</v>
      </c>
      <c r="CE214" s="13" t="s">
        <v>1261</v>
      </c>
      <c r="CF214" s="21">
        <v>172501005</v>
      </c>
      <c r="CG214" s="13" t="s">
        <v>1262</v>
      </c>
      <c r="CH214" s="21"/>
      <c r="CI214" s="13"/>
      <c r="CJ214" s="21"/>
      <c r="CK214" s="13"/>
      <c r="CL214" s="13" t="s">
        <v>1267</v>
      </c>
      <c r="CM214" s="13" t="s">
        <v>1268</v>
      </c>
      <c r="CN214" s="5"/>
      <c r="CO214" s="5"/>
      <c r="CP214" s="5"/>
      <c r="CQ214" s="5"/>
      <c r="CR214" s="5"/>
      <c r="CS214" s="5"/>
      <c r="CT214" s="5"/>
      <c r="CU214" s="5"/>
      <c r="CV214" s="5"/>
      <c r="CW214" s="5"/>
      <c r="CX214" s="5"/>
      <c r="CY214" s="5"/>
      <c r="CZ214" s="5"/>
      <c r="DA214" s="5"/>
      <c r="DB214" s="5"/>
      <c r="DC214" s="5"/>
      <c r="DD214" s="5"/>
      <c r="DE214" s="5"/>
      <c r="DF214" s="14"/>
      <c r="DG214" s="15">
        <v>42644</v>
      </c>
      <c r="DH214" s="15">
        <v>42931</v>
      </c>
      <c r="DI214" s="13"/>
      <c r="DJ214" s="15">
        <v>43009</v>
      </c>
      <c r="DK214" s="15">
        <v>43784</v>
      </c>
      <c r="DL214" s="13"/>
    </row>
    <row r="215" spans="1:116" ht="165.75" x14ac:dyDescent="0.25">
      <c r="A215" s="2" t="s">
        <v>1269</v>
      </c>
      <c r="B215" s="3" t="s">
        <v>1260</v>
      </c>
      <c r="C215" s="12" t="s">
        <v>1252</v>
      </c>
      <c r="D215" s="3" t="s">
        <v>1253</v>
      </c>
      <c r="E215" s="3" t="s">
        <v>5</v>
      </c>
      <c r="F215" s="3" t="s">
        <v>29</v>
      </c>
      <c r="G215" s="5"/>
      <c r="H215" s="5"/>
      <c r="I215" s="5">
        <v>200</v>
      </c>
      <c r="J215" s="5"/>
      <c r="K215" s="5"/>
      <c r="L215" s="5"/>
      <c r="M215" s="5"/>
      <c r="N215" s="5"/>
      <c r="O215" s="5"/>
      <c r="P215" s="5"/>
      <c r="Q215" s="5"/>
      <c r="R215" s="5"/>
      <c r="S215" s="5"/>
      <c r="T215" s="5"/>
      <c r="U215" s="5"/>
      <c r="V215" s="5"/>
      <c r="W215" s="5">
        <v>500</v>
      </c>
      <c r="X215" s="5"/>
      <c r="Y215" s="5"/>
      <c r="Z215" s="5"/>
      <c r="AA215" s="5"/>
      <c r="AB215" s="5"/>
      <c r="AC215" s="5"/>
      <c r="AD215" s="5"/>
      <c r="AE215" s="5"/>
      <c r="AF215" s="5"/>
      <c r="AG215" s="5"/>
      <c r="AH215" s="5"/>
      <c r="AI215" s="5"/>
      <c r="AJ215" s="5"/>
      <c r="AK215" s="5">
        <v>500</v>
      </c>
      <c r="AL215" s="5"/>
      <c r="AM215" s="5"/>
      <c r="AN215" s="5"/>
      <c r="AO215" s="5"/>
      <c r="AP215" s="5"/>
      <c r="AQ215" s="5"/>
      <c r="AR215" s="5"/>
      <c r="AS215" s="5"/>
      <c r="AT215" s="5"/>
      <c r="AU215" s="5"/>
      <c r="AV215" s="5"/>
      <c r="AW215" s="7">
        <v>0</v>
      </c>
      <c r="AX215" s="7">
        <v>0</v>
      </c>
      <c r="AY215" s="7">
        <v>0</v>
      </c>
      <c r="AZ215" s="5"/>
      <c r="BA215" s="5"/>
      <c r="BB215" s="5"/>
      <c r="BC215" s="5"/>
      <c r="BD215" s="5"/>
      <c r="BE215" s="5"/>
      <c r="BF215" s="5"/>
      <c r="BG215" s="5"/>
      <c r="BH215" s="5"/>
      <c r="BI215" s="5"/>
      <c r="BJ215" s="5"/>
      <c r="BK215" s="5">
        <v>1084</v>
      </c>
      <c r="BL215" s="5">
        <v>250</v>
      </c>
      <c r="BM215" s="7">
        <v>1334</v>
      </c>
      <c r="BN215" s="5" t="s">
        <v>1270</v>
      </c>
      <c r="BO215" s="5">
        <v>1700</v>
      </c>
      <c r="BP215" s="8">
        <v>3</v>
      </c>
      <c r="BQ215" s="9" t="s">
        <v>1879</v>
      </c>
      <c r="BR215" s="13" t="s">
        <v>1257</v>
      </c>
      <c r="BS215" s="13" t="s">
        <v>1258</v>
      </c>
      <c r="BT215" s="10" t="s">
        <v>421</v>
      </c>
      <c r="BU215" s="10"/>
      <c r="BV215" s="10"/>
      <c r="BW215" s="10"/>
      <c r="BX215" s="11" t="s">
        <v>6</v>
      </c>
      <c r="BY215" s="83" t="s">
        <v>1140</v>
      </c>
      <c r="BZ215" s="21">
        <v>172501001</v>
      </c>
      <c r="CA215" s="13" t="s">
        <v>1255</v>
      </c>
      <c r="CB215" s="21">
        <v>172501002</v>
      </c>
      <c r="CC215" s="13" t="s">
        <v>1266</v>
      </c>
      <c r="CD215" s="21">
        <v>172501004</v>
      </c>
      <c r="CE215" s="13" t="s">
        <v>1261</v>
      </c>
      <c r="CF215" s="21">
        <v>172501005</v>
      </c>
      <c r="CG215" s="13" t="s">
        <v>1262</v>
      </c>
      <c r="CH215" s="21"/>
      <c r="CI215" s="13"/>
      <c r="CJ215" s="21"/>
      <c r="CK215" s="13"/>
      <c r="CL215" s="13" t="s">
        <v>1271</v>
      </c>
      <c r="CM215" s="13" t="s">
        <v>1272</v>
      </c>
      <c r="CN215" s="5"/>
      <c r="CO215" s="5"/>
      <c r="CP215" s="5"/>
      <c r="CQ215" s="5"/>
      <c r="CR215" s="5"/>
      <c r="CS215" s="5"/>
      <c r="CT215" s="5"/>
      <c r="CU215" s="5"/>
      <c r="CV215" s="5"/>
      <c r="CW215" s="5"/>
      <c r="CX215" s="5"/>
      <c r="CY215" s="5"/>
      <c r="CZ215" s="5"/>
      <c r="DA215" s="5"/>
      <c r="DB215" s="5"/>
      <c r="DC215" s="5"/>
      <c r="DD215" s="5"/>
      <c r="DE215" s="5"/>
      <c r="DF215" s="14"/>
      <c r="DG215" s="15"/>
      <c r="DH215" s="15"/>
      <c r="DI215" s="13" t="s">
        <v>1273</v>
      </c>
      <c r="DJ215" s="15"/>
      <c r="DK215" s="15"/>
      <c r="DL215" s="13" t="s">
        <v>1273</v>
      </c>
    </row>
    <row r="216" spans="1:116" ht="178.5" x14ac:dyDescent="0.25">
      <c r="A216" s="2" t="s">
        <v>1274</v>
      </c>
      <c r="B216" s="3" t="s">
        <v>1261</v>
      </c>
      <c r="C216" s="12" t="s">
        <v>1252</v>
      </c>
      <c r="D216" s="3" t="s">
        <v>1253</v>
      </c>
      <c r="E216" s="3" t="s">
        <v>5</v>
      </c>
      <c r="F216" s="3" t="s">
        <v>29</v>
      </c>
      <c r="G216" s="5"/>
      <c r="H216" s="5"/>
      <c r="I216" s="5">
        <v>3400</v>
      </c>
      <c r="J216" s="5"/>
      <c r="K216" s="5"/>
      <c r="L216" s="5"/>
      <c r="M216" s="5"/>
      <c r="N216" s="5"/>
      <c r="O216" s="5"/>
      <c r="P216" s="5"/>
      <c r="Q216" s="5"/>
      <c r="R216" s="5"/>
      <c r="S216" s="5"/>
      <c r="T216" s="5"/>
      <c r="U216" s="5"/>
      <c r="V216" s="5"/>
      <c r="W216" s="5">
        <v>24570</v>
      </c>
      <c r="X216" s="5"/>
      <c r="Y216" s="5"/>
      <c r="Z216" s="5"/>
      <c r="AA216" s="5"/>
      <c r="AB216" s="5"/>
      <c r="AC216" s="5"/>
      <c r="AD216" s="5"/>
      <c r="AE216" s="5"/>
      <c r="AF216" s="5"/>
      <c r="AG216" s="5"/>
      <c r="AH216" s="5"/>
      <c r="AI216" s="5"/>
      <c r="AJ216" s="5"/>
      <c r="AK216" s="5">
        <v>20065</v>
      </c>
      <c r="AL216" s="5"/>
      <c r="AM216" s="5"/>
      <c r="AN216" s="5"/>
      <c r="AO216" s="5"/>
      <c r="AP216" s="5"/>
      <c r="AQ216" s="5"/>
      <c r="AR216" s="5"/>
      <c r="AS216" s="5"/>
      <c r="AT216" s="5"/>
      <c r="AU216" s="5"/>
      <c r="AV216" s="5"/>
      <c r="AW216" s="7">
        <v>0</v>
      </c>
      <c r="AX216" s="7">
        <v>0</v>
      </c>
      <c r="AY216" s="7">
        <v>0</v>
      </c>
      <c r="AZ216" s="5"/>
      <c r="BA216" s="5"/>
      <c r="BB216" s="5"/>
      <c r="BC216" s="5"/>
      <c r="BD216" s="5"/>
      <c r="BE216" s="5"/>
      <c r="BF216" s="5"/>
      <c r="BG216" s="5"/>
      <c r="BH216" s="5"/>
      <c r="BI216" s="5"/>
      <c r="BJ216" s="5"/>
      <c r="BK216" s="5"/>
      <c r="BL216" s="5">
        <v>1340</v>
      </c>
      <c r="BM216" s="7">
        <v>1340</v>
      </c>
      <c r="BN216" s="5" t="s">
        <v>1256</v>
      </c>
      <c r="BO216" s="5">
        <v>67159</v>
      </c>
      <c r="BP216" s="8">
        <v>4</v>
      </c>
      <c r="BQ216" s="9" t="s">
        <v>1880</v>
      </c>
      <c r="BR216" s="13" t="s">
        <v>1257</v>
      </c>
      <c r="BS216" s="13" t="s">
        <v>1275</v>
      </c>
      <c r="BT216" s="10" t="s">
        <v>421</v>
      </c>
      <c r="BU216" s="10"/>
      <c r="BV216" s="10"/>
      <c r="BW216" s="10"/>
      <c r="BX216" s="11" t="s">
        <v>6</v>
      </c>
      <c r="BY216" s="83" t="s">
        <v>1140</v>
      </c>
      <c r="BZ216" s="21">
        <v>172502001</v>
      </c>
      <c r="CA216" s="13" t="s">
        <v>1255</v>
      </c>
      <c r="CB216" s="21">
        <v>172501002</v>
      </c>
      <c r="CC216" s="13" t="s">
        <v>1266</v>
      </c>
      <c r="CD216" s="21">
        <v>172501003</v>
      </c>
      <c r="CE216" s="13" t="s">
        <v>1260</v>
      </c>
      <c r="CF216" s="21">
        <v>172501005</v>
      </c>
      <c r="CG216" s="13" t="s">
        <v>1262</v>
      </c>
      <c r="CH216" s="21"/>
      <c r="CI216" s="13"/>
      <c r="CJ216" s="21"/>
      <c r="CK216" s="13"/>
      <c r="CL216" s="13" t="s">
        <v>1267</v>
      </c>
      <c r="CM216" s="13" t="s">
        <v>1276</v>
      </c>
      <c r="CN216" s="5"/>
      <c r="CO216" s="5"/>
      <c r="CP216" s="5"/>
      <c r="CQ216" s="5"/>
      <c r="CR216" s="5"/>
      <c r="CS216" s="5"/>
      <c r="CT216" s="5">
        <v>200</v>
      </c>
      <c r="CU216" s="5"/>
      <c r="CV216" s="5">
        <v>200</v>
      </c>
      <c r="CW216" s="5"/>
      <c r="CX216" s="5">
        <v>200</v>
      </c>
      <c r="CY216" s="5"/>
      <c r="CZ216" s="5"/>
      <c r="DA216" s="5"/>
      <c r="DB216" s="5"/>
      <c r="DC216" s="5"/>
      <c r="DD216" s="5"/>
      <c r="DE216" s="5"/>
      <c r="DF216" s="14" t="s">
        <v>1277</v>
      </c>
      <c r="DG216" s="15">
        <v>42644</v>
      </c>
      <c r="DH216" s="15">
        <v>42931</v>
      </c>
      <c r="DI216" s="13"/>
      <c r="DJ216" s="15">
        <v>43009</v>
      </c>
      <c r="DK216" s="15">
        <v>43784</v>
      </c>
      <c r="DL216" s="13"/>
    </row>
    <row r="217" spans="1:116" ht="165.75" x14ac:dyDescent="0.25">
      <c r="A217" s="2" t="s">
        <v>1278</v>
      </c>
      <c r="B217" s="3" t="s">
        <v>1262</v>
      </c>
      <c r="C217" s="12" t="s">
        <v>1252</v>
      </c>
      <c r="D217" s="3" t="s">
        <v>1253</v>
      </c>
      <c r="E217" s="3" t="s">
        <v>5</v>
      </c>
      <c r="F217" s="3" t="s">
        <v>29</v>
      </c>
      <c r="G217" s="5"/>
      <c r="H217" s="5"/>
      <c r="I217" s="5">
        <v>400</v>
      </c>
      <c r="J217" s="5"/>
      <c r="K217" s="5"/>
      <c r="L217" s="5"/>
      <c r="M217" s="5"/>
      <c r="N217" s="5"/>
      <c r="O217" s="5"/>
      <c r="P217" s="5"/>
      <c r="Q217" s="5"/>
      <c r="R217" s="5"/>
      <c r="S217" s="5"/>
      <c r="T217" s="5"/>
      <c r="U217" s="5"/>
      <c r="V217" s="5"/>
      <c r="W217" s="5">
        <v>3000</v>
      </c>
      <c r="X217" s="5"/>
      <c r="Y217" s="5"/>
      <c r="Z217" s="5"/>
      <c r="AA217" s="5"/>
      <c r="AB217" s="5"/>
      <c r="AC217" s="5"/>
      <c r="AD217" s="5"/>
      <c r="AE217" s="5"/>
      <c r="AF217" s="5"/>
      <c r="AG217" s="5"/>
      <c r="AH217" s="5"/>
      <c r="AI217" s="5"/>
      <c r="AJ217" s="5"/>
      <c r="AK217" s="5">
        <v>650</v>
      </c>
      <c r="AL217" s="5"/>
      <c r="AM217" s="5"/>
      <c r="AN217" s="5"/>
      <c r="AO217" s="5"/>
      <c r="AP217" s="5"/>
      <c r="AQ217" s="5"/>
      <c r="AR217" s="5"/>
      <c r="AS217" s="5"/>
      <c r="AT217" s="5"/>
      <c r="AU217" s="5"/>
      <c r="AV217" s="5"/>
      <c r="AW217" s="7">
        <v>0</v>
      </c>
      <c r="AX217" s="7">
        <v>0</v>
      </c>
      <c r="AY217" s="7">
        <v>0</v>
      </c>
      <c r="AZ217" s="5"/>
      <c r="BA217" s="5"/>
      <c r="BB217" s="5"/>
      <c r="BC217" s="5"/>
      <c r="BD217" s="5"/>
      <c r="BE217" s="5"/>
      <c r="BF217" s="5"/>
      <c r="BG217" s="5"/>
      <c r="BH217" s="5"/>
      <c r="BI217" s="5"/>
      <c r="BJ217" s="5"/>
      <c r="BK217" s="5"/>
      <c r="BL217" s="5"/>
      <c r="BM217" s="7">
        <v>0</v>
      </c>
      <c r="BN217" s="32" t="s">
        <v>1279</v>
      </c>
      <c r="BO217" s="5"/>
      <c r="BP217" s="8">
        <v>5</v>
      </c>
      <c r="BQ217" s="9" t="s">
        <v>1881</v>
      </c>
      <c r="BR217" s="13" t="s">
        <v>1257</v>
      </c>
      <c r="BS217" s="13" t="s">
        <v>1258</v>
      </c>
      <c r="BT217" s="10" t="s">
        <v>421</v>
      </c>
      <c r="BU217" s="10"/>
      <c r="BV217" s="10"/>
      <c r="BW217" s="10"/>
      <c r="BX217" s="11" t="s">
        <v>6</v>
      </c>
      <c r="BY217" s="83" t="s">
        <v>1140</v>
      </c>
      <c r="BZ217" s="21">
        <v>172501001</v>
      </c>
      <c r="CA217" s="13" t="s">
        <v>1255</v>
      </c>
      <c r="CB217" s="21">
        <v>172501002</v>
      </c>
      <c r="CC217" s="13" t="s">
        <v>1266</v>
      </c>
      <c r="CD217" s="21">
        <v>172501003</v>
      </c>
      <c r="CE217" s="13" t="s">
        <v>1260</v>
      </c>
      <c r="CF217" s="21">
        <v>172501004</v>
      </c>
      <c r="CG217" s="13" t="s">
        <v>1261</v>
      </c>
      <c r="CH217" s="21"/>
      <c r="CI217" s="13"/>
      <c r="CJ217" s="21"/>
      <c r="CK217" s="13"/>
      <c r="CL217" s="13" t="s">
        <v>1280</v>
      </c>
      <c r="CM217" s="13" t="s">
        <v>1281</v>
      </c>
      <c r="CN217" s="5"/>
      <c r="CO217" s="5"/>
      <c r="CP217" s="5"/>
      <c r="CQ217" s="5"/>
      <c r="CR217" s="5"/>
      <c r="CS217" s="5"/>
      <c r="CT217" s="5"/>
      <c r="CU217" s="5"/>
      <c r="CV217" s="5"/>
      <c r="CW217" s="5"/>
      <c r="CX217" s="5"/>
      <c r="CY217" s="5"/>
      <c r="CZ217" s="5"/>
      <c r="DA217" s="5"/>
      <c r="DB217" s="5"/>
      <c r="DC217" s="5"/>
      <c r="DD217" s="5"/>
      <c r="DE217" s="5"/>
      <c r="DF217" s="14"/>
      <c r="DG217" s="15">
        <v>42979</v>
      </c>
      <c r="DH217" s="15">
        <v>43160</v>
      </c>
      <c r="DI217" s="13" t="s">
        <v>1282</v>
      </c>
      <c r="DJ217" s="15">
        <v>43325</v>
      </c>
      <c r="DK217" s="15">
        <v>43595</v>
      </c>
      <c r="DL217" s="13" t="s">
        <v>1282</v>
      </c>
    </row>
    <row r="218" spans="1:116" ht="280.5" x14ac:dyDescent="0.25">
      <c r="A218" s="2" t="s">
        <v>1283</v>
      </c>
      <c r="B218" s="3" t="s">
        <v>1284</v>
      </c>
      <c r="C218" s="12" t="s">
        <v>1252</v>
      </c>
      <c r="D218" s="3" t="s">
        <v>1253</v>
      </c>
      <c r="E218" s="3" t="s">
        <v>2</v>
      </c>
      <c r="F218" s="3" t="s">
        <v>29</v>
      </c>
      <c r="G218" s="5"/>
      <c r="H218" s="5"/>
      <c r="I218" s="5">
        <v>2000</v>
      </c>
      <c r="J218" s="5"/>
      <c r="K218" s="5"/>
      <c r="L218" s="5"/>
      <c r="M218" s="5"/>
      <c r="N218" s="5"/>
      <c r="O218" s="5"/>
      <c r="P218" s="5"/>
      <c r="Q218" s="5"/>
      <c r="R218" s="5"/>
      <c r="S218" s="5"/>
      <c r="T218" s="5"/>
      <c r="U218" s="5"/>
      <c r="V218" s="5"/>
      <c r="W218" s="5">
        <v>3200</v>
      </c>
      <c r="X218" s="5"/>
      <c r="Y218" s="5"/>
      <c r="Z218" s="5"/>
      <c r="AA218" s="5"/>
      <c r="AB218" s="5"/>
      <c r="AC218" s="5"/>
      <c r="AD218" s="5"/>
      <c r="AE218" s="5"/>
      <c r="AF218" s="5"/>
      <c r="AG218" s="5"/>
      <c r="AH218" s="5"/>
      <c r="AI218" s="5"/>
      <c r="AJ218" s="5"/>
      <c r="AK218" s="5">
        <v>1900</v>
      </c>
      <c r="AL218" s="5"/>
      <c r="AM218" s="5"/>
      <c r="AN218" s="5"/>
      <c r="AO218" s="5"/>
      <c r="AP218" s="5"/>
      <c r="AQ218" s="5"/>
      <c r="AR218" s="5"/>
      <c r="AS218" s="5"/>
      <c r="AT218" s="5"/>
      <c r="AU218" s="5"/>
      <c r="AV218" s="5"/>
      <c r="AW218" s="7">
        <v>0</v>
      </c>
      <c r="AX218" s="7">
        <v>0</v>
      </c>
      <c r="AY218" s="7">
        <v>0</v>
      </c>
      <c r="AZ218" s="5"/>
      <c r="BA218" s="5"/>
      <c r="BB218" s="5"/>
      <c r="BC218" s="5"/>
      <c r="BD218" s="5"/>
      <c r="BE218" s="5"/>
      <c r="BF218" s="5"/>
      <c r="BG218" s="5"/>
      <c r="BH218" s="5"/>
      <c r="BI218" s="5"/>
      <c r="BJ218" s="5"/>
      <c r="BK218" s="5">
        <v>700</v>
      </c>
      <c r="BL218" s="5">
        <v>3250</v>
      </c>
      <c r="BM218" s="7">
        <v>3950</v>
      </c>
      <c r="BN218" s="5" t="s">
        <v>1285</v>
      </c>
      <c r="BO218" s="5">
        <v>2350</v>
      </c>
      <c r="BP218" s="8">
        <v>6</v>
      </c>
      <c r="BQ218" s="9" t="s">
        <v>1882</v>
      </c>
      <c r="BR218" s="13" t="s">
        <v>1257</v>
      </c>
      <c r="BS218" s="13" t="s">
        <v>1286</v>
      </c>
      <c r="BT218" s="10" t="s">
        <v>421</v>
      </c>
      <c r="BU218" s="10"/>
      <c r="BV218" s="10"/>
      <c r="BW218" s="10"/>
      <c r="BX218" s="11" t="s">
        <v>6</v>
      </c>
      <c r="BY218" s="83" t="s">
        <v>1140</v>
      </c>
      <c r="BZ218" s="21"/>
      <c r="CA218" s="13"/>
      <c r="CB218" s="21"/>
      <c r="CC218" s="13"/>
      <c r="CD218" s="21"/>
      <c r="CE218" s="13"/>
      <c r="CF218" s="21"/>
      <c r="CG218" s="13"/>
      <c r="CH218" s="21"/>
      <c r="CI218" s="13"/>
      <c r="CJ218" s="21"/>
      <c r="CK218" s="13"/>
      <c r="CL218" s="13" t="s">
        <v>1287</v>
      </c>
      <c r="CM218" s="13" t="s">
        <v>1288</v>
      </c>
      <c r="CN218" s="5"/>
      <c r="CO218" s="5"/>
      <c r="CP218" s="5"/>
      <c r="CQ218" s="5"/>
      <c r="CR218" s="5"/>
      <c r="CS218" s="5"/>
      <c r="CT218" s="5"/>
      <c r="CU218" s="5"/>
      <c r="CV218" s="5"/>
      <c r="CW218" s="5"/>
      <c r="CX218" s="5"/>
      <c r="CY218" s="5"/>
      <c r="CZ218" s="5"/>
      <c r="DA218" s="5"/>
      <c r="DB218" s="5"/>
      <c r="DC218" s="5"/>
      <c r="DD218" s="5"/>
      <c r="DE218" s="5"/>
      <c r="DF218" s="14" t="s">
        <v>1289</v>
      </c>
      <c r="DG218" s="15"/>
      <c r="DH218" s="15"/>
      <c r="DI218" s="13"/>
      <c r="DJ218" s="15"/>
      <c r="DK218" s="15"/>
      <c r="DL218" s="13"/>
    </row>
    <row r="219" spans="1:116" ht="178.5" x14ac:dyDescent="0.25">
      <c r="A219" s="2" t="s">
        <v>1290</v>
      </c>
      <c r="B219" s="3" t="s">
        <v>1291</v>
      </c>
      <c r="C219" s="12" t="s">
        <v>1252</v>
      </c>
      <c r="D219" s="3" t="s">
        <v>1253</v>
      </c>
      <c r="E219" s="3" t="s">
        <v>2</v>
      </c>
      <c r="F219" s="3" t="s">
        <v>29</v>
      </c>
      <c r="G219" s="5"/>
      <c r="H219" s="5"/>
      <c r="I219" s="5">
        <v>2797</v>
      </c>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7">
        <v>0</v>
      </c>
      <c r="AX219" s="7">
        <v>0</v>
      </c>
      <c r="AY219" s="7">
        <v>0</v>
      </c>
      <c r="AZ219" s="5"/>
      <c r="BA219" s="5"/>
      <c r="BB219" s="5"/>
      <c r="BC219" s="5"/>
      <c r="BD219" s="5"/>
      <c r="BE219" s="5"/>
      <c r="BF219" s="5"/>
      <c r="BG219" s="5"/>
      <c r="BH219" s="5"/>
      <c r="BI219" s="5"/>
      <c r="BJ219" s="5"/>
      <c r="BK219" s="5">
        <v>12670</v>
      </c>
      <c r="BL219" s="5">
        <v>15063</v>
      </c>
      <c r="BM219" s="7">
        <v>27733</v>
      </c>
      <c r="BN219" s="5" t="s">
        <v>1292</v>
      </c>
      <c r="BO219" s="5">
        <v>29992</v>
      </c>
      <c r="BP219" s="8">
        <v>7</v>
      </c>
      <c r="BQ219" s="9" t="s">
        <v>1883</v>
      </c>
      <c r="BR219" s="13" t="s">
        <v>1257</v>
      </c>
      <c r="BS219" s="13" t="s">
        <v>1258</v>
      </c>
      <c r="BT219" s="10" t="s">
        <v>421</v>
      </c>
      <c r="BU219" s="10"/>
      <c r="BV219" s="10"/>
      <c r="BW219" s="10"/>
      <c r="BX219" s="11" t="s">
        <v>4</v>
      </c>
      <c r="BY219" s="83" t="s">
        <v>1131</v>
      </c>
      <c r="BZ219" s="21"/>
      <c r="CA219" s="13"/>
      <c r="CB219" s="21"/>
      <c r="CC219" s="13"/>
      <c r="CD219" s="21"/>
      <c r="CE219" s="13"/>
      <c r="CF219" s="21"/>
      <c r="CG219" s="13"/>
      <c r="CH219" s="21"/>
      <c r="CI219" s="13"/>
      <c r="CJ219" s="21"/>
      <c r="CK219" s="13"/>
      <c r="CL219" s="13" t="s">
        <v>1293</v>
      </c>
      <c r="CM219" s="13" t="s">
        <v>1294</v>
      </c>
      <c r="CN219" s="5"/>
      <c r="CO219" s="5"/>
      <c r="CP219" s="5"/>
      <c r="CQ219" s="5"/>
      <c r="CR219" s="5"/>
      <c r="CS219" s="5"/>
      <c r="CT219" s="5"/>
      <c r="CU219" s="5">
        <v>1245</v>
      </c>
      <c r="CV219" s="5"/>
      <c r="CW219" s="5">
        <v>1740</v>
      </c>
      <c r="CX219" s="5"/>
      <c r="CY219" s="5">
        <v>1740</v>
      </c>
      <c r="CZ219" s="5"/>
      <c r="DA219" s="5"/>
      <c r="DB219" s="5"/>
      <c r="DC219" s="5"/>
      <c r="DD219" s="5"/>
      <c r="DE219" s="5"/>
      <c r="DF219" s="14" t="s">
        <v>1295</v>
      </c>
      <c r="DG219" s="15"/>
      <c r="DH219" s="15"/>
      <c r="DI219" s="13"/>
      <c r="DJ219" s="15"/>
      <c r="DK219" s="15">
        <v>42872</v>
      </c>
      <c r="DL219" s="13"/>
    </row>
    <row r="220" spans="1:116" ht="369.75" x14ac:dyDescent="0.25">
      <c r="A220" s="2" t="s">
        <v>1296</v>
      </c>
      <c r="B220" s="3" t="s">
        <v>1297</v>
      </c>
      <c r="C220" s="12" t="s">
        <v>1252</v>
      </c>
      <c r="D220" s="3" t="s">
        <v>1253</v>
      </c>
      <c r="E220" s="3" t="s">
        <v>5</v>
      </c>
      <c r="F220" s="3" t="s">
        <v>346</v>
      </c>
      <c r="G220" s="5">
        <v>2560</v>
      </c>
      <c r="H220" s="5"/>
      <c r="I220" s="5">
        <v>655</v>
      </c>
      <c r="J220" s="5"/>
      <c r="K220" s="5"/>
      <c r="L220" s="5"/>
      <c r="M220" s="5"/>
      <c r="N220" s="5"/>
      <c r="O220" s="5"/>
      <c r="P220" s="5"/>
      <c r="Q220" s="5"/>
      <c r="R220" s="5"/>
      <c r="S220" s="5"/>
      <c r="T220" s="5"/>
      <c r="U220" s="5">
        <v>1665</v>
      </c>
      <c r="V220" s="5"/>
      <c r="W220" s="5">
        <v>500</v>
      </c>
      <c r="X220" s="5"/>
      <c r="Y220" s="5"/>
      <c r="Z220" s="5"/>
      <c r="AA220" s="5"/>
      <c r="AB220" s="5"/>
      <c r="AC220" s="5"/>
      <c r="AD220" s="5"/>
      <c r="AE220" s="5"/>
      <c r="AF220" s="5"/>
      <c r="AG220" s="5"/>
      <c r="AH220" s="5"/>
      <c r="AI220" s="5">
        <v>2170</v>
      </c>
      <c r="AJ220" s="5"/>
      <c r="AK220" s="5">
        <v>500</v>
      </c>
      <c r="AL220" s="5"/>
      <c r="AM220" s="5"/>
      <c r="AN220" s="5"/>
      <c r="AO220" s="5"/>
      <c r="AP220" s="5"/>
      <c r="AQ220" s="5"/>
      <c r="AR220" s="5"/>
      <c r="AS220" s="5"/>
      <c r="AT220" s="5"/>
      <c r="AU220" s="5"/>
      <c r="AV220" s="5"/>
      <c r="AW220" s="7">
        <v>0</v>
      </c>
      <c r="AX220" s="7">
        <v>0</v>
      </c>
      <c r="AY220" s="7">
        <v>0</v>
      </c>
      <c r="AZ220" s="5"/>
      <c r="BA220" s="5"/>
      <c r="BB220" s="5"/>
      <c r="BC220" s="5"/>
      <c r="BD220" s="5"/>
      <c r="BE220" s="5"/>
      <c r="BF220" s="5"/>
      <c r="BG220" s="5"/>
      <c r="BH220" s="5"/>
      <c r="BI220" s="5"/>
      <c r="BJ220" s="5"/>
      <c r="BK220" s="5"/>
      <c r="BL220" s="5">
        <v>3185</v>
      </c>
      <c r="BM220" s="7">
        <v>3185</v>
      </c>
      <c r="BN220" s="32" t="s">
        <v>1298</v>
      </c>
      <c r="BO220" s="32" t="s">
        <v>1299</v>
      </c>
      <c r="BP220" s="8">
        <v>8</v>
      </c>
      <c r="BQ220" s="9" t="s">
        <v>1884</v>
      </c>
      <c r="BR220" s="13" t="s">
        <v>1257</v>
      </c>
      <c r="BS220" s="13" t="s">
        <v>1300</v>
      </c>
      <c r="BT220" s="10" t="s">
        <v>331</v>
      </c>
      <c r="BU220" s="10"/>
      <c r="BV220" s="10"/>
      <c r="BW220" s="10"/>
      <c r="BX220" s="11" t="s">
        <v>6</v>
      </c>
      <c r="BY220" s="83" t="s">
        <v>1140</v>
      </c>
      <c r="BZ220" s="21"/>
      <c r="CA220" s="13"/>
      <c r="CB220" s="21"/>
      <c r="CC220" s="13"/>
      <c r="CD220" s="21"/>
      <c r="CE220" s="13"/>
      <c r="CF220" s="21"/>
      <c r="CG220" s="13"/>
      <c r="CH220" s="21"/>
      <c r="CI220" s="13"/>
      <c r="CJ220" s="21"/>
      <c r="CK220" s="13"/>
      <c r="CL220" s="13" t="s">
        <v>1301</v>
      </c>
      <c r="CM220" s="13" t="s">
        <v>1302</v>
      </c>
      <c r="CN220" s="5"/>
      <c r="CO220" s="5"/>
      <c r="CP220" s="5"/>
      <c r="CQ220" s="5"/>
      <c r="CR220" s="5"/>
      <c r="CS220" s="5"/>
      <c r="CT220" s="5"/>
      <c r="CU220" s="5"/>
      <c r="CV220" s="5"/>
      <c r="CW220" s="5"/>
      <c r="CX220" s="5"/>
      <c r="CY220" s="5"/>
      <c r="CZ220" s="5"/>
      <c r="DA220" s="5"/>
      <c r="DB220" s="5"/>
      <c r="DC220" s="5"/>
      <c r="DD220" s="5"/>
      <c r="DE220" s="5"/>
      <c r="DF220" s="14"/>
      <c r="DG220" s="15"/>
      <c r="DH220" s="15"/>
      <c r="DI220" s="13"/>
      <c r="DJ220" s="15"/>
      <c r="DK220" s="15"/>
      <c r="DL220" s="13"/>
    </row>
    <row r="221" spans="1:116" ht="280.5" x14ac:dyDescent="0.25">
      <c r="A221" s="2" t="s">
        <v>1303</v>
      </c>
      <c r="B221" s="3" t="s">
        <v>1304</v>
      </c>
      <c r="C221" s="12" t="s">
        <v>1252</v>
      </c>
      <c r="D221" s="3" t="s">
        <v>1253</v>
      </c>
      <c r="E221" s="3" t="s">
        <v>2</v>
      </c>
      <c r="F221" s="3" t="s">
        <v>346</v>
      </c>
      <c r="G221" s="5">
        <v>125</v>
      </c>
      <c r="H221" s="5"/>
      <c r="I221" s="5">
        <v>255</v>
      </c>
      <c r="J221" s="5"/>
      <c r="K221" s="5"/>
      <c r="L221" s="5"/>
      <c r="M221" s="5"/>
      <c r="N221" s="5"/>
      <c r="O221" s="5"/>
      <c r="P221" s="5"/>
      <c r="Q221" s="5"/>
      <c r="R221" s="5"/>
      <c r="S221" s="5"/>
      <c r="T221" s="5"/>
      <c r="U221" s="5"/>
      <c r="V221" s="5"/>
      <c r="W221" s="5">
        <v>380</v>
      </c>
      <c r="X221" s="5"/>
      <c r="Y221" s="5"/>
      <c r="Z221" s="5"/>
      <c r="AA221" s="5"/>
      <c r="AB221" s="5"/>
      <c r="AC221" s="5"/>
      <c r="AD221" s="5"/>
      <c r="AE221" s="5"/>
      <c r="AF221" s="5"/>
      <c r="AG221" s="5"/>
      <c r="AH221" s="5"/>
      <c r="AI221" s="5">
        <v>100</v>
      </c>
      <c r="AJ221" s="5"/>
      <c r="AK221" s="5">
        <v>400</v>
      </c>
      <c r="AL221" s="5"/>
      <c r="AM221" s="5"/>
      <c r="AN221" s="5"/>
      <c r="AO221" s="5"/>
      <c r="AP221" s="5"/>
      <c r="AQ221" s="5"/>
      <c r="AR221" s="5"/>
      <c r="AS221" s="5"/>
      <c r="AT221" s="5"/>
      <c r="AU221" s="5"/>
      <c r="AV221" s="5"/>
      <c r="AW221" s="7">
        <v>0</v>
      </c>
      <c r="AX221" s="7">
        <v>0</v>
      </c>
      <c r="AY221" s="7">
        <v>0</v>
      </c>
      <c r="AZ221" s="5"/>
      <c r="BA221" s="5"/>
      <c r="BB221" s="5"/>
      <c r="BC221" s="5"/>
      <c r="BD221" s="5"/>
      <c r="BE221" s="5"/>
      <c r="BF221" s="5"/>
      <c r="BG221" s="5"/>
      <c r="BH221" s="5"/>
      <c r="BI221" s="5"/>
      <c r="BJ221" s="5"/>
      <c r="BK221" s="5"/>
      <c r="BL221" s="5">
        <v>460</v>
      </c>
      <c r="BM221" s="7">
        <v>460</v>
      </c>
      <c r="BN221" s="5" t="s">
        <v>1298</v>
      </c>
      <c r="BO221" s="5" t="s">
        <v>1299</v>
      </c>
      <c r="BP221" s="8">
        <v>9</v>
      </c>
      <c r="BQ221" s="9" t="s">
        <v>1885</v>
      </c>
      <c r="BR221" s="13" t="s">
        <v>1257</v>
      </c>
      <c r="BS221" s="13" t="s">
        <v>1305</v>
      </c>
      <c r="BT221" s="10" t="s">
        <v>331</v>
      </c>
      <c r="BU221" s="10"/>
      <c r="BV221" s="10"/>
      <c r="BW221" s="10"/>
      <c r="BX221" s="11" t="s">
        <v>24</v>
      </c>
      <c r="BY221" s="83" t="s">
        <v>1399</v>
      </c>
      <c r="BZ221" s="21"/>
      <c r="CA221" s="13"/>
      <c r="CB221" s="21"/>
      <c r="CC221" s="13"/>
      <c r="CD221" s="21"/>
      <c r="CE221" s="13"/>
      <c r="CF221" s="21"/>
      <c r="CG221" s="13"/>
      <c r="CH221" s="21"/>
      <c r="CI221" s="13"/>
      <c r="CJ221" s="21"/>
      <c r="CK221" s="13"/>
      <c r="CL221" s="13" t="s">
        <v>1306</v>
      </c>
      <c r="CM221" s="13" t="s">
        <v>1307</v>
      </c>
      <c r="CN221" s="5"/>
      <c r="CO221" s="5"/>
      <c r="CP221" s="5"/>
      <c r="CQ221" s="5"/>
      <c r="CR221" s="5"/>
      <c r="CS221" s="5"/>
      <c r="CT221" s="5"/>
      <c r="CU221" s="5"/>
      <c r="CV221" s="5"/>
      <c r="CW221" s="5"/>
      <c r="CX221" s="5"/>
      <c r="CY221" s="5"/>
      <c r="CZ221" s="5"/>
      <c r="DA221" s="5"/>
      <c r="DB221" s="5"/>
      <c r="DC221" s="5"/>
      <c r="DD221" s="5"/>
      <c r="DE221" s="5"/>
      <c r="DF221" s="14" t="s">
        <v>1308</v>
      </c>
      <c r="DG221" s="15"/>
      <c r="DH221" s="15"/>
      <c r="DI221" s="13"/>
      <c r="DJ221" s="15"/>
      <c r="DK221" s="15"/>
      <c r="DL221" s="13"/>
    </row>
    <row r="222" spans="1:116" ht="76.5" x14ac:dyDescent="0.25">
      <c r="A222" s="2" t="s">
        <v>1309</v>
      </c>
      <c r="B222" s="3" t="s">
        <v>1310</v>
      </c>
      <c r="C222" s="12" t="s">
        <v>1252</v>
      </c>
      <c r="D222" s="3" t="s">
        <v>1253</v>
      </c>
      <c r="E222" s="3" t="s">
        <v>2</v>
      </c>
      <c r="F222" s="3" t="s">
        <v>346</v>
      </c>
      <c r="G222" s="5"/>
      <c r="H222" s="5"/>
      <c r="I222" s="5">
        <v>200</v>
      </c>
      <c r="J222" s="5"/>
      <c r="K222" s="5"/>
      <c r="L222" s="5"/>
      <c r="M222" s="5"/>
      <c r="N222" s="5"/>
      <c r="O222" s="5"/>
      <c r="P222" s="5"/>
      <c r="Q222" s="5"/>
      <c r="R222" s="5"/>
      <c r="S222" s="5"/>
      <c r="T222" s="5"/>
      <c r="U222" s="5"/>
      <c r="V222" s="5"/>
      <c r="W222" s="5">
        <v>450</v>
      </c>
      <c r="X222" s="5"/>
      <c r="Y222" s="5"/>
      <c r="Z222" s="5"/>
      <c r="AA222" s="5"/>
      <c r="AB222" s="5"/>
      <c r="AC222" s="5"/>
      <c r="AD222" s="5"/>
      <c r="AE222" s="5"/>
      <c r="AF222" s="5"/>
      <c r="AG222" s="5"/>
      <c r="AH222" s="5"/>
      <c r="AI222" s="5"/>
      <c r="AJ222" s="5"/>
      <c r="AK222" s="5">
        <v>450</v>
      </c>
      <c r="AL222" s="5"/>
      <c r="AM222" s="5"/>
      <c r="AN222" s="5"/>
      <c r="AO222" s="5"/>
      <c r="AP222" s="5"/>
      <c r="AQ222" s="5"/>
      <c r="AR222" s="5"/>
      <c r="AS222" s="5"/>
      <c r="AT222" s="5"/>
      <c r="AU222" s="5"/>
      <c r="AV222" s="5"/>
      <c r="AW222" s="7">
        <v>0</v>
      </c>
      <c r="AX222" s="7">
        <v>0</v>
      </c>
      <c r="AY222" s="7">
        <v>0</v>
      </c>
      <c r="AZ222" s="5"/>
      <c r="BA222" s="5"/>
      <c r="BB222" s="5"/>
      <c r="BC222" s="5"/>
      <c r="BD222" s="5"/>
      <c r="BE222" s="5"/>
      <c r="BF222" s="5"/>
      <c r="BG222" s="5"/>
      <c r="BH222" s="5"/>
      <c r="BI222" s="5"/>
      <c r="BJ222" s="5"/>
      <c r="BK222" s="5"/>
      <c r="BL222" s="5">
        <v>375</v>
      </c>
      <c r="BM222" s="7">
        <v>375</v>
      </c>
      <c r="BN222" s="5" t="s">
        <v>1311</v>
      </c>
      <c r="BO222" s="5">
        <v>3500</v>
      </c>
      <c r="BP222" s="8">
        <v>10</v>
      </c>
      <c r="BQ222" s="9" t="s">
        <v>1886</v>
      </c>
      <c r="BR222" s="13" t="s">
        <v>1257</v>
      </c>
      <c r="BS222" s="13" t="s">
        <v>1286</v>
      </c>
      <c r="BT222" s="10" t="s">
        <v>421</v>
      </c>
      <c r="BU222" s="10"/>
      <c r="BV222" s="10"/>
      <c r="BW222" s="10"/>
      <c r="BX222" s="11" t="s">
        <v>24</v>
      </c>
      <c r="BY222" s="83" t="s">
        <v>1399</v>
      </c>
      <c r="BZ222" s="21"/>
      <c r="CA222" s="13"/>
      <c r="CB222" s="21"/>
      <c r="CC222" s="13"/>
      <c r="CD222" s="21"/>
      <c r="CE222" s="13"/>
      <c r="CF222" s="21"/>
      <c r="CG222" s="13"/>
      <c r="CH222" s="21"/>
      <c r="CI222" s="13"/>
      <c r="CJ222" s="21"/>
      <c r="CK222" s="13"/>
      <c r="CL222" s="13" t="s">
        <v>1312</v>
      </c>
      <c r="CM222" s="13" t="s">
        <v>1313</v>
      </c>
      <c r="CN222" s="5">
        <v>80.8</v>
      </c>
      <c r="CO222" s="5"/>
      <c r="CP222" s="5"/>
      <c r="CQ222" s="5"/>
      <c r="CR222" s="5"/>
      <c r="CS222" s="5"/>
      <c r="CT222" s="5"/>
      <c r="CU222" s="5"/>
      <c r="CV222" s="5"/>
      <c r="CW222" s="5"/>
      <c r="CX222" s="5"/>
      <c r="CY222" s="5"/>
      <c r="CZ222" s="5">
        <v>1</v>
      </c>
      <c r="DA222" s="5"/>
      <c r="DB222" s="5"/>
      <c r="DC222" s="5"/>
      <c r="DD222" s="5"/>
      <c r="DE222" s="5"/>
      <c r="DF222" s="14" t="s">
        <v>1314</v>
      </c>
      <c r="DG222" s="15"/>
      <c r="DH222" s="15"/>
      <c r="DI222" s="13"/>
      <c r="DJ222" s="15"/>
      <c r="DK222" s="15"/>
      <c r="DL222" s="13"/>
    </row>
    <row r="223" spans="1:116" ht="344.25" x14ac:dyDescent="0.25">
      <c r="A223" s="2" t="s">
        <v>1315</v>
      </c>
      <c r="B223" s="3" t="s">
        <v>1316</v>
      </c>
      <c r="C223" s="12" t="s">
        <v>1252</v>
      </c>
      <c r="D223" s="3" t="s">
        <v>1253</v>
      </c>
      <c r="E223" s="3" t="s">
        <v>5</v>
      </c>
      <c r="F223" s="3" t="s">
        <v>346</v>
      </c>
      <c r="G223" s="5"/>
      <c r="H223" s="5"/>
      <c r="I223" s="5">
        <v>6587</v>
      </c>
      <c r="J223" s="5"/>
      <c r="K223" s="5"/>
      <c r="L223" s="5"/>
      <c r="M223" s="5"/>
      <c r="N223" s="5"/>
      <c r="O223" s="5"/>
      <c r="P223" s="5"/>
      <c r="Q223" s="5"/>
      <c r="R223" s="5"/>
      <c r="S223" s="5"/>
      <c r="T223" s="5">
        <v>782</v>
      </c>
      <c r="U223" s="5"/>
      <c r="V223" s="5"/>
      <c r="W223" s="5">
        <v>9593</v>
      </c>
      <c r="X223" s="5"/>
      <c r="Y223" s="5"/>
      <c r="Z223" s="5"/>
      <c r="AA223" s="5"/>
      <c r="AB223" s="5"/>
      <c r="AC223" s="5"/>
      <c r="AD223" s="5"/>
      <c r="AE223" s="5"/>
      <c r="AF223" s="5"/>
      <c r="AG223" s="5"/>
      <c r="AH223" s="5"/>
      <c r="AI223" s="5"/>
      <c r="AJ223" s="5"/>
      <c r="AK223" s="5">
        <v>14337</v>
      </c>
      <c r="AL223" s="5"/>
      <c r="AM223" s="5"/>
      <c r="AN223" s="5"/>
      <c r="AO223" s="5"/>
      <c r="AP223" s="5"/>
      <c r="AQ223" s="5"/>
      <c r="AR223" s="5"/>
      <c r="AS223" s="5"/>
      <c r="AT223" s="5"/>
      <c r="AU223" s="5"/>
      <c r="AV223" s="5"/>
      <c r="AW223" s="7">
        <v>0</v>
      </c>
      <c r="AX223" s="7">
        <v>0</v>
      </c>
      <c r="AY223" s="7">
        <v>0</v>
      </c>
      <c r="AZ223" s="5"/>
      <c r="BA223" s="5"/>
      <c r="BB223" s="5"/>
      <c r="BC223" s="5"/>
      <c r="BD223" s="5"/>
      <c r="BE223" s="5"/>
      <c r="BF223" s="5"/>
      <c r="BG223" s="5"/>
      <c r="BH223" s="5"/>
      <c r="BI223" s="5"/>
      <c r="BJ223" s="5"/>
      <c r="BK223" s="5"/>
      <c r="BL223" s="5">
        <v>8800</v>
      </c>
      <c r="BM223" s="7">
        <v>8800</v>
      </c>
      <c r="BN223" s="5" t="s">
        <v>1317</v>
      </c>
      <c r="BO223" s="5"/>
      <c r="BP223" s="8">
        <v>11</v>
      </c>
      <c r="BQ223" s="9" t="s">
        <v>1887</v>
      </c>
      <c r="BR223" s="13" t="s">
        <v>1257</v>
      </c>
      <c r="BS223" s="13" t="s">
        <v>1286</v>
      </c>
      <c r="BT223" s="10" t="s">
        <v>331</v>
      </c>
      <c r="BU223" s="10"/>
      <c r="BV223" s="10"/>
      <c r="BW223" s="10"/>
      <c r="BX223" s="11" t="s">
        <v>24</v>
      </c>
      <c r="BY223" s="83" t="s">
        <v>1399</v>
      </c>
      <c r="BZ223" s="21"/>
      <c r="CA223" s="13"/>
      <c r="CB223" s="21"/>
      <c r="CC223" s="13"/>
      <c r="CD223" s="21"/>
      <c r="CE223" s="13"/>
      <c r="CF223" s="21"/>
      <c r="CG223" s="13"/>
      <c r="CH223" s="21"/>
      <c r="CI223" s="13"/>
      <c r="CJ223" s="21"/>
      <c r="CK223" s="13"/>
      <c r="CL223" s="13" t="s">
        <v>1318</v>
      </c>
      <c r="CM223" s="13" t="s">
        <v>1319</v>
      </c>
      <c r="CN223" s="5"/>
      <c r="CO223" s="5"/>
      <c r="CP223" s="5"/>
      <c r="CQ223" s="5"/>
      <c r="CR223" s="5"/>
      <c r="CS223" s="5"/>
      <c r="CT223" s="5"/>
      <c r="CU223" s="5"/>
      <c r="CV223" s="5"/>
      <c r="CW223" s="5"/>
      <c r="CX223" s="5"/>
      <c r="CY223" s="5"/>
      <c r="CZ223" s="5"/>
      <c r="DA223" s="5"/>
      <c r="DB223" s="5"/>
      <c r="DC223" s="5"/>
      <c r="DD223" s="5"/>
      <c r="DE223" s="5"/>
      <c r="DF223" s="14" t="s">
        <v>1320</v>
      </c>
      <c r="DG223" s="15"/>
      <c r="DH223" s="15"/>
      <c r="DI223" s="13"/>
      <c r="DJ223" s="15"/>
      <c r="DK223" s="15"/>
      <c r="DL223" s="13"/>
    </row>
    <row r="224" spans="1:116" ht="306" x14ac:dyDescent="0.25">
      <c r="A224" s="2" t="s">
        <v>1321</v>
      </c>
      <c r="B224" s="3" t="s">
        <v>1322</v>
      </c>
      <c r="C224" s="12" t="s">
        <v>1252</v>
      </c>
      <c r="D224" s="3" t="s">
        <v>1253</v>
      </c>
      <c r="E224" s="3" t="s">
        <v>5</v>
      </c>
      <c r="F224" s="3" t="s">
        <v>29</v>
      </c>
      <c r="G224" s="5"/>
      <c r="H224" s="5"/>
      <c r="I224" s="5">
        <v>13000</v>
      </c>
      <c r="J224" s="5"/>
      <c r="K224" s="5"/>
      <c r="L224" s="5"/>
      <c r="M224" s="5"/>
      <c r="N224" s="5"/>
      <c r="O224" s="5"/>
      <c r="P224" s="5"/>
      <c r="Q224" s="5"/>
      <c r="R224" s="5"/>
      <c r="S224" s="5"/>
      <c r="T224" s="5">
        <v>5200</v>
      </c>
      <c r="U224" s="5"/>
      <c r="V224" s="5"/>
      <c r="W224" s="5">
        <v>14500</v>
      </c>
      <c r="X224" s="5"/>
      <c r="Y224" s="5"/>
      <c r="Z224" s="5"/>
      <c r="AA224" s="5"/>
      <c r="AB224" s="5"/>
      <c r="AC224" s="5"/>
      <c r="AD224" s="5"/>
      <c r="AE224" s="5"/>
      <c r="AF224" s="5"/>
      <c r="AG224" s="5"/>
      <c r="AH224" s="5">
        <v>5800</v>
      </c>
      <c r="AI224" s="5"/>
      <c r="AJ224" s="5"/>
      <c r="AK224" s="5">
        <v>20000</v>
      </c>
      <c r="AL224" s="5"/>
      <c r="AM224" s="5"/>
      <c r="AN224" s="5"/>
      <c r="AO224" s="5"/>
      <c r="AP224" s="5"/>
      <c r="AQ224" s="5"/>
      <c r="AR224" s="5"/>
      <c r="AS224" s="5"/>
      <c r="AT224" s="5"/>
      <c r="AU224" s="5"/>
      <c r="AV224" s="5">
        <v>8000</v>
      </c>
      <c r="AW224" s="7">
        <v>0</v>
      </c>
      <c r="AX224" s="7">
        <v>0</v>
      </c>
      <c r="AY224" s="7">
        <v>150000</v>
      </c>
      <c r="AZ224" s="5"/>
      <c r="BA224" s="5"/>
      <c r="BB224" s="5"/>
      <c r="BC224" s="5"/>
      <c r="BD224" s="5"/>
      <c r="BE224" s="5"/>
      <c r="BF224" s="5"/>
      <c r="BG224" s="5"/>
      <c r="BH224" s="5"/>
      <c r="BI224" s="5"/>
      <c r="BJ224" s="5">
        <v>60000</v>
      </c>
      <c r="BK224" s="5">
        <v>42051</v>
      </c>
      <c r="BL224" s="5">
        <v>4000</v>
      </c>
      <c r="BM224" s="7">
        <v>46051</v>
      </c>
      <c r="BN224" s="5" t="s">
        <v>541</v>
      </c>
      <c r="BO224" s="5"/>
      <c r="BP224" s="8">
        <v>12</v>
      </c>
      <c r="BQ224" s="9" t="s">
        <v>1888</v>
      </c>
      <c r="BR224" s="13" t="s">
        <v>1257</v>
      </c>
      <c r="BS224" s="13" t="s">
        <v>1323</v>
      </c>
      <c r="BT224" s="10" t="s">
        <v>331</v>
      </c>
      <c r="BU224" s="10"/>
      <c r="BV224" s="10"/>
      <c r="BW224" s="10"/>
      <c r="BX224" s="11" t="s">
        <v>24</v>
      </c>
      <c r="BY224" s="83" t="s">
        <v>1399</v>
      </c>
      <c r="BZ224" s="21">
        <v>172501013</v>
      </c>
      <c r="CA224" s="13" t="s">
        <v>1324</v>
      </c>
      <c r="CB224" s="21"/>
      <c r="CC224" s="13"/>
      <c r="CD224" s="21"/>
      <c r="CE224" s="13"/>
      <c r="CF224" s="21"/>
      <c r="CG224" s="13"/>
      <c r="CH224" s="21"/>
      <c r="CI224" s="13"/>
      <c r="CJ224" s="21"/>
      <c r="CK224" s="13"/>
      <c r="CL224" s="13" t="s">
        <v>1325</v>
      </c>
      <c r="CM224" s="13" t="s">
        <v>1326</v>
      </c>
      <c r="CN224" s="5"/>
      <c r="CO224" s="5"/>
      <c r="CP224" s="5"/>
      <c r="CQ224" s="5"/>
      <c r="CR224" s="5"/>
      <c r="CS224" s="5"/>
      <c r="CT224" s="5"/>
      <c r="CU224" s="5"/>
      <c r="CV224" s="5"/>
      <c r="CW224" s="5"/>
      <c r="CX224" s="5"/>
      <c r="CY224" s="5"/>
      <c r="CZ224" s="5"/>
      <c r="DA224" s="5"/>
      <c r="DB224" s="5"/>
      <c r="DC224" s="5"/>
      <c r="DD224" s="5"/>
      <c r="DE224" s="5"/>
      <c r="DF224" s="14" t="s">
        <v>1327</v>
      </c>
      <c r="DG224" s="15"/>
      <c r="DH224" s="15"/>
      <c r="DI224" s="13"/>
      <c r="DJ224" s="15"/>
      <c r="DK224" s="15"/>
      <c r="DL224" s="13"/>
    </row>
    <row r="225" spans="1:116" ht="306" x14ac:dyDescent="0.25">
      <c r="A225" s="2" t="s">
        <v>1328</v>
      </c>
      <c r="B225" s="3" t="s">
        <v>1324</v>
      </c>
      <c r="C225" s="12" t="s">
        <v>1252</v>
      </c>
      <c r="D225" s="3" t="s">
        <v>1253</v>
      </c>
      <c r="E225" s="3" t="s">
        <v>5</v>
      </c>
      <c r="F225" s="3" t="s">
        <v>346</v>
      </c>
      <c r="G225" s="5"/>
      <c r="H225" s="5"/>
      <c r="I225" s="5">
        <v>7650</v>
      </c>
      <c r="J225" s="5"/>
      <c r="K225" s="5"/>
      <c r="L225" s="5"/>
      <c r="M225" s="5"/>
      <c r="N225" s="5"/>
      <c r="O225" s="5"/>
      <c r="P225" s="5"/>
      <c r="Q225" s="5"/>
      <c r="R225" s="5"/>
      <c r="S225" s="5"/>
      <c r="T225" s="5">
        <v>3076</v>
      </c>
      <c r="U225" s="5"/>
      <c r="V225" s="5"/>
      <c r="W225" s="5">
        <v>12700</v>
      </c>
      <c r="X225" s="5"/>
      <c r="Y225" s="5"/>
      <c r="Z225" s="5"/>
      <c r="AA225" s="5"/>
      <c r="AB225" s="5"/>
      <c r="AC225" s="5"/>
      <c r="AD225" s="5"/>
      <c r="AE225" s="5"/>
      <c r="AF225" s="5"/>
      <c r="AG225" s="5"/>
      <c r="AH225" s="5">
        <v>5080</v>
      </c>
      <c r="AI225" s="5"/>
      <c r="AJ225" s="5"/>
      <c r="AK225" s="5">
        <v>12800</v>
      </c>
      <c r="AL225" s="5"/>
      <c r="AM225" s="5"/>
      <c r="AN225" s="5"/>
      <c r="AO225" s="5"/>
      <c r="AP225" s="5"/>
      <c r="AQ225" s="5"/>
      <c r="AR225" s="5"/>
      <c r="AS225" s="5"/>
      <c r="AT225" s="5"/>
      <c r="AU225" s="5"/>
      <c r="AV225" s="5">
        <v>5120</v>
      </c>
      <c r="AW225" s="6">
        <v>0</v>
      </c>
      <c r="AX225" s="7">
        <v>0</v>
      </c>
      <c r="AY225" s="7">
        <v>0</v>
      </c>
      <c r="AZ225" s="5"/>
      <c r="BA225" s="5"/>
      <c r="BB225" s="5"/>
      <c r="BC225" s="5"/>
      <c r="BD225" s="5"/>
      <c r="BE225" s="5"/>
      <c r="BF225" s="5"/>
      <c r="BG225" s="5"/>
      <c r="BH225" s="5"/>
      <c r="BI225" s="5"/>
      <c r="BJ225" s="5">
        <v>15480</v>
      </c>
      <c r="BK225" s="5"/>
      <c r="BL225" s="5">
        <v>325</v>
      </c>
      <c r="BM225" s="7">
        <v>325</v>
      </c>
      <c r="BN225" s="5" t="s">
        <v>541</v>
      </c>
      <c r="BO225" s="5"/>
      <c r="BP225" s="8">
        <v>13</v>
      </c>
      <c r="BQ225" s="9" t="s">
        <v>1889</v>
      </c>
      <c r="BR225" s="13" t="s">
        <v>1257</v>
      </c>
      <c r="BS225" s="13" t="s">
        <v>1323</v>
      </c>
      <c r="BT225" s="10" t="s">
        <v>331</v>
      </c>
      <c r="BU225" s="10"/>
      <c r="BV225" s="10"/>
      <c r="BW225" s="10"/>
      <c r="BX225" s="11" t="s">
        <v>6</v>
      </c>
      <c r="BY225" s="83" t="s">
        <v>1140</v>
      </c>
      <c r="BZ225" s="21">
        <v>172501012</v>
      </c>
      <c r="CA225" s="13" t="s">
        <v>1322</v>
      </c>
      <c r="CB225" s="21"/>
      <c r="CC225" s="13"/>
      <c r="CD225" s="21"/>
      <c r="CE225" s="13"/>
      <c r="CF225" s="21"/>
      <c r="CG225" s="13"/>
      <c r="CH225" s="21"/>
      <c r="CI225" s="13"/>
      <c r="CJ225" s="21"/>
      <c r="CK225" s="13"/>
      <c r="CL225" s="13" t="s">
        <v>1329</v>
      </c>
      <c r="CM225" s="13" t="s">
        <v>1330</v>
      </c>
      <c r="CN225" s="5"/>
      <c r="CO225" s="5"/>
      <c r="CP225" s="5"/>
      <c r="CQ225" s="5"/>
      <c r="CR225" s="5"/>
      <c r="CS225" s="5"/>
      <c r="CT225" s="5"/>
      <c r="CU225" s="5"/>
      <c r="CV225" s="5"/>
      <c r="CW225" s="5"/>
      <c r="CX225" s="5"/>
      <c r="CY225" s="5"/>
      <c r="CZ225" s="5"/>
      <c r="DA225" s="5"/>
      <c r="DB225" s="5"/>
      <c r="DC225" s="5"/>
      <c r="DD225" s="5"/>
      <c r="DE225" s="5"/>
      <c r="DF225" s="14" t="s">
        <v>1331</v>
      </c>
      <c r="DG225" s="15"/>
      <c r="DH225" s="15"/>
      <c r="DI225" s="13"/>
      <c r="DJ225" s="15"/>
      <c r="DK225" s="15"/>
      <c r="DL225" s="13"/>
    </row>
    <row r="226" spans="1:116" ht="165.75" x14ac:dyDescent="0.25">
      <c r="A226" s="2" t="s">
        <v>1332</v>
      </c>
      <c r="B226" s="3" t="s">
        <v>1333</v>
      </c>
      <c r="C226" s="2" t="s">
        <v>1252</v>
      </c>
      <c r="D226" s="3" t="s">
        <v>1253</v>
      </c>
      <c r="E226" s="3" t="s">
        <v>5</v>
      </c>
      <c r="F226" s="3" t="s">
        <v>29</v>
      </c>
      <c r="G226" s="5"/>
      <c r="H226" s="5"/>
      <c r="I226" s="5">
        <v>4000</v>
      </c>
      <c r="J226" s="5"/>
      <c r="K226" s="5"/>
      <c r="L226" s="5"/>
      <c r="M226" s="5"/>
      <c r="N226" s="5"/>
      <c r="O226" s="5"/>
      <c r="P226" s="5"/>
      <c r="Q226" s="5"/>
      <c r="R226" s="5"/>
      <c r="S226" s="5"/>
      <c r="T226" s="5"/>
      <c r="U226" s="5"/>
      <c r="V226" s="5"/>
      <c r="W226" s="5">
        <v>2000</v>
      </c>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7">
        <v>0</v>
      </c>
      <c r="AX226" s="7">
        <v>0</v>
      </c>
      <c r="AY226" s="7">
        <v>16500</v>
      </c>
      <c r="AZ226" s="5"/>
      <c r="BA226" s="5"/>
      <c r="BB226" s="5"/>
      <c r="BC226" s="5"/>
      <c r="BD226" s="5"/>
      <c r="BE226" s="5"/>
      <c r="BF226" s="5"/>
      <c r="BG226" s="5"/>
      <c r="BH226" s="5"/>
      <c r="BI226" s="5"/>
      <c r="BJ226" s="5"/>
      <c r="BK226" s="5"/>
      <c r="BL226" s="10"/>
      <c r="BM226" s="7">
        <v>0</v>
      </c>
      <c r="BN226" s="10" t="s">
        <v>541</v>
      </c>
      <c r="BO226" s="5"/>
      <c r="BP226" s="8">
        <v>14</v>
      </c>
      <c r="BQ226" s="9" t="s">
        <v>1890</v>
      </c>
      <c r="BR226" s="13" t="s">
        <v>1257</v>
      </c>
      <c r="BS226" s="13" t="s">
        <v>1258</v>
      </c>
      <c r="BT226" s="10" t="s">
        <v>421</v>
      </c>
      <c r="BU226" s="10"/>
      <c r="BV226" s="10"/>
      <c r="BW226" s="10"/>
      <c r="BX226" s="11" t="s">
        <v>6</v>
      </c>
      <c r="BY226" s="83" t="s">
        <v>1140</v>
      </c>
      <c r="BZ226" s="21"/>
      <c r="CA226" s="13"/>
      <c r="CB226" s="21"/>
      <c r="CC226" s="13"/>
      <c r="CD226" s="21"/>
      <c r="CE226" s="13"/>
      <c r="CF226" s="21"/>
      <c r="CG226" s="13"/>
      <c r="CH226" s="21"/>
      <c r="CI226" s="13"/>
      <c r="CJ226" s="21"/>
      <c r="CK226" s="13"/>
      <c r="CL226" s="28" t="s">
        <v>1334</v>
      </c>
      <c r="CM226" s="13" t="s">
        <v>1335</v>
      </c>
      <c r="CN226" s="23"/>
      <c r="CO226" s="23"/>
      <c r="CP226" s="23"/>
      <c r="CQ226" s="23"/>
      <c r="CR226" s="23"/>
      <c r="CS226" s="23"/>
      <c r="CT226" s="23"/>
      <c r="CU226" s="23"/>
      <c r="CV226" s="23"/>
      <c r="CW226" s="23"/>
      <c r="CX226" s="23"/>
      <c r="CY226" s="23"/>
      <c r="CZ226" s="23"/>
      <c r="DA226" s="23"/>
      <c r="DB226" s="23"/>
      <c r="DC226" s="23"/>
      <c r="DD226" s="23"/>
      <c r="DE226" s="23"/>
      <c r="DF226" s="14" t="s">
        <v>1336</v>
      </c>
      <c r="DG226" s="24">
        <v>42744</v>
      </c>
      <c r="DH226" s="24">
        <v>42853</v>
      </c>
      <c r="DI226" s="13" t="s">
        <v>1337</v>
      </c>
      <c r="DJ226" s="24">
        <v>42870</v>
      </c>
      <c r="DK226" s="24">
        <v>43434</v>
      </c>
      <c r="DL226" s="13" t="s">
        <v>1337</v>
      </c>
    </row>
    <row r="227" spans="1:116" ht="230.25" x14ac:dyDescent="0.25">
      <c r="A227" s="2" t="s">
        <v>1338</v>
      </c>
      <c r="B227" s="3" t="s">
        <v>1339</v>
      </c>
      <c r="C227" s="2" t="s">
        <v>1252</v>
      </c>
      <c r="D227" s="3" t="s">
        <v>1253</v>
      </c>
      <c r="E227" s="3" t="s">
        <v>5</v>
      </c>
      <c r="F227" s="3" t="s">
        <v>29</v>
      </c>
      <c r="G227" s="23">
        <v>4229</v>
      </c>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7">
        <v>0</v>
      </c>
      <c r="AX227" s="7">
        <v>0</v>
      </c>
      <c r="AY227" s="7">
        <v>0</v>
      </c>
      <c r="AZ227" s="23"/>
      <c r="BA227" s="23"/>
      <c r="BB227" s="23"/>
      <c r="BC227" s="23"/>
      <c r="BD227" s="23"/>
      <c r="BE227" s="23"/>
      <c r="BF227" s="23"/>
      <c r="BG227" s="23"/>
      <c r="BH227" s="23"/>
      <c r="BI227" s="23"/>
      <c r="BJ227" s="23"/>
      <c r="BK227" s="23"/>
      <c r="BL227" s="23"/>
      <c r="BM227" s="7">
        <v>0</v>
      </c>
      <c r="BN227" s="23" t="s">
        <v>541</v>
      </c>
      <c r="BO227" s="23"/>
      <c r="BP227" s="8">
        <v>15</v>
      </c>
      <c r="BQ227" s="9" t="s">
        <v>1891</v>
      </c>
      <c r="BR227" s="13" t="s">
        <v>1257</v>
      </c>
      <c r="BS227" s="13" t="s">
        <v>1340</v>
      </c>
      <c r="BT227" s="25" t="s">
        <v>421</v>
      </c>
      <c r="BU227" s="25"/>
      <c r="BV227" s="25"/>
      <c r="BW227" s="25"/>
      <c r="BX227" s="11" t="s">
        <v>24</v>
      </c>
      <c r="BY227" s="83" t="s">
        <v>1399</v>
      </c>
      <c r="BZ227" s="21"/>
      <c r="CA227" s="13"/>
      <c r="CB227" s="21"/>
      <c r="CC227" s="13"/>
      <c r="CD227" s="21"/>
      <c r="CE227" s="13"/>
      <c r="CF227" s="21"/>
      <c r="CG227" s="13"/>
      <c r="CH227" s="21"/>
      <c r="CI227" s="13"/>
      <c r="CJ227" s="21"/>
      <c r="CK227" s="13"/>
      <c r="CL227" s="28" t="s">
        <v>1341</v>
      </c>
      <c r="CM227" s="13" t="s">
        <v>1342</v>
      </c>
      <c r="CN227" s="23"/>
      <c r="CO227" s="23"/>
      <c r="CP227" s="23"/>
      <c r="CQ227" s="23"/>
      <c r="CR227" s="23"/>
      <c r="CS227" s="23"/>
      <c r="CT227" s="23">
        <v>114</v>
      </c>
      <c r="CU227" s="23">
        <v>900</v>
      </c>
      <c r="CV227" s="23"/>
      <c r="CW227" s="23"/>
      <c r="CX227" s="23"/>
      <c r="CY227" s="23"/>
      <c r="CZ227" s="23"/>
      <c r="DA227" s="23"/>
      <c r="DB227" s="23"/>
      <c r="DC227" s="23"/>
      <c r="DD227" s="23"/>
      <c r="DE227" s="23"/>
      <c r="DF227" s="14" t="s">
        <v>1343</v>
      </c>
      <c r="DG227" s="24">
        <v>42401</v>
      </c>
      <c r="DH227" s="24">
        <v>42644</v>
      </c>
      <c r="DI227" s="13"/>
      <c r="DJ227" s="24">
        <v>42613</v>
      </c>
      <c r="DK227" s="24">
        <v>43738</v>
      </c>
      <c r="DL227" s="13"/>
    </row>
    <row r="228" spans="1:116" ht="140.25" x14ac:dyDescent="0.25">
      <c r="A228" s="2" t="s">
        <v>1346</v>
      </c>
      <c r="B228" s="3" t="s">
        <v>1347</v>
      </c>
      <c r="C228" s="12" t="s">
        <v>1344</v>
      </c>
      <c r="D228" s="3" t="s">
        <v>1345</v>
      </c>
      <c r="E228" s="3" t="s">
        <v>2</v>
      </c>
      <c r="F228" s="3" t="s">
        <v>346</v>
      </c>
      <c r="G228" s="5"/>
      <c r="H228" s="5"/>
      <c r="I228" s="5">
        <v>3500</v>
      </c>
      <c r="J228" s="5"/>
      <c r="K228" s="5"/>
      <c r="L228" s="5"/>
      <c r="M228" s="5"/>
      <c r="N228" s="5"/>
      <c r="O228" s="5"/>
      <c r="P228" s="5"/>
      <c r="Q228" s="5"/>
      <c r="R228" s="5"/>
      <c r="S228" s="5"/>
      <c r="T228" s="5"/>
      <c r="U228" s="5"/>
      <c r="V228" s="5"/>
      <c r="W228" s="5">
        <v>5000</v>
      </c>
      <c r="X228" s="5"/>
      <c r="Y228" s="5"/>
      <c r="Z228" s="5"/>
      <c r="AA228" s="5"/>
      <c r="AB228" s="5"/>
      <c r="AC228" s="5"/>
      <c r="AD228" s="5"/>
      <c r="AE228" s="5"/>
      <c r="AF228" s="5"/>
      <c r="AG228" s="5"/>
      <c r="AH228" s="5"/>
      <c r="AI228" s="5"/>
      <c r="AJ228" s="5"/>
      <c r="AK228" s="5">
        <v>2500</v>
      </c>
      <c r="AL228" s="5"/>
      <c r="AM228" s="5"/>
      <c r="AN228" s="5"/>
      <c r="AO228" s="5"/>
      <c r="AP228" s="5"/>
      <c r="AQ228" s="5"/>
      <c r="AR228" s="5"/>
      <c r="AS228" s="5"/>
      <c r="AT228" s="5"/>
      <c r="AU228" s="5"/>
      <c r="AV228" s="5"/>
      <c r="AW228" s="7">
        <v>0</v>
      </c>
      <c r="AX228" s="7">
        <v>0</v>
      </c>
      <c r="AY228" s="7">
        <v>0</v>
      </c>
      <c r="AZ228" s="5"/>
      <c r="BA228" s="5"/>
      <c r="BB228" s="5"/>
      <c r="BC228" s="5"/>
      <c r="BD228" s="5"/>
      <c r="BE228" s="5"/>
      <c r="BF228" s="5"/>
      <c r="BG228" s="5"/>
      <c r="BH228" s="5"/>
      <c r="BI228" s="5"/>
      <c r="BJ228" s="5"/>
      <c r="BK228" s="5">
        <v>2500</v>
      </c>
      <c r="BL228" s="5">
        <v>5000</v>
      </c>
      <c r="BM228" s="7">
        <v>7500</v>
      </c>
      <c r="BN228" s="5" t="s">
        <v>1348</v>
      </c>
      <c r="BO228" s="5">
        <v>7500</v>
      </c>
      <c r="BP228" s="8">
        <v>1</v>
      </c>
      <c r="BQ228" s="9" t="s">
        <v>1892</v>
      </c>
      <c r="BR228" s="10" t="s">
        <v>1349</v>
      </c>
      <c r="BS228" s="10" t="s">
        <v>1350</v>
      </c>
      <c r="BT228" s="10" t="s">
        <v>331</v>
      </c>
      <c r="BU228" s="10"/>
      <c r="BV228" s="10"/>
      <c r="BW228" s="10"/>
      <c r="BX228" s="11" t="s">
        <v>6</v>
      </c>
      <c r="BY228" s="82" t="s">
        <v>1140</v>
      </c>
      <c r="BZ228" s="12"/>
      <c r="CA228" s="13"/>
      <c r="CB228" s="12"/>
      <c r="CC228" s="13"/>
      <c r="CD228" s="12"/>
      <c r="CE228" s="13"/>
      <c r="CF228" s="12"/>
      <c r="CG228" s="13"/>
      <c r="CH228" s="12"/>
      <c r="CI228" s="13"/>
      <c r="CJ228" s="12"/>
      <c r="CK228" s="13"/>
      <c r="CL228" s="13" t="s">
        <v>1351</v>
      </c>
      <c r="CM228" s="13" t="s">
        <v>1352</v>
      </c>
      <c r="CN228" s="5"/>
      <c r="CO228" s="5"/>
      <c r="CP228" s="5"/>
      <c r="CQ228" s="5"/>
      <c r="CR228" s="5"/>
      <c r="CS228" s="5"/>
      <c r="CT228" s="5"/>
      <c r="CU228" s="5"/>
      <c r="CV228" s="5"/>
      <c r="CW228" s="5"/>
      <c r="CX228" s="5"/>
      <c r="CY228" s="5"/>
      <c r="CZ228" s="5"/>
      <c r="DA228" s="5"/>
      <c r="DB228" s="5"/>
      <c r="DC228" s="5"/>
      <c r="DD228" s="5"/>
      <c r="DE228" s="5"/>
      <c r="DF228" s="14"/>
      <c r="DG228" s="15"/>
      <c r="DH228" s="15"/>
      <c r="DI228" s="10"/>
      <c r="DJ228" s="15"/>
      <c r="DK228" s="15"/>
      <c r="DL228" s="10"/>
    </row>
    <row r="229" spans="1:116" ht="89.25" x14ac:dyDescent="0.25">
      <c r="A229" s="2" t="s">
        <v>1353</v>
      </c>
      <c r="B229" s="3" t="s">
        <v>1354</v>
      </c>
      <c r="C229" s="12" t="s">
        <v>1344</v>
      </c>
      <c r="D229" s="3" t="s">
        <v>1345</v>
      </c>
      <c r="E229" s="3" t="s">
        <v>5</v>
      </c>
      <c r="F229" s="3" t="s">
        <v>29</v>
      </c>
      <c r="G229" s="5"/>
      <c r="H229" s="5"/>
      <c r="I229" s="5">
        <v>6000</v>
      </c>
      <c r="J229" s="5"/>
      <c r="K229" s="5"/>
      <c r="L229" s="5"/>
      <c r="M229" s="5"/>
      <c r="N229" s="5"/>
      <c r="O229" s="5"/>
      <c r="P229" s="5"/>
      <c r="Q229" s="5"/>
      <c r="R229" s="5"/>
      <c r="S229" s="5"/>
      <c r="T229" s="5"/>
      <c r="U229" s="5"/>
      <c r="V229" s="5"/>
      <c r="W229" s="5">
        <v>10000</v>
      </c>
      <c r="X229" s="5"/>
      <c r="Y229" s="5"/>
      <c r="Z229" s="5"/>
      <c r="AA229" s="5"/>
      <c r="AB229" s="5"/>
      <c r="AC229" s="5"/>
      <c r="AD229" s="5"/>
      <c r="AE229" s="5"/>
      <c r="AF229" s="5"/>
      <c r="AG229" s="5"/>
      <c r="AH229" s="5"/>
      <c r="AI229" s="5"/>
      <c r="AJ229" s="5"/>
      <c r="AK229" s="5">
        <v>10000</v>
      </c>
      <c r="AL229" s="5"/>
      <c r="AM229" s="5"/>
      <c r="AN229" s="5"/>
      <c r="AO229" s="5"/>
      <c r="AP229" s="5"/>
      <c r="AQ229" s="5"/>
      <c r="AR229" s="5"/>
      <c r="AS229" s="5"/>
      <c r="AT229" s="5"/>
      <c r="AU229" s="5"/>
      <c r="AV229" s="5"/>
      <c r="AW229" s="7">
        <v>0</v>
      </c>
      <c r="AX229" s="7">
        <v>0</v>
      </c>
      <c r="AY229" s="7">
        <v>64000</v>
      </c>
      <c r="AZ229" s="5"/>
      <c r="BA229" s="5"/>
      <c r="BB229" s="5"/>
      <c r="BC229" s="5"/>
      <c r="BD229" s="5"/>
      <c r="BE229" s="5"/>
      <c r="BF229" s="5"/>
      <c r="BG229" s="5"/>
      <c r="BH229" s="5"/>
      <c r="BI229" s="5"/>
      <c r="BJ229" s="5"/>
      <c r="BK229" s="5">
        <v>1200</v>
      </c>
      <c r="BL229" s="5">
        <v>200</v>
      </c>
      <c r="BM229" s="7">
        <v>1400</v>
      </c>
      <c r="BN229" s="5" t="s">
        <v>1355</v>
      </c>
      <c r="BO229" s="5">
        <v>16000</v>
      </c>
      <c r="BP229" s="8">
        <v>2</v>
      </c>
      <c r="BQ229" s="9" t="s">
        <v>1893</v>
      </c>
      <c r="BR229" s="10" t="s">
        <v>1349</v>
      </c>
      <c r="BS229" s="10" t="s">
        <v>1350</v>
      </c>
      <c r="BT229" s="10" t="s">
        <v>373</v>
      </c>
      <c r="BU229" s="10" t="s">
        <v>1018</v>
      </c>
      <c r="BV229" s="10" t="s">
        <v>1108</v>
      </c>
      <c r="BW229" s="10" t="s">
        <v>1098</v>
      </c>
      <c r="BX229" s="11" t="s">
        <v>24</v>
      </c>
      <c r="BY229" s="82" t="s">
        <v>1399</v>
      </c>
      <c r="BZ229" s="12"/>
      <c r="CA229" s="13"/>
      <c r="CB229" s="12"/>
      <c r="CC229" s="13"/>
      <c r="CD229" s="12"/>
      <c r="CE229" s="13"/>
      <c r="CF229" s="12"/>
      <c r="CG229" s="13"/>
      <c r="CH229" s="12"/>
      <c r="CI229" s="13"/>
      <c r="CJ229" s="12"/>
      <c r="CK229" s="13"/>
      <c r="CL229" s="13" t="s">
        <v>1356</v>
      </c>
      <c r="CM229" s="13" t="s">
        <v>1357</v>
      </c>
      <c r="CN229" s="5"/>
      <c r="CO229" s="5"/>
      <c r="CP229" s="5"/>
      <c r="CQ229" s="5">
        <v>0</v>
      </c>
      <c r="CR229" s="5"/>
      <c r="CS229" s="5">
        <v>0</v>
      </c>
      <c r="CT229" s="5"/>
      <c r="CU229" s="5"/>
      <c r="CV229" s="5"/>
      <c r="CW229" s="5"/>
      <c r="CX229" s="5"/>
      <c r="CY229" s="5"/>
      <c r="CZ229" s="5"/>
      <c r="DA229" s="5"/>
      <c r="DB229" s="5"/>
      <c r="DC229" s="5">
        <v>0</v>
      </c>
      <c r="DD229" s="5"/>
      <c r="DE229" s="5">
        <v>0</v>
      </c>
      <c r="DF229" s="14"/>
      <c r="DG229" s="15"/>
      <c r="DH229" s="15"/>
      <c r="DI229" s="10"/>
      <c r="DJ229" s="15"/>
      <c r="DK229" s="15"/>
      <c r="DL229" s="10"/>
    </row>
    <row r="230" spans="1:116" ht="280.5" x14ac:dyDescent="0.25">
      <c r="A230" s="2" t="s">
        <v>1358</v>
      </c>
      <c r="B230" s="3" t="s">
        <v>1359</v>
      </c>
      <c r="C230" s="12" t="s">
        <v>1344</v>
      </c>
      <c r="D230" s="3" t="s">
        <v>1345</v>
      </c>
      <c r="E230" s="3" t="s">
        <v>2</v>
      </c>
      <c r="F230" s="3" t="s">
        <v>29</v>
      </c>
      <c r="G230" s="5"/>
      <c r="H230" s="5"/>
      <c r="I230" s="5">
        <v>26000</v>
      </c>
      <c r="J230" s="5"/>
      <c r="K230" s="5"/>
      <c r="L230" s="5"/>
      <c r="M230" s="5"/>
      <c r="N230" s="5"/>
      <c r="O230" s="5"/>
      <c r="P230" s="5"/>
      <c r="Q230" s="5"/>
      <c r="R230" s="5"/>
      <c r="S230" s="5"/>
      <c r="T230" s="5">
        <v>480</v>
      </c>
      <c r="U230" s="5"/>
      <c r="V230" s="5"/>
      <c r="W230" s="5">
        <v>30000</v>
      </c>
      <c r="X230" s="5"/>
      <c r="Y230" s="5"/>
      <c r="Z230" s="5"/>
      <c r="AA230" s="5"/>
      <c r="AB230" s="5"/>
      <c r="AC230" s="5"/>
      <c r="AD230" s="5"/>
      <c r="AE230" s="5"/>
      <c r="AF230" s="5"/>
      <c r="AG230" s="5"/>
      <c r="AH230" s="5">
        <v>472</v>
      </c>
      <c r="AI230" s="5"/>
      <c r="AJ230" s="5"/>
      <c r="AK230" s="5">
        <v>30000</v>
      </c>
      <c r="AL230" s="5"/>
      <c r="AM230" s="5"/>
      <c r="AN230" s="5"/>
      <c r="AO230" s="5"/>
      <c r="AP230" s="5"/>
      <c r="AQ230" s="5"/>
      <c r="AR230" s="5"/>
      <c r="AS230" s="5"/>
      <c r="AT230" s="5"/>
      <c r="AU230" s="5"/>
      <c r="AV230" s="5">
        <v>465</v>
      </c>
      <c r="AW230" s="7">
        <v>0</v>
      </c>
      <c r="AX230" s="7">
        <v>0</v>
      </c>
      <c r="AY230" s="7">
        <v>55147</v>
      </c>
      <c r="AZ230" s="5"/>
      <c r="BA230" s="5"/>
      <c r="BB230" s="5"/>
      <c r="BC230" s="5"/>
      <c r="BD230" s="5"/>
      <c r="BE230" s="5"/>
      <c r="BF230" s="5"/>
      <c r="BG230" s="5"/>
      <c r="BH230" s="5"/>
      <c r="BI230" s="5"/>
      <c r="BJ230" s="5"/>
      <c r="BK230" s="5">
        <v>58344.47683</v>
      </c>
      <c r="BL230" s="5">
        <v>23800</v>
      </c>
      <c r="BM230" s="7">
        <v>82144.47683</v>
      </c>
      <c r="BN230" s="5" t="s">
        <v>1360</v>
      </c>
      <c r="BO230" s="5">
        <v>36000</v>
      </c>
      <c r="BP230" s="8">
        <v>3</v>
      </c>
      <c r="BQ230" s="9" t="s">
        <v>1894</v>
      </c>
      <c r="BR230" s="10" t="s">
        <v>1349</v>
      </c>
      <c r="BS230" s="10" t="s">
        <v>1350</v>
      </c>
      <c r="BT230" s="10" t="s">
        <v>331</v>
      </c>
      <c r="BU230" s="10"/>
      <c r="BV230" s="10"/>
      <c r="BW230" s="10"/>
      <c r="BX230" s="11" t="s">
        <v>6</v>
      </c>
      <c r="BY230" s="82" t="s">
        <v>1140</v>
      </c>
      <c r="BZ230" s="12"/>
      <c r="CA230" s="13"/>
      <c r="CB230" s="12"/>
      <c r="CC230" s="13"/>
      <c r="CD230" s="12"/>
      <c r="CE230" s="13"/>
      <c r="CF230" s="12"/>
      <c r="CG230" s="13"/>
      <c r="CH230" s="12"/>
      <c r="CI230" s="13"/>
      <c r="CJ230" s="12"/>
      <c r="CK230" s="13"/>
      <c r="CL230" s="13" t="s">
        <v>1361</v>
      </c>
      <c r="CM230" s="13" t="s">
        <v>1362</v>
      </c>
      <c r="CN230" s="5"/>
      <c r="CO230" s="5"/>
      <c r="CP230" s="5"/>
      <c r="CQ230" s="5"/>
      <c r="CR230" s="5"/>
      <c r="CS230" s="5"/>
      <c r="CT230" s="5"/>
      <c r="CU230" s="5"/>
      <c r="CV230" s="5"/>
      <c r="CW230" s="5"/>
      <c r="CX230" s="5"/>
      <c r="CY230" s="5"/>
      <c r="CZ230" s="5"/>
      <c r="DA230" s="5"/>
      <c r="DB230" s="5"/>
      <c r="DC230" s="5"/>
      <c r="DD230" s="5"/>
      <c r="DE230" s="5"/>
      <c r="DF230" s="14"/>
      <c r="DG230" s="15"/>
      <c r="DH230" s="15"/>
      <c r="DI230" s="10"/>
      <c r="DJ230" s="15"/>
      <c r="DK230" s="15"/>
      <c r="DL230" s="10"/>
    </row>
    <row r="231" spans="1:116" ht="165.75" x14ac:dyDescent="0.25">
      <c r="A231" s="2" t="s">
        <v>1363</v>
      </c>
      <c r="B231" s="3" t="s">
        <v>1364</v>
      </c>
      <c r="C231" s="12" t="s">
        <v>1344</v>
      </c>
      <c r="D231" s="3" t="s">
        <v>1345</v>
      </c>
      <c r="E231" s="3" t="s">
        <v>5</v>
      </c>
      <c r="F231" s="3" t="s">
        <v>29</v>
      </c>
      <c r="G231" s="5"/>
      <c r="H231" s="5"/>
      <c r="I231" s="5">
        <v>1860</v>
      </c>
      <c r="J231" s="5"/>
      <c r="K231" s="5"/>
      <c r="L231" s="5"/>
      <c r="M231" s="5"/>
      <c r="N231" s="5"/>
      <c r="O231" s="5"/>
      <c r="P231" s="5"/>
      <c r="Q231" s="5"/>
      <c r="R231" s="5"/>
      <c r="S231" s="5"/>
      <c r="T231" s="5"/>
      <c r="U231" s="5"/>
      <c r="V231" s="5"/>
      <c r="W231" s="5">
        <v>3800</v>
      </c>
      <c r="X231" s="5"/>
      <c r="Y231" s="5"/>
      <c r="Z231" s="5"/>
      <c r="AA231" s="5"/>
      <c r="AB231" s="5"/>
      <c r="AC231" s="5"/>
      <c r="AD231" s="5"/>
      <c r="AE231" s="5"/>
      <c r="AF231" s="5"/>
      <c r="AG231" s="5"/>
      <c r="AH231" s="5"/>
      <c r="AI231" s="5"/>
      <c r="AJ231" s="5"/>
      <c r="AK231" s="5">
        <v>700</v>
      </c>
      <c r="AL231" s="5"/>
      <c r="AM231" s="5"/>
      <c r="AN231" s="5"/>
      <c r="AO231" s="5"/>
      <c r="AP231" s="5"/>
      <c r="AQ231" s="5"/>
      <c r="AR231" s="5"/>
      <c r="AS231" s="5"/>
      <c r="AT231" s="5"/>
      <c r="AU231" s="5"/>
      <c r="AV231" s="5"/>
      <c r="AW231" s="7">
        <v>0</v>
      </c>
      <c r="AX231" s="7">
        <v>0</v>
      </c>
      <c r="AY231" s="7">
        <v>14000</v>
      </c>
      <c r="AZ231" s="5"/>
      <c r="BA231" s="5"/>
      <c r="BB231" s="5"/>
      <c r="BC231" s="5"/>
      <c r="BD231" s="5"/>
      <c r="BE231" s="5"/>
      <c r="BF231" s="5"/>
      <c r="BG231" s="5"/>
      <c r="BH231" s="5"/>
      <c r="BI231" s="5"/>
      <c r="BJ231" s="5"/>
      <c r="BK231" s="5">
        <v>41240.925849999898</v>
      </c>
      <c r="BL231" s="5">
        <v>19600</v>
      </c>
      <c r="BM231" s="7">
        <v>60840.925849999898</v>
      </c>
      <c r="BN231" s="5" t="s">
        <v>1365</v>
      </c>
      <c r="BO231" s="5">
        <v>2100</v>
      </c>
      <c r="BP231" s="8">
        <v>4</v>
      </c>
      <c r="BQ231" s="9" t="s">
        <v>1895</v>
      </c>
      <c r="BR231" s="10" t="s">
        <v>1349</v>
      </c>
      <c r="BS231" s="10" t="s">
        <v>1350</v>
      </c>
      <c r="BT231" s="10" t="s">
        <v>381</v>
      </c>
      <c r="BU231" s="10" t="s">
        <v>374</v>
      </c>
      <c r="BV231" s="10" t="s">
        <v>1077</v>
      </c>
      <c r="BW231" s="10"/>
      <c r="BX231" s="11" t="s">
        <v>24</v>
      </c>
      <c r="BY231" s="82" t="s">
        <v>1399</v>
      </c>
      <c r="BZ231" s="12"/>
      <c r="CA231" s="13"/>
      <c r="CB231" s="12"/>
      <c r="CC231" s="13"/>
      <c r="CD231" s="12"/>
      <c r="CE231" s="13"/>
      <c r="CF231" s="12"/>
      <c r="CG231" s="13"/>
      <c r="CH231" s="12"/>
      <c r="CI231" s="13"/>
      <c r="CJ231" s="12"/>
      <c r="CK231" s="13"/>
      <c r="CL231" s="13" t="s">
        <v>1366</v>
      </c>
      <c r="CM231" s="13" t="s">
        <v>1367</v>
      </c>
      <c r="CN231" s="5"/>
      <c r="CO231" s="5"/>
      <c r="CP231" s="5"/>
      <c r="CQ231" s="5"/>
      <c r="CR231" s="5"/>
      <c r="CS231" s="5"/>
      <c r="CT231" s="5"/>
      <c r="CU231" s="5"/>
      <c r="CV231" s="5"/>
      <c r="CW231" s="5"/>
      <c r="CX231" s="5"/>
      <c r="CY231" s="5"/>
      <c r="CZ231" s="5"/>
      <c r="DA231" s="5"/>
      <c r="DB231" s="5"/>
      <c r="DC231" s="5"/>
      <c r="DD231" s="5"/>
      <c r="DE231" s="5"/>
      <c r="DF231" s="14"/>
      <c r="DG231" s="15"/>
      <c r="DH231" s="15"/>
      <c r="DI231" s="10"/>
      <c r="DJ231" s="15"/>
      <c r="DK231" s="15"/>
      <c r="DL231" s="10"/>
    </row>
    <row r="232" spans="1:116" ht="127.5" x14ac:dyDescent="0.25">
      <c r="A232" s="2" t="s">
        <v>1368</v>
      </c>
      <c r="B232" s="3" t="s">
        <v>1369</v>
      </c>
      <c r="C232" s="12" t="s">
        <v>1344</v>
      </c>
      <c r="D232" s="3" t="s">
        <v>1345</v>
      </c>
      <c r="E232" s="3" t="s">
        <v>2</v>
      </c>
      <c r="F232" s="3" t="s">
        <v>346</v>
      </c>
      <c r="G232" s="5"/>
      <c r="H232" s="5"/>
      <c r="I232" s="5">
        <v>4500</v>
      </c>
      <c r="J232" s="5"/>
      <c r="K232" s="5"/>
      <c r="L232" s="5"/>
      <c r="M232" s="5"/>
      <c r="N232" s="5"/>
      <c r="O232" s="5"/>
      <c r="P232" s="5"/>
      <c r="Q232" s="5"/>
      <c r="R232" s="5"/>
      <c r="S232" s="5"/>
      <c r="T232" s="5"/>
      <c r="U232" s="5"/>
      <c r="V232" s="5"/>
      <c r="W232" s="5">
        <v>5000</v>
      </c>
      <c r="X232" s="5"/>
      <c r="Y232" s="5"/>
      <c r="Z232" s="5"/>
      <c r="AA232" s="5"/>
      <c r="AB232" s="5"/>
      <c r="AC232" s="5"/>
      <c r="AD232" s="5"/>
      <c r="AE232" s="5"/>
      <c r="AF232" s="5"/>
      <c r="AG232" s="5"/>
      <c r="AH232" s="5"/>
      <c r="AI232" s="5"/>
      <c r="AJ232" s="5"/>
      <c r="AK232" s="5">
        <v>5000</v>
      </c>
      <c r="AL232" s="5"/>
      <c r="AM232" s="5"/>
      <c r="AN232" s="5"/>
      <c r="AO232" s="5"/>
      <c r="AP232" s="5"/>
      <c r="AQ232" s="5"/>
      <c r="AR232" s="5"/>
      <c r="AS232" s="5"/>
      <c r="AT232" s="5"/>
      <c r="AU232" s="5"/>
      <c r="AV232" s="5"/>
      <c r="AW232" s="7">
        <v>0</v>
      </c>
      <c r="AX232" s="7">
        <v>0</v>
      </c>
      <c r="AY232" s="7">
        <v>0</v>
      </c>
      <c r="AZ232" s="5"/>
      <c r="BA232" s="5"/>
      <c r="BB232" s="5"/>
      <c r="BC232" s="5"/>
      <c r="BD232" s="5"/>
      <c r="BE232" s="5"/>
      <c r="BF232" s="5"/>
      <c r="BG232" s="5"/>
      <c r="BH232" s="5"/>
      <c r="BI232" s="5"/>
      <c r="BJ232" s="5"/>
      <c r="BK232" s="5">
        <v>4000</v>
      </c>
      <c r="BL232" s="5">
        <v>4500</v>
      </c>
      <c r="BM232" s="7">
        <v>8500</v>
      </c>
      <c r="BN232" s="5" t="s">
        <v>1370</v>
      </c>
      <c r="BO232" s="5">
        <v>9000</v>
      </c>
      <c r="BP232" s="8">
        <v>5</v>
      </c>
      <c r="BQ232" s="9" t="s">
        <v>1896</v>
      </c>
      <c r="BR232" s="10" t="s">
        <v>1349</v>
      </c>
      <c r="BS232" s="10" t="s">
        <v>1350</v>
      </c>
      <c r="BT232" s="10" t="s">
        <v>331</v>
      </c>
      <c r="BU232" s="10"/>
      <c r="BV232" s="10"/>
      <c r="BW232" s="10"/>
      <c r="BX232" s="11" t="s">
        <v>6</v>
      </c>
      <c r="BY232" s="82" t="s">
        <v>1140</v>
      </c>
      <c r="BZ232" s="12"/>
      <c r="CA232" s="13"/>
      <c r="CB232" s="12"/>
      <c r="CC232" s="13"/>
      <c r="CD232" s="12"/>
      <c r="CE232" s="13"/>
      <c r="CF232" s="12"/>
      <c r="CG232" s="13"/>
      <c r="CH232" s="12"/>
      <c r="CI232" s="13"/>
      <c r="CJ232" s="12"/>
      <c r="CK232" s="13"/>
      <c r="CL232" s="13" t="s">
        <v>1371</v>
      </c>
      <c r="CM232" s="13" t="s">
        <v>1372</v>
      </c>
      <c r="CN232" s="5"/>
      <c r="CO232" s="5"/>
      <c r="CP232" s="5"/>
      <c r="CQ232" s="5"/>
      <c r="CR232" s="5"/>
      <c r="CS232" s="5"/>
      <c r="CT232" s="5"/>
      <c r="CU232" s="5"/>
      <c r="CV232" s="5"/>
      <c r="CW232" s="5"/>
      <c r="CX232" s="5"/>
      <c r="CY232" s="5"/>
      <c r="CZ232" s="5"/>
      <c r="DA232" s="5"/>
      <c r="DB232" s="5"/>
      <c r="DC232" s="5"/>
      <c r="DD232" s="5"/>
      <c r="DE232" s="5"/>
      <c r="DF232" s="14"/>
      <c r="DG232" s="15"/>
      <c r="DH232" s="15"/>
      <c r="DI232" s="10"/>
      <c r="DJ232" s="15"/>
      <c r="DK232" s="15"/>
      <c r="DL232" s="10"/>
    </row>
    <row r="233" spans="1:116" ht="178.5" x14ac:dyDescent="0.25">
      <c r="A233" s="2" t="s">
        <v>1373</v>
      </c>
      <c r="B233" s="3" t="s">
        <v>1374</v>
      </c>
      <c r="C233" s="12" t="s">
        <v>1344</v>
      </c>
      <c r="D233" s="3" t="s">
        <v>1345</v>
      </c>
      <c r="E233" s="3" t="s">
        <v>2</v>
      </c>
      <c r="F233" s="3" t="s">
        <v>346</v>
      </c>
      <c r="G233" s="5"/>
      <c r="H233" s="5"/>
      <c r="I233" s="5">
        <v>8400</v>
      </c>
      <c r="J233" s="5"/>
      <c r="K233" s="5"/>
      <c r="L233" s="5"/>
      <c r="M233" s="5"/>
      <c r="N233" s="5"/>
      <c r="O233" s="5"/>
      <c r="P233" s="5"/>
      <c r="Q233" s="5"/>
      <c r="R233" s="5"/>
      <c r="S233" s="5"/>
      <c r="T233" s="5">
        <v>1100</v>
      </c>
      <c r="U233" s="5"/>
      <c r="V233" s="5"/>
      <c r="W233" s="5">
        <v>4500</v>
      </c>
      <c r="X233" s="5"/>
      <c r="Y233" s="5"/>
      <c r="Z233" s="5"/>
      <c r="AA233" s="5"/>
      <c r="AB233" s="5"/>
      <c r="AC233" s="5"/>
      <c r="AD233" s="5"/>
      <c r="AE233" s="5"/>
      <c r="AF233" s="5"/>
      <c r="AG233" s="5"/>
      <c r="AH233" s="5"/>
      <c r="AI233" s="5"/>
      <c r="AJ233" s="5"/>
      <c r="AK233" s="5">
        <v>5000</v>
      </c>
      <c r="AL233" s="5"/>
      <c r="AM233" s="5"/>
      <c r="AN233" s="5"/>
      <c r="AO233" s="5"/>
      <c r="AP233" s="5"/>
      <c r="AQ233" s="5"/>
      <c r="AR233" s="5"/>
      <c r="AS233" s="5"/>
      <c r="AT233" s="5"/>
      <c r="AU233" s="5"/>
      <c r="AV233" s="5"/>
      <c r="AW233" s="7">
        <v>0</v>
      </c>
      <c r="AX233" s="7">
        <v>0</v>
      </c>
      <c r="AY233" s="7">
        <v>0</v>
      </c>
      <c r="AZ233" s="5"/>
      <c r="BA233" s="5"/>
      <c r="BB233" s="5"/>
      <c r="BC233" s="5"/>
      <c r="BD233" s="5"/>
      <c r="BE233" s="5"/>
      <c r="BF233" s="5"/>
      <c r="BG233" s="5"/>
      <c r="BH233" s="5"/>
      <c r="BI233" s="5"/>
      <c r="BJ233" s="5"/>
      <c r="BK233" s="5">
        <v>2000</v>
      </c>
      <c r="BL233" s="5">
        <v>4000</v>
      </c>
      <c r="BM233" s="7">
        <v>6000</v>
      </c>
      <c r="BN233" s="5" t="s">
        <v>1375</v>
      </c>
      <c r="BO233" s="5">
        <v>8500</v>
      </c>
      <c r="BP233" s="8">
        <v>6</v>
      </c>
      <c r="BQ233" s="9" t="s">
        <v>1897</v>
      </c>
      <c r="BR233" s="10" t="s">
        <v>1349</v>
      </c>
      <c r="BS233" s="10" t="s">
        <v>1350</v>
      </c>
      <c r="BT233" s="10" t="s">
        <v>331</v>
      </c>
      <c r="BU233" s="10"/>
      <c r="BV233" s="10"/>
      <c r="BW233" s="10"/>
      <c r="BX233" s="11" t="s">
        <v>6</v>
      </c>
      <c r="BY233" s="82" t="s">
        <v>1140</v>
      </c>
      <c r="BZ233" s="12"/>
      <c r="CA233" s="13"/>
      <c r="CB233" s="12"/>
      <c r="CC233" s="13"/>
      <c r="CD233" s="12"/>
      <c r="CE233" s="13"/>
      <c r="CF233" s="12"/>
      <c r="CG233" s="13"/>
      <c r="CH233" s="12"/>
      <c r="CI233" s="13"/>
      <c r="CJ233" s="12"/>
      <c r="CK233" s="13"/>
      <c r="CL233" s="13" t="s">
        <v>1376</v>
      </c>
      <c r="CM233" s="13" t="s">
        <v>1377</v>
      </c>
      <c r="CN233" s="5"/>
      <c r="CO233" s="5"/>
      <c r="CP233" s="5"/>
      <c r="CQ233" s="5"/>
      <c r="CR233" s="5"/>
      <c r="CS233" s="5"/>
      <c r="CT233" s="5"/>
      <c r="CU233" s="5"/>
      <c r="CV233" s="5"/>
      <c r="CW233" s="5"/>
      <c r="CX233" s="5"/>
      <c r="CY233" s="5"/>
      <c r="CZ233" s="5"/>
      <c r="DA233" s="5"/>
      <c r="DB233" s="5"/>
      <c r="DC233" s="5"/>
      <c r="DD233" s="5"/>
      <c r="DE233" s="5"/>
      <c r="DF233" s="14"/>
      <c r="DG233" s="15"/>
      <c r="DH233" s="15"/>
      <c r="DI233" s="10"/>
      <c r="DJ233" s="15"/>
      <c r="DK233" s="15"/>
      <c r="DL233" s="10"/>
    </row>
    <row r="234" spans="1:116" ht="293.25" x14ac:dyDescent="0.25">
      <c r="A234" s="2" t="s">
        <v>1378</v>
      </c>
      <c r="B234" s="3" t="s">
        <v>1379</v>
      </c>
      <c r="C234" s="12" t="s">
        <v>1344</v>
      </c>
      <c r="D234" s="3" t="s">
        <v>1345</v>
      </c>
      <c r="E234" s="3" t="s">
        <v>2</v>
      </c>
      <c r="F234" s="3" t="s">
        <v>346</v>
      </c>
      <c r="G234" s="5"/>
      <c r="H234" s="5"/>
      <c r="I234" s="5">
        <v>2400</v>
      </c>
      <c r="J234" s="5"/>
      <c r="K234" s="5"/>
      <c r="L234" s="5"/>
      <c r="M234" s="5"/>
      <c r="N234" s="5"/>
      <c r="O234" s="5"/>
      <c r="P234" s="5"/>
      <c r="Q234" s="5"/>
      <c r="R234" s="5"/>
      <c r="S234" s="5"/>
      <c r="T234" s="5"/>
      <c r="U234" s="5"/>
      <c r="V234" s="5"/>
      <c r="W234" s="5">
        <v>2500</v>
      </c>
      <c r="X234" s="5"/>
      <c r="Y234" s="5"/>
      <c r="Z234" s="5"/>
      <c r="AA234" s="5"/>
      <c r="AB234" s="5"/>
      <c r="AC234" s="5"/>
      <c r="AD234" s="5"/>
      <c r="AE234" s="5"/>
      <c r="AF234" s="5"/>
      <c r="AG234" s="5"/>
      <c r="AH234" s="5"/>
      <c r="AI234" s="5"/>
      <c r="AJ234" s="5"/>
      <c r="AK234" s="5">
        <v>2500</v>
      </c>
      <c r="AL234" s="5"/>
      <c r="AM234" s="5"/>
      <c r="AN234" s="5"/>
      <c r="AO234" s="5"/>
      <c r="AP234" s="5"/>
      <c r="AQ234" s="5"/>
      <c r="AR234" s="5"/>
      <c r="AS234" s="5"/>
      <c r="AT234" s="5"/>
      <c r="AU234" s="5"/>
      <c r="AV234" s="5"/>
      <c r="AW234" s="7">
        <v>0</v>
      </c>
      <c r="AX234" s="7">
        <v>0</v>
      </c>
      <c r="AY234" s="7">
        <v>0</v>
      </c>
      <c r="AZ234" s="5"/>
      <c r="BA234" s="5"/>
      <c r="BB234" s="5"/>
      <c r="BC234" s="5"/>
      <c r="BD234" s="5"/>
      <c r="BE234" s="5"/>
      <c r="BF234" s="5"/>
      <c r="BG234" s="5"/>
      <c r="BH234" s="5"/>
      <c r="BI234" s="5"/>
      <c r="BJ234" s="5"/>
      <c r="BK234" s="5">
        <v>2000</v>
      </c>
      <c r="BL234" s="5">
        <v>2250</v>
      </c>
      <c r="BM234" s="7">
        <v>4250</v>
      </c>
      <c r="BN234" s="5" t="s">
        <v>1380</v>
      </c>
      <c r="BO234" s="5">
        <v>4650</v>
      </c>
      <c r="BP234" s="8">
        <v>7</v>
      </c>
      <c r="BQ234" s="9" t="s">
        <v>1898</v>
      </c>
      <c r="BR234" s="10" t="s">
        <v>1349</v>
      </c>
      <c r="BS234" s="10" t="s">
        <v>1381</v>
      </c>
      <c r="BT234" s="10" t="s">
        <v>331</v>
      </c>
      <c r="BU234" s="10"/>
      <c r="BV234" s="10"/>
      <c r="BW234" s="10"/>
      <c r="BX234" s="11" t="s">
        <v>24</v>
      </c>
      <c r="BY234" s="82" t="s">
        <v>1399</v>
      </c>
      <c r="BZ234" s="12"/>
      <c r="CA234" s="13"/>
      <c r="CB234" s="12"/>
      <c r="CC234" s="13"/>
      <c r="CD234" s="12"/>
      <c r="CE234" s="13"/>
      <c r="CF234" s="12"/>
      <c r="CG234" s="13"/>
      <c r="CH234" s="12"/>
      <c r="CI234" s="13"/>
      <c r="CJ234" s="12"/>
      <c r="CK234" s="13"/>
      <c r="CL234" s="13" t="s">
        <v>1382</v>
      </c>
      <c r="CM234" s="13" t="s">
        <v>1383</v>
      </c>
      <c r="CN234" s="5"/>
      <c r="CO234" s="5"/>
      <c r="CP234" s="5"/>
      <c r="CQ234" s="5"/>
      <c r="CR234" s="5"/>
      <c r="CS234" s="5"/>
      <c r="CT234" s="5"/>
      <c r="CU234" s="5"/>
      <c r="CV234" s="5"/>
      <c r="CW234" s="5"/>
      <c r="CX234" s="5"/>
      <c r="CY234" s="5"/>
      <c r="CZ234" s="5"/>
      <c r="DA234" s="5"/>
      <c r="DB234" s="5"/>
      <c r="DC234" s="5"/>
      <c r="DD234" s="5"/>
      <c r="DE234" s="5"/>
      <c r="DF234" s="14"/>
      <c r="DG234" s="15"/>
      <c r="DH234" s="15"/>
      <c r="DI234" s="10"/>
      <c r="DJ234" s="15"/>
      <c r="DK234" s="15"/>
      <c r="DL234" s="10"/>
    </row>
    <row r="235" spans="1:116" ht="242.25" x14ac:dyDescent="0.25">
      <c r="A235" s="2" t="s">
        <v>1384</v>
      </c>
      <c r="B235" s="3" t="s">
        <v>1385</v>
      </c>
      <c r="C235" s="12" t="s">
        <v>1344</v>
      </c>
      <c r="D235" s="3" t="s">
        <v>1345</v>
      </c>
      <c r="E235" s="3" t="s">
        <v>2</v>
      </c>
      <c r="F235" s="3" t="s">
        <v>346</v>
      </c>
      <c r="G235" s="23"/>
      <c r="H235" s="23"/>
      <c r="I235" s="23">
        <v>300</v>
      </c>
      <c r="J235" s="23"/>
      <c r="K235" s="23"/>
      <c r="L235" s="23"/>
      <c r="M235" s="23"/>
      <c r="N235" s="23"/>
      <c r="O235" s="23"/>
      <c r="P235" s="23"/>
      <c r="Q235" s="23"/>
      <c r="R235" s="23"/>
      <c r="S235" s="23"/>
      <c r="T235" s="23"/>
      <c r="U235" s="23"/>
      <c r="V235" s="23"/>
      <c r="W235" s="23">
        <v>3500</v>
      </c>
      <c r="X235" s="23"/>
      <c r="Y235" s="23"/>
      <c r="Z235" s="23"/>
      <c r="AA235" s="23"/>
      <c r="AB235" s="23"/>
      <c r="AC235" s="23"/>
      <c r="AD235" s="23"/>
      <c r="AE235" s="23"/>
      <c r="AF235" s="23"/>
      <c r="AG235" s="23"/>
      <c r="AH235" s="23"/>
      <c r="AI235" s="23"/>
      <c r="AJ235" s="23"/>
      <c r="AK235" s="23">
        <v>3500</v>
      </c>
      <c r="AL235" s="23"/>
      <c r="AM235" s="23"/>
      <c r="AN235" s="23"/>
      <c r="AO235" s="23"/>
      <c r="AP235" s="23"/>
      <c r="AQ235" s="23"/>
      <c r="AR235" s="23"/>
      <c r="AS235" s="23"/>
      <c r="AT235" s="23"/>
      <c r="AU235" s="23"/>
      <c r="AV235" s="23"/>
      <c r="AW235" s="6">
        <v>0</v>
      </c>
      <c r="AX235" s="7">
        <v>0</v>
      </c>
      <c r="AY235" s="7">
        <v>0</v>
      </c>
      <c r="AZ235" s="23"/>
      <c r="BA235" s="23"/>
      <c r="BB235" s="23"/>
      <c r="BC235" s="23"/>
      <c r="BD235" s="23"/>
      <c r="BE235" s="23"/>
      <c r="BF235" s="23"/>
      <c r="BG235" s="23"/>
      <c r="BH235" s="23"/>
      <c r="BI235" s="23"/>
      <c r="BJ235" s="23"/>
      <c r="BK235" s="23">
        <v>0</v>
      </c>
      <c r="BL235" s="23">
        <v>0</v>
      </c>
      <c r="BM235" s="7">
        <v>0</v>
      </c>
      <c r="BN235" s="23"/>
      <c r="BO235" s="23"/>
      <c r="BP235" s="8">
        <v>8</v>
      </c>
      <c r="BQ235" s="9" t="s">
        <v>1899</v>
      </c>
      <c r="BR235" s="10" t="s">
        <v>1349</v>
      </c>
      <c r="BS235" s="10" t="s">
        <v>1350</v>
      </c>
      <c r="BT235" s="25" t="s">
        <v>331</v>
      </c>
      <c r="BU235" s="25"/>
      <c r="BV235" s="25"/>
      <c r="BW235" s="25"/>
      <c r="BX235" s="26" t="s">
        <v>24</v>
      </c>
      <c r="BY235" s="82" t="s">
        <v>1399</v>
      </c>
      <c r="BZ235" s="12"/>
      <c r="CA235" s="27"/>
      <c r="CB235" s="12"/>
      <c r="CC235" s="27"/>
      <c r="CD235" s="12"/>
      <c r="CE235" s="27"/>
      <c r="CF235" s="12"/>
      <c r="CG235" s="27"/>
      <c r="CH235" s="12"/>
      <c r="CI235" s="27"/>
      <c r="CJ235" s="12"/>
      <c r="CK235" s="22"/>
      <c r="CL235" s="28" t="s">
        <v>1386</v>
      </c>
      <c r="CM235" s="13" t="s">
        <v>1387</v>
      </c>
      <c r="CN235" s="23"/>
      <c r="CO235" s="23"/>
      <c r="CP235" s="23"/>
      <c r="CQ235" s="23"/>
      <c r="CR235" s="23"/>
      <c r="CS235" s="23"/>
      <c r="CT235" s="23"/>
      <c r="CU235" s="23"/>
      <c r="CV235" s="23"/>
      <c r="CW235" s="23"/>
      <c r="CX235" s="23"/>
      <c r="CY235" s="23"/>
      <c r="CZ235" s="23"/>
      <c r="DA235" s="23"/>
      <c r="DB235" s="23"/>
      <c r="DC235" s="23"/>
      <c r="DD235" s="23"/>
      <c r="DE235" s="23"/>
      <c r="DF235" s="14"/>
      <c r="DG235" s="24"/>
      <c r="DH235" s="24"/>
      <c r="DI235" s="22"/>
      <c r="DJ235" s="24"/>
      <c r="DK235" s="24"/>
      <c r="DL235" s="22"/>
    </row>
    <row r="236" spans="1:116" ht="217.5" x14ac:dyDescent="0.25">
      <c r="A236" s="2" t="s">
        <v>1388</v>
      </c>
      <c r="B236" s="3" t="s">
        <v>1389</v>
      </c>
      <c r="C236" s="12" t="s">
        <v>1344</v>
      </c>
      <c r="D236" s="3" t="s">
        <v>1345</v>
      </c>
      <c r="E236" s="3" t="s">
        <v>2</v>
      </c>
      <c r="F236" s="3" t="s">
        <v>346</v>
      </c>
      <c r="G236" s="5"/>
      <c r="H236" s="5"/>
      <c r="I236" s="5">
        <v>1000</v>
      </c>
      <c r="J236" s="5"/>
      <c r="K236" s="5"/>
      <c r="L236" s="5"/>
      <c r="M236" s="5"/>
      <c r="N236" s="5"/>
      <c r="O236" s="5"/>
      <c r="P236" s="5"/>
      <c r="Q236" s="5"/>
      <c r="R236" s="5"/>
      <c r="S236" s="5"/>
      <c r="T236" s="5"/>
      <c r="U236" s="5"/>
      <c r="V236" s="5"/>
      <c r="W236" s="5">
        <v>4000</v>
      </c>
      <c r="X236" s="5"/>
      <c r="Y236" s="5"/>
      <c r="Z236" s="5"/>
      <c r="AA236" s="5"/>
      <c r="AB236" s="5"/>
      <c r="AC236" s="5"/>
      <c r="AD236" s="5"/>
      <c r="AE236" s="5"/>
      <c r="AF236" s="5"/>
      <c r="AG236" s="5"/>
      <c r="AH236" s="5"/>
      <c r="AI236" s="5"/>
      <c r="AJ236" s="5"/>
      <c r="AK236" s="5">
        <v>4000</v>
      </c>
      <c r="AL236" s="5"/>
      <c r="AM236" s="5"/>
      <c r="AN236" s="5"/>
      <c r="AO236" s="5"/>
      <c r="AP236" s="5"/>
      <c r="AQ236" s="5"/>
      <c r="AR236" s="5"/>
      <c r="AS236" s="5"/>
      <c r="AT236" s="5"/>
      <c r="AU236" s="5"/>
      <c r="AV236" s="5"/>
      <c r="AW236" s="7">
        <v>0</v>
      </c>
      <c r="AX236" s="7">
        <v>0</v>
      </c>
      <c r="AY236" s="7">
        <v>0</v>
      </c>
      <c r="AZ236" s="5"/>
      <c r="BA236" s="5"/>
      <c r="BB236" s="5"/>
      <c r="BC236" s="5"/>
      <c r="BD236" s="5"/>
      <c r="BE236" s="5"/>
      <c r="BF236" s="5"/>
      <c r="BG236" s="5"/>
      <c r="BH236" s="5"/>
      <c r="BI236" s="5"/>
      <c r="BJ236" s="5"/>
      <c r="BK236" s="5">
        <v>0</v>
      </c>
      <c r="BL236" s="10">
        <v>0</v>
      </c>
      <c r="BM236" s="7">
        <v>0</v>
      </c>
      <c r="BN236" s="10"/>
      <c r="BO236" s="5"/>
      <c r="BP236" s="8">
        <v>9</v>
      </c>
      <c r="BQ236" s="12" t="s">
        <v>1900</v>
      </c>
      <c r="BR236" s="10" t="s">
        <v>1349</v>
      </c>
      <c r="BS236" s="10" t="s">
        <v>1350</v>
      </c>
      <c r="BT236" s="10" t="s">
        <v>331</v>
      </c>
      <c r="BU236" s="10"/>
      <c r="BV236" s="10"/>
      <c r="BW236" s="10"/>
      <c r="BX236" s="11" t="s">
        <v>24</v>
      </c>
      <c r="BY236" s="82" t="s">
        <v>1399</v>
      </c>
      <c r="BZ236" s="12"/>
      <c r="CA236" s="13"/>
      <c r="CB236" s="12"/>
      <c r="CC236" s="13"/>
      <c r="CD236" s="12"/>
      <c r="CE236" s="13"/>
      <c r="CF236" s="12"/>
      <c r="CG236" s="13"/>
      <c r="CH236" s="12"/>
      <c r="CI236" s="13"/>
      <c r="CJ236" s="12"/>
      <c r="CK236" s="13"/>
      <c r="CL236" s="28" t="s">
        <v>1390</v>
      </c>
      <c r="CM236" s="13" t="s">
        <v>1391</v>
      </c>
      <c r="CN236" s="23"/>
      <c r="CO236" s="23"/>
      <c r="CP236" s="23"/>
      <c r="CQ236" s="23"/>
      <c r="CR236" s="23"/>
      <c r="CS236" s="23"/>
      <c r="CT236" s="23"/>
      <c r="CU236" s="23"/>
      <c r="CV236" s="23"/>
      <c r="CW236" s="23"/>
      <c r="CX236" s="23"/>
      <c r="CY236" s="23"/>
      <c r="CZ236" s="23"/>
      <c r="DA236" s="23"/>
      <c r="DB236" s="23"/>
      <c r="DC236" s="23"/>
      <c r="DD236" s="23"/>
      <c r="DE236" s="23"/>
      <c r="DF236" s="14"/>
      <c r="DG236" s="24"/>
      <c r="DH236" s="24"/>
      <c r="DI236" s="22"/>
      <c r="DJ236" s="24"/>
      <c r="DK236" s="24"/>
      <c r="DL236" s="22"/>
    </row>
    <row r="237" spans="1:116" ht="153" x14ac:dyDescent="0.25">
      <c r="A237" s="2" t="s">
        <v>1394</v>
      </c>
      <c r="B237" s="3" t="s">
        <v>1395</v>
      </c>
      <c r="C237" s="12" t="s">
        <v>1392</v>
      </c>
      <c r="D237" s="3" t="s">
        <v>1393</v>
      </c>
      <c r="E237" s="3" t="s">
        <v>2</v>
      </c>
      <c r="F237" s="3" t="s">
        <v>346</v>
      </c>
      <c r="G237" s="5"/>
      <c r="H237" s="5"/>
      <c r="I237" s="5">
        <v>150</v>
      </c>
      <c r="J237" s="5"/>
      <c r="K237" s="5"/>
      <c r="L237" s="5"/>
      <c r="M237" s="5"/>
      <c r="N237" s="5"/>
      <c r="O237" s="5"/>
      <c r="P237" s="5"/>
      <c r="Q237" s="5"/>
      <c r="R237" s="5"/>
      <c r="S237" s="5"/>
      <c r="T237" s="5"/>
      <c r="U237" s="5"/>
      <c r="V237" s="5"/>
      <c r="W237" s="5">
        <v>650</v>
      </c>
      <c r="X237" s="5"/>
      <c r="Y237" s="5"/>
      <c r="Z237" s="5"/>
      <c r="AA237" s="5"/>
      <c r="AB237" s="5"/>
      <c r="AC237" s="5"/>
      <c r="AD237" s="5"/>
      <c r="AE237" s="5"/>
      <c r="AF237" s="5"/>
      <c r="AG237" s="5"/>
      <c r="AH237" s="5"/>
      <c r="AI237" s="5"/>
      <c r="AJ237" s="5"/>
      <c r="AK237" s="5">
        <v>1600</v>
      </c>
      <c r="AL237" s="5"/>
      <c r="AM237" s="5"/>
      <c r="AN237" s="5"/>
      <c r="AO237" s="5"/>
      <c r="AP237" s="5"/>
      <c r="AQ237" s="5"/>
      <c r="AR237" s="5"/>
      <c r="AS237" s="5"/>
      <c r="AT237" s="5"/>
      <c r="AU237" s="5"/>
      <c r="AV237" s="5"/>
      <c r="AW237" s="7">
        <v>0</v>
      </c>
      <c r="AX237" s="7">
        <v>0</v>
      </c>
      <c r="AY237" s="7">
        <v>0</v>
      </c>
      <c r="AZ237" s="5"/>
      <c r="BA237" s="5"/>
      <c r="BB237" s="5"/>
      <c r="BC237" s="5"/>
      <c r="BD237" s="5"/>
      <c r="BE237" s="5"/>
      <c r="BF237" s="5"/>
      <c r="BG237" s="5"/>
      <c r="BH237" s="5"/>
      <c r="BI237" s="5"/>
      <c r="BJ237" s="5"/>
      <c r="BK237" s="5"/>
      <c r="BL237" s="5"/>
      <c r="BM237" s="7">
        <v>0</v>
      </c>
      <c r="BN237" s="5" t="s">
        <v>541</v>
      </c>
      <c r="BO237" s="5" t="s">
        <v>541</v>
      </c>
      <c r="BP237" s="8">
        <v>1</v>
      </c>
      <c r="BQ237" s="9" t="s">
        <v>1396</v>
      </c>
      <c r="BR237" s="13" t="s">
        <v>1397</v>
      </c>
      <c r="BS237" s="13" t="s">
        <v>1398</v>
      </c>
      <c r="BT237" s="13" t="s">
        <v>387</v>
      </c>
      <c r="BU237" s="13"/>
      <c r="BV237" s="10"/>
      <c r="BW237" s="10"/>
      <c r="BX237" s="11" t="s">
        <v>24</v>
      </c>
      <c r="BY237" s="83" t="s">
        <v>1399</v>
      </c>
      <c r="BZ237" s="21"/>
      <c r="CA237" s="13"/>
      <c r="CB237" s="21"/>
      <c r="CC237" s="13"/>
      <c r="CD237" s="21"/>
      <c r="CE237" s="13"/>
      <c r="CF237" s="21"/>
      <c r="CG237" s="13"/>
      <c r="CH237" s="21"/>
      <c r="CI237" s="13"/>
      <c r="CJ237" s="21"/>
      <c r="CK237" s="13"/>
      <c r="CL237" s="48" t="s">
        <v>1400</v>
      </c>
      <c r="CM237" s="3" t="s">
        <v>1401</v>
      </c>
      <c r="CN237" s="5"/>
      <c r="CO237" s="5"/>
      <c r="CP237" s="5"/>
      <c r="CQ237" s="5"/>
      <c r="CR237" s="5"/>
      <c r="CS237" s="5"/>
      <c r="CT237" s="5"/>
      <c r="CU237" s="5"/>
      <c r="CV237" s="5"/>
      <c r="CW237" s="5"/>
      <c r="CX237" s="5"/>
      <c r="CY237" s="5"/>
      <c r="CZ237" s="5"/>
      <c r="DA237" s="5"/>
      <c r="DB237" s="5"/>
      <c r="DC237" s="5"/>
      <c r="DD237" s="5"/>
      <c r="DE237" s="5"/>
      <c r="DF237" s="14"/>
      <c r="DG237" s="15">
        <v>42917</v>
      </c>
      <c r="DH237" s="15">
        <v>43282</v>
      </c>
      <c r="DI237" s="13"/>
      <c r="DJ237" s="15">
        <v>43374</v>
      </c>
      <c r="DK237" s="15">
        <v>43554</v>
      </c>
      <c r="DL237" s="13"/>
    </row>
    <row r="238" spans="1:116" ht="114.75" x14ac:dyDescent="0.25">
      <c r="A238" s="2" t="s">
        <v>1402</v>
      </c>
      <c r="B238" s="3" t="s">
        <v>1403</v>
      </c>
      <c r="C238" s="12" t="s">
        <v>1392</v>
      </c>
      <c r="D238" s="3" t="s">
        <v>1393</v>
      </c>
      <c r="E238" s="3" t="s">
        <v>2</v>
      </c>
      <c r="F238" s="3" t="s">
        <v>346</v>
      </c>
      <c r="G238" s="5"/>
      <c r="H238" s="5"/>
      <c r="I238" s="5">
        <v>3000</v>
      </c>
      <c r="J238" s="5"/>
      <c r="K238" s="5"/>
      <c r="L238" s="5"/>
      <c r="M238" s="5"/>
      <c r="N238" s="5"/>
      <c r="O238" s="5"/>
      <c r="P238" s="5"/>
      <c r="Q238" s="5"/>
      <c r="R238" s="5"/>
      <c r="S238" s="5"/>
      <c r="T238" s="5"/>
      <c r="U238" s="5"/>
      <c r="V238" s="5"/>
      <c r="W238" s="5">
        <v>1500</v>
      </c>
      <c r="X238" s="5"/>
      <c r="Y238" s="5"/>
      <c r="Z238" s="5"/>
      <c r="AA238" s="5"/>
      <c r="AB238" s="5"/>
      <c r="AC238" s="5"/>
      <c r="AD238" s="5"/>
      <c r="AE238" s="5"/>
      <c r="AF238" s="5"/>
      <c r="AG238" s="5"/>
      <c r="AH238" s="5"/>
      <c r="AI238" s="5"/>
      <c r="AJ238" s="5"/>
      <c r="AK238" s="5">
        <v>1550</v>
      </c>
      <c r="AL238" s="5"/>
      <c r="AM238" s="5"/>
      <c r="AN238" s="5"/>
      <c r="AO238" s="5"/>
      <c r="AP238" s="5"/>
      <c r="AQ238" s="5"/>
      <c r="AR238" s="5"/>
      <c r="AS238" s="5"/>
      <c r="AT238" s="5"/>
      <c r="AU238" s="5"/>
      <c r="AV238" s="5"/>
      <c r="AW238" s="7">
        <v>0</v>
      </c>
      <c r="AX238" s="7">
        <v>0</v>
      </c>
      <c r="AY238" s="7">
        <v>0</v>
      </c>
      <c r="AZ238" s="5"/>
      <c r="BA238" s="5"/>
      <c r="BB238" s="5"/>
      <c r="BC238" s="5"/>
      <c r="BD238" s="5"/>
      <c r="BE238" s="5"/>
      <c r="BF238" s="5"/>
      <c r="BG238" s="5"/>
      <c r="BH238" s="5"/>
      <c r="BI238" s="5"/>
      <c r="BJ238" s="5"/>
      <c r="BK238" s="5">
        <v>1102</v>
      </c>
      <c r="BL238" s="5">
        <v>1390</v>
      </c>
      <c r="BM238" s="7">
        <v>2492</v>
      </c>
      <c r="BN238" s="5">
        <v>7716025</v>
      </c>
      <c r="BO238" s="5">
        <v>2750</v>
      </c>
      <c r="BP238" s="8">
        <v>2</v>
      </c>
      <c r="BQ238" s="9" t="s">
        <v>1404</v>
      </c>
      <c r="BR238" s="13" t="s">
        <v>1397</v>
      </c>
      <c r="BS238" s="13" t="s">
        <v>1405</v>
      </c>
      <c r="BT238" s="13" t="s">
        <v>387</v>
      </c>
      <c r="BU238" s="13"/>
      <c r="BV238" s="13"/>
      <c r="BW238" s="10"/>
      <c r="BX238" s="11" t="s">
        <v>24</v>
      </c>
      <c r="BY238" s="83" t="s">
        <v>1399</v>
      </c>
      <c r="BZ238" s="21"/>
      <c r="CA238" s="13"/>
      <c r="CB238" s="21"/>
      <c r="CC238" s="13"/>
      <c r="CD238" s="21"/>
      <c r="CE238" s="13"/>
      <c r="CF238" s="21"/>
      <c r="CG238" s="13"/>
      <c r="CH238" s="21"/>
      <c r="CI238" s="13"/>
      <c r="CJ238" s="21"/>
      <c r="CK238" s="13"/>
      <c r="CL238" s="48" t="s">
        <v>1406</v>
      </c>
      <c r="CM238" s="3" t="s">
        <v>1407</v>
      </c>
      <c r="CN238" s="5"/>
      <c r="CO238" s="5"/>
      <c r="CP238" s="5"/>
      <c r="CQ238" s="5"/>
      <c r="CR238" s="5"/>
      <c r="CS238" s="5"/>
      <c r="CT238" s="5"/>
      <c r="CU238" s="5"/>
      <c r="CV238" s="5"/>
      <c r="CW238" s="5"/>
      <c r="CX238" s="5"/>
      <c r="CY238" s="5"/>
      <c r="CZ238" s="5"/>
      <c r="DA238" s="5"/>
      <c r="DB238" s="5"/>
      <c r="DC238" s="5"/>
      <c r="DD238" s="5"/>
      <c r="DE238" s="5"/>
      <c r="DF238" s="14"/>
      <c r="DG238" s="15"/>
      <c r="DH238" s="15"/>
      <c r="DI238" s="13"/>
      <c r="DJ238" s="15"/>
      <c r="DK238" s="15"/>
      <c r="DL238" s="13"/>
    </row>
    <row r="239" spans="1:116" ht="191.25" x14ac:dyDescent="0.25">
      <c r="A239" s="2" t="s">
        <v>1408</v>
      </c>
      <c r="B239" s="3" t="s">
        <v>1409</v>
      </c>
      <c r="C239" s="12" t="s">
        <v>1392</v>
      </c>
      <c r="D239" s="3" t="s">
        <v>1393</v>
      </c>
      <c r="E239" s="3" t="s">
        <v>2</v>
      </c>
      <c r="F239" s="3" t="s">
        <v>346</v>
      </c>
      <c r="G239" s="5"/>
      <c r="H239" s="5"/>
      <c r="I239" s="5">
        <v>10995</v>
      </c>
      <c r="J239" s="5"/>
      <c r="K239" s="5"/>
      <c r="L239" s="5"/>
      <c r="M239" s="5"/>
      <c r="N239" s="5"/>
      <c r="O239" s="5"/>
      <c r="P239" s="5"/>
      <c r="Q239" s="5"/>
      <c r="R239" s="5"/>
      <c r="S239" s="5"/>
      <c r="T239" s="5">
        <v>400</v>
      </c>
      <c r="U239" s="5"/>
      <c r="V239" s="5"/>
      <c r="W239" s="5">
        <v>9300</v>
      </c>
      <c r="X239" s="5"/>
      <c r="Y239" s="5"/>
      <c r="Z239" s="5"/>
      <c r="AA239" s="5"/>
      <c r="AB239" s="5"/>
      <c r="AC239" s="5"/>
      <c r="AD239" s="5"/>
      <c r="AE239" s="5"/>
      <c r="AF239" s="5"/>
      <c r="AG239" s="5"/>
      <c r="AH239" s="5"/>
      <c r="AI239" s="5"/>
      <c r="AJ239" s="5"/>
      <c r="AK239" s="5">
        <v>8625</v>
      </c>
      <c r="AL239" s="5"/>
      <c r="AM239" s="5"/>
      <c r="AN239" s="5"/>
      <c r="AO239" s="5"/>
      <c r="AP239" s="5"/>
      <c r="AQ239" s="5"/>
      <c r="AR239" s="5"/>
      <c r="AS239" s="5"/>
      <c r="AT239" s="5"/>
      <c r="AU239" s="5"/>
      <c r="AV239" s="5"/>
      <c r="AW239" s="7">
        <v>0</v>
      </c>
      <c r="AX239" s="7">
        <v>0</v>
      </c>
      <c r="AY239" s="7">
        <v>0</v>
      </c>
      <c r="AZ239" s="5"/>
      <c r="BA239" s="5"/>
      <c r="BB239" s="5"/>
      <c r="BC239" s="5"/>
      <c r="BD239" s="5"/>
      <c r="BE239" s="5"/>
      <c r="BF239" s="5"/>
      <c r="BG239" s="5"/>
      <c r="BH239" s="5"/>
      <c r="BI239" s="5"/>
      <c r="BJ239" s="5"/>
      <c r="BK239" s="5">
        <v>4631</v>
      </c>
      <c r="BL239" s="5">
        <v>9140</v>
      </c>
      <c r="BM239" s="7">
        <v>13771</v>
      </c>
      <c r="BN239" s="5">
        <v>7716025</v>
      </c>
      <c r="BO239" s="5">
        <v>2750</v>
      </c>
      <c r="BP239" s="8">
        <v>4</v>
      </c>
      <c r="BQ239" s="9" t="s">
        <v>1410</v>
      </c>
      <c r="BR239" s="13" t="s">
        <v>1397</v>
      </c>
      <c r="BS239" s="13" t="s">
        <v>1411</v>
      </c>
      <c r="BT239" s="10" t="s">
        <v>373</v>
      </c>
      <c r="BU239" s="10"/>
      <c r="BV239" s="10"/>
      <c r="BW239" s="10"/>
      <c r="BX239" s="11" t="s">
        <v>24</v>
      </c>
      <c r="BY239" s="83" t="s">
        <v>1399</v>
      </c>
      <c r="BZ239" s="21"/>
      <c r="CA239" s="13"/>
      <c r="CB239" s="21"/>
      <c r="CC239" s="13"/>
      <c r="CD239" s="21"/>
      <c r="CE239" s="13"/>
      <c r="CF239" s="21"/>
      <c r="CG239" s="13"/>
      <c r="CH239" s="21"/>
      <c r="CI239" s="13"/>
      <c r="CJ239" s="21"/>
      <c r="CK239" s="13"/>
      <c r="CL239" s="50" t="s">
        <v>1412</v>
      </c>
      <c r="CM239" s="3" t="s">
        <v>1413</v>
      </c>
      <c r="CN239" s="5"/>
      <c r="CO239" s="5"/>
      <c r="CP239" s="5"/>
      <c r="CQ239" s="5"/>
      <c r="CR239" s="5"/>
      <c r="CS239" s="5"/>
      <c r="CT239" s="5">
        <v>180</v>
      </c>
      <c r="CU239" s="5">
        <v>60</v>
      </c>
      <c r="CV239" s="5">
        <v>130</v>
      </c>
      <c r="CW239" s="5">
        <v>20</v>
      </c>
      <c r="CX239" s="5">
        <v>40</v>
      </c>
      <c r="CY239" s="5">
        <v>110</v>
      </c>
      <c r="CZ239" s="5"/>
      <c r="DA239" s="5"/>
      <c r="DB239" s="5"/>
      <c r="DC239" s="5"/>
      <c r="DD239" s="5"/>
      <c r="DE239" s="5"/>
      <c r="DF239" s="14" t="s">
        <v>1414</v>
      </c>
      <c r="DG239" s="15"/>
      <c r="DH239" s="15"/>
      <c r="DI239" s="13"/>
      <c r="DJ239" s="15"/>
      <c r="DK239" s="15"/>
      <c r="DL239" s="13"/>
    </row>
    <row r="240" spans="1:116" ht="153" x14ac:dyDescent="0.25">
      <c r="A240" s="2" t="s">
        <v>1415</v>
      </c>
      <c r="B240" s="3" t="s">
        <v>1416</v>
      </c>
      <c r="C240" s="12" t="s">
        <v>1392</v>
      </c>
      <c r="D240" s="3" t="s">
        <v>1393</v>
      </c>
      <c r="E240" s="3" t="s">
        <v>5</v>
      </c>
      <c r="F240" s="3" t="s">
        <v>29</v>
      </c>
      <c r="G240" s="5"/>
      <c r="H240" s="5"/>
      <c r="I240" s="5">
        <v>1550</v>
      </c>
      <c r="J240" s="5"/>
      <c r="K240" s="5"/>
      <c r="L240" s="5"/>
      <c r="M240" s="5"/>
      <c r="N240" s="5"/>
      <c r="O240" s="5"/>
      <c r="P240" s="5"/>
      <c r="Q240" s="5"/>
      <c r="R240" s="5"/>
      <c r="S240" s="5"/>
      <c r="T240" s="5"/>
      <c r="U240" s="5"/>
      <c r="V240" s="5"/>
      <c r="W240" s="5">
        <v>13170</v>
      </c>
      <c r="X240" s="5"/>
      <c r="Y240" s="5"/>
      <c r="Z240" s="5"/>
      <c r="AA240" s="5"/>
      <c r="AB240" s="5"/>
      <c r="AC240" s="5"/>
      <c r="AD240" s="5"/>
      <c r="AE240" s="5"/>
      <c r="AF240" s="5"/>
      <c r="AG240" s="5"/>
      <c r="AH240" s="5"/>
      <c r="AI240" s="5"/>
      <c r="AJ240" s="5"/>
      <c r="AK240" s="5">
        <v>3275</v>
      </c>
      <c r="AL240" s="5"/>
      <c r="AM240" s="5"/>
      <c r="AN240" s="5"/>
      <c r="AO240" s="5"/>
      <c r="AP240" s="5"/>
      <c r="AQ240" s="5"/>
      <c r="AR240" s="5"/>
      <c r="AS240" s="5"/>
      <c r="AT240" s="5"/>
      <c r="AU240" s="5"/>
      <c r="AV240" s="5"/>
      <c r="AW240" s="7">
        <v>0</v>
      </c>
      <c r="AX240" s="7">
        <v>0</v>
      </c>
      <c r="AY240" s="7">
        <v>0</v>
      </c>
      <c r="AZ240" s="5"/>
      <c r="BA240" s="5"/>
      <c r="BB240" s="5"/>
      <c r="BC240" s="5"/>
      <c r="BD240" s="5"/>
      <c r="BE240" s="5"/>
      <c r="BF240" s="5"/>
      <c r="BG240" s="5"/>
      <c r="BH240" s="5"/>
      <c r="BI240" s="5"/>
      <c r="BJ240" s="5"/>
      <c r="BK240" s="5">
        <v>2970</v>
      </c>
      <c r="BL240" s="5">
        <v>995</v>
      </c>
      <c r="BM240" s="7">
        <v>3965</v>
      </c>
      <c r="BN240" s="5">
        <v>77139999</v>
      </c>
      <c r="BO240" s="5">
        <v>22000</v>
      </c>
      <c r="BP240" s="8">
        <v>5</v>
      </c>
      <c r="BQ240" s="9" t="s">
        <v>1417</v>
      </c>
      <c r="BR240" s="13" t="s">
        <v>1397</v>
      </c>
      <c r="BS240" s="13" t="s">
        <v>1405</v>
      </c>
      <c r="BT240" s="13" t="s">
        <v>387</v>
      </c>
      <c r="BU240" s="13"/>
      <c r="BV240" s="10"/>
      <c r="BW240" s="10"/>
      <c r="BX240" s="11" t="s">
        <v>24</v>
      </c>
      <c r="BY240" s="83" t="s">
        <v>1399</v>
      </c>
      <c r="BZ240" s="21"/>
      <c r="CA240" s="13"/>
      <c r="CB240" s="21"/>
      <c r="CC240" s="13"/>
      <c r="CD240" s="21"/>
      <c r="CE240" s="13"/>
      <c r="CF240" s="21"/>
      <c r="CG240" s="13"/>
      <c r="CH240" s="21"/>
      <c r="CI240" s="13"/>
      <c r="CJ240" s="21"/>
      <c r="CK240" s="13"/>
      <c r="CL240" s="49" t="s">
        <v>1418</v>
      </c>
      <c r="CM240" s="3" t="s">
        <v>1419</v>
      </c>
      <c r="CN240" s="5"/>
      <c r="CO240" s="5"/>
      <c r="CP240" s="5"/>
      <c r="CQ240" s="5"/>
      <c r="CR240" s="5"/>
      <c r="CS240" s="5">
        <v>1300</v>
      </c>
      <c r="CT240" s="5"/>
      <c r="CU240" s="5"/>
      <c r="CV240" s="5">
        <v>150</v>
      </c>
      <c r="CW240" s="5"/>
      <c r="CX240" s="5">
        <v>25</v>
      </c>
      <c r="CY240" s="5">
        <v>1444</v>
      </c>
      <c r="CZ240" s="5"/>
      <c r="DA240" s="5"/>
      <c r="DB240" s="5"/>
      <c r="DC240" s="5"/>
      <c r="DD240" s="5"/>
      <c r="DE240" s="5">
        <v>13</v>
      </c>
      <c r="DF240" s="14" t="s">
        <v>1420</v>
      </c>
      <c r="DG240" s="15"/>
      <c r="DH240" s="15"/>
      <c r="DI240" s="13"/>
      <c r="DJ240" s="15"/>
      <c r="DK240" s="15"/>
      <c r="DL240" s="13"/>
    </row>
    <row r="241" spans="1:116" ht="140.25" x14ac:dyDescent="0.25">
      <c r="A241" s="2" t="s">
        <v>1421</v>
      </c>
      <c r="B241" s="3" t="s">
        <v>1422</v>
      </c>
      <c r="C241" s="12" t="s">
        <v>1392</v>
      </c>
      <c r="D241" s="3" t="s">
        <v>1393</v>
      </c>
      <c r="E241" s="3" t="s">
        <v>5</v>
      </c>
      <c r="F241" s="3" t="s">
        <v>29</v>
      </c>
      <c r="G241" s="5"/>
      <c r="H241" s="5"/>
      <c r="I241" s="5">
        <v>1710</v>
      </c>
      <c r="J241" s="5"/>
      <c r="K241" s="5"/>
      <c r="L241" s="5"/>
      <c r="M241" s="5"/>
      <c r="N241" s="5"/>
      <c r="O241" s="5"/>
      <c r="P241" s="5"/>
      <c r="Q241" s="5"/>
      <c r="R241" s="5"/>
      <c r="S241" s="5"/>
      <c r="T241" s="5"/>
      <c r="U241" s="5"/>
      <c r="V241" s="5"/>
      <c r="W241" s="5">
        <v>3000</v>
      </c>
      <c r="X241" s="5"/>
      <c r="Y241" s="5"/>
      <c r="Z241" s="5"/>
      <c r="AA241" s="5"/>
      <c r="AB241" s="5"/>
      <c r="AC241" s="5"/>
      <c r="AD241" s="5"/>
      <c r="AE241" s="5"/>
      <c r="AF241" s="5"/>
      <c r="AG241" s="5"/>
      <c r="AH241" s="5"/>
      <c r="AI241" s="5"/>
      <c r="AJ241" s="5"/>
      <c r="AK241" s="5">
        <v>6000</v>
      </c>
      <c r="AL241" s="5"/>
      <c r="AM241" s="5"/>
      <c r="AN241" s="5"/>
      <c r="AO241" s="5"/>
      <c r="AP241" s="5"/>
      <c r="AQ241" s="5"/>
      <c r="AR241" s="5"/>
      <c r="AS241" s="5"/>
      <c r="AT241" s="5"/>
      <c r="AU241" s="5"/>
      <c r="AV241" s="5"/>
      <c r="AW241" s="7">
        <v>0</v>
      </c>
      <c r="AX241" s="7">
        <v>0</v>
      </c>
      <c r="AY241" s="7">
        <v>11370</v>
      </c>
      <c r="AZ241" s="5"/>
      <c r="BA241" s="5"/>
      <c r="BB241" s="5"/>
      <c r="BC241" s="5"/>
      <c r="BD241" s="5"/>
      <c r="BE241" s="5"/>
      <c r="BF241" s="5"/>
      <c r="BG241" s="5"/>
      <c r="BH241" s="5"/>
      <c r="BI241" s="5"/>
      <c r="BJ241" s="5"/>
      <c r="BK241" s="5">
        <v>784</v>
      </c>
      <c r="BL241" s="5">
        <v>1136</v>
      </c>
      <c r="BM241" s="7">
        <v>1920</v>
      </c>
      <c r="BN241" s="5">
        <v>7713999</v>
      </c>
      <c r="BO241" s="5">
        <v>23000</v>
      </c>
      <c r="BP241" s="8">
        <v>6</v>
      </c>
      <c r="BQ241" s="9" t="s">
        <v>1423</v>
      </c>
      <c r="BR241" s="13" t="s">
        <v>1397</v>
      </c>
      <c r="BS241" s="13" t="s">
        <v>1424</v>
      </c>
      <c r="BT241" s="10" t="s">
        <v>373</v>
      </c>
      <c r="BU241" s="10"/>
      <c r="BV241" s="10"/>
      <c r="BW241" s="10"/>
      <c r="BX241" s="11" t="s">
        <v>24</v>
      </c>
      <c r="BY241" s="83" t="s">
        <v>1399</v>
      </c>
      <c r="BZ241" s="21"/>
      <c r="CA241" s="13"/>
      <c r="CB241" s="21"/>
      <c r="CC241" s="13"/>
      <c r="CD241" s="21"/>
      <c r="CE241" s="13"/>
      <c r="CF241" s="21"/>
      <c r="CG241" s="13"/>
      <c r="CH241" s="21"/>
      <c r="CI241" s="13"/>
      <c r="CJ241" s="21"/>
      <c r="CK241" s="13"/>
      <c r="CL241" s="50" t="s">
        <v>1425</v>
      </c>
      <c r="CM241" s="3" t="s">
        <v>1426</v>
      </c>
      <c r="CN241" s="5"/>
      <c r="CO241" s="5"/>
      <c r="CP241" s="5"/>
      <c r="CQ241" s="5"/>
      <c r="CR241" s="5"/>
      <c r="CS241" s="5">
        <v>553</v>
      </c>
      <c r="CT241" s="5"/>
      <c r="CU241" s="5"/>
      <c r="CV241" s="5"/>
      <c r="CW241" s="5"/>
      <c r="CX241" s="5"/>
      <c r="CY241" s="5"/>
      <c r="CZ241" s="5"/>
      <c r="DA241" s="5"/>
      <c r="DB241" s="5"/>
      <c r="DC241" s="5"/>
      <c r="DD241" s="5"/>
      <c r="DE241" s="5">
        <v>6</v>
      </c>
      <c r="DF241" s="14" t="s">
        <v>1427</v>
      </c>
      <c r="DG241" s="15">
        <v>42395</v>
      </c>
      <c r="DH241" s="15">
        <v>42979</v>
      </c>
      <c r="DI241" s="13" t="s">
        <v>1428</v>
      </c>
      <c r="DJ241" s="15">
        <v>43132</v>
      </c>
      <c r="DK241" s="15">
        <v>43799</v>
      </c>
      <c r="DL241" s="13"/>
    </row>
    <row r="242" spans="1:116" ht="204" x14ac:dyDescent="0.25">
      <c r="A242" s="2" t="s">
        <v>1429</v>
      </c>
      <c r="B242" s="3" t="s">
        <v>1430</v>
      </c>
      <c r="C242" s="12" t="s">
        <v>1392</v>
      </c>
      <c r="D242" s="3" t="s">
        <v>1393</v>
      </c>
      <c r="E242" s="3" t="s">
        <v>2</v>
      </c>
      <c r="F242" s="3" t="s">
        <v>346</v>
      </c>
      <c r="G242" s="5"/>
      <c r="H242" s="5"/>
      <c r="I242" s="5">
        <v>660</v>
      </c>
      <c r="J242" s="5"/>
      <c r="K242" s="5"/>
      <c r="L242" s="5"/>
      <c r="M242" s="5"/>
      <c r="N242" s="5"/>
      <c r="O242" s="5"/>
      <c r="P242" s="5"/>
      <c r="Q242" s="5"/>
      <c r="R242" s="5"/>
      <c r="S242" s="5"/>
      <c r="T242" s="5"/>
      <c r="U242" s="5"/>
      <c r="V242" s="5"/>
      <c r="W242" s="5">
        <v>550</v>
      </c>
      <c r="X242" s="5"/>
      <c r="Y242" s="5"/>
      <c r="Z242" s="5"/>
      <c r="AA242" s="5"/>
      <c r="AB242" s="5"/>
      <c r="AC242" s="5"/>
      <c r="AD242" s="5"/>
      <c r="AE242" s="5"/>
      <c r="AF242" s="5"/>
      <c r="AG242" s="5"/>
      <c r="AH242" s="5"/>
      <c r="AI242" s="5"/>
      <c r="AJ242" s="5"/>
      <c r="AK242" s="5">
        <v>2900</v>
      </c>
      <c r="AL242" s="5"/>
      <c r="AM242" s="5"/>
      <c r="AN242" s="5"/>
      <c r="AO242" s="5"/>
      <c r="AP242" s="5"/>
      <c r="AQ242" s="5"/>
      <c r="AR242" s="5"/>
      <c r="AS242" s="5"/>
      <c r="AT242" s="5"/>
      <c r="AU242" s="5"/>
      <c r="AV242" s="5"/>
      <c r="AW242" s="7">
        <v>0</v>
      </c>
      <c r="AX242" s="7">
        <v>0</v>
      </c>
      <c r="AY242" s="7">
        <v>0</v>
      </c>
      <c r="AZ242" s="5"/>
      <c r="BA242" s="5"/>
      <c r="BB242" s="5"/>
      <c r="BC242" s="5"/>
      <c r="BD242" s="5"/>
      <c r="BE242" s="5"/>
      <c r="BF242" s="5"/>
      <c r="BG242" s="5"/>
      <c r="BH242" s="5"/>
      <c r="BI242" s="5"/>
      <c r="BJ242" s="5"/>
      <c r="BK242" s="5">
        <v>274</v>
      </c>
      <c r="BL242" s="5">
        <v>166</v>
      </c>
      <c r="BM242" s="7">
        <v>440</v>
      </c>
      <c r="BN242" s="5">
        <v>7716025</v>
      </c>
      <c r="BO242" s="5">
        <v>750</v>
      </c>
      <c r="BP242" s="8">
        <v>7</v>
      </c>
      <c r="BQ242" s="9" t="s">
        <v>1431</v>
      </c>
      <c r="BR242" s="13" t="s">
        <v>1397</v>
      </c>
      <c r="BS242" s="13" t="s">
        <v>1432</v>
      </c>
      <c r="BT242" s="10" t="s">
        <v>373</v>
      </c>
      <c r="BU242" s="10" t="s">
        <v>387</v>
      </c>
      <c r="BV242" s="10"/>
      <c r="BW242" s="10"/>
      <c r="BX242" s="11" t="s">
        <v>24</v>
      </c>
      <c r="BY242" s="83" t="s">
        <v>1399</v>
      </c>
      <c r="BZ242" s="21"/>
      <c r="CA242" s="13"/>
      <c r="CB242" s="21"/>
      <c r="CC242" s="13"/>
      <c r="CD242" s="21"/>
      <c r="CE242" s="13"/>
      <c r="CF242" s="21"/>
      <c r="CG242" s="13"/>
      <c r="CH242" s="21"/>
      <c r="CI242" s="13"/>
      <c r="CJ242" s="21"/>
      <c r="CK242" s="13"/>
      <c r="CL242" s="50" t="s">
        <v>1433</v>
      </c>
      <c r="CM242" s="3" t="s">
        <v>1434</v>
      </c>
      <c r="CN242" s="5"/>
      <c r="CO242" s="5">
        <v>123</v>
      </c>
      <c r="CP242" s="5"/>
      <c r="CQ242" s="5"/>
      <c r="CR242" s="5"/>
      <c r="CS242" s="5"/>
      <c r="CT242" s="5">
        <v>60</v>
      </c>
      <c r="CU242" s="5">
        <v>108</v>
      </c>
      <c r="CV242" s="5"/>
      <c r="CW242" s="5"/>
      <c r="CX242" s="5"/>
      <c r="CY242" s="5"/>
      <c r="CZ242" s="5"/>
      <c r="DA242" s="5">
        <v>4</v>
      </c>
      <c r="DB242" s="5"/>
      <c r="DC242" s="5"/>
      <c r="DD242" s="5"/>
      <c r="DE242" s="5"/>
      <c r="DF242" s="51" t="s">
        <v>1435</v>
      </c>
      <c r="DG242" s="15"/>
      <c r="DH242" s="15"/>
      <c r="DI242" s="13"/>
      <c r="DJ242" s="15"/>
      <c r="DK242" s="15"/>
      <c r="DL242" s="13"/>
    </row>
    <row r="243" spans="1:116" ht="192" x14ac:dyDescent="0.25">
      <c r="A243" s="2" t="s">
        <v>1436</v>
      </c>
      <c r="B243" s="3" t="s">
        <v>1437</v>
      </c>
      <c r="C243" s="2" t="s">
        <v>1392</v>
      </c>
      <c r="D243" s="3" t="s">
        <v>1393</v>
      </c>
      <c r="E243" s="3" t="s">
        <v>2</v>
      </c>
      <c r="F243" s="3" t="s">
        <v>29</v>
      </c>
      <c r="G243" s="5"/>
      <c r="H243" s="5"/>
      <c r="I243" s="5">
        <v>400</v>
      </c>
      <c r="J243" s="5"/>
      <c r="K243" s="5"/>
      <c r="L243" s="5"/>
      <c r="M243" s="5"/>
      <c r="N243" s="5"/>
      <c r="O243" s="5"/>
      <c r="P243" s="5"/>
      <c r="Q243" s="5"/>
      <c r="R243" s="5"/>
      <c r="S243" s="5"/>
      <c r="T243" s="5">
        <v>200</v>
      </c>
      <c r="U243" s="5"/>
      <c r="V243" s="5"/>
      <c r="W243" s="5">
        <v>910</v>
      </c>
      <c r="X243" s="5"/>
      <c r="Y243" s="5"/>
      <c r="Z243" s="5"/>
      <c r="AA243" s="5"/>
      <c r="AB243" s="5"/>
      <c r="AC243" s="5"/>
      <c r="AD243" s="5"/>
      <c r="AE243" s="5"/>
      <c r="AF243" s="5"/>
      <c r="AG243" s="5"/>
      <c r="AH243" s="5">
        <v>200</v>
      </c>
      <c r="AI243" s="5"/>
      <c r="AJ243" s="5"/>
      <c r="AK243" s="5">
        <v>4530</v>
      </c>
      <c r="AL243" s="5"/>
      <c r="AM243" s="5"/>
      <c r="AN243" s="5"/>
      <c r="AO243" s="5"/>
      <c r="AP243" s="5"/>
      <c r="AQ243" s="5"/>
      <c r="AR243" s="5"/>
      <c r="AS243" s="5"/>
      <c r="AT243" s="5"/>
      <c r="AU243" s="5"/>
      <c r="AV243" s="5">
        <v>1615</v>
      </c>
      <c r="AW243" s="6">
        <v>0</v>
      </c>
      <c r="AX243" s="7">
        <v>0</v>
      </c>
      <c r="AY243" s="7">
        <v>9500</v>
      </c>
      <c r="AZ243" s="5"/>
      <c r="BA243" s="5"/>
      <c r="BB243" s="5"/>
      <c r="BC243" s="5"/>
      <c r="BD243" s="5"/>
      <c r="BE243" s="5"/>
      <c r="BF243" s="5"/>
      <c r="BG243" s="5"/>
      <c r="BH243" s="5"/>
      <c r="BI243" s="5"/>
      <c r="BJ243" s="5">
        <v>5346</v>
      </c>
      <c r="BK243" s="5"/>
      <c r="BL243" s="10">
        <v>20</v>
      </c>
      <c r="BM243" s="7">
        <v>20</v>
      </c>
      <c r="BN243" s="10" t="s">
        <v>541</v>
      </c>
      <c r="BO243" s="5" t="s">
        <v>541</v>
      </c>
      <c r="BP243" s="8">
        <v>8</v>
      </c>
      <c r="BQ243" s="9" t="s">
        <v>1438</v>
      </c>
      <c r="BR243" s="13" t="s">
        <v>1397</v>
      </c>
      <c r="BS243" s="13" t="s">
        <v>1411</v>
      </c>
      <c r="BT243" s="10" t="s">
        <v>373</v>
      </c>
      <c r="BU243" s="10"/>
      <c r="BV243" s="10"/>
      <c r="BW243" s="10"/>
      <c r="BX243" s="11" t="s">
        <v>24</v>
      </c>
      <c r="BY243" s="83" t="s">
        <v>1399</v>
      </c>
      <c r="BZ243" s="21"/>
      <c r="CA243" s="13"/>
      <c r="CB243" s="21"/>
      <c r="CC243" s="13"/>
      <c r="CD243" s="21"/>
      <c r="CE243" s="13"/>
      <c r="CF243" s="21"/>
      <c r="CG243" s="13"/>
      <c r="CH243" s="21"/>
      <c r="CI243" s="13"/>
      <c r="CJ243" s="21"/>
      <c r="CK243" s="13"/>
      <c r="CL243" s="28" t="s">
        <v>1439</v>
      </c>
      <c r="CM243" s="13" t="s">
        <v>1440</v>
      </c>
      <c r="CN243" s="23"/>
      <c r="CO243" s="23"/>
      <c r="CP243" s="23"/>
      <c r="CQ243" s="23">
        <v>150</v>
      </c>
      <c r="CR243" s="23"/>
      <c r="CS243" s="23">
        <v>80</v>
      </c>
      <c r="CT243" s="23">
        <v>80</v>
      </c>
      <c r="CU243" s="23"/>
      <c r="CV243" s="23"/>
      <c r="CW243" s="23">
        <v>3</v>
      </c>
      <c r="CX243" s="23"/>
      <c r="CY243" s="23">
        <v>2</v>
      </c>
      <c r="CZ243" s="23"/>
      <c r="DA243" s="23"/>
      <c r="DB243" s="23"/>
      <c r="DC243" s="23">
        <v>2</v>
      </c>
      <c r="DD243" s="23"/>
      <c r="DE243" s="23">
        <v>1</v>
      </c>
      <c r="DF243" s="14" t="s">
        <v>1441</v>
      </c>
      <c r="DG243" s="24"/>
      <c r="DH243" s="24"/>
      <c r="DI243" s="13"/>
      <c r="DJ243" s="24"/>
      <c r="DK243" s="24"/>
      <c r="DL243" s="13"/>
    </row>
    <row r="244" spans="1:116" ht="280.5" x14ac:dyDescent="0.25">
      <c r="A244" s="2" t="s">
        <v>1444</v>
      </c>
      <c r="B244" s="3" t="s">
        <v>1445</v>
      </c>
      <c r="C244" s="12" t="s">
        <v>1442</v>
      </c>
      <c r="D244" s="3" t="s">
        <v>1443</v>
      </c>
      <c r="E244" s="3" t="s">
        <v>5</v>
      </c>
      <c r="F244" s="3" t="s">
        <v>346</v>
      </c>
      <c r="G244" s="5">
        <v>6000</v>
      </c>
      <c r="H244" s="5"/>
      <c r="I244" s="5">
        <v>2000</v>
      </c>
      <c r="J244" s="5"/>
      <c r="K244" s="5"/>
      <c r="L244" s="5"/>
      <c r="M244" s="5"/>
      <c r="N244" s="5"/>
      <c r="O244" s="5"/>
      <c r="P244" s="5"/>
      <c r="Q244" s="5"/>
      <c r="R244" s="5"/>
      <c r="S244" s="5"/>
      <c r="T244" s="5"/>
      <c r="U244" s="5">
        <v>6000</v>
      </c>
      <c r="V244" s="5"/>
      <c r="W244" s="5">
        <v>2000</v>
      </c>
      <c r="X244" s="5"/>
      <c r="Y244" s="5"/>
      <c r="Z244" s="5"/>
      <c r="AA244" s="5"/>
      <c r="AB244" s="5"/>
      <c r="AC244" s="5"/>
      <c r="AD244" s="5"/>
      <c r="AE244" s="5"/>
      <c r="AF244" s="5"/>
      <c r="AG244" s="5"/>
      <c r="AH244" s="5"/>
      <c r="AI244" s="5">
        <v>6000</v>
      </c>
      <c r="AJ244" s="5"/>
      <c r="AK244" s="5">
        <v>2000</v>
      </c>
      <c r="AL244" s="5"/>
      <c r="AM244" s="5"/>
      <c r="AN244" s="5"/>
      <c r="AO244" s="5"/>
      <c r="AP244" s="5"/>
      <c r="AQ244" s="5"/>
      <c r="AR244" s="5"/>
      <c r="AS244" s="5"/>
      <c r="AT244" s="5"/>
      <c r="AU244" s="5"/>
      <c r="AV244" s="5"/>
      <c r="AW244" s="7">
        <v>0</v>
      </c>
      <c r="AX244" s="7">
        <v>0</v>
      </c>
      <c r="AY244" s="7">
        <v>0</v>
      </c>
      <c r="AZ244" s="5"/>
      <c r="BA244" s="5"/>
      <c r="BB244" s="5"/>
      <c r="BC244" s="5"/>
      <c r="BD244" s="5"/>
      <c r="BE244" s="5"/>
      <c r="BF244" s="5"/>
      <c r="BG244" s="5"/>
      <c r="BH244" s="5"/>
      <c r="BI244" s="5"/>
      <c r="BJ244" s="5"/>
      <c r="BK244" s="5"/>
      <c r="BL244" s="5">
        <v>8000</v>
      </c>
      <c r="BM244" s="7">
        <v>8000</v>
      </c>
      <c r="BN244" s="5" t="s">
        <v>1446</v>
      </c>
      <c r="BO244" s="5" t="s">
        <v>1447</v>
      </c>
      <c r="BP244" s="8">
        <v>1</v>
      </c>
      <c r="BQ244" s="9" t="s">
        <v>1901</v>
      </c>
      <c r="BR244" s="13" t="s">
        <v>1448</v>
      </c>
      <c r="BS244" s="13" t="s">
        <v>1449</v>
      </c>
      <c r="BT244" s="10" t="s">
        <v>331</v>
      </c>
      <c r="BU244" s="10"/>
      <c r="BV244" s="10"/>
      <c r="BW244" s="10"/>
      <c r="BX244" s="11" t="s">
        <v>24</v>
      </c>
      <c r="BY244" s="83" t="s">
        <v>1399</v>
      </c>
      <c r="BZ244" s="21"/>
      <c r="CA244" s="13"/>
      <c r="CB244" s="21"/>
      <c r="CC244" s="13"/>
      <c r="CD244" s="21"/>
      <c r="CE244" s="13"/>
      <c r="CF244" s="21"/>
      <c r="CG244" s="13"/>
      <c r="CH244" s="21"/>
      <c r="CI244" s="13"/>
      <c r="CJ244" s="21"/>
      <c r="CK244" s="13"/>
      <c r="CL244" s="13" t="s">
        <v>1450</v>
      </c>
      <c r="CM244" s="13" t="s">
        <v>1451</v>
      </c>
      <c r="CN244" s="5"/>
      <c r="CO244" s="5"/>
      <c r="CP244" s="5"/>
      <c r="CQ244" s="5"/>
      <c r="CR244" s="5"/>
      <c r="CS244" s="5"/>
      <c r="CT244" s="5"/>
      <c r="CU244" s="5"/>
      <c r="CV244" s="5"/>
      <c r="CW244" s="5"/>
      <c r="CX244" s="5"/>
      <c r="CY244" s="5"/>
      <c r="CZ244" s="5"/>
      <c r="DA244" s="5"/>
      <c r="DB244" s="5"/>
      <c r="DC244" s="5"/>
      <c r="DD244" s="5"/>
      <c r="DE244" s="5"/>
      <c r="DF244" s="14" t="s">
        <v>1452</v>
      </c>
      <c r="DG244" s="15"/>
      <c r="DH244" s="15"/>
      <c r="DI244" s="13"/>
      <c r="DJ244" s="15"/>
      <c r="DK244" s="15"/>
      <c r="DL244" s="13"/>
    </row>
    <row r="245" spans="1:116" ht="395.25" x14ac:dyDescent="0.25">
      <c r="A245" s="2" t="s">
        <v>1453</v>
      </c>
      <c r="B245" s="3" t="s">
        <v>1454</v>
      </c>
      <c r="C245" s="12" t="s">
        <v>1442</v>
      </c>
      <c r="D245" s="3" t="s">
        <v>1443</v>
      </c>
      <c r="E245" s="3" t="s">
        <v>2</v>
      </c>
      <c r="F245" s="3" t="s">
        <v>346</v>
      </c>
      <c r="G245" s="5">
        <v>9300</v>
      </c>
      <c r="H245" s="5"/>
      <c r="I245" s="5"/>
      <c r="J245" s="5"/>
      <c r="K245" s="5"/>
      <c r="L245" s="5"/>
      <c r="M245" s="5"/>
      <c r="N245" s="5"/>
      <c r="O245" s="5"/>
      <c r="P245" s="5"/>
      <c r="Q245" s="5"/>
      <c r="R245" s="5"/>
      <c r="S245" s="5">
        <v>4650</v>
      </c>
      <c r="T245" s="5"/>
      <c r="U245" s="5">
        <v>9200</v>
      </c>
      <c r="V245" s="5"/>
      <c r="W245" s="5"/>
      <c r="X245" s="5"/>
      <c r="Y245" s="5"/>
      <c r="Z245" s="5"/>
      <c r="AA245" s="5"/>
      <c r="AB245" s="5"/>
      <c r="AC245" s="5"/>
      <c r="AD245" s="5"/>
      <c r="AE245" s="5"/>
      <c r="AF245" s="5"/>
      <c r="AG245" s="5">
        <v>4600</v>
      </c>
      <c r="AH245" s="5"/>
      <c r="AI245" s="5">
        <v>8500</v>
      </c>
      <c r="AJ245" s="5"/>
      <c r="AK245" s="5"/>
      <c r="AL245" s="5"/>
      <c r="AM245" s="5"/>
      <c r="AN245" s="5"/>
      <c r="AO245" s="5"/>
      <c r="AP245" s="5"/>
      <c r="AQ245" s="5"/>
      <c r="AR245" s="5"/>
      <c r="AS245" s="5"/>
      <c r="AT245" s="5"/>
      <c r="AU245" s="5">
        <v>4250</v>
      </c>
      <c r="AV245" s="5"/>
      <c r="AW245" s="7">
        <v>0</v>
      </c>
      <c r="AX245" s="7">
        <v>0</v>
      </c>
      <c r="AY245" s="7">
        <v>0</v>
      </c>
      <c r="AZ245" s="5"/>
      <c r="BA245" s="5"/>
      <c r="BB245" s="5"/>
      <c r="BC245" s="5"/>
      <c r="BD245" s="5"/>
      <c r="BE245" s="5"/>
      <c r="BF245" s="5"/>
      <c r="BG245" s="5"/>
      <c r="BH245" s="5"/>
      <c r="BI245" s="5">
        <v>37454</v>
      </c>
      <c r="BJ245" s="5"/>
      <c r="BK245" s="5"/>
      <c r="BL245" s="5">
        <v>5860</v>
      </c>
      <c r="BM245" s="7">
        <v>5860</v>
      </c>
      <c r="BN245" s="5" t="s">
        <v>1455</v>
      </c>
      <c r="BO245" s="5" t="s">
        <v>1456</v>
      </c>
      <c r="BP245" s="8">
        <v>2</v>
      </c>
      <c r="BQ245" s="9" t="s">
        <v>1902</v>
      </c>
      <c r="BR245" s="13" t="s">
        <v>1448</v>
      </c>
      <c r="BS245" s="13" t="s">
        <v>1457</v>
      </c>
      <c r="BT245" s="10" t="s">
        <v>421</v>
      </c>
      <c r="BU245" s="10" t="s">
        <v>854</v>
      </c>
      <c r="BV245" s="10" t="s">
        <v>1017</v>
      </c>
      <c r="BW245" s="10" t="s">
        <v>372</v>
      </c>
      <c r="BX245" s="11" t="s">
        <v>24</v>
      </c>
      <c r="BY245" s="83" t="s">
        <v>1399</v>
      </c>
      <c r="BZ245" s="21">
        <v>172101007</v>
      </c>
      <c r="CA245" s="13" t="s">
        <v>1458</v>
      </c>
      <c r="CB245" s="21"/>
      <c r="CC245" s="13"/>
      <c r="CD245" s="21"/>
      <c r="CE245" s="13"/>
      <c r="CF245" s="21"/>
      <c r="CG245" s="13"/>
      <c r="CH245" s="21"/>
      <c r="CI245" s="13"/>
      <c r="CJ245" s="21"/>
      <c r="CK245" s="13"/>
      <c r="CL245" s="13" t="s">
        <v>1459</v>
      </c>
      <c r="CM245" s="13" t="s">
        <v>1460</v>
      </c>
      <c r="CN245" s="5"/>
      <c r="CO245" s="5"/>
      <c r="CP245" s="5"/>
      <c r="CQ245" s="5"/>
      <c r="CR245" s="5"/>
      <c r="CS245" s="5"/>
      <c r="CT245" s="5"/>
      <c r="CU245" s="5"/>
      <c r="CV245" s="5"/>
      <c r="CW245" s="5"/>
      <c r="CX245" s="5"/>
      <c r="CY245" s="5"/>
      <c r="CZ245" s="5"/>
      <c r="DA245" s="5"/>
      <c r="DB245" s="5"/>
      <c r="DC245" s="5"/>
      <c r="DD245" s="5"/>
      <c r="DE245" s="5"/>
      <c r="DF245" s="14"/>
      <c r="DG245" s="15"/>
      <c r="DH245" s="15"/>
      <c r="DI245" s="13"/>
      <c r="DJ245" s="15"/>
      <c r="DK245" s="15"/>
      <c r="DL245" s="13"/>
    </row>
    <row r="246" spans="1:116" ht="357" x14ac:dyDescent="0.25">
      <c r="A246" s="2" t="s">
        <v>1461</v>
      </c>
      <c r="B246" s="3" t="s">
        <v>1462</v>
      </c>
      <c r="C246" s="12" t="s">
        <v>1442</v>
      </c>
      <c r="D246" s="3" t="s">
        <v>1443</v>
      </c>
      <c r="E246" s="3" t="s">
        <v>2</v>
      </c>
      <c r="F246" s="3" t="s">
        <v>346</v>
      </c>
      <c r="G246" s="5">
        <v>9000</v>
      </c>
      <c r="H246" s="5"/>
      <c r="I246" s="5">
        <v>10026</v>
      </c>
      <c r="J246" s="5"/>
      <c r="K246" s="5"/>
      <c r="L246" s="5"/>
      <c r="M246" s="5"/>
      <c r="N246" s="5"/>
      <c r="O246" s="5"/>
      <c r="P246" s="5"/>
      <c r="Q246" s="5"/>
      <c r="R246" s="5"/>
      <c r="S246" s="5"/>
      <c r="T246" s="5"/>
      <c r="U246" s="5">
        <v>12560</v>
      </c>
      <c r="V246" s="5"/>
      <c r="W246" s="5">
        <v>9440</v>
      </c>
      <c r="X246" s="5"/>
      <c r="Y246" s="5"/>
      <c r="Z246" s="5"/>
      <c r="AA246" s="5"/>
      <c r="AB246" s="5"/>
      <c r="AC246" s="5"/>
      <c r="AD246" s="5"/>
      <c r="AE246" s="5"/>
      <c r="AF246" s="5"/>
      <c r="AG246" s="5"/>
      <c r="AH246" s="5"/>
      <c r="AI246" s="5">
        <v>10122</v>
      </c>
      <c r="AJ246" s="5"/>
      <c r="AK246" s="5">
        <v>13978</v>
      </c>
      <c r="AL246" s="5"/>
      <c r="AM246" s="5"/>
      <c r="AN246" s="5"/>
      <c r="AO246" s="5"/>
      <c r="AP246" s="5"/>
      <c r="AQ246" s="5"/>
      <c r="AR246" s="5"/>
      <c r="AS246" s="5"/>
      <c r="AT246" s="5"/>
      <c r="AU246" s="5"/>
      <c r="AV246" s="5"/>
      <c r="AW246" s="7">
        <v>0</v>
      </c>
      <c r="AX246" s="7">
        <v>0</v>
      </c>
      <c r="AY246" s="7">
        <v>0</v>
      </c>
      <c r="AZ246" s="5"/>
      <c r="BA246" s="5"/>
      <c r="BB246" s="5"/>
      <c r="BC246" s="5"/>
      <c r="BD246" s="5"/>
      <c r="BE246" s="5"/>
      <c r="BF246" s="5"/>
      <c r="BG246" s="5"/>
      <c r="BH246" s="5"/>
      <c r="BI246" s="5"/>
      <c r="BJ246" s="5"/>
      <c r="BK246" s="5">
        <v>0</v>
      </c>
      <c r="BL246" s="5">
        <v>19000</v>
      </c>
      <c r="BM246" s="7">
        <v>19000</v>
      </c>
      <c r="BN246" s="32" t="s">
        <v>1463</v>
      </c>
      <c r="BO246" s="32" t="s">
        <v>1464</v>
      </c>
      <c r="BP246" s="8">
        <v>3</v>
      </c>
      <c r="BQ246" s="9" t="s">
        <v>1903</v>
      </c>
      <c r="BR246" s="13" t="s">
        <v>1448</v>
      </c>
      <c r="BS246" s="13" t="s">
        <v>1465</v>
      </c>
      <c r="BT246" s="10" t="s">
        <v>331</v>
      </c>
      <c r="BU246" s="10"/>
      <c r="BV246" s="10"/>
      <c r="BW246" s="10"/>
      <c r="BX246" s="11" t="s">
        <v>24</v>
      </c>
      <c r="BY246" s="83" t="s">
        <v>1399</v>
      </c>
      <c r="BZ246" s="21"/>
      <c r="CA246" s="13"/>
      <c r="CB246" s="21"/>
      <c r="CC246" s="13"/>
      <c r="CD246" s="21"/>
      <c r="CE246" s="13"/>
      <c r="CF246" s="21"/>
      <c r="CG246" s="13"/>
      <c r="CH246" s="21"/>
      <c r="CI246" s="13"/>
      <c r="CJ246" s="21"/>
      <c r="CK246" s="13"/>
      <c r="CL246" s="13" t="s">
        <v>1466</v>
      </c>
      <c r="CM246" s="13" t="s">
        <v>1467</v>
      </c>
      <c r="CN246" s="5">
        <v>0</v>
      </c>
      <c r="CO246" s="5">
        <v>0</v>
      </c>
      <c r="CP246" s="5">
        <v>0</v>
      </c>
      <c r="CQ246" s="5">
        <v>0</v>
      </c>
      <c r="CR246" s="5">
        <v>0</v>
      </c>
      <c r="CS246" s="5">
        <v>0</v>
      </c>
      <c r="CT246" s="5">
        <v>0</v>
      </c>
      <c r="CU246" s="5">
        <v>0</v>
      </c>
      <c r="CV246" s="5">
        <v>0</v>
      </c>
      <c r="CW246" s="5">
        <v>117</v>
      </c>
      <c r="CX246" s="5">
        <v>0</v>
      </c>
      <c r="CY246" s="5">
        <v>234</v>
      </c>
      <c r="CZ246" s="5">
        <v>0</v>
      </c>
      <c r="DA246" s="5">
        <v>0</v>
      </c>
      <c r="DB246" s="5">
        <v>0</v>
      </c>
      <c r="DC246" s="5">
        <v>0</v>
      </c>
      <c r="DD246" s="5">
        <v>0</v>
      </c>
      <c r="DE246" s="5">
        <v>0</v>
      </c>
      <c r="DF246" s="14" t="s">
        <v>1468</v>
      </c>
      <c r="DG246" s="15"/>
      <c r="DH246" s="15"/>
      <c r="DI246" s="13"/>
      <c r="DJ246" s="15"/>
      <c r="DK246" s="15"/>
      <c r="DL246" s="13"/>
    </row>
    <row r="247" spans="1:116" ht="357" x14ac:dyDescent="0.25">
      <c r="A247" s="2" t="s">
        <v>1469</v>
      </c>
      <c r="B247" s="3" t="s">
        <v>1470</v>
      </c>
      <c r="C247" s="12" t="s">
        <v>1442</v>
      </c>
      <c r="D247" s="3" t="s">
        <v>1443</v>
      </c>
      <c r="E247" s="3" t="s">
        <v>2</v>
      </c>
      <c r="F247" s="3" t="s">
        <v>346</v>
      </c>
      <c r="G247" s="5">
        <v>1500</v>
      </c>
      <c r="H247" s="5"/>
      <c r="I247" s="5">
        <v>14000</v>
      </c>
      <c r="J247" s="5"/>
      <c r="K247" s="5"/>
      <c r="L247" s="5"/>
      <c r="M247" s="5"/>
      <c r="N247" s="5"/>
      <c r="O247" s="5"/>
      <c r="P247" s="5"/>
      <c r="Q247" s="5"/>
      <c r="R247" s="5"/>
      <c r="S247" s="5"/>
      <c r="T247" s="5"/>
      <c r="U247" s="5">
        <v>1500</v>
      </c>
      <c r="V247" s="5"/>
      <c r="W247" s="5">
        <v>14000</v>
      </c>
      <c r="X247" s="5"/>
      <c r="Y247" s="5"/>
      <c r="Z247" s="5"/>
      <c r="AA247" s="5"/>
      <c r="AB247" s="5"/>
      <c r="AC247" s="5"/>
      <c r="AD247" s="5"/>
      <c r="AE247" s="5"/>
      <c r="AF247" s="5"/>
      <c r="AG247" s="5"/>
      <c r="AH247" s="5"/>
      <c r="AI247" s="5">
        <v>1500</v>
      </c>
      <c r="AJ247" s="5"/>
      <c r="AK247" s="5">
        <v>14000</v>
      </c>
      <c r="AL247" s="5"/>
      <c r="AM247" s="5"/>
      <c r="AN247" s="5"/>
      <c r="AO247" s="5"/>
      <c r="AP247" s="5"/>
      <c r="AQ247" s="5"/>
      <c r="AR247" s="5"/>
      <c r="AS247" s="5"/>
      <c r="AT247" s="5"/>
      <c r="AU247" s="5"/>
      <c r="AV247" s="5"/>
      <c r="AW247" s="7">
        <v>0</v>
      </c>
      <c r="AX247" s="7">
        <v>0</v>
      </c>
      <c r="AY247" s="7">
        <v>0</v>
      </c>
      <c r="AZ247" s="5"/>
      <c r="BA247" s="5"/>
      <c r="BB247" s="5"/>
      <c r="BC247" s="5"/>
      <c r="BD247" s="5"/>
      <c r="BE247" s="5"/>
      <c r="BF247" s="5"/>
      <c r="BG247" s="5"/>
      <c r="BH247" s="5"/>
      <c r="BI247" s="5"/>
      <c r="BJ247" s="5"/>
      <c r="BK247" s="5"/>
      <c r="BL247" s="5">
        <v>12000</v>
      </c>
      <c r="BM247" s="7">
        <v>12000</v>
      </c>
      <c r="BN247" s="5" t="s">
        <v>1471</v>
      </c>
      <c r="BO247" s="5" t="s">
        <v>1472</v>
      </c>
      <c r="BP247" s="8">
        <v>4</v>
      </c>
      <c r="BQ247" s="9" t="s">
        <v>1904</v>
      </c>
      <c r="BR247" s="13" t="s">
        <v>1448</v>
      </c>
      <c r="BS247" s="13" t="s">
        <v>1473</v>
      </c>
      <c r="BT247" s="10" t="s">
        <v>331</v>
      </c>
      <c r="BU247" s="10"/>
      <c r="BV247" s="10"/>
      <c r="BW247" s="10"/>
      <c r="BX247" s="11" t="s">
        <v>24</v>
      </c>
      <c r="BY247" s="83" t="s">
        <v>1399</v>
      </c>
      <c r="BZ247" s="21"/>
      <c r="CA247" s="13"/>
      <c r="CB247" s="21"/>
      <c r="CC247" s="13"/>
      <c r="CD247" s="21"/>
      <c r="CE247" s="13"/>
      <c r="CF247" s="21"/>
      <c r="CG247" s="13"/>
      <c r="CH247" s="21"/>
      <c r="CI247" s="13"/>
      <c r="CJ247" s="21"/>
      <c r="CK247" s="13"/>
      <c r="CL247" s="13" t="s">
        <v>1474</v>
      </c>
      <c r="CM247" s="13" t="s">
        <v>1475</v>
      </c>
      <c r="CN247" s="5"/>
      <c r="CO247" s="5"/>
      <c r="CP247" s="5"/>
      <c r="CQ247" s="5"/>
      <c r="CR247" s="5"/>
      <c r="CS247" s="5"/>
      <c r="CT247" s="5"/>
      <c r="CU247" s="5"/>
      <c r="CV247" s="5"/>
      <c r="CW247" s="5"/>
      <c r="CX247" s="5"/>
      <c r="CY247" s="5"/>
      <c r="CZ247" s="5"/>
      <c r="DA247" s="5"/>
      <c r="DB247" s="5"/>
      <c r="DC247" s="5"/>
      <c r="DD247" s="5"/>
      <c r="DE247" s="5"/>
      <c r="DF247" s="14"/>
      <c r="DG247" s="15"/>
      <c r="DH247" s="15"/>
      <c r="DI247" s="13"/>
      <c r="DJ247" s="15"/>
      <c r="DK247" s="15"/>
      <c r="DL247" s="13"/>
    </row>
    <row r="248" spans="1:116" ht="318.75" x14ac:dyDescent="0.25">
      <c r="A248" s="2" t="s">
        <v>1476</v>
      </c>
      <c r="B248" s="3" t="s">
        <v>1477</v>
      </c>
      <c r="C248" s="12" t="s">
        <v>1442</v>
      </c>
      <c r="D248" s="3" t="s">
        <v>1443</v>
      </c>
      <c r="E248" s="3" t="s">
        <v>5</v>
      </c>
      <c r="F248" s="3" t="s">
        <v>29</v>
      </c>
      <c r="G248" s="5">
        <v>7872</v>
      </c>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7">
        <v>0</v>
      </c>
      <c r="AX248" s="7">
        <v>0</v>
      </c>
      <c r="AY248" s="7">
        <v>0</v>
      </c>
      <c r="AZ248" s="5"/>
      <c r="BA248" s="5"/>
      <c r="BB248" s="5"/>
      <c r="BC248" s="5"/>
      <c r="BD248" s="5"/>
      <c r="BE248" s="5"/>
      <c r="BF248" s="5"/>
      <c r="BG248" s="5"/>
      <c r="BH248" s="5"/>
      <c r="BI248" s="5"/>
      <c r="BJ248" s="5"/>
      <c r="BK248" s="5">
        <v>27400</v>
      </c>
      <c r="BL248" s="5">
        <v>18839</v>
      </c>
      <c r="BM248" s="7">
        <v>46239</v>
      </c>
      <c r="BN248" s="5" t="s">
        <v>1478</v>
      </c>
      <c r="BO248" s="5" t="s">
        <v>1479</v>
      </c>
      <c r="BP248" s="8">
        <v>5</v>
      </c>
      <c r="BQ248" s="9" t="s">
        <v>1905</v>
      </c>
      <c r="BR248" s="13" t="s">
        <v>1448</v>
      </c>
      <c r="BS248" s="13" t="s">
        <v>1480</v>
      </c>
      <c r="BT248" s="10" t="s">
        <v>374</v>
      </c>
      <c r="BU248" s="10"/>
      <c r="BV248" s="10"/>
      <c r="BW248" s="10"/>
      <c r="BX248" s="11" t="s">
        <v>6</v>
      </c>
      <c r="BY248" s="83" t="s">
        <v>1140</v>
      </c>
      <c r="BZ248" s="21">
        <v>172101011</v>
      </c>
      <c r="CA248" s="13" t="s">
        <v>1481</v>
      </c>
      <c r="CB248" s="21"/>
      <c r="CC248" s="13"/>
      <c r="CD248" s="21"/>
      <c r="CE248" s="13"/>
      <c r="CF248" s="21"/>
      <c r="CG248" s="13"/>
      <c r="CH248" s="21"/>
      <c r="CI248" s="13"/>
      <c r="CJ248" s="21"/>
      <c r="CK248" s="13"/>
      <c r="CL248" s="13" t="s">
        <v>1482</v>
      </c>
      <c r="CM248" s="13" t="s">
        <v>1483</v>
      </c>
      <c r="CN248" s="5"/>
      <c r="CO248" s="5">
        <v>341.2</v>
      </c>
      <c r="CP248" s="5"/>
      <c r="CQ248" s="5"/>
      <c r="CR248" s="5"/>
      <c r="CS248" s="5"/>
      <c r="CT248" s="5"/>
      <c r="CU248" s="5">
        <v>1145</v>
      </c>
      <c r="CV248" s="5"/>
      <c r="CW248" s="5">
        <v>100</v>
      </c>
      <c r="CX248" s="5"/>
      <c r="CY248" s="5"/>
      <c r="CZ248" s="5"/>
      <c r="DA248" s="5">
        <v>3</v>
      </c>
      <c r="DB248" s="5"/>
      <c r="DC248" s="5"/>
      <c r="DD248" s="5"/>
      <c r="DE248" s="5"/>
      <c r="DF248" s="14" t="s">
        <v>1484</v>
      </c>
      <c r="DG248" s="15">
        <v>42064</v>
      </c>
      <c r="DH248" s="15">
        <v>42597</v>
      </c>
      <c r="DI248" s="13"/>
      <c r="DJ248" s="15">
        <v>42156</v>
      </c>
      <c r="DK248" s="15">
        <v>42871</v>
      </c>
      <c r="DL248" s="13"/>
    </row>
    <row r="249" spans="1:116" ht="255" x14ac:dyDescent="0.25">
      <c r="A249" s="2" t="s">
        <v>1486</v>
      </c>
      <c r="B249" s="3" t="s">
        <v>1487</v>
      </c>
      <c r="C249" s="12" t="s">
        <v>1442</v>
      </c>
      <c r="D249" s="3" t="s">
        <v>1443</v>
      </c>
      <c r="E249" s="3" t="s">
        <v>5</v>
      </c>
      <c r="F249" s="3" t="s">
        <v>29</v>
      </c>
      <c r="G249" s="5"/>
      <c r="H249" s="5"/>
      <c r="I249" s="5">
        <v>1000</v>
      </c>
      <c r="J249" s="5"/>
      <c r="K249" s="5"/>
      <c r="L249" s="5"/>
      <c r="M249" s="5"/>
      <c r="N249" s="5"/>
      <c r="O249" s="5"/>
      <c r="P249" s="5"/>
      <c r="Q249" s="5"/>
      <c r="R249" s="5"/>
      <c r="S249" s="5"/>
      <c r="T249" s="5"/>
      <c r="U249" s="5"/>
      <c r="V249" s="5"/>
      <c r="W249" s="5">
        <v>1268</v>
      </c>
      <c r="X249" s="5"/>
      <c r="Y249" s="5"/>
      <c r="Z249" s="5"/>
      <c r="AA249" s="5"/>
      <c r="AB249" s="5"/>
      <c r="AC249" s="5"/>
      <c r="AD249" s="5"/>
      <c r="AE249" s="5"/>
      <c r="AF249" s="5"/>
      <c r="AG249" s="5"/>
      <c r="AH249" s="5"/>
      <c r="AI249" s="5"/>
      <c r="AJ249" s="5"/>
      <c r="AK249" s="5">
        <v>7500</v>
      </c>
      <c r="AL249" s="5"/>
      <c r="AM249" s="5"/>
      <c r="AN249" s="5"/>
      <c r="AO249" s="5"/>
      <c r="AP249" s="5"/>
      <c r="AQ249" s="5"/>
      <c r="AR249" s="5"/>
      <c r="AS249" s="5"/>
      <c r="AT249" s="5"/>
      <c r="AU249" s="5"/>
      <c r="AV249" s="5"/>
      <c r="AW249" s="7">
        <v>0</v>
      </c>
      <c r="AX249" s="7">
        <v>0</v>
      </c>
      <c r="AY249" s="7">
        <v>10000</v>
      </c>
      <c r="AZ249" s="5"/>
      <c r="BA249" s="5"/>
      <c r="BB249" s="5"/>
      <c r="BC249" s="5"/>
      <c r="BD249" s="5"/>
      <c r="BE249" s="5"/>
      <c r="BF249" s="5"/>
      <c r="BG249" s="5"/>
      <c r="BH249" s="5"/>
      <c r="BI249" s="5"/>
      <c r="BJ249" s="5"/>
      <c r="BK249" s="5">
        <v>500</v>
      </c>
      <c r="BL249" s="5">
        <v>732</v>
      </c>
      <c r="BM249" s="7">
        <v>1232</v>
      </c>
      <c r="BN249" s="5" t="s">
        <v>1488</v>
      </c>
      <c r="BO249" s="5" t="s">
        <v>1489</v>
      </c>
      <c r="BP249" s="8">
        <v>6</v>
      </c>
      <c r="BQ249" s="9" t="s">
        <v>1906</v>
      </c>
      <c r="BR249" s="13" t="s">
        <v>1448</v>
      </c>
      <c r="BS249" s="13" t="s">
        <v>1490</v>
      </c>
      <c r="BT249" s="10" t="s">
        <v>375</v>
      </c>
      <c r="BU249" s="10"/>
      <c r="BV249" s="10"/>
      <c r="BW249" s="10"/>
      <c r="BX249" s="11" t="s">
        <v>24</v>
      </c>
      <c r="BY249" s="83" t="s">
        <v>1399</v>
      </c>
      <c r="BZ249" s="21"/>
      <c r="CA249" s="13"/>
      <c r="CB249" s="21"/>
      <c r="CC249" s="13"/>
      <c r="CD249" s="21"/>
      <c r="CE249" s="13"/>
      <c r="CF249" s="21"/>
      <c r="CG249" s="13"/>
      <c r="CH249" s="21"/>
      <c r="CI249" s="13"/>
      <c r="CJ249" s="21"/>
      <c r="CK249" s="13"/>
      <c r="CL249" s="13" t="s">
        <v>1491</v>
      </c>
      <c r="CM249" s="13" t="s">
        <v>1492</v>
      </c>
      <c r="CN249" s="5"/>
      <c r="CO249" s="5"/>
      <c r="CP249" s="5"/>
      <c r="CQ249" s="5"/>
      <c r="CR249" s="5"/>
      <c r="CS249" s="5"/>
      <c r="CT249" s="5"/>
      <c r="CU249" s="5"/>
      <c r="CV249" s="5"/>
      <c r="CW249" s="5"/>
      <c r="CX249" s="5"/>
      <c r="CY249" s="5"/>
      <c r="CZ249" s="5"/>
      <c r="DA249" s="5"/>
      <c r="DB249" s="5"/>
      <c r="DC249" s="5"/>
      <c r="DD249" s="5"/>
      <c r="DE249" s="5"/>
      <c r="DF249" s="14" t="s">
        <v>1493</v>
      </c>
      <c r="DG249" s="15">
        <v>42736</v>
      </c>
      <c r="DH249" s="15" t="s">
        <v>1494</v>
      </c>
      <c r="DI249" s="13" t="s">
        <v>1495</v>
      </c>
      <c r="DJ249" s="15">
        <v>43554</v>
      </c>
      <c r="DK249" s="15">
        <v>44196</v>
      </c>
      <c r="DL249" s="13" t="s">
        <v>1495</v>
      </c>
    </row>
    <row r="250" spans="1:116" ht="280.5" x14ac:dyDescent="0.25">
      <c r="A250" s="2" t="s">
        <v>1496</v>
      </c>
      <c r="B250" s="3" t="s">
        <v>1497</v>
      </c>
      <c r="C250" s="12" t="s">
        <v>1442</v>
      </c>
      <c r="D250" s="3" t="s">
        <v>1443</v>
      </c>
      <c r="E250" s="3" t="s">
        <v>5</v>
      </c>
      <c r="F250" s="3" t="s">
        <v>29</v>
      </c>
      <c r="G250" s="5">
        <v>398</v>
      </c>
      <c r="H250" s="5"/>
      <c r="I250" s="5"/>
      <c r="J250" s="5"/>
      <c r="K250" s="5"/>
      <c r="L250" s="5"/>
      <c r="M250" s="5"/>
      <c r="N250" s="5"/>
      <c r="O250" s="5"/>
      <c r="P250" s="5"/>
      <c r="Q250" s="5"/>
      <c r="R250" s="5"/>
      <c r="S250" s="5">
        <v>338</v>
      </c>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7">
        <v>0</v>
      </c>
      <c r="AX250" s="7">
        <v>0</v>
      </c>
      <c r="AY250" s="7">
        <v>0</v>
      </c>
      <c r="AZ250" s="5"/>
      <c r="BA250" s="5"/>
      <c r="BB250" s="5"/>
      <c r="BC250" s="5"/>
      <c r="BD250" s="5"/>
      <c r="BE250" s="5"/>
      <c r="BF250" s="5"/>
      <c r="BG250" s="5"/>
      <c r="BH250" s="5"/>
      <c r="BI250" s="5"/>
      <c r="BJ250" s="5"/>
      <c r="BK250" s="5">
        <v>2730</v>
      </c>
      <c r="BL250" s="5">
        <v>772</v>
      </c>
      <c r="BM250" s="7">
        <v>3502</v>
      </c>
      <c r="BN250" s="5" t="s">
        <v>1498</v>
      </c>
      <c r="BO250" s="5" t="s">
        <v>1499</v>
      </c>
      <c r="BP250" s="8">
        <v>7</v>
      </c>
      <c r="BQ250" s="9" t="s">
        <v>1907</v>
      </c>
      <c r="BR250" s="13" t="s">
        <v>1448</v>
      </c>
      <c r="BS250" s="13" t="s">
        <v>1480</v>
      </c>
      <c r="BT250" s="10" t="s">
        <v>421</v>
      </c>
      <c r="BU250" s="10" t="s">
        <v>854</v>
      </c>
      <c r="BV250" s="10" t="s">
        <v>1017</v>
      </c>
      <c r="BW250" s="10" t="s">
        <v>372</v>
      </c>
      <c r="BX250" s="11" t="s">
        <v>6</v>
      </c>
      <c r="BY250" s="83" t="s">
        <v>1140</v>
      </c>
      <c r="BZ250" s="21">
        <v>172101002</v>
      </c>
      <c r="CA250" s="13" t="s">
        <v>1500</v>
      </c>
      <c r="CB250" s="21"/>
      <c r="CC250" s="13"/>
      <c r="CD250" s="21"/>
      <c r="CE250" s="13"/>
      <c r="CF250" s="21"/>
      <c r="CG250" s="13"/>
      <c r="CH250" s="21"/>
      <c r="CI250" s="13"/>
      <c r="CJ250" s="21"/>
      <c r="CK250" s="13"/>
      <c r="CL250" s="13" t="s">
        <v>1501</v>
      </c>
      <c r="CM250" s="13" t="s">
        <v>1502</v>
      </c>
      <c r="CN250" s="5"/>
      <c r="CO250" s="5"/>
      <c r="CP250" s="5"/>
      <c r="CQ250" s="5"/>
      <c r="CR250" s="5"/>
      <c r="CS250" s="5"/>
      <c r="CT250" s="5">
        <v>40</v>
      </c>
      <c r="CU250" s="5"/>
      <c r="CV250" s="5">
        <v>15</v>
      </c>
      <c r="CW250" s="5"/>
      <c r="CX250" s="5"/>
      <c r="CY250" s="5"/>
      <c r="CZ250" s="5"/>
      <c r="DA250" s="5"/>
      <c r="DB250" s="5"/>
      <c r="DC250" s="5"/>
      <c r="DD250" s="5"/>
      <c r="DE250" s="5"/>
      <c r="DF250" s="14" t="s">
        <v>1503</v>
      </c>
      <c r="DG250" s="15">
        <v>42248</v>
      </c>
      <c r="DH250" s="15">
        <v>42551</v>
      </c>
      <c r="DI250" s="13"/>
      <c r="DJ250" s="15">
        <v>42491</v>
      </c>
      <c r="DK250" s="15">
        <v>42871</v>
      </c>
      <c r="DL250" s="13"/>
    </row>
    <row r="251" spans="1:116" ht="306" x14ac:dyDescent="0.25">
      <c r="A251" s="2" t="s">
        <v>1504</v>
      </c>
      <c r="B251" s="3" t="s">
        <v>1505</v>
      </c>
      <c r="C251" s="12" t="s">
        <v>1442</v>
      </c>
      <c r="D251" s="3" t="s">
        <v>1443</v>
      </c>
      <c r="E251" s="3" t="s">
        <v>2</v>
      </c>
      <c r="F251" s="3" t="s">
        <v>29</v>
      </c>
      <c r="G251" s="5"/>
      <c r="H251" s="5"/>
      <c r="I251" s="5">
        <v>12440</v>
      </c>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7">
        <v>0</v>
      </c>
      <c r="AX251" s="7">
        <v>0</v>
      </c>
      <c r="AY251" s="7">
        <v>0</v>
      </c>
      <c r="AZ251" s="5"/>
      <c r="BA251" s="5"/>
      <c r="BB251" s="5"/>
      <c r="BC251" s="5"/>
      <c r="BD251" s="5"/>
      <c r="BE251" s="5"/>
      <c r="BF251" s="5"/>
      <c r="BG251" s="5"/>
      <c r="BH251" s="5"/>
      <c r="BI251" s="5"/>
      <c r="BJ251" s="5"/>
      <c r="BK251" s="5">
        <v>6551</v>
      </c>
      <c r="BL251" s="5">
        <v>23400</v>
      </c>
      <c r="BM251" s="7">
        <v>29951</v>
      </c>
      <c r="BN251" s="5" t="s">
        <v>1506</v>
      </c>
      <c r="BO251" s="5" t="s">
        <v>1507</v>
      </c>
      <c r="BP251" s="8">
        <v>8</v>
      </c>
      <c r="BQ251" s="9" t="s">
        <v>1908</v>
      </c>
      <c r="BR251" s="13" t="s">
        <v>1448</v>
      </c>
      <c r="BS251" s="13" t="s">
        <v>1480</v>
      </c>
      <c r="BT251" s="10" t="s">
        <v>421</v>
      </c>
      <c r="BU251" s="10"/>
      <c r="BV251" s="10"/>
      <c r="BW251" s="10"/>
      <c r="BX251" s="11" t="s">
        <v>6</v>
      </c>
      <c r="BY251" s="83" t="s">
        <v>1140</v>
      </c>
      <c r="BZ251" s="21"/>
      <c r="CA251" s="13"/>
      <c r="CB251" s="21"/>
      <c r="CC251" s="13"/>
      <c r="CD251" s="21"/>
      <c r="CE251" s="13"/>
      <c r="CF251" s="21"/>
      <c r="CG251" s="13"/>
      <c r="CH251" s="21"/>
      <c r="CI251" s="13"/>
      <c r="CJ251" s="21"/>
      <c r="CK251" s="13"/>
      <c r="CL251" s="13" t="s">
        <v>1508</v>
      </c>
      <c r="CM251" s="13" t="s">
        <v>1509</v>
      </c>
      <c r="CN251" s="5"/>
      <c r="CO251" s="5"/>
      <c r="CP251" s="5"/>
      <c r="CQ251" s="5"/>
      <c r="CR251" s="5"/>
      <c r="CS251" s="5"/>
      <c r="CT251" s="5">
        <v>1808</v>
      </c>
      <c r="CU251" s="5"/>
      <c r="CV251" s="5">
        <v>995</v>
      </c>
      <c r="CW251" s="5">
        <v>645</v>
      </c>
      <c r="CX251" s="5"/>
      <c r="CY251" s="5"/>
      <c r="CZ251" s="5"/>
      <c r="DA251" s="5"/>
      <c r="DB251" s="5"/>
      <c r="DC251" s="5"/>
      <c r="DD251" s="5"/>
      <c r="DE251" s="5"/>
      <c r="DF251" s="14" t="s">
        <v>1510</v>
      </c>
      <c r="DG251" s="15">
        <v>42064</v>
      </c>
      <c r="DH251" s="15">
        <v>42338</v>
      </c>
      <c r="DI251" s="13"/>
      <c r="DJ251" s="15">
        <v>42401</v>
      </c>
      <c r="DK251" s="15">
        <v>42871</v>
      </c>
      <c r="DL251" s="13"/>
    </row>
    <row r="252" spans="1:116" ht="409.5" x14ac:dyDescent="0.25">
      <c r="A252" s="2" t="s">
        <v>1511</v>
      </c>
      <c r="B252" s="3" t="s">
        <v>1512</v>
      </c>
      <c r="C252" s="12" t="s">
        <v>1442</v>
      </c>
      <c r="D252" s="3" t="s">
        <v>1443</v>
      </c>
      <c r="E252" s="3" t="s">
        <v>2</v>
      </c>
      <c r="F252" s="3" t="s">
        <v>29</v>
      </c>
      <c r="G252" s="5"/>
      <c r="H252" s="5"/>
      <c r="I252" s="5">
        <v>7000</v>
      </c>
      <c r="J252" s="5"/>
      <c r="K252" s="5"/>
      <c r="L252" s="5"/>
      <c r="M252" s="5"/>
      <c r="N252" s="5"/>
      <c r="O252" s="5"/>
      <c r="P252" s="5"/>
      <c r="Q252" s="5"/>
      <c r="R252" s="5"/>
      <c r="S252" s="5"/>
      <c r="T252" s="5"/>
      <c r="U252" s="5"/>
      <c r="V252" s="5"/>
      <c r="W252" s="5">
        <v>1000</v>
      </c>
      <c r="X252" s="5"/>
      <c r="Y252" s="5"/>
      <c r="Z252" s="5"/>
      <c r="AA252" s="5"/>
      <c r="AB252" s="5"/>
      <c r="AC252" s="5"/>
      <c r="AD252" s="5"/>
      <c r="AE252" s="5"/>
      <c r="AF252" s="5"/>
      <c r="AG252" s="5"/>
      <c r="AH252" s="5"/>
      <c r="AI252" s="5"/>
      <c r="AJ252" s="5"/>
      <c r="AK252" s="5">
        <v>16000</v>
      </c>
      <c r="AL252" s="5"/>
      <c r="AM252" s="5"/>
      <c r="AN252" s="5"/>
      <c r="AO252" s="5"/>
      <c r="AP252" s="5"/>
      <c r="AQ252" s="5"/>
      <c r="AR252" s="5"/>
      <c r="AS252" s="5"/>
      <c r="AT252" s="5"/>
      <c r="AU252" s="5"/>
      <c r="AV252" s="5"/>
      <c r="AW252" s="7">
        <v>0</v>
      </c>
      <c r="AX252" s="7">
        <v>0</v>
      </c>
      <c r="AY252" s="7">
        <v>17000</v>
      </c>
      <c r="AZ252" s="5"/>
      <c r="BA252" s="5"/>
      <c r="BB252" s="5"/>
      <c r="BC252" s="5"/>
      <c r="BD252" s="5"/>
      <c r="BE252" s="5"/>
      <c r="BF252" s="5"/>
      <c r="BG252" s="5"/>
      <c r="BH252" s="5"/>
      <c r="BI252" s="5"/>
      <c r="BJ252" s="5"/>
      <c r="BK252" s="5">
        <v>387</v>
      </c>
      <c r="BL252" s="5">
        <v>20000</v>
      </c>
      <c r="BM252" s="7">
        <v>20387</v>
      </c>
      <c r="BN252" s="5" t="s">
        <v>1513</v>
      </c>
      <c r="BO252" s="5" t="s">
        <v>1514</v>
      </c>
      <c r="BP252" s="8">
        <v>9</v>
      </c>
      <c r="BQ252" s="9" t="s">
        <v>1909</v>
      </c>
      <c r="BR252" s="13" t="s">
        <v>1448</v>
      </c>
      <c r="BS252" s="13" t="s">
        <v>1515</v>
      </c>
      <c r="BT252" s="10" t="s">
        <v>421</v>
      </c>
      <c r="BU252" s="10"/>
      <c r="BV252" s="10"/>
      <c r="BW252" s="10"/>
      <c r="BX252" s="11" t="s">
        <v>24</v>
      </c>
      <c r="BY252" s="83" t="s">
        <v>1399</v>
      </c>
      <c r="BZ252" s="21"/>
      <c r="CA252" s="13"/>
      <c r="CB252" s="21"/>
      <c r="CC252" s="13"/>
      <c r="CD252" s="21"/>
      <c r="CE252" s="13"/>
      <c r="CF252" s="21"/>
      <c r="CG252" s="13"/>
      <c r="CH252" s="21"/>
      <c r="CI252" s="13"/>
      <c r="CJ252" s="21"/>
      <c r="CK252" s="13"/>
      <c r="CL252" s="13" t="s">
        <v>1516</v>
      </c>
      <c r="CM252" s="13" t="s">
        <v>1517</v>
      </c>
      <c r="CN252" s="5"/>
      <c r="CO252" s="5"/>
      <c r="CP252" s="5"/>
      <c r="CQ252" s="5"/>
      <c r="CR252" s="5"/>
      <c r="CS252" s="5"/>
      <c r="CT252" s="5"/>
      <c r="CU252" s="5"/>
      <c r="CV252" s="5">
        <v>75</v>
      </c>
      <c r="CW252" s="5">
        <v>200</v>
      </c>
      <c r="CX252" s="5"/>
      <c r="CY252" s="5"/>
      <c r="CZ252" s="5"/>
      <c r="DA252" s="5"/>
      <c r="DB252" s="5"/>
      <c r="DC252" s="5"/>
      <c r="DD252" s="5"/>
      <c r="DE252" s="5"/>
      <c r="DF252" s="14" t="s">
        <v>1518</v>
      </c>
      <c r="DG252" s="15">
        <v>42566</v>
      </c>
      <c r="DH252" s="15">
        <v>43296</v>
      </c>
      <c r="DI252" s="13" t="s">
        <v>1519</v>
      </c>
      <c r="DJ252" s="15">
        <v>42491</v>
      </c>
      <c r="DK252" s="15">
        <v>44150</v>
      </c>
      <c r="DL252" s="13" t="s">
        <v>1520</v>
      </c>
    </row>
    <row r="253" spans="1:116" ht="357" x14ac:dyDescent="0.25">
      <c r="A253" s="2" t="s">
        <v>1521</v>
      </c>
      <c r="B253" s="3" t="s">
        <v>1522</v>
      </c>
      <c r="C253" s="12" t="s">
        <v>1442</v>
      </c>
      <c r="D253" s="3" t="s">
        <v>1443</v>
      </c>
      <c r="E253" s="3" t="s">
        <v>2</v>
      </c>
      <c r="F253" s="3" t="s">
        <v>29</v>
      </c>
      <c r="G253" s="5">
        <v>1000</v>
      </c>
      <c r="H253" s="5"/>
      <c r="I253" s="5">
        <v>5000</v>
      </c>
      <c r="J253" s="5"/>
      <c r="K253" s="5"/>
      <c r="L253" s="5"/>
      <c r="M253" s="5"/>
      <c r="N253" s="5"/>
      <c r="O253" s="5"/>
      <c r="P253" s="5"/>
      <c r="Q253" s="5"/>
      <c r="R253" s="5"/>
      <c r="S253" s="5"/>
      <c r="T253" s="5"/>
      <c r="U253" s="5">
        <v>2000</v>
      </c>
      <c r="V253" s="5"/>
      <c r="W253" s="5">
        <v>6000</v>
      </c>
      <c r="X253" s="5"/>
      <c r="Y253" s="5"/>
      <c r="Z253" s="5"/>
      <c r="AA253" s="5"/>
      <c r="AB253" s="5"/>
      <c r="AC253" s="5"/>
      <c r="AD253" s="5"/>
      <c r="AE253" s="5"/>
      <c r="AF253" s="5"/>
      <c r="AG253" s="5"/>
      <c r="AH253" s="5"/>
      <c r="AI253" s="5"/>
      <c r="AJ253" s="5"/>
      <c r="AK253" s="5">
        <v>5000</v>
      </c>
      <c r="AL253" s="5"/>
      <c r="AM253" s="5"/>
      <c r="AN253" s="5"/>
      <c r="AO253" s="5"/>
      <c r="AP253" s="5"/>
      <c r="AQ253" s="5"/>
      <c r="AR253" s="5"/>
      <c r="AS253" s="5"/>
      <c r="AT253" s="5"/>
      <c r="AU253" s="5"/>
      <c r="AV253" s="5"/>
      <c r="AW253" s="6">
        <v>4000</v>
      </c>
      <c r="AX253" s="7">
        <v>0</v>
      </c>
      <c r="AY253" s="7">
        <v>0</v>
      </c>
      <c r="AZ253" s="5"/>
      <c r="BA253" s="5"/>
      <c r="BB253" s="5"/>
      <c r="BC253" s="5"/>
      <c r="BD253" s="5"/>
      <c r="BE253" s="5"/>
      <c r="BF253" s="5"/>
      <c r="BG253" s="5"/>
      <c r="BH253" s="5"/>
      <c r="BI253" s="5"/>
      <c r="BJ253" s="5"/>
      <c r="BK253" s="5"/>
      <c r="BL253" s="5">
        <v>4000</v>
      </c>
      <c r="BM253" s="7">
        <v>4000</v>
      </c>
      <c r="BN253" s="5" t="s">
        <v>1523</v>
      </c>
      <c r="BO253" s="5" t="s">
        <v>1524</v>
      </c>
      <c r="BP253" s="8">
        <v>10</v>
      </c>
      <c r="BQ253" s="9" t="s">
        <v>1910</v>
      </c>
      <c r="BR253" s="13" t="s">
        <v>1448</v>
      </c>
      <c r="BS253" s="13" t="s">
        <v>1449</v>
      </c>
      <c r="BT253" s="10" t="s">
        <v>381</v>
      </c>
      <c r="BU253" s="10" t="s">
        <v>1077</v>
      </c>
      <c r="BV253" s="10" t="s">
        <v>1098</v>
      </c>
      <c r="BW253" s="10" t="s">
        <v>1025</v>
      </c>
      <c r="BX253" s="11" t="s">
        <v>24</v>
      </c>
      <c r="BY253" s="83" t="s">
        <v>1399</v>
      </c>
      <c r="BZ253" s="21"/>
      <c r="CA253" s="13"/>
      <c r="CB253" s="21"/>
      <c r="CC253" s="13"/>
      <c r="CD253" s="21"/>
      <c r="CE253" s="13"/>
      <c r="CF253" s="21"/>
      <c r="CG253" s="13"/>
      <c r="CH253" s="21"/>
      <c r="CI253" s="13"/>
      <c r="CJ253" s="21"/>
      <c r="CK253" s="13"/>
      <c r="CL253" s="13" t="s">
        <v>1525</v>
      </c>
      <c r="CM253" s="13" t="s">
        <v>1526</v>
      </c>
      <c r="CN253" s="5"/>
      <c r="CO253" s="5"/>
      <c r="CP253" s="5"/>
      <c r="CQ253" s="5"/>
      <c r="CR253" s="5"/>
      <c r="CS253" s="5"/>
      <c r="CT253" s="5"/>
      <c r="CU253" s="5"/>
      <c r="CV253" s="5"/>
      <c r="CW253" s="5"/>
      <c r="CX253" s="5"/>
      <c r="CY253" s="5"/>
      <c r="CZ253" s="5"/>
      <c r="DA253" s="5"/>
      <c r="DB253" s="5"/>
      <c r="DC253" s="5"/>
      <c r="DD253" s="5"/>
      <c r="DE253" s="5"/>
      <c r="DF253" s="14"/>
      <c r="DG253" s="15"/>
      <c r="DH253" s="15"/>
      <c r="DI253" s="13"/>
      <c r="DJ253" s="15"/>
      <c r="DK253" s="15"/>
      <c r="DL253" s="13"/>
    </row>
    <row r="254" spans="1:116" ht="345" x14ac:dyDescent="0.25">
      <c r="A254" s="2" t="s">
        <v>1527</v>
      </c>
      <c r="B254" s="3" t="s">
        <v>1528</v>
      </c>
      <c r="C254" s="2" t="s">
        <v>1442</v>
      </c>
      <c r="D254" s="3" t="s">
        <v>1443</v>
      </c>
      <c r="E254" s="3" t="s">
        <v>5</v>
      </c>
      <c r="F254" s="3" t="s">
        <v>29</v>
      </c>
      <c r="G254" s="5">
        <v>1336</v>
      </c>
      <c r="H254" s="5"/>
      <c r="I254" s="5"/>
      <c r="J254" s="5"/>
      <c r="K254" s="5"/>
      <c r="L254" s="5"/>
      <c r="M254" s="5"/>
      <c r="N254" s="5"/>
      <c r="O254" s="5"/>
      <c r="P254" s="5"/>
      <c r="Q254" s="5"/>
      <c r="R254" s="5"/>
      <c r="S254" s="5"/>
      <c r="T254" s="5"/>
      <c r="U254" s="5">
        <v>24217</v>
      </c>
      <c r="V254" s="5"/>
      <c r="W254" s="5"/>
      <c r="X254" s="5"/>
      <c r="Y254" s="5"/>
      <c r="Z254" s="5"/>
      <c r="AA254" s="5"/>
      <c r="AB254" s="5"/>
      <c r="AC254" s="5"/>
      <c r="AD254" s="5"/>
      <c r="AE254" s="5"/>
      <c r="AF254" s="5"/>
      <c r="AG254" s="5"/>
      <c r="AH254" s="5"/>
      <c r="AI254" s="5">
        <v>35148</v>
      </c>
      <c r="AJ254" s="5"/>
      <c r="AK254" s="5"/>
      <c r="AL254" s="5"/>
      <c r="AM254" s="5"/>
      <c r="AN254" s="5"/>
      <c r="AO254" s="5"/>
      <c r="AP254" s="5"/>
      <c r="AQ254" s="5"/>
      <c r="AR254" s="5"/>
      <c r="AS254" s="5"/>
      <c r="AT254" s="5"/>
      <c r="AU254" s="5"/>
      <c r="AV254" s="5"/>
      <c r="AW254" s="7">
        <v>132199</v>
      </c>
      <c r="AX254" s="7">
        <v>0</v>
      </c>
      <c r="AY254" s="7">
        <v>0</v>
      </c>
      <c r="AZ254" s="5"/>
      <c r="BA254" s="5"/>
      <c r="BB254" s="5"/>
      <c r="BC254" s="5"/>
      <c r="BD254" s="5"/>
      <c r="BE254" s="5"/>
      <c r="BF254" s="5"/>
      <c r="BG254" s="5"/>
      <c r="BH254" s="5"/>
      <c r="BI254" s="5"/>
      <c r="BJ254" s="5"/>
      <c r="BK254" s="5">
        <v>0</v>
      </c>
      <c r="BL254" s="10">
        <v>0</v>
      </c>
      <c r="BM254" s="7">
        <v>0</v>
      </c>
      <c r="BN254" s="10"/>
      <c r="BO254" s="5"/>
      <c r="BP254" s="8">
        <v>11</v>
      </c>
      <c r="BQ254" s="9" t="s">
        <v>1911</v>
      </c>
      <c r="BR254" s="13" t="s">
        <v>1448</v>
      </c>
      <c r="BS254" s="13" t="s">
        <v>1480</v>
      </c>
      <c r="BT254" s="10" t="s">
        <v>374</v>
      </c>
      <c r="BU254" s="10"/>
      <c r="BV254" s="10"/>
      <c r="BW254" s="10"/>
      <c r="BX254" s="11" t="s">
        <v>24</v>
      </c>
      <c r="BY254" s="83" t="s">
        <v>1399</v>
      </c>
      <c r="BZ254" s="21">
        <v>172101005</v>
      </c>
      <c r="CA254" s="13" t="s">
        <v>1529</v>
      </c>
      <c r="CB254" s="21"/>
      <c r="CC254" s="13"/>
      <c r="CD254" s="21"/>
      <c r="CE254" s="13"/>
      <c r="CF254" s="21"/>
      <c r="CG254" s="13"/>
      <c r="CH254" s="21"/>
      <c r="CI254" s="13"/>
      <c r="CJ254" s="21"/>
      <c r="CK254" s="13"/>
      <c r="CL254" s="28" t="s">
        <v>1530</v>
      </c>
      <c r="CM254" s="13" t="s">
        <v>1531</v>
      </c>
      <c r="CN254" s="23"/>
      <c r="CO254" s="23"/>
      <c r="CP254" s="23"/>
      <c r="CQ254" s="23"/>
      <c r="CR254" s="23"/>
      <c r="CS254" s="23">
        <v>615</v>
      </c>
      <c r="CT254" s="23"/>
      <c r="CU254" s="23"/>
      <c r="CV254" s="23"/>
      <c r="CW254" s="23"/>
      <c r="CX254" s="23"/>
      <c r="CY254" s="23"/>
      <c r="CZ254" s="23"/>
      <c r="DA254" s="23"/>
      <c r="DB254" s="23"/>
      <c r="DC254" s="23"/>
      <c r="DD254" s="23"/>
      <c r="DE254" s="23"/>
      <c r="DF254" s="14" t="s">
        <v>1532</v>
      </c>
      <c r="DG254" s="24"/>
      <c r="DH254" s="24"/>
      <c r="DI254" s="13"/>
      <c r="DJ254" s="24"/>
      <c r="DK254" s="24"/>
      <c r="DL254" s="13"/>
    </row>
    <row r="255" spans="1:116" ht="217.5" x14ac:dyDescent="0.25">
      <c r="A255" s="2" t="s">
        <v>1533</v>
      </c>
      <c r="B255" s="3" t="s">
        <v>1534</v>
      </c>
      <c r="C255" s="2" t="s">
        <v>1442</v>
      </c>
      <c r="D255" s="3" t="s">
        <v>1443</v>
      </c>
      <c r="E255" s="3" t="s">
        <v>5</v>
      </c>
      <c r="F255" s="3" t="s">
        <v>29</v>
      </c>
      <c r="G255" s="5"/>
      <c r="H255" s="5"/>
      <c r="I255" s="5">
        <v>650</v>
      </c>
      <c r="J255" s="5"/>
      <c r="K255" s="5"/>
      <c r="L255" s="5"/>
      <c r="M255" s="5"/>
      <c r="N255" s="5"/>
      <c r="O255" s="5"/>
      <c r="P255" s="5"/>
      <c r="Q255" s="5"/>
      <c r="R255" s="5"/>
      <c r="S255" s="5"/>
      <c r="T255" s="5"/>
      <c r="U255" s="5"/>
      <c r="V255" s="5"/>
      <c r="W255" s="5">
        <v>650</v>
      </c>
      <c r="X255" s="5"/>
      <c r="Y255" s="5"/>
      <c r="Z255" s="5"/>
      <c r="AA255" s="5"/>
      <c r="AB255" s="5"/>
      <c r="AC255" s="5"/>
      <c r="AD255" s="5"/>
      <c r="AE255" s="5"/>
      <c r="AF255" s="5"/>
      <c r="AG255" s="5"/>
      <c r="AH255" s="5"/>
      <c r="AI255" s="5"/>
      <c r="AJ255" s="5"/>
      <c r="AK255" s="5">
        <v>650</v>
      </c>
      <c r="AL255" s="5"/>
      <c r="AM255" s="5"/>
      <c r="AN255" s="5"/>
      <c r="AO255" s="5"/>
      <c r="AP255" s="5"/>
      <c r="AQ255" s="5"/>
      <c r="AR255" s="5"/>
      <c r="AS255" s="5"/>
      <c r="AT255" s="5"/>
      <c r="AU255" s="5"/>
      <c r="AV255" s="5"/>
      <c r="AW255" s="7">
        <v>0</v>
      </c>
      <c r="AX255" s="7">
        <v>0</v>
      </c>
      <c r="AY255" s="7">
        <v>0</v>
      </c>
      <c r="AZ255" s="5"/>
      <c r="BA255" s="5"/>
      <c r="BB255" s="5"/>
      <c r="BC255" s="5"/>
      <c r="BD255" s="5"/>
      <c r="BE255" s="5"/>
      <c r="BF255" s="5"/>
      <c r="BG255" s="5"/>
      <c r="BH255" s="5"/>
      <c r="BI255" s="5"/>
      <c r="BJ255" s="5"/>
      <c r="BK255" s="23">
        <v>0</v>
      </c>
      <c r="BL255" s="23">
        <v>0</v>
      </c>
      <c r="BM255" s="7">
        <v>0</v>
      </c>
      <c r="BN255" s="23"/>
      <c r="BO255" s="23"/>
      <c r="BP255" s="8">
        <v>12</v>
      </c>
      <c r="BQ255" s="9" t="s">
        <v>1912</v>
      </c>
      <c r="BR255" s="13" t="s">
        <v>1448</v>
      </c>
      <c r="BS255" s="13" t="s">
        <v>1473</v>
      </c>
      <c r="BT255" s="25" t="s">
        <v>421</v>
      </c>
      <c r="BU255" s="25"/>
      <c r="BV255" s="25"/>
      <c r="BW255" s="25"/>
      <c r="BX255" s="11" t="s">
        <v>24</v>
      </c>
      <c r="BY255" s="83" t="s">
        <v>1399</v>
      </c>
      <c r="BZ255" s="21"/>
      <c r="CA255" s="13"/>
      <c r="CB255" s="21"/>
      <c r="CC255" s="13"/>
      <c r="CD255" s="21"/>
      <c r="CE255" s="13"/>
      <c r="CF255" s="21"/>
      <c r="CG255" s="13"/>
      <c r="CH255" s="21"/>
      <c r="CI255" s="13"/>
      <c r="CJ255" s="21"/>
      <c r="CK255" s="13"/>
      <c r="CL255" s="28" t="s">
        <v>1535</v>
      </c>
      <c r="CM255" s="13" t="s">
        <v>1536</v>
      </c>
      <c r="CN255" s="23"/>
      <c r="CO255" s="23"/>
      <c r="CP255" s="23"/>
      <c r="CQ255" s="23"/>
      <c r="CR255" s="23"/>
      <c r="CS255" s="23"/>
      <c r="CT255" s="23"/>
      <c r="CU255" s="23"/>
      <c r="CV255" s="23"/>
      <c r="CW255" s="23"/>
      <c r="CX255" s="23"/>
      <c r="CY255" s="23">
        <v>10</v>
      </c>
      <c r="CZ255" s="23"/>
      <c r="DA255" s="23"/>
      <c r="DB255" s="23"/>
      <c r="DC255" s="23"/>
      <c r="DD255" s="23"/>
      <c r="DE255" s="23"/>
      <c r="DF255" s="14" t="s">
        <v>1537</v>
      </c>
      <c r="DG255" s="24">
        <v>42644</v>
      </c>
      <c r="DH255" s="24">
        <v>42795</v>
      </c>
      <c r="DI255" s="13"/>
      <c r="DJ255" s="24">
        <v>43009</v>
      </c>
      <c r="DK255" s="24">
        <v>43252</v>
      </c>
      <c r="DL255" s="13"/>
    </row>
    <row r="256" spans="1:116" ht="293.25" x14ac:dyDescent="0.25">
      <c r="A256" s="2" t="s">
        <v>1540</v>
      </c>
      <c r="B256" s="3" t="s">
        <v>1541</v>
      </c>
      <c r="C256" s="12" t="s">
        <v>1538</v>
      </c>
      <c r="D256" s="3" t="s">
        <v>1539</v>
      </c>
      <c r="E256" s="3" t="s">
        <v>2</v>
      </c>
      <c r="F256" s="3" t="s">
        <v>346</v>
      </c>
      <c r="G256" s="5">
        <v>15000</v>
      </c>
      <c r="H256" s="5"/>
      <c r="I256" s="5"/>
      <c r="J256" s="5"/>
      <c r="K256" s="5"/>
      <c r="L256" s="5"/>
      <c r="M256" s="5"/>
      <c r="N256" s="5"/>
      <c r="O256" s="5"/>
      <c r="P256" s="5"/>
      <c r="Q256" s="5"/>
      <c r="R256" s="5"/>
      <c r="S256" s="5"/>
      <c r="T256" s="5"/>
      <c r="U256" s="5">
        <v>15000</v>
      </c>
      <c r="V256" s="5"/>
      <c r="W256" s="5"/>
      <c r="X256" s="5"/>
      <c r="Y256" s="5"/>
      <c r="Z256" s="5"/>
      <c r="AA256" s="5"/>
      <c r="AB256" s="5"/>
      <c r="AC256" s="5"/>
      <c r="AD256" s="5"/>
      <c r="AE256" s="5"/>
      <c r="AF256" s="5"/>
      <c r="AG256" s="5"/>
      <c r="AH256" s="5"/>
      <c r="AI256" s="5">
        <v>15000</v>
      </c>
      <c r="AJ256" s="5"/>
      <c r="AK256" s="5"/>
      <c r="AL256" s="5"/>
      <c r="AM256" s="5"/>
      <c r="AN256" s="5"/>
      <c r="AO256" s="5"/>
      <c r="AP256" s="5"/>
      <c r="AQ256" s="5"/>
      <c r="AR256" s="5"/>
      <c r="AS256" s="5"/>
      <c r="AT256" s="5"/>
      <c r="AU256" s="5"/>
      <c r="AV256" s="5"/>
      <c r="AW256" s="7">
        <v>0</v>
      </c>
      <c r="AX256" s="7">
        <v>0</v>
      </c>
      <c r="AY256" s="7">
        <v>0</v>
      </c>
      <c r="AZ256" s="5"/>
      <c r="BA256" s="5"/>
      <c r="BB256" s="5"/>
      <c r="BC256" s="5"/>
      <c r="BD256" s="5"/>
      <c r="BE256" s="5"/>
      <c r="BF256" s="5"/>
      <c r="BG256" s="5"/>
      <c r="BH256" s="5"/>
      <c r="BI256" s="5"/>
      <c r="BJ256" s="5"/>
      <c r="BK256" s="5"/>
      <c r="BL256" s="5"/>
      <c r="BM256" s="7">
        <v>0</v>
      </c>
      <c r="BN256" s="5" t="s">
        <v>1542</v>
      </c>
      <c r="BO256" s="5">
        <v>15000</v>
      </c>
      <c r="BP256" s="8">
        <v>1</v>
      </c>
      <c r="BQ256" s="9" t="s">
        <v>1913</v>
      </c>
      <c r="BR256" s="13" t="s">
        <v>1543</v>
      </c>
      <c r="BS256" s="13" t="s">
        <v>1544</v>
      </c>
      <c r="BT256" s="10" t="s">
        <v>421</v>
      </c>
      <c r="BU256" s="10"/>
      <c r="BV256" s="10"/>
      <c r="BW256" s="10"/>
      <c r="BX256" s="11" t="s">
        <v>0</v>
      </c>
      <c r="BY256" s="83" t="s">
        <v>1675</v>
      </c>
      <c r="BZ256" s="21"/>
      <c r="CA256" s="13"/>
      <c r="CB256" s="21"/>
      <c r="CC256" s="13"/>
      <c r="CD256" s="21"/>
      <c r="CE256" s="13"/>
      <c r="CF256" s="21"/>
      <c r="CG256" s="13"/>
      <c r="CH256" s="21"/>
      <c r="CI256" s="13"/>
      <c r="CJ256" s="21"/>
      <c r="CK256" s="13"/>
      <c r="CL256" s="13" t="s">
        <v>1545</v>
      </c>
      <c r="CM256" s="13" t="s">
        <v>1546</v>
      </c>
      <c r="CN256" s="5"/>
      <c r="CO256" s="5"/>
      <c r="CP256" s="5"/>
      <c r="CQ256" s="5"/>
      <c r="CR256" s="5"/>
      <c r="CS256" s="5"/>
      <c r="CT256" s="5"/>
      <c r="CU256" s="5"/>
      <c r="CV256" s="5"/>
      <c r="CW256" s="5"/>
      <c r="CX256" s="5"/>
      <c r="CY256" s="5"/>
      <c r="CZ256" s="5"/>
      <c r="DA256" s="5"/>
      <c r="DB256" s="5"/>
      <c r="DC256" s="5"/>
      <c r="DD256" s="5"/>
      <c r="DE256" s="5"/>
      <c r="DF256" s="14"/>
      <c r="DG256" s="15"/>
      <c r="DH256" s="15"/>
      <c r="DI256" s="13"/>
      <c r="DJ256" s="15"/>
      <c r="DK256" s="15"/>
      <c r="DL256" s="13"/>
    </row>
    <row r="257" spans="1:116" ht="153" x14ac:dyDescent="0.25">
      <c r="A257" s="2" t="s">
        <v>1547</v>
      </c>
      <c r="B257" s="3" t="s">
        <v>1548</v>
      </c>
      <c r="C257" s="2" t="s">
        <v>1538</v>
      </c>
      <c r="D257" s="3" t="s">
        <v>1539</v>
      </c>
      <c r="E257" s="3" t="s">
        <v>5</v>
      </c>
      <c r="F257" s="3" t="s">
        <v>29</v>
      </c>
      <c r="G257" s="5">
        <v>30000</v>
      </c>
      <c r="H257" s="5"/>
      <c r="I257" s="5"/>
      <c r="J257" s="5"/>
      <c r="K257" s="5"/>
      <c r="L257" s="5"/>
      <c r="M257" s="5"/>
      <c r="N257" s="5"/>
      <c r="O257" s="5">
        <v>0</v>
      </c>
      <c r="P257" s="5"/>
      <c r="Q257" s="5"/>
      <c r="R257" s="5"/>
      <c r="S257" s="5">
        <v>19333</v>
      </c>
      <c r="T257" s="5"/>
      <c r="U257" s="5">
        <v>37000</v>
      </c>
      <c r="V257" s="5"/>
      <c r="W257" s="5"/>
      <c r="X257" s="5"/>
      <c r="Y257" s="5"/>
      <c r="Z257" s="5"/>
      <c r="AA257" s="5"/>
      <c r="AB257" s="5"/>
      <c r="AC257" s="5">
        <v>0</v>
      </c>
      <c r="AD257" s="5"/>
      <c r="AE257" s="5"/>
      <c r="AF257" s="5"/>
      <c r="AG257" s="5">
        <v>15667</v>
      </c>
      <c r="AH257" s="5"/>
      <c r="AI257" s="5"/>
      <c r="AJ257" s="5"/>
      <c r="AK257" s="5"/>
      <c r="AL257" s="5"/>
      <c r="AM257" s="5"/>
      <c r="AN257" s="5"/>
      <c r="AO257" s="5"/>
      <c r="AP257" s="5"/>
      <c r="AQ257" s="5"/>
      <c r="AR257" s="5"/>
      <c r="AS257" s="5"/>
      <c r="AT257" s="5"/>
      <c r="AU257" s="5"/>
      <c r="AV257" s="5"/>
      <c r="AW257" s="7">
        <v>0</v>
      </c>
      <c r="AX257" s="7">
        <v>0</v>
      </c>
      <c r="AY257" s="7">
        <v>0</v>
      </c>
      <c r="AZ257" s="5"/>
      <c r="BA257" s="5"/>
      <c r="BB257" s="5"/>
      <c r="BC257" s="5"/>
      <c r="BD257" s="5"/>
      <c r="BE257" s="5"/>
      <c r="BF257" s="5"/>
      <c r="BG257" s="5"/>
      <c r="BH257" s="5"/>
      <c r="BI257" s="5"/>
      <c r="BJ257" s="5"/>
      <c r="BK257" s="5">
        <v>3600</v>
      </c>
      <c r="BL257" s="5">
        <v>2800</v>
      </c>
      <c r="BM257" s="7">
        <v>6400</v>
      </c>
      <c r="BN257" s="5"/>
      <c r="BO257" s="5"/>
      <c r="BP257" s="8">
        <v>2</v>
      </c>
      <c r="BQ257" s="9" t="s">
        <v>1914</v>
      </c>
      <c r="BR257" s="13" t="s">
        <v>1543</v>
      </c>
      <c r="BS257" s="13" t="s">
        <v>1544</v>
      </c>
      <c r="BT257" s="10" t="s">
        <v>421</v>
      </c>
      <c r="BU257" s="10"/>
      <c r="BV257" s="10"/>
      <c r="BW257" s="10"/>
      <c r="BX257" s="11" t="s">
        <v>6</v>
      </c>
      <c r="BY257" s="83" t="s">
        <v>1140</v>
      </c>
      <c r="BZ257" s="21"/>
      <c r="CA257" s="13"/>
      <c r="CB257" s="21"/>
      <c r="CC257" s="13"/>
      <c r="CD257" s="21"/>
      <c r="CE257" s="13"/>
      <c r="CF257" s="21"/>
      <c r="CG257" s="13"/>
      <c r="CH257" s="21"/>
      <c r="CI257" s="13"/>
      <c r="CJ257" s="21"/>
      <c r="CK257" s="13"/>
      <c r="CL257" s="13" t="s">
        <v>1549</v>
      </c>
      <c r="CM257" s="13" t="s">
        <v>1550</v>
      </c>
      <c r="CN257" s="5"/>
      <c r="CO257" s="5"/>
      <c r="CP257" s="5"/>
      <c r="CQ257" s="5"/>
      <c r="CR257" s="5"/>
      <c r="CS257" s="5"/>
      <c r="CT257" s="5"/>
      <c r="CU257" s="5"/>
      <c r="CV257" s="5"/>
      <c r="CW257" s="5"/>
      <c r="CX257" s="5"/>
      <c r="CY257" s="5"/>
      <c r="CZ257" s="5"/>
      <c r="DA257" s="5"/>
      <c r="DB257" s="5"/>
      <c r="DC257" s="5"/>
      <c r="DD257" s="5"/>
      <c r="DE257" s="5"/>
      <c r="DF257" s="14"/>
      <c r="DG257" s="15"/>
      <c r="DH257" s="15"/>
      <c r="DI257" s="13"/>
      <c r="DJ257" s="15"/>
      <c r="DK257" s="15"/>
      <c r="DL257" s="13"/>
    </row>
    <row r="258" spans="1:116" ht="89.25" x14ac:dyDescent="0.25">
      <c r="A258" s="2" t="s">
        <v>1551</v>
      </c>
      <c r="B258" s="3" t="s">
        <v>1552</v>
      </c>
      <c r="C258" s="12" t="s">
        <v>1538</v>
      </c>
      <c r="D258" s="3" t="s">
        <v>1539</v>
      </c>
      <c r="E258" s="3" t="s">
        <v>5</v>
      </c>
      <c r="F258" s="3" t="s">
        <v>29</v>
      </c>
      <c r="G258" s="5">
        <v>0</v>
      </c>
      <c r="H258" s="5"/>
      <c r="I258" s="5"/>
      <c r="J258" s="5"/>
      <c r="K258" s="5"/>
      <c r="L258" s="5"/>
      <c r="M258" s="5"/>
      <c r="N258" s="5"/>
      <c r="O258" s="5"/>
      <c r="P258" s="5"/>
      <c r="Q258" s="5"/>
      <c r="R258" s="5"/>
      <c r="S258" s="5"/>
      <c r="T258" s="5"/>
      <c r="U258" s="5">
        <v>17700</v>
      </c>
      <c r="V258" s="5"/>
      <c r="W258" s="5"/>
      <c r="X258" s="5"/>
      <c r="Y258" s="5"/>
      <c r="Z258" s="5"/>
      <c r="AA258" s="5"/>
      <c r="AB258" s="5"/>
      <c r="AC258" s="5"/>
      <c r="AD258" s="5"/>
      <c r="AE258" s="5"/>
      <c r="AF258" s="5"/>
      <c r="AG258" s="5"/>
      <c r="AH258" s="5"/>
      <c r="AI258" s="5">
        <v>12000</v>
      </c>
      <c r="AJ258" s="5"/>
      <c r="AK258" s="5"/>
      <c r="AL258" s="5"/>
      <c r="AM258" s="5"/>
      <c r="AN258" s="5"/>
      <c r="AO258" s="5"/>
      <c r="AP258" s="5"/>
      <c r="AQ258" s="5"/>
      <c r="AR258" s="5"/>
      <c r="AS258" s="5"/>
      <c r="AT258" s="5"/>
      <c r="AU258" s="5"/>
      <c r="AV258" s="5"/>
      <c r="AW258" s="6">
        <v>0</v>
      </c>
      <c r="AX258" s="7">
        <v>0</v>
      </c>
      <c r="AY258" s="7">
        <v>0</v>
      </c>
      <c r="AZ258" s="5"/>
      <c r="BA258" s="5"/>
      <c r="BB258" s="5"/>
      <c r="BC258" s="5"/>
      <c r="BD258" s="5"/>
      <c r="BE258" s="5"/>
      <c r="BF258" s="5"/>
      <c r="BG258" s="5"/>
      <c r="BH258" s="5"/>
      <c r="BI258" s="5"/>
      <c r="BJ258" s="5"/>
      <c r="BK258" s="5">
        <v>300</v>
      </c>
      <c r="BL258" s="5"/>
      <c r="BM258" s="7">
        <v>300</v>
      </c>
      <c r="BN258" s="5" t="s">
        <v>1553</v>
      </c>
      <c r="BO258" s="5">
        <v>30000</v>
      </c>
      <c r="BP258" s="8">
        <v>3</v>
      </c>
      <c r="BQ258" s="9" t="s">
        <v>1915</v>
      </c>
      <c r="BR258" s="13" t="s">
        <v>1543</v>
      </c>
      <c r="BS258" s="13" t="s">
        <v>1544</v>
      </c>
      <c r="BT258" s="10" t="s">
        <v>421</v>
      </c>
      <c r="BU258" s="10"/>
      <c r="BV258" s="10"/>
      <c r="BW258" s="10"/>
      <c r="BX258" s="11" t="s">
        <v>24</v>
      </c>
      <c r="BY258" s="83" t="s">
        <v>1399</v>
      </c>
      <c r="BZ258" s="21"/>
      <c r="CA258" s="13"/>
      <c r="CB258" s="21"/>
      <c r="CC258" s="13"/>
      <c r="CD258" s="21"/>
      <c r="CE258" s="13"/>
      <c r="CF258" s="21"/>
      <c r="CG258" s="13"/>
      <c r="CH258" s="21"/>
      <c r="CI258" s="13"/>
      <c r="CJ258" s="21"/>
      <c r="CK258" s="13"/>
      <c r="CL258" s="13" t="s">
        <v>1554</v>
      </c>
      <c r="CM258" s="13" t="s">
        <v>1555</v>
      </c>
      <c r="CN258" s="5"/>
      <c r="CO258" s="5"/>
      <c r="CP258" s="5"/>
      <c r="CQ258" s="5"/>
      <c r="CR258" s="5"/>
      <c r="CS258" s="5"/>
      <c r="CT258" s="5"/>
      <c r="CU258" s="5"/>
      <c r="CV258" s="5"/>
      <c r="CW258" s="5"/>
      <c r="CX258" s="5"/>
      <c r="CY258" s="5"/>
      <c r="CZ258" s="5"/>
      <c r="DA258" s="5"/>
      <c r="DB258" s="5"/>
      <c r="DC258" s="5"/>
      <c r="DD258" s="5"/>
      <c r="DE258" s="5"/>
      <c r="DF258" s="14"/>
      <c r="DG258" s="15"/>
      <c r="DH258" s="15"/>
      <c r="DI258" s="13"/>
      <c r="DJ258" s="15"/>
      <c r="DK258" s="15"/>
      <c r="DL258" s="13"/>
    </row>
    <row r="259" spans="1:116" ht="51" x14ac:dyDescent="0.25">
      <c r="A259" s="2" t="s">
        <v>1556</v>
      </c>
      <c r="B259" s="3" t="s">
        <v>1557</v>
      </c>
      <c r="C259" s="2" t="s">
        <v>1538</v>
      </c>
      <c r="D259" s="3" t="s">
        <v>1539</v>
      </c>
      <c r="E259" s="3" t="s">
        <v>5</v>
      </c>
      <c r="F259" s="3" t="s">
        <v>29</v>
      </c>
      <c r="G259" s="5">
        <v>2000</v>
      </c>
      <c r="H259" s="5"/>
      <c r="I259" s="5"/>
      <c r="J259" s="5"/>
      <c r="K259" s="5"/>
      <c r="L259" s="5"/>
      <c r="M259" s="5"/>
      <c r="N259" s="5"/>
      <c r="O259" s="5"/>
      <c r="P259" s="5"/>
      <c r="Q259" s="5"/>
      <c r="R259" s="5"/>
      <c r="S259" s="5"/>
      <c r="T259" s="5"/>
      <c r="U259" s="5">
        <v>5000</v>
      </c>
      <c r="V259" s="5"/>
      <c r="W259" s="5"/>
      <c r="X259" s="5"/>
      <c r="Y259" s="5"/>
      <c r="Z259" s="5"/>
      <c r="AA259" s="5"/>
      <c r="AB259" s="5"/>
      <c r="AC259" s="5"/>
      <c r="AD259" s="5"/>
      <c r="AE259" s="5"/>
      <c r="AF259" s="5"/>
      <c r="AG259" s="5"/>
      <c r="AH259" s="5"/>
      <c r="AI259" s="5">
        <v>3000</v>
      </c>
      <c r="AJ259" s="5"/>
      <c r="AK259" s="5"/>
      <c r="AL259" s="5"/>
      <c r="AM259" s="5"/>
      <c r="AN259" s="5"/>
      <c r="AO259" s="5"/>
      <c r="AP259" s="5"/>
      <c r="AQ259" s="5"/>
      <c r="AR259" s="5"/>
      <c r="AS259" s="5"/>
      <c r="AT259" s="5"/>
      <c r="AU259" s="5"/>
      <c r="AV259" s="5"/>
      <c r="AW259" s="7">
        <v>0</v>
      </c>
      <c r="AX259" s="7">
        <v>0</v>
      </c>
      <c r="AY259" s="7">
        <v>0</v>
      </c>
      <c r="AZ259" s="5"/>
      <c r="BA259" s="5"/>
      <c r="BB259" s="5"/>
      <c r="BC259" s="5"/>
      <c r="BD259" s="5"/>
      <c r="BE259" s="5"/>
      <c r="BF259" s="5"/>
      <c r="BG259" s="5"/>
      <c r="BH259" s="5"/>
      <c r="BI259" s="5"/>
      <c r="BJ259" s="5"/>
      <c r="BK259" s="5">
        <v>16200</v>
      </c>
      <c r="BL259" s="10"/>
      <c r="BM259" s="7">
        <v>16200</v>
      </c>
      <c r="BN259" s="10"/>
      <c r="BO259" s="5"/>
      <c r="BP259" s="8">
        <v>4</v>
      </c>
      <c r="BQ259" s="9" t="s">
        <v>1916</v>
      </c>
      <c r="BR259" s="13" t="s">
        <v>1543</v>
      </c>
      <c r="BS259" s="13" t="s">
        <v>1544</v>
      </c>
      <c r="BT259" s="10" t="s">
        <v>421</v>
      </c>
      <c r="BU259" s="10"/>
      <c r="BV259" s="10"/>
      <c r="BW259" s="10"/>
      <c r="BX259" s="11" t="s">
        <v>6</v>
      </c>
      <c r="BY259" s="83" t="s">
        <v>1140</v>
      </c>
      <c r="BZ259" s="21"/>
      <c r="CA259" s="13"/>
      <c r="CB259" s="21"/>
      <c r="CC259" s="13"/>
      <c r="CD259" s="21"/>
      <c r="CE259" s="13"/>
      <c r="CF259" s="21"/>
      <c r="CG259" s="13"/>
      <c r="CH259" s="21"/>
      <c r="CI259" s="13"/>
      <c r="CJ259" s="21"/>
      <c r="CK259" s="13"/>
      <c r="CL259" s="28" t="s">
        <v>1558</v>
      </c>
      <c r="CM259" s="13" t="s">
        <v>1559</v>
      </c>
      <c r="CN259" s="23"/>
      <c r="CO259" s="23"/>
      <c r="CP259" s="23"/>
      <c r="CQ259" s="23"/>
      <c r="CR259" s="23"/>
      <c r="CS259" s="23"/>
      <c r="CT259" s="23"/>
      <c r="CU259" s="23"/>
      <c r="CV259" s="23"/>
      <c r="CW259" s="23"/>
      <c r="CX259" s="23"/>
      <c r="CY259" s="23"/>
      <c r="CZ259" s="23"/>
      <c r="DA259" s="23"/>
      <c r="DB259" s="23"/>
      <c r="DC259" s="23"/>
      <c r="DD259" s="23"/>
      <c r="DE259" s="23"/>
      <c r="DF259" s="14"/>
      <c r="DG259" s="24"/>
      <c r="DH259" s="24"/>
      <c r="DI259" s="13"/>
      <c r="DJ259" s="24"/>
      <c r="DK259" s="24"/>
      <c r="DL259" s="13"/>
    </row>
    <row r="260" spans="1:116" ht="51.75" x14ac:dyDescent="0.25">
      <c r="A260" s="2" t="s">
        <v>1560</v>
      </c>
      <c r="B260" s="3" t="s">
        <v>1561</v>
      </c>
      <c r="C260" s="2" t="s">
        <v>1538</v>
      </c>
      <c r="D260" s="3" t="s">
        <v>1539</v>
      </c>
      <c r="E260" s="3" t="s">
        <v>5</v>
      </c>
      <c r="F260" s="3" t="s">
        <v>29</v>
      </c>
      <c r="G260" s="23">
        <v>3000</v>
      </c>
      <c r="H260" s="23"/>
      <c r="I260" s="23"/>
      <c r="J260" s="23"/>
      <c r="K260" s="23"/>
      <c r="L260" s="23"/>
      <c r="M260" s="23"/>
      <c r="N260" s="23"/>
      <c r="O260" s="23"/>
      <c r="P260" s="23"/>
      <c r="Q260" s="23"/>
      <c r="R260" s="23"/>
      <c r="S260" s="23"/>
      <c r="T260" s="23"/>
      <c r="U260" s="23">
        <v>0</v>
      </c>
      <c r="V260" s="23"/>
      <c r="W260" s="23"/>
      <c r="X260" s="23"/>
      <c r="Y260" s="23"/>
      <c r="Z260" s="23"/>
      <c r="AA260" s="23"/>
      <c r="AB260" s="23"/>
      <c r="AC260" s="23"/>
      <c r="AD260" s="23"/>
      <c r="AE260" s="23"/>
      <c r="AF260" s="23"/>
      <c r="AG260" s="23"/>
      <c r="AH260" s="23"/>
      <c r="AI260" s="23">
        <v>0</v>
      </c>
      <c r="AJ260" s="23"/>
      <c r="AK260" s="23"/>
      <c r="AL260" s="23"/>
      <c r="AM260" s="23"/>
      <c r="AN260" s="23"/>
      <c r="AO260" s="23"/>
      <c r="AP260" s="23"/>
      <c r="AQ260" s="23"/>
      <c r="AR260" s="23"/>
      <c r="AS260" s="23"/>
      <c r="AT260" s="23"/>
      <c r="AU260" s="23"/>
      <c r="AV260" s="23"/>
      <c r="AW260" s="7">
        <v>0</v>
      </c>
      <c r="AX260" s="7">
        <v>0</v>
      </c>
      <c r="AY260" s="7">
        <v>0</v>
      </c>
      <c r="AZ260" s="23"/>
      <c r="BA260" s="23"/>
      <c r="BB260" s="23"/>
      <c r="BC260" s="23"/>
      <c r="BD260" s="23"/>
      <c r="BE260" s="23"/>
      <c r="BF260" s="23"/>
      <c r="BG260" s="23"/>
      <c r="BH260" s="23"/>
      <c r="BI260" s="23"/>
      <c r="BJ260" s="23"/>
      <c r="BK260" s="23"/>
      <c r="BL260" s="23"/>
      <c r="BM260" s="7">
        <v>0</v>
      </c>
      <c r="BN260" s="23"/>
      <c r="BO260" s="23"/>
      <c r="BP260" s="8">
        <v>5</v>
      </c>
      <c r="BQ260" s="9" t="s">
        <v>1917</v>
      </c>
      <c r="BR260" s="13" t="s">
        <v>1543</v>
      </c>
      <c r="BS260" s="13" t="s">
        <v>1544</v>
      </c>
      <c r="BT260" s="25" t="s">
        <v>421</v>
      </c>
      <c r="BU260" s="25"/>
      <c r="BV260" s="25"/>
      <c r="BW260" s="25"/>
      <c r="BX260" s="11" t="s">
        <v>4</v>
      </c>
      <c r="BY260" s="83" t="s">
        <v>1131</v>
      </c>
      <c r="BZ260" s="21"/>
      <c r="CA260" s="13"/>
      <c r="CB260" s="21"/>
      <c r="CC260" s="13"/>
      <c r="CD260" s="21"/>
      <c r="CE260" s="13"/>
      <c r="CF260" s="21"/>
      <c r="CG260" s="13"/>
      <c r="CH260" s="21"/>
      <c r="CI260" s="13"/>
      <c r="CJ260" s="21"/>
      <c r="CK260" s="13"/>
      <c r="CL260" s="28" t="s">
        <v>1562</v>
      </c>
      <c r="CM260" s="13" t="s">
        <v>1563</v>
      </c>
      <c r="CN260" s="23"/>
      <c r="CO260" s="23"/>
      <c r="CP260" s="23"/>
      <c r="CQ260" s="23"/>
      <c r="CR260" s="23"/>
      <c r="CS260" s="23"/>
      <c r="CT260" s="23"/>
      <c r="CU260" s="23"/>
      <c r="CV260" s="23"/>
      <c r="CW260" s="23"/>
      <c r="CX260" s="23"/>
      <c r="CY260" s="23"/>
      <c r="CZ260" s="23"/>
      <c r="DA260" s="23"/>
      <c r="DB260" s="23"/>
      <c r="DC260" s="23"/>
      <c r="DD260" s="23"/>
      <c r="DE260" s="23"/>
      <c r="DF260" s="14"/>
      <c r="DG260" s="24"/>
      <c r="DH260" s="24"/>
      <c r="DI260" s="13"/>
      <c r="DJ260" s="24"/>
      <c r="DK260" s="24"/>
      <c r="DL260" s="13"/>
    </row>
    <row r="261" spans="1:116" ht="51" x14ac:dyDescent="0.25">
      <c r="A261" s="2" t="s">
        <v>1566</v>
      </c>
      <c r="B261" s="3" t="s">
        <v>1567</v>
      </c>
      <c r="C261" s="12" t="s">
        <v>1564</v>
      </c>
      <c r="D261" s="3" t="s">
        <v>1565</v>
      </c>
      <c r="E261" s="3" t="s">
        <v>2</v>
      </c>
      <c r="F261" s="3" t="s">
        <v>346</v>
      </c>
      <c r="G261" s="5"/>
      <c r="H261" s="5"/>
      <c r="I261" s="5">
        <v>4300</v>
      </c>
      <c r="J261" s="5"/>
      <c r="K261" s="5"/>
      <c r="L261" s="5"/>
      <c r="M261" s="5"/>
      <c r="N261" s="5"/>
      <c r="O261" s="5"/>
      <c r="P261" s="5"/>
      <c r="Q261" s="5"/>
      <c r="R261" s="5"/>
      <c r="S261" s="5"/>
      <c r="T261" s="5"/>
      <c r="U261" s="5"/>
      <c r="V261" s="5"/>
      <c r="W261" s="5">
        <v>4200</v>
      </c>
      <c r="X261" s="5"/>
      <c r="Y261" s="5"/>
      <c r="Z261" s="5"/>
      <c r="AA261" s="5"/>
      <c r="AB261" s="5"/>
      <c r="AC261" s="5"/>
      <c r="AD261" s="5"/>
      <c r="AE261" s="5"/>
      <c r="AF261" s="5"/>
      <c r="AG261" s="5"/>
      <c r="AH261" s="5"/>
      <c r="AI261" s="5"/>
      <c r="AJ261" s="5"/>
      <c r="AK261" s="5">
        <v>4100</v>
      </c>
      <c r="AL261" s="5"/>
      <c r="AM261" s="5"/>
      <c r="AN261" s="5"/>
      <c r="AO261" s="5"/>
      <c r="AP261" s="5"/>
      <c r="AQ261" s="5"/>
      <c r="AR261" s="5"/>
      <c r="AS261" s="5"/>
      <c r="AT261" s="5"/>
      <c r="AU261" s="5"/>
      <c r="AV261" s="5"/>
      <c r="AW261" s="7">
        <v>0</v>
      </c>
      <c r="AX261" s="7">
        <v>0</v>
      </c>
      <c r="AY261" s="7">
        <v>0</v>
      </c>
      <c r="AZ261" s="5"/>
      <c r="BA261" s="5"/>
      <c r="BB261" s="5"/>
      <c r="BC261" s="5"/>
      <c r="BD261" s="5"/>
      <c r="BE261" s="5"/>
      <c r="BF261" s="5"/>
      <c r="BG261" s="5"/>
      <c r="BH261" s="5"/>
      <c r="BI261" s="5"/>
      <c r="BJ261" s="5"/>
      <c r="BK261" s="5"/>
      <c r="BL261" s="5">
        <v>4200</v>
      </c>
      <c r="BM261" s="7">
        <v>4200</v>
      </c>
      <c r="BN261" s="5" t="s">
        <v>1568</v>
      </c>
      <c r="BO261" s="5">
        <v>4200</v>
      </c>
      <c r="BP261" s="8">
        <v>1</v>
      </c>
      <c r="BQ261" s="9" t="s">
        <v>1918</v>
      </c>
      <c r="BR261" s="10" t="s">
        <v>1569</v>
      </c>
      <c r="BS261" s="10" t="s">
        <v>1570</v>
      </c>
      <c r="BT261" s="10" t="s">
        <v>331</v>
      </c>
      <c r="BU261" s="10"/>
      <c r="BV261" s="10"/>
      <c r="BW261" s="10"/>
      <c r="BX261" s="11" t="s">
        <v>6</v>
      </c>
      <c r="BY261" s="82" t="s">
        <v>1140</v>
      </c>
      <c r="BZ261" s="21"/>
      <c r="CA261" s="13"/>
      <c r="CB261" s="21"/>
      <c r="CC261" s="13"/>
      <c r="CD261" s="21"/>
      <c r="CE261" s="13"/>
      <c r="CF261" s="21"/>
      <c r="CG261" s="13"/>
      <c r="CH261" s="21"/>
      <c r="CI261" s="13"/>
      <c r="CJ261" s="21"/>
      <c r="CK261" s="13"/>
      <c r="CL261" s="13" t="s">
        <v>1571</v>
      </c>
      <c r="CM261" s="13" t="s">
        <v>1572</v>
      </c>
      <c r="CN261" s="5"/>
      <c r="CO261" s="5"/>
      <c r="CP261" s="5"/>
      <c r="CQ261" s="5"/>
      <c r="CR261" s="5"/>
      <c r="CS261" s="5"/>
      <c r="CT261" s="5"/>
      <c r="CU261" s="5"/>
      <c r="CV261" s="5"/>
      <c r="CW261" s="5"/>
      <c r="CX261" s="5"/>
      <c r="CY261" s="5"/>
      <c r="CZ261" s="5"/>
      <c r="DA261" s="5"/>
      <c r="DB261" s="5"/>
      <c r="DC261" s="5"/>
      <c r="DD261" s="5"/>
      <c r="DE261" s="5"/>
      <c r="DF261" s="14"/>
      <c r="DG261" s="15"/>
      <c r="DH261" s="15"/>
      <c r="DI261" s="10"/>
      <c r="DJ261" s="15"/>
      <c r="DK261" s="15"/>
      <c r="DL261" s="10"/>
    </row>
    <row r="262" spans="1:116" ht="63.75" x14ac:dyDescent="0.25">
      <c r="A262" s="2" t="s">
        <v>1573</v>
      </c>
      <c r="B262" s="3" t="s">
        <v>1574</v>
      </c>
      <c r="C262" s="12" t="s">
        <v>1564</v>
      </c>
      <c r="D262" s="3" t="s">
        <v>1565</v>
      </c>
      <c r="E262" s="3" t="s">
        <v>5</v>
      </c>
      <c r="F262" s="3" t="s">
        <v>29</v>
      </c>
      <c r="G262" s="5"/>
      <c r="H262" s="5"/>
      <c r="I262" s="52">
        <v>7045</v>
      </c>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7">
        <v>0</v>
      </c>
      <c r="AX262" s="7">
        <v>0</v>
      </c>
      <c r="AY262" s="7">
        <v>0</v>
      </c>
      <c r="AZ262" s="5"/>
      <c r="BA262" s="5"/>
      <c r="BB262" s="5"/>
      <c r="BC262" s="5"/>
      <c r="BD262" s="5"/>
      <c r="BE262" s="5"/>
      <c r="BF262" s="5"/>
      <c r="BG262" s="5"/>
      <c r="BH262" s="5"/>
      <c r="BI262" s="5"/>
      <c r="BJ262" s="5"/>
      <c r="BK262" s="5">
        <v>7500</v>
      </c>
      <c r="BL262" s="5">
        <v>4000</v>
      </c>
      <c r="BM262" s="7">
        <v>11500</v>
      </c>
      <c r="BN262" s="5" t="s">
        <v>1575</v>
      </c>
      <c r="BO262" s="5">
        <v>15000</v>
      </c>
      <c r="BP262" s="8">
        <v>2</v>
      </c>
      <c r="BQ262" s="9" t="s">
        <v>1919</v>
      </c>
      <c r="BR262" s="10" t="s">
        <v>1569</v>
      </c>
      <c r="BS262" s="10" t="s">
        <v>1576</v>
      </c>
      <c r="BT262" s="10" t="s">
        <v>331</v>
      </c>
      <c r="BU262" s="10"/>
      <c r="BV262" s="10"/>
      <c r="BW262" s="10"/>
      <c r="BX262" s="11" t="s">
        <v>24</v>
      </c>
      <c r="BY262" s="82" t="s">
        <v>1399</v>
      </c>
      <c r="BZ262" s="12"/>
      <c r="CA262" s="13"/>
      <c r="CB262" s="12"/>
      <c r="CC262" s="13"/>
      <c r="CD262" s="12"/>
      <c r="CE262" s="13"/>
      <c r="CF262" s="12"/>
      <c r="CG262" s="13"/>
      <c r="CH262" s="12"/>
      <c r="CI262" s="13"/>
      <c r="CJ262" s="12"/>
      <c r="CK262" s="13"/>
      <c r="CL262" s="13" t="s">
        <v>1577</v>
      </c>
      <c r="CM262" s="13" t="s">
        <v>1578</v>
      </c>
      <c r="CN262" s="5"/>
      <c r="CO262" s="5"/>
      <c r="CP262" s="5"/>
      <c r="CQ262" s="5"/>
      <c r="CR262" s="5"/>
      <c r="CS262" s="5"/>
      <c r="CT262" s="5"/>
      <c r="CU262" s="5"/>
      <c r="CV262" s="5"/>
      <c r="CW262" s="5"/>
      <c r="CX262" s="5"/>
      <c r="CY262" s="5"/>
      <c r="CZ262" s="5"/>
      <c r="DA262" s="5"/>
      <c r="DB262" s="5"/>
      <c r="DC262" s="5"/>
      <c r="DD262" s="5"/>
      <c r="DE262" s="5"/>
      <c r="DF262" s="14"/>
      <c r="DG262" s="15"/>
      <c r="DH262" s="15"/>
      <c r="DI262" s="10"/>
      <c r="DJ262" s="15"/>
      <c r="DK262" s="15">
        <v>42917</v>
      </c>
      <c r="DL262" s="10"/>
    </row>
    <row r="263" spans="1:116" ht="102" x14ac:dyDescent="0.25">
      <c r="A263" s="2" t="s">
        <v>1579</v>
      </c>
      <c r="B263" s="3" t="s">
        <v>1580</v>
      </c>
      <c r="C263" s="12" t="s">
        <v>1564</v>
      </c>
      <c r="D263" s="3" t="s">
        <v>1565</v>
      </c>
      <c r="E263" s="3" t="s">
        <v>5</v>
      </c>
      <c r="F263" s="3" t="s">
        <v>346</v>
      </c>
      <c r="G263" s="5"/>
      <c r="H263" s="5"/>
      <c r="I263" s="5">
        <v>900</v>
      </c>
      <c r="J263" s="5"/>
      <c r="K263" s="5"/>
      <c r="L263" s="5"/>
      <c r="M263" s="5"/>
      <c r="N263" s="5"/>
      <c r="O263" s="5"/>
      <c r="P263" s="5"/>
      <c r="Q263" s="5"/>
      <c r="R263" s="5"/>
      <c r="S263" s="5"/>
      <c r="T263" s="5"/>
      <c r="U263" s="5"/>
      <c r="V263" s="5"/>
      <c r="W263" s="5">
        <v>900</v>
      </c>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7">
        <v>0</v>
      </c>
      <c r="AX263" s="7">
        <v>0</v>
      </c>
      <c r="AY263" s="7">
        <v>0</v>
      </c>
      <c r="AZ263" s="5"/>
      <c r="BA263" s="5"/>
      <c r="BB263" s="5"/>
      <c r="BC263" s="5"/>
      <c r="BD263" s="5"/>
      <c r="BE263" s="5"/>
      <c r="BF263" s="5"/>
      <c r="BG263" s="5"/>
      <c r="BH263" s="5"/>
      <c r="BI263" s="5"/>
      <c r="BJ263" s="5"/>
      <c r="BK263" s="5"/>
      <c r="BL263" s="5">
        <v>900</v>
      </c>
      <c r="BM263" s="7">
        <v>900</v>
      </c>
      <c r="BN263" s="5" t="s">
        <v>1581</v>
      </c>
      <c r="BO263" s="5">
        <v>900</v>
      </c>
      <c r="BP263" s="8">
        <v>3</v>
      </c>
      <c r="BQ263" s="9" t="s">
        <v>1920</v>
      </c>
      <c r="BR263" s="10" t="s">
        <v>1569</v>
      </c>
      <c r="BS263" s="10" t="s">
        <v>1582</v>
      </c>
      <c r="BT263" s="10" t="s">
        <v>421</v>
      </c>
      <c r="BU263" s="10" t="s">
        <v>387</v>
      </c>
      <c r="BV263" s="10" t="s">
        <v>1098</v>
      </c>
      <c r="BW263" s="10"/>
      <c r="BX263" s="11" t="s">
        <v>6</v>
      </c>
      <c r="BY263" s="82" t="s">
        <v>1140</v>
      </c>
      <c r="BZ263" s="12"/>
      <c r="CA263" s="13"/>
      <c r="CB263" s="12"/>
      <c r="CC263" s="13"/>
      <c r="CD263" s="12"/>
      <c r="CE263" s="13"/>
      <c r="CF263" s="12"/>
      <c r="CG263" s="13"/>
      <c r="CH263" s="12"/>
      <c r="CI263" s="13"/>
      <c r="CJ263" s="12"/>
      <c r="CK263" s="13"/>
      <c r="CL263" s="13" t="s">
        <v>1583</v>
      </c>
      <c r="CM263" s="13" t="s">
        <v>1584</v>
      </c>
      <c r="CN263" s="5"/>
      <c r="CO263" s="5"/>
      <c r="CP263" s="5"/>
      <c r="CQ263" s="5"/>
      <c r="CR263" s="5"/>
      <c r="CS263" s="5"/>
      <c r="CT263" s="5"/>
      <c r="CU263" s="5"/>
      <c r="CV263" s="5"/>
      <c r="CW263" s="5"/>
      <c r="CX263" s="5"/>
      <c r="CY263" s="5"/>
      <c r="CZ263" s="5"/>
      <c r="DA263" s="5"/>
      <c r="DB263" s="5"/>
      <c r="DC263" s="5"/>
      <c r="DD263" s="5"/>
      <c r="DE263" s="5"/>
      <c r="DF263" s="14"/>
      <c r="DG263" s="15"/>
      <c r="DH263" s="15"/>
      <c r="DI263" s="10"/>
      <c r="DJ263" s="15"/>
      <c r="DK263" s="15"/>
      <c r="DL263" s="10"/>
    </row>
    <row r="264" spans="1:116" ht="15.75" x14ac:dyDescent="0.25">
      <c r="A264" s="53"/>
      <c r="B264" s="31"/>
      <c r="C264" s="30"/>
      <c r="D264" s="31"/>
      <c r="E264" s="31"/>
      <c r="F264" s="31"/>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c r="AS264" s="23"/>
      <c r="AT264" s="23"/>
      <c r="AU264" s="23"/>
      <c r="AV264" s="23"/>
      <c r="AW264" s="7"/>
      <c r="AX264" s="7"/>
      <c r="AY264" s="7"/>
      <c r="AZ264" s="23"/>
      <c r="BA264" s="23"/>
      <c r="BB264" s="23"/>
      <c r="BC264" s="23"/>
      <c r="BD264" s="23"/>
      <c r="BE264" s="23"/>
      <c r="BF264" s="23"/>
      <c r="BG264" s="23"/>
      <c r="BH264" s="23"/>
      <c r="BI264" s="23"/>
      <c r="BJ264" s="23"/>
      <c r="BK264" s="23"/>
      <c r="BL264" s="23"/>
      <c r="BM264" s="7">
        <v>0</v>
      </c>
      <c r="BN264" s="23"/>
      <c r="BO264" s="23"/>
      <c r="BP264" s="40"/>
      <c r="BQ264" s="53"/>
      <c r="BR264" s="22"/>
      <c r="BS264" s="22"/>
      <c r="BT264" s="25"/>
      <c r="BU264" s="25"/>
      <c r="BV264" s="25"/>
      <c r="BW264" s="25"/>
      <c r="BX264" s="26"/>
      <c r="BY264" s="84"/>
      <c r="BZ264" s="12"/>
      <c r="CA264" s="27"/>
      <c r="CB264" s="12"/>
      <c r="CC264" s="27"/>
      <c r="CD264" s="12"/>
      <c r="CE264" s="27"/>
      <c r="CF264" s="12"/>
      <c r="CG264" s="27"/>
      <c r="CH264" s="12"/>
      <c r="CI264" s="27"/>
      <c r="CJ264" s="12"/>
      <c r="CK264" s="27"/>
      <c r="CL264" s="22"/>
      <c r="CM264" s="22"/>
      <c r="CN264" s="23"/>
      <c r="CO264" s="23"/>
      <c r="CP264" s="23"/>
      <c r="CQ264" s="23"/>
      <c r="CR264" s="23"/>
      <c r="CS264" s="23"/>
      <c r="CT264" s="23"/>
      <c r="CU264" s="23"/>
      <c r="CV264" s="23"/>
      <c r="CW264" s="23"/>
      <c r="CX264" s="23"/>
      <c r="CY264" s="23"/>
      <c r="CZ264" s="23"/>
      <c r="DA264" s="23"/>
      <c r="DB264" s="23"/>
      <c r="DC264" s="23"/>
      <c r="DD264" s="23"/>
      <c r="DE264" s="23"/>
      <c r="DF264" s="14"/>
      <c r="DG264" s="24"/>
      <c r="DH264" s="24"/>
      <c r="DI264" s="22"/>
      <c r="DJ264" s="24"/>
      <c r="DK264" s="24"/>
      <c r="DL264" s="22"/>
    </row>
    <row r="265" spans="1:116" ht="15.75" x14ac:dyDescent="0.25">
      <c r="A265" s="53"/>
      <c r="B265" s="31"/>
      <c r="C265" s="30"/>
      <c r="D265" s="31"/>
      <c r="E265" s="31"/>
      <c r="F265" s="31"/>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7"/>
      <c r="AX265" s="7"/>
      <c r="AY265" s="7"/>
      <c r="AZ265" s="23"/>
      <c r="BA265" s="23"/>
      <c r="BB265" s="23"/>
      <c r="BC265" s="23"/>
      <c r="BD265" s="23"/>
      <c r="BE265" s="23"/>
      <c r="BF265" s="23"/>
      <c r="BG265" s="23"/>
      <c r="BH265" s="23"/>
      <c r="BI265" s="23"/>
      <c r="BJ265" s="23"/>
      <c r="BK265" s="23"/>
      <c r="BL265" s="23"/>
      <c r="BM265" s="7">
        <v>0</v>
      </c>
      <c r="BN265" s="23"/>
      <c r="BO265" s="23"/>
      <c r="BP265" s="40"/>
      <c r="BQ265" s="53"/>
      <c r="BR265" s="22"/>
      <c r="BS265" s="22"/>
      <c r="BT265" s="25"/>
      <c r="BU265" s="25"/>
      <c r="BV265" s="25"/>
      <c r="BW265" s="25"/>
      <c r="BX265" s="26"/>
      <c r="BY265" s="84"/>
      <c r="BZ265" s="12"/>
      <c r="CA265" s="27"/>
      <c r="CB265" s="12"/>
      <c r="CC265" s="27"/>
      <c r="CD265" s="12"/>
      <c r="CE265" s="27"/>
      <c r="CF265" s="12"/>
      <c r="CG265" s="27"/>
      <c r="CH265" s="12"/>
      <c r="CI265" s="27"/>
      <c r="CJ265" s="12"/>
      <c r="CK265" s="27"/>
      <c r="CL265" s="22"/>
      <c r="CM265" s="22"/>
      <c r="CN265" s="23"/>
      <c r="CO265" s="23"/>
      <c r="CP265" s="23"/>
      <c r="CQ265" s="23"/>
      <c r="CR265" s="23"/>
      <c r="CS265" s="23"/>
      <c r="CT265" s="23"/>
      <c r="CU265" s="23"/>
      <c r="CV265" s="23"/>
      <c r="CW265" s="23"/>
      <c r="CX265" s="23"/>
      <c r="CY265" s="23"/>
      <c r="CZ265" s="23"/>
      <c r="DA265" s="23"/>
      <c r="DB265" s="23"/>
      <c r="DC265" s="23"/>
      <c r="DD265" s="23"/>
      <c r="DE265" s="23"/>
      <c r="DF265" s="14"/>
      <c r="DG265" s="24"/>
      <c r="DH265" s="24"/>
      <c r="DI265" s="22"/>
      <c r="DJ265" s="24"/>
      <c r="DK265" s="24"/>
      <c r="DL265" s="22"/>
    </row>
    <row r="266" spans="1:116" ht="15.75" x14ac:dyDescent="0.25">
      <c r="A266" s="53"/>
      <c r="B266" s="31"/>
      <c r="C266" s="30"/>
      <c r="D266" s="31"/>
      <c r="E266" s="31"/>
      <c r="F266" s="31"/>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7"/>
      <c r="AX266" s="7"/>
      <c r="AY266" s="7"/>
      <c r="AZ266" s="23"/>
      <c r="BA266" s="23"/>
      <c r="BB266" s="23"/>
      <c r="BC266" s="23"/>
      <c r="BD266" s="23"/>
      <c r="BE266" s="23"/>
      <c r="BF266" s="23"/>
      <c r="BG266" s="23"/>
      <c r="BH266" s="23"/>
      <c r="BI266" s="23"/>
      <c r="BJ266" s="23"/>
      <c r="BK266" s="23"/>
      <c r="BL266" s="23"/>
      <c r="BM266" s="7">
        <v>0</v>
      </c>
      <c r="BN266" s="23"/>
      <c r="BO266" s="23"/>
      <c r="BP266" s="40"/>
      <c r="BQ266" s="53"/>
      <c r="BR266" s="22"/>
      <c r="BS266" s="22"/>
      <c r="BT266" s="25"/>
      <c r="BU266" s="25"/>
      <c r="BV266" s="25"/>
      <c r="BW266" s="25"/>
      <c r="BX266" s="26"/>
      <c r="BY266" s="84"/>
      <c r="BZ266" s="12"/>
      <c r="CA266" s="27"/>
      <c r="CB266" s="12"/>
      <c r="CC266" s="27"/>
      <c r="CD266" s="12"/>
      <c r="CE266" s="27"/>
      <c r="CF266" s="12"/>
      <c r="CG266" s="27"/>
      <c r="CH266" s="12"/>
      <c r="CI266" s="27"/>
      <c r="CJ266" s="12"/>
      <c r="CK266" s="27"/>
      <c r="CL266" s="22"/>
      <c r="CM266" s="22"/>
      <c r="CN266" s="23"/>
      <c r="CO266" s="23"/>
      <c r="CP266" s="23"/>
      <c r="CQ266" s="23"/>
      <c r="CR266" s="23"/>
      <c r="CS266" s="23"/>
      <c r="CT266" s="23"/>
      <c r="CU266" s="23"/>
      <c r="CV266" s="23"/>
      <c r="CW266" s="23"/>
      <c r="CX266" s="23"/>
      <c r="CY266" s="23"/>
      <c r="CZ266" s="23"/>
      <c r="DA266" s="23"/>
      <c r="DB266" s="23"/>
      <c r="DC266" s="23"/>
      <c r="DD266" s="23"/>
      <c r="DE266" s="23"/>
      <c r="DF266" s="14"/>
      <c r="DG266" s="24"/>
      <c r="DH266" s="24"/>
      <c r="DI266" s="22"/>
      <c r="DJ266" s="24"/>
      <c r="DK266" s="24"/>
      <c r="DL266" s="22"/>
    </row>
    <row r="267" spans="1:116" ht="15.75" x14ac:dyDescent="0.25">
      <c r="A267" s="53"/>
      <c r="B267" s="31"/>
      <c r="C267" s="30"/>
      <c r="D267" s="31"/>
      <c r="E267" s="31"/>
      <c r="F267" s="31"/>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7"/>
      <c r="AX267" s="7"/>
      <c r="AY267" s="7"/>
      <c r="AZ267" s="23"/>
      <c r="BA267" s="23"/>
      <c r="BB267" s="23"/>
      <c r="BC267" s="23"/>
      <c r="BD267" s="23"/>
      <c r="BE267" s="23"/>
      <c r="BF267" s="23"/>
      <c r="BG267" s="23"/>
      <c r="BH267" s="23"/>
      <c r="BI267" s="23"/>
      <c r="BJ267" s="23"/>
      <c r="BK267" s="23"/>
      <c r="BL267" s="23"/>
      <c r="BM267" s="7">
        <v>0</v>
      </c>
      <c r="BN267" s="23"/>
      <c r="BO267" s="23"/>
      <c r="BP267" s="40"/>
      <c r="BQ267" s="53"/>
      <c r="BR267" s="22"/>
      <c r="BS267" s="22"/>
      <c r="BT267" s="25"/>
      <c r="BU267" s="25"/>
      <c r="BV267" s="25"/>
      <c r="BW267" s="25"/>
      <c r="BX267" s="26"/>
      <c r="BY267" s="84"/>
      <c r="BZ267" s="12"/>
      <c r="CA267" s="27"/>
      <c r="CB267" s="12"/>
      <c r="CC267" s="27"/>
      <c r="CD267" s="12"/>
      <c r="CE267" s="27"/>
      <c r="CF267" s="12"/>
      <c r="CG267" s="27"/>
      <c r="CH267" s="12"/>
      <c r="CI267" s="27"/>
      <c r="CJ267" s="12"/>
      <c r="CK267" s="27"/>
      <c r="CL267" s="22"/>
      <c r="CM267" s="22"/>
      <c r="CN267" s="23"/>
      <c r="CO267" s="23"/>
      <c r="CP267" s="23"/>
      <c r="CQ267" s="23"/>
      <c r="CR267" s="23"/>
      <c r="CS267" s="23"/>
      <c r="CT267" s="23"/>
      <c r="CU267" s="23"/>
      <c r="CV267" s="23"/>
      <c r="CW267" s="23"/>
      <c r="CX267" s="23"/>
      <c r="CY267" s="23"/>
      <c r="CZ267" s="23"/>
      <c r="DA267" s="23"/>
      <c r="DB267" s="23"/>
      <c r="DC267" s="23"/>
      <c r="DD267" s="23"/>
      <c r="DE267" s="23"/>
      <c r="DF267" s="14"/>
      <c r="DG267" s="24"/>
      <c r="DH267" s="24"/>
      <c r="DI267" s="22"/>
      <c r="DJ267" s="24"/>
      <c r="DK267" s="24"/>
      <c r="DL267" s="22"/>
    </row>
    <row r="268" spans="1:116" ht="15.75" x14ac:dyDescent="0.25">
      <c r="A268" s="53"/>
      <c r="B268" s="31"/>
      <c r="C268" s="30"/>
      <c r="D268" s="31"/>
      <c r="E268" s="31"/>
      <c r="F268" s="31"/>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7"/>
      <c r="AX268" s="7"/>
      <c r="AY268" s="7"/>
      <c r="AZ268" s="23"/>
      <c r="BA268" s="23"/>
      <c r="BB268" s="23"/>
      <c r="BC268" s="23"/>
      <c r="BD268" s="23"/>
      <c r="BE268" s="23"/>
      <c r="BF268" s="23"/>
      <c r="BG268" s="23"/>
      <c r="BH268" s="23"/>
      <c r="BI268" s="23"/>
      <c r="BJ268" s="23"/>
      <c r="BK268" s="23"/>
      <c r="BL268" s="23"/>
      <c r="BM268" s="7">
        <v>0</v>
      </c>
      <c r="BN268" s="23"/>
      <c r="BO268" s="23"/>
      <c r="BP268" s="40"/>
      <c r="BQ268" s="53"/>
      <c r="BR268" s="22"/>
      <c r="BS268" s="22"/>
      <c r="BT268" s="22"/>
      <c r="BU268" s="22"/>
      <c r="BV268" s="22"/>
      <c r="BW268" s="22"/>
      <c r="BX268" s="22"/>
      <c r="BY268" s="84"/>
      <c r="BZ268" s="12"/>
      <c r="CA268" s="27"/>
      <c r="CB268" s="12"/>
      <c r="CC268" s="27"/>
      <c r="CD268" s="12"/>
      <c r="CE268" s="27"/>
      <c r="CF268" s="12"/>
      <c r="CG268" s="27"/>
      <c r="CH268" s="12"/>
      <c r="CI268" s="27"/>
      <c r="CJ268" s="12"/>
      <c r="CK268" s="27"/>
      <c r="CL268" s="22"/>
      <c r="CM268" s="22"/>
      <c r="CN268" s="23"/>
      <c r="CO268" s="23"/>
      <c r="CP268" s="23"/>
      <c r="CQ268" s="23"/>
      <c r="CR268" s="23"/>
      <c r="CS268" s="23"/>
      <c r="CT268" s="23"/>
      <c r="CU268" s="23"/>
      <c r="CV268" s="23"/>
      <c r="CW268" s="23"/>
      <c r="CX268" s="23"/>
      <c r="CY268" s="23"/>
      <c r="CZ268" s="23"/>
      <c r="DA268" s="23"/>
      <c r="DB268" s="23"/>
      <c r="DC268" s="23"/>
      <c r="DD268" s="23"/>
      <c r="DE268" s="23"/>
      <c r="DF268" s="14"/>
      <c r="DG268" s="24"/>
      <c r="DH268" s="24"/>
      <c r="DI268" s="22"/>
      <c r="DJ268" s="24"/>
      <c r="DK268" s="24"/>
      <c r="DL268" s="22"/>
    </row>
    <row r="269" spans="1:116" ht="15.75" x14ac:dyDescent="0.25">
      <c r="A269" s="53"/>
      <c r="B269" s="31"/>
      <c r="C269" s="30"/>
      <c r="D269" s="31"/>
      <c r="E269" s="31"/>
      <c r="F269" s="31"/>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c r="AS269" s="23"/>
      <c r="AT269" s="23"/>
      <c r="AU269" s="23"/>
      <c r="AV269" s="23"/>
      <c r="AW269" s="7"/>
      <c r="AX269" s="7"/>
      <c r="AY269" s="7"/>
      <c r="AZ269" s="23"/>
      <c r="BA269" s="23"/>
      <c r="BB269" s="23"/>
      <c r="BC269" s="23"/>
      <c r="BD269" s="23"/>
      <c r="BE269" s="23"/>
      <c r="BF269" s="23"/>
      <c r="BG269" s="23"/>
      <c r="BH269" s="23"/>
      <c r="BI269" s="23"/>
      <c r="BJ269" s="23"/>
      <c r="BK269" s="23"/>
      <c r="BL269" s="23"/>
      <c r="BM269" s="7">
        <v>0</v>
      </c>
      <c r="BN269" s="23"/>
      <c r="BO269" s="23"/>
      <c r="BP269" s="40"/>
      <c r="BQ269" s="53"/>
      <c r="BR269" s="22"/>
      <c r="BS269" s="22"/>
      <c r="BT269" s="22"/>
      <c r="BU269" s="22"/>
      <c r="BV269" s="22"/>
      <c r="BW269" s="22"/>
      <c r="BX269" s="22"/>
      <c r="BY269" s="84"/>
      <c r="BZ269" s="12"/>
      <c r="CA269" s="27"/>
      <c r="CB269" s="12"/>
      <c r="CC269" s="27"/>
      <c r="CD269" s="12"/>
      <c r="CE269" s="27"/>
      <c r="CF269" s="12"/>
      <c r="CG269" s="27"/>
      <c r="CH269" s="12"/>
      <c r="CI269" s="27"/>
      <c r="CJ269" s="12"/>
      <c r="CK269" s="27"/>
      <c r="CL269" s="22"/>
      <c r="CM269" s="22"/>
      <c r="CN269" s="23"/>
      <c r="CO269" s="23"/>
      <c r="CP269" s="23"/>
      <c r="CQ269" s="23"/>
      <c r="CR269" s="23"/>
      <c r="CS269" s="23"/>
      <c r="CT269" s="23"/>
      <c r="CU269" s="23"/>
      <c r="CV269" s="23"/>
      <c r="CW269" s="23"/>
      <c r="CX269" s="23"/>
      <c r="CY269" s="23"/>
      <c r="CZ269" s="23"/>
      <c r="DA269" s="23"/>
      <c r="DB269" s="23"/>
      <c r="DC269" s="23"/>
      <c r="DD269" s="23"/>
      <c r="DE269" s="23"/>
      <c r="DF269" s="14"/>
      <c r="DG269" s="24"/>
      <c r="DH269" s="24"/>
      <c r="DI269" s="22"/>
      <c r="DJ269" s="24"/>
      <c r="DK269" s="24"/>
      <c r="DL269" s="22"/>
    </row>
    <row r="270" spans="1:116" ht="15.75" x14ac:dyDescent="0.25">
      <c r="A270" s="53"/>
      <c r="B270" s="31"/>
      <c r="C270" s="30"/>
      <c r="D270" s="31"/>
      <c r="E270" s="31"/>
      <c r="F270" s="31"/>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c r="AH270" s="23"/>
      <c r="AI270" s="23"/>
      <c r="AJ270" s="23"/>
      <c r="AK270" s="23"/>
      <c r="AL270" s="23"/>
      <c r="AM270" s="23"/>
      <c r="AN270" s="23"/>
      <c r="AO270" s="23"/>
      <c r="AP270" s="23"/>
      <c r="AQ270" s="23"/>
      <c r="AR270" s="23"/>
      <c r="AS270" s="23"/>
      <c r="AT270" s="23"/>
      <c r="AU270" s="23"/>
      <c r="AV270" s="23"/>
      <c r="AW270" s="7"/>
      <c r="AX270" s="7"/>
      <c r="AY270" s="7"/>
      <c r="AZ270" s="23"/>
      <c r="BA270" s="23"/>
      <c r="BB270" s="23"/>
      <c r="BC270" s="23"/>
      <c r="BD270" s="23"/>
      <c r="BE270" s="23"/>
      <c r="BF270" s="23"/>
      <c r="BG270" s="23"/>
      <c r="BH270" s="23"/>
      <c r="BI270" s="23"/>
      <c r="BJ270" s="23"/>
      <c r="BK270" s="23"/>
      <c r="BL270" s="23"/>
      <c r="BM270" s="7">
        <v>0</v>
      </c>
      <c r="BN270" s="23"/>
      <c r="BO270" s="23"/>
      <c r="BP270" s="40"/>
      <c r="BQ270" s="53"/>
      <c r="BR270" s="22"/>
      <c r="BS270" s="22"/>
      <c r="BT270" s="22"/>
      <c r="BU270" s="22"/>
      <c r="BV270" s="22"/>
      <c r="BW270" s="22"/>
      <c r="BX270" s="22"/>
      <c r="BY270" s="84"/>
      <c r="BZ270" s="12"/>
      <c r="CA270" s="27"/>
      <c r="CB270" s="12"/>
      <c r="CC270" s="27"/>
      <c r="CD270" s="12"/>
      <c r="CE270" s="27"/>
      <c r="CF270" s="12"/>
      <c r="CG270" s="27"/>
      <c r="CH270" s="12"/>
      <c r="CI270" s="27"/>
      <c r="CJ270" s="12"/>
      <c r="CK270" s="27"/>
      <c r="CL270" s="22"/>
      <c r="CM270" s="22"/>
      <c r="CN270" s="23"/>
      <c r="CO270" s="23"/>
      <c r="CP270" s="23"/>
      <c r="CQ270" s="23"/>
      <c r="CR270" s="23"/>
      <c r="CS270" s="23"/>
      <c r="CT270" s="23"/>
      <c r="CU270" s="23"/>
      <c r="CV270" s="23"/>
      <c r="CW270" s="23"/>
      <c r="CX270" s="23"/>
      <c r="CY270" s="23"/>
      <c r="CZ270" s="23"/>
      <c r="DA270" s="23"/>
      <c r="DB270" s="23"/>
      <c r="DC270" s="23"/>
      <c r="DD270" s="23"/>
      <c r="DE270" s="23"/>
      <c r="DF270" s="14"/>
      <c r="DG270" s="24"/>
      <c r="DH270" s="24"/>
      <c r="DI270" s="22"/>
      <c r="DJ270" s="24"/>
      <c r="DK270" s="24"/>
      <c r="DL270" s="22"/>
    </row>
    <row r="271" spans="1:116" ht="15.75" x14ac:dyDescent="0.25">
      <c r="A271" s="53"/>
      <c r="B271" s="31"/>
      <c r="C271" s="30"/>
      <c r="D271" s="31"/>
      <c r="E271" s="31"/>
      <c r="F271" s="31"/>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c r="AH271" s="23"/>
      <c r="AI271" s="23"/>
      <c r="AJ271" s="23"/>
      <c r="AK271" s="23"/>
      <c r="AL271" s="23"/>
      <c r="AM271" s="23"/>
      <c r="AN271" s="23"/>
      <c r="AO271" s="23"/>
      <c r="AP271" s="23"/>
      <c r="AQ271" s="23"/>
      <c r="AR271" s="23"/>
      <c r="AS271" s="23"/>
      <c r="AT271" s="23"/>
      <c r="AU271" s="23"/>
      <c r="AV271" s="23"/>
      <c r="AW271" s="7"/>
      <c r="AX271" s="7"/>
      <c r="AY271" s="7"/>
      <c r="AZ271" s="23"/>
      <c r="BA271" s="23"/>
      <c r="BB271" s="23"/>
      <c r="BC271" s="23"/>
      <c r="BD271" s="23"/>
      <c r="BE271" s="23"/>
      <c r="BF271" s="23"/>
      <c r="BG271" s="23"/>
      <c r="BH271" s="23"/>
      <c r="BI271" s="23"/>
      <c r="BJ271" s="23"/>
      <c r="BK271" s="23"/>
      <c r="BL271" s="23"/>
      <c r="BM271" s="7">
        <v>0</v>
      </c>
      <c r="BN271" s="23"/>
      <c r="BO271" s="23"/>
      <c r="BP271" s="40"/>
      <c r="BQ271" s="53"/>
      <c r="BR271" s="22"/>
      <c r="BS271" s="22"/>
      <c r="BT271" s="22"/>
      <c r="BU271" s="22"/>
      <c r="BV271" s="22"/>
      <c r="BW271" s="22"/>
      <c r="BX271" s="22"/>
      <c r="BY271" s="84"/>
      <c r="BZ271" s="12"/>
      <c r="CA271" s="27"/>
      <c r="CB271" s="12"/>
      <c r="CC271" s="27"/>
      <c r="CD271" s="12"/>
      <c r="CE271" s="27"/>
      <c r="CF271" s="12"/>
      <c r="CG271" s="27"/>
      <c r="CH271" s="12"/>
      <c r="CI271" s="27"/>
      <c r="CJ271" s="12"/>
      <c r="CK271" s="27"/>
      <c r="CL271" s="22"/>
      <c r="CM271" s="22"/>
      <c r="CN271" s="23"/>
      <c r="CO271" s="23"/>
      <c r="CP271" s="23"/>
      <c r="CQ271" s="23"/>
      <c r="CR271" s="23"/>
      <c r="CS271" s="23"/>
      <c r="CT271" s="23"/>
      <c r="CU271" s="23"/>
      <c r="CV271" s="23"/>
      <c r="CW271" s="23"/>
      <c r="CX271" s="23"/>
      <c r="CY271" s="23"/>
      <c r="CZ271" s="23"/>
      <c r="DA271" s="23"/>
      <c r="DB271" s="23"/>
      <c r="DC271" s="23"/>
      <c r="DD271" s="23"/>
      <c r="DE271" s="23"/>
      <c r="DF271" s="14"/>
      <c r="DG271" s="24"/>
      <c r="DH271" s="24"/>
      <c r="DI271" s="22"/>
      <c r="DJ271" s="24"/>
      <c r="DK271" s="24"/>
      <c r="DL271" s="22"/>
    </row>
    <row r="272" spans="1:116" x14ac:dyDescent="0.25">
      <c r="A272" s="53"/>
      <c r="B272" s="31"/>
      <c r="C272" s="30"/>
      <c r="D272" s="31"/>
      <c r="E272" s="31"/>
      <c r="F272" s="31"/>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7"/>
      <c r="AX272" s="7"/>
      <c r="AY272" s="7"/>
      <c r="AZ272" s="23"/>
      <c r="BA272" s="23"/>
      <c r="BB272" s="23"/>
      <c r="BC272" s="23"/>
      <c r="BD272" s="23"/>
      <c r="BE272" s="23"/>
      <c r="BF272" s="23"/>
      <c r="BG272" s="23"/>
      <c r="BH272" s="23"/>
      <c r="BI272" s="23"/>
      <c r="BJ272" s="23"/>
      <c r="BK272" s="23"/>
      <c r="BL272" s="23"/>
      <c r="BM272" s="7">
        <v>0</v>
      </c>
      <c r="BN272" s="23"/>
      <c r="BO272" s="23"/>
      <c r="BP272" s="22"/>
      <c r="BQ272" s="22"/>
      <c r="BR272" s="22"/>
      <c r="BS272" s="22"/>
      <c r="BT272" s="22"/>
      <c r="BU272" s="22"/>
      <c r="BV272" s="22"/>
      <c r="BW272" s="22"/>
      <c r="BX272" s="22"/>
      <c r="BY272" s="84"/>
      <c r="BZ272" s="12"/>
      <c r="CA272" s="27"/>
      <c r="CB272" s="12"/>
      <c r="CC272" s="27"/>
      <c r="CD272" s="12"/>
      <c r="CE272" s="27"/>
      <c r="CF272" s="12"/>
      <c r="CG272" s="27"/>
      <c r="CH272" s="12"/>
      <c r="CI272" s="27"/>
      <c r="CJ272" s="12"/>
      <c r="CK272" s="27"/>
      <c r="CL272" s="22"/>
      <c r="CM272" s="22"/>
      <c r="CN272" s="23"/>
      <c r="CO272" s="23"/>
      <c r="CP272" s="23"/>
      <c r="CQ272" s="23"/>
      <c r="CR272" s="23"/>
      <c r="CS272" s="23"/>
      <c r="CT272" s="23"/>
      <c r="CU272" s="23"/>
      <c r="CV272" s="23"/>
      <c r="CW272" s="23"/>
      <c r="CX272" s="23"/>
      <c r="CY272" s="23"/>
      <c r="CZ272" s="23"/>
      <c r="DA272" s="23"/>
      <c r="DB272" s="23"/>
      <c r="DC272" s="23"/>
      <c r="DD272" s="23"/>
      <c r="DE272" s="23"/>
      <c r="DF272" s="14"/>
      <c r="DG272" s="24"/>
      <c r="DH272" s="24"/>
      <c r="DI272" s="22"/>
      <c r="DJ272" s="24"/>
      <c r="DK272" s="24"/>
      <c r="DL272" s="22"/>
    </row>
    <row r="273" spans="1:116" ht="15.75" x14ac:dyDescent="0.25">
      <c r="A273" s="53"/>
      <c r="B273" s="31"/>
      <c r="C273" s="30"/>
      <c r="D273" s="31"/>
      <c r="E273" s="31"/>
      <c r="F273" s="31"/>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7"/>
      <c r="AX273" s="7"/>
      <c r="AY273" s="7"/>
      <c r="AZ273" s="23"/>
      <c r="BA273" s="23"/>
      <c r="BB273" s="23"/>
      <c r="BC273" s="23"/>
      <c r="BD273" s="23"/>
      <c r="BE273" s="23"/>
      <c r="BF273" s="23"/>
      <c r="BG273" s="23"/>
      <c r="BH273" s="23"/>
      <c r="BI273" s="23"/>
      <c r="BJ273" s="23"/>
      <c r="BK273" s="23"/>
      <c r="BL273" s="23"/>
      <c r="BM273" s="7">
        <v>0</v>
      </c>
      <c r="BN273" s="23"/>
      <c r="BO273" s="23"/>
      <c r="BP273" s="40"/>
      <c r="BQ273" s="53"/>
      <c r="BR273" s="22"/>
      <c r="BS273" s="22"/>
      <c r="BT273" s="22"/>
      <c r="BU273" s="22"/>
      <c r="BV273" s="22"/>
      <c r="BW273" s="22"/>
      <c r="BX273" s="22"/>
      <c r="BY273" s="84"/>
      <c r="BZ273" s="12"/>
      <c r="CA273" s="27"/>
      <c r="CB273" s="12"/>
      <c r="CC273" s="27"/>
      <c r="CD273" s="12"/>
      <c r="CE273" s="27"/>
      <c r="CF273" s="12"/>
      <c r="CG273" s="27"/>
      <c r="CH273" s="12"/>
      <c r="CI273" s="27"/>
      <c r="CJ273" s="12"/>
      <c r="CK273" s="27"/>
      <c r="CL273" s="22"/>
      <c r="CM273" s="22"/>
      <c r="CN273" s="23"/>
      <c r="CO273" s="23"/>
      <c r="CP273" s="23"/>
      <c r="CQ273" s="23"/>
      <c r="CR273" s="23"/>
      <c r="CS273" s="23"/>
      <c r="CT273" s="23"/>
      <c r="CU273" s="23"/>
      <c r="CV273" s="23"/>
      <c r="CW273" s="23"/>
      <c r="CX273" s="23"/>
      <c r="CY273" s="23"/>
      <c r="CZ273" s="23"/>
      <c r="DA273" s="23"/>
      <c r="DB273" s="23"/>
      <c r="DC273" s="23"/>
      <c r="DD273" s="23"/>
      <c r="DE273" s="23"/>
      <c r="DF273" s="14"/>
      <c r="DG273" s="24"/>
      <c r="DH273" s="24"/>
      <c r="DI273" s="22"/>
      <c r="DJ273" s="24"/>
      <c r="DK273" s="24"/>
      <c r="DL273" s="22"/>
    </row>
    <row r="274" spans="1:116" ht="15.75" x14ac:dyDescent="0.25">
      <c r="A274" s="53"/>
      <c r="B274" s="31"/>
      <c r="C274" s="30"/>
      <c r="D274" s="31"/>
      <c r="E274" s="31"/>
      <c r="F274" s="31"/>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7"/>
      <c r="AX274" s="7"/>
      <c r="AY274" s="7"/>
      <c r="AZ274" s="23"/>
      <c r="BA274" s="23"/>
      <c r="BB274" s="23"/>
      <c r="BC274" s="23"/>
      <c r="BD274" s="23"/>
      <c r="BE274" s="23"/>
      <c r="BF274" s="23"/>
      <c r="BG274" s="23"/>
      <c r="BH274" s="23"/>
      <c r="BI274" s="23"/>
      <c r="BJ274" s="23"/>
      <c r="BK274" s="23"/>
      <c r="BL274" s="23"/>
      <c r="BM274" s="7">
        <v>0</v>
      </c>
      <c r="BN274" s="23"/>
      <c r="BO274" s="23"/>
      <c r="BP274" s="40"/>
      <c r="BQ274" s="53"/>
      <c r="BR274" s="22"/>
      <c r="BS274" s="22"/>
      <c r="BT274" s="22"/>
      <c r="BU274" s="22"/>
      <c r="BV274" s="22"/>
      <c r="BW274" s="22"/>
      <c r="BX274" s="22"/>
      <c r="BY274" s="84"/>
      <c r="BZ274" s="12"/>
      <c r="CA274" s="27"/>
      <c r="CB274" s="12"/>
      <c r="CC274" s="27"/>
      <c r="CD274" s="12"/>
      <c r="CE274" s="27"/>
      <c r="CF274" s="12"/>
      <c r="CG274" s="27"/>
      <c r="CH274" s="12"/>
      <c r="CI274" s="27"/>
      <c r="CJ274" s="12"/>
      <c r="CK274" s="27"/>
      <c r="CL274" s="22"/>
      <c r="CM274" s="22"/>
      <c r="CN274" s="23"/>
      <c r="CO274" s="23"/>
      <c r="CP274" s="23"/>
      <c r="CQ274" s="23"/>
      <c r="CR274" s="23"/>
      <c r="CS274" s="23"/>
      <c r="CT274" s="23"/>
      <c r="CU274" s="23"/>
      <c r="CV274" s="23"/>
      <c r="CW274" s="23"/>
      <c r="CX274" s="23"/>
      <c r="CY274" s="23"/>
      <c r="CZ274" s="23"/>
      <c r="DA274" s="23"/>
      <c r="DB274" s="23"/>
      <c r="DC274" s="23"/>
      <c r="DD274" s="23"/>
      <c r="DE274" s="23"/>
      <c r="DF274" s="14"/>
      <c r="DG274" s="24"/>
      <c r="DH274" s="24"/>
      <c r="DI274" s="22"/>
      <c r="DJ274" s="24"/>
      <c r="DK274" s="24"/>
      <c r="DL274" s="22"/>
    </row>
    <row r="275" spans="1:116" ht="15.75" x14ac:dyDescent="0.25">
      <c r="A275" s="53"/>
      <c r="B275" s="31"/>
      <c r="C275" s="30"/>
      <c r="D275" s="31"/>
      <c r="E275" s="31"/>
      <c r="F275" s="31"/>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7"/>
      <c r="AX275" s="7"/>
      <c r="AY275" s="7"/>
      <c r="AZ275" s="23"/>
      <c r="BA275" s="23"/>
      <c r="BB275" s="23"/>
      <c r="BC275" s="23"/>
      <c r="BD275" s="23"/>
      <c r="BE275" s="23"/>
      <c r="BF275" s="23"/>
      <c r="BG275" s="23"/>
      <c r="BH275" s="23"/>
      <c r="BI275" s="23"/>
      <c r="BJ275" s="23"/>
      <c r="BK275" s="23"/>
      <c r="BL275" s="23"/>
      <c r="BM275" s="7">
        <v>0</v>
      </c>
      <c r="BN275" s="23"/>
      <c r="BO275" s="23"/>
      <c r="BP275" s="40"/>
      <c r="BQ275" s="53"/>
      <c r="BR275" s="22"/>
      <c r="BS275" s="22"/>
      <c r="BT275" s="22"/>
      <c r="BU275" s="22"/>
      <c r="BV275" s="22"/>
      <c r="BW275" s="22"/>
      <c r="BX275" s="22"/>
      <c r="BY275" s="84"/>
      <c r="BZ275" s="12"/>
      <c r="CA275" s="27"/>
      <c r="CB275" s="12"/>
      <c r="CC275" s="27"/>
      <c r="CD275" s="12"/>
      <c r="CE275" s="27"/>
      <c r="CF275" s="12"/>
      <c r="CG275" s="27"/>
      <c r="CH275" s="12"/>
      <c r="CI275" s="27"/>
      <c r="CJ275" s="12"/>
      <c r="CK275" s="27"/>
      <c r="CL275" s="22"/>
      <c r="CM275" s="22"/>
      <c r="CN275" s="23"/>
      <c r="CO275" s="23"/>
      <c r="CP275" s="23"/>
      <c r="CQ275" s="23"/>
      <c r="CR275" s="23"/>
      <c r="CS275" s="23"/>
      <c r="CT275" s="23"/>
      <c r="CU275" s="23"/>
      <c r="CV275" s="23"/>
      <c r="CW275" s="23"/>
      <c r="CX275" s="23"/>
      <c r="CY275" s="23"/>
      <c r="CZ275" s="23"/>
      <c r="DA275" s="23"/>
      <c r="DB275" s="23"/>
      <c r="DC275" s="23"/>
      <c r="DD275" s="23"/>
      <c r="DE275" s="23"/>
      <c r="DF275" s="14"/>
      <c r="DG275" s="24"/>
      <c r="DH275" s="24"/>
      <c r="DI275" s="22"/>
      <c r="DJ275" s="24"/>
      <c r="DK275" s="24"/>
      <c r="DL275" s="22"/>
    </row>
    <row r="276" spans="1:116" ht="15.75" x14ac:dyDescent="0.25">
      <c r="A276" s="53"/>
      <c r="B276" s="31"/>
      <c r="C276" s="30"/>
      <c r="D276" s="31"/>
      <c r="E276" s="31"/>
      <c r="F276" s="31"/>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7"/>
      <c r="AX276" s="7"/>
      <c r="AY276" s="7"/>
      <c r="AZ276" s="23"/>
      <c r="BA276" s="23"/>
      <c r="BB276" s="23"/>
      <c r="BC276" s="23"/>
      <c r="BD276" s="23"/>
      <c r="BE276" s="23"/>
      <c r="BF276" s="23"/>
      <c r="BG276" s="23"/>
      <c r="BH276" s="23"/>
      <c r="BI276" s="23"/>
      <c r="BJ276" s="23"/>
      <c r="BK276" s="23"/>
      <c r="BL276" s="23"/>
      <c r="BM276" s="7">
        <v>0</v>
      </c>
      <c r="BN276" s="23"/>
      <c r="BO276" s="23"/>
      <c r="BP276" s="40"/>
      <c r="BQ276" s="53"/>
      <c r="BR276" s="22"/>
      <c r="BS276" s="22"/>
      <c r="BT276" s="22"/>
      <c r="BU276" s="22"/>
      <c r="BV276" s="22"/>
      <c r="BW276" s="22"/>
      <c r="BX276" s="22"/>
      <c r="BY276" s="84"/>
      <c r="BZ276" s="12"/>
      <c r="CA276" s="27"/>
      <c r="CB276" s="12"/>
      <c r="CC276" s="27"/>
      <c r="CD276" s="12"/>
      <c r="CE276" s="27"/>
      <c r="CF276" s="12"/>
      <c r="CG276" s="27"/>
      <c r="CH276" s="12"/>
      <c r="CI276" s="27"/>
      <c r="CJ276" s="12"/>
      <c r="CK276" s="27"/>
      <c r="CL276" s="22"/>
      <c r="CM276" s="22"/>
      <c r="CN276" s="23"/>
      <c r="CO276" s="23"/>
      <c r="CP276" s="23"/>
      <c r="CQ276" s="23"/>
      <c r="CR276" s="23"/>
      <c r="CS276" s="23"/>
      <c r="CT276" s="23"/>
      <c r="CU276" s="23"/>
      <c r="CV276" s="23"/>
      <c r="CW276" s="23"/>
      <c r="CX276" s="23"/>
      <c r="CY276" s="23"/>
      <c r="CZ276" s="23"/>
      <c r="DA276" s="23"/>
      <c r="DB276" s="23"/>
      <c r="DC276" s="23"/>
      <c r="DD276" s="23"/>
      <c r="DE276" s="23"/>
      <c r="DF276" s="14"/>
      <c r="DG276" s="24"/>
      <c r="DH276" s="24"/>
      <c r="DI276" s="22"/>
      <c r="DJ276" s="24"/>
      <c r="DK276" s="24"/>
      <c r="DL276" s="22"/>
    </row>
    <row r="277" spans="1:116" ht="15.75" x14ac:dyDescent="0.25">
      <c r="A277" s="53"/>
      <c r="B277" s="31"/>
      <c r="C277" s="30"/>
      <c r="D277" s="31"/>
      <c r="E277" s="31"/>
      <c r="F277" s="31"/>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7"/>
      <c r="AX277" s="7"/>
      <c r="AY277" s="7"/>
      <c r="AZ277" s="23"/>
      <c r="BA277" s="23"/>
      <c r="BB277" s="23"/>
      <c r="BC277" s="23"/>
      <c r="BD277" s="23"/>
      <c r="BE277" s="23"/>
      <c r="BF277" s="23"/>
      <c r="BG277" s="23"/>
      <c r="BH277" s="23"/>
      <c r="BI277" s="23"/>
      <c r="BJ277" s="23"/>
      <c r="BK277" s="23"/>
      <c r="BL277" s="23"/>
      <c r="BM277" s="7">
        <v>0</v>
      </c>
      <c r="BN277" s="23"/>
      <c r="BO277" s="23"/>
      <c r="BP277" s="40"/>
      <c r="BQ277" s="53"/>
      <c r="BR277" s="22"/>
      <c r="BS277" s="22"/>
      <c r="BT277" s="22"/>
      <c r="BU277" s="22"/>
      <c r="BV277" s="22"/>
      <c r="BW277" s="22"/>
      <c r="BX277" s="22"/>
      <c r="BY277" s="84"/>
      <c r="BZ277" s="12"/>
      <c r="CA277" s="27"/>
      <c r="CB277" s="12"/>
      <c r="CC277" s="27"/>
      <c r="CD277" s="12"/>
      <c r="CE277" s="27"/>
      <c r="CF277" s="12"/>
      <c r="CG277" s="27"/>
      <c r="CH277" s="12"/>
      <c r="CI277" s="27"/>
      <c r="CJ277" s="12"/>
      <c r="CK277" s="27"/>
      <c r="CL277" s="22"/>
      <c r="CM277" s="22"/>
      <c r="CN277" s="23"/>
      <c r="CO277" s="23"/>
      <c r="CP277" s="23"/>
      <c r="CQ277" s="23"/>
      <c r="CR277" s="23"/>
      <c r="CS277" s="23"/>
      <c r="CT277" s="23"/>
      <c r="CU277" s="23"/>
      <c r="CV277" s="23"/>
      <c r="CW277" s="23"/>
      <c r="CX277" s="23"/>
      <c r="CY277" s="23"/>
      <c r="CZ277" s="23"/>
      <c r="DA277" s="23"/>
      <c r="DB277" s="23"/>
      <c r="DC277" s="23"/>
      <c r="DD277" s="23"/>
      <c r="DE277" s="23"/>
      <c r="DF277" s="14"/>
      <c r="DG277" s="24"/>
      <c r="DH277" s="24"/>
      <c r="DI277" s="22"/>
      <c r="DJ277" s="24"/>
      <c r="DK277" s="24"/>
      <c r="DL277" s="22"/>
    </row>
    <row r="278" spans="1:116" ht="15.75" x14ac:dyDescent="0.25">
      <c r="A278" s="53"/>
      <c r="B278" s="31"/>
      <c r="C278" s="30"/>
      <c r="D278" s="31"/>
      <c r="E278" s="31"/>
      <c r="F278" s="31"/>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7"/>
      <c r="AX278" s="7"/>
      <c r="AY278" s="7"/>
      <c r="AZ278" s="23"/>
      <c r="BA278" s="23"/>
      <c r="BB278" s="23"/>
      <c r="BC278" s="23"/>
      <c r="BD278" s="23"/>
      <c r="BE278" s="23"/>
      <c r="BF278" s="23"/>
      <c r="BG278" s="23"/>
      <c r="BH278" s="23"/>
      <c r="BI278" s="23"/>
      <c r="BJ278" s="23"/>
      <c r="BK278" s="23"/>
      <c r="BL278" s="23"/>
      <c r="BM278" s="7">
        <v>0</v>
      </c>
      <c r="BN278" s="23"/>
      <c r="BO278" s="23"/>
      <c r="BP278" s="40"/>
      <c r="BQ278" s="53"/>
      <c r="BR278" s="22"/>
      <c r="BS278" s="22"/>
      <c r="BT278" s="22"/>
      <c r="BU278" s="22"/>
      <c r="BV278" s="22"/>
      <c r="BW278" s="22"/>
      <c r="BX278" s="22"/>
      <c r="BY278" s="84"/>
      <c r="BZ278" s="12"/>
      <c r="CA278" s="27"/>
      <c r="CB278" s="12"/>
      <c r="CC278" s="27"/>
      <c r="CD278" s="12"/>
      <c r="CE278" s="27"/>
      <c r="CF278" s="12"/>
      <c r="CG278" s="27"/>
      <c r="CH278" s="12"/>
      <c r="CI278" s="27"/>
      <c r="CJ278" s="12"/>
      <c r="CK278" s="27"/>
      <c r="CL278" s="22"/>
      <c r="CM278" s="22"/>
      <c r="CN278" s="23"/>
      <c r="CO278" s="23"/>
      <c r="CP278" s="23"/>
      <c r="CQ278" s="23"/>
      <c r="CR278" s="23"/>
      <c r="CS278" s="23"/>
      <c r="CT278" s="23"/>
      <c r="CU278" s="23"/>
      <c r="CV278" s="23"/>
      <c r="CW278" s="23"/>
      <c r="CX278" s="23"/>
      <c r="CY278" s="23"/>
      <c r="CZ278" s="23"/>
      <c r="DA278" s="23"/>
      <c r="DB278" s="23"/>
      <c r="DC278" s="23"/>
      <c r="DD278" s="23"/>
      <c r="DE278" s="23"/>
      <c r="DF278" s="14"/>
      <c r="DG278" s="24"/>
      <c r="DH278" s="24"/>
      <c r="DI278" s="22"/>
      <c r="DJ278" s="24"/>
      <c r="DK278" s="24"/>
      <c r="DL278" s="22"/>
    </row>
    <row r="279" spans="1:116" ht="15.75" x14ac:dyDescent="0.25">
      <c r="A279" s="53"/>
      <c r="B279" s="31"/>
      <c r="C279" s="30"/>
      <c r="D279" s="31"/>
      <c r="E279" s="31"/>
      <c r="F279" s="31"/>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7"/>
      <c r="AX279" s="7"/>
      <c r="AY279" s="7"/>
      <c r="AZ279" s="23"/>
      <c r="BA279" s="23"/>
      <c r="BB279" s="23"/>
      <c r="BC279" s="23"/>
      <c r="BD279" s="23"/>
      <c r="BE279" s="23"/>
      <c r="BF279" s="23"/>
      <c r="BG279" s="23"/>
      <c r="BH279" s="23"/>
      <c r="BI279" s="23"/>
      <c r="BJ279" s="23"/>
      <c r="BK279" s="23"/>
      <c r="BL279" s="23"/>
      <c r="BM279" s="7">
        <v>0</v>
      </c>
      <c r="BN279" s="23"/>
      <c r="BO279" s="23"/>
      <c r="BP279" s="40"/>
      <c r="BQ279" s="53"/>
      <c r="BR279" s="22"/>
      <c r="BS279" s="22"/>
      <c r="BT279" s="22"/>
      <c r="BU279" s="22"/>
      <c r="BV279" s="22"/>
      <c r="BW279" s="22"/>
      <c r="BX279" s="22"/>
      <c r="BY279" s="84"/>
      <c r="BZ279" s="12"/>
      <c r="CA279" s="27"/>
      <c r="CB279" s="12"/>
      <c r="CC279" s="27"/>
      <c r="CD279" s="12"/>
      <c r="CE279" s="27"/>
      <c r="CF279" s="12"/>
      <c r="CG279" s="27"/>
      <c r="CH279" s="12"/>
      <c r="CI279" s="27"/>
      <c r="CJ279" s="12"/>
      <c r="CK279" s="27"/>
      <c r="CL279" s="22"/>
      <c r="CM279" s="22"/>
      <c r="CN279" s="23"/>
      <c r="CO279" s="23"/>
      <c r="CP279" s="23"/>
      <c r="CQ279" s="23"/>
      <c r="CR279" s="23"/>
      <c r="CS279" s="23"/>
      <c r="CT279" s="23"/>
      <c r="CU279" s="23"/>
      <c r="CV279" s="23"/>
      <c r="CW279" s="23"/>
      <c r="CX279" s="23"/>
      <c r="CY279" s="23"/>
      <c r="CZ279" s="23"/>
      <c r="DA279" s="23"/>
      <c r="DB279" s="23"/>
      <c r="DC279" s="23"/>
      <c r="DD279" s="23"/>
      <c r="DE279" s="23"/>
      <c r="DF279" s="14"/>
      <c r="DG279" s="24"/>
      <c r="DH279" s="24"/>
      <c r="DI279" s="22"/>
      <c r="DJ279" s="24"/>
      <c r="DK279" s="24"/>
      <c r="DL279" s="22"/>
    </row>
    <row r="280" spans="1:116" ht="15.75" x14ac:dyDescent="0.25">
      <c r="A280" s="53"/>
      <c r="B280" s="31"/>
      <c r="C280" s="30"/>
      <c r="D280" s="31"/>
      <c r="E280" s="31"/>
      <c r="F280" s="31"/>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7"/>
      <c r="AX280" s="7"/>
      <c r="AY280" s="7"/>
      <c r="AZ280" s="23"/>
      <c r="BA280" s="23"/>
      <c r="BB280" s="23"/>
      <c r="BC280" s="23"/>
      <c r="BD280" s="23"/>
      <c r="BE280" s="23"/>
      <c r="BF280" s="23"/>
      <c r="BG280" s="23"/>
      <c r="BH280" s="23"/>
      <c r="BI280" s="23"/>
      <c r="BJ280" s="23"/>
      <c r="BK280" s="23"/>
      <c r="BL280" s="23"/>
      <c r="BM280" s="7">
        <v>0</v>
      </c>
      <c r="BN280" s="23"/>
      <c r="BO280" s="23"/>
      <c r="BP280" s="40"/>
      <c r="BQ280" s="53"/>
      <c r="BR280" s="22"/>
      <c r="BS280" s="22"/>
      <c r="BT280" s="22"/>
      <c r="BU280" s="22"/>
      <c r="BV280" s="22"/>
      <c r="BW280" s="22"/>
      <c r="BX280" s="22"/>
      <c r="BY280" s="84"/>
      <c r="BZ280" s="12"/>
      <c r="CA280" s="27"/>
      <c r="CB280" s="12"/>
      <c r="CC280" s="27"/>
      <c r="CD280" s="12"/>
      <c r="CE280" s="27"/>
      <c r="CF280" s="12"/>
      <c r="CG280" s="27"/>
      <c r="CH280" s="12"/>
      <c r="CI280" s="27"/>
      <c r="CJ280" s="12"/>
      <c r="CK280" s="27"/>
      <c r="CL280" s="22"/>
      <c r="CM280" s="22"/>
      <c r="CN280" s="23"/>
      <c r="CO280" s="23"/>
      <c r="CP280" s="23"/>
      <c r="CQ280" s="23"/>
      <c r="CR280" s="23"/>
      <c r="CS280" s="23"/>
      <c r="CT280" s="23"/>
      <c r="CU280" s="23"/>
      <c r="CV280" s="23"/>
      <c r="CW280" s="23"/>
      <c r="CX280" s="23"/>
      <c r="CY280" s="23"/>
      <c r="CZ280" s="23"/>
      <c r="DA280" s="23"/>
      <c r="DB280" s="23"/>
      <c r="DC280" s="23"/>
      <c r="DD280" s="23"/>
      <c r="DE280" s="23"/>
      <c r="DF280" s="14"/>
      <c r="DG280" s="24"/>
      <c r="DH280" s="24"/>
      <c r="DI280" s="22"/>
      <c r="DJ280" s="24"/>
      <c r="DK280" s="24"/>
      <c r="DL280" s="22"/>
    </row>
    <row r="281" spans="1:116" ht="15.75" x14ac:dyDescent="0.25">
      <c r="A281" s="53"/>
      <c r="B281" s="31"/>
      <c r="C281" s="30"/>
      <c r="D281" s="31"/>
      <c r="E281" s="31"/>
      <c r="F281" s="31"/>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7"/>
      <c r="AX281" s="7"/>
      <c r="AY281" s="7"/>
      <c r="AZ281" s="23"/>
      <c r="BA281" s="23"/>
      <c r="BB281" s="23"/>
      <c r="BC281" s="23"/>
      <c r="BD281" s="23"/>
      <c r="BE281" s="23"/>
      <c r="BF281" s="23"/>
      <c r="BG281" s="23"/>
      <c r="BH281" s="23"/>
      <c r="BI281" s="23"/>
      <c r="BJ281" s="23"/>
      <c r="BK281" s="23"/>
      <c r="BL281" s="23"/>
      <c r="BM281" s="7">
        <v>0</v>
      </c>
      <c r="BN281" s="23"/>
      <c r="BO281" s="23"/>
      <c r="BP281" s="40"/>
      <c r="BQ281" s="53"/>
      <c r="BR281" s="22"/>
      <c r="BS281" s="22"/>
      <c r="BT281" s="22"/>
      <c r="BU281" s="22"/>
      <c r="BV281" s="22"/>
      <c r="BW281" s="22"/>
      <c r="BX281" s="22"/>
      <c r="BY281" s="84"/>
      <c r="BZ281" s="12"/>
      <c r="CA281" s="27"/>
      <c r="CB281" s="12"/>
      <c r="CC281" s="27"/>
      <c r="CD281" s="12"/>
      <c r="CE281" s="27"/>
      <c r="CF281" s="12"/>
      <c r="CG281" s="27"/>
      <c r="CH281" s="12"/>
      <c r="CI281" s="27"/>
      <c r="CJ281" s="12"/>
      <c r="CK281" s="27"/>
      <c r="CL281" s="22"/>
      <c r="CM281" s="22"/>
      <c r="CN281" s="23"/>
      <c r="CO281" s="23"/>
      <c r="CP281" s="23"/>
      <c r="CQ281" s="23"/>
      <c r="CR281" s="23"/>
      <c r="CS281" s="23"/>
      <c r="CT281" s="23"/>
      <c r="CU281" s="23"/>
      <c r="CV281" s="23"/>
      <c r="CW281" s="23"/>
      <c r="CX281" s="23"/>
      <c r="CY281" s="23"/>
      <c r="CZ281" s="23"/>
      <c r="DA281" s="23"/>
      <c r="DB281" s="23"/>
      <c r="DC281" s="23"/>
      <c r="DD281" s="23"/>
      <c r="DE281" s="23"/>
      <c r="DF281" s="14"/>
      <c r="DG281" s="24"/>
      <c r="DH281" s="24"/>
      <c r="DI281" s="22"/>
      <c r="DJ281" s="24"/>
      <c r="DK281" s="24"/>
      <c r="DL281" s="22"/>
    </row>
    <row r="282" spans="1:116" ht="15.75" x14ac:dyDescent="0.25">
      <c r="A282" s="53"/>
      <c r="B282" s="31"/>
      <c r="C282" s="30"/>
      <c r="D282" s="31"/>
      <c r="E282" s="31"/>
      <c r="F282" s="31"/>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7"/>
      <c r="AX282" s="7"/>
      <c r="AY282" s="7"/>
      <c r="AZ282" s="23"/>
      <c r="BA282" s="23"/>
      <c r="BB282" s="23"/>
      <c r="BC282" s="23"/>
      <c r="BD282" s="23"/>
      <c r="BE282" s="23"/>
      <c r="BF282" s="23"/>
      <c r="BG282" s="23"/>
      <c r="BH282" s="23"/>
      <c r="BI282" s="23"/>
      <c r="BJ282" s="23"/>
      <c r="BK282" s="23"/>
      <c r="BL282" s="23"/>
      <c r="BM282" s="7">
        <v>0</v>
      </c>
      <c r="BN282" s="23"/>
      <c r="BO282" s="23"/>
      <c r="BP282" s="40"/>
      <c r="BQ282" s="53"/>
      <c r="BR282" s="22"/>
      <c r="BS282" s="22"/>
      <c r="BT282" s="22"/>
      <c r="BU282" s="22"/>
      <c r="BV282" s="22"/>
      <c r="BW282" s="22"/>
      <c r="BX282" s="22"/>
      <c r="BY282" s="84"/>
      <c r="BZ282" s="12"/>
      <c r="CA282" s="27"/>
      <c r="CB282" s="12"/>
      <c r="CC282" s="27"/>
      <c r="CD282" s="12"/>
      <c r="CE282" s="27"/>
      <c r="CF282" s="12"/>
      <c r="CG282" s="27"/>
      <c r="CH282" s="12"/>
      <c r="CI282" s="27"/>
      <c r="CJ282" s="12"/>
      <c r="CK282" s="27"/>
      <c r="CL282" s="22"/>
      <c r="CM282" s="22"/>
      <c r="CN282" s="23"/>
      <c r="CO282" s="23"/>
      <c r="CP282" s="23"/>
      <c r="CQ282" s="23"/>
      <c r="CR282" s="23"/>
      <c r="CS282" s="23"/>
      <c r="CT282" s="23"/>
      <c r="CU282" s="23"/>
      <c r="CV282" s="23"/>
      <c r="CW282" s="23"/>
      <c r="CX282" s="23"/>
      <c r="CY282" s="23"/>
      <c r="CZ282" s="23"/>
      <c r="DA282" s="23"/>
      <c r="DB282" s="23"/>
      <c r="DC282" s="23"/>
      <c r="DD282" s="23"/>
      <c r="DE282" s="23"/>
      <c r="DF282" s="14"/>
      <c r="DG282" s="24"/>
      <c r="DH282" s="24"/>
      <c r="DI282" s="22"/>
      <c r="DJ282" s="24"/>
      <c r="DK282" s="24"/>
      <c r="DL282" s="22"/>
    </row>
    <row r="283" spans="1:116" ht="15.75" x14ac:dyDescent="0.25">
      <c r="A283" s="53"/>
      <c r="B283" s="31"/>
      <c r="C283" s="30"/>
      <c r="D283" s="31"/>
      <c r="E283" s="31"/>
      <c r="F283" s="31"/>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7"/>
      <c r="AX283" s="7"/>
      <c r="AY283" s="7"/>
      <c r="AZ283" s="23"/>
      <c r="BA283" s="23"/>
      <c r="BB283" s="23"/>
      <c r="BC283" s="23"/>
      <c r="BD283" s="23"/>
      <c r="BE283" s="23"/>
      <c r="BF283" s="23"/>
      <c r="BG283" s="23"/>
      <c r="BH283" s="23"/>
      <c r="BI283" s="23"/>
      <c r="BJ283" s="23"/>
      <c r="BK283" s="23"/>
      <c r="BL283" s="23"/>
      <c r="BM283" s="7">
        <v>0</v>
      </c>
      <c r="BN283" s="23"/>
      <c r="BO283" s="23"/>
      <c r="BP283" s="40"/>
      <c r="BQ283" s="53"/>
      <c r="BR283" s="22"/>
      <c r="BS283" s="22"/>
      <c r="BT283" s="22"/>
      <c r="BU283" s="22"/>
      <c r="BV283" s="22"/>
      <c r="BW283" s="22"/>
      <c r="BX283" s="22"/>
      <c r="BY283" s="84"/>
      <c r="BZ283" s="12"/>
      <c r="CA283" s="27"/>
      <c r="CB283" s="12"/>
      <c r="CC283" s="27"/>
      <c r="CD283" s="12"/>
      <c r="CE283" s="27"/>
      <c r="CF283" s="12"/>
      <c r="CG283" s="27"/>
      <c r="CH283" s="12"/>
      <c r="CI283" s="27"/>
      <c r="CJ283" s="12"/>
      <c r="CK283" s="27"/>
      <c r="CL283" s="22"/>
      <c r="CM283" s="22"/>
      <c r="CN283" s="23"/>
      <c r="CO283" s="23"/>
      <c r="CP283" s="23"/>
      <c r="CQ283" s="23"/>
      <c r="CR283" s="23"/>
      <c r="CS283" s="23"/>
      <c r="CT283" s="23"/>
      <c r="CU283" s="23"/>
      <c r="CV283" s="23"/>
      <c r="CW283" s="23"/>
      <c r="CX283" s="23"/>
      <c r="CY283" s="23"/>
      <c r="CZ283" s="23"/>
      <c r="DA283" s="23"/>
      <c r="DB283" s="23"/>
      <c r="DC283" s="23"/>
      <c r="DD283" s="23"/>
      <c r="DE283" s="23"/>
      <c r="DF283" s="14"/>
      <c r="DG283" s="24"/>
      <c r="DH283" s="24"/>
      <c r="DI283" s="22"/>
      <c r="DJ283" s="24"/>
      <c r="DK283" s="24"/>
      <c r="DL283" s="22"/>
    </row>
    <row r="284" spans="1:116" ht="15.75" x14ac:dyDescent="0.25">
      <c r="A284" s="53"/>
      <c r="B284" s="31"/>
      <c r="C284" s="30"/>
      <c r="D284" s="31"/>
      <c r="E284" s="31"/>
      <c r="F284" s="31"/>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7"/>
      <c r="AX284" s="7"/>
      <c r="AY284" s="7"/>
      <c r="AZ284" s="23"/>
      <c r="BA284" s="23"/>
      <c r="BB284" s="23"/>
      <c r="BC284" s="23"/>
      <c r="BD284" s="23"/>
      <c r="BE284" s="23"/>
      <c r="BF284" s="23"/>
      <c r="BG284" s="23"/>
      <c r="BH284" s="23"/>
      <c r="BI284" s="23"/>
      <c r="BJ284" s="23"/>
      <c r="BK284" s="23"/>
      <c r="BL284" s="23"/>
      <c r="BM284" s="7">
        <v>0</v>
      </c>
      <c r="BN284" s="23"/>
      <c r="BO284" s="23"/>
      <c r="BP284" s="40"/>
      <c r="BQ284" s="53"/>
      <c r="BR284" s="22"/>
      <c r="BS284" s="22"/>
      <c r="BT284" s="22"/>
      <c r="BU284" s="22"/>
      <c r="BV284" s="22"/>
      <c r="BW284" s="22"/>
      <c r="BX284" s="22"/>
      <c r="BY284" s="84"/>
      <c r="BZ284" s="12"/>
      <c r="CA284" s="27"/>
      <c r="CB284" s="12"/>
      <c r="CC284" s="27"/>
      <c r="CD284" s="12"/>
      <c r="CE284" s="27"/>
      <c r="CF284" s="12"/>
      <c r="CG284" s="27"/>
      <c r="CH284" s="12"/>
      <c r="CI284" s="27"/>
      <c r="CJ284" s="12"/>
      <c r="CK284" s="27"/>
      <c r="CL284" s="22"/>
      <c r="CM284" s="22"/>
      <c r="CN284" s="23"/>
      <c r="CO284" s="23"/>
      <c r="CP284" s="23"/>
      <c r="CQ284" s="23"/>
      <c r="CR284" s="23"/>
      <c r="CS284" s="23"/>
      <c r="CT284" s="23"/>
      <c r="CU284" s="23"/>
      <c r="CV284" s="23"/>
      <c r="CW284" s="23"/>
      <c r="CX284" s="23"/>
      <c r="CY284" s="23"/>
      <c r="CZ284" s="23"/>
      <c r="DA284" s="23"/>
      <c r="DB284" s="23"/>
      <c r="DC284" s="23"/>
      <c r="DD284" s="23"/>
      <c r="DE284" s="23"/>
      <c r="DF284" s="14"/>
      <c r="DG284" s="24"/>
      <c r="DH284" s="24"/>
      <c r="DI284" s="22"/>
      <c r="DJ284" s="24"/>
      <c r="DK284" s="24"/>
      <c r="DL284" s="22"/>
    </row>
    <row r="285" spans="1:116" ht="15.75" x14ac:dyDescent="0.25">
      <c r="A285" s="53"/>
      <c r="B285" s="31"/>
      <c r="C285" s="30"/>
      <c r="D285" s="31"/>
      <c r="E285" s="31"/>
      <c r="F285" s="31"/>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7"/>
      <c r="AX285" s="7"/>
      <c r="AY285" s="7"/>
      <c r="AZ285" s="23"/>
      <c r="BA285" s="23"/>
      <c r="BB285" s="23"/>
      <c r="BC285" s="23"/>
      <c r="BD285" s="23"/>
      <c r="BE285" s="23"/>
      <c r="BF285" s="23"/>
      <c r="BG285" s="23"/>
      <c r="BH285" s="23"/>
      <c r="BI285" s="23"/>
      <c r="BJ285" s="23"/>
      <c r="BK285" s="23"/>
      <c r="BL285" s="23"/>
      <c r="BM285" s="7">
        <v>0</v>
      </c>
      <c r="BN285" s="23"/>
      <c r="BO285" s="23"/>
      <c r="BP285" s="40"/>
      <c r="BQ285" s="53"/>
      <c r="BR285" s="22"/>
      <c r="BS285" s="22"/>
      <c r="BT285" s="22"/>
      <c r="BU285" s="22"/>
      <c r="BV285" s="22"/>
      <c r="BW285" s="22"/>
      <c r="BX285" s="22"/>
      <c r="BY285" s="84"/>
      <c r="BZ285" s="12"/>
      <c r="CA285" s="27"/>
      <c r="CB285" s="12"/>
      <c r="CC285" s="27"/>
      <c r="CD285" s="12"/>
      <c r="CE285" s="27"/>
      <c r="CF285" s="12"/>
      <c r="CG285" s="27"/>
      <c r="CH285" s="12"/>
      <c r="CI285" s="27"/>
      <c r="CJ285" s="12"/>
      <c r="CK285" s="27"/>
      <c r="CL285" s="22"/>
      <c r="CM285" s="22"/>
      <c r="CN285" s="23"/>
      <c r="CO285" s="23"/>
      <c r="CP285" s="23"/>
      <c r="CQ285" s="23"/>
      <c r="CR285" s="23"/>
      <c r="CS285" s="23"/>
      <c r="CT285" s="23"/>
      <c r="CU285" s="23"/>
      <c r="CV285" s="23"/>
      <c r="CW285" s="23"/>
      <c r="CX285" s="23"/>
      <c r="CY285" s="23"/>
      <c r="CZ285" s="23"/>
      <c r="DA285" s="23"/>
      <c r="DB285" s="23"/>
      <c r="DC285" s="23"/>
      <c r="DD285" s="23"/>
      <c r="DE285" s="23"/>
      <c r="DF285" s="14"/>
      <c r="DG285" s="24"/>
      <c r="DH285" s="24"/>
      <c r="DI285" s="22"/>
      <c r="DJ285" s="24"/>
      <c r="DK285" s="24"/>
      <c r="DL285" s="22"/>
    </row>
    <row r="286" spans="1:116" ht="15.75" x14ac:dyDescent="0.25">
      <c r="A286" s="53"/>
      <c r="B286" s="31"/>
      <c r="C286" s="30"/>
      <c r="D286" s="31"/>
      <c r="E286" s="31"/>
      <c r="F286" s="31"/>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7"/>
      <c r="AX286" s="7"/>
      <c r="AY286" s="7"/>
      <c r="AZ286" s="23"/>
      <c r="BA286" s="23"/>
      <c r="BB286" s="23"/>
      <c r="BC286" s="23"/>
      <c r="BD286" s="23"/>
      <c r="BE286" s="23"/>
      <c r="BF286" s="23"/>
      <c r="BG286" s="23"/>
      <c r="BH286" s="23"/>
      <c r="BI286" s="23"/>
      <c r="BJ286" s="23"/>
      <c r="BK286" s="23"/>
      <c r="BL286" s="23"/>
      <c r="BM286" s="7">
        <v>0</v>
      </c>
      <c r="BN286" s="23"/>
      <c r="BO286" s="23"/>
      <c r="BP286" s="40"/>
      <c r="BQ286" s="53"/>
      <c r="BR286" s="22"/>
      <c r="BS286" s="22"/>
      <c r="BT286" s="22"/>
      <c r="BU286" s="22"/>
      <c r="BV286" s="22"/>
      <c r="BW286" s="22"/>
      <c r="BX286" s="22"/>
      <c r="BY286" s="84"/>
      <c r="BZ286" s="12"/>
      <c r="CA286" s="27"/>
      <c r="CB286" s="12"/>
      <c r="CC286" s="27"/>
      <c r="CD286" s="12"/>
      <c r="CE286" s="27"/>
      <c r="CF286" s="12"/>
      <c r="CG286" s="27"/>
      <c r="CH286" s="12"/>
      <c r="CI286" s="27"/>
      <c r="CJ286" s="12"/>
      <c r="CK286" s="27"/>
      <c r="CL286" s="22"/>
      <c r="CM286" s="22"/>
      <c r="CN286" s="23"/>
      <c r="CO286" s="23"/>
      <c r="CP286" s="23"/>
      <c r="CQ286" s="23"/>
      <c r="CR286" s="23"/>
      <c r="CS286" s="23"/>
      <c r="CT286" s="23"/>
      <c r="CU286" s="23"/>
      <c r="CV286" s="23"/>
      <c r="CW286" s="23"/>
      <c r="CX286" s="23"/>
      <c r="CY286" s="23"/>
      <c r="CZ286" s="23"/>
      <c r="DA286" s="23"/>
      <c r="DB286" s="23"/>
      <c r="DC286" s="23"/>
      <c r="DD286" s="23"/>
      <c r="DE286" s="23"/>
      <c r="DF286" s="14"/>
      <c r="DG286" s="24"/>
      <c r="DH286" s="24"/>
      <c r="DI286" s="22"/>
      <c r="DJ286" s="24"/>
      <c r="DK286" s="24"/>
      <c r="DL286" s="22"/>
    </row>
    <row r="287" spans="1:116" ht="15.75" x14ac:dyDescent="0.25">
      <c r="A287" s="53"/>
      <c r="B287" s="31"/>
      <c r="C287" s="30"/>
      <c r="D287" s="31"/>
      <c r="E287" s="31"/>
      <c r="F287" s="31"/>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7"/>
      <c r="AX287" s="7"/>
      <c r="AY287" s="7"/>
      <c r="AZ287" s="23"/>
      <c r="BA287" s="23"/>
      <c r="BB287" s="23"/>
      <c r="BC287" s="23"/>
      <c r="BD287" s="23"/>
      <c r="BE287" s="23"/>
      <c r="BF287" s="23"/>
      <c r="BG287" s="23"/>
      <c r="BH287" s="23"/>
      <c r="BI287" s="23"/>
      <c r="BJ287" s="23"/>
      <c r="BK287" s="23"/>
      <c r="BL287" s="23"/>
      <c r="BM287" s="7">
        <v>0</v>
      </c>
      <c r="BN287" s="23"/>
      <c r="BO287" s="23"/>
      <c r="BP287" s="40"/>
      <c r="BQ287" s="53"/>
      <c r="BR287" s="22"/>
      <c r="BS287" s="22"/>
      <c r="BT287" s="22"/>
      <c r="BU287" s="22"/>
      <c r="BV287" s="22"/>
      <c r="BW287" s="22"/>
      <c r="BX287" s="22"/>
      <c r="BY287" s="84"/>
      <c r="BZ287" s="12"/>
      <c r="CA287" s="27"/>
      <c r="CB287" s="12"/>
      <c r="CC287" s="27"/>
      <c r="CD287" s="12"/>
      <c r="CE287" s="27"/>
      <c r="CF287" s="12"/>
      <c r="CG287" s="27"/>
      <c r="CH287" s="12"/>
      <c r="CI287" s="27"/>
      <c r="CJ287" s="12"/>
      <c r="CK287" s="27"/>
      <c r="CL287" s="22"/>
      <c r="CM287" s="22"/>
      <c r="CN287" s="23"/>
      <c r="CO287" s="23"/>
      <c r="CP287" s="23"/>
      <c r="CQ287" s="23"/>
      <c r="CR287" s="23"/>
      <c r="CS287" s="23"/>
      <c r="CT287" s="23"/>
      <c r="CU287" s="23"/>
      <c r="CV287" s="23"/>
      <c r="CW287" s="23"/>
      <c r="CX287" s="23"/>
      <c r="CY287" s="23"/>
      <c r="CZ287" s="23"/>
      <c r="DA287" s="23"/>
      <c r="DB287" s="23"/>
      <c r="DC287" s="23"/>
      <c r="DD287" s="23"/>
      <c r="DE287" s="23"/>
      <c r="DF287" s="14"/>
      <c r="DG287" s="24"/>
      <c r="DH287" s="24"/>
      <c r="DI287" s="22"/>
      <c r="DJ287" s="24"/>
      <c r="DK287" s="24"/>
      <c r="DL287" s="22"/>
    </row>
    <row r="288" spans="1:116" ht="15.75" x14ac:dyDescent="0.25">
      <c r="A288" s="53"/>
      <c r="B288" s="31"/>
      <c r="C288" s="30"/>
      <c r="D288" s="31"/>
      <c r="E288" s="31"/>
      <c r="F288" s="31"/>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7"/>
      <c r="AX288" s="7"/>
      <c r="AY288" s="7"/>
      <c r="AZ288" s="23"/>
      <c r="BA288" s="23"/>
      <c r="BB288" s="23"/>
      <c r="BC288" s="23"/>
      <c r="BD288" s="23"/>
      <c r="BE288" s="23"/>
      <c r="BF288" s="23"/>
      <c r="BG288" s="23"/>
      <c r="BH288" s="23"/>
      <c r="BI288" s="23"/>
      <c r="BJ288" s="23"/>
      <c r="BK288" s="23"/>
      <c r="BL288" s="23"/>
      <c r="BM288" s="7">
        <v>0</v>
      </c>
      <c r="BN288" s="23"/>
      <c r="BO288" s="23"/>
      <c r="BP288" s="40"/>
      <c r="BQ288" s="53"/>
      <c r="BR288" s="22"/>
      <c r="BS288" s="22"/>
      <c r="BT288" s="22"/>
      <c r="BU288" s="22"/>
      <c r="BV288" s="22"/>
      <c r="BW288" s="22"/>
      <c r="BX288" s="22"/>
      <c r="BY288" s="84"/>
      <c r="BZ288" s="12"/>
      <c r="CA288" s="27"/>
      <c r="CB288" s="12"/>
      <c r="CC288" s="27"/>
      <c r="CD288" s="12"/>
      <c r="CE288" s="27"/>
      <c r="CF288" s="12"/>
      <c r="CG288" s="27"/>
      <c r="CH288" s="12"/>
      <c r="CI288" s="27"/>
      <c r="CJ288" s="12"/>
      <c r="CK288" s="27"/>
      <c r="CL288" s="22"/>
      <c r="CM288" s="22"/>
      <c r="CN288" s="23"/>
      <c r="CO288" s="23"/>
      <c r="CP288" s="23"/>
      <c r="CQ288" s="23"/>
      <c r="CR288" s="23"/>
      <c r="CS288" s="23"/>
      <c r="CT288" s="23"/>
      <c r="CU288" s="23"/>
      <c r="CV288" s="23"/>
      <c r="CW288" s="23"/>
      <c r="CX288" s="23"/>
      <c r="CY288" s="23"/>
      <c r="CZ288" s="23"/>
      <c r="DA288" s="23"/>
      <c r="DB288" s="23"/>
      <c r="DC288" s="23"/>
      <c r="DD288" s="23"/>
      <c r="DE288" s="23"/>
      <c r="DF288" s="14"/>
      <c r="DG288" s="24"/>
      <c r="DH288" s="24"/>
      <c r="DI288" s="22"/>
      <c r="DJ288" s="24"/>
      <c r="DK288" s="24"/>
      <c r="DL288" s="22"/>
    </row>
    <row r="289" spans="1:116" ht="15.75" x14ac:dyDescent="0.25">
      <c r="A289" s="53"/>
      <c r="B289" s="31"/>
      <c r="C289" s="30"/>
      <c r="D289" s="31"/>
      <c r="E289" s="31"/>
      <c r="F289" s="31"/>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7"/>
      <c r="AX289" s="7"/>
      <c r="AY289" s="7"/>
      <c r="AZ289" s="23"/>
      <c r="BA289" s="23"/>
      <c r="BB289" s="23"/>
      <c r="BC289" s="23"/>
      <c r="BD289" s="23"/>
      <c r="BE289" s="23"/>
      <c r="BF289" s="23"/>
      <c r="BG289" s="23"/>
      <c r="BH289" s="23"/>
      <c r="BI289" s="23"/>
      <c r="BJ289" s="23"/>
      <c r="BK289" s="23"/>
      <c r="BL289" s="23"/>
      <c r="BM289" s="7">
        <v>0</v>
      </c>
      <c r="BN289" s="23"/>
      <c r="BO289" s="23"/>
      <c r="BP289" s="40"/>
      <c r="BQ289" s="53"/>
      <c r="BR289" s="22"/>
      <c r="BS289" s="22"/>
      <c r="BT289" s="22"/>
      <c r="BU289" s="22"/>
      <c r="BV289" s="22"/>
      <c r="BW289" s="22"/>
      <c r="BX289" s="22"/>
      <c r="BY289" s="84"/>
      <c r="BZ289" s="12"/>
      <c r="CA289" s="27"/>
      <c r="CB289" s="12"/>
      <c r="CC289" s="27"/>
      <c r="CD289" s="12"/>
      <c r="CE289" s="27"/>
      <c r="CF289" s="12"/>
      <c r="CG289" s="27"/>
      <c r="CH289" s="12"/>
      <c r="CI289" s="27"/>
      <c r="CJ289" s="12"/>
      <c r="CK289" s="27"/>
      <c r="CL289" s="22"/>
      <c r="CM289" s="22"/>
      <c r="CN289" s="23"/>
      <c r="CO289" s="23"/>
      <c r="CP289" s="23"/>
      <c r="CQ289" s="23"/>
      <c r="CR289" s="23"/>
      <c r="CS289" s="23"/>
      <c r="CT289" s="23"/>
      <c r="CU289" s="23"/>
      <c r="CV289" s="23"/>
      <c r="CW289" s="23"/>
      <c r="CX289" s="23"/>
      <c r="CY289" s="23"/>
      <c r="CZ289" s="23"/>
      <c r="DA289" s="23"/>
      <c r="DB289" s="23"/>
      <c r="DC289" s="23"/>
      <c r="DD289" s="23"/>
      <c r="DE289" s="23"/>
      <c r="DF289" s="14"/>
      <c r="DG289" s="24"/>
      <c r="DH289" s="24"/>
      <c r="DI289" s="22"/>
      <c r="DJ289" s="24"/>
      <c r="DK289" s="24"/>
      <c r="DL289" s="22"/>
    </row>
    <row r="290" spans="1:116" ht="15.75" x14ac:dyDescent="0.25">
      <c r="A290" s="53"/>
      <c r="B290" s="31"/>
      <c r="C290" s="30"/>
      <c r="D290" s="31"/>
      <c r="E290" s="31"/>
      <c r="F290" s="31"/>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7"/>
      <c r="AX290" s="7"/>
      <c r="AY290" s="7"/>
      <c r="AZ290" s="23"/>
      <c r="BA290" s="23"/>
      <c r="BB290" s="23"/>
      <c r="BC290" s="23"/>
      <c r="BD290" s="23"/>
      <c r="BE290" s="23"/>
      <c r="BF290" s="23"/>
      <c r="BG290" s="23"/>
      <c r="BH290" s="23"/>
      <c r="BI290" s="23"/>
      <c r="BJ290" s="23"/>
      <c r="BK290" s="23"/>
      <c r="BL290" s="23"/>
      <c r="BM290" s="7">
        <v>0</v>
      </c>
      <c r="BN290" s="23"/>
      <c r="BO290" s="23"/>
      <c r="BP290" s="40"/>
      <c r="BQ290" s="53"/>
      <c r="BR290" s="22"/>
      <c r="BS290" s="22"/>
      <c r="BT290" s="22"/>
      <c r="BU290" s="22"/>
      <c r="BV290" s="22"/>
      <c r="BW290" s="22"/>
      <c r="BX290" s="22"/>
      <c r="BY290" s="84"/>
      <c r="BZ290" s="12"/>
      <c r="CA290" s="27"/>
      <c r="CB290" s="12"/>
      <c r="CC290" s="27"/>
      <c r="CD290" s="12"/>
      <c r="CE290" s="27"/>
      <c r="CF290" s="12"/>
      <c r="CG290" s="27"/>
      <c r="CH290" s="12"/>
      <c r="CI290" s="27"/>
      <c r="CJ290" s="12"/>
      <c r="CK290" s="27"/>
      <c r="CL290" s="22"/>
      <c r="CM290" s="22"/>
      <c r="CN290" s="23"/>
      <c r="CO290" s="23"/>
      <c r="CP290" s="23"/>
      <c r="CQ290" s="23"/>
      <c r="CR290" s="23"/>
      <c r="CS290" s="23"/>
      <c r="CT290" s="23"/>
      <c r="CU290" s="23"/>
      <c r="CV290" s="23"/>
      <c r="CW290" s="23"/>
      <c r="CX290" s="23"/>
      <c r="CY290" s="23"/>
      <c r="CZ290" s="23"/>
      <c r="DA290" s="23"/>
      <c r="DB290" s="23"/>
      <c r="DC290" s="23"/>
      <c r="DD290" s="23"/>
      <c r="DE290" s="23"/>
      <c r="DF290" s="14"/>
      <c r="DG290" s="24"/>
      <c r="DH290" s="24"/>
      <c r="DI290" s="22"/>
      <c r="DJ290" s="24"/>
      <c r="DK290" s="24"/>
      <c r="DL290" s="22"/>
    </row>
    <row r="291" spans="1:116" ht="15.75" x14ac:dyDescent="0.25">
      <c r="A291" s="53"/>
      <c r="B291" s="31"/>
      <c r="C291" s="30"/>
      <c r="D291" s="31"/>
      <c r="E291" s="31"/>
      <c r="F291" s="31"/>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7"/>
      <c r="AX291" s="7"/>
      <c r="AY291" s="7"/>
      <c r="AZ291" s="23"/>
      <c r="BA291" s="23"/>
      <c r="BB291" s="23"/>
      <c r="BC291" s="23"/>
      <c r="BD291" s="23"/>
      <c r="BE291" s="23"/>
      <c r="BF291" s="23"/>
      <c r="BG291" s="23"/>
      <c r="BH291" s="23"/>
      <c r="BI291" s="23"/>
      <c r="BJ291" s="23"/>
      <c r="BK291" s="23"/>
      <c r="BL291" s="23"/>
      <c r="BM291" s="7">
        <v>0</v>
      </c>
      <c r="BN291" s="23"/>
      <c r="BO291" s="23"/>
      <c r="BP291" s="40"/>
      <c r="BQ291" s="53"/>
      <c r="BR291" s="22"/>
      <c r="BS291" s="22"/>
      <c r="BT291" s="22"/>
      <c r="BU291" s="22"/>
      <c r="BV291" s="22"/>
      <c r="BW291" s="22"/>
      <c r="BX291" s="22"/>
      <c r="BY291" s="84"/>
      <c r="BZ291" s="12"/>
      <c r="CA291" s="27"/>
      <c r="CB291" s="12"/>
      <c r="CC291" s="27"/>
      <c r="CD291" s="12"/>
      <c r="CE291" s="27"/>
      <c r="CF291" s="12"/>
      <c r="CG291" s="27"/>
      <c r="CH291" s="12"/>
      <c r="CI291" s="27"/>
      <c r="CJ291" s="12"/>
      <c r="CK291" s="27"/>
      <c r="CL291" s="22"/>
      <c r="CM291" s="22"/>
      <c r="CN291" s="23"/>
      <c r="CO291" s="23"/>
      <c r="CP291" s="23"/>
      <c r="CQ291" s="23"/>
      <c r="CR291" s="23"/>
      <c r="CS291" s="23"/>
      <c r="CT291" s="23"/>
      <c r="CU291" s="23"/>
      <c r="CV291" s="23"/>
      <c r="CW291" s="23"/>
      <c r="CX291" s="23"/>
      <c r="CY291" s="23"/>
      <c r="CZ291" s="23"/>
      <c r="DA291" s="23"/>
      <c r="DB291" s="23"/>
      <c r="DC291" s="23"/>
      <c r="DD291" s="23"/>
      <c r="DE291" s="23"/>
      <c r="DF291" s="14"/>
      <c r="DG291" s="24"/>
      <c r="DH291" s="24"/>
      <c r="DI291" s="22"/>
      <c r="DJ291" s="24"/>
      <c r="DK291" s="24"/>
      <c r="DL291" s="22"/>
    </row>
    <row r="292" spans="1:116" ht="15.75" x14ac:dyDescent="0.25">
      <c r="A292" s="53"/>
      <c r="B292" s="31"/>
      <c r="C292" s="30"/>
      <c r="D292" s="31"/>
      <c r="E292" s="31"/>
      <c r="F292" s="31"/>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7"/>
      <c r="AX292" s="7"/>
      <c r="AY292" s="7"/>
      <c r="AZ292" s="23"/>
      <c r="BA292" s="23"/>
      <c r="BB292" s="23"/>
      <c r="BC292" s="23"/>
      <c r="BD292" s="23"/>
      <c r="BE292" s="23"/>
      <c r="BF292" s="23"/>
      <c r="BG292" s="23"/>
      <c r="BH292" s="23"/>
      <c r="BI292" s="23"/>
      <c r="BJ292" s="23"/>
      <c r="BK292" s="23"/>
      <c r="BL292" s="23"/>
      <c r="BM292" s="7">
        <v>0</v>
      </c>
      <c r="BN292" s="23"/>
      <c r="BO292" s="23"/>
      <c r="BP292" s="40"/>
      <c r="BQ292" s="53"/>
      <c r="BR292" s="22"/>
      <c r="BS292" s="22"/>
      <c r="BT292" s="22"/>
      <c r="BU292" s="22"/>
      <c r="BV292" s="22"/>
      <c r="BW292" s="22"/>
      <c r="BX292" s="22"/>
      <c r="BY292" s="84"/>
      <c r="BZ292" s="12"/>
      <c r="CA292" s="27"/>
      <c r="CB292" s="12"/>
      <c r="CC292" s="27"/>
      <c r="CD292" s="12"/>
      <c r="CE292" s="27"/>
      <c r="CF292" s="12"/>
      <c r="CG292" s="27"/>
      <c r="CH292" s="12"/>
      <c r="CI292" s="27"/>
      <c r="CJ292" s="12"/>
      <c r="CK292" s="27"/>
      <c r="CL292" s="22"/>
      <c r="CM292" s="22"/>
      <c r="CN292" s="23"/>
      <c r="CO292" s="23"/>
      <c r="CP292" s="23"/>
      <c r="CQ292" s="23"/>
      <c r="CR292" s="23"/>
      <c r="CS292" s="23"/>
      <c r="CT292" s="23"/>
      <c r="CU292" s="23"/>
      <c r="CV292" s="23"/>
      <c r="CW292" s="23"/>
      <c r="CX292" s="23"/>
      <c r="CY292" s="23"/>
      <c r="CZ292" s="23"/>
      <c r="DA292" s="23"/>
      <c r="DB292" s="23"/>
      <c r="DC292" s="23"/>
      <c r="DD292" s="23"/>
      <c r="DE292" s="23"/>
      <c r="DF292" s="14"/>
      <c r="DG292" s="24"/>
      <c r="DH292" s="24"/>
      <c r="DI292" s="22"/>
      <c r="DJ292" s="24"/>
      <c r="DK292" s="24"/>
      <c r="DL292" s="22"/>
    </row>
    <row r="293" spans="1:116" ht="15.75" x14ac:dyDescent="0.25">
      <c r="A293" s="53"/>
      <c r="B293" s="31"/>
      <c r="C293" s="30"/>
      <c r="D293" s="31"/>
      <c r="E293" s="31"/>
      <c r="F293" s="31"/>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7"/>
      <c r="AX293" s="7"/>
      <c r="AY293" s="7"/>
      <c r="AZ293" s="23"/>
      <c r="BA293" s="23"/>
      <c r="BB293" s="23"/>
      <c r="BC293" s="23"/>
      <c r="BD293" s="23"/>
      <c r="BE293" s="23"/>
      <c r="BF293" s="23"/>
      <c r="BG293" s="23"/>
      <c r="BH293" s="23"/>
      <c r="BI293" s="23"/>
      <c r="BJ293" s="23"/>
      <c r="BK293" s="23"/>
      <c r="BL293" s="23"/>
      <c r="BM293" s="7">
        <v>0</v>
      </c>
      <c r="BN293" s="23"/>
      <c r="BO293" s="23"/>
      <c r="BP293" s="40"/>
      <c r="BQ293" s="53"/>
      <c r="BR293" s="22"/>
      <c r="BS293" s="22"/>
      <c r="BT293" s="22"/>
      <c r="BU293" s="22"/>
      <c r="BV293" s="22"/>
      <c r="BW293" s="22"/>
      <c r="BX293" s="22"/>
      <c r="BY293" s="84"/>
      <c r="BZ293" s="12"/>
      <c r="CA293" s="27"/>
      <c r="CB293" s="12"/>
      <c r="CC293" s="27"/>
      <c r="CD293" s="12"/>
      <c r="CE293" s="27"/>
      <c r="CF293" s="12"/>
      <c r="CG293" s="27"/>
      <c r="CH293" s="12"/>
      <c r="CI293" s="27"/>
      <c r="CJ293" s="12"/>
      <c r="CK293" s="27"/>
      <c r="CL293" s="22"/>
      <c r="CM293" s="22"/>
      <c r="CN293" s="23"/>
      <c r="CO293" s="23"/>
      <c r="CP293" s="23"/>
      <c r="CQ293" s="23"/>
      <c r="CR293" s="23"/>
      <c r="CS293" s="23"/>
      <c r="CT293" s="23"/>
      <c r="CU293" s="23"/>
      <c r="CV293" s="23"/>
      <c r="CW293" s="23"/>
      <c r="CX293" s="23"/>
      <c r="CY293" s="23"/>
      <c r="CZ293" s="23"/>
      <c r="DA293" s="23"/>
      <c r="DB293" s="23"/>
      <c r="DC293" s="23"/>
      <c r="DD293" s="23"/>
      <c r="DE293" s="23"/>
      <c r="DF293" s="14"/>
      <c r="DG293" s="24"/>
      <c r="DH293" s="24"/>
      <c r="DI293" s="22"/>
      <c r="DJ293" s="24"/>
      <c r="DK293" s="24"/>
      <c r="DL293" s="22"/>
    </row>
    <row r="294" spans="1:116" ht="15.75" x14ac:dyDescent="0.25">
      <c r="A294" s="53"/>
      <c r="B294" s="31"/>
      <c r="C294" s="30"/>
      <c r="D294" s="31"/>
      <c r="E294" s="31"/>
      <c r="F294" s="31"/>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7"/>
      <c r="AX294" s="7"/>
      <c r="AY294" s="7"/>
      <c r="AZ294" s="23"/>
      <c r="BA294" s="23"/>
      <c r="BB294" s="23"/>
      <c r="BC294" s="23"/>
      <c r="BD294" s="23"/>
      <c r="BE294" s="23"/>
      <c r="BF294" s="23"/>
      <c r="BG294" s="23"/>
      <c r="BH294" s="23"/>
      <c r="BI294" s="23"/>
      <c r="BJ294" s="23"/>
      <c r="BK294" s="23"/>
      <c r="BL294" s="23"/>
      <c r="BM294" s="7">
        <v>0</v>
      </c>
      <c r="BN294" s="23"/>
      <c r="BO294" s="23"/>
      <c r="BP294" s="40"/>
      <c r="BQ294" s="53"/>
      <c r="BR294" s="22"/>
      <c r="BS294" s="22"/>
      <c r="BT294" s="22"/>
      <c r="BU294" s="22"/>
      <c r="BV294" s="22"/>
      <c r="BW294" s="22"/>
      <c r="BX294" s="22"/>
      <c r="BY294" s="84"/>
      <c r="BZ294" s="12"/>
      <c r="CA294" s="27"/>
      <c r="CB294" s="12"/>
      <c r="CC294" s="27"/>
      <c r="CD294" s="12"/>
      <c r="CE294" s="27"/>
      <c r="CF294" s="12"/>
      <c r="CG294" s="27"/>
      <c r="CH294" s="12"/>
      <c r="CI294" s="27"/>
      <c r="CJ294" s="12"/>
      <c r="CK294" s="27"/>
      <c r="CL294" s="22"/>
      <c r="CM294" s="22"/>
      <c r="CN294" s="23"/>
      <c r="CO294" s="23"/>
      <c r="CP294" s="23"/>
      <c r="CQ294" s="23"/>
      <c r="CR294" s="23"/>
      <c r="CS294" s="23"/>
      <c r="CT294" s="23"/>
      <c r="CU294" s="23"/>
      <c r="CV294" s="23"/>
      <c r="CW294" s="23"/>
      <c r="CX294" s="23"/>
      <c r="CY294" s="23"/>
      <c r="CZ294" s="23"/>
      <c r="DA294" s="23"/>
      <c r="DB294" s="23"/>
      <c r="DC294" s="23"/>
      <c r="DD294" s="23"/>
      <c r="DE294" s="23"/>
      <c r="DF294" s="14"/>
      <c r="DG294" s="24"/>
      <c r="DH294" s="24"/>
      <c r="DI294" s="22"/>
      <c r="DJ294" s="24"/>
      <c r="DK294" s="24"/>
      <c r="DL294" s="22"/>
    </row>
    <row r="295" spans="1:116" ht="15.75" x14ac:dyDescent="0.25">
      <c r="A295" s="53"/>
      <c r="B295" s="31"/>
      <c r="C295" s="30"/>
      <c r="D295" s="31"/>
      <c r="E295" s="31"/>
      <c r="F295" s="31"/>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7"/>
      <c r="AX295" s="7"/>
      <c r="AY295" s="7"/>
      <c r="AZ295" s="23"/>
      <c r="BA295" s="23"/>
      <c r="BB295" s="23"/>
      <c r="BC295" s="23"/>
      <c r="BD295" s="23"/>
      <c r="BE295" s="23"/>
      <c r="BF295" s="23"/>
      <c r="BG295" s="23"/>
      <c r="BH295" s="23"/>
      <c r="BI295" s="23"/>
      <c r="BJ295" s="23"/>
      <c r="BK295" s="23"/>
      <c r="BL295" s="23"/>
      <c r="BM295" s="7">
        <v>0</v>
      </c>
      <c r="BN295" s="23"/>
      <c r="BO295" s="23"/>
      <c r="BP295" s="40"/>
      <c r="BQ295" s="53"/>
      <c r="BR295" s="22"/>
      <c r="BS295" s="22"/>
      <c r="BT295" s="22"/>
      <c r="BU295" s="22"/>
      <c r="BV295" s="22"/>
      <c r="BW295" s="22"/>
      <c r="BX295" s="22"/>
      <c r="BY295" s="84"/>
      <c r="BZ295" s="12"/>
      <c r="CA295" s="27"/>
      <c r="CB295" s="12"/>
      <c r="CC295" s="27"/>
      <c r="CD295" s="12"/>
      <c r="CE295" s="27"/>
      <c r="CF295" s="12"/>
      <c r="CG295" s="27"/>
      <c r="CH295" s="12"/>
      <c r="CI295" s="27"/>
      <c r="CJ295" s="12"/>
      <c r="CK295" s="27"/>
      <c r="CL295" s="22"/>
      <c r="CM295" s="22"/>
      <c r="CN295" s="23"/>
      <c r="CO295" s="23"/>
      <c r="CP295" s="23"/>
      <c r="CQ295" s="23"/>
      <c r="CR295" s="23"/>
      <c r="CS295" s="23"/>
      <c r="CT295" s="23"/>
      <c r="CU295" s="23"/>
      <c r="CV295" s="23"/>
      <c r="CW295" s="23"/>
      <c r="CX295" s="23"/>
      <c r="CY295" s="23"/>
      <c r="CZ295" s="23"/>
      <c r="DA295" s="23"/>
      <c r="DB295" s="23"/>
      <c r="DC295" s="23"/>
      <c r="DD295" s="23"/>
      <c r="DE295" s="23"/>
      <c r="DF295" s="14"/>
      <c r="DG295" s="24"/>
      <c r="DH295" s="24"/>
      <c r="DI295" s="22"/>
      <c r="DJ295" s="24"/>
      <c r="DK295" s="24"/>
      <c r="DL295" s="22"/>
    </row>
    <row r="296" spans="1:116" ht="15.75" x14ac:dyDescent="0.25">
      <c r="A296" s="53"/>
      <c r="B296" s="31"/>
      <c r="C296" s="30"/>
      <c r="D296" s="31"/>
      <c r="E296" s="31"/>
      <c r="F296" s="31"/>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7"/>
      <c r="AX296" s="7"/>
      <c r="AY296" s="7"/>
      <c r="AZ296" s="23"/>
      <c r="BA296" s="23"/>
      <c r="BB296" s="23"/>
      <c r="BC296" s="23"/>
      <c r="BD296" s="23"/>
      <c r="BE296" s="23"/>
      <c r="BF296" s="23"/>
      <c r="BG296" s="23"/>
      <c r="BH296" s="23"/>
      <c r="BI296" s="23"/>
      <c r="BJ296" s="23"/>
      <c r="BK296" s="23"/>
      <c r="BL296" s="23"/>
      <c r="BM296" s="7">
        <v>0</v>
      </c>
      <c r="BN296" s="23"/>
      <c r="BO296" s="23"/>
      <c r="BP296" s="40"/>
      <c r="BQ296" s="53"/>
      <c r="BR296" s="22"/>
      <c r="BS296" s="22"/>
      <c r="BT296" s="22"/>
      <c r="BU296" s="22"/>
      <c r="BV296" s="22"/>
      <c r="BW296" s="22"/>
      <c r="BX296" s="22"/>
      <c r="BY296" s="84"/>
      <c r="BZ296" s="12"/>
      <c r="CA296" s="27"/>
      <c r="CB296" s="12"/>
      <c r="CC296" s="27"/>
      <c r="CD296" s="12"/>
      <c r="CE296" s="27"/>
      <c r="CF296" s="12"/>
      <c r="CG296" s="27"/>
      <c r="CH296" s="12"/>
      <c r="CI296" s="27"/>
      <c r="CJ296" s="12"/>
      <c r="CK296" s="27"/>
      <c r="CL296" s="22"/>
      <c r="CM296" s="22"/>
      <c r="CN296" s="23"/>
      <c r="CO296" s="23"/>
      <c r="CP296" s="23"/>
      <c r="CQ296" s="23"/>
      <c r="CR296" s="23"/>
      <c r="CS296" s="23"/>
      <c r="CT296" s="23"/>
      <c r="CU296" s="23"/>
      <c r="CV296" s="23"/>
      <c r="CW296" s="23"/>
      <c r="CX296" s="23"/>
      <c r="CY296" s="23"/>
      <c r="CZ296" s="23"/>
      <c r="DA296" s="23"/>
      <c r="DB296" s="23"/>
      <c r="DC296" s="23"/>
      <c r="DD296" s="23"/>
      <c r="DE296" s="23"/>
      <c r="DF296" s="14"/>
      <c r="DG296" s="24"/>
      <c r="DH296" s="24"/>
      <c r="DI296" s="22"/>
      <c r="DJ296" s="24"/>
      <c r="DK296" s="24"/>
      <c r="DL296" s="22"/>
    </row>
    <row r="297" spans="1:116" ht="15.75" x14ac:dyDescent="0.25">
      <c r="A297" s="53"/>
      <c r="B297" s="31"/>
      <c r="C297" s="30"/>
      <c r="D297" s="31"/>
      <c r="E297" s="31"/>
      <c r="F297" s="31"/>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7"/>
      <c r="AX297" s="7"/>
      <c r="AY297" s="7"/>
      <c r="AZ297" s="23"/>
      <c r="BA297" s="23"/>
      <c r="BB297" s="23"/>
      <c r="BC297" s="23"/>
      <c r="BD297" s="23"/>
      <c r="BE297" s="23"/>
      <c r="BF297" s="23"/>
      <c r="BG297" s="23"/>
      <c r="BH297" s="23"/>
      <c r="BI297" s="23"/>
      <c r="BJ297" s="23"/>
      <c r="BK297" s="23"/>
      <c r="BL297" s="23"/>
      <c r="BM297" s="7">
        <v>0</v>
      </c>
      <c r="BN297" s="23"/>
      <c r="BO297" s="23"/>
      <c r="BP297" s="40"/>
      <c r="BQ297" s="53"/>
      <c r="BR297" s="22"/>
      <c r="BS297" s="22"/>
      <c r="BT297" s="22"/>
      <c r="BU297" s="22"/>
      <c r="BV297" s="22"/>
      <c r="BW297" s="22"/>
      <c r="BX297" s="22"/>
      <c r="BY297" s="84"/>
      <c r="BZ297" s="12"/>
      <c r="CA297" s="27"/>
      <c r="CB297" s="12"/>
      <c r="CC297" s="27"/>
      <c r="CD297" s="12"/>
      <c r="CE297" s="27"/>
      <c r="CF297" s="12"/>
      <c r="CG297" s="27"/>
      <c r="CH297" s="12"/>
      <c r="CI297" s="27"/>
      <c r="CJ297" s="12"/>
      <c r="CK297" s="27"/>
      <c r="CL297" s="22"/>
      <c r="CM297" s="22"/>
      <c r="CN297" s="23"/>
      <c r="CO297" s="23"/>
      <c r="CP297" s="23"/>
      <c r="CQ297" s="23"/>
      <c r="CR297" s="23"/>
      <c r="CS297" s="23"/>
      <c r="CT297" s="23"/>
      <c r="CU297" s="23"/>
      <c r="CV297" s="23"/>
      <c r="CW297" s="23"/>
      <c r="CX297" s="23"/>
      <c r="CY297" s="23"/>
      <c r="CZ297" s="23"/>
      <c r="DA297" s="23"/>
      <c r="DB297" s="23"/>
      <c r="DC297" s="23"/>
      <c r="DD297" s="23"/>
      <c r="DE297" s="23"/>
      <c r="DF297" s="14"/>
      <c r="DG297" s="24"/>
      <c r="DH297" s="24"/>
      <c r="DI297" s="22"/>
      <c r="DJ297" s="24"/>
      <c r="DK297" s="24"/>
      <c r="DL297" s="22"/>
    </row>
    <row r="298" spans="1:116" ht="15.75" x14ac:dyDescent="0.25">
      <c r="A298" s="53"/>
      <c r="B298" s="31"/>
      <c r="C298" s="30"/>
      <c r="D298" s="31"/>
      <c r="E298" s="31"/>
      <c r="F298" s="31"/>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7"/>
      <c r="AX298" s="7"/>
      <c r="AY298" s="7"/>
      <c r="AZ298" s="23"/>
      <c r="BA298" s="23"/>
      <c r="BB298" s="23"/>
      <c r="BC298" s="23"/>
      <c r="BD298" s="23"/>
      <c r="BE298" s="23"/>
      <c r="BF298" s="23"/>
      <c r="BG298" s="23"/>
      <c r="BH298" s="23"/>
      <c r="BI298" s="23"/>
      <c r="BJ298" s="23"/>
      <c r="BK298" s="23"/>
      <c r="BL298" s="23"/>
      <c r="BM298" s="7">
        <v>0</v>
      </c>
      <c r="BN298" s="23"/>
      <c r="BO298" s="23"/>
      <c r="BP298" s="40"/>
      <c r="BQ298" s="53"/>
      <c r="BR298" s="22"/>
      <c r="BS298" s="22"/>
      <c r="BT298" s="22"/>
      <c r="BU298" s="22"/>
      <c r="BV298" s="22"/>
      <c r="BW298" s="22"/>
      <c r="BX298" s="22"/>
      <c r="BY298" s="84"/>
      <c r="BZ298" s="12"/>
      <c r="CA298" s="27"/>
      <c r="CB298" s="12"/>
      <c r="CC298" s="27"/>
      <c r="CD298" s="12"/>
      <c r="CE298" s="27"/>
      <c r="CF298" s="12"/>
      <c r="CG298" s="27"/>
      <c r="CH298" s="12"/>
      <c r="CI298" s="27"/>
      <c r="CJ298" s="12"/>
      <c r="CK298" s="27"/>
      <c r="CL298" s="22"/>
      <c r="CM298" s="22"/>
      <c r="CN298" s="23"/>
      <c r="CO298" s="23"/>
      <c r="CP298" s="23"/>
      <c r="CQ298" s="23"/>
      <c r="CR298" s="23"/>
      <c r="CS298" s="23"/>
      <c r="CT298" s="23"/>
      <c r="CU298" s="23"/>
      <c r="CV298" s="23"/>
      <c r="CW298" s="23"/>
      <c r="CX298" s="23"/>
      <c r="CY298" s="23"/>
      <c r="CZ298" s="23"/>
      <c r="DA298" s="23"/>
      <c r="DB298" s="23"/>
      <c r="DC298" s="23"/>
      <c r="DD298" s="23"/>
      <c r="DE298" s="23"/>
      <c r="DF298" s="14"/>
      <c r="DG298" s="24"/>
      <c r="DH298" s="24"/>
      <c r="DI298" s="22"/>
      <c r="DJ298" s="24"/>
      <c r="DK298" s="24"/>
      <c r="DL298" s="22"/>
    </row>
    <row r="299" spans="1:116" ht="15.75" x14ac:dyDescent="0.25">
      <c r="A299" s="53"/>
      <c r="B299" s="31"/>
      <c r="C299" s="30"/>
      <c r="D299" s="31"/>
      <c r="E299" s="31"/>
      <c r="F299" s="31"/>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7"/>
      <c r="AX299" s="7"/>
      <c r="AY299" s="7"/>
      <c r="AZ299" s="23"/>
      <c r="BA299" s="23"/>
      <c r="BB299" s="23"/>
      <c r="BC299" s="23"/>
      <c r="BD299" s="23"/>
      <c r="BE299" s="23"/>
      <c r="BF299" s="23"/>
      <c r="BG299" s="23"/>
      <c r="BH299" s="23"/>
      <c r="BI299" s="23"/>
      <c r="BJ299" s="23"/>
      <c r="BK299" s="23"/>
      <c r="BL299" s="23"/>
      <c r="BM299" s="7">
        <v>0</v>
      </c>
      <c r="BN299" s="23"/>
      <c r="BO299" s="23"/>
      <c r="BP299" s="40"/>
      <c r="BQ299" s="53"/>
      <c r="BR299" s="22"/>
      <c r="BS299" s="22"/>
      <c r="BT299" s="22"/>
      <c r="BU299" s="22"/>
      <c r="BV299" s="22"/>
      <c r="BW299" s="22"/>
      <c r="BX299" s="22"/>
      <c r="BY299" s="84"/>
      <c r="BZ299" s="12"/>
      <c r="CA299" s="27"/>
      <c r="CB299" s="12"/>
      <c r="CC299" s="27"/>
      <c r="CD299" s="12"/>
      <c r="CE299" s="27"/>
      <c r="CF299" s="12"/>
      <c r="CG299" s="27"/>
      <c r="CH299" s="12"/>
      <c r="CI299" s="27"/>
      <c r="CJ299" s="12"/>
      <c r="CK299" s="27"/>
      <c r="CL299" s="22"/>
      <c r="CM299" s="22"/>
      <c r="CN299" s="23"/>
      <c r="CO299" s="23"/>
      <c r="CP299" s="23"/>
      <c r="CQ299" s="23"/>
      <c r="CR299" s="23"/>
      <c r="CS299" s="23"/>
      <c r="CT299" s="23"/>
      <c r="CU299" s="23"/>
      <c r="CV299" s="23"/>
      <c r="CW299" s="23"/>
      <c r="CX299" s="23"/>
      <c r="CY299" s="23"/>
      <c r="CZ299" s="23"/>
      <c r="DA299" s="23"/>
      <c r="DB299" s="23"/>
      <c r="DC299" s="23"/>
      <c r="DD299" s="23"/>
      <c r="DE299" s="23"/>
      <c r="DF299" s="14"/>
      <c r="DG299" s="24"/>
      <c r="DH299" s="24"/>
      <c r="DI299" s="22"/>
      <c r="DJ299" s="24"/>
      <c r="DK299" s="24"/>
      <c r="DL299" s="22"/>
    </row>
    <row r="300" spans="1:116" ht="15.75" x14ac:dyDescent="0.25">
      <c r="A300" s="53"/>
      <c r="B300" s="31"/>
      <c r="C300" s="30"/>
      <c r="D300" s="31"/>
      <c r="E300" s="31"/>
      <c r="F300" s="31"/>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7"/>
      <c r="AX300" s="7"/>
      <c r="AY300" s="7"/>
      <c r="AZ300" s="23"/>
      <c r="BA300" s="23"/>
      <c r="BB300" s="23"/>
      <c r="BC300" s="23"/>
      <c r="BD300" s="23"/>
      <c r="BE300" s="23"/>
      <c r="BF300" s="23"/>
      <c r="BG300" s="23"/>
      <c r="BH300" s="23"/>
      <c r="BI300" s="23"/>
      <c r="BJ300" s="23"/>
      <c r="BK300" s="23"/>
      <c r="BL300" s="23"/>
      <c r="BM300" s="7">
        <v>0</v>
      </c>
      <c r="BN300" s="23"/>
      <c r="BO300" s="23"/>
      <c r="BP300" s="40"/>
      <c r="BQ300" s="53"/>
      <c r="BR300" s="22"/>
      <c r="BS300" s="22"/>
      <c r="BT300" s="22"/>
      <c r="BU300" s="22"/>
      <c r="BV300" s="22"/>
      <c r="BW300" s="22"/>
      <c r="BX300" s="22"/>
      <c r="BY300" s="84"/>
      <c r="BZ300" s="12"/>
      <c r="CA300" s="27"/>
      <c r="CB300" s="12"/>
      <c r="CC300" s="27"/>
      <c r="CD300" s="12"/>
      <c r="CE300" s="27"/>
      <c r="CF300" s="12"/>
      <c r="CG300" s="27"/>
      <c r="CH300" s="12"/>
      <c r="CI300" s="27"/>
      <c r="CJ300" s="12"/>
      <c r="CK300" s="27"/>
      <c r="CL300" s="22"/>
      <c r="CM300" s="22"/>
      <c r="CN300" s="23"/>
      <c r="CO300" s="23"/>
      <c r="CP300" s="23"/>
      <c r="CQ300" s="23"/>
      <c r="CR300" s="23"/>
      <c r="CS300" s="23"/>
      <c r="CT300" s="23"/>
      <c r="CU300" s="23"/>
      <c r="CV300" s="23"/>
      <c r="CW300" s="23"/>
      <c r="CX300" s="23"/>
      <c r="CY300" s="23"/>
      <c r="CZ300" s="23"/>
      <c r="DA300" s="23"/>
      <c r="DB300" s="23"/>
      <c r="DC300" s="23"/>
      <c r="DD300" s="23"/>
      <c r="DE300" s="23"/>
      <c r="DF300" s="14"/>
      <c r="DG300" s="24"/>
      <c r="DH300" s="24"/>
      <c r="DI300" s="22"/>
      <c r="DJ300" s="24"/>
      <c r="DK300" s="24"/>
      <c r="DL300" s="22"/>
    </row>
    <row r="301" spans="1:116" ht="15.75" x14ac:dyDescent="0.25">
      <c r="A301" s="53"/>
      <c r="B301" s="31"/>
      <c r="C301" s="30"/>
      <c r="D301" s="31"/>
      <c r="E301" s="31"/>
      <c r="F301" s="31"/>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7"/>
      <c r="AX301" s="7"/>
      <c r="AY301" s="7"/>
      <c r="AZ301" s="23"/>
      <c r="BA301" s="23"/>
      <c r="BB301" s="23"/>
      <c r="BC301" s="23"/>
      <c r="BD301" s="23"/>
      <c r="BE301" s="23"/>
      <c r="BF301" s="23"/>
      <c r="BG301" s="23"/>
      <c r="BH301" s="23"/>
      <c r="BI301" s="23"/>
      <c r="BJ301" s="23"/>
      <c r="BK301" s="23"/>
      <c r="BL301" s="23"/>
      <c r="BM301" s="7">
        <v>0</v>
      </c>
      <c r="BN301" s="23"/>
      <c r="BO301" s="23"/>
      <c r="BP301" s="40"/>
      <c r="BQ301" s="53"/>
      <c r="BR301" s="22"/>
      <c r="BS301" s="22"/>
      <c r="BT301" s="22"/>
      <c r="BU301" s="22"/>
      <c r="BV301" s="22"/>
      <c r="BW301" s="22"/>
      <c r="BX301" s="22"/>
      <c r="BY301" s="84"/>
      <c r="BZ301" s="12"/>
      <c r="CA301" s="27"/>
      <c r="CB301" s="12"/>
      <c r="CC301" s="27"/>
      <c r="CD301" s="12"/>
      <c r="CE301" s="27"/>
      <c r="CF301" s="12"/>
      <c r="CG301" s="27"/>
      <c r="CH301" s="12"/>
      <c r="CI301" s="27"/>
      <c r="CJ301" s="12"/>
      <c r="CK301" s="27"/>
      <c r="CL301" s="22"/>
      <c r="CM301" s="22"/>
      <c r="CN301" s="23"/>
      <c r="CO301" s="23"/>
      <c r="CP301" s="23"/>
      <c r="CQ301" s="23"/>
      <c r="CR301" s="23"/>
      <c r="CS301" s="23"/>
      <c r="CT301" s="23"/>
      <c r="CU301" s="23"/>
      <c r="CV301" s="23"/>
      <c r="CW301" s="23"/>
      <c r="CX301" s="23"/>
      <c r="CY301" s="23"/>
      <c r="CZ301" s="23"/>
      <c r="DA301" s="23"/>
      <c r="DB301" s="23"/>
      <c r="DC301" s="23"/>
      <c r="DD301" s="23"/>
      <c r="DE301" s="23"/>
      <c r="DF301" s="14"/>
      <c r="DG301" s="24"/>
      <c r="DH301" s="24"/>
      <c r="DI301" s="22"/>
      <c r="DJ301" s="24"/>
      <c r="DK301" s="24"/>
      <c r="DL301" s="22"/>
    </row>
    <row r="302" spans="1:116" ht="15.75" x14ac:dyDescent="0.25">
      <c r="A302" s="53"/>
      <c r="B302" s="31"/>
      <c r="C302" s="30"/>
      <c r="D302" s="31"/>
      <c r="E302" s="31"/>
      <c r="F302" s="31"/>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7"/>
      <c r="AX302" s="7"/>
      <c r="AY302" s="7"/>
      <c r="AZ302" s="23"/>
      <c r="BA302" s="23"/>
      <c r="BB302" s="23"/>
      <c r="BC302" s="23"/>
      <c r="BD302" s="23"/>
      <c r="BE302" s="23"/>
      <c r="BF302" s="23"/>
      <c r="BG302" s="23"/>
      <c r="BH302" s="23"/>
      <c r="BI302" s="23"/>
      <c r="BJ302" s="23"/>
      <c r="BK302" s="23"/>
      <c r="BL302" s="23"/>
      <c r="BM302" s="7">
        <v>0</v>
      </c>
      <c r="BN302" s="23"/>
      <c r="BO302" s="23"/>
      <c r="BP302" s="40"/>
      <c r="BQ302" s="53"/>
      <c r="BR302" s="22"/>
      <c r="BS302" s="22"/>
      <c r="BT302" s="22"/>
      <c r="BU302" s="22"/>
      <c r="BV302" s="22"/>
      <c r="BW302" s="22"/>
      <c r="BX302" s="22"/>
      <c r="BY302" s="84"/>
      <c r="BZ302" s="12"/>
      <c r="CA302" s="27"/>
      <c r="CB302" s="12"/>
      <c r="CC302" s="27"/>
      <c r="CD302" s="12"/>
      <c r="CE302" s="27"/>
      <c r="CF302" s="12"/>
      <c r="CG302" s="27"/>
      <c r="CH302" s="12"/>
      <c r="CI302" s="27"/>
      <c r="CJ302" s="12"/>
      <c r="CK302" s="27"/>
      <c r="CL302" s="22"/>
      <c r="CM302" s="22"/>
      <c r="CN302" s="23"/>
      <c r="CO302" s="23"/>
      <c r="CP302" s="23"/>
      <c r="CQ302" s="23"/>
      <c r="CR302" s="23"/>
      <c r="CS302" s="23"/>
      <c r="CT302" s="23"/>
      <c r="CU302" s="23"/>
      <c r="CV302" s="23"/>
      <c r="CW302" s="23"/>
      <c r="CX302" s="23"/>
      <c r="CY302" s="23"/>
      <c r="CZ302" s="23"/>
      <c r="DA302" s="23"/>
      <c r="DB302" s="23"/>
      <c r="DC302" s="23"/>
      <c r="DD302" s="23"/>
      <c r="DE302" s="23"/>
      <c r="DF302" s="14"/>
      <c r="DG302" s="24"/>
      <c r="DH302" s="24"/>
      <c r="DI302" s="22"/>
      <c r="DJ302" s="24"/>
      <c r="DK302" s="24"/>
      <c r="DL302" s="22"/>
    </row>
    <row r="303" spans="1:116" ht="15.75" x14ac:dyDescent="0.25">
      <c r="A303" s="53"/>
      <c r="B303" s="31"/>
      <c r="C303" s="30"/>
      <c r="D303" s="31"/>
      <c r="E303" s="31"/>
      <c r="F303" s="31"/>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7"/>
      <c r="AX303" s="7"/>
      <c r="AY303" s="7"/>
      <c r="AZ303" s="23"/>
      <c r="BA303" s="23"/>
      <c r="BB303" s="23"/>
      <c r="BC303" s="23"/>
      <c r="BD303" s="23"/>
      <c r="BE303" s="23"/>
      <c r="BF303" s="23"/>
      <c r="BG303" s="23"/>
      <c r="BH303" s="23"/>
      <c r="BI303" s="23"/>
      <c r="BJ303" s="23"/>
      <c r="BK303" s="23"/>
      <c r="BL303" s="23"/>
      <c r="BM303" s="7">
        <v>0</v>
      </c>
      <c r="BN303" s="23"/>
      <c r="BO303" s="23"/>
      <c r="BP303" s="40"/>
      <c r="BQ303" s="53"/>
      <c r="BR303" s="22"/>
      <c r="BS303" s="22"/>
      <c r="BT303" s="22"/>
      <c r="BU303" s="22"/>
      <c r="BV303" s="22"/>
      <c r="BW303" s="22"/>
      <c r="BX303" s="22"/>
      <c r="BY303" s="84"/>
      <c r="BZ303" s="12"/>
      <c r="CA303" s="27"/>
      <c r="CB303" s="12"/>
      <c r="CC303" s="27"/>
      <c r="CD303" s="12"/>
      <c r="CE303" s="27"/>
      <c r="CF303" s="12"/>
      <c r="CG303" s="27"/>
      <c r="CH303" s="12"/>
      <c r="CI303" s="27"/>
      <c r="CJ303" s="12"/>
      <c r="CK303" s="27"/>
      <c r="CL303" s="22"/>
      <c r="CM303" s="22"/>
      <c r="CN303" s="23"/>
      <c r="CO303" s="23"/>
      <c r="CP303" s="23"/>
      <c r="CQ303" s="23"/>
      <c r="CR303" s="23"/>
      <c r="CS303" s="23"/>
      <c r="CT303" s="23"/>
      <c r="CU303" s="23"/>
      <c r="CV303" s="23"/>
      <c r="CW303" s="23"/>
      <c r="CX303" s="23"/>
      <c r="CY303" s="23"/>
      <c r="CZ303" s="23"/>
      <c r="DA303" s="23"/>
      <c r="DB303" s="23"/>
      <c r="DC303" s="23"/>
      <c r="DD303" s="23"/>
      <c r="DE303" s="23"/>
      <c r="DF303" s="14"/>
      <c r="DG303" s="24"/>
      <c r="DH303" s="24"/>
      <c r="DI303" s="22"/>
      <c r="DJ303" s="24"/>
      <c r="DK303" s="24"/>
      <c r="DL303" s="22"/>
    </row>
    <row r="304" spans="1:116" ht="15.75" x14ac:dyDescent="0.25">
      <c r="A304" s="53"/>
      <c r="B304" s="31"/>
      <c r="C304" s="30"/>
      <c r="D304" s="31"/>
      <c r="E304" s="31"/>
      <c r="F304" s="31"/>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7"/>
      <c r="AX304" s="7"/>
      <c r="AY304" s="7"/>
      <c r="AZ304" s="23"/>
      <c r="BA304" s="23"/>
      <c r="BB304" s="23"/>
      <c r="BC304" s="23"/>
      <c r="BD304" s="23"/>
      <c r="BE304" s="23"/>
      <c r="BF304" s="23"/>
      <c r="BG304" s="23"/>
      <c r="BH304" s="23"/>
      <c r="BI304" s="23"/>
      <c r="BJ304" s="23"/>
      <c r="BK304" s="23"/>
      <c r="BL304" s="23"/>
      <c r="BM304" s="7">
        <v>0</v>
      </c>
      <c r="BN304" s="23"/>
      <c r="BO304" s="23"/>
      <c r="BP304" s="40"/>
      <c r="BQ304" s="53"/>
      <c r="BR304" s="22"/>
      <c r="BS304" s="22"/>
      <c r="BT304" s="22"/>
      <c r="BU304" s="22"/>
      <c r="BV304" s="22"/>
      <c r="BW304" s="22"/>
      <c r="BX304" s="22"/>
      <c r="BY304" s="84"/>
      <c r="BZ304" s="12"/>
      <c r="CA304" s="27"/>
      <c r="CB304" s="12"/>
      <c r="CC304" s="27"/>
      <c r="CD304" s="12"/>
      <c r="CE304" s="27"/>
      <c r="CF304" s="12"/>
      <c r="CG304" s="27"/>
      <c r="CH304" s="12"/>
      <c r="CI304" s="27"/>
      <c r="CJ304" s="12"/>
      <c r="CK304" s="27"/>
      <c r="CL304" s="22"/>
      <c r="CM304" s="22"/>
      <c r="CN304" s="23"/>
      <c r="CO304" s="23"/>
      <c r="CP304" s="23"/>
      <c r="CQ304" s="23"/>
      <c r="CR304" s="23"/>
      <c r="CS304" s="23"/>
      <c r="CT304" s="23"/>
      <c r="CU304" s="23"/>
      <c r="CV304" s="23"/>
      <c r="CW304" s="23"/>
      <c r="CX304" s="23"/>
      <c r="CY304" s="23"/>
      <c r="CZ304" s="23"/>
      <c r="DA304" s="23"/>
      <c r="DB304" s="23"/>
      <c r="DC304" s="23"/>
      <c r="DD304" s="23"/>
      <c r="DE304" s="23"/>
      <c r="DF304" s="14"/>
      <c r="DG304" s="24"/>
      <c r="DH304" s="24"/>
      <c r="DI304" s="22"/>
      <c r="DJ304" s="24"/>
      <c r="DK304" s="24"/>
      <c r="DL304" s="22"/>
    </row>
    <row r="305" spans="1:116" ht="15.75" x14ac:dyDescent="0.25">
      <c r="A305" s="53"/>
      <c r="B305" s="31"/>
      <c r="C305" s="30"/>
      <c r="D305" s="31"/>
      <c r="E305" s="31"/>
      <c r="F305" s="31"/>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7"/>
      <c r="AX305" s="7"/>
      <c r="AY305" s="7"/>
      <c r="AZ305" s="23"/>
      <c r="BA305" s="23"/>
      <c r="BB305" s="23"/>
      <c r="BC305" s="23"/>
      <c r="BD305" s="23"/>
      <c r="BE305" s="23"/>
      <c r="BF305" s="23"/>
      <c r="BG305" s="23"/>
      <c r="BH305" s="23"/>
      <c r="BI305" s="23"/>
      <c r="BJ305" s="23"/>
      <c r="BK305" s="23"/>
      <c r="BL305" s="23"/>
      <c r="BM305" s="7">
        <v>0</v>
      </c>
      <c r="BN305" s="23"/>
      <c r="BO305" s="23"/>
      <c r="BP305" s="40"/>
      <c r="BQ305" s="53"/>
      <c r="BR305" s="22"/>
      <c r="BS305" s="22"/>
      <c r="BT305" s="22"/>
      <c r="BU305" s="22"/>
      <c r="BV305" s="22"/>
      <c r="BW305" s="22"/>
      <c r="BX305" s="22"/>
      <c r="BY305" s="84"/>
      <c r="BZ305" s="12"/>
      <c r="CA305" s="27"/>
      <c r="CB305" s="12"/>
      <c r="CC305" s="27"/>
      <c r="CD305" s="12"/>
      <c r="CE305" s="27"/>
      <c r="CF305" s="12"/>
      <c r="CG305" s="27"/>
      <c r="CH305" s="12"/>
      <c r="CI305" s="27"/>
      <c r="CJ305" s="12"/>
      <c r="CK305" s="27"/>
      <c r="CL305" s="22"/>
      <c r="CM305" s="22"/>
      <c r="CN305" s="23"/>
      <c r="CO305" s="23"/>
      <c r="CP305" s="23"/>
      <c r="CQ305" s="23"/>
      <c r="CR305" s="23"/>
      <c r="CS305" s="23"/>
      <c r="CT305" s="23"/>
      <c r="CU305" s="23"/>
      <c r="CV305" s="23"/>
      <c r="CW305" s="23"/>
      <c r="CX305" s="23"/>
      <c r="CY305" s="23"/>
      <c r="CZ305" s="23"/>
      <c r="DA305" s="23"/>
      <c r="DB305" s="23"/>
      <c r="DC305" s="23"/>
      <c r="DD305" s="23"/>
      <c r="DE305" s="23"/>
      <c r="DF305" s="14"/>
      <c r="DG305" s="24"/>
      <c r="DH305" s="24"/>
      <c r="DI305" s="22"/>
      <c r="DJ305" s="24"/>
      <c r="DK305" s="24"/>
      <c r="DL305" s="22"/>
    </row>
    <row r="306" spans="1:116" ht="15.75" x14ac:dyDescent="0.25">
      <c r="A306" s="53"/>
      <c r="B306" s="31"/>
      <c r="C306" s="30"/>
      <c r="D306" s="31"/>
      <c r="E306" s="31"/>
      <c r="F306" s="31"/>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7"/>
      <c r="AX306" s="7"/>
      <c r="AY306" s="7"/>
      <c r="AZ306" s="23"/>
      <c r="BA306" s="23"/>
      <c r="BB306" s="23"/>
      <c r="BC306" s="23"/>
      <c r="BD306" s="23"/>
      <c r="BE306" s="23"/>
      <c r="BF306" s="23"/>
      <c r="BG306" s="23"/>
      <c r="BH306" s="23"/>
      <c r="BI306" s="23"/>
      <c r="BJ306" s="23"/>
      <c r="BK306" s="23"/>
      <c r="BL306" s="23"/>
      <c r="BM306" s="7">
        <v>0</v>
      </c>
      <c r="BN306" s="23"/>
      <c r="BO306" s="23"/>
      <c r="BP306" s="40"/>
      <c r="BQ306" s="53"/>
      <c r="BR306" s="22"/>
      <c r="BS306" s="22"/>
      <c r="BT306" s="22"/>
      <c r="BU306" s="22"/>
      <c r="BV306" s="22"/>
      <c r="BW306" s="22"/>
      <c r="BX306" s="22"/>
      <c r="BY306" s="84"/>
      <c r="BZ306" s="12"/>
      <c r="CA306" s="27"/>
      <c r="CB306" s="12"/>
      <c r="CC306" s="27"/>
      <c r="CD306" s="12"/>
      <c r="CE306" s="27"/>
      <c r="CF306" s="12"/>
      <c r="CG306" s="27"/>
      <c r="CH306" s="12"/>
      <c r="CI306" s="27"/>
      <c r="CJ306" s="12"/>
      <c r="CK306" s="27"/>
      <c r="CL306" s="22"/>
      <c r="CM306" s="22"/>
      <c r="CN306" s="23"/>
      <c r="CO306" s="23"/>
      <c r="CP306" s="23"/>
      <c r="CQ306" s="23"/>
      <c r="CR306" s="23"/>
      <c r="CS306" s="23"/>
      <c r="CT306" s="23"/>
      <c r="CU306" s="23"/>
      <c r="CV306" s="23"/>
      <c r="CW306" s="23"/>
      <c r="CX306" s="23"/>
      <c r="CY306" s="23"/>
      <c r="CZ306" s="23"/>
      <c r="DA306" s="23"/>
      <c r="DB306" s="23"/>
      <c r="DC306" s="23"/>
      <c r="DD306" s="23"/>
      <c r="DE306" s="23"/>
      <c r="DF306" s="14"/>
      <c r="DG306" s="24"/>
      <c r="DH306" s="24"/>
      <c r="DI306" s="22"/>
      <c r="DJ306" s="24"/>
      <c r="DK306" s="24"/>
      <c r="DL306" s="22"/>
    </row>
    <row r="307" spans="1:116" ht="15.75" x14ac:dyDescent="0.25">
      <c r="A307" s="53"/>
      <c r="B307" s="31"/>
      <c r="C307" s="30"/>
      <c r="D307" s="31"/>
      <c r="E307" s="31"/>
      <c r="F307" s="31"/>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7"/>
      <c r="AX307" s="7"/>
      <c r="AY307" s="7"/>
      <c r="AZ307" s="23"/>
      <c r="BA307" s="23"/>
      <c r="BB307" s="23"/>
      <c r="BC307" s="23"/>
      <c r="BD307" s="23"/>
      <c r="BE307" s="23"/>
      <c r="BF307" s="23"/>
      <c r="BG307" s="23"/>
      <c r="BH307" s="23"/>
      <c r="BI307" s="23"/>
      <c r="BJ307" s="23"/>
      <c r="BK307" s="23"/>
      <c r="BL307" s="23"/>
      <c r="BM307" s="7">
        <v>0</v>
      </c>
      <c r="BN307" s="23"/>
      <c r="BO307" s="23"/>
      <c r="BP307" s="40"/>
      <c r="BQ307" s="53"/>
      <c r="BR307" s="22"/>
      <c r="BS307" s="22"/>
      <c r="BT307" s="22"/>
      <c r="BU307" s="22"/>
      <c r="BV307" s="22"/>
      <c r="BW307" s="22"/>
      <c r="BX307" s="22"/>
      <c r="BY307" s="84"/>
      <c r="BZ307" s="12"/>
      <c r="CA307" s="27"/>
      <c r="CB307" s="12"/>
      <c r="CC307" s="27"/>
      <c r="CD307" s="12"/>
      <c r="CE307" s="27"/>
      <c r="CF307" s="12"/>
      <c r="CG307" s="27"/>
      <c r="CH307" s="12"/>
      <c r="CI307" s="27"/>
      <c r="CJ307" s="12"/>
      <c r="CK307" s="27"/>
      <c r="CL307" s="22"/>
      <c r="CM307" s="22"/>
      <c r="CN307" s="23"/>
      <c r="CO307" s="23"/>
      <c r="CP307" s="23"/>
      <c r="CQ307" s="23"/>
      <c r="CR307" s="23"/>
      <c r="CS307" s="23"/>
      <c r="CT307" s="23"/>
      <c r="CU307" s="23"/>
      <c r="CV307" s="23"/>
      <c r="CW307" s="23"/>
      <c r="CX307" s="23"/>
      <c r="CY307" s="23"/>
      <c r="CZ307" s="23"/>
      <c r="DA307" s="23"/>
      <c r="DB307" s="23"/>
      <c r="DC307" s="23"/>
      <c r="DD307" s="23"/>
      <c r="DE307" s="23"/>
      <c r="DF307" s="14"/>
      <c r="DG307" s="24"/>
      <c r="DH307" s="24"/>
      <c r="DI307" s="22"/>
      <c r="DJ307" s="24"/>
      <c r="DK307" s="24"/>
      <c r="DL307" s="22"/>
    </row>
    <row r="308" spans="1:116" ht="15.75" x14ac:dyDescent="0.25">
      <c r="A308" s="53"/>
      <c r="B308" s="31"/>
      <c r="C308" s="30"/>
      <c r="D308" s="31"/>
      <c r="E308" s="31"/>
      <c r="F308" s="31"/>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7"/>
      <c r="AX308" s="7"/>
      <c r="AY308" s="7"/>
      <c r="AZ308" s="23"/>
      <c r="BA308" s="23"/>
      <c r="BB308" s="23"/>
      <c r="BC308" s="23"/>
      <c r="BD308" s="23"/>
      <c r="BE308" s="23"/>
      <c r="BF308" s="23"/>
      <c r="BG308" s="23"/>
      <c r="BH308" s="23"/>
      <c r="BI308" s="23"/>
      <c r="BJ308" s="23"/>
      <c r="BK308" s="23"/>
      <c r="BL308" s="23"/>
      <c r="BM308" s="7">
        <v>0</v>
      </c>
      <c r="BN308" s="23"/>
      <c r="BO308" s="23"/>
      <c r="BP308" s="40"/>
      <c r="BQ308" s="53"/>
      <c r="BR308" s="22"/>
      <c r="BS308" s="22"/>
      <c r="BT308" s="22"/>
      <c r="BU308" s="22"/>
      <c r="BV308" s="22"/>
      <c r="BW308" s="22"/>
      <c r="BX308" s="22"/>
      <c r="BY308" s="84"/>
      <c r="BZ308" s="12"/>
      <c r="CA308" s="27"/>
      <c r="CB308" s="12"/>
      <c r="CC308" s="27"/>
      <c r="CD308" s="12"/>
      <c r="CE308" s="27"/>
      <c r="CF308" s="12"/>
      <c r="CG308" s="27"/>
      <c r="CH308" s="12"/>
      <c r="CI308" s="27"/>
      <c r="CJ308" s="12"/>
      <c r="CK308" s="27"/>
      <c r="CL308" s="22"/>
      <c r="CM308" s="22"/>
      <c r="CN308" s="23"/>
      <c r="CO308" s="23"/>
      <c r="CP308" s="23"/>
      <c r="CQ308" s="23"/>
      <c r="CR308" s="23"/>
      <c r="CS308" s="23"/>
      <c r="CT308" s="23"/>
      <c r="CU308" s="23"/>
      <c r="CV308" s="23"/>
      <c r="CW308" s="23"/>
      <c r="CX308" s="23"/>
      <c r="CY308" s="23"/>
      <c r="CZ308" s="23"/>
      <c r="DA308" s="23"/>
      <c r="DB308" s="23"/>
      <c r="DC308" s="23"/>
      <c r="DD308" s="23"/>
      <c r="DE308" s="23"/>
      <c r="DF308" s="14"/>
      <c r="DG308" s="24"/>
      <c r="DH308" s="24"/>
      <c r="DI308" s="22"/>
      <c r="DJ308" s="24"/>
      <c r="DK308" s="24"/>
      <c r="DL308" s="22"/>
    </row>
    <row r="309" spans="1:116" ht="15.75" x14ac:dyDescent="0.25">
      <c r="A309" s="53"/>
      <c r="B309" s="31"/>
      <c r="C309" s="30"/>
      <c r="D309" s="31"/>
      <c r="E309" s="31"/>
      <c r="F309" s="31"/>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7"/>
      <c r="AX309" s="7"/>
      <c r="AY309" s="7"/>
      <c r="AZ309" s="23"/>
      <c r="BA309" s="23"/>
      <c r="BB309" s="23"/>
      <c r="BC309" s="23"/>
      <c r="BD309" s="23"/>
      <c r="BE309" s="23"/>
      <c r="BF309" s="23"/>
      <c r="BG309" s="23"/>
      <c r="BH309" s="23"/>
      <c r="BI309" s="23"/>
      <c r="BJ309" s="23"/>
      <c r="BK309" s="23"/>
      <c r="BL309" s="23"/>
      <c r="BM309" s="7">
        <v>0</v>
      </c>
      <c r="BN309" s="23"/>
      <c r="BO309" s="23"/>
      <c r="BP309" s="40"/>
      <c r="BQ309" s="53"/>
      <c r="BR309" s="22"/>
      <c r="BS309" s="22"/>
      <c r="BT309" s="22"/>
      <c r="BU309" s="22"/>
      <c r="BV309" s="22"/>
      <c r="BW309" s="22"/>
      <c r="BX309" s="22"/>
      <c r="BY309" s="84"/>
      <c r="BZ309" s="12"/>
      <c r="CA309" s="27"/>
      <c r="CB309" s="12"/>
      <c r="CC309" s="27"/>
      <c r="CD309" s="12"/>
      <c r="CE309" s="27"/>
      <c r="CF309" s="12"/>
      <c r="CG309" s="27"/>
      <c r="CH309" s="12"/>
      <c r="CI309" s="27"/>
      <c r="CJ309" s="12"/>
      <c r="CK309" s="27"/>
      <c r="CL309" s="22"/>
      <c r="CM309" s="22"/>
      <c r="CN309" s="23"/>
      <c r="CO309" s="23"/>
      <c r="CP309" s="23"/>
      <c r="CQ309" s="23"/>
      <c r="CR309" s="23"/>
      <c r="CS309" s="23"/>
      <c r="CT309" s="23"/>
      <c r="CU309" s="23"/>
      <c r="CV309" s="23"/>
      <c r="CW309" s="23"/>
      <c r="CX309" s="23"/>
      <c r="CY309" s="23"/>
      <c r="CZ309" s="23"/>
      <c r="DA309" s="23"/>
      <c r="DB309" s="23"/>
      <c r="DC309" s="23"/>
      <c r="DD309" s="23"/>
      <c r="DE309" s="23"/>
      <c r="DF309" s="14"/>
      <c r="DG309" s="24"/>
      <c r="DH309" s="24"/>
      <c r="DI309" s="22"/>
      <c r="DJ309" s="24"/>
      <c r="DK309" s="24"/>
      <c r="DL309" s="22"/>
    </row>
    <row r="310" spans="1:116" ht="15.75" x14ac:dyDescent="0.25">
      <c r="A310" s="53"/>
      <c r="B310" s="31"/>
      <c r="C310" s="30"/>
      <c r="D310" s="31"/>
      <c r="E310" s="31"/>
      <c r="F310" s="31"/>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7"/>
      <c r="AX310" s="7"/>
      <c r="AY310" s="7"/>
      <c r="AZ310" s="23"/>
      <c r="BA310" s="23"/>
      <c r="BB310" s="23"/>
      <c r="BC310" s="23"/>
      <c r="BD310" s="23"/>
      <c r="BE310" s="23"/>
      <c r="BF310" s="23"/>
      <c r="BG310" s="23"/>
      <c r="BH310" s="23"/>
      <c r="BI310" s="23"/>
      <c r="BJ310" s="23"/>
      <c r="BK310" s="23"/>
      <c r="BL310" s="23"/>
      <c r="BM310" s="7">
        <v>0</v>
      </c>
      <c r="BN310" s="23"/>
      <c r="BO310" s="23"/>
      <c r="BP310" s="40"/>
      <c r="BQ310" s="53"/>
      <c r="BR310" s="22"/>
      <c r="BS310" s="22"/>
      <c r="BT310" s="22"/>
      <c r="BU310" s="22"/>
      <c r="BV310" s="22"/>
      <c r="BW310" s="22"/>
      <c r="BX310" s="22"/>
      <c r="BY310" s="84"/>
      <c r="BZ310" s="12"/>
      <c r="CA310" s="27"/>
      <c r="CB310" s="12"/>
      <c r="CC310" s="27"/>
      <c r="CD310" s="12"/>
      <c r="CE310" s="27"/>
      <c r="CF310" s="12"/>
      <c r="CG310" s="27"/>
      <c r="CH310" s="12"/>
      <c r="CI310" s="27"/>
      <c r="CJ310" s="12"/>
      <c r="CK310" s="27"/>
      <c r="CL310" s="22"/>
      <c r="CM310" s="22"/>
      <c r="CN310" s="23"/>
      <c r="CO310" s="23"/>
      <c r="CP310" s="23"/>
      <c r="CQ310" s="23"/>
      <c r="CR310" s="23"/>
      <c r="CS310" s="23"/>
      <c r="CT310" s="23"/>
      <c r="CU310" s="23"/>
      <c r="CV310" s="23"/>
      <c r="CW310" s="23"/>
      <c r="CX310" s="23"/>
      <c r="CY310" s="23"/>
      <c r="CZ310" s="23"/>
      <c r="DA310" s="23"/>
      <c r="DB310" s="23"/>
      <c r="DC310" s="23"/>
      <c r="DD310" s="23"/>
      <c r="DE310" s="23"/>
      <c r="DF310" s="14"/>
      <c r="DG310" s="24"/>
      <c r="DH310" s="24"/>
      <c r="DI310" s="22"/>
      <c r="DJ310" s="24"/>
      <c r="DK310" s="24"/>
      <c r="DL310" s="22"/>
    </row>
    <row r="311" spans="1:116" ht="15.75" x14ac:dyDescent="0.25">
      <c r="A311" s="53"/>
      <c r="B311" s="31"/>
      <c r="C311" s="30"/>
      <c r="D311" s="31"/>
      <c r="E311" s="31"/>
      <c r="F311" s="31"/>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7"/>
      <c r="AX311" s="7"/>
      <c r="AY311" s="7"/>
      <c r="AZ311" s="23"/>
      <c r="BA311" s="23"/>
      <c r="BB311" s="23"/>
      <c r="BC311" s="23"/>
      <c r="BD311" s="23"/>
      <c r="BE311" s="23"/>
      <c r="BF311" s="23"/>
      <c r="BG311" s="23"/>
      <c r="BH311" s="23"/>
      <c r="BI311" s="23"/>
      <c r="BJ311" s="23"/>
      <c r="BK311" s="23"/>
      <c r="BL311" s="23"/>
      <c r="BM311" s="7">
        <v>0</v>
      </c>
      <c r="BN311" s="23"/>
      <c r="BO311" s="23"/>
      <c r="BP311" s="40"/>
      <c r="BQ311" s="53"/>
      <c r="BR311" s="22"/>
      <c r="BS311" s="22"/>
      <c r="BT311" s="22"/>
      <c r="BU311" s="22"/>
      <c r="BV311" s="22"/>
      <c r="BW311" s="22"/>
      <c r="BX311" s="22"/>
      <c r="BY311" s="84"/>
      <c r="BZ311" s="12"/>
      <c r="CA311" s="27"/>
      <c r="CB311" s="12"/>
      <c r="CC311" s="27"/>
      <c r="CD311" s="12"/>
      <c r="CE311" s="27"/>
      <c r="CF311" s="12"/>
      <c r="CG311" s="27"/>
      <c r="CH311" s="12"/>
      <c r="CI311" s="27"/>
      <c r="CJ311" s="12"/>
      <c r="CK311" s="27"/>
      <c r="CL311" s="22"/>
      <c r="CM311" s="22"/>
      <c r="CN311" s="23"/>
      <c r="CO311" s="23"/>
      <c r="CP311" s="23"/>
      <c r="CQ311" s="23"/>
      <c r="CR311" s="23"/>
      <c r="CS311" s="23"/>
      <c r="CT311" s="23"/>
      <c r="CU311" s="23"/>
      <c r="CV311" s="23"/>
      <c r="CW311" s="23"/>
      <c r="CX311" s="23"/>
      <c r="CY311" s="23"/>
      <c r="CZ311" s="23"/>
      <c r="DA311" s="23"/>
      <c r="DB311" s="23"/>
      <c r="DC311" s="23"/>
      <c r="DD311" s="23"/>
      <c r="DE311" s="23"/>
      <c r="DF311" s="14"/>
      <c r="DG311" s="24"/>
      <c r="DH311" s="24"/>
      <c r="DI311" s="22"/>
      <c r="DJ311" s="24"/>
      <c r="DK311" s="24"/>
      <c r="DL311" s="22"/>
    </row>
    <row r="312" spans="1:116" ht="15.75" x14ac:dyDescent="0.25">
      <c r="A312" s="53"/>
      <c r="B312" s="31"/>
      <c r="C312" s="30"/>
      <c r="D312" s="31"/>
      <c r="E312" s="31"/>
      <c r="F312" s="31"/>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7"/>
      <c r="AX312" s="7"/>
      <c r="AY312" s="7"/>
      <c r="AZ312" s="23"/>
      <c r="BA312" s="23"/>
      <c r="BB312" s="23"/>
      <c r="BC312" s="23"/>
      <c r="BD312" s="23"/>
      <c r="BE312" s="23"/>
      <c r="BF312" s="23"/>
      <c r="BG312" s="23"/>
      <c r="BH312" s="23"/>
      <c r="BI312" s="23"/>
      <c r="BJ312" s="23"/>
      <c r="BK312" s="23"/>
      <c r="BL312" s="23"/>
      <c r="BM312" s="7">
        <v>0</v>
      </c>
      <c r="BN312" s="23"/>
      <c r="BO312" s="23"/>
      <c r="BP312" s="40"/>
      <c r="BQ312" s="53"/>
      <c r="BR312" s="22"/>
      <c r="BS312" s="22"/>
      <c r="BT312" s="22"/>
      <c r="BU312" s="22"/>
      <c r="BV312" s="22"/>
      <c r="BW312" s="22"/>
      <c r="BX312" s="22"/>
      <c r="BY312" s="84"/>
      <c r="BZ312" s="12"/>
      <c r="CA312" s="27"/>
      <c r="CB312" s="12"/>
      <c r="CC312" s="27"/>
      <c r="CD312" s="12"/>
      <c r="CE312" s="27"/>
      <c r="CF312" s="12"/>
      <c r="CG312" s="27"/>
      <c r="CH312" s="12"/>
      <c r="CI312" s="27"/>
      <c r="CJ312" s="12"/>
      <c r="CK312" s="27"/>
      <c r="CL312" s="22"/>
      <c r="CM312" s="22"/>
      <c r="CN312" s="23"/>
      <c r="CO312" s="23"/>
      <c r="CP312" s="23"/>
      <c r="CQ312" s="23"/>
      <c r="CR312" s="23"/>
      <c r="CS312" s="23"/>
      <c r="CT312" s="23"/>
      <c r="CU312" s="23"/>
      <c r="CV312" s="23"/>
      <c r="CW312" s="23"/>
      <c r="CX312" s="23"/>
      <c r="CY312" s="23"/>
      <c r="CZ312" s="23"/>
      <c r="DA312" s="23"/>
      <c r="DB312" s="23"/>
      <c r="DC312" s="23"/>
      <c r="DD312" s="23"/>
      <c r="DE312" s="23"/>
      <c r="DF312" s="14"/>
      <c r="DG312" s="24"/>
      <c r="DH312" s="24"/>
      <c r="DI312" s="22"/>
      <c r="DJ312" s="24"/>
      <c r="DK312" s="24"/>
      <c r="DL312" s="22"/>
    </row>
    <row r="313" spans="1:116" ht="15.75" x14ac:dyDescent="0.25">
      <c r="A313" s="53"/>
      <c r="B313" s="31"/>
      <c r="C313" s="30"/>
      <c r="D313" s="31"/>
      <c r="E313" s="31"/>
      <c r="F313" s="31"/>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7"/>
      <c r="AX313" s="7"/>
      <c r="AY313" s="7"/>
      <c r="AZ313" s="23"/>
      <c r="BA313" s="23"/>
      <c r="BB313" s="23"/>
      <c r="BC313" s="23"/>
      <c r="BD313" s="23"/>
      <c r="BE313" s="23"/>
      <c r="BF313" s="23"/>
      <c r="BG313" s="23"/>
      <c r="BH313" s="23"/>
      <c r="BI313" s="23"/>
      <c r="BJ313" s="23"/>
      <c r="BK313" s="23"/>
      <c r="BL313" s="23"/>
      <c r="BM313" s="7">
        <v>0</v>
      </c>
      <c r="BN313" s="23"/>
      <c r="BO313" s="23"/>
      <c r="BP313" s="40"/>
      <c r="BQ313" s="53"/>
      <c r="BR313" s="22"/>
      <c r="BS313" s="22"/>
      <c r="BT313" s="22"/>
      <c r="BU313" s="22"/>
      <c r="BV313" s="22"/>
      <c r="BW313" s="22"/>
      <c r="BX313" s="22"/>
      <c r="BY313" s="84"/>
      <c r="BZ313" s="12"/>
      <c r="CA313" s="27"/>
      <c r="CB313" s="12"/>
      <c r="CC313" s="27"/>
      <c r="CD313" s="12"/>
      <c r="CE313" s="27"/>
      <c r="CF313" s="12"/>
      <c r="CG313" s="27"/>
      <c r="CH313" s="12"/>
      <c r="CI313" s="27"/>
      <c r="CJ313" s="12"/>
      <c r="CK313" s="27"/>
      <c r="CL313" s="22"/>
      <c r="CM313" s="22"/>
      <c r="CN313" s="23"/>
      <c r="CO313" s="23"/>
      <c r="CP313" s="23"/>
      <c r="CQ313" s="23"/>
      <c r="CR313" s="23"/>
      <c r="CS313" s="23"/>
      <c r="CT313" s="23"/>
      <c r="CU313" s="23"/>
      <c r="CV313" s="23"/>
      <c r="CW313" s="23"/>
      <c r="CX313" s="23"/>
      <c r="CY313" s="23"/>
      <c r="CZ313" s="23"/>
      <c r="DA313" s="23"/>
      <c r="DB313" s="23"/>
      <c r="DC313" s="23"/>
      <c r="DD313" s="23"/>
      <c r="DE313" s="23"/>
      <c r="DF313" s="14"/>
      <c r="DG313" s="24"/>
      <c r="DH313" s="24"/>
      <c r="DI313" s="22"/>
      <c r="DJ313" s="24"/>
      <c r="DK313" s="24"/>
      <c r="DL313" s="22"/>
    </row>
    <row r="314" spans="1:116" ht="15.75" x14ac:dyDescent="0.25">
      <c r="A314" s="53"/>
      <c r="B314" s="31"/>
      <c r="C314" s="30"/>
      <c r="D314" s="31"/>
      <c r="E314" s="31"/>
      <c r="F314" s="31"/>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7"/>
      <c r="AX314" s="7"/>
      <c r="AY314" s="7"/>
      <c r="AZ314" s="23"/>
      <c r="BA314" s="23"/>
      <c r="BB314" s="23"/>
      <c r="BC314" s="23"/>
      <c r="BD314" s="23"/>
      <c r="BE314" s="23"/>
      <c r="BF314" s="23"/>
      <c r="BG314" s="23"/>
      <c r="BH314" s="23"/>
      <c r="BI314" s="23"/>
      <c r="BJ314" s="23"/>
      <c r="BK314" s="23"/>
      <c r="BL314" s="23"/>
      <c r="BM314" s="7">
        <v>0</v>
      </c>
      <c r="BN314" s="23"/>
      <c r="BO314" s="23"/>
      <c r="BP314" s="40"/>
      <c r="BQ314" s="53"/>
      <c r="BR314" s="22"/>
      <c r="BS314" s="22"/>
      <c r="BT314" s="22"/>
      <c r="BU314" s="22"/>
      <c r="BV314" s="22"/>
      <c r="BW314" s="22"/>
      <c r="BX314" s="22"/>
      <c r="BY314" s="84"/>
      <c r="BZ314" s="12"/>
      <c r="CA314" s="27"/>
      <c r="CB314" s="12"/>
      <c r="CC314" s="27"/>
      <c r="CD314" s="12"/>
      <c r="CE314" s="27"/>
      <c r="CF314" s="12"/>
      <c r="CG314" s="27"/>
      <c r="CH314" s="12"/>
      <c r="CI314" s="27"/>
      <c r="CJ314" s="12"/>
      <c r="CK314" s="27"/>
      <c r="CL314" s="22"/>
      <c r="CM314" s="22"/>
      <c r="CN314" s="23"/>
      <c r="CO314" s="23"/>
      <c r="CP314" s="23"/>
      <c r="CQ314" s="23"/>
      <c r="CR314" s="23"/>
      <c r="CS314" s="23"/>
      <c r="CT314" s="23"/>
      <c r="CU314" s="23"/>
      <c r="CV314" s="23"/>
      <c r="CW314" s="23"/>
      <c r="CX314" s="23"/>
      <c r="CY314" s="23"/>
      <c r="CZ314" s="23"/>
      <c r="DA314" s="23"/>
      <c r="DB314" s="23"/>
      <c r="DC314" s="23"/>
      <c r="DD314" s="23"/>
      <c r="DE314" s="23"/>
      <c r="DF314" s="14"/>
      <c r="DG314" s="24"/>
      <c r="DH314" s="24"/>
      <c r="DI314" s="22"/>
      <c r="DJ314" s="24"/>
      <c r="DK314" s="24"/>
      <c r="DL314" s="22"/>
    </row>
    <row r="315" spans="1:116" ht="15.75" x14ac:dyDescent="0.25">
      <c r="A315" s="53"/>
      <c r="B315" s="31"/>
      <c r="C315" s="30"/>
      <c r="D315" s="31"/>
      <c r="E315" s="31"/>
      <c r="F315" s="31"/>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7"/>
      <c r="AX315" s="7"/>
      <c r="AY315" s="7"/>
      <c r="AZ315" s="23"/>
      <c r="BA315" s="23"/>
      <c r="BB315" s="23"/>
      <c r="BC315" s="23"/>
      <c r="BD315" s="23"/>
      <c r="BE315" s="23"/>
      <c r="BF315" s="23"/>
      <c r="BG315" s="23"/>
      <c r="BH315" s="23"/>
      <c r="BI315" s="23"/>
      <c r="BJ315" s="23"/>
      <c r="BK315" s="23"/>
      <c r="BL315" s="23"/>
      <c r="BM315" s="7">
        <v>0</v>
      </c>
      <c r="BN315" s="23"/>
      <c r="BO315" s="23"/>
      <c r="BP315" s="40"/>
      <c r="BQ315" s="53"/>
      <c r="BR315" s="22"/>
      <c r="BS315" s="22"/>
      <c r="BT315" s="22"/>
      <c r="BU315" s="22"/>
      <c r="BV315" s="22"/>
      <c r="BW315" s="22"/>
      <c r="BX315" s="22"/>
      <c r="BY315" s="84"/>
      <c r="BZ315" s="12"/>
      <c r="CA315" s="27"/>
      <c r="CB315" s="12"/>
      <c r="CC315" s="27"/>
      <c r="CD315" s="12"/>
      <c r="CE315" s="27"/>
      <c r="CF315" s="12"/>
      <c r="CG315" s="27"/>
      <c r="CH315" s="12"/>
      <c r="CI315" s="27"/>
      <c r="CJ315" s="12"/>
      <c r="CK315" s="27"/>
      <c r="CL315" s="22"/>
      <c r="CM315" s="22"/>
      <c r="CN315" s="23"/>
      <c r="CO315" s="23"/>
      <c r="CP315" s="23"/>
      <c r="CQ315" s="23"/>
      <c r="CR315" s="23"/>
      <c r="CS315" s="23"/>
      <c r="CT315" s="23"/>
      <c r="CU315" s="23"/>
      <c r="CV315" s="23"/>
      <c r="CW315" s="23"/>
      <c r="CX315" s="23"/>
      <c r="CY315" s="23"/>
      <c r="CZ315" s="23"/>
      <c r="DA315" s="23"/>
      <c r="DB315" s="23"/>
      <c r="DC315" s="23"/>
      <c r="DD315" s="23"/>
      <c r="DE315" s="23"/>
      <c r="DF315" s="14"/>
      <c r="DG315" s="24"/>
      <c r="DH315" s="24"/>
      <c r="DI315" s="22"/>
      <c r="DJ315" s="24"/>
      <c r="DK315" s="24"/>
      <c r="DL315" s="22"/>
    </row>
    <row r="316" spans="1:116" ht="15.75" x14ac:dyDescent="0.25">
      <c r="A316" s="53"/>
      <c r="B316" s="31"/>
      <c r="C316" s="30"/>
      <c r="D316" s="31"/>
      <c r="E316" s="31"/>
      <c r="F316" s="31"/>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7"/>
      <c r="AX316" s="7"/>
      <c r="AY316" s="7"/>
      <c r="AZ316" s="23"/>
      <c r="BA316" s="23"/>
      <c r="BB316" s="23"/>
      <c r="BC316" s="23"/>
      <c r="BD316" s="23"/>
      <c r="BE316" s="23"/>
      <c r="BF316" s="23"/>
      <c r="BG316" s="23"/>
      <c r="BH316" s="23"/>
      <c r="BI316" s="23"/>
      <c r="BJ316" s="23"/>
      <c r="BK316" s="23"/>
      <c r="BL316" s="23"/>
      <c r="BM316" s="7">
        <v>0</v>
      </c>
      <c r="BN316" s="23"/>
      <c r="BO316" s="23"/>
      <c r="BP316" s="40"/>
      <c r="BQ316" s="53"/>
      <c r="BR316" s="22"/>
      <c r="BS316" s="22"/>
      <c r="BT316" s="22"/>
      <c r="BU316" s="22"/>
      <c r="BV316" s="22"/>
      <c r="BW316" s="22"/>
      <c r="BX316" s="22"/>
      <c r="BY316" s="84"/>
      <c r="BZ316" s="12"/>
      <c r="CA316" s="27"/>
      <c r="CB316" s="12"/>
      <c r="CC316" s="27"/>
      <c r="CD316" s="12"/>
      <c r="CE316" s="27"/>
      <c r="CF316" s="12"/>
      <c r="CG316" s="27"/>
      <c r="CH316" s="12"/>
      <c r="CI316" s="27"/>
      <c r="CJ316" s="12"/>
      <c r="CK316" s="27"/>
      <c r="CL316" s="22"/>
      <c r="CM316" s="22"/>
      <c r="CN316" s="23"/>
      <c r="CO316" s="23"/>
      <c r="CP316" s="23"/>
      <c r="CQ316" s="23"/>
      <c r="CR316" s="23"/>
      <c r="CS316" s="23"/>
      <c r="CT316" s="23"/>
      <c r="CU316" s="23"/>
      <c r="CV316" s="23"/>
      <c r="CW316" s="23"/>
      <c r="CX316" s="23"/>
      <c r="CY316" s="23"/>
      <c r="CZ316" s="23"/>
      <c r="DA316" s="23"/>
      <c r="DB316" s="23"/>
      <c r="DC316" s="23"/>
      <c r="DD316" s="23"/>
      <c r="DE316" s="23"/>
      <c r="DF316" s="14"/>
      <c r="DG316" s="24"/>
      <c r="DH316" s="24"/>
      <c r="DI316" s="22"/>
      <c r="DJ316" s="24"/>
      <c r="DK316" s="24"/>
      <c r="DL316" s="22"/>
    </row>
    <row r="317" spans="1:116" ht="15.75" x14ac:dyDescent="0.25">
      <c r="A317" s="53"/>
      <c r="B317" s="31"/>
      <c r="C317" s="30"/>
      <c r="D317" s="31"/>
      <c r="E317" s="31"/>
      <c r="F317" s="31"/>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7"/>
      <c r="AX317" s="7"/>
      <c r="AY317" s="7"/>
      <c r="AZ317" s="23"/>
      <c r="BA317" s="23"/>
      <c r="BB317" s="23"/>
      <c r="BC317" s="23"/>
      <c r="BD317" s="23"/>
      <c r="BE317" s="23"/>
      <c r="BF317" s="23"/>
      <c r="BG317" s="23"/>
      <c r="BH317" s="23"/>
      <c r="BI317" s="23"/>
      <c r="BJ317" s="23"/>
      <c r="BK317" s="23"/>
      <c r="BL317" s="23"/>
      <c r="BM317" s="7">
        <v>0</v>
      </c>
      <c r="BN317" s="23"/>
      <c r="BO317" s="23"/>
      <c r="BP317" s="40"/>
      <c r="BQ317" s="53"/>
      <c r="BR317" s="22"/>
      <c r="BS317" s="22"/>
      <c r="BT317" s="22"/>
      <c r="BU317" s="22"/>
      <c r="BV317" s="22"/>
      <c r="BW317" s="22"/>
      <c r="BX317" s="22"/>
      <c r="BY317" s="84"/>
      <c r="BZ317" s="12"/>
      <c r="CA317" s="27"/>
      <c r="CB317" s="12"/>
      <c r="CC317" s="27"/>
      <c r="CD317" s="12"/>
      <c r="CE317" s="27"/>
      <c r="CF317" s="12"/>
      <c r="CG317" s="27"/>
      <c r="CH317" s="12"/>
      <c r="CI317" s="27"/>
      <c r="CJ317" s="12"/>
      <c r="CK317" s="27"/>
      <c r="CL317" s="22"/>
      <c r="CM317" s="22"/>
      <c r="CN317" s="23"/>
      <c r="CO317" s="23"/>
      <c r="CP317" s="23"/>
      <c r="CQ317" s="23"/>
      <c r="CR317" s="23"/>
      <c r="CS317" s="23"/>
      <c r="CT317" s="23"/>
      <c r="CU317" s="23"/>
      <c r="CV317" s="23"/>
      <c r="CW317" s="23"/>
      <c r="CX317" s="23"/>
      <c r="CY317" s="23"/>
      <c r="CZ317" s="23"/>
      <c r="DA317" s="23"/>
      <c r="DB317" s="23"/>
      <c r="DC317" s="23"/>
      <c r="DD317" s="23"/>
      <c r="DE317" s="23"/>
      <c r="DF317" s="14"/>
      <c r="DG317" s="24"/>
      <c r="DH317" s="24"/>
      <c r="DI317" s="22"/>
      <c r="DJ317" s="24"/>
      <c r="DK317" s="24"/>
      <c r="DL317" s="22"/>
    </row>
    <row r="318" spans="1:116" ht="15.75" x14ac:dyDescent="0.25">
      <c r="A318" s="53"/>
      <c r="B318" s="31"/>
      <c r="C318" s="30"/>
      <c r="D318" s="31"/>
      <c r="E318" s="31"/>
      <c r="F318" s="31"/>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7"/>
      <c r="AX318" s="7"/>
      <c r="AY318" s="7"/>
      <c r="AZ318" s="23"/>
      <c r="BA318" s="23"/>
      <c r="BB318" s="23"/>
      <c r="BC318" s="23"/>
      <c r="BD318" s="23"/>
      <c r="BE318" s="23"/>
      <c r="BF318" s="23"/>
      <c r="BG318" s="23"/>
      <c r="BH318" s="23"/>
      <c r="BI318" s="23"/>
      <c r="BJ318" s="23"/>
      <c r="BK318" s="23"/>
      <c r="BL318" s="23"/>
      <c r="BM318" s="7">
        <v>0</v>
      </c>
      <c r="BN318" s="23"/>
      <c r="BO318" s="23"/>
      <c r="BP318" s="40"/>
      <c r="BQ318" s="53"/>
      <c r="BR318" s="22"/>
      <c r="BS318" s="22"/>
      <c r="BT318" s="22"/>
      <c r="BU318" s="22"/>
      <c r="BV318" s="22"/>
      <c r="BW318" s="22"/>
      <c r="BX318" s="22"/>
      <c r="BY318" s="84"/>
      <c r="BZ318" s="12"/>
      <c r="CA318" s="27"/>
      <c r="CB318" s="12"/>
      <c r="CC318" s="27"/>
      <c r="CD318" s="12"/>
      <c r="CE318" s="27"/>
      <c r="CF318" s="12"/>
      <c r="CG318" s="27"/>
      <c r="CH318" s="12"/>
      <c r="CI318" s="27"/>
      <c r="CJ318" s="12"/>
      <c r="CK318" s="27"/>
      <c r="CL318" s="22"/>
      <c r="CM318" s="22"/>
      <c r="CN318" s="23"/>
      <c r="CO318" s="23"/>
      <c r="CP318" s="23"/>
      <c r="CQ318" s="23"/>
      <c r="CR318" s="23"/>
      <c r="CS318" s="23"/>
      <c r="CT318" s="23"/>
      <c r="CU318" s="23"/>
      <c r="CV318" s="23"/>
      <c r="CW318" s="23"/>
      <c r="CX318" s="23"/>
      <c r="CY318" s="23"/>
      <c r="CZ318" s="23"/>
      <c r="DA318" s="23"/>
      <c r="DB318" s="23"/>
      <c r="DC318" s="23"/>
      <c r="DD318" s="23"/>
      <c r="DE318" s="23"/>
      <c r="DF318" s="14"/>
      <c r="DG318" s="24"/>
      <c r="DH318" s="24"/>
      <c r="DI318" s="22"/>
      <c r="DJ318" s="24"/>
      <c r="DK318" s="24"/>
      <c r="DL318" s="22"/>
    </row>
    <row r="319" spans="1:116" ht="15.75" x14ac:dyDescent="0.25">
      <c r="A319" s="53"/>
      <c r="B319" s="31"/>
      <c r="C319" s="30"/>
      <c r="D319" s="31"/>
      <c r="E319" s="31"/>
      <c r="F319" s="31"/>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7"/>
      <c r="AX319" s="7"/>
      <c r="AY319" s="7"/>
      <c r="AZ319" s="23"/>
      <c r="BA319" s="23"/>
      <c r="BB319" s="23"/>
      <c r="BC319" s="23"/>
      <c r="BD319" s="23"/>
      <c r="BE319" s="23"/>
      <c r="BF319" s="23"/>
      <c r="BG319" s="23"/>
      <c r="BH319" s="23"/>
      <c r="BI319" s="23"/>
      <c r="BJ319" s="23"/>
      <c r="BK319" s="23"/>
      <c r="BL319" s="23"/>
      <c r="BM319" s="7">
        <v>0</v>
      </c>
      <c r="BN319" s="23"/>
      <c r="BO319" s="23"/>
      <c r="BP319" s="40"/>
      <c r="BQ319" s="53"/>
      <c r="BR319" s="22"/>
      <c r="BS319" s="22"/>
      <c r="BT319" s="22"/>
      <c r="BU319" s="22"/>
      <c r="BV319" s="22"/>
      <c r="BW319" s="22"/>
      <c r="BX319" s="22"/>
      <c r="BY319" s="84"/>
      <c r="BZ319" s="12"/>
      <c r="CA319" s="27"/>
      <c r="CB319" s="12"/>
      <c r="CC319" s="27"/>
      <c r="CD319" s="12"/>
      <c r="CE319" s="27"/>
      <c r="CF319" s="12"/>
      <c r="CG319" s="27"/>
      <c r="CH319" s="12"/>
      <c r="CI319" s="27"/>
      <c r="CJ319" s="12"/>
      <c r="CK319" s="27"/>
      <c r="CL319" s="22"/>
      <c r="CM319" s="22"/>
      <c r="CN319" s="23"/>
      <c r="CO319" s="23"/>
      <c r="CP319" s="23"/>
      <c r="CQ319" s="23"/>
      <c r="CR319" s="23"/>
      <c r="CS319" s="23"/>
      <c r="CT319" s="23"/>
      <c r="CU319" s="23"/>
      <c r="CV319" s="23"/>
      <c r="CW319" s="23"/>
      <c r="CX319" s="23"/>
      <c r="CY319" s="23"/>
      <c r="CZ319" s="23"/>
      <c r="DA319" s="23"/>
      <c r="DB319" s="23"/>
      <c r="DC319" s="23"/>
      <c r="DD319" s="23"/>
      <c r="DE319" s="23"/>
      <c r="DF319" s="14"/>
      <c r="DG319" s="24"/>
      <c r="DH319" s="24"/>
      <c r="DI319" s="22"/>
      <c r="DJ319" s="24"/>
      <c r="DK319" s="24"/>
      <c r="DL319" s="22"/>
    </row>
    <row r="320" spans="1:116" ht="15.75" x14ac:dyDescent="0.25">
      <c r="A320" s="53"/>
      <c r="B320" s="31"/>
      <c r="C320" s="30"/>
      <c r="D320" s="31"/>
      <c r="E320" s="31"/>
      <c r="F320" s="31"/>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7"/>
      <c r="AX320" s="7"/>
      <c r="AY320" s="7"/>
      <c r="AZ320" s="23"/>
      <c r="BA320" s="23"/>
      <c r="BB320" s="23"/>
      <c r="BC320" s="23"/>
      <c r="BD320" s="23"/>
      <c r="BE320" s="23"/>
      <c r="BF320" s="23"/>
      <c r="BG320" s="23"/>
      <c r="BH320" s="23"/>
      <c r="BI320" s="23"/>
      <c r="BJ320" s="23"/>
      <c r="BK320" s="23"/>
      <c r="BL320" s="23"/>
      <c r="BM320" s="7">
        <v>0</v>
      </c>
      <c r="BN320" s="23"/>
      <c r="BO320" s="23"/>
      <c r="BP320" s="40"/>
      <c r="BQ320" s="53"/>
      <c r="BR320" s="22"/>
      <c r="BS320" s="22"/>
      <c r="BT320" s="22"/>
      <c r="BU320" s="22"/>
      <c r="BV320" s="22"/>
      <c r="BW320" s="22"/>
      <c r="BX320" s="22"/>
      <c r="BY320" s="84"/>
      <c r="BZ320" s="12"/>
      <c r="CA320" s="27"/>
      <c r="CB320" s="12"/>
      <c r="CC320" s="27"/>
      <c r="CD320" s="12"/>
      <c r="CE320" s="27"/>
      <c r="CF320" s="12"/>
      <c r="CG320" s="27"/>
      <c r="CH320" s="12"/>
      <c r="CI320" s="27"/>
      <c r="CJ320" s="12"/>
      <c r="CK320" s="27"/>
      <c r="CL320" s="22"/>
      <c r="CM320" s="22"/>
      <c r="CN320" s="23"/>
      <c r="CO320" s="23"/>
      <c r="CP320" s="23"/>
      <c r="CQ320" s="23"/>
      <c r="CR320" s="23"/>
      <c r="CS320" s="23"/>
      <c r="CT320" s="23"/>
      <c r="CU320" s="23"/>
      <c r="CV320" s="23"/>
      <c r="CW320" s="23"/>
      <c r="CX320" s="23"/>
      <c r="CY320" s="23"/>
      <c r="CZ320" s="23"/>
      <c r="DA320" s="23"/>
      <c r="DB320" s="23"/>
      <c r="DC320" s="23"/>
      <c r="DD320" s="23"/>
      <c r="DE320" s="23"/>
      <c r="DF320" s="14"/>
      <c r="DG320" s="24"/>
      <c r="DH320" s="24"/>
      <c r="DI320" s="22"/>
      <c r="DJ320" s="24"/>
      <c r="DK320" s="24"/>
      <c r="DL320" s="22"/>
    </row>
    <row r="321" spans="1:116" ht="15.75" x14ac:dyDescent="0.25">
      <c r="A321" s="53"/>
      <c r="B321" s="31"/>
      <c r="C321" s="30"/>
      <c r="D321" s="31"/>
      <c r="E321" s="31"/>
      <c r="F321" s="31"/>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7"/>
      <c r="AX321" s="7"/>
      <c r="AY321" s="7"/>
      <c r="AZ321" s="23"/>
      <c r="BA321" s="23"/>
      <c r="BB321" s="23"/>
      <c r="BC321" s="23"/>
      <c r="BD321" s="23"/>
      <c r="BE321" s="23"/>
      <c r="BF321" s="23"/>
      <c r="BG321" s="23"/>
      <c r="BH321" s="23"/>
      <c r="BI321" s="23"/>
      <c r="BJ321" s="23"/>
      <c r="BK321" s="23"/>
      <c r="BL321" s="23"/>
      <c r="BM321" s="7">
        <v>0</v>
      </c>
      <c r="BN321" s="23"/>
      <c r="BO321" s="23"/>
      <c r="BP321" s="40"/>
      <c r="BQ321" s="53"/>
      <c r="BR321" s="22"/>
      <c r="BS321" s="22"/>
      <c r="BT321" s="22"/>
      <c r="BU321" s="22"/>
      <c r="BV321" s="22"/>
      <c r="BW321" s="22"/>
      <c r="BX321" s="22"/>
      <c r="BY321" s="84"/>
      <c r="BZ321" s="12"/>
      <c r="CA321" s="27"/>
      <c r="CB321" s="12"/>
      <c r="CC321" s="27"/>
      <c r="CD321" s="12"/>
      <c r="CE321" s="27"/>
      <c r="CF321" s="12"/>
      <c r="CG321" s="27"/>
      <c r="CH321" s="12"/>
      <c r="CI321" s="27"/>
      <c r="CJ321" s="12"/>
      <c r="CK321" s="27"/>
      <c r="CL321" s="22"/>
      <c r="CM321" s="22"/>
      <c r="CN321" s="23"/>
      <c r="CO321" s="23"/>
      <c r="CP321" s="23"/>
      <c r="CQ321" s="23"/>
      <c r="CR321" s="23"/>
      <c r="CS321" s="23"/>
      <c r="CT321" s="23"/>
      <c r="CU321" s="23"/>
      <c r="CV321" s="23"/>
      <c r="CW321" s="23"/>
      <c r="CX321" s="23"/>
      <c r="CY321" s="23"/>
      <c r="CZ321" s="23"/>
      <c r="DA321" s="23"/>
      <c r="DB321" s="23"/>
      <c r="DC321" s="23"/>
      <c r="DD321" s="23"/>
      <c r="DE321" s="23"/>
      <c r="DF321" s="14"/>
      <c r="DG321" s="24"/>
      <c r="DH321" s="24"/>
      <c r="DI321" s="22"/>
      <c r="DJ321" s="24"/>
      <c r="DK321" s="24"/>
      <c r="DL321" s="22"/>
    </row>
    <row r="322" spans="1:116" ht="15.75" x14ac:dyDescent="0.25">
      <c r="A322" s="53"/>
      <c r="B322" s="31"/>
      <c r="C322" s="30"/>
      <c r="D322" s="31"/>
      <c r="E322" s="31"/>
      <c r="F322" s="31"/>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7"/>
      <c r="AX322" s="7"/>
      <c r="AY322" s="7"/>
      <c r="AZ322" s="23"/>
      <c r="BA322" s="23"/>
      <c r="BB322" s="23"/>
      <c r="BC322" s="23"/>
      <c r="BD322" s="23"/>
      <c r="BE322" s="23"/>
      <c r="BF322" s="23"/>
      <c r="BG322" s="23"/>
      <c r="BH322" s="23"/>
      <c r="BI322" s="23"/>
      <c r="BJ322" s="23"/>
      <c r="BK322" s="23"/>
      <c r="BL322" s="23"/>
      <c r="BM322" s="7">
        <v>0</v>
      </c>
      <c r="BN322" s="23"/>
      <c r="BO322" s="23"/>
      <c r="BP322" s="40"/>
      <c r="BQ322" s="53"/>
      <c r="BR322" s="22"/>
      <c r="BS322" s="22"/>
      <c r="BT322" s="22"/>
      <c r="BU322" s="22"/>
      <c r="BV322" s="22"/>
      <c r="BW322" s="22"/>
      <c r="BX322" s="22"/>
      <c r="BY322" s="84"/>
      <c r="BZ322" s="12"/>
      <c r="CA322" s="27"/>
      <c r="CB322" s="12"/>
      <c r="CC322" s="27"/>
      <c r="CD322" s="12"/>
      <c r="CE322" s="27"/>
      <c r="CF322" s="12"/>
      <c r="CG322" s="27"/>
      <c r="CH322" s="12"/>
      <c r="CI322" s="27"/>
      <c r="CJ322" s="12"/>
      <c r="CK322" s="27"/>
      <c r="CL322" s="22"/>
      <c r="CM322" s="22"/>
      <c r="CN322" s="23"/>
      <c r="CO322" s="23"/>
      <c r="CP322" s="23"/>
      <c r="CQ322" s="23"/>
      <c r="CR322" s="23"/>
      <c r="CS322" s="23"/>
      <c r="CT322" s="23"/>
      <c r="CU322" s="23"/>
      <c r="CV322" s="23"/>
      <c r="CW322" s="23"/>
      <c r="CX322" s="23"/>
      <c r="CY322" s="23"/>
      <c r="CZ322" s="23"/>
      <c r="DA322" s="23"/>
      <c r="DB322" s="23"/>
      <c r="DC322" s="23"/>
      <c r="DD322" s="23"/>
      <c r="DE322" s="23"/>
      <c r="DF322" s="14"/>
      <c r="DG322" s="24"/>
      <c r="DH322" s="24"/>
      <c r="DI322" s="22"/>
      <c r="DJ322" s="24"/>
      <c r="DK322" s="24"/>
      <c r="DL322" s="22"/>
    </row>
    <row r="323" spans="1:116" ht="15.75" x14ac:dyDescent="0.25">
      <c r="A323" s="53"/>
      <c r="B323" s="31"/>
      <c r="C323" s="30"/>
      <c r="D323" s="31"/>
      <c r="E323" s="31"/>
      <c r="F323" s="31"/>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7"/>
      <c r="AX323" s="7"/>
      <c r="AY323" s="7"/>
      <c r="AZ323" s="23"/>
      <c r="BA323" s="23"/>
      <c r="BB323" s="23"/>
      <c r="BC323" s="23"/>
      <c r="BD323" s="23"/>
      <c r="BE323" s="23"/>
      <c r="BF323" s="23"/>
      <c r="BG323" s="23"/>
      <c r="BH323" s="23"/>
      <c r="BI323" s="23"/>
      <c r="BJ323" s="23"/>
      <c r="BK323" s="23"/>
      <c r="BL323" s="23"/>
      <c r="BM323" s="7">
        <v>0</v>
      </c>
      <c r="BN323" s="23"/>
      <c r="BO323" s="23"/>
      <c r="BP323" s="40"/>
      <c r="BQ323" s="53"/>
      <c r="BR323" s="22"/>
      <c r="BS323" s="22"/>
      <c r="BT323" s="22"/>
      <c r="BU323" s="22"/>
      <c r="BV323" s="22"/>
      <c r="BW323" s="22"/>
      <c r="BX323" s="22"/>
      <c r="BY323" s="84"/>
      <c r="BZ323" s="12"/>
      <c r="CA323" s="27"/>
      <c r="CB323" s="12"/>
      <c r="CC323" s="27"/>
      <c r="CD323" s="12"/>
      <c r="CE323" s="27"/>
      <c r="CF323" s="12"/>
      <c r="CG323" s="27"/>
      <c r="CH323" s="12"/>
      <c r="CI323" s="27"/>
      <c r="CJ323" s="12"/>
      <c r="CK323" s="27"/>
      <c r="CL323" s="22"/>
      <c r="CM323" s="22"/>
      <c r="CN323" s="23"/>
      <c r="CO323" s="23"/>
      <c r="CP323" s="23"/>
      <c r="CQ323" s="23"/>
      <c r="CR323" s="23"/>
      <c r="CS323" s="23"/>
      <c r="CT323" s="23"/>
      <c r="CU323" s="23"/>
      <c r="CV323" s="23"/>
      <c r="CW323" s="23"/>
      <c r="CX323" s="23"/>
      <c r="CY323" s="23"/>
      <c r="CZ323" s="23"/>
      <c r="DA323" s="23"/>
      <c r="DB323" s="23"/>
      <c r="DC323" s="23"/>
      <c r="DD323" s="23"/>
      <c r="DE323" s="23"/>
      <c r="DF323" s="14"/>
      <c r="DG323" s="24"/>
      <c r="DH323" s="24"/>
      <c r="DI323" s="22"/>
      <c r="DJ323" s="24"/>
      <c r="DK323" s="24"/>
      <c r="DL323" s="22"/>
    </row>
    <row r="324" spans="1:116" ht="15.75" x14ac:dyDescent="0.25">
      <c r="A324" s="53"/>
      <c r="B324" s="31"/>
      <c r="C324" s="30"/>
      <c r="D324" s="31"/>
      <c r="E324" s="31"/>
      <c r="F324" s="31"/>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7"/>
      <c r="AX324" s="7"/>
      <c r="AY324" s="7"/>
      <c r="AZ324" s="23"/>
      <c r="BA324" s="23"/>
      <c r="BB324" s="23"/>
      <c r="BC324" s="23"/>
      <c r="BD324" s="23"/>
      <c r="BE324" s="23"/>
      <c r="BF324" s="23"/>
      <c r="BG324" s="23"/>
      <c r="BH324" s="23"/>
      <c r="BI324" s="23"/>
      <c r="BJ324" s="23"/>
      <c r="BK324" s="23"/>
      <c r="BL324" s="23"/>
      <c r="BM324" s="7">
        <v>0</v>
      </c>
      <c r="BN324" s="23"/>
      <c r="BO324" s="23"/>
      <c r="BP324" s="40"/>
      <c r="BQ324" s="53"/>
      <c r="BR324" s="22"/>
      <c r="BS324" s="22"/>
      <c r="BT324" s="22"/>
      <c r="BU324" s="22"/>
      <c r="BV324" s="22"/>
      <c r="BW324" s="22"/>
      <c r="BX324" s="22"/>
      <c r="BY324" s="84"/>
      <c r="BZ324" s="12"/>
      <c r="CA324" s="27"/>
      <c r="CB324" s="12"/>
      <c r="CC324" s="27"/>
      <c r="CD324" s="12"/>
      <c r="CE324" s="27"/>
      <c r="CF324" s="12"/>
      <c r="CG324" s="27"/>
      <c r="CH324" s="12"/>
      <c r="CI324" s="27"/>
      <c r="CJ324" s="12"/>
      <c r="CK324" s="27"/>
      <c r="CL324" s="22"/>
      <c r="CM324" s="22"/>
      <c r="CN324" s="23"/>
      <c r="CO324" s="23"/>
      <c r="CP324" s="23"/>
      <c r="CQ324" s="23"/>
      <c r="CR324" s="23"/>
      <c r="CS324" s="23"/>
      <c r="CT324" s="23"/>
      <c r="CU324" s="23"/>
      <c r="CV324" s="23"/>
      <c r="CW324" s="23"/>
      <c r="CX324" s="23"/>
      <c r="CY324" s="23"/>
      <c r="CZ324" s="23"/>
      <c r="DA324" s="23"/>
      <c r="DB324" s="23"/>
      <c r="DC324" s="23"/>
      <c r="DD324" s="23"/>
      <c r="DE324" s="23"/>
      <c r="DF324" s="14"/>
      <c r="DG324" s="24"/>
      <c r="DH324" s="24"/>
      <c r="DI324" s="22"/>
      <c r="DJ324" s="24"/>
      <c r="DK324" s="24"/>
      <c r="DL324" s="22"/>
    </row>
    <row r="325" spans="1:116" ht="15.75" x14ac:dyDescent="0.25">
      <c r="A325" s="53"/>
      <c r="B325" s="31"/>
      <c r="C325" s="30"/>
      <c r="D325" s="31"/>
      <c r="E325" s="31"/>
      <c r="F325" s="31"/>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7"/>
      <c r="AX325" s="7"/>
      <c r="AY325" s="7"/>
      <c r="AZ325" s="23"/>
      <c r="BA325" s="23"/>
      <c r="BB325" s="23"/>
      <c r="BC325" s="23"/>
      <c r="BD325" s="23"/>
      <c r="BE325" s="23"/>
      <c r="BF325" s="23"/>
      <c r="BG325" s="23"/>
      <c r="BH325" s="23"/>
      <c r="BI325" s="23"/>
      <c r="BJ325" s="23"/>
      <c r="BK325" s="23"/>
      <c r="BL325" s="23"/>
      <c r="BM325" s="7">
        <v>0</v>
      </c>
      <c r="BN325" s="23"/>
      <c r="BO325" s="23"/>
      <c r="BP325" s="40"/>
      <c r="BQ325" s="53"/>
      <c r="BR325" s="22"/>
      <c r="BS325" s="22"/>
      <c r="BT325" s="22"/>
      <c r="BU325" s="22"/>
      <c r="BV325" s="22"/>
      <c r="BW325" s="22"/>
      <c r="BX325" s="22"/>
      <c r="BY325" s="84"/>
      <c r="BZ325" s="12"/>
      <c r="CA325" s="27"/>
      <c r="CB325" s="12"/>
      <c r="CC325" s="27"/>
      <c r="CD325" s="12"/>
      <c r="CE325" s="27"/>
      <c r="CF325" s="12"/>
      <c r="CG325" s="27"/>
      <c r="CH325" s="12"/>
      <c r="CI325" s="27"/>
      <c r="CJ325" s="12"/>
      <c r="CK325" s="27"/>
      <c r="CL325" s="22"/>
      <c r="CM325" s="22"/>
      <c r="CN325" s="23"/>
      <c r="CO325" s="23"/>
      <c r="CP325" s="23"/>
      <c r="CQ325" s="23"/>
      <c r="CR325" s="23"/>
      <c r="CS325" s="23"/>
      <c r="CT325" s="23"/>
      <c r="CU325" s="23"/>
      <c r="CV325" s="23"/>
      <c r="CW325" s="23"/>
      <c r="CX325" s="23"/>
      <c r="CY325" s="23"/>
      <c r="CZ325" s="23"/>
      <c r="DA325" s="23"/>
      <c r="DB325" s="23"/>
      <c r="DC325" s="23"/>
      <c r="DD325" s="23"/>
      <c r="DE325" s="23"/>
      <c r="DF325" s="14"/>
      <c r="DG325" s="24"/>
      <c r="DH325" s="24"/>
      <c r="DI325" s="22"/>
      <c r="DJ325" s="24"/>
      <c r="DK325" s="24"/>
      <c r="DL325" s="22"/>
    </row>
    <row r="326" spans="1:116" ht="15.75" x14ac:dyDescent="0.25">
      <c r="A326" s="53"/>
      <c r="B326" s="31"/>
      <c r="C326" s="30"/>
      <c r="D326" s="31"/>
      <c r="E326" s="31"/>
      <c r="F326" s="31"/>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7"/>
      <c r="AX326" s="7"/>
      <c r="AY326" s="7"/>
      <c r="AZ326" s="23"/>
      <c r="BA326" s="23"/>
      <c r="BB326" s="23"/>
      <c r="BC326" s="23"/>
      <c r="BD326" s="23"/>
      <c r="BE326" s="23"/>
      <c r="BF326" s="23"/>
      <c r="BG326" s="23"/>
      <c r="BH326" s="23"/>
      <c r="BI326" s="23"/>
      <c r="BJ326" s="23"/>
      <c r="BK326" s="23"/>
      <c r="BL326" s="23"/>
      <c r="BM326" s="7">
        <v>0</v>
      </c>
      <c r="BN326" s="23"/>
      <c r="BO326" s="23"/>
      <c r="BP326" s="40"/>
      <c r="BQ326" s="53"/>
      <c r="BR326" s="22"/>
      <c r="BS326" s="22"/>
      <c r="BT326" s="22"/>
      <c r="BU326" s="22"/>
      <c r="BV326" s="22"/>
      <c r="BW326" s="22"/>
      <c r="BX326" s="22"/>
      <c r="BY326" s="84"/>
      <c r="BZ326" s="12"/>
      <c r="CA326" s="27"/>
      <c r="CB326" s="12"/>
      <c r="CC326" s="27"/>
      <c r="CD326" s="12"/>
      <c r="CE326" s="27"/>
      <c r="CF326" s="12"/>
      <c r="CG326" s="27"/>
      <c r="CH326" s="12"/>
      <c r="CI326" s="27"/>
      <c r="CJ326" s="12"/>
      <c r="CK326" s="27"/>
      <c r="CL326" s="22"/>
      <c r="CM326" s="22"/>
      <c r="CN326" s="23"/>
      <c r="CO326" s="23"/>
      <c r="CP326" s="23"/>
      <c r="CQ326" s="23"/>
      <c r="CR326" s="23"/>
      <c r="CS326" s="23"/>
      <c r="CT326" s="23"/>
      <c r="CU326" s="23"/>
      <c r="CV326" s="23"/>
      <c r="CW326" s="23"/>
      <c r="CX326" s="23"/>
      <c r="CY326" s="23"/>
      <c r="CZ326" s="23"/>
      <c r="DA326" s="23"/>
      <c r="DB326" s="23"/>
      <c r="DC326" s="23"/>
      <c r="DD326" s="23"/>
      <c r="DE326" s="23"/>
      <c r="DF326" s="14"/>
      <c r="DG326" s="24"/>
      <c r="DH326" s="24"/>
      <c r="DI326" s="22"/>
      <c r="DJ326" s="24"/>
      <c r="DK326" s="24"/>
      <c r="DL326" s="22"/>
    </row>
    <row r="327" spans="1:116" ht="15.75" x14ac:dyDescent="0.25">
      <c r="A327" s="53"/>
      <c r="B327" s="31"/>
      <c r="C327" s="30"/>
      <c r="D327" s="31"/>
      <c r="E327" s="31"/>
      <c r="F327" s="31"/>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7"/>
      <c r="AX327" s="7"/>
      <c r="AY327" s="7"/>
      <c r="AZ327" s="23"/>
      <c r="BA327" s="23"/>
      <c r="BB327" s="23"/>
      <c r="BC327" s="23"/>
      <c r="BD327" s="23"/>
      <c r="BE327" s="23"/>
      <c r="BF327" s="23"/>
      <c r="BG327" s="23"/>
      <c r="BH327" s="23"/>
      <c r="BI327" s="23"/>
      <c r="BJ327" s="23"/>
      <c r="BK327" s="23"/>
      <c r="BL327" s="23"/>
      <c r="BM327" s="7">
        <v>0</v>
      </c>
      <c r="BN327" s="23"/>
      <c r="BO327" s="23"/>
      <c r="BP327" s="40"/>
      <c r="BQ327" s="53"/>
      <c r="BR327" s="22"/>
      <c r="BS327" s="22"/>
      <c r="BT327" s="22"/>
      <c r="BU327" s="22"/>
      <c r="BV327" s="22"/>
      <c r="BW327" s="22"/>
      <c r="BX327" s="22"/>
      <c r="BY327" s="84"/>
      <c r="BZ327" s="12"/>
      <c r="CA327" s="27"/>
      <c r="CB327" s="12"/>
      <c r="CC327" s="27"/>
      <c r="CD327" s="12"/>
      <c r="CE327" s="27"/>
      <c r="CF327" s="12"/>
      <c r="CG327" s="27"/>
      <c r="CH327" s="12"/>
      <c r="CI327" s="27"/>
      <c r="CJ327" s="12"/>
      <c r="CK327" s="27"/>
      <c r="CL327" s="22"/>
      <c r="CM327" s="22"/>
      <c r="CN327" s="23"/>
      <c r="CO327" s="23"/>
      <c r="CP327" s="23"/>
      <c r="CQ327" s="23"/>
      <c r="CR327" s="23"/>
      <c r="CS327" s="23"/>
      <c r="CT327" s="23"/>
      <c r="CU327" s="23"/>
      <c r="CV327" s="23"/>
      <c r="CW327" s="23"/>
      <c r="CX327" s="23"/>
      <c r="CY327" s="23"/>
      <c r="CZ327" s="23"/>
      <c r="DA327" s="23"/>
      <c r="DB327" s="23"/>
      <c r="DC327" s="23"/>
      <c r="DD327" s="23"/>
      <c r="DE327" s="23"/>
      <c r="DF327" s="14"/>
      <c r="DG327" s="24"/>
      <c r="DH327" s="24"/>
      <c r="DI327" s="22"/>
      <c r="DJ327" s="24"/>
      <c r="DK327" s="24"/>
      <c r="DL327" s="22"/>
    </row>
    <row r="328" spans="1:116" ht="15.75" x14ac:dyDescent="0.25">
      <c r="A328" s="53"/>
      <c r="B328" s="31"/>
      <c r="C328" s="30"/>
      <c r="D328" s="31"/>
      <c r="E328" s="31"/>
      <c r="F328" s="31"/>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7"/>
      <c r="AX328" s="7"/>
      <c r="AY328" s="7"/>
      <c r="AZ328" s="23"/>
      <c r="BA328" s="23"/>
      <c r="BB328" s="23"/>
      <c r="BC328" s="23"/>
      <c r="BD328" s="23"/>
      <c r="BE328" s="23"/>
      <c r="BF328" s="23"/>
      <c r="BG328" s="23"/>
      <c r="BH328" s="23"/>
      <c r="BI328" s="23"/>
      <c r="BJ328" s="23"/>
      <c r="BK328" s="23"/>
      <c r="BL328" s="23"/>
      <c r="BM328" s="7">
        <v>0</v>
      </c>
      <c r="BN328" s="23"/>
      <c r="BO328" s="23"/>
      <c r="BP328" s="40"/>
      <c r="BQ328" s="53"/>
      <c r="BR328" s="22"/>
      <c r="BS328" s="22"/>
      <c r="BT328" s="22"/>
      <c r="BU328" s="22"/>
      <c r="BV328" s="22"/>
      <c r="BW328" s="22"/>
      <c r="BX328" s="22"/>
      <c r="BY328" s="84"/>
      <c r="BZ328" s="12"/>
      <c r="CA328" s="27"/>
      <c r="CB328" s="12"/>
      <c r="CC328" s="27"/>
      <c r="CD328" s="12"/>
      <c r="CE328" s="27"/>
      <c r="CF328" s="12"/>
      <c r="CG328" s="27"/>
      <c r="CH328" s="12"/>
      <c r="CI328" s="27"/>
      <c r="CJ328" s="12"/>
      <c r="CK328" s="27"/>
      <c r="CL328" s="22"/>
      <c r="CM328" s="22"/>
      <c r="CN328" s="23"/>
      <c r="CO328" s="23"/>
      <c r="CP328" s="23"/>
      <c r="CQ328" s="23"/>
      <c r="CR328" s="23"/>
      <c r="CS328" s="23"/>
      <c r="CT328" s="23"/>
      <c r="CU328" s="23"/>
      <c r="CV328" s="23"/>
      <c r="CW328" s="23"/>
      <c r="CX328" s="23"/>
      <c r="CY328" s="23"/>
      <c r="CZ328" s="23"/>
      <c r="DA328" s="23"/>
      <c r="DB328" s="23"/>
      <c r="DC328" s="23"/>
      <c r="DD328" s="23"/>
      <c r="DE328" s="23"/>
      <c r="DF328" s="14"/>
      <c r="DG328" s="24"/>
      <c r="DH328" s="24"/>
      <c r="DI328" s="22"/>
      <c r="DJ328" s="24"/>
      <c r="DK328" s="24"/>
      <c r="DL328" s="22"/>
    </row>
    <row r="329" spans="1:116" ht="15.75" x14ac:dyDescent="0.25">
      <c r="A329" s="53"/>
      <c r="B329" s="31"/>
      <c r="C329" s="30"/>
      <c r="D329" s="31"/>
      <c r="E329" s="31"/>
      <c r="F329" s="31"/>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7"/>
      <c r="AX329" s="7"/>
      <c r="AY329" s="7"/>
      <c r="AZ329" s="23"/>
      <c r="BA329" s="23"/>
      <c r="BB329" s="23"/>
      <c r="BC329" s="23"/>
      <c r="BD329" s="23"/>
      <c r="BE329" s="23"/>
      <c r="BF329" s="23"/>
      <c r="BG329" s="23"/>
      <c r="BH329" s="23"/>
      <c r="BI329" s="23"/>
      <c r="BJ329" s="23"/>
      <c r="BK329" s="23"/>
      <c r="BL329" s="23"/>
      <c r="BM329" s="7">
        <v>0</v>
      </c>
      <c r="BN329" s="23"/>
      <c r="BO329" s="23"/>
      <c r="BP329" s="40"/>
      <c r="BQ329" s="53"/>
      <c r="BR329" s="22"/>
      <c r="BS329" s="22"/>
      <c r="BT329" s="22"/>
      <c r="BU329" s="22"/>
      <c r="BV329" s="22"/>
      <c r="BW329" s="22"/>
      <c r="BX329" s="22"/>
      <c r="BY329" s="84"/>
      <c r="BZ329" s="12"/>
      <c r="CA329" s="27"/>
      <c r="CB329" s="12"/>
      <c r="CC329" s="27"/>
      <c r="CD329" s="12"/>
      <c r="CE329" s="27"/>
      <c r="CF329" s="12"/>
      <c r="CG329" s="27"/>
      <c r="CH329" s="12"/>
      <c r="CI329" s="27"/>
      <c r="CJ329" s="12"/>
      <c r="CK329" s="27"/>
      <c r="CL329" s="22"/>
      <c r="CM329" s="22"/>
      <c r="CN329" s="23"/>
      <c r="CO329" s="23"/>
      <c r="CP329" s="23"/>
      <c r="CQ329" s="23"/>
      <c r="CR329" s="23"/>
      <c r="CS329" s="23"/>
      <c r="CT329" s="23"/>
      <c r="CU329" s="23"/>
      <c r="CV329" s="23"/>
      <c r="CW329" s="23"/>
      <c r="CX329" s="23"/>
      <c r="CY329" s="23"/>
      <c r="CZ329" s="23"/>
      <c r="DA329" s="23"/>
      <c r="DB329" s="23"/>
      <c r="DC329" s="23"/>
      <c r="DD329" s="23"/>
      <c r="DE329" s="23"/>
      <c r="DF329" s="14"/>
      <c r="DG329" s="24"/>
      <c r="DH329" s="24"/>
      <c r="DI329" s="22"/>
      <c r="DJ329" s="24"/>
      <c r="DK329" s="24"/>
      <c r="DL329" s="22"/>
    </row>
    <row r="330" spans="1:116" ht="15.75" x14ac:dyDescent="0.25">
      <c r="A330" s="53"/>
      <c r="B330" s="31"/>
      <c r="C330" s="30"/>
      <c r="D330" s="31"/>
      <c r="E330" s="31"/>
      <c r="F330" s="31"/>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7"/>
      <c r="AX330" s="7"/>
      <c r="AY330" s="7"/>
      <c r="AZ330" s="23"/>
      <c r="BA330" s="23"/>
      <c r="BB330" s="23"/>
      <c r="BC330" s="23"/>
      <c r="BD330" s="23"/>
      <c r="BE330" s="23"/>
      <c r="BF330" s="23"/>
      <c r="BG330" s="23"/>
      <c r="BH330" s="23"/>
      <c r="BI330" s="23"/>
      <c r="BJ330" s="23"/>
      <c r="BK330" s="23"/>
      <c r="BL330" s="23"/>
      <c r="BM330" s="7">
        <v>0</v>
      </c>
      <c r="BN330" s="23"/>
      <c r="BO330" s="23"/>
      <c r="BP330" s="40"/>
      <c r="BQ330" s="53"/>
      <c r="BR330" s="22"/>
      <c r="BS330" s="22"/>
      <c r="BT330" s="22"/>
      <c r="BU330" s="22"/>
      <c r="BV330" s="22"/>
      <c r="BW330" s="22"/>
      <c r="BX330" s="22"/>
      <c r="BY330" s="84"/>
      <c r="BZ330" s="12"/>
      <c r="CA330" s="27"/>
      <c r="CB330" s="12"/>
      <c r="CC330" s="27"/>
      <c r="CD330" s="12"/>
      <c r="CE330" s="27"/>
      <c r="CF330" s="12"/>
      <c r="CG330" s="27"/>
      <c r="CH330" s="12"/>
      <c r="CI330" s="27"/>
      <c r="CJ330" s="12"/>
      <c r="CK330" s="27"/>
      <c r="CL330" s="22"/>
      <c r="CM330" s="22"/>
      <c r="CN330" s="23"/>
      <c r="CO330" s="23"/>
      <c r="CP330" s="23"/>
      <c r="CQ330" s="23"/>
      <c r="CR330" s="23"/>
      <c r="CS330" s="23"/>
      <c r="CT330" s="23"/>
      <c r="CU330" s="23"/>
      <c r="CV330" s="23"/>
      <c r="CW330" s="23"/>
      <c r="CX330" s="23"/>
      <c r="CY330" s="23"/>
      <c r="CZ330" s="23"/>
      <c r="DA330" s="23"/>
      <c r="DB330" s="23"/>
      <c r="DC330" s="23"/>
      <c r="DD330" s="23"/>
      <c r="DE330" s="23"/>
      <c r="DF330" s="14"/>
      <c r="DG330" s="24"/>
      <c r="DH330" s="24"/>
      <c r="DI330" s="22"/>
      <c r="DJ330" s="24"/>
      <c r="DK330" s="24"/>
      <c r="DL330" s="22"/>
    </row>
    <row r="331" spans="1:116" ht="15.75" x14ac:dyDescent="0.25">
      <c r="A331" s="53"/>
      <c r="B331" s="31"/>
      <c r="C331" s="30"/>
      <c r="D331" s="31"/>
      <c r="E331" s="31"/>
      <c r="F331" s="31"/>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7"/>
      <c r="AX331" s="7"/>
      <c r="AY331" s="7"/>
      <c r="AZ331" s="23"/>
      <c r="BA331" s="23"/>
      <c r="BB331" s="23"/>
      <c r="BC331" s="23"/>
      <c r="BD331" s="23"/>
      <c r="BE331" s="23"/>
      <c r="BF331" s="23"/>
      <c r="BG331" s="23"/>
      <c r="BH331" s="23"/>
      <c r="BI331" s="23"/>
      <c r="BJ331" s="23"/>
      <c r="BK331" s="23"/>
      <c r="BL331" s="23"/>
      <c r="BM331" s="7">
        <v>0</v>
      </c>
      <c r="BN331" s="23"/>
      <c r="BO331" s="23"/>
      <c r="BP331" s="40"/>
      <c r="BQ331" s="53"/>
      <c r="BR331" s="22"/>
      <c r="BS331" s="22"/>
      <c r="BT331" s="22"/>
      <c r="BU331" s="22"/>
      <c r="BV331" s="22"/>
      <c r="BW331" s="22"/>
      <c r="BX331" s="22"/>
      <c r="BY331" s="22"/>
      <c r="BZ331" s="12"/>
      <c r="CA331" s="27"/>
      <c r="CB331" s="12"/>
      <c r="CC331" s="27"/>
      <c r="CD331" s="12"/>
      <c r="CE331" s="27"/>
      <c r="CF331" s="12"/>
      <c r="CG331" s="27"/>
      <c r="CH331" s="12"/>
      <c r="CI331" s="27"/>
      <c r="CJ331" s="12"/>
      <c r="CK331" s="27"/>
      <c r="CL331" s="22"/>
      <c r="CM331" s="22"/>
      <c r="CN331" s="23"/>
      <c r="CO331" s="23"/>
      <c r="CP331" s="23"/>
      <c r="CQ331" s="23"/>
      <c r="CR331" s="23"/>
      <c r="CS331" s="23"/>
      <c r="CT331" s="23"/>
      <c r="CU331" s="23"/>
      <c r="CV331" s="23"/>
      <c r="CW331" s="23"/>
      <c r="CX331" s="23"/>
      <c r="CY331" s="23"/>
      <c r="CZ331" s="23"/>
      <c r="DA331" s="23"/>
      <c r="DB331" s="23"/>
      <c r="DC331" s="23"/>
      <c r="DD331" s="23"/>
      <c r="DE331" s="23"/>
      <c r="DF331" s="14"/>
      <c r="DG331" s="24"/>
      <c r="DH331" s="24"/>
      <c r="DI331" s="22"/>
      <c r="DJ331" s="24"/>
      <c r="DK331" s="24"/>
      <c r="DL331" s="22"/>
    </row>
    <row r="332" spans="1:116" ht="15.75" x14ac:dyDescent="0.25">
      <c r="A332" s="53"/>
      <c r="B332" s="31"/>
      <c r="C332" s="30"/>
      <c r="D332" s="31"/>
      <c r="E332" s="31"/>
      <c r="F332" s="31"/>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7"/>
      <c r="AX332" s="7"/>
      <c r="AY332" s="7"/>
      <c r="AZ332" s="23"/>
      <c r="BA332" s="23"/>
      <c r="BB332" s="23"/>
      <c r="BC332" s="23"/>
      <c r="BD332" s="23"/>
      <c r="BE332" s="23"/>
      <c r="BF332" s="23"/>
      <c r="BG332" s="23"/>
      <c r="BH332" s="23"/>
      <c r="BI332" s="23"/>
      <c r="BJ332" s="23"/>
      <c r="BK332" s="23"/>
      <c r="BL332" s="23"/>
      <c r="BM332" s="7">
        <v>0</v>
      </c>
      <c r="BN332" s="23"/>
      <c r="BO332" s="23"/>
      <c r="BP332" s="40"/>
      <c r="BQ332" s="53"/>
      <c r="BR332" s="22"/>
      <c r="BS332" s="22"/>
      <c r="BT332" s="22"/>
      <c r="BU332" s="22"/>
      <c r="BV332" s="22"/>
      <c r="BW332" s="22"/>
      <c r="BX332" s="22"/>
      <c r="BY332" s="22"/>
      <c r="BZ332" s="12"/>
      <c r="CA332" s="27"/>
      <c r="CB332" s="12"/>
      <c r="CC332" s="27"/>
      <c r="CD332" s="12"/>
      <c r="CE332" s="27"/>
      <c r="CF332" s="12"/>
      <c r="CG332" s="27"/>
      <c r="CH332" s="12"/>
      <c r="CI332" s="27"/>
      <c r="CJ332" s="12"/>
      <c r="CK332" s="27"/>
      <c r="CL332" s="22"/>
      <c r="CM332" s="22"/>
      <c r="CN332" s="23"/>
      <c r="CO332" s="23"/>
      <c r="CP332" s="23"/>
      <c r="CQ332" s="23"/>
      <c r="CR332" s="23"/>
      <c r="CS332" s="23"/>
      <c r="CT332" s="23"/>
      <c r="CU332" s="23"/>
      <c r="CV332" s="23"/>
      <c r="CW332" s="23"/>
      <c r="CX332" s="23"/>
      <c r="CY332" s="23"/>
      <c r="CZ332" s="23"/>
      <c r="DA332" s="23"/>
      <c r="DB332" s="23"/>
      <c r="DC332" s="23"/>
      <c r="DD332" s="23"/>
      <c r="DE332" s="23"/>
      <c r="DF332" s="14"/>
      <c r="DG332" s="24"/>
      <c r="DH332" s="24"/>
      <c r="DI332" s="22"/>
      <c r="DJ332" s="24"/>
      <c r="DK332" s="24"/>
      <c r="DL332" s="22"/>
    </row>
    <row r="333" spans="1:116" ht="15.75" x14ac:dyDescent="0.25">
      <c r="A333" s="53"/>
      <c r="B333" s="31"/>
      <c r="C333" s="30"/>
      <c r="D333" s="31"/>
      <c r="E333" s="31"/>
      <c r="F333" s="31"/>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7"/>
      <c r="AX333" s="7"/>
      <c r="AY333" s="7"/>
      <c r="AZ333" s="23"/>
      <c r="BA333" s="23"/>
      <c r="BB333" s="23"/>
      <c r="BC333" s="23"/>
      <c r="BD333" s="23"/>
      <c r="BE333" s="23"/>
      <c r="BF333" s="23"/>
      <c r="BG333" s="23"/>
      <c r="BH333" s="23"/>
      <c r="BI333" s="23"/>
      <c r="BJ333" s="23"/>
      <c r="BK333" s="23"/>
      <c r="BL333" s="23"/>
      <c r="BM333" s="7">
        <v>0</v>
      </c>
      <c r="BN333" s="23"/>
      <c r="BO333" s="23"/>
      <c r="BP333" s="40"/>
      <c r="BQ333" s="53"/>
      <c r="BR333" s="22"/>
      <c r="BS333" s="22"/>
      <c r="BT333" s="22"/>
      <c r="BU333" s="22"/>
      <c r="BV333" s="22"/>
      <c r="BW333" s="22"/>
      <c r="BX333" s="22"/>
      <c r="BY333" s="22"/>
      <c r="BZ333" s="12"/>
      <c r="CA333" s="27"/>
      <c r="CB333" s="12"/>
      <c r="CC333" s="27"/>
      <c r="CD333" s="12"/>
      <c r="CE333" s="27"/>
      <c r="CF333" s="12"/>
      <c r="CG333" s="27"/>
      <c r="CH333" s="12"/>
      <c r="CI333" s="27"/>
      <c r="CJ333" s="12"/>
      <c r="CK333" s="27"/>
      <c r="CL333" s="22"/>
      <c r="CM333" s="22"/>
      <c r="CN333" s="23"/>
      <c r="CO333" s="23"/>
      <c r="CP333" s="23"/>
      <c r="CQ333" s="23"/>
      <c r="CR333" s="23"/>
      <c r="CS333" s="23"/>
      <c r="CT333" s="23"/>
      <c r="CU333" s="23"/>
      <c r="CV333" s="23"/>
      <c r="CW333" s="23"/>
      <c r="CX333" s="23"/>
      <c r="CY333" s="23"/>
      <c r="CZ333" s="23"/>
      <c r="DA333" s="23"/>
      <c r="DB333" s="23"/>
      <c r="DC333" s="23"/>
      <c r="DD333" s="23"/>
      <c r="DE333" s="23"/>
      <c r="DF333" s="14"/>
      <c r="DG333" s="24"/>
      <c r="DH333" s="24"/>
      <c r="DI333" s="22"/>
      <c r="DJ333" s="24"/>
      <c r="DK333" s="24"/>
      <c r="DL333" s="22"/>
    </row>
    <row r="334" spans="1:116" ht="15.75" x14ac:dyDescent="0.25">
      <c r="A334" s="53"/>
      <c r="B334" s="31"/>
      <c r="C334" s="30"/>
      <c r="D334" s="31"/>
      <c r="E334" s="31"/>
      <c r="F334" s="31"/>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7"/>
      <c r="AX334" s="7"/>
      <c r="AY334" s="7"/>
      <c r="AZ334" s="23"/>
      <c r="BA334" s="23"/>
      <c r="BB334" s="23"/>
      <c r="BC334" s="23"/>
      <c r="BD334" s="23"/>
      <c r="BE334" s="23"/>
      <c r="BF334" s="23"/>
      <c r="BG334" s="23"/>
      <c r="BH334" s="23"/>
      <c r="BI334" s="23"/>
      <c r="BJ334" s="23"/>
      <c r="BK334" s="23"/>
      <c r="BL334" s="23"/>
      <c r="BM334" s="7">
        <v>0</v>
      </c>
      <c r="BN334" s="23"/>
      <c r="BO334" s="23"/>
      <c r="BP334" s="40"/>
      <c r="BQ334" s="53"/>
      <c r="BR334" s="22"/>
      <c r="BS334" s="22"/>
      <c r="BT334" s="22"/>
      <c r="BU334" s="22"/>
      <c r="BV334" s="22"/>
      <c r="BW334" s="22"/>
      <c r="BX334" s="22"/>
      <c r="BY334" s="22"/>
      <c r="BZ334" s="12"/>
      <c r="CA334" s="27"/>
      <c r="CB334" s="12"/>
      <c r="CC334" s="27"/>
      <c r="CD334" s="12"/>
      <c r="CE334" s="27"/>
      <c r="CF334" s="12"/>
      <c r="CG334" s="27"/>
      <c r="CH334" s="12"/>
      <c r="CI334" s="27"/>
      <c r="CJ334" s="12"/>
      <c r="CK334" s="27"/>
      <c r="CL334" s="22"/>
      <c r="CM334" s="22"/>
      <c r="CN334" s="23"/>
      <c r="CO334" s="23"/>
      <c r="CP334" s="23"/>
      <c r="CQ334" s="23"/>
      <c r="CR334" s="23"/>
      <c r="CS334" s="23"/>
      <c r="CT334" s="23"/>
      <c r="CU334" s="23"/>
      <c r="CV334" s="23"/>
      <c r="CW334" s="23"/>
      <c r="CX334" s="23"/>
      <c r="CY334" s="23"/>
      <c r="CZ334" s="23"/>
      <c r="DA334" s="23"/>
      <c r="DB334" s="23"/>
      <c r="DC334" s="23"/>
      <c r="DD334" s="23"/>
      <c r="DE334" s="23"/>
      <c r="DF334" s="14"/>
      <c r="DG334" s="24"/>
      <c r="DH334" s="24"/>
      <c r="DI334" s="22"/>
      <c r="DJ334" s="24"/>
      <c r="DK334" s="24"/>
      <c r="DL334" s="22"/>
    </row>
    <row r="335" spans="1:116" ht="15.75" x14ac:dyDescent="0.25">
      <c r="A335" s="53"/>
      <c r="B335" s="31"/>
      <c r="C335" s="30"/>
      <c r="D335" s="31"/>
      <c r="E335" s="31"/>
      <c r="F335" s="31"/>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7"/>
      <c r="AX335" s="7"/>
      <c r="AY335" s="7"/>
      <c r="AZ335" s="23"/>
      <c r="BA335" s="23"/>
      <c r="BB335" s="23"/>
      <c r="BC335" s="23"/>
      <c r="BD335" s="23"/>
      <c r="BE335" s="23"/>
      <c r="BF335" s="23"/>
      <c r="BG335" s="23"/>
      <c r="BH335" s="23"/>
      <c r="BI335" s="23"/>
      <c r="BJ335" s="23"/>
      <c r="BK335" s="23"/>
      <c r="BL335" s="23"/>
      <c r="BM335" s="7">
        <v>0</v>
      </c>
      <c r="BN335" s="23"/>
      <c r="BO335" s="23"/>
      <c r="BP335" s="40"/>
      <c r="BQ335" s="53"/>
      <c r="BR335" s="22"/>
      <c r="BS335" s="22"/>
      <c r="BT335" s="22"/>
      <c r="BU335" s="22"/>
      <c r="BV335" s="22"/>
      <c r="BW335" s="22"/>
      <c r="BX335" s="22"/>
      <c r="BY335" s="22"/>
      <c r="BZ335" s="12"/>
      <c r="CA335" s="27"/>
      <c r="CB335" s="12"/>
      <c r="CC335" s="27"/>
      <c r="CD335" s="12"/>
      <c r="CE335" s="27"/>
      <c r="CF335" s="12"/>
      <c r="CG335" s="27"/>
      <c r="CH335" s="12"/>
      <c r="CI335" s="27"/>
      <c r="CJ335" s="12"/>
      <c r="CK335" s="27"/>
      <c r="CL335" s="22"/>
      <c r="CM335" s="22"/>
      <c r="CN335" s="23"/>
      <c r="CO335" s="23"/>
      <c r="CP335" s="23"/>
      <c r="CQ335" s="23"/>
      <c r="CR335" s="23"/>
      <c r="CS335" s="23"/>
      <c r="CT335" s="23"/>
      <c r="CU335" s="23"/>
      <c r="CV335" s="23"/>
      <c r="CW335" s="23"/>
      <c r="CX335" s="23"/>
      <c r="CY335" s="23"/>
      <c r="CZ335" s="23"/>
      <c r="DA335" s="23"/>
      <c r="DB335" s="23"/>
      <c r="DC335" s="23"/>
      <c r="DD335" s="23"/>
      <c r="DE335" s="23"/>
      <c r="DF335" s="14"/>
      <c r="DG335" s="24"/>
      <c r="DH335" s="24"/>
      <c r="DI335" s="22"/>
      <c r="DJ335" s="24"/>
      <c r="DK335" s="24"/>
      <c r="DL335" s="22"/>
    </row>
    <row r="336" spans="1:116" ht="15.75" x14ac:dyDescent="0.25">
      <c r="A336" s="53"/>
      <c r="B336" s="31"/>
      <c r="C336" s="30"/>
      <c r="D336" s="31"/>
      <c r="E336" s="31"/>
      <c r="F336" s="31"/>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7"/>
      <c r="AX336" s="7"/>
      <c r="AY336" s="7"/>
      <c r="AZ336" s="23"/>
      <c r="BA336" s="23"/>
      <c r="BB336" s="23"/>
      <c r="BC336" s="23"/>
      <c r="BD336" s="23"/>
      <c r="BE336" s="23"/>
      <c r="BF336" s="23"/>
      <c r="BG336" s="23"/>
      <c r="BH336" s="23"/>
      <c r="BI336" s="23"/>
      <c r="BJ336" s="23"/>
      <c r="BK336" s="23"/>
      <c r="BL336" s="23"/>
      <c r="BM336" s="7">
        <v>0</v>
      </c>
      <c r="BN336" s="23"/>
      <c r="BO336" s="23"/>
      <c r="BP336" s="40"/>
      <c r="BQ336" s="53"/>
      <c r="BR336" s="22"/>
      <c r="BS336" s="22"/>
      <c r="BT336" s="22"/>
      <c r="BU336" s="22"/>
      <c r="BV336" s="22"/>
      <c r="BW336" s="22"/>
      <c r="BX336" s="22"/>
      <c r="BY336" s="22"/>
      <c r="BZ336" s="12"/>
      <c r="CA336" s="27"/>
      <c r="CB336" s="12"/>
      <c r="CC336" s="27"/>
      <c r="CD336" s="12"/>
      <c r="CE336" s="27"/>
      <c r="CF336" s="12"/>
      <c r="CG336" s="27"/>
      <c r="CH336" s="12"/>
      <c r="CI336" s="27"/>
      <c r="CJ336" s="12"/>
      <c r="CK336" s="27"/>
      <c r="CL336" s="22"/>
      <c r="CM336" s="22"/>
      <c r="CN336" s="23"/>
      <c r="CO336" s="23"/>
      <c r="CP336" s="23"/>
      <c r="CQ336" s="23"/>
      <c r="CR336" s="23"/>
      <c r="CS336" s="23"/>
      <c r="CT336" s="23"/>
      <c r="CU336" s="23"/>
      <c r="CV336" s="23"/>
      <c r="CW336" s="23"/>
      <c r="CX336" s="23"/>
      <c r="CY336" s="23"/>
      <c r="CZ336" s="23"/>
      <c r="DA336" s="23"/>
      <c r="DB336" s="23"/>
      <c r="DC336" s="23"/>
      <c r="DD336" s="23"/>
      <c r="DE336" s="23"/>
      <c r="DF336" s="14"/>
      <c r="DG336" s="24"/>
      <c r="DH336" s="24"/>
      <c r="DI336" s="22"/>
      <c r="DJ336" s="24"/>
      <c r="DK336" s="24"/>
      <c r="DL336" s="22"/>
    </row>
    <row r="337" spans="1:116" ht="15.75" x14ac:dyDescent="0.25">
      <c r="A337" s="53"/>
      <c r="B337" s="31"/>
      <c r="C337" s="30"/>
      <c r="D337" s="31"/>
      <c r="E337" s="31"/>
      <c r="F337" s="31"/>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7"/>
      <c r="AX337" s="7"/>
      <c r="AY337" s="7"/>
      <c r="AZ337" s="23"/>
      <c r="BA337" s="23"/>
      <c r="BB337" s="23"/>
      <c r="BC337" s="23"/>
      <c r="BD337" s="23"/>
      <c r="BE337" s="23"/>
      <c r="BF337" s="23"/>
      <c r="BG337" s="23"/>
      <c r="BH337" s="23"/>
      <c r="BI337" s="23"/>
      <c r="BJ337" s="23"/>
      <c r="BK337" s="23"/>
      <c r="BL337" s="23"/>
      <c r="BM337" s="7">
        <v>0</v>
      </c>
      <c r="BN337" s="23"/>
      <c r="BO337" s="23"/>
      <c r="BP337" s="40"/>
      <c r="BQ337" s="53"/>
      <c r="BR337" s="22"/>
      <c r="BS337" s="22"/>
      <c r="BT337" s="22"/>
      <c r="BU337" s="22"/>
      <c r="BV337" s="22"/>
      <c r="BW337" s="22"/>
      <c r="BX337" s="22"/>
      <c r="BY337" s="22"/>
      <c r="BZ337" s="12"/>
      <c r="CA337" s="27"/>
      <c r="CB337" s="12"/>
      <c r="CC337" s="27"/>
      <c r="CD337" s="12"/>
      <c r="CE337" s="27"/>
      <c r="CF337" s="12"/>
      <c r="CG337" s="27"/>
      <c r="CH337" s="12"/>
      <c r="CI337" s="27"/>
      <c r="CJ337" s="12"/>
      <c r="CK337" s="27"/>
      <c r="CL337" s="22"/>
      <c r="CM337" s="22"/>
      <c r="CN337" s="23"/>
      <c r="CO337" s="23"/>
      <c r="CP337" s="23"/>
      <c r="CQ337" s="23"/>
      <c r="CR337" s="23"/>
      <c r="CS337" s="23"/>
      <c r="CT337" s="23"/>
      <c r="CU337" s="23"/>
      <c r="CV337" s="23"/>
      <c r="CW337" s="23"/>
      <c r="CX337" s="23"/>
      <c r="CY337" s="23"/>
      <c r="CZ337" s="23"/>
      <c r="DA337" s="23"/>
      <c r="DB337" s="23"/>
      <c r="DC337" s="23"/>
      <c r="DD337" s="23"/>
      <c r="DE337" s="23"/>
      <c r="DF337" s="14"/>
      <c r="DG337" s="24"/>
      <c r="DH337" s="24"/>
      <c r="DI337" s="22"/>
      <c r="DJ337" s="24"/>
      <c r="DK337" s="24"/>
      <c r="DL337" s="22"/>
    </row>
    <row r="338" spans="1:116" ht="15.75" x14ac:dyDescent="0.25">
      <c r="A338" s="53"/>
      <c r="B338" s="31"/>
      <c r="C338" s="30"/>
      <c r="D338" s="31"/>
      <c r="E338" s="31"/>
      <c r="F338" s="31"/>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7"/>
      <c r="AX338" s="7"/>
      <c r="AY338" s="7"/>
      <c r="AZ338" s="23"/>
      <c r="BA338" s="23"/>
      <c r="BB338" s="23"/>
      <c r="BC338" s="23"/>
      <c r="BD338" s="23"/>
      <c r="BE338" s="23"/>
      <c r="BF338" s="23"/>
      <c r="BG338" s="23"/>
      <c r="BH338" s="23"/>
      <c r="BI338" s="23"/>
      <c r="BJ338" s="23"/>
      <c r="BK338" s="23"/>
      <c r="BL338" s="23"/>
      <c r="BM338" s="7">
        <v>0</v>
      </c>
      <c r="BN338" s="23"/>
      <c r="BO338" s="23"/>
      <c r="BP338" s="40"/>
      <c r="BQ338" s="53"/>
      <c r="BR338" s="22"/>
      <c r="BS338" s="22"/>
      <c r="BT338" s="22"/>
      <c r="BU338" s="22"/>
      <c r="BV338" s="22"/>
      <c r="BW338" s="22"/>
      <c r="BX338" s="22"/>
      <c r="BY338" s="22"/>
      <c r="BZ338" s="12"/>
      <c r="CA338" s="27"/>
      <c r="CB338" s="12"/>
      <c r="CC338" s="27"/>
      <c r="CD338" s="12"/>
      <c r="CE338" s="27"/>
      <c r="CF338" s="12"/>
      <c r="CG338" s="27"/>
      <c r="CH338" s="12"/>
      <c r="CI338" s="27"/>
      <c r="CJ338" s="12"/>
      <c r="CK338" s="27"/>
      <c r="CL338" s="22"/>
      <c r="CM338" s="22"/>
      <c r="CN338" s="23"/>
      <c r="CO338" s="23"/>
      <c r="CP338" s="23"/>
      <c r="CQ338" s="23"/>
      <c r="CR338" s="23"/>
      <c r="CS338" s="23"/>
      <c r="CT338" s="23"/>
      <c r="CU338" s="23"/>
      <c r="CV338" s="23"/>
      <c r="CW338" s="23"/>
      <c r="CX338" s="23"/>
      <c r="CY338" s="23"/>
      <c r="CZ338" s="23"/>
      <c r="DA338" s="23"/>
      <c r="DB338" s="23"/>
      <c r="DC338" s="23"/>
      <c r="DD338" s="23"/>
      <c r="DE338" s="23"/>
      <c r="DF338" s="14"/>
      <c r="DG338" s="24"/>
      <c r="DH338" s="24"/>
      <c r="DI338" s="22"/>
      <c r="DJ338" s="24"/>
      <c r="DK338" s="24"/>
      <c r="DL338" s="22"/>
    </row>
    <row r="339" spans="1:116" ht="15.75" x14ac:dyDescent="0.25">
      <c r="A339" s="53"/>
      <c r="B339" s="31"/>
      <c r="C339" s="30"/>
      <c r="D339" s="31"/>
      <c r="E339" s="31"/>
      <c r="F339" s="31"/>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7"/>
      <c r="AX339" s="7"/>
      <c r="AY339" s="7"/>
      <c r="AZ339" s="23"/>
      <c r="BA339" s="23"/>
      <c r="BB339" s="23"/>
      <c r="BC339" s="23"/>
      <c r="BD339" s="23"/>
      <c r="BE339" s="23"/>
      <c r="BF339" s="23"/>
      <c r="BG339" s="23"/>
      <c r="BH339" s="23"/>
      <c r="BI339" s="23"/>
      <c r="BJ339" s="23"/>
      <c r="BK339" s="23"/>
      <c r="BL339" s="23"/>
      <c r="BM339" s="7">
        <v>0</v>
      </c>
      <c r="BN339" s="23"/>
      <c r="BO339" s="23"/>
      <c r="BP339" s="40"/>
      <c r="BQ339" s="53"/>
      <c r="BR339" s="22"/>
      <c r="BS339" s="22"/>
      <c r="BT339" s="22"/>
      <c r="BU339" s="22"/>
      <c r="BV339" s="22"/>
      <c r="BW339" s="22"/>
      <c r="BX339" s="22"/>
      <c r="BY339" s="22"/>
      <c r="BZ339" s="12"/>
      <c r="CA339" s="27"/>
      <c r="CB339" s="12"/>
      <c r="CC339" s="27"/>
      <c r="CD339" s="12"/>
      <c r="CE339" s="27"/>
      <c r="CF339" s="12"/>
      <c r="CG339" s="27"/>
      <c r="CH339" s="12"/>
      <c r="CI339" s="27"/>
      <c r="CJ339" s="12"/>
      <c r="CK339" s="27"/>
      <c r="CL339" s="22"/>
      <c r="CM339" s="22"/>
      <c r="CN339" s="23"/>
      <c r="CO339" s="23"/>
      <c r="CP339" s="23"/>
      <c r="CQ339" s="23"/>
      <c r="CR339" s="23"/>
      <c r="CS339" s="23"/>
      <c r="CT339" s="23"/>
      <c r="CU339" s="23"/>
      <c r="CV339" s="23"/>
      <c r="CW339" s="23"/>
      <c r="CX339" s="23"/>
      <c r="CY339" s="23"/>
      <c r="CZ339" s="23"/>
      <c r="DA339" s="23"/>
      <c r="DB339" s="23"/>
      <c r="DC339" s="23"/>
      <c r="DD339" s="23"/>
      <c r="DE339" s="23"/>
      <c r="DF339" s="14"/>
      <c r="DG339" s="24"/>
      <c r="DH339" s="24"/>
      <c r="DI339" s="22"/>
      <c r="DJ339" s="24"/>
      <c r="DK339" s="24"/>
      <c r="DL339" s="22"/>
    </row>
    <row r="340" spans="1:116" ht="15.75" x14ac:dyDescent="0.25">
      <c r="A340" s="53"/>
      <c r="B340" s="31"/>
      <c r="C340" s="30"/>
      <c r="D340" s="31"/>
      <c r="E340" s="31"/>
      <c r="F340" s="31"/>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7"/>
      <c r="AX340" s="7"/>
      <c r="AY340" s="7"/>
      <c r="AZ340" s="23"/>
      <c r="BA340" s="23"/>
      <c r="BB340" s="23"/>
      <c r="BC340" s="23"/>
      <c r="BD340" s="23"/>
      <c r="BE340" s="23"/>
      <c r="BF340" s="23"/>
      <c r="BG340" s="23"/>
      <c r="BH340" s="23"/>
      <c r="BI340" s="23"/>
      <c r="BJ340" s="23"/>
      <c r="BK340" s="23"/>
      <c r="BL340" s="23"/>
      <c r="BM340" s="7">
        <v>0</v>
      </c>
      <c r="BN340" s="23"/>
      <c r="BO340" s="23"/>
      <c r="BP340" s="40"/>
      <c r="BQ340" s="53"/>
      <c r="BR340" s="22"/>
      <c r="BS340" s="22"/>
      <c r="BT340" s="22"/>
      <c r="BU340" s="22"/>
      <c r="BV340" s="22"/>
      <c r="BW340" s="22"/>
      <c r="BX340" s="22"/>
      <c r="BY340" s="22"/>
      <c r="BZ340" s="12"/>
      <c r="CA340" s="27"/>
      <c r="CB340" s="12"/>
      <c r="CC340" s="27"/>
      <c r="CD340" s="12"/>
      <c r="CE340" s="27"/>
      <c r="CF340" s="12"/>
      <c r="CG340" s="27"/>
      <c r="CH340" s="12"/>
      <c r="CI340" s="27"/>
      <c r="CJ340" s="12"/>
      <c r="CK340" s="27"/>
      <c r="CL340" s="22"/>
      <c r="CM340" s="22"/>
      <c r="CN340" s="23"/>
      <c r="CO340" s="23"/>
      <c r="CP340" s="23"/>
      <c r="CQ340" s="23"/>
      <c r="CR340" s="23"/>
      <c r="CS340" s="23"/>
      <c r="CT340" s="23"/>
      <c r="CU340" s="23"/>
      <c r="CV340" s="23"/>
      <c r="CW340" s="23"/>
      <c r="CX340" s="23"/>
      <c r="CY340" s="23"/>
      <c r="CZ340" s="23"/>
      <c r="DA340" s="23"/>
      <c r="DB340" s="23"/>
      <c r="DC340" s="23"/>
      <c r="DD340" s="23"/>
      <c r="DE340" s="23"/>
      <c r="DF340" s="14"/>
      <c r="DG340" s="24"/>
      <c r="DH340" s="24"/>
      <c r="DI340" s="22"/>
      <c r="DJ340" s="24"/>
      <c r="DK340" s="24"/>
      <c r="DL340" s="22"/>
    </row>
    <row r="341" spans="1:116" ht="15.75" x14ac:dyDescent="0.25">
      <c r="A341" s="53"/>
      <c r="B341" s="31"/>
      <c r="C341" s="30"/>
      <c r="D341" s="31"/>
      <c r="E341" s="31"/>
      <c r="F341" s="31"/>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7"/>
      <c r="AX341" s="7"/>
      <c r="AY341" s="7"/>
      <c r="AZ341" s="23"/>
      <c r="BA341" s="23"/>
      <c r="BB341" s="23"/>
      <c r="BC341" s="23"/>
      <c r="BD341" s="23"/>
      <c r="BE341" s="23"/>
      <c r="BF341" s="23"/>
      <c r="BG341" s="23"/>
      <c r="BH341" s="23"/>
      <c r="BI341" s="23"/>
      <c r="BJ341" s="23"/>
      <c r="BK341" s="23"/>
      <c r="BL341" s="23"/>
      <c r="BM341" s="7">
        <v>0</v>
      </c>
      <c r="BN341" s="23"/>
      <c r="BO341" s="23"/>
      <c r="BP341" s="40"/>
      <c r="BQ341" s="53"/>
      <c r="BR341" s="22"/>
      <c r="BS341" s="22"/>
      <c r="BT341" s="22"/>
      <c r="BU341" s="22"/>
      <c r="BV341" s="22"/>
      <c r="BW341" s="22"/>
      <c r="BX341" s="22"/>
      <c r="BY341" s="22"/>
      <c r="BZ341" s="12"/>
      <c r="CA341" s="27"/>
      <c r="CB341" s="12"/>
      <c r="CC341" s="27"/>
      <c r="CD341" s="12"/>
      <c r="CE341" s="27"/>
      <c r="CF341" s="12"/>
      <c r="CG341" s="27"/>
      <c r="CH341" s="12"/>
      <c r="CI341" s="27"/>
      <c r="CJ341" s="12"/>
      <c r="CK341" s="27"/>
      <c r="CL341" s="22"/>
      <c r="CM341" s="22"/>
      <c r="CN341" s="23"/>
      <c r="CO341" s="23"/>
      <c r="CP341" s="23"/>
      <c r="CQ341" s="23"/>
      <c r="CR341" s="23"/>
      <c r="CS341" s="23"/>
      <c r="CT341" s="23"/>
      <c r="CU341" s="23"/>
      <c r="CV341" s="23"/>
      <c r="CW341" s="23"/>
      <c r="CX341" s="23"/>
      <c r="CY341" s="23"/>
      <c r="CZ341" s="23"/>
      <c r="DA341" s="23"/>
      <c r="DB341" s="23"/>
      <c r="DC341" s="23"/>
      <c r="DD341" s="23"/>
      <c r="DE341" s="23"/>
      <c r="DF341" s="14"/>
      <c r="DG341" s="24"/>
      <c r="DH341" s="24"/>
      <c r="DI341" s="22"/>
      <c r="DJ341" s="24"/>
      <c r="DK341" s="24"/>
      <c r="DL341" s="22"/>
    </row>
    <row r="342" spans="1:116" ht="15.75" x14ac:dyDescent="0.25">
      <c r="A342" s="53"/>
      <c r="B342" s="31"/>
      <c r="C342" s="30"/>
      <c r="D342" s="31"/>
      <c r="E342" s="31"/>
      <c r="F342" s="31"/>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7"/>
      <c r="AX342" s="7"/>
      <c r="AY342" s="7"/>
      <c r="AZ342" s="23"/>
      <c r="BA342" s="23"/>
      <c r="BB342" s="23"/>
      <c r="BC342" s="23"/>
      <c r="BD342" s="23"/>
      <c r="BE342" s="23"/>
      <c r="BF342" s="23"/>
      <c r="BG342" s="23"/>
      <c r="BH342" s="23"/>
      <c r="BI342" s="23"/>
      <c r="BJ342" s="23"/>
      <c r="BK342" s="23"/>
      <c r="BL342" s="23"/>
      <c r="BM342" s="7">
        <v>0</v>
      </c>
      <c r="BN342" s="23"/>
      <c r="BO342" s="23"/>
      <c r="BP342" s="40"/>
      <c r="BQ342" s="53"/>
      <c r="BR342" s="22"/>
      <c r="BS342" s="22"/>
      <c r="BT342" s="22"/>
      <c r="BU342" s="22"/>
      <c r="BV342" s="22"/>
      <c r="BW342" s="22"/>
      <c r="BX342" s="22"/>
      <c r="BY342" s="22"/>
      <c r="BZ342" s="12"/>
      <c r="CA342" s="27"/>
      <c r="CB342" s="12"/>
      <c r="CC342" s="27"/>
      <c r="CD342" s="12"/>
      <c r="CE342" s="27"/>
      <c r="CF342" s="12"/>
      <c r="CG342" s="27"/>
      <c r="CH342" s="12"/>
      <c r="CI342" s="27"/>
      <c r="CJ342" s="12"/>
      <c r="CK342" s="27"/>
      <c r="CL342" s="22"/>
      <c r="CM342" s="22"/>
      <c r="CN342" s="23"/>
      <c r="CO342" s="23"/>
      <c r="CP342" s="23"/>
      <c r="CQ342" s="23"/>
      <c r="CR342" s="23"/>
      <c r="CS342" s="23"/>
      <c r="CT342" s="23"/>
      <c r="CU342" s="23"/>
      <c r="CV342" s="23"/>
      <c r="CW342" s="23"/>
      <c r="CX342" s="23"/>
      <c r="CY342" s="23"/>
      <c r="CZ342" s="23"/>
      <c r="DA342" s="23"/>
      <c r="DB342" s="23"/>
      <c r="DC342" s="23"/>
      <c r="DD342" s="23"/>
      <c r="DE342" s="23"/>
      <c r="DF342" s="14"/>
      <c r="DG342" s="24"/>
      <c r="DH342" s="24"/>
      <c r="DI342" s="22"/>
      <c r="DJ342" s="24"/>
      <c r="DK342" s="24"/>
      <c r="DL342" s="22"/>
    </row>
    <row r="343" spans="1:116" ht="15.75" x14ac:dyDescent="0.25">
      <c r="A343" s="53"/>
      <c r="B343" s="31"/>
      <c r="C343" s="30"/>
      <c r="D343" s="31"/>
      <c r="E343" s="31"/>
      <c r="F343" s="31"/>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7"/>
      <c r="AX343" s="7"/>
      <c r="AY343" s="7"/>
      <c r="AZ343" s="23"/>
      <c r="BA343" s="23"/>
      <c r="BB343" s="23"/>
      <c r="BC343" s="23"/>
      <c r="BD343" s="23"/>
      <c r="BE343" s="23"/>
      <c r="BF343" s="23"/>
      <c r="BG343" s="23"/>
      <c r="BH343" s="23"/>
      <c r="BI343" s="23"/>
      <c r="BJ343" s="23"/>
      <c r="BK343" s="23"/>
      <c r="BL343" s="23"/>
      <c r="BM343" s="7">
        <v>0</v>
      </c>
      <c r="BN343" s="23"/>
      <c r="BO343" s="23"/>
      <c r="BP343" s="40"/>
      <c r="BQ343" s="53"/>
      <c r="BR343" s="22"/>
      <c r="BS343" s="22"/>
      <c r="BT343" s="22"/>
      <c r="BU343" s="22"/>
      <c r="BV343" s="22"/>
      <c r="BW343" s="22"/>
      <c r="BX343" s="22"/>
      <c r="BY343" s="22"/>
      <c r="BZ343" s="12"/>
      <c r="CA343" s="27"/>
      <c r="CB343" s="12"/>
      <c r="CC343" s="27"/>
      <c r="CD343" s="12"/>
      <c r="CE343" s="27"/>
      <c r="CF343" s="12"/>
      <c r="CG343" s="27"/>
      <c r="CH343" s="12"/>
      <c r="CI343" s="27"/>
      <c r="CJ343" s="12"/>
      <c r="CK343" s="27"/>
      <c r="CL343" s="22"/>
      <c r="CM343" s="22"/>
      <c r="CN343" s="23"/>
      <c r="CO343" s="23"/>
      <c r="CP343" s="23"/>
      <c r="CQ343" s="23"/>
      <c r="CR343" s="23"/>
      <c r="CS343" s="23"/>
      <c r="CT343" s="23"/>
      <c r="CU343" s="23"/>
      <c r="CV343" s="23"/>
      <c r="CW343" s="23"/>
      <c r="CX343" s="23"/>
      <c r="CY343" s="23"/>
      <c r="CZ343" s="23"/>
      <c r="DA343" s="23"/>
      <c r="DB343" s="23"/>
      <c r="DC343" s="23"/>
      <c r="DD343" s="23"/>
      <c r="DE343" s="23"/>
      <c r="DF343" s="14"/>
      <c r="DG343" s="24"/>
      <c r="DH343" s="24"/>
      <c r="DI343" s="22"/>
      <c r="DJ343" s="24"/>
      <c r="DK343" s="24"/>
      <c r="DL343" s="22"/>
    </row>
    <row r="344" spans="1:116" ht="15.75" x14ac:dyDescent="0.25">
      <c r="A344" s="53"/>
      <c r="B344" s="31"/>
      <c r="C344" s="30"/>
      <c r="D344" s="31"/>
      <c r="E344" s="31"/>
      <c r="F344" s="31"/>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7"/>
      <c r="AX344" s="7"/>
      <c r="AY344" s="7"/>
      <c r="AZ344" s="23"/>
      <c r="BA344" s="23"/>
      <c r="BB344" s="23"/>
      <c r="BC344" s="23"/>
      <c r="BD344" s="23"/>
      <c r="BE344" s="23"/>
      <c r="BF344" s="23"/>
      <c r="BG344" s="23"/>
      <c r="BH344" s="23"/>
      <c r="BI344" s="23"/>
      <c r="BJ344" s="23"/>
      <c r="BK344" s="23"/>
      <c r="BL344" s="23"/>
      <c r="BM344" s="7">
        <v>0</v>
      </c>
      <c r="BN344" s="23"/>
      <c r="BO344" s="23"/>
      <c r="BP344" s="40"/>
      <c r="BQ344" s="53"/>
      <c r="BR344" s="22"/>
      <c r="BS344" s="22"/>
      <c r="BT344" s="22"/>
      <c r="BU344" s="22"/>
      <c r="BV344" s="22"/>
      <c r="BW344" s="22"/>
      <c r="BX344" s="22"/>
      <c r="BY344" s="22"/>
      <c r="BZ344" s="12"/>
      <c r="CA344" s="27"/>
      <c r="CB344" s="12"/>
      <c r="CC344" s="27"/>
      <c r="CD344" s="12"/>
      <c r="CE344" s="27"/>
      <c r="CF344" s="12"/>
      <c r="CG344" s="27"/>
      <c r="CH344" s="12"/>
      <c r="CI344" s="27"/>
      <c r="CJ344" s="12"/>
      <c r="CK344" s="27"/>
      <c r="CL344" s="22"/>
      <c r="CM344" s="22"/>
      <c r="CN344" s="23"/>
      <c r="CO344" s="23"/>
      <c r="CP344" s="23"/>
      <c r="CQ344" s="23"/>
      <c r="CR344" s="23"/>
      <c r="CS344" s="23"/>
      <c r="CT344" s="23"/>
      <c r="CU344" s="23"/>
      <c r="CV344" s="23"/>
      <c r="CW344" s="23"/>
      <c r="CX344" s="23"/>
      <c r="CY344" s="23"/>
      <c r="CZ344" s="23"/>
      <c r="DA344" s="23"/>
      <c r="DB344" s="23"/>
      <c r="DC344" s="23"/>
      <c r="DD344" s="23"/>
      <c r="DE344" s="23"/>
      <c r="DF344" s="14"/>
      <c r="DG344" s="24"/>
      <c r="DH344" s="24"/>
      <c r="DI344" s="22"/>
      <c r="DJ344" s="24"/>
      <c r="DK344" s="24"/>
      <c r="DL344" s="22"/>
    </row>
    <row r="345" spans="1:116" ht="15.75" x14ac:dyDescent="0.25">
      <c r="A345" s="53"/>
      <c r="B345" s="31"/>
      <c r="C345" s="30"/>
      <c r="D345" s="31"/>
      <c r="E345" s="31"/>
      <c r="F345" s="31"/>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7"/>
      <c r="AX345" s="7"/>
      <c r="AY345" s="7"/>
      <c r="AZ345" s="23"/>
      <c r="BA345" s="23"/>
      <c r="BB345" s="23"/>
      <c r="BC345" s="23"/>
      <c r="BD345" s="23"/>
      <c r="BE345" s="23"/>
      <c r="BF345" s="23"/>
      <c r="BG345" s="23"/>
      <c r="BH345" s="23"/>
      <c r="BI345" s="23"/>
      <c r="BJ345" s="23"/>
      <c r="BK345" s="23"/>
      <c r="BL345" s="23"/>
      <c r="BM345" s="7">
        <v>0</v>
      </c>
      <c r="BN345" s="23"/>
      <c r="BO345" s="23"/>
      <c r="BP345" s="40"/>
      <c r="BQ345" s="53"/>
      <c r="BR345" s="22"/>
      <c r="BS345" s="22"/>
      <c r="BT345" s="22"/>
      <c r="BU345" s="22"/>
      <c r="BV345" s="22"/>
      <c r="BW345" s="22"/>
      <c r="BX345" s="22"/>
      <c r="BY345" s="22"/>
      <c r="BZ345" s="12"/>
      <c r="CA345" s="27"/>
      <c r="CB345" s="12"/>
      <c r="CC345" s="27"/>
      <c r="CD345" s="12"/>
      <c r="CE345" s="27"/>
      <c r="CF345" s="12"/>
      <c r="CG345" s="27"/>
      <c r="CH345" s="12"/>
      <c r="CI345" s="27"/>
      <c r="CJ345" s="12"/>
      <c r="CK345" s="27"/>
      <c r="CL345" s="22"/>
      <c r="CM345" s="22"/>
      <c r="CN345" s="23"/>
      <c r="CO345" s="23"/>
      <c r="CP345" s="23"/>
      <c r="CQ345" s="23"/>
      <c r="CR345" s="23"/>
      <c r="CS345" s="23"/>
      <c r="CT345" s="23"/>
      <c r="CU345" s="23"/>
      <c r="CV345" s="23"/>
      <c r="CW345" s="23"/>
      <c r="CX345" s="23"/>
      <c r="CY345" s="23"/>
      <c r="CZ345" s="23"/>
      <c r="DA345" s="23"/>
      <c r="DB345" s="23"/>
      <c r="DC345" s="23"/>
      <c r="DD345" s="23"/>
      <c r="DE345" s="23"/>
      <c r="DF345" s="14"/>
      <c r="DG345" s="24"/>
      <c r="DH345" s="24"/>
      <c r="DI345" s="22"/>
      <c r="DJ345" s="24"/>
      <c r="DK345" s="24"/>
      <c r="DL345" s="22"/>
    </row>
    <row r="346" spans="1:116" ht="15.75" x14ac:dyDescent="0.25">
      <c r="A346" s="53"/>
      <c r="B346" s="31"/>
      <c r="C346" s="30"/>
      <c r="D346" s="31"/>
      <c r="E346" s="31"/>
      <c r="F346" s="31"/>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7"/>
      <c r="AX346" s="7"/>
      <c r="AY346" s="7"/>
      <c r="AZ346" s="23"/>
      <c r="BA346" s="23"/>
      <c r="BB346" s="23"/>
      <c r="BC346" s="23"/>
      <c r="BD346" s="23"/>
      <c r="BE346" s="23"/>
      <c r="BF346" s="23"/>
      <c r="BG346" s="23"/>
      <c r="BH346" s="23"/>
      <c r="BI346" s="23"/>
      <c r="BJ346" s="23"/>
      <c r="BK346" s="23"/>
      <c r="BL346" s="23"/>
      <c r="BM346" s="7">
        <v>0</v>
      </c>
      <c r="BN346" s="23"/>
      <c r="BO346" s="23"/>
      <c r="BP346" s="40"/>
      <c r="BQ346" s="53"/>
      <c r="BR346" s="22"/>
      <c r="BS346" s="22"/>
      <c r="BT346" s="22"/>
      <c r="BU346" s="22"/>
      <c r="BV346" s="22"/>
      <c r="BW346" s="22"/>
      <c r="BX346" s="22"/>
      <c r="BY346" s="22"/>
      <c r="BZ346" s="12"/>
      <c r="CA346" s="27"/>
      <c r="CB346" s="12"/>
      <c r="CC346" s="27"/>
      <c r="CD346" s="12"/>
      <c r="CE346" s="27"/>
      <c r="CF346" s="12"/>
      <c r="CG346" s="27"/>
      <c r="CH346" s="12"/>
      <c r="CI346" s="27"/>
      <c r="CJ346" s="12"/>
      <c r="CK346" s="27"/>
      <c r="CL346" s="22"/>
      <c r="CM346" s="22"/>
      <c r="CN346" s="23"/>
      <c r="CO346" s="23"/>
      <c r="CP346" s="23"/>
      <c r="CQ346" s="23"/>
      <c r="CR346" s="23"/>
      <c r="CS346" s="23"/>
      <c r="CT346" s="23"/>
      <c r="CU346" s="23"/>
      <c r="CV346" s="23"/>
      <c r="CW346" s="23"/>
      <c r="CX346" s="23"/>
      <c r="CY346" s="23"/>
      <c r="CZ346" s="23"/>
      <c r="DA346" s="23"/>
      <c r="DB346" s="23"/>
      <c r="DC346" s="23"/>
      <c r="DD346" s="23"/>
      <c r="DE346" s="23"/>
      <c r="DF346" s="14"/>
      <c r="DG346" s="24"/>
      <c r="DH346" s="24"/>
      <c r="DI346" s="22"/>
      <c r="DJ346" s="24"/>
      <c r="DK346" s="24"/>
      <c r="DL346" s="22"/>
    </row>
    <row r="347" spans="1:116" ht="15.75" x14ac:dyDescent="0.25">
      <c r="A347" s="53"/>
      <c r="B347" s="31"/>
      <c r="C347" s="30"/>
      <c r="D347" s="31"/>
      <c r="E347" s="31"/>
      <c r="F347" s="31"/>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7"/>
      <c r="AX347" s="7"/>
      <c r="AY347" s="7"/>
      <c r="AZ347" s="23"/>
      <c r="BA347" s="23"/>
      <c r="BB347" s="23"/>
      <c r="BC347" s="23"/>
      <c r="BD347" s="23"/>
      <c r="BE347" s="23"/>
      <c r="BF347" s="23"/>
      <c r="BG347" s="23"/>
      <c r="BH347" s="23"/>
      <c r="BI347" s="23"/>
      <c r="BJ347" s="23"/>
      <c r="BK347" s="23"/>
      <c r="BL347" s="23"/>
      <c r="BM347" s="7">
        <v>0</v>
      </c>
      <c r="BN347" s="23"/>
      <c r="BO347" s="23"/>
      <c r="BP347" s="40"/>
      <c r="BQ347" s="53"/>
      <c r="BR347" s="22"/>
      <c r="BS347" s="22"/>
      <c r="BT347" s="22"/>
      <c r="BU347" s="22"/>
      <c r="BV347" s="22"/>
      <c r="BW347" s="22"/>
      <c r="BX347" s="22"/>
      <c r="BY347" s="22"/>
      <c r="BZ347" s="12"/>
      <c r="CA347" s="27"/>
      <c r="CB347" s="12"/>
      <c r="CC347" s="27"/>
      <c r="CD347" s="12"/>
      <c r="CE347" s="27"/>
      <c r="CF347" s="12"/>
      <c r="CG347" s="27"/>
      <c r="CH347" s="12"/>
      <c r="CI347" s="27"/>
      <c r="CJ347" s="12"/>
      <c r="CK347" s="27"/>
      <c r="CL347" s="22"/>
      <c r="CM347" s="22"/>
      <c r="CN347" s="23"/>
      <c r="CO347" s="23"/>
      <c r="CP347" s="23"/>
      <c r="CQ347" s="23"/>
      <c r="CR347" s="23"/>
      <c r="CS347" s="23"/>
      <c r="CT347" s="23"/>
      <c r="CU347" s="23"/>
      <c r="CV347" s="23"/>
      <c r="CW347" s="23"/>
      <c r="CX347" s="23"/>
      <c r="CY347" s="23"/>
      <c r="CZ347" s="23"/>
      <c r="DA347" s="23"/>
      <c r="DB347" s="23"/>
      <c r="DC347" s="23"/>
      <c r="DD347" s="23"/>
      <c r="DE347" s="23"/>
      <c r="DF347" s="14"/>
      <c r="DG347" s="24"/>
      <c r="DH347" s="24"/>
      <c r="DI347" s="22"/>
      <c r="DJ347" s="24"/>
      <c r="DK347" s="24"/>
      <c r="DL347" s="22"/>
    </row>
    <row r="348" spans="1:116" ht="15.75" x14ac:dyDescent="0.25">
      <c r="A348" s="53"/>
      <c r="B348" s="31"/>
      <c r="C348" s="30"/>
      <c r="D348" s="31"/>
      <c r="E348" s="31"/>
      <c r="F348" s="31"/>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7"/>
      <c r="AX348" s="7"/>
      <c r="AY348" s="7"/>
      <c r="AZ348" s="23"/>
      <c r="BA348" s="23"/>
      <c r="BB348" s="23"/>
      <c r="BC348" s="23"/>
      <c r="BD348" s="23"/>
      <c r="BE348" s="23"/>
      <c r="BF348" s="23"/>
      <c r="BG348" s="23"/>
      <c r="BH348" s="23"/>
      <c r="BI348" s="23"/>
      <c r="BJ348" s="23"/>
      <c r="BK348" s="23"/>
      <c r="BL348" s="23"/>
      <c r="BM348" s="7">
        <v>0</v>
      </c>
      <c r="BN348" s="23"/>
      <c r="BO348" s="23"/>
      <c r="BP348" s="40"/>
      <c r="BQ348" s="53"/>
      <c r="BR348" s="22"/>
      <c r="BS348" s="22"/>
      <c r="BT348" s="22"/>
      <c r="BU348" s="22"/>
      <c r="BV348" s="22"/>
      <c r="BW348" s="22"/>
      <c r="BX348" s="22"/>
      <c r="BY348" s="22"/>
      <c r="BZ348" s="12"/>
      <c r="CA348" s="27"/>
      <c r="CB348" s="12"/>
      <c r="CC348" s="27"/>
      <c r="CD348" s="12"/>
      <c r="CE348" s="27"/>
      <c r="CF348" s="12"/>
      <c r="CG348" s="27"/>
      <c r="CH348" s="12"/>
      <c r="CI348" s="27"/>
      <c r="CJ348" s="12"/>
      <c r="CK348" s="27"/>
      <c r="CL348" s="22"/>
      <c r="CM348" s="22"/>
      <c r="CN348" s="23"/>
      <c r="CO348" s="23"/>
      <c r="CP348" s="23"/>
      <c r="CQ348" s="23"/>
      <c r="CR348" s="23"/>
      <c r="CS348" s="23"/>
      <c r="CT348" s="23"/>
      <c r="CU348" s="23"/>
      <c r="CV348" s="23"/>
      <c r="CW348" s="23"/>
      <c r="CX348" s="23"/>
      <c r="CY348" s="23"/>
      <c r="CZ348" s="23"/>
      <c r="DA348" s="23"/>
      <c r="DB348" s="23"/>
      <c r="DC348" s="23"/>
      <c r="DD348" s="23"/>
      <c r="DE348" s="23"/>
      <c r="DF348" s="14"/>
      <c r="DG348" s="24"/>
      <c r="DH348" s="24"/>
      <c r="DI348" s="22"/>
      <c r="DJ348" s="24"/>
      <c r="DK348" s="24"/>
      <c r="DL348" s="22"/>
    </row>
    <row r="349" spans="1:116" ht="15.75" x14ac:dyDescent="0.25">
      <c r="A349" s="53"/>
      <c r="B349" s="31"/>
      <c r="C349" s="30"/>
      <c r="D349" s="31"/>
      <c r="E349" s="31"/>
      <c r="F349" s="31"/>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7"/>
      <c r="AX349" s="7"/>
      <c r="AY349" s="7"/>
      <c r="AZ349" s="23"/>
      <c r="BA349" s="23"/>
      <c r="BB349" s="23"/>
      <c r="BC349" s="23"/>
      <c r="BD349" s="23"/>
      <c r="BE349" s="23"/>
      <c r="BF349" s="23"/>
      <c r="BG349" s="23"/>
      <c r="BH349" s="23"/>
      <c r="BI349" s="23"/>
      <c r="BJ349" s="23"/>
      <c r="BK349" s="23"/>
      <c r="BL349" s="23"/>
      <c r="BM349" s="7">
        <v>0</v>
      </c>
      <c r="BN349" s="23"/>
      <c r="BO349" s="23"/>
      <c r="BP349" s="40"/>
      <c r="BQ349" s="53"/>
      <c r="BR349" s="22"/>
      <c r="BS349" s="22"/>
      <c r="BT349" s="22"/>
      <c r="BU349" s="22"/>
      <c r="BV349" s="22"/>
      <c r="BW349" s="22"/>
      <c r="BX349" s="22"/>
      <c r="BY349" s="22"/>
      <c r="BZ349" s="12"/>
      <c r="CA349" s="27"/>
      <c r="CB349" s="12"/>
      <c r="CC349" s="27"/>
      <c r="CD349" s="12"/>
      <c r="CE349" s="27"/>
      <c r="CF349" s="12"/>
      <c r="CG349" s="27"/>
      <c r="CH349" s="12"/>
      <c r="CI349" s="27"/>
      <c r="CJ349" s="12"/>
      <c r="CK349" s="27"/>
      <c r="CL349" s="22"/>
      <c r="CM349" s="22"/>
      <c r="CN349" s="23"/>
      <c r="CO349" s="23"/>
      <c r="CP349" s="23"/>
      <c r="CQ349" s="23"/>
      <c r="CR349" s="23"/>
      <c r="CS349" s="23"/>
      <c r="CT349" s="23"/>
      <c r="CU349" s="23"/>
      <c r="CV349" s="23"/>
      <c r="CW349" s="23"/>
      <c r="CX349" s="23"/>
      <c r="CY349" s="23"/>
      <c r="CZ349" s="23"/>
      <c r="DA349" s="23"/>
      <c r="DB349" s="23"/>
      <c r="DC349" s="23"/>
      <c r="DD349" s="23"/>
      <c r="DE349" s="23"/>
      <c r="DF349" s="14"/>
      <c r="DG349" s="24"/>
      <c r="DH349" s="24"/>
      <c r="DI349" s="22"/>
      <c r="DJ349" s="24"/>
      <c r="DK349" s="24"/>
      <c r="DL349" s="22"/>
    </row>
    <row r="350" spans="1:116" ht="15.75" x14ac:dyDescent="0.25">
      <c r="A350" s="53"/>
      <c r="B350" s="31"/>
      <c r="C350" s="30"/>
      <c r="D350" s="31"/>
      <c r="E350" s="31"/>
      <c r="F350" s="31"/>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7"/>
      <c r="AX350" s="7"/>
      <c r="AY350" s="7"/>
      <c r="AZ350" s="23"/>
      <c r="BA350" s="23"/>
      <c r="BB350" s="23"/>
      <c r="BC350" s="23"/>
      <c r="BD350" s="23"/>
      <c r="BE350" s="23"/>
      <c r="BF350" s="23"/>
      <c r="BG350" s="23"/>
      <c r="BH350" s="23"/>
      <c r="BI350" s="23"/>
      <c r="BJ350" s="23"/>
      <c r="BK350" s="23"/>
      <c r="BL350" s="23"/>
      <c r="BM350" s="7">
        <v>0</v>
      </c>
      <c r="BN350" s="23"/>
      <c r="BO350" s="23"/>
      <c r="BP350" s="40"/>
      <c r="BQ350" s="53"/>
      <c r="BR350" s="22"/>
      <c r="BS350" s="22"/>
      <c r="BT350" s="22"/>
      <c r="BU350" s="22"/>
      <c r="BV350" s="22"/>
      <c r="BW350" s="22"/>
      <c r="BX350" s="22"/>
      <c r="BY350" s="22"/>
      <c r="BZ350" s="12"/>
      <c r="CA350" s="27"/>
      <c r="CB350" s="12"/>
      <c r="CC350" s="27"/>
      <c r="CD350" s="12"/>
      <c r="CE350" s="27"/>
      <c r="CF350" s="12"/>
      <c r="CG350" s="27"/>
      <c r="CH350" s="12"/>
      <c r="CI350" s="27"/>
      <c r="CJ350" s="12"/>
      <c r="CK350" s="27"/>
      <c r="CL350" s="22"/>
      <c r="CM350" s="22"/>
      <c r="CN350" s="23"/>
      <c r="CO350" s="23"/>
      <c r="CP350" s="23"/>
      <c r="CQ350" s="23"/>
      <c r="CR350" s="23"/>
      <c r="CS350" s="23"/>
      <c r="CT350" s="23"/>
      <c r="CU350" s="23"/>
      <c r="CV350" s="23"/>
      <c r="CW350" s="23"/>
      <c r="CX350" s="23"/>
      <c r="CY350" s="23"/>
      <c r="CZ350" s="23"/>
      <c r="DA350" s="23"/>
      <c r="DB350" s="23"/>
      <c r="DC350" s="23"/>
      <c r="DD350" s="23"/>
      <c r="DE350" s="23"/>
      <c r="DF350" s="14"/>
      <c r="DG350" s="24"/>
      <c r="DH350" s="24"/>
      <c r="DI350" s="22"/>
      <c r="DJ350" s="24"/>
      <c r="DK350" s="24"/>
      <c r="DL350" s="22"/>
    </row>
    <row r="351" spans="1:116" ht="15.75" x14ac:dyDescent="0.25">
      <c r="A351" s="53"/>
      <c r="B351" s="31"/>
      <c r="C351" s="30"/>
      <c r="D351" s="31"/>
      <c r="E351" s="31"/>
      <c r="F351" s="31"/>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7"/>
      <c r="AX351" s="7"/>
      <c r="AY351" s="7"/>
      <c r="AZ351" s="23"/>
      <c r="BA351" s="23"/>
      <c r="BB351" s="23"/>
      <c r="BC351" s="23"/>
      <c r="BD351" s="23"/>
      <c r="BE351" s="23"/>
      <c r="BF351" s="23"/>
      <c r="BG351" s="23"/>
      <c r="BH351" s="23"/>
      <c r="BI351" s="23"/>
      <c r="BJ351" s="23"/>
      <c r="BK351" s="23"/>
      <c r="BL351" s="23"/>
      <c r="BM351" s="7">
        <v>0</v>
      </c>
      <c r="BN351" s="23"/>
      <c r="BO351" s="23"/>
      <c r="BP351" s="40"/>
      <c r="BQ351" s="53"/>
      <c r="BR351" s="22"/>
      <c r="BS351" s="22"/>
      <c r="BT351" s="22"/>
      <c r="BU351" s="22"/>
      <c r="BV351" s="22"/>
      <c r="BW351" s="22"/>
      <c r="BX351" s="22"/>
      <c r="BY351" s="22"/>
      <c r="BZ351" s="12"/>
      <c r="CA351" s="27"/>
      <c r="CB351" s="12"/>
      <c r="CC351" s="27"/>
      <c r="CD351" s="12"/>
      <c r="CE351" s="27"/>
      <c r="CF351" s="12"/>
      <c r="CG351" s="27"/>
      <c r="CH351" s="12"/>
      <c r="CI351" s="27"/>
      <c r="CJ351" s="12"/>
      <c r="CK351" s="27"/>
      <c r="CL351" s="22"/>
      <c r="CM351" s="22"/>
      <c r="CN351" s="23"/>
      <c r="CO351" s="23"/>
      <c r="CP351" s="23"/>
      <c r="CQ351" s="23"/>
      <c r="CR351" s="23"/>
      <c r="CS351" s="23"/>
      <c r="CT351" s="23"/>
      <c r="CU351" s="23"/>
      <c r="CV351" s="23"/>
      <c r="CW351" s="23"/>
      <c r="CX351" s="23"/>
      <c r="CY351" s="23"/>
      <c r="CZ351" s="23"/>
      <c r="DA351" s="23"/>
      <c r="DB351" s="23"/>
      <c r="DC351" s="23"/>
      <c r="DD351" s="23"/>
      <c r="DE351" s="23"/>
      <c r="DF351" s="14"/>
      <c r="DG351" s="24"/>
      <c r="DH351" s="24"/>
      <c r="DI351" s="22"/>
      <c r="DJ351" s="24"/>
      <c r="DK351" s="24"/>
      <c r="DL351" s="22"/>
    </row>
    <row r="352" spans="1:116" ht="15.75" x14ac:dyDescent="0.25">
      <c r="A352" s="53"/>
      <c r="B352" s="31"/>
      <c r="C352" s="30"/>
      <c r="D352" s="31"/>
      <c r="E352" s="31"/>
      <c r="F352" s="31"/>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7"/>
      <c r="AX352" s="7"/>
      <c r="AY352" s="7"/>
      <c r="AZ352" s="23"/>
      <c r="BA352" s="23"/>
      <c r="BB352" s="23"/>
      <c r="BC352" s="23"/>
      <c r="BD352" s="23"/>
      <c r="BE352" s="23"/>
      <c r="BF352" s="23"/>
      <c r="BG352" s="23"/>
      <c r="BH352" s="23"/>
      <c r="BI352" s="23"/>
      <c r="BJ352" s="23"/>
      <c r="BK352" s="23"/>
      <c r="BL352" s="23"/>
      <c r="BM352" s="7">
        <v>0</v>
      </c>
      <c r="BN352" s="23"/>
      <c r="BO352" s="23"/>
      <c r="BP352" s="40"/>
      <c r="BQ352" s="53"/>
      <c r="BR352" s="22"/>
      <c r="BS352" s="22"/>
      <c r="BT352" s="22"/>
      <c r="BU352" s="22"/>
      <c r="BV352" s="22"/>
      <c r="BW352" s="22"/>
      <c r="BX352" s="22"/>
      <c r="BY352" s="22"/>
      <c r="BZ352" s="12"/>
      <c r="CA352" s="27"/>
      <c r="CB352" s="12"/>
      <c r="CC352" s="27"/>
      <c r="CD352" s="12"/>
      <c r="CE352" s="27"/>
      <c r="CF352" s="12"/>
      <c r="CG352" s="27"/>
      <c r="CH352" s="12"/>
      <c r="CI352" s="27"/>
      <c r="CJ352" s="12"/>
      <c r="CK352" s="27"/>
      <c r="CL352" s="22"/>
      <c r="CM352" s="22"/>
      <c r="CN352" s="23"/>
      <c r="CO352" s="23"/>
      <c r="CP352" s="23"/>
      <c r="CQ352" s="23"/>
      <c r="CR352" s="23"/>
      <c r="CS352" s="23"/>
      <c r="CT352" s="23"/>
      <c r="CU352" s="23"/>
      <c r="CV352" s="23"/>
      <c r="CW352" s="23"/>
      <c r="CX352" s="23"/>
      <c r="CY352" s="23"/>
      <c r="CZ352" s="23"/>
      <c r="DA352" s="23"/>
      <c r="DB352" s="23"/>
      <c r="DC352" s="23"/>
      <c r="DD352" s="23"/>
      <c r="DE352" s="23"/>
      <c r="DF352" s="14"/>
      <c r="DG352" s="24"/>
      <c r="DH352" s="24"/>
      <c r="DI352" s="22"/>
      <c r="DJ352" s="24"/>
      <c r="DK352" s="24"/>
      <c r="DL352" s="22"/>
    </row>
    <row r="353" spans="1:116" ht="15.75" x14ac:dyDescent="0.25">
      <c r="A353" s="53"/>
      <c r="B353" s="31"/>
      <c r="C353" s="30"/>
      <c r="D353" s="31"/>
      <c r="E353" s="31"/>
      <c r="F353" s="31"/>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7"/>
      <c r="AX353" s="7"/>
      <c r="AY353" s="7"/>
      <c r="AZ353" s="23"/>
      <c r="BA353" s="23"/>
      <c r="BB353" s="23"/>
      <c r="BC353" s="23"/>
      <c r="BD353" s="23"/>
      <c r="BE353" s="23"/>
      <c r="BF353" s="23"/>
      <c r="BG353" s="23"/>
      <c r="BH353" s="23"/>
      <c r="BI353" s="23"/>
      <c r="BJ353" s="23"/>
      <c r="BK353" s="23"/>
      <c r="BL353" s="23"/>
      <c r="BM353" s="7">
        <v>0</v>
      </c>
      <c r="BN353" s="23"/>
      <c r="BO353" s="23"/>
      <c r="BP353" s="40"/>
      <c r="BQ353" s="53"/>
      <c r="BR353" s="22"/>
      <c r="BS353" s="22"/>
      <c r="BT353" s="22"/>
      <c r="BU353" s="22"/>
      <c r="BV353" s="22"/>
      <c r="BW353" s="22"/>
      <c r="BX353" s="22"/>
      <c r="BY353" s="22"/>
      <c r="BZ353" s="12"/>
      <c r="CA353" s="27"/>
      <c r="CB353" s="12"/>
      <c r="CC353" s="27"/>
      <c r="CD353" s="12"/>
      <c r="CE353" s="27"/>
      <c r="CF353" s="12"/>
      <c r="CG353" s="27"/>
      <c r="CH353" s="12"/>
      <c r="CI353" s="27"/>
      <c r="CJ353" s="12"/>
      <c r="CK353" s="27"/>
      <c r="CL353" s="22"/>
      <c r="CM353" s="22"/>
      <c r="CN353" s="23"/>
      <c r="CO353" s="23"/>
      <c r="CP353" s="23"/>
      <c r="CQ353" s="23"/>
      <c r="CR353" s="23"/>
      <c r="CS353" s="23"/>
      <c r="CT353" s="23"/>
      <c r="CU353" s="23"/>
      <c r="CV353" s="23"/>
      <c r="CW353" s="23"/>
      <c r="CX353" s="23"/>
      <c r="CY353" s="23"/>
      <c r="CZ353" s="23"/>
      <c r="DA353" s="23"/>
      <c r="DB353" s="23"/>
      <c r="DC353" s="23"/>
      <c r="DD353" s="23"/>
      <c r="DE353" s="23"/>
      <c r="DF353" s="14"/>
      <c r="DG353" s="24"/>
      <c r="DH353" s="24"/>
      <c r="DI353" s="22"/>
      <c r="DJ353" s="24"/>
      <c r="DK353" s="24"/>
      <c r="DL353" s="22"/>
    </row>
    <row r="354" spans="1:116" ht="15.75" x14ac:dyDescent="0.25">
      <c r="A354" s="53"/>
      <c r="B354" s="31"/>
      <c r="C354" s="30"/>
      <c r="D354" s="31"/>
      <c r="E354" s="31"/>
      <c r="F354" s="31"/>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7"/>
      <c r="AX354" s="7"/>
      <c r="AY354" s="7"/>
      <c r="AZ354" s="23"/>
      <c r="BA354" s="23"/>
      <c r="BB354" s="23"/>
      <c r="BC354" s="23"/>
      <c r="BD354" s="23"/>
      <c r="BE354" s="23"/>
      <c r="BF354" s="23"/>
      <c r="BG354" s="23"/>
      <c r="BH354" s="23"/>
      <c r="BI354" s="23"/>
      <c r="BJ354" s="23"/>
      <c r="BK354" s="23"/>
      <c r="BL354" s="23"/>
      <c r="BM354" s="7">
        <v>0</v>
      </c>
      <c r="BN354" s="23"/>
      <c r="BO354" s="23"/>
      <c r="BP354" s="40"/>
      <c r="BQ354" s="53"/>
      <c r="BR354" s="22"/>
      <c r="BS354" s="22"/>
      <c r="BT354" s="22"/>
      <c r="BU354" s="22"/>
      <c r="BV354" s="22"/>
      <c r="BW354" s="22"/>
      <c r="BX354" s="22"/>
      <c r="BY354" s="22"/>
      <c r="BZ354" s="12"/>
      <c r="CA354" s="27"/>
      <c r="CB354" s="12"/>
      <c r="CC354" s="27"/>
      <c r="CD354" s="12"/>
      <c r="CE354" s="27"/>
      <c r="CF354" s="12"/>
      <c r="CG354" s="27"/>
      <c r="CH354" s="12"/>
      <c r="CI354" s="27"/>
      <c r="CJ354" s="12"/>
      <c r="CK354" s="27"/>
      <c r="CL354" s="22"/>
      <c r="CM354" s="22"/>
      <c r="CN354" s="23"/>
      <c r="CO354" s="23"/>
      <c r="CP354" s="23"/>
      <c r="CQ354" s="23"/>
      <c r="CR354" s="23"/>
      <c r="CS354" s="23"/>
      <c r="CT354" s="23"/>
      <c r="CU354" s="23"/>
      <c r="CV354" s="23"/>
      <c r="CW354" s="23"/>
      <c r="CX354" s="23"/>
      <c r="CY354" s="23"/>
      <c r="CZ354" s="23"/>
      <c r="DA354" s="23"/>
      <c r="DB354" s="23"/>
      <c r="DC354" s="23"/>
      <c r="DD354" s="23"/>
      <c r="DE354" s="23"/>
      <c r="DF354" s="14"/>
      <c r="DG354" s="24"/>
      <c r="DH354" s="24"/>
      <c r="DI354" s="22"/>
      <c r="DJ354" s="24"/>
      <c r="DK354" s="24"/>
      <c r="DL354" s="22"/>
    </row>
    <row r="355" spans="1:116" ht="15.75" x14ac:dyDescent="0.25">
      <c r="A355" s="53"/>
      <c r="B355" s="31"/>
      <c r="C355" s="30"/>
      <c r="D355" s="31"/>
      <c r="E355" s="31"/>
      <c r="F355" s="31"/>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7"/>
      <c r="AX355" s="7"/>
      <c r="AY355" s="7"/>
      <c r="AZ355" s="23"/>
      <c r="BA355" s="23"/>
      <c r="BB355" s="23"/>
      <c r="BC355" s="23"/>
      <c r="BD355" s="23"/>
      <c r="BE355" s="23"/>
      <c r="BF355" s="23"/>
      <c r="BG355" s="23"/>
      <c r="BH355" s="23"/>
      <c r="BI355" s="23"/>
      <c r="BJ355" s="23"/>
      <c r="BK355" s="23"/>
      <c r="BL355" s="23"/>
      <c r="BM355" s="7">
        <v>0</v>
      </c>
      <c r="BN355" s="23"/>
      <c r="BO355" s="23"/>
      <c r="BP355" s="40"/>
      <c r="BQ355" s="53"/>
      <c r="BR355" s="22"/>
      <c r="BS355" s="22"/>
      <c r="BT355" s="22"/>
      <c r="BU355" s="22"/>
      <c r="BV355" s="22"/>
      <c r="BW355" s="22"/>
      <c r="BX355" s="22"/>
      <c r="BY355" s="22"/>
      <c r="BZ355" s="12"/>
      <c r="CA355" s="27"/>
      <c r="CB355" s="12"/>
      <c r="CC355" s="27"/>
      <c r="CD355" s="12"/>
      <c r="CE355" s="27"/>
      <c r="CF355" s="12"/>
      <c r="CG355" s="27"/>
      <c r="CH355" s="12"/>
      <c r="CI355" s="27"/>
      <c r="CJ355" s="12"/>
      <c r="CK355" s="27"/>
      <c r="CL355" s="22"/>
      <c r="CM355" s="22"/>
      <c r="CN355" s="23"/>
      <c r="CO355" s="23"/>
      <c r="CP355" s="23"/>
      <c r="CQ355" s="23"/>
      <c r="CR355" s="23"/>
      <c r="CS355" s="23"/>
      <c r="CT355" s="23"/>
      <c r="CU355" s="23"/>
      <c r="CV355" s="23"/>
      <c r="CW355" s="23"/>
      <c r="CX355" s="23"/>
      <c r="CY355" s="23"/>
      <c r="CZ355" s="23"/>
      <c r="DA355" s="23"/>
      <c r="DB355" s="23"/>
      <c r="DC355" s="23"/>
      <c r="DD355" s="23"/>
      <c r="DE355" s="23"/>
      <c r="DF355" s="14"/>
      <c r="DG355" s="24"/>
      <c r="DH355" s="24"/>
      <c r="DI355" s="22"/>
      <c r="DJ355" s="24"/>
      <c r="DK355" s="24"/>
      <c r="DL355" s="22"/>
    </row>
    <row r="356" spans="1:116" ht="15.75" x14ac:dyDescent="0.25">
      <c r="A356" s="53"/>
      <c r="B356" s="31"/>
      <c r="C356" s="30"/>
      <c r="D356" s="31"/>
      <c r="E356" s="31"/>
      <c r="F356" s="31"/>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7"/>
      <c r="AX356" s="7"/>
      <c r="AY356" s="7"/>
      <c r="AZ356" s="23"/>
      <c r="BA356" s="23"/>
      <c r="BB356" s="23"/>
      <c r="BC356" s="23"/>
      <c r="BD356" s="23"/>
      <c r="BE356" s="23"/>
      <c r="BF356" s="23"/>
      <c r="BG356" s="23"/>
      <c r="BH356" s="23"/>
      <c r="BI356" s="23"/>
      <c r="BJ356" s="23"/>
      <c r="BK356" s="23"/>
      <c r="BL356" s="23"/>
      <c r="BM356" s="7">
        <v>0</v>
      </c>
      <c r="BN356" s="23"/>
      <c r="BO356" s="23"/>
      <c r="BP356" s="40"/>
      <c r="BQ356" s="53"/>
      <c r="BR356" s="22"/>
      <c r="BS356" s="22"/>
      <c r="BT356" s="22"/>
      <c r="BU356" s="22"/>
      <c r="BV356" s="22"/>
      <c r="BW356" s="22"/>
      <c r="BX356" s="22"/>
      <c r="BY356" s="22"/>
      <c r="BZ356" s="12"/>
      <c r="CA356" s="27"/>
      <c r="CB356" s="12"/>
      <c r="CC356" s="27"/>
      <c r="CD356" s="12"/>
      <c r="CE356" s="27"/>
      <c r="CF356" s="12"/>
      <c r="CG356" s="27"/>
      <c r="CH356" s="12"/>
      <c r="CI356" s="27"/>
      <c r="CJ356" s="12"/>
      <c r="CK356" s="27"/>
      <c r="CL356" s="22"/>
      <c r="CM356" s="22"/>
      <c r="CN356" s="23"/>
      <c r="CO356" s="23"/>
      <c r="CP356" s="23"/>
      <c r="CQ356" s="23"/>
      <c r="CR356" s="23"/>
      <c r="CS356" s="23"/>
      <c r="CT356" s="23"/>
      <c r="CU356" s="23"/>
      <c r="CV356" s="23"/>
      <c r="CW356" s="23"/>
      <c r="CX356" s="23"/>
      <c r="CY356" s="23"/>
      <c r="CZ356" s="23"/>
      <c r="DA356" s="23"/>
      <c r="DB356" s="23"/>
      <c r="DC356" s="23"/>
      <c r="DD356" s="23"/>
      <c r="DE356" s="23"/>
      <c r="DF356" s="14"/>
      <c r="DG356" s="24"/>
      <c r="DH356" s="24"/>
      <c r="DI356" s="22"/>
      <c r="DJ356" s="24"/>
      <c r="DK356" s="24"/>
      <c r="DL356" s="22"/>
    </row>
    <row r="357" spans="1:116" ht="15.75" x14ac:dyDescent="0.25">
      <c r="A357" s="53"/>
      <c r="B357" s="31"/>
      <c r="C357" s="30"/>
      <c r="D357" s="31"/>
      <c r="E357" s="31"/>
      <c r="F357" s="31"/>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7"/>
      <c r="AX357" s="7"/>
      <c r="AY357" s="7"/>
      <c r="AZ357" s="23"/>
      <c r="BA357" s="23"/>
      <c r="BB357" s="23"/>
      <c r="BC357" s="23"/>
      <c r="BD357" s="23"/>
      <c r="BE357" s="23"/>
      <c r="BF357" s="23"/>
      <c r="BG357" s="23"/>
      <c r="BH357" s="23"/>
      <c r="BI357" s="23"/>
      <c r="BJ357" s="23"/>
      <c r="BK357" s="23"/>
      <c r="BL357" s="23"/>
      <c r="BM357" s="7">
        <v>0</v>
      </c>
      <c r="BN357" s="23"/>
      <c r="BO357" s="23"/>
      <c r="BP357" s="40"/>
      <c r="BQ357" s="53"/>
      <c r="BR357" s="22"/>
      <c r="BS357" s="22"/>
      <c r="BT357" s="22"/>
      <c r="BU357" s="22"/>
      <c r="BV357" s="22"/>
      <c r="BW357" s="22"/>
      <c r="BX357" s="22"/>
      <c r="BY357" s="22"/>
      <c r="BZ357" s="12"/>
      <c r="CA357" s="27"/>
      <c r="CB357" s="12"/>
      <c r="CC357" s="27"/>
      <c r="CD357" s="12"/>
      <c r="CE357" s="27"/>
      <c r="CF357" s="12"/>
      <c r="CG357" s="27"/>
      <c r="CH357" s="12"/>
      <c r="CI357" s="27"/>
      <c r="CJ357" s="12"/>
      <c r="CK357" s="27"/>
      <c r="CL357" s="22"/>
      <c r="CM357" s="22"/>
      <c r="CN357" s="23"/>
      <c r="CO357" s="23"/>
      <c r="CP357" s="23"/>
      <c r="CQ357" s="23"/>
      <c r="CR357" s="23"/>
      <c r="CS357" s="23"/>
      <c r="CT357" s="23"/>
      <c r="CU357" s="23"/>
      <c r="CV357" s="23"/>
      <c r="CW357" s="23"/>
      <c r="CX357" s="23"/>
      <c r="CY357" s="23"/>
      <c r="CZ357" s="23"/>
      <c r="DA357" s="23"/>
      <c r="DB357" s="23"/>
      <c r="DC357" s="23"/>
      <c r="DD357" s="23"/>
      <c r="DE357" s="23"/>
      <c r="DF357" s="14"/>
      <c r="DG357" s="24"/>
      <c r="DH357" s="24"/>
      <c r="DI357" s="22"/>
      <c r="DJ357" s="24"/>
      <c r="DK357" s="24"/>
      <c r="DL357" s="22"/>
    </row>
    <row r="358" spans="1:116" ht="15.75" x14ac:dyDescent="0.25">
      <c r="A358" s="53"/>
      <c r="B358" s="31"/>
      <c r="C358" s="30"/>
      <c r="D358" s="31"/>
      <c r="E358" s="31"/>
      <c r="F358" s="31"/>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7"/>
      <c r="AX358" s="7"/>
      <c r="AY358" s="7"/>
      <c r="AZ358" s="23"/>
      <c r="BA358" s="23"/>
      <c r="BB358" s="23"/>
      <c r="BC358" s="23"/>
      <c r="BD358" s="23"/>
      <c r="BE358" s="23"/>
      <c r="BF358" s="23"/>
      <c r="BG358" s="23"/>
      <c r="BH358" s="23"/>
      <c r="BI358" s="23"/>
      <c r="BJ358" s="23"/>
      <c r="BK358" s="23"/>
      <c r="BL358" s="23"/>
      <c r="BM358" s="7">
        <v>0</v>
      </c>
      <c r="BN358" s="23"/>
      <c r="BO358" s="23"/>
      <c r="BP358" s="40"/>
      <c r="BQ358" s="53"/>
      <c r="BR358" s="22"/>
      <c r="BS358" s="22"/>
      <c r="BT358" s="22"/>
      <c r="BU358" s="22"/>
      <c r="BV358" s="22"/>
      <c r="BW358" s="22"/>
      <c r="BX358" s="22"/>
      <c r="BY358" s="22"/>
      <c r="BZ358" s="12"/>
      <c r="CA358" s="27"/>
      <c r="CB358" s="12"/>
      <c r="CC358" s="27"/>
      <c r="CD358" s="12"/>
      <c r="CE358" s="27"/>
      <c r="CF358" s="12"/>
      <c r="CG358" s="27"/>
      <c r="CH358" s="12"/>
      <c r="CI358" s="27"/>
      <c r="CJ358" s="12"/>
      <c r="CK358" s="27"/>
      <c r="CL358" s="22"/>
      <c r="CM358" s="22"/>
      <c r="CN358" s="23"/>
      <c r="CO358" s="23"/>
      <c r="CP358" s="23"/>
      <c r="CQ358" s="23"/>
      <c r="CR358" s="23"/>
      <c r="CS358" s="23"/>
      <c r="CT358" s="23"/>
      <c r="CU358" s="23"/>
      <c r="CV358" s="23"/>
      <c r="CW358" s="23"/>
      <c r="CX358" s="23"/>
      <c r="CY358" s="23"/>
      <c r="CZ358" s="23"/>
      <c r="DA358" s="23"/>
      <c r="DB358" s="23"/>
      <c r="DC358" s="23"/>
      <c r="DD358" s="23"/>
      <c r="DE358" s="23"/>
      <c r="DF358" s="14"/>
      <c r="DG358" s="24"/>
      <c r="DH358" s="24"/>
      <c r="DI358" s="22"/>
      <c r="DJ358" s="24"/>
      <c r="DK358" s="24"/>
      <c r="DL358" s="22"/>
    </row>
    <row r="359" spans="1:116" ht="15.75" x14ac:dyDescent="0.25">
      <c r="A359" s="53"/>
      <c r="B359" s="31"/>
      <c r="C359" s="30"/>
      <c r="D359" s="31"/>
      <c r="E359" s="31"/>
      <c r="F359" s="31"/>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7"/>
      <c r="AX359" s="7"/>
      <c r="AY359" s="7"/>
      <c r="AZ359" s="23"/>
      <c r="BA359" s="23"/>
      <c r="BB359" s="23"/>
      <c r="BC359" s="23"/>
      <c r="BD359" s="23"/>
      <c r="BE359" s="23"/>
      <c r="BF359" s="23"/>
      <c r="BG359" s="23"/>
      <c r="BH359" s="23"/>
      <c r="BI359" s="23"/>
      <c r="BJ359" s="23"/>
      <c r="BK359" s="23"/>
      <c r="BL359" s="23"/>
      <c r="BM359" s="7">
        <v>0</v>
      </c>
      <c r="BN359" s="23"/>
      <c r="BO359" s="23"/>
      <c r="BP359" s="40"/>
      <c r="BQ359" s="53"/>
      <c r="BR359" s="22"/>
      <c r="BS359" s="22"/>
      <c r="BT359" s="22"/>
      <c r="BU359" s="22"/>
      <c r="BV359" s="22"/>
      <c r="BW359" s="22"/>
      <c r="BX359" s="22"/>
      <c r="BY359" s="22"/>
      <c r="BZ359" s="12"/>
      <c r="CA359" s="27"/>
      <c r="CB359" s="12"/>
      <c r="CC359" s="27"/>
      <c r="CD359" s="12"/>
      <c r="CE359" s="27"/>
      <c r="CF359" s="12"/>
      <c r="CG359" s="27"/>
      <c r="CH359" s="12"/>
      <c r="CI359" s="27"/>
      <c r="CJ359" s="12"/>
      <c r="CK359" s="27"/>
      <c r="CL359" s="22"/>
      <c r="CM359" s="22"/>
      <c r="CN359" s="23"/>
      <c r="CO359" s="23"/>
      <c r="CP359" s="23"/>
      <c r="CQ359" s="23"/>
      <c r="CR359" s="23"/>
      <c r="CS359" s="23"/>
      <c r="CT359" s="23"/>
      <c r="CU359" s="23"/>
      <c r="CV359" s="23"/>
      <c r="CW359" s="23"/>
      <c r="CX359" s="23"/>
      <c r="CY359" s="23"/>
      <c r="CZ359" s="23"/>
      <c r="DA359" s="23"/>
      <c r="DB359" s="23"/>
      <c r="DC359" s="23"/>
      <c r="DD359" s="23"/>
      <c r="DE359" s="23"/>
      <c r="DF359" s="14"/>
      <c r="DG359" s="24"/>
      <c r="DH359" s="24"/>
      <c r="DI359" s="22"/>
      <c r="DJ359" s="24"/>
      <c r="DK359" s="24"/>
      <c r="DL359" s="22"/>
    </row>
    <row r="360" spans="1:116" ht="15.75" x14ac:dyDescent="0.25">
      <c r="A360" s="53"/>
      <c r="B360" s="31"/>
      <c r="C360" s="30"/>
      <c r="D360" s="31"/>
      <c r="E360" s="31"/>
      <c r="F360" s="31"/>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7"/>
      <c r="AX360" s="7"/>
      <c r="AY360" s="7"/>
      <c r="AZ360" s="23"/>
      <c r="BA360" s="23"/>
      <c r="BB360" s="23"/>
      <c r="BC360" s="23"/>
      <c r="BD360" s="23"/>
      <c r="BE360" s="23"/>
      <c r="BF360" s="23"/>
      <c r="BG360" s="23"/>
      <c r="BH360" s="23"/>
      <c r="BI360" s="23"/>
      <c r="BJ360" s="23"/>
      <c r="BK360" s="23"/>
      <c r="BL360" s="23"/>
      <c r="BM360" s="7">
        <v>0</v>
      </c>
      <c r="BN360" s="23"/>
      <c r="BO360" s="23"/>
      <c r="BP360" s="40"/>
      <c r="BQ360" s="53"/>
      <c r="BR360" s="22"/>
      <c r="BS360" s="22"/>
      <c r="BT360" s="22"/>
      <c r="BU360" s="22"/>
      <c r="BV360" s="22"/>
      <c r="BW360" s="22"/>
      <c r="BX360" s="22"/>
      <c r="BY360" s="22"/>
      <c r="BZ360" s="12"/>
      <c r="CA360" s="27"/>
      <c r="CB360" s="12"/>
      <c r="CC360" s="27"/>
      <c r="CD360" s="12"/>
      <c r="CE360" s="27"/>
      <c r="CF360" s="12"/>
      <c r="CG360" s="27"/>
      <c r="CH360" s="12"/>
      <c r="CI360" s="27"/>
      <c r="CJ360" s="12"/>
      <c r="CK360" s="27"/>
      <c r="CL360" s="22"/>
      <c r="CM360" s="22"/>
      <c r="CN360" s="23"/>
      <c r="CO360" s="23"/>
      <c r="CP360" s="23"/>
      <c r="CQ360" s="23"/>
      <c r="CR360" s="23"/>
      <c r="CS360" s="23"/>
      <c r="CT360" s="23"/>
      <c r="CU360" s="23"/>
      <c r="CV360" s="23"/>
      <c r="CW360" s="23"/>
      <c r="CX360" s="23"/>
      <c r="CY360" s="23"/>
      <c r="CZ360" s="23"/>
      <c r="DA360" s="23"/>
      <c r="DB360" s="23"/>
      <c r="DC360" s="23"/>
      <c r="DD360" s="23"/>
      <c r="DE360" s="23"/>
      <c r="DF360" s="14"/>
      <c r="DG360" s="24"/>
      <c r="DH360" s="24"/>
      <c r="DI360" s="22"/>
      <c r="DJ360" s="24"/>
      <c r="DK360" s="24"/>
      <c r="DL360" s="22"/>
    </row>
    <row r="361" spans="1:116" ht="15.75" x14ac:dyDescent="0.25">
      <c r="A361" s="53"/>
      <c r="B361" s="31"/>
      <c r="C361" s="30"/>
      <c r="D361" s="31"/>
      <c r="E361" s="31"/>
      <c r="F361" s="31"/>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7"/>
      <c r="AX361" s="7"/>
      <c r="AY361" s="7"/>
      <c r="AZ361" s="23"/>
      <c r="BA361" s="23"/>
      <c r="BB361" s="23"/>
      <c r="BC361" s="23"/>
      <c r="BD361" s="23"/>
      <c r="BE361" s="23"/>
      <c r="BF361" s="23"/>
      <c r="BG361" s="23"/>
      <c r="BH361" s="23"/>
      <c r="BI361" s="23"/>
      <c r="BJ361" s="23"/>
      <c r="BK361" s="23"/>
      <c r="BL361" s="23"/>
      <c r="BM361" s="7">
        <v>0</v>
      </c>
      <c r="BN361" s="23"/>
      <c r="BO361" s="23"/>
      <c r="BP361" s="40"/>
      <c r="BQ361" s="53"/>
      <c r="BR361" s="22"/>
      <c r="BS361" s="22"/>
      <c r="BT361" s="22"/>
      <c r="BU361" s="22"/>
      <c r="BV361" s="22"/>
      <c r="BW361" s="22"/>
      <c r="BX361" s="22"/>
      <c r="BY361" s="22"/>
      <c r="BZ361" s="12"/>
      <c r="CA361" s="27"/>
      <c r="CB361" s="12"/>
      <c r="CC361" s="27"/>
      <c r="CD361" s="12"/>
      <c r="CE361" s="27"/>
      <c r="CF361" s="12"/>
      <c r="CG361" s="27"/>
      <c r="CH361" s="12"/>
      <c r="CI361" s="27"/>
      <c r="CJ361" s="12"/>
      <c r="CK361" s="27"/>
      <c r="CL361" s="22"/>
      <c r="CM361" s="22"/>
      <c r="CN361" s="23"/>
      <c r="CO361" s="23"/>
      <c r="CP361" s="23"/>
      <c r="CQ361" s="23"/>
      <c r="CR361" s="23"/>
      <c r="CS361" s="23"/>
      <c r="CT361" s="23"/>
      <c r="CU361" s="23"/>
      <c r="CV361" s="23"/>
      <c r="CW361" s="23"/>
      <c r="CX361" s="23"/>
      <c r="CY361" s="23"/>
      <c r="CZ361" s="23"/>
      <c r="DA361" s="23"/>
      <c r="DB361" s="23"/>
      <c r="DC361" s="23"/>
      <c r="DD361" s="23"/>
      <c r="DE361" s="23"/>
      <c r="DF361" s="14"/>
      <c r="DG361" s="24"/>
      <c r="DH361" s="24"/>
      <c r="DI361" s="22"/>
      <c r="DJ361" s="24"/>
      <c r="DK361" s="24"/>
      <c r="DL361" s="22"/>
    </row>
    <row r="362" spans="1:116" ht="15.75" x14ac:dyDescent="0.25">
      <c r="A362" s="53"/>
      <c r="B362" s="31"/>
      <c r="C362" s="30"/>
      <c r="D362" s="31"/>
      <c r="E362" s="31"/>
      <c r="F362" s="31"/>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7"/>
      <c r="AX362" s="7"/>
      <c r="AY362" s="7"/>
      <c r="AZ362" s="23"/>
      <c r="BA362" s="23"/>
      <c r="BB362" s="23"/>
      <c r="BC362" s="23"/>
      <c r="BD362" s="23"/>
      <c r="BE362" s="23"/>
      <c r="BF362" s="23"/>
      <c r="BG362" s="23"/>
      <c r="BH362" s="23"/>
      <c r="BI362" s="23"/>
      <c r="BJ362" s="23"/>
      <c r="BK362" s="23"/>
      <c r="BL362" s="23"/>
      <c r="BM362" s="7">
        <v>0</v>
      </c>
      <c r="BN362" s="23"/>
      <c r="BO362" s="23"/>
      <c r="BP362" s="40"/>
      <c r="BQ362" s="53"/>
      <c r="BR362" s="22"/>
      <c r="BS362" s="22"/>
      <c r="BT362" s="22"/>
      <c r="BU362" s="22"/>
      <c r="BV362" s="22"/>
      <c r="BW362" s="22"/>
      <c r="BX362" s="22"/>
      <c r="BY362" s="22"/>
      <c r="BZ362" s="12"/>
      <c r="CA362" s="27"/>
      <c r="CB362" s="12"/>
      <c r="CC362" s="27"/>
      <c r="CD362" s="12"/>
      <c r="CE362" s="27"/>
      <c r="CF362" s="12"/>
      <c r="CG362" s="27"/>
      <c r="CH362" s="12"/>
      <c r="CI362" s="27"/>
      <c r="CJ362" s="12"/>
      <c r="CK362" s="27"/>
      <c r="CL362" s="22"/>
      <c r="CM362" s="22"/>
      <c r="CN362" s="23"/>
      <c r="CO362" s="23"/>
      <c r="CP362" s="23"/>
      <c r="CQ362" s="23"/>
      <c r="CR362" s="23"/>
      <c r="CS362" s="23"/>
      <c r="CT362" s="23"/>
      <c r="CU362" s="23"/>
      <c r="CV362" s="23"/>
      <c r="CW362" s="23"/>
      <c r="CX362" s="23"/>
      <c r="CY362" s="23"/>
      <c r="CZ362" s="23"/>
      <c r="DA362" s="23"/>
      <c r="DB362" s="23"/>
      <c r="DC362" s="23"/>
      <c r="DD362" s="23"/>
      <c r="DE362" s="23"/>
      <c r="DF362" s="14"/>
      <c r="DG362" s="24"/>
      <c r="DH362" s="24"/>
      <c r="DI362" s="22"/>
      <c r="DJ362" s="24"/>
      <c r="DK362" s="24"/>
      <c r="DL362" s="22"/>
    </row>
    <row r="363" spans="1:116" ht="15.75" x14ac:dyDescent="0.25">
      <c r="A363" s="53"/>
      <c r="B363" s="31"/>
      <c r="C363" s="30"/>
      <c r="D363" s="31"/>
      <c r="E363" s="31"/>
      <c r="F363" s="31"/>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7"/>
      <c r="AX363" s="7"/>
      <c r="AY363" s="7"/>
      <c r="AZ363" s="23"/>
      <c r="BA363" s="23"/>
      <c r="BB363" s="23"/>
      <c r="BC363" s="23"/>
      <c r="BD363" s="23"/>
      <c r="BE363" s="23"/>
      <c r="BF363" s="23"/>
      <c r="BG363" s="23"/>
      <c r="BH363" s="23"/>
      <c r="BI363" s="23"/>
      <c r="BJ363" s="23"/>
      <c r="BK363" s="23"/>
      <c r="BL363" s="23"/>
      <c r="BM363" s="7">
        <v>0</v>
      </c>
      <c r="BN363" s="23"/>
      <c r="BO363" s="23"/>
      <c r="BP363" s="40"/>
      <c r="BQ363" s="53"/>
      <c r="BR363" s="22"/>
      <c r="BS363" s="22"/>
      <c r="BT363" s="22"/>
      <c r="BU363" s="22"/>
      <c r="BV363" s="22"/>
      <c r="BW363" s="22"/>
      <c r="BX363" s="22"/>
      <c r="BY363" s="22"/>
      <c r="BZ363" s="12"/>
      <c r="CA363" s="27"/>
      <c r="CB363" s="12"/>
      <c r="CC363" s="27"/>
      <c r="CD363" s="12"/>
      <c r="CE363" s="27"/>
      <c r="CF363" s="12"/>
      <c r="CG363" s="27"/>
      <c r="CH363" s="12"/>
      <c r="CI363" s="27"/>
      <c r="CJ363" s="12"/>
      <c r="CK363" s="27"/>
      <c r="CL363" s="22"/>
      <c r="CM363" s="22"/>
      <c r="CN363" s="23"/>
      <c r="CO363" s="23"/>
      <c r="CP363" s="23"/>
      <c r="CQ363" s="23"/>
      <c r="CR363" s="23"/>
      <c r="CS363" s="23"/>
      <c r="CT363" s="23"/>
      <c r="CU363" s="23"/>
      <c r="CV363" s="23"/>
      <c r="CW363" s="23"/>
      <c r="CX363" s="23"/>
      <c r="CY363" s="23"/>
      <c r="CZ363" s="23"/>
      <c r="DA363" s="23"/>
      <c r="DB363" s="23"/>
      <c r="DC363" s="23"/>
      <c r="DD363" s="23"/>
      <c r="DE363" s="23"/>
      <c r="DF363" s="14"/>
      <c r="DG363" s="24"/>
      <c r="DH363" s="24"/>
      <c r="DI363" s="22"/>
      <c r="DJ363" s="24"/>
      <c r="DK363" s="24"/>
      <c r="DL363" s="22"/>
    </row>
    <row r="364" spans="1:116" ht="15.75" x14ac:dyDescent="0.25">
      <c r="A364" s="53"/>
      <c r="B364" s="31"/>
      <c r="C364" s="30"/>
      <c r="D364" s="31"/>
      <c r="E364" s="31"/>
      <c r="F364" s="31"/>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7"/>
      <c r="AX364" s="7"/>
      <c r="AY364" s="7"/>
      <c r="AZ364" s="23"/>
      <c r="BA364" s="23"/>
      <c r="BB364" s="23"/>
      <c r="BC364" s="23"/>
      <c r="BD364" s="23"/>
      <c r="BE364" s="23"/>
      <c r="BF364" s="23"/>
      <c r="BG364" s="23"/>
      <c r="BH364" s="23"/>
      <c r="BI364" s="23"/>
      <c r="BJ364" s="23"/>
      <c r="BK364" s="23"/>
      <c r="BL364" s="23"/>
      <c r="BM364" s="7">
        <v>0</v>
      </c>
      <c r="BN364" s="23"/>
      <c r="BO364" s="23"/>
      <c r="BP364" s="40"/>
      <c r="BQ364" s="53"/>
      <c r="BR364" s="22"/>
      <c r="BS364" s="22"/>
      <c r="BT364" s="22"/>
      <c r="BU364" s="22"/>
      <c r="BV364" s="22"/>
      <c r="BW364" s="22"/>
      <c r="BX364" s="22"/>
      <c r="BY364" s="22"/>
      <c r="BZ364" s="12"/>
      <c r="CA364" s="27"/>
      <c r="CB364" s="12"/>
      <c r="CC364" s="27"/>
      <c r="CD364" s="12"/>
      <c r="CE364" s="27"/>
      <c r="CF364" s="12"/>
      <c r="CG364" s="27"/>
      <c r="CH364" s="12"/>
      <c r="CI364" s="27"/>
      <c r="CJ364" s="12"/>
      <c r="CK364" s="27"/>
      <c r="CL364" s="22"/>
      <c r="CM364" s="22"/>
      <c r="CN364" s="23"/>
      <c r="CO364" s="23"/>
      <c r="CP364" s="23"/>
      <c r="CQ364" s="23"/>
      <c r="CR364" s="23"/>
      <c r="CS364" s="23"/>
      <c r="CT364" s="23"/>
      <c r="CU364" s="23"/>
      <c r="CV364" s="23"/>
      <c r="CW364" s="23"/>
      <c r="CX364" s="23"/>
      <c r="CY364" s="23"/>
      <c r="CZ364" s="23"/>
      <c r="DA364" s="23"/>
      <c r="DB364" s="23"/>
      <c r="DC364" s="23"/>
      <c r="DD364" s="23"/>
      <c r="DE364" s="23"/>
      <c r="DF364" s="14"/>
      <c r="DG364" s="24"/>
      <c r="DH364" s="24"/>
      <c r="DI364" s="22"/>
      <c r="DJ364" s="24"/>
      <c r="DK364" s="24"/>
      <c r="DL364" s="22"/>
    </row>
    <row r="365" spans="1:116" ht="15.75" x14ac:dyDescent="0.25">
      <c r="A365" s="53"/>
      <c r="B365" s="31"/>
      <c r="C365" s="30"/>
      <c r="D365" s="31"/>
      <c r="E365" s="31"/>
      <c r="F365" s="31"/>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7"/>
      <c r="AX365" s="7"/>
      <c r="AY365" s="7"/>
      <c r="AZ365" s="23"/>
      <c r="BA365" s="23"/>
      <c r="BB365" s="23"/>
      <c r="BC365" s="23"/>
      <c r="BD365" s="23"/>
      <c r="BE365" s="23"/>
      <c r="BF365" s="23"/>
      <c r="BG365" s="23"/>
      <c r="BH365" s="23"/>
      <c r="BI365" s="23"/>
      <c r="BJ365" s="23"/>
      <c r="BK365" s="23"/>
      <c r="BL365" s="23"/>
      <c r="BM365" s="7">
        <v>0</v>
      </c>
      <c r="BN365" s="23"/>
      <c r="BO365" s="23"/>
      <c r="BP365" s="40"/>
      <c r="BQ365" s="53"/>
      <c r="BR365" s="22"/>
      <c r="BS365" s="22"/>
      <c r="BT365" s="22"/>
      <c r="BU365" s="22"/>
      <c r="BV365" s="22"/>
      <c r="BW365" s="22"/>
      <c r="BX365" s="22"/>
      <c r="BY365" s="22"/>
      <c r="BZ365" s="12"/>
      <c r="CA365" s="27"/>
      <c r="CB365" s="12"/>
      <c r="CC365" s="27"/>
      <c r="CD365" s="12"/>
      <c r="CE365" s="27"/>
      <c r="CF365" s="12"/>
      <c r="CG365" s="27"/>
      <c r="CH365" s="12"/>
      <c r="CI365" s="27"/>
      <c r="CJ365" s="12"/>
      <c r="CK365" s="27"/>
      <c r="CL365" s="22"/>
      <c r="CM365" s="22"/>
      <c r="CN365" s="23"/>
      <c r="CO365" s="23"/>
      <c r="CP365" s="23"/>
      <c r="CQ365" s="23"/>
      <c r="CR365" s="23"/>
      <c r="CS365" s="23"/>
      <c r="CT365" s="23"/>
      <c r="CU365" s="23"/>
      <c r="CV365" s="23"/>
      <c r="CW365" s="23"/>
      <c r="CX365" s="23"/>
      <c r="CY365" s="23"/>
      <c r="CZ365" s="23"/>
      <c r="DA365" s="23"/>
      <c r="DB365" s="23"/>
      <c r="DC365" s="23"/>
      <c r="DD365" s="23"/>
      <c r="DE365" s="23"/>
      <c r="DF365" s="14"/>
      <c r="DG365" s="24"/>
      <c r="DH365" s="24"/>
      <c r="DI365" s="22"/>
      <c r="DJ365" s="24"/>
      <c r="DK365" s="24"/>
      <c r="DL365" s="22"/>
    </row>
    <row r="366" spans="1:116" ht="15.75" x14ac:dyDescent="0.25">
      <c r="A366" s="53"/>
      <c r="B366" s="31"/>
      <c r="C366" s="30"/>
      <c r="D366" s="31"/>
      <c r="E366" s="31"/>
      <c r="F366" s="31"/>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7"/>
      <c r="AX366" s="7"/>
      <c r="AY366" s="7"/>
      <c r="AZ366" s="23"/>
      <c r="BA366" s="23"/>
      <c r="BB366" s="23"/>
      <c r="BC366" s="23"/>
      <c r="BD366" s="23"/>
      <c r="BE366" s="23"/>
      <c r="BF366" s="23"/>
      <c r="BG366" s="23"/>
      <c r="BH366" s="23"/>
      <c r="BI366" s="23"/>
      <c r="BJ366" s="23"/>
      <c r="BK366" s="23"/>
      <c r="BL366" s="23"/>
      <c r="BM366" s="7">
        <v>0</v>
      </c>
      <c r="BN366" s="23"/>
      <c r="BO366" s="23"/>
      <c r="BP366" s="40"/>
      <c r="BQ366" s="53"/>
      <c r="BR366" s="22"/>
      <c r="BS366" s="22"/>
      <c r="BT366" s="22"/>
      <c r="BU366" s="22"/>
      <c r="BV366" s="22"/>
      <c r="BW366" s="22"/>
      <c r="BX366" s="22"/>
      <c r="BY366" s="22"/>
      <c r="BZ366" s="12"/>
      <c r="CA366" s="27"/>
      <c r="CB366" s="12"/>
      <c r="CC366" s="27"/>
      <c r="CD366" s="12"/>
      <c r="CE366" s="27"/>
      <c r="CF366" s="12"/>
      <c r="CG366" s="27"/>
      <c r="CH366" s="12"/>
      <c r="CI366" s="27"/>
      <c r="CJ366" s="12"/>
      <c r="CK366" s="27"/>
      <c r="CL366" s="22"/>
      <c r="CM366" s="22"/>
      <c r="CN366" s="23"/>
      <c r="CO366" s="23"/>
      <c r="CP366" s="23"/>
      <c r="CQ366" s="23"/>
      <c r="CR366" s="23"/>
      <c r="CS366" s="23"/>
      <c r="CT366" s="23"/>
      <c r="CU366" s="23"/>
      <c r="CV366" s="23"/>
      <c r="CW366" s="23"/>
      <c r="CX366" s="23"/>
      <c r="CY366" s="23"/>
      <c r="CZ366" s="23"/>
      <c r="DA366" s="23"/>
      <c r="DB366" s="23"/>
      <c r="DC366" s="23"/>
      <c r="DD366" s="23"/>
      <c r="DE366" s="23"/>
      <c r="DF366" s="14"/>
      <c r="DG366" s="24"/>
      <c r="DH366" s="24"/>
      <c r="DI366" s="22"/>
      <c r="DJ366" s="24"/>
      <c r="DK366" s="24"/>
      <c r="DL366" s="22"/>
    </row>
    <row r="367" spans="1:116" ht="15.75" x14ac:dyDescent="0.25">
      <c r="A367" s="53"/>
      <c r="B367" s="31"/>
      <c r="C367" s="30"/>
      <c r="D367" s="31"/>
      <c r="E367" s="31"/>
      <c r="F367" s="31"/>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7"/>
      <c r="AX367" s="7"/>
      <c r="AY367" s="7"/>
      <c r="AZ367" s="23"/>
      <c r="BA367" s="23"/>
      <c r="BB367" s="23"/>
      <c r="BC367" s="23"/>
      <c r="BD367" s="23"/>
      <c r="BE367" s="23"/>
      <c r="BF367" s="23"/>
      <c r="BG367" s="23"/>
      <c r="BH367" s="23"/>
      <c r="BI367" s="23"/>
      <c r="BJ367" s="23"/>
      <c r="BK367" s="23"/>
      <c r="BL367" s="23"/>
      <c r="BM367" s="7">
        <v>0</v>
      </c>
      <c r="BN367" s="23"/>
      <c r="BO367" s="23"/>
      <c r="BP367" s="40"/>
      <c r="BQ367" s="53"/>
      <c r="BR367" s="22"/>
      <c r="BS367" s="22"/>
      <c r="BT367" s="22"/>
      <c r="BU367" s="22"/>
      <c r="BV367" s="22"/>
      <c r="BW367" s="22"/>
      <c r="BX367" s="22"/>
      <c r="BY367" s="22"/>
      <c r="BZ367" s="12"/>
      <c r="CA367" s="27"/>
      <c r="CB367" s="12"/>
      <c r="CC367" s="27"/>
      <c r="CD367" s="12"/>
      <c r="CE367" s="27"/>
      <c r="CF367" s="12"/>
      <c r="CG367" s="27"/>
      <c r="CH367" s="12"/>
      <c r="CI367" s="27"/>
      <c r="CJ367" s="12"/>
      <c r="CK367" s="27"/>
      <c r="CL367" s="22"/>
      <c r="CM367" s="22"/>
      <c r="CN367" s="23"/>
      <c r="CO367" s="23"/>
      <c r="CP367" s="23"/>
      <c r="CQ367" s="23"/>
      <c r="CR367" s="23"/>
      <c r="CS367" s="23"/>
      <c r="CT367" s="23"/>
      <c r="CU367" s="23"/>
      <c r="CV367" s="23"/>
      <c r="CW367" s="23"/>
      <c r="CX367" s="23"/>
      <c r="CY367" s="23"/>
      <c r="CZ367" s="23"/>
      <c r="DA367" s="23"/>
      <c r="DB367" s="23"/>
      <c r="DC367" s="23"/>
      <c r="DD367" s="23"/>
      <c r="DE367" s="23"/>
      <c r="DF367" s="14"/>
      <c r="DG367" s="24"/>
      <c r="DH367" s="24"/>
      <c r="DI367" s="22"/>
      <c r="DJ367" s="24"/>
      <c r="DK367" s="24"/>
      <c r="DL367" s="22"/>
    </row>
    <row r="368" spans="1:116" ht="15.75" x14ac:dyDescent="0.25">
      <c r="A368" s="53"/>
      <c r="B368" s="31"/>
      <c r="C368" s="30"/>
      <c r="D368" s="31"/>
      <c r="E368" s="31"/>
      <c r="F368" s="31"/>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7"/>
      <c r="AX368" s="7"/>
      <c r="AY368" s="7"/>
      <c r="AZ368" s="23"/>
      <c r="BA368" s="23"/>
      <c r="BB368" s="23"/>
      <c r="BC368" s="23"/>
      <c r="BD368" s="23"/>
      <c r="BE368" s="23"/>
      <c r="BF368" s="23"/>
      <c r="BG368" s="23"/>
      <c r="BH368" s="23"/>
      <c r="BI368" s="23"/>
      <c r="BJ368" s="23"/>
      <c r="BK368" s="23"/>
      <c r="BL368" s="23"/>
      <c r="BM368" s="7">
        <v>0</v>
      </c>
      <c r="BN368" s="23"/>
      <c r="BO368" s="23"/>
      <c r="BP368" s="40"/>
      <c r="BQ368" s="53"/>
      <c r="BR368" s="22"/>
      <c r="BS368" s="22"/>
      <c r="BT368" s="22"/>
      <c r="BU368" s="22"/>
      <c r="BV368" s="22"/>
      <c r="BW368" s="22"/>
      <c r="BX368" s="22"/>
      <c r="BY368" s="22"/>
      <c r="BZ368" s="12"/>
      <c r="CA368" s="27"/>
      <c r="CB368" s="12"/>
      <c r="CC368" s="27"/>
      <c r="CD368" s="12"/>
      <c r="CE368" s="27"/>
      <c r="CF368" s="12"/>
      <c r="CG368" s="27"/>
      <c r="CH368" s="12"/>
      <c r="CI368" s="27"/>
      <c r="CJ368" s="12"/>
      <c r="CK368" s="27"/>
      <c r="CL368" s="22"/>
      <c r="CM368" s="22"/>
      <c r="CN368" s="23"/>
      <c r="CO368" s="23"/>
      <c r="CP368" s="23"/>
      <c r="CQ368" s="23"/>
      <c r="CR368" s="23"/>
      <c r="CS368" s="23"/>
      <c r="CT368" s="23"/>
      <c r="CU368" s="23"/>
      <c r="CV368" s="23"/>
      <c r="CW368" s="23"/>
      <c r="CX368" s="23"/>
      <c r="CY368" s="23"/>
      <c r="CZ368" s="23"/>
      <c r="DA368" s="23"/>
      <c r="DB368" s="23"/>
      <c r="DC368" s="23"/>
      <c r="DD368" s="23"/>
      <c r="DE368" s="23"/>
      <c r="DF368" s="14"/>
      <c r="DG368" s="24"/>
      <c r="DH368" s="24"/>
      <c r="DI368" s="22"/>
      <c r="DJ368" s="24"/>
      <c r="DK368" s="24"/>
      <c r="DL368" s="22"/>
    </row>
    <row r="369" spans="1:116" ht="15.75" x14ac:dyDescent="0.25">
      <c r="A369" s="53"/>
      <c r="B369" s="31"/>
      <c r="C369" s="30"/>
      <c r="D369" s="31"/>
      <c r="E369" s="31"/>
      <c r="F369" s="31"/>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7"/>
      <c r="AX369" s="7"/>
      <c r="AY369" s="7"/>
      <c r="AZ369" s="23"/>
      <c r="BA369" s="23"/>
      <c r="BB369" s="23"/>
      <c r="BC369" s="23"/>
      <c r="BD369" s="23"/>
      <c r="BE369" s="23"/>
      <c r="BF369" s="23"/>
      <c r="BG369" s="23"/>
      <c r="BH369" s="23"/>
      <c r="BI369" s="23"/>
      <c r="BJ369" s="23"/>
      <c r="BK369" s="23"/>
      <c r="BL369" s="23"/>
      <c r="BM369" s="7">
        <v>0</v>
      </c>
      <c r="BN369" s="23"/>
      <c r="BO369" s="23"/>
      <c r="BP369" s="40"/>
      <c r="BQ369" s="53"/>
      <c r="BR369" s="22"/>
      <c r="BS369" s="22"/>
      <c r="BT369" s="22"/>
      <c r="BU369" s="22"/>
      <c r="BV369" s="22"/>
      <c r="BW369" s="22"/>
      <c r="BX369" s="22"/>
      <c r="BY369" s="22"/>
      <c r="BZ369" s="12"/>
      <c r="CA369" s="27"/>
      <c r="CB369" s="12"/>
      <c r="CC369" s="27"/>
      <c r="CD369" s="12"/>
      <c r="CE369" s="27"/>
      <c r="CF369" s="12"/>
      <c r="CG369" s="27"/>
      <c r="CH369" s="12"/>
      <c r="CI369" s="27"/>
      <c r="CJ369" s="12"/>
      <c r="CK369" s="27"/>
      <c r="CL369" s="22"/>
      <c r="CM369" s="22"/>
      <c r="CN369" s="23"/>
      <c r="CO369" s="23"/>
      <c r="CP369" s="23"/>
      <c r="CQ369" s="23"/>
      <c r="CR369" s="23"/>
      <c r="CS369" s="23"/>
      <c r="CT369" s="23"/>
      <c r="CU369" s="23"/>
      <c r="CV369" s="23"/>
      <c r="CW369" s="23"/>
      <c r="CX369" s="23"/>
      <c r="CY369" s="23"/>
      <c r="CZ369" s="23"/>
      <c r="DA369" s="23"/>
      <c r="DB369" s="23"/>
      <c r="DC369" s="23"/>
      <c r="DD369" s="23"/>
      <c r="DE369" s="23"/>
      <c r="DF369" s="14"/>
      <c r="DG369" s="24"/>
      <c r="DH369" s="24"/>
      <c r="DI369" s="22"/>
      <c r="DJ369" s="24"/>
      <c r="DK369" s="24"/>
      <c r="DL369" s="22"/>
    </row>
    <row r="370" spans="1:116" ht="15.75" x14ac:dyDescent="0.25">
      <c r="A370" s="53"/>
      <c r="B370" s="31"/>
      <c r="C370" s="30"/>
      <c r="D370" s="31"/>
      <c r="E370" s="31"/>
      <c r="F370" s="31"/>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7"/>
      <c r="AX370" s="7"/>
      <c r="AY370" s="7"/>
      <c r="AZ370" s="23"/>
      <c r="BA370" s="23"/>
      <c r="BB370" s="23"/>
      <c r="BC370" s="23"/>
      <c r="BD370" s="23"/>
      <c r="BE370" s="23"/>
      <c r="BF370" s="23"/>
      <c r="BG370" s="23"/>
      <c r="BH370" s="23"/>
      <c r="BI370" s="23"/>
      <c r="BJ370" s="23"/>
      <c r="BK370" s="23"/>
      <c r="BL370" s="23"/>
      <c r="BM370" s="7">
        <v>0</v>
      </c>
      <c r="BN370" s="23"/>
      <c r="BO370" s="23"/>
      <c r="BP370" s="40"/>
      <c r="BQ370" s="53"/>
      <c r="BR370" s="22"/>
      <c r="BS370" s="22"/>
      <c r="BT370" s="22"/>
      <c r="BU370" s="22"/>
      <c r="BV370" s="22"/>
      <c r="BW370" s="22"/>
      <c r="BX370" s="22"/>
      <c r="BY370" s="22"/>
      <c r="BZ370" s="12"/>
      <c r="CA370" s="27"/>
      <c r="CB370" s="12"/>
      <c r="CC370" s="27"/>
      <c r="CD370" s="12"/>
      <c r="CE370" s="27"/>
      <c r="CF370" s="12"/>
      <c r="CG370" s="27"/>
      <c r="CH370" s="12"/>
      <c r="CI370" s="27"/>
      <c r="CJ370" s="12"/>
      <c r="CK370" s="27"/>
      <c r="CL370" s="22"/>
      <c r="CM370" s="22"/>
      <c r="CN370" s="23"/>
      <c r="CO370" s="23"/>
      <c r="CP370" s="23"/>
      <c r="CQ370" s="23"/>
      <c r="CR370" s="23"/>
      <c r="CS370" s="23"/>
      <c r="CT370" s="23"/>
      <c r="CU370" s="23"/>
      <c r="CV370" s="23"/>
      <c r="CW370" s="23"/>
      <c r="CX370" s="23"/>
      <c r="CY370" s="23"/>
      <c r="CZ370" s="23"/>
      <c r="DA370" s="23"/>
      <c r="DB370" s="23"/>
      <c r="DC370" s="23"/>
      <c r="DD370" s="23"/>
      <c r="DE370" s="23"/>
      <c r="DF370" s="14"/>
      <c r="DG370" s="24"/>
      <c r="DH370" s="24"/>
      <c r="DI370" s="22"/>
      <c r="DJ370" s="24"/>
      <c r="DK370" s="24"/>
      <c r="DL370" s="22"/>
    </row>
    <row r="371" spans="1:116" ht="15.75" x14ac:dyDescent="0.25">
      <c r="A371" s="53"/>
      <c r="B371" s="31"/>
      <c r="C371" s="30"/>
      <c r="D371" s="31"/>
      <c r="E371" s="31"/>
      <c r="F371" s="31"/>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7"/>
      <c r="AX371" s="7"/>
      <c r="AY371" s="7"/>
      <c r="AZ371" s="23"/>
      <c r="BA371" s="23"/>
      <c r="BB371" s="23"/>
      <c r="BC371" s="23"/>
      <c r="BD371" s="23"/>
      <c r="BE371" s="23"/>
      <c r="BF371" s="23"/>
      <c r="BG371" s="23"/>
      <c r="BH371" s="23"/>
      <c r="BI371" s="23"/>
      <c r="BJ371" s="23"/>
      <c r="BK371" s="23"/>
      <c r="BL371" s="23"/>
      <c r="BM371" s="7">
        <v>0</v>
      </c>
      <c r="BN371" s="23"/>
      <c r="BO371" s="23"/>
      <c r="BP371" s="40"/>
      <c r="BQ371" s="53"/>
      <c r="BR371" s="22"/>
      <c r="BS371" s="22"/>
      <c r="BT371" s="22"/>
      <c r="BU371" s="22"/>
      <c r="BV371" s="22"/>
      <c r="BW371" s="22"/>
      <c r="BX371" s="22"/>
      <c r="BY371" s="22"/>
      <c r="BZ371" s="12"/>
      <c r="CA371" s="27"/>
      <c r="CB371" s="12"/>
      <c r="CC371" s="27"/>
      <c r="CD371" s="12"/>
      <c r="CE371" s="27"/>
      <c r="CF371" s="12"/>
      <c r="CG371" s="27"/>
      <c r="CH371" s="12"/>
      <c r="CI371" s="27"/>
      <c r="CJ371" s="12"/>
      <c r="CK371" s="27"/>
      <c r="CL371" s="22"/>
      <c r="CM371" s="22"/>
      <c r="CN371" s="23"/>
      <c r="CO371" s="23"/>
      <c r="CP371" s="23"/>
      <c r="CQ371" s="23"/>
      <c r="CR371" s="23"/>
      <c r="CS371" s="23"/>
      <c r="CT371" s="23"/>
      <c r="CU371" s="23"/>
      <c r="CV371" s="23"/>
      <c r="CW371" s="23"/>
      <c r="CX371" s="23"/>
      <c r="CY371" s="23"/>
      <c r="CZ371" s="23"/>
      <c r="DA371" s="23"/>
      <c r="DB371" s="23"/>
      <c r="DC371" s="23"/>
      <c r="DD371" s="23"/>
      <c r="DE371" s="23"/>
      <c r="DF371" s="14"/>
      <c r="DG371" s="24"/>
      <c r="DH371" s="24"/>
      <c r="DI371" s="22"/>
      <c r="DJ371" s="24"/>
      <c r="DK371" s="24"/>
      <c r="DL371" s="22"/>
    </row>
    <row r="372" spans="1:116" ht="15.75" x14ac:dyDescent="0.25">
      <c r="A372" s="53"/>
      <c r="B372" s="31"/>
      <c r="C372" s="30"/>
      <c r="D372" s="31"/>
      <c r="E372" s="31"/>
      <c r="F372" s="31"/>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7"/>
      <c r="AX372" s="7"/>
      <c r="AY372" s="7"/>
      <c r="AZ372" s="23"/>
      <c r="BA372" s="23"/>
      <c r="BB372" s="23"/>
      <c r="BC372" s="23"/>
      <c r="BD372" s="23"/>
      <c r="BE372" s="23"/>
      <c r="BF372" s="23"/>
      <c r="BG372" s="23"/>
      <c r="BH372" s="23"/>
      <c r="BI372" s="23"/>
      <c r="BJ372" s="23"/>
      <c r="BK372" s="23"/>
      <c r="BL372" s="23"/>
      <c r="BM372" s="7">
        <v>0</v>
      </c>
      <c r="BN372" s="23"/>
      <c r="BO372" s="23"/>
      <c r="BP372" s="40"/>
      <c r="BQ372" s="53"/>
      <c r="BR372" s="22"/>
      <c r="BS372" s="22"/>
      <c r="BT372" s="22"/>
      <c r="BU372" s="22"/>
      <c r="BV372" s="22"/>
      <c r="BW372" s="22"/>
      <c r="BX372" s="22"/>
      <c r="BY372" s="22"/>
      <c r="BZ372" s="12"/>
      <c r="CA372" s="27"/>
      <c r="CB372" s="12"/>
      <c r="CC372" s="27"/>
      <c r="CD372" s="12"/>
      <c r="CE372" s="27"/>
      <c r="CF372" s="12"/>
      <c r="CG372" s="27"/>
      <c r="CH372" s="12"/>
      <c r="CI372" s="27"/>
      <c r="CJ372" s="12"/>
      <c r="CK372" s="27"/>
      <c r="CL372" s="22"/>
      <c r="CM372" s="22"/>
      <c r="CN372" s="23"/>
      <c r="CO372" s="23"/>
      <c r="CP372" s="23"/>
      <c r="CQ372" s="23"/>
      <c r="CR372" s="23"/>
      <c r="CS372" s="23"/>
      <c r="CT372" s="23"/>
      <c r="CU372" s="23"/>
      <c r="CV372" s="23"/>
      <c r="CW372" s="23"/>
      <c r="CX372" s="23"/>
      <c r="CY372" s="23"/>
      <c r="CZ372" s="23"/>
      <c r="DA372" s="23"/>
      <c r="DB372" s="23"/>
      <c r="DC372" s="23"/>
      <c r="DD372" s="23"/>
      <c r="DE372" s="23"/>
      <c r="DF372" s="14"/>
      <c r="DG372" s="24"/>
      <c r="DH372" s="24"/>
      <c r="DI372" s="22"/>
      <c r="DJ372" s="24"/>
      <c r="DK372" s="24"/>
      <c r="DL372" s="22"/>
    </row>
    <row r="373" spans="1:116" ht="15.75" x14ac:dyDescent="0.25">
      <c r="A373" s="53"/>
      <c r="B373" s="31"/>
      <c r="C373" s="30"/>
      <c r="D373" s="31"/>
      <c r="E373" s="31"/>
      <c r="F373" s="31"/>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7"/>
      <c r="AX373" s="7"/>
      <c r="AY373" s="7"/>
      <c r="AZ373" s="23"/>
      <c r="BA373" s="23"/>
      <c r="BB373" s="23"/>
      <c r="BC373" s="23"/>
      <c r="BD373" s="23"/>
      <c r="BE373" s="23"/>
      <c r="BF373" s="23"/>
      <c r="BG373" s="23"/>
      <c r="BH373" s="23"/>
      <c r="BI373" s="23"/>
      <c r="BJ373" s="23"/>
      <c r="BK373" s="23"/>
      <c r="BL373" s="23"/>
      <c r="BM373" s="7">
        <v>0</v>
      </c>
      <c r="BN373" s="23"/>
      <c r="BO373" s="23"/>
      <c r="BP373" s="40"/>
      <c r="BQ373" s="53"/>
      <c r="BR373" s="22"/>
      <c r="BS373" s="22"/>
      <c r="BT373" s="22"/>
      <c r="BU373" s="22"/>
      <c r="BV373" s="22"/>
      <c r="BW373" s="22"/>
      <c r="BX373" s="22"/>
      <c r="BY373" s="22"/>
      <c r="BZ373" s="12"/>
      <c r="CA373" s="27"/>
      <c r="CB373" s="12"/>
      <c r="CC373" s="27"/>
      <c r="CD373" s="12"/>
      <c r="CE373" s="27"/>
      <c r="CF373" s="12"/>
      <c r="CG373" s="27"/>
      <c r="CH373" s="12"/>
      <c r="CI373" s="27"/>
      <c r="CJ373" s="12"/>
      <c r="CK373" s="27"/>
      <c r="CL373" s="22"/>
      <c r="CM373" s="22"/>
      <c r="CN373" s="23"/>
      <c r="CO373" s="23"/>
      <c r="CP373" s="23"/>
      <c r="CQ373" s="23"/>
      <c r="CR373" s="23"/>
      <c r="CS373" s="23"/>
      <c r="CT373" s="23"/>
      <c r="CU373" s="23"/>
      <c r="CV373" s="23"/>
      <c r="CW373" s="23"/>
      <c r="CX373" s="23"/>
      <c r="CY373" s="23"/>
      <c r="CZ373" s="23"/>
      <c r="DA373" s="23"/>
      <c r="DB373" s="23"/>
      <c r="DC373" s="23"/>
      <c r="DD373" s="23"/>
      <c r="DE373" s="23"/>
      <c r="DF373" s="14"/>
      <c r="DG373" s="24"/>
      <c r="DH373" s="24"/>
      <c r="DI373" s="22"/>
      <c r="DJ373" s="24"/>
      <c r="DK373" s="24"/>
      <c r="DL373" s="22"/>
    </row>
    <row r="374" spans="1:116" ht="15.75" x14ac:dyDescent="0.25">
      <c r="A374" s="53"/>
      <c r="B374" s="31"/>
      <c r="C374" s="30"/>
      <c r="D374" s="31"/>
      <c r="E374" s="31"/>
      <c r="F374" s="31"/>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7"/>
      <c r="AX374" s="7"/>
      <c r="AY374" s="7"/>
      <c r="AZ374" s="23"/>
      <c r="BA374" s="23"/>
      <c r="BB374" s="23"/>
      <c r="BC374" s="23"/>
      <c r="BD374" s="23"/>
      <c r="BE374" s="23"/>
      <c r="BF374" s="23"/>
      <c r="BG374" s="23"/>
      <c r="BH374" s="23"/>
      <c r="BI374" s="23"/>
      <c r="BJ374" s="23"/>
      <c r="BK374" s="23"/>
      <c r="BL374" s="23"/>
      <c r="BM374" s="7">
        <v>0</v>
      </c>
      <c r="BN374" s="23"/>
      <c r="BO374" s="23"/>
      <c r="BP374" s="40"/>
      <c r="BQ374" s="53"/>
      <c r="BR374" s="22"/>
      <c r="BS374" s="22"/>
      <c r="BT374" s="22"/>
      <c r="BU374" s="22"/>
      <c r="BV374" s="22"/>
      <c r="BW374" s="22"/>
      <c r="BX374" s="22"/>
      <c r="BY374" s="22"/>
      <c r="BZ374" s="12"/>
      <c r="CA374" s="27"/>
      <c r="CB374" s="12"/>
      <c r="CC374" s="27"/>
      <c r="CD374" s="12"/>
      <c r="CE374" s="27"/>
      <c r="CF374" s="12"/>
      <c r="CG374" s="27"/>
      <c r="CH374" s="12"/>
      <c r="CI374" s="27"/>
      <c r="CJ374" s="12"/>
      <c r="CK374" s="27"/>
      <c r="CL374" s="22"/>
      <c r="CM374" s="22"/>
      <c r="CN374" s="23"/>
      <c r="CO374" s="23"/>
      <c r="CP374" s="23"/>
      <c r="CQ374" s="23"/>
      <c r="CR374" s="23"/>
      <c r="CS374" s="23"/>
      <c r="CT374" s="23"/>
      <c r="CU374" s="23"/>
      <c r="CV374" s="23"/>
      <c r="CW374" s="23"/>
      <c r="CX374" s="23"/>
      <c r="CY374" s="23"/>
      <c r="CZ374" s="23"/>
      <c r="DA374" s="23"/>
      <c r="DB374" s="23"/>
      <c r="DC374" s="23"/>
      <c r="DD374" s="23"/>
      <c r="DE374" s="23"/>
      <c r="DF374" s="14"/>
      <c r="DG374" s="24"/>
      <c r="DH374" s="24"/>
      <c r="DI374" s="22"/>
      <c r="DJ374" s="24"/>
      <c r="DK374" s="24"/>
      <c r="DL374" s="22"/>
    </row>
    <row r="375" spans="1:116" ht="15.75" x14ac:dyDescent="0.25">
      <c r="A375" s="53"/>
      <c r="B375" s="31"/>
      <c r="C375" s="30"/>
      <c r="D375" s="31"/>
      <c r="E375" s="31"/>
      <c r="F375" s="31"/>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7"/>
      <c r="AX375" s="7"/>
      <c r="AY375" s="7"/>
      <c r="AZ375" s="23"/>
      <c r="BA375" s="23"/>
      <c r="BB375" s="23"/>
      <c r="BC375" s="23"/>
      <c r="BD375" s="23"/>
      <c r="BE375" s="23"/>
      <c r="BF375" s="23"/>
      <c r="BG375" s="23"/>
      <c r="BH375" s="23"/>
      <c r="BI375" s="23"/>
      <c r="BJ375" s="23"/>
      <c r="BK375" s="23"/>
      <c r="BL375" s="23"/>
      <c r="BM375" s="7">
        <v>0</v>
      </c>
      <c r="BN375" s="23"/>
      <c r="BO375" s="23"/>
      <c r="BP375" s="40"/>
      <c r="BQ375" s="53"/>
      <c r="BR375" s="22"/>
      <c r="BS375" s="22"/>
      <c r="BT375" s="22"/>
      <c r="BU375" s="22"/>
      <c r="BV375" s="22"/>
      <c r="BW375" s="22"/>
      <c r="BX375" s="22"/>
      <c r="BY375" s="22"/>
      <c r="BZ375" s="12"/>
      <c r="CA375" s="27"/>
      <c r="CB375" s="12"/>
      <c r="CC375" s="27"/>
      <c r="CD375" s="12"/>
      <c r="CE375" s="27"/>
      <c r="CF375" s="12"/>
      <c r="CG375" s="27"/>
      <c r="CH375" s="12"/>
      <c r="CI375" s="27"/>
      <c r="CJ375" s="12"/>
      <c r="CK375" s="27"/>
      <c r="CL375" s="22"/>
      <c r="CM375" s="22"/>
      <c r="CN375" s="23"/>
      <c r="CO375" s="23"/>
      <c r="CP375" s="23"/>
      <c r="CQ375" s="23"/>
      <c r="CR375" s="23"/>
      <c r="CS375" s="23"/>
      <c r="CT375" s="23"/>
      <c r="CU375" s="23"/>
      <c r="CV375" s="23"/>
      <c r="CW375" s="23"/>
      <c r="CX375" s="23"/>
      <c r="CY375" s="23"/>
      <c r="CZ375" s="23"/>
      <c r="DA375" s="23"/>
      <c r="DB375" s="23"/>
      <c r="DC375" s="23"/>
      <c r="DD375" s="23"/>
      <c r="DE375" s="23"/>
      <c r="DF375" s="14"/>
      <c r="DG375" s="24"/>
      <c r="DH375" s="24"/>
      <c r="DI375" s="22"/>
      <c r="DJ375" s="24"/>
      <c r="DK375" s="24"/>
      <c r="DL375" s="22"/>
    </row>
    <row r="376" spans="1:116" ht="15.75" x14ac:dyDescent="0.25">
      <c r="A376" s="53"/>
      <c r="B376" s="31"/>
      <c r="C376" s="30"/>
      <c r="D376" s="31"/>
      <c r="E376" s="31"/>
      <c r="F376" s="31"/>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7"/>
      <c r="AX376" s="7"/>
      <c r="AY376" s="7"/>
      <c r="AZ376" s="23"/>
      <c r="BA376" s="23"/>
      <c r="BB376" s="23"/>
      <c r="BC376" s="23"/>
      <c r="BD376" s="23"/>
      <c r="BE376" s="23"/>
      <c r="BF376" s="23"/>
      <c r="BG376" s="23"/>
      <c r="BH376" s="23"/>
      <c r="BI376" s="23"/>
      <c r="BJ376" s="23"/>
      <c r="BK376" s="23"/>
      <c r="BL376" s="23"/>
      <c r="BM376" s="7">
        <v>0</v>
      </c>
      <c r="BN376" s="23"/>
      <c r="BO376" s="23"/>
      <c r="BP376" s="40"/>
      <c r="BQ376" s="53"/>
      <c r="BR376" s="22"/>
      <c r="BS376" s="22"/>
      <c r="BT376" s="22"/>
      <c r="BU376" s="22"/>
      <c r="BV376" s="22"/>
      <c r="BW376" s="22"/>
      <c r="BX376" s="22"/>
      <c r="BY376" s="22"/>
      <c r="BZ376" s="12"/>
      <c r="CA376" s="27"/>
      <c r="CB376" s="12"/>
      <c r="CC376" s="27"/>
      <c r="CD376" s="12"/>
      <c r="CE376" s="27"/>
      <c r="CF376" s="12"/>
      <c r="CG376" s="27"/>
      <c r="CH376" s="12"/>
      <c r="CI376" s="27"/>
      <c r="CJ376" s="12"/>
      <c r="CK376" s="27"/>
      <c r="CL376" s="22"/>
      <c r="CM376" s="22"/>
      <c r="CN376" s="23"/>
      <c r="CO376" s="23"/>
      <c r="CP376" s="23"/>
      <c r="CQ376" s="23"/>
      <c r="CR376" s="23"/>
      <c r="CS376" s="23"/>
      <c r="CT376" s="23"/>
      <c r="CU376" s="23"/>
      <c r="CV376" s="23"/>
      <c r="CW376" s="23"/>
      <c r="CX376" s="23"/>
      <c r="CY376" s="23"/>
      <c r="CZ376" s="23"/>
      <c r="DA376" s="23"/>
      <c r="DB376" s="23"/>
      <c r="DC376" s="23"/>
      <c r="DD376" s="23"/>
      <c r="DE376" s="23"/>
      <c r="DF376" s="14"/>
      <c r="DG376" s="24"/>
      <c r="DH376" s="24"/>
      <c r="DI376" s="22"/>
      <c r="DJ376" s="24"/>
      <c r="DK376" s="24"/>
      <c r="DL376" s="22"/>
    </row>
    <row r="377" spans="1:116" ht="15.75" x14ac:dyDescent="0.25">
      <c r="A377" s="53"/>
      <c r="B377" s="31"/>
      <c r="C377" s="30"/>
      <c r="D377" s="31"/>
      <c r="E377" s="31"/>
      <c r="F377" s="31"/>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7"/>
      <c r="AX377" s="7"/>
      <c r="AY377" s="7"/>
      <c r="AZ377" s="23"/>
      <c r="BA377" s="23"/>
      <c r="BB377" s="23"/>
      <c r="BC377" s="23"/>
      <c r="BD377" s="23"/>
      <c r="BE377" s="23"/>
      <c r="BF377" s="23"/>
      <c r="BG377" s="23"/>
      <c r="BH377" s="23"/>
      <c r="BI377" s="23"/>
      <c r="BJ377" s="23"/>
      <c r="BK377" s="23"/>
      <c r="BL377" s="23"/>
      <c r="BM377" s="7">
        <v>0</v>
      </c>
      <c r="BN377" s="23"/>
      <c r="BO377" s="23"/>
      <c r="BP377" s="40"/>
      <c r="BQ377" s="53"/>
      <c r="BR377" s="22"/>
      <c r="BS377" s="22"/>
      <c r="BT377" s="22"/>
      <c r="BU377" s="22"/>
      <c r="BV377" s="22"/>
      <c r="BW377" s="22"/>
      <c r="BX377" s="22"/>
      <c r="BY377" s="22"/>
      <c r="BZ377" s="12"/>
      <c r="CA377" s="27"/>
      <c r="CB377" s="12"/>
      <c r="CC377" s="27"/>
      <c r="CD377" s="12"/>
      <c r="CE377" s="27"/>
      <c r="CF377" s="12"/>
      <c r="CG377" s="27"/>
      <c r="CH377" s="12"/>
      <c r="CI377" s="27"/>
      <c r="CJ377" s="12"/>
      <c r="CK377" s="27"/>
      <c r="CL377" s="22"/>
      <c r="CM377" s="22"/>
      <c r="CN377" s="23"/>
      <c r="CO377" s="23"/>
      <c r="CP377" s="23"/>
      <c r="CQ377" s="23"/>
      <c r="CR377" s="23"/>
      <c r="CS377" s="23"/>
      <c r="CT377" s="23"/>
      <c r="CU377" s="23"/>
      <c r="CV377" s="23"/>
      <c r="CW377" s="23"/>
      <c r="CX377" s="23"/>
      <c r="CY377" s="23"/>
      <c r="CZ377" s="23"/>
      <c r="DA377" s="23"/>
      <c r="DB377" s="23"/>
      <c r="DC377" s="23"/>
      <c r="DD377" s="23"/>
      <c r="DE377" s="23"/>
      <c r="DF377" s="14"/>
      <c r="DG377" s="24"/>
      <c r="DH377" s="24"/>
      <c r="DI377" s="22"/>
      <c r="DJ377" s="24"/>
      <c r="DK377" s="24"/>
      <c r="DL377" s="22"/>
    </row>
    <row r="378" spans="1:116" ht="15.75" x14ac:dyDescent="0.25">
      <c r="A378" s="53"/>
      <c r="B378" s="31"/>
      <c r="C378" s="30"/>
      <c r="D378" s="31"/>
      <c r="E378" s="31"/>
      <c r="F378" s="31"/>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7"/>
      <c r="AX378" s="7"/>
      <c r="AY378" s="7"/>
      <c r="AZ378" s="23"/>
      <c r="BA378" s="23"/>
      <c r="BB378" s="23"/>
      <c r="BC378" s="23"/>
      <c r="BD378" s="23"/>
      <c r="BE378" s="23"/>
      <c r="BF378" s="23"/>
      <c r="BG378" s="23"/>
      <c r="BH378" s="23"/>
      <c r="BI378" s="23"/>
      <c r="BJ378" s="23"/>
      <c r="BK378" s="23"/>
      <c r="BL378" s="23"/>
      <c r="BM378" s="7">
        <v>0</v>
      </c>
      <c r="BN378" s="23"/>
      <c r="BO378" s="23"/>
      <c r="BP378" s="40"/>
      <c r="BQ378" s="53"/>
      <c r="BR378" s="22"/>
      <c r="BS378" s="22"/>
      <c r="BT378" s="22"/>
      <c r="BU378" s="22"/>
      <c r="BV378" s="22"/>
      <c r="BW378" s="22"/>
      <c r="BX378" s="22"/>
      <c r="BY378" s="22"/>
      <c r="BZ378" s="12"/>
      <c r="CA378" s="27"/>
      <c r="CB378" s="12"/>
      <c r="CC378" s="27"/>
      <c r="CD378" s="12"/>
      <c r="CE378" s="27"/>
      <c r="CF378" s="12"/>
      <c r="CG378" s="27"/>
      <c r="CH378" s="12"/>
      <c r="CI378" s="27"/>
      <c r="CJ378" s="12"/>
      <c r="CK378" s="27"/>
      <c r="CL378" s="22"/>
      <c r="CM378" s="22"/>
      <c r="CN378" s="23"/>
      <c r="CO378" s="23"/>
      <c r="CP378" s="23"/>
      <c r="CQ378" s="23"/>
      <c r="CR378" s="23"/>
      <c r="CS378" s="23"/>
      <c r="CT378" s="23"/>
      <c r="CU378" s="23"/>
      <c r="CV378" s="23"/>
      <c r="CW378" s="23"/>
      <c r="CX378" s="23"/>
      <c r="CY378" s="23"/>
      <c r="CZ378" s="23"/>
      <c r="DA378" s="23"/>
      <c r="DB378" s="23"/>
      <c r="DC378" s="23"/>
      <c r="DD378" s="23"/>
      <c r="DE378" s="23"/>
      <c r="DF378" s="14"/>
      <c r="DG378" s="24"/>
      <c r="DH378" s="24"/>
      <c r="DI378" s="22"/>
      <c r="DJ378" s="24"/>
      <c r="DK378" s="24"/>
      <c r="DL378" s="22"/>
    </row>
    <row r="379" spans="1:116" ht="15.75" x14ac:dyDescent="0.25">
      <c r="A379" s="53"/>
      <c r="B379" s="31"/>
      <c r="C379" s="30"/>
      <c r="D379" s="31"/>
      <c r="E379" s="31"/>
      <c r="F379" s="31"/>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7"/>
      <c r="AX379" s="7"/>
      <c r="AY379" s="7"/>
      <c r="AZ379" s="23"/>
      <c r="BA379" s="23"/>
      <c r="BB379" s="23"/>
      <c r="BC379" s="23"/>
      <c r="BD379" s="23"/>
      <c r="BE379" s="23"/>
      <c r="BF379" s="23"/>
      <c r="BG379" s="23"/>
      <c r="BH379" s="23"/>
      <c r="BI379" s="23"/>
      <c r="BJ379" s="23"/>
      <c r="BK379" s="23"/>
      <c r="BL379" s="23"/>
      <c r="BM379" s="7">
        <v>0</v>
      </c>
      <c r="BN379" s="23"/>
      <c r="BO379" s="23"/>
      <c r="BP379" s="40"/>
      <c r="BQ379" s="53"/>
      <c r="BR379" s="22"/>
      <c r="BS379" s="22"/>
      <c r="BT379" s="22"/>
      <c r="BU379" s="22"/>
      <c r="BV379" s="22"/>
      <c r="BW379" s="22"/>
      <c r="BX379" s="22"/>
      <c r="BY379" s="22"/>
      <c r="BZ379" s="12"/>
      <c r="CA379" s="27"/>
      <c r="CB379" s="12"/>
      <c r="CC379" s="27"/>
      <c r="CD379" s="12"/>
      <c r="CE379" s="27"/>
      <c r="CF379" s="12"/>
      <c r="CG379" s="27"/>
      <c r="CH379" s="12"/>
      <c r="CI379" s="27"/>
      <c r="CJ379" s="12"/>
      <c r="CK379" s="27"/>
      <c r="CL379" s="22"/>
      <c r="CM379" s="22"/>
      <c r="CN379" s="23"/>
      <c r="CO379" s="23"/>
      <c r="CP379" s="23"/>
      <c r="CQ379" s="23"/>
      <c r="CR379" s="23"/>
      <c r="CS379" s="23"/>
      <c r="CT379" s="23"/>
      <c r="CU379" s="23"/>
      <c r="CV379" s="23"/>
      <c r="CW379" s="23"/>
      <c r="CX379" s="23"/>
      <c r="CY379" s="23"/>
      <c r="CZ379" s="23"/>
      <c r="DA379" s="23"/>
      <c r="DB379" s="23"/>
      <c r="DC379" s="23"/>
      <c r="DD379" s="23"/>
      <c r="DE379" s="23"/>
      <c r="DF379" s="14"/>
      <c r="DG379" s="24"/>
      <c r="DH379" s="24"/>
      <c r="DI379" s="22"/>
      <c r="DJ379" s="24"/>
      <c r="DK379" s="24"/>
      <c r="DL379" s="22"/>
    </row>
    <row r="380" spans="1:116" ht="15.75" x14ac:dyDescent="0.25">
      <c r="A380" s="53"/>
      <c r="B380" s="31"/>
      <c r="C380" s="30"/>
      <c r="D380" s="31"/>
      <c r="E380" s="31"/>
      <c r="F380" s="31"/>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7"/>
      <c r="AX380" s="7"/>
      <c r="AY380" s="7"/>
      <c r="AZ380" s="23"/>
      <c r="BA380" s="23"/>
      <c r="BB380" s="23"/>
      <c r="BC380" s="23"/>
      <c r="BD380" s="23"/>
      <c r="BE380" s="23"/>
      <c r="BF380" s="23"/>
      <c r="BG380" s="23"/>
      <c r="BH380" s="23"/>
      <c r="BI380" s="23"/>
      <c r="BJ380" s="23"/>
      <c r="BK380" s="23"/>
      <c r="BL380" s="23"/>
      <c r="BM380" s="7">
        <v>0</v>
      </c>
      <c r="BN380" s="23"/>
      <c r="BO380" s="23"/>
      <c r="BP380" s="40"/>
      <c r="BQ380" s="53"/>
      <c r="BR380" s="22"/>
      <c r="BS380" s="22"/>
      <c r="BT380" s="22"/>
      <c r="BU380" s="22"/>
      <c r="BV380" s="22"/>
      <c r="BW380" s="22"/>
      <c r="BX380" s="22"/>
      <c r="BY380" s="22"/>
      <c r="BZ380" s="12"/>
      <c r="CA380" s="27"/>
      <c r="CB380" s="12"/>
      <c r="CC380" s="27"/>
      <c r="CD380" s="12"/>
      <c r="CE380" s="27"/>
      <c r="CF380" s="12"/>
      <c r="CG380" s="27"/>
      <c r="CH380" s="12"/>
      <c r="CI380" s="27"/>
      <c r="CJ380" s="12"/>
      <c r="CK380" s="27"/>
      <c r="CL380" s="22"/>
      <c r="CM380" s="22"/>
      <c r="CN380" s="23"/>
      <c r="CO380" s="23"/>
      <c r="CP380" s="23"/>
      <c r="CQ380" s="23"/>
      <c r="CR380" s="23"/>
      <c r="CS380" s="23"/>
      <c r="CT380" s="23"/>
      <c r="CU380" s="23"/>
      <c r="CV380" s="23"/>
      <c r="CW380" s="23"/>
      <c r="CX380" s="23"/>
      <c r="CY380" s="23"/>
      <c r="CZ380" s="23"/>
      <c r="DA380" s="23"/>
      <c r="DB380" s="23"/>
      <c r="DC380" s="23"/>
      <c r="DD380" s="23"/>
      <c r="DE380" s="23"/>
      <c r="DF380" s="14"/>
      <c r="DG380" s="24"/>
      <c r="DH380" s="24"/>
      <c r="DI380" s="22"/>
      <c r="DJ380" s="24"/>
      <c r="DK380" s="24"/>
      <c r="DL380" s="22"/>
    </row>
    <row r="381" spans="1:116" ht="15.75" x14ac:dyDescent="0.25">
      <c r="A381" s="53"/>
      <c r="B381" s="31"/>
      <c r="C381" s="30"/>
      <c r="D381" s="31"/>
      <c r="E381" s="31"/>
      <c r="F381" s="31"/>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7"/>
      <c r="AX381" s="7"/>
      <c r="AY381" s="7"/>
      <c r="AZ381" s="23"/>
      <c r="BA381" s="23"/>
      <c r="BB381" s="23"/>
      <c r="BC381" s="23"/>
      <c r="BD381" s="23"/>
      <c r="BE381" s="23"/>
      <c r="BF381" s="23"/>
      <c r="BG381" s="23"/>
      <c r="BH381" s="23"/>
      <c r="BI381" s="23"/>
      <c r="BJ381" s="23"/>
      <c r="BK381" s="23"/>
      <c r="BL381" s="23"/>
      <c r="BM381" s="7">
        <v>0</v>
      </c>
      <c r="BN381" s="23"/>
      <c r="BO381" s="23"/>
      <c r="BP381" s="40"/>
      <c r="BQ381" s="53"/>
      <c r="BR381" s="22"/>
      <c r="BS381" s="22"/>
      <c r="BT381" s="22"/>
      <c r="BU381" s="22"/>
      <c r="BV381" s="22"/>
      <c r="BW381" s="22"/>
      <c r="BX381" s="22"/>
      <c r="BY381" s="22"/>
      <c r="BZ381" s="12"/>
      <c r="CA381" s="27"/>
      <c r="CB381" s="12"/>
      <c r="CC381" s="27"/>
      <c r="CD381" s="12"/>
      <c r="CE381" s="27"/>
      <c r="CF381" s="12"/>
      <c r="CG381" s="27"/>
      <c r="CH381" s="12"/>
      <c r="CI381" s="27"/>
      <c r="CJ381" s="12"/>
      <c r="CK381" s="27"/>
      <c r="CL381" s="22"/>
      <c r="CM381" s="22"/>
      <c r="CN381" s="23"/>
      <c r="CO381" s="23"/>
      <c r="CP381" s="23"/>
      <c r="CQ381" s="23"/>
      <c r="CR381" s="23"/>
      <c r="CS381" s="23"/>
      <c r="CT381" s="23"/>
      <c r="CU381" s="23"/>
      <c r="CV381" s="23"/>
      <c r="CW381" s="23"/>
      <c r="CX381" s="23"/>
      <c r="CY381" s="23"/>
      <c r="CZ381" s="23"/>
      <c r="DA381" s="23"/>
      <c r="DB381" s="23"/>
      <c r="DC381" s="23"/>
      <c r="DD381" s="23"/>
      <c r="DE381" s="23"/>
      <c r="DF381" s="14"/>
      <c r="DG381" s="24"/>
      <c r="DH381" s="24"/>
      <c r="DI381" s="22"/>
      <c r="DJ381" s="24"/>
      <c r="DK381" s="24"/>
      <c r="DL381" s="22"/>
    </row>
    <row r="382" spans="1:116" ht="15.75" x14ac:dyDescent="0.25">
      <c r="A382" s="53"/>
      <c r="B382" s="31"/>
      <c r="C382" s="30"/>
      <c r="D382" s="31"/>
      <c r="E382" s="31"/>
      <c r="F382" s="31"/>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7"/>
      <c r="AX382" s="7"/>
      <c r="AY382" s="7"/>
      <c r="AZ382" s="23"/>
      <c r="BA382" s="23"/>
      <c r="BB382" s="23"/>
      <c r="BC382" s="23"/>
      <c r="BD382" s="23"/>
      <c r="BE382" s="23"/>
      <c r="BF382" s="23"/>
      <c r="BG382" s="23"/>
      <c r="BH382" s="23"/>
      <c r="BI382" s="23"/>
      <c r="BJ382" s="23"/>
      <c r="BK382" s="23"/>
      <c r="BL382" s="23"/>
      <c r="BM382" s="7">
        <v>0</v>
      </c>
      <c r="BN382" s="23"/>
      <c r="BO382" s="23"/>
      <c r="BP382" s="40"/>
      <c r="BQ382" s="53"/>
      <c r="BR382" s="22"/>
      <c r="BS382" s="22"/>
      <c r="BT382" s="22"/>
      <c r="BU382" s="22"/>
      <c r="BV382" s="22"/>
      <c r="BW382" s="22"/>
      <c r="BX382" s="22"/>
      <c r="BY382" s="22"/>
      <c r="BZ382" s="12"/>
      <c r="CA382" s="27"/>
      <c r="CB382" s="12"/>
      <c r="CC382" s="27"/>
      <c r="CD382" s="12"/>
      <c r="CE382" s="27"/>
      <c r="CF382" s="12"/>
      <c r="CG382" s="27"/>
      <c r="CH382" s="12"/>
      <c r="CI382" s="27"/>
      <c r="CJ382" s="12"/>
      <c r="CK382" s="27"/>
      <c r="CL382" s="22"/>
      <c r="CM382" s="22"/>
      <c r="CN382" s="23"/>
      <c r="CO382" s="23"/>
      <c r="CP382" s="23"/>
      <c r="CQ382" s="23"/>
      <c r="CR382" s="23"/>
      <c r="CS382" s="23"/>
      <c r="CT382" s="23"/>
      <c r="CU382" s="23"/>
      <c r="CV382" s="23"/>
      <c r="CW382" s="23"/>
      <c r="CX382" s="23"/>
      <c r="CY382" s="23"/>
      <c r="CZ382" s="23"/>
      <c r="DA382" s="23"/>
      <c r="DB382" s="23"/>
      <c r="DC382" s="23"/>
      <c r="DD382" s="23"/>
      <c r="DE382" s="23"/>
      <c r="DF382" s="14"/>
      <c r="DG382" s="24"/>
      <c r="DH382" s="24"/>
      <c r="DI382" s="22"/>
      <c r="DJ382" s="24"/>
      <c r="DK382" s="24"/>
      <c r="DL382" s="22"/>
    </row>
    <row r="383" spans="1:116" ht="15.75" x14ac:dyDescent="0.25">
      <c r="A383" s="53"/>
      <c r="B383" s="31"/>
      <c r="C383" s="30"/>
      <c r="D383" s="31"/>
      <c r="E383" s="31"/>
      <c r="F383" s="31"/>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7"/>
      <c r="AX383" s="7"/>
      <c r="AY383" s="7"/>
      <c r="AZ383" s="23"/>
      <c r="BA383" s="23"/>
      <c r="BB383" s="23"/>
      <c r="BC383" s="23"/>
      <c r="BD383" s="23"/>
      <c r="BE383" s="23"/>
      <c r="BF383" s="23"/>
      <c r="BG383" s="23"/>
      <c r="BH383" s="23"/>
      <c r="BI383" s="23"/>
      <c r="BJ383" s="23"/>
      <c r="BK383" s="23"/>
      <c r="BL383" s="23"/>
      <c r="BM383" s="7">
        <v>0</v>
      </c>
      <c r="BN383" s="23"/>
      <c r="BO383" s="23"/>
      <c r="BP383" s="40"/>
      <c r="BQ383" s="53"/>
      <c r="BR383" s="22"/>
      <c r="BS383" s="22"/>
      <c r="BT383" s="22"/>
      <c r="BU383" s="22"/>
      <c r="BV383" s="22"/>
      <c r="BW383" s="22"/>
      <c r="BX383" s="22"/>
      <c r="BY383" s="22"/>
      <c r="BZ383" s="12"/>
      <c r="CA383" s="27"/>
      <c r="CB383" s="12"/>
      <c r="CC383" s="27"/>
      <c r="CD383" s="12"/>
      <c r="CE383" s="27"/>
      <c r="CF383" s="12"/>
      <c r="CG383" s="27"/>
      <c r="CH383" s="12"/>
      <c r="CI383" s="27"/>
      <c r="CJ383" s="12"/>
      <c r="CK383" s="27"/>
      <c r="CL383" s="22"/>
      <c r="CM383" s="22"/>
      <c r="CN383" s="23"/>
      <c r="CO383" s="23"/>
      <c r="CP383" s="23"/>
      <c r="CQ383" s="23"/>
      <c r="CR383" s="23"/>
      <c r="CS383" s="23"/>
      <c r="CT383" s="23"/>
      <c r="CU383" s="23"/>
      <c r="CV383" s="23"/>
      <c r="CW383" s="23"/>
      <c r="CX383" s="23"/>
      <c r="CY383" s="23"/>
      <c r="CZ383" s="23"/>
      <c r="DA383" s="23"/>
      <c r="DB383" s="23"/>
      <c r="DC383" s="23"/>
      <c r="DD383" s="23"/>
      <c r="DE383" s="23"/>
      <c r="DF383" s="14"/>
      <c r="DG383" s="24"/>
      <c r="DH383" s="24"/>
      <c r="DI383" s="22"/>
      <c r="DJ383" s="24"/>
      <c r="DK383" s="24"/>
      <c r="DL383" s="22"/>
    </row>
    <row r="384" spans="1:116" ht="15.75" x14ac:dyDescent="0.25">
      <c r="A384" s="53"/>
      <c r="B384" s="31"/>
      <c r="C384" s="30"/>
      <c r="D384" s="31"/>
      <c r="E384" s="31"/>
      <c r="F384" s="31"/>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7"/>
      <c r="AX384" s="7"/>
      <c r="AY384" s="7"/>
      <c r="AZ384" s="23"/>
      <c r="BA384" s="23"/>
      <c r="BB384" s="23"/>
      <c r="BC384" s="23"/>
      <c r="BD384" s="23"/>
      <c r="BE384" s="23"/>
      <c r="BF384" s="23"/>
      <c r="BG384" s="23"/>
      <c r="BH384" s="23"/>
      <c r="BI384" s="23"/>
      <c r="BJ384" s="23"/>
      <c r="BK384" s="23"/>
      <c r="BL384" s="23"/>
      <c r="BM384" s="7">
        <v>0</v>
      </c>
      <c r="BN384" s="23"/>
      <c r="BO384" s="23"/>
      <c r="BP384" s="40"/>
      <c r="BQ384" s="53"/>
      <c r="BR384" s="22"/>
      <c r="BS384" s="22"/>
      <c r="BT384" s="22"/>
      <c r="BU384" s="22"/>
      <c r="BV384" s="22"/>
      <c r="BW384" s="22"/>
      <c r="BX384" s="22"/>
      <c r="BY384" s="22"/>
      <c r="BZ384" s="12"/>
      <c r="CA384" s="27"/>
      <c r="CB384" s="12"/>
      <c r="CC384" s="27"/>
      <c r="CD384" s="12"/>
      <c r="CE384" s="27"/>
      <c r="CF384" s="12"/>
      <c r="CG384" s="27"/>
      <c r="CH384" s="12"/>
      <c r="CI384" s="27"/>
      <c r="CJ384" s="12"/>
      <c r="CK384" s="27"/>
      <c r="CL384" s="22"/>
      <c r="CM384" s="22"/>
      <c r="CN384" s="23"/>
      <c r="CO384" s="23"/>
      <c r="CP384" s="23"/>
      <c r="CQ384" s="23"/>
      <c r="CR384" s="23"/>
      <c r="CS384" s="23"/>
      <c r="CT384" s="23"/>
      <c r="CU384" s="23"/>
      <c r="CV384" s="23"/>
      <c r="CW384" s="23"/>
      <c r="CX384" s="23"/>
      <c r="CY384" s="23"/>
      <c r="CZ384" s="23"/>
      <c r="DA384" s="23"/>
      <c r="DB384" s="23"/>
      <c r="DC384" s="23"/>
      <c r="DD384" s="23"/>
      <c r="DE384" s="23"/>
      <c r="DF384" s="14"/>
      <c r="DG384" s="24"/>
      <c r="DH384" s="24"/>
      <c r="DI384" s="22"/>
      <c r="DJ384" s="24"/>
      <c r="DK384" s="24"/>
      <c r="DL384" s="22"/>
    </row>
    <row r="385" spans="1:116" ht="15.75" x14ac:dyDescent="0.25">
      <c r="A385" s="53"/>
      <c r="B385" s="31"/>
      <c r="C385" s="30"/>
      <c r="D385" s="31"/>
      <c r="E385" s="31"/>
      <c r="F385" s="31"/>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7"/>
      <c r="AX385" s="7"/>
      <c r="AY385" s="7"/>
      <c r="AZ385" s="23"/>
      <c r="BA385" s="23"/>
      <c r="BB385" s="23"/>
      <c r="BC385" s="23"/>
      <c r="BD385" s="23"/>
      <c r="BE385" s="23"/>
      <c r="BF385" s="23"/>
      <c r="BG385" s="23"/>
      <c r="BH385" s="23"/>
      <c r="BI385" s="23"/>
      <c r="BJ385" s="23"/>
      <c r="BK385" s="23"/>
      <c r="BL385" s="23"/>
      <c r="BM385" s="7">
        <v>0</v>
      </c>
      <c r="BN385" s="23"/>
      <c r="BO385" s="23"/>
      <c r="BP385" s="40"/>
      <c r="BQ385" s="53"/>
      <c r="BR385" s="22"/>
      <c r="BS385" s="22"/>
      <c r="BT385" s="22"/>
      <c r="BU385" s="22"/>
      <c r="BV385" s="22"/>
      <c r="BW385" s="22"/>
      <c r="BX385" s="22"/>
      <c r="BY385" s="22"/>
      <c r="BZ385" s="12"/>
      <c r="CA385" s="27"/>
      <c r="CB385" s="12"/>
      <c r="CC385" s="27"/>
      <c r="CD385" s="12"/>
      <c r="CE385" s="27"/>
      <c r="CF385" s="12"/>
      <c r="CG385" s="27"/>
      <c r="CH385" s="12"/>
      <c r="CI385" s="27"/>
      <c r="CJ385" s="12"/>
      <c r="CK385" s="27"/>
      <c r="CL385" s="22"/>
      <c r="CM385" s="22"/>
      <c r="CN385" s="23"/>
      <c r="CO385" s="23"/>
      <c r="CP385" s="23"/>
      <c r="CQ385" s="23"/>
      <c r="CR385" s="23"/>
      <c r="CS385" s="23"/>
      <c r="CT385" s="23"/>
      <c r="CU385" s="23"/>
      <c r="CV385" s="23"/>
      <c r="CW385" s="23"/>
      <c r="CX385" s="23"/>
      <c r="CY385" s="23"/>
      <c r="CZ385" s="23"/>
      <c r="DA385" s="23"/>
      <c r="DB385" s="23"/>
      <c r="DC385" s="23"/>
      <c r="DD385" s="23"/>
      <c r="DE385" s="23"/>
      <c r="DF385" s="14"/>
      <c r="DG385" s="24"/>
      <c r="DH385" s="24"/>
      <c r="DI385" s="22"/>
      <c r="DJ385" s="24"/>
      <c r="DK385" s="24"/>
      <c r="DL385" s="22"/>
    </row>
    <row r="386" spans="1:116" ht="15.75" x14ac:dyDescent="0.25">
      <c r="A386" s="53"/>
      <c r="B386" s="31"/>
      <c r="C386" s="30"/>
      <c r="D386" s="31"/>
      <c r="E386" s="31"/>
      <c r="F386" s="31"/>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7"/>
      <c r="AX386" s="7"/>
      <c r="AY386" s="7"/>
      <c r="AZ386" s="23"/>
      <c r="BA386" s="23"/>
      <c r="BB386" s="23"/>
      <c r="BC386" s="23"/>
      <c r="BD386" s="23"/>
      <c r="BE386" s="23"/>
      <c r="BF386" s="23"/>
      <c r="BG386" s="23"/>
      <c r="BH386" s="23"/>
      <c r="BI386" s="23"/>
      <c r="BJ386" s="23"/>
      <c r="BK386" s="23"/>
      <c r="BL386" s="23"/>
      <c r="BM386" s="7">
        <v>0</v>
      </c>
      <c r="BN386" s="23"/>
      <c r="BO386" s="23"/>
      <c r="BP386" s="40"/>
      <c r="BQ386" s="53"/>
      <c r="BR386" s="22"/>
      <c r="BS386" s="22"/>
      <c r="BT386" s="22"/>
      <c r="BU386" s="22"/>
      <c r="BV386" s="22"/>
      <c r="BW386" s="22"/>
      <c r="BX386" s="22"/>
      <c r="BY386" s="22"/>
      <c r="BZ386" s="12"/>
      <c r="CA386" s="27"/>
      <c r="CB386" s="12"/>
      <c r="CC386" s="27"/>
      <c r="CD386" s="12"/>
      <c r="CE386" s="27"/>
      <c r="CF386" s="12"/>
      <c r="CG386" s="27"/>
      <c r="CH386" s="12"/>
      <c r="CI386" s="27"/>
      <c r="CJ386" s="12"/>
      <c r="CK386" s="27"/>
      <c r="CL386" s="22"/>
      <c r="CM386" s="22"/>
      <c r="CN386" s="23"/>
      <c r="CO386" s="23"/>
      <c r="CP386" s="23"/>
      <c r="CQ386" s="23"/>
      <c r="CR386" s="23"/>
      <c r="CS386" s="23"/>
      <c r="CT386" s="23"/>
      <c r="CU386" s="23"/>
      <c r="CV386" s="23"/>
      <c r="CW386" s="23"/>
      <c r="CX386" s="23"/>
      <c r="CY386" s="23"/>
      <c r="CZ386" s="23"/>
      <c r="DA386" s="23"/>
      <c r="DB386" s="23"/>
      <c r="DC386" s="23"/>
      <c r="DD386" s="23"/>
      <c r="DE386" s="23"/>
      <c r="DF386" s="14"/>
      <c r="DG386" s="24"/>
      <c r="DH386" s="24"/>
      <c r="DI386" s="22"/>
      <c r="DJ386" s="24"/>
      <c r="DK386" s="24"/>
      <c r="DL386" s="22"/>
    </row>
    <row r="387" spans="1:116" ht="15.75" x14ac:dyDescent="0.25">
      <c r="A387" s="53"/>
      <c r="B387" s="31"/>
      <c r="C387" s="30"/>
      <c r="D387" s="31"/>
      <c r="E387" s="31"/>
      <c r="F387" s="31"/>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7"/>
      <c r="AX387" s="7"/>
      <c r="AY387" s="7"/>
      <c r="AZ387" s="23"/>
      <c r="BA387" s="23"/>
      <c r="BB387" s="23"/>
      <c r="BC387" s="23"/>
      <c r="BD387" s="23"/>
      <c r="BE387" s="23"/>
      <c r="BF387" s="23"/>
      <c r="BG387" s="23"/>
      <c r="BH387" s="23"/>
      <c r="BI387" s="23"/>
      <c r="BJ387" s="23"/>
      <c r="BK387" s="23"/>
      <c r="BL387" s="23"/>
      <c r="BM387" s="7">
        <v>0</v>
      </c>
      <c r="BN387" s="23"/>
      <c r="BO387" s="23"/>
      <c r="BP387" s="40"/>
      <c r="BQ387" s="53"/>
      <c r="BR387" s="22"/>
      <c r="BS387" s="22"/>
      <c r="BT387" s="22"/>
      <c r="BU387" s="22"/>
      <c r="BV387" s="22"/>
      <c r="BW387" s="22"/>
      <c r="BX387" s="22"/>
      <c r="BY387" s="22"/>
      <c r="BZ387" s="12"/>
      <c r="CA387" s="27"/>
      <c r="CB387" s="12"/>
      <c r="CC387" s="27"/>
      <c r="CD387" s="12"/>
      <c r="CE387" s="27"/>
      <c r="CF387" s="12"/>
      <c r="CG387" s="27"/>
      <c r="CH387" s="12"/>
      <c r="CI387" s="27"/>
      <c r="CJ387" s="12"/>
      <c r="CK387" s="27"/>
      <c r="CL387" s="22"/>
      <c r="CM387" s="22"/>
      <c r="CN387" s="23"/>
      <c r="CO387" s="23"/>
      <c r="CP387" s="23"/>
      <c r="CQ387" s="23"/>
      <c r="CR387" s="23"/>
      <c r="CS387" s="23"/>
      <c r="CT387" s="23"/>
      <c r="CU387" s="23"/>
      <c r="CV387" s="23"/>
      <c r="CW387" s="23"/>
      <c r="CX387" s="23"/>
      <c r="CY387" s="23"/>
      <c r="CZ387" s="23"/>
      <c r="DA387" s="23"/>
      <c r="DB387" s="23"/>
      <c r="DC387" s="23"/>
      <c r="DD387" s="23"/>
      <c r="DE387" s="23"/>
      <c r="DF387" s="14"/>
      <c r="DG387" s="24"/>
      <c r="DH387" s="24"/>
      <c r="DI387" s="22"/>
      <c r="DJ387" s="24"/>
      <c r="DK387" s="24"/>
      <c r="DL387" s="22"/>
    </row>
    <row r="388" spans="1:116" ht="15.75" x14ac:dyDescent="0.25">
      <c r="A388" s="53"/>
      <c r="B388" s="31"/>
      <c r="C388" s="30"/>
      <c r="D388" s="31"/>
      <c r="E388" s="31"/>
      <c r="F388" s="31"/>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7"/>
      <c r="AX388" s="7"/>
      <c r="AY388" s="7"/>
      <c r="AZ388" s="23"/>
      <c r="BA388" s="23"/>
      <c r="BB388" s="23"/>
      <c r="BC388" s="23"/>
      <c r="BD388" s="23"/>
      <c r="BE388" s="23"/>
      <c r="BF388" s="23"/>
      <c r="BG388" s="23"/>
      <c r="BH388" s="23"/>
      <c r="BI388" s="23"/>
      <c r="BJ388" s="23"/>
      <c r="BK388" s="23"/>
      <c r="BL388" s="23"/>
      <c r="BM388" s="7">
        <v>0</v>
      </c>
      <c r="BN388" s="23"/>
      <c r="BO388" s="23"/>
      <c r="BP388" s="40"/>
      <c r="BQ388" s="53"/>
      <c r="BR388" s="22"/>
      <c r="BS388" s="22"/>
      <c r="BT388" s="22"/>
      <c r="BU388" s="22"/>
      <c r="BV388" s="22"/>
      <c r="BW388" s="22"/>
      <c r="BX388" s="22"/>
      <c r="BY388" s="22"/>
      <c r="BZ388" s="12"/>
      <c r="CA388" s="27"/>
      <c r="CB388" s="12"/>
      <c r="CC388" s="27"/>
      <c r="CD388" s="12"/>
      <c r="CE388" s="27"/>
      <c r="CF388" s="12"/>
      <c r="CG388" s="27"/>
      <c r="CH388" s="12"/>
      <c r="CI388" s="27"/>
      <c r="CJ388" s="12"/>
      <c r="CK388" s="27"/>
      <c r="CL388" s="22"/>
      <c r="CM388" s="22"/>
      <c r="CN388" s="23"/>
      <c r="CO388" s="23"/>
      <c r="CP388" s="23"/>
      <c r="CQ388" s="23"/>
      <c r="CR388" s="23"/>
      <c r="CS388" s="23"/>
      <c r="CT388" s="23"/>
      <c r="CU388" s="23"/>
      <c r="CV388" s="23"/>
      <c r="CW388" s="23"/>
      <c r="CX388" s="23"/>
      <c r="CY388" s="23"/>
      <c r="CZ388" s="23"/>
      <c r="DA388" s="23"/>
      <c r="DB388" s="23"/>
      <c r="DC388" s="23"/>
      <c r="DD388" s="23"/>
      <c r="DE388" s="23"/>
      <c r="DF388" s="14"/>
      <c r="DG388" s="24"/>
      <c r="DH388" s="24"/>
      <c r="DI388" s="22"/>
      <c r="DJ388" s="24"/>
      <c r="DK388" s="24"/>
      <c r="DL388" s="22"/>
    </row>
    <row r="389" spans="1:116" ht="15.75" x14ac:dyDescent="0.25">
      <c r="A389" s="53"/>
      <c r="B389" s="31"/>
      <c r="C389" s="30"/>
      <c r="D389" s="31"/>
      <c r="E389" s="31"/>
      <c r="F389" s="31"/>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7"/>
      <c r="AX389" s="7"/>
      <c r="AY389" s="7"/>
      <c r="AZ389" s="23"/>
      <c r="BA389" s="23"/>
      <c r="BB389" s="23"/>
      <c r="BC389" s="23"/>
      <c r="BD389" s="23"/>
      <c r="BE389" s="23"/>
      <c r="BF389" s="23"/>
      <c r="BG389" s="23"/>
      <c r="BH389" s="23"/>
      <c r="BI389" s="23"/>
      <c r="BJ389" s="23"/>
      <c r="BK389" s="23"/>
      <c r="BL389" s="23"/>
      <c r="BM389" s="7">
        <v>0</v>
      </c>
      <c r="BN389" s="23"/>
      <c r="BO389" s="23"/>
      <c r="BP389" s="40"/>
      <c r="BQ389" s="53"/>
      <c r="BR389" s="22"/>
      <c r="BS389" s="22"/>
      <c r="BT389" s="22"/>
      <c r="BU389" s="22"/>
      <c r="BV389" s="22"/>
      <c r="BW389" s="22"/>
      <c r="BX389" s="22"/>
      <c r="BY389" s="22"/>
      <c r="BZ389" s="12"/>
      <c r="CA389" s="27"/>
      <c r="CB389" s="12"/>
      <c r="CC389" s="27"/>
      <c r="CD389" s="12"/>
      <c r="CE389" s="27"/>
      <c r="CF389" s="12"/>
      <c r="CG389" s="27"/>
      <c r="CH389" s="12"/>
      <c r="CI389" s="27"/>
      <c r="CJ389" s="12"/>
      <c r="CK389" s="27"/>
      <c r="CL389" s="22"/>
      <c r="CM389" s="22"/>
      <c r="CN389" s="23"/>
      <c r="CO389" s="23"/>
      <c r="CP389" s="23"/>
      <c r="CQ389" s="23"/>
      <c r="CR389" s="23"/>
      <c r="CS389" s="23"/>
      <c r="CT389" s="23"/>
      <c r="CU389" s="23"/>
      <c r="CV389" s="23"/>
      <c r="CW389" s="23"/>
      <c r="CX389" s="23"/>
      <c r="CY389" s="23"/>
      <c r="CZ389" s="23"/>
      <c r="DA389" s="23"/>
      <c r="DB389" s="23"/>
      <c r="DC389" s="23"/>
      <c r="DD389" s="23"/>
      <c r="DE389" s="23"/>
      <c r="DF389" s="14"/>
      <c r="DG389" s="24"/>
      <c r="DH389" s="24"/>
      <c r="DI389" s="22"/>
      <c r="DJ389" s="24"/>
      <c r="DK389" s="24"/>
      <c r="DL389" s="22"/>
    </row>
    <row r="390" spans="1:116" ht="15.75" x14ac:dyDescent="0.25">
      <c r="A390" s="53"/>
      <c r="B390" s="31"/>
      <c r="C390" s="30"/>
      <c r="D390" s="31"/>
      <c r="E390" s="31"/>
      <c r="F390" s="31"/>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7"/>
      <c r="AX390" s="7"/>
      <c r="AY390" s="7"/>
      <c r="AZ390" s="23"/>
      <c r="BA390" s="23"/>
      <c r="BB390" s="23"/>
      <c r="BC390" s="23"/>
      <c r="BD390" s="23"/>
      <c r="BE390" s="23"/>
      <c r="BF390" s="23"/>
      <c r="BG390" s="23"/>
      <c r="BH390" s="23"/>
      <c r="BI390" s="23"/>
      <c r="BJ390" s="23"/>
      <c r="BK390" s="23"/>
      <c r="BL390" s="23"/>
      <c r="BM390" s="7">
        <v>0</v>
      </c>
      <c r="BN390" s="23"/>
      <c r="BO390" s="23"/>
      <c r="BP390" s="40"/>
      <c r="BQ390" s="53"/>
      <c r="BR390" s="22"/>
      <c r="BS390" s="22"/>
      <c r="BT390" s="22"/>
      <c r="BU390" s="22"/>
      <c r="BV390" s="22"/>
      <c r="BW390" s="22"/>
      <c r="BX390" s="22"/>
      <c r="BY390" s="22"/>
      <c r="BZ390" s="12"/>
      <c r="CA390" s="27"/>
      <c r="CB390" s="12"/>
      <c r="CC390" s="27"/>
      <c r="CD390" s="12"/>
      <c r="CE390" s="27"/>
      <c r="CF390" s="12"/>
      <c r="CG390" s="27"/>
      <c r="CH390" s="12"/>
      <c r="CI390" s="27"/>
      <c r="CJ390" s="12"/>
      <c r="CK390" s="27"/>
      <c r="CL390" s="22"/>
      <c r="CM390" s="22"/>
      <c r="CN390" s="23"/>
      <c r="CO390" s="23"/>
      <c r="CP390" s="23"/>
      <c r="CQ390" s="23"/>
      <c r="CR390" s="23"/>
      <c r="CS390" s="23"/>
      <c r="CT390" s="23"/>
      <c r="CU390" s="23"/>
      <c r="CV390" s="23"/>
      <c r="CW390" s="23"/>
      <c r="CX390" s="23"/>
      <c r="CY390" s="23"/>
      <c r="CZ390" s="23"/>
      <c r="DA390" s="23"/>
      <c r="DB390" s="23"/>
      <c r="DC390" s="23"/>
      <c r="DD390" s="23"/>
      <c r="DE390" s="23"/>
      <c r="DF390" s="14"/>
      <c r="DG390" s="24"/>
      <c r="DH390" s="24"/>
      <c r="DI390" s="22"/>
      <c r="DJ390" s="24"/>
      <c r="DK390" s="24"/>
      <c r="DL390" s="22"/>
    </row>
    <row r="391" spans="1:116" ht="15.75" x14ac:dyDescent="0.25">
      <c r="A391" s="53"/>
      <c r="B391" s="31"/>
      <c r="C391" s="30"/>
      <c r="D391" s="31"/>
      <c r="E391" s="31"/>
      <c r="F391" s="31"/>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7"/>
      <c r="AX391" s="7"/>
      <c r="AY391" s="7"/>
      <c r="AZ391" s="23"/>
      <c r="BA391" s="23"/>
      <c r="BB391" s="23"/>
      <c r="BC391" s="23"/>
      <c r="BD391" s="23"/>
      <c r="BE391" s="23"/>
      <c r="BF391" s="23"/>
      <c r="BG391" s="23"/>
      <c r="BH391" s="23"/>
      <c r="BI391" s="23"/>
      <c r="BJ391" s="23"/>
      <c r="BK391" s="23"/>
      <c r="BL391" s="23"/>
      <c r="BM391" s="7">
        <v>0</v>
      </c>
      <c r="BN391" s="23"/>
      <c r="BO391" s="23"/>
      <c r="BP391" s="40"/>
      <c r="BQ391" s="53"/>
      <c r="BR391" s="22"/>
      <c r="BS391" s="22"/>
      <c r="BT391" s="22"/>
      <c r="BU391" s="22"/>
      <c r="BV391" s="22"/>
      <c r="BW391" s="22"/>
      <c r="BX391" s="22"/>
      <c r="BY391" s="22"/>
      <c r="BZ391" s="12"/>
      <c r="CA391" s="27"/>
      <c r="CB391" s="12"/>
      <c r="CC391" s="27"/>
      <c r="CD391" s="12"/>
      <c r="CE391" s="27"/>
      <c r="CF391" s="12"/>
      <c r="CG391" s="27"/>
      <c r="CH391" s="12"/>
      <c r="CI391" s="27"/>
      <c r="CJ391" s="12"/>
      <c r="CK391" s="27"/>
      <c r="CL391" s="22"/>
      <c r="CM391" s="22"/>
      <c r="CN391" s="23"/>
      <c r="CO391" s="23"/>
      <c r="CP391" s="23"/>
      <c r="CQ391" s="23"/>
      <c r="CR391" s="23"/>
      <c r="CS391" s="23"/>
      <c r="CT391" s="23"/>
      <c r="CU391" s="23"/>
      <c r="CV391" s="23"/>
      <c r="CW391" s="23"/>
      <c r="CX391" s="23"/>
      <c r="CY391" s="23"/>
      <c r="CZ391" s="23"/>
      <c r="DA391" s="23"/>
      <c r="DB391" s="23"/>
      <c r="DC391" s="23"/>
      <c r="DD391" s="23"/>
      <c r="DE391" s="23"/>
      <c r="DF391" s="14"/>
      <c r="DG391" s="24"/>
      <c r="DH391" s="24"/>
      <c r="DI391" s="22"/>
      <c r="DJ391" s="24"/>
      <c r="DK391" s="24"/>
      <c r="DL391" s="22"/>
    </row>
    <row r="392" spans="1:116" ht="15.75" x14ac:dyDescent="0.25">
      <c r="A392" s="53"/>
      <c r="B392" s="31"/>
      <c r="C392" s="30"/>
      <c r="D392" s="31"/>
      <c r="E392" s="31"/>
      <c r="F392" s="31"/>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7"/>
      <c r="AX392" s="7"/>
      <c r="AY392" s="7"/>
      <c r="AZ392" s="23"/>
      <c r="BA392" s="23"/>
      <c r="BB392" s="23"/>
      <c r="BC392" s="23"/>
      <c r="BD392" s="23"/>
      <c r="BE392" s="23"/>
      <c r="BF392" s="23"/>
      <c r="BG392" s="23"/>
      <c r="BH392" s="23"/>
      <c r="BI392" s="23"/>
      <c r="BJ392" s="23"/>
      <c r="BK392" s="23"/>
      <c r="BL392" s="23"/>
      <c r="BM392" s="7">
        <v>0</v>
      </c>
      <c r="BN392" s="23"/>
      <c r="BO392" s="23"/>
      <c r="BP392" s="40"/>
      <c r="BQ392" s="53"/>
      <c r="BR392" s="22"/>
      <c r="BS392" s="22"/>
      <c r="BT392" s="22"/>
      <c r="BU392" s="22"/>
      <c r="BV392" s="22"/>
      <c r="BW392" s="22"/>
      <c r="BX392" s="22"/>
      <c r="BY392" s="22"/>
      <c r="BZ392" s="12"/>
      <c r="CA392" s="27"/>
      <c r="CB392" s="12"/>
      <c r="CC392" s="27"/>
      <c r="CD392" s="12"/>
      <c r="CE392" s="27"/>
      <c r="CF392" s="12"/>
      <c r="CG392" s="27"/>
      <c r="CH392" s="12"/>
      <c r="CI392" s="27"/>
      <c r="CJ392" s="12"/>
      <c r="CK392" s="27"/>
      <c r="CL392" s="22"/>
      <c r="CM392" s="22"/>
      <c r="CN392" s="23"/>
      <c r="CO392" s="23"/>
      <c r="CP392" s="23"/>
      <c r="CQ392" s="23"/>
      <c r="CR392" s="23"/>
      <c r="CS392" s="23"/>
      <c r="CT392" s="23"/>
      <c r="CU392" s="23"/>
      <c r="CV392" s="23"/>
      <c r="CW392" s="23"/>
      <c r="CX392" s="23"/>
      <c r="CY392" s="23"/>
      <c r="CZ392" s="23"/>
      <c r="DA392" s="23"/>
      <c r="DB392" s="23"/>
      <c r="DC392" s="23"/>
      <c r="DD392" s="23"/>
      <c r="DE392" s="23"/>
      <c r="DF392" s="14"/>
      <c r="DG392" s="24"/>
      <c r="DH392" s="24"/>
      <c r="DI392" s="22"/>
      <c r="DJ392" s="24"/>
      <c r="DK392" s="24"/>
      <c r="DL392" s="22"/>
    </row>
    <row r="393" spans="1:116" ht="15.75" x14ac:dyDescent="0.25">
      <c r="A393" s="53"/>
      <c r="B393" s="31"/>
      <c r="C393" s="30"/>
      <c r="D393" s="31"/>
      <c r="E393" s="31"/>
      <c r="F393" s="31"/>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7"/>
      <c r="AX393" s="7"/>
      <c r="AY393" s="7"/>
      <c r="AZ393" s="23"/>
      <c r="BA393" s="23"/>
      <c r="BB393" s="23"/>
      <c r="BC393" s="23"/>
      <c r="BD393" s="23"/>
      <c r="BE393" s="23"/>
      <c r="BF393" s="23"/>
      <c r="BG393" s="23"/>
      <c r="BH393" s="23"/>
      <c r="BI393" s="23"/>
      <c r="BJ393" s="23"/>
      <c r="BK393" s="23"/>
      <c r="BL393" s="23"/>
      <c r="BM393" s="7">
        <v>0</v>
      </c>
      <c r="BN393" s="23"/>
      <c r="BO393" s="23"/>
      <c r="BP393" s="40"/>
      <c r="BQ393" s="53"/>
      <c r="BR393" s="22"/>
      <c r="BS393" s="22"/>
      <c r="BT393" s="22"/>
      <c r="BU393" s="22"/>
      <c r="BV393" s="22"/>
      <c r="BW393" s="22"/>
      <c r="BX393" s="22"/>
      <c r="BY393" s="22"/>
      <c r="BZ393" s="12"/>
      <c r="CA393" s="27"/>
      <c r="CB393" s="12"/>
      <c r="CC393" s="27"/>
      <c r="CD393" s="12"/>
      <c r="CE393" s="27"/>
      <c r="CF393" s="12"/>
      <c r="CG393" s="27"/>
      <c r="CH393" s="12"/>
      <c r="CI393" s="27"/>
      <c r="CJ393" s="12"/>
      <c r="CK393" s="27"/>
      <c r="CL393" s="22"/>
      <c r="CM393" s="22"/>
      <c r="CN393" s="23"/>
      <c r="CO393" s="23"/>
      <c r="CP393" s="23"/>
      <c r="CQ393" s="23"/>
      <c r="CR393" s="23"/>
      <c r="CS393" s="23"/>
      <c r="CT393" s="23"/>
      <c r="CU393" s="23"/>
      <c r="CV393" s="23"/>
      <c r="CW393" s="23"/>
      <c r="CX393" s="23"/>
      <c r="CY393" s="23"/>
      <c r="CZ393" s="23"/>
      <c r="DA393" s="23"/>
      <c r="DB393" s="23"/>
      <c r="DC393" s="23"/>
      <c r="DD393" s="23"/>
      <c r="DE393" s="23"/>
      <c r="DF393" s="14"/>
      <c r="DG393" s="24"/>
      <c r="DH393" s="24"/>
      <c r="DI393" s="22"/>
      <c r="DJ393" s="24"/>
      <c r="DK393" s="24"/>
      <c r="DL393" s="22"/>
    </row>
    <row r="394" spans="1:116" ht="15.75" x14ac:dyDescent="0.25">
      <c r="A394" s="53"/>
      <c r="B394" s="31"/>
      <c r="C394" s="30"/>
      <c r="D394" s="31"/>
      <c r="E394" s="31"/>
      <c r="F394" s="31"/>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7"/>
      <c r="AX394" s="7"/>
      <c r="AY394" s="7"/>
      <c r="AZ394" s="23"/>
      <c r="BA394" s="23"/>
      <c r="BB394" s="23"/>
      <c r="BC394" s="23"/>
      <c r="BD394" s="23"/>
      <c r="BE394" s="23"/>
      <c r="BF394" s="23"/>
      <c r="BG394" s="23"/>
      <c r="BH394" s="23"/>
      <c r="BI394" s="23"/>
      <c r="BJ394" s="23"/>
      <c r="BK394" s="23"/>
      <c r="BL394" s="23"/>
      <c r="BM394" s="7">
        <v>0</v>
      </c>
      <c r="BN394" s="23"/>
      <c r="BO394" s="23"/>
      <c r="BP394" s="40"/>
      <c r="BQ394" s="53"/>
      <c r="BR394" s="22"/>
      <c r="BS394" s="22"/>
      <c r="BT394" s="22"/>
      <c r="BU394" s="22"/>
      <c r="BV394" s="22"/>
      <c r="BW394" s="22"/>
      <c r="BX394" s="22"/>
      <c r="BY394" s="22"/>
      <c r="BZ394" s="12"/>
      <c r="CA394" s="27"/>
      <c r="CB394" s="12"/>
      <c r="CC394" s="27"/>
      <c r="CD394" s="12"/>
      <c r="CE394" s="27"/>
      <c r="CF394" s="12"/>
      <c r="CG394" s="27"/>
      <c r="CH394" s="12"/>
      <c r="CI394" s="27"/>
      <c r="CJ394" s="12"/>
      <c r="CK394" s="27"/>
      <c r="CL394" s="22"/>
      <c r="CM394" s="22"/>
      <c r="CN394" s="23"/>
      <c r="CO394" s="23"/>
      <c r="CP394" s="23"/>
      <c r="CQ394" s="23"/>
      <c r="CR394" s="23"/>
      <c r="CS394" s="23"/>
      <c r="CT394" s="23"/>
      <c r="CU394" s="23"/>
      <c r="CV394" s="23"/>
      <c r="CW394" s="23"/>
      <c r="CX394" s="23"/>
      <c r="CY394" s="23"/>
      <c r="CZ394" s="23"/>
      <c r="DA394" s="23"/>
      <c r="DB394" s="23"/>
      <c r="DC394" s="23"/>
      <c r="DD394" s="23"/>
      <c r="DE394" s="23"/>
      <c r="DF394" s="14"/>
      <c r="DG394" s="24"/>
      <c r="DH394" s="24"/>
      <c r="DI394" s="22"/>
      <c r="DJ394" s="24"/>
      <c r="DK394" s="24"/>
      <c r="DL394" s="22"/>
    </row>
    <row r="395" spans="1:116" ht="15.75" x14ac:dyDescent="0.25">
      <c r="A395" s="53"/>
      <c r="B395" s="31"/>
      <c r="C395" s="30"/>
      <c r="D395" s="31"/>
      <c r="E395" s="31"/>
      <c r="F395" s="31"/>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7"/>
      <c r="AX395" s="7"/>
      <c r="AY395" s="7"/>
      <c r="AZ395" s="23"/>
      <c r="BA395" s="23"/>
      <c r="BB395" s="23"/>
      <c r="BC395" s="23"/>
      <c r="BD395" s="23"/>
      <c r="BE395" s="23"/>
      <c r="BF395" s="23"/>
      <c r="BG395" s="23"/>
      <c r="BH395" s="23"/>
      <c r="BI395" s="23"/>
      <c r="BJ395" s="23"/>
      <c r="BK395" s="23"/>
      <c r="BL395" s="23"/>
      <c r="BM395" s="7">
        <v>0</v>
      </c>
      <c r="BN395" s="23"/>
      <c r="BO395" s="23"/>
      <c r="BP395" s="40"/>
      <c r="BQ395" s="53"/>
      <c r="BR395" s="22"/>
      <c r="BS395" s="22"/>
      <c r="BT395" s="22"/>
      <c r="BU395" s="22"/>
      <c r="BV395" s="22"/>
      <c r="BW395" s="22"/>
      <c r="BX395" s="22"/>
      <c r="BY395" s="22"/>
      <c r="BZ395" s="12"/>
      <c r="CA395" s="27"/>
      <c r="CB395" s="12"/>
      <c r="CC395" s="27"/>
      <c r="CD395" s="12"/>
      <c r="CE395" s="27"/>
      <c r="CF395" s="12"/>
      <c r="CG395" s="27"/>
      <c r="CH395" s="12"/>
      <c r="CI395" s="27"/>
      <c r="CJ395" s="12"/>
      <c r="CK395" s="27"/>
      <c r="CL395" s="22"/>
      <c r="CM395" s="22"/>
      <c r="CN395" s="23"/>
      <c r="CO395" s="23"/>
      <c r="CP395" s="23"/>
      <c r="CQ395" s="23"/>
      <c r="CR395" s="23"/>
      <c r="CS395" s="23"/>
      <c r="CT395" s="23"/>
      <c r="CU395" s="23"/>
      <c r="CV395" s="23"/>
      <c r="CW395" s="23"/>
      <c r="CX395" s="23"/>
      <c r="CY395" s="23"/>
      <c r="CZ395" s="23"/>
      <c r="DA395" s="23"/>
      <c r="DB395" s="23"/>
      <c r="DC395" s="23"/>
      <c r="DD395" s="23"/>
      <c r="DE395" s="23"/>
      <c r="DF395" s="14"/>
      <c r="DG395" s="24"/>
      <c r="DH395" s="24"/>
      <c r="DI395" s="22"/>
      <c r="DJ395" s="24"/>
      <c r="DK395" s="24"/>
      <c r="DL395" s="22"/>
    </row>
    <row r="396" spans="1:116" ht="15.75" x14ac:dyDescent="0.25">
      <c r="A396" s="53"/>
      <c r="B396" s="31"/>
      <c r="C396" s="30"/>
      <c r="D396" s="31"/>
      <c r="E396" s="31"/>
      <c r="F396" s="31"/>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7"/>
      <c r="AX396" s="7"/>
      <c r="AY396" s="7"/>
      <c r="AZ396" s="23"/>
      <c r="BA396" s="23"/>
      <c r="BB396" s="23"/>
      <c r="BC396" s="23"/>
      <c r="BD396" s="23"/>
      <c r="BE396" s="23"/>
      <c r="BF396" s="23"/>
      <c r="BG396" s="23"/>
      <c r="BH396" s="23"/>
      <c r="BI396" s="23"/>
      <c r="BJ396" s="23"/>
      <c r="BK396" s="23"/>
      <c r="BL396" s="23"/>
      <c r="BM396" s="7">
        <v>0</v>
      </c>
      <c r="BN396" s="23"/>
      <c r="BO396" s="23"/>
      <c r="BP396" s="40"/>
      <c r="BQ396" s="53"/>
      <c r="BR396" s="22"/>
      <c r="BS396" s="22"/>
      <c r="BT396" s="22"/>
      <c r="BU396" s="22"/>
      <c r="BV396" s="22"/>
      <c r="BW396" s="22"/>
      <c r="BX396" s="22"/>
      <c r="BY396" s="22"/>
      <c r="BZ396" s="12"/>
      <c r="CA396" s="27"/>
      <c r="CB396" s="12"/>
      <c r="CC396" s="27"/>
      <c r="CD396" s="12"/>
      <c r="CE396" s="27"/>
      <c r="CF396" s="12"/>
      <c r="CG396" s="27"/>
      <c r="CH396" s="12"/>
      <c r="CI396" s="27"/>
      <c r="CJ396" s="12"/>
      <c r="CK396" s="27"/>
      <c r="CL396" s="22"/>
      <c r="CM396" s="22"/>
      <c r="CN396" s="23"/>
      <c r="CO396" s="23"/>
      <c r="CP396" s="23"/>
      <c r="CQ396" s="23"/>
      <c r="CR396" s="23"/>
      <c r="CS396" s="23"/>
      <c r="CT396" s="23"/>
      <c r="CU396" s="23"/>
      <c r="CV396" s="23"/>
      <c r="CW396" s="23"/>
      <c r="CX396" s="23"/>
      <c r="CY396" s="23"/>
      <c r="CZ396" s="23"/>
      <c r="DA396" s="23"/>
      <c r="DB396" s="23"/>
      <c r="DC396" s="23"/>
      <c r="DD396" s="23"/>
      <c r="DE396" s="23"/>
      <c r="DF396" s="14"/>
      <c r="DG396" s="24"/>
      <c r="DH396" s="24"/>
      <c r="DI396" s="22"/>
      <c r="DJ396" s="24"/>
      <c r="DK396" s="24"/>
      <c r="DL396" s="22"/>
    </row>
    <row r="397" spans="1:116" ht="15.75" x14ac:dyDescent="0.25">
      <c r="A397" s="53"/>
      <c r="B397" s="31"/>
      <c r="C397" s="30"/>
      <c r="D397" s="31"/>
      <c r="E397" s="31"/>
      <c r="F397" s="31"/>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7"/>
      <c r="AX397" s="7"/>
      <c r="AY397" s="7"/>
      <c r="AZ397" s="23"/>
      <c r="BA397" s="23"/>
      <c r="BB397" s="23"/>
      <c r="BC397" s="23"/>
      <c r="BD397" s="23"/>
      <c r="BE397" s="23"/>
      <c r="BF397" s="23"/>
      <c r="BG397" s="23"/>
      <c r="BH397" s="23"/>
      <c r="BI397" s="23"/>
      <c r="BJ397" s="23"/>
      <c r="BK397" s="23"/>
      <c r="BL397" s="23"/>
      <c r="BM397" s="7">
        <v>0</v>
      </c>
      <c r="BN397" s="23"/>
      <c r="BO397" s="23"/>
      <c r="BP397" s="40"/>
      <c r="BQ397" s="53"/>
      <c r="BR397" s="22"/>
      <c r="BS397" s="22"/>
      <c r="BT397" s="22"/>
      <c r="BU397" s="22"/>
      <c r="BV397" s="22"/>
      <c r="BW397" s="22"/>
      <c r="BX397" s="22"/>
      <c r="BY397" s="22"/>
      <c r="BZ397" s="12"/>
      <c r="CA397" s="27"/>
      <c r="CB397" s="12"/>
      <c r="CC397" s="27"/>
      <c r="CD397" s="12"/>
      <c r="CE397" s="27"/>
      <c r="CF397" s="12"/>
      <c r="CG397" s="27"/>
      <c r="CH397" s="12"/>
      <c r="CI397" s="27"/>
      <c r="CJ397" s="12"/>
      <c r="CK397" s="27"/>
      <c r="CL397" s="22"/>
      <c r="CM397" s="22"/>
      <c r="CN397" s="23"/>
      <c r="CO397" s="23"/>
      <c r="CP397" s="23"/>
      <c r="CQ397" s="23"/>
      <c r="CR397" s="23"/>
      <c r="CS397" s="23"/>
      <c r="CT397" s="23"/>
      <c r="CU397" s="23"/>
      <c r="CV397" s="23"/>
      <c r="CW397" s="23"/>
      <c r="CX397" s="23"/>
      <c r="CY397" s="23"/>
      <c r="CZ397" s="23"/>
      <c r="DA397" s="23"/>
      <c r="DB397" s="23"/>
      <c r="DC397" s="23"/>
      <c r="DD397" s="23"/>
      <c r="DE397" s="23"/>
      <c r="DF397" s="14"/>
      <c r="DG397" s="24"/>
      <c r="DH397" s="24"/>
      <c r="DI397" s="22"/>
      <c r="DJ397" s="24"/>
      <c r="DK397" s="24"/>
      <c r="DL397" s="22"/>
    </row>
    <row r="398" spans="1:116" ht="15.75" x14ac:dyDescent="0.25">
      <c r="A398" s="53"/>
      <c r="B398" s="31"/>
      <c r="C398" s="30"/>
      <c r="D398" s="31"/>
      <c r="E398" s="31"/>
      <c r="F398" s="31"/>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7"/>
      <c r="AX398" s="7"/>
      <c r="AY398" s="7"/>
      <c r="AZ398" s="23"/>
      <c r="BA398" s="23"/>
      <c r="BB398" s="23"/>
      <c r="BC398" s="23"/>
      <c r="BD398" s="23"/>
      <c r="BE398" s="23"/>
      <c r="BF398" s="23"/>
      <c r="BG398" s="23"/>
      <c r="BH398" s="23"/>
      <c r="BI398" s="23"/>
      <c r="BJ398" s="23"/>
      <c r="BK398" s="23"/>
      <c r="BL398" s="23"/>
      <c r="BM398" s="7">
        <v>0</v>
      </c>
      <c r="BN398" s="23"/>
      <c r="BO398" s="23"/>
      <c r="BP398" s="40"/>
      <c r="BQ398" s="53"/>
      <c r="BR398" s="22"/>
      <c r="BS398" s="22"/>
      <c r="BT398" s="22"/>
      <c r="BU398" s="22"/>
      <c r="BV398" s="22"/>
      <c r="BW398" s="22"/>
      <c r="BX398" s="22"/>
      <c r="BY398" s="22"/>
      <c r="BZ398" s="12"/>
      <c r="CA398" s="27"/>
      <c r="CB398" s="12"/>
      <c r="CC398" s="27"/>
      <c r="CD398" s="12"/>
      <c r="CE398" s="27"/>
      <c r="CF398" s="12"/>
      <c r="CG398" s="27"/>
      <c r="CH398" s="12"/>
      <c r="CI398" s="27"/>
      <c r="CJ398" s="12"/>
      <c r="CK398" s="27"/>
      <c r="CL398" s="22"/>
      <c r="CM398" s="22"/>
      <c r="CN398" s="23"/>
      <c r="CO398" s="23"/>
      <c r="CP398" s="23"/>
      <c r="CQ398" s="23"/>
      <c r="CR398" s="23"/>
      <c r="CS398" s="23"/>
      <c r="CT398" s="23"/>
      <c r="CU398" s="23"/>
      <c r="CV398" s="23"/>
      <c r="CW398" s="23"/>
      <c r="CX398" s="23"/>
      <c r="CY398" s="23"/>
      <c r="CZ398" s="23"/>
      <c r="DA398" s="23"/>
      <c r="DB398" s="23"/>
      <c r="DC398" s="23"/>
      <c r="DD398" s="23"/>
      <c r="DE398" s="23"/>
      <c r="DF398" s="14"/>
      <c r="DG398" s="24"/>
      <c r="DH398" s="24"/>
      <c r="DI398" s="22"/>
      <c r="DJ398" s="24"/>
      <c r="DK398" s="24"/>
      <c r="DL398" s="22"/>
    </row>
    <row r="399" spans="1:116" ht="15.75" x14ac:dyDescent="0.25">
      <c r="A399" s="53"/>
      <c r="B399" s="31"/>
      <c r="C399" s="30"/>
      <c r="D399" s="31"/>
      <c r="E399" s="31"/>
      <c r="F399" s="31"/>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7"/>
      <c r="AX399" s="7"/>
      <c r="AY399" s="7"/>
      <c r="AZ399" s="23"/>
      <c r="BA399" s="23"/>
      <c r="BB399" s="23"/>
      <c r="BC399" s="23"/>
      <c r="BD399" s="23"/>
      <c r="BE399" s="23"/>
      <c r="BF399" s="23"/>
      <c r="BG399" s="23"/>
      <c r="BH399" s="23"/>
      <c r="BI399" s="23"/>
      <c r="BJ399" s="23"/>
      <c r="BK399" s="23"/>
      <c r="BL399" s="23"/>
      <c r="BM399" s="7">
        <v>0</v>
      </c>
      <c r="BN399" s="23"/>
      <c r="BO399" s="23"/>
      <c r="BP399" s="40"/>
      <c r="BQ399" s="53"/>
      <c r="BR399" s="22"/>
      <c r="BS399" s="22"/>
      <c r="BT399" s="22"/>
      <c r="BU399" s="22"/>
      <c r="BV399" s="22"/>
      <c r="BW399" s="22"/>
      <c r="BX399" s="22"/>
      <c r="BY399" s="22"/>
      <c r="BZ399" s="12"/>
      <c r="CA399" s="27"/>
      <c r="CB399" s="12"/>
      <c r="CC399" s="27"/>
      <c r="CD399" s="12"/>
      <c r="CE399" s="27"/>
      <c r="CF399" s="12"/>
      <c r="CG399" s="27"/>
      <c r="CH399" s="12"/>
      <c r="CI399" s="27"/>
      <c r="CJ399" s="12"/>
      <c r="CK399" s="27"/>
      <c r="CL399" s="22"/>
      <c r="CM399" s="22"/>
      <c r="CN399" s="23"/>
      <c r="CO399" s="23"/>
      <c r="CP399" s="23"/>
      <c r="CQ399" s="23"/>
      <c r="CR399" s="23"/>
      <c r="CS399" s="23"/>
      <c r="CT399" s="23"/>
      <c r="CU399" s="23"/>
      <c r="CV399" s="23"/>
      <c r="CW399" s="23"/>
      <c r="CX399" s="23"/>
      <c r="CY399" s="23"/>
      <c r="CZ399" s="23"/>
      <c r="DA399" s="23"/>
      <c r="DB399" s="23"/>
      <c r="DC399" s="23"/>
      <c r="DD399" s="23"/>
      <c r="DE399" s="23"/>
      <c r="DF399" s="14"/>
      <c r="DG399" s="24"/>
      <c r="DH399" s="24"/>
      <c r="DI399" s="22"/>
      <c r="DJ399" s="24"/>
      <c r="DK399" s="24"/>
      <c r="DL399" s="22"/>
    </row>
    <row r="400" spans="1:116" ht="15.75" x14ac:dyDescent="0.25">
      <c r="A400" s="53"/>
      <c r="B400" s="31"/>
      <c r="C400" s="30"/>
      <c r="D400" s="31"/>
      <c r="E400" s="31"/>
      <c r="F400" s="31"/>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7"/>
      <c r="AX400" s="7"/>
      <c r="AY400" s="7"/>
      <c r="AZ400" s="23"/>
      <c r="BA400" s="23"/>
      <c r="BB400" s="23"/>
      <c r="BC400" s="23"/>
      <c r="BD400" s="23"/>
      <c r="BE400" s="23"/>
      <c r="BF400" s="23"/>
      <c r="BG400" s="23"/>
      <c r="BH400" s="23"/>
      <c r="BI400" s="23"/>
      <c r="BJ400" s="23"/>
      <c r="BK400" s="23"/>
      <c r="BL400" s="23"/>
      <c r="BM400" s="7">
        <v>0</v>
      </c>
      <c r="BN400" s="23"/>
      <c r="BO400" s="23"/>
      <c r="BP400" s="40"/>
      <c r="BQ400" s="53"/>
      <c r="BR400" s="22"/>
      <c r="BS400" s="22"/>
      <c r="BT400" s="22"/>
      <c r="BU400" s="22"/>
      <c r="BV400" s="22"/>
      <c r="BW400" s="22"/>
      <c r="BX400" s="22"/>
      <c r="BY400" s="22"/>
      <c r="BZ400" s="12"/>
      <c r="CA400" s="27"/>
      <c r="CB400" s="12"/>
      <c r="CC400" s="27"/>
      <c r="CD400" s="12"/>
      <c r="CE400" s="27"/>
      <c r="CF400" s="12"/>
      <c r="CG400" s="27"/>
      <c r="CH400" s="12"/>
      <c r="CI400" s="27"/>
      <c r="CJ400" s="12"/>
      <c r="CK400" s="27"/>
      <c r="CL400" s="22"/>
      <c r="CM400" s="22"/>
      <c r="CN400" s="23"/>
      <c r="CO400" s="23"/>
      <c r="CP400" s="23"/>
      <c r="CQ400" s="23"/>
      <c r="CR400" s="23"/>
      <c r="CS400" s="23"/>
      <c r="CT400" s="23"/>
      <c r="CU400" s="23"/>
      <c r="CV400" s="23"/>
      <c r="CW400" s="23"/>
      <c r="CX400" s="23"/>
      <c r="CY400" s="23"/>
      <c r="CZ400" s="23"/>
      <c r="DA400" s="23"/>
      <c r="DB400" s="23"/>
      <c r="DC400" s="23"/>
      <c r="DD400" s="23"/>
      <c r="DE400" s="23"/>
      <c r="DF400" s="14"/>
      <c r="DG400" s="24"/>
      <c r="DH400" s="24"/>
      <c r="DI400" s="22"/>
      <c r="DJ400" s="24"/>
      <c r="DK400" s="24"/>
      <c r="DL400" s="22"/>
    </row>
    <row r="401" spans="1:116" ht="15.75" x14ac:dyDescent="0.25">
      <c r="A401" s="53"/>
      <c r="B401" s="31"/>
      <c r="C401" s="30"/>
      <c r="D401" s="31"/>
      <c r="E401" s="31"/>
      <c r="F401" s="31"/>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7"/>
      <c r="AX401" s="7"/>
      <c r="AY401" s="7"/>
      <c r="AZ401" s="23"/>
      <c r="BA401" s="23"/>
      <c r="BB401" s="23"/>
      <c r="BC401" s="23"/>
      <c r="BD401" s="23"/>
      <c r="BE401" s="23"/>
      <c r="BF401" s="23"/>
      <c r="BG401" s="23"/>
      <c r="BH401" s="23"/>
      <c r="BI401" s="23"/>
      <c r="BJ401" s="23"/>
      <c r="BK401" s="23"/>
      <c r="BL401" s="23"/>
      <c r="BM401" s="7">
        <v>0</v>
      </c>
      <c r="BN401" s="23"/>
      <c r="BO401" s="23"/>
      <c r="BP401" s="40"/>
      <c r="BQ401" s="53"/>
      <c r="BR401" s="22"/>
      <c r="BS401" s="22"/>
      <c r="BT401" s="22"/>
      <c r="BU401" s="22"/>
      <c r="BV401" s="22"/>
      <c r="BW401" s="22"/>
      <c r="BX401" s="22"/>
      <c r="BY401" s="22"/>
      <c r="BZ401" s="12"/>
      <c r="CA401" s="27"/>
      <c r="CB401" s="12"/>
      <c r="CC401" s="27"/>
      <c r="CD401" s="12"/>
      <c r="CE401" s="27"/>
      <c r="CF401" s="12"/>
      <c r="CG401" s="27"/>
      <c r="CH401" s="12"/>
      <c r="CI401" s="27"/>
      <c r="CJ401" s="12"/>
      <c r="CK401" s="27"/>
      <c r="CL401" s="22"/>
      <c r="CM401" s="22"/>
      <c r="CN401" s="23"/>
      <c r="CO401" s="23"/>
      <c r="CP401" s="23"/>
      <c r="CQ401" s="23"/>
      <c r="CR401" s="23"/>
      <c r="CS401" s="23"/>
      <c r="CT401" s="23"/>
      <c r="CU401" s="23"/>
      <c r="CV401" s="23"/>
      <c r="CW401" s="23"/>
      <c r="CX401" s="23"/>
      <c r="CY401" s="23"/>
      <c r="CZ401" s="23"/>
      <c r="DA401" s="23"/>
      <c r="DB401" s="23"/>
      <c r="DC401" s="23"/>
      <c r="DD401" s="23"/>
      <c r="DE401" s="23"/>
      <c r="DF401" s="14"/>
      <c r="DG401" s="24"/>
      <c r="DH401" s="24"/>
      <c r="DI401" s="22"/>
      <c r="DJ401" s="24"/>
      <c r="DK401" s="24"/>
      <c r="DL401" s="22"/>
    </row>
    <row r="402" spans="1:116" ht="15.75" x14ac:dyDescent="0.25">
      <c r="A402" s="53"/>
      <c r="B402" s="31"/>
      <c r="C402" s="30"/>
      <c r="D402" s="31"/>
      <c r="E402" s="31"/>
      <c r="F402" s="31"/>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7"/>
      <c r="AX402" s="7"/>
      <c r="AY402" s="7"/>
      <c r="AZ402" s="23"/>
      <c r="BA402" s="23"/>
      <c r="BB402" s="23"/>
      <c r="BC402" s="23"/>
      <c r="BD402" s="23"/>
      <c r="BE402" s="23"/>
      <c r="BF402" s="23"/>
      <c r="BG402" s="23"/>
      <c r="BH402" s="23"/>
      <c r="BI402" s="23"/>
      <c r="BJ402" s="23"/>
      <c r="BK402" s="23"/>
      <c r="BL402" s="23"/>
      <c r="BM402" s="7">
        <v>0</v>
      </c>
      <c r="BN402" s="23"/>
      <c r="BO402" s="23"/>
      <c r="BP402" s="40"/>
      <c r="BQ402" s="53"/>
      <c r="BR402" s="22"/>
      <c r="BS402" s="22"/>
      <c r="BT402" s="22"/>
      <c r="BU402" s="22"/>
      <c r="BV402" s="22"/>
      <c r="BW402" s="22"/>
      <c r="BX402" s="22"/>
      <c r="BY402" s="22"/>
      <c r="BZ402" s="12"/>
      <c r="CA402" s="27"/>
      <c r="CB402" s="12"/>
      <c r="CC402" s="27"/>
      <c r="CD402" s="12"/>
      <c r="CE402" s="27"/>
      <c r="CF402" s="12"/>
      <c r="CG402" s="27"/>
      <c r="CH402" s="12"/>
      <c r="CI402" s="27"/>
      <c r="CJ402" s="12"/>
      <c r="CK402" s="27"/>
      <c r="CL402" s="22"/>
      <c r="CM402" s="22"/>
      <c r="CN402" s="23"/>
      <c r="CO402" s="23"/>
      <c r="CP402" s="23"/>
      <c r="CQ402" s="23"/>
      <c r="CR402" s="23"/>
      <c r="CS402" s="23"/>
      <c r="CT402" s="23"/>
      <c r="CU402" s="23"/>
      <c r="CV402" s="23"/>
      <c r="CW402" s="23"/>
      <c r="CX402" s="23"/>
      <c r="CY402" s="23"/>
      <c r="CZ402" s="23"/>
      <c r="DA402" s="23"/>
      <c r="DB402" s="23"/>
      <c r="DC402" s="23"/>
      <c r="DD402" s="23"/>
      <c r="DE402" s="23"/>
      <c r="DF402" s="14"/>
      <c r="DG402" s="24"/>
      <c r="DH402" s="24"/>
      <c r="DI402" s="22"/>
      <c r="DJ402" s="24"/>
      <c r="DK402" s="24"/>
      <c r="DL402" s="22"/>
    </row>
    <row r="403" spans="1:116" ht="15.75" x14ac:dyDescent="0.25">
      <c r="A403" s="53"/>
      <c r="B403" s="31"/>
      <c r="C403" s="30"/>
      <c r="D403" s="31"/>
      <c r="E403" s="31"/>
      <c r="F403" s="31"/>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7"/>
      <c r="AX403" s="7"/>
      <c r="AY403" s="7"/>
      <c r="AZ403" s="23"/>
      <c r="BA403" s="23"/>
      <c r="BB403" s="23"/>
      <c r="BC403" s="23"/>
      <c r="BD403" s="23"/>
      <c r="BE403" s="23"/>
      <c r="BF403" s="23"/>
      <c r="BG403" s="23"/>
      <c r="BH403" s="23"/>
      <c r="BI403" s="23"/>
      <c r="BJ403" s="23"/>
      <c r="BK403" s="23"/>
      <c r="BL403" s="23"/>
      <c r="BM403" s="7">
        <v>0</v>
      </c>
      <c r="BN403" s="23"/>
      <c r="BO403" s="23"/>
      <c r="BP403" s="40"/>
      <c r="BQ403" s="53"/>
      <c r="BR403" s="22"/>
      <c r="BS403" s="22"/>
      <c r="BT403" s="22"/>
      <c r="BU403" s="22"/>
      <c r="BV403" s="22"/>
      <c r="BW403" s="22"/>
      <c r="BX403" s="22"/>
      <c r="BY403" s="22"/>
      <c r="BZ403" s="12"/>
      <c r="CA403" s="27"/>
      <c r="CB403" s="12"/>
      <c r="CC403" s="27"/>
      <c r="CD403" s="12"/>
      <c r="CE403" s="27"/>
      <c r="CF403" s="12"/>
      <c r="CG403" s="27"/>
      <c r="CH403" s="12"/>
      <c r="CI403" s="27"/>
      <c r="CJ403" s="12"/>
      <c r="CK403" s="27"/>
      <c r="CL403" s="22"/>
      <c r="CM403" s="22"/>
      <c r="CN403" s="23"/>
      <c r="CO403" s="23"/>
      <c r="CP403" s="23"/>
      <c r="CQ403" s="23"/>
      <c r="CR403" s="23"/>
      <c r="CS403" s="23"/>
      <c r="CT403" s="23"/>
      <c r="CU403" s="23"/>
      <c r="CV403" s="23"/>
      <c r="CW403" s="23"/>
      <c r="CX403" s="23"/>
      <c r="CY403" s="23"/>
      <c r="CZ403" s="23"/>
      <c r="DA403" s="23"/>
      <c r="DB403" s="23"/>
      <c r="DC403" s="23"/>
      <c r="DD403" s="23"/>
      <c r="DE403" s="23"/>
      <c r="DF403" s="14"/>
      <c r="DG403" s="24"/>
      <c r="DH403" s="24"/>
      <c r="DI403" s="22"/>
      <c r="DJ403" s="24"/>
      <c r="DK403" s="24"/>
      <c r="DL403" s="22"/>
    </row>
    <row r="404" spans="1:116" ht="15.75" x14ac:dyDescent="0.25">
      <c r="A404" s="53"/>
      <c r="B404" s="31"/>
      <c r="C404" s="30"/>
      <c r="D404" s="31"/>
      <c r="E404" s="31"/>
      <c r="F404" s="31"/>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7"/>
      <c r="AX404" s="7"/>
      <c r="AY404" s="7"/>
      <c r="AZ404" s="23"/>
      <c r="BA404" s="23"/>
      <c r="BB404" s="23"/>
      <c r="BC404" s="23"/>
      <c r="BD404" s="23"/>
      <c r="BE404" s="23"/>
      <c r="BF404" s="23"/>
      <c r="BG404" s="23"/>
      <c r="BH404" s="23"/>
      <c r="BI404" s="23"/>
      <c r="BJ404" s="23"/>
      <c r="BK404" s="23"/>
      <c r="BL404" s="23"/>
      <c r="BM404" s="7">
        <v>0</v>
      </c>
      <c r="BN404" s="23"/>
      <c r="BO404" s="23"/>
      <c r="BP404" s="40"/>
      <c r="BQ404" s="53"/>
      <c r="BR404" s="22"/>
      <c r="BS404" s="22"/>
      <c r="BT404" s="22"/>
      <c r="BU404" s="22"/>
      <c r="BV404" s="22"/>
      <c r="BW404" s="22"/>
      <c r="BX404" s="22"/>
      <c r="BY404" s="22"/>
      <c r="BZ404" s="12"/>
      <c r="CA404" s="27"/>
      <c r="CB404" s="12"/>
      <c r="CC404" s="27"/>
      <c r="CD404" s="12"/>
      <c r="CE404" s="27"/>
      <c r="CF404" s="12"/>
      <c r="CG404" s="27"/>
      <c r="CH404" s="12"/>
      <c r="CI404" s="27"/>
      <c r="CJ404" s="12"/>
      <c r="CK404" s="27"/>
      <c r="CL404" s="22"/>
      <c r="CM404" s="22"/>
      <c r="CN404" s="23"/>
      <c r="CO404" s="23"/>
      <c r="CP404" s="23"/>
      <c r="CQ404" s="23"/>
      <c r="CR404" s="23"/>
      <c r="CS404" s="23"/>
      <c r="CT404" s="23"/>
      <c r="CU404" s="23"/>
      <c r="CV404" s="23"/>
      <c r="CW404" s="23"/>
      <c r="CX404" s="23"/>
      <c r="CY404" s="23"/>
      <c r="CZ404" s="23"/>
      <c r="DA404" s="23"/>
      <c r="DB404" s="23"/>
      <c r="DC404" s="23"/>
      <c r="DD404" s="23"/>
      <c r="DE404" s="23"/>
      <c r="DF404" s="14"/>
      <c r="DG404" s="24"/>
      <c r="DH404" s="24"/>
      <c r="DI404" s="22"/>
      <c r="DJ404" s="24"/>
      <c r="DK404" s="24"/>
      <c r="DL404" s="22"/>
    </row>
    <row r="405" spans="1:116" ht="15.75" x14ac:dyDescent="0.25">
      <c r="A405" s="53"/>
      <c r="B405" s="31"/>
      <c r="C405" s="30"/>
      <c r="D405" s="31"/>
      <c r="E405" s="31"/>
      <c r="F405" s="31"/>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7"/>
      <c r="AX405" s="7"/>
      <c r="AY405" s="7"/>
      <c r="AZ405" s="23"/>
      <c r="BA405" s="23"/>
      <c r="BB405" s="23"/>
      <c r="BC405" s="23"/>
      <c r="BD405" s="23"/>
      <c r="BE405" s="23"/>
      <c r="BF405" s="23"/>
      <c r="BG405" s="23"/>
      <c r="BH405" s="23"/>
      <c r="BI405" s="23"/>
      <c r="BJ405" s="23"/>
      <c r="BK405" s="23"/>
      <c r="BL405" s="23"/>
      <c r="BM405" s="7">
        <v>0</v>
      </c>
      <c r="BN405" s="23"/>
      <c r="BO405" s="23"/>
      <c r="BP405" s="40"/>
      <c r="BQ405" s="53"/>
      <c r="BR405" s="22"/>
      <c r="BS405" s="22"/>
      <c r="BT405" s="22"/>
      <c r="BU405" s="22"/>
      <c r="BV405" s="22"/>
      <c r="BW405" s="22"/>
      <c r="BX405" s="22"/>
      <c r="BY405" s="22"/>
      <c r="BZ405" s="12"/>
      <c r="CA405" s="27"/>
      <c r="CB405" s="12"/>
      <c r="CC405" s="27"/>
      <c r="CD405" s="12"/>
      <c r="CE405" s="27"/>
      <c r="CF405" s="12"/>
      <c r="CG405" s="27"/>
      <c r="CH405" s="12"/>
      <c r="CI405" s="27"/>
      <c r="CJ405" s="12"/>
      <c r="CK405" s="27"/>
      <c r="CL405" s="22"/>
      <c r="CM405" s="22"/>
      <c r="CN405" s="23"/>
      <c r="CO405" s="23"/>
      <c r="CP405" s="23"/>
      <c r="CQ405" s="23"/>
      <c r="CR405" s="23"/>
      <c r="CS405" s="23"/>
      <c r="CT405" s="23"/>
      <c r="CU405" s="23"/>
      <c r="CV405" s="23"/>
      <c r="CW405" s="23"/>
      <c r="CX405" s="23"/>
      <c r="CY405" s="23"/>
      <c r="CZ405" s="23"/>
      <c r="DA405" s="23"/>
      <c r="DB405" s="23"/>
      <c r="DC405" s="23"/>
      <c r="DD405" s="23"/>
      <c r="DE405" s="23"/>
      <c r="DF405" s="14"/>
      <c r="DG405" s="24"/>
      <c r="DH405" s="24"/>
      <c r="DI405" s="22"/>
      <c r="DJ405" s="24"/>
      <c r="DK405" s="24"/>
      <c r="DL405" s="22"/>
    </row>
    <row r="406" spans="1:116" ht="15.75" x14ac:dyDescent="0.25">
      <c r="A406" s="53"/>
      <c r="B406" s="31"/>
      <c r="C406" s="30"/>
      <c r="D406" s="31"/>
      <c r="E406" s="31"/>
      <c r="F406" s="31"/>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7"/>
      <c r="AX406" s="7"/>
      <c r="AY406" s="7"/>
      <c r="AZ406" s="23"/>
      <c r="BA406" s="23"/>
      <c r="BB406" s="23"/>
      <c r="BC406" s="23"/>
      <c r="BD406" s="23"/>
      <c r="BE406" s="23"/>
      <c r="BF406" s="23"/>
      <c r="BG406" s="23"/>
      <c r="BH406" s="23"/>
      <c r="BI406" s="23"/>
      <c r="BJ406" s="23"/>
      <c r="BK406" s="23"/>
      <c r="BL406" s="23"/>
      <c r="BM406" s="7">
        <v>0</v>
      </c>
      <c r="BN406" s="23"/>
      <c r="BO406" s="23"/>
      <c r="BP406" s="40"/>
      <c r="BQ406" s="53"/>
      <c r="BR406" s="22"/>
      <c r="BS406" s="22"/>
      <c r="BT406" s="22"/>
      <c r="BU406" s="22"/>
      <c r="BV406" s="22"/>
      <c r="BW406" s="22"/>
      <c r="BX406" s="22"/>
      <c r="BY406" s="22"/>
      <c r="BZ406" s="12"/>
      <c r="CA406" s="27"/>
      <c r="CB406" s="12"/>
      <c r="CC406" s="27"/>
      <c r="CD406" s="12"/>
      <c r="CE406" s="27"/>
      <c r="CF406" s="12"/>
      <c r="CG406" s="27"/>
      <c r="CH406" s="12"/>
      <c r="CI406" s="27"/>
      <c r="CJ406" s="12"/>
      <c r="CK406" s="27"/>
      <c r="CL406" s="22"/>
      <c r="CM406" s="22"/>
      <c r="CN406" s="23"/>
      <c r="CO406" s="23"/>
      <c r="CP406" s="23"/>
      <c r="CQ406" s="23"/>
      <c r="CR406" s="23"/>
      <c r="CS406" s="23"/>
      <c r="CT406" s="23"/>
      <c r="CU406" s="23"/>
      <c r="CV406" s="23"/>
      <c r="CW406" s="23"/>
      <c r="CX406" s="23"/>
      <c r="CY406" s="23"/>
      <c r="CZ406" s="23"/>
      <c r="DA406" s="23"/>
      <c r="DB406" s="23"/>
      <c r="DC406" s="23"/>
      <c r="DD406" s="23"/>
      <c r="DE406" s="23"/>
      <c r="DF406" s="14"/>
      <c r="DG406" s="24"/>
      <c r="DH406" s="24"/>
      <c r="DI406" s="22"/>
      <c r="DJ406" s="24"/>
      <c r="DK406" s="24"/>
      <c r="DL406" s="22"/>
    </row>
    <row r="407" spans="1:116" ht="15.75" x14ac:dyDescent="0.25">
      <c r="A407" s="53"/>
      <c r="B407" s="31"/>
      <c r="C407" s="30"/>
      <c r="D407" s="31"/>
      <c r="E407" s="31"/>
      <c r="F407" s="31"/>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7"/>
      <c r="AX407" s="7"/>
      <c r="AY407" s="7"/>
      <c r="AZ407" s="23"/>
      <c r="BA407" s="23"/>
      <c r="BB407" s="23"/>
      <c r="BC407" s="23"/>
      <c r="BD407" s="23"/>
      <c r="BE407" s="23"/>
      <c r="BF407" s="23"/>
      <c r="BG407" s="23"/>
      <c r="BH407" s="23"/>
      <c r="BI407" s="23"/>
      <c r="BJ407" s="23"/>
      <c r="BK407" s="23"/>
      <c r="BL407" s="23"/>
      <c r="BM407" s="7">
        <v>0</v>
      </c>
      <c r="BN407" s="23"/>
      <c r="BO407" s="23"/>
      <c r="BP407" s="40"/>
      <c r="BQ407" s="53"/>
      <c r="BR407" s="22"/>
      <c r="BS407" s="22"/>
      <c r="BT407" s="22"/>
      <c r="BU407" s="22"/>
      <c r="BV407" s="22"/>
      <c r="BW407" s="22"/>
      <c r="BX407" s="22"/>
      <c r="BY407" s="22"/>
      <c r="BZ407" s="12"/>
      <c r="CA407" s="27"/>
      <c r="CB407" s="12"/>
      <c r="CC407" s="27"/>
      <c r="CD407" s="12"/>
      <c r="CE407" s="27"/>
      <c r="CF407" s="12"/>
      <c r="CG407" s="27"/>
      <c r="CH407" s="12"/>
      <c r="CI407" s="27"/>
      <c r="CJ407" s="12"/>
      <c r="CK407" s="27"/>
      <c r="CL407" s="22"/>
      <c r="CM407" s="22"/>
      <c r="CN407" s="23"/>
      <c r="CO407" s="23"/>
      <c r="CP407" s="23"/>
      <c r="CQ407" s="23"/>
      <c r="CR407" s="23"/>
      <c r="CS407" s="23"/>
      <c r="CT407" s="23"/>
      <c r="CU407" s="23"/>
      <c r="CV407" s="23"/>
      <c r="CW407" s="23"/>
      <c r="CX407" s="23"/>
      <c r="CY407" s="23"/>
      <c r="CZ407" s="23"/>
      <c r="DA407" s="23"/>
      <c r="DB407" s="23"/>
      <c r="DC407" s="23"/>
      <c r="DD407" s="23"/>
      <c r="DE407" s="23"/>
      <c r="DF407" s="14"/>
      <c r="DG407" s="24"/>
      <c r="DH407" s="24"/>
      <c r="DI407" s="22"/>
      <c r="DJ407" s="24"/>
      <c r="DK407" s="24"/>
      <c r="DL407" s="22"/>
    </row>
    <row r="408" spans="1:116" ht="15.75" x14ac:dyDescent="0.25">
      <c r="A408" s="53"/>
      <c r="B408" s="31"/>
      <c r="C408" s="30"/>
      <c r="D408" s="31"/>
      <c r="E408" s="31"/>
      <c r="F408" s="31"/>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7"/>
      <c r="AX408" s="7"/>
      <c r="AY408" s="7"/>
      <c r="AZ408" s="23"/>
      <c r="BA408" s="23"/>
      <c r="BB408" s="23"/>
      <c r="BC408" s="23"/>
      <c r="BD408" s="23"/>
      <c r="BE408" s="23"/>
      <c r="BF408" s="23"/>
      <c r="BG408" s="23"/>
      <c r="BH408" s="23"/>
      <c r="BI408" s="23"/>
      <c r="BJ408" s="23"/>
      <c r="BK408" s="23"/>
      <c r="BL408" s="23"/>
      <c r="BM408" s="7">
        <v>0</v>
      </c>
      <c r="BN408" s="23"/>
      <c r="BO408" s="23"/>
      <c r="BP408" s="40"/>
      <c r="BQ408" s="53"/>
      <c r="BR408" s="22"/>
      <c r="BS408" s="22"/>
      <c r="BT408" s="22"/>
      <c r="BU408" s="22"/>
      <c r="BV408" s="22"/>
      <c r="BW408" s="22"/>
      <c r="BX408" s="22"/>
      <c r="BY408" s="22"/>
      <c r="BZ408" s="12"/>
      <c r="CA408" s="27"/>
      <c r="CB408" s="12"/>
      <c r="CC408" s="27"/>
      <c r="CD408" s="12"/>
      <c r="CE408" s="27"/>
      <c r="CF408" s="12"/>
      <c r="CG408" s="27"/>
      <c r="CH408" s="12"/>
      <c r="CI408" s="27"/>
      <c r="CJ408" s="12"/>
      <c r="CK408" s="27"/>
      <c r="CL408" s="22"/>
      <c r="CM408" s="22"/>
      <c r="CN408" s="23"/>
      <c r="CO408" s="23"/>
      <c r="CP408" s="23"/>
      <c r="CQ408" s="23"/>
      <c r="CR408" s="23"/>
      <c r="CS408" s="23"/>
      <c r="CT408" s="23"/>
      <c r="CU408" s="23"/>
      <c r="CV408" s="23"/>
      <c r="CW408" s="23"/>
      <c r="CX408" s="23"/>
      <c r="CY408" s="23"/>
      <c r="CZ408" s="23"/>
      <c r="DA408" s="23"/>
      <c r="DB408" s="23"/>
      <c r="DC408" s="23"/>
      <c r="DD408" s="23"/>
      <c r="DE408" s="23"/>
      <c r="DF408" s="14"/>
      <c r="DG408" s="24"/>
      <c r="DH408" s="24"/>
      <c r="DI408" s="22"/>
      <c r="DJ408" s="24"/>
      <c r="DK408" s="24"/>
      <c r="DL408" s="22"/>
    </row>
    <row r="409" spans="1:116" ht="15.75" x14ac:dyDescent="0.25">
      <c r="A409" s="53"/>
      <c r="B409" s="31"/>
      <c r="C409" s="30"/>
      <c r="D409" s="31"/>
      <c r="E409" s="31"/>
      <c r="F409" s="31"/>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7"/>
      <c r="AX409" s="7"/>
      <c r="AY409" s="7"/>
      <c r="AZ409" s="23"/>
      <c r="BA409" s="23"/>
      <c r="BB409" s="23"/>
      <c r="BC409" s="23"/>
      <c r="BD409" s="23"/>
      <c r="BE409" s="23"/>
      <c r="BF409" s="23"/>
      <c r="BG409" s="23"/>
      <c r="BH409" s="23"/>
      <c r="BI409" s="23"/>
      <c r="BJ409" s="23"/>
      <c r="BK409" s="23"/>
      <c r="BL409" s="23"/>
      <c r="BM409" s="7">
        <v>0</v>
      </c>
      <c r="BN409" s="23"/>
      <c r="BO409" s="23"/>
      <c r="BP409" s="40"/>
      <c r="BQ409" s="53"/>
      <c r="BR409" s="22"/>
      <c r="BS409" s="22"/>
      <c r="BT409" s="22"/>
      <c r="BU409" s="22"/>
      <c r="BV409" s="22"/>
      <c r="BW409" s="22"/>
      <c r="BX409" s="22"/>
      <c r="BY409" s="22"/>
      <c r="BZ409" s="12"/>
      <c r="CA409" s="27"/>
      <c r="CB409" s="12"/>
      <c r="CC409" s="27"/>
      <c r="CD409" s="12"/>
      <c r="CE409" s="27"/>
      <c r="CF409" s="12"/>
      <c r="CG409" s="27"/>
      <c r="CH409" s="12"/>
      <c r="CI409" s="27"/>
      <c r="CJ409" s="12"/>
      <c r="CK409" s="27"/>
      <c r="CL409" s="22"/>
      <c r="CM409" s="22"/>
      <c r="CN409" s="23"/>
      <c r="CO409" s="23"/>
      <c r="CP409" s="23"/>
      <c r="CQ409" s="23"/>
      <c r="CR409" s="23"/>
      <c r="CS409" s="23"/>
      <c r="CT409" s="23"/>
      <c r="CU409" s="23"/>
      <c r="CV409" s="23"/>
      <c r="CW409" s="23"/>
      <c r="CX409" s="23"/>
      <c r="CY409" s="23"/>
      <c r="CZ409" s="23"/>
      <c r="DA409" s="23"/>
      <c r="DB409" s="23"/>
      <c r="DC409" s="23"/>
      <c r="DD409" s="23"/>
      <c r="DE409" s="23"/>
      <c r="DF409" s="14"/>
      <c r="DG409" s="24"/>
      <c r="DH409" s="24"/>
      <c r="DI409" s="22"/>
      <c r="DJ409" s="24"/>
      <c r="DK409" s="24"/>
      <c r="DL409" s="22"/>
    </row>
    <row r="410" spans="1:116" ht="15.75" x14ac:dyDescent="0.25">
      <c r="A410" s="53"/>
      <c r="B410" s="31"/>
      <c r="C410" s="30"/>
      <c r="D410" s="31"/>
      <c r="E410" s="31"/>
      <c r="F410" s="31"/>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7"/>
      <c r="AX410" s="7"/>
      <c r="AY410" s="7"/>
      <c r="AZ410" s="23"/>
      <c r="BA410" s="23"/>
      <c r="BB410" s="23"/>
      <c r="BC410" s="23"/>
      <c r="BD410" s="23"/>
      <c r="BE410" s="23"/>
      <c r="BF410" s="23"/>
      <c r="BG410" s="23"/>
      <c r="BH410" s="23"/>
      <c r="BI410" s="23"/>
      <c r="BJ410" s="23"/>
      <c r="BK410" s="23"/>
      <c r="BL410" s="23"/>
      <c r="BM410" s="7">
        <v>0</v>
      </c>
      <c r="BN410" s="23"/>
      <c r="BO410" s="23"/>
      <c r="BP410" s="40"/>
      <c r="BQ410" s="53"/>
      <c r="BR410" s="22"/>
      <c r="BS410" s="22"/>
      <c r="BT410" s="22"/>
      <c r="BU410" s="22"/>
      <c r="BV410" s="22"/>
      <c r="BW410" s="22"/>
      <c r="BX410" s="22"/>
      <c r="BY410" s="22"/>
      <c r="BZ410" s="12"/>
      <c r="CA410" s="27"/>
      <c r="CB410" s="12"/>
      <c r="CC410" s="27"/>
      <c r="CD410" s="12"/>
      <c r="CE410" s="27"/>
      <c r="CF410" s="12"/>
      <c r="CG410" s="27"/>
      <c r="CH410" s="12"/>
      <c r="CI410" s="27"/>
      <c r="CJ410" s="12"/>
      <c r="CK410" s="27"/>
      <c r="CL410" s="22"/>
      <c r="CM410" s="22"/>
      <c r="CN410" s="23"/>
      <c r="CO410" s="23"/>
      <c r="CP410" s="23"/>
      <c r="CQ410" s="23"/>
      <c r="CR410" s="23"/>
      <c r="CS410" s="23"/>
      <c r="CT410" s="23"/>
      <c r="CU410" s="23"/>
      <c r="CV410" s="23"/>
      <c r="CW410" s="23"/>
      <c r="CX410" s="23"/>
      <c r="CY410" s="23"/>
      <c r="CZ410" s="23"/>
      <c r="DA410" s="23"/>
      <c r="DB410" s="23"/>
      <c r="DC410" s="23"/>
      <c r="DD410" s="23"/>
      <c r="DE410" s="23"/>
      <c r="DF410" s="14"/>
      <c r="DG410" s="24"/>
      <c r="DH410" s="24"/>
      <c r="DI410" s="22"/>
      <c r="DJ410" s="24"/>
      <c r="DK410" s="24"/>
      <c r="DL410" s="22"/>
    </row>
    <row r="411" spans="1:116" ht="15.75" x14ac:dyDescent="0.25">
      <c r="A411" s="53"/>
      <c r="B411" s="31"/>
      <c r="C411" s="30"/>
      <c r="D411" s="31"/>
      <c r="E411" s="31"/>
      <c r="F411" s="31"/>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7"/>
      <c r="AX411" s="7"/>
      <c r="AY411" s="7"/>
      <c r="AZ411" s="23"/>
      <c r="BA411" s="23"/>
      <c r="BB411" s="23"/>
      <c r="BC411" s="23"/>
      <c r="BD411" s="23"/>
      <c r="BE411" s="23"/>
      <c r="BF411" s="23"/>
      <c r="BG411" s="23"/>
      <c r="BH411" s="23"/>
      <c r="BI411" s="23"/>
      <c r="BJ411" s="23"/>
      <c r="BK411" s="23"/>
      <c r="BL411" s="23"/>
      <c r="BM411" s="7">
        <v>0</v>
      </c>
      <c r="BN411" s="23"/>
      <c r="BO411" s="23"/>
      <c r="BP411" s="40"/>
      <c r="BQ411" s="53"/>
      <c r="BR411" s="22"/>
      <c r="BS411" s="22"/>
      <c r="BT411" s="22"/>
      <c r="BU411" s="22"/>
      <c r="BV411" s="22"/>
      <c r="BW411" s="22"/>
      <c r="BX411" s="22"/>
      <c r="BY411" s="22"/>
      <c r="BZ411" s="12"/>
      <c r="CA411" s="27"/>
      <c r="CB411" s="12"/>
      <c r="CC411" s="27"/>
      <c r="CD411" s="12"/>
      <c r="CE411" s="27"/>
      <c r="CF411" s="12"/>
      <c r="CG411" s="27"/>
      <c r="CH411" s="12"/>
      <c r="CI411" s="27"/>
      <c r="CJ411" s="12"/>
      <c r="CK411" s="27"/>
      <c r="CL411" s="22"/>
      <c r="CM411" s="22"/>
      <c r="CN411" s="23"/>
      <c r="CO411" s="23"/>
      <c r="CP411" s="23"/>
      <c r="CQ411" s="23"/>
      <c r="CR411" s="23"/>
      <c r="CS411" s="23"/>
      <c r="CT411" s="23"/>
      <c r="CU411" s="23"/>
      <c r="CV411" s="23"/>
      <c r="CW411" s="23"/>
      <c r="CX411" s="23"/>
      <c r="CY411" s="23"/>
      <c r="CZ411" s="23"/>
      <c r="DA411" s="23"/>
      <c r="DB411" s="23"/>
      <c r="DC411" s="23"/>
      <c r="DD411" s="23"/>
      <c r="DE411" s="23"/>
      <c r="DF411" s="14"/>
      <c r="DG411" s="24"/>
      <c r="DH411" s="24"/>
      <c r="DI411" s="22"/>
      <c r="DJ411" s="24"/>
      <c r="DK411" s="24"/>
      <c r="DL411" s="22"/>
    </row>
    <row r="412" spans="1:116" ht="15.75" x14ac:dyDescent="0.25">
      <c r="A412" s="53"/>
      <c r="B412" s="31"/>
      <c r="C412" s="30"/>
      <c r="D412" s="31"/>
      <c r="E412" s="31"/>
      <c r="F412" s="31"/>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7"/>
      <c r="AX412" s="7"/>
      <c r="AY412" s="7"/>
      <c r="AZ412" s="23"/>
      <c r="BA412" s="23"/>
      <c r="BB412" s="23"/>
      <c r="BC412" s="23"/>
      <c r="BD412" s="23"/>
      <c r="BE412" s="23"/>
      <c r="BF412" s="23"/>
      <c r="BG412" s="23"/>
      <c r="BH412" s="23"/>
      <c r="BI412" s="23"/>
      <c r="BJ412" s="23"/>
      <c r="BK412" s="23"/>
      <c r="BL412" s="23"/>
      <c r="BM412" s="7">
        <v>0</v>
      </c>
      <c r="BN412" s="23"/>
      <c r="BO412" s="23"/>
      <c r="BP412" s="40"/>
      <c r="BQ412" s="53"/>
      <c r="BR412" s="22"/>
      <c r="BS412" s="22"/>
      <c r="BT412" s="22"/>
      <c r="BU412" s="22"/>
      <c r="BV412" s="22"/>
      <c r="BW412" s="22"/>
      <c r="BX412" s="22"/>
      <c r="BY412" s="22"/>
      <c r="BZ412" s="12"/>
      <c r="CA412" s="27"/>
      <c r="CB412" s="12"/>
      <c r="CC412" s="27"/>
      <c r="CD412" s="12"/>
      <c r="CE412" s="27"/>
      <c r="CF412" s="12"/>
      <c r="CG412" s="27"/>
      <c r="CH412" s="12"/>
      <c r="CI412" s="27"/>
      <c r="CJ412" s="12"/>
      <c r="CK412" s="27"/>
      <c r="CL412" s="22"/>
      <c r="CM412" s="22"/>
      <c r="CN412" s="23"/>
      <c r="CO412" s="23"/>
      <c r="CP412" s="23"/>
      <c r="CQ412" s="23"/>
      <c r="CR412" s="23"/>
      <c r="CS412" s="23"/>
      <c r="CT412" s="23"/>
      <c r="CU412" s="23"/>
      <c r="CV412" s="23"/>
      <c r="CW412" s="23"/>
      <c r="CX412" s="23"/>
      <c r="CY412" s="23"/>
      <c r="CZ412" s="23"/>
      <c r="DA412" s="23"/>
      <c r="DB412" s="23"/>
      <c r="DC412" s="23"/>
      <c r="DD412" s="23"/>
      <c r="DE412" s="23"/>
      <c r="DF412" s="14"/>
      <c r="DG412" s="24"/>
      <c r="DH412" s="24"/>
      <c r="DI412" s="22"/>
      <c r="DJ412" s="24"/>
      <c r="DK412" s="24"/>
      <c r="DL412" s="22"/>
    </row>
    <row r="413" spans="1:116" ht="15.75" x14ac:dyDescent="0.25">
      <c r="A413" s="53"/>
      <c r="B413" s="31"/>
      <c r="C413" s="30"/>
      <c r="D413" s="31"/>
      <c r="E413" s="31"/>
      <c r="F413" s="31"/>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7"/>
      <c r="AX413" s="7"/>
      <c r="AY413" s="7"/>
      <c r="AZ413" s="23"/>
      <c r="BA413" s="23"/>
      <c r="BB413" s="23"/>
      <c r="BC413" s="23"/>
      <c r="BD413" s="23"/>
      <c r="BE413" s="23"/>
      <c r="BF413" s="23"/>
      <c r="BG413" s="23"/>
      <c r="BH413" s="23"/>
      <c r="BI413" s="23"/>
      <c r="BJ413" s="23"/>
      <c r="BK413" s="23"/>
      <c r="BL413" s="23"/>
      <c r="BM413" s="7">
        <v>0</v>
      </c>
      <c r="BN413" s="23"/>
      <c r="BO413" s="23"/>
      <c r="BP413" s="40"/>
      <c r="BQ413" s="53"/>
      <c r="BR413" s="22"/>
      <c r="BS413" s="22"/>
      <c r="BT413" s="22"/>
      <c r="BU413" s="22"/>
      <c r="BV413" s="22"/>
      <c r="BW413" s="22"/>
      <c r="BX413" s="22"/>
      <c r="BY413" s="22"/>
      <c r="BZ413" s="12"/>
      <c r="CA413" s="27"/>
      <c r="CB413" s="12"/>
      <c r="CC413" s="27"/>
      <c r="CD413" s="12"/>
      <c r="CE413" s="27"/>
      <c r="CF413" s="12"/>
      <c r="CG413" s="27"/>
      <c r="CH413" s="12"/>
      <c r="CI413" s="27"/>
      <c r="CJ413" s="12"/>
      <c r="CK413" s="27"/>
      <c r="CL413" s="22"/>
      <c r="CM413" s="22"/>
      <c r="CN413" s="23"/>
      <c r="CO413" s="23"/>
      <c r="CP413" s="23"/>
      <c r="CQ413" s="23"/>
      <c r="CR413" s="23"/>
      <c r="CS413" s="23"/>
      <c r="CT413" s="23"/>
      <c r="CU413" s="23"/>
      <c r="CV413" s="23"/>
      <c r="CW413" s="23"/>
      <c r="CX413" s="23"/>
      <c r="CY413" s="23"/>
      <c r="CZ413" s="23"/>
      <c r="DA413" s="23"/>
      <c r="DB413" s="23"/>
      <c r="DC413" s="23"/>
      <c r="DD413" s="23"/>
      <c r="DE413" s="23"/>
      <c r="DF413" s="14"/>
      <c r="DG413" s="24"/>
      <c r="DH413" s="24"/>
      <c r="DI413" s="22"/>
      <c r="DJ413" s="24"/>
      <c r="DK413" s="24"/>
      <c r="DL413" s="22"/>
    </row>
    <row r="414" spans="1:116" ht="15.75" x14ac:dyDescent="0.25">
      <c r="A414" s="53"/>
      <c r="B414" s="31"/>
      <c r="C414" s="30"/>
      <c r="D414" s="31"/>
      <c r="E414" s="31"/>
      <c r="F414" s="31"/>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7"/>
      <c r="AX414" s="7"/>
      <c r="AY414" s="7"/>
      <c r="AZ414" s="23"/>
      <c r="BA414" s="23"/>
      <c r="BB414" s="23"/>
      <c r="BC414" s="23"/>
      <c r="BD414" s="23"/>
      <c r="BE414" s="23"/>
      <c r="BF414" s="23"/>
      <c r="BG414" s="23"/>
      <c r="BH414" s="23"/>
      <c r="BI414" s="23"/>
      <c r="BJ414" s="23"/>
      <c r="BK414" s="23"/>
      <c r="BL414" s="23"/>
      <c r="BM414" s="7">
        <v>0</v>
      </c>
      <c r="BN414" s="23"/>
      <c r="BO414" s="23"/>
      <c r="BP414" s="40"/>
      <c r="BQ414" s="53"/>
      <c r="BR414" s="22"/>
      <c r="BS414" s="22"/>
      <c r="BT414" s="22"/>
      <c r="BU414" s="22"/>
      <c r="BV414" s="22"/>
      <c r="BW414" s="22"/>
      <c r="BX414" s="22"/>
      <c r="BY414" s="22"/>
      <c r="BZ414" s="12"/>
      <c r="CA414" s="27"/>
      <c r="CB414" s="12"/>
      <c r="CC414" s="27"/>
      <c r="CD414" s="12"/>
      <c r="CE414" s="27"/>
      <c r="CF414" s="12"/>
      <c r="CG414" s="27"/>
      <c r="CH414" s="12"/>
      <c r="CI414" s="27"/>
      <c r="CJ414" s="12"/>
      <c r="CK414" s="27"/>
      <c r="CL414" s="22"/>
      <c r="CM414" s="22"/>
      <c r="CN414" s="23"/>
      <c r="CO414" s="23"/>
      <c r="CP414" s="23"/>
      <c r="CQ414" s="23"/>
      <c r="CR414" s="23"/>
      <c r="CS414" s="23"/>
      <c r="CT414" s="23"/>
      <c r="CU414" s="23"/>
      <c r="CV414" s="23"/>
      <c r="CW414" s="23"/>
      <c r="CX414" s="23"/>
      <c r="CY414" s="23"/>
      <c r="CZ414" s="23"/>
      <c r="DA414" s="23"/>
      <c r="DB414" s="23"/>
      <c r="DC414" s="23"/>
      <c r="DD414" s="23"/>
      <c r="DE414" s="23"/>
      <c r="DF414" s="14"/>
      <c r="DG414" s="24"/>
      <c r="DH414" s="24"/>
      <c r="DI414" s="22"/>
      <c r="DJ414" s="24"/>
      <c r="DK414" s="24"/>
      <c r="DL414" s="22"/>
    </row>
    <row r="415" spans="1:116" ht="15.75" x14ac:dyDescent="0.25">
      <c r="A415" s="53"/>
      <c r="B415" s="31"/>
      <c r="C415" s="30"/>
      <c r="D415" s="31"/>
      <c r="E415" s="31"/>
      <c r="F415" s="31"/>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7"/>
      <c r="AX415" s="7"/>
      <c r="AY415" s="7"/>
      <c r="AZ415" s="23"/>
      <c r="BA415" s="23"/>
      <c r="BB415" s="23"/>
      <c r="BC415" s="23"/>
      <c r="BD415" s="23"/>
      <c r="BE415" s="23"/>
      <c r="BF415" s="23"/>
      <c r="BG415" s="23"/>
      <c r="BH415" s="23"/>
      <c r="BI415" s="23"/>
      <c r="BJ415" s="23"/>
      <c r="BK415" s="23"/>
      <c r="BL415" s="23"/>
      <c r="BM415" s="7">
        <v>0</v>
      </c>
      <c r="BN415" s="23"/>
      <c r="BO415" s="23"/>
      <c r="BP415" s="40"/>
      <c r="BQ415" s="53"/>
      <c r="BR415" s="22"/>
      <c r="BS415" s="22"/>
      <c r="BT415" s="22"/>
      <c r="BU415" s="22"/>
      <c r="BV415" s="22"/>
      <c r="BW415" s="22"/>
      <c r="BX415" s="22"/>
      <c r="BY415" s="22"/>
      <c r="BZ415" s="12"/>
      <c r="CA415" s="27"/>
      <c r="CB415" s="12"/>
      <c r="CC415" s="27"/>
      <c r="CD415" s="12"/>
      <c r="CE415" s="27"/>
      <c r="CF415" s="12"/>
      <c r="CG415" s="27"/>
      <c r="CH415" s="12"/>
      <c r="CI415" s="27"/>
      <c r="CJ415" s="12"/>
      <c r="CK415" s="27"/>
      <c r="CL415" s="22"/>
      <c r="CM415" s="22"/>
      <c r="CN415" s="23"/>
      <c r="CO415" s="23"/>
      <c r="CP415" s="23"/>
      <c r="CQ415" s="23"/>
      <c r="CR415" s="23"/>
      <c r="CS415" s="23"/>
      <c r="CT415" s="23"/>
      <c r="CU415" s="23"/>
      <c r="CV415" s="23"/>
      <c r="CW415" s="23"/>
      <c r="CX415" s="23"/>
      <c r="CY415" s="23"/>
      <c r="CZ415" s="23"/>
      <c r="DA415" s="23"/>
      <c r="DB415" s="23"/>
      <c r="DC415" s="23"/>
      <c r="DD415" s="23"/>
      <c r="DE415" s="23"/>
      <c r="DF415" s="14"/>
      <c r="DG415" s="24"/>
      <c r="DH415" s="24"/>
      <c r="DI415" s="22"/>
      <c r="DJ415" s="24"/>
      <c r="DK415" s="24"/>
      <c r="DL415" s="22"/>
    </row>
    <row r="416" spans="1:116" ht="15.75" x14ac:dyDescent="0.25">
      <c r="A416" s="53"/>
      <c r="B416" s="31"/>
      <c r="C416" s="30"/>
      <c r="D416" s="31"/>
      <c r="E416" s="31"/>
      <c r="F416" s="31"/>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7"/>
      <c r="AX416" s="7"/>
      <c r="AY416" s="7"/>
      <c r="AZ416" s="23"/>
      <c r="BA416" s="23"/>
      <c r="BB416" s="23"/>
      <c r="BC416" s="23"/>
      <c r="BD416" s="23"/>
      <c r="BE416" s="23"/>
      <c r="BF416" s="23"/>
      <c r="BG416" s="23"/>
      <c r="BH416" s="23"/>
      <c r="BI416" s="23"/>
      <c r="BJ416" s="23"/>
      <c r="BK416" s="23"/>
      <c r="BL416" s="23"/>
      <c r="BM416" s="7">
        <v>0</v>
      </c>
      <c r="BN416" s="23"/>
      <c r="BO416" s="23"/>
      <c r="BP416" s="40"/>
      <c r="BQ416" s="53"/>
      <c r="BR416" s="22"/>
      <c r="BS416" s="22"/>
      <c r="BT416" s="22"/>
      <c r="BU416" s="22"/>
      <c r="BV416" s="22"/>
      <c r="BW416" s="22"/>
      <c r="BX416" s="22"/>
      <c r="BY416" s="22"/>
      <c r="BZ416" s="12"/>
      <c r="CA416" s="27"/>
      <c r="CB416" s="12"/>
      <c r="CC416" s="27"/>
      <c r="CD416" s="12"/>
      <c r="CE416" s="27"/>
      <c r="CF416" s="12"/>
      <c r="CG416" s="27"/>
      <c r="CH416" s="12"/>
      <c r="CI416" s="27"/>
      <c r="CJ416" s="12"/>
      <c r="CK416" s="27"/>
      <c r="CL416" s="22"/>
      <c r="CM416" s="22"/>
      <c r="CN416" s="23"/>
      <c r="CO416" s="23"/>
      <c r="CP416" s="23"/>
      <c r="CQ416" s="23"/>
      <c r="CR416" s="23"/>
      <c r="CS416" s="23"/>
      <c r="CT416" s="23"/>
      <c r="CU416" s="23"/>
      <c r="CV416" s="23"/>
      <c r="CW416" s="23"/>
      <c r="CX416" s="23"/>
      <c r="CY416" s="23"/>
      <c r="CZ416" s="23"/>
      <c r="DA416" s="23"/>
      <c r="DB416" s="23"/>
      <c r="DC416" s="23"/>
      <c r="DD416" s="23"/>
      <c r="DE416" s="23"/>
      <c r="DF416" s="14"/>
      <c r="DG416" s="24"/>
      <c r="DH416" s="24"/>
      <c r="DI416" s="22"/>
      <c r="DJ416" s="24"/>
      <c r="DK416" s="24"/>
      <c r="DL416" s="22"/>
    </row>
    <row r="417" spans="1:116" ht="15.75" x14ac:dyDescent="0.25">
      <c r="A417" s="53"/>
      <c r="B417" s="31"/>
      <c r="C417" s="30"/>
      <c r="D417" s="31"/>
      <c r="E417" s="31"/>
      <c r="F417" s="31"/>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7"/>
      <c r="AX417" s="7"/>
      <c r="AY417" s="7"/>
      <c r="AZ417" s="23"/>
      <c r="BA417" s="23"/>
      <c r="BB417" s="23"/>
      <c r="BC417" s="23"/>
      <c r="BD417" s="23"/>
      <c r="BE417" s="23"/>
      <c r="BF417" s="23"/>
      <c r="BG417" s="23"/>
      <c r="BH417" s="23"/>
      <c r="BI417" s="23"/>
      <c r="BJ417" s="23"/>
      <c r="BK417" s="23"/>
      <c r="BL417" s="23"/>
      <c r="BM417" s="7">
        <v>0</v>
      </c>
      <c r="BN417" s="23"/>
      <c r="BO417" s="23"/>
      <c r="BP417" s="40"/>
      <c r="BQ417" s="53"/>
      <c r="BR417" s="22"/>
      <c r="BS417" s="22"/>
      <c r="BT417" s="22"/>
      <c r="BU417" s="22"/>
      <c r="BV417" s="22"/>
      <c r="BW417" s="22"/>
      <c r="BX417" s="22"/>
      <c r="BY417" s="22"/>
      <c r="BZ417" s="12"/>
      <c r="CA417" s="27"/>
      <c r="CB417" s="12"/>
      <c r="CC417" s="27"/>
      <c r="CD417" s="12"/>
      <c r="CE417" s="27"/>
      <c r="CF417" s="12"/>
      <c r="CG417" s="27"/>
      <c r="CH417" s="12"/>
      <c r="CI417" s="27"/>
      <c r="CJ417" s="12"/>
      <c r="CK417" s="27"/>
      <c r="CL417" s="22"/>
      <c r="CM417" s="22"/>
      <c r="CN417" s="23"/>
      <c r="CO417" s="23"/>
      <c r="CP417" s="23"/>
      <c r="CQ417" s="23"/>
      <c r="CR417" s="23"/>
      <c r="CS417" s="23"/>
      <c r="CT417" s="23"/>
      <c r="CU417" s="23"/>
      <c r="CV417" s="23"/>
      <c r="CW417" s="23"/>
      <c r="CX417" s="23"/>
      <c r="CY417" s="23"/>
      <c r="CZ417" s="23"/>
      <c r="DA417" s="23"/>
      <c r="DB417" s="23"/>
      <c r="DC417" s="23"/>
      <c r="DD417" s="23"/>
      <c r="DE417" s="23"/>
      <c r="DF417" s="14"/>
      <c r="DG417" s="24"/>
      <c r="DH417" s="24"/>
      <c r="DI417" s="22"/>
      <c r="DJ417" s="24"/>
      <c r="DK417" s="24"/>
      <c r="DL417" s="22"/>
    </row>
    <row r="418" spans="1:116" ht="15.75" x14ac:dyDescent="0.25">
      <c r="A418" s="53"/>
      <c r="B418" s="31"/>
      <c r="C418" s="30"/>
      <c r="D418" s="31"/>
      <c r="E418" s="31"/>
      <c r="F418" s="31"/>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7"/>
      <c r="AX418" s="7"/>
      <c r="AY418" s="7"/>
      <c r="AZ418" s="23"/>
      <c r="BA418" s="23"/>
      <c r="BB418" s="23"/>
      <c r="BC418" s="23"/>
      <c r="BD418" s="23"/>
      <c r="BE418" s="23"/>
      <c r="BF418" s="23"/>
      <c r="BG418" s="23"/>
      <c r="BH418" s="23"/>
      <c r="BI418" s="23"/>
      <c r="BJ418" s="23"/>
      <c r="BK418" s="23"/>
      <c r="BL418" s="23"/>
      <c r="BM418" s="7">
        <v>0</v>
      </c>
      <c r="BN418" s="23"/>
      <c r="BO418" s="23"/>
      <c r="BP418" s="40"/>
      <c r="BQ418" s="53"/>
      <c r="BR418" s="22"/>
      <c r="BS418" s="22"/>
      <c r="BT418" s="22"/>
      <c r="BU418" s="22"/>
      <c r="BV418" s="22"/>
      <c r="BW418" s="22"/>
      <c r="BX418" s="22"/>
      <c r="BY418" s="22"/>
      <c r="BZ418" s="12"/>
      <c r="CA418" s="27"/>
      <c r="CB418" s="12"/>
      <c r="CC418" s="27"/>
      <c r="CD418" s="12"/>
      <c r="CE418" s="27"/>
      <c r="CF418" s="12"/>
      <c r="CG418" s="27"/>
      <c r="CH418" s="12"/>
      <c r="CI418" s="27"/>
      <c r="CJ418" s="12"/>
      <c r="CK418" s="27"/>
      <c r="CL418" s="22"/>
      <c r="CM418" s="22"/>
      <c r="CN418" s="23"/>
      <c r="CO418" s="23"/>
      <c r="CP418" s="23"/>
      <c r="CQ418" s="23"/>
      <c r="CR418" s="23"/>
      <c r="CS418" s="23"/>
      <c r="CT418" s="23"/>
      <c r="CU418" s="23"/>
      <c r="CV418" s="23"/>
      <c r="CW418" s="23"/>
      <c r="CX418" s="23"/>
      <c r="CY418" s="23"/>
      <c r="CZ418" s="23"/>
      <c r="DA418" s="23"/>
      <c r="DB418" s="23"/>
      <c r="DC418" s="23"/>
      <c r="DD418" s="23"/>
      <c r="DE418" s="23"/>
      <c r="DF418" s="14"/>
      <c r="DG418" s="24"/>
      <c r="DH418" s="24"/>
      <c r="DI418" s="22"/>
      <c r="DJ418" s="24"/>
      <c r="DK418" s="24"/>
      <c r="DL418" s="22"/>
    </row>
    <row r="419" spans="1:116" ht="15.75" x14ac:dyDescent="0.25">
      <c r="A419" s="53"/>
      <c r="B419" s="31"/>
      <c r="C419" s="30"/>
      <c r="D419" s="31"/>
      <c r="E419" s="31"/>
      <c r="F419" s="31"/>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7"/>
      <c r="AX419" s="7"/>
      <c r="AY419" s="7"/>
      <c r="AZ419" s="23"/>
      <c r="BA419" s="23"/>
      <c r="BB419" s="23"/>
      <c r="BC419" s="23"/>
      <c r="BD419" s="23"/>
      <c r="BE419" s="23"/>
      <c r="BF419" s="23"/>
      <c r="BG419" s="23"/>
      <c r="BH419" s="23"/>
      <c r="BI419" s="23"/>
      <c r="BJ419" s="23"/>
      <c r="BK419" s="23"/>
      <c r="BL419" s="23"/>
      <c r="BM419" s="7">
        <v>0</v>
      </c>
      <c r="BN419" s="23"/>
      <c r="BO419" s="23"/>
      <c r="BP419" s="40"/>
      <c r="BQ419" s="53"/>
      <c r="BR419" s="22"/>
      <c r="BS419" s="22"/>
      <c r="BT419" s="22"/>
      <c r="BU419" s="22"/>
      <c r="BV419" s="22"/>
      <c r="BW419" s="22"/>
      <c r="BX419" s="22"/>
      <c r="BY419" s="22"/>
      <c r="BZ419" s="12"/>
      <c r="CA419" s="27"/>
      <c r="CB419" s="12"/>
      <c r="CC419" s="27"/>
      <c r="CD419" s="12"/>
      <c r="CE419" s="27"/>
      <c r="CF419" s="12"/>
      <c r="CG419" s="27"/>
      <c r="CH419" s="12"/>
      <c r="CI419" s="27"/>
      <c r="CJ419" s="12"/>
      <c r="CK419" s="27"/>
      <c r="CL419" s="22"/>
      <c r="CM419" s="22"/>
      <c r="CN419" s="23"/>
      <c r="CO419" s="23"/>
      <c r="CP419" s="23"/>
      <c r="CQ419" s="23"/>
      <c r="CR419" s="23"/>
      <c r="CS419" s="23"/>
      <c r="CT419" s="23"/>
      <c r="CU419" s="23"/>
      <c r="CV419" s="23"/>
      <c r="CW419" s="23"/>
      <c r="CX419" s="23"/>
      <c r="CY419" s="23"/>
      <c r="CZ419" s="23"/>
      <c r="DA419" s="23"/>
      <c r="DB419" s="23"/>
      <c r="DC419" s="23"/>
      <c r="DD419" s="23"/>
      <c r="DE419" s="23"/>
      <c r="DF419" s="14"/>
      <c r="DG419" s="24"/>
      <c r="DH419" s="24"/>
      <c r="DI419" s="22"/>
      <c r="DJ419" s="24"/>
      <c r="DK419" s="24"/>
      <c r="DL419" s="22"/>
    </row>
    <row r="420" spans="1:116" ht="15.75" x14ac:dyDescent="0.25">
      <c r="A420" s="53"/>
      <c r="B420" s="31"/>
      <c r="C420" s="30"/>
      <c r="D420" s="31"/>
      <c r="E420" s="31"/>
      <c r="F420" s="31"/>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7"/>
      <c r="AX420" s="7"/>
      <c r="AY420" s="7"/>
      <c r="AZ420" s="23"/>
      <c r="BA420" s="23"/>
      <c r="BB420" s="23"/>
      <c r="BC420" s="23"/>
      <c r="BD420" s="23"/>
      <c r="BE420" s="23"/>
      <c r="BF420" s="23"/>
      <c r="BG420" s="23"/>
      <c r="BH420" s="23"/>
      <c r="BI420" s="23"/>
      <c r="BJ420" s="23"/>
      <c r="BK420" s="23"/>
      <c r="BL420" s="23"/>
      <c r="BM420" s="7">
        <v>0</v>
      </c>
      <c r="BN420" s="23"/>
      <c r="BO420" s="23"/>
      <c r="BP420" s="40"/>
      <c r="BQ420" s="53"/>
      <c r="BR420" s="22"/>
      <c r="BS420" s="22"/>
      <c r="BT420" s="22"/>
      <c r="BU420" s="22"/>
      <c r="BV420" s="22"/>
      <c r="BW420" s="22"/>
      <c r="BX420" s="22"/>
      <c r="BY420" s="22"/>
      <c r="BZ420" s="12"/>
      <c r="CA420" s="27"/>
      <c r="CB420" s="12"/>
      <c r="CC420" s="27"/>
      <c r="CD420" s="12"/>
      <c r="CE420" s="27"/>
      <c r="CF420" s="12"/>
      <c r="CG420" s="27"/>
      <c r="CH420" s="12"/>
      <c r="CI420" s="27"/>
      <c r="CJ420" s="12"/>
      <c r="CK420" s="27"/>
      <c r="CL420" s="22"/>
      <c r="CM420" s="22"/>
      <c r="CN420" s="23"/>
      <c r="CO420" s="23"/>
      <c r="CP420" s="23"/>
      <c r="CQ420" s="23"/>
      <c r="CR420" s="23"/>
      <c r="CS420" s="23"/>
      <c r="CT420" s="23"/>
      <c r="CU420" s="23"/>
      <c r="CV420" s="23"/>
      <c r="CW420" s="23"/>
      <c r="CX420" s="23"/>
      <c r="CY420" s="23"/>
      <c r="CZ420" s="23"/>
      <c r="DA420" s="23"/>
      <c r="DB420" s="23"/>
      <c r="DC420" s="23"/>
      <c r="DD420" s="23"/>
      <c r="DE420" s="23"/>
      <c r="DF420" s="14"/>
      <c r="DG420" s="24"/>
      <c r="DH420" s="24"/>
      <c r="DI420" s="22"/>
      <c r="DJ420" s="24"/>
      <c r="DK420" s="24"/>
      <c r="DL420" s="22"/>
    </row>
    <row r="421" spans="1:116" ht="15.75" x14ac:dyDescent="0.25">
      <c r="A421" s="53"/>
      <c r="B421" s="31"/>
      <c r="C421" s="30"/>
      <c r="D421" s="31"/>
      <c r="E421" s="31"/>
      <c r="F421" s="31"/>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7"/>
      <c r="AX421" s="7"/>
      <c r="AY421" s="7"/>
      <c r="AZ421" s="23"/>
      <c r="BA421" s="23"/>
      <c r="BB421" s="23"/>
      <c r="BC421" s="23"/>
      <c r="BD421" s="23"/>
      <c r="BE421" s="23"/>
      <c r="BF421" s="23"/>
      <c r="BG421" s="23"/>
      <c r="BH421" s="23"/>
      <c r="BI421" s="23"/>
      <c r="BJ421" s="23"/>
      <c r="BK421" s="23"/>
      <c r="BL421" s="23"/>
      <c r="BM421" s="7">
        <v>0</v>
      </c>
      <c r="BN421" s="23"/>
      <c r="BO421" s="23"/>
      <c r="BP421" s="40"/>
      <c r="BQ421" s="53"/>
      <c r="BR421" s="22"/>
      <c r="BS421" s="22"/>
      <c r="BT421" s="22"/>
      <c r="BU421" s="22"/>
      <c r="BV421" s="22"/>
      <c r="BW421" s="22"/>
      <c r="BX421" s="22"/>
      <c r="BY421" s="22"/>
      <c r="BZ421" s="12"/>
      <c r="CA421" s="27"/>
      <c r="CB421" s="12"/>
      <c r="CC421" s="27"/>
      <c r="CD421" s="12"/>
      <c r="CE421" s="27"/>
      <c r="CF421" s="12"/>
      <c r="CG421" s="27"/>
      <c r="CH421" s="12"/>
      <c r="CI421" s="27"/>
      <c r="CJ421" s="12"/>
      <c r="CK421" s="27"/>
      <c r="CL421" s="22"/>
      <c r="CM421" s="22"/>
      <c r="CN421" s="23"/>
      <c r="CO421" s="23"/>
      <c r="CP421" s="23"/>
      <c r="CQ421" s="23"/>
      <c r="CR421" s="23"/>
      <c r="CS421" s="23"/>
      <c r="CT421" s="23"/>
      <c r="CU421" s="23"/>
      <c r="CV421" s="23"/>
      <c r="CW421" s="23"/>
      <c r="CX421" s="23"/>
      <c r="CY421" s="23"/>
      <c r="CZ421" s="23"/>
      <c r="DA421" s="23"/>
      <c r="DB421" s="23"/>
      <c r="DC421" s="23"/>
      <c r="DD421" s="23"/>
      <c r="DE421" s="23"/>
      <c r="DF421" s="14"/>
      <c r="DG421" s="24"/>
      <c r="DH421" s="24"/>
      <c r="DI421" s="22"/>
      <c r="DJ421" s="24"/>
      <c r="DK421" s="24"/>
      <c r="DL421" s="22"/>
    </row>
    <row r="422" spans="1:116" ht="15.75" x14ac:dyDescent="0.25">
      <c r="A422" s="53"/>
      <c r="B422" s="31"/>
      <c r="C422" s="30"/>
      <c r="D422" s="31"/>
      <c r="E422" s="31"/>
      <c r="F422" s="31"/>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7"/>
      <c r="AX422" s="7"/>
      <c r="AY422" s="7"/>
      <c r="AZ422" s="23"/>
      <c r="BA422" s="23"/>
      <c r="BB422" s="23"/>
      <c r="BC422" s="23"/>
      <c r="BD422" s="23"/>
      <c r="BE422" s="23"/>
      <c r="BF422" s="23"/>
      <c r="BG422" s="23"/>
      <c r="BH422" s="23"/>
      <c r="BI422" s="23"/>
      <c r="BJ422" s="23"/>
      <c r="BK422" s="23"/>
      <c r="BL422" s="23"/>
      <c r="BM422" s="7">
        <v>0</v>
      </c>
      <c r="BN422" s="23"/>
      <c r="BO422" s="23"/>
      <c r="BP422" s="40"/>
      <c r="BQ422" s="53"/>
      <c r="BR422" s="22"/>
      <c r="BS422" s="22"/>
      <c r="BT422" s="22"/>
      <c r="BU422" s="22"/>
      <c r="BV422" s="22"/>
      <c r="BW422" s="22"/>
      <c r="BX422" s="22"/>
      <c r="BY422" s="22"/>
      <c r="BZ422" s="12"/>
      <c r="CA422" s="27"/>
      <c r="CB422" s="12"/>
      <c r="CC422" s="27"/>
      <c r="CD422" s="12"/>
      <c r="CE422" s="27"/>
      <c r="CF422" s="12"/>
      <c r="CG422" s="27"/>
      <c r="CH422" s="12"/>
      <c r="CI422" s="27"/>
      <c r="CJ422" s="12"/>
      <c r="CK422" s="27"/>
      <c r="CL422" s="22"/>
      <c r="CM422" s="22"/>
      <c r="CN422" s="23"/>
      <c r="CO422" s="23"/>
      <c r="CP422" s="23"/>
      <c r="CQ422" s="23"/>
      <c r="CR422" s="23"/>
      <c r="CS422" s="23"/>
      <c r="CT422" s="23"/>
      <c r="CU422" s="23"/>
      <c r="CV422" s="23"/>
      <c r="CW422" s="23"/>
      <c r="CX422" s="23"/>
      <c r="CY422" s="23"/>
      <c r="CZ422" s="23"/>
      <c r="DA422" s="23"/>
      <c r="DB422" s="23"/>
      <c r="DC422" s="23"/>
      <c r="DD422" s="23"/>
      <c r="DE422" s="23"/>
      <c r="DF422" s="14"/>
      <c r="DG422" s="24"/>
      <c r="DH422" s="24"/>
      <c r="DI422" s="22"/>
      <c r="DJ422" s="24"/>
      <c r="DK422" s="24"/>
      <c r="DL422" s="22"/>
    </row>
    <row r="423" spans="1:116" ht="15.75" x14ac:dyDescent="0.25">
      <c r="A423" s="53"/>
      <c r="B423" s="31"/>
      <c r="C423" s="30"/>
      <c r="D423" s="31"/>
      <c r="E423" s="31"/>
      <c r="F423" s="31"/>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7"/>
      <c r="AX423" s="7"/>
      <c r="AY423" s="7"/>
      <c r="AZ423" s="23"/>
      <c r="BA423" s="23"/>
      <c r="BB423" s="23"/>
      <c r="BC423" s="23"/>
      <c r="BD423" s="23"/>
      <c r="BE423" s="23"/>
      <c r="BF423" s="23"/>
      <c r="BG423" s="23"/>
      <c r="BH423" s="23"/>
      <c r="BI423" s="23"/>
      <c r="BJ423" s="23"/>
      <c r="BK423" s="23"/>
      <c r="BL423" s="23"/>
      <c r="BM423" s="7">
        <v>0</v>
      </c>
      <c r="BN423" s="23"/>
      <c r="BO423" s="23"/>
      <c r="BP423" s="40"/>
      <c r="BQ423" s="53"/>
      <c r="BR423" s="22"/>
      <c r="BS423" s="22"/>
      <c r="BT423" s="22"/>
      <c r="BU423" s="22"/>
      <c r="BV423" s="22"/>
      <c r="BW423" s="22"/>
      <c r="BX423" s="22"/>
      <c r="BY423" s="22"/>
      <c r="BZ423" s="12"/>
      <c r="CA423" s="27"/>
      <c r="CB423" s="12"/>
      <c r="CC423" s="27"/>
      <c r="CD423" s="12"/>
      <c r="CE423" s="27"/>
      <c r="CF423" s="12"/>
      <c r="CG423" s="27"/>
      <c r="CH423" s="12"/>
      <c r="CI423" s="27"/>
      <c r="CJ423" s="12"/>
      <c r="CK423" s="27"/>
      <c r="CL423" s="22"/>
      <c r="CM423" s="22"/>
      <c r="CN423" s="23"/>
      <c r="CO423" s="23"/>
      <c r="CP423" s="23"/>
      <c r="CQ423" s="23"/>
      <c r="CR423" s="23"/>
      <c r="CS423" s="23"/>
      <c r="CT423" s="23"/>
      <c r="CU423" s="23"/>
      <c r="CV423" s="23"/>
      <c r="CW423" s="23"/>
      <c r="CX423" s="23"/>
      <c r="CY423" s="23"/>
      <c r="CZ423" s="23"/>
      <c r="DA423" s="23"/>
      <c r="DB423" s="23"/>
      <c r="DC423" s="23"/>
      <c r="DD423" s="23"/>
      <c r="DE423" s="23"/>
      <c r="DF423" s="14"/>
      <c r="DG423" s="24"/>
      <c r="DH423" s="24"/>
      <c r="DI423" s="22"/>
      <c r="DJ423" s="24"/>
      <c r="DK423" s="24"/>
      <c r="DL423" s="22"/>
    </row>
    <row r="424" spans="1:116" ht="15.75" x14ac:dyDescent="0.25">
      <c r="A424" s="53"/>
      <c r="B424" s="31"/>
      <c r="C424" s="30"/>
      <c r="D424" s="31"/>
      <c r="E424" s="31"/>
      <c r="F424" s="31"/>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7"/>
      <c r="AX424" s="7"/>
      <c r="AY424" s="7"/>
      <c r="AZ424" s="23"/>
      <c r="BA424" s="23"/>
      <c r="BB424" s="23"/>
      <c r="BC424" s="23"/>
      <c r="BD424" s="23"/>
      <c r="BE424" s="23"/>
      <c r="BF424" s="23"/>
      <c r="BG424" s="23"/>
      <c r="BH424" s="23"/>
      <c r="BI424" s="23"/>
      <c r="BJ424" s="23"/>
      <c r="BK424" s="23"/>
      <c r="BL424" s="23"/>
      <c r="BM424" s="7">
        <v>0</v>
      </c>
      <c r="BN424" s="23"/>
      <c r="BO424" s="23"/>
      <c r="BP424" s="40"/>
      <c r="BQ424" s="53"/>
      <c r="BR424" s="22"/>
      <c r="BS424" s="22"/>
      <c r="BT424" s="22"/>
      <c r="BU424" s="22"/>
      <c r="BV424" s="22"/>
      <c r="BW424" s="22"/>
      <c r="BX424" s="22"/>
      <c r="BY424" s="22"/>
      <c r="BZ424" s="12"/>
      <c r="CA424" s="27"/>
      <c r="CB424" s="12"/>
      <c r="CC424" s="27"/>
      <c r="CD424" s="12"/>
      <c r="CE424" s="27"/>
      <c r="CF424" s="12"/>
      <c r="CG424" s="27"/>
      <c r="CH424" s="12"/>
      <c r="CI424" s="27"/>
      <c r="CJ424" s="12"/>
      <c r="CK424" s="27"/>
      <c r="CL424" s="22"/>
      <c r="CM424" s="22"/>
      <c r="CN424" s="23"/>
      <c r="CO424" s="23"/>
      <c r="CP424" s="23"/>
      <c r="CQ424" s="23"/>
      <c r="CR424" s="23"/>
      <c r="CS424" s="23"/>
      <c r="CT424" s="23"/>
      <c r="CU424" s="23"/>
      <c r="CV424" s="23"/>
      <c r="CW424" s="23"/>
      <c r="CX424" s="23"/>
      <c r="CY424" s="23"/>
      <c r="CZ424" s="23"/>
      <c r="DA424" s="23"/>
      <c r="DB424" s="23"/>
      <c r="DC424" s="23"/>
      <c r="DD424" s="23"/>
      <c r="DE424" s="23"/>
      <c r="DF424" s="14"/>
      <c r="DG424" s="24"/>
      <c r="DH424" s="24"/>
      <c r="DI424" s="22"/>
      <c r="DJ424" s="24"/>
      <c r="DK424" s="24"/>
      <c r="DL424" s="22"/>
    </row>
    <row r="425" spans="1:116" ht="15.75" x14ac:dyDescent="0.25">
      <c r="A425" s="53"/>
      <c r="B425" s="31"/>
      <c r="C425" s="30"/>
      <c r="D425" s="31"/>
      <c r="E425" s="31"/>
      <c r="F425" s="31"/>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7"/>
      <c r="AX425" s="7"/>
      <c r="AY425" s="7"/>
      <c r="AZ425" s="23"/>
      <c r="BA425" s="23"/>
      <c r="BB425" s="23"/>
      <c r="BC425" s="23"/>
      <c r="BD425" s="23"/>
      <c r="BE425" s="23"/>
      <c r="BF425" s="23"/>
      <c r="BG425" s="23"/>
      <c r="BH425" s="23"/>
      <c r="BI425" s="23"/>
      <c r="BJ425" s="23"/>
      <c r="BK425" s="23"/>
      <c r="BL425" s="23"/>
      <c r="BM425" s="7">
        <v>0</v>
      </c>
      <c r="BN425" s="23"/>
      <c r="BO425" s="23"/>
      <c r="BP425" s="40"/>
      <c r="BQ425" s="53"/>
      <c r="BR425" s="22"/>
      <c r="BS425" s="22"/>
      <c r="BT425" s="22"/>
      <c r="BU425" s="22"/>
      <c r="BV425" s="22"/>
      <c r="BW425" s="22"/>
      <c r="BX425" s="22"/>
      <c r="BY425" s="22"/>
      <c r="BZ425" s="12"/>
      <c r="CA425" s="27"/>
      <c r="CB425" s="12"/>
      <c r="CC425" s="27"/>
      <c r="CD425" s="12"/>
      <c r="CE425" s="27"/>
      <c r="CF425" s="12"/>
      <c r="CG425" s="27"/>
      <c r="CH425" s="12"/>
      <c r="CI425" s="27"/>
      <c r="CJ425" s="12"/>
      <c r="CK425" s="27"/>
      <c r="CL425" s="22"/>
      <c r="CM425" s="22"/>
      <c r="CN425" s="23"/>
      <c r="CO425" s="23"/>
      <c r="CP425" s="23"/>
      <c r="CQ425" s="23"/>
      <c r="CR425" s="23"/>
      <c r="CS425" s="23"/>
      <c r="CT425" s="23"/>
      <c r="CU425" s="23"/>
      <c r="CV425" s="23"/>
      <c r="CW425" s="23"/>
      <c r="CX425" s="23"/>
      <c r="CY425" s="23"/>
      <c r="CZ425" s="23"/>
      <c r="DA425" s="23"/>
      <c r="DB425" s="23"/>
      <c r="DC425" s="23"/>
      <c r="DD425" s="23"/>
      <c r="DE425" s="23"/>
      <c r="DF425" s="14"/>
      <c r="DG425" s="24"/>
      <c r="DH425" s="24"/>
      <c r="DI425" s="22"/>
      <c r="DJ425" s="24"/>
      <c r="DK425" s="24"/>
      <c r="DL425" s="22"/>
    </row>
    <row r="426" spans="1:116" ht="15.75" x14ac:dyDescent="0.25">
      <c r="A426" s="53"/>
      <c r="B426" s="31"/>
      <c r="C426" s="30"/>
      <c r="D426" s="31"/>
      <c r="E426" s="31"/>
      <c r="F426" s="31"/>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7"/>
      <c r="AX426" s="7"/>
      <c r="AY426" s="7"/>
      <c r="AZ426" s="23"/>
      <c r="BA426" s="23"/>
      <c r="BB426" s="23"/>
      <c r="BC426" s="23"/>
      <c r="BD426" s="23"/>
      <c r="BE426" s="23"/>
      <c r="BF426" s="23"/>
      <c r="BG426" s="23"/>
      <c r="BH426" s="23"/>
      <c r="BI426" s="23"/>
      <c r="BJ426" s="23"/>
      <c r="BK426" s="23"/>
      <c r="BL426" s="23"/>
      <c r="BM426" s="7">
        <v>0</v>
      </c>
      <c r="BN426" s="23"/>
      <c r="BO426" s="23"/>
      <c r="BP426" s="40"/>
      <c r="BQ426" s="53"/>
      <c r="BR426" s="22"/>
      <c r="BS426" s="22"/>
      <c r="BT426" s="22"/>
      <c r="BU426" s="22"/>
      <c r="BV426" s="22"/>
      <c r="BW426" s="22"/>
      <c r="BX426" s="22"/>
      <c r="BY426" s="22"/>
      <c r="BZ426" s="12"/>
      <c r="CA426" s="27"/>
      <c r="CB426" s="12"/>
      <c r="CC426" s="27"/>
      <c r="CD426" s="12"/>
      <c r="CE426" s="27"/>
      <c r="CF426" s="12"/>
      <c r="CG426" s="27"/>
      <c r="CH426" s="12"/>
      <c r="CI426" s="27"/>
      <c r="CJ426" s="12"/>
      <c r="CK426" s="27"/>
      <c r="CL426" s="22"/>
      <c r="CM426" s="22"/>
      <c r="CN426" s="23"/>
      <c r="CO426" s="23"/>
      <c r="CP426" s="23"/>
      <c r="CQ426" s="23"/>
      <c r="CR426" s="23"/>
      <c r="CS426" s="23"/>
      <c r="CT426" s="23"/>
      <c r="CU426" s="23"/>
      <c r="CV426" s="23"/>
      <c r="CW426" s="23"/>
      <c r="CX426" s="23"/>
      <c r="CY426" s="23"/>
      <c r="CZ426" s="23"/>
      <c r="DA426" s="23"/>
      <c r="DB426" s="23"/>
      <c r="DC426" s="23"/>
      <c r="DD426" s="23"/>
      <c r="DE426" s="23"/>
      <c r="DF426" s="14"/>
      <c r="DG426" s="24"/>
      <c r="DH426" s="24"/>
      <c r="DI426" s="22"/>
      <c r="DJ426" s="24"/>
      <c r="DK426" s="24"/>
      <c r="DL426" s="22"/>
    </row>
    <row r="427" spans="1:116" ht="15.75" x14ac:dyDescent="0.25">
      <c r="A427" s="53"/>
      <c r="B427" s="31"/>
      <c r="C427" s="30"/>
      <c r="D427" s="31"/>
      <c r="E427" s="31"/>
      <c r="F427" s="31"/>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7"/>
      <c r="AX427" s="7"/>
      <c r="AY427" s="7"/>
      <c r="AZ427" s="23"/>
      <c r="BA427" s="23"/>
      <c r="BB427" s="23"/>
      <c r="BC427" s="23"/>
      <c r="BD427" s="23"/>
      <c r="BE427" s="23"/>
      <c r="BF427" s="23"/>
      <c r="BG427" s="23"/>
      <c r="BH427" s="23"/>
      <c r="BI427" s="23"/>
      <c r="BJ427" s="23"/>
      <c r="BK427" s="23"/>
      <c r="BL427" s="23"/>
      <c r="BM427" s="7">
        <v>0</v>
      </c>
      <c r="BN427" s="23"/>
      <c r="BO427" s="23"/>
      <c r="BP427" s="40"/>
      <c r="BQ427" s="53"/>
      <c r="BR427" s="22"/>
      <c r="BS427" s="22"/>
      <c r="BT427" s="22"/>
      <c r="BU427" s="22"/>
      <c r="BV427" s="22"/>
      <c r="BW427" s="22"/>
      <c r="BX427" s="22"/>
      <c r="BY427" s="22"/>
      <c r="BZ427" s="12"/>
      <c r="CA427" s="27"/>
      <c r="CB427" s="12"/>
      <c r="CC427" s="27"/>
      <c r="CD427" s="12"/>
      <c r="CE427" s="27"/>
      <c r="CF427" s="12"/>
      <c r="CG427" s="27"/>
      <c r="CH427" s="12"/>
      <c r="CI427" s="27"/>
      <c r="CJ427" s="12"/>
      <c r="CK427" s="27"/>
      <c r="CL427" s="22"/>
      <c r="CM427" s="22"/>
      <c r="CN427" s="23"/>
      <c r="CO427" s="23"/>
      <c r="CP427" s="23"/>
      <c r="CQ427" s="23"/>
      <c r="CR427" s="23"/>
      <c r="CS427" s="23"/>
      <c r="CT427" s="23"/>
      <c r="CU427" s="23"/>
      <c r="CV427" s="23"/>
      <c r="CW427" s="23"/>
      <c r="CX427" s="23"/>
      <c r="CY427" s="23"/>
      <c r="CZ427" s="23"/>
      <c r="DA427" s="23"/>
      <c r="DB427" s="23"/>
      <c r="DC427" s="23"/>
      <c r="DD427" s="23"/>
      <c r="DE427" s="23"/>
      <c r="DF427" s="14"/>
      <c r="DG427" s="24"/>
      <c r="DH427" s="24"/>
      <c r="DI427" s="22"/>
      <c r="DJ427" s="24"/>
      <c r="DK427" s="24"/>
      <c r="DL427" s="22"/>
    </row>
    <row r="428" spans="1:116" ht="15.75" x14ac:dyDescent="0.25">
      <c r="A428" s="53"/>
      <c r="B428" s="31"/>
      <c r="C428" s="30"/>
      <c r="D428" s="31"/>
      <c r="E428" s="31"/>
      <c r="F428" s="31"/>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7"/>
      <c r="AX428" s="7"/>
      <c r="AY428" s="7"/>
      <c r="AZ428" s="23"/>
      <c r="BA428" s="23"/>
      <c r="BB428" s="23"/>
      <c r="BC428" s="23"/>
      <c r="BD428" s="23"/>
      <c r="BE428" s="23"/>
      <c r="BF428" s="23"/>
      <c r="BG428" s="23"/>
      <c r="BH428" s="23"/>
      <c r="BI428" s="23"/>
      <c r="BJ428" s="23"/>
      <c r="BK428" s="23"/>
      <c r="BL428" s="23"/>
      <c r="BM428" s="7">
        <v>0</v>
      </c>
      <c r="BN428" s="23"/>
      <c r="BO428" s="23"/>
      <c r="BP428" s="40"/>
      <c r="BQ428" s="53"/>
      <c r="BR428" s="22"/>
      <c r="BS428" s="22"/>
      <c r="BT428" s="22"/>
      <c r="BU428" s="22"/>
      <c r="BV428" s="22"/>
      <c r="BW428" s="22"/>
      <c r="BX428" s="22"/>
      <c r="BY428" s="22"/>
      <c r="BZ428" s="12"/>
      <c r="CA428" s="27"/>
      <c r="CB428" s="12"/>
      <c r="CC428" s="27"/>
      <c r="CD428" s="12"/>
      <c r="CE428" s="27"/>
      <c r="CF428" s="12"/>
      <c r="CG428" s="27"/>
      <c r="CH428" s="12"/>
      <c r="CI428" s="27"/>
      <c r="CJ428" s="12"/>
      <c r="CK428" s="27"/>
      <c r="CL428" s="22"/>
      <c r="CM428" s="22"/>
      <c r="CN428" s="23"/>
      <c r="CO428" s="23"/>
      <c r="CP428" s="23"/>
      <c r="CQ428" s="23"/>
      <c r="CR428" s="23"/>
      <c r="CS428" s="23"/>
      <c r="CT428" s="23"/>
      <c r="CU428" s="23"/>
      <c r="CV428" s="23"/>
      <c r="CW428" s="23"/>
      <c r="CX428" s="23"/>
      <c r="CY428" s="23"/>
      <c r="CZ428" s="23"/>
      <c r="DA428" s="23"/>
      <c r="DB428" s="23"/>
      <c r="DC428" s="23"/>
      <c r="DD428" s="23"/>
      <c r="DE428" s="23"/>
      <c r="DF428" s="14"/>
      <c r="DG428" s="24"/>
      <c r="DH428" s="24"/>
      <c r="DI428" s="22"/>
      <c r="DJ428" s="24"/>
      <c r="DK428" s="24"/>
      <c r="DL428" s="22"/>
    </row>
    <row r="429" spans="1:116" ht="15.75" x14ac:dyDescent="0.25">
      <c r="A429" s="53"/>
      <c r="B429" s="31"/>
      <c r="C429" s="30"/>
      <c r="D429" s="31"/>
      <c r="E429" s="31"/>
      <c r="F429" s="31"/>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7"/>
      <c r="AX429" s="7"/>
      <c r="AY429" s="7"/>
      <c r="AZ429" s="23"/>
      <c r="BA429" s="23"/>
      <c r="BB429" s="23"/>
      <c r="BC429" s="23"/>
      <c r="BD429" s="23"/>
      <c r="BE429" s="23"/>
      <c r="BF429" s="23"/>
      <c r="BG429" s="23"/>
      <c r="BH429" s="23"/>
      <c r="BI429" s="23"/>
      <c r="BJ429" s="23"/>
      <c r="BK429" s="23"/>
      <c r="BL429" s="23"/>
      <c r="BM429" s="7">
        <v>0</v>
      </c>
      <c r="BN429" s="23"/>
      <c r="BO429" s="23"/>
      <c r="BP429" s="40"/>
      <c r="BQ429" s="53"/>
      <c r="BR429" s="22"/>
      <c r="BS429" s="22"/>
      <c r="BT429" s="22"/>
      <c r="BU429" s="22"/>
      <c r="BV429" s="22"/>
      <c r="BW429" s="22"/>
      <c r="BX429" s="22"/>
      <c r="BY429" s="22"/>
      <c r="BZ429" s="12"/>
      <c r="CA429" s="27"/>
      <c r="CB429" s="12"/>
      <c r="CC429" s="27"/>
      <c r="CD429" s="12"/>
      <c r="CE429" s="27"/>
      <c r="CF429" s="12"/>
      <c r="CG429" s="27"/>
      <c r="CH429" s="12"/>
      <c r="CI429" s="27"/>
      <c r="CJ429" s="12"/>
      <c r="CK429" s="27"/>
      <c r="CL429" s="22"/>
      <c r="CM429" s="22"/>
      <c r="CN429" s="23"/>
      <c r="CO429" s="23"/>
      <c r="CP429" s="23"/>
      <c r="CQ429" s="23"/>
      <c r="CR429" s="23"/>
      <c r="CS429" s="23"/>
      <c r="CT429" s="23"/>
      <c r="CU429" s="23"/>
      <c r="CV429" s="23"/>
      <c r="CW429" s="23"/>
      <c r="CX429" s="23"/>
      <c r="CY429" s="23"/>
      <c r="CZ429" s="23"/>
      <c r="DA429" s="23"/>
      <c r="DB429" s="23"/>
      <c r="DC429" s="23"/>
      <c r="DD429" s="23"/>
      <c r="DE429" s="23"/>
      <c r="DF429" s="14"/>
      <c r="DG429" s="24"/>
      <c r="DH429" s="24"/>
      <c r="DI429" s="22"/>
      <c r="DJ429" s="24"/>
      <c r="DK429" s="24"/>
      <c r="DL429" s="22"/>
    </row>
    <row r="430" spans="1:116" ht="15.75" x14ac:dyDescent="0.25">
      <c r="A430" s="53"/>
      <c r="B430" s="31"/>
      <c r="C430" s="30"/>
      <c r="D430" s="31"/>
      <c r="E430" s="31"/>
      <c r="F430" s="31"/>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7"/>
      <c r="AX430" s="7"/>
      <c r="AY430" s="7"/>
      <c r="AZ430" s="23"/>
      <c r="BA430" s="23"/>
      <c r="BB430" s="23"/>
      <c r="BC430" s="23"/>
      <c r="BD430" s="23"/>
      <c r="BE430" s="23"/>
      <c r="BF430" s="23"/>
      <c r="BG430" s="23"/>
      <c r="BH430" s="23"/>
      <c r="BI430" s="23"/>
      <c r="BJ430" s="23"/>
      <c r="BK430" s="23"/>
      <c r="BL430" s="23"/>
      <c r="BM430" s="7">
        <v>0</v>
      </c>
      <c r="BN430" s="23"/>
      <c r="BO430" s="23"/>
      <c r="BP430" s="40"/>
      <c r="BQ430" s="53"/>
      <c r="BR430" s="22"/>
      <c r="BS430" s="22"/>
      <c r="BT430" s="22"/>
      <c r="BU430" s="22"/>
      <c r="BV430" s="22"/>
      <c r="BW430" s="22"/>
      <c r="BX430" s="22"/>
      <c r="BY430" s="22"/>
      <c r="BZ430" s="12"/>
      <c r="CA430" s="27"/>
      <c r="CB430" s="12"/>
      <c r="CC430" s="27"/>
      <c r="CD430" s="12"/>
      <c r="CE430" s="27"/>
      <c r="CF430" s="12"/>
      <c r="CG430" s="27"/>
      <c r="CH430" s="12"/>
      <c r="CI430" s="27"/>
      <c r="CJ430" s="12"/>
      <c r="CK430" s="27"/>
      <c r="CL430" s="22"/>
      <c r="CM430" s="22"/>
      <c r="CN430" s="23"/>
      <c r="CO430" s="23"/>
      <c r="CP430" s="23"/>
      <c r="CQ430" s="23"/>
      <c r="CR430" s="23"/>
      <c r="CS430" s="23"/>
      <c r="CT430" s="23"/>
      <c r="CU430" s="23"/>
      <c r="CV430" s="23"/>
      <c r="CW430" s="23"/>
      <c r="CX430" s="23"/>
      <c r="CY430" s="23"/>
      <c r="CZ430" s="23"/>
      <c r="DA430" s="23"/>
      <c r="DB430" s="23"/>
      <c r="DC430" s="23"/>
      <c r="DD430" s="23"/>
      <c r="DE430" s="23"/>
      <c r="DF430" s="14"/>
      <c r="DG430" s="24"/>
      <c r="DH430" s="24"/>
      <c r="DI430" s="22"/>
      <c r="DJ430" s="24"/>
      <c r="DK430" s="24"/>
      <c r="DL430" s="22"/>
    </row>
    <row r="431" spans="1:116" ht="15.75" x14ac:dyDescent="0.25">
      <c r="A431" s="53"/>
      <c r="B431" s="31"/>
      <c r="C431" s="30"/>
      <c r="D431" s="31"/>
      <c r="E431" s="31"/>
      <c r="F431" s="31"/>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7"/>
      <c r="AX431" s="7"/>
      <c r="AY431" s="7"/>
      <c r="AZ431" s="23"/>
      <c r="BA431" s="23"/>
      <c r="BB431" s="23"/>
      <c r="BC431" s="23"/>
      <c r="BD431" s="23"/>
      <c r="BE431" s="23"/>
      <c r="BF431" s="23"/>
      <c r="BG431" s="23"/>
      <c r="BH431" s="23"/>
      <c r="BI431" s="23"/>
      <c r="BJ431" s="23"/>
      <c r="BK431" s="23"/>
      <c r="BL431" s="23"/>
      <c r="BM431" s="7">
        <v>0</v>
      </c>
      <c r="BN431" s="23"/>
      <c r="BO431" s="23"/>
      <c r="BP431" s="40"/>
      <c r="BQ431" s="53"/>
      <c r="BR431" s="22"/>
      <c r="BS431" s="22"/>
      <c r="BT431" s="22"/>
      <c r="BU431" s="22"/>
      <c r="BV431" s="22"/>
      <c r="BW431" s="22"/>
      <c r="BX431" s="22"/>
      <c r="BY431" s="22"/>
      <c r="BZ431" s="12"/>
      <c r="CA431" s="27"/>
      <c r="CB431" s="12"/>
      <c r="CC431" s="27"/>
      <c r="CD431" s="12"/>
      <c r="CE431" s="27"/>
      <c r="CF431" s="12"/>
      <c r="CG431" s="27"/>
      <c r="CH431" s="12"/>
      <c r="CI431" s="27"/>
      <c r="CJ431" s="12"/>
      <c r="CK431" s="27"/>
      <c r="CL431" s="22"/>
      <c r="CM431" s="22"/>
      <c r="CN431" s="23"/>
      <c r="CO431" s="23"/>
      <c r="CP431" s="23"/>
      <c r="CQ431" s="23"/>
      <c r="CR431" s="23"/>
      <c r="CS431" s="23"/>
      <c r="CT431" s="23"/>
      <c r="CU431" s="23"/>
      <c r="CV431" s="23"/>
      <c r="CW431" s="23"/>
      <c r="CX431" s="23"/>
      <c r="CY431" s="23"/>
      <c r="CZ431" s="23"/>
      <c r="DA431" s="23"/>
      <c r="DB431" s="23"/>
      <c r="DC431" s="23"/>
      <c r="DD431" s="23"/>
      <c r="DE431" s="23"/>
      <c r="DF431" s="14"/>
      <c r="DG431" s="24"/>
      <c r="DH431" s="24"/>
      <c r="DI431" s="22"/>
      <c r="DJ431" s="24"/>
      <c r="DK431" s="24"/>
      <c r="DL431" s="22"/>
    </row>
    <row r="432" spans="1:116" ht="15.75" x14ac:dyDescent="0.25">
      <c r="A432" s="53"/>
      <c r="B432" s="31"/>
      <c r="C432" s="30"/>
      <c r="D432" s="31"/>
      <c r="E432" s="31"/>
      <c r="F432" s="31"/>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7"/>
      <c r="AX432" s="7"/>
      <c r="AY432" s="7"/>
      <c r="AZ432" s="23"/>
      <c r="BA432" s="23"/>
      <c r="BB432" s="23"/>
      <c r="BC432" s="23"/>
      <c r="BD432" s="23"/>
      <c r="BE432" s="23"/>
      <c r="BF432" s="23"/>
      <c r="BG432" s="23"/>
      <c r="BH432" s="23"/>
      <c r="BI432" s="23"/>
      <c r="BJ432" s="23"/>
      <c r="BK432" s="23"/>
      <c r="BL432" s="23"/>
      <c r="BM432" s="7">
        <v>0</v>
      </c>
      <c r="BN432" s="23"/>
      <c r="BO432" s="23"/>
      <c r="BP432" s="40"/>
      <c r="BQ432" s="53"/>
      <c r="BR432" s="22"/>
      <c r="BS432" s="22"/>
      <c r="BT432" s="22"/>
      <c r="BU432" s="22"/>
      <c r="BV432" s="22"/>
      <c r="BW432" s="22"/>
      <c r="BX432" s="22"/>
      <c r="BY432" s="22"/>
      <c r="BZ432" s="12"/>
      <c r="CA432" s="27"/>
      <c r="CB432" s="12"/>
      <c r="CC432" s="27"/>
      <c r="CD432" s="12"/>
      <c r="CE432" s="27"/>
      <c r="CF432" s="12"/>
      <c r="CG432" s="27"/>
      <c r="CH432" s="12"/>
      <c r="CI432" s="27"/>
      <c r="CJ432" s="12"/>
      <c r="CK432" s="27"/>
      <c r="CL432" s="22"/>
      <c r="CM432" s="22"/>
      <c r="CN432" s="23"/>
      <c r="CO432" s="23"/>
      <c r="CP432" s="23"/>
      <c r="CQ432" s="23"/>
      <c r="CR432" s="23"/>
      <c r="CS432" s="23"/>
      <c r="CT432" s="23"/>
      <c r="CU432" s="23"/>
      <c r="CV432" s="23"/>
      <c r="CW432" s="23"/>
      <c r="CX432" s="23"/>
      <c r="CY432" s="23"/>
      <c r="CZ432" s="23"/>
      <c r="DA432" s="23"/>
      <c r="DB432" s="23"/>
      <c r="DC432" s="23"/>
      <c r="DD432" s="23"/>
      <c r="DE432" s="23"/>
      <c r="DF432" s="14"/>
      <c r="DG432" s="24"/>
      <c r="DH432" s="24"/>
      <c r="DI432" s="22"/>
      <c r="DJ432" s="24"/>
      <c r="DK432" s="24"/>
      <c r="DL432" s="22"/>
    </row>
    <row r="433" spans="1:116" ht="15.75" x14ac:dyDescent="0.25">
      <c r="A433" s="53"/>
      <c r="B433" s="31"/>
      <c r="C433" s="30"/>
      <c r="D433" s="31"/>
      <c r="E433" s="31"/>
      <c r="F433" s="31"/>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7"/>
      <c r="AX433" s="7"/>
      <c r="AY433" s="7"/>
      <c r="AZ433" s="23"/>
      <c r="BA433" s="23"/>
      <c r="BB433" s="23"/>
      <c r="BC433" s="23"/>
      <c r="BD433" s="23"/>
      <c r="BE433" s="23"/>
      <c r="BF433" s="23"/>
      <c r="BG433" s="23"/>
      <c r="BH433" s="23"/>
      <c r="BI433" s="23"/>
      <c r="BJ433" s="23"/>
      <c r="BK433" s="23"/>
      <c r="BL433" s="23"/>
      <c r="BM433" s="7">
        <v>0</v>
      </c>
      <c r="BN433" s="23"/>
      <c r="BO433" s="23"/>
      <c r="BP433" s="40"/>
      <c r="BQ433" s="53"/>
      <c r="BR433" s="22"/>
      <c r="BS433" s="22"/>
      <c r="BT433" s="22"/>
      <c r="BU433" s="22"/>
      <c r="BV433" s="22"/>
      <c r="BW433" s="22"/>
      <c r="BX433" s="22"/>
      <c r="BY433" s="22"/>
      <c r="BZ433" s="12"/>
      <c r="CA433" s="27"/>
      <c r="CB433" s="12"/>
      <c r="CC433" s="27"/>
      <c r="CD433" s="12"/>
      <c r="CE433" s="27"/>
      <c r="CF433" s="12"/>
      <c r="CG433" s="27"/>
      <c r="CH433" s="12"/>
      <c r="CI433" s="27"/>
      <c r="CJ433" s="12"/>
      <c r="CK433" s="27"/>
      <c r="CL433" s="22"/>
      <c r="CM433" s="22"/>
      <c r="CN433" s="23"/>
      <c r="CO433" s="23"/>
      <c r="CP433" s="23"/>
      <c r="CQ433" s="23"/>
      <c r="CR433" s="23"/>
      <c r="CS433" s="23"/>
      <c r="CT433" s="23"/>
      <c r="CU433" s="23"/>
      <c r="CV433" s="23"/>
      <c r="CW433" s="23"/>
      <c r="CX433" s="23"/>
      <c r="CY433" s="23"/>
      <c r="CZ433" s="23"/>
      <c r="DA433" s="23"/>
      <c r="DB433" s="23"/>
      <c r="DC433" s="23"/>
      <c r="DD433" s="23"/>
      <c r="DE433" s="23"/>
      <c r="DF433" s="14"/>
      <c r="DG433" s="24"/>
      <c r="DH433" s="24"/>
      <c r="DI433" s="22"/>
      <c r="DJ433" s="24"/>
      <c r="DK433" s="24"/>
      <c r="DL433" s="22"/>
    </row>
    <row r="434" spans="1:116" ht="15.75" x14ac:dyDescent="0.25">
      <c r="A434" s="53"/>
      <c r="B434" s="31"/>
      <c r="C434" s="30"/>
      <c r="D434" s="31"/>
      <c r="E434" s="31"/>
      <c r="F434" s="31"/>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7"/>
      <c r="AX434" s="7"/>
      <c r="AY434" s="7"/>
      <c r="AZ434" s="23"/>
      <c r="BA434" s="23"/>
      <c r="BB434" s="23"/>
      <c r="BC434" s="23"/>
      <c r="BD434" s="23"/>
      <c r="BE434" s="23"/>
      <c r="BF434" s="23"/>
      <c r="BG434" s="23"/>
      <c r="BH434" s="23"/>
      <c r="BI434" s="23"/>
      <c r="BJ434" s="23"/>
      <c r="BK434" s="23"/>
      <c r="BL434" s="23"/>
      <c r="BM434" s="7">
        <v>0</v>
      </c>
      <c r="BN434" s="23"/>
      <c r="BO434" s="23"/>
      <c r="BP434" s="40"/>
      <c r="BQ434" s="53"/>
      <c r="BR434" s="22"/>
      <c r="BS434" s="22"/>
      <c r="BT434" s="22"/>
      <c r="BU434" s="22"/>
      <c r="BV434" s="22"/>
      <c r="BW434" s="22"/>
      <c r="BX434" s="22"/>
      <c r="BY434" s="22"/>
      <c r="BZ434" s="12"/>
      <c r="CA434" s="27"/>
      <c r="CB434" s="12"/>
      <c r="CC434" s="27"/>
      <c r="CD434" s="12"/>
      <c r="CE434" s="27"/>
      <c r="CF434" s="12"/>
      <c r="CG434" s="27"/>
      <c r="CH434" s="12"/>
      <c r="CI434" s="27"/>
      <c r="CJ434" s="12"/>
      <c r="CK434" s="27"/>
      <c r="CL434" s="22"/>
      <c r="CM434" s="22"/>
      <c r="CN434" s="23"/>
      <c r="CO434" s="23"/>
      <c r="CP434" s="23"/>
      <c r="CQ434" s="23"/>
      <c r="CR434" s="23"/>
      <c r="CS434" s="23"/>
      <c r="CT434" s="23"/>
      <c r="CU434" s="23"/>
      <c r="CV434" s="23"/>
      <c r="CW434" s="23"/>
      <c r="CX434" s="23"/>
      <c r="CY434" s="23"/>
      <c r="CZ434" s="23"/>
      <c r="DA434" s="23"/>
      <c r="DB434" s="23"/>
      <c r="DC434" s="23"/>
      <c r="DD434" s="23"/>
      <c r="DE434" s="23"/>
      <c r="DF434" s="14"/>
      <c r="DG434" s="24"/>
      <c r="DH434" s="24"/>
      <c r="DI434" s="22"/>
      <c r="DJ434" s="24"/>
      <c r="DK434" s="24"/>
      <c r="DL434" s="22"/>
    </row>
    <row r="435" spans="1:116" ht="15.75" x14ac:dyDescent="0.25">
      <c r="A435" s="53"/>
      <c r="B435" s="31"/>
      <c r="C435" s="30"/>
      <c r="D435" s="31"/>
      <c r="E435" s="31"/>
      <c r="F435" s="31"/>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7"/>
      <c r="AX435" s="7"/>
      <c r="AY435" s="7"/>
      <c r="AZ435" s="23"/>
      <c r="BA435" s="23"/>
      <c r="BB435" s="23"/>
      <c r="BC435" s="23"/>
      <c r="BD435" s="23"/>
      <c r="BE435" s="23"/>
      <c r="BF435" s="23"/>
      <c r="BG435" s="23"/>
      <c r="BH435" s="23"/>
      <c r="BI435" s="23"/>
      <c r="BJ435" s="23"/>
      <c r="BK435" s="23"/>
      <c r="BL435" s="23"/>
      <c r="BM435" s="7">
        <v>0</v>
      </c>
      <c r="BN435" s="23"/>
      <c r="BO435" s="23"/>
      <c r="BP435" s="40"/>
      <c r="BQ435" s="53"/>
      <c r="BR435" s="22"/>
      <c r="BS435" s="22"/>
      <c r="BT435" s="22"/>
      <c r="BU435" s="22"/>
      <c r="BV435" s="22"/>
      <c r="BW435" s="22"/>
      <c r="BX435" s="22"/>
      <c r="BY435" s="22"/>
      <c r="BZ435" s="12"/>
      <c r="CA435" s="27"/>
      <c r="CB435" s="12"/>
      <c r="CC435" s="27"/>
      <c r="CD435" s="12"/>
      <c r="CE435" s="27"/>
      <c r="CF435" s="12"/>
      <c r="CG435" s="27"/>
      <c r="CH435" s="12"/>
      <c r="CI435" s="27"/>
      <c r="CJ435" s="12"/>
      <c r="CK435" s="27"/>
      <c r="CL435" s="22"/>
      <c r="CM435" s="22"/>
      <c r="CN435" s="23"/>
      <c r="CO435" s="23"/>
      <c r="CP435" s="23"/>
      <c r="CQ435" s="23"/>
      <c r="CR435" s="23"/>
      <c r="CS435" s="23"/>
      <c r="CT435" s="23"/>
      <c r="CU435" s="23"/>
      <c r="CV435" s="23"/>
      <c r="CW435" s="23"/>
      <c r="CX435" s="23"/>
      <c r="CY435" s="23"/>
      <c r="CZ435" s="23"/>
      <c r="DA435" s="23"/>
      <c r="DB435" s="23"/>
      <c r="DC435" s="23"/>
      <c r="DD435" s="23"/>
      <c r="DE435" s="23"/>
      <c r="DF435" s="14"/>
      <c r="DG435" s="24"/>
      <c r="DH435" s="24"/>
      <c r="DI435" s="22"/>
      <c r="DJ435" s="24"/>
      <c r="DK435" s="24"/>
      <c r="DL435" s="22"/>
    </row>
    <row r="436" spans="1:116" ht="15.75" x14ac:dyDescent="0.25">
      <c r="A436" s="53"/>
      <c r="B436" s="31"/>
      <c r="C436" s="30"/>
      <c r="D436" s="31"/>
      <c r="E436" s="31"/>
      <c r="F436" s="31"/>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7"/>
      <c r="AX436" s="7"/>
      <c r="AY436" s="7"/>
      <c r="AZ436" s="23"/>
      <c r="BA436" s="23"/>
      <c r="BB436" s="23"/>
      <c r="BC436" s="23"/>
      <c r="BD436" s="23"/>
      <c r="BE436" s="23"/>
      <c r="BF436" s="23"/>
      <c r="BG436" s="23"/>
      <c r="BH436" s="23"/>
      <c r="BI436" s="23"/>
      <c r="BJ436" s="23"/>
      <c r="BK436" s="23"/>
      <c r="BL436" s="23"/>
      <c r="BM436" s="7">
        <v>0</v>
      </c>
      <c r="BN436" s="23"/>
      <c r="BO436" s="23"/>
      <c r="BP436" s="40"/>
      <c r="BQ436" s="53"/>
      <c r="BR436" s="22"/>
      <c r="BS436" s="22"/>
      <c r="BT436" s="22"/>
      <c r="BU436" s="22"/>
      <c r="BV436" s="22"/>
      <c r="BW436" s="22"/>
      <c r="BX436" s="22"/>
      <c r="BY436" s="22"/>
      <c r="BZ436" s="12"/>
      <c r="CA436" s="27"/>
      <c r="CB436" s="12"/>
      <c r="CC436" s="27"/>
      <c r="CD436" s="12"/>
      <c r="CE436" s="27"/>
      <c r="CF436" s="12"/>
      <c r="CG436" s="27"/>
      <c r="CH436" s="12"/>
      <c r="CI436" s="27"/>
      <c r="CJ436" s="12"/>
      <c r="CK436" s="27"/>
      <c r="CL436" s="22"/>
      <c r="CM436" s="22"/>
      <c r="CN436" s="23"/>
      <c r="CO436" s="23"/>
      <c r="CP436" s="23"/>
      <c r="CQ436" s="23"/>
      <c r="CR436" s="23"/>
      <c r="CS436" s="23"/>
      <c r="CT436" s="23"/>
      <c r="CU436" s="23"/>
      <c r="CV436" s="23"/>
      <c r="CW436" s="23"/>
      <c r="CX436" s="23"/>
      <c r="CY436" s="23"/>
      <c r="CZ436" s="23"/>
      <c r="DA436" s="23"/>
      <c r="DB436" s="23"/>
      <c r="DC436" s="23"/>
      <c r="DD436" s="23"/>
      <c r="DE436" s="23"/>
      <c r="DF436" s="14"/>
      <c r="DG436" s="24"/>
      <c r="DH436" s="24"/>
      <c r="DI436" s="22"/>
      <c r="DJ436" s="24"/>
      <c r="DK436" s="24"/>
      <c r="DL436" s="22"/>
    </row>
    <row r="437" spans="1:116" ht="15.75" x14ac:dyDescent="0.25">
      <c r="A437" s="53"/>
      <c r="B437" s="31"/>
      <c r="C437" s="30"/>
      <c r="D437" s="31"/>
      <c r="E437" s="31"/>
      <c r="F437" s="31"/>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7"/>
      <c r="AX437" s="7"/>
      <c r="AY437" s="7"/>
      <c r="AZ437" s="23"/>
      <c r="BA437" s="23"/>
      <c r="BB437" s="23"/>
      <c r="BC437" s="23"/>
      <c r="BD437" s="23"/>
      <c r="BE437" s="23"/>
      <c r="BF437" s="23"/>
      <c r="BG437" s="23"/>
      <c r="BH437" s="23"/>
      <c r="BI437" s="23"/>
      <c r="BJ437" s="23"/>
      <c r="BK437" s="23"/>
      <c r="BL437" s="23"/>
      <c r="BM437" s="7">
        <v>0</v>
      </c>
      <c r="BN437" s="23"/>
      <c r="BO437" s="23"/>
      <c r="BP437" s="40"/>
      <c r="BQ437" s="53"/>
      <c r="BR437" s="22"/>
      <c r="BS437" s="22"/>
      <c r="BT437" s="22"/>
      <c r="BU437" s="22"/>
      <c r="BV437" s="22"/>
      <c r="BW437" s="22"/>
      <c r="BX437" s="22"/>
      <c r="BY437" s="22"/>
      <c r="BZ437" s="12"/>
      <c r="CA437" s="27"/>
      <c r="CB437" s="12"/>
      <c r="CC437" s="27"/>
      <c r="CD437" s="12"/>
      <c r="CE437" s="27"/>
      <c r="CF437" s="12"/>
      <c r="CG437" s="27"/>
      <c r="CH437" s="12"/>
      <c r="CI437" s="27"/>
      <c r="CJ437" s="12"/>
      <c r="CK437" s="27"/>
      <c r="CL437" s="22"/>
      <c r="CM437" s="22"/>
      <c r="CN437" s="23"/>
      <c r="CO437" s="23"/>
      <c r="CP437" s="23"/>
      <c r="CQ437" s="23"/>
      <c r="CR437" s="23"/>
      <c r="CS437" s="23"/>
      <c r="CT437" s="23"/>
      <c r="CU437" s="23"/>
      <c r="CV437" s="23"/>
      <c r="CW437" s="23"/>
      <c r="CX437" s="23"/>
      <c r="CY437" s="23"/>
      <c r="CZ437" s="23"/>
      <c r="DA437" s="23"/>
      <c r="DB437" s="23"/>
      <c r="DC437" s="23"/>
      <c r="DD437" s="23"/>
      <c r="DE437" s="23"/>
      <c r="DF437" s="14"/>
      <c r="DG437" s="24"/>
      <c r="DH437" s="24"/>
      <c r="DI437" s="22"/>
      <c r="DJ437" s="24"/>
      <c r="DK437" s="24"/>
      <c r="DL437" s="22"/>
    </row>
    <row r="438" spans="1:116" ht="15.75" x14ac:dyDescent="0.25">
      <c r="A438" s="53"/>
      <c r="B438" s="31"/>
      <c r="C438" s="30"/>
      <c r="D438" s="31"/>
      <c r="E438" s="31"/>
      <c r="F438" s="31"/>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7"/>
      <c r="AX438" s="7"/>
      <c r="AY438" s="7"/>
      <c r="AZ438" s="23"/>
      <c r="BA438" s="23"/>
      <c r="BB438" s="23"/>
      <c r="BC438" s="23"/>
      <c r="BD438" s="23"/>
      <c r="BE438" s="23"/>
      <c r="BF438" s="23"/>
      <c r="BG438" s="23"/>
      <c r="BH438" s="23"/>
      <c r="BI438" s="23"/>
      <c r="BJ438" s="23"/>
      <c r="BK438" s="23"/>
      <c r="BL438" s="23"/>
      <c r="BM438" s="7">
        <v>0</v>
      </c>
      <c r="BN438" s="23"/>
      <c r="BO438" s="23"/>
      <c r="BP438" s="40"/>
      <c r="BQ438" s="53"/>
      <c r="BR438" s="22"/>
      <c r="BS438" s="22"/>
      <c r="BT438" s="22"/>
      <c r="BU438" s="22"/>
      <c r="BV438" s="22"/>
      <c r="BW438" s="22"/>
      <c r="BX438" s="22"/>
      <c r="BY438" s="22"/>
      <c r="BZ438" s="12"/>
      <c r="CA438" s="27"/>
      <c r="CB438" s="12"/>
      <c r="CC438" s="27"/>
      <c r="CD438" s="12"/>
      <c r="CE438" s="27"/>
      <c r="CF438" s="12"/>
      <c r="CG438" s="27"/>
      <c r="CH438" s="12"/>
      <c r="CI438" s="27"/>
      <c r="CJ438" s="12"/>
      <c r="CK438" s="27"/>
      <c r="CL438" s="22"/>
      <c r="CM438" s="22"/>
      <c r="CN438" s="23"/>
      <c r="CO438" s="23"/>
      <c r="CP438" s="23"/>
      <c r="CQ438" s="23"/>
      <c r="CR438" s="23"/>
      <c r="CS438" s="23"/>
      <c r="CT438" s="23"/>
      <c r="CU438" s="23"/>
      <c r="CV438" s="23"/>
      <c r="CW438" s="23"/>
      <c r="CX438" s="23"/>
      <c r="CY438" s="23"/>
      <c r="CZ438" s="23"/>
      <c r="DA438" s="23"/>
      <c r="DB438" s="23"/>
      <c r="DC438" s="23"/>
      <c r="DD438" s="23"/>
      <c r="DE438" s="23"/>
      <c r="DF438" s="14"/>
      <c r="DG438" s="24"/>
      <c r="DH438" s="24"/>
      <c r="DI438" s="22"/>
      <c r="DJ438" s="24"/>
      <c r="DK438" s="24"/>
      <c r="DL438" s="22"/>
    </row>
    <row r="439" spans="1:116" ht="15.75" x14ac:dyDescent="0.25">
      <c r="A439" s="53"/>
      <c r="B439" s="31"/>
      <c r="C439" s="30"/>
      <c r="D439" s="31"/>
      <c r="E439" s="31"/>
      <c r="F439" s="31"/>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7"/>
      <c r="AX439" s="7"/>
      <c r="AY439" s="7"/>
      <c r="AZ439" s="23"/>
      <c r="BA439" s="23"/>
      <c r="BB439" s="23"/>
      <c r="BC439" s="23"/>
      <c r="BD439" s="23"/>
      <c r="BE439" s="23"/>
      <c r="BF439" s="23"/>
      <c r="BG439" s="23"/>
      <c r="BH439" s="23"/>
      <c r="BI439" s="23"/>
      <c r="BJ439" s="23"/>
      <c r="BK439" s="23"/>
      <c r="BL439" s="23"/>
      <c r="BM439" s="7">
        <v>0</v>
      </c>
      <c r="BN439" s="23"/>
      <c r="BO439" s="23"/>
      <c r="BP439" s="40"/>
      <c r="BQ439" s="53"/>
      <c r="BR439" s="22"/>
      <c r="BS439" s="22"/>
      <c r="BT439" s="22"/>
      <c r="BU439" s="22"/>
      <c r="BV439" s="22"/>
      <c r="BW439" s="22"/>
      <c r="BX439" s="22"/>
      <c r="BY439" s="22"/>
      <c r="BZ439" s="12"/>
      <c r="CA439" s="27"/>
      <c r="CB439" s="12"/>
      <c r="CC439" s="27"/>
      <c r="CD439" s="12"/>
      <c r="CE439" s="27"/>
      <c r="CF439" s="12"/>
      <c r="CG439" s="27"/>
      <c r="CH439" s="12"/>
      <c r="CI439" s="27"/>
      <c r="CJ439" s="12"/>
      <c r="CK439" s="27"/>
      <c r="CL439" s="22"/>
      <c r="CM439" s="22"/>
      <c r="CN439" s="23"/>
      <c r="CO439" s="23"/>
      <c r="CP439" s="23"/>
      <c r="CQ439" s="23"/>
      <c r="CR439" s="23"/>
      <c r="CS439" s="23"/>
      <c r="CT439" s="23"/>
      <c r="CU439" s="23"/>
      <c r="CV439" s="23"/>
      <c r="CW439" s="23"/>
      <c r="CX439" s="23"/>
      <c r="CY439" s="23"/>
      <c r="CZ439" s="23"/>
      <c r="DA439" s="23"/>
      <c r="DB439" s="23"/>
      <c r="DC439" s="23"/>
      <c r="DD439" s="23"/>
      <c r="DE439" s="23"/>
      <c r="DF439" s="14"/>
      <c r="DG439" s="24"/>
      <c r="DH439" s="24"/>
      <c r="DI439" s="22"/>
      <c r="DJ439" s="24"/>
      <c r="DK439" s="24"/>
      <c r="DL439" s="22"/>
    </row>
    <row r="440" spans="1:116" ht="15.75" x14ac:dyDescent="0.25">
      <c r="A440" s="53"/>
      <c r="B440" s="31"/>
      <c r="C440" s="30"/>
      <c r="D440" s="31"/>
      <c r="E440" s="31"/>
      <c r="F440" s="31"/>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7"/>
      <c r="AX440" s="7"/>
      <c r="AY440" s="7"/>
      <c r="AZ440" s="23"/>
      <c r="BA440" s="23"/>
      <c r="BB440" s="23"/>
      <c r="BC440" s="23"/>
      <c r="BD440" s="23"/>
      <c r="BE440" s="23"/>
      <c r="BF440" s="23"/>
      <c r="BG440" s="23"/>
      <c r="BH440" s="23"/>
      <c r="BI440" s="23"/>
      <c r="BJ440" s="23"/>
      <c r="BK440" s="23"/>
      <c r="BL440" s="23"/>
      <c r="BM440" s="7">
        <v>0</v>
      </c>
      <c r="BN440" s="23"/>
      <c r="BO440" s="23"/>
      <c r="BP440" s="40"/>
      <c r="BQ440" s="53"/>
      <c r="BR440" s="22"/>
      <c r="BS440" s="22"/>
      <c r="BT440" s="22"/>
      <c r="BU440" s="22"/>
      <c r="BV440" s="22"/>
      <c r="BW440" s="22"/>
      <c r="BX440" s="22"/>
      <c r="BY440" s="22"/>
      <c r="BZ440" s="12"/>
      <c r="CA440" s="27"/>
      <c r="CB440" s="12"/>
      <c r="CC440" s="27"/>
      <c r="CD440" s="12"/>
      <c r="CE440" s="27"/>
      <c r="CF440" s="12"/>
      <c r="CG440" s="27"/>
      <c r="CH440" s="12"/>
      <c r="CI440" s="27"/>
      <c r="CJ440" s="12"/>
      <c r="CK440" s="27"/>
      <c r="CL440" s="22"/>
      <c r="CM440" s="22"/>
      <c r="CN440" s="23"/>
      <c r="CO440" s="23"/>
      <c r="CP440" s="23"/>
      <c r="CQ440" s="23"/>
      <c r="CR440" s="23"/>
      <c r="CS440" s="23"/>
      <c r="CT440" s="23"/>
      <c r="CU440" s="23"/>
      <c r="CV440" s="23"/>
      <c r="CW440" s="23"/>
      <c r="CX440" s="23"/>
      <c r="CY440" s="23"/>
      <c r="CZ440" s="23"/>
      <c r="DA440" s="23"/>
      <c r="DB440" s="23"/>
      <c r="DC440" s="23"/>
      <c r="DD440" s="23"/>
      <c r="DE440" s="23"/>
      <c r="DF440" s="14"/>
      <c r="DG440" s="24"/>
      <c r="DH440" s="24"/>
      <c r="DI440" s="22"/>
      <c r="DJ440" s="24"/>
      <c r="DK440" s="24"/>
      <c r="DL440" s="22"/>
    </row>
    <row r="441" spans="1:116" ht="15.75" x14ac:dyDescent="0.25">
      <c r="A441" s="53"/>
      <c r="B441" s="31"/>
      <c r="C441" s="30"/>
      <c r="D441" s="31"/>
      <c r="E441" s="31"/>
      <c r="F441" s="31"/>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7"/>
      <c r="AX441" s="7"/>
      <c r="AY441" s="7"/>
      <c r="AZ441" s="23"/>
      <c r="BA441" s="23"/>
      <c r="BB441" s="23"/>
      <c r="BC441" s="23"/>
      <c r="BD441" s="23"/>
      <c r="BE441" s="23"/>
      <c r="BF441" s="23"/>
      <c r="BG441" s="23"/>
      <c r="BH441" s="23"/>
      <c r="BI441" s="23"/>
      <c r="BJ441" s="23"/>
      <c r="BK441" s="23"/>
      <c r="BL441" s="23"/>
      <c r="BM441" s="7">
        <v>0</v>
      </c>
      <c r="BN441" s="23"/>
      <c r="BO441" s="23"/>
      <c r="BP441" s="40"/>
      <c r="BQ441" s="53"/>
      <c r="BR441" s="22"/>
      <c r="BS441" s="22"/>
      <c r="BT441" s="22"/>
      <c r="BU441" s="22"/>
      <c r="BV441" s="22"/>
      <c r="BW441" s="22"/>
      <c r="BX441" s="22"/>
      <c r="BY441" s="22"/>
      <c r="BZ441" s="12"/>
      <c r="CA441" s="27"/>
      <c r="CB441" s="12"/>
      <c r="CC441" s="27"/>
      <c r="CD441" s="12"/>
      <c r="CE441" s="27"/>
      <c r="CF441" s="12"/>
      <c r="CG441" s="27"/>
      <c r="CH441" s="12"/>
      <c r="CI441" s="27"/>
      <c r="CJ441" s="12"/>
      <c r="CK441" s="27"/>
      <c r="CL441" s="22"/>
      <c r="CM441" s="22"/>
      <c r="CN441" s="23"/>
      <c r="CO441" s="23"/>
      <c r="CP441" s="23"/>
      <c r="CQ441" s="23"/>
      <c r="CR441" s="23"/>
      <c r="CS441" s="23"/>
      <c r="CT441" s="23"/>
      <c r="CU441" s="23"/>
      <c r="CV441" s="23"/>
      <c r="CW441" s="23"/>
      <c r="CX441" s="23"/>
      <c r="CY441" s="23"/>
      <c r="CZ441" s="23"/>
      <c r="DA441" s="23"/>
      <c r="DB441" s="23"/>
      <c r="DC441" s="23"/>
      <c r="DD441" s="23"/>
      <c r="DE441" s="23"/>
      <c r="DF441" s="14"/>
      <c r="DG441" s="24"/>
      <c r="DH441" s="24"/>
      <c r="DI441" s="22"/>
      <c r="DJ441" s="24"/>
      <c r="DK441" s="24"/>
      <c r="DL441" s="22"/>
    </row>
    <row r="442" spans="1:116" ht="15.75" x14ac:dyDescent="0.25">
      <c r="A442" s="53"/>
      <c r="B442" s="31"/>
      <c r="C442" s="30"/>
      <c r="D442" s="31"/>
      <c r="E442" s="31"/>
      <c r="F442" s="31"/>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7"/>
      <c r="AX442" s="7"/>
      <c r="AY442" s="7"/>
      <c r="AZ442" s="23"/>
      <c r="BA442" s="23"/>
      <c r="BB442" s="23"/>
      <c r="BC442" s="23"/>
      <c r="BD442" s="23"/>
      <c r="BE442" s="23"/>
      <c r="BF442" s="23"/>
      <c r="BG442" s="23"/>
      <c r="BH442" s="23"/>
      <c r="BI442" s="23"/>
      <c r="BJ442" s="23"/>
      <c r="BK442" s="23"/>
      <c r="BL442" s="23"/>
      <c r="BM442" s="7">
        <v>0</v>
      </c>
      <c r="BN442" s="23"/>
      <c r="BO442" s="23"/>
      <c r="BP442" s="40"/>
      <c r="BQ442" s="53"/>
      <c r="BR442" s="22"/>
      <c r="BS442" s="22"/>
      <c r="BT442" s="22"/>
      <c r="BU442" s="22"/>
      <c r="BV442" s="22"/>
      <c r="BW442" s="22"/>
      <c r="BX442" s="22"/>
      <c r="BY442" s="22"/>
      <c r="BZ442" s="12"/>
      <c r="CA442" s="27"/>
      <c r="CB442" s="12"/>
      <c r="CC442" s="27"/>
      <c r="CD442" s="12"/>
      <c r="CE442" s="27"/>
      <c r="CF442" s="12"/>
      <c r="CG442" s="27"/>
      <c r="CH442" s="12"/>
      <c r="CI442" s="27"/>
      <c r="CJ442" s="12"/>
      <c r="CK442" s="27"/>
      <c r="CL442" s="22"/>
      <c r="CM442" s="22"/>
      <c r="CN442" s="23"/>
      <c r="CO442" s="23"/>
      <c r="CP442" s="23"/>
      <c r="CQ442" s="23"/>
      <c r="CR442" s="23"/>
      <c r="CS442" s="23"/>
      <c r="CT442" s="23"/>
      <c r="CU442" s="23"/>
      <c r="CV442" s="23"/>
      <c r="CW442" s="23"/>
      <c r="CX442" s="23"/>
      <c r="CY442" s="23"/>
      <c r="CZ442" s="23"/>
      <c r="DA442" s="23"/>
      <c r="DB442" s="23"/>
      <c r="DC442" s="23"/>
      <c r="DD442" s="23"/>
      <c r="DE442" s="23"/>
      <c r="DF442" s="14"/>
      <c r="DG442" s="24"/>
      <c r="DH442" s="24"/>
      <c r="DI442" s="22"/>
      <c r="DJ442" s="24"/>
      <c r="DK442" s="24"/>
      <c r="DL442" s="22"/>
    </row>
    <row r="443" spans="1:116" ht="15.75" x14ac:dyDescent="0.25">
      <c r="A443" s="53"/>
      <c r="B443" s="31"/>
      <c r="C443" s="30"/>
      <c r="D443" s="31"/>
      <c r="E443" s="31"/>
      <c r="F443" s="31"/>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7"/>
      <c r="AX443" s="7"/>
      <c r="AY443" s="7"/>
      <c r="AZ443" s="23"/>
      <c r="BA443" s="23"/>
      <c r="BB443" s="23"/>
      <c r="BC443" s="23"/>
      <c r="BD443" s="23"/>
      <c r="BE443" s="23"/>
      <c r="BF443" s="23"/>
      <c r="BG443" s="23"/>
      <c r="BH443" s="23"/>
      <c r="BI443" s="23"/>
      <c r="BJ443" s="23"/>
      <c r="BK443" s="23"/>
      <c r="BL443" s="23"/>
      <c r="BM443" s="7">
        <v>0</v>
      </c>
      <c r="BN443" s="23"/>
      <c r="BO443" s="23"/>
      <c r="BP443" s="40"/>
      <c r="BQ443" s="53"/>
      <c r="BR443" s="22"/>
      <c r="BS443" s="22"/>
      <c r="BT443" s="22"/>
      <c r="BU443" s="22"/>
      <c r="BV443" s="22"/>
      <c r="BW443" s="22"/>
      <c r="BX443" s="22"/>
      <c r="BY443" s="22"/>
      <c r="BZ443" s="12"/>
      <c r="CA443" s="27"/>
      <c r="CB443" s="12"/>
      <c r="CC443" s="27"/>
      <c r="CD443" s="12"/>
      <c r="CE443" s="27"/>
      <c r="CF443" s="12"/>
      <c r="CG443" s="27"/>
      <c r="CH443" s="12"/>
      <c r="CI443" s="27"/>
      <c r="CJ443" s="12"/>
      <c r="CK443" s="27"/>
      <c r="CL443" s="22"/>
      <c r="CM443" s="22"/>
      <c r="CN443" s="23"/>
      <c r="CO443" s="23"/>
      <c r="CP443" s="23"/>
      <c r="CQ443" s="23"/>
      <c r="CR443" s="23"/>
      <c r="CS443" s="23"/>
      <c r="CT443" s="23"/>
      <c r="CU443" s="23"/>
      <c r="CV443" s="23"/>
      <c r="CW443" s="23"/>
      <c r="CX443" s="23"/>
      <c r="CY443" s="23"/>
      <c r="CZ443" s="23"/>
      <c r="DA443" s="23"/>
      <c r="DB443" s="23"/>
      <c r="DC443" s="23"/>
      <c r="DD443" s="23"/>
      <c r="DE443" s="23"/>
      <c r="DF443" s="14"/>
      <c r="DG443" s="24"/>
      <c r="DH443" s="24"/>
      <c r="DI443" s="22"/>
      <c r="DJ443" s="24"/>
      <c r="DK443" s="24"/>
      <c r="DL443" s="22"/>
    </row>
    <row r="444" spans="1:116" ht="15.75" x14ac:dyDescent="0.25">
      <c r="A444" s="53"/>
      <c r="B444" s="31"/>
      <c r="C444" s="30"/>
      <c r="D444" s="31"/>
      <c r="E444" s="31"/>
      <c r="F444" s="31"/>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7"/>
      <c r="AX444" s="7"/>
      <c r="AY444" s="7"/>
      <c r="AZ444" s="23"/>
      <c r="BA444" s="23"/>
      <c r="BB444" s="23"/>
      <c r="BC444" s="23"/>
      <c r="BD444" s="23"/>
      <c r="BE444" s="23"/>
      <c r="BF444" s="23"/>
      <c r="BG444" s="23"/>
      <c r="BH444" s="23"/>
      <c r="BI444" s="23"/>
      <c r="BJ444" s="23"/>
      <c r="BK444" s="23"/>
      <c r="BL444" s="23"/>
      <c r="BM444" s="7">
        <v>0</v>
      </c>
      <c r="BN444" s="23"/>
      <c r="BO444" s="23"/>
      <c r="BP444" s="40"/>
      <c r="BQ444" s="53"/>
      <c r="BR444" s="22"/>
      <c r="BS444" s="22"/>
      <c r="BT444" s="22"/>
      <c r="BU444" s="22"/>
      <c r="BV444" s="22"/>
      <c r="BW444" s="22"/>
      <c r="BX444" s="22"/>
      <c r="BY444" s="22"/>
      <c r="BZ444" s="12"/>
      <c r="CA444" s="27"/>
      <c r="CB444" s="12"/>
      <c r="CC444" s="27"/>
      <c r="CD444" s="12"/>
      <c r="CE444" s="27"/>
      <c r="CF444" s="12"/>
      <c r="CG444" s="27"/>
      <c r="CH444" s="12"/>
      <c r="CI444" s="27"/>
      <c r="CJ444" s="12"/>
      <c r="CK444" s="27"/>
      <c r="CL444" s="22"/>
      <c r="CM444" s="22"/>
      <c r="CN444" s="23"/>
      <c r="CO444" s="23"/>
      <c r="CP444" s="23"/>
      <c r="CQ444" s="23"/>
      <c r="CR444" s="23"/>
      <c r="CS444" s="23"/>
      <c r="CT444" s="23"/>
      <c r="CU444" s="23"/>
      <c r="CV444" s="23"/>
      <c r="CW444" s="23"/>
      <c r="CX444" s="23"/>
      <c r="CY444" s="23"/>
      <c r="CZ444" s="23"/>
      <c r="DA444" s="23"/>
      <c r="DB444" s="23"/>
      <c r="DC444" s="23"/>
      <c r="DD444" s="23"/>
      <c r="DE444" s="23"/>
      <c r="DF444" s="14"/>
      <c r="DG444" s="24"/>
      <c r="DH444" s="24"/>
      <c r="DI444" s="22"/>
      <c r="DJ444" s="24"/>
      <c r="DK444" s="24"/>
      <c r="DL444" s="22"/>
    </row>
    <row r="445" spans="1:116" ht="15.75" x14ac:dyDescent="0.25">
      <c r="A445" s="53"/>
      <c r="B445" s="31"/>
      <c r="C445" s="30"/>
      <c r="D445" s="31"/>
      <c r="E445" s="31"/>
      <c r="F445" s="31"/>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7"/>
      <c r="AX445" s="7"/>
      <c r="AY445" s="7"/>
      <c r="AZ445" s="23"/>
      <c r="BA445" s="23"/>
      <c r="BB445" s="23"/>
      <c r="BC445" s="23"/>
      <c r="BD445" s="23"/>
      <c r="BE445" s="23"/>
      <c r="BF445" s="23"/>
      <c r="BG445" s="23"/>
      <c r="BH445" s="23"/>
      <c r="BI445" s="23"/>
      <c r="BJ445" s="23"/>
      <c r="BK445" s="23"/>
      <c r="BL445" s="23"/>
      <c r="BM445" s="7">
        <v>0</v>
      </c>
      <c r="BN445" s="23"/>
      <c r="BO445" s="23"/>
      <c r="BP445" s="40"/>
      <c r="BQ445" s="53"/>
      <c r="BR445" s="22"/>
      <c r="BS445" s="22"/>
      <c r="BT445" s="22"/>
      <c r="BU445" s="22"/>
      <c r="BV445" s="22"/>
      <c r="BW445" s="22"/>
      <c r="BX445" s="22"/>
      <c r="BY445" s="22"/>
      <c r="BZ445" s="12"/>
      <c r="CA445" s="27"/>
      <c r="CB445" s="12"/>
      <c r="CC445" s="27"/>
      <c r="CD445" s="12"/>
      <c r="CE445" s="27"/>
      <c r="CF445" s="12"/>
      <c r="CG445" s="27"/>
      <c r="CH445" s="12"/>
      <c r="CI445" s="27"/>
      <c r="CJ445" s="12"/>
      <c r="CK445" s="27"/>
      <c r="CL445" s="22"/>
      <c r="CM445" s="22"/>
      <c r="CN445" s="23"/>
      <c r="CO445" s="23"/>
      <c r="CP445" s="23"/>
      <c r="CQ445" s="23"/>
      <c r="CR445" s="23"/>
      <c r="CS445" s="23"/>
      <c r="CT445" s="23"/>
      <c r="CU445" s="23"/>
      <c r="CV445" s="23"/>
      <c r="CW445" s="23"/>
      <c r="CX445" s="23"/>
      <c r="CY445" s="23"/>
      <c r="CZ445" s="23"/>
      <c r="DA445" s="23"/>
      <c r="DB445" s="23"/>
      <c r="DC445" s="23"/>
      <c r="DD445" s="23"/>
      <c r="DE445" s="23"/>
      <c r="DF445" s="14"/>
      <c r="DG445" s="24"/>
      <c r="DH445" s="24"/>
      <c r="DI445" s="22"/>
      <c r="DJ445" s="24"/>
      <c r="DK445" s="24"/>
      <c r="DL445" s="22"/>
    </row>
    <row r="446" spans="1:116" ht="15.75" x14ac:dyDescent="0.25">
      <c r="A446" s="53"/>
      <c r="B446" s="31"/>
      <c r="C446" s="30"/>
      <c r="D446" s="31"/>
      <c r="E446" s="31"/>
      <c r="F446" s="31"/>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7"/>
      <c r="AX446" s="7"/>
      <c r="AY446" s="7"/>
      <c r="AZ446" s="23"/>
      <c r="BA446" s="23"/>
      <c r="BB446" s="23"/>
      <c r="BC446" s="23"/>
      <c r="BD446" s="23"/>
      <c r="BE446" s="23"/>
      <c r="BF446" s="23"/>
      <c r="BG446" s="23"/>
      <c r="BH446" s="23"/>
      <c r="BI446" s="23"/>
      <c r="BJ446" s="23"/>
      <c r="BK446" s="23"/>
      <c r="BL446" s="23"/>
      <c r="BM446" s="7">
        <v>0</v>
      </c>
      <c r="BN446" s="23"/>
      <c r="BO446" s="23"/>
      <c r="BP446" s="40"/>
      <c r="BQ446" s="53"/>
      <c r="BR446" s="22"/>
      <c r="BS446" s="22"/>
      <c r="BT446" s="22"/>
      <c r="BU446" s="22"/>
      <c r="BV446" s="22"/>
      <c r="BW446" s="22"/>
      <c r="BX446" s="22"/>
      <c r="BY446" s="22"/>
      <c r="BZ446" s="12"/>
      <c r="CA446" s="27"/>
      <c r="CB446" s="12"/>
      <c r="CC446" s="27"/>
      <c r="CD446" s="12"/>
      <c r="CE446" s="27"/>
      <c r="CF446" s="12"/>
      <c r="CG446" s="27"/>
      <c r="CH446" s="12"/>
      <c r="CI446" s="27"/>
      <c r="CJ446" s="12"/>
      <c r="CK446" s="27"/>
      <c r="CL446" s="22"/>
      <c r="CM446" s="22"/>
      <c r="CN446" s="23"/>
      <c r="CO446" s="23"/>
      <c r="CP446" s="23"/>
      <c r="CQ446" s="23"/>
      <c r="CR446" s="23"/>
      <c r="CS446" s="23"/>
      <c r="CT446" s="23"/>
      <c r="CU446" s="23"/>
      <c r="CV446" s="23"/>
      <c r="CW446" s="23"/>
      <c r="CX446" s="23"/>
      <c r="CY446" s="23"/>
      <c r="CZ446" s="23"/>
      <c r="DA446" s="23"/>
      <c r="DB446" s="23"/>
      <c r="DC446" s="23"/>
      <c r="DD446" s="23"/>
      <c r="DE446" s="23"/>
      <c r="DF446" s="14"/>
      <c r="DG446" s="24"/>
      <c r="DH446" s="24"/>
      <c r="DI446" s="22"/>
      <c r="DJ446" s="24"/>
      <c r="DK446" s="24"/>
      <c r="DL446" s="22"/>
    </row>
    <row r="447" spans="1:116" ht="15.75" x14ac:dyDescent="0.25">
      <c r="A447" s="53"/>
      <c r="B447" s="31"/>
      <c r="C447" s="30"/>
      <c r="D447" s="31"/>
      <c r="E447" s="31"/>
      <c r="F447" s="31"/>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7"/>
      <c r="AX447" s="7"/>
      <c r="AY447" s="7"/>
      <c r="AZ447" s="23"/>
      <c r="BA447" s="23"/>
      <c r="BB447" s="23"/>
      <c r="BC447" s="23"/>
      <c r="BD447" s="23"/>
      <c r="BE447" s="23"/>
      <c r="BF447" s="23"/>
      <c r="BG447" s="23"/>
      <c r="BH447" s="23"/>
      <c r="BI447" s="23"/>
      <c r="BJ447" s="23"/>
      <c r="BK447" s="23"/>
      <c r="BL447" s="23"/>
      <c r="BM447" s="7">
        <v>0</v>
      </c>
      <c r="BN447" s="23"/>
      <c r="BO447" s="23"/>
      <c r="BP447" s="40"/>
      <c r="BQ447" s="53"/>
      <c r="BR447" s="22"/>
      <c r="BS447" s="22"/>
      <c r="BT447" s="22"/>
      <c r="BU447" s="22"/>
      <c r="BV447" s="22"/>
      <c r="BW447" s="22"/>
      <c r="BX447" s="22"/>
      <c r="BY447" s="22"/>
      <c r="BZ447" s="12"/>
      <c r="CA447" s="27"/>
      <c r="CB447" s="12"/>
      <c r="CC447" s="27"/>
      <c r="CD447" s="12"/>
      <c r="CE447" s="27"/>
      <c r="CF447" s="12"/>
      <c r="CG447" s="27"/>
      <c r="CH447" s="12"/>
      <c r="CI447" s="27"/>
      <c r="CJ447" s="12"/>
      <c r="CK447" s="27"/>
      <c r="CL447" s="22"/>
      <c r="CM447" s="22"/>
      <c r="CN447" s="23"/>
      <c r="CO447" s="23"/>
      <c r="CP447" s="23"/>
      <c r="CQ447" s="23"/>
      <c r="CR447" s="23"/>
      <c r="CS447" s="23"/>
      <c r="CT447" s="23"/>
      <c r="CU447" s="23"/>
      <c r="CV447" s="23"/>
      <c r="CW447" s="23"/>
      <c r="CX447" s="23"/>
      <c r="CY447" s="23"/>
      <c r="CZ447" s="23"/>
      <c r="DA447" s="23"/>
      <c r="DB447" s="23"/>
      <c r="DC447" s="23"/>
      <c r="DD447" s="23"/>
      <c r="DE447" s="23"/>
      <c r="DF447" s="14"/>
      <c r="DG447" s="24"/>
      <c r="DH447" s="24"/>
      <c r="DI447" s="22"/>
      <c r="DJ447" s="24"/>
      <c r="DK447" s="24"/>
      <c r="DL447" s="22"/>
    </row>
    <row r="448" spans="1:116" ht="15.75" x14ac:dyDescent="0.25">
      <c r="A448" s="53"/>
      <c r="B448" s="31"/>
      <c r="C448" s="30"/>
      <c r="D448" s="31"/>
      <c r="E448" s="31"/>
      <c r="F448" s="31"/>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7"/>
      <c r="AX448" s="7"/>
      <c r="AY448" s="7"/>
      <c r="AZ448" s="23"/>
      <c r="BA448" s="23"/>
      <c r="BB448" s="23"/>
      <c r="BC448" s="23"/>
      <c r="BD448" s="23"/>
      <c r="BE448" s="23"/>
      <c r="BF448" s="23"/>
      <c r="BG448" s="23"/>
      <c r="BH448" s="23"/>
      <c r="BI448" s="23"/>
      <c r="BJ448" s="23"/>
      <c r="BK448" s="23"/>
      <c r="BL448" s="23"/>
      <c r="BM448" s="7">
        <v>0</v>
      </c>
      <c r="BN448" s="23"/>
      <c r="BO448" s="23"/>
      <c r="BP448" s="40"/>
      <c r="BQ448" s="53"/>
      <c r="BR448" s="22"/>
      <c r="BS448" s="22"/>
      <c r="BT448" s="22"/>
      <c r="BU448" s="22"/>
      <c r="BV448" s="22"/>
      <c r="BW448" s="22"/>
      <c r="BX448" s="22"/>
      <c r="BY448" s="22"/>
      <c r="BZ448" s="12"/>
      <c r="CA448" s="27"/>
      <c r="CB448" s="12"/>
      <c r="CC448" s="27"/>
      <c r="CD448" s="12"/>
      <c r="CE448" s="27"/>
      <c r="CF448" s="12"/>
      <c r="CG448" s="27"/>
      <c r="CH448" s="12"/>
      <c r="CI448" s="27"/>
      <c r="CJ448" s="12"/>
      <c r="CK448" s="27"/>
      <c r="CL448" s="22"/>
      <c r="CM448" s="22"/>
      <c r="CN448" s="23"/>
      <c r="CO448" s="23"/>
      <c r="CP448" s="23"/>
      <c r="CQ448" s="23"/>
      <c r="CR448" s="23"/>
      <c r="CS448" s="23"/>
      <c r="CT448" s="23"/>
      <c r="CU448" s="23"/>
      <c r="CV448" s="23"/>
      <c r="CW448" s="23"/>
      <c r="CX448" s="23"/>
      <c r="CY448" s="23"/>
      <c r="CZ448" s="23"/>
      <c r="DA448" s="23"/>
      <c r="DB448" s="23"/>
      <c r="DC448" s="23"/>
      <c r="DD448" s="23"/>
      <c r="DE448" s="23"/>
      <c r="DF448" s="14"/>
      <c r="DG448" s="24"/>
      <c r="DH448" s="24"/>
      <c r="DI448" s="22"/>
      <c r="DJ448" s="24"/>
      <c r="DK448" s="24"/>
      <c r="DL448" s="22"/>
    </row>
    <row r="449" spans="1:116" ht="15.75" x14ac:dyDescent="0.25">
      <c r="A449" s="53"/>
      <c r="B449" s="31"/>
      <c r="C449" s="30"/>
      <c r="D449" s="31"/>
      <c r="E449" s="31"/>
      <c r="F449" s="31"/>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7"/>
      <c r="AX449" s="7"/>
      <c r="AY449" s="7"/>
      <c r="AZ449" s="23"/>
      <c r="BA449" s="23"/>
      <c r="BB449" s="23"/>
      <c r="BC449" s="23"/>
      <c r="BD449" s="23"/>
      <c r="BE449" s="23"/>
      <c r="BF449" s="23"/>
      <c r="BG449" s="23"/>
      <c r="BH449" s="23"/>
      <c r="BI449" s="23"/>
      <c r="BJ449" s="23"/>
      <c r="BK449" s="23"/>
      <c r="BL449" s="23"/>
      <c r="BM449" s="7">
        <v>0</v>
      </c>
      <c r="BN449" s="23"/>
      <c r="BO449" s="23"/>
      <c r="BP449" s="40"/>
      <c r="BQ449" s="53"/>
      <c r="BR449" s="22"/>
      <c r="BS449" s="22"/>
      <c r="BT449" s="22"/>
      <c r="BU449" s="22"/>
      <c r="BV449" s="22"/>
      <c r="BW449" s="22"/>
      <c r="BX449" s="22"/>
      <c r="BY449" s="22"/>
      <c r="BZ449" s="12"/>
      <c r="CA449" s="27"/>
      <c r="CB449" s="12"/>
      <c r="CC449" s="27"/>
      <c r="CD449" s="12"/>
      <c r="CE449" s="27"/>
      <c r="CF449" s="12"/>
      <c r="CG449" s="27"/>
      <c r="CH449" s="12"/>
      <c r="CI449" s="27"/>
      <c r="CJ449" s="12"/>
      <c r="CK449" s="27"/>
      <c r="CL449" s="22"/>
      <c r="CM449" s="22"/>
      <c r="CN449" s="23"/>
      <c r="CO449" s="23"/>
      <c r="CP449" s="23"/>
      <c r="CQ449" s="23"/>
      <c r="CR449" s="23"/>
      <c r="CS449" s="23"/>
      <c r="CT449" s="23"/>
      <c r="CU449" s="23"/>
      <c r="CV449" s="23"/>
      <c r="CW449" s="23"/>
      <c r="CX449" s="23"/>
      <c r="CY449" s="23"/>
      <c r="CZ449" s="23"/>
      <c r="DA449" s="23"/>
      <c r="DB449" s="23"/>
      <c r="DC449" s="23"/>
      <c r="DD449" s="23"/>
      <c r="DE449" s="23"/>
      <c r="DF449" s="14"/>
      <c r="DG449" s="24"/>
      <c r="DH449" s="24"/>
      <c r="DI449" s="22"/>
      <c r="DJ449" s="24"/>
      <c r="DK449" s="24"/>
      <c r="DL449" s="22"/>
    </row>
    <row r="450" spans="1:116" ht="15.75" x14ac:dyDescent="0.25">
      <c r="A450" s="53"/>
      <c r="B450" s="31"/>
      <c r="C450" s="30"/>
      <c r="D450" s="31"/>
      <c r="E450" s="31"/>
      <c r="F450" s="31"/>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7"/>
      <c r="AX450" s="7"/>
      <c r="AY450" s="7"/>
      <c r="AZ450" s="23"/>
      <c r="BA450" s="23"/>
      <c r="BB450" s="23"/>
      <c r="BC450" s="23"/>
      <c r="BD450" s="23"/>
      <c r="BE450" s="23"/>
      <c r="BF450" s="23"/>
      <c r="BG450" s="23"/>
      <c r="BH450" s="23"/>
      <c r="BI450" s="23"/>
      <c r="BJ450" s="23"/>
      <c r="BK450" s="23"/>
      <c r="BL450" s="23"/>
      <c r="BM450" s="7">
        <v>0</v>
      </c>
      <c r="BN450" s="23"/>
      <c r="BO450" s="23"/>
      <c r="BP450" s="40"/>
      <c r="BQ450" s="53"/>
      <c r="BR450" s="22"/>
      <c r="BS450" s="22"/>
      <c r="BT450" s="22"/>
      <c r="BU450" s="22"/>
      <c r="BV450" s="22"/>
      <c r="BW450" s="22"/>
      <c r="BX450" s="22"/>
      <c r="BY450" s="22"/>
      <c r="BZ450" s="12"/>
      <c r="CA450" s="27"/>
      <c r="CB450" s="12"/>
      <c r="CC450" s="27"/>
      <c r="CD450" s="12"/>
      <c r="CE450" s="27"/>
      <c r="CF450" s="12"/>
      <c r="CG450" s="27"/>
      <c r="CH450" s="12"/>
      <c r="CI450" s="27"/>
      <c r="CJ450" s="12"/>
      <c r="CK450" s="27"/>
      <c r="CL450" s="22"/>
      <c r="CM450" s="22"/>
      <c r="CN450" s="23"/>
      <c r="CO450" s="23"/>
      <c r="CP450" s="23"/>
      <c r="CQ450" s="23"/>
      <c r="CR450" s="23"/>
      <c r="CS450" s="23"/>
      <c r="CT450" s="23"/>
      <c r="CU450" s="23"/>
      <c r="CV450" s="23"/>
      <c r="CW450" s="23"/>
      <c r="CX450" s="23"/>
      <c r="CY450" s="23"/>
      <c r="CZ450" s="23"/>
      <c r="DA450" s="23"/>
      <c r="DB450" s="23"/>
      <c r="DC450" s="23"/>
      <c r="DD450" s="23"/>
      <c r="DE450" s="23"/>
      <c r="DF450" s="14"/>
      <c r="DG450" s="24"/>
      <c r="DH450" s="24"/>
      <c r="DI450" s="22"/>
      <c r="DJ450" s="24"/>
      <c r="DK450" s="24"/>
      <c r="DL450" s="22"/>
    </row>
    <row r="451" spans="1:116" ht="15.75" x14ac:dyDescent="0.25">
      <c r="A451" s="53"/>
      <c r="B451" s="31"/>
      <c r="C451" s="30"/>
      <c r="D451" s="31"/>
      <c r="E451" s="31"/>
      <c r="F451" s="31"/>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7"/>
      <c r="AX451" s="7"/>
      <c r="AY451" s="7"/>
      <c r="AZ451" s="23"/>
      <c r="BA451" s="23"/>
      <c r="BB451" s="23"/>
      <c r="BC451" s="23"/>
      <c r="BD451" s="23"/>
      <c r="BE451" s="23"/>
      <c r="BF451" s="23"/>
      <c r="BG451" s="23"/>
      <c r="BH451" s="23"/>
      <c r="BI451" s="23"/>
      <c r="BJ451" s="23"/>
      <c r="BK451" s="23"/>
      <c r="BL451" s="23"/>
      <c r="BM451" s="7">
        <v>0</v>
      </c>
      <c r="BN451" s="23"/>
      <c r="BO451" s="23"/>
      <c r="BP451" s="40"/>
      <c r="BQ451" s="53"/>
      <c r="BR451" s="22"/>
      <c r="BS451" s="22"/>
      <c r="BT451" s="22"/>
      <c r="BU451" s="22"/>
      <c r="BV451" s="22"/>
      <c r="BW451" s="22"/>
      <c r="BX451" s="22"/>
      <c r="BY451" s="22"/>
      <c r="BZ451" s="12"/>
      <c r="CA451" s="27"/>
      <c r="CB451" s="12"/>
      <c r="CC451" s="27"/>
      <c r="CD451" s="12"/>
      <c r="CE451" s="27"/>
      <c r="CF451" s="12"/>
      <c r="CG451" s="27"/>
      <c r="CH451" s="12"/>
      <c r="CI451" s="27"/>
      <c r="CJ451" s="12"/>
      <c r="CK451" s="27"/>
      <c r="CL451" s="22"/>
      <c r="CM451" s="22"/>
      <c r="CN451" s="23"/>
      <c r="CO451" s="23"/>
      <c r="CP451" s="23"/>
      <c r="CQ451" s="23"/>
      <c r="CR451" s="23"/>
      <c r="CS451" s="23"/>
      <c r="CT451" s="23"/>
      <c r="CU451" s="23"/>
      <c r="CV451" s="23"/>
      <c r="CW451" s="23"/>
      <c r="CX451" s="23"/>
      <c r="CY451" s="23"/>
      <c r="CZ451" s="23"/>
      <c r="DA451" s="23"/>
      <c r="DB451" s="23"/>
      <c r="DC451" s="23"/>
      <c r="DD451" s="23"/>
      <c r="DE451" s="23"/>
      <c r="DF451" s="14"/>
      <c r="DG451" s="24"/>
      <c r="DH451" s="24"/>
      <c r="DI451" s="22"/>
      <c r="DJ451" s="24"/>
      <c r="DK451" s="24"/>
      <c r="DL451" s="22"/>
    </row>
    <row r="452" spans="1:116" ht="15.75" x14ac:dyDescent="0.25">
      <c r="A452" s="53"/>
      <c r="B452" s="31"/>
      <c r="C452" s="30"/>
      <c r="D452" s="31"/>
      <c r="E452" s="31"/>
      <c r="F452" s="31"/>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7"/>
      <c r="AX452" s="7"/>
      <c r="AY452" s="7"/>
      <c r="AZ452" s="23"/>
      <c r="BA452" s="23"/>
      <c r="BB452" s="23"/>
      <c r="BC452" s="23"/>
      <c r="BD452" s="23"/>
      <c r="BE452" s="23"/>
      <c r="BF452" s="23"/>
      <c r="BG452" s="23"/>
      <c r="BH452" s="23"/>
      <c r="BI452" s="23"/>
      <c r="BJ452" s="23"/>
      <c r="BK452" s="23"/>
      <c r="BL452" s="23"/>
      <c r="BM452" s="7">
        <v>0</v>
      </c>
      <c r="BN452" s="23"/>
      <c r="BO452" s="23"/>
      <c r="BP452" s="40"/>
      <c r="BQ452" s="53"/>
      <c r="BR452" s="22"/>
      <c r="BS452" s="22"/>
      <c r="BT452" s="22"/>
      <c r="BU452" s="22"/>
      <c r="BV452" s="22"/>
      <c r="BW452" s="22"/>
      <c r="BX452" s="22"/>
      <c r="BY452" s="22"/>
      <c r="BZ452" s="12"/>
      <c r="CA452" s="27"/>
      <c r="CB452" s="12"/>
      <c r="CC452" s="27"/>
      <c r="CD452" s="12"/>
      <c r="CE452" s="27"/>
      <c r="CF452" s="12"/>
      <c r="CG452" s="27"/>
      <c r="CH452" s="12"/>
      <c r="CI452" s="27"/>
      <c r="CJ452" s="12"/>
      <c r="CK452" s="27"/>
      <c r="CL452" s="22"/>
      <c r="CM452" s="22"/>
      <c r="CN452" s="23"/>
      <c r="CO452" s="23"/>
      <c r="CP452" s="23"/>
      <c r="CQ452" s="23"/>
      <c r="CR452" s="23"/>
      <c r="CS452" s="23"/>
      <c r="CT452" s="23"/>
      <c r="CU452" s="23"/>
      <c r="CV452" s="23"/>
      <c r="CW452" s="23"/>
      <c r="CX452" s="23"/>
      <c r="CY452" s="23"/>
      <c r="CZ452" s="23"/>
      <c r="DA452" s="23"/>
      <c r="DB452" s="23"/>
      <c r="DC452" s="23"/>
      <c r="DD452" s="23"/>
      <c r="DE452" s="23"/>
      <c r="DF452" s="14"/>
      <c r="DG452" s="24"/>
      <c r="DH452" s="24"/>
      <c r="DI452" s="22"/>
      <c r="DJ452" s="24"/>
      <c r="DK452" s="24"/>
      <c r="DL452" s="22"/>
    </row>
    <row r="453" spans="1:116" ht="15.75" x14ac:dyDescent="0.25">
      <c r="A453" s="53"/>
      <c r="B453" s="31"/>
      <c r="C453" s="30"/>
      <c r="D453" s="31"/>
      <c r="E453" s="31"/>
      <c r="F453" s="31"/>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7"/>
      <c r="AX453" s="7"/>
      <c r="AY453" s="7"/>
      <c r="AZ453" s="23"/>
      <c r="BA453" s="23"/>
      <c r="BB453" s="23"/>
      <c r="BC453" s="23"/>
      <c r="BD453" s="23"/>
      <c r="BE453" s="23"/>
      <c r="BF453" s="23"/>
      <c r="BG453" s="23"/>
      <c r="BH453" s="23"/>
      <c r="BI453" s="23"/>
      <c r="BJ453" s="23"/>
      <c r="BK453" s="23"/>
      <c r="BL453" s="23"/>
      <c r="BM453" s="7">
        <v>0</v>
      </c>
      <c r="BN453" s="23"/>
      <c r="BO453" s="23"/>
      <c r="BP453" s="40"/>
      <c r="BQ453" s="53"/>
      <c r="BR453" s="22"/>
      <c r="BS453" s="22"/>
      <c r="BT453" s="22"/>
      <c r="BU453" s="22"/>
      <c r="BV453" s="22"/>
      <c r="BW453" s="22"/>
      <c r="BX453" s="22"/>
      <c r="BY453" s="22"/>
      <c r="BZ453" s="12"/>
      <c r="CA453" s="27"/>
      <c r="CB453" s="12"/>
      <c r="CC453" s="27"/>
      <c r="CD453" s="12"/>
      <c r="CE453" s="27"/>
      <c r="CF453" s="12"/>
      <c r="CG453" s="27"/>
      <c r="CH453" s="12"/>
      <c r="CI453" s="27"/>
      <c r="CJ453" s="12"/>
      <c r="CK453" s="27"/>
      <c r="CL453" s="22"/>
      <c r="CM453" s="22"/>
      <c r="CN453" s="23"/>
      <c r="CO453" s="23"/>
      <c r="CP453" s="23"/>
      <c r="CQ453" s="23"/>
      <c r="CR453" s="23"/>
      <c r="CS453" s="23"/>
      <c r="CT453" s="23"/>
      <c r="CU453" s="23"/>
      <c r="CV453" s="23"/>
      <c r="CW453" s="23"/>
      <c r="CX453" s="23"/>
      <c r="CY453" s="23"/>
      <c r="CZ453" s="23"/>
      <c r="DA453" s="23"/>
      <c r="DB453" s="23"/>
      <c r="DC453" s="23"/>
      <c r="DD453" s="23"/>
      <c r="DE453" s="23"/>
      <c r="DF453" s="14"/>
      <c r="DG453" s="24"/>
      <c r="DH453" s="24"/>
      <c r="DI453" s="22"/>
      <c r="DJ453" s="24"/>
      <c r="DK453" s="24"/>
      <c r="DL453" s="22"/>
    </row>
    <row r="454" spans="1:116" ht="15.75" x14ac:dyDescent="0.25">
      <c r="A454" s="53"/>
      <c r="B454" s="31"/>
      <c r="C454" s="30"/>
      <c r="D454" s="31"/>
      <c r="E454" s="31"/>
      <c r="F454" s="31"/>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7"/>
      <c r="AX454" s="7"/>
      <c r="AY454" s="7"/>
      <c r="AZ454" s="23"/>
      <c r="BA454" s="23"/>
      <c r="BB454" s="23"/>
      <c r="BC454" s="23"/>
      <c r="BD454" s="23"/>
      <c r="BE454" s="23"/>
      <c r="BF454" s="23"/>
      <c r="BG454" s="23"/>
      <c r="BH454" s="23"/>
      <c r="BI454" s="23"/>
      <c r="BJ454" s="23"/>
      <c r="BK454" s="23"/>
      <c r="BL454" s="23"/>
      <c r="BM454" s="7">
        <v>0</v>
      </c>
      <c r="BN454" s="23"/>
      <c r="BO454" s="23"/>
      <c r="BP454" s="40"/>
      <c r="BQ454" s="53"/>
      <c r="BR454" s="22"/>
      <c r="BS454" s="22"/>
      <c r="BT454" s="22"/>
      <c r="BU454" s="22"/>
      <c r="BV454" s="22"/>
      <c r="BW454" s="22"/>
      <c r="BX454" s="22"/>
      <c r="BY454" s="22"/>
      <c r="BZ454" s="12"/>
      <c r="CA454" s="27"/>
      <c r="CB454" s="12"/>
      <c r="CC454" s="27"/>
      <c r="CD454" s="12"/>
      <c r="CE454" s="27"/>
      <c r="CF454" s="12"/>
      <c r="CG454" s="27"/>
      <c r="CH454" s="12"/>
      <c r="CI454" s="27"/>
      <c r="CJ454" s="12"/>
      <c r="CK454" s="27"/>
      <c r="CL454" s="22"/>
      <c r="CM454" s="22"/>
      <c r="CN454" s="23"/>
      <c r="CO454" s="23"/>
      <c r="CP454" s="23"/>
      <c r="CQ454" s="23"/>
      <c r="CR454" s="23"/>
      <c r="CS454" s="23"/>
      <c r="CT454" s="23"/>
      <c r="CU454" s="23"/>
      <c r="CV454" s="23"/>
      <c r="CW454" s="23"/>
      <c r="CX454" s="23"/>
      <c r="CY454" s="23"/>
      <c r="CZ454" s="23"/>
      <c r="DA454" s="23"/>
      <c r="DB454" s="23"/>
      <c r="DC454" s="23"/>
      <c r="DD454" s="23"/>
      <c r="DE454" s="23"/>
      <c r="DF454" s="14"/>
      <c r="DG454" s="24"/>
      <c r="DH454" s="24"/>
      <c r="DI454" s="22"/>
      <c r="DJ454" s="24"/>
      <c r="DK454" s="24"/>
      <c r="DL454" s="22"/>
    </row>
    <row r="455" spans="1:116" ht="15.75" x14ac:dyDescent="0.25">
      <c r="A455" s="53"/>
      <c r="B455" s="31"/>
      <c r="C455" s="30"/>
      <c r="D455" s="31"/>
      <c r="E455" s="31"/>
      <c r="F455" s="31"/>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7"/>
      <c r="AX455" s="7"/>
      <c r="AY455" s="7"/>
      <c r="AZ455" s="23"/>
      <c r="BA455" s="23"/>
      <c r="BB455" s="23"/>
      <c r="BC455" s="23"/>
      <c r="BD455" s="23"/>
      <c r="BE455" s="23"/>
      <c r="BF455" s="23"/>
      <c r="BG455" s="23"/>
      <c r="BH455" s="23"/>
      <c r="BI455" s="23"/>
      <c r="BJ455" s="23"/>
      <c r="BK455" s="23"/>
      <c r="BL455" s="23"/>
      <c r="BM455" s="7">
        <v>0</v>
      </c>
      <c r="BN455" s="23"/>
      <c r="BO455" s="23"/>
      <c r="BP455" s="40"/>
      <c r="BQ455" s="53"/>
      <c r="BR455" s="22"/>
      <c r="BS455" s="22"/>
      <c r="BT455" s="22"/>
      <c r="BU455" s="22"/>
      <c r="BV455" s="22"/>
      <c r="BW455" s="22"/>
      <c r="BX455" s="22"/>
      <c r="BY455" s="22"/>
      <c r="BZ455" s="12"/>
      <c r="CA455" s="27"/>
      <c r="CB455" s="12"/>
      <c r="CC455" s="27"/>
      <c r="CD455" s="12"/>
      <c r="CE455" s="27"/>
      <c r="CF455" s="12"/>
      <c r="CG455" s="27"/>
      <c r="CH455" s="12"/>
      <c r="CI455" s="27"/>
      <c r="CJ455" s="12"/>
      <c r="CK455" s="27"/>
      <c r="CL455" s="22"/>
      <c r="CM455" s="22"/>
      <c r="CN455" s="23"/>
      <c r="CO455" s="23"/>
      <c r="CP455" s="23"/>
      <c r="CQ455" s="23"/>
      <c r="CR455" s="23"/>
      <c r="CS455" s="23"/>
      <c r="CT455" s="23"/>
      <c r="CU455" s="23"/>
      <c r="CV455" s="23"/>
      <c r="CW455" s="23"/>
      <c r="CX455" s="23"/>
      <c r="CY455" s="23"/>
      <c r="CZ455" s="23"/>
      <c r="DA455" s="23"/>
      <c r="DB455" s="23"/>
      <c r="DC455" s="23"/>
      <c r="DD455" s="23"/>
      <c r="DE455" s="23"/>
      <c r="DF455" s="14"/>
      <c r="DG455" s="24"/>
      <c r="DH455" s="24"/>
      <c r="DI455" s="22"/>
      <c r="DJ455" s="24"/>
      <c r="DK455" s="24"/>
      <c r="DL455" s="22"/>
    </row>
    <row r="456" spans="1:116" ht="15.75" x14ac:dyDescent="0.25">
      <c r="A456" s="53"/>
      <c r="B456" s="31"/>
      <c r="C456" s="30"/>
      <c r="D456" s="31"/>
      <c r="E456" s="31"/>
      <c r="F456" s="31"/>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7"/>
      <c r="AX456" s="7"/>
      <c r="AY456" s="7"/>
      <c r="AZ456" s="23"/>
      <c r="BA456" s="23"/>
      <c r="BB456" s="23"/>
      <c r="BC456" s="23"/>
      <c r="BD456" s="23"/>
      <c r="BE456" s="23"/>
      <c r="BF456" s="23"/>
      <c r="BG456" s="23"/>
      <c r="BH456" s="23"/>
      <c r="BI456" s="23"/>
      <c r="BJ456" s="23"/>
      <c r="BK456" s="23"/>
      <c r="BL456" s="23"/>
      <c r="BM456" s="7">
        <v>0</v>
      </c>
      <c r="BN456" s="23"/>
      <c r="BO456" s="23"/>
      <c r="BP456" s="40"/>
      <c r="BQ456" s="53"/>
      <c r="BR456" s="22"/>
      <c r="BS456" s="22"/>
      <c r="BT456" s="22"/>
      <c r="BU456" s="22"/>
      <c r="BV456" s="22"/>
      <c r="BW456" s="22"/>
      <c r="BX456" s="22"/>
      <c r="BY456" s="22"/>
      <c r="BZ456" s="12"/>
      <c r="CA456" s="27"/>
      <c r="CB456" s="12"/>
      <c r="CC456" s="27"/>
      <c r="CD456" s="12"/>
      <c r="CE456" s="27"/>
      <c r="CF456" s="12"/>
      <c r="CG456" s="27"/>
      <c r="CH456" s="12"/>
      <c r="CI456" s="27"/>
      <c r="CJ456" s="12"/>
      <c r="CK456" s="27"/>
      <c r="CL456" s="22"/>
      <c r="CM456" s="22"/>
      <c r="CN456" s="23"/>
      <c r="CO456" s="23"/>
      <c r="CP456" s="23"/>
      <c r="CQ456" s="23"/>
      <c r="CR456" s="23"/>
      <c r="CS456" s="23"/>
      <c r="CT456" s="23"/>
      <c r="CU456" s="23"/>
      <c r="CV456" s="23"/>
      <c r="CW456" s="23"/>
      <c r="CX456" s="23"/>
      <c r="CY456" s="23"/>
      <c r="CZ456" s="23"/>
      <c r="DA456" s="23"/>
      <c r="DB456" s="23"/>
      <c r="DC456" s="23"/>
      <c r="DD456" s="23"/>
      <c r="DE456" s="23"/>
      <c r="DF456" s="14"/>
      <c r="DG456" s="24"/>
      <c r="DH456" s="24"/>
      <c r="DI456" s="22"/>
      <c r="DJ456" s="24"/>
      <c r="DK456" s="24"/>
      <c r="DL456" s="22"/>
    </row>
    <row r="457" spans="1:116" ht="15.75" x14ac:dyDescent="0.25">
      <c r="A457" s="53"/>
      <c r="B457" s="31"/>
      <c r="C457" s="30"/>
      <c r="D457" s="31"/>
      <c r="E457" s="31"/>
      <c r="F457" s="31"/>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7"/>
      <c r="AX457" s="7"/>
      <c r="AY457" s="7"/>
      <c r="AZ457" s="23"/>
      <c r="BA457" s="23"/>
      <c r="BB457" s="23"/>
      <c r="BC457" s="23"/>
      <c r="BD457" s="23"/>
      <c r="BE457" s="23"/>
      <c r="BF457" s="23"/>
      <c r="BG457" s="23"/>
      <c r="BH457" s="23"/>
      <c r="BI457" s="23"/>
      <c r="BJ457" s="23"/>
      <c r="BK457" s="23"/>
      <c r="BL457" s="23"/>
      <c r="BM457" s="7">
        <v>0</v>
      </c>
      <c r="BN457" s="23"/>
      <c r="BO457" s="23"/>
      <c r="BP457" s="40"/>
      <c r="BQ457" s="53"/>
      <c r="BR457" s="22"/>
      <c r="BS457" s="22"/>
      <c r="BT457" s="22"/>
      <c r="BU457" s="22"/>
      <c r="BV457" s="22"/>
      <c r="BW457" s="22"/>
      <c r="BX457" s="22"/>
      <c r="BY457" s="22"/>
      <c r="BZ457" s="12"/>
      <c r="CA457" s="27"/>
      <c r="CB457" s="12"/>
      <c r="CC457" s="27"/>
      <c r="CD457" s="12"/>
      <c r="CE457" s="27"/>
      <c r="CF457" s="12"/>
      <c r="CG457" s="27"/>
      <c r="CH457" s="12"/>
      <c r="CI457" s="27"/>
      <c r="CJ457" s="12"/>
      <c r="CK457" s="27"/>
      <c r="CL457" s="22"/>
      <c r="CM457" s="22"/>
      <c r="CN457" s="23"/>
      <c r="CO457" s="23"/>
      <c r="CP457" s="23"/>
      <c r="CQ457" s="23"/>
      <c r="CR457" s="23"/>
      <c r="CS457" s="23"/>
      <c r="CT457" s="23"/>
      <c r="CU457" s="23"/>
      <c r="CV457" s="23"/>
      <c r="CW457" s="23"/>
      <c r="CX457" s="23"/>
      <c r="CY457" s="23"/>
      <c r="CZ457" s="23"/>
      <c r="DA457" s="23"/>
      <c r="DB457" s="23"/>
      <c r="DC457" s="23"/>
      <c r="DD457" s="23"/>
      <c r="DE457" s="23"/>
      <c r="DF457" s="14"/>
      <c r="DG457" s="24"/>
      <c r="DH457" s="24"/>
      <c r="DI457" s="22"/>
      <c r="DJ457" s="24"/>
      <c r="DK457" s="24"/>
      <c r="DL457" s="22"/>
    </row>
    <row r="458" spans="1:116" ht="15.75" x14ac:dyDescent="0.25">
      <c r="A458" s="53"/>
      <c r="B458" s="31"/>
      <c r="C458" s="30"/>
      <c r="D458" s="31"/>
      <c r="E458" s="31"/>
      <c r="F458" s="31"/>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7"/>
      <c r="AX458" s="7"/>
      <c r="AY458" s="7"/>
      <c r="AZ458" s="23"/>
      <c r="BA458" s="23"/>
      <c r="BB458" s="23"/>
      <c r="BC458" s="23"/>
      <c r="BD458" s="23"/>
      <c r="BE458" s="23"/>
      <c r="BF458" s="23"/>
      <c r="BG458" s="23"/>
      <c r="BH458" s="23"/>
      <c r="BI458" s="23"/>
      <c r="BJ458" s="23"/>
      <c r="BK458" s="23"/>
      <c r="BL458" s="23"/>
      <c r="BM458" s="7">
        <v>0</v>
      </c>
      <c r="BN458" s="23"/>
      <c r="BO458" s="23"/>
      <c r="BP458" s="40"/>
      <c r="BQ458" s="53"/>
      <c r="BR458" s="22"/>
      <c r="BS458" s="22"/>
      <c r="BT458" s="22"/>
      <c r="BU458" s="22"/>
      <c r="BV458" s="22"/>
      <c r="BW458" s="22"/>
      <c r="BX458" s="22"/>
      <c r="BY458" s="22"/>
      <c r="BZ458" s="12"/>
      <c r="CA458" s="27"/>
      <c r="CB458" s="12"/>
      <c r="CC458" s="27"/>
      <c r="CD458" s="12"/>
      <c r="CE458" s="27"/>
      <c r="CF458" s="12"/>
      <c r="CG458" s="27"/>
      <c r="CH458" s="12"/>
      <c r="CI458" s="27"/>
      <c r="CJ458" s="12"/>
      <c r="CK458" s="27"/>
      <c r="CL458" s="22"/>
      <c r="CM458" s="22"/>
      <c r="CN458" s="23"/>
      <c r="CO458" s="23"/>
      <c r="CP458" s="23"/>
      <c r="CQ458" s="23"/>
      <c r="CR458" s="23"/>
      <c r="CS458" s="23"/>
      <c r="CT458" s="23"/>
      <c r="CU458" s="23"/>
      <c r="CV458" s="23"/>
      <c r="CW458" s="23"/>
      <c r="CX458" s="23"/>
      <c r="CY458" s="23"/>
      <c r="CZ458" s="23"/>
      <c r="DA458" s="23"/>
      <c r="DB458" s="23"/>
      <c r="DC458" s="23"/>
      <c r="DD458" s="23"/>
      <c r="DE458" s="23"/>
      <c r="DF458" s="14"/>
      <c r="DG458" s="24"/>
      <c r="DH458" s="24"/>
      <c r="DI458" s="22"/>
      <c r="DJ458" s="24"/>
      <c r="DK458" s="24"/>
      <c r="DL458" s="22"/>
    </row>
    <row r="459" spans="1:116" ht="15.75" x14ac:dyDescent="0.25">
      <c r="A459" s="53"/>
      <c r="B459" s="31"/>
      <c r="C459" s="30"/>
      <c r="D459" s="31"/>
      <c r="E459" s="31"/>
      <c r="F459" s="31"/>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7"/>
      <c r="AX459" s="7"/>
      <c r="AY459" s="7"/>
      <c r="AZ459" s="23"/>
      <c r="BA459" s="23"/>
      <c r="BB459" s="23"/>
      <c r="BC459" s="23"/>
      <c r="BD459" s="23"/>
      <c r="BE459" s="23"/>
      <c r="BF459" s="23"/>
      <c r="BG459" s="23"/>
      <c r="BH459" s="23"/>
      <c r="BI459" s="23"/>
      <c r="BJ459" s="23"/>
      <c r="BK459" s="23"/>
      <c r="BL459" s="23"/>
      <c r="BM459" s="7">
        <v>0</v>
      </c>
      <c r="BN459" s="23"/>
      <c r="BO459" s="23"/>
      <c r="BP459" s="40"/>
      <c r="BQ459" s="53"/>
      <c r="BR459" s="22"/>
      <c r="BS459" s="22"/>
      <c r="BT459" s="22"/>
      <c r="BU459" s="22"/>
      <c r="BV459" s="22"/>
      <c r="BW459" s="22"/>
      <c r="BX459" s="22"/>
      <c r="BY459" s="22"/>
      <c r="BZ459" s="12"/>
      <c r="CA459" s="27"/>
      <c r="CB459" s="12"/>
      <c r="CC459" s="27"/>
      <c r="CD459" s="12"/>
      <c r="CE459" s="27"/>
      <c r="CF459" s="12"/>
      <c r="CG459" s="27"/>
      <c r="CH459" s="12"/>
      <c r="CI459" s="27"/>
      <c r="CJ459" s="12"/>
      <c r="CK459" s="27"/>
      <c r="CL459" s="22"/>
      <c r="CM459" s="22"/>
      <c r="CN459" s="23"/>
      <c r="CO459" s="23"/>
      <c r="CP459" s="23"/>
      <c r="CQ459" s="23"/>
      <c r="CR459" s="23"/>
      <c r="CS459" s="23"/>
      <c r="CT459" s="23"/>
      <c r="CU459" s="23"/>
      <c r="CV459" s="23"/>
      <c r="CW459" s="23"/>
      <c r="CX459" s="23"/>
      <c r="CY459" s="23"/>
      <c r="CZ459" s="23"/>
      <c r="DA459" s="23"/>
      <c r="DB459" s="23"/>
      <c r="DC459" s="23"/>
      <c r="DD459" s="23"/>
      <c r="DE459" s="23"/>
      <c r="DF459" s="14"/>
      <c r="DG459" s="24"/>
      <c r="DH459" s="24"/>
      <c r="DI459" s="22"/>
      <c r="DJ459" s="24"/>
      <c r="DK459" s="24"/>
      <c r="DL459" s="22"/>
    </row>
    <row r="460" spans="1:116" ht="15.75" x14ac:dyDescent="0.25">
      <c r="A460" s="53"/>
      <c r="B460" s="31"/>
      <c r="C460" s="30"/>
      <c r="D460" s="31"/>
      <c r="E460" s="31"/>
      <c r="F460" s="31"/>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7"/>
      <c r="AX460" s="7"/>
      <c r="AY460" s="7"/>
      <c r="AZ460" s="23"/>
      <c r="BA460" s="23"/>
      <c r="BB460" s="23"/>
      <c r="BC460" s="23"/>
      <c r="BD460" s="23"/>
      <c r="BE460" s="23"/>
      <c r="BF460" s="23"/>
      <c r="BG460" s="23"/>
      <c r="BH460" s="23"/>
      <c r="BI460" s="23"/>
      <c r="BJ460" s="23"/>
      <c r="BK460" s="23"/>
      <c r="BL460" s="23"/>
      <c r="BM460" s="7">
        <v>0</v>
      </c>
      <c r="BN460" s="23"/>
      <c r="BO460" s="23"/>
      <c r="BP460" s="40"/>
      <c r="BQ460" s="53"/>
      <c r="BR460" s="22"/>
      <c r="BS460" s="22"/>
      <c r="BT460" s="22"/>
      <c r="BU460" s="22"/>
      <c r="BV460" s="22"/>
      <c r="BW460" s="22"/>
      <c r="BX460" s="22"/>
      <c r="BY460" s="22"/>
      <c r="BZ460" s="12"/>
      <c r="CA460" s="27"/>
      <c r="CB460" s="12"/>
      <c r="CC460" s="27"/>
      <c r="CD460" s="12"/>
      <c r="CE460" s="27"/>
      <c r="CF460" s="12"/>
      <c r="CG460" s="27"/>
      <c r="CH460" s="12"/>
      <c r="CI460" s="27"/>
      <c r="CJ460" s="12"/>
      <c r="CK460" s="27"/>
      <c r="CL460" s="22"/>
      <c r="CM460" s="22"/>
      <c r="CN460" s="23"/>
      <c r="CO460" s="23"/>
      <c r="CP460" s="23"/>
      <c r="CQ460" s="23"/>
      <c r="CR460" s="23"/>
      <c r="CS460" s="23"/>
      <c r="CT460" s="23"/>
      <c r="CU460" s="23"/>
      <c r="CV460" s="23"/>
      <c r="CW460" s="23"/>
      <c r="CX460" s="23"/>
      <c r="CY460" s="23"/>
      <c r="CZ460" s="23"/>
      <c r="DA460" s="23"/>
      <c r="DB460" s="23"/>
      <c r="DC460" s="23"/>
      <c r="DD460" s="23"/>
      <c r="DE460" s="23"/>
      <c r="DF460" s="14"/>
      <c r="DG460" s="24"/>
      <c r="DH460" s="24"/>
      <c r="DI460" s="22"/>
      <c r="DJ460" s="24"/>
      <c r="DK460" s="24"/>
      <c r="DL460" s="22"/>
    </row>
    <row r="461" spans="1:116" ht="15.75" x14ac:dyDescent="0.25">
      <c r="A461" s="53"/>
      <c r="B461" s="31"/>
      <c r="C461" s="30"/>
      <c r="D461" s="31"/>
      <c r="E461" s="31"/>
      <c r="F461" s="31"/>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7"/>
      <c r="AX461" s="7"/>
      <c r="AY461" s="7"/>
      <c r="AZ461" s="23"/>
      <c r="BA461" s="23"/>
      <c r="BB461" s="23"/>
      <c r="BC461" s="23"/>
      <c r="BD461" s="23"/>
      <c r="BE461" s="23"/>
      <c r="BF461" s="23"/>
      <c r="BG461" s="23"/>
      <c r="BH461" s="23"/>
      <c r="BI461" s="23"/>
      <c r="BJ461" s="23"/>
      <c r="BK461" s="23"/>
      <c r="BL461" s="23"/>
      <c r="BM461" s="7">
        <v>0</v>
      </c>
      <c r="BN461" s="23"/>
      <c r="BO461" s="23"/>
      <c r="BP461" s="40"/>
      <c r="BQ461" s="53"/>
      <c r="BR461" s="22"/>
      <c r="BS461" s="22"/>
      <c r="BT461" s="22"/>
      <c r="BU461" s="22"/>
      <c r="BV461" s="22"/>
      <c r="BW461" s="22"/>
      <c r="BX461" s="22"/>
      <c r="BY461" s="22"/>
      <c r="BZ461" s="12"/>
      <c r="CA461" s="27"/>
      <c r="CB461" s="12"/>
      <c r="CC461" s="27"/>
      <c r="CD461" s="12"/>
      <c r="CE461" s="27"/>
      <c r="CF461" s="12"/>
      <c r="CG461" s="27"/>
      <c r="CH461" s="12"/>
      <c r="CI461" s="27"/>
      <c r="CJ461" s="12"/>
      <c r="CK461" s="27"/>
      <c r="CL461" s="22"/>
      <c r="CM461" s="22"/>
      <c r="CN461" s="23"/>
      <c r="CO461" s="23"/>
      <c r="CP461" s="23"/>
      <c r="CQ461" s="23"/>
      <c r="CR461" s="23"/>
      <c r="CS461" s="23"/>
      <c r="CT461" s="23"/>
      <c r="CU461" s="23"/>
      <c r="CV461" s="23"/>
      <c r="CW461" s="23"/>
      <c r="CX461" s="23"/>
      <c r="CY461" s="23"/>
      <c r="CZ461" s="23"/>
      <c r="DA461" s="23"/>
      <c r="DB461" s="23"/>
      <c r="DC461" s="23"/>
      <c r="DD461" s="23"/>
      <c r="DE461" s="23"/>
      <c r="DF461" s="14"/>
      <c r="DG461" s="24"/>
      <c r="DH461" s="24"/>
      <c r="DI461" s="22"/>
      <c r="DJ461" s="24"/>
      <c r="DK461" s="24"/>
      <c r="DL461" s="22"/>
    </row>
    <row r="462" spans="1:116" ht="15.75" x14ac:dyDescent="0.25">
      <c r="A462" s="53"/>
      <c r="B462" s="31"/>
      <c r="C462" s="30"/>
      <c r="D462" s="31"/>
      <c r="E462" s="31"/>
      <c r="F462" s="31"/>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7"/>
      <c r="AX462" s="7"/>
      <c r="AY462" s="7"/>
      <c r="AZ462" s="23"/>
      <c r="BA462" s="23"/>
      <c r="BB462" s="23"/>
      <c r="BC462" s="23"/>
      <c r="BD462" s="23"/>
      <c r="BE462" s="23"/>
      <c r="BF462" s="23"/>
      <c r="BG462" s="23"/>
      <c r="BH462" s="23"/>
      <c r="BI462" s="23"/>
      <c r="BJ462" s="23"/>
      <c r="BK462" s="23"/>
      <c r="BL462" s="23"/>
      <c r="BM462" s="7">
        <v>0</v>
      </c>
      <c r="BN462" s="23"/>
      <c r="BO462" s="23"/>
      <c r="BP462" s="40"/>
      <c r="BQ462" s="53"/>
      <c r="BR462" s="22"/>
      <c r="BS462" s="22"/>
      <c r="BT462" s="22"/>
      <c r="BU462" s="22"/>
      <c r="BV462" s="22"/>
      <c r="BW462" s="22"/>
      <c r="BX462" s="22"/>
      <c r="BY462" s="22"/>
      <c r="BZ462" s="12"/>
      <c r="CA462" s="27"/>
      <c r="CB462" s="12"/>
      <c r="CC462" s="27"/>
      <c r="CD462" s="12"/>
      <c r="CE462" s="27"/>
      <c r="CF462" s="12"/>
      <c r="CG462" s="27"/>
      <c r="CH462" s="12"/>
      <c r="CI462" s="27"/>
      <c r="CJ462" s="12"/>
      <c r="CK462" s="27"/>
      <c r="CL462" s="22"/>
      <c r="CM462" s="22"/>
      <c r="CN462" s="23"/>
      <c r="CO462" s="23"/>
      <c r="CP462" s="23"/>
      <c r="CQ462" s="23"/>
      <c r="CR462" s="23"/>
      <c r="CS462" s="23"/>
      <c r="CT462" s="23"/>
      <c r="CU462" s="23"/>
      <c r="CV462" s="23"/>
      <c r="CW462" s="23"/>
      <c r="CX462" s="23"/>
      <c r="CY462" s="23"/>
      <c r="CZ462" s="23"/>
      <c r="DA462" s="23"/>
      <c r="DB462" s="23"/>
      <c r="DC462" s="23"/>
      <c r="DD462" s="23"/>
      <c r="DE462" s="23"/>
      <c r="DF462" s="14"/>
      <c r="DG462" s="24"/>
      <c r="DH462" s="24"/>
      <c r="DI462" s="22"/>
      <c r="DJ462" s="24"/>
      <c r="DK462" s="24"/>
      <c r="DL462" s="22"/>
    </row>
    <row r="463" spans="1:116" ht="15.75" x14ac:dyDescent="0.25">
      <c r="A463" s="53"/>
      <c r="B463" s="31"/>
      <c r="C463" s="30"/>
      <c r="D463" s="31"/>
      <c r="E463" s="31"/>
      <c r="F463" s="31"/>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7"/>
      <c r="AX463" s="7"/>
      <c r="AY463" s="7"/>
      <c r="AZ463" s="23"/>
      <c r="BA463" s="23"/>
      <c r="BB463" s="23"/>
      <c r="BC463" s="23"/>
      <c r="BD463" s="23"/>
      <c r="BE463" s="23"/>
      <c r="BF463" s="23"/>
      <c r="BG463" s="23"/>
      <c r="BH463" s="23"/>
      <c r="BI463" s="23"/>
      <c r="BJ463" s="23"/>
      <c r="BK463" s="23"/>
      <c r="BL463" s="23"/>
      <c r="BM463" s="7">
        <v>0</v>
      </c>
      <c r="BN463" s="23"/>
      <c r="BO463" s="23"/>
      <c r="BP463" s="40"/>
      <c r="BQ463" s="53"/>
      <c r="BR463" s="22"/>
      <c r="BS463" s="22"/>
      <c r="BT463" s="22"/>
      <c r="BU463" s="22"/>
      <c r="BV463" s="22"/>
      <c r="BW463" s="22"/>
      <c r="BX463" s="22"/>
      <c r="BY463" s="22"/>
      <c r="BZ463" s="12"/>
      <c r="CA463" s="27"/>
      <c r="CB463" s="12"/>
      <c r="CC463" s="27"/>
      <c r="CD463" s="12"/>
      <c r="CE463" s="27"/>
      <c r="CF463" s="12"/>
      <c r="CG463" s="27"/>
      <c r="CH463" s="12"/>
      <c r="CI463" s="27"/>
      <c r="CJ463" s="12"/>
      <c r="CK463" s="27"/>
      <c r="CL463" s="22"/>
      <c r="CM463" s="22"/>
      <c r="CN463" s="23"/>
      <c r="CO463" s="23"/>
      <c r="CP463" s="23"/>
      <c r="CQ463" s="23"/>
      <c r="CR463" s="23"/>
      <c r="CS463" s="23"/>
      <c r="CT463" s="23"/>
      <c r="CU463" s="23"/>
      <c r="CV463" s="23"/>
      <c r="CW463" s="23"/>
      <c r="CX463" s="23"/>
      <c r="CY463" s="23"/>
      <c r="CZ463" s="23"/>
      <c r="DA463" s="23"/>
      <c r="DB463" s="23"/>
      <c r="DC463" s="23"/>
      <c r="DD463" s="23"/>
      <c r="DE463" s="23"/>
      <c r="DF463" s="14"/>
      <c r="DG463" s="24"/>
      <c r="DH463" s="24"/>
      <c r="DI463" s="22"/>
      <c r="DJ463" s="24"/>
      <c r="DK463" s="24"/>
      <c r="DL463" s="22"/>
    </row>
    <row r="464" spans="1:116" ht="15.75" x14ac:dyDescent="0.25">
      <c r="A464" s="53"/>
      <c r="B464" s="31"/>
      <c r="C464" s="30"/>
      <c r="D464" s="31"/>
      <c r="E464" s="31"/>
      <c r="F464" s="31"/>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7"/>
      <c r="AX464" s="7"/>
      <c r="AY464" s="7"/>
      <c r="AZ464" s="23"/>
      <c r="BA464" s="23"/>
      <c r="BB464" s="23"/>
      <c r="BC464" s="23"/>
      <c r="BD464" s="23"/>
      <c r="BE464" s="23"/>
      <c r="BF464" s="23"/>
      <c r="BG464" s="23"/>
      <c r="BH464" s="23"/>
      <c r="BI464" s="23"/>
      <c r="BJ464" s="23"/>
      <c r="BK464" s="23"/>
      <c r="BL464" s="23"/>
      <c r="BM464" s="7">
        <v>0</v>
      </c>
      <c r="BN464" s="23"/>
      <c r="BO464" s="23"/>
      <c r="BP464" s="40"/>
      <c r="BQ464" s="53"/>
      <c r="BR464" s="22"/>
      <c r="BS464" s="22"/>
      <c r="BT464" s="22"/>
      <c r="BU464" s="22"/>
      <c r="BV464" s="22"/>
      <c r="BW464" s="22"/>
      <c r="BX464" s="22"/>
      <c r="BY464" s="22"/>
      <c r="BZ464" s="12"/>
      <c r="CA464" s="27"/>
      <c r="CB464" s="12"/>
      <c r="CC464" s="27"/>
      <c r="CD464" s="12"/>
      <c r="CE464" s="27"/>
      <c r="CF464" s="12"/>
      <c r="CG464" s="27"/>
      <c r="CH464" s="12"/>
      <c r="CI464" s="27"/>
      <c r="CJ464" s="12"/>
      <c r="CK464" s="27"/>
      <c r="CL464" s="22"/>
      <c r="CM464" s="22"/>
      <c r="CN464" s="23"/>
      <c r="CO464" s="23"/>
      <c r="CP464" s="23"/>
      <c r="CQ464" s="23"/>
      <c r="CR464" s="23"/>
      <c r="CS464" s="23"/>
      <c r="CT464" s="23"/>
      <c r="CU464" s="23"/>
      <c r="CV464" s="23"/>
      <c r="CW464" s="23"/>
      <c r="CX464" s="23"/>
      <c r="CY464" s="23"/>
      <c r="CZ464" s="23"/>
      <c r="DA464" s="23"/>
      <c r="DB464" s="23"/>
      <c r="DC464" s="23"/>
      <c r="DD464" s="23"/>
      <c r="DE464" s="23"/>
      <c r="DF464" s="14"/>
      <c r="DG464" s="24"/>
      <c r="DH464" s="24"/>
      <c r="DI464" s="22"/>
      <c r="DJ464" s="24"/>
      <c r="DK464" s="24"/>
      <c r="DL464" s="22"/>
    </row>
    <row r="465" spans="1:116" ht="15.75" x14ac:dyDescent="0.25">
      <c r="A465" s="53"/>
      <c r="B465" s="31"/>
      <c r="C465" s="30"/>
      <c r="D465" s="31"/>
      <c r="E465" s="31"/>
      <c r="F465" s="31"/>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7"/>
      <c r="AX465" s="7"/>
      <c r="AY465" s="7"/>
      <c r="AZ465" s="23"/>
      <c r="BA465" s="23"/>
      <c r="BB465" s="23"/>
      <c r="BC465" s="23"/>
      <c r="BD465" s="23"/>
      <c r="BE465" s="23"/>
      <c r="BF465" s="23"/>
      <c r="BG465" s="23"/>
      <c r="BH465" s="23"/>
      <c r="BI465" s="23"/>
      <c r="BJ465" s="23"/>
      <c r="BK465" s="23"/>
      <c r="BL465" s="23"/>
      <c r="BM465" s="7">
        <v>0</v>
      </c>
      <c r="BN465" s="23"/>
      <c r="BO465" s="23"/>
      <c r="BP465" s="40"/>
      <c r="BQ465" s="53"/>
      <c r="BR465" s="22"/>
      <c r="BS465" s="22"/>
      <c r="BT465" s="22"/>
      <c r="BU465" s="22"/>
      <c r="BV465" s="22"/>
      <c r="BW465" s="22"/>
      <c r="BX465" s="22"/>
      <c r="BY465" s="22"/>
      <c r="BZ465" s="12"/>
      <c r="CA465" s="27"/>
      <c r="CB465" s="12"/>
      <c r="CC465" s="27"/>
      <c r="CD465" s="12"/>
      <c r="CE465" s="27"/>
      <c r="CF465" s="12"/>
      <c r="CG465" s="27"/>
      <c r="CH465" s="12"/>
      <c r="CI465" s="27"/>
      <c r="CJ465" s="12"/>
      <c r="CK465" s="27"/>
      <c r="CL465" s="22"/>
      <c r="CM465" s="22"/>
      <c r="CN465" s="23"/>
      <c r="CO465" s="23"/>
      <c r="CP465" s="23"/>
      <c r="CQ465" s="23"/>
      <c r="CR465" s="23"/>
      <c r="CS465" s="23"/>
      <c r="CT465" s="23"/>
      <c r="CU465" s="23"/>
      <c r="CV465" s="23"/>
      <c r="CW465" s="23"/>
      <c r="CX465" s="23"/>
      <c r="CY465" s="23"/>
      <c r="CZ465" s="23"/>
      <c r="DA465" s="23"/>
      <c r="DB465" s="23"/>
      <c r="DC465" s="23"/>
      <c r="DD465" s="23"/>
      <c r="DE465" s="23"/>
      <c r="DF465" s="14"/>
      <c r="DG465" s="24"/>
      <c r="DH465" s="24"/>
      <c r="DI465" s="22"/>
      <c r="DJ465" s="24"/>
      <c r="DK465" s="24"/>
      <c r="DL465" s="22"/>
    </row>
    <row r="466" spans="1:116" ht="15.75" x14ac:dyDescent="0.25">
      <c r="A466" s="53"/>
      <c r="B466" s="31"/>
      <c r="C466" s="30"/>
      <c r="D466" s="31"/>
      <c r="E466" s="31"/>
      <c r="F466" s="31"/>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7"/>
      <c r="AX466" s="7"/>
      <c r="AY466" s="7"/>
      <c r="AZ466" s="23"/>
      <c r="BA466" s="23"/>
      <c r="BB466" s="23"/>
      <c r="BC466" s="23"/>
      <c r="BD466" s="23"/>
      <c r="BE466" s="23"/>
      <c r="BF466" s="23"/>
      <c r="BG466" s="23"/>
      <c r="BH466" s="23"/>
      <c r="BI466" s="23"/>
      <c r="BJ466" s="23"/>
      <c r="BK466" s="23"/>
      <c r="BL466" s="23"/>
      <c r="BM466" s="7">
        <v>0</v>
      </c>
      <c r="BN466" s="23"/>
      <c r="BO466" s="23"/>
      <c r="BP466" s="40"/>
      <c r="BQ466" s="53"/>
      <c r="BR466" s="22"/>
      <c r="BS466" s="22"/>
      <c r="BT466" s="22"/>
      <c r="BU466" s="22"/>
      <c r="BV466" s="22"/>
      <c r="BW466" s="22"/>
      <c r="BX466" s="22"/>
      <c r="BY466" s="22"/>
      <c r="BZ466" s="12"/>
      <c r="CA466" s="27"/>
      <c r="CB466" s="12"/>
      <c r="CC466" s="27"/>
      <c r="CD466" s="12"/>
      <c r="CE466" s="27"/>
      <c r="CF466" s="12"/>
      <c r="CG466" s="27"/>
      <c r="CH466" s="12"/>
      <c r="CI466" s="27"/>
      <c r="CJ466" s="12"/>
      <c r="CK466" s="27"/>
      <c r="CL466" s="22"/>
      <c r="CM466" s="22"/>
      <c r="CN466" s="23"/>
      <c r="CO466" s="23"/>
      <c r="CP466" s="23"/>
      <c r="CQ466" s="23"/>
      <c r="CR466" s="23"/>
      <c r="CS466" s="23"/>
      <c r="CT466" s="23"/>
      <c r="CU466" s="23"/>
      <c r="CV466" s="23"/>
      <c r="CW466" s="23"/>
      <c r="CX466" s="23"/>
      <c r="CY466" s="23"/>
      <c r="CZ466" s="23"/>
      <c r="DA466" s="23"/>
      <c r="DB466" s="23"/>
      <c r="DC466" s="23"/>
      <c r="DD466" s="23"/>
      <c r="DE466" s="23"/>
      <c r="DF466" s="14"/>
      <c r="DG466" s="24"/>
      <c r="DH466" s="24"/>
      <c r="DI466" s="22"/>
      <c r="DJ466" s="24"/>
      <c r="DK466" s="24"/>
      <c r="DL466" s="22"/>
    </row>
    <row r="467" spans="1:116" ht="15.75" x14ac:dyDescent="0.25">
      <c r="A467" s="53"/>
      <c r="B467" s="31"/>
      <c r="C467" s="30"/>
      <c r="D467" s="31"/>
      <c r="E467" s="31"/>
      <c r="F467" s="31"/>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7"/>
      <c r="AX467" s="7"/>
      <c r="AY467" s="7"/>
      <c r="AZ467" s="23"/>
      <c r="BA467" s="23"/>
      <c r="BB467" s="23"/>
      <c r="BC467" s="23"/>
      <c r="BD467" s="23"/>
      <c r="BE467" s="23"/>
      <c r="BF467" s="23"/>
      <c r="BG467" s="23"/>
      <c r="BH467" s="23"/>
      <c r="BI467" s="23"/>
      <c r="BJ467" s="23"/>
      <c r="BK467" s="23"/>
      <c r="BL467" s="23"/>
      <c r="BM467" s="7">
        <v>0</v>
      </c>
      <c r="BN467" s="23"/>
      <c r="BO467" s="23"/>
      <c r="BP467" s="40"/>
      <c r="BQ467" s="53"/>
      <c r="BR467" s="22"/>
      <c r="BS467" s="22"/>
      <c r="BT467" s="22"/>
      <c r="BU467" s="22"/>
      <c r="BV467" s="22"/>
      <c r="BW467" s="22"/>
      <c r="BX467" s="22"/>
      <c r="BY467" s="22"/>
      <c r="BZ467" s="12"/>
      <c r="CA467" s="27"/>
      <c r="CB467" s="12"/>
      <c r="CC467" s="27"/>
      <c r="CD467" s="12"/>
      <c r="CE467" s="27"/>
      <c r="CF467" s="12"/>
      <c r="CG467" s="27"/>
      <c r="CH467" s="12"/>
      <c r="CI467" s="27"/>
      <c r="CJ467" s="12"/>
      <c r="CK467" s="27"/>
      <c r="CL467" s="22"/>
      <c r="CM467" s="22"/>
      <c r="CN467" s="23"/>
      <c r="CO467" s="23"/>
      <c r="CP467" s="23"/>
      <c r="CQ467" s="23"/>
      <c r="CR467" s="23"/>
      <c r="CS467" s="23"/>
      <c r="CT467" s="23"/>
      <c r="CU467" s="23"/>
      <c r="CV467" s="23"/>
      <c r="CW467" s="23"/>
      <c r="CX467" s="23"/>
      <c r="CY467" s="23"/>
      <c r="CZ467" s="23"/>
      <c r="DA467" s="23"/>
      <c r="DB467" s="23"/>
      <c r="DC467" s="23"/>
      <c r="DD467" s="23"/>
      <c r="DE467" s="23"/>
      <c r="DF467" s="14"/>
      <c r="DG467" s="24"/>
      <c r="DH467" s="24"/>
      <c r="DI467" s="22"/>
      <c r="DJ467" s="24"/>
      <c r="DK467" s="24"/>
      <c r="DL467" s="22"/>
    </row>
    <row r="468" spans="1:116" ht="15.75" x14ac:dyDescent="0.25">
      <c r="A468" s="53"/>
      <c r="B468" s="31"/>
      <c r="C468" s="30"/>
      <c r="D468" s="31"/>
      <c r="E468" s="31"/>
      <c r="F468" s="31"/>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7"/>
      <c r="AX468" s="7"/>
      <c r="AY468" s="7"/>
      <c r="AZ468" s="23"/>
      <c r="BA468" s="23"/>
      <c r="BB468" s="23"/>
      <c r="BC468" s="23"/>
      <c r="BD468" s="23"/>
      <c r="BE468" s="23"/>
      <c r="BF468" s="23"/>
      <c r="BG468" s="23"/>
      <c r="BH468" s="23"/>
      <c r="BI468" s="23"/>
      <c r="BJ468" s="23"/>
      <c r="BK468" s="23"/>
      <c r="BL468" s="23"/>
      <c r="BM468" s="7">
        <v>0</v>
      </c>
      <c r="BN468" s="23"/>
      <c r="BO468" s="23"/>
      <c r="BP468" s="40"/>
      <c r="BQ468" s="53"/>
      <c r="BR468" s="22"/>
      <c r="BS468" s="22"/>
      <c r="BT468" s="22"/>
      <c r="BU468" s="22"/>
      <c r="BV468" s="22"/>
      <c r="BW468" s="22"/>
      <c r="BX468" s="22"/>
      <c r="BY468" s="22"/>
      <c r="BZ468" s="12"/>
      <c r="CA468" s="27"/>
      <c r="CB468" s="12"/>
      <c r="CC468" s="27"/>
      <c r="CD468" s="12"/>
      <c r="CE468" s="27"/>
      <c r="CF468" s="12"/>
      <c r="CG468" s="27"/>
      <c r="CH468" s="12"/>
      <c r="CI468" s="27"/>
      <c r="CJ468" s="12"/>
      <c r="CK468" s="27"/>
      <c r="CL468" s="22"/>
      <c r="CM468" s="22"/>
      <c r="CN468" s="23"/>
      <c r="CO468" s="23"/>
      <c r="CP468" s="23"/>
      <c r="CQ468" s="23"/>
      <c r="CR468" s="23"/>
      <c r="CS468" s="23"/>
      <c r="CT468" s="23"/>
      <c r="CU468" s="23"/>
      <c r="CV468" s="23"/>
      <c r="CW468" s="23"/>
      <c r="CX468" s="23"/>
      <c r="CY468" s="23"/>
      <c r="CZ468" s="23"/>
      <c r="DA468" s="23"/>
      <c r="DB468" s="23"/>
      <c r="DC468" s="23"/>
      <c r="DD468" s="23"/>
      <c r="DE468" s="23"/>
      <c r="DF468" s="14"/>
      <c r="DG468" s="24"/>
      <c r="DH468" s="24"/>
      <c r="DI468" s="22"/>
      <c r="DJ468" s="24"/>
      <c r="DK468" s="24"/>
      <c r="DL468" s="22"/>
    </row>
    <row r="469" spans="1:116" ht="15.75" x14ac:dyDescent="0.25">
      <c r="A469" s="53"/>
      <c r="B469" s="31"/>
      <c r="C469" s="30"/>
      <c r="D469" s="31"/>
      <c r="E469" s="31"/>
      <c r="F469" s="31"/>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7"/>
      <c r="AX469" s="7"/>
      <c r="AY469" s="7"/>
      <c r="AZ469" s="23"/>
      <c r="BA469" s="23"/>
      <c r="BB469" s="23"/>
      <c r="BC469" s="23"/>
      <c r="BD469" s="23"/>
      <c r="BE469" s="23"/>
      <c r="BF469" s="23"/>
      <c r="BG469" s="23"/>
      <c r="BH469" s="23"/>
      <c r="BI469" s="23"/>
      <c r="BJ469" s="23"/>
      <c r="BK469" s="23"/>
      <c r="BL469" s="23"/>
      <c r="BM469" s="7">
        <v>0</v>
      </c>
      <c r="BN469" s="23"/>
      <c r="BO469" s="23"/>
      <c r="BP469" s="40"/>
      <c r="BQ469" s="53"/>
      <c r="BR469" s="22"/>
      <c r="BS469" s="22"/>
      <c r="BT469" s="22"/>
      <c r="BU469" s="22"/>
      <c r="BV469" s="22"/>
      <c r="BW469" s="22"/>
      <c r="BX469" s="22"/>
      <c r="BY469" s="22"/>
      <c r="BZ469" s="12"/>
      <c r="CA469" s="27"/>
      <c r="CB469" s="12"/>
      <c r="CC469" s="27"/>
      <c r="CD469" s="12"/>
      <c r="CE469" s="27"/>
      <c r="CF469" s="12"/>
      <c r="CG469" s="27"/>
      <c r="CH469" s="12"/>
      <c r="CI469" s="27"/>
      <c r="CJ469" s="12"/>
      <c r="CK469" s="27"/>
      <c r="CL469" s="22"/>
      <c r="CM469" s="22"/>
      <c r="CN469" s="23"/>
      <c r="CO469" s="23"/>
      <c r="CP469" s="23"/>
      <c r="CQ469" s="23"/>
      <c r="CR469" s="23"/>
      <c r="CS469" s="23"/>
      <c r="CT469" s="23"/>
      <c r="CU469" s="23"/>
      <c r="CV469" s="23"/>
      <c r="CW469" s="23"/>
      <c r="CX469" s="23"/>
      <c r="CY469" s="23"/>
      <c r="CZ469" s="23"/>
      <c r="DA469" s="23"/>
      <c r="DB469" s="23"/>
      <c r="DC469" s="23"/>
      <c r="DD469" s="23"/>
      <c r="DE469" s="23"/>
      <c r="DF469" s="14"/>
      <c r="DG469" s="24"/>
      <c r="DH469" s="24"/>
      <c r="DI469" s="22"/>
      <c r="DJ469" s="24"/>
      <c r="DK469" s="24"/>
      <c r="DL469" s="22"/>
    </row>
    <row r="470" spans="1:116" ht="15.75" x14ac:dyDescent="0.25">
      <c r="A470" s="53"/>
      <c r="B470" s="31"/>
      <c r="C470" s="30"/>
      <c r="D470" s="31"/>
      <c r="E470" s="31"/>
      <c r="F470" s="31"/>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7"/>
      <c r="AX470" s="7"/>
      <c r="AY470" s="7"/>
      <c r="AZ470" s="23"/>
      <c r="BA470" s="23"/>
      <c r="BB470" s="23"/>
      <c r="BC470" s="23"/>
      <c r="BD470" s="23"/>
      <c r="BE470" s="23"/>
      <c r="BF470" s="23"/>
      <c r="BG470" s="23"/>
      <c r="BH470" s="23"/>
      <c r="BI470" s="23"/>
      <c r="BJ470" s="23"/>
      <c r="BK470" s="23"/>
      <c r="BL470" s="23"/>
      <c r="BM470" s="7">
        <v>0</v>
      </c>
      <c r="BN470" s="23"/>
      <c r="BO470" s="23"/>
      <c r="BP470" s="40"/>
      <c r="BQ470" s="53"/>
      <c r="BR470" s="22"/>
      <c r="BS470" s="22"/>
      <c r="BT470" s="22"/>
      <c r="BU470" s="22"/>
      <c r="BV470" s="22"/>
      <c r="BW470" s="22"/>
      <c r="BX470" s="22"/>
      <c r="BY470" s="22"/>
      <c r="BZ470" s="12"/>
      <c r="CA470" s="27"/>
      <c r="CB470" s="12"/>
      <c r="CC470" s="27"/>
      <c r="CD470" s="12"/>
      <c r="CE470" s="27"/>
      <c r="CF470" s="12"/>
      <c r="CG470" s="27"/>
      <c r="CH470" s="12"/>
      <c r="CI470" s="27"/>
      <c r="CJ470" s="12"/>
      <c r="CK470" s="27"/>
      <c r="CL470" s="22"/>
      <c r="CM470" s="22"/>
      <c r="CN470" s="23"/>
      <c r="CO470" s="23"/>
      <c r="CP470" s="23"/>
      <c r="CQ470" s="23"/>
      <c r="CR470" s="23"/>
      <c r="CS470" s="23"/>
      <c r="CT470" s="23"/>
      <c r="CU470" s="23"/>
      <c r="CV470" s="23"/>
      <c r="CW470" s="23"/>
      <c r="CX470" s="23"/>
      <c r="CY470" s="23"/>
      <c r="CZ470" s="23"/>
      <c r="DA470" s="23"/>
      <c r="DB470" s="23"/>
      <c r="DC470" s="23"/>
      <c r="DD470" s="23"/>
      <c r="DE470" s="23"/>
      <c r="DF470" s="14"/>
      <c r="DG470" s="24"/>
      <c r="DH470" s="24"/>
      <c r="DI470" s="22"/>
      <c r="DJ470" s="24"/>
      <c r="DK470" s="24"/>
      <c r="DL470" s="22"/>
    </row>
    <row r="471" spans="1:116" ht="15.75" x14ac:dyDescent="0.25">
      <c r="A471" s="53"/>
      <c r="B471" s="31"/>
      <c r="C471" s="30"/>
      <c r="D471" s="31"/>
      <c r="E471" s="31"/>
      <c r="F471" s="31"/>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7"/>
      <c r="AX471" s="7"/>
      <c r="AY471" s="7"/>
      <c r="AZ471" s="23"/>
      <c r="BA471" s="23"/>
      <c r="BB471" s="23"/>
      <c r="BC471" s="23"/>
      <c r="BD471" s="23"/>
      <c r="BE471" s="23"/>
      <c r="BF471" s="23"/>
      <c r="BG471" s="23"/>
      <c r="BH471" s="23"/>
      <c r="BI471" s="23"/>
      <c r="BJ471" s="23"/>
      <c r="BK471" s="23"/>
      <c r="BL471" s="23"/>
      <c r="BM471" s="7">
        <v>0</v>
      </c>
      <c r="BN471" s="23"/>
      <c r="BO471" s="23"/>
      <c r="BP471" s="40"/>
      <c r="BQ471" s="53"/>
      <c r="BR471" s="22"/>
      <c r="BS471" s="22"/>
      <c r="BT471" s="22"/>
      <c r="BU471" s="22"/>
      <c r="BV471" s="22"/>
      <c r="BW471" s="22"/>
      <c r="BX471" s="22"/>
      <c r="BY471" s="22"/>
      <c r="BZ471" s="12"/>
      <c r="CA471" s="27"/>
      <c r="CB471" s="12"/>
      <c r="CC471" s="27"/>
      <c r="CD471" s="12"/>
      <c r="CE471" s="27"/>
      <c r="CF471" s="12"/>
      <c r="CG471" s="27"/>
      <c r="CH471" s="12"/>
      <c r="CI471" s="27"/>
      <c r="CJ471" s="12"/>
      <c r="CK471" s="27"/>
      <c r="CL471" s="22"/>
      <c r="CM471" s="22"/>
      <c r="CN471" s="23"/>
      <c r="CO471" s="23"/>
      <c r="CP471" s="23"/>
      <c r="CQ471" s="23"/>
      <c r="CR471" s="23"/>
      <c r="CS471" s="23"/>
      <c r="CT471" s="23"/>
      <c r="CU471" s="23"/>
      <c r="CV471" s="23"/>
      <c r="CW471" s="23"/>
      <c r="CX471" s="23"/>
      <c r="CY471" s="23"/>
      <c r="CZ471" s="23"/>
      <c r="DA471" s="23"/>
      <c r="DB471" s="23"/>
      <c r="DC471" s="23"/>
      <c r="DD471" s="23"/>
      <c r="DE471" s="23"/>
      <c r="DF471" s="14"/>
      <c r="DG471" s="24"/>
      <c r="DH471" s="24"/>
      <c r="DI471" s="22"/>
      <c r="DJ471" s="24"/>
      <c r="DK471" s="24"/>
      <c r="DL471" s="22"/>
    </row>
    <row r="472" spans="1:116" ht="15.75" x14ac:dyDescent="0.25">
      <c r="A472" s="53"/>
      <c r="B472" s="31"/>
      <c r="C472" s="30"/>
      <c r="D472" s="31"/>
      <c r="E472" s="31"/>
      <c r="F472" s="31"/>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7"/>
      <c r="AX472" s="7"/>
      <c r="AY472" s="7"/>
      <c r="AZ472" s="23"/>
      <c r="BA472" s="23"/>
      <c r="BB472" s="23"/>
      <c r="BC472" s="23"/>
      <c r="BD472" s="23"/>
      <c r="BE472" s="23"/>
      <c r="BF472" s="23"/>
      <c r="BG472" s="23"/>
      <c r="BH472" s="23"/>
      <c r="BI472" s="23"/>
      <c r="BJ472" s="23"/>
      <c r="BK472" s="23"/>
      <c r="BL472" s="23"/>
      <c r="BM472" s="7">
        <v>0</v>
      </c>
      <c r="BN472" s="23"/>
      <c r="BO472" s="23"/>
      <c r="BP472" s="40"/>
      <c r="BQ472" s="53"/>
      <c r="BR472" s="22"/>
      <c r="BS472" s="22"/>
      <c r="BT472" s="22"/>
      <c r="BU472" s="22"/>
      <c r="BV472" s="22"/>
      <c r="BW472" s="22"/>
      <c r="BX472" s="22"/>
      <c r="BY472" s="22"/>
      <c r="BZ472" s="12"/>
      <c r="CA472" s="27"/>
      <c r="CB472" s="12"/>
      <c r="CC472" s="27"/>
      <c r="CD472" s="12"/>
      <c r="CE472" s="27"/>
      <c r="CF472" s="12"/>
      <c r="CG472" s="27"/>
      <c r="CH472" s="12"/>
      <c r="CI472" s="27"/>
      <c r="CJ472" s="12"/>
      <c r="CK472" s="27"/>
      <c r="CL472" s="22"/>
      <c r="CM472" s="22"/>
      <c r="CN472" s="23"/>
      <c r="CO472" s="23"/>
      <c r="CP472" s="23"/>
      <c r="CQ472" s="23"/>
      <c r="CR472" s="23"/>
      <c r="CS472" s="23"/>
      <c r="CT472" s="23"/>
      <c r="CU472" s="23"/>
      <c r="CV472" s="23"/>
      <c r="CW472" s="23"/>
      <c r="CX472" s="23"/>
      <c r="CY472" s="23"/>
      <c r="CZ472" s="23"/>
      <c r="DA472" s="23"/>
      <c r="DB472" s="23"/>
      <c r="DC472" s="23"/>
      <c r="DD472" s="23"/>
      <c r="DE472" s="23"/>
      <c r="DF472" s="14"/>
      <c r="DG472" s="24"/>
      <c r="DH472" s="24"/>
      <c r="DI472" s="22"/>
      <c r="DJ472" s="24"/>
      <c r="DK472" s="24"/>
      <c r="DL472" s="22"/>
    </row>
    <row r="473" spans="1:116" ht="15.75" x14ac:dyDescent="0.25">
      <c r="A473" s="53"/>
      <c r="B473" s="31"/>
      <c r="C473" s="30"/>
      <c r="D473" s="31"/>
      <c r="E473" s="31"/>
      <c r="F473" s="31"/>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7"/>
      <c r="AX473" s="7"/>
      <c r="AY473" s="7"/>
      <c r="AZ473" s="23"/>
      <c r="BA473" s="23"/>
      <c r="BB473" s="23"/>
      <c r="BC473" s="23"/>
      <c r="BD473" s="23"/>
      <c r="BE473" s="23"/>
      <c r="BF473" s="23"/>
      <c r="BG473" s="23"/>
      <c r="BH473" s="23"/>
      <c r="BI473" s="23"/>
      <c r="BJ473" s="23"/>
      <c r="BK473" s="23"/>
      <c r="BL473" s="23"/>
      <c r="BM473" s="7">
        <v>0</v>
      </c>
      <c r="BN473" s="23"/>
      <c r="BO473" s="23"/>
      <c r="BP473" s="40"/>
      <c r="BQ473" s="53"/>
      <c r="BR473" s="22"/>
      <c r="BS473" s="22"/>
      <c r="BT473" s="22"/>
      <c r="BU473" s="22"/>
      <c r="BV473" s="22"/>
      <c r="BW473" s="22"/>
      <c r="BX473" s="22"/>
      <c r="BY473" s="22"/>
      <c r="BZ473" s="12"/>
      <c r="CA473" s="27"/>
      <c r="CB473" s="12"/>
      <c r="CC473" s="27"/>
      <c r="CD473" s="12"/>
      <c r="CE473" s="27"/>
      <c r="CF473" s="12"/>
      <c r="CG473" s="27"/>
      <c r="CH473" s="12"/>
      <c r="CI473" s="27"/>
      <c r="CJ473" s="12"/>
      <c r="CK473" s="27"/>
      <c r="CL473" s="22"/>
      <c r="CM473" s="22"/>
      <c r="CN473" s="23"/>
      <c r="CO473" s="23"/>
      <c r="CP473" s="23"/>
      <c r="CQ473" s="23"/>
      <c r="CR473" s="23"/>
      <c r="CS473" s="23"/>
      <c r="CT473" s="23"/>
      <c r="CU473" s="23"/>
      <c r="CV473" s="23"/>
      <c r="CW473" s="23"/>
      <c r="CX473" s="23"/>
      <c r="CY473" s="23"/>
      <c r="CZ473" s="23"/>
      <c r="DA473" s="23"/>
      <c r="DB473" s="23"/>
      <c r="DC473" s="23"/>
      <c r="DD473" s="23"/>
      <c r="DE473" s="23"/>
      <c r="DF473" s="14"/>
      <c r="DG473" s="24"/>
      <c r="DH473" s="24"/>
      <c r="DI473" s="22"/>
      <c r="DJ473" s="24"/>
      <c r="DK473" s="24"/>
      <c r="DL473" s="22"/>
    </row>
    <row r="474" spans="1:116" ht="15.75" x14ac:dyDescent="0.25">
      <c r="A474" s="53"/>
      <c r="B474" s="25"/>
      <c r="C474" s="53"/>
      <c r="D474" s="31"/>
      <c r="E474" s="25"/>
      <c r="F474" s="25"/>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c r="BP474" s="40"/>
      <c r="BQ474" s="53"/>
      <c r="BR474" s="22"/>
      <c r="BS474" s="22"/>
      <c r="BT474" s="22"/>
      <c r="BU474" s="22"/>
      <c r="BV474" s="22"/>
      <c r="BW474" s="22"/>
      <c r="BX474" s="22"/>
      <c r="BY474" s="22"/>
      <c r="BZ474" s="53"/>
      <c r="CA474" s="27"/>
      <c r="CB474" s="53"/>
      <c r="CC474" s="27"/>
      <c r="CD474" s="53"/>
      <c r="CE474" s="27"/>
      <c r="CF474" s="53"/>
      <c r="CG474" s="27"/>
      <c r="CH474" s="53"/>
      <c r="CI474" s="27"/>
      <c r="CJ474" s="22"/>
      <c r="CK474" s="27"/>
      <c r="CL474" s="22"/>
      <c r="CM474" s="22"/>
      <c r="CN474" s="23"/>
      <c r="CO474" s="23"/>
      <c r="CP474" s="23"/>
      <c r="CQ474" s="23"/>
      <c r="CR474" s="23"/>
      <c r="CS474" s="23"/>
      <c r="CT474" s="23"/>
      <c r="CU474" s="23"/>
      <c r="CV474" s="23"/>
      <c r="CW474" s="23"/>
      <c r="CX474" s="23"/>
      <c r="CY474" s="23"/>
      <c r="CZ474" s="23"/>
      <c r="DA474" s="23"/>
      <c r="DB474" s="23"/>
      <c r="DC474" s="23"/>
      <c r="DD474" s="23"/>
      <c r="DE474" s="23"/>
      <c r="DF474" s="39"/>
      <c r="DG474" s="22"/>
      <c r="DH474" s="22"/>
      <c r="DI474" s="22"/>
      <c r="DJ474" s="22"/>
      <c r="DK474" s="22"/>
      <c r="DL474" s="22"/>
    </row>
    <row r="475" spans="1:116" ht="15.75" x14ac:dyDescent="0.25">
      <c r="A475" s="53"/>
      <c r="B475" s="25"/>
      <c r="C475" s="53"/>
      <c r="D475" s="31"/>
      <c r="E475" s="25"/>
      <c r="F475" s="25"/>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c r="BP475" s="40"/>
      <c r="BQ475" s="53"/>
      <c r="BR475" s="22"/>
      <c r="BS475" s="22"/>
      <c r="BT475" s="22"/>
      <c r="BU475" s="22"/>
      <c r="BV475" s="22"/>
      <c r="BW475" s="22"/>
      <c r="BX475" s="22"/>
      <c r="BY475" s="22"/>
      <c r="BZ475" s="53"/>
      <c r="CA475" s="27"/>
      <c r="CB475" s="53"/>
      <c r="CC475" s="27"/>
      <c r="CD475" s="53"/>
      <c r="CE475" s="27"/>
      <c r="CF475" s="53"/>
      <c r="CG475" s="27"/>
      <c r="CH475" s="53"/>
      <c r="CI475" s="27"/>
      <c r="CJ475" s="22"/>
      <c r="CK475" s="27"/>
      <c r="CL475" s="22"/>
      <c r="CM475" s="22"/>
      <c r="CN475" s="23"/>
      <c r="CO475" s="23"/>
      <c r="CP475" s="23"/>
      <c r="CQ475" s="23"/>
      <c r="CR475" s="23"/>
      <c r="CS475" s="23"/>
      <c r="CT475" s="23"/>
      <c r="CU475" s="23"/>
      <c r="CV475" s="23"/>
      <c r="CW475" s="23"/>
      <c r="CX475" s="23"/>
      <c r="CY475" s="23"/>
      <c r="CZ475" s="23"/>
      <c r="DA475" s="23"/>
      <c r="DB475" s="23"/>
      <c r="DC475" s="23"/>
      <c r="DD475" s="23"/>
      <c r="DE475" s="23"/>
      <c r="DF475" s="39"/>
      <c r="DG475" s="22"/>
      <c r="DH475" s="22"/>
      <c r="DI475" s="22"/>
      <c r="DJ475" s="22"/>
      <c r="DK475" s="22"/>
      <c r="DL475" s="22"/>
    </row>
    <row r="476" spans="1:116" ht="15.75" x14ac:dyDescent="0.25">
      <c r="A476" s="53"/>
      <c r="B476" s="25"/>
      <c r="C476" s="53"/>
      <c r="D476" s="31"/>
      <c r="E476" s="25"/>
      <c r="F476" s="25"/>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c r="BP476" s="40"/>
      <c r="BQ476" s="53"/>
      <c r="BR476" s="22"/>
      <c r="BS476" s="22"/>
      <c r="BT476" s="22"/>
      <c r="BU476" s="22"/>
      <c r="BV476" s="22"/>
      <c r="BW476" s="22"/>
      <c r="BX476" s="22"/>
      <c r="BY476" s="22"/>
      <c r="BZ476" s="53"/>
      <c r="CA476" s="27"/>
      <c r="CB476" s="53"/>
      <c r="CC476" s="27"/>
      <c r="CD476" s="53"/>
      <c r="CE476" s="27"/>
      <c r="CF476" s="53"/>
      <c r="CG476" s="27"/>
      <c r="CH476" s="53"/>
      <c r="CI476" s="27"/>
      <c r="CJ476" s="22"/>
      <c r="CK476" s="27"/>
      <c r="CL476" s="22"/>
      <c r="CM476" s="22"/>
      <c r="CN476" s="23"/>
      <c r="CO476" s="23"/>
      <c r="CP476" s="23"/>
      <c r="CQ476" s="23"/>
      <c r="CR476" s="23"/>
      <c r="CS476" s="23"/>
      <c r="CT476" s="23"/>
      <c r="CU476" s="23"/>
      <c r="CV476" s="23"/>
      <c r="CW476" s="23"/>
      <c r="CX476" s="23"/>
      <c r="CY476" s="23"/>
      <c r="CZ476" s="23"/>
      <c r="DA476" s="23"/>
      <c r="DB476" s="23"/>
      <c r="DC476" s="23"/>
      <c r="DD476" s="23"/>
      <c r="DE476" s="23"/>
      <c r="DF476" s="39"/>
      <c r="DG476" s="22"/>
      <c r="DH476" s="22"/>
      <c r="DI476" s="22"/>
      <c r="DJ476" s="22"/>
      <c r="DK476" s="22"/>
      <c r="DL476" s="22"/>
    </row>
    <row r="477" spans="1:116" ht="15.75" x14ac:dyDescent="0.25">
      <c r="A477" s="53"/>
      <c r="B477" s="25"/>
      <c r="C477" s="53"/>
      <c r="D477" s="31"/>
      <c r="E477" s="25"/>
      <c r="F477" s="25"/>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c r="BP477" s="40"/>
      <c r="BQ477" s="53"/>
      <c r="BR477" s="22"/>
      <c r="BS477" s="22"/>
      <c r="BT477" s="22"/>
      <c r="BU477" s="22"/>
      <c r="BV477" s="22"/>
      <c r="BW477" s="22"/>
      <c r="BX477" s="22"/>
      <c r="BY477" s="22"/>
      <c r="BZ477" s="53"/>
      <c r="CA477" s="27"/>
      <c r="CB477" s="53"/>
      <c r="CC477" s="27"/>
      <c r="CD477" s="53"/>
      <c r="CE477" s="27"/>
      <c r="CF477" s="53"/>
      <c r="CG477" s="27"/>
      <c r="CH477" s="53"/>
      <c r="CI477" s="27"/>
      <c r="CJ477" s="22"/>
      <c r="CK477" s="27"/>
      <c r="CL477" s="22"/>
      <c r="CM477" s="22"/>
      <c r="CN477" s="23"/>
      <c r="CO477" s="23"/>
      <c r="CP477" s="23"/>
      <c r="CQ477" s="23"/>
      <c r="CR477" s="23"/>
      <c r="CS477" s="23"/>
      <c r="CT477" s="23"/>
      <c r="CU477" s="23"/>
      <c r="CV477" s="23"/>
      <c r="CW477" s="23"/>
      <c r="CX477" s="23"/>
      <c r="CY477" s="23"/>
      <c r="CZ477" s="23"/>
      <c r="DA477" s="23"/>
      <c r="DB477" s="23"/>
      <c r="DC477" s="23"/>
      <c r="DD477" s="23"/>
      <c r="DE477" s="23"/>
      <c r="DF477" s="39"/>
      <c r="DG477" s="22"/>
      <c r="DH477" s="22"/>
      <c r="DI477" s="22"/>
      <c r="DJ477" s="22"/>
      <c r="DK477" s="22"/>
      <c r="DL477" s="22"/>
    </row>
    <row r="478" spans="1:116" ht="15.75" x14ac:dyDescent="0.25">
      <c r="A478" s="53"/>
      <c r="B478" s="25"/>
      <c r="C478" s="53"/>
      <c r="D478" s="31"/>
      <c r="E478" s="25"/>
      <c r="F478" s="25"/>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c r="BP478" s="40"/>
      <c r="BQ478" s="53"/>
      <c r="BR478" s="22"/>
      <c r="BS478" s="22"/>
      <c r="BT478" s="22"/>
      <c r="BU478" s="22"/>
      <c r="BV478" s="22"/>
      <c r="BW478" s="22"/>
      <c r="BX478" s="22"/>
      <c r="BY478" s="22"/>
      <c r="BZ478" s="53"/>
      <c r="CA478" s="27"/>
      <c r="CB478" s="53"/>
      <c r="CC478" s="27"/>
      <c r="CD478" s="53"/>
      <c r="CE478" s="27"/>
      <c r="CF478" s="53"/>
      <c r="CG478" s="27"/>
      <c r="CH478" s="53"/>
      <c r="CI478" s="27"/>
      <c r="CJ478" s="22"/>
      <c r="CK478" s="27"/>
      <c r="CL478" s="22"/>
      <c r="CM478" s="22"/>
      <c r="CN478" s="23"/>
      <c r="CO478" s="23"/>
      <c r="CP478" s="23"/>
      <c r="CQ478" s="23"/>
      <c r="CR478" s="23"/>
      <c r="CS478" s="23"/>
      <c r="CT478" s="23"/>
      <c r="CU478" s="23"/>
      <c r="CV478" s="23"/>
      <c r="CW478" s="23"/>
      <c r="CX478" s="23"/>
      <c r="CY478" s="23"/>
      <c r="CZ478" s="23"/>
      <c r="DA478" s="23"/>
      <c r="DB478" s="23"/>
      <c r="DC478" s="23"/>
      <c r="DD478" s="23"/>
      <c r="DE478" s="23"/>
      <c r="DF478" s="39"/>
      <c r="DG478" s="22"/>
      <c r="DH478" s="22"/>
      <c r="DI478" s="22"/>
      <c r="DJ478" s="22"/>
      <c r="DK478" s="22"/>
      <c r="DL478" s="22"/>
    </row>
    <row r="479" spans="1:116" ht="15.75" x14ac:dyDescent="0.25">
      <c r="A479" s="53"/>
      <c r="B479" s="25"/>
      <c r="C479" s="53"/>
      <c r="D479" s="31"/>
      <c r="E479" s="25"/>
      <c r="F479" s="25"/>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c r="BP479" s="40"/>
      <c r="BQ479" s="53"/>
      <c r="BR479" s="22"/>
      <c r="BS479" s="22"/>
      <c r="BT479" s="22"/>
      <c r="BU479" s="22"/>
      <c r="BV479" s="22"/>
      <c r="BW479" s="22"/>
      <c r="BX479" s="22"/>
      <c r="BY479" s="22"/>
      <c r="BZ479" s="53"/>
      <c r="CA479" s="27"/>
      <c r="CB479" s="53"/>
      <c r="CC479" s="27"/>
      <c r="CD479" s="53"/>
      <c r="CE479" s="27"/>
      <c r="CF479" s="53"/>
      <c r="CG479" s="27"/>
      <c r="CH479" s="53"/>
      <c r="CI479" s="27"/>
      <c r="CJ479" s="22"/>
      <c r="CK479" s="27"/>
      <c r="CL479" s="22"/>
      <c r="CM479" s="22"/>
      <c r="CN479" s="23"/>
      <c r="CO479" s="23"/>
      <c r="CP479" s="23"/>
      <c r="CQ479" s="23"/>
      <c r="CR479" s="23"/>
      <c r="CS479" s="23"/>
      <c r="CT479" s="23"/>
      <c r="CU479" s="23"/>
      <c r="CV479" s="23"/>
      <c r="CW479" s="23"/>
      <c r="CX479" s="23"/>
      <c r="CY479" s="23"/>
      <c r="CZ479" s="23"/>
      <c r="DA479" s="23"/>
      <c r="DB479" s="23"/>
      <c r="DC479" s="23"/>
      <c r="DD479" s="23"/>
      <c r="DE479" s="23"/>
      <c r="DF479" s="39"/>
      <c r="DG479" s="22"/>
      <c r="DH479" s="22"/>
      <c r="DI479" s="22"/>
      <c r="DJ479" s="22"/>
      <c r="DK479" s="22"/>
      <c r="DL479" s="22"/>
    </row>
    <row r="480" spans="1:116" ht="15.75" x14ac:dyDescent="0.25">
      <c r="A480" s="53"/>
      <c r="B480" s="25"/>
      <c r="C480" s="53"/>
      <c r="D480" s="31"/>
      <c r="E480" s="25"/>
      <c r="F480" s="25"/>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c r="BP480" s="40"/>
      <c r="BQ480" s="53"/>
      <c r="BR480" s="22"/>
      <c r="BS480" s="22"/>
      <c r="BT480" s="22"/>
      <c r="BU480" s="22"/>
      <c r="BV480" s="22"/>
      <c r="BW480" s="22"/>
      <c r="BX480" s="22"/>
      <c r="BY480" s="22"/>
      <c r="BZ480" s="53"/>
      <c r="CA480" s="27"/>
      <c r="CB480" s="53"/>
      <c r="CC480" s="27"/>
      <c r="CD480" s="53"/>
      <c r="CE480" s="27"/>
      <c r="CF480" s="53"/>
      <c r="CG480" s="27"/>
      <c r="CH480" s="53"/>
      <c r="CI480" s="27"/>
      <c r="CJ480" s="22"/>
      <c r="CK480" s="27"/>
      <c r="CL480" s="22"/>
      <c r="CM480" s="22"/>
      <c r="CN480" s="23"/>
      <c r="CO480" s="23"/>
      <c r="CP480" s="23"/>
      <c r="CQ480" s="23"/>
      <c r="CR480" s="23"/>
      <c r="CS480" s="23"/>
      <c r="CT480" s="23"/>
      <c r="CU480" s="23"/>
      <c r="CV480" s="23"/>
      <c r="CW480" s="23"/>
      <c r="CX480" s="23"/>
      <c r="CY480" s="23"/>
      <c r="CZ480" s="23"/>
      <c r="DA480" s="23"/>
      <c r="DB480" s="23"/>
      <c r="DC480" s="23"/>
      <c r="DD480" s="23"/>
      <c r="DE480" s="23"/>
      <c r="DF480" s="39"/>
      <c r="DG480" s="22"/>
      <c r="DH480" s="22"/>
      <c r="DI480" s="22"/>
      <c r="DJ480" s="22"/>
      <c r="DK480" s="22"/>
      <c r="DL480" s="22"/>
    </row>
    <row r="481" spans="1:116" ht="15.75" x14ac:dyDescent="0.25">
      <c r="A481" s="53"/>
      <c r="B481" s="25"/>
      <c r="C481" s="53"/>
      <c r="D481" s="31"/>
      <c r="E481" s="25"/>
      <c r="F481" s="25"/>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c r="BP481" s="40"/>
      <c r="BQ481" s="53"/>
      <c r="BR481" s="22"/>
      <c r="BS481" s="22"/>
      <c r="BT481" s="22"/>
      <c r="BU481" s="22"/>
      <c r="BV481" s="22"/>
      <c r="BW481" s="22"/>
      <c r="BX481" s="22"/>
      <c r="BY481" s="22"/>
      <c r="BZ481" s="53"/>
      <c r="CA481" s="27"/>
      <c r="CB481" s="53"/>
      <c r="CC481" s="27"/>
      <c r="CD481" s="53"/>
      <c r="CE481" s="27"/>
      <c r="CF481" s="53"/>
      <c r="CG481" s="27"/>
      <c r="CH481" s="53"/>
      <c r="CI481" s="27"/>
      <c r="CJ481" s="22"/>
      <c r="CK481" s="27"/>
      <c r="CL481" s="22"/>
      <c r="CM481" s="22"/>
      <c r="CN481" s="23"/>
      <c r="CO481" s="23"/>
      <c r="CP481" s="23"/>
      <c r="CQ481" s="23"/>
      <c r="CR481" s="23"/>
      <c r="CS481" s="23"/>
      <c r="CT481" s="23"/>
      <c r="CU481" s="23"/>
      <c r="CV481" s="23"/>
      <c r="CW481" s="23"/>
      <c r="CX481" s="23"/>
      <c r="CY481" s="23"/>
      <c r="CZ481" s="23"/>
      <c r="DA481" s="23"/>
      <c r="DB481" s="23"/>
      <c r="DC481" s="23"/>
      <c r="DD481" s="23"/>
      <c r="DE481" s="23"/>
      <c r="DF481" s="39"/>
      <c r="DG481" s="22"/>
      <c r="DH481" s="22"/>
      <c r="DI481" s="22"/>
      <c r="DJ481" s="22"/>
      <c r="DK481" s="22"/>
      <c r="DL481" s="22"/>
    </row>
    <row r="482" spans="1:116" ht="15.75" x14ac:dyDescent="0.25">
      <c r="A482" s="53"/>
      <c r="B482" s="25"/>
      <c r="C482" s="53"/>
      <c r="D482" s="31"/>
      <c r="E482" s="25"/>
      <c r="F482" s="25"/>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c r="BP482" s="40"/>
      <c r="BQ482" s="53"/>
      <c r="BR482" s="22"/>
      <c r="BS482" s="22"/>
      <c r="BT482" s="22"/>
      <c r="BU482" s="22"/>
      <c r="BV482" s="22"/>
      <c r="BW482" s="22"/>
      <c r="BX482" s="22"/>
      <c r="BY482" s="22"/>
      <c r="BZ482" s="53"/>
      <c r="CA482" s="27"/>
      <c r="CB482" s="53"/>
      <c r="CC482" s="27"/>
      <c r="CD482" s="53"/>
      <c r="CE482" s="27"/>
      <c r="CF482" s="53"/>
      <c r="CG482" s="27"/>
      <c r="CH482" s="53"/>
      <c r="CI482" s="27"/>
      <c r="CJ482" s="22"/>
      <c r="CK482" s="27"/>
      <c r="CL482" s="22"/>
      <c r="CM482" s="22"/>
      <c r="CN482" s="23"/>
      <c r="CO482" s="23"/>
      <c r="CP482" s="23"/>
      <c r="CQ482" s="23"/>
      <c r="CR482" s="23"/>
      <c r="CS482" s="23"/>
      <c r="CT482" s="23"/>
      <c r="CU482" s="23"/>
      <c r="CV482" s="23"/>
      <c r="CW482" s="23"/>
      <c r="CX482" s="23"/>
      <c r="CY482" s="23"/>
      <c r="CZ482" s="23"/>
      <c r="DA482" s="23"/>
      <c r="DB482" s="23"/>
      <c r="DC482" s="23"/>
      <c r="DD482" s="23"/>
      <c r="DE482" s="23"/>
      <c r="DF482" s="39"/>
      <c r="DG482" s="22"/>
      <c r="DH482" s="22"/>
      <c r="DI482" s="22"/>
      <c r="DJ482" s="22"/>
      <c r="DK482" s="22"/>
      <c r="DL482" s="22"/>
    </row>
    <row r="483" spans="1:116" ht="15.75" x14ac:dyDescent="0.25">
      <c r="A483" s="53"/>
      <c r="B483" s="25"/>
      <c r="C483" s="53"/>
      <c r="D483" s="31"/>
      <c r="E483" s="25"/>
      <c r="F483" s="25"/>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c r="BP483" s="40"/>
      <c r="BQ483" s="53"/>
      <c r="BR483" s="22"/>
      <c r="BS483" s="22"/>
      <c r="BT483" s="22"/>
      <c r="BU483" s="22"/>
      <c r="BV483" s="22"/>
      <c r="BW483" s="22"/>
      <c r="BX483" s="22"/>
      <c r="BY483" s="22"/>
      <c r="BZ483" s="53"/>
      <c r="CA483" s="27"/>
      <c r="CB483" s="53"/>
      <c r="CC483" s="27"/>
      <c r="CD483" s="53"/>
      <c r="CE483" s="27"/>
      <c r="CF483" s="53"/>
      <c r="CG483" s="27"/>
      <c r="CH483" s="53"/>
      <c r="CI483" s="27"/>
      <c r="CJ483" s="22"/>
      <c r="CK483" s="27"/>
      <c r="CL483" s="22"/>
      <c r="CM483" s="22"/>
      <c r="CN483" s="23"/>
      <c r="CO483" s="23"/>
      <c r="CP483" s="23"/>
      <c r="CQ483" s="23"/>
      <c r="CR483" s="23"/>
      <c r="CS483" s="23"/>
      <c r="CT483" s="23"/>
      <c r="CU483" s="23"/>
      <c r="CV483" s="23"/>
      <c r="CW483" s="23"/>
      <c r="CX483" s="23"/>
      <c r="CY483" s="23"/>
      <c r="CZ483" s="23"/>
      <c r="DA483" s="23"/>
      <c r="DB483" s="23"/>
      <c r="DC483" s="23"/>
      <c r="DD483" s="23"/>
      <c r="DE483" s="23"/>
      <c r="DF483" s="39"/>
      <c r="DG483" s="22"/>
      <c r="DH483" s="22"/>
      <c r="DI483" s="22"/>
      <c r="DJ483" s="22"/>
      <c r="DK483" s="22"/>
      <c r="DL483" s="22"/>
    </row>
    <row r="484" spans="1:116" ht="15.75" x14ac:dyDescent="0.25">
      <c r="A484" s="53"/>
      <c r="B484" s="25"/>
      <c r="C484" s="53"/>
      <c r="D484" s="31"/>
      <c r="E484" s="25"/>
      <c r="F484" s="25"/>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c r="BP484" s="40"/>
      <c r="BQ484" s="53"/>
      <c r="BR484" s="22"/>
      <c r="BS484" s="22"/>
      <c r="BT484" s="22"/>
      <c r="BU484" s="22"/>
      <c r="BV484" s="22"/>
      <c r="BW484" s="22"/>
      <c r="BX484" s="22"/>
      <c r="BY484" s="22"/>
      <c r="BZ484" s="53"/>
      <c r="CA484" s="27"/>
      <c r="CB484" s="53"/>
      <c r="CC484" s="27"/>
      <c r="CD484" s="53"/>
      <c r="CE484" s="27"/>
      <c r="CF484" s="53"/>
      <c r="CG484" s="27"/>
      <c r="CH484" s="53"/>
      <c r="CI484" s="27"/>
      <c r="CJ484" s="22"/>
      <c r="CK484" s="27"/>
      <c r="CL484" s="22"/>
      <c r="CM484" s="22"/>
      <c r="CN484" s="23"/>
      <c r="CO484" s="23"/>
      <c r="CP484" s="23"/>
      <c r="CQ484" s="23"/>
      <c r="CR484" s="23"/>
      <c r="CS484" s="23"/>
      <c r="CT484" s="23"/>
      <c r="CU484" s="23"/>
      <c r="CV484" s="23"/>
      <c r="CW484" s="23"/>
      <c r="CX484" s="23"/>
      <c r="CY484" s="23"/>
      <c r="CZ484" s="23"/>
      <c r="DA484" s="23"/>
      <c r="DB484" s="23"/>
      <c r="DC484" s="23"/>
      <c r="DD484" s="23"/>
      <c r="DE484" s="23"/>
      <c r="DF484" s="39"/>
      <c r="DG484" s="22"/>
      <c r="DH484" s="22"/>
      <c r="DI484" s="22"/>
      <c r="DJ484" s="22"/>
      <c r="DK484" s="22"/>
      <c r="DL484" s="22"/>
    </row>
    <row r="485" spans="1:116" ht="15.75" x14ac:dyDescent="0.25">
      <c r="A485" s="53"/>
      <c r="B485" s="25"/>
      <c r="C485" s="53"/>
      <c r="D485" s="31"/>
      <c r="E485" s="25"/>
      <c r="F485" s="25"/>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c r="BP485" s="40"/>
      <c r="BQ485" s="53"/>
      <c r="BR485" s="22"/>
      <c r="BS485" s="22"/>
      <c r="BT485" s="22"/>
      <c r="BU485" s="22"/>
      <c r="BV485" s="22"/>
      <c r="BW485" s="22"/>
      <c r="BX485" s="22"/>
      <c r="BY485" s="22"/>
      <c r="BZ485" s="53"/>
      <c r="CA485" s="27"/>
      <c r="CB485" s="53"/>
      <c r="CC485" s="27"/>
      <c r="CD485" s="53"/>
      <c r="CE485" s="27"/>
      <c r="CF485" s="53"/>
      <c r="CG485" s="27"/>
      <c r="CH485" s="53"/>
      <c r="CI485" s="27"/>
      <c r="CJ485" s="22"/>
      <c r="CK485" s="27"/>
      <c r="CL485" s="22"/>
      <c r="CM485" s="22"/>
      <c r="CN485" s="23"/>
      <c r="CO485" s="23"/>
      <c r="CP485" s="23"/>
      <c r="CQ485" s="23"/>
      <c r="CR485" s="23"/>
      <c r="CS485" s="23"/>
      <c r="CT485" s="23"/>
      <c r="CU485" s="23"/>
      <c r="CV485" s="23"/>
      <c r="CW485" s="23"/>
      <c r="CX485" s="23"/>
      <c r="CY485" s="23"/>
      <c r="CZ485" s="23"/>
      <c r="DA485" s="23"/>
      <c r="DB485" s="23"/>
      <c r="DC485" s="23"/>
      <c r="DD485" s="23"/>
      <c r="DE485" s="23"/>
      <c r="DF485" s="39"/>
      <c r="DG485" s="22"/>
      <c r="DH485" s="22"/>
      <c r="DI485" s="22"/>
      <c r="DJ485" s="22"/>
      <c r="DK485" s="22"/>
      <c r="DL485" s="22"/>
    </row>
    <row r="486" spans="1:116" ht="15.75" x14ac:dyDescent="0.25">
      <c r="A486" s="53"/>
      <c r="B486" s="25"/>
      <c r="C486" s="53"/>
      <c r="D486" s="31"/>
      <c r="E486" s="25"/>
      <c r="F486" s="25"/>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c r="BP486" s="40"/>
      <c r="BQ486" s="53"/>
      <c r="BR486" s="22"/>
      <c r="BS486" s="22"/>
      <c r="BT486" s="22"/>
      <c r="BU486" s="22"/>
      <c r="BV486" s="22"/>
      <c r="BW486" s="22"/>
      <c r="BX486" s="22"/>
      <c r="BY486" s="22"/>
      <c r="BZ486" s="53"/>
      <c r="CA486" s="27"/>
      <c r="CB486" s="53"/>
      <c r="CC486" s="27"/>
      <c r="CD486" s="53"/>
      <c r="CE486" s="27"/>
      <c r="CF486" s="53"/>
      <c r="CG486" s="27"/>
      <c r="CH486" s="53"/>
      <c r="CI486" s="27"/>
      <c r="CJ486" s="22"/>
      <c r="CK486" s="27"/>
      <c r="CL486" s="22"/>
      <c r="CM486" s="22"/>
      <c r="CN486" s="23"/>
      <c r="CO486" s="23"/>
      <c r="CP486" s="23"/>
      <c r="CQ486" s="23"/>
      <c r="CR486" s="23"/>
      <c r="CS486" s="23"/>
      <c r="CT486" s="23"/>
      <c r="CU486" s="23"/>
      <c r="CV486" s="23"/>
      <c r="CW486" s="23"/>
      <c r="CX486" s="23"/>
      <c r="CY486" s="23"/>
      <c r="CZ486" s="23"/>
      <c r="DA486" s="23"/>
      <c r="DB486" s="23"/>
      <c r="DC486" s="23"/>
      <c r="DD486" s="23"/>
      <c r="DE486" s="23"/>
      <c r="DF486" s="39"/>
      <c r="DG486" s="22"/>
      <c r="DH486" s="22"/>
      <c r="DI486" s="22"/>
      <c r="DJ486" s="22"/>
      <c r="DK486" s="22"/>
      <c r="DL486" s="22"/>
    </row>
    <row r="487" spans="1:116" ht="15.75" x14ac:dyDescent="0.25">
      <c r="A487" s="53"/>
      <c r="B487" s="25"/>
      <c r="C487" s="53"/>
      <c r="D487" s="31"/>
      <c r="E487" s="25"/>
      <c r="F487" s="25"/>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c r="BP487" s="40"/>
      <c r="BQ487" s="53"/>
      <c r="BR487" s="22"/>
      <c r="BS487" s="22"/>
      <c r="BT487" s="22"/>
      <c r="BU487" s="22"/>
      <c r="BV487" s="22"/>
      <c r="BW487" s="22"/>
      <c r="BX487" s="22"/>
      <c r="BY487" s="22"/>
      <c r="BZ487" s="53"/>
      <c r="CA487" s="27"/>
      <c r="CB487" s="53"/>
      <c r="CC487" s="27"/>
      <c r="CD487" s="53"/>
      <c r="CE487" s="27"/>
      <c r="CF487" s="53"/>
      <c r="CG487" s="27"/>
      <c r="CH487" s="53"/>
      <c r="CI487" s="27"/>
      <c r="CJ487" s="22"/>
      <c r="CK487" s="27"/>
      <c r="CL487" s="22"/>
      <c r="CM487" s="22"/>
      <c r="CN487" s="23"/>
      <c r="CO487" s="23"/>
      <c r="CP487" s="23"/>
      <c r="CQ487" s="23"/>
      <c r="CR487" s="23"/>
      <c r="CS487" s="23"/>
      <c r="CT487" s="23"/>
      <c r="CU487" s="23"/>
      <c r="CV487" s="23"/>
      <c r="CW487" s="23"/>
      <c r="CX487" s="23"/>
      <c r="CY487" s="23"/>
      <c r="CZ487" s="23"/>
      <c r="DA487" s="23"/>
      <c r="DB487" s="23"/>
      <c r="DC487" s="23"/>
      <c r="DD487" s="23"/>
      <c r="DE487" s="23"/>
      <c r="DF487" s="39"/>
      <c r="DG487" s="22"/>
      <c r="DH487" s="22"/>
      <c r="DI487" s="22"/>
      <c r="DJ487" s="22"/>
      <c r="DK487" s="22"/>
      <c r="DL487" s="22"/>
    </row>
    <row r="488" spans="1:116" ht="15.75" x14ac:dyDescent="0.25">
      <c r="A488" s="53"/>
      <c r="B488" s="25"/>
      <c r="C488" s="53"/>
      <c r="D488" s="31"/>
      <c r="E488" s="25"/>
      <c r="F488" s="25"/>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c r="BP488" s="40"/>
      <c r="BQ488" s="53"/>
      <c r="BR488" s="22"/>
      <c r="BS488" s="22"/>
      <c r="BT488" s="22"/>
      <c r="BU488" s="22"/>
      <c r="BV488" s="22"/>
      <c r="BW488" s="22"/>
      <c r="BX488" s="22"/>
      <c r="BY488" s="22"/>
      <c r="BZ488" s="53"/>
      <c r="CA488" s="27"/>
      <c r="CB488" s="53"/>
      <c r="CC488" s="27"/>
      <c r="CD488" s="53"/>
      <c r="CE488" s="27"/>
      <c r="CF488" s="53"/>
      <c r="CG488" s="27"/>
      <c r="CH488" s="53"/>
      <c r="CI488" s="27"/>
      <c r="CJ488" s="22"/>
      <c r="CK488" s="27"/>
      <c r="CL488" s="22"/>
      <c r="CM488" s="22"/>
      <c r="CN488" s="23"/>
      <c r="CO488" s="23"/>
      <c r="CP488" s="23"/>
      <c r="CQ488" s="23"/>
      <c r="CR488" s="23"/>
      <c r="CS488" s="23"/>
      <c r="CT488" s="23"/>
      <c r="CU488" s="23"/>
      <c r="CV488" s="23"/>
      <c r="CW488" s="23"/>
      <c r="CX488" s="23"/>
      <c r="CY488" s="23"/>
      <c r="CZ488" s="23"/>
      <c r="DA488" s="23"/>
      <c r="DB488" s="23"/>
      <c r="DC488" s="23"/>
      <c r="DD488" s="23"/>
      <c r="DE488" s="23"/>
      <c r="DF488" s="39"/>
      <c r="DG488" s="22"/>
      <c r="DH488" s="22"/>
      <c r="DI488" s="22"/>
      <c r="DJ488" s="22"/>
      <c r="DK488" s="22"/>
      <c r="DL488" s="22"/>
    </row>
    <row r="489" spans="1:116" ht="15.75" x14ac:dyDescent="0.25">
      <c r="A489" s="53"/>
      <c r="B489" s="25"/>
      <c r="C489" s="53"/>
      <c r="D489" s="31"/>
      <c r="E489" s="25"/>
      <c r="F489" s="25"/>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c r="BP489" s="40"/>
      <c r="BQ489" s="53"/>
      <c r="BR489" s="22"/>
      <c r="BS489" s="22"/>
      <c r="BT489" s="22"/>
      <c r="BU489" s="22"/>
      <c r="BV489" s="22"/>
      <c r="BW489" s="22"/>
      <c r="BX489" s="22"/>
      <c r="BY489" s="22"/>
      <c r="BZ489" s="53"/>
      <c r="CA489" s="27"/>
      <c r="CB489" s="53"/>
      <c r="CC489" s="27"/>
      <c r="CD489" s="53"/>
      <c r="CE489" s="27"/>
      <c r="CF489" s="53"/>
      <c r="CG489" s="27"/>
      <c r="CH489" s="53"/>
      <c r="CI489" s="27"/>
      <c r="CJ489" s="22"/>
      <c r="CK489" s="27"/>
      <c r="CL489" s="22"/>
      <c r="CM489" s="22"/>
      <c r="CN489" s="23"/>
      <c r="CO489" s="23"/>
      <c r="CP489" s="23"/>
      <c r="CQ489" s="23"/>
      <c r="CR489" s="23"/>
      <c r="CS489" s="23"/>
      <c r="CT489" s="23"/>
      <c r="CU489" s="23"/>
      <c r="CV489" s="23"/>
      <c r="CW489" s="23"/>
      <c r="CX489" s="23"/>
      <c r="CY489" s="23"/>
      <c r="CZ489" s="23"/>
      <c r="DA489" s="23"/>
      <c r="DB489" s="23"/>
      <c r="DC489" s="23"/>
      <c r="DD489" s="23"/>
      <c r="DE489" s="23"/>
      <c r="DF489" s="39"/>
      <c r="DG489" s="22"/>
      <c r="DH489" s="22"/>
      <c r="DI489" s="22"/>
      <c r="DJ489" s="22"/>
      <c r="DK489" s="22"/>
      <c r="DL489" s="22"/>
    </row>
    <row r="490" spans="1:116" ht="15.75" x14ac:dyDescent="0.25">
      <c r="A490" s="53"/>
      <c r="B490" s="25"/>
      <c r="C490" s="53"/>
      <c r="D490" s="31"/>
      <c r="E490" s="25"/>
      <c r="F490" s="25"/>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c r="BP490" s="40"/>
      <c r="BQ490" s="53"/>
      <c r="BR490" s="22"/>
      <c r="BS490" s="22"/>
      <c r="BT490" s="22"/>
      <c r="BU490" s="22"/>
      <c r="BV490" s="22"/>
      <c r="BW490" s="22"/>
      <c r="BX490" s="22"/>
      <c r="BY490" s="22"/>
      <c r="BZ490" s="53"/>
      <c r="CA490" s="27"/>
      <c r="CB490" s="53"/>
      <c r="CC490" s="27"/>
      <c r="CD490" s="53"/>
      <c r="CE490" s="27"/>
      <c r="CF490" s="53"/>
      <c r="CG490" s="27"/>
      <c r="CH490" s="53"/>
      <c r="CI490" s="27"/>
      <c r="CJ490" s="22"/>
      <c r="CK490" s="27"/>
      <c r="CL490" s="22"/>
      <c r="CM490" s="22"/>
      <c r="CN490" s="23"/>
      <c r="CO490" s="23"/>
      <c r="CP490" s="23"/>
      <c r="CQ490" s="23"/>
      <c r="CR490" s="23"/>
      <c r="CS490" s="23"/>
      <c r="CT490" s="23"/>
      <c r="CU490" s="23"/>
      <c r="CV490" s="23"/>
      <c r="CW490" s="23"/>
      <c r="CX490" s="23"/>
      <c r="CY490" s="23"/>
      <c r="CZ490" s="23"/>
      <c r="DA490" s="23"/>
      <c r="DB490" s="23"/>
      <c r="DC490" s="23"/>
      <c r="DD490" s="23"/>
      <c r="DE490" s="23"/>
      <c r="DF490" s="39"/>
      <c r="DG490" s="22"/>
      <c r="DH490" s="22"/>
      <c r="DI490" s="22"/>
      <c r="DJ490" s="22"/>
      <c r="DK490" s="22"/>
      <c r="DL490" s="22"/>
    </row>
    <row r="491" spans="1:116" ht="15.75" x14ac:dyDescent="0.25">
      <c r="A491" s="53"/>
      <c r="B491" s="25"/>
      <c r="C491" s="53"/>
      <c r="D491" s="31"/>
      <c r="E491" s="25"/>
      <c r="F491" s="25"/>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c r="BP491" s="40"/>
      <c r="BQ491" s="53"/>
      <c r="BR491" s="22"/>
      <c r="BS491" s="22"/>
      <c r="BT491" s="22"/>
      <c r="BU491" s="22"/>
      <c r="BV491" s="22"/>
      <c r="BW491" s="22"/>
      <c r="BX491" s="22"/>
      <c r="BY491" s="22"/>
      <c r="BZ491" s="53"/>
      <c r="CA491" s="27"/>
      <c r="CB491" s="53"/>
      <c r="CC491" s="27"/>
      <c r="CD491" s="53"/>
      <c r="CE491" s="27"/>
      <c r="CF491" s="53"/>
      <c r="CG491" s="27"/>
      <c r="CH491" s="53"/>
      <c r="CI491" s="27"/>
      <c r="CJ491" s="22"/>
      <c r="CK491" s="27"/>
      <c r="CL491" s="22"/>
      <c r="CM491" s="22"/>
      <c r="CN491" s="23"/>
      <c r="CO491" s="23"/>
      <c r="CP491" s="23"/>
      <c r="CQ491" s="23"/>
      <c r="CR491" s="23"/>
      <c r="CS491" s="23"/>
      <c r="CT491" s="23"/>
      <c r="CU491" s="23"/>
      <c r="CV491" s="23"/>
      <c r="CW491" s="23"/>
      <c r="CX491" s="23"/>
      <c r="CY491" s="23"/>
      <c r="CZ491" s="23"/>
      <c r="DA491" s="23"/>
      <c r="DB491" s="23"/>
      <c r="DC491" s="23"/>
      <c r="DD491" s="23"/>
      <c r="DE491" s="23"/>
      <c r="DF491" s="39"/>
      <c r="DG491" s="22"/>
      <c r="DH491" s="22"/>
      <c r="DI491" s="22"/>
      <c r="DJ491" s="22"/>
      <c r="DK491" s="22"/>
      <c r="DL491" s="22"/>
    </row>
    <row r="492" spans="1:116" ht="15.75" x14ac:dyDescent="0.25">
      <c r="A492" s="53"/>
      <c r="B492" s="25"/>
      <c r="C492" s="53"/>
      <c r="D492" s="31"/>
      <c r="E492" s="25"/>
      <c r="F492" s="25"/>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c r="BP492" s="40"/>
      <c r="BQ492" s="53"/>
      <c r="BR492" s="22"/>
      <c r="BS492" s="22"/>
      <c r="BT492" s="22"/>
      <c r="BU492" s="22"/>
      <c r="BV492" s="22"/>
      <c r="BW492" s="22"/>
      <c r="BX492" s="22"/>
      <c r="BY492" s="22"/>
      <c r="BZ492" s="53"/>
      <c r="CA492" s="27"/>
      <c r="CB492" s="53"/>
      <c r="CC492" s="27"/>
      <c r="CD492" s="53"/>
      <c r="CE492" s="27"/>
      <c r="CF492" s="53"/>
      <c r="CG492" s="27"/>
      <c r="CH492" s="53"/>
      <c r="CI492" s="27"/>
      <c r="CJ492" s="22"/>
      <c r="CK492" s="27"/>
      <c r="CL492" s="22"/>
      <c r="CM492" s="22"/>
      <c r="CN492" s="23"/>
      <c r="CO492" s="23"/>
      <c r="CP492" s="23"/>
      <c r="CQ492" s="23"/>
      <c r="CR492" s="23"/>
      <c r="CS492" s="23"/>
      <c r="CT492" s="23"/>
      <c r="CU492" s="23"/>
      <c r="CV492" s="23"/>
      <c r="CW492" s="23"/>
      <c r="CX492" s="23"/>
      <c r="CY492" s="23"/>
      <c r="CZ492" s="23"/>
      <c r="DA492" s="23"/>
      <c r="DB492" s="23"/>
      <c r="DC492" s="23"/>
      <c r="DD492" s="23"/>
      <c r="DE492" s="23"/>
      <c r="DF492" s="39"/>
      <c r="DG492" s="22"/>
      <c r="DH492" s="22"/>
      <c r="DI492" s="22"/>
      <c r="DJ492" s="22"/>
      <c r="DK492" s="22"/>
      <c r="DL492" s="22"/>
    </row>
    <row r="493" spans="1:116" ht="15.75" x14ac:dyDescent="0.25">
      <c r="A493" s="53"/>
      <c r="B493" s="25"/>
      <c r="C493" s="53"/>
      <c r="D493" s="31"/>
      <c r="E493" s="25"/>
      <c r="F493" s="25"/>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c r="BP493" s="40"/>
      <c r="BQ493" s="53"/>
      <c r="BR493" s="22"/>
      <c r="BS493" s="22"/>
      <c r="BT493" s="22"/>
      <c r="BU493" s="22"/>
      <c r="BV493" s="22"/>
      <c r="BW493" s="22"/>
      <c r="BX493" s="22"/>
      <c r="BY493" s="22"/>
      <c r="BZ493" s="53"/>
      <c r="CA493" s="27"/>
      <c r="CB493" s="53"/>
      <c r="CC493" s="27"/>
      <c r="CD493" s="53"/>
      <c r="CE493" s="27"/>
      <c r="CF493" s="53"/>
      <c r="CG493" s="27"/>
      <c r="CH493" s="53"/>
      <c r="CI493" s="27"/>
      <c r="CJ493" s="22"/>
      <c r="CK493" s="27"/>
      <c r="CL493" s="22"/>
      <c r="CM493" s="22"/>
      <c r="CN493" s="23"/>
      <c r="CO493" s="23"/>
      <c r="CP493" s="23"/>
      <c r="CQ493" s="23"/>
      <c r="CR493" s="23"/>
      <c r="CS493" s="23"/>
      <c r="CT493" s="23"/>
      <c r="CU493" s="23"/>
      <c r="CV493" s="23"/>
      <c r="CW493" s="23"/>
      <c r="CX493" s="23"/>
      <c r="CY493" s="23"/>
      <c r="CZ493" s="23"/>
      <c r="DA493" s="23"/>
      <c r="DB493" s="23"/>
      <c r="DC493" s="23"/>
      <c r="DD493" s="23"/>
      <c r="DE493" s="23"/>
      <c r="DF493" s="39"/>
      <c r="DG493" s="22"/>
      <c r="DH493" s="22"/>
      <c r="DI493" s="22"/>
      <c r="DJ493" s="22"/>
      <c r="DK493" s="22"/>
      <c r="DL493" s="22"/>
    </row>
    <row r="494" spans="1:116" ht="15.75" x14ac:dyDescent="0.25">
      <c r="A494" s="53"/>
      <c r="B494" s="25"/>
      <c r="C494" s="53"/>
      <c r="D494" s="31"/>
      <c r="E494" s="25"/>
      <c r="F494" s="25"/>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c r="BP494" s="40"/>
      <c r="BQ494" s="53"/>
      <c r="BR494" s="22"/>
      <c r="BS494" s="22"/>
      <c r="BT494" s="22"/>
      <c r="BU494" s="22"/>
      <c r="BV494" s="22"/>
      <c r="BW494" s="22"/>
      <c r="BX494" s="22"/>
      <c r="BY494" s="22"/>
      <c r="BZ494" s="53"/>
      <c r="CA494" s="27"/>
      <c r="CB494" s="53"/>
      <c r="CC494" s="27"/>
      <c r="CD494" s="53"/>
      <c r="CE494" s="27"/>
      <c r="CF494" s="53"/>
      <c r="CG494" s="27"/>
      <c r="CH494" s="53"/>
      <c r="CI494" s="27"/>
      <c r="CJ494" s="22"/>
      <c r="CK494" s="27"/>
      <c r="CL494" s="22"/>
      <c r="CM494" s="22"/>
      <c r="CN494" s="23"/>
      <c r="CO494" s="23"/>
      <c r="CP494" s="23"/>
      <c r="CQ494" s="23"/>
      <c r="CR494" s="23"/>
      <c r="CS494" s="23"/>
      <c r="CT494" s="23"/>
      <c r="CU494" s="23"/>
      <c r="CV494" s="23"/>
      <c r="CW494" s="23"/>
      <c r="CX494" s="23"/>
      <c r="CY494" s="23"/>
      <c r="CZ494" s="23"/>
      <c r="DA494" s="23"/>
      <c r="DB494" s="23"/>
      <c r="DC494" s="23"/>
      <c r="DD494" s="23"/>
      <c r="DE494" s="23"/>
      <c r="DF494" s="39"/>
      <c r="DG494" s="22"/>
      <c r="DH494" s="22"/>
      <c r="DI494" s="22"/>
      <c r="DJ494" s="22"/>
      <c r="DK494" s="22"/>
      <c r="DL494" s="22"/>
    </row>
    <row r="495" spans="1:116" ht="15.75" x14ac:dyDescent="0.25">
      <c r="A495" s="53"/>
      <c r="B495" s="25"/>
      <c r="C495" s="53"/>
      <c r="D495" s="31"/>
      <c r="E495" s="25"/>
      <c r="F495" s="25"/>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c r="BH495" s="23"/>
      <c r="BI495" s="23"/>
      <c r="BJ495" s="23"/>
      <c r="BK495" s="23"/>
      <c r="BL495" s="23"/>
      <c r="BM495" s="23"/>
      <c r="BN495" s="23"/>
      <c r="BO495" s="23"/>
      <c r="BP495" s="40"/>
      <c r="BQ495" s="53"/>
      <c r="BR495" s="22"/>
      <c r="BS495" s="22"/>
      <c r="BT495" s="22"/>
      <c r="BU495" s="22"/>
      <c r="BV495" s="22"/>
      <c r="BW495" s="22"/>
      <c r="BX495" s="22"/>
      <c r="BY495" s="22"/>
      <c r="BZ495" s="53"/>
      <c r="CA495" s="27"/>
      <c r="CB495" s="53"/>
      <c r="CC495" s="27"/>
      <c r="CD495" s="53"/>
      <c r="CE495" s="27"/>
      <c r="CF495" s="53"/>
      <c r="CG495" s="27"/>
      <c r="CH495" s="53"/>
      <c r="CI495" s="27"/>
      <c r="CJ495" s="22"/>
      <c r="CK495" s="27"/>
      <c r="CL495" s="22"/>
      <c r="CM495" s="22"/>
      <c r="CN495" s="23"/>
      <c r="CO495" s="23"/>
      <c r="CP495" s="23"/>
      <c r="CQ495" s="23"/>
      <c r="CR495" s="23"/>
      <c r="CS495" s="23"/>
      <c r="CT495" s="23"/>
      <c r="CU495" s="23"/>
      <c r="CV495" s="23"/>
      <c r="CW495" s="23"/>
      <c r="CX495" s="23"/>
      <c r="CY495" s="23"/>
      <c r="CZ495" s="23"/>
      <c r="DA495" s="23"/>
      <c r="DB495" s="23"/>
      <c r="DC495" s="23"/>
      <c r="DD495" s="23"/>
      <c r="DE495" s="23"/>
      <c r="DF495" s="39"/>
      <c r="DG495" s="22"/>
      <c r="DH495" s="22"/>
      <c r="DI495" s="22"/>
      <c r="DJ495" s="22"/>
      <c r="DK495" s="22"/>
      <c r="DL495" s="22"/>
    </row>
    <row r="496" spans="1:116" ht="15.75" x14ac:dyDescent="0.25">
      <c r="A496" s="53"/>
      <c r="B496" s="25"/>
      <c r="C496" s="53"/>
      <c r="D496" s="31"/>
      <c r="E496" s="25"/>
      <c r="F496" s="25"/>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c r="BN496" s="23"/>
      <c r="BO496" s="23"/>
      <c r="BP496" s="40"/>
      <c r="BQ496" s="53"/>
      <c r="BR496" s="22"/>
      <c r="BS496" s="22"/>
      <c r="BT496" s="22"/>
      <c r="BU496" s="22"/>
      <c r="BV496" s="22"/>
      <c r="BW496" s="22"/>
      <c r="BX496" s="22"/>
      <c r="BY496" s="22"/>
      <c r="BZ496" s="53"/>
      <c r="CA496" s="27"/>
      <c r="CB496" s="53"/>
      <c r="CC496" s="27"/>
      <c r="CD496" s="53"/>
      <c r="CE496" s="27"/>
      <c r="CF496" s="53"/>
      <c r="CG496" s="27"/>
      <c r="CH496" s="53"/>
      <c r="CI496" s="27"/>
      <c r="CJ496" s="22"/>
      <c r="CK496" s="27"/>
      <c r="CL496" s="22"/>
      <c r="CM496" s="22"/>
      <c r="CN496" s="23"/>
      <c r="CO496" s="23"/>
      <c r="CP496" s="23"/>
      <c r="CQ496" s="23"/>
      <c r="CR496" s="23"/>
      <c r="CS496" s="23"/>
      <c r="CT496" s="23"/>
      <c r="CU496" s="23"/>
      <c r="CV496" s="23"/>
      <c r="CW496" s="23"/>
      <c r="CX496" s="23"/>
      <c r="CY496" s="23"/>
      <c r="CZ496" s="23"/>
      <c r="DA496" s="23"/>
      <c r="DB496" s="23"/>
      <c r="DC496" s="23"/>
      <c r="DD496" s="23"/>
      <c r="DE496" s="23"/>
      <c r="DF496" s="39"/>
      <c r="DG496" s="22"/>
      <c r="DH496" s="22"/>
      <c r="DI496" s="22"/>
      <c r="DJ496" s="22"/>
      <c r="DK496" s="22"/>
      <c r="DL496" s="22"/>
    </row>
    <row r="497" spans="1:116" ht="15.75" x14ac:dyDescent="0.25">
      <c r="A497" s="53"/>
      <c r="B497" s="25"/>
      <c r="C497" s="53"/>
      <c r="D497" s="31"/>
      <c r="E497" s="25"/>
      <c r="F497" s="25"/>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c r="BH497" s="23"/>
      <c r="BI497" s="23"/>
      <c r="BJ497" s="23"/>
      <c r="BK497" s="23"/>
      <c r="BL497" s="23"/>
      <c r="BM497" s="23"/>
      <c r="BN497" s="23"/>
      <c r="BO497" s="23"/>
      <c r="BP497" s="40"/>
      <c r="BQ497" s="53"/>
      <c r="BR497" s="22"/>
      <c r="BS497" s="22"/>
      <c r="BT497" s="22"/>
      <c r="BU497" s="22"/>
      <c r="BV497" s="22"/>
      <c r="BW497" s="22"/>
      <c r="BX497" s="22"/>
      <c r="BY497" s="22"/>
      <c r="BZ497" s="53"/>
      <c r="CA497" s="27"/>
      <c r="CB497" s="53"/>
      <c r="CC497" s="27"/>
      <c r="CD497" s="53"/>
      <c r="CE497" s="27"/>
      <c r="CF497" s="53"/>
      <c r="CG497" s="27"/>
      <c r="CH497" s="53"/>
      <c r="CI497" s="27"/>
      <c r="CJ497" s="22"/>
      <c r="CK497" s="27"/>
      <c r="CL497" s="22"/>
      <c r="CM497" s="22"/>
      <c r="CN497" s="23"/>
      <c r="CO497" s="23"/>
      <c r="CP497" s="23"/>
      <c r="CQ497" s="23"/>
      <c r="CR497" s="23"/>
      <c r="CS497" s="23"/>
      <c r="CT497" s="23"/>
      <c r="CU497" s="23"/>
      <c r="CV497" s="23"/>
      <c r="CW497" s="23"/>
      <c r="CX497" s="23"/>
      <c r="CY497" s="23"/>
      <c r="CZ497" s="23"/>
      <c r="DA497" s="23"/>
      <c r="DB497" s="23"/>
      <c r="DC497" s="23"/>
      <c r="DD497" s="23"/>
      <c r="DE497" s="23"/>
      <c r="DF497" s="39"/>
      <c r="DG497" s="22"/>
      <c r="DH497" s="22"/>
      <c r="DI497" s="22"/>
      <c r="DJ497" s="22"/>
      <c r="DK497" s="22"/>
      <c r="DL497" s="22"/>
    </row>
    <row r="498" spans="1:116" ht="15.75" x14ac:dyDescent="0.25">
      <c r="A498" s="53"/>
      <c r="B498" s="25"/>
      <c r="C498" s="53"/>
      <c r="D498" s="31"/>
      <c r="E498" s="25"/>
      <c r="F498" s="25"/>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c r="AH498" s="23"/>
      <c r="AI498" s="23"/>
      <c r="AJ498" s="23"/>
      <c r="AK498" s="23"/>
      <c r="AL498" s="23"/>
      <c r="AM498" s="23"/>
      <c r="AN498" s="23"/>
      <c r="AO498" s="23"/>
      <c r="AP498" s="23"/>
      <c r="AQ498" s="23"/>
      <c r="AR498" s="23"/>
      <c r="AS498" s="23"/>
      <c r="AT498" s="23"/>
      <c r="AU498" s="23"/>
      <c r="AV498" s="23"/>
      <c r="AW498" s="23"/>
      <c r="AX498" s="23"/>
      <c r="AY498" s="23"/>
      <c r="AZ498" s="23"/>
      <c r="BA498" s="23"/>
      <c r="BB498" s="23"/>
      <c r="BC498" s="23"/>
      <c r="BD498" s="23"/>
      <c r="BE498" s="23"/>
      <c r="BF498" s="23"/>
      <c r="BG498" s="23"/>
      <c r="BH498" s="23"/>
      <c r="BI498" s="23"/>
      <c r="BJ498" s="23"/>
      <c r="BK498" s="23"/>
      <c r="BL498" s="23"/>
      <c r="BM498" s="23"/>
      <c r="BN498" s="23"/>
      <c r="BO498" s="23"/>
      <c r="BP498" s="40"/>
      <c r="BQ498" s="53"/>
      <c r="BR498" s="22"/>
      <c r="BS498" s="22"/>
      <c r="BT498" s="22"/>
      <c r="BU498" s="22"/>
      <c r="BV498" s="22"/>
      <c r="BW498" s="22"/>
      <c r="BX498" s="22"/>
      <c r="BY498" s="22"/>
      <c r="BZ498" s="53"/>
      <c r="CA498" s="27"/>
      <c r="CB498" s="53"/>
      <c r="CC498" s="27"/>
      <c r="CD498" s="53"/>
      <c r="CE498" s="27"/>
      <c r="CF498" s="53"/>
      <c r="CG498" s="27"/>
      <c r="CH498" s="53"/>
      <c r="CI498" s="27"/>
      <c r="CJ498" s="22"/>
      <c r="CK498" s="27"/>
      <c r="CL498" s="22"/>
      <c r="CM498" s="22"/>
      <c r="CN498" s="23"/>
      <c r="CO498" s="23"/>
      <c r="CP498" s="23"/>
      <c r="CQ498" s="23"/>
      <c r="CR498" s="23"/>
      <c r="CS498" s="23"/>
      <c r="CT498" s="23"/>
      <c r="CU498" s="23"/>
      <c r="CV498" s="23"/>
      <c r="CW498" s="23"/>
      <c r="CX498" s="23"/>
      <c r="CY498" s="23"/>
      <c r="CZ498" s="23"/>
      <c r="DA498" s="23"/>
      <c r="DB498" s="23"/>
      <c r="DC498" s="23"/>
      <c r="DD498" s="23"/>
      <c r="DE498" s="23"/>
      <c r="DF498" s="39"/>
      <c r="DG498" s="22"/>
      <c r="DH498" s="22"/>
      <c r="DI498" s="22"/>
      <c r="DJ498" s="22"/>
      <c r="DK498" s="22"/>
      <c r="DL498" s="22"/>
    </row>
    <row r="499" spans="1:116" ht="15.75" x14ac:dyDescent="0.25">
      <c r="A499" s="53"/>
      <c r="B499" s="25"/>
      <c r="C499" s="53"/>
      <c r="D499" s="31"/>
      <c r="E499" s="25"/>
      <c r="F499" s="25"/>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c r="AH499" s="23"/>
      <c r="AI499" s="23"/>
      <c r="AJ499" s="23"/>
      <c r="AK499" s="23"/>
      <c r="AL499" s="23"/>
      <c r="AM499" s="23"/>
      <c r="AN499" s="23"/>
      <c r="AO499" s="23"/>
      <c r="AP499" s="23"/>
      <c r="AQ499" s="23"/>
      <c r="AR499" s="23"/>
      <c r="AS499" s="23"/>
      <c r="AT499" s="23"/>
      <c r="AU499" s="23"/>
      <c r="AV499" s="23"/>
      <c r="AW499" s="23"/>
      <c r="AX499" s="23"/>
      <c r="AY499" s="23"/>
      <c r="AZ499" s="23"/>
      <c r="BA499" s="23"/>
      <c r="BB499" s="23"/>
      <c r="BC499" s="23"/>
      <c r="BD499" s="23"/>
      <c r="BE499" s="23"/>
      <c r="BF499" s="23"/>
      <c r="BG499" s="23"/>
      <c r="BH499" s="23"/>
      <c r="BI499" s="23"/>
      <c r="BJ499" s="23"/>
      <c r="BK499" s="23"/>
      <c r="BL499" s="23"/>
      <c r="BM499" s="23"/>
      <c r="BN499" s="23"/>
      <c r="BO499" s="23"/>
      <c r="BP499" s="40"/>
      <c r="BQ499" s="53"/>
      <c r="BR499" s="22"/>
      <c r="BS499" s="22"/>
      <c r="BT499" s="22"/>
      <c r="BU499" s="22"/>
      <c r="BV499" s="22"/>
      <c r="BW499" s="22"/>
      <c r="BX499" s="22"/>
      <c r="BY499" s="22"/>
      <c r="BZ499" s="53"/>
      <c r="CA499" s="27"/>
      <c r="CB499" s="53"/>
      <c r="CC499" s="27"/>
      <c r="CD499" s="53"/>
      <c r="CE499" s="27"/>
      <c r="CF499" s="53"/>
      <c r="CG499" s="27"/>
      <c r="CH499" s="53"/>
      <c r="CI499" s="27"/>
      <c r="CJ499" s="22"/>
      <c r="CK499" s="27"/>
      <c r="CL499" s="22"/>
      <c r="CM499" s="22"/>
      <c r="CN499" s="23"/>
      <c r="CO499" s="23"/>
      <c r="CP499" s="23"/>
      <c r="CQ499" s="23"/>
      <c r="CR499" s="23"/>
      <c r="CS499" s="23"/>
      <c r="CT499" s="23"/>
      <c r="CU499" s="23"/>
      <c r="CV499" s="23"/>
      <c r="CW499" s="23"/>
      <c r="CX499" s="23"/>
      <c r="CY499" s="23"/>
      <c r="CZ499" s="23"/>
      <c r="DA499" s="23"/>
      <c r="DB499" s="23"/>
      <c r="DC499" s="23"/>
      <c r="DD499" s="23"/>
      <c r="DE499" s="23"/>
      <c r="DF499" s="39"/>
      <c r="DG499" s="22"/>
      <c r="DH499" s="22"/>
      <c r="DI499" s="22"/>
      <c r="DJ499" s="22"/>
      <c r="DK499" s="22"/>
      <c r="DL499" s="22"/>
    </row>
    <row r="500" spans="1:116" ht="15.75" x14ac:dyDescent="0.25">
      <c r="A500" s="53"/>
      <c r="B500" s="25"/>
      <c r="C500" s="53"/>
      <c r="D500" s="31"/>
      <c r="E500" s="25"/>
      <c r="F500" s="25"/>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c r="AH500" s="23"/>
      <c r="AI500" s="23"/>
      <c r="AJ500" s="23"/>
      <c r="AK500" s="23"/>
      <c r="AL500" s="23"/>
      <c r="AM500" s="23"/>
      <c r="AN500" s="23"/>
      <c r="AO500" s="23"/>
      <c r="AP500" s="23"/>
      <c r="AQ500" s="23"/>
      <c r="AR500" s="23"/>
      <c r="AS500" s="23"/>
      <c r="AT500" s="23"/>
      <c r="AU500" s="23"/>
      <c r="AV500" s="23"/>
      <c r="AW500" s="23"/>
      <c r="AX500" s="23"/>
      <c r="AY500" s="23"/>
      <c r="AZ500" s="23"/>
      <c r="BA500" s="23"/>
      <c r="BB500" s="23"/>
      <c r="BC500" s="23"/>
      <c r="BD500" s="23"/>
      <c r="BE500" s="23"/>
      <c r="BF500" s="23"/>
      <c r="BG500" s="23"/>
      <c r="BH500" s="23"/>
      <c r="BI500" s="23"/>
      <c r="BJ500" s="23"/>
      <c r="BK500" s="23"/>
      <c r="BL500" s="23"/>
      <c r="BM500" s="23"/>
      <c r="BN500" s="23"/>
      <c r="BO500" s="23"/>
      <c r="BP500" s="40"/>
      <c r="BQ500" s="53"/>
      <c r="BR500" s="22"/>
      <c r="BS500" s="22"/>
      <c r="BT500" s="22"/>
      <c r="BU500" s="22"/>
      <c r="BV500" s="22"/>
      <c r="BW500" s="22"/>
      <c r="BX500" s="22"/>
      <c r="BY500" s="22"/>
      <c r="BZ500" s="53"/>
      <c r="CA500" s="27"/>
      <c r="CB500" s="53"/>
      <c r="CC500" s="27"/>
      <c r="CD500" s="53"/>
      <c r="CE500" s="27"/>
      <c r="CF500" s="53"/>
      <c r="CG500" s="27"/>
      <c r="CH500" s="53"/>
      <c r="CI500" s="27"/>
      <c r="CJ500" s="22"/>
      <c r="CK500" s="27"/>
      <c r="CL500" s="22"/>
      <c r="CM500" s="22"/>
      <c r="CN500" s="23"/>
      <c r="CO500" s="23"/>
      <c r="CP500" s="23"/>
      <c r="CQ500" s="23"/>
      <c r="CR500" s="23"/>
      <c r="CS500" s="23"/>
      <c r="CT500" s="23"/>
      <c r="CU500" s="23"/>
      <c r="CV500" s="23"/>
      <c r="CW500" s="23"/>
      <c r="CX500" s="23"/>
      <c r="CY500" s="23"/>
      <c r="CZ500" s="23"/>
      <c r="DA500" s="23"/>
      <c r="DB500" s="23"/>
      <c r="DC500" s="23"/>
      <c r="DD500" s="23"/>
      <c r="DE500" s="23"/>
      <c r="DF500" s="39"/>
      <c r="DG500" s="22"/>
      <c r="DH500" s="22"/>
      <c r="DI500" s="22"/>
      <c r="DJ500" s="22"/>
      <c r="DK500" s="22"/>
      <c r="DL500" s="22"/>
    </row>
    <row r="501" spans="1:116" ht="15.75" x14ac:dyDescent="0.25">
      <c r="A501" s="53"/>
      <c r="B501" s="25"/>
      <c r="C501" s="53"/>
      <c r="D501" s="31"/>
      <c r="E501" s="25"/>
      <c r="F501" s="25"/>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c r="AH501" s="23"/>
      <c r="AI501" s="23"/>
      <c r="AJ501" s="23"/>
      <c r="AK501" s="23"/>
      <c r="AL501" s="23"/>
      <c r="AM501" s="23"/>
      <c r="AN501" s="23"/>
      <c r="AO501" s="23"/>
      <c r="AP501" s="23"/>
      <c r="AQ501" s="23"/>
      <c r="AR501" s="23"/>
      <c r="AS501" s="23"/>
      <c r="AT501" s="23"/>
      <c r="AU501" s="23"/>
      <c r="AV501" s="23"/>
      <c r="AW501" s="23"/>
      <c r="AX501" s="23"/>
      <c r="AY501" s="23"/>
      <c r="AZ501" s="23"/>
      <c r="BA501" s="23"/>
      <c r="BB501" s="23"/>
      <c r="BC501" s="23"/>
      <c r="BD501" s="23"/>
      <c r="BE501" s="23"/>
      <c r="BF501" s="23"/>
      <c r="BG501" s="23"/>
      <c r="BH501" s="23"/>
      <c r="BI501" s="23"/>
      <c r="BJ501" s="23"/>
      <c r="BK501" s="23"/>
      <c r="BL501" s="23"/>
      <c r="BM501" s="23"/>
      <c r="BN501" s="23"/>
      <c r="BO501" s="23"/>
      <c r="BP501" s="40"/>
      <c r="BQ501" s="53"/>
      <c r="BR501" s="22"/>
      <c r="BS501" s="22"/>
      <c r="BT501" s="22"/>
      <c r="BU501" s="22"/>
      <c r="BV501" s="22"/>
      <c r="BW501" s="22"/>
      <c r="BX501" s="22"/>
      <c r="BY501" s="22"/>
      <c r="BZ501" s="53"/>
      <c r="CA501" s="27"/>
      <c r="CB501" s="53"/>
      <c r="CC501" s="27"/>
      <c r="CD501" s="53"/>
      <c r="CE501" s="27"/>
      <c r="CF501" s="53"/>
      <c r="CG501" s="27"/>
      <c r="CH501" s="53"/>
      <c r="CI501" s="27"/>
      <c r="CJ501" s="22"/>
      <c r="CK501" s="27"/>
      <c r="CL501" s="22"/>
      <c r="CM501" s="22"/>
      <c r="CN501" s="23"/>
      <c r="CO501" s="23"/>
      <c r="CP501" s="23"/>
      <c r="CQ501" s="23"/>
      <c r="CR501" s="23"/>
      <c r="CS501" s="23"/>
      <c r="CT501" s="23"/>
      <c r="CU501" s="23"/>
      <c r="CV501" s="23"/>
      <c r="CW501" s="23"/>
      <c r="CX501" s="23"/>
      <c r="CY501" s="23"/>
      <c r="CZ501" s="23"/>
      <c r="DA501" s="23"/>
      <c r="DB501" s="23"/>
      <c r="DC501" s="23"/>
      <c r="DD501" s="23"/>
      <c r="DE501" s="23"/>
      <c r="DF501" s="39"/>
      <c r="DG501" s="22"/>
      <c r="DH501" s="22"/>
      <c r="DI501" s="22"/>
      <c r="DJ501" s="22"/>
      <c r="DK501" s="22"/>
      <c r="DL501" s="22"/>
    </row>
    <row r="502" spans="1:116" ht="15.75" x14ac:dyDescent="0.25">
      <c r="A502" s="53"/>
      <c r="B502" s="25"/>
      <c r="C502" s="53"/>
      <c r="D502" s="31"/>
      <c r="E502" s="25"/>
      <c r="F502" s="25"/>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c r="AH502" s="23"/>
      <c r="AI502" s="23"/>
      <c r="AJ502" s="23"/>
      <c r="AK502" s="23"/>
      <c r="AL502" s="23"/>
      <c r="AM502" s="23"/>
      <c r="AN502" s="23"/>
      <c r="AO502" s="23"/>
      <c r="AP502" s="23"/>
      <c r="AQ502" s="23"/>
      <c r="AR502" s="23"/>
      <c r="AS502" s="23"/>
      <c r="AT502" s="23"/>
      <c r="AU502" s="23"/>
      <c r="AV502" s="23"/>
      <c r="AW502" s="23"/>
      <c r="AX502" s="23"/>
      <c r="AY502" s="23"/>
      <c r="AZ502" s="23"/>
      <c r="BA502" s="23"/>
      <c r="BB502" s="23"/>
      <c r="BC502" s="23"/>
      <c r="BD502" s="23"/>
      <c r="BE502" s="23"/>
      <c r="BF502" s="23"/>
      <c r="BG502" s="23"/>
      <c r="BH502" s="23"/>
      <c r="BI502" s="23"/>
      <c r="BJ502" s="23"/>
      <c r="BK502" s="23"/>
      <c r="BL502" s="23"/>
      <c r="BM502" s="23"/>
      <c r="BN502" s="23"/>
      <c r="BO502" s="23"/>
      <c r="BP502" s="40"/>
      <c r="BQ502" s="53"/>
      <c r="BR502" s="22"/>
      <c r="BS502" s="22"/>
      <c r="BT502" s="22"/>
      <c r="BU502" s="22"/>
      <c r="BV502" s="22"/>
      <c r="BW502" s="22"/>
      <c r="BX502" s="22"/>
      <c r="BY502" s="22"/>
      <c r="BZ502" s="53"/>
      <c r="CA502" s="27"/>
      <c r="CB502" s="53"/>
      <c r="CC502" s="27"/>
      <c r="CD502" s="53"/>
      <c r="CE502" s="27"/>
      <c r="CF502" s="53"/>
      <c r="CG502" s="27"/>
      <c r="CH502" s="53"/>
      <c r="CI502" s="27"/>
      <c r="CJ502" s="22"/>
      <c r="CK502" s="27"/>
      <c r="CL502" s="22"/>
      <c r="CM502" s="22"/>
      <c r="CN502" s="23"/>
      <c r="CO502" s="23"/>
      <c r="CP502" s="23"/>
      <c r="CQ502" s="23"/>
      <c r="CR502" s="23"/>
      <c r="CS502" s="23"/>
      <c r="CT502" s="23"/>
      <c r="CU502" s="23"/>
      <c r="CV502" s="23"/>
      <c r="CW502" s="23"/>
      <c r="CX502" s="23"/>
      <c r="CY502" s="23"/>
      <c r="CZ502" s="23"/>
      <c r="DA502" s="23"/>
      <c r="DB502" s="23"/>
      <c r="DC502" s="23"/>
      <c r="DD502" s="23"/>
      <c r="DE502" s="23"/>
      <c r="DF502" s="39"/>
      <c r="DG502" s="22"/>
      <c r="DH502" s="22"/>
      <c r="DI502" s="22"/>
      <c r="DJ502" s="22"/>
      <c r="DK502" s="22"/>
      <c r="DL502" s="22"/>
    </row>
    <row r="503" spans="1:116" ht="15.75" x14ac:dyDescent="0.25">
      <c r="A503" s="53"/>
      <c r="B503" s="25"/>
      <c r="C503" s="53"/>
      <c r="D503" s="31"/>
      <c r="E503" s="25"/>
      <c r="F503" s="25"/>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c r="AH503" s="23"/>
      <c r="AI503" s="23"/>
      <c r="AJ503" s="23"/>
      <c r="AK503" s="23"/>
      <c r="AL503" s="23"/>
      <c r="AM503" s="23"/>
      <c r="AN503" s="23"/>
      <c r="AO503" s="23"/>
      <c r="AP503" s="23"/>
      <c r="AQ503" s="23"/>
      <c r="AR503" s="23"/>
      <c r="AS503" s="23"/>
      <c r="AT503" s="23"/>
      <c r="AU503" s="23"/>
      <c r="AV503" s="23"/>
      <c r="AW503" s="23"/>
      <c r="AX503" s="23"/>
      <c r="AY503" s="23"/>
      <c r="AZ503" s="23"/>
      <c r="BA503" s="23"/>
      <c r="BB503" s="23"/>
      <c r="BC503" s="23"/>
      <c r="BD503" s="23"/>
      <c r="BE503" s="23"/>
      <c r="BF503" s="23"/>
      <c r="BG503" s="23"/>
      <c r="BH503" s="23"/>
      <c r="BI503" s="23"/>
      <c r="BJ503" s="23"/>
      <c r="BK503" s="23"/>
      <c r="BL503" s="23"/>
      <c r="BM503" s="23"/>
      <c r="BN503" s="23"/>
      <c r="BO503" s="23"/>
      <c r="BP503" s="40"/>
      <c r="BQ503" s="53"/>
      <c r="BR503" s="22"/>
      <c r="BS503" s="22"/>
      <c r="BT503" s="22"/>
      <c r="BU503" s="22"/>
      <c r="BV503" s="22"/>
      <c r="BW503" s="22"/>
      <c r="BX503" s="22"/>
      <c r="BY503" s="22"/>
      <c r="BZ503" s="53"/>
      <c r="CA503" s="27"/>
      <c r="CB503" s="53"/>
      <c r="CC503" s="27"/>
      <c r="CD503" s="53"/>
      <c r="CE503" s="27"/>
      <c r="CF503" s="53"/>
      <c r="CG503" s="27"/>
      <c r="CH503" s="53"/>
      <c r="CI503" s="27"/>
      <c r="CJ503" s="22"/>
      <c r="CK503" s="27"/>
      <c r="CL503" s="22"/>
      <c r="CM503" s="22"/>
      <c r="CN503" s="23"/>
      <c r="CO503" s="23"/>
      <c r="CP503" s="23"/>
      <c r="CQ503" s="23"/>
      <c r="CR503" s="23"/>
      <c r="CS503" s="23"/>
      <c r="CT503" s="23"/>
      <c r="CU503" s="23"/>
      <c r="CV503" s="23"/>
      <c r="CW503" s="23"/>
      <c r="CX503" s="23"/>
      <c r="CY503" s="23"/>
      <c r="CZ503" s="23"/>
      <c r="DA503" s="23"/>
      <c r="DB503" s="23"/>
      <c r="DC503" s="23"/>
      <c r="DD503" s="23"/>
      <c r="DE503" s="23"/>
      <c r="DF503" s="39"/>
      <c r="DG503" s="22"/>
      <c r="DH503" s="22"/>
      <c r="DI503" s="22"/>
      <c r="DJ503" s="22"/>
      <c r="DK503" s="22"/>
      <c r="DL503" s="22"/>
    </row>
    <row r="504" spans="1:116" ht="15.75" x14ac:dyDescent="0.25">
      <c r="A504" s="53"/>
      <c r="B504" s="25"/>
      <c r="C504" s="53"/>
      <c r="D504" s="31"/>
      <c r="E504" s="25"/>
      <c r="F504" s="25"/>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c r="AH504" s="23"/>
      <c r="AI504" s="23"/>
      <c r="AJ504" s="23"/>
      <c r="AK504" s="23"/>
      <c r="AL504" s="23"/>
      <c r="AM504" s="23"/>
      <c r="AN504" s="23"/>
      <c r="AO504" s="23"/>
      <c r="AP504" s="23"/>
      <c r="AQ504" s="23"/>
      <c r="AR504" s="23"/>
      <c r="AS504" s="23"/>
      <c r="AT504" s="23"/>
      <c r="AU504" s="23"/>
      <c r="AV504" s="23"/>
      <c r="AW504" s="23"/>
      <c r="AX504" s="23"/>
      <c r="AY504" s="23"/>
      <c r="AZ504" s="23"/>
      <c r="BA504" s="23"/>
      <c r="BB504" s="23"/>
      <c r="BC504" s="23"/>
      <c r="BD504" s="23"/>
      <c r="BE504" s="23"/>
      <c r="BF504" s="23"/>
      <c r="BG504" s="23"/>
      <c r="BH504" s="23"/>
      <c r="BI504" s="23"/>
      <c r="BJ504" s="23"/>
      <c r="BK504" s="23"/>
      <c r="BL504" s="23"/>
      <c r="BM504" s="23"/>
      <c r="BN504" s="23"/>
      <c r="BO504" s="23"/>
      <c r="BP504" s="40"/>
      <c r="BQ504" s="53"/>
      <c r="BR504" s="22"/>
      <c r="BS504" s="22"/>
      <c r="BT504" s="22"/>
      <c r="BU504" s="22"/>
      <c r="BV504" s="22"/>
      <c r="BW504" s="22"/>
      <c r="BX504" s="22"/>
      <c r="BY504" s="22"/>
      <c r="BZ504" s="53"/>
      <c r="CA504" s="27"/>
      <c r="CB504" s="53"/>
      <c r="CC504" s="27"/>
      <c r="CD504" s="53"/>
      <c r="CE504" s="27"/>
      <c r="CF504" s="53"/>
      <c r="CG504" s="27"/>
      <c r="CH504" s="53"/>
      <c r="CI504" s="27"/>
      <c r="CJ504" s="22"/>
      <c r="CK504" s="27"/>
      <c r="CL504" s="22"/>
      <c r="CM504" s="22"/>
      <c r="CN504" s="23"/>
      <c r="CO504" s="23"/>
      <c r="CP504" s="23"/>
      <c r="CQ504" s="23"/>
      <c r="CR504" s="23"/>
      <c r="CS504" s="23"/>
      <c r="CT504" s="23"/>
      <c r="CU504" s="23"/>
      <c r="CV504" s="23"/>
      <c r="CW504" s="23"/>
      <c r="CX504" s="23"/>
      <c r="CY504" s="23"/>
      <c r="CZ504" s="23"/>
      <c r="DA504" s="23"/>
      <c r="DB504" s="23"/>
      <c r="DC504" s="23"/>
      <c r="DD504" s="23"/>
      <c r="DE504" s="23"/>
      <c r="DF504" s="39"/>
      <c r="DG504" s="22"/>
      <c r="DH504" s="22"/>
      <c r="DI504" s="22"/>
      <c r="DJ504" s="22"/>
      <c r="DK504" s="22"/>
      <c r="DL504" s="22"/>
    </row>
    <row r="505" spans="1:116" ht="15.75" x14ac:dyDescent="0.25">
      <c r="A505" s="53"/>
      <c r="B505" s="25"/>
      <c r="C505" s="53"/>
      <c r="D505" s="31"/>
      <c r="E505" s="25"/>
      <c r="F505" s="25"/>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c r="AH505" s="23"/>
      <c r="AI505" s="23"/>
      <c r="AJ505" s="23"/>
      <c r="AK505" s="23"/>
      <c r="AL505" s="23"/>
      <c r="AM505" s="23"/>
      <c r="AN505" s="23"/>
      <c r="AO505" s="23"/>
      <c r="AP505" s="23"/>
      <c r="AQ505" s="23"/>
      <c r="AR505" s="23"/>
      <c r="AS505" s="23"/>
      <c r="AT505" s="23"/>
      <c r="AU505" s="23"/>
      <c r="AV505" s="23"/>
      <c r="AW505" s="23"/>
      <c r="AX505" s="23"/>
      <c r="AY505" s="23"/>
      <c r="AZ505" s="23"/>
      <c r="BA505" s="23"/>
      <c r="BB505" s="23"/>
      <c r="BC505" s="23"/>
      <c r="BD505" s="23"/>
      <c r="BE505" s="23"/>
      <c r="BF505" s="23"/>
      <c r="BG505" s="23"/>
      <c r="BH505" s="23"/>
      <c r="BI505" s="23"/>
      <c r="BJ505" s="23"/>
      <c r="BK505" s="23"/>
      <c r="BL505" s="23"/>
      <c r="BM505" s="23"/>
      <c r="BN505" s="23"/>
      <c r="BO505" s="23"/>
      <c r="BP505" s="40"/>
      <c r="BQ505" s="53"/>
      <c r="BR505" s="22"/>
      <c r="BS505" s="22"/>
      <c r="BT505" s="22"/>
      <c r="BU505" s="22"/>
      <c r="BV505" s="22"/>
      <c r="BW505" s="22"/>
      <c r="BX505" s="22"/>
      <c r="BY505" s="22"/>
      <c r="BZ505" s="53"/>
      <c r="CA505" s="27"/>
      <c r="CB505" s="53"/>
      <c r="CC505" s="27"/>
      <c r="CD505" s="53"/>
      <c r="CE505" s="27"/>
      <c r="CF505" s="53"/>
      <c r="CG505" s="27"/>
      <c r="CH505" s="53"/>
      <c r="CI505" s="27"/>
      <c r="CJ505" s="22"/>
      <c r="CK505" s="27"/>
      <c r="CL505" s="22"/>
      <c r="CM505" s="22"/>
      <c r="CN505" s="23"/>
      <c r="CO505" s="23"/>
      <c r="CP505" s="23"/>
      <c r="CQ505" s="23"/>
      <c r="CR505" s="23"/>
      <c r="CS505" s="23"/>
      <c r="CT505" s="23"/>
      <c r="CU505" s="23"/>
      <c r="CV505" s="23"/>
      <c r="CW505" s="23"/>
      <c r="CX505" s="23"/>
      <c r="CY505" s="23"/>
      <c r="CZ505" s="23"/>
      <c r="DA505" s="23"/>
      <c r="DB505" s="23"/>
      <c r="DC505" s="23"/>
      <c r="DD505" s="23"/>
      <c r="DE505" s="23"/>
      <c r="DF505" s="39"/>
      <c r="DG505" s="22"/>
      <c r="DH505" s="22"/>
      <c r="DI505" s="22"/>
      <c r="DJ505" s="22"/>
      <c r="DK505" s="22"/>
      <c r="DL505" s="22"/>
    </row>
    <row r="506" spans="1:116" ht="15.75" x14ac:dyDescent="0.25">
      <c r="A506" s="53"/>
      <c r="B506" s="25"/>
      <c r="C506" s="53"/>
      <c r="D506" s="31"/>
      <c r="E506" s="25"/>
      <c r="F506" s="25"/>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c r="AH506" s="23"/>
      <c r="AI506" s="23"/>
      <c r="AJ506" s="23"/>
      <c r="AK506" s="23"/>
      <c r="AL506" s="23"/>
      <c r="AM506" s="23"/>
      <c r="AN506" s="23"/>
      <c r="AO506" s="23"/>
      <c r="AP506" s="23"/>
      <c r="AQ506" s="23"/>
      <c r="AR506" s="23"/>
      <c r="AS506" s="23"/>
      <c r="AT506" s="23"/>
      <c r="AU506" s="23"/>
      <c r="AV506" s="23"/>
      <c r="AW506" s="23"/>
      <c r="AX506" s="23"/>
      <c r="AY506" s="23"/>
      <c r="AZ506" s="23"/>
      <c r="BA506" s="23"/>
      <c r="BB506" s="23"/>
      <c r="BC506" s="23"/>
      <c r="BD506" s="23"/>
      <c r="BE506" s="23"/>
      <c r="BF506" s="23"/>
      <c r="BG506" s="23"/>
      <c r="BH506" s="23"/>
      <c r="BI506" s="23"/>
      <c r="BJ506" s="23"/>
      <c r="BK506" s="23"/>
      <c r="BL506" s="23"/>
      <c r="BM506" s="23"/>
      <c r="BN506" s="23"/>
      <c r="BO506" s="23"/>
      <c r="BP506" s="40"/>
      <c r="BQ506" s="53"/>
      <c r="BR506" s="22"/>
      <c r="BS506" s="22"/>
      <c r="BT506" s="22"/>
      <c r="BU506" s="22"/>
      <c r="BV506" s="22"/>
      <c r="BW506" s="22"/>
      <c r="BX506" s="22"/>
      <c r="BY506" s="22"/>
      <c r="BZ506" s="53"/>
      <c r="CA506" s="27"/>
      <c r="CB506" s="53"/>
      <c r="CC506" s="27"/>
      <c r="CD506" s="53"/>
      <c r="CE506" s="27"/>
      <c r="CF506" s="53"/>
      <c r="CG506" s="27"/>
      <c r="CH506" s="53"/>
      <c r="CI506" s="27"/>
      <c r="CJ506" s="22"/>
      <c r="CK506" s="27"/>
      <c r="CL506" s="22"/>
      <c r="CM506" s="22"/>
      <c r="CN506" s="23"/>
      <c r="CO506" s="23"/>
      <c r="CP506" s="23"/>
      <c r="CQ506" s="23"/>
      <c r="CR506" s="23"/>
      <c r="CS506" s="23"/>
      <c r="CT506" s="23"/>
      <c r="CU506" s="23"/>
      <c r="CV506" s="23"/>
      <c r="CW506" s="23"/>
      <c r="CX506" s="23"/>
      <c r="CY506" s="23"/>
      <c r="CZ506" s="23"/>
      <c r="DA506" s="23"/>
      <c r="DB506" s="23"/>
      <c r="DC506" s="23"/>
      <c r="DD506" s="23"/>
      <c r="DE506" s="23"/>
      <c r="DF506" s="39"/>
      <c r="DG506" s="22"/>
      <c r="DH506" s="22"/>
      <c r="DI506" s="22"/>
      <c r="DJ506" s="22"/>
      <c r="DK506" s="22"/>
      <c r="DL506" s="22"/>
    </row>
    <row r="507" spans="1:116" ht="15.75" x14ac:dyDescent="0.25">
      <c r="A507" s="53"/>
      <c r="B507" s="25"/>
      <c r="C507" s="53"/>
      <c r="D507" s="31"/>
      <c r="E507" s="25"/>
      <c r="F507" s="25"/>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c r="AH507" s="23"/>
      <c r="AI507" s="23"/>
      <c r="AJ507" s="23"/>
      <c r="AK507" s="23"/>
      <c r="AL507" s="23"/>
      <c r="AM507" s="23"/>
      <c r="AN507" s="23"/>
      <c r="AO507" s="23"/>
      <c r="AP507" s="23"/>
      <c r="AQ507" s="23"/>
      <c r="AR507" s="23"/>
      <c r="AS507" s="23"/>
      <c r="AT507" s="23"/>
      <c r="AU507" s="23"/>
      <c r="AV507" s="23"/>
      <c r="AW507" s="23"/>
      <c r="AX507" s="23"/>
      <c r="AY507" s="23"/>
      <c r="AZ507" s="23"/>
      <c r="BA507" s="23"/>
      <c r="BB507" s="23"/>
      <c r="BC507" s="23"/>
      <c r="BD507" s="23"/>
      <c r="BE507" s="23"/>
      <c r="BF507" s="23"/>
      <c r="BG507" s="23"/>
      <c r="BH507" s="23"/>
      <c r="BI507" s="23"/>
      <c r="BJ507" s="23"/>
      <c r="BK507" s="23"/>
      <c r="BL507" s="23"/>
      <c r="BM507" s="23"/>
      <c r="BN507" s="23"/>
      <c r="BO507" s="23"/>
      <c r="BP507" s="40"/>
      <c r="BQ507" s="53"/>
      <c r="BR507" s="22"/>
      <c r="BS507" s="22"/>
      <c r="BT507" s="22"/>
      <c r="BU507" s="22"/>
      <c r="BV507" s="22"/>
      <c r="BW507" s="22"/>
      <c r="BX507" s="22"/>
      <c r="BY507" s="22"/>
      <c r="BZ507" s="53"/>
      <c r="CA507" s="27"/>
      <c r="CB507" s="53"/>
      <c r="CC507" s="27"/>
      <c r="CD507" s="53"/>
      <c r="CE507" s="27"/>
      <c r="CF507" s="53"/>
      <c r="CG507" s="27"/>
      <c r="CH507" s="53"/>
      <c r="CI507" s="27"/>
      <c r="CJ507" s="22"/>
      <c r="CK507" s="27"/>
      <c r="CL507" s="22"/>
      <c r="CM507" s="22"/>
      <c r="CN507" s="23"/>
      <c r="CO507" s="23"/>
      <c r="CP507" s="23"/>
      <c r="CQ507" s="23"/>
      <c r="CR507" s="23"/>
      <c r="CS507" s="23"/>
      <c r="CT507" s="23"/>
      <c r="CU507" s="23"/>
      <c r="CV507" s="23"/>
      <c r="CW507" s="23"/>
      <c r="CX507" s="23"/>
      <c r="CY507" s="23"/>
      <c r="CZ507" s="23"/>
      <c r="DA507" s="23"/>
      <c r="DB507" s="23"/>
      <c r="DC507" s="23"/>
      <c r="DD507" s="23"/>
      <c r="DE507" s="23"/>
      <c r="DF507" s="39"/>
      <c r="DG507" s="22"/>
      <c r="DH507" s="22"/>
      <c r="DI507" s="22"/>
      <c r="DJ507" s="22"/>
      <c r="DK507" s="22"/>
      <c r="DL507" s="22"/>
    </row>
    <row r="508" spans="1:116" ht="15.75" x14ac:dyDescent="0.25">
      <c r="A508" s="53"/>
      <c r="B508" s="25"/>
      <c r="C508" s="53"/>
      <c r="D508" s="31"/>
      <c r="E508" s="25"/>
      <c r="F508" s="25"/>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c r="AI508" s="23"/>
      <c r="AJ508" s="23"/>
      <c r="AK508" s="23"/>
      <c r="AL508" s="23"/>
      <c r="AM508" s="23"/>
      <c r="AN508" s="23"/>
      <c r="AO508" s="23"/>
      <c r="AP508" s="23"/>
      <c r="AQ508" s="23"/>
      <c r="AR508" s="23"/>
      <c r="AS508" s="23"/>
      <c r="AT508" s="23"/>
      <c r="AU508" s="23"/>
      <c r="AV508" s="23"/>
      <c r="AW508" s="23"/>
      <c r="AX508" s="23"/>
      <c r="AY508" s="23"/>
      <c r="AZ508" s="23"/>
      <c r="BA508" s="23"/>
      <c r="BB508" s="23"/>
      <c r="BC508" s="23"/>
      <c r="BD508" s="23"/>
      <c r="BE508" s="23"/>
      <c r="BF508" s="23"/>
      <c r="BG508" s="23"/>
      <c r="BH508" s="23"/>
      <c r="BI508" s="23"/>
      <c r="BJ508" s="23"/>
      <c r="BK508" s="23"/>
      <c r="BL508" s="23"/>
      <c r="BM508" s="23"/>
      <c r="BN508" s="23"/>
      <c r="BO508" s="23"/>
      <c r="BP508" s="40"/>
      <c r="BQ508" s="53"/>
      <c r="BR508" s="22"/>
      <c r="BS508" s="22"/>
      <c r="BT508" s="22"/>
      <c r="BU508" s="22"/>
      <c r="BV508" s="22"/>
      <c r="BW508" s="22"/>
      <c r="BX508" s="22"/>
      <c r="BY508" s="22"/>
      <c r="BZ508" s="53"/>
      <c r="CA508" s="27"/>
      <c r="CB508" s="53"/>
      <c r="CC508" s="27"/>
      <c r="CD508" s="53"/>
      <c r="CE508" s="27"/>
      <c r="CF508" s="53"/>
      <c r="CG508" s="27"/>
      <c r="CH508" s="53"/>
      <c r="CI508" s="27"/>
      <c r="CJ508" s="22"/>
      <c r="CK508" s="27"/>
      <c r="CL508" s="22"/>
      <c r="CM508" s="22"/>
      <c r="CN508" s="23"/>
      <c r="CO508" s="23"/>
      <c r="CP508" s="23"/>
      <c r="CQ508" s="23"/>
      <c r="CR508" s="23"/>
      <c r="CS508" s="23"/>
      <c r="CT508" s="23"/>
      <c r="CU508" s="23"/>
      <c r="CV508" s="23"/>
      <c r="CW508" s="23"/>
      <c r="CX508" s="23"/>
      <c r="CY508" s="23"/>
      <c r="CZ508" s="23"/>
      <c r="DA508" s="23"/>
      <c r="DB508" s="23"/>
      <c r="DC508" s="23"/>
      <c r="DD508" s="23"/>
      <c r="DE508" s="23"/>
      <c r="DF508" s="39"/>
      <c r="DG508" s="22"/>
      <c r="DH508" s="22"/>
      <c r="DI508" s="22"/>
      <c r="DJ508" s="22"/>
      <c r="DK508" s="22"/>
      <c r="DL508" s="22"/>
    </row>
    <row r="509" spans="1:116" ht="15.75" x14ac:dyDescent="0.25">
      <c r="A509" s="53"/>
      <c r="B509" s="25"/>
      <c r="C509" s="53"/>
      <c r="D509" s="31"/>
      <c r="E509" s="25"/>
      <c r="F509" s="25"/>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c r="AH509" s="23"/>
      <c r="AI509" s="23"/>
      <c r="AJ509" s="23"/>
      <c r="AK509" s="23"/>
      <c r="AL509" s="23"/>
      <c r="AM509" s="23"/>
      <c r="AN509" s="23"/>
      <c r="AO509" s="23"/>
      <c r="AP509" s="23"/>
      <c r="AQ509" s="23"/>
      <c r="AR509" s="23"/>
      <c r="AS509" s="23"/>
      <c r="AT509" s="23"/>
      <c r="AU509" s="23"/>
      <c r="AV509" s="23"/>
      <c r="AW509" s="23"/>
      <c r="AX509" s="23"/>
      <c r="AY509" s="23"/>
      <c r="AZ509" s="23"/>
      <c r="BA509" s="23"/>
      <c r="BB509" s="23"/>
      <c r="BC509" s="23"/>
      <c r="BD509" s="23"/>
      <c r="BE509" s="23"/>
      <c r="BF509" s="23"/>
      <c r="BG509" s="23"/>
      <c r="BH509" s="23"/>
      <c r="BI509" s="23"/>
      <c r="BJ509" s="23"/>
      <c r="BK509" s="23"/>
      <c r="BL509" s="23"/>
      <c r="BM509" s="23"/>
      <c r="BN509" s="23"/>
      <c r="BO509" s="23"/>
      <c r="BP509" s="40"/>
      <c r="BQ509" s="53"/>
      <c r="BR509" s="22"/>
      <c r="BS509" s="22"/>
      <c r="BT509" s="22"/>
      <c r="BU509" s="22"/>
      <c r="BV509" s="22"/>
      <c r="BW509" s="22"/>
      <c r="BX509" s="22"/>
      <c r="BY509" s="22"/>
      <c r="BZ509" s="53"/>
      <c r="CA509" s="27"/>
      <c r="CB509" s="53"/>
      <c r="CC509" s="27"/>
      <c r="CD509" s="53"/>
      <c r="CE509" s="27"/>
      <c r="CF509" s="53"/>
      <c r="CG509" s="27"/>
      <c r="CH509" s="53"/>
      <c r="CI509" s="27"/>
      <c r="CJ509" s="22"/>
      <c r="CK509" s="27"/>
      <c r="CL509" s="22"/>
      <c r="CM509" s="22"/>
      <c r="CN509" s="23"/>
      <c r="CO509" s="23"/>
      <c r="CP509" s="23"/>
      <c r="CQ509" s="23"/>
      <c r="CR509" s="23"/>
      <c r="CS509" s="23"/>
      <c r="CT509" s="23"/>
      <c r="CU509" s="23"/>
      <c r="CV509" s="23"/>
      <c r="CW509" s="23"/>
      <c r="CX509" s="23"/>
      <c r="CY509" s="23"/>
      <c r="CZ509" s="23"/>
      <c r="DA509" s="23"/>
      <c r="DB509" s="23"/>
      <c r="DC509" s="23"/>
      <c r="DD509" s="23"/>
      <c r="DE509" s="23"/>
      <c r="DF509" s="39"/>
      <c r="DG509" s="22"/>
      <c r="DH509" s="22"/>
      <c r="DI509" s="22"/>
      <c r="DJ509" s="22"/>
      <c r="DK509" s="22"/>
      <c r="DL509" s="22"/>
    </row>
    <row r="510" spans="1:116" ht="15.75" x14ac:dyDescent="0.25">
      <c r="A510" s="53"/>
      <c r="B510" s="25"/>
      <c r="C510" s="53"/>
      <c r="D510" s="31"/>
      <c r="E510" s="25"/>
      <c r="F510" s="25"/>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c r="AI510" s="23"/>
      <c r="AJ510" s="23"/>
      <c r="AK510" s="23"/>
      <c r="AL510" s="23"/>
      <c r="AM510" s="23"/>
      <c r="AN510" s="23"/>
      <c r="AO510" s="23"/>
      <c r="AP510" s="23"/>
      <c r="AQ510" s="23"/>
      <c r="AR510" s="23"/>
      <c r="AS510" s="23"/>
      <c r="AT510" s="23"/>
      <c r="AU510" s="23"/>
      <c r="AV510" s="23"/>
      <c r="AW510" s="23"/>
      <c r="AX510" s="23"/>
      <c r="AY510" s="23"/>
      <c r="AZ510" s="23"/>
      <c r="BA510" s="23"/>
      <c r="BB510" s="23"/>
      <c r="BC510" s="23"/>
      <c r="BD510" s="23"/>
      <c r="BE510" s="23"/>
      <c r="BF510" s="23"/>
      <c r="BG510" s="23"/>
      <c r="BH510" s="23"/>
      <c r="BI510" s="23"/>
      <c r="BJ510" s="23"/>
      <c r="BK510" s="23"/>
      <c r="BL510" s="23"/>
      <c r="BM510" s="23"/>
      <c r="BN510" s="23"/>
      <c r="BO510" s="23"/>
      <c r="BP510" s="40"/>
      <c r="BQ510" s="53"/>
      <c r="BR510" s="22"/>
      <c r="BS510" s="22"/>
      <c r="BT510" s="22"/>
      <c r="BU510" s="22"/>
      <c r="BV510" s="22"/>
      <c r="BW510" s="22"/>
      <c r="BX510" s="22"/>
      <c r="BY510" s="22"/>
      <c r="BZ510" s="53"/>
      <c r="CA510" s="27"/>
      <c r="CB510" s="53"/>
      <c r="CC510" s="27"/>
      <c r="CD510" s="53"/>
      <c r="CE510" s="27"/>
      <c r="CF510" s="53"/>
      <c r="CG510" s="27"/>
      <c r="CH510" s="53"/>
      <c r="CI510" s="27"/>
      <c r="CJ510" s="22"/>
      <c r="CK510" s="27"/>
      <c r="CL510" s="22"/>
      <c r="CM510" s="22"/>
      <c r="CN510" s="23"/>
      <c r="CO510" s="23"/>
      <c r="CP510" s="23"/>
      <c r="CQ510" s="23"/>
      <c r="CR510" s="23"/>
      <c r="CS510" s="23"/>
      <c r="CT510" s="23"/>
      <c r="CU510" s="23"/>
      <c r="CV510" s="23"/>
      <c r="CW510" s="23"/>
      <c r="CX510" s="23"/>
      <c r="CY510" s="23"/>
      <c r="CZ510" s="23"/>
      <c r="DA510" s="23"/>
      <c r="DB510" s="23"/>
      <c r="DC510" s="23"/>
      <c r="DD510" s="23"/>
      <c r="DE510" s="23"/>
      <c r="DF510" s="39"/>
      <c r="DG510" s="22"/>
      <c r="DH510" s="22"/>
      <c r="DI510" s="22"/>
      <c r="DJ510" s="22"/>
      <c r="DK510" s="22"/>
      <c r="DL510" s="22"/>
    </row>
    <row r="511" spans="1:116" ht="15.75" x14ac:dyDescent="0.25">
      <c r="A511" s="53"/>
      <c r="B511" s="25"/>
      <c r="C511" s="53"/>
      <c r="D511" s="31"/>
      <c r="E511" s="25"/>
      <c r="F511" s="25"/>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c r="AH511" s="23"/>
      <c r="AI511" s="23"/>
      <c r="AJ511" s="23"/>
      <c r="AK511" s="23"/>
      <c r="AL511" s="23"/>
      <c r="AM511" s="23"/>
      <c r="AN511" s="23"/>
      <c r="AO511" s="23"/>
      <c r="AP511" s="23"/>
      <c r="AQ511" s="23"/>
      <c r="AR511" s="23"/>
      <c r="AS511" s="23"/>
      <c r="AT511" s="23"/>
      <c r="AU511" s="23"/>
      <c r="AV511" s="23"/>
      <c r="AW511" s="23"/>
      <c r="AX511" s="23"/>
      <c r="AY511" s="23"/>
      <c r="AZ511" s="23"/>
      <c r="BA511" s="23"/>
      <c r="BB511" s="23"/>
      <c r="BC511" s="23"/>
      <c r="BD511" s="23"/>
      <c r="BE511" s="23"/>
      <c r="BF511" s="23"/>
      <c r="BG511" s="23"/>
      <c r="BH511" s="23"/>
      <c r="BI511" s="23"/>
      <c r="BJ511" s="23"/>
      <c r="BK511" s="23"/>
      <c r="BL511" s="23"/>
      <c r="BM511" s="23"/>
      <c r="BN511" s="23"/>
      <c r="BO511" s="23"/>
      <c r="BP511" s="40"/>
      <c r="BQ511" s="53"/>
      <c r="BR511" s="22"/>
      <c r="BS511" s="22"/>
      <c r="BT511" s="22"/>
      <c r="BU511" s="22"/>
      <c r="BV511" s="22"/>
      <c r="BW511" s="22"/>
      <c r="BX511" s="22"/>
      <c r="BY511" s="22"/>
      <c r="BZ511" s="53"/>
      <c r="CA511" s="27"/>
      <c r="CB511" s="53"/>
      <c r="CC511" s="27"/>
      <c r="CD511" s="53"/>
      <c r="CE511" s="27"/>
      <c r="CF511" s="53"/>
      <c r="CG511" s="27"/>
      <c r="CH511" s="53"/>
      <c r="CI511" s="27"/>
      <c r="CJ511" s="22"/>
      <c r="CK511" s="27"/>
      <c r="CL511" s="22"/>
      <c r="CM511" s="22"/>
      <c r="CN511" s="23"/>
      <c r="CO511" s="23"/>
      <c r="CP511" s="23"/>
      <c r="CQ511" s="23"/>
      <c r="CR511" s="23"/>
      <c r="CS511" s="23"/>
      <c r="CT511" s="23"/>
      <c r="CU511" s="23"/>
      <c r="CV511" s="23"/>
      <c r="CW511" s="23"/>
      <c r="CX511" s="23"/>
      <c r="CY511" s="23"/>
      <c r="CZ511" s="23"/>
      <c r="DA511" s="23"/>
      <c r="DB511" s="23"/>
      <c r="DC511" s="23"/>
      <c r="DD511" s="23"/>
      <c r="DE511" s="23"/>
      <c r="DF511" s="39"/>
      <c r="DG511" s="22"/>
      <c r="DH511" s="22"/>
      <c r="DI511" s="22"/>
      <c r="DJ511" s="22"/>
      <c r="DK511" s="22"/>
      <c r="DL511" s="22"/>
    </row>
    <row r="512" spans="1:116" ht="15.75" x14ac:dyDescent="0.25">
      <c r="A512" s="53"/>
      <c r="B512" s="25"/>
      <c r="C512" s="53"/>
      <c r="D512" s="31"/>
      <c r="E512" s="25"/>
      <c r="F512" s="25"/>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c r="AH512" s="23"/>
      <c r="AI512" s="23"/>
      <c r="AJ512" s="23"/>
      <c r="AK512" s="23"/>
      <c r="AL512" s="23"/>
      <c r="AM512" s="23"/>
      <c r="AN512" s="23"/>
      <c r="AO512" s="23"/>
      <c r="AP512" s="23"/>
      <c r="AQ512" s="23"/>
      <c r="AR512" s="23"/>
      <c r="AS512" s="23"/>
      <c r="AT512" s="23"/>
      <c r="AU512" s="23"/>
      <c r="AV512" s="23"/>
      <c r="AW512" s="23"/>
      <c r="AX512" s="23"/>
      <c r="AY512" s="23"/>
      <c r="AZ512" s="23"/>
      <c r="BA512" s="23"/>
      <c r="BB512" s="23"/>
      <c r="BC512" s="23"/>
      <c r="BD512" s="23"/>
      <c r="BE512" s="23"/>
      <c r="BF512" s="23"/>
      <c r="BG512" s="23"/>
      <c r="BH512" s="23"/>
      <c r="BI512" s="23"/>
      <c r="BJ512" s="23"/>
      <c r="BK512" s="23"/>
      <c r="BL512" s="23"/>
      <c r="BM512" s="23"/>
      <c r="BN512" s="23"/>
      <c r="BO512" s="23"/>
      <c r="BP512" s="40"/>
      <c r="BQ512" s="53"/>
      <c r="BR512" s="22"/>
      <c r="BS512" s="22"/>
      <c r="BT512" s="22"/>
      <c r="BU512" s="22"/>
      <c r="BV512" s="22"/>
      <c r="BW512" s="22"/>
      <c r="BX512" s="22"/>
      <c r="BY512" s="22"/>
      <c r="BZ512" s="53"/>
      <c r="CA512" s="27"/>
      <c r="CB512" s="53"/>
      <c r="CC512" s="27"/>
      <c r="CD512" s="53"/>
      <c r="CE512" s="27"/>
      <c r="CF512" s="53"/>
      <c r="CG512" s="27"/>
      <c r="CH512" s="53"/>
      <c r="CI512" s="27"/>
      <c r="CJ512" s="22"/>
      <c r="CK512" s="27"/>
      <c r="CL512" s="22"/>
      <c r="CM512" s="22"/>
      <c r="CN512" s="23"/>
      <c r="CO512" s="23"/>
      <c r="CP512" s="23"/>
      <c r="CQ512" s="23"/>
      <c r="CR512" s="23"/>
      <c r="CS512" s="23"/>
      <c r="CT512" s="23"/>
      <c r="CU512" s="23"/>
      <c r="CV512" s="23"/>
      <c r="CW512" s="23"/>
      <c r="CX512" s="23"/>
      <c r="CY512" s="23"/>
      <c r="CZ512" s="23"/>
      <c r="DA512" s="23"/>
      <c r="DB512" s="23"/>
      <c r="DC512" s="23"/>
      <c r="DD512" s="23"/>
      <c r="DE512" s="23"/>
      <c r="DF512" s="39"/>
      <c r="DG512" s="22"/>
      <c r="DH512" s="22"/>
      <c r="DI512" s="22"/>
      <c r="DJ512" s="22"/>
      <c r="DK512" s="22"/>
      <c r="DL512" s="22"/>
    </row>
    <row r="513" spans="1:116" ht="15.75" x14ac:dyDescent="0.25">
      <c r="A513" s="53"/>
      <c r="B513" s="25"/>
      <c r="C513" s="53"/>
      <c r="D513" s="31"/>
      <c r="E513" s="25"/>
      <c r="F513" s="25"/>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c r="AH513" s="23"/>
      <c r="AI513" s="23"/>
      <c r="AJ513" s="23"/>
      <c r="AK513" s="23"/>
      <c r="AL513" s="23"/>
      <c r="AM513" s="23"/>
      <c r="AN513" s="23"/>
      <c r="AO513" s="23"/>
      <c r="AP513" s="23"/>
      <c r="AQ513" s="23"/>
      <c r="AR513" s="23"/>
      <c r="AS513" s="23"/>
      <c r="AT513" s="23"/>
      <c r="AU513" s="23"/>
      <c r="AV513" s="23"/>
      <c r="AW513" s="23"/>
      <c r="AX513" s="23"/>
      <c r="AY513" s="23"/>
      <c r="AZ513" s="23"/>
      <c r="BA513" s="23"/>
      <c r="BB513" s="23"/>
      <c r="BC513" s="23"/>
      <c r="BD513" s="23"/>
      <c r="BE513" s="23"/>
      <c r="BF513" s="23"/>
      <c r="BG513" s="23"/>
      <c r="BH513" s="23"/>
      <c r="BI513" s="23"/>
      <c r="BJ513" s="23"/>
      <c r="BK513" s="23"/>
      <c r="BL513" s="23"/>
      <c r="BM513" s="23"/>
      <c r="BN513" s="23"/>
      <c r="BO513" s="23"/>
      <c r="BP513" s="40"/>
      <c r="BQ513" s="53"/>
      <c r="BR513" s="22"/>
      <c r="BS513" s="22"/>
      <c r="BT513" s="22"/>
      <c r="BU513" s="22"/>
      <c r="BV513" s="22"/>
      <c r="BW513" s="22"/>
      <c r="BX513" s="22"/>
      <c r="BY513" s="22"/>
      <c r="BZ513" s="53"/>
      <c r="CA513" s="27"/>
      <c r="CB513" s="53"/>
      <c r="CC513" s="27"/>
      <c r="CD513" s="53"/>
      <c r="CE513" s="27"/>
      <c r="CF513" s="53"/>
      <c r="CG513" s="27"/>
      <c r="CH513" s="53"/>
      <c r="CI513" s="27"/>
      <c r="CJ513" s="22"/>
      <c r="CK513" s="27"/>
      <c r="CL513" s="22"/>
      <c r="CM513" s="22"/>
      <c r="CN513" s="23"/>
      <c r="CO513" s="23"/>
      <c r="CP513" s="23"/>
      <c r="CQ513" s="23"/>
      <c r="CR513" s="23"/>
      <c r="CS513" s="23"/>
      <c r="CT513" s="23"/>
      <c r="CU513" s="23"/>
      <c r="CV513" s="23"/>
      <c r="CW513" s="23"/>
      <c r="CX513" s="23"/>
      <c r="CY513" s="23"/>
      <c r="CZ513" s="23"/>
      <c r="DA513" s="23"/>
      <c r="DB513" s="23"/>
      <c r="DC513" s="23"/>
      <c r="DD513" s="23"/>
      <c r="DE513" s="23"/>
      <c r="DF513" s="39"/>
      <c r="DG513" s="22"/>
      <c r="DH513" s="22"/>
      <c r="DI513" s="22"/>
      <c r="DJ513" s="22"/>
      <c r="DK513" s="22"/>
      <c r="DL513" s="22"/>
    </row>
    <row r="514" spans="1:116" ht="15.75" x14ac:dyDescent="0.25">
      <c r="A514" s="53"/>
      <c r="B514" s="25"/>
      <c r="C514" s="53"/>
      <c r="D514" s="31"/>
      <c r="E514" s="25"/>
      <c r="F514" s="25"/>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c r="AI514" s="23"/>
      <c r="AJ514" s="23"/>
      <c r="AK514" s="23"/>
      <c r="AL514" s="23"/>
      <c r="AM514" s="23"/>
      <c r="AN514" s="23"/>
      <c r="AO514" s="23"/>
      <c r="AP514" s="23"/>
      <c r="AQ514" s="23"/>
      <c r="AR514" s="23"/>
      <c r="AS514" s="23"/>
      <c r="AT514" s="23"/>
      <c r="AU514" s="23"/>
      <c r="AV514" s="23"/>
      <c r="AW514" s="23"/>
      <c r="AX514" s="23"/>
      <c r="AY514" s="23"/>
      <c r="AZ514" s="23"/>
      <c r="BA514" s="23"/>
      <c r="BB514" s="23"/>
      <c r="BC514" s="23"/>
      <c r="BD514" s="23"/>
      <c r="BE514" s="23"/>
      <c r="BF514" s="23"/>
      <c r="BG514" s="23"/>
      <c r="BH514" s="23"/>
      <c r="BI514" s="23"/>
      <c r="BJ514" s="23"/>
      <c r="BK514" s="23"/>
      <c r="BL514" s="23"/>
      <c r="BM514" s="23"/>
      <c r="BN514" s="23"/>
      <c r="BO514" s="23"/>
      <c r="BP514" s="40"/>
      <c r="BQ514" s="53"/>
      <c r="BR514" s="22"/>
      <c r="BS514" s="22"/>
      <c r="BT514" s="22"/>
      <c r="BU514" s="22"/>
      <c r="BV514" s="22"/>
      <c r="BW514" s="22"/>
      <c r="BX514" s="22"/>
      <c r="BY514" s="22"/>
      <c r="BZ514" s="53"/>
      <c r="CA514" s="27"/>
      <c r="CB514" s="53"/>
      <c r="CC514" s="27"/>
      <c r="CD514" s="53"/>
      <c r="CE514" s="27"/>
      <c r="CF514" s="53"/>
      <c r="CG514" s="27"/>
      <c r="CH514" s="53"/>
      <c r="CI514" s="27"/>
      <c r="CJ514" s="22"/>
      <c r="CK514" s="27"/>
      <c r="CL514" s="22"/>
      <c r="CM514" s="22"/>
      <c r="CN514" s="23"/>
      <c r="CO514" s="23"/>
      <c r="CP514" s="23"/>
      <c r="CQ514" s="23"/>
      <c r="CR514" s="23"/>
      <c r="CS514" s="23"/>
      <c r="CT514" s="23"/>
      <c r="CU514" s="23"/>
      <c r="CV514" s="23"/>
      <c r="CW514" s="23"/>
      <c r="CX514" s="23"/>
      <c r="CY514" s="23"/>
      <c r="CZ514" s="23"/>
      <c r="DA514" s="23"/>
      <c r="DB514" s="23"/>
      <c r="DC514" s="23"/>
      <c r="DD514" s="23"/>
      <c r="DE514" s="23"/>
      <c r="DF514" s="39"/>
      <c r="DG514" s="22"/>
      <c r="DH514" s="22"/>
      <c r="DI514" s="22"/>
      <c r="DJ514" s="22"/>
      <c r="DK514" s="22"/>
      <c r="DL514" s="22"/>
    </row>
    <row r="515" spans="1:116" ht="15.75" x14ac:dyDescent="0.25">
      <c r="A515" s="53"/>
      <c r="B515" s="25"/>
      <c r="C515" s="53"/>
      <c r="D515" s="31"/>
      <c r="E515" s="25"/>
      <c r="F515" s="25"/>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c r="AH515" s="23"/>
      <c r="AI515" s="23"/>
      <c r="AJ515" s="23"/>
      <c r="AK515" s="23"/>
      <c r="AL515" s="23"/>
      <c r="AM515" s="23"/>
      <c r="AN515" s="23"/>
      <c r="AO515" s="23"/>
      <c r="AP515" s="23"/>
      <c r="AQ515" s="23"/>
      <c r="AR515" s="23"/>
      <c r="AS515" s="23"/>
      <c r="AT515" s="23"/>
      <c r="AU515" s="23"/>
      <c r="AV515" s="23"/>
      <c r="AW515" s="23"/>
      <c r="AX515" s="23"/>
      <c r="AY515" s="23"/>
      <c r="AZ515" s="23"/>
      <c r="BA515" s="23"/>
      <c r="BB515" s="23"/>
      <c r="BC515" s="23"/>
      <c r="BD515" s="23"/>
      <c r="BE515" s="23"/>
      <c r="BF515" s="23"/>
      <c r="BG515" s="23"/>
      <c r="BH515" s="23"/>
      <c r="BI515" s="23"/>
      <c r="BJ515" s="23"/>
      <c r="BK515" s="23"/>
      <c r="BL515" s="23"/>
      <c r="BM515" s="23"/>
      <c r="BN515" s="23"/>
      <c r="BO515" s="23"/>
      <c r="BP515" s="40"/>
      <c r="BQ515" s="53"/>
      <c r="BR515" s="22"/>
      <c r="BS515" s="22"/>
      <c r="BT515" s="22"/>
      <c r="BU515" s="22"/>
      <c r="BV515" s="22"/>
      <c r="BW515" s="22"/>
      <c r="BX515" s="22"/>
      <c r="BY515" s="22"/>
      <c r="BZ515" s="53"/>
      <c r="CA515" s="27"/>
      <c r="CB515" s="53"/>
      <c r="CC515" s="27"/>
      <c r="CD515" s="53"/>
      <c r="CE515" s="27"/>
      <c r="CF515" s="53"/>
      <c r="CG515" s="27"/>
      <c r="CH515" s="53"/>
      <c r="CI515" s="27"/>
      <c r="CJ515" s="22"/>
      <c r="CK515" s="27"/>
      <c r="CL515" s="22"/>
      <c r="CM515" s="22"/>
      <c r="CN515" s="23"/>
      <c r="CO515" s="23"/>
      <c r="CP515" s="23"/>
      <c r="CQ515" s="23"/>
      <c r="CR515" s="23"/>
      <c r="CS515" s="23"/>
      <c r="CT515" s="23"/>
      <c r="CU515" s="23"/>
      <c r="CV515" s="23"/>
      <c r="CW515" s="23"/>
      <c r="CX515" s="23"/>
      <c r="CY515" s="23"/>
      <c r="CZ515" s="23"/>
      <c r="DA515" s="23"/>
      <c r="DB515" s="23"/>
      <c r="DC515" s="23"/>
      <c r="DD515" s="23"/>
      <c r="DE515" s="23"/>
      <c r="DF515" s="39"/>
      <c r="DG515" s="22"/>
      <c r="DH515" s="22"/>
      <c r="DI515" s="22"/>
      <c r="DJ515" s="22"/>
      <c r="DK515" s="22"/>
      <c r="DL515" s="22"/>
    </row>
    <row r="516" spans="1:116" ht="15.75" x14ac:dyDescent="0.25">
      <c r="A516" s="53"/>
      <c r="B516" s="25"/>
      <c r="C516" s="53"/>
      <c r="D516" s="31"/>
      <c r="E516" s="25"/>
      <c r="F516" s="25"/>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c r="AI516" s="23"/>
      <c r="AJ516" s="23"/>
      <c r="AK516" s="23"/>
      <c r="AL516" s="23"/>
      <c r="AM516" s="23"/>
      <c r="AN516" s="23"/>
      <c r="AO516" s="23"/>
      <c r="AP516" s="23"/>
      <c r="AQ516" s="23"/>
      <c r="AR516" s="23"/>
      <c r="AS516" s="23"/>
      <c r="AT516" s="23"/>
      <c r="AU516" s="23"/>
      <c r="AV516" s="23"/>
      <c r="AW516" s="23"/>
      <c r="AX516" s="23"/>
      <c r="AY516" s="23"/>
      <c r="AZ516" s="23"/>
      <c r="BA516" s="23"/>
      <c r="BB516" s="23"/>
      <c r="BC516" s="23"/>
      <c r="BD516" s="23"/>
      <c r="BE516" s="23"/>
      <c r="BF516" s="23"/>
      <c r="BG516" s="23"/>
      <c r="BH516" s="23"/>
      <c r="BI516" s="23"/>
      <c r="BJ516" s="23"/>
      <c r="BK516" s="23"/>
      <c r="BL516" s="23"/>
      <c r="BM516" s="23"/>
      <c r="BN516" s="23"/>
      <c r="BO516" s="23"/>
      <c r="BP516" s="40"/>
      <c r="BQ516" s="53"/>
      <c r="BR516" s="22"/>
      <c r="BS516" s="22"/>
      <c r="BT516" s="22"/>
      <c r="BU516" s="22"/>
      <c r="BV516" s="22"/>
      <c r="BW516" s="22"/>
      <c r="BX516" s="22"/>
      <c r="BY516" s="22"/>
      <c r="BZ516" s="53"/>
      <c r="CA516" s="27"/>
      <c r="CB516" s="53"/>
      <c r="CC516" s="27"/>
      <c r="CD516" s="53"/>
      <c r="CE516" s="27"/>
      <c r="CF516" s="53"/>
      <c r="CG516" s="27"/>
      <c r="CH516" s="53"/>
      <c r="CI516" s="27"/>
      <c r="CJ516" s="22"/>
      <c r="CK516" s="27"/>
      <c r="CL516" s="22"/>
      <c r="CM516" s="22"/>
      <c r="CN516" s="23"/>
      <c r="CO516" s="23"/>
      <c r="CP516" s="23"/>
      <c r="CQ516" s="23"/>
      <c r="CR516" s="23"/>
      <c r="CS516" s="23"/>
      <c r="CT516" s="23"/>
      <c r="CU516" s="23"/>
      <c r="CV516" s="23"/>
      <c r="CW516" s="23"/>
      <c r="CX516" s="23"/>
      <c r="CY516" s="23"/>
      <c r="CZ516" s="23"/>
      <c r="DA516" s="23"/>
      <c r="DB516" s="23"/>
      <c r="DC516" s="23"/>
      <c r="DD516" s="23"/>
      <c r="DE516" s="23"/>
      <c r="DF516" s="39"/>
      <c r="DG516" s="22"/>
      <c r="DH516" s="22"/>
      <c r="DI516" s="22"/>
      <c r="DJ516" s="22"/>
      <c r="DK516" s="22"/>
      <c r="DL516" s="22"/>
    </row>
    <row r="517" spans="1:116" ht="15.75" x14ac:dyDescent="0.25">
      <c r="A517" s="53"/>
      <c r="B517" s="25"/>
      <c r="C517" s="53"/>
      <c r="D517" s="31"/>
      <c r="E517" s="25"/>
      <c r="F517" s="25"/>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c r="AH517" s="23"/>
      <c r="AI517" s="23"/>
      <c r="AJ517" s="23"/>
      <c r="AK517" s="23"/>
      <c r="AL517" s="23"/>
      <c r="AM517" s="23"/>
      <c r="AN517" s="23"/>
      <c r="AO517" s="23"/>
      <c r="AP517" s="23"/>
      <c r="AQ517" s="23"/>
      <c r="AR517" s="23"/>
      <c r="AS517" s="23"/>
      <c r="AT517" s="23"/>
      <c r="AU517" s="23"/>
      <c r="AV517" s="23"/>
      <c r="AW517" s="23"/>
      <c r="AX517" s="23"/>
      <c r="AY517" s="23"/>
      <c r="AZ517" s="23"/>
      <c r="BA517" s="23"/>
      <c r="BB517" s="23"/>
      <c r="BC517" s="23"/>
      <c r="BD517" s="23"/>
      <c r="BE517" s="23"/>
      <c r="BF517" s="23"/>
      <c r="BG517" s="23"/>
      <c r="BH517" s="23"/>
      <c r="BI517" s="23"/>
      <c r="BJ517" s="23"/>
      <c r="BK517" s="23"/>
      <c r="BL517" s="23"/>
      <c r="BM517" s="23"/>
      <c r="BN517" s="23"/>
      <c r="BO517" s="23"/>
      <c r="BP517" s="40"/>
      <c r="BQ517" s="53"/>
      <c r="BR517" s="22"/>
      <c r="BS517" s="22"/>
      <c r="BT517" s="22"/>
      <c r="BU517" s="22"/>
      <c r="BV517" s="22"/>
      <c r="BW517" s="22"/>
      <c r="BX517" s="22"/>
      <c r="BY517" s="22"/>
      <c r="BZ517" s="53"/>
      <c r="CA517" s="27"/>
      <c r="CB517" s="53"/>
      <c r="CC517" s="27"/>
      <c r="CD517" s="53"/>
      <c r="CE517" s="27"/>
      <c r="CF517" s="53"/>
      <c r="CG517" s="27"/>
      <c r="CH517" s="53"/>
      <c r="CI517" s="27"/>
      <c r="CJ517" s="22"/>
      <c r="CK517" s="27"/>
      <c r="CL517" s="22"/>
      <c r="CM517" s="22"/>
      <c r="CN517" s="23"/>
      <c r="CO517" s="23"/>
      <c r="CP517" s="23"/>
      <c r="CQ517" s="23"/>
      <c r="CR517" s="23"/>
      <c r="CS517" s="23"/>
      <c r="CT517" s="23"/>
      <c r="CU517" s="23"/>
      <c r="CV517" s="23"/>
      <c r="CW517" s="23"/>
      <c r="CX517" s="23"/>
      <c r="CY517" s="23"/>
      <c r="CZ517" s="23"/>
      <c r="DA517" s="23"/>
      <c r="DB517" s="23"/>
      <c r="DC517" s="23"/>
      <c r="DD517" s="23"/>
      <c r="DE517" s="23"/>
      <c r="DF517" s="39"/>
      <c r="DG517" s="22"/>
      <c r="DH517" s="22"/>
      <c r="DI517" s="22"/>
      <c r="DJ517" s="22"/>
      <c r="DK517" s="22"/>
      <c r="DL517" s="22"/>
    </row>
    <row r="518" spans="1:116" ht="15.75" x14ac:dyDescent="0.25">
      <c r="A518" s="53"/>
      <c r="B518" s="25"/>
      <c r="C518" s="53"/>
      <c r="D518" s="31"/>
      <c r="E518" s="25"/>
      <c r="F518" s="25"/>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c r="AI518" s="23"/>
      <c r="AJ518" s="23"/>
      <c r="AK518" s="23"/>
      <c r="AL518" s="23"/>
      <c r="AM518" s="23"/>
      <c r="AN518" s="23"/>
      <c r="AO518" s="23"/>
      <c r="AP518" s="23"/>
      <c r="AQ518" s="23"/>
      <c r="AR518" s="23"/>
      <c r="AS518" s="23"/>
      <c r="AT518" s="23"/>
      <c r="AU518" s="23"/>
      <c r="AV518" s="23"/>
      <c r="AW518" s="23"/>
      <c r="AX518" s="23"/>
      <c r="AY518" s="23"/>
      <c r="AZ518" s="23"/>
      <c r="BA518" s="23"/>
      <c r="BB518" s="23"/>
      <c r="BC518" s="23"/>
      <c r="BD518" s="23"/>
      <c r="BE518" s="23"/>
      <c r="BF518" s="23"/>
      <c r="BG518" s="23"/>
      <c r="BH518" s="23"/>
      <c r="BI518" s="23"/>
      <c r="BJ518" s="23"/>
      <c r="BK518" s="23"/>
      <c r="BL518" s="23"/>
      <c r="BM518" s="23"/>
      <c r="BN518" s="23"/>
      <c r="BO518" s="23"/>
      <c r="BP518" s="40"/>
      <c r="BQ518" s="53"/>
      <c r="BR518" s="22"/>
      <c r="BS518" s="22"/>
      <c r="BT518" s="22"/>
      <c r="BU518" s="22"/>
      <c r="BV518" s="22"/>
      <c r="BW518" s="22"/>
      <c r="BX518" s="22"/>
      <c r="BY518" s="22"/>
      <c r="BZ518" s="53"/>
      <c r="CA518" s="27"/>
      <c r="CB518" s="53"/>
      <c r="CC518" s="27"/>
      <c r="CD518" s="53"/>
      <c r="CE518" s="27"/>
      <c r="CF518" s="53"/>
      <c r="CG518" s="27"/>
      <c r="CH518" s="53"/>
      <c r="CI518" s="27"/>
      <c r="CJ518" s="22"/>
      <c r="CK518" s="27"/>
      <c r="CL518" s="22"/>
      <c r="CM518" s="22"/>
      <c r="CN518" s="23"/>
      <c r="CO518" s="23"/>
      <c r="CP518" s="23"/>
      <c r="CQ518" s="23"/>
      <c r="CR518" s="23"/>
      <c r="CS518" s="23"/>
      <c r="CT518" s="23"/>
      <c r="CU518" s="23"/>
      <c r="CV518" s="23"/>
      <c r="CW518" s="23"/>
      <c r="CX518" s="23"/>
      <c r="CY518" s="23"/>
      <c r="CZ518" s="23"/>
      <c r="DA518" s="23"/>
      <c r="DB518" s="23"/>
      <c r="DC518" s="23"/>
      <c r="DD518" s="23"/>
      <c r="DE518" s="23"/>
      <c r="DF518" s="39"/>
      <c r="DG518" s="22"/>
      <c r="DH518" s="22"/>
      <c r="DI518" s="22"/>
      <c r="DJ518" s="22"/>
      <c r="DK518" s="22"/>
      <c r="DL518" s="22"/>
    </row>
    <row r="519" spans="1:116" ht="15.75" x14ac:dyDescent="0.25">
      <c r="A519" s="53"/>
      <c r="B519" s="25"/>
      <c r="C519" s="53"/>
      <c r="D519" s="31"/>
      <c r="E519" s="25"/>
      <c r="F519" s="25"/>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c r="AH519" s="23"/>
      <c r="AI519" s="23"/>
      <c r="AJ519" s="23"/>
      <c r="AK519" s="23"/>
      <c r="AL519" s="23"/>
      <c r="AM519" s="23"/>
      <c r="AN519" s="23"/>
      <c r="AO519" s="23"/>
      <c r="AP519" s="23"/>
      <c r="AQ519" s="23"/>
      <c r="AR519" s="23"/>
      <c r="AS519" s="23"/>
      <c r="AT519" s="23"/>
      <c r="AU519" s="23"/>
      <c r="AV519" s="23"/>
      <c r="AW519" s="23"/>
      <c r="AX519" s="23"/>
      <c r="AY519" s="23"/>
      <c r="AZ519" s="23"/>
      <c r="BA519" s="23"/>
      <c r="BB519" s="23"/>
      <c r="BC519" s="23"/>
      <c r="BD519" s="23"/>
      <c r="BE519" s="23"/>
      <c r="BF519" s="23"/>
      <c r="BG519" s="23"/>
      <c r="BH519" s="23"/>
      <c r="BI519" s="23"/>
      <c r="BJ519" s="23"/>
      <c r="BK519" s="23"/>
      <c r="BL519" s="23"/>
      <c r="BM519" s="23"/>
      <c r="BN519" s="23"/>
      <c r="BO519" s="23"/>
      <c r="BP519" s="40"/>
      <c r="BQ519" s="53"/>
      <c r="BR519" s="22"/>
      <c r="BS519" s="22"/>
      <c r="BT519" s="22"/>
      <c r="BU519" s="22"/>
      <c r="BV519" s="22"/>
      <c r="BW519" s="22"/>
      <c r="BX519" s="22"/>
      <c r="BY519" s="22"/>
      <c r="BZ519" s="53"/>
      <c r="CA519" s="27"/>
      <c r="CB519" s="53"/>
      <c r="CC519" s="27"/>
      <c r="CD519" s="53"/>
      <c r="CE519" s="27"/>
      <c r="CF519" s="53"/>
      <c r="CG519" s="27"/>
      <c r="CH519" s="53"/>
      <c r="CI519" s="27"/>
      <c r="CJ519" s="22"/>
      <c r="CK519" s="27"/>
      <c r="CL519" s="22"/>
      <c r="CM519" s="22"/>
      <c r="CN519" s="23"/>
      <c r="CO519" s="23"/>
      <c r="CP519" s="23"/>
      <c r="CQ519" s="23"/>
      <c r="CR519" s="23"/>
      <c r="CS519" s="23"/>
      <c r="CT519" s="23"/>
      <c r="CU519" s="23"/>
      <c r="CV519" s="23"/>
      <c r="CW519" s="23"/>
      <c r="CX519" s="23"/>
      <c r="CY519" s="23"/>
      <c r="CZ519" s="23"/>
      <c r="DA519" s="23"/>
      <c r="DB519" s="23"/>
      <c r="DC519" s="23"/>
      <c r="DD519" s="23"/>
      <c r="DE519" s="23"/>
      <c r="DF519" s="39"/>
      <c r="DG519" s="22"/>
      <c r="DH519" s="22"/>
      <c r="DI519" s="22"/>
      <c r="DJ519" s="22"/>
      <c r="DK519" s="22"/>
      <c r="DL519" s="22"/>
    </row>
    <row r="520" spans="1:116" ht="15.75" x14ac:dyDescent="0.25">
      <c r="A520" s="53"/>
      <c r="B520" s="25"/>
      <c r="C520" s="53"/>
      <c r="D520" s="31"/>
      <c r="E520" s="25"/>
      <c r="F520" s="25"/>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c r="AH520" s="23"/>
      <c r="AI520" s="23"/>
      <c r="AJ520" s="23"/>
      <c r="AK520" s="23"/>
      <c r="AL520" s="23"/>
      <c r="AM520" s="23"/>
      <c r="AN520" s="23"/>
      <c r="AO520" s="23"/>
      <c r="AP520" s="23"/>
      <c r="AQ520" s="23"/>
      <c r="AR520" s="23"/>
      <c r="AS520" s="23"/>
      <c r="AT520" s="23"/>
      <c r="AU520" s="23"/>
      <c r="AV520" s="23"/>
      <c r="AW520" s="23"/>
      <c r="AX520" s="23"/>
      <c r="AY520" s="23"/>
      <c r="AZ520" s="23"/>
      <c r="BA520" s="23"/>
      <c r="BB520" s="23"/>
      <c r="BC520" s="23"/>
      <c r="BD520" s="23"/>
      <c r="BE520" s="23"/>
      <c r="BF520" s="23"/>
      <c r="BG520" s="23"/>
      <c r="BH520" s="23"/>
      <c r="BI520" s="23"/>
      <c r="BJ520" s="23"/>
      <c r="BK520" s="23"/>
      <c r="BL520" s="23"/>
      <c r="BM520" s="23"/>
      <c r="BN520" s="23"/>
      <c r="BO520" s="23"/>
      <c r="BP520" s="40"/>
      <c r="BQ520" s="53"/>
      <c r="BR520" s="22"/>
      <c r="BS520" s="22"/>
      <c r="BT520" s="22"/>
      <c r="BU520" s="22"/>
      <c r="BV520" s="22"/>
      <c r="BW520" s="22"/>
      <c r="BX520" s="22"/>
      <c r="BY520" s="22"/>
      <c r="BZ520" s="53"/>
      <c r="CA520" s="27"/>
      <c r="CB520" s="53"/>
      <c r="CC520" s="27"/>
      <c r="CD520" s="53"/>
      <c r="CE520" s="27"/>
      <c r="CF520" s="53"/>
      <c r="CG520" s="27"/>
      <c r="CH520" s="53"/>
      <c r="CI520" s="27"/>
      <c r="CJ520" s="22"/>
      <c r="CK520" s="27"/>
      <c r="CL520" s="22"/>
      <c r="CM520" s="22"/>
      <c r="CN520" s="23"/>
      <c r="CO520" s="23"/>
      <c r="CP520" s="23"/>
      <c r="CQ520" s="23"/>
      <c r="CR520" s="23"/>
      <c r="CS520" s="23"/>
      <c r="CT520" s="23"/>
      <c r="CU520" s="23"/>
      <c r="CV520" s="23"/>
      <c r="CW520" s="23"/>
      <c r="CX520" s="23"/>
      <c r="CY520" s="23"/>
      <c r="CZ520" s="23"/>
      <c r="DA520" s="23"/>
      <c r="DB520" s="23"/>
      <c r="DC520" s="23"/>
      <c r="DD520" s="23"/>
      <c r="DE520" s="23"/>
      <c r="DF520" s="39"/>
      <c r="DG520" s="22"/>
      <c r="DH520" s="22"/>
      <c r="DI520" s="22"/>
      <c r="DJ520" s="22"/>
      <c r="DK520" s="22"/>
      <c r="DL520" s="22"/>
    </row>
    <row r="521" spans="1:116" ht="15.75" x14ac:dyDescent="0.25">
      <c r="A521" s="53"/>
      <c r="B521" s="25"/>
      <c r="C521" s="53"/>
      <c r="D521" s="31"/>
      <c r="E521" s="25"/>
      <c r="F521" s="25"/>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c r="AI521" s="23"/>
      <c r="AJ521" s="23"/>
      <c r="AK521" s="23"/>
      <c r="AL521" s="23"/>
      <c r="AM521" s="23"/>
      <c r="AN521" s="23"/>
      <c r="AO521" s="23"/>
      <c r="AP521" s="23"/>
      <c r="AQ521" s="23"/>
      <c r="AR521" s="23"/>
      <c r="AS521" s="23"/>
      <c r="AT521" s="23"/>
      <c r="AU521" s="23"/>
      <c r="AV521" s="23"/>
      <c r="AW521" s="23"/>
      <c r="AX521" s="23"/>
      <c r="AY521" s="23"/>
      <c r="AZ521" s="23"/>
      <c r="BA521" s="23"/>
      <c r="BB521" s="23"/>
      <c r="BC521" s="23"/>
      <c r="BD521" s="23"/>
      <c r="BE521" s="23"/>
      <c r="BF521" s="23"/>
      <c r="BG521" s="23"/>
      <c r="BH521" s="23"/>
      <c r="BI521" s="23"/>
      <c r="BJ521" s="23"/>
      <c r="BK521" s="23"/>
      <c r="BL521" s="23"/>
      <c r="BM521" s="23"/>
      <c r="BN521" s="23"/>
      <c r="BO521" s="23"/>
      <c r="BP521" s="40"/>
      <c r="BQ521" s="53"/>
      <c r="BR521" s="22"/>
      <c r="BS521" s="22"/>
      <c r="BT521" s="22"/>
      <c r="BU521" s="22"/>
      <c r="BV521" s="22"/>
      <c r="BW521" s="22"/>
      <c r="BX521" s="22"/>
      <c r="BY521" s="22"/>
      <c r="BZ521" s="53"/>
      <c r="CA521" s="27"/>
      <c r="CB521" s="53"/>
      <c r="CC521" s="27"/>
      <c r="CD521" s="53"/>
      <c r="CE521" s="27"/>
      <c r="CF521" s="53"/>
      <c r="CG521" s="27"/>
      <c r="CH521" s="53"/>
      <c r="CI521" s="27"/>
      <c r="CJ521" s="22"/>
      <c r="CK521" s="27"/>
      <c r="CL521" s="22"/>
      <c r="CM521" s="22"/>
      <c r="CN521" s="23"/>
      <c r="CO521" s="23"/>
      <c r="CP521" s="23"/>
      <c r="CQ521" s="23"/>
      <c r="CR521" s="23"/>
      <c r="CS521" s="23"/>
      <c r="CT521" s="23"/>
      <c r="CU521" s="23"/>
      <c r="CV521" s="23"/>
      <c r="CW521" s="23"/>
      <c r="CX521" s="23"/>
      <c r="CY521" s="23"/>
      <c r="CZ521" s="23"/>
      <c r="DA521" s="23"/>
      <c r="DB521" s="23"/>
      <c r="DC521" s="23"/>
      <c r="DD521" s="23"/>
      <c r="DE521" s="23"/>
      <c r="DF521" s="39"/>
      <c r="DG521" s="22"/>
      <c r="DH521" s="22"/>
      <c r="DI521" s="22"/>
      <c r="DJ521" s="22"/>
      <c r="DK521" s="22"/>
      <c r="DL521" s="22"/>
    </row>
    <row r="522" spans="1:116" ht="15.75" x14ac:dyDescent="0.25">
      <c r="A522" s="53"/>
      <c r="B522" s="25"/>
      <c r="C522" s="53"/>
      <c r="D522" s="31"/>
      <c r="E522" s="25"/>
      <c r="F522" s="25"/>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c r="AH522" s="23"/>
      <c r="AI522" s="23"/>
      <c r="AJ522" s="23"/>
      <c r="AK522" s="23"/>
      <c r="AL522" s="23"/>
      <c r="AM522" s="23"/>
      <c r="AN522" s="23"/>
      <c r="AO522" s="23"/>
      <c r="AP522" s="23"/>
      <c r="AQ522" s="23"/>
      <c r="AR522" s="23"/>
      <c r="AS522" s="23"/>
      <c r="AT522" s="23"/>
      <c r="AU522" s="23"/>
      <c r="AV522" s="23"/>
      <c r="AW522" s="23"/>
      <c r="AX522" s="23"/>
      <c r="AY522" s="23"/>
      <c r="AZ522" s="23"/>
      <c r="BA522" s="23"/>
      <c r="BB522" s="23"/>
      <c r="BC522" s="23"/>
      <c r="BD522" s="23"/>
      <c r="BE522" s="23"/>
      <c r="BF522" s="23"/>
      <c r="BG522" s="23"/>
      <c r="BH522" s="23"/>
      <c r="BI522" s="23"/>
      <c r="BJ522" s="23"/>
      <c r="BK522" s="23"/>
      <c r="BL522" s="23"/>
      <c r="BM522" s="23"/>
      <c r="BN522" s="23"/>
      <c r="BO522" s="23"/>
      <c r="BP522" s="40"/>
      <c r="BQ522" s="53"/>
      <c r="BR522" s="22"/>
      <c r="BS522" s="22"/>
      <c r="BT522" s="22"/>
      <c r="BU522" s="22"/>
      <c r="BV522" s="22"/>
      <c r="BW522" s="22"/>
      <c r="BX522" s="22"/>
      <c r="BY522" s="22"/>
      <c r="BZ522" s="53"/>
      <c r="CA522" s="27"/>
      <c r="CB522" s="53"/>
      <c r="CC522" s="27"/>
      <c r="CD522" s="53"/>
      <c r="CE522" s="27"/>
      <c r="CF522" s="53"/>
      <c r="CG522" s="27"/>
      <c r="CH522" s="53"/>
      <c r="CI522" s="27"/>
      <c r="CJ522" s="22"/>
      <c r="CK522" s="27"/>
      <c r="CL522" s="22"/>
      <c r="CM522" s="22"/>
      <c r="CN522" s="23"/>
      <c r="CO522" s="23"/>
      <c r="CP522" s="23"/>
      <c r="CQ522" s="23"/>
      <c r="CR522" s="23"/>
      <c r="CS522" s="23"/>
      <c r="CT522" s="23"/>
      <c r="CU522" s="23"/>
      <c r="CV522" s="23"/>
      <c r="CW522" s="23"/>
      <c r="CX522" s="23"/>
      <c r="CY522" s="23"/>
      <c r="CZ522" s="23"/>
      <c r="DA522" s="23"/>
      <c r="DB522" s="23"/>
      <c r="DC522" s="23"/>
      <c r="DD522" s="23"/>
      <c r="DE522" s="23"/>
      <c r="DF522" s="39"/>
      <c r="DG522" s="22"/>
      <c r="DH522" s="22"/>
      <c r="DI522" s="22"/>
      <c r="DJ522" s="22"/>
      <c r="DK522" s="22"/>
      <c r="DL522" s="22"/>
    </row>
    <row r="523" spans="1:116" ht="15.75" x14ac:dyDescent="0.25">
      <c r="A523" s="53"/>
      <c r="B523" s="25"/>
      <c r="C523" s="53"/>
      <c r="D523" s="31"/>
      <c r="E523" s="25"/>
      <c r="F523" s="25"/>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c r="AH523" s="23"/>
      <c r="AI523" s="23"/>
      <c r="AJ523" s="23"/>
      <c r="AK523" s="23"/>
      <c r="AL523" s="23"/>
      <c r="AM523" s="23"/>
      <c r="AN523" s="23"/>
      <c r="AO523" s="23"/>
      <c r="AP523" s="23"/>
      <c r="AQ523" s="23"/>
      <c r="AR523" s="23"/>
      <c r="AS523" s="23"/>
      <c r="AT523" s="23"/>
      <c r="AU523" s="23"/>
      <c r="AV523" s="23"/>
      <c r="AW523" s="23"/>
      <c r="AX523" s="23"/>
      <c r="AY523" s="23"/>
      <c r="AZ523" s="23"/>
      <c r="BA523" s="23"/>
      <c r="BB523" s="23"/>
      <c r="BC523" s="23"/>
      <c r="BD523" s="23"/>
      <c r="BE523" s="23"/>
      <c r="BF523" s="23"/>
      <c r="BG523" s="23"/>
      <c r="BH523" s="23"/>
      <c r="BI523" s="23"/>
      <c r="BJ523" s="23"/>
      <c r="BK523" s="23"/>
      <c r="BL523" s="23"/>
      <c r="BM523" s="23"/>
      <c r="BN523" s="23"/>
      <c r="BO523" s="23"/>
      <c r="BP523" s="40"/>
      <c r="BQ523" s="53"/>
      <c r="BR523" s="22"/>
      <c r="BS523" s="22"/>
      <c r="BT523" s="22"/>
      <c r="BU523" s="22"/>
      <c r="BV523" s="22"/>
      <c r="BW523" s="22"/>
      <c r="BX523" s="22"/>
      <c r="BY523" s="22"/>
      <c r="BZ523" s="53"/>
      <c r="CA523" s="27"/>
      <c r="CB523" s="53"/>
      <c r="CC523" s="27"/>
      <c r="CD523" s="53"/>
      <c r="CE523" s="27"/>
      <c r="CF523" s="53"/>
      <c r="CG523" s="27"/>
      <c r="CH523" s="53"/>
      <c r="CI523" s="27"/>
      <c r="CJ523" s="22"/>
      <c r="CK523" s="27"/>
      <c r="CL523" s="22"/>
      <c r="CM523" s="22"/>
      <c r="CN523" s="23"/>
      <c r="CO523" s="23"/>
      <c r="CP523" s="23"/>
      <c r="CQ523" s="23"/>
      <c r="CR523" s="23"/>
      <c r="CS523" s="23"/>
      <c r="CT523" s="23"/>
      <c r="CU523" s="23"/>
      <c r="CV523" s="23"/>
      <c r="CW523" s="23"/>
      <c r="CX523" s="23"/>
      <c r="CY523" s="23"/>
      <c r="CZ523" s="23"/>
      <c r="DA523" s="23"/>
      <c r="DB523" s="23"/>
      <c r="DC523" s="23"/>
      <c r="DD523" s="23"/>
      <c r="DE523" s="23"/>
      <c r="DF523" s="39"/>
      <c r="DG523" s="22"/>
      <c r="DH523" s="22"/>
      <c r="DI523" s="22"/>
      <c r="DJ523" s="22"/>
      <c r="DK523" s="22"/>
      <c r="DL523" s="22"/>
    </row>
    <row r="524" spans="1:116" ht="15.75" x14ac:dyDescent="0.25">
      <c r="A524" s="53"/>
      <c r="B524" s="25"/>
      <c r="C524" s="53"/>
      <c r="D524" s="31"/>
      <c r="E524" s="25"/>
      <c r="F524" s="25"/>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c r="AH524" s="23"/>
      <c r="AI524" s="23"/>
      <c r="AJ524" s="23"/>
      <c r="AK524" s="23"/>
      <c r="AL524" s="23"/>
      <c r="AM524" s="23"/>
      <c r="AN524" s="23"/>
      <c r="AO524" s="23"/>
      <c r="AP524" s="23"/>
      <c r="AQ524" s="23"/>
      <c r="AR524" s="23"/>
      <c r="AS524" s="23"/>
      <c r="AT524" s="23"/>
      <c r="AU524" s="23"/>
      <c r="AV524" s="23"/>
      <c r="AW524" s="23"/>
      <c r="AX524" s="23"/>
      <c r="AY524" s="23"/>
      <c r="AZ524" s="23"/>
      <c r="BA524" s="23"/>
      <c r="BB524" s="23"/>
      <c r="BC524" s="23"/>
      <c r="BD524" s="23"/>
      <c r="BE524" s="23"/>
      <c r="BF524" s="23"/>
      <c r="BG524" s="23"/>
      <c r="BH524" s="23"/>
      <c r="BI524" s="23"/>
      <c r="BJ524" s="23"/>
      <c r="BK524" s="23"/>
      <c r="BL524" s="23"/>
      <c r="BM524" s="23"/>
      <c r="BN524" s="23"/>
      <c r="BO524" s="23"/>
      <c r="BP524" s="40"/>
      <c r="BQ524" s="53"/>
      <c r="BR524" s="22"/>
      <c r="BS524" s="22"/>
      <c r="BT524" s="22"/>
      <c r="BU524" s="22"/>
      <c r="BV524" s="22"/>
      <c r="BW524" s="22"/>
      <c r="BX524" s="22"/>
      <c r="BY524" s="22"/>
      <c r="BZ524" s="53"/>
      <c r="CA524" s="27"/>
      <c r="CB524" s="53"/>
      <c r="CC524" s="27"/>
      <c r="CD524" s="53"/>
      <c r="CE524" s="27"/>
      <c r="CF524" s="53"/>
      <c r="CG524" s="27"/>
      <c r="CH524" s="53"/>
      <c r="CI524" s="27"/>
      <c r="CJ524" s="22"/>
      <c r="CK524" s="27"/>
      <c r="CL524" s="22"/>
      <c r="CM524" s="22"/>
      <c r="CN524" s="23"/>
      <c r="CO524" s="23"/>
      <c r="CP524" s="23"/>
      <c r="CQ524" s="23"/>
      <c r="CR524" s="23"/>
      <c r="CS524" s="23"/>
      <c r="CT524" s="23"/>
      <c r="CU524" s="23"/>
      <c r="CV524" s="23"/>
      <c r="CW524" s="23"/>
      <c r="CX524" s="23"/>
      <c r="CY524" s="23"/>
      <c r="CZ524" s="23"/>
      <c r="DA524" s="23"/>
      <c r="DB524" s="23"/>
      <c r="DC524" s="23"/>
      <c r="DD524" s="23"/>
      <c r="DE524" s="23"/>
      <c r="DF524" s="39"/>
      <c r="DG524" s="22"/>
      <c r="DH524" s="22"/>
      <c r="DI524" s="22"/>
      <c r="DJ524" s="22"/>
      <c r="DK524" s="22"/>
      <c r="DL524" s="22"/>
    </row>
    <row r="525" spans="1:116" ht="15.75" x14ac:dyDescent="0.25">
      <c r="A525" s="53"/>
      <c r="B525" s="25"/>
      <c r="C525" s="53"/>
      <c r="D525" s="31"/>
      <c r="E525" s="25"/>
      <c r="F525" s="25"/>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c r="AH525" s="23"/>
      <c r="AI525" s="23"/>
      <c r="AJ525" s="23"/>
      <c r="AK525" s="23"/>
      <c r="AL525" s="23"/>
      <c r="AM525" s="23"/>
      <c r="AN525" s="23"/>
      <c r="AO525" s="23"/>
      <c r="AP525" s="23"/>
      <c r="AQ525" s="23"/>
      <c r="AR525" s="23"/>
      <c r="AS525" s="23"/>
      <c r="AT525" s="23"/>
      <c r="AU525" s="23"/>
      <c r="AV525" s="23"/>
      <c r="AW525" s="23"/>
      <c r="AX525" s="23"/>
      <c r="AY525" s="23"/>
      <c r="AZ525" s="23"/>
      <c r="BA525" s="23"/>
      <c r="BB525" s="23"/>
      <c r="BC525" s="23"/>
      <c r="BD525" s="23"/>
      <c r="BE525" s="23"/>
      <c r="BF525" s="23"/>
      <c r="BG525" s="23"/>
      <c r="BH525" s="23"/>
      <c r="BI525" s="23"/>
      <c r="BJ525" s="23"/>
      <c r="BK525" s="23"/>
      <c r="BL525" s="23"/>
      <c r="BM525" s="23"/>
      <c r="BN525" s="23"/>
      <c r="BO525" s="23"/>
      <c r="BP525" s="40"/>
      <c r="BQ525" s="53"/>
      <c r="BR525" s="22"/>
      <c r="BS525" s="22"/>
      <c r="BT525" s="22"/>
      <c r="BU525" s="22"/>
      <c r="BV525" s="22"/>
      <c r="BW525" s="22"/>
      <c r="BX525" s="22"/>
      <c r="BY525" s="22"/>
      <c r="BZ525" s="53"/>
      <c r="CA525" s="27"/>
      <c r="CB525" s="53"/>
      <c r="CC525" s="27"/>
      <c r="CD525" s="53"/>
      <c r="CE525" s="27"/>
      <c r="CF525" s="53"/>
      <c r="CG525" s="27"/>
      <c r="CH525" s="53"/>
      <c r="CI525" s="27"/>
      <c r="CJ525" s="22"/>
      <c r="CK525" s="27"/>
      <c r="CL525" s="22"/>
      <c r="CM525" s="22"/>
      <c r="CN525" s="23"/>
      <c r="CO525" s="23"/>
      <c r="CP525" s="23"/>
      <c r="CQ525" s="23"/>
      <c r="CR525" s="23"/>
      <c r="CS525" s="23"/>
      <c r="CT525" s="23"/>
      <c r="CU525" s="23"/>
      <c r="CV525" s="23"/>
      <c r="CW525" s="23"/>
      <c r="CX525" s="23"/>
      <c r="CY525" s="23"/>
      <c r="CZ525" s="23"/>
      <c r="DA525" s="23"/>
      <c r="DB525" s="23"/>
      <c r="DC525" s="23"/>
      <c r="DD525" s="23"/>
      <c r="DE525" s="23"/>
      <c r="DF525" s="39"/>
      <c r="DG525" s="22"/>
      <c r="DH525" s="22"/>
      <c r="DI525" s="22"/>
      <c r="DJ525" s="22"/>
      <c r="DK525" s="22"/>
      <c r="DL525" s="22"/>
    </row>
    <row r="526" spans="1:116" ht="15.75" x14ac:dyDescent="0.25">
      <c r="A526" s="53"/>
      <c r="B526" s="25"/>
      <c r="C526" s="53"/>
      <c r="D526" s="31"/>
      <c r="E526" s="25"/>
      <c r="F526" s="25"/>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c r="AH526" s="23"/>
      <c r="AI526" s="23"/>
      <c r="AJ526" s="23"/>
      <c r="AK526" s="23"/>
      <c r="AL526" s="23"/>
      <c r="AM526" s="23"/>
      <c r="AN526" s="23"/>
      <c r="AO526" s="23"/>
      <c r="AP526" s="23"/>
      <c r="AQ526" s="23"/>
      <c r="AR526" s="23"/>
      <c r="AS526" s="23"/>
      <c r="AT526" s="23"/>
      <c r="AU526" s="23"/>
      <c r="AV526" s="23"/>
      <c r="AW526" s="23"/>
      <c r="AX526" s="23"/>
      <c r="AY526" s="23"/>
      <c r="AZ526" s="23"/>
      <c r="BA526" s="23"/>
      <c r="BB526" s="23"/>
      <c r="BC526" s="23"/>
      <c r="BD526" s="23"/>
      <c r="BE526" s="23"/>
      <c r="BF526" s="23"/>
      <c r="BG526" s="23"/>
      <c r="BH526" s="23"/>
      <c r="BI526" s="23"/>
      <c r="BJ526" s="23"/>
      <c r="BK526" s="23"/>
      <c r="BL526" s="23"/>
      <c r="BM526" s="23"/>
      <c r="BN526" s="23"/>
      <c r="BO526" s="23"/>
      <c r="BP526" s="40"/>
      <c r="BQ526" s="53"/>
      <c r="BR526" s="22"/>
      <c r="BS526" s="22"/>
      <c r="BT526" s="22"/>
      <c r="BU526" s="22"/>
      <c r="BV526" s="22"/>
      <c r="BW526" s="22"/>
      <c r="BX526" s="22"/>
      <c r="BY526" s="22"/>
      <c r="BZ526" s="53"/>
      <c r="CA526" s="27"/>
      <c r="CB526" s="53"/>
      <c r="CC526" s="27"/>
      <c r="CD526" s="53"/>
      <c r="CE526" s="27"/>
      <c r="CF526" s="53"/>
      <c r="CG526" s="27"/>
      <c r="CH526" s="53"/>
      <c r="CI526" s="27"/>
      <c r="CJ526" s="22"/>
      <c r="CK526" s="27"/>
      <c r="CL526" s="22"/>
      <c r="CM526" s="22"/>
      <c r="CN526" s="23"/>
      <c r="CO526" s="23"/>
      <c r="CP526" s="23"/>
      <c r="CQ526" s="23"/>
      <c r="CR526" s="23"/>
      <c r="CS526" s="23"/>
      <c r="CT526" s="23"/>
      <c r="CU526" s="23"/>
      <c r="CV526" s="23"/>
      <c r="CW526" s="23"/>
      <c r="CX526" s="23"/>
      <c r="CY526" s="23"/>
      <c r="CZ526" s="23"/>
      <c r="DA526" s="23"/>
      <c r="DB526" s="23"/>
      <c r="DC526" s="23"/>
      <c r="DD526" s="23"/>
      <c r="DE526" s="23"/>
      <c r="DF526" s="39"/>
      <c r="DG526" s="22"/>
      <c r="DH526" s="22"/>
      <c r="DI526" s="22"/>
      <c r="DJ526" s="22"/>
      <c r="DK526" s="22"/>
      <c r="DL526" s="22"/>
    </row>
    <row r="527" spans="1:116" ht="15.75" x14ac:dyDescent="0.25">
      <c r="A527" s="53"/>
      <c r="B527" s="25"/>
      <c r="C527" s="53"/>
      <c r="D527" s="31"/>
      <c r="E527" s="25"/>
      <c r="F527" s="25"/>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c r="AH527" s="23"/>
      <c r="AI527" s="23"/>
      <c r="AJ527" s="23"/>
      <c r="AK527" s="23"/>
      <c r="AL527" s="23"/>
      <c r="AM527" s="23"/>
      <c r="AN527" s="23"/>
      <c r="AO527" s="23"/>
      <c r="AP527" s="23"/>
      <c r="AQ527" s="23"/>
      <c r="AR527" s="23"/>
      <c r="AS527" s="23"/>
      <c r="AT527" s="23"/>
      <c r="AU527" s="23"/>
      <c r="AV527" s="23"/>
      <c r="AW527" s="23"/>
      <c r="AX527" s="23"/>
      <c r="AY527" s="23"/>
      <c r="AZ527" s="23"/>
      <c r="BA527" s="23"/>
      <c r="BB527" s="23"/>
      <c r="BC527" s="23"/>
      <c r="BD527" s="23"/>
      <c r="BE527" s="23"/>
      <c r="BF527" s="23"/>
      <c r="BG527" s="23"/>
      <c r="BH527" s="23"/>
      <c r="BI527" s="23"/>
      <c r="BJ527" s="23"/>
      <c r="BK527" s="23"/>
      <c r="BL527" s="23"/>
      <c r="BM527" s="23"/>
      <c r="BN527" s="23"/>
      <c r="BO527" s="23"/>
      <c r="BP527" s="40"/>
      <c r="BQ527" s="53"/>
      <c r="BR527" s="22"/>
      <c r="BS527" s="22"/>
      <c r="BT527" s="22"/>
      <c r="BU527" s="22"/>
      <c r="BV527" s="22"/>
      <c r="BW527" s="22"/>
      <c r="BX527" s="22"/>
      <c r="BY527" s="22"/>
      <c r="BZ527" s="53"/>
      <c r="CA527" s="27"/>
      <c r="CB527" s="53"/>
      <c r="CC527" s="27"/>
      <c r="CD527" s="53"/>
      <c r="CE527" s="27"/>
      <c r="CF527" s="53"/>
      <c r="CG527" s="27"/>
      <c r="CH527" s="53"/>
      <c r="CI527" s="27"/>
      <c r="CJ527" s="22"/>
      <c r="CK527" s="27"/>
      <c r="CL527" s="22"/>
      <c r="CM527" s="22"/>
      <c r="CN527" s="23"/>
      <c r="CO527" s="23"/>
      <c r="CP527" s="23"/>
      <c r="CQ527" s="23"/>
      <c r="CR527" s="23"/>
      <c r="CS527" s="23"/>
      <c r="CT527" s="23"/>
      <c r="CU527" s="23"/>
      <c r="CV527" s="23"/>
      <c r="CW527" s="23"/>
      <c r="CX527" s="23"/>
      <c r="CY527" s="23"/>
      <c r="CZ527" s="23"/>
      <c r="DA527" s="23"/>
      <c r="DB527" s="23"/>
      <c r="DC527" s="23"/>
      <c r="DD527" s="23"/>
      <c r="DE527" s="23"/>
      <c r="DF527" s="39"/>
      <c r="DG527" s="22"/>
      <c r="DH527" s="22"/>
      <c r="DI527" s="22"/>
      <c r="DJ527" s="22"/>
      <c r="DK527" s="22"/>
      <c r="DL527" s="22"/>
    </row>
    <row r="528" spans="1:116" ht="15.75" x14ac:dyDescent="0.25">
      <c r="A528" s="53"/>
      <c r="B528" s="25"/>
      <c r="C528" s="53"/>
      <c r="D528" s="31"/>
      <c r="E528" s="25"/>
      <c r="F528" s="25"/>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c r="AH528" s="23"/>
      <c r="AI528" s="23"/>
      <c r="AJ528" s="23"/>
      <c r="AK528" s="23"/>
      <c r="AL528" s="23"/>
      <c r="AM528" s="23"/>
      <c r="AN528" s="23"/>
      <c r="AO528" s="23"/>
      <c r="AP528" s="23"/>
      <c r="AQ528" s="23"/>
      <c r="AR528" s="23"/>
      <c r="AS528" s="23"/>
      <c r="AT528" s="23"/>
      <c r="AU528" s="23"/>
      <c r="AV528" s="23"/>
      <c r="AW528" s="23"/>
      <c r="AX528" s="23"/>
      <c r="AY528" s="23"/>
      <c r="AZ528" s="23"/>
      <c r="BA528" s="23"/>
      <c r="BB528" s="23"/>
      <c r="BC528" s="23"/>
      <c r="BD528" s="23"/>
      <c r="BE528" s="23"/>
      <c r="BF528" s="23"/>
      <c r="BG528" s="23"/>
      <c r="BH528" s="23"/>
      <c r="BI528" s="23"/>
      <c r="BJ528" s="23"/>
      <c r="BK528" s="23"/>
      <c r="BL528" s="23"/>
      <c r="BM528" s="23"/>
      <c r="BN528" s="23"/>
      <c r="BO528" s="23"/>
      <c r="BP528" s="40"/>
      <c r="BQ528" s="53"/>
      <c r="BR528" s="22"/>
      <c r="BS528" s="22"/>
      <c r="BT528" s="22"/>
      <c r="BU528" s="22"/>
      <c r="BV528" s="22"/>
      <c r="BW528" s="22"/>
      <c r="BX528" s="22"/>
      <c r="BY528" s="22"/>
      <c r="BZ528" s="53"/>
      <c r="CA528" s="27"/>
      <c r="CB528" s="53"/>
      <c r="CC528" s="27"/>
      <c r="CD528" s="53"/>
      <c r="CE528" s="27"/>
      <c r="CF528" s="53"/>
      <c r="CG528" s="27"/>
      <c r="CH528" s="53"/>
      <c r="CI528" s="27"/>
      <c r="CJ528" s="22"/>
      <c r="CK528" s="27"/>
      <c r="CL528" s="22"/>
      <c r="CM528" s="22"/>
      <c r="CN528" s="23"/>
      <c r="CO528" s="23"/>
      <c r="CP528" s="23"/>
      <c r="CQ528" s="23"/>
      <c r="CR528" s="23"/>
      <c r="CS528" s="23"/>
      <c r="CT528" s="23"/>
      <c r="CU528" s="23"/>
      <c r="CV528" s="23"/>
      <c r="CW528" s="23"/>
      <c r="CX528" s="23"/>
      <c r="CY528" s="23"/>
      <c r="CZ528" s="23"/>
      <c r="DA528" s="23"/>
      <c r="DB528" s="23"/>
      <c r="DC528" s="23"/>
      <c r="DD528" s="23"/>
      <c r="DE528" s="23"/>
      <c r="DF528" s="39"/>
      <c r="DG528" s="22"/>
      <c r="DH528" s="22"/>
      <c r="DI528" s="22"/>
      <c r="DJ528" s="22"/>
      <c r="DK528" s="22"/>
      <c r="DL528" s="22"/>
    </row>
    <row r="529" spans="1:116" ht="15.75" x14ac:dyDescent="0.25">
      <c r="A529" s="53"/>
      <c r="B529" s="25"/>
      <c r="C529" s="53"/>
      <c r="D529" s="31"/>
      <c r="E529" s="25"/>
      <c r="F529" s="25"/>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c r="AH529" s="23"/>
      <c r="AI529" s="23"/>
      <c r="AJ529" s="23"/>
      <c r="AK529" s="23"/>
      <c r="AL529" s="23"/>
      <c r="AM529" s="23"/>
      <c r="AN529" s="23"/>
      <c r="AO529" s="23"/>
      <c r="AP529" s="23"/>
      <c r="AQ529" s="23"/>
      <c r="AR529" s="23"/>
      <c r="AS529" s="23"/>
      <c r="AT529" s="23"/>
      <c r="AU529" s="23"/>
      <c r="AV529" s="23"/>
      <c r="AW529" s="23"/>
      <c r="AX529" s="23"/>
      <c r="AY529" s="23"/>
      <c r="AZ529" s="23"/>
      <c r="BA529" s="23"/>
      <c r="BB529" s="23"/>
      <c r="BC529" s="23"/>
      <c r="BD529" s="23"/>
      <c r="BE529" s="23"/>
      <c r="BF529" s="23"/>
      <c r="BG529" s="23"/>
      <c r="BH529" s="23"/>
      <c r="BI529" s="23"/>
      <c r="BJ529" s="23"/>
      <c r="BK529" s="23"/>
      <c r="BL529" s="23"/>
      <c r="BM529" s="23"/>
      <c r="BN529" s="23"/>
      <c r="BO529" s="23"/>
      <c r="BP529" s="40"/>
      <c r="BQ529" s="53"/>
      <c r="BR529" s="22"/>
      <c r="BS529" s="22"/>
      <c r="BT529" s="22"/>
      <c r="BU529" s="22"/>
      <c r="BV529" s="22"/>
      <c r="BW529" s="22"/>
      <c r="BX529" s="22"/>
      <c r="BY529" s="22"/>
      <c r="BZ529" s="53"/>
      <c r="CA529" s="27"/>
      <c r="CB529" s="53"/>
      <c r="CC529" s="27"/>
      <c r="CD529" s="53"/>
      <c r="CE529" s="27"/>
      <c r="CF529" s="53"/>
      <c r="CG529" s="27"/>
      <c r="CH529" s="53"/>
      <c r="CI529" s="27"/>
      <c r="CJ529" s="22"/>
      <c r="CK529" s="27"/>
      <c r="CL529" s="22"/>
      <c r="CM529" s="22"/>
      <c r="CN529" s="23"/>
      <c r="CO529" s="23"/>
      <c r="CP529" s="23"/>
      <c r="CQ529" s="23"/>
      <c r="CR529" s="23"/>
      <c r="CS529" s="23"/>
      <c r="CT529" s="23"/>
      <c r="CU529" s="23"/>
      <c r="CV529" s="23"/>
      <c r="CW529" s="23"/>
      <c r="CX529" s="23"/>
      <c r="CY529" s="23"/>
      <c r="CZ529" s="23"/>
      <c r="DA529" s="23"/>
      <c r="DB529" s="23"/>
      <c r="DC529" s="23"/>
      <c r="DD529" s="23"/>
      <c r="DE529" s="23"/>
      <c r="DF529" s="39"/>
      <c r="DG529" s="22"/>
      <c r="DH529" s="22"/>
      <c r="DI529" s="22"/>
      <c r="DJ529" s="22"/>
      <c r="DK529" s="22"/>
      <c r="DL529" s="22"/>
    </row>
    <row r="530" spans="1:116" ht="15.75" x14ac:dyDescent="0.25">
      <c r="A530" s="53"/>
      <c r="B530" s="25"/>
      <c r="C530" s="53"/>
      <c r="D530" s="31"/>
      <c r="E530" s="25"/>
      <c r="F530" s="25"/>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c r="AH530" s="23"/>
      <c r="AI530" s="23"/>
      <c r="AJ530" s="23"/>
      <c r="AK530" s="23"/>
      <c r="AL530" s="23"/>
      <c r="AM530" s="23"/>
      <c r="AN530" s="23"/>
      <c r="AO530" s="23"/>
      <c r="AP530" s="23"/>
      <c r="AQ530" s="23"/>
      <c r="AR530" s="23"/>
      <c r="AS530" s="23"/>
      <c r="AT530" s="23"/>
      <c r="AU530" s="23"/>
      <c r="AV530" s="23"/>
      <c r="AW530" s="23"/>
      <c r="AX530" s="23"/>
      <c r="AY530" s="23"/>
      <c r="AZ530" s="23"/>
      <c r="BA530" s="23"/>
      <c r="BB530" s="23"/>
      <c r="BC530" s="23"/>
      <c r="BD530" s="23"/>
      <c r="BE530" s="23"/>
      <c r="BF530" s="23"/>
      <c r="BG530" s="23"/>
      <c r="BH530" s="23"/>
      <c r="BI530" s="23"/>
      <c r="BJ530" s="23"/>
      <c r="BK530" s="23"/>
      <c r="BL530" s="23"/>
      <c r="BM530" s="23"/>
      <c r="BN530" s="23"/>
      <c r="BO530" s="23"/>
      <c r="BP530" s="40"/>
      <c r="BQ530" s="53"/>
      <c r="BR530" s="22"/>
      <c r="BS530" s="22"/>
      <c r="BT530" s="22"/>
      <c r="BU530" s="22"/>
      <c r="BV530" s="22"/>
      <c r="BW530" s="22"/>
      <c r="BX530" s="22"/>
      <c r="BY530" s="22"/>
      <c r="BZ530" s="53"/>
      <c r="CA530" s="27"/>
      <c r="CB530" s="53"/>
      <c r="CC530" s="27"/>
      <c r="CD530" s="53"/>
      <c r="CE530" s="27"/>
      <c r="CF530" s="53"/>
      <c r="CG530" s="27"/>
      <c r="CH530" s="53"/>
      <c r="CI530" s="27"/>
      <c r="CJ530" s="22"/>
      <c r="CK530" s="27"/>
      <c r="CL530" s="22"/>
      <c r="CM530" s="22"/>
      <c r="CN530" s="23"/>
      <c r="CO530" s="23"/>
      <c r="CP530" s="23"/>
      <c r="CQ530" s="23"/>
      <c r="CR530" s="23"/>
      <c r="CS530" s="23"/>
      <c r="CT530" s="23"/>
      <c r="CU530" s="23"/>
      <c r="CV530" s="23"/>
      <c r="CW530" s="23"/>
      <c r="CX530" s="23"/>
      <c r="CY530" s="23"/>
      <c r="CZ530" s="23"/>
      <c r="DA530" s="23"/>
      <c r="DB530" s="23"/>
      <c r="DC530" s="23"/>
      <c r="DD530" s="23"/>
      <c r="DE530" s="23"/>
      <c r="DF530" s="39"/>
      <c r="DG530" s="22"/>
      <c r="DH530" s="22"/>
      <c r="DI530" s="22"/>
      <c r="DJ530" s="22"/>
      <c r="DK530" s="22"/>
      <c r="DL530" s="22"/>
    </row>
    <row r="531" spans="1:116" ht="15.75" x14ac:dyDescent="0.25">
      <c r="A531" s="53"/>
      <c r="B531" s="25"/>
      <c r="C531" s="53"/>
      <c r="D531" s="31"/>
      <c r="E531" s="25"/>
      <c r="F531" s="25"/>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c r="AH531" s="23"/>
      <c r="AI531" s="23"/>
      <c r="AJ531" s="23"/>
      <c r="AK531" s="23"/>
      <c r="AL531" s="23"/>
      <c r="AM531" s="23"/>
      <c r="AN531" s="23"/>
      <c r="AO531" s="23"/>
      <c r="AP531" s="23"/>
      <c r="AQ531" s="23"/>
      <c r="AR531" s="23"/>
      <c r="AS531" s="23"/>
      <c r="AT531" s="23"/>
      <c r="AU531" s="23"/>
      <c r="AV531" s="23"/>
      <c r="AW531" s="23"/>
      <c r="AX531" s="23"/>
      <c r="AY531" s="23"/>
      <c r="AZ531" s="23"/>
      <c r="BA531" s="23"/>
      <c r="BB531" s="23"/>
      <c r="BC531" s="23"/>
      <c r="BD531" s="23"/>
      <c r="BE531" s="23"/>
      <c r="BF531" s="23"/>
      <c r="BG531" s="23"/>
      <c r="BH531" s="23"/>
      <c r="BI531" s="23"/>
      <c r="BJ531" s="23"/>
      <c r="BK531" s="23"/>
      <c r="BL531" s="23"/>
      <c r="BM531" s="23"/>
      <c r="BN531" s="23"/>
      <c r="BO531" s="23"/>
      <c r="BP531" s="40"/>
      <c r="BQ531" s="53"/>
      <c r="BR531" s="22"/>
      <c r="BS531" s="22"/>
      <c r="BT531" s="22"/>
      <c r="BU531" s="22"/>
      <c r="BV531" s="22"/>
      <c r="BW531" s="22"/>
      <c r="BX531" s="22"/>
      <c r="BY531" s="22"/>
      <c r="BZ531" s="53"/>
      <c r="CA531" s="27"/>
      <c r="CB531" s="53"/>
      <c r="CC531" s="27"/>
      <c r="CD531" s="53"/>
      <c r="CE531" s="27"/>
      <c r="CF531" s="53"/>
      <c r="CG531" s="27"/>
      <c r="CH531" s="53"/>
      <c r="CI531" s="27"/>
      <c r="CJ531" s="22"/>
      <c r="CK531" s="27"/>
      <c r="CL531" s="22"/>
      <c r="CM531" s="22"/>
      <c r="CN531" s="23"/>
      <c r="CO531" s="23"/>
      <c r="CP531" s="23"/>
      <c r="CQ531" s="23"/>
      <c r="CR531" s="23"/>
      <c r="CS531" s="23"/>
      <c r="CT531" s="23"/>
      <c r="CU531" s="23"/>
      <c r="CV531" s="23"/>
      <c r="CW531" s="23"/>
      <c r="CX531" s="23"/>
      <c r="CY531" s="23"/>
      <c r="CZ531" s="23"/>
      <c r="DA531" s="23"/>
      <c r="DB531" s="23"/>
      <c r="DC531" s="23"/>
      <c r="DD531" s="23"/>
      <c r="DE531" s="23"/>
      <c r="DF531" s="39"/>
      <c r="DG531" s="22"/>
      <c r="DH531" s="22"/>
      <c r="DI531" s="22"/>
      <c r="DJ531" s="22"/>
      <c r="DK531" s="22"/>
      <c r="DL531" s="22"/>
    </row>
    <row r="532" spans="1:116" ht="15.75" x14ac:dyDescent="0.25">
      <c r="A532" s="53"/>
      <c r="B532" s="25"/>
      <c r="C532" s="53"/>
      <c r="D532" s="31"/>
      <c r="E532" s="25"/>
      <c r="F532" s="25"/>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c r="AH532" s="23"/>
      <c r="AI532" s="23"/>
      <c r="AJ532" s="23"/>
      <c r="AK532" s="23"/>
      <c r="AL532" s="23"/>
      <c r="AM532" s="23"/>
      <c r="AN532" s="23"/>
      <c r="AO532" s="23"/>
      <c r="AP532" s="23"/>
      <c r="AQ532" s="23"/>
      <c r="AR532" s="23"/>
      <c r="AS532" s="23"/>
      <c r="AT532" s="23"/>
      <c r="AU532" s="23"/>
      <c r="AV532" s="23"/>
      <c r="AW532" s="23"/>
      <c r="AX532" s="23"/>
      <c r="AY532" s="23"/>
      <c r="AZ532" s="23"/>
      <c r="BA532" s="23"/>
      <c r="BB532" s="23"/>
      <c r="BC532" s="23"/>
      <c r="BD532" s="23"/>
      <c r="BE532" s="23"/>
      <c r="BF532" s="23"/>
      <c r="BG532" s="23"/>
      <c r="BH532" s="23"/>
      <c r="BI532" s="23"/>
      <c r="BJ532" s="23"/>
      <c r="BK532" s="23"/>
      <c r="BL532" s="23"/>
      <c r="BM532" s="23"/>
      <c r="BN532" s="23"/>
      <c r="BO532" s="23"/>
      <c r="BP532" s="40"/>
      <c r="BQ532" s="53"/>
      <c r="BR532" s="22"/>
      <c r="BS532" s="22"/>
      <c r="BT532" s="22"/>
      <c r="BU532" s="22"/>
      <c r="BV532" s="22"/>
      <c r="BW532" s="22"/>
      <c r="BX532" s="22"/>
      <c r="BY532" s="22"/>
      <c r="BZ532" s="53"/>
      <c r="CA532" s="27"/>
      <c r="CB532" s="53"/>
      <c r="CC532" s="27"/>
      <c r="CD532" s="53"/>
      <c r="CE532" s="27"/>
      <c r="CF532" s="53"/>
      <c r="CG532" s="27"/>
      <c r="CH532" s="53"/>
      <c r="CI532" s="27"/>
      <c r="CJ532" s="22"/>
      <c r="CK532" s="27"/>
      <c r="CL532" s="22"/>
      <c r="CM532" s="22"/>
      <c r="CN532" s="23"/>
      <c r="CO532" s="23"/>
      <c r="CP532" s="23"/>
      <c r="CQ532" s="23"/>
      <c r="CR532" s="23"/>
      <c r="CS532" s="23"/>
      <c r="CT532" s="23"/>
      <c r="CU532" s="23"/>
      <c r="CV532" s="23"/>
      <c r="CW532" s="23"/>
      <c r="CX532" s="23"/>
      <c r="CY532" s="23"/>
      <c r="CZ532" s="23"/>
      <c r="DA532" s="23"/>
      <c r="DB532" s="23"/>
      <c r="DC532" s="23"/>
      <c r="DD532" s="23"/>
      <c r="DE532" s="23"/>
      <c r="DF532" s="39"/>
      <c r="DG532" s="22"/>
      <c r="DH532" s="22"/>
      <c r="DI532" s="22"/>
      <c r="DJ532" s="22"/>
      <c r="DK532" s="22"/>
      <c r="DL532" s="22"/>
    </row>
    <row r="533" spans="1:116" ht="15.75" x14ac:dyDescent="0.25">
      <c r="A533" s="53"/>
      <c r="B533" s="25"/>
      <c r="C533" s="53"/>
      <c r="D533" s="31"/>
      <c r="E533" s="25"/>
      <c r="F533" s="25"/>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c r="AH533" s="23"/>
      <c r="AI533" s="23"/>
      <c r="AJ533" s="23"/>
      <c r="AK533" s="23"/>
      <c r="AL533" s="23"/>
      <c r="AM533" s="23"/>
      <c r="AN533" s="23"/>
      <c r="AO533" s="23"/>
      <c r="AP533" s="23"/>
      <c r="AQ533" s="23"/>
      <c r="AR533" s="23"/>
      <c r="AS533" s="23"/>
      <c r="AT533" s="23"/>
      <c r="AU533" s="23"/>
      <c r="AV533" s="23"/>
      <c r="AW533" s="23"/>
      <c r="AX533" s="23"/>
      <c r="AY533" s="23"/>
      <c r="AZ533" s="23"/>
      <c r="BA533" s="23"/>
      <c r="BB533" s="23"/>
      <c r="BC533" s="23"/>
      <c r="BD533" s="23"/>
      <c r="BE533" s="23"/>
      <c r="BF533" s="23"/>
      <c r="BG533" s="23"/>
      <c r="BH533" s="23"/>
      <c r="BI533" s="23"/>
      <c r="BJ533" s="23"/>
      <c r="BK533" s="23"/>
      <c r="BL533" s="23"/>
      <c r="BM533" s="23"/>
      <c r="BN533" s="23"/>
      <c r="BO533" s="23"/>
      <c r="BP533" s="40"/>
      <c r="BQ533" s="53"/>
      <c r="BR533" s="22"/>
      <c r="BS533" s="22"/>
      <c r="BT533" s="22"/>
      <c r="BU533" s="22"/>
      <c r="BV533" s="22"/>
      <c r="BW533" s="22"/>
      <c r="BX533" s="22"/>
      <c r="BY533" s="22"/>
      <c r="BZ533" s="53"/>
      <c r="CA533" s="27"/>
      <c r="CB533" s="53"/>
      <c r="CC533" s="27"/>
      <c r="CD533" s="53"/>
      <c r="CE533" s="27"/>
      <c r="CF533" s="53"/>
      <c r="CG533" s="27"/>
      <c r="CH533" s="53"/>
      <c r="CI533" s="27"/>
      <c r="CJ533" s="22"/>
      <c r="CK533" s="27"/>
      <c r="CL533" s="22"/>
      <c r="CM533" s="22"/>
      <c r="CN533" s="23"/>
      <c r="CO533" s="23"/>
      <c r="CP533" s="23"/>
      <c r="CQ533" s="23"/>
      <c r="CR533" s="23"/>
      <c r="CS533" s="23"/>
      <c r="CT533" s="23"/>
      <c r="CU533" s="23"/>
      <c r="CV533" s="23"/>
      <c r="CW533" s="23"/>
      <c r="CX533" s="23"/>
      <c r="CY533" s="23"/>
      <c r="CZ533" s="23"/>
      <c r="DA533" s="23"/>
      <c r="DB533" s="23"/>
      <c r="DC533" s="23"/>
      <c r="DD533" s="23"/>
      <c r="DE533" s="23"/>
      <c r="DF533" s="39"/>
      <c r="DG533" s="22"/>
      <c r="DH533" s="22"/>
      <c r="DI533" s="22"/>
      <c r="DJ533" s="22"/>
      <c r="DK533" s="22"/>
      <c r="DL533" s="22"/>
    </row>
    <row r="534" spans="1:116" ht="15.75" x14ac:dyDescent="0.25">
      <c r="A534" s="53"/>
      <c r="B534" s="25"/>
      <c r="C534" s="53"/>
      <c r="D534" s="31"/>
      <c r="E534" s="25"/>
      <c r="F534" s="25"/>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c r="AH534" s="23"/>
      <c r="AI534" s="23"/>
      <c r="AJ534" s="23"/>
      <c r="AK534" s="23"/>
      <c r="AL534" s="23"/>
      <c r="AM534" s="23"/>
      <c r="AN534" s="23"/>
      <c r="AO534" s="23"/>
      <c r="AP534" s="23"/>
      <c r="AQ534" s="23"/>
      <c r="AR534" s="23"/>
      <c r="AS534" s="23"/>
      <c r="AT534" s="23"/>
      <c r="AU534" s="23"/>
      <c r="AV534" s="23"/>
      <c r="AW534" s="23"/>
      <c r="AX534" s="23"/>
      <c r="AY534" s="23"/>
      <c r="AZ534" s="23"/>
      <c r="BA534" s="23"/>
      <c r="BB534" s="23"/>
      <c r="BC534" s="23"/>
      <c r="BD534" s="23"/>
      <c r="BE534" s="23"/>
      <c r="BF534" s="23"/>
      <c r="BG534" s="23"/>
      <c r="BH534" s="23"/>
      <c r="BI534" s="23"/>
      <c r="BJ534" s="23"/>
      <c r="BK534" s="23"/>
      <c r="BL534" s="23"/>
      <c r="BM534" s="23"/>
      <c r="BN534" s="23"/>
      <c r="BO534" s="23"/>
      <c r="BP534" s="40"/>
      <c r="BQ534" s="53"/>
      <c r="BR534" s="22"/>
      <c r="BS534" s="22"/>
      <c r="BT534" s="22"/>
      <c r="BU534" s="22"/>
      <c r="BV534" s="22"/>
      <c r="BW534" s="22"/>
      <c r="BX534" s="22"/>
      <c r="BY534" s="22"/>
      <c r="BZ534" s="53"/>
      <c r="CA534" s="27"/>
      <c r="CB534" s="53"/>
      <c r="CC534" s="27"/>
      <c r="CD534" s="53"/>
      <c r="CE534" s="27"/>
      <c r="CF534" s="53"/>
      <c r="CG534" s="27"/>
      <c r="CH534" s="53"/>
      <c r="CI534" s="27"/>
      <c r="CJ534" s="22"/>
      <c r="CK534" s="27"/>
      <c r="CL534" s="22"/>
      <c r="CM534" s="22"/>
      <c r="CN534" s="23"/>
      <c r="CO534" s="23"/>
      <c r="CP534" s="23"/>
      <c r="CQ534" s="23"/>
      <c r="CR534" s="23"/>
      <c r="CS534" s="23"/>
      <c r="CT534" s="23"/>
      <c r="CU534" s="23"/>
      <c r="CV534" s="23"/>
      <c r="CW534" s="23"/>
      <c r="CX534" s="23"/>
      <c r="CY534" s="23"/>
      <c r="CZ534" s="23"/>
      <c r="DA534" s="23"/>
      <c r="DB534" s="23"/>
      <c r="DC534" s="23"/>
      <c r="DD534" s="23"/>
      <c r="DE534" s="23"/>
      <c r="DF534" s="39"/>
      <c r="DG534" s="22"/>
      <c r="DH534" s="22"/>
      <c r="DI534" s="22"/>
      <c r="DJ534" s="22"/>
      <c r="DK534" s="22"/>
      <c r="DL534" s="22"/>
    </row>
    <row r="535" spans="1:116" ht="15.75" x14ac:dyDescent="0.25">
      <c r="A535" s="53"/>
      <c r="B535" s="25"/>
      <c r="C535" s="53"/>
      <c r="D535" s="31"/>
      <c r="E535" s="25"/>
      <c r="F535" s="25"/>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c r="AH535" s="23"/>
      <c r="AI535" s="23"/>
      <c r="AJ535" s="23"/>
      <c r="AK535" s="23"/>
      <c r="AL535" s="23"/>
      <c r="AM535" s="23"/>
      <c r="AN535" s="23"/>
      <c r="AO535" s="23"/>
      <c r="AP535" s="23"/>
      <c r="AQ535" s="23"/>
      <c r="AR535" s="23"/>
      <c r="AS535" s="23"/>
      <c r="AT535" s="23"/>
      <c r="AU535" s="23"/>
      <c r="AV535" s="23"/>
      <c r="AW535" s="23"/>
      <c r="AX535" s="23"/>
      <c r="AY535" s="23"/>
      <c r="AZ535" s="23"/>
      <c r="BA535" s="23"/>
      <c r="BB535" s="23"/>
      <c r="BC535" s="23"/>
      <c r="BD535" s="23"/>
      <c r="BE535" s="23"/>
      <c r="BF535" s="23"/>
      <c r="BG535" s="23"/>
      <c r="BH535" s="23"/>
      <c r="BI535" s="23"/>
      <c r="BJ535" s="23"/>
      <c r="BK535" s="23"/>
      <c r="BL535" s="23"/>
      <c r="BM535" s="23"/>
      <c r="BN535" s="23"/>
      <c r="BO535" s="23"/>
      <c r="BP535" s="40"/>
      <c r="BQ535" s="53"/>
      <c r="BR535" s="22"/>
      <c r="BS535" s="22"/>
      <c r="BT535" s="22"/>
      <c r="BU535" s="22"/>
      <c r="BV535" s="22"/>
      <c r="BW535" s="22"/>
      <c r="BX535" s="22"/>
      <c r="BY535" s="22"/>
      <c r="BZ535" s="53"/>
      <c r="CA535" s="27"/>
      <c r="CB535" s="53"/>
      <c r="CC535" s="27"/>
      <c r="CD535" s="53"/>
      <c r="CE535" s="27"/>
      <c r="CF535" s="53"/>
      <c r="CG535" s="27"/>
      <c r="CH535" s="53"/>
      <c r="CI535" s="27"/>
      <c r="CJ535" s="22"/>
      <c r="CK535" s="27"/>
      <c r="CL535" s="22"/>
      <c r="CM535" s="22"/>
      <c r="CN535" s="23"/>
      <c r="CO535" s="23"/>
      <c r="CP535" s="23"/>
      <c r="CQ535" s="23"/>
      <c r="CR535" s="23"/>
      <c r="CS535" s="23"/>
      <c r="CT535" s="23"/>
      <c r="CU535" s="23"/>
      <c r="CV535" s="23"/>
      <c r="CW535" s="23"/>
      <c r="CX535" s="23"/>
      <c r="CY535" s="23"/>
      <c r="CZ535" s="23"/>
      <c r="DA535" s="23"/>
      <c r="DB535" s="23"/>
      <c r="DC535" s="23"/>
      <c r="DD535" s="23"/>
      <c r="DE535" s="23"/>
      <c r="DF535" s="39"/>
      <c r="DG535" s="22"/>
      <c r="DH535" s="22"/>
      <c r="DI535" s="22"/>
      <c r="DJ535" s="22"/>
      <c r="DK535" s="22"/>
      <c r="DL535" s="22"/>
    </row>
    <row r="536" spans="1:116" ht="15.75" x14ac:dyDescent="0.25">
      <c r="A536" s="53"/>
      <c r="B536" s="25"/>
      <c r="C536" s="53"/>
      <c r="D536" s="31"/>
      <c r="E536" s="25"/>
      <c r="F536" s="25"/>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c r="AH536" s="23"/>
      <c r="AI536" s="23"/>
      <c r="AJ536" s="23"/>
      <c r="AK536" s="23"/>
      <c r="AL536" s="23"/>
      <c r="AM536" s="23"/>
      <c r="AN536" s="23"/>
      <c r="AO536" s="23"/>
      <c r="AP536" s="23"/>
      <c r="AQ536" s="23"/>
      <c r="AR536" s="23"/>
      <c r="AS536" s="23"/>
      <c r="AT536" s="23"/>
      <c r="AU536" s="23"/>
      <c r="AV536" s="23"/>
      <c r="AW536" s="23"/>
      <c r="AX536" s="23"/>
      <c r="AY536" s="23"/>
      <c r="AZ536" s="23"/>
      <c r="BA536" s="23"/>
      <c r="BB536" s="23"/>
      <c r="BC536" s="23"/>
      <c r="BD536" s="23"/>
      <c r="BE536" s="23"/>
      <c r="BF536" s="23"/>
      <c r="BG536" s="23"/>
      <c r="BH536" s="23"/>
      <c r="BI536" s="23"/>
      <c r="BJ536" s="23"/>
      <c r="BK536" s="23"/>
      <c r="BL536" s="23"/>
      <c r="BM536" s="23"/>
      <c r="BN536" s="23"/>
      <c r="BO536" s="23"/>
      <c r="BP536" s="40"/>
      <c r="BQ536" s="53"/>
      <c r="BR536" s="22"/>
      <c r="BS536" s="22"/>
      <c r="BT536" s="22"/>
      <c r="BU536" s="22"/>
      <c r="BV536" s="22"/>
      <c r="BW536" s="22"/>
      <c r="BX536" s="22"/>
      <c r="BY536" s="22"/>
      <c r="BZ536" s="53"/>
      <c r="CA536" s="27"/>
      <c r="CB536" s="53"/>
      <c r="CC536" s="27"/>
      <c r="CD536" s="53"/>
      <c r="CE536" s="27"/>
      <c r="CF536" s="53"/>
      <c r="CG536" s="27"/>
      <c r="CH536" s="53"/>
      <c r="CI536" s="27"/>
      <c r="CJ536" s="22"/>
      <c r="CK536" s="27"/>
      <c r="CL536" s="22"/>
      <c r="CM536" s="22"/>
      <c r="CN536" s="23"/>
      <c r="CO536" s="23"/>
      <c r="CP536" s="23"/>
      <c r="CQ536" s="23"/>
      <c r="CR536" s="23"/>
      <c r="CS536" s="23"/>
      <c r="CT536" s="23"/>
      <c r="CU536" s="23"/>
      <c r="CV536" s="23"/>
      <c r="CW536" s="23"/>
      <c r="CX536" s="23"/>
      <c r="CY536" s="23"/>
      <c r="CZ536" s="23"/>
      <c r="DA536" s="23"/>
      <c r="DB536" s="23"/>
      <c r="DC536" s="23"/>
      <c r="DD536" s="23"/>
      <c r="DE536" s="23"/>
      <c r="DF536" s="39"/>
      <c r="DG536" s="22"/>
      <c r="DH536" s="22"/>
      <c r="DI536" s="22"/>
      <c r="DJ536" s="22"/>
      <c r="DK536" s="22"/>
      <c r="DL536" s="22"/>
    </row>
    <row r="537" spans="1:116" ht="15.75" x14ac:dyDescent="0.25">
      <c r="A537" s="53"/>
      <c r="B537" s="25"/>
      <c r="C537" s="53"/>
      <c r="D537" s="31"/>
      <c r="E537" s="25"/>
      <c r="F537" s="25"/>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c r="AH537" s="23"/>
      <c r="AI537" s="23"/>
      <c r="AJ537" s="23"/>
      <c r="AK537" s="23"/>
      <c r="AL537" s="23"/>
      <c r="AM537" s="23"/>
      <c r="AN537" s="23"/>
      <c r="AO537" s="23"/>
      <c r="AP537" s="23"/>
      <c r="AQ537" s="23"/>
      <c r="AR537" s="23"/>
      <c r="AS537" s="23"/>
      <c r="AT537" s="23"/>
      <c r="AU537" s="23"/>
      <c r="AV537" s="23"/>
      <c r="AW537" s="23"/>
      <c r="AX537" s="23"/>
      <c r="AY537" s="23"/>
      <c r="AZ537" s="23"/>
      <c r="BA537" s="23"/>
      <c r="BB537" s="23"/>
      <c r="BC537" s="23"/>
      <c r="BD537" s="23"/>
      <c r="BE537" s="23"/>
      <c r="BF537" s="23"/>
      <c r="BG537" s="23"/>
      <c r="BH537" s="23"/>
      <c r="BI537" s="23"/>
      <c r="BJ537" s="23"/>
      <c r="BK537" s="23"/>
      <c r="BL537" s="23"/>
      <c r="BM537" s="23"/>
      <c r="BN537" s="23"/>
      <c r="BO537" s="23"/>
      <c r="BP537" s="40"/>
      <c r="BQ537" s="53"/>
      <c r="BR537" s="22"/>
      <c r="BS537" s="22"/>
      <c r="BT537" s="22"/>
      <c r="BU537" s="22"/>
      <c r="BV537" s="22"/>
      <c r="BW537" s="22"/>
      <c r="BX537" s="22"/>
      <c r="BY537" s="22"/>
      <c r="BZ537" s="53"/>
      <c r="CA537" s="27"/>
      <c r="CB537" s="53"/>
      <c r="CC537" s="27"/>
      <c r="CD537" s="53"/>
      <c r="CE537" s="27"/>
      <c r="CF537" s="53"/>
      <c r="CG537" s="27"/>
      <c r="CH537" s="53"/>
      <c r="CI537" s="27"/>
      <c r="CJ537" s="22"/>
      <c r="CK537" s="27"/>
      <c r="CL537" s="22"/>
      <c r="CM537" s="22"/>
      <c r="CN537" s="23"/>
      <c r="CO537" s="23"/>
      <c r="CP537" s="23"/>
      <c r="CQ537" s="23"/>
      <c r="CR537" s="23"/>
      <c r="CS537" s="23"/>
      <c r="CT537" s="23"/>
      <c r="CU537" s="23"/>
      <c r="CV537" s="23"/>
      <c r="CW537" s="23"/>
      <c r="CX537" s="23"/>
      <c r="CY537" s="23"/>
      <c r="CZ537" s="23"/>
      <c r="DA537" s="23"/>
      <c r="DB537" s="23"/>
      <c r="DC537" s="23"/>
      <c r="DD537" s="23"/>
      <c r="DE537" s="23"/>
      <c r="DF537" s="39"/>
      <c r="DG537" s="22"/>
      <c r="DH537" s="22"/>
      <c r="DI537" s="22"/>
      <c r="DJ537" s="22"/>
      <c r="DK537" s="22"/>
      <c r="DL537" s="22"/>
    </row>
    <row r="538" spans="1:116" ht="15.75" x14ac:dyDescent="0.25">
      <c r="A538" s="53"/>
      <c r="B538" s="25"/>
      <c r="C538" s="53"/>
      <c r="D538" s="31"/>
      <c r="E538" s="25"/>
      <c r="F538" s="25"/>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c r="AH538" s="23"/>
      <c r="AI538" s="23"/>
      <c r="AJ538" s="23"/>
      <c r="AK538" s="23"/>
      <c r="AL538" s="23"/>
      <c r="AM538" s="23"/>
      <c r="AN538" s="23"/>
      <c r="AO538" s="23"/>
      <c r="AP538" s="23"/>
      <c r="AQ538" s="23"/>
      <c r="AR538" s="23"/>
      <c r="AS538" s="23"/>
      <c r="AT538" s="23"/>
      <c r="AU538" s="23"/>
      <c r="AV538" s="23"/>
      <c r="AW538" s="23"/>
      <c r="AX538" s="23"/>
      <c r="AY538" s="23"/>
      <c r="AZ538" s="23"/>
      <c r="BA538" s="23"/>
      <c r="BB538" s="23"/>
      <c r="BC538" s="23"/>
      <c r="BD538" s="23"/>
      <c r="BE538" s="23"/>
      <c r="BF538" s="23"/>
      <c r="BG538" s="23"/>
      <c r="BH538" s="23"/>
      <c r="BI538" s="23"/>
      <c r="BJ538" s="23"/>
      <c r="BK538" s="23"/>
      <c r="BL538" s="23"/>
      <c r="BM538" s="23"/>
      <c r="BN538" s="23"/>
      <c r="BO538" s="23"/>
      <c r="BP538" s="40"/>
      <c r="BQ538" s="53"/>
      <c r="BR538" s="22"/>
      <c r="BS538" s="22"/>
      <c r="BT538" s="22"/>
      <c r="BU538" s="22"/>
      <c r="BV538" s="22"/>
      <c r="BW538" s="22"/>
      <c r="BX538" s="22"/>
      <c r="BY538" s="22"/>
      <c r="BZ538" s="53"/>
      <c r="CA538" s="27"/>
      <c r="CB538" s="53"/>
      <c r="CC538" s="27"/>
      <c r="CD538" s="53"/>
      <c r="CE538" s="27"/>
      <c r="CF538" s="53"/>
      <c r="CG538" s="27"/>
      <c r="CH538" s="53"/>
      <c r="CI538" s="27"/>
      <c r="CJ538" s="22"/>
      <c r="CK538" s="27"/>
      <c r="CL538" s="22"/>
      <c r="CM538" s="22"/>
      <c r="CN538" s="23"/>
      <c r="CO538" s="23"/>
      <c r="CP538" s="23"/>
      <c r="CQ538" s="23"/>
      <c r="CR538" s="23"/>
      <c r="CS538" s="23"/>
      <c r="CT538" s="23"/>
      <c r="CU538" s="23"/>
      <c r="CV538" s="23"/>
      <c r="CW538" s="23"/>
      <c r="CX538" s="23"/>
      <c r="CY538" s="23"/>
      <c r="CZ538" s="23"/>
      <c r="DA538" s="23"/>
      <c r="DB538" s="23"/>
      <c r="DC538" s="23"/>
      <c r="DD538" s="23"/>
      <c r="DE538" s="23"/>
      <c r="DF538" s="39"/>
      <c r="DG538" s="22"/>
      <c r="DH538" s="22"/>
      <c r="DI538" s="22"/>
      <c r="DJ538" s="22"/>
      <c r="DK538" s="22"/>
      <c r="DL538" s="22"/>
    </row>
    <row r="539" spans="1:116" ht="15.75" x14ac:dyDescent="0.25">
      <c r="A539" s="53"/>
      <c r="B539" s="25"/>
      <c r="C539" s="53"/>
      <c r="D539" s="31"/>
      <c r="E539" s="25"/>
      <c r="F539" s="25"/>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c r="AH539" s="23"/>
      <c r="AI539" s="23"/>
      <c r="AJ539" s="23"/>
      <c r="AK539" s="23"/>
      <c r="AL539" s="23"/>
      <c r="AM539" s="23"/>
      <c r="AN539" s="23"/>
      <c r="AO539" s="23"/>
      <c r="AP539" s="23"/>
      <c r="AQ539" s="23"/>
      <c r="AR539" s="23"/>
      <c r="AS539" s="23"/>
      <c r="AT539" s="23"/>
      <c r="AU539" s="23"/>
      <c r="AV539" s="23"/>
      <c r="AW539" s="23"/>
      <c r="AX539" s="23"/>
      <c r="AY539" s="23"/>
      <c r="AZ539" s="23"/>
      <c r="BA539" s="23"/>
      <c r="BB539" s="23"/>
      <c r="BC539" s="23"/>
      <c r="BD539" s="23"/>
      <c r="BE539" s="23"/>
      <c r="BF539" s="23"/>
      <c r="BG539" s="23"/>
      <c r="BH539" s="23"/>
      <c r="BI539" s="23"/>
      <c r="BJ539" s="23"/>
      <c r="BK539" s="23"/>
      <c r="BL539" s="23"/>
      <c r="BM539" s="23"/>
      <c r="BN539" s="23"/>
      <c r="BO539" s="23"/>
      <c r="BP539" s="40"/>
      <c r="BQ539" s="53"/>
      <c r="BR539" s="22"/>
      <c r="BS539" s="22"/>
      <c r="BT539" s="22"/>
      <c r="BU539" s="22"/>
      <c r="BV539" s="22"/>
      <c r="BW539" s="22"/>
      <c r="BX539" s="22"/>
      <c r="BY539" s="22"/>
      <c r="BZ539" s="53"/>
      <c r="CA539" s="27"/>
      <c r="CB539" s="53"/>
      <c r="CC539" s="27"/>
      <c r="CD539" s="53"/>
      <c r="CE539" s="27"/>
      <c r="CF539" s="53"/>
      <c r="CG539" s="27"/>
      <c r="CH539" s="53"/>
      <c r="CI539" s="27"/>
      <c r="CJ539" s="22"/>
      <c r="CK539" s="27"/>
      <c r="CL539" s="22"/>
      <c r="CM539" s="22"/>
      <c r="CN539" s="23"/>
      <c r="CO539" s="23"/>
      <c r="CP539" s="23"/>
      <c r="CQ539" s="23"/>
      <c r="CR539" s="23"/>
      <c r="CS539" s="23"/>
      <c r="CT539" s="23"/>
      <c r="CU539" s="23"/>
      <c r="CV539" s="23"/>
      <c r="CW539" s="23"/>
      <c r="CX539" s="23"/>
      <c r="CY539" s="23"/>
      <c r="CZ539" s="23"/>
      <c r="DA539" s="23"/>
      <c r="DB539" s="23"/>
      <c r="DC539" s="23"/>
      <c r="DD539" s="23"/>
      <c r="DE539" s="23"/>
      <c r="DF539" s="39"/>
      <c r="DG539" s="22"/>
      <c r="DH539" s="22"/>
      <c r="DI539" s="22"/>
      <c r="DJ539" s="22"/>
      <c r="DK539" s="22"/>
      <c r="DL539" s="22"/>
    </row>
    <row r="540" spans="1:116" ht="15.75" x14ac:dyDescent="0.25">
      <c r="A540" s="53"/>
      <c r="B540" s="25"/>
      <c r="C540" s="53"/>
      <c r="D540" s="31"/>
      <c r="E540" s="25"/>
      <c r="F540" s="25"/>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c r="AH540" s="23"/>
      <c r="AI540" s="23"/>
      <c r="AJ540" s="23"/>
      <c r="AK540" s="23"/>
      <c r="AL540" s="23"/>
      <c r="AM540" s="23"/>
      <c r="AN540" s="23"/>
      <c r="AO540" s="23"/>
      <c r="AP540" s="23"/>
      <c r="AQ540" s="23"/>
      <c r="AR540" s="23"/>
      <c r="AS540" s="23"/>
      <c r="AT540" s="23"/>
      <c r="AU540" s="23"/>
      <c r="AV540" s="23"/>
      <c r="AW540" s="23"/>
      <c r="AX540" s="23"/>
      <c r="AY540" s="23"/>
      <c r="AZ540" s="23"/>
      <c r="BA540" s="23"/>
      <c r="BB540" s="23"/>
      <c r="BC540" s="23"/>
      <c r="BD540" s="23"/>
      <c r="BE540" s="23"/>
      <c r="BF540" s="23"/>
      <c r="BG540" s="23"/>
      <c r="BH540" s="23"/>
      <c r="BI540" s="23"/>
      <c r="BJ540" s="23"/>
      <c r="BK540" s="23"/>
      <c r="BL540" s="23"/>
      <c r="BM540" s="23"/>
      <c r="BN540" s="23"/>
      <c r="BO540" s="23"/>
      <c r="BP540" s="40"/>
      <c r="BQ540" s="53"/>
      <c r="BR540" s="22"/>
      <c r="BS540" s="22"/>
      <c r="BT540" s="22"/>
      <c r="BU540" s="22"/>
      <c r="BV540" s="22"/>
      <c r="BW540" s="22"/>
      <c r="BX540" s="22"/>
      <c r="BY540" s="22"/>
      <c r="BZ540" s="53"/>
      <c r="CA540" s="27"/>
      <c r="CB540" s="53"/>
      <c r="CC540" s="27"/>
      <c r="CD540" s="53"/>
      <c r="CE540" s="27"/>
      <c r="CF540" s="53"/>
      <c r="CG540" s="27"/>
      <c r="CH540" s="53"/>
      <c r="CI540" s="27"/>
      <c r="CJ540" s="22"/>
      <c r="CK540" s="27"/>
      <c r="CL540" s="22"/>
      <c r="CM540" s="22"/>
      <c r="CN540" s="23"/>
      <c r="CO540" s="23"/>
      <c r="CP540" s="23"/>
      <c r="CQ540" s="23"/>
      <c r="CR540" s="23"/>
      <c r="CS540" s="23"/>
      <c r="CT540" s="23"/>
      <c r="CU540" s="23"/>
      <c r="CV540" s="23"/>
      <c r="CW540" s="23"/>
      <c r="CX540" s="23"/>
      <c r="CY540" s="23"/>
      <c r="CZ540" s="23"/>
      <c r="DA540" s="23"/>
      <c r="DB540" s="23"/>
      <c r="DC540" s="23"/>
      <c r="DD540" s="23"/>
      <c r="DE540" s="23"/>
      <c r="DF540" s="39"/>
      <c r="DG540" s="22"/>
      <c r="DH540" s="22"/>
      <c r="DI540" s="22"/>
      <c r="DJ540" s="22"/>
      <c r="DK540" s="22"/>
      <c r="DL540" s="22"/>
    </row>
    <row r="541" spans="1:116" ht="15.75" x14ac:dyDescent="0.25">
      <c r="A541" s="53"/>
      <c r="B541" s="25"/>
      <c r="C541" s="53"/>
      <c r="D541" s="31"/>
      <c r="E541" s="25"/>
      <c r="F541" s="25"/>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c r="AH541" s="23"/>
      <c r="AI541" s="23"/>
      <c r="AJ541" s="23"/>
      <c r="AK541" s="23"/>
      <c r="AL541" s="23"/>
      <c r="AM541" s="23"/>
      <c r="AN541" s="23"/>
      <c r="AO541" s="23"/>
      <c r="AP541" s="23"/>
      <c r="AQ541" s="23"/>
      <c r="AR541" s="23"/>
      <c r="AS541" s="23"/>
      <c r="AT541" s="23"/>
      <c r="AU541" s="23"/>
      <c r="AV541" s="23"/>
      <c r="AW541" s="23"/>
      <c r="AX541" s="23"/>
      <c r="AY541" s="23"/>
      <c r="AZ541" s="23"/>
      <c r="BA541" s="23"/>
      <c r="BB541" s="23"/>
      <c r="BC541" s="23"/>
      <c r="BD541" s="23"/>
      <c r="BE541" s="23"/>
      <c r="BF541" s="23"/>
      <c r="BG541" s="23"/>
      <c r="BH541" s="23"/>
      <c r="BI541" s="23"/>
      <c r="BJ541" s="23"/>
      <c r="BK541" s="23"/>
      <c r="BL541" s="23"/>
      <c r="BM541" s="23"/>
      <c r="BN541" s="23"/>
      <c r="BO541" s="23"/>
      <c r="BP541" s="40"/>
      <c r="BQ541" s="53"/>
      <c r="BR541" s="22"/>
      <c r="BS541" s="22"/>
      <c r="BT541" s="22"/>
      <c r="BU541" s="22"/>
      <c r="BV541" s="22"/>
      <c r="BW541" s="22"/>
      <c r="BX541" s="22"/>
      <c r="BY541" s="22"/>
      <c r="BZ541" s="53"/>
      <c r="CA541" s="27"/>
      <c r="CB541" s="53"/>
      <c r="CC541" s="27"/>
      <c r="CD541" s="53"/>
      <c r="CE541" s="27"/>
      <c r="CF541" s="53"/>
      <c r="CG541" s="27"/>
      <c r="CH541" s="53"/>
      <c r="CI541" s="27"/>
      <c r="CJ541" s="22"/>
      <c r="CK541" s="27"/>
      <c r="CL541" s="22"/>
      <c r="CM541" s="22"/>
      <c r="CN541" s="23"/>
      <c r="CO541" s="23"/>
      <c r="CP541" s="23"/>
      <c r="CQ541" s="23"/>
      <c r="CR541" s="23"/>
      <c r="CS541" s="23"/>
      <c r="CT541" s="23"/>
      <c r="CU541" s="23"/>
      <c r="CV541" s="23"/>
      <c r="CW541" s="23"/>
      <c r="CX541" s="23"/>
      <c r="CY541" s="23"/>
      <c r="CZ541" s="23"/>
      <c r="DA541" s="23"/>
      <c r="DB541" s="23"/>
      <c r="DC541" s="23"/>
      <c r="DD541" s="23"/>
      <c r="DE541" s="23"/>
      <c r="DF541" s="39"/>
      <c r="DG541" s="22"/>
      <c r="DH541" s="22"/>
      <c r="DI541" s="22"/>
      <c r="DJ541" s="22"/>
      <c r="DK541" s="22"/>
      <c r="DL541" s="22"/>
    </row>
    <row r="542" spans="1:116" ht="15.75" x14ac:dyDescent="0.25">
      <c r="A542" s="53"/>
      <c r="B542" s="25"/>
      <c r="C542" s="53"/>
      <c r="D542" s="31"/>
      <c r="E542" s="25"/>
      <c r="F542" s="25"/>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c r="AI542" s="23"/>
      <c r="AJ542" s="23"/>
      <c r="AK542" s="23"/>
      <c r="AL542" s="23"/>
      <c r="AM542" s="23"/>
      <c r="AN542" s="23"/>
      <c r="AO542" s="23"/>
      <c r="AP542" s="23"/>
      <c r="AQ542" s="23"/>
      <c r="AR542" s="23"/>
      <c r="AS542" s="23"/>
      <c r="AT542" s="23"/>
      <c r="AU542" s="23"/>
      <c r="AV542" s="23"/>
      <c r="AW542" s="23"/>
      <c r="AX542" s="23"/>
      <c r="AY542" s="23"/>
      <c r="AZ542" s="23"/>
      <c r="BA542" s="23"/>
      <c r="BB542" s="23"/>
      <c r="BC542" s="23"/>
      <c r="BD542" s="23"/>
      <c r="BE542" s="23"/>
      <c r="BF542" s="23"/>
      <c r="BG542" s="23"/>
      <c r="BH542" s="23"/>
      <c r="BI542" s="23"/>
      <c r="BJ542" s="23"/>
      <c r="BK542" s="23"/>
      <c r="BL542" s="23"/>
      <c r="BM542" s="23"/>
      <c r="BN542" s="23"/>
      <c r="BO542" s="23"/>
      <c r="BP542" s="40"/>
      <c r="BQ542" s="53"/>
      <c r="BR542" s="22"/>
      <c r="BS542" s="22"/>
      <c r="BT542" s="22"/>
      <c r="BU542" s="22"/>
      <c r="BV542" s="22"/>
      <c r="BW542" s="22"/>
      <c r="BX542" s="22"/>
      <c r="BY542" s="22"/>
      <c r="BZ542" s="53"/>
      <c r="CA542" s="27"/>
      <c r="CB542" s="53"/>
      <c r="CC542" s="27"/>
      <c r="CD542" s="53"/>
      <c r="CE542" s="27"/>
      <c r="CF542" s="53"/>
      <c r="CG542" s="27"/>
      <c r="CH542" s="53"/>
      <c r="CI542" s="27"/>
      <c r="CJ542" s="22"/>
      <c r="CK542" s="27"/>
      <c r="CL542" s="22"/>
      <c r="CM542" s="22"/>
      <c r="CN542" s="23"/>
      <c r="CO542" s="23"/>
      <c r="CP542" s="23"/>
      <c r="CQ542" s="23"/>
      <c r="CR542" s="23"/>
      <c r="CS542" s="23"/>
      <c r="CT542" s="23"/>
      <c r="CU542" s="23"/>
      <c r="CV542" s="23"/>
      <c r="CW542" s="23"/>
      <c r="CX542" s="23"/>
      <c r="CY542" s="23"/>
      <c r="CZ542" s="23"/>
      <c r="DA542" s="23"/>
      <c r="DB542" s="23"/>
      <c r="DC542" s="23"/>
      <c r="DD542" s="23"/>
      <c r="DE542" s="23"/>
      <c r="DF542" s="39"/>
      <c r="DG542" s="22"/>
      <c r="DH542" s="22"/>
      <c r="DI542" s="22"/>
      <c r="DJ542" s="22"/>
      <c r="DK542" s="22"/>
      <c r="DL542" s="22"/>
    </row>
    <row r="543" spans="1:116" ht="15.75" x14ac:dyDescent="0.25">
      <c r="A543" s="53"/>
      <c r="B543" s="25"/>
      <c r="C543" s="53"/>
      <c r="D543" s="31"/>
      <c r="E543" s="25"/>
      <c r="F543" s="25"/>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c r="AH543" s="23"/>
      <c r="AI543" s="23"/>
      <c r="AJ543" s="23"/>
      <c r="AK543" s="23"/>
      <c r="AL543" s="23"/>
      <c r="AM543" s="23"/>
      <c r="AN543" s="23"/>
      <c r="AO543" s="23"/>
      <c r="AP543" s="23"/>
      <c r="AQ543" s="23"/>
      <c r="AR543" s="23"/>
      <c r="AS543" s="23"/>
      <c r="AT543" s="23"/>
      <c r="AU543" s="23"/>
      <c r="AV543" s="23"/>
      <c r="AW543" s="23"/>
      <c r="AX543" s="23"/>
      <c r="AY543" s="23"/>
      <c r="AZ543" s="23"/>
      <c r="BA543" s="23"/>
      <c r="BB543" s="23"/>
      <c r="BC543" s="23"/>
      <c r="BD543" s="23"/>
      <c r="BE543" s="23"/>
      <c r="BF543" s="23"/>
      <c r="BG543" s="23"/>
      <c r="BH543" s="23"/>
      <c r="BI543" s="23"/>
      <c r="BJ543" s="23"/>
      <c r="BK543" s="23"/>
      <c r="BL543" s="23"/>
      <c r="BM543" s="23"/>
      <c r="BN543" s="23"/>
      <c r="BO543" s="23"/>
      <c r="BP543" s="40"/>
      <c r="BQ543" s="53"/>
      <c r="BR543" s="22"/>
      <c r="BS543" s="22"/>
      <c r="BT543" s="22"/>
      <c r="BU543" s="22"/>
      <c r="BV543" s="22"/>
      <c r="BW543" s="22"/>
      <c r="BX543" s="22"/>
      <c r="BY543" s="22"/>
      <c r="BZ543" s="53"/>
      <c r="CA543" s="27"/>
      <c r="CB543" s="53"/>
      <c r="CC543" s="27"/>
      <c r="CD543" s="53"/>
      <c r="CE543" s="27"/>
      <c r="CF543" s="53"/>
      <c r="CG543" s="27"/>
      <c r="CH543" s="53"/>
      <c r="CI543" s="27"/>
      <c r="CJ543" s="22"/>
      <c r="CK543" s="27"/>
      <c r="CL543" s="22"/>
      <c r="CM543" s="22"/>
      <c r="CN543" s="23"/>
      <c r="CO543" s="23"/>
      <c r="CP543" s="23"/>
      <c r="CQ543" s="23"/>
      <c r="CR543" s="23"/>
      <c r="CS543" s="23"/>
      <c r="CT543" s="23"/>
      <c r="CU543" s="23"/>
      <c r="CV543" s="23"/>
      <c r="CW543" s="23"/>
      <c r="CX543" s="23"/>
      <c r="CY543" s="23"/>
      <c r="CZ543" s="23"/>
      <c r="DA543" s="23"/>
      <c r="DB543" s="23"/>
      <c r="DC543" s="23"/>
      <c r="DD543" s="23"/>
      <c r="DE543" s="23"/>
      <c r="DF543" s="39"/>
      <c r="DG543" s="22"/>
      <c r="DH543" s="22"/>
      <c r="DI543" s="22"/>
      <c r="DJ543" s="22"/>
      <c r="DK543" s="22"/>
      <c r="DL543" s="22"/>
    </row>
    <row r="544" spans="1:116" ht="15.75" x14ac:dyDescent="0.25">
      <c r="A544" s="53"/>
      <c r="B544" s="25"/>
      <c r="C544" s="53"/>
      <c r="D544" s="31"/>
      <c r="E544" s="25"/>
      <c r="F544" s="25"/>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c r="AH544" s="23"/>
      <c r="AI544" s="23"/>
      <c r="AJ544" s="23"/>
      <c r="AK544" s="23"/>
      <c r="AL544" s="23"/>
      <c r="AM544" s="23"/>
      <c r="AN544" s="23"/>
      <c r="AO544" s="23"/>
      <c r="AP544" s="23"/>
      <c r="AQ544" s="23"/>
      <c r="AR544" s="23"/>
      <c r="AS544" s="23"/>
      <c r="AT544" s="23"/>
      <c r="AU544" s="23"/>
      <c r="AV544" s="23"/>
      <c r="AW544" s="23"/>
      <c r="AX544" s="23"/>
      <c r="AY544" s="23"/>
      <c r="AZ544" s="23"/>
      <c r="BA544" s="23"/>
      <c r="BB544" s="23"/>
      <c r="BC544" s="23"/>
      <c r="BD544" s="23"/>
      <c r="BE544" s="23"/>
      <c r="BF544" s="23"/>
      <c r="BG544" s="23"/>
      <c r="BH544" s="23"/>
      <c r="BI544" s="23"/>
      <c r="BJ544" s="23"/>
      <c r="BK544" s="23"/>
      <c r="BL544" s="23"/>
      <c r="BM544" s="23"/>
      <c r="BN544" s="23"/>
      <c r="BO544" s="23"/>
      <c r="BP544" s="40"/>
      <c r="BQ544" s="53"/>
      <c r="BR544" s="22"/>
      <c r="BS544" s="22"/>
      <c r="BT544" s="22"/>
      <c r="BU544" s="22"/>
      <c r="BV544" s="22"/>
      <c r="BW544" s="22"/>
      <c r="BX544" s="22"/>
      <c r="BY544" s="22"/>
      <c r="BZ544" s="53"/>
      <c r="CA544" s="27"/>
      <c r="CB544" s="53"/>
      <c r="CC544" s="27"/>
      <c r="CD544" s="53"/>
      <c r="CE544" s="27"/>
      <c r="CF544" s="53"/>
      <c r="CG544" s="27"/>
      <c r="CH544" s="53"/>
      <c r="CI544" s="27"/>
      <c r="CJ544" s="22"/>
      <c r="CK544" s="27"/>
      <c r="CL544" s="22"/>
      <c r="CM544" s="22"/>
      <c r="CN544" s="23"/>
      <c r="CO544" s="23"/>
      <c r="CP544" s="23"/>
      <c r="CQ544" s="23"/>
      <c r="CR544" s="23"/>
      <c r="CS544" s="23"/>
      <c r="CT544" s="23"/>
      <c r="CU544" s="23"/>
      <c r="CV544" s="23"/>
      <c r="CW544" s="23"/>
      <c r="CX544" s="23"/>
      <c r="CY544" s="23"/>
      <c r="CZ544" s="23"/>
      <c r="DA544" s="23"/>
      <c r="DB544" s="23"/>
      <c r="DC544" s="23"/>
      <c r="DD544" s="23"/>
      <c r="DE544" s="23"/>
      <c r="DF544" s="39"/>
      <c r="DG544" s="22"/>
      <c r="DH544" s="22"/>
      <c r="DI544" s="22"/>
      <c r="DJ544" s="22"/>
      <c r="DK544" s="22"/>
      <c r="DL544" s="22"/>
    </row>
    <row r="545" spans="1:116" ht="15.75" x14ac:dyDescent="0.25">
      <c r="A545" s="53"/>
      <c r="B545" s="25"/>
      <c r="C545" s="53"/>
      <c r="D545" s="31"/>
      <c r="E545" s="25"/>
      <c r="F545" s="25"/>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c r="AH545" s="23"/>
      <c r="AI545" s="23"/>
      <c r="AJ545" s="23"/>
      <c r="AK545" s="23"/>
      <c r="AL545" s="23"/>
      <c r="AM545" s="23"/>
      <c r="AN545" s="23"/>
      <c r="AO545" s="23"/>
      <c r="AP545" s="23"/>
      <c r="AQ545" s="23"/>
      <c r="AR545" s="23"/>
      <c r="AS545" s="23"/>
      <c r="AT545" s="23"/>
      <c r="AU545" s="23"/>
      <c r="AV545" s="23"/>
      <c r="AW545" s="23"/>
      <c r="AX545" s="23"/>
      <c r="AY545" s="23"/>
      <c r="AZ545" s="23"/>
      <c r="BA545" s="23"/>
      <c r="BB545" s="23"/>
      <c r="BC545" s="23"/>
      <c r="BD545" s="23"/>
      <c r="BE545" s="23"/>
      <c r="BF545" s="23"/>
      <c r="BG545" s="23"/>
      <c r="BH545" s="23"/>
      <c r="BI545" s="23"/>
      <c r="BJ545" s="23"/>
      <c r="BK545" s="23"/>
      <c r="BL545" s="23"/>
      <c r="BM545" s="23"/>
      <c r="BN545" s="23"/>
      <c r="BO545" s="23"/>
      <c r="BP545" s="40"/>
      <c r="BQ545" s="53"/>
      <c r="BR545" s="22"/>
      <c r="BS545" s="22"/>
      <c r="BT545" s="22"/>
      <c r="BU545" s="22"/>
      <c r="BV545" s="22"/>
      <c r="BW545" s="22"/>
      <c r="BX545" s="22"/>
      <c r="BY545" s="22"/>
      <c r="BZ545" s="53"/>
      <c r="CA545" s="27"/>
      <c r="CB545" s="53"/>
      <c r="CC545" s="27"/>
      <c r="CD545" s="53"/>
      <c r="CE545" s="27"/>
      <c r="CF545" s="53"/>
      <c r="CG545" s="27"/>
      <c r="CH545" s="53"/>
      <c r="CI545" s="27"/>
      <c r="CJ545" s="22"/>
      <c r="CK545" s="27"/>
      <c r="CL545" s="22"/>
      <c r="CM545" s="22"/>
      <c r="CN545" s="23"/>
      <c r="CO545" s="23"/>
      <c r="CP545" s="23"/>
      <c r="CQ545" s="23"/>
      <c r="CR545" s="23"/>
      <c r="CS545" s="23"/>
      <c r="CT545" s="23"/>
      <c r="CU545" s="23"/>
      <c r="CV545" s="23"/>
      <c r="CW545" s="23"/>
      <c r="CX545" s="23"/>
      <c r="CY545" s="23"/>
      <c r="CZ545" s="23"/>
      <c r="DA545" s="23"/>
      <c r="DB545" s="23"/>
      <c r="DC545" s="23"/>
      <c r="DD545" s="23"/>
      <c r="DE545" s="23"/>
      <c r="DF545" s="39"/>
      <c r="DG545" s="22"/>
      <c r="DH545" s="22"/>
      <c r="DI545" s="22"/>
      <c r="DJ545" s="22"/>
      <c r="DK545" s="22"/>
      <c r="DL545" s="22"/>
    </row>
    <row r="546" spans="1:116" ht="15.75" x14ac:dyDescent="0.25">
      <c r="A546" s="53"/>
      <c r="B546" s="25"/>
      <c r="C546" s="53"/>
      <c r="D546" s="31"/>
      <c r="E546" s="25"/>
      <c r="F546" s="25"/>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c r="AH546" s="23"/>
      <c r="AI546" s="23"/>
      <c r="AJ546" s="23"/>
      <c r="AK546" s="23"/>
      <c r="AL546" s="23"/>
      <c r="AM546" s="23"/>
      <c r="AN546" s="23"/>
      <c r="AO546" s="23"/>
      <c r="AP546" s="23"/>
      <c r="AQ546" s="23"/>
      <c r="AR546" s="23"/>
      <c r="AS546" s="23"/>
      <c r="AT546" s="23"/>
      <c r="AU546" s="23"/>
      <c r="AV546" s="23"/>
      <c r="AW546" s="23"/>
      <c r="AX546" s="23"/>
      <c r="AY546" s="23"/>
      <c r="AZ546" s="23"/>
      <c r="BA546" s="23"/>
      <c r="BB546" s="23"/>
      <c r="BC546" s="23"/>
      <c r="BD546" s="23"/>
      <c r="BE546" s="23"/>
      <c r="BF546" s="23"/>
      <c r="BG546" s="23"/>
      <c r="BH546" s="23"/>
      <c r="BI546" s="23"/>
      <c r="BJ546" s="23"/>
      <c r="BK546" s="23"/>
      <c r="BL546" s="23"/>
      <c r="BM546" s="23"/>
      <c r="BN546" s="23"/>
      <c r="BO546" s="23"/>
      <c r="BP546" s="40"/>
      <c r="BQ546" s="53"/>
      <c r="BR546" s="22"/>
      <c r="BS546" s="22"/>
      <c r="BT546" s="22"/>
      <c r="BU546" s="22"/>
      <c r="BV546" s="22"/>
      <c r="BW546" s="22"/>
      <c r="BX546" s="22"/>
      <c r="BY546" s="22"/>
      <c r="BZ546" s="53"/>
      <c r="CA546" s="27"/>
      <c r="CB546" s="53"/>
      <c r="CC546" s="27"/>
      <c r="CD546" s="53"/>
      <c r="CE546" s="27"/>
      <c r="CF546" s="53"/>
      <c r="CG546" s="27"/>
      <c r="CH546" s="53"/>
      <c r="CI546" s="27"/>
      <c r="CJ546" s="22"/>
      <c r="CK546" s="27"/>
      <c r="CL546" s="22"/>
      <c r="CM546" s="22"/>
      <c r="CN546" s="23"/>
      <c r="CO546" s="23"/>
      <c r="CP546" s="23"/>
      <c r="CQ546" s="23"/>
      <c r="CR546" s="23"/>
      <c r="CS546" s="23"/>
      <c r="CT546" s="23"/>
      <c r="CU546" s="23"/>
      <c r="CV546" s="23"/>
      <c r="CW546" s="23"/>
      <c r="CX546" s="23"/>
      <c r="CY546" s="23"/>
      <c r="CZ546" s="23"/>
      <c r="DA546" s="23"/>
      <c r="DB546" s="23"/>
      <c r="DC546" s="23"/>
      <c r="DD546" s="23"/>
      <c r="DE546" s="23"/>
      <c r="DF546" s="39"/>
      <c r="DG546" s="22"/>
      <c r="DH546" s="22"/>
      <c r="DI546" s="22"/>
      <c r="DJ546" s="22"/>
      <c r="DK546" s="22"/>
      <c r="DL546" s="22"/>
    </row>
    <row r="547" spans="1:116" ht="15.75" x14ac:dyDescent="0.25">
      <c r="A547" s="53"/>
      <c r="B547" s="25"/>
      <c r="C547" s="53"/>
      <c r="D547" s="31"/>
      <c r="E547" s="25"/>
      <c r="F547" s="25"/>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c r="AH547" s="23"/>
      <c r="AI547" s="23"/>
      <c r="AJ547" s="23"/>
      <c r="AK547" s="23"/>
      <c r="AL547" s="23"/>
      <c r="AM547" s="23"/>
      <c r="AN547" s="23"/>
      <c r="AO547" s="23"/>
      <c r="AP547" s="23"/>
      <c r="AQ547" s="23"/>
      <c r="AR547" s="23"/>
      <c r="AS547" s="23"/>
      <c r="AT547" s="23"/>
      <c r="AU547" s="23"/>
      <c r="AV547" s="23"/>
      <c r="AW547" s="23"/>
      <c r="AX547" s="23"/>
      <c r="AY547" s="23"/>
      <c r="AZ547" s="23"/>
      <c r="BA547" s="23"/>
      <c r="BB547" s="23"/>
      <c r="BC547" s="23"/>
      <c r="BD547" s="23"/>
      <c r="BE547" s="23"/>
      <c r="BF547" s="23"/>
      <c r="BG547" s="23"/>
      <c r="BH547" s="23"/>
      <c r="BI547" s="23"/>
      <c r="BJ547" s="23"/>
      <c r="BK547" s="23"/>
      <c r="BL547" s="23"/>
      <c r="BM547" s="23"/>
      <c r="BN547" s="23"/>
      <c r="BO547" s="23"/>
      <c r="BP547" s="40"/>
      <c r="BQ547" s="53"/>
      <c r="BR547" s="22"/>
      <c r="BS547" s="22"/>
      <c r="BT547" s="22"/>
      <c r="BU547" s="22"/>
      <c r="BV547" s="22"/>
      <c r="BW547" s="22"/>
      <c r="BX547" s="22"/>
      <c r="BY547" s="22"/>
      <c r="BZ547" s="53"/>
      <c r="CA547" s="27"/>
      <c r="CB547" s="53"/>
      <c r="CC547" s="27"/>
      <c r="CD547" s="53"/>
      <c r="CE547" s="27"/>
      <c r="CF547" s="53"/>
      <c r="CG547" s="27"/>
      <c r="CH547" s="53"/>
      <c r="CI547" s="27"/>
      <c r="CJ547" s="22"/>
      <c r="CK547" s="27"/>
      <c r="CL547" s="22"/>
      <c r="CM547" s="22"/>
      <c r="CN547" s="23"/>
      <c r="CO547" s="23"/>
      <c r="CP547" s="23"/>
      <c r="CQ547" s="23"/>
      <c r="CR547" s="23"/>
      <c r="CS547" s="23"/>
      <c r="CT547" s="23"/>
      <c r="CU547" s="23"/>
      <c r="CV547" s="23"/>
      <c r="CW547" s="23"/>
      <c r="CX547" s="23"/>
      <c r="CY547" s="23"/>
      <c r="CZ547" s="23"/>
      <c r="DA547" s="23"/>
      <c r="DB547" s="23"/>
      <c r="DC547" s="23"/>
      <c r="DD547" s="23"/>
      <c r="DE547" s="23"/>
      <c r="DF547" s="39"/>
      <c r="DG547" s="22"/>
      <c r="DH547" s="22"/>
      <c r="DI547" s="22"/>
      <c r="DJ547" s="22"/>
      <c r="DK547" s="22"/>
      <c r="DL547" s="22"/>
    </row>
    <row r="548" spans="1:116" ht="15.75" x14ac:dyDescent="0.25">
      <c r="A548" s="53"/>
      <c r="B548" s="25"/>
      <c r="C548" s="53"/>
      <c r="D548" s="31"/>
      <c r="E548" s="25"/>
      <c r="F548" s="25"/>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c r="AH548" s="23"/>
      <c r="AI548" s="23"/>
      <c r="AJ548" s="23"/>
      <c r="AK548" s="23"/>
      <c r="AL548" s="23"/>
      <c r="AM548" s="23"/>
      <c r="AN548" s="23"/>
      <c r="AO548" s="23"/>
      <c r="AP548" s="23"/>
      <c r="AQ548" s="23"/>
      <c r="AR548" s="23"/>
      <c r="AS548" s="23"/>
      <c r="AT548" s="23"/>
      <c r="AU548" s="23"/>
      <c r="AV548" s="23"/>
      <c r="AW548" s="23"/>
      <c r="AX548" s="23"/>
      <c r="AY548" s="23"/>
      <c r="AZ548" s="23"/>
      <c r="BA548" s="23"/>
      <c r="BB548" s="23"/>
      <c r="BC548" s="23"/>
      <c r="BD548" s="23"/>
      <c r="BE548" s="23"/>
      <c r="BF548" s="23"/>
      <c r="BG548" s="23"/>
      <c r="BH548" s="23"/>
      <c r="BI548" s="23"/>
      <c r="BJ548" s="23"/>
      <c r="BK548" s="23"/>
      <c r="BL548" s="23"/>
      <c r="BM548" s="23"/>
      <c r="BN548" s="23"/>
      <c r="BO548" s="23"/>
      <c r="BP548" s="40"/>
      <c r="BQ548" s="53"/>
      <c r="BR548" s="22"/>
      <c r="BS548" s="22"/>
      <c r="BT548" s="22"/>
      <c r="BU548" s="22"/>
      <c r="BV548" s="22"/>
      <c r="BW548" s="22"/>
      <c r="BX548" s="22"/>
      <c r="BY548" s="22"/>
      <c r="BZ548" s="53"/>
      <c r="CA548" s="27"/>
      <c r="CB548" s="53"/>
      <c r="CC548" s="27"/>
      <c r="CD548" s="53"/>
      <c r="CE548" s="27"/>
      <c r="CF548" s="53"/>
      <c r="CG548" s="27"/>
      <c r="CH548" s="53"/>
      <c r="CI548" s="27"/>
      <c r="CJ548" s="22"/>
      <c r="CK548" s="27"/>
      <c r="CL548" s="22"/>
      <c r="CM548" s="22"/>
      <c r="CN548" s="23"/>
      <c r="CO548" s="23"/>
      <c r="CP548" s="23"/>
      <c r="CQ548" s="23"/>
      <c r="CR548" s="23"/>
      <c r="CS548" s="23"/>
      <c r="CT548" s="23"/>
      <c r="CU548" s="23"/>
      <c r="CV548" s="23"/>
      <c r="CW548" s="23"/>
      <c r="CX548" s="23"/>
      <c r="CY548" s="23"/>
      <c r="CZ548" s="23"/>
      <c r="DA548" s="23"/>
      <c r="DB548" s="23"/>
      <c r="DC548" s="23"/>
      <c r="DD548" s="23"/>
      <c r="DE548" s="23"/>
      <c r="DF548" s="39"/>
      <c r="DG548" s="22"/>
      <c r="DH548" s="22"/>
      <c r="DI548" s="22"/>
      <c r="DJ548" s="22"/>
      <c r="DK548" s="22"/>
      <c r="DL548" s="22"/>
    </row>
    <row r="549" spans="1:116" ht="15.75" x14ac:dyDescent="0.25">
      <c r="A549" s="53"/>
      <c r="B549" s="25"/>
      <c r="C549" s="53"/>
      <c r="D549" s="31"/>
      <c r="E549" s="25"/>
      <c r="F549" s="25"/>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c r="AH549" s="23"/>
      <c r="AI549" s="23"/>
      <c r="AJ549" s="23"/>
      <c r="AK549" s="23"/>
      <c r="AL549" s="23"/>
      <c r="AM549" s="23"/>
      <c r="AN549" s="23"/>
      <c r="AO549" s="23"/>
      <c r="AP549" s="23"/>
      <c r="AQ549" s="23"/>
      <c r="AR549" s="23"/>
      <c r="AS549" s="23"/>
      <c r="AT549" s="23"/>
      <c r="AU549" s="23"/>
      <c r="AV549" s="23"/>
      <c r="AW549" s="23"/>
      <c r="AX549" s="23"/>
      <c r="AY549" s="23"/>
      <c r="AZ549" s="23"/>
      <c r="BA549" s="23"/>
      <c r="BB549" s="23"/>
      <c r="BC549" s="23"/>
      <c r="BD549" s="23"/>
      <c r="BE549" s="23"/>
      <c r="BF549" s="23"/>
      <c r="BG549" s="23"/>
      <c r="BH549" s="23"/>
      <c r="BI549" s="23"/>
      <c r="BJ549" s="23"/>
      <c r="BK549" s="23"/>
      <c r="BL549" s="23"/>
      <c r="BM549" s="23"/>
      <c r="BN549" s="23"/>
      <c r="BO549" s="23"/>
      <c r="BP549" s="40"/>
      <c r="BQ549" s="53"/>
      <c r="BR549" s="22"/>
      <c r="BS549" s="22"/>
      <c r="BT549" s="22"/>
      <c r="BU549" s="22"/>
      <c r="BV549" s="22"/>
      <c r="BW549" s="22"/>
      <c r="BX549" s="22"/>
      <c r="BY549" s="22"/>
      <c r="BZ549" s="53"/>
      <c r="CA549" s="27"/>
      <c r="CB549" s="53"/>
      <c r="CC549" s="27"/>
      <c r="CD549" s="53"/>
      <c r="CE549" s="27"/>
      <c r="CF549" s="53"/>
      <c r="CG549" s="27"/>
      <c r="CH549" s="53"/>
      <c r="CI549" s="27"/>
      <c r="CJ549" s="22"/>
      <c r="CK549" s="27"/>
      <c r="CL549" s="22"/>
      <c r="CM549" s="22"/>
      <c r="CN549" s="23"/>
      <c r="CO549" s="23"/>
      <c r="CP549" s="23"/>
      <c r="CQ549" s="23"/>
      <c r="CR549" s="23"/>
      <c r="CS549" s="23"/>
      <c r="CT549" s="23"/>
      <c r="CU549" s="23"/>
      <c r="CV549" s="23"/>
      <c r="CW549" s="23"/>
      <c r="CX549" s="23"/>
      <c r="CY549" s="23"/>
      <c r="CZ549" s="23"/>
      <c r="DA549" s="23"/>
      <c r="DB549" s="23"/>
      <c r="DC549" s="23"/>
      <c r="DD549" s="23"/>
      <c r="DE549" s="23"/>
      <c r="DF549" s="39"/>
      <c r="DG549" s="22"/>
      <c r="DH549" s="22"/>
      <c r="DI549" s="22"/>
      <c r="DJ549" s="22"/>
      <c r="DK549" s="22"/>
      <c r="DL549" s="22"/>
    </row>
    <row r="550" spans="1:116" ht="15.75" x14ac:dyDescent="0.25">
      <c r="A550" s="53"/>
      <c r="B550" s="25"/>
      <c r="C550" s="53"/>
      <c r="D550" s="31"/>
      <c r="E550" s="25"/>
      <c r="F550" s="25"/>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c r="AH550" s="23"/>
      <c r="AI550" s="23"/>
      <c r="AJ550" s="23"/>
      <c r="AK550" s="23"/>
      <c r="AL550" s="23"/>
      <c r="AM550" s="23"/>
      <c r="AN550" s="23"/>
      <c r="AO550" s="23"/>
      <c r="AP550" s="23"/>
      <c r="AQ550" s="23"/>
      <c r="AR550" s="23"/>
      <c r="AS550" s="23"/>
      <c r="AT550" s="23"/>
      <c r="AU550" s="23"/>
      <c r="AV550" s="23"/>
      <c r="AW550" s="23"/>
      <c r="AX550" s="23"/>
      <c r="AY550" s="23"/>
      <c r="AZ550" s="23"/>
      <c r="BA550" s="23"/>
      <c r="BB550" s="23"/>
      <c r="BC550" s="23"/>
      <c r="BD550" s="23"/>
      <c r="BE550" s="23"/>
      <c r="BF550" s="23"/>
      <c r="BG550" s="23"/>
      <c r="BH550" s="23"/>
      <c r="BI550" s="23"/>
      <c r="BJ550" s="23"/>
      <c r="BK550" s="23"/>
      <c r="BL550" s="23"/>
      <c r="BM550" s="23"/>
      <c r="BN550" s="23"/>
      <c r="BO550" s="23"/>
      <c r="BP550" s="40"/>
      <c r="BQ550" s="53"/>
      <c r="BR550" s="22"/>
      <c r="BS550" s="22"/>
      <c r="BT550" s="22"/>
      <c r="BU550" s="22"/>
      <c r="BV550" s="22"/>
      <c r="BW550" s="22"/>
      <c r="BX550" s="22"/>
      <c r="BY550" s="22"/>
      <c r="BZ550" s="53"/>
      <c r="CA550" s="27"/>
      <c r="CB550" s="53"/>
      <c r="CC550" s="27"/>
      <c r="CD550" s="53"/>
      <c r="CE550" s="27"/>
      <c r="CF550" s="53"/>
      <c r="CG550" s="27"/>
      <c r="CH550" s="53"/>
      <c r="CI550" s="27"/>
      <c r="CJ550" s="22"/>
      <c r="CK550" s="27"/>
      <c r="CL550" s="22"/>
      <c r="CM550" s="22"/>
      <c r="CN550" s="23"/>
      <c r="CO550" s="23"/>
      <c r="CP550" s="23"/>
      <c r="CQ550" s="23"/>
      <c r="CR550" s="23"/>
      <c r="CS550" s="23"/>
      <c r="CT550" s="23"/>
      <c r="CU550" s="23"/>
      <c r="CV550" s="23"/>
      <c r="CW550" s="23"/>
      <c r="CX550" s="23"/>
      <c r="CY550" s="23"/>
      <c r="CZ550" s="23"/>
      <c r="DA550" s="23"/>
      <c r="DB550" s="23"/>
      <c r="DC550" s="23"/>
      <c r="DD550" s="23"/>
      <c r="DE550" s="23"/>
      <c r="DF550" s="39"/>
      <c r="DG550" s="22"/>
      <c r="DH550" s="22"/>
      <c r="DI550" s="22"/>
      <c r="DJ550" s="22"/>
      <c r="DK550" s="22"/>
      <c r="DL550" s="22"/>
    </row>
    <row r="551" spans="1:116" ht="15.75" x14ac:dyDescent="0.25">
      <c r="A551" s="53"/>
      <c r="B551" s="25"/>
      <c r="C551" s="53"/>
      <c r="D551" s="31"/>
      <c r="E551" s="25"/>
      <c r="F551" s="25"/>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c r="AH551" s="23"/>
      <c r="AI551" s="23"/>
      <c r="AJ551" s="23"/>
      <c r="AK551" s="23"/>
      <c r="AL551" s="23"/>
      <c r="AM551" s="23"/>
      <c r="AN551" s="23"/>
      <c r="AO551" s="23"/>
      <c r="AP551" s="23"/>
      <c r="AQ551" s="23"/>
      <c r="AR551" s="23"/>
      <c r="AS551" s="23"/>
      <c r="AT551" s="23"/>
      <c r="AU551" s="23"/>
      <c r="AV551" s="23"/>
      <c r="AW551" s="23"/>
      <c r="AX551" s="23"/>
      <c r="AY551" s="23"/>
      <c r="AZ551" s="23"/>
      <c r="BA551" s="23"/>
      <c r="BB551" s="23"/>
      <c r="BC551" s="23"/>
      <c r="BD551" s="23"/>
      <c r="BE551" s="23"/>
      <c r="BF551" s="23"/>
      <c r="BG551" s="23"/>
      <c r="BH551" s="23"/>
      <c r="BI551" s="23"/>
      <c r="BJ551" s="23"/>
      <c r="BK551" s="23"/>
      <c r="BL551" s="23"/>
      <c r="BM551" s="23"/>
      <c r="BN551" s="23"/>
      <c r="BO551" s="23"/>
      <c r="BP551" s="40"/>
      <c r="BQ551" s="53"/>
      <c r="BR551" s="22"/>
      <c r="BS551" s="22"/>
      <c r="BT551" s="22"/>
      <c r="BU551" s="22"/>
      <c r="BV551" s="22"/>
      <c r="BW551" s="22"/>
      <c r="BX551" s="22"/>
      <c r="BY551" s="22"/>
      <c r="BZ551" s="53"/>
      <c r="CA551" s="27"/>
      <c r="CB551" s="53"/>
      <c r="CC551" s="27"/>
      <c r="CD551" s="53"/>
      <c r="CE551" s="27"/>
      <c r="CF551" s="53"/>
      <c r="CG551" s="27"/>
      <c r="CH551" s="53"/>
      <c r="CI551" s="27"/>
      <c r="CJ551" s="22"/>
      <c r="CK551" s="27"/>
      <c r="CL551" s="22"/>
      <c r="CM551" s="22"/>
      <c r="CN551" s="23"/>
      <c r="CO551" s="23"/>
      <c r="CP551" s="23"/>
      <c r="CQ551" s="23"/>
      <c r="CR551" s="23"/>
      <c r="CS551" s="23"/>
      <c r="CT551" s="23"/>
      <c r="CU551" s="23"/>
      <c r="CV551" s="23"/>
      <c r="CW551" s="23"/>
      <c r="CX551" s="23"/>
      <c r="CY551" s="23"/>
      <c r="CZ551" s="23"/>
      <c r="DA551" s="23"/>
      <c r="DB551" s="23"/>
      <c r="DC551" s="23"/>
      <c r="DD551" s="23"/>
      <c r="DE551" s="23"/>
      <c r="DF551" s="39"/>
      <c r="DG551" s="22"/>
      <c r="DH551" s="22"/>
      <c r="DI551" s="22"/>
      <c r="DJ551" s="22"/>
      <c r="DK551" s="22"/>
      <c r="DL551" s="22"/>
    </row>
    <row r="552" spans="1:116" ht="15.75" x14ac:dyDescent="0.25">
      <c r="A552" s="53"/>
      <c r="B552" s="25"/>
      <c r="C552" s="53"/>
      <c r="D552" s="31"/>
      <c r="E552" s="25"/>
      <c r="F552" s="25"/>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c r="AH552" s="23"/>
      <c r="AI552" s="23"/>
      <c r="AJ552" s="23"/>
      <c r="AK552" s="23"/>
      <c r="AL552" s="23"/>
      <c r="AM552" s="23"/>
      <c r="AN552" s="23"/>
      <c r="AO552" s="23"/>
      <c r="AP552" s="23"/>
      <c r="AQ552" s="23"/>
      <c r="AR552" s="23"/>
      <c r="AS552" s="23"/>
      <c r="AT552" s="23"/>
      <c r="AU552" s="23"/>
      <c r="AV552" s="23"/>
      <c r="AW552" s="23"/>
      <c r="AX552" s="23"/>
      <c r="AY552" s="23"/>
      <c r="AZ552" s="23"/>
      <c r="BA552" s="23"/>
      <c r="BB552" s="23"/>
      <c r="BC552" s="23"/>
      <c r="BD552" s="23"/>
      <c r="BE552" s="23"/>
      <c r="BF552" s="23"/>
      <c r="BG552" s="23"/>
      <c r="BH552" s="23"/>
      <c r="BI552" s="23"/>
      <c r="BJ552" s="23"/>
      <c r="BK552" s="23"/>
      <c r="BL552" s="23"/>
      <c r="BM552" s="23"/>
      <c r="BN552" s="23"/>
      <c r="BO552" s="23"/>
      <c r="BP552" s="40"/>
      <c r="BQ552" s="53"/>
      <c r="BR552" s="22"/>
      <c r="BS552" s="22"/>
      <c r="BT552" s="22"/>
      <c r="BU552" s="22"/>
      <c r="BV552" s="22"/>
      <c r="BW552" s="22"/>
      <c r="BX552" s="22"/>
      <c r="BY552" s="22"/>
      <c r="BZ552" s="53"/>
      <c r="CA552" s="27"/>
      <c r="CB552" s="53"/>
      <c r="CC552" s="27"/>
      <c r="CD552" s="53"/>
      <c r="CE552" s="27"/>
      <c r="CF552" s="53"/>
      <c r="CG552" s="27"/>
      <c r="CH552" s="53"/>
      <c r="CI552" s="27"/>
      <c r="CJ552" s="22"/>
      <c r="CK552" s="27"/>
      <c r="CL552" s="22"/>
      <c r="CM552" s="22"/>
      <c r="CN552" s="23"/>
      <c r="CO552" s="23"/>
      <c r="CP552" s="23"/>
      <c r="CQ552" s="23"/>
      <c r="CR552" s="23"/>
      <c r="CS552" s="23"/>
      <c r="CT552" s="23"/>
      <c r="CU552" s="23"/>
      <c r="CV552" s="23"/>
      <c r="CW552" s="23"/>
      <c r="CX552" s="23"/>
      <c r="CY552" s="23"/>
      <c r="CZ552" s="23"/>
      <c r="DA552" s="23"/>
      <c r="DB552" s="23"/>
      <c r="DC552" s="23"/>
      <c r="DD552" s="23"/>
      <c r="DE552" s="23"/>
      <c r="DF552" s="39"/>
      <c r="DG552" s="22"/>
      <c r="DH552" s="22"/>
      <c r="DI552" s="22"/>
      <c r="DJ552" s="22"/>
      <c r="DK552" s="22"/>
      <c r="DL552" s="22"/>
    </row>
    <row r="553" spans="1:116" ht="15.75" x14ac:dyDescent="0.25">
      <c r="A553" s="53"/>
      <c r="B553" s="25"/>
      <c r="C553" s="53"/>
      <c r="D553" s="31"/>
      <c r="E553" s="25"/>
      <c r="F553" s="25"/>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c r="AH553" s="23"/>
      <c r="AI553" s="23"/>
      <c r="AJ553" s="23"/>
      <c r="AK553" s="23"/>
      <c r="AL553" s="23"/>
      <c r="AM553" s="23"/>
      <c r="AN553" s="23"/>
      <c r="AO553" s="23"/>
      <c r="AP553" s="23"/>
      <c r="AQ553" s="23"/>
      <c r="AR553" s="23"/>
      <c r="AS553" s="23"/>
      <c r="AT553" s="23"/>
      <c r="AU553" s="23"/>
      <c r="AV553" s="23"/>
      <c r="AW553" s="23"/>
      <c r="AX553" s="23"/>
      <c r="AY553" s="23"/>
      <c r="AZ553" s="23"/>
      <c r="BA553" s="23"/>
      <c r="BB553" s="23"/>
      <c r="BC553" s="23"/>
      <c r="BD553" s="23"/>
      <c r="BE553" s="23"/>
      <c r="BF553" s="23"/>
      <c r="BG553" s="23"/>
      <c r="BH553" s="23"/>
      <c r="BI553" s="23"/>
      <c r="BJ553" s="23"/>
      <c r="BK553" s="23"/>
      <c r="BL553" s="23"/>
      <c r="BM553" s="23"/>
      <c r="BN553" s="23"/>
      <c r="BO553" s="23"/>
      <c r="BP553" s="40"/>
      <c r="BQ553" s="53"/>
      <c r="BR553" s="22"/>
      <c r="BS553" s="22"/>
      <c r="BT553" s="22"/>
      <c r="BU553" s="22"/>
      <c r="BV553" s="22"/>
      <c r="BW553" s="22"/>
      <c r="BX553" s="22"/>
      <c r="BY553" s="22"/>
      <c r="BZ553" s="53"/>
      <c r="CA553" s="27"/>
      <c r="CB553" s="53"/>
      <c r="CC553" s="27"/>
      <c r="CD553" s="53"/>
      <c r="CE553" s="27"/>
      <c r="CF553" s="53"/>
      <c r="CG553" s="27"/>
      <c r="CH553" s="53"/>
      <c r="CI553" s="27"/>
      <c r="CJ553" s="22"/>
      <c r="CK553" s="27"/>
      <c r="CL553" s="22"/>
      <c r="CM553" s="22"/>
      <c r="CN553" s="23"/>
      <c r="CO553" s="23"/>
      <c r="CP553" s="23"/>
      <c r="CQ553" s="23"/>
      <c r="CR553" s="23"/>
      <c r="CS553" s="23"/>
      <c r="CT553" s="23"/>
      <c r="CU553" s="23"/>
      <c r="CV553" s="23"/>
      <c r="CW553" s="23"/>
      <c r="CX553" s="23"/>
      <c r="CY553" s="23"/>
      <c r="CZ553" s="23"/>
      <c r="DA553" s="23"/>
      <c r="DB553" s="23"/>
      <c r="DC553" s="23"/>
      <c r="DD553" s="23"/>
      <c r="DE553" s="23"/>
      <c r="DF553" s="39"/>
      <c r="DG553" s="22"/>
      <c r="DH553" s="22"/>
      <c r="DI553" s="22"/>
      <c r="DJ553" s="22"/>
      <c r="DK553" s="22"/>
      <c r="DL553" s="22"/>
    </row>
    <row r="554" spans="1:116" ht="15.75" x14ac:dyDescent="0.25">
      <c r="A554" s="53"/>
      <c r="B554" s="25"/>
      <c r="C554" s="53"/>
      <c r="D554" s="31"/>
      <c r="E554" s="25"/>
      <c r="F554" s="25"/>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c r="AH554" s="23"/>
      <c r="AI554" s="23"/>
      <c r="AJ554" s="23"/>
      <c r="AK554" s="23"/>
      <c r="AL554" s="23"/>
      <c r="AM554" s="23"/>
      <c r="AN554" s="23"/>
      <c r="AO554" s="23"/>
      <c r="AP554" s="23"/>
      <c r="AQ554" s="23"/>
      <c r="AR554" s="23"/>
      <c r="AS554" s="23"/>
      <c r="AT554" s="23"/>
      <c r="AU554" s="23"/>
      <c r="AV554" s="23"/>
      <c r="AW554" s="23"/>
      <c r="AX554" s="23"/>
      <c r="AY554" s="23"/>
      <c r="AZ554" s="23"/>
      <c r="BA554" s="23"/>
      <c r="BB554" s="23"/>
      <c r="BC554" s="23"/>
      <c r="BD554" s="23"/>
      <c r="BE554" s="23"/>
      <c r="BF554" s="23"/>
      <c r="BG554" s="23"/>
      <c r="BH554" s="23"/>
      <c r="BI554" s="23"/>
      <c r="BJ554" s="23"/>
      <c r="BK554" s="23"/>
      <c r="BL554" s="23"/>
      <c r="BM554" s="23"/>
      <c r="BN554" s="23"/>
      <c r="BO554" s="23"/>
      <c r="BP554" s="40"/>
      <c r="BQ554" s="53"/>
      <c r="BR554" s="22"/>
      <c r="BS554" s="22"/>
      <c r="BT554" s="22"/>
      <c r="BU554" s="22"/>
      <c r="BV554" s="22"/>
      <c r="BW554" s="22"/>
      <c r="BX554" s="22"/>
      <c r="BY554" s="22"/>
      <c r="BZ554" s="53"/>
      <c r="CA554" s="27"/>
      <c r="CB554" s="53"/>
      <c r="CC554" s="27"/>
      <c r="CD554" s="53"/>
      <c r="CE554" s="27"/>
      <c r="CF554" s="53"/>
      <c r="CG554" s="27"/>
      <c r="CH554" s="53"/>
      <c r="CI554" s="27"/>
      <c r="CJ554" s="22"/>
      <c r="CK554" s="27"/>
      <c r="CL554" s="22"/>
      <c r="CM554" s="22"/>
      <c r="CN554" s="23"/>
      <c r="CO554" s="23"/>
      <c r="CP554" s="23"/>
      <c r="CQ554" s="23"/>
      <c r="CR554" s="23"/>
      <c r="CS554" s="23"/>
      <c r="CT554" s="23"/>
      <c r="CU554" s="23"/>
      <c r="CV554" s="23"/>
      <c r="CW554" s="23"/>
      <c r="CX554" s="23"/>
      <c r="CY554" s="23"/>
      <c r="CZ554" s="23"/>
      <c r="DA554" s="23"/>
      <c r="DB554" s="23"/>
      <c r="DC554" s="23"/>
      <c r="DD554" s="23"/>
      <c r="DE554" s="23"/>
      <c r="DF554" s="39"/>
      <c r="DG554" s="22"/>
      <c r="DH554" s="22"/>
      <c r="DI554" s="22"/>
      <c r="DJ554" s="22"/>
      <c r="DK554" s="22"/>
      <c r="DL554" s="22"/>
    </row>
    <row r="555" spans="1:116" ht="15.75" x14ac:dyDescent="0.25">
      <c r="A555" s="53"/>
      <c r="B555" s="25"/>
      <c r="C555" s="53"/>
      <c r="D555" s="31"/>
      <c r="E555" s="25"/>
      <c r="F555" s="25"/>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c r="AH555" s="23"/>
      <c r="AI555" s="23"/>
      <c r="AJ555" s="23"/>
      <c r="AK555" s="23"/>
      <c r="AL555" s="23"/>
      <c r="AM555" s="23"/>
      <c r="AN555" s="23"/>
      <c r="AO555" s="23"/>
      <c r="AP555" s="23"/>
      <c r="AQ555" s="23"/>
      <c r="AR555" s="23"/>
      <c r="AS555" s="23"/>
      <c r="AT555" s="23"/>
      <c r="AU555" s="23"/>
      <c r="AV555" s="23"/>
      <c r="AW555" s="23"/>
      <c r="AX555" s="23"/>
      <c r="AY555" s="23"/>
      <c r="AZ555" s="23"/>
      <c r="BA555" s="23"/>
      <c r="BB555" s="23"/>
      <c r="BC555" s="23"/>
      <c r="BD555" s="23"/>
      <c r="BE555" s="23"/>
      <c r="BF555" s="23"/>
      <c r="BG555" s="23"/>
      <c r="BH555" s="23"/>
      <c r="BI555" s="23"/>
      <c r="BJ555" s="23"/>
      <c r="BK555" s="23"/>
      <c r="BL555" s="23"/>
      <c r="BM555" s="23"/>
      <c r="BN555" s="23"/>
      <c r="BO555" s="23"/>
      <c r="BP555" s="40"/>
      <c r="BQ555" s="53"/>
      <c r="BR555" s="22"/>
      <c r="BS555" s="22"/>
      <c r="BT555" s="22"/>
      <c r="BU555" s="22"/>
      <c r="BV555" s="22"/>
      <c r="BW555" s="22"/>
      <c r="BX555" s="22"/>
      <c r="BY555" s="22"/>
      <c r="BZ555" s="53"/>
      <c r="CA555" s="27"/>
      <c r="CB555" s="53"/>
      <c r="CC555" s="27"/>
      <c r="CD555" s="53"/>
      <c r="CE555" s="27"/>
      <c r="CF555" s="53"/>
      <c r="CG555" s="27"/>
      <c r="CH555" s="53"/>
      <c r="CI555" s="27"/>
      <c r="CJ555" s="22"/>
      <c r="CK555" s="27"/>
      <c r="CL555" s="22"/>
      <c r="CM555" s="22"/>
      <c r="CN555" s="23"/>
      <c r="CO555" s="23"/>
      <c r="CP555" s="23"/>
      <c r="CQ555" s="23"/>
      <c r="CR555" s="23"/>
      <c r="CS555" s="23"/>
      <c r="CT555" s="23"/>
      <c r="CU555" s="23"/>
      <c r="CV555" s="23"/>
      <c r="CW555" s="23"/>
      <c r="CX555" s="23"/>
      <c r="CY555" s="23"/>
      <c r="CZ555" s="23"/>
      <c r="DA555" s="23"/>
      <c r="DB555" s="23"/>
      <c r="DC555" s="23"/>
      <c r="DD555" s="23"/>
      <c r="DE555" s="23"/>
      <c r="DF555" s="39"/>
      <c r="DG555" s="22"/>
      <c r="DH555" s="22"/>
      <c r="DI555" s="22"/>
      <c r="DJ555" s="22"/>
      <c r="DK555" s="22"/>
      <c r="DL555" s="22"/>
    </row>
    <row r="556" spans="1:116" ht="15.75" x14ac:dyDescent="0.25">
      <c r="A556" s="53"/>
      <c r="B556" s="25"/>
      <c r="C556" s="53"/>
      <c r="D556" s="31"/>
      <c r="E556" s="25"/>
      <c r="F556" s="25"/>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c r="AH556" s="23"/>
      <c r="AI556" s="23"/>
      <c r="AJ556" s="23"/>
      <c r="AK556" s="23"/>
      <c r="AL556" s="23"/>
      <c r="AM556" s="23"/>
      <c r="AN556" s="23"/>
      <c r="AO556" s="23"/>
      <c r="AP556" s="23"/>
      <c r="AQ556" s="23"/>
      <c r="AR556" s="23"/>
      <c r="AS556" s="23"/>
      <c r="AT556" s="23"/>
      <c r="AU556" s="23"/>
      <c r="AV556" s="23"/>
      <c r="AW556" s="23"/>
      <c r="AX556" s="23"/>
      <c r="AY556" s="23"/>
      <c r="AZ556" s="23"/>
      <c r="BA556" s="23"/>
      <c r="BB556" s="23"/>
      <c r="BC556" s="23"/>
      <c r="BD556" s="23"/>
      <c r="BE556" s="23"/>
      <c r="BF556" s="23"/>
      <c r="BG556" s="23"/>
      <c r="BH556" s="23"/>
      <c r="BI556" s="23"/>
      <c r="BJ556" s="23"/>
      <c r="BK556" s="23"/>
      <c r="BL556" s="23"/>
      <c r="BM556" s="23"/>
      <c r="BN556" s="23"/>
      <c r="BO556" s="23"/>
      <c r="BP556" s="40"/>
      <c r="BQ556" s="53"/>
      <c r="BR556" s="22"/>
      <c r="BS556" s="22"/>
      <c r="BT556" s="22"/>
      <c r="BU556" s="22"/>
      <c r="BV556" s="22"/>
      <c r="BW556" s="22"/>
      <c r="BX556" s="22"/>
      <c r="BY556" s="22"/>
      <c r="BZ556" s="53"/>
      <c r="CA556" s="27"/>
      <c r="CB556" s="53"/>
      <c r="CC556" s="27"/>
      <c r="CD556" s="53"/>
      <c r="CE556" s="27"/>
      <c r="CF556" s="53"/>
      <c r="CG556" s="27"/>
      <c r="CH556" s="53"/>
      <c r="CI556" s="27"/>
      <c r="CJ556" s="22"/>
      <c r="CK556" s="27"/>
      <c r="CL556" s="22"/>
      <c r="CM556" s="22"/>
      <c r="CN556" s="23"/>
      <c r="CO556" s="23"/>
      <c r="CP556" s="23"/>
      <c r="CQ556" s="23"/>
      <c r="CR556" s="23"/>
      <c r="CS556" s="23"/>
      <c r="CT556" s="23"/>
      <c r="CU556" s="23"/>
      <c r="CV556" s="23"/>
      <c r="CW556" s="23"/>
      <c r="CX556" s="23"/>
      <c r="CY556" s="23"/>
      <c r="CZ556" s="23"/>
      <c r="DA556" s="23"/>
      <c r="DB556" s="23"/>
      <c r="DC556" s="23"/>
      <c r="DD556" s="23"/>
      <c r="DE556" s="23"/>
      <c r="DF556" s="39"/>
      <c r="DG556" s="22"/>
      <c r="DH556" s="22"/>
      <c r="DI556" s="22"/>
      <c r="DJ556" s="22"/>
      <c r="DK556" s="22"/>
      <c r="DL556" s="22"/>
    </row>
    <row r="557" spans="1:116" ht="15.75" x14ac:dyDescent="0.25">
      <c r="A557" s="53"/>
      <c r="B557" s="25"/>
      <c r="C557" s="53"/>
      <c r="D557" s="31"/>
      <c r="E557" s="25"/>
      <c r="F557" s="25"/>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c r="AH557" s="23"/>
      <c r="AI557" s="23"/>
      <c r="AJ557" s="23"/>
      <c r="AK557" s="23"/>
      <c r="AL557" s="23"/>
      <c r="AM557" s="23"/>
      <c r="AN557" s="23"/>
      <c r="AO557" s="23"/>
      <c r="AP557" s="23"/>
      <c r="AQ557" s="23"/>
      <c r="AR557" s="23"/>
      <c r="AS557" s="23"/>
      <c r="AT557" s="23"/>
      <c r="AU557" s="23"/>
      <c r="AV557" s="23"/>
      <c r="AW557" s="23"/>
      <c r="AX557" s="23"/>
      <c r="AY557" s="23"/>
      <c r="AZ557" s="23"/>
      <c r="BA557" s="23"/>
      <c r="BB557" s="23"/>
      <c r="BC557" s="23"/>
      <c r="BD557" s="23"/>
      <c r="BE557" s="23"/>
      <c r="BF557" s="23"/>
      <c r="BG557" s="23"/>
      <c r="BH557" s="23"/>
      <c r="BI557" s="23"/>
      <c r="BJ557" s="23"/>
      <c r="BK557" s="23"/>
      <c r="BL557" s="23"/>
      <c r="BM557" s="23"/>
      <c r="BN557" s="23"/>
      <c r="BO557" s="23"/>
      <c r="BP557" s="40"/>
      <c r="BQ557" s="53"/>
      <c r="BR557" s="22"/>
      <c r="BS557" s="22"/>
      <c r="BT557" s="22"/>
      <c r="BU557" s="22"/>
      <c r="BV557" s="22"/>
      <c r="BW557" s="22"/>
      <c r="BX557" s="22"/>
      <c r="BY557" s="22"/>
      <c r="BZ557" s="53"/>
      <c r="CA557" s="27"/>
      <c r="CB557" s="53"/>
      <c r="CC557" s="27"/>
      <c r="CD557" s="53"/>
      <c r="CE557" s="27"/>
      <c r="CF557" s="53"/>
      <c r="CG557" s="27"/>
      <c r="CH557" s="53"/>
      <c r="CI557" s="27"/>
      <c r="CJ557" s="22"/>
      <c r="CK557" s="27"/>
      <c r="CL557" s="22"/>
      <c r="CM557" s="22"/>
      <c r="CN557" s="23"/>
      <c r="CO557" s="23"/>
      <c r="CP557" s="23"/>
      <c r="CQ557" s="23"/>
      <c r="CR557" s="23"/>
      <c r="CS557" s="23"/>
      <c r="CT557" s="23"/>
      <c r="CU557" s="23"/>
      <c r="CV557" s="23"/>
      <c r="CW557" s="23"/>
      <c r="CX557" s="23"/>
      <c r="CY557" s="23"/>
      <c r="CZ557" s="23"/>
      <c r="DA557" s="23"/>
      <c r="DB557" s="23"/>
      <c r="DC557" s="23"/>
      <c r="DD557" s="23"/>
      <c r="DE557" s="23"/>
      <c r="DF557" s="39"/>
      <c r="DG557" s="22"/>
      <c r="DH557" s="22"/>
      <c r="DI557" s="22"/>
      <c r="DJ557" s="22"/>
      <c r="DK557" s="22"/>
      <c r="DL557" s="22"/>
    </row>
    <row r="558" spans="1:116" ht="15.75" x14ac:dyDescent="0.25">
      <c r="A558" s="53"/>
      <c r="B558" s="25"/>
      <c r="C558" s="53"/>
      <c r="D558" s="31"/>
      <c r="E558" s="25"/>
      <c r="F558" s="25"/>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c r="AI558" s="23"/>
      <c r="AJ558" s="23"/>
      <c r="AK558" s="23"/>
      <c r="AL558" s="23"/>
      <c r="AM558" s="23"/>
      <c r="AN558" s="23"/>
      <c r="AO558" s="23"/>
      <c r="AP558" s="23"/>
      <c r="AQ558" s="23"/>
      <c r="AR558" s="23"/>
      <c r="AS558" s="23"/>
      <c r="AT558" s="23"/>
      <c r="AU558" s="23"/>
      <c r="AV558" s="23"/>
      <c r="AW558" s="23"/>
      <c r="AX558" s="23"/>
      <c r="AY558" s="23"/>
      <c r="AZ558" s="23"/>
      <c r="BA558" s="23"/>
      <c r="BB558" s="23"/>
      <c r="BC558" s="23"/>
      <c r="BD558" s="23"/>
      <c r="BE558" s="23"/>
      <c r="BF558" s="23"/>
      <c r="BG558" s="23"/>
      <c r="BH558" s="23"/>
      <c r="BI558" s="23"/>
      <c r="BJ558" s="23"/>
      <c r="BK558" s="23"/>
      <c r="BL558" s="23"/>
      <c r="BM558" s="23"/>
      <c r="BN558" s="23"/>
      <c r="BO558" s="23"/>
      <c r="BP558" s="40"/>
      <c r="BQ558" s="53"/>
      <c r="BR558" s="22"/>
      <c r="BS558" s="22"/>
      <c r="BT558" s="22"/>
      <c r="BU558" s="22"/>
      <c r="BV558" s="22"/>
      <c r="BW558" s="22"/>
      <c r="BX558" s="22"/>
      <c r="BY558" s="22"/>
      <c r="BZ558" s="53"/>
      <c r="CA558" s="27"/>
      <c r="CB558" s="53"/>
      <c r="CC558" s="27"/>
      <c r="CD558" s="53"/>
      <c r="CE558" s="27"/>
      <c r="CF558" s="53"/>
      <c r="CG558" s="27"/>
      <c r="CH558" s="53"/>
      <c r="CI558" s="27"/>
      <c r="CJ558" s="22"/>
      <c r="CK558" s="27"/>
      <c r="CL558" s="22"/>
      <c r="CM558" s="22"/>
      <c r="CN558" s="23"/>
      <c r="CO558" s="23"/>
      <c r="CP558" s="23"/>
      <c r="CQ558" s="23"/>
      <c r="CR558" s="23"/>
      <c r="CS558" s="23"/>
      <c r="CT558" s="23"/>
      <c r="CU558" s="23"/>
      <c r="CV558" s="23"/>
      <c r="CW558" s="23"/>
      <c r="CX558" s="23"/>
      <c r="CY558" s="23"/>
      <c r="CZ558" s="23"/>
      <c r="DA558" s="23"/>
      <c r="DB558" s="23"/>
      <c r="DC558" s="23"/>
      <c r="DD558" s="23"/>
      <c r="DE558" s="23"/>
      <c r="DF558" s="39"/>
      <c r="DG558" s="22"/>
      <c r="DH558" s="22"/>
      <c r="DI558" s="22"/>
      <c r="DJ558" s="22"/>
      <c r="DK558" s="22"/>
      <c r="DL558" s="22"/>
    </row>
    <row r="559" spans="1:116" ht="15.75" x14ac:dyDescent="0.25">
      <c r="A559" s="53"/>
      <c r="B559" s="25"/>
      <c r="C559" s="53"/>
      <c r="D559" s="31"/>
      <c r="E559" s="25"/>
      <c r="F559" s="25"/>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c r="AH559" s="23"/>
      <c r="AI559" s="23"/>
      <c r="AJ559" s="23"/>
      <c r="AK559" s="23"/>
      <c r="AL559" s="23"/>
      <c r="AM559" s="23"/>
      <c r="AN559" s="23"/>
      <c r="AO559" s="23"/>
      <c r="AP559" s="23"/>
      <c r="AQ559" s="23"/>
      <c r="AR559" s="23"/>
      <c r="AS559" s="23"/>
      <c r="AT559" s="23"/>
      <c r="AU559" s="23"/>
      <c r="AV559" s="23"/>
      <c r="AW559" s="23"/>
      <c r="AX559" s="23"/>
      <c r="AY559" s="23"/>
      <c r="AZ559" s="23"/>
      <c r="BA559" s="23"/>
      <c r="BB559" s="23"/>
      <c r="BC559" s="23"/>
      <c r="BD559" s="23"/>
      <c r="BE559" s="23"/>
      <c r="BF559" s="23"/>
      <c r="BG559" s="23"/>
      <c r="BH559" s="23"/>
      <c r="BI559" s="23"/>
      <c r="BJ559" s="23"/>
      <c r="BK559" s="23"/>
      <c r="BL559" s="23"/>
      <c r="BM559" s="23"/>
      <c r="BN559" s="23"/>
      <c r="BO559" s="23"/>
      <c r="BP559" s="40"/>
      <c r="BQ559" s="53"/>
      <c r="BR559" s="22"/>
      <c r="BS559" s="22"/>
      <c r="BT559" s="22"/>
      <c r="BU559" s="22"/>
      <c r="BV559" s="22"/>
      <c r="BW559" s="22"/>
      <c r="BX559" s="22"/>
      <c r="BY559" s="22"/>
      <c r="BZ559" s="53"/>
      <c r="CA559" s="27"/>
      <c r="CB559" s="53"/>
      <c r="CC559" s="27"/>
      <c r="CD559" s="53"/>
      <c r="CE559" s="27"/>
      <c r="CF559" s="53"/>
      <c r="CG559" s="27"/>
      <c r="CH559" s="53"/>
      <c r="CI559" s="27"/>
      <c r="CJ559" s="22"/>
      <c r="CK559" s="27"/>
      <c r="CL559" s="22"/>
      <c r="CM559" s="22"/>
      <c r="CN559" s="23"/>
      <c r="CO559" s="23"/>
      <c r="CP559" s="23"/>
      <c r="CQ559" s="23"/>
      <c r="CR559" s="23"/>
      <c r="CS559" s="23"/>
      <c r="CT559" s="23"/>
      <c r="CU559" s="23"/>
      <c r="CV559" s="23"/>
      <c r="CW559" s="23"/>
      <c r="CX559" s="23"/>
      <c r="CY559" s="23"/>
      <c r="CZ559" s="23"/>
      <c r="DA559" s="23"/>
      <c r="DB559" s="23"/>
      <c r="DC559" s="23"/>
      <c r="DD559" s="23"/>
      <c r="DE559" s="23"/>
      <c r="DF559" s="39"/>
      <c r="DG559" s="22"/>
      <c r="DH559" s="22"/>
      <c r="DI559" s="22"/>
      <c r="DJ559" s="22"/>
      <c r="DK559" s="22"/>
      <c r="DL559" s="22"/>
    </row>
    <row r="560" spans="1:116" ht="15.75" x14ac:dyDescent="0.25">
      <c r="A560" s="53"/>
      <c r="B560" s="25"/>
      <c r="C560" s="53"/>
      <c r="D560" s="31"/>
      <c r="E560" s="25"/>
      <c r="F560" s="25"/>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c r="AI560" s="23"/>
      <c r="AJ560" s="23"/>
      <c r="AK560" s="23"/>
      <c r="AL560" s="23"/>
      <c r="AM560" s="23"/>
      <c r="AN560" s="23"/>
      <c r="AO560" s="23"/>
      <c r="AP560" s="23"/>
      <c r="AQ560" s="23"/>
      <c r="AR560" s="23"/>
      <c r="AS560" s="23"/>
      <c r="AT560" s="23"/>
      <c r="AU560" s="23"/>
      <c r="AV560" s="23"/>
      <c r="AW560" s="23"/>
      <c r="AX560" s="23"/>
      <c r="AY560" s="23"/>
      <c r="AZ560" s="23"/>
      <c r="BA560" s="23"/>
      <c r="BB560" s="23"/>
      <c r="BC560" s="23"/>
      <c r="BD560" s="23"/>
      <c r="BE560" s="23"/>
      <c r="BF560" s="23"/>
      <c r="BG560" s="23"/>
      <c r="BH560" s="23"/>
      <c r="BI560" s="23"/>
      <c r="BJ560" s="23"/>
      <c r="BK560" s="23"/>
      <c r="BL560" s="23"/>
      <c r="BM560" s="23"/>
      <c r="BN560" s="23"/>
      <c r="BO560" s="23"/>
      <c r="BP560" s="40"/>
      <c r="BQ560" s="53"/>
      <c r="BR560" s="22"/>
      <c r="BS560" s="22"/>
      <c r="BT560" s="22"/>
      <c r="BU560" s="22"/>
      <c r="BV560" s="22"/>
      <c r="BW560" s="22"/>
      <c r="BX560" s="22"/>
      <c r="BY560" s="22"/>
      <c r="BZ560" s="53"/>
      <c r="CA560" s="27"/>
      <c r="CB560" s="53"/>
      <c r="CC560" s="27"/>
      <c r="CD560" s="53"/>
      <c r="CE560" s="27"/>
      <c r="CF560" s="53"/>
      <c r="CG560" s="27"/>
      <c r="CH560" s="53"/>
      <c r="CI560" s="27"/>
      <c r="CJ560" s="22"/>
      <c r="CK560" s="27"/>
      <c r="CL560" s="22"/>
      <c r="CM560" s="22"/>
      <c r="CN560" s="23"/>
      <c r="CO560" s="23"/>
      <c r="CP560" s="23"/>
      <c r="CQ560" s="23"/>
      <c r="CR560" s="23"/>
      <c r="CS560" s="23"/>
      <c r="CT560" s="23"/>
      <c r="CU560" s="23"/>
      <c r="CV560" s="23"/>
      <c r="CW560" s="23"/>
      <c r="CX560" s="23"/>
      <c r="CY560" s="23"/>
      <c r="CZ560" s="23"/>
      <c r="DA560" s="23"/>
      <c r="DB560" s="23"/>
      <c r="DC560" s="23"/>
      <c r="DD560" s="23"/>
      <c r="DE560" s="23"/>
      <c r="DF560" s="39"/>
      <c r="DG560" s="22"/>
      <c r="DH560" s="22"/>
      <c r="DI560" s="22"/>
      <c r="DJ560" s="22"/>
      <c r="DK560" s="22"/>
      <c r="DL560" s="22"/>
    </row>
    <row r="561" spans="1:116" ht="15.75" x14ac:dyDescent="0.25">
      <c r="A561" s="53"/>
      <c r="B561" s="25"/>
      <c r="C561" s="53"/>
      <c r="D561" s="31"/>
      <c r="E561" s="25"/>
      <c r="F561" s="25"/>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c r="AH561" s="23"/>
      <c r="AI561" s="23"/>
      <c r="AJ561" s="23"/>
      <c r="AK561" s="23"/>
      <c r="AL561" s="23"/>
      <c r="AM561" s="23"/>
      <c r="AN561" s="23"/>
      <c r="AO561" s="23"/>
      <c r="AP561" s="23"/>
      <c r="AQ561" s="23"/>
      <c r="AR561" s="23"/>
      <c r="AS561" s="23"/>
      <c r="AT561" s="23"/>
      <c r="AU561" s="23"/>
      <c r="AV561" s="23"/>
      <c r="AW561" s="23"/>
      <c r="AX561" s="23"/>
      <c r="AY561" s="23"/>
      <c r="AZ561" s="23"/>
      <c r="BA561" s="23"/>
      <c r="BB561" s="23"/>
      <c r="BC561" s="23"/>
      <c r="BD561" s="23"/>
      <c r="BE561" s="23"/>
      <c r="BF561" s="23"/>
      <c r="BG561" s="23"/>
      <c r="BH561" s="23"/>
      <c r="BI561" s="23"/>
      <c r="BJ561" s="23"/>
      <c r="BK561" s="23"/>
      <c r="BL561" s="23"/>
      <c r="BM561" s="23"/>
      <c r="BN561" s="23"/>
      <c r="BO561" s="23"/>
      <c r="BP561" s="40"/>
      <c r="BQ561" s="53"/>
      <c r="BR561" s="22"/>
      <c r="BS561" s="22"/>
      <c r="BT561" s="22"/>
      <c r="BU561" s="22"/>
      <c r="BV561" s="22"/>
      <c r="BW561" s="22"/>
      <c r="BX561" s="22"/>
      <c r="BY561" s="22"/>
      <c r="BZ561" s="53"/>
      <c r="CA561" s="27"/>
      <c r="CB561" s="53"/>
      <c r="CC561" s="27"/>
      <c r="CD561" s="53"/>
      <c r="CE561" s="27"/>
      <c r="CF561" s="53"/>
      <c r="CG561" s="27"/>
      <c r="CH561" s="53"/>
      <c r="CI561" s="27"/>
      <c r="CJ561" s="22"/>
      <c r="CK561" s="27"/>
      <c r="CL561" s="22"/>
      <c r="CM561" s="22"/>
      <c r="CN561" s="23"/>
      <c r="CO561" s="23"/>
      <c r="CP561" s="23"/>
      <c r="CQ561" s="23"/>
      <c r="CR561" s="23"/>
      <c r="CS561" s="23"/>
      <c r="CT561" s="23"/>
      <c r="CU561" s="23"/>
      <c r="CV561" s="23"/>
      <c r="CW561" s="23"/>
      <c r="CX561" s="23"/>
      <c r="CY561" s="23"/>
      <c r="CZ561" s="23"/>
      <c r="DA561" s="23"/>
      <c r="DB561" s="23"/>
      <c r="DC561" s="23"/>
      <c r="DD561" s="23"/>
      <c r="DE561" s="23"/>
      <c r="DF561" s="39"/>
      <c r="DG561" s="22"/>
      <c r="DH561" s="22"/>
      <c r="DI561" s="22"/>
      <c r="DJ561" s="22"/>
      <c r="DK561" s="22"/>
      <c r="DL561" s="22"/>
    </row>
    <row r="562" spans="1:116" ht="15.75" x14ac:dyDescent="0.25">
      <c r="A562" s="53"/>
      <c r="B562" s="25"/>
      <c r="C562" s="53"/>
      <c r="D562" s="31"/>
      <c r="E562" s="25"/>
      <c r="F562" s="25"/>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c r="AH562" s="23"/>
      <c r="AI562" s="23"/>
      <c r="AJ562" s="23"/>
      <c r="AK562" s="23"/>
      <c r="AL562" s="23"/>
      <c r="AM562" s="23"/>
      <c r="AN562" s="23"/>
      <c r="AO562" s="23"/>
      <c r="AP562" s="23"/>
      <c r="AQ562" s="23"/>
      <c r="AR562" s="23"/>
      <c r="AS562" s="23"/>
      <c r="AT562" s="23"/>
      <c r="AU562" s="23"/>
      <c r="AV562" s="23"/>
      <c r="AW562" s="23"/>
      <c r="AX562" s="23"/>
      <c r="AY562" s="23"/>
      <c r="AZ562" s="23"/>
      <c r="BA562" s="23"/>
      <c r="BB562" s="23"/>
      <c r="BC562" s="23"/>
      <c r="BD562" s="23"/>
      <c r="BE562" s="23"/>
      <c r="BF562" s="23"/>
      <c r="BG562" s="23"/>
      <c r="BH562" s="23"/>
      <c r="BI562" s="23"/>
      <c r="BJ562" s="23"/>
      <c r="BK562" s="23"/>
      <c r="BL562" s="23"/>
      <c r="BM562" s="23"/>
      <c r="BN562" s="23"/>
      <c r="BO562" s="23"/>
      <c r="BP562" s="40"/>
      <c r="BQ562" s="53"/>
      <c r="BR562" s="22"/>
      <c r="BS562" s="22"/>
      <c r="BT562" s="22"/>
      <c r="BU562" s="22"/>
      <c r="BV562" s="22"/>
      <c r="BW562" s="22"/>
      <c r="BX562" s="22"/>
      <c r="BY562" s="22"/>
      <c r="BZ562" s="53"/>
      <c r="CA562" s="27"/>
      <c r="CB562" s="53"/>
      <c r="CC562" s="27"/>
      <c r="CD562" s="53"/>
      <c r="CE562" s="27"/>
      <c r="CF562" s="53"/>
      <c r="CG562" s="27"/>
      <c r="CH562" s="53"/>
      <c r="CI562" s="27"/>
      <c r="CJ562" s="22"/>
      <c r="CK562" s="27"/>
      <c r="CL562" s="22"/>
      <c r="CM562" s="22"/>
      <c r="CN562" s="23"/>
      <c r="CO562" s="23"/>
      <c r="CP562" s="23"/>
      <c r="CQ562" s="23"/>
      <c r="CR562" s="23"/>
      <c r="CS562" s="23"/>
      <c r="CT562" s="23"/>
      <c r="CU562" s="23"/>
      <c r="CV562" s="23"/>
      <c r="CW562" s="23"/>
      <c r="CX562" s="23"/>
      <c r="CY562" s="23"/>
      <c r="CZ562" s="23"/>
      <c r="DA562" s="23"/>
      <c r="DB562" s="23"/>
      <c r="DC562" s="23"/>
      <c r="DD562" s="23"/>
      <c r="DE562" s="23"/>
      <c r="DF562" s="39"/>
      <c r="DG562" s="22"/>
      <c r="DH562" s="22"/>
      <c r="DI562" s="22"/>
      <c r="DJ562" s="22"/>
      <c r="DK562" s="22"/>
      <c r="DL562" s="22"/>
    </row>
    <row r="563" spans="1:116" ht="15.75" x14ac:dyDescent="0.25">
      <c r="A563" s="53"/>
      <c r="B563" s="25"/>
      <c r="C563" s="53"/>
      <c r="D563" s="31"/>
      <c r="E563" s="25"/>
      <c r="F563" s="25"/>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c r="AH563" s="23"/>
      <c r="AI563" s="23"/>
      <c r="AJ563" s="23"/>
      <c r="AK563" s="23"/>
      <c r="AL563" s="23"/>
      <c r="AM563" s="23"/>
      <c r="AN563" s="23"/>
      <c r="AO563" s="23"/>
      <c r="AP563" s="23"/>
      <c r="AQ563" s="23"/>
      <c r="AR563" s="23"/>
      <c r="AS563" s="23"/>
      <c r="AT563" s="23"/>
      <c r="AU563" s="23"/>
      <c r="AV563" s="23"/>
      <c r="AW563" s="23"/>
      <c r="AX563" s="23"/>
      <c r="AY563" s="23"/>
      <c r="AZ563" s="23"/>
      <c r="BA563" s="23"/>
      <c r="BB563" s="23"/>
      <c r="BC563" s="23"/>
      <c r="BD563" s="23"/>
      <c r="BE563" s="23"/>
      <c r="BF563" s="23"/>
      <c r="BG563" s="23"/>
      <c r="BH563" s="23"/>
      <c r="BI563" s="23"/>
      <c r="BJ563" s="23"/>
      <c r="BK563" s="23"/>
      <c r="BL563" s="23"/>
      <c r="BM563" s="23"/>
      <c r="BN563" s="23"/>
      <c r="BO563" s="23"/>
      <c r="BP563" s="40"/>
      <c r="BQ563" s="53"/>
      <c r="BR563" s="22"/>
      <c r="BS563" s="22"/>
      <c r="BT563" s="22"/>
      <c r="BU563" s="22"/>
      <c r="BV563" s="22"/>
      <c r="BW563" s="22"/>
      <c r="BX563" s="22"/>
      <c r="BY563" s="22"/>
      <c r="BZ563" s="53"/>
      <c r="CA563" s="27"/>
      <c r="CB563" s="53"/>
      <c r="CC563" s="27"/>
      <c r="CD563" s="53"/>
      <c r="CE563" s="27"/>
      <c r="CF563" s="53"/>
      <c r="CG563" s="27"/>
      <c r="CH563" s="53"/>
      <c r="CI563" s="27"/>
      <c r="CJ563" s="22"/>
      <c r="CK563" s="27"/>
      <c r="CL563" s="22"/>
      <c r="CM563" s="22"/>
      <c r="CN563" s="23"/>
      <c r="CO563" s="23"/>
      <c r="CP563" s="23"/>
      <c r="CQ563" s="23"/>
      <c r="CR563" s="23"/>
      <c r="CS563" s="23"/>
      <c r="CT563" s="23"/>
      <c r="CU563" s="23"/>
      <c r="CV563" s="23"/>
      <c r="CW563" s="23"/>
      <c r="CX563" s="23"/>
      <c r="CY563" s="23"/>
      <c r="CZ563" s="23"/>
      <c r="DA563" s="23"/>
      <c r="DB563" s="23"/>
      <c r="DC563" s="23"/>
      <c r="DD563" s="23"/>
      <c r="DE563" s="23"/>
      <c r="DF563" s="39"/>
      <c r="DG563" s="22"/>
      <c r="DH563" s="22"/>
      <c r="DI563" s="22"/>
      <c r="DJ563" s="22"/>
      <c r="DK563" s="22"/>
      <c r="DL563" s="22"/>
    </row>
    <row r="564" spans="1:116" ht="15.75" x14ac:dyDescent="0.25">
      <c r="A564" s="53"/>
      <c r="B564" s="25"/>
      <c r="C564" s="53"/>
      <c r="D564" s="31"/>
      <c r="E564" s="25"/>
      <c r="F564" s="25"/>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c r="AH564" s="23"/>
      <c r="AI564" s="23"/>
      <c r="AJ564" s="23"/>
      <c r="AK564" s="23"/>
      <c r="AL564" s="23"/>
      <c r="AM564" s="23"/>
      <c r="AN564" s="23"/>
      <c r="AO564" s="23"/>
      <c r="AP564" s="23"/>
      <c r="AQ564" s="23"/>
      <c r="AR564" s="23"/>
      <c r="AS564" s="23"/>
      <c r="AT564" s="23"/>
      <c r="AU564" s="23"/>
      <c r="AV564" s="23"/>
      <c r="AW564" s="23"/>
      <c r="AX564" s="23"/>
      <c r="AY564" s="23"/>
      <c r="AZ564" s="23"/>
      <c r="BA564" s="23"/>
      <c r="BB564" s="23"/>
      <c r="BC564" s="23"/>
      <c r="BD564" s="23"/>
      <c r="BE564" s="23"/>
      <c r="BF564" s="23"/>
      <c r="BG564" s="23"/>
      <c r="BH564" s="23"/>
      <c r="BI564" s="23"/>
      <c r="BJ564" s="23"/>
      <c r="BK564" s="23"/>
      <c r="BL564" s="23"/>
      <c r="BM564" s="23"/>
      <c r="BN564" s="23"/>
      <c r="BO564" s="23"/>
      <c r="BP564" s="40"/>
      <c r="BQ564" s="53"/>
      <c r="BR564" s="22"/>
      <c r="BS564" s="22"/>
      <c r="BT564" s="22"/>
      <c r="BU564" s="22"/>
      <c r="BV564" s="22"/>
      <c r="BW564" s="22"/>
      <c r="BX564" s="22"/>
      <c r="BY564" s="22"/>
      <c r="BZ564" s="53"/>
      <c r="CA564" s="27"/>
      <c r="CB564" s="53"/>
      <c r="CC564" s="27"/>
      <c r="CD564" s="53"/>
      <c r="CE564" s="27"/>
      <c r="CF564" s="53"/>
      <c r="CG564" s="27"/>
      <c r="CH564" s="53"/>
      <c r="CI564" s="27"/>
      <c r="CJ564" s="22"/>
      <c r="CK564" s="27"/>
      <c r="CL564" s="22"/>
      <c r="CM564" s="22"/>
      <c r="CN564" s="23"/>
      <c r="CO564" s="23"/>
      <c r="CP564" s="23"/>
      <c r="CQ564" s="23"/>
      <c r="CR564" s="23"/>
      <c r="CS564" s="23"/>
      <c r="CT564" s="23"/>
      <c r="CU564" s="23"/>
      <c r="CV564" s="23"/>
      <c r="CW564" s="23"/>
      <c r="CX564" s="23"/>
      <c r="CY564" s="23"/>
      <c r="CZ564" s="23"/>
      <c r="DA564" s="23"/>
      <c r="DB564" s="23"/>
      <c r="DC564" s="23"/>
      <c r="DD564" s="23"/>
      <c r="DE564" s="23"/>
      <c r="DF564" s="39"/>
      <c r="DG564" s="22"/>
      <c r="DH564" s="22"/>
      <c r="DI564" s="22"/>
      <c r="DJ564" s="22"/>
      <c r="DK564" s="22"/>
      <c r="DL564" s="22"/>
    </row>
    <row r="565" spans="1:116" ht="15.75" x14ac:dyDescent="0.25">
      <c r="A565" s="53"/>
      <c r="B565" s="25"/>
      <c r="C565" s="53"/>
      <c r="D565" s="31"/>
      <c r="E565" s="25"/>
      <c r="F565" s="25"/>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c r="AH565" s="23"/>
      <c r="AI565" s="23"/>
      <c r="AJ565" s="23"/>
      <c r="AK565" s="23"/>
      <c r="AL565" s="23"/>
      <c r="AM565" s="23"/>
      <c r="AN565" s="23"/>
      <c r="AO565" s="23"/>
      <c r="AP565" s="23"/>
      <c r="AQ565" s="23"/>
      <c r="AR565" s="23"/>
      <c r="AS565" s="23"/>
      <c r="AT565" s="23"/>
      <c r="AU565" s="23"/>
      <c r="AV565" s="23"/>
      <c r="AW565" s="23"/>
      <c r="AX565" s="23"/>
      <c r="AY565" s="23"/>
      <c r="AZ565" s="23"/>
      <c r="BA565" s="23"/>
      <c r="BB565" s="23"/>
      <c r="BC565" s="23"/>
      <c r="BD565" s="23"/>
      <c r="BE565" s="23"/>
      <c r="BF565" s="23"/>
      <c r="BG565" s="23"/>
      <c r="BH565" s="23"/>
      <c r="BI565" s="23"/>
      <c r="BJ565" s="23"/>
      <c r="BK565" s="23"/>
      <c r="BL565" s="23"/>
      <c r="BM565" s="23"/>
      <c r="BN565" s="23"/>
      <c r="BO565" s="23"/>
      <c r="BP565" s="40"/>
      <c r="BQ565" s="53"/>
      <c r="BR565" s="22"/>
      <c r="BS565" s="22"/>
      <c r="BT565" s="22"/>
      <c r="BU565" s="22"/>
      <c r="BV565" s="22"/>
      <c r="BW565" s="22"/>
      <c r="BX565" s="22"/>
      <c r="BY565" s="22"/>
      <c r="BZ565" s="53"/>
      <c r="CA565" s="27"/>
      <c r="CB565" s="53"/>
      <c r="CC565" s="27"/>
      <c r="CD565" s="53"/>
      <c r="CE565" s="27"/>
      <c r="CF565" s="53"/>
      <c r="CG565" s="27"/>
      <c r="CH565" s="53"/>
      <c r="CI565" s="27"/>
      <c r="CJ565" s="22"/>
      <c r="CK565" s="27"/>
      <c r="CL565" s="22"/>
      <c r="CM565" s="22"/>
      <c r="CN565" s="23"/>
      <c r="CO565" s="23"/>
      <c r="CP565" s="23"/>
      <c r="CQ565" s="23"/>
      <c r="CR565" s="23"/>
      <c r="CS565" s="23"/>
      <c r="CT565" s="23"/>
      <c r="CU565" s="23"/>
      <c r="CV565" s="23"/>
      <c r="CW565" s="23"/>
      <c r="CX565" s="23"/>
      <c r="CY565" s="23"/>
      <c r="CZ565" s="23"/>
      <c r="DA565" s="23"/>
      <c r="DB565" s="23"/>
      <c r="DC565" s="23"/>
      <c r="DD565" s="23"/>
      <c r="DE565" s="23"/>
      <c r="DF565" s="39"/>
      <c r="DG565" s="22"/>
      <c r="DH565" s="22"/>
      <c r="DI565" s="22"/>
      <c r="DJ565" s="22"/>
      <c r="DK565" s="22"/>
      <c r="DL565" s="22"/>
    </row>
    <row r="566" spans="1:116" ht="15.75" x14ac:dyDescent="0.25">
      <c r="A566" s="53"/>
      <c r="B566" s="25"/>
      <c r="C566" s="53"/>
      <c r="D566" s="31"/>
      <c r="E566" s="25"/>
      <c r="F566" s="25"/>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c r="AH566" s="23"/>
      <c r="AI566" s="23"/>
      <c r="AJ566" s="23"/>
      <c r="AK566" s="23"/>
      <c r="AL566" s="23"/>
      <c r="AM566" s="23"/>
      <c r="AN566" s="23"/>
      <c r="AO566" s="23"/>
      <c r="AP566" s="23"/>
      <c r="AQ566" s="23"/>
      <c r="AR566" s="23"/>
      <c r="AS566" s="23"/>
      <c r="AT566" s="23"/>
      <c r="AU566" s="23"/>
      <c r="AV566" s="23"/>
      <c r="AW566" s="23"/>
      <c r="AX566" s="23"/>
      <c r="AY566" s="23"/>
      <c r="AZ566" s="23"/>
      <c r="BA566" s="23"/>
      <c r="BB566" s="23"/>
      <c r="BC566" s="23"/>
      <c r="BD566" s="23"/>
      <c r="BE566" s="23"/>
      <c r="BF566" s="23"/>
      <c r="BG566" s="23"/>
      <c r="BH566" s="23"/>
      <c r="BI566" s="23"/>
      <c r="BJ566" s="23"/>
      <c r="BK566" s="23"/>
      <c r="BL566" s="23"/>
      <c r="BM566" s="23"/>
      <c r="BN566" s="23"/>
      <c r="BO566" s="23"/>
      <c r="BP566" s="40"/>
      <c r="BQ566" s="53"/>
      <c r="BR566" s="22"/>
      <c r="BS566" s="22"/>
      <c r="BT566" s="22"/>
      <c r="BU566" s="22"/>
      <c r="BV566" s="22"/>
      <c r="BW566" s="22"/>
      <c r="BX566" s="22"/>
      <c r="BY566" s="22"/>
      <c r="BZ566" s="53"/>
      <c r="CA566" s="27"/>
      <c r="CB566" s="53"/>
      <c r="CC566" s="27"/>
      <c r="CD566" s="53"/>
      <c r="CE566" s="27"/>
      <c r="CF566" s="53"/>
      <c r="CG566" s="27"/>
      <c r="CH566" s="53"/>
      <c r="CI566" s="27"/>
      <c r="CJ566" s="22"/>
      <c r="CK566" s="27"/>
      <c r="CL566" s="22"/>
      <c r="CM566" s="22"/>
      <c r="CN566" s="23"/>
      <c r="CO566" s="23"/>
      <c r="CP566" s="23"/>
      <c r="CQ566" s="23"/>
      <c r="CR566" s="23"/>
      <c r="CS566" s="23"/>
      <c r="CT566" s="23"/>
      <c r="CU566" s="23"/>
      <c r="CV566" s="23"/>
      <c r="CW566" s="23"/>
      <c r="CX566" s="23"/>
      <c r="CY566" s="23"/>
      <c r="CZ566" s="23"/>
      <c r="DA566" s="23"/>
      <c r="DB566" s="23"/>
      <c r="DC566" s="23"/>
      <c r="DD566" s="23"/>
      <c r="DE566" s="23"/>
      <c r="DF566" s="39"/>
      <c r="DG566" s="22"/>
      <c r="DH566" s="22"/>
      <c r="DI566" s="22"/>
      <c r="DJ566" s="22"/>
      <c r="DK566" s="22"/>
      <c r="DL566" s="22"/>
    </row>
    <row r="567" spans="1:116" ht="15.75" x14ac:dyDescent="0.25">
      <c r="A567" s="53"/>
      <c r="B567" s="25"/>
      <c r="C567" s="53"/>
      <c r="D567" s="31"/>
      <c r="E567" s="25"/>
      <c r="F567" s="25"/>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c r="AH567" s="23"/>
      <c r="AI567" s="23"/>
      <c r="AJ567" s="23"/>
      <c r="AK567" s="23"/>
      <c r="AL567" s="23"/>
      <c r="AM567" s="23"/>
      <c r="AN567" s="23"/>
      <c r="AO567" s="23"/>
      <c r="AP567" s="23"/>
      <c r="AQ567" s="23"/>
      <c r="AR567" s="23"/>
      <c r="AS567" s="23"/>
      <c r="AT567" s="23"/>
      <c r="AU567" s="23"/>
      <c r="AV567" s="23"/>
      <c r="AW567" s="23"/>
      <c r="AX567" s="23"/>
      <c r="AY567" s="23"/>
      <c r="AZ567" s="23"/>
      <c r="BA567" s="23"/>
      <c r="BB567" s="23"/>
      <c r="BC567" s="23"/>
      <c r="BD567" s="23"/>
      <c r="BE567" s="23"/>
      <c r="BF567" s="23"/>
      <c r="BG567" s="23"/>
      <c r="BH567" s="23"/>
      <c r="BI567" s="23"/>
      <c r="BJ567" s="23"/>
      <c r="BK567" s="23"/>
      <c r="BL567" s="23"/>
      <c r="BM567" s="23"/>
      <c r="BN567" s="23"/>
      <c r="BO567" s="23"/>
      <c r="BP567" s="40"/>
      <c r="BQ567" s="53"/>
      <c r="BR567" s="22"/>
      <c r="BS567" s="22"/>
      <c r="BT567" s="22"/>
      <c r="BU567" s="22"/>
      <c r="BV567" s="22"/>
      <c r="BW567" s="22"/>
      <c r="BX567" s="22"/>
      <c r="BY567" s="22"/>
      <c r="BZ567" s="53"/>
      <c r="CA567" s="27"/>
      <c r="CB567" s="53"/>
      <c r="CC567" s="27"/>
      <c r="CD567" s="53"/>
      <c r="CE567" s="27"/>
      <c r="CF567" s="53"/>
      <c r="CG567" s="27"/>
      <c r="CH567" s="53"/>
      <c r="CI567" s="27"/>
      <c r="CJ567" s="22"/>
      <c r="CK567" s="27"/>
      <c r="CL567" s="22"/>
      <c r="CM567" s="22"/>
      <c r="CN567" s="23"/>
      <c r="CO567" s="23"/>
      <c r="CP567" s="23"/>
      <c r="CQ567" s="23"/>
      <c r="CR567" s="23"/>
      <c r="CS567" s="23"/>
      <c r="CT567" s="23"/>
      <c r="CU567" s="23"/>
      <c r="CV567" s="23"/>
      <c r="CW567" s="23"/>
      <c r="CX567" s="23"/>
      <c r="CY567" s="23"/>
      <c r="CZ567" s="23"/>
      <c r="DA567" s="23"/>
      <c r="DB567" s="23"/>
      <c r="DC567" s="23"/>
      <c r="DD567" s="23"/>
      <c r="DE567" s="23"/>
      <c r="DF567" s="39"/>
      <c r="DG567" s="22"/>
      <c r="DH567" s="22"/>
      <c r="DI567" s="22"/>
      <c r="DJ567" s="22"/>
      <c r="DK567" s="22"/>
      <c r="DL567" s="22"/>
    </row>
    <row r="568" spans="1:116" ht="15.75" x14ac:dyDescent="0.25">
      <c r="A568" s="53"/>
      <c r="B568" s="25"/>
      <c r="C568" s="53"/>
      <c r="D568" s="31"/>
      <c r="E568" s="25"/>
      <c r="F568" s="25"/>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c r="AH568" s="23"/>
      <c r="AI568" s="23"/>
      <c r="AJ568" s="23"/>
      <c r="AK568" s="23"/>
      <c r="AL568" s="23"/>
      <c r="AM568" s="23"/>
      <c r="AN568" s="23"/>
      <c r="AO568" s="23"/>
      <c r="AP568" s="23"/>
      <c r="AQ568" s="23"/>
      <c r="AR568" s="23"/>
      <c r="AS568" s="23"/>
      <c r="AT568" s="23"/>
      <c r="AU568" s="23"/>
      <c r="AV568" s="23"/>
      <c r="AW568" s="23"/>
      <c r="AX568" s="23"/>
      <c r="AY568" s="23"/>
      <c r="AZ568" s="23"/>
      <c r="BA568" s="23"/>
      <c r="BB568" s="23"/>
      <c r="BC568" s="23"/>
      <c r="BD568" s="23"/>
      <c r="BE568" s="23"/>
      <c r="BF568" s="23"/>
      <c r="BG568" s="23"/>
      <c r="BH568" s="23"/>
      <c r="BI568" s="23"/>
      <c r="BJ568" s="23"/>
      <c r="BK568" s="23"/>
      <c r="BL568" s="23"/>
      <c r="BM568" s="23"/>
      <c r="BN568" s="23"/>
      <c r="BO568" s="23"/>
      <c r="BP568" s="40"/>
      <c r="BQ568" s="53"/>
      <c r="BR568" s="22"/>
      <c r="BS568" s="22"/>
      <c r="BT568" s="22"/>
      <c r="BU568" s="22"/>
      <c r="BV568" s="22"/>
      <c r="BW568" s="22"/>
      <c r="BX568" s="22"/>
      <c r="BY568" s="22"/>
      <c r="BZ568" s="53"/>
      <c r="CA568" s="27"/>
      <c r="CB568" s="53"/>
      <c r="CC568" s="27"/>
      <c r="CD568" s="53"/>
      <c r="CE568" s="27"/>
      <c r="CF568" s="53"/>
      <c r="CG568" s="27"/>
      <c r="CH568" s="53"/>
      <c r="CI568" s="27"/>
      <c r="CJ568" s="22"/>
      <c r="CK568" s="27"/>
      <c r="CL568" s="22"/>
      <c r="CM568" s="22"/>
      <c r="CN568" s="23"/>
      <c r="CO568" s="23"/>
      <c r="CP568" s="23"/>
      <c r="CQ568" s="23"/>
      <c r="CR568" s="23"/>
      <c r="CS568" s="23"/>
      <c r="CT568" s="23"/>
      <c r="CU568" s="23"/>
      <c r="CV568" s="23"/>
      <c r="CW568" s="23"/>
      <c r="CX568" s="23"/>
      <c r="CY568" s="23"/>
      <c r="CZ568" s="23"/>
      <c r="DA568" s="23"/>
      <c r="DB568" s="23"/>
      <c r="DC568" s="23"/>
      <c r="DD568" s="23"/>
      <c r="DE568" s="23"/>
      <c r="DF568" s="39"/>
      <c r="DG568" s="22"/>
      <c r="DH568" s="22"/>
      <c r="DI568" s="22"/>
      <c r="DJ568" s="22"/>
      <c r="DK568" s="22"/>
      <c r="DL568" s="22"/>
    </row>
    <row r="569" spans="1:116" ht="15.75" x14ac:dyDescent="0.25">
      <c r="A569" s="53"/>
      <c r="B569" s="25"/>
      <c r="C569" s="53"/>
      <c r="D569" s="31"/>
      <c r="E569" s="25"/>
      <c r="F569" s="25"/>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c r="AH569" s="23"/>
      <c r="AI569" s="23"/>
      <c r="AJ569" s="23"/>
      <c r="AK569" s="23"/>
      <c r="AL569" s="23"/>
      <c r="AM569" s="23"/>
      <c r="AN569" s="23"/>
      <c r="AO569" s="23"/>
      <c r="AP569" s="23"/>
      <c r="AQ569" s="23"/>
      <c r="AR569" s="23"/>
      <c r="AS569" s="23"/>
      <c r="AT569" s="23"/>
      <c r="AU569" s="23"/>
      <c r="AV569" s="23"/>
      <c r="AW569" s="23"/>
      <c r="AX569" s="23"/>
      <c r="AY569" s="23"/>
      <c r="AZ569" s="23"/>
      <c r="BA569" s="23"/>
      <c r="BB569" s="23"/>
      <c r="BC569" s="23"/>
      <c r="BD569" s="23"/>
      <c r="BE569" s="23"/>
      <c r="BF569" s="23"/>
      <c r="BG569" s="23"/>
      <c r="BH569" s="23"/>
      <c r="BI569" s="23"/>
      <c r="BJ569" s="23"/>
      <c r="BK569" s="23"/>
      <c r="BL569" s="23"/>
      <c r="BM569" s="23"/>
      <c r="BN569" s="23"/>
      <c r="BO569" s="23"/>
      <c r="BP569" s="40"/>
      <c r="BQ569" s="53"/>
      <c r="BR569" s="22"/>
      <c r="BS569" s="22"/>
      <c r="BT569" s="22"/>
      <c r="BU569" s="22"/>
      <c r="BV569" s="22"/>
      <c r="BW569" s="22"/>
      <c r="BX569" s="22"/>
      <c r="BY569" s="22"/>
      <c r="BZ569" s="53"/>
      <c r="CA569" s="27"/>
      <c r="CB569" s="53"/>
      <c r="CC569" s="27"/>
      <c r="CD569" s="53"/>
      <c r="CE569" s="27"/>
      <c r="CF569" s="53"/>
      <c r="CG569" s="27"/>
      <c r="CH569" s="53"/>
      <c r="CI569" s="27"/>
      <c r="CJ569" s="22"/>
      <c r="CK569" s="27"/>
      <c r="CL569" s="22"/>
      <c r="CM569" s="22"/>
      <c r="CN569" s="23"/>
      <c r="CO569" s="23"/>
      <c r="CP569" s="23"/>
      <c r="CQ569" s="23"/>
      <c r="CR569" s="23"/>
      <c r="CS569" s="23"/>
      <c r="CT569" s="23"/>
      <c r="CU569" s="23"/>
      <c r="CV569" s="23"/>
      <c r="CW569" s="23"/>
      <c r="CX569" s="23"/>
      <c r="CY569" s="23"/>
      <c r="CZ569" s="23"/>
      <c r="DA569" s="23"/>
      <c r="DB569" s="23"/>
      <c r="DC569" s="23"/>
      <c r="DD569" s="23"/>
      <c r="DE569" s="23"/>
      <c r="DF569" s="39"/>
      <c r="DG569" s="22"/>
      <c r="DH569" s="22"/>
      <c r="DI569" s="22"/>
      <c r="DJ569" s="22"/>
      <c r="DK569" s="22"/>
      <c r="DL569" s="22"/>
    </row>
    <row r="570" spans="1:116" ht="15.75" x14ac:dyDescent="0.25">
      <c r="A570" s="53"/>
      <c r="B570" s="25"/>
      <c r="C570" s="53"/>
      <c r="D570" s="31"/>
      <c r="E570" s="25"/>
      <c r="F570" s="25"/>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c r="AH570" s="23"/>
      <c r="AI570" s="23"/>
      <c r="AJ570" s="23"/>
      <c r="AK570" s="23"/>
      <c r="AL570" s="23"/>
      <c r="AM570" s="23"/>
      <c r="AN570" s="23"/>
      <c r="AO570" s="23"/>
      <c r="AP570" s="23"/>
      <c r="AQ570" s="23"/>
      <c r="AR570" s="23"/>
      <c r="AS570" s="23"/>
      <c r="AT570" s="23"/>
      <c r="AU570" s="23"/>
      <c r="AV570" s="23"/>
      <c r="AW570" s="23"/>
      <c r="AX570" s="23"/>
      <c r="AY570" s="23"/>
      <c r="AZ570" s="23"/>
      <c r="BA570" s="23"/>
      <c r="BB570" s="23"/>
      <c r="BC570" s="23"/>
      <c r="BD570" s="23"/>
      <c r="BE570" s="23"/>
      <c r="BF570" s="23"/>
      <c r="BG570" s="23"/>
      <c r="BH570" s="23"/>
      <c r="BI570" s="23"/>
      <c r="BJ570" s="23"/>
      <c r="BK570" s="23"/>
      <c r="BL570" s="23"/>
      <c r="BM570" s="23"/>
      <c r="BN570" s="23"/>
      <c r="BO570" s="23"/>
      <c r="BP570" s="40"/>
      <c r="BQ570" s="53"/>
      <c r="BR570" s="22"/>
      <c r="BS570" s="22"/>
      <c r="BT570" s="22"/>
      <c r="BU570" s="22"/>
      <c r="BV570" s="22"/>
      <c r="BW570" s="22"/>
      <c r="BX570" s="22"/>
      <c r="BY570" s="22"/>
      <c r="BZ570" s="53"/>
      <c r="CA570" s="27"/>
      <c r="CB570" s="53"/>
      <c r="CC570" s="27"/>
      <c r="CD570" s="53"/>
      <c r="CE570" s="27"/>
      <c r="CF570" s="53"/>
      <c r="CG570" s="27"/>
      <c r="CH570" s="53"/>
      <c r="CI570" s="27"/>
      <c r="CJ570" s="22"/>
      <c r="CK570" s="27"/>
      <c r="CL570" s="22"/>
      <c r="CM570" s="22"/>
      <c r="CN570" s="23"/>
      <c r="CO570" s="23"/>
      <c r="CP570" s="23"/>
      <c r="CQ570" s="23"/>
      <c r="CR570" s="23"/>
      <c r="CS570" s="23"/>
      <c r="CT570" s="23"/>
      <c r="CU570" s="23"/>
      <c r="CV570" s="23"/>
      <c r="CW570" s="23"/>
      <c r="CX570" s="23"/>
      <c r="CY570" s="23"/>
      <c r="CZ570" s="23"/>
      <c r="DA570" s="23"/>
      <c r="DB570" s="23"/>
      <c r="DC570" s="23"/>
      <c r="DD570" s="23"/>
      <c r="DE570" s="23"/>
      <c r="DF570" s="39"/>
      <c r="DG570" s="22"/>
      <c r="DH570" s="22"/>
      <c r="DI570" s="22"/>
      <c r="DJ570" s="22"/>
      <c r="DK570" s="22"/>
      <c r="DL570" s="22"/>
    </row>
    <row r="571" spans="1:116" ht="15.75" x14ac:dyDescent="0.25">
      <c r="A571" s="53"/>
      <c r="B571" s="25"/>
      <c r="C571" s="53"/>
      <c r="D571" s="31"/>
      <c r="E571" s="25"/>
      <c r="F571" s="25"/>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c r="AH571" s="23"/>
      <c r="AI571" s="23"/>
      <c r="AJ571" s="23"/>
      <c r="AK571" s="23"/>
      <c r="AL571" s="23"/>
      <c r="AM571" s="23"/>
      <c r="AN571" s="23"/>
      <c r="AO571" s="23"/>
      <c r="AP571" s="23"/>
      <c r="AQ571" s="23"/>
      <c r="AR571" s="23"/>
      <c r="AS571" s="23"/>
      <c r="AT571" s="23"/>
      <c r="AU571" s="23"/>
      <c r="AV571" s="23"/>
      <c r="AW571" s="23"/>
      <c r="AX571" s="23"/>
      <c r="AY571" s="23"/>
      <c r="AZ571" s="23"/>
      <c r="BA571" s="23"/>
      <c r="BB571" s="23"/>
      <c r="BC571" s="23"/>
      <c r="BD571" s="23"/>
      <c r="BE571" s="23"/>
      <c r="BF571" s="23"/>
      <c r="BG571" s="23"/>
      <c r="BH571" s="23"/>
      <c r="BI571" s="23"/>
      <c r="BJ571" s="23"/>
      <c r="BK571" s="23"/>
      <c r="BL571" s="23"/>
      <c r="BM571" s="23"/>
      <c r="BN571" s="23"/>
      <c r="BO571" s="23"/>
      <c r="BP571" s="40"/>
      <c r="BQ571" s="53"/>
      <c r="BR571" s="22"/>
      <c r="BS571" s="22"/>
      <c r="BT571" s="22"/>
      <c r="BU571" s="22"/>
      <c r="BV571" s="22"/>
      <c r="BW571" s="22"/>
      <c r="BX571" s="22"/>
      <c r="BY571" s="22"/>
      <c r="BZ571" s="53"/>
      <c r="CA571" s="27"/>
      <c r="CB571" s="53"/>
      <c r="CC571" s="27"/>
      <c r="CD571" s="53"/>
      <c r="CE571" s="27"/>
      <c r="CF571" s="53"/>
      <c r="CG571" s="27"/>
      <c r="CH571" s="53"/>
      <c r="CI571" s="27"/>
      <c r="CJ571" s="22"/>
      <c r="CK571" s="27"/>
      <c r="CL571" s="22"/>
      <c r="CM571" s="22"/>
      <c r="CN571" s="23"/>
      <c r="CO571" s="23"/>
      <c r="CP571" s="23"/>
      <c r="CQ571" s="23"/>
      <c r="CR571" s="23"/>
      <c r="CS571" s="23"/>
      <c r="CT571" s="23"/>
      <c r="CU571" s="23"/>
      <c r="CV571" s="23"/>
      <c r="CW571" s="23"/>
      <c r="CX571" s="23"/>
      <c r="CY571" s="23"/>
      <c r="CZ571" s="23"/>
      <c r="DA571" s="23"/>
      <c r="DB571" s="23"/>
      <c r="DC571" s="23"/>
      <c r="DD571" s="23"/>
      <c r="DE571" s="23"/>
      <c r="DF571" s="39"/>
      <c r="DG571" s="22"/>
      <c r="DH571" s="22"/>
      <c r="DI571" s="22"/>
      <c r="DJ571" s="22"/>
      <c r="DK571" s="22"/>
      <c r="DL571" s="22"/>
    </row>
    <row r="572" spans="1:116" ht="15.75" x14ac:dyDescent="0.25">
      <c r="A572" s="53"/>
      <c r="B572" s="25"/>
      <c r="C572" s="53"/>
      <c r="D572" s="31"/>
      <c r="E572" s="25"/>
      <c r="F572" s="25"/>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c r="AH572" s="23"/>
      <c r="AI572" s="23"/>
      <c r="AJ572" s="23"/>
      <c r="AK572" s="23"/>
      <c r="AL572" s="23"/>
      <c r="AM572" s="23"/>
      <c r="AN572" s="23"/>
      <c r="AO572" s="23"/>
      <c r="AP572" s="23"/>
      <c r="AQ572" s="23"/>
      <c r="AR572" s="23"/>
      <c r="AS572" s="23"/>
      <c r="AT572" s="23"/>
      <c r="AU572" s="23"/>
      <c r="AV572" s="23"/>
      <c r="AW572" s="23"/>
      <c r="AX572" s="23"/>
      <c r="AY572" s="23"/>
      <c r="AZ572" s="23"/>
      <c r="BA572" s="23"/>
      <c r="BB572" s="23"/>
      <c r="BC572" s="23"/>
      <c r="BD572" s="23"/>
      <c r="BE572" s="23"/>
      <c r="BF572" s="23"/>
      <c r="BG572" s="23"/>
      <c r="BH572" s="23"/>
      <c r="BI572" s="23"/>
      <c r="BJ572" s="23"/>
      <c r="BK572" s="23"/>
      <c r="BL572" s="23"/>
      <c r="BM572" s="23"/>
      <c r="BN572" s="23"/>
      <c r="BO572" s="23"/>
      <c r="BP572" s="40"/>
      <c r="BQ572" s="53"/>
      <c r="BR572" s="22"/>
      <c r="BS572" s="22"/>
      <c r="BT572" s="22"/>
      <c r="BU572" s="22"/>
      <c r="BV572" s="22"/>
      <c r="BW572" s="22"/>
      <c r="BX572" s="22"/>
      <c r="BY572" s="22"/>
      <c r="BZ572" s="53"/>
      <c r="CA572" s="27"/>
      <c r="CB572" s="53"/>
      <c r="CC572" s="27"/>
      <c r="CD572" s="53"/>
      <c r="CE572" s="27"/>
      <c r="CF572" s="53"/>
      <c r="CG572" s="27"/>
      <c r="CH572" s="53"/>
      <c r="CI572" s="27"/>
      <c r="CJ572" s="22"/>
      <c r="CK572" s="27"/>
      <c r="CL572" s="22"/>
      <c r="CM572" s="22"/>
      <c r="CN572" s="23"/>
      <c r="CO572" s="23"/>
      <c r="CP572" s="23"/>
      <c r="CQ572" s="23"/>
      <c r="CR572" s="23"/>
      <c r="CS572" s="23"/>
      <c r="CT572" s="23"/>
      <c r="CU572" s="23"/>
      <c r="CV572" s="23"/>
      <c r="CW572" s="23"/>
      <c r="CX572" s="23"/>
      <c r="CY572" s="23"/>
      <c r="CZ572" s="23"/>
      <c r="DA572" s="23"/>
      <c r="DB572" s="23"/>
      <c r="DC572" s="23"/>
      <c r="DD572" s="23"/>
      <c r="DE572" s="23"/>
      <c r="DF572" s="39"/>
      <c r="DG572" s="22"/>
      <c r="DH572" s="22"/>
      <c r="DI572" s="22"/>
      <c r="DJ572" s="22"/>
      <c r="DK572" s="22"/>
      <c r="DL572" s="22"/>
    </row>
    <row r="573" spans="1:116" ht="15.75" x14ac:dyDescent="0.25">
      <c r="A573" s="53"/>
      <c r="B573" s="25"/>
      <c r="C573" s="53"/>
      <c r="D573" s="31"/>
      <c r="E573" s="25"/>
      <c r="F573" s="25"/>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c r="AH573" s="23"/>
      <c r="AI573" s="23"/>
      <c r="AJ573" s="23"/>
      <c r="AK573" s="23"/>
      <c r="AL573" s="23"/>
      <c r="AM573" s="23"/>
      <c r="AN573" s="23"/>
      <c r="AO573" s="23"/>
      <c r="AP573" s="23"/>
      <c r="AQ573" s="23"/>
      <c r="AR573" s="23"/>
      <c r="AS573" s="23"/>
      <c r="AT573" s="23"/>
      <c r="AU573" s="23"/>
      <c r="AV573" s="23"/>
      <c r="AW573" s="23"/>
      <c r="AX573" s="23"/>
      <c r="AY573" s="23"/>
      <c r="AZ573" s="23"/>
      <c r="BA573" s="23"/>
      <c r="BB573" s="23"/>
      <c r="BC573" s="23"/>
      <c r="BD573" s="23"/>
      <c r="BE573" s="23"/>
      <c r="BF573" s="23"/>
      <c r="BG573" s="23"/>
      <c r="BH573" s="23"/>
      <c r="BI573" s="23"/>
      <c r="BJ573" s="23"/>
      <c r="BK573" s="23"/>
      <c r="BL573" s="23"/>
      <c r="BM573" s="23"/>
      <c r="BN573" s="23"/>
      <c r="BO573" s="23"/>
      <c r="BP573" s="40"/>
      <c r="BQ573" s="53"/>
      <c r="BR573" s="22"/>
      <c r="BS573" s="22"/>
      <c r="BT573" s="22"/>
      <c r="BU573" s="22"/>
      <c r="BV573" s="22"/>
      <c r="BW573" s="22"/>
      <c r="BX573" s="22"/>
      <c r="BY573" s="22"/>
      <c r="BZ573" s="53"/>
      <c r="CA573" s="27"/>
      <c r="CB573" s="53"/>
      <c r="CC573" s="27"/>
      <c r="CD573" s="53"/>
      <c r="CE573" s="27"/>
      <c r="CF573" s="53"/>
      <c r="CG573" s="27"/>
      <c r="CH573" s="53"/>
      <c r="CI573" s="27"/>
      <c r="CJ573" s="22"/>
      <c r="CK573" s="27"/>
      <c r="CL573" s="22"/>
      <c r="CM573" s="22"/>
      <c r="CN573" s="23"/>
      <c r="CO573" s="23"/>
      <c r="CP573" s="23"/>
      <c r="CQ573" s="23"/>
      <c r="CR573" s="23"/>
      <c r="CS573" s="23"/>
      <c r="CT573" s="23"/>
      <c r="CU573" s="23"/>
      <c r="CV573" s="23"/>
      <c r="CW573" s="23"/>
      <c r="CX573" s="23"/>
      <c r="CY573" s="23"/>
      <c r="CZ573" s="23"/>
      <c r="DA573" s="23"/>
      <c r="DB573" s="23"/>
      <c r="DC573" s="23"/>
      <c r="DD573" s="23"/>
      <c r="DE573" s="23"/>
      <c r="DF573" s="39"/>
      <c r="DG573" s="22"/>
      <c r="DH573" s="22"/>
      <c r="DI573" s="22"/>
      <c r="DJ573" s="22"/>
      <c r="DK573" s="22"/>
      <c r="DL573" s="22"/>
    </row>
    <row r="574" spans="1:116" ht="15.75" x14ac:dyDescent="0.25">
      <c r="A574" s="53"/>
      <c r="B574" s="25"/>
      <c r="C574" s="53"/>
      <c r="D574" s="31"/>
      <c r="E574" s="25"/>
      <c r="F574" s="25"/>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c r="AH574" s="23"/>
      <c r="AI574" s="23"/>
      <c r="AJ574" s="23"/>
      <c r="AK574" s="23"/>
      <c r="AL574" s="23"/>
      <c r="AM574" s="23"/>
      <c r="AN574" s="23"/>
      <c r="AO574" s="23"/>
      <c r="AP574" s="23"/>
      <c r="AQ574" s="23"/>
      <c r="AR574" s="23"/>
      <c r="AS574" s="23"/>
      <c r="AT574" s="23"/>
      <c r="AU574" s="23"/>
      <c r="AV574" s="23"/>
      <c r="AW574" s="23"/>
      <c r="AX574" s="23"/>
      <c r="AY574" s="23"/>
      <c r="AZ574" s="23"/>
      <c r="BA574" s="23"/>
      <c r="BB574" s="23"/>
      <c r="BC574" s="23"/>
      <c r="BD574" s="23"/>
      <c r="BE574" s="23"/>
      <c r="BF574" s="23"/>
      <c r="BG574" s="23"/>
      <c r="BH574" s="23"/>
      <c r="BI574" s="23"/>
      <c r="BJ574" s="23"/>
      <c r="BK574" s="23"/>
      <c r="BL574" s="23"/>
      <c r="BM574" s="23"/>
      <c r="BN574" s="23"/>
      <c r="BO574" s="23"/>
      <c r="BP574" s="40"/>
      <c r="BQ574" s="53"/>
      <c r="BR574" s="22"/>
      <c r="BS574" s="22"/>
      <c r="BT574" s="22"/>
      <c r="BU574" s="22"/>
      <c r="BV574" s="22"/>
      <c r="BW574" s="22"/>
      <c r="BX574" s="22"/>
      <c r="BY574" s="22"/>
      <c r="BZ574" s="53"/>
      <c r="CA574" s="27"/>
      <c r="CB574" s="53"/>
      <c r="CC574" s="27"/>
      <c r="CD574" s="53"/>
      <c r="CE574" s="27"/>
      <c r="CF574" s="53"/>
      <c r="CG574" s="27"/>
      <c r="CH574" s="53"/>
      <c r="CI574" s="27"/>
      <c r="CJ574" s="22"/>
      <c r="CK574" s="27"/>
      <c r="CL574" s="22"/>
      <c r="CM574" s="22"/>
      <c r="CN574" s="23"/>
      <c r="CO574" s="23"/>
      <c r="CP574" s="23"/>
      <c r="CQ574" s="23"/>
      <c r="CR574" s="23"/>
      <c r="CS574" s="23"/>
      <c r="CT574" s="23"/>
      <c r="CU574" s="23"/>
      <c r="CV574" s="23"/>
      <c r="CW574" s="23"/>
      <c r="CX574" s="23"/>
      <c r="CY574" s="23"/>
      <c r="CZ574" s="23"/>
      <c r="DA574" s="23"/>
      <c r="DB574" s="23"/>
      <c r="DC574" s="23"/>
      <c r="DD574" s="23"/>
      <c r="DE574" s="23"/>
      <c r="DF574" s="39"/>
      <c r="DG574" s="22"/>
      <c r="DH574" s="22"/>
      <c r="DI574" s="22"/>
      <c r="DJ574" s="22"/>
      <c r="DK574" s="22"/>
      <c r="DL574" s="22"/>
    </row>
    <row r="575" spans="1:116" ht="15.75" x14ac:dyDescent="0.25">
      <c r="A575" s="53"/>
      <c r="B575" s="25"/>
      <c r="C575" s="53"/>
      <c r="D575" s="31"/>
      <c r="E575" s="25"/>
      <c r="F575" s="25"/>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c r="AH575" s="23"/>
      <c r="AI575" s="23"/>
      <c r="AJ575" s="23"/>
      <c r="AK575" s="23"/>
      <c r="AL575" s="23"/>
      <c r="AM575" s="23"/>
      <c r="AN575" s="23"/>
      <c r="AO575" s="23"/>
      <c r="AP575" s="23"/>
      <c r="AQ575" s="23"/>
      <c r="AR575" s="23"/>
      <c r="AS575" s="23"/>
      <c r="AT575" s="23"/>
      <c r="AU575" s="23"/>
      <c r="AV575" s="23"/>
      <c r="AW575" s="23"/>
      <c r="AX575" s="23"/>
      <c r="AY575" s="23"/>
      <c r="AZ575" s="23"/>
      <c r="BA575" s="23"/>
      <c r="BB575" s="23"/>
      <c r="BC575" s="23"/>
      <c r="BD575" s="23"/>
      <c r="BE575" s="23"/>
      <c r="BF575" s="23"/>
      <c r="BG575" s="23"/>
      <c r="BH575" s="23"/>
      <c r="BI575" s="23"/>
      <c r="BJ575" s="23"/>
      <c r="BK575" s="23"/>
      <c r="BL575" s="23"/>
      <c r="BM575" s="23"/>
      <c r="BN575" s="23"/>
      <c r="BO575" s="23"/>
      <c r="BP575" s="40"/>
      <c r="BQ575" s="53"/>
      <c r="BR575" s="22"/>
      <c r="BS575" s="22"/>
      <c r="BT575" s="22"/>
      <c r="BU575" s="22"/>
      <c r="BV575" s="22"/>
      <c r="BW575" s="22"/>
      <c r="BX575" s="22"/>
      <c r="BY575" s="22"/>
      <c r="BZ575" s="53"/>
      <c r="CA575" s="27"/>
      <c r="CB575" s="53"/>
      <c r="CC575" s="27"/>
      <c r="CD575" s="53"/>
      <c r="CE575" s="27"/>
      <c r="CF575" s="53"/>
      <c r="CG575" s="27"/>
      <c r="CH575" s="53"/>
      <c r="CI575" s="27"/>
      <c r="CJ575" s="22"/>
      <c r="CK575" s="27"/>
      <c r="CL575" s="22"/>
      <c r="CM575" s="22"/>
      <c r="CN575" s="23"/>
      <c r="CO575" s="23"/>
      <c r="CP575" s="23"/>
      <c r="CQ575" s="23"/>
      <c r="CR575" s="23"/>
      <c r="CS575" s="23"/>
      <c r="CT575" s="23"/>
      <c r="CU575" s="23"/>
      <c r="CV575" s="23"/>
      <c r="CW575" s="23"/>
      <c r="CX575" s="23"/>
      <c r="CY575" s="23"/>
      <c r="CZ575" s="23"/>
      <c r="DA575" s="23"/>
      <c r="DB575" s="23"/>
      <c r="DC575" s="23"/>
      <c r="DD575" s="23"/>
      <c r="DE575" s="23"/>
      <c r="DF575" s="39"/>
      <c r="DG575" s="22"/>
      <c r="DH575" s="22"/>
      <c r="DI575" s="22"/>
      <c r="DJ575" s="22"/>
      <c r="DK575" s="22"/>
      <c r="DL575" s="22"/>
    </row>
    <row r="576" spans="1:116" ht="15.75" x14ac:dyDescent="0.25">
      <c r="A576" s="53"/>
      <c r="B576" s="25"/>
      <c r="C576" s="53"/>
      <c r="D576" s="31"/>
      <c r="E576" s="25"/>
      <c r="F576" s="25"/>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c r="AH576" s="23"/>
      <c r="AI576" s="23"/>
      <c r="AJ576" s="23"/>
      <c r="AK576" s="23"/>
      <c r="AL576" s="23"/>
      <c r="AM576" s="23"/>
      <c r="AN576" s="23"/>
      <c r="AO576" s="23"/>
      <c r="AP576" s="23"/>
      <c r="AQ576" s="23"/>
      <c r="AR576" s="23"/>
      <c r="AS576" s="23"/>
      <c r="AT576" s="23"/>
      <c r="AU576" s="23"/>
      <c r="AV576" s="23"/>
      <c r="AW576" s="23"/>
      <c r="AX576" s="23"/>
      <c r="AY576" s="23"/>
      <c r="AZ576" s="23"/>
      <c r="BA576" s="23"/>
      <c r="BB576" s="23"/>
      <c r="BC576" s="23"/>
      <c r="BD576" s="23"/>
      <c r="BE576" s="23"/>
      <c r="BF576" s="23"/>
      <c r="BG576" s="23"/>
      <c r="BH576" s="23"/>
      <c r="BI576" s="23"/>
      <c r="BJ576" s="23"/>
      <c r="BK576" s="23"/>
      <c r="BL576" s="23"/>
      <c r="BM576" s="23"/>
      <c r="BN576" s="23"/>
      <c r="BO576" s="23"/>
      <c r="BP576" s="40"/>
      <c r="BQ576" s="53"/>
      <c r="BR576" s="22"/>
      <c r="BS576" s="22"/>
      <c r="BT576" s="22"/>
      <c r="BU576" s="22"/>
      <c r="BV576" s="22"/>
      <c r="BW576" s="22"/>
      <c r="BX576" s="22"/>
      <c r="BY576" s="22"/>
      <c r="BZ576" s="53"/>
      <c r="CA576" s="27"/>
      <c r="CB576" s="53"/>
      <c r="CC576" s="27"/>
      <c r="CD576" s="53"/>
      <c r="CE576" s="27"/>
      <c r="CF576" s="53"/>
      <c r="CG576" s="27"/>
      <c r="CH576" s="53"/>
      <c r="CI576" s="27"/>
      <c r="CJ576" s="22"/>
      <c r="CK576" s="27"/>
      <c r="CL576" s="22"/>
      <c r="CM576" s="22"/>
      <c r="CN576" s="23"/>
      <c r="CO576" s="23"/>
      <c r="CP576" s="23"/>
      <c r="CQ576" s="23"/>
      <c r="CR576" s="23"/>
      <c r="CS576" s="23"/>
      <c r="CT576" s="23"/>
      <c r="CU576" s="23"/>
      <c r="CV576" s="23"/>
      <c r="CW576" s="23"/>
      <c r="CX576" s="23"/>
      <c r="CY576" s="23"/>
      <c r="CZ576" s="23"/>
      <c r="DA576" s="23"/>
      <c r="DB576" s="23"/>
      <c r="DC576" s="23"/>
      <c r="DD576" s="23"/>
      <c r="DE576" s="23"/>
      <c r="DF576" s="39"/>
      <c r="DG576" s="22"/>
      <c r="DH576" s="22"/>
      <c r="DI576" s="22"/>
      <c r="DJ576" s="22"/>
      <c r="DK576" s="22"/>
      <c r="DL576" s="22"/>
    </row>
    <row r="577" spans="1:116" ht="15.75" x14ac:dyDescent="0.25">
      <c r="A577" s="53"/>
      <c r="B577" s="25"/>
      <c r="C577" s="53"/>
      <c r="D577" s="31"/>
      <c r="E577" s="25"/>
      <c r="F577" s="25"/>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c r="AH577" s="23"/>
      <c r="AI577" s="23"/>
      <c r="AJ577" s="23"/>
      <c r="AK577" s="23"/>
      <c r="AL577" s="23"/>
      <c r="AM577" s="23"/>
      <c r="AN577" s="23"/>
      <c r="AO577" s="23"/>
      <c r="AP577" s="23"/>
      <c r="AQ577" s="23"/>
      <c r="AR577" s="23"/>
      <c r="AS577" s="23"/>
      <c r="AT577" s="23"/>
      <c r="AU577" s="23"/>
      <c r="AV577" s="23"/>
      <c r="AW577" s="23"/>
      <c r="AX577" s="23"/>
      <c r="AY577" s="23"/>
      <c r="AZ577" s="23"/>
      <c r="BA577" s="23"/>
      <c r="BB577" s="23"/>
      <c r="BC577" s="23"/>
      <c r="BD577" s="23"/>
      <c r="BE577" s="23"/>
      <c r="BF577" s="23"/>
      <c r="BG577" s="23"/>
      <c r="BH577" s="23"/>
      <c r="BI577" s="23"/>
      <c r="BJ577" s="23"/>
      <c r="BK577" s="23"/>
      <c r="BL577" s="23"/>
      <c r="BM577" s="23"/>
      <c r="BN577" s="23"/>
      <c r="BO577" s="23"/>
      <c r="BP577" s="40"/>
      <c r="BQ577" s="53"/>
      <c r="BR577" s="22"/>
      <c r="BS577" s="22"/>
      <c r="BT577" s="22"/>
      <c r="BU577" s="22"/>
      <c r="BV577" s="22"/>
      <c r="BW577" s="22"/>
      <c r="BX577" s="22"/>
      <c r="BY577" s="22"/>
      <c r="BZ577" s="53"/>
      <c r="CA577" s="27"/>
      <c r="CB577" s="53"/>
      <c r="CC577" s="27"/>
      <c r="CD577" s="53"/>
      <c r="CE577" s="27"/>
      <c r="CF577" s="53"/>
      <c r="CG577" s="27"/>
      <c r="CH577" s="53"/>
      <c r="CI577" s="27"/>
      <c r="CJ577" s="22"/>
      <c r="CK577" s="27"/>
      <c r="CL577" s="22"/>
      <c r="CM577" s="22"/>
      <c r="CN577" s="23"/>
      <c r="CO577" s="23"/>
      <c r="CP577" s="23"/>
      <c r="CQ577" s="23"/>
      <c r="CR577" s="23"/>
      <c r="CS577" s="23"/>
      <c r="CT577" s="23"/>
      <c r="CU577" s="23"/>
      <c r="CV577" s="23"/>
      <c r="CW577" s="23"/>
      <c r="CX577" s="23"/>
      <c r="CY577" s="23"/>
      <c r="CZ577" s="23"/>
      <c r="DA577" s="23"/>
      <c r="DB577" s="23"/>
      <c r="DC577" s="23"/>
      <c r="DD577" s="23"/>
      <c r="DE577" s="23"/>
      <c r="DF577" s="39"/>
      <c r="DG577" s="22"/>
      <c r="DH577" s="22"/>
      <c r="DI577" s="22"/>
      <c r="DJ577" s="22"/>
      <c r="DK577" s="22"/>
      <c r="DL577" s="22"/>
    </row>
    <row r="578" spans="1:116" ht="15.75" x14ac:dyDescent="0.25">
      <c r="A578" s="53"/>
      <c r="B578" s="25"/>
      <c r="C578" s="53"/>
      <c r="D578" s="31"/>
      <c r="E578" s="25"/>
      <c r="F578" s="25"/>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c r="AH578" s="23"/>
      <c r="AI578" s="23"/>
      <c r="AJ578" s="23"/>
      <c r="AK578" s="23"/>
      <c r="AL578" s="23"/>
      <c r="AM578" s="23"/>
      <c r="AN578" s="23"/>
      <c r="AO578" s="23"/>
      <c r="AP578" s="23"/>
      <c r="AQ578" s="23"/>
      <c r="AR578" s="23"/>
      <c r="AS578" s="23"/>
      <c r="AT578" s="23"/>
      <c r="AU578" s="23"/>
      <c r="AV578" s="23"/>
      <c r="AW578" s="23"/>
      <c r="AX578" s="23"/>
      <c r="AY578" s="23"/>
      <c r="AZ578" s="23"/>
      <c r="BA578" s="23"/>
      <c r="BB578" s="23"/>
      <c r="BC578" s="23"/>
      <c r="BD578" s="23"/>
      <c r="BE578" s="23"/>
      <c r="BF578" s="23"/>
      <c r="BG578" s="23"/>
      <c r="BH578" s="23"/>
      <c r="BI578" s="23"/>
      <c r="BJ578" s="23"/>
      <c r="BK578" s="23"/>
      <c r="BL578" s="23"/>
      <c r="BM578" s="23"/>
      <c r="BN578" s="23"/>
      <c r="BO578" s="23"/>
      <c r="BP578" s="40"/>
      <c r="BQ578" s="53"/>
      <c r="BR578" s="22"/>
      <c r="BS578" s="22"/>
      <c r="BT578" s="22"/>
      <c r="BU578" s="22"/>
      <c r="BV578" s="22"/>
      <c r="BW578" s="22"/>
      <c r="BX578" s="22"/>
      <c r="BY578" s="22"/>
      <c r="BZ578" s="53"/>
      <c r="CA578" s="27"/>
      <c r="CB578" s="53"/>
      <c r="CC578" s="27"/>
      <c r="CD578" s="53"/>
      <c r="CE578" s="27"/>
      <c r="CF578" s="53"/>
      <c r="CG578" s="27"/>
      <c r="CH578" s="53"/>
      <c r="CI578" s="27"/>
      <c r="CJ578" s="22"/>
      <c r="CK578" s="27"/>
      <c r="CL578" s="22"/>
      <c r="CM578" s="22"/>
      <c r="CN578" s="23"/>
      <c r="CO578" s="23"/>
      <c r="CP578" s="23"/>
      <c r="CQ578" s="23"/>
      <c r="CR578" s="23"/>
      <c r="CS578" s="23"/>
      <c r="CT578" s="23"/>
      <c r="CU578" s="23"/>
      <c r="CV578" s="23"/>
      <c r="CW578" s="23"/>
      <c r="CX578" s="23"/>
      <c r="CY578" s="23"/>
      <c r="CZ578" s="23"/>
      <c r="DA578" s="23"/>
      <c r="DB578" s="23"/>
      <c r="DC578" s="23"/>
      <c r="DD578" s="23"/>
      <c r="DE578" s="23"/>
      <c r="DF578" s="39"/>
      <c r="DG578" s="22"/>
      <c r="DH578" s="22"/>
      <c r="DI578" s="22"/>
      <c r="DJ578" s="22"/>
      <c r="DK578" s="22"/>
      <c r="DL578" s="22"/>
    </row>
    <row r="579" spans="1:116" ht="15.75" x14ac:dyDescent="0.25">
      <c r="A579" s="53"/>
      <c r="B579" s="25"/>
      <c r="C579" s="53"/>
      <c r="D579" s="31"/>
      <c r="E579" s="25"/>
      <c r="F579" s="25"/>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c r="AH579" s="23"/>
      <c r="AI579" s="23"/>
      <c r="AJ579" s="23"/>
      <c r="AK579" s="23"/>
      <c r="AL579" s="23"/>
      <c r="AM579" s="23"/>
      <c r="AN579" s="23"/>
      <c r="AO579" s="23"/>
      <c r="AP579" s="23"/>
      <c r="AQ579" s="23"/>
      <c r="AR579" s="23"/>
      <c r="AS579" s="23"/>
      <c r="AT579" s="23"/>
      <c r="AU579" s="23"/>
      <c r="AV579" s="23"/>
      <c r="AW579" s="23"/>
      <c r="AX579" s="23"/>
      <c r="AY579" s="23"/>
      <c r="AZ579" s="23"/>
      <c r="BA579" s="23"/>
      <c r="BB579" s="23"/>
      <c r="BC579" s="23"/>
      <c r="BD579" s="23"/>
      <c r="BE579" s="23"/>
      <c r="BF579" s="23"/>
      <c r="BG579" s="23"/>
      <c r="BH579" s="23"/>
      <c r="BI579" s="23"/>
      <c r="BJ579" s="23"/>
      <c r="BK579" s="23"/>
      <c r="BL579" s="23"/>
      <c r="BM579" s="23"/>
      <c r="BN579" s="23"/>
      <c r="BO579" s="23"/>
      <c r="BP579" s="40"/>
      <c r="BQ579" s="53"/>
      <c r="BR579" s="22"/>
      <c r="BS579" s="22"/>
      <c r="BT579" s="22"/>
      <c r="BU579" s="22"/>
      <c r="BV579" s="22"/>
      <c r="BW579" s="22"/>
      <c r="BX579" s="22"/>
      <c r="BY579" s="22"/>
      <c r="BZ579" s="53"/>
      <c r="CA579" s="27"/>
      <c r="CB579" s="53"/>
      <c r="CC579" s="27"/>
      <c r="CD579" s="53"/>
      <c r="CE579" s="27"/>
      <c r="CF579" s="53"/>
      <c r="CG579" s="27"/>
      <c r="CH579" s="53"/>
      <c r="CI579" s="27"/>
      <c r="CJ579" s="22"/>
      <c r="CK579" s="27"/>
      <c r="CL579" s="22"/>
      <c r="CM579" s="22"/>
      <c r="CN579" s="23"/>
      <c r="CO579" s="23"/>
      <c r="CP579" s="23"/>
      <c r="CQ579" s="23"/>
      <c r="CR579" s="23"/>
      <c r="CS579" s="23"/>
      <c r="CT579" s="23"/>
      <c r="CU579" s="23"/>
      <c r="CV579" s="23"/>
      <c r="CW579" s="23"/>
      <c r="CX579" s="23"/>
      <c r="CY579" s="23"/>
      <c r="CZ579" s="23"/>
      <c r="DA579" s="23"/>
      <c r="DB579" s="23"/>
      <c r="DC579" s="23"/>
      <c r="DD579" s="23"/>
      <c r="DE579" s="23"/>
      <c r="DF579" s="39"/>
      <c r="DG579" s="22"/>
      <c r="DH579" s="22"/>
      <c r="DI579" s="22"/>
      <c r="DJ579" s="22"/>
      <c r="DK579" s="22"/>
      <c r="DL579" s="22"/>
    </row>
    <row r="580" spans="1:116" ht="15.75" x14ac:dyDescent="0.25">
      <c r="A580" s="53"/>
      <c r="B580" s="25"/>
      <c r="C580" s="53"/>
      <c r="D580" s="31"/>
      <c r="E580" s="25"/>
      <c r="F580" s="25"/>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c r="AH580" s="23"/>
      <c r="AI580" s="23"/>
      <c r="AJ580" s="23"/>
      <c r="AK580" s="23"/>
      <c r="AL580" s="23"/>
      <c r="AM580" s="23"/>
      <c r="AN580" s="23"/>
      <c r="AO580" s="23"/>
      <c r="AP580" s="23"/>
      <c r="AQ580" s="23"/>
      <c r="AR580" s="23"/>
      <c r="AS580" s="23"/>
      <c r="AT580" s="23"/>
      <c r="AU580" s="23"/>
      <c r="AV580" s="23"/>
      <c r="AW580" s="23"/>
      <c r="AX580" s="23"/>
      <c r="AY580" s="23"/>
      <c r="AZ580" s="23"/>
      <c r="BA580" s="23"/>
      <c r="BB580" s="23"/>
      <c r="BC580" s="23"/>
      <c r="BD580" s="23"/>
      <c r="BE580" s="23"/>
      <c r="BF580" s="23"/>
      <c r="BG580" s="23"/>
      <c r="BH580" s="23"/>
      <c r="BI580" s="23"/>
      <c r="BJ580" s="23"/>
      <c r="BK580" s="23"/>
      <c r="BL580" s="23"/>
      <c r="BM580" s="23"/>
      <c r="BN580" s="23"/>
      <c r="BO580" s="23"/>
      <c r="BP580" s="40"/>
      <c r="BQ580" s="53"/>
      <c r="BR580" s="22"/>
      <c r="BS580" s="22"/>
      <c r="BT580" s="22"/>
      <c r="BU580" s="22"/>
      <c r="BV580" s="22"/>
      <c r="BW580" s="22"/>
      <c r="BX580" s="22"/>
      <c r="BY580" s="22"/>
      <c r="BZ580" s="53"/>
      <c r="CA580" s="27"/>
      <c r="CB580" s="53"/>
      <c r="CC580" s="27"/>
      <c r="CD580" s="53"/>
      <c r="CE580" s="27"/>
      <c r="CF580" s="53"/>
      <c r="CG580" s="27"/>
      <c r="CH580" s="53"/>
      <c r="CI580" s="27"/>
      <c r="CJ580" s="22"/>
      <c r="CK580" s="27"/>
      <c r="CL580" s="22"/>
      <c r="CM580" s="22"/>
      <c r="CN580" s="23"/>
      <c r="CO580" s="23"/>
      <c r="CP580" s="23"/>
      <c r="CQ580" s="23"/>
      <c r="CR580" s="23"/>
      <c r="CS580" s="23"/>
      <c r="CT580" s="23"/>
      <c r="CU580" s="23"/>
      <c r="CV580" s="23"/>
      <c r="CW580" s="23"/>
      <c r="CX580" s="23"/>
      <c r="CY580" s="23"/>
      <c r="CZ580" s="23"/>
      <c r="DA580" s="23"/>
      <c r="DB580" s="23"/>
      <c r="DC580" s="23"/>
      <c r="DD580" s="23"/>
      <c r="DE580" s="23"/>
      <c r="DF580" s="39"/>
      <c r="DG580" s="22"/>
      <c r="DH580" s="22"/>
      <c r="DI580" s="22"/>
      <c r="DJ580" s="22"/>
      <c r="DK580" s="22"/>
      <c r="DL580" s="22"/>
    </row>
    <row r="581" spans="1:116" ht="15.75" x14ac:dyDescent="0.25">
      <c r="A581" s="53"/>
      <c r="B581" s="25"/>
      <c r="C581" s="53"/>
      <c r="D581" s="31"/>
      <c r="E581" s="25"/>
      <c r="F581" s="25"/>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c r="AH581" s="23"/>
      <c r="AI581" s="23"/>
      <c r="AJ581" s="23"/>
      <c r="AK581" s="23"/>
      <c r="AL581" s="23"/>
      <c r="AM581" s="23"/>
      <c r="AN581" s="23"/>
      <c r="AO581" s="23"/>
      <c r="AP581" s="23"/>
      <c r="AQ581" s="23"/>
      <c r="AR581" s="23"/>
      <c r="AS581" s="23"/>
      <c r="AT581" s="23"/>
      <c r="AU581" s="23"/>
      <c r="AV581" s="23"/>
      <c r="AW581" s="23"/>
      <c r="AX581" s="23"/>
      <c r="AY581" s="23"/>
      <c r="AZ581" s="23"/>
      <c r="BA581" s="23"/>
      <c r="BB581" s="23"/>
      <c r="BC581" s="23"/>
      <c r="BD581" s="23"/>
      <c r="BE581" s="23"/>
      <c r="BF581" s="23"/>
      <c r="BG581" s="23"/>
      <c r="BH581" s="23"/>
      <c r="BI581" s="23"/>
      <c r="BJ581" s="23"/>
      <c r="BK581" s="23"/>
      <c r="BL581" s="23"/>
      <c r="BM581" s="23"/>
      <c r="BN581" s="23"/>
      <c r="BO581" s="23"/>
      <c r="BP581" s="40"/>
      <c r="BQ581" s="53"/>
      <c r="BR581" s="22"/>
      <c r="BS581" s="22"/>
      <c r="BT581" s="22"/>
      <c r="BU581" s="22"/>
      <c r="BV581" s="22"/>
      <c r="BW581" s="22"/>
      <c r="BX581" s="22"/>
      <c r="BY581" s="22"/>
      <c r="BZ581" s="53"/>
      <c r="CA581" s="27"/>
      <c r="CB581" s="53"/>
      <c r="CC581" s="27"/>
      <c r="CD581" s="53"/>
      <c r="CE581" s="27"/>
      <c r="CF581" s="53"/>
      <c r="CG581" s="27"/>
      <c r="CH581" s="53"/>
      <c r="CI581" s="27"/>
      <c r="CJ581" s="22"/>
      <c r="CK581" s="27"/>
      <c r="CL581" s="22"/>
      <c r="CM581" s="22"/>
      <c r="CN581" s="23"/>
      <c r="CO581" s="23"/>
      <c r="CP581" s="23"/>
      <c r="CQ581" s="23"/>
      <c r="CR581" s="23"/>
      <c r="CS581" s="23"/>
      <c r="CT581" s="23"/>
      <c r="CU581" s="23"/>
      <c r="CV581" s="23"/>
      <c r="CW581" s="23"/>
      <c r="CX581" s="23"/>
      <c r="CY581" s="23"/>
      <c r="CZ581" s="23"/>
      <c r="DA581" s="23"/>
      <c r="DB581" s="23"/>
      <c r="DC581" s="23"/>
      <c r="DD581" s="23"/>
      <c r="DE581" s="23"/>
      <c r="DF581" s="39"/>
      <c r="DG581" s="22"/>
      <c r="DH581" s="22"/>
      <c r="DI581" s="22"/>
      <c r="DJ581" s="22"/>
      <c r="DK581" s="22"/>
      <c r="DL581" s="22"/>
    </row>
    <row r="582" spans="1:116" ht="15.75" x14ac:dyDescent="0.25">
      <c r="A582" s="53"/>
      <c r="B582" s="25"/>
      <c r="C582" s="53"/>
      <c r="D582" s="31"/>
      <c r="E582" s="25"/>
      <c r="F582" s="25"/>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c r="AH582" s="23"/>
      <c r="AI582" s="23"/>
      <c r="AJ582" s="23"/>
      <c r="AK582" s="23"/>
      <c r="AL582" s="23"/>
      <c r="AM582" s="23"/>
      <c r="AN582" s="23"/>
      <c r="AO582" s="23"/>
      <c r="AP582" s="23"/>
      <c r="AQ582" s="23"/>
      <c r="AR582" s="23"/>
      <c r="AS582" s="23"/>
      <c r="AT582" s="23"/>
      <c r="AU582" s="23"/>
      <c r="AV582" s="23"/>
      <c r="AW582" s="23"/>
      <c r="AX582" s="23"/>
      <c r="AY582" s="23"/>
      <c r="AZ582" s="23"/>
      <c r="BA582" s="23"/>
      <c r="BB582" s="23"/>
      <c r="BC582" s="23"/>
      <c r="BD582" s="23"/>
      <c r="BE582" s="23"/>
      <c r="BF582" s="23"/>
      <c r="BG582" s="23"/>
      <c r="BH582" s="23"/>
      <c r="BI582" s="23"/>
      <c r="BJ582" s="23"/>
      <c r="BK582" s="23"/>
      <c r="BL582" s="23"/>
      <c r="BM582" s="23"/>
      <c r="BN582" s="23"/>
      <c r="BO582" s="23"/>
      <c r="BP582" s="40"/>
      <c r="BQ582" s="53"/>
      <c r="BR582" s="22"/>
      <c r="BS582" s="22"/>
      <c r="BT582" s="22"/>
      <c r="BU582" s="22"/>
      <c r="BV582" s="22"/>
      <c r="BW582" s="22"/>
      <c r="BX582" s="22"/>
      <c r="BY582" s="22"/>
      <c r="BZ582" s="53"/>
      <c r="CA582" s="27"/>
      <c r="CB582" s="53"/>
      <c r="CC582" s="27"/>
      <c r="CD582" s="53"/>
      <c r="CE582" s="27"/>
      <c r="CF582" s="53"/>
      <c r="CG582" s="27"/>
      <c r="CH582" s="53"/>
      <c r="CI582" s="27"/>
      <c r="CJ582" s="22"/>
      <c r="CK582" s="27"/>
      <c r="CL582" s="22"/>
      <c r="CM582" s="22"/>
      <c r="CN582" s="23"/>
      <c r="CO582" s="23"/>
      <c r="CP582" s="23"/>
      <c r="CQ582" s="23"/>
      <c r="CR582" s="23"/>
      <c r="CS582" s="23"/>
      <c r="CT582" s="23"/>
      <c r="CU582" s="23"/>
      <c r="CV582" s="23"/>
      <c r="CW582" s="23"/>
      <c r="CX582" s="23"/>
      <c r="CY582" s="23"/>
      <c r="CZ582" s="23"/>
      <c r="DA582" s="23"/>
      <c r="DB582" s="23"/>
      <c r="DC582" s="23"/>
      <c r="DD582" s="23"/>
      <c r="DE582" s="23"/>
      <c r="DF582" s="39"/>
      <c r="DG582" s="22"/>
      <c r="DH582" s="22"/>
      <c r="DI582" s="22"/>
      <c r="DJ582" s="22"/>
      <c r="DK582" s="22"/>
      <c r="DL582" s="22"/>
    </row>
    <row r="583" spans="1:116" ht="15.75" x14ac:dyDescent="0.25">
      <c r="A583" s="53"/>
      <c r="B583" s="25"/>
      <c r="C583" s="53"/>
      <c r="D583" s="31"/>
      <c r="E583" s="25"/>
      <c r="F583" s="25"/>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c r="AH583" s="23"/>
      <c r="AI583" s="23"/>
      <c r="AJ583" s="23"/>
      <c r="AK583" s="23"/>
      <c r="AL583" s="23"/>
      <c r="AM583" s="23"/>
      <c r="AN583" s="23"/>
      <c r="AO583" s="23"/>
      <c r="AP583" s="23"/>
      <c r="AQ583" s="23"/>
      <c r="AR583" s="23"/>
      <c r="AS583" s="23"/>
      <c r="AT583" s="23"/>
      <c r="AU583" s="23"/>
      <c r="AV583" s="23"/>
      <c r="AW583" s="23"/>
      <c r="AX583" s="23"/>
      <c r="AY583" s="23"/>
      <c r="AZ583" s="23"/>
      <c r="BA583" s="23"/>
      <c r="BB583" s="23"/>
      <c r="BC583" s="23"/>
      <c r="BD583" s="23"/>
      <c r="BE583" s="23"/>
      <c r="BF583" s="23"/>
      <c r="BG583" s="23"/>
      <c r="BH583" s="23"/>
      <c r="BI583" s="23"/>
      <c r="BJ583" s="23"/>
      <c r="BK583" s="23"/>
      <c r="BL583" s="23"/>
      <c r="BM583" s="23"/>
      <c r="BN583" s="23"/>
      <c r="BO583" s="23"/>
      <c r="BP583" s="40"/>
      <c r="BQ583" s="53"/>
      <c r="BR583" s="22"/>
      <c r="BS583" s="22"/>
      <c r="BT583" s="22"/>
      <c r="BU583" s="22"/>
      <c r="BV583" s="22"/>
      <c r="BW583" s="22"/>
      <c r="BX583" s="22"/>
      <c r="BY583" s="22"/>
      <c r="BZ583" s="53"/>
      <c r="CA583" s="27"/>
      <c r="CB583" s="53"/>
      <c r="CC583" s="27"/>
      <c r="CD583" s="53"/>
      <c r="CE583" s="27"/>
      <c r="CF583" s="53"/>
      <c r="CG583" s="27"/>
      <c r="CH583" s="53"/>
      <c r="CI583" s="27"/>
      <c r="CJ583" s="22"/>
      <c r="CK583" s="27"/>
      <c r="CL583" s="22"/>
      <c r="CM583" s="22"/>
      <c r="CN583" s="23"/>
      <c r="CO583" s="23"/>
      <c r="CP583" s="23"/>
      <c r="CQ583" s="23"/>
      <c r="CR583" s="23"/>
      <c r="CS583" s="23"/>
      <c r="CT583" s="23"/>
      <c r="CU583" s="23"/>
      <c r="CV583" s="23"/>
      <c r="CW583" s="23"/>
      <c r="CX583" s="23"/>
      <c r="CY583" s="23"/>
      <c r="CZ583" s="23"/>
      <c r="DA583" s="23"/>
      <c r="DB583" s="23"/>
      <c r="DC583" s="23"/>
      <c r="DD583" s="23"/>
      <c r="DE583" s="23"/>
      <c r="DF583" s="39"/>
      <c r="DG583" s="22"/>
      <c r="DH583" s="22"/>
      <c r="DI583" s="22"/>
      <c r="DJ583" s="22"/>
      <c r="DK583" s="22"/>
      <c r="DL583" s="22"/>
    </row>
    <row r="584" spans="1:116" ht="15.75" x14ac:dyDescent="0.25">
      <c r="A584" s="53"/>
      <c r="B584" s="25"/>
      <c r="C584" s="53"/>
      <c r="D584" s="31"/>
      <c r="E584" s="25"/>
      <c r="F584" s="25"/>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c r="AH584" s="23"/>
      <c r="AI584" s="23"/>
      <c r="AJ584" s="23"/>
      <c r="AK584" s="23"/>
      <c r="AL584" s="23"/>
      <c r="AM584" s="23"/>
      <c r="AN584" s="23"/>
      <c r="AO584" s="23"/>
      <c r="AP584" s="23"/>
      <c r="AQ584" s="23"/>
      <c r="AR584" s="23"/>
      <c r="AS584" s="23"/>
      <c r="AT584" s="23"/>
      <c r="AU584" s="23"/>
      <c r="AV584" s="23"/>
      <c r="AW584" s="23"/>
      <c r="AX584" s="23"/>
      <c r="AY584" s="23"/>
      <c r="AZ584" s="23"/>
      <c r="BA584" s="23"/>
      <c r="BB584" s="23"/>
      <c r="BC584" s="23"/>
      <c r="BD584" s="23"/>
      <c r="BE584" s="23"/>
      <c r="BF584" s="23"/>
      <c r="BG584" s="23"/>
      <c r="BH584" s="23"/>
      <c r="BI584" s="23"/>
      <c r="BJ584" s="23"/>
      <c r="BK584" s="23"/>
      <c r="BL584" s="23"/>
      <c r="BM584" s="23"/>
      <c r="BN584" s="23"/>
      <c r="BO584" s="23"/>
      <c r="BP584" s="40"/>
      <c r="BQ584" s="53"/>
      <c r="BR584" s="22"/>
      <c r="BS584" s="22"/>
      <c r="BT584" s="22"/>
      <c r="BU584" s="22"/>
      <c r="BV584" s="22"/>
      <c r="BW584" s="22"/>
      <c r="BX584" s="22"/>
      <c r="BY584" s="22"/>
      <c r="BZ584" s="53"/>
      <c r="CA584" s="27"/>
      <c r="CB584" s="53"/>
      <c r="CC584" s="27"/>
      <c r="CD584" s="53"/>
      <c r="CE584" s="27"/>
      <c r="CF584" s="53"/>
      <c r="CG584" s="27"/>
      <c r="CH584" s="53"/>
      <c r="CI584" s="27"/>
      <c r="CJ584" s="22"/>
      <c r="CK584" s="27"/>
      <c r="CL584" s="22"/>
      <c r="CM584" s="22"/>
      <c r="CN584" s="23"/>
      <c r="CO584" s="23"/>
      <c r="CP584" s="23"/>
      <c r="CQ584" s="23"/>
      <c r="CR584" s="23"/>
      <c r="CS584" s="23"/>
      <c r="CT584" s="23"/>
      <c r="CU584" s="23"/>
      <c r="CV584" s="23"/>
      <c r="CW584" s="23"/>
      <c r="CX584" s="23"/>
      <c r="CY584" s="23"/>
      <c r="CZ584" s="23"/>
      <c r="DA584" s="23"/>
      <c r="DB584" s="23"/>
      <c r="DC584" s="23"/>
      <c r="DD584" s="23"/>
      <c r="DE584" s="23"/>
      <c r="DF584" s="39"/>
      <c r="DG584" s="22"/>
      <c r="DH584" s="22"/>
      <c r="DI584" s="22"/>
      <c r="DJ584" s="22"/>
      <c r="DK584" s="22"/>
      <c r="DL584" s="22"/>
    </row>
    <row r="585" spans="1:116" ht="15.75" x14ac:dyDescent="0.25">
      <c r="A585" s="53"/>
      <c r="B585" s="25"/>
      <c r="C585" s="53"/>
      <c r="D585" s="31"/>
      <c r="E585" s="25"/>
      <c r="F585" s="25"/>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c r="AH585" s="23"/>
      <c r="AI585" s="23"/>
      <c r="AJ585" s="23"/>
      <c r="AK585" s="23"/>
      <c r="AL585" s="23"/>
      <c r="AM585" s="23"/>
      <c r="AN585" s="23"/>
      <c r="AO585" s="23"/>
      <c r="AP585" s="23"/>
      <c r="AQ585" s="23"/>
      <c r="AR585" s="23"/>
      <c r="AS585" s="23"/>
      <c r="AT585" s="23"/>
      <c r="AU585" s="23"/>
      <c r="AV585" s="23"/>
      <c r="AW585" s="23"/>
      <c r="AX585" s="23"/>
      <c r="AY585" s="23"/>
      <c r="AZ585" s="23"/>
      <c r="BA585" s="23"/>
      <c r="BB585" s="23"/>
      <c r="BC585" s="23"/>
      <c r="BD585" s="23"/>
      <c r="BE585" s="23"/>
      <c r="BF585" s="23"/>
      <c r="BG585" s="23"/>
      <c r="BH585" s="23"/>
      <c r="BI585" s="23"/>
      <c r="BJ585" s="23"/>
      <c r="BK585" s="23"/>
      <c r="BL585" s="23"/>
      <c r="BM585" s="23"/>
      <c r="BN585" s="23"/>
      <c r="BO585" s="23"/>
      <c r="BP585" s="40"/>
      <c r="BQ585" s="53"/>
      <c r="BR585" s="22"/>
      <c r="BS585" s="22"/>
      <c r="BT585" s="22"/>
      <c r="BU585" s="22"/>
      <c r="BV585" s="22"/>
      <c r="BW585" s="22"/>
      <c r="BX585" s="22"/>
      <c r="BY585" s="22"/>
      <c r="BZ585" s="53"/>
      <c r="CA585" s="27"/>
      <c r="CB585" s="53"/>
      <c r="CC585" s="27"/>
      <c r="CD585" s="53"/>
      <c r="CE585" s="27"/>
      <c r="CF585" s="53"/>
      <c r="CG585" s="27"/>
      <c r="CH585" s="53"/>
      <c r="CI585" s="27"/>
      <c r="CJ585" s="22"/>
      <c r="CK585" s="27"/>
      <c r="CL585" s="22"/>
      <c r="CM585" s="22"/>
      <c r="CN585" s="23"/>
      <c r="CO585" s="23"/>
      <c r="CP585" s="23"/>
      <c r="CQ585" s="23"/>
      <c r="CR585" s="23"/>
      <c r="CS585" s="23"/>
      <c r="CT585" s="23"/>
      <c r="CU585" s="23"/>
      <c r="CV585" s="23"/>
      <c r="CW585" s="23"/>
      <c r="CX585" s="23"/>
      <c r="CY585" s="23"/>
      <c r="CZ585" s="23"/>
      <c r="DA585" s="23"/>
      <c r="DB585" s="23"/>
      <c r="DC585" s="23"/>
      <c r="DD585" s="23"/>
      <c r="DE585" s="23"/>
      <c r="DF585" s="39"/>
      <c r="DG585" s="22"/>
      <c r="DH585" s="22"/>
      <c r="DI585" s="22"/>
      <c r="DJ585" s="22"/>
      <c r="DK585" s="22"/>
      <c r="DL585" s="22"/>
    </row>
    <row r="586" spans="1:116" ht="15.75" x14ac:dyDescent="0.25">
      <c r="A586" s="53"/>
      <c r="B586" s="25"/>
      <c r="C586" s="53"/>
      <c r="D586" s="31"/>
      <c r="E586" s="25"/>
      <c r="F586" s="25"/>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c r="AH586" s="23"/>
      <c r="AI586" s="23"/>
      <c r="AJ586" s="23"/>
      <c r="AK586" s="23"/>
      <c r="AL586" s="23"/>
      <c r="AM586" s="23"/>
      <c r="AN586" s="23"/>
      <c r="AO586" s="23"/>
      <c r="AP586" s="23"/>
      <c r="AQ586" s="23"/>
      <c r="AR586" s="23"/>
      <c r="AS586" s="23"/>
      <c r="AT586" s="23"/>
      <c r="AU586" s="23"/>
      <c r="AV586" s="23"/>
      <c r="AW586" s="23"/>
      <c r="AX586" s="23"/>
      <c r="AY586" s="23"/>
      <c r="AZ586" s="23"/>
      <c r="BA586" s="23"/>
      <c r="BB586" s="23"/>
      <c r="BC586" s="23"/>
      <c r="BD586" s="23"/>
      <c r="BE586" s="23"/>
      <c r="BF586" s="23"/>
      <c r="BG586" s="23"/>
      <c r="BH586" s="23"/>
      <c r="BI586" s="23"/>
      <c r="BJ586" s="23"/>
      <c r="BK586" s="23"/>
      <c r="BL586" s="23"/>
      <c r="BM586" s="23"/>
      <c r="BN586" s="23"/>
      <c r="BO586" s="23"/>
      <c r="BP586" s="40"/>
      <c r="BQ586" s="53"/>
      <c r="BR586" s="22"/>
      <c r="BS586" s="22"/>
      <c r="BT586" s="22"/>
      <c r="BU586" s="22"/>
      <c r="BV586" s="22"/>
      <c r="BW586" s="22"/>
      <c r="BX586" s="22"/>
      <c r="BY586" s="22"/>
      <c r="BZ586" s="53"/>
      <c r="CA586" s="27"/>
      <c r="CB586" s="53"/>
      <c r="CC586" s="27"/>
      <c r="CD586" s="53"/>
      <c r="CE586" s="27"/>
      <c r="CF586" s="53"/>
      <c r="CG586" s="27"/>
      <c r="CH586" s="53"/>
      <c r="CI586" s="27"/>
      <c r="CJ586" s="22"/>
      <c r="CK586" s="27"/>
      <c r="CL586" s="22"/>
      <c r="CM586" s="22"/>
      <c r="CN586" s="23"/>
      <c r="CO586" s="23"/>
      <c r="CP586" s="23"/>
      <c r="CQ586" s="23"/>
      <c r="CR586" s="23"/>
      <c r="CS586" s="23"/>
      <c r="CT586" s="23"/>
      <c r="CU586" s="23"/>
      <c r="CV586" s="23"/>
      <c r="CW586" s="23"/>
      <c r="CX586" s="23"/>
      <c r="CY586" s="23"/>
      <c r="CZ586" s="23"/>
      <c r="DA586" s="23"/>
      <c r="DB586" s="23"/>
      <c r="DC586" s="23"/>
      <c r="DD586" s="23"/>
      <c r="DE586" s="23"/>
      <c r="DF586" s="39"/>
      <c r="DG586" s="22"/>
      <c r="DH586" s="22"/>
      <c r="DI586" s="22"/>
      <c r="DJ586" s="22"/>
      <c r="DK586" s="22"/>
      <c r="DL586" s="22"/>
    </row>
    <row r="587" spans="1:116" ht="15.75" x14ac:dyDescent="0.25">
      <c r="A587" s="53"/>
      <c r="B587" s="25"/>
      <c r="C587" s="53"/>
      <c r="D587" s="31"/>
      <c r="E587" s="25"/>
      <c r="F587" s="25"/>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c r="AH587" s="23"/>
      <c r="AI587" s="23"/>
      <c r="AJ587" s="23"/>
      <c r="AK587" s="23"/>
      <c r="AL587" s="23"/>
      <c r="AM587" s="23"/>
      <c r="AN587" s="23"/>
      <c r="AO587" s="23"/>
      <c r="AP587" s="23"/>
      <c r="AQ587" s="23"/>
      <c r="AR587" s="23"/>
      <c r="AS587" s="23"/>
      <c r="AT587" s="23"/>
      <c r="AU587" s="23"/>
      <c r="AV587" s="23"/>
      <c r="AW587" s="23"/>
      <c r="AX587" s="23"/>
      <c r="AY587" s="23"/>
      <c r="AZ587" s="23"/>
      <c r="BA587" s="23"/>
      <c r="BB587" s="23"/>
      <c r="BC587" s="23"/>
      <c r="BD587" s="23"/>
      <c r="BE587" s="23"/>
      <c r="BF587" s="23"/>
      <c r="BG587" s="23"/>
      <c r="BH587" s="23"/>
      <c r="BI587" s="23"/>
      <c r="BJ587" s="23"/>
      <c r="BK587" s="23"/>
      <c r="BL587" s="23"/>
      <c r="BM587" s="23"/>
      <c r="BN587" s="23"/>
      <c r="BO587" s="23"/>
      <c r="BP587" s="40"/>
      <c r="BQ587" s="53"/>
      <c r="BR587" s="22"/>
      <c r="BS587" s="22"/>
      <c r="BT587" s="22"/>
      <c r="BU587" s="22"/>
      <c r="BV587" s="22"/>
      <c r="BW587" s="22"/>
      <c r="BX587" s="22"/>
      <c r="BY587" s="22"/>
      <c r="BZ587" s="53"/>
      <c r="CA587" s="27"/>
      <c r="CB587" s="53"/>
      <c r="CC587" s="27"/>
      <c r="CD587" s="53"/>
      <c r="CE587" s="27"/>
      <c r="CF587" s="53"/>
      <c r="CG587" s="27"/>
      <c r="CH587" s="53"/>
      <c r="CI587" s="27"/>
      <c r="CJ587" s="22"/>
      <c r="CK587" s="27"/>
      <c r="CL587" s="22"/>
      <c r="CM587" s="22"/>
      <c r="CN587" s="23"/>
      <c r="CO587" s="23"/>
      <c r="CP587" s="23"/>
      <c r="CQ587" s="23"/>
      <c r="CR587" s="23"/>
      <c r="CS587" s="23"/>
      <c r="CT587" s="23"/>
      <c r="CU587" s="23"/>
      <c r="CV587" s="23"/>
      <c r="CW587" s="23"/>
      <c r="CX587" s="23"/>
      <c r="CY587" s="23"/>
      <c r="CZ587" s="23"/>
      <c r="DA587" s="23"/>
      <c r="DB587" s="23"/>
      <c r="DC587" s="23"/>
      <c r="DD587" s="23"/>
      <c r="DE587" s="23"/>
      <c r="DF587" s="39"/>
      <c r="DG587" s="22"/>
      <c r="DH587" s="22"/>
      <c r="DI587" s="22"/>
      <c r="DJ587" s="22"/>
      <c r="DK587" s="22"/>
      <c r="DL587" s="22"/>
    </row>
    <row r="588" spans="1:116" ht="15.75" x14ac:dyDescent="0.25">
      <c r="A588" s="53"/>
      <c r="B588" s="25"/>
      <c r="C588" s="53"/>
      <c r="D588" s="31"/>
      <c r="E588" s="25"/>
      <c r="F588" s="25"/>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c r="AH588" s="23"/>
      <c r="AI588" s="23"/>
      <c r="AJ588" s="23"/>
      <c r="AK588" s="23"/>
      <c r="AL588" s="23"/>
      <c r="AM588" s="23"/>
      <c r="AN588" s="23"/>
      <c r="AO588" s="23"/>
      <c r="AP588" s="23"/>
      <c r="AQ588" s="23"/>
      <c r="AR588" s="23"/>
      <c r="AS588" s="23"/>
      <c r="AT588" s="23"/>
      <c r="AU588" s="23"/>
      <c r="AV588" s="23"/>
      <c r="AW588" s="23"/>
      <c r="AX588" s="23"/>
      <c r="AY588" s="23"/>
      <c r="AZ588" s="23"/>
      <c r="BA588" s="23"/>
      <c r="BB588" s="23"/>
      <c r="BC588" s="23"/>
      <c r="BD588" s="23"/>
      <c r="BE588" s="23"/>
      <c r="BF588" s="23"/>
      <c r="BG588" s="23"/>
      <c r="BH588" s="23"/>
      <c r="BI588" s="23"/>
      <c r="BJ588" s="23"/>
      <c r="BK588" s="23"/>
      <c r="BL588" s="23"/>
      <c r="BM588" s="23"/>
      <c r="BN588" s="23"/>
      <c r="BO588" s="23"/>
      <c r="BP588" s="40"/>
      <c r="BQ588" s="53"/>
      <c r="BR588" s="22"/>
      <c r="BS588" s="22"/>
      <c r="BT588" s="22"/>
      <c r="BU588" s="22"/>
      <c r="BV588" s="22"/>
      <c r="BW588" s="22"/>
      <c r="BX588" s="22"/>
      <c r="BY588" s="22"/>
      <c r="BZ588" s="53"/>
      <c r="CA588" s="27"/>
      <c r="CB588" s="53"/>
      <c r="CC588" s="27"/>
      <c r="CD588" s="53"/>
      <c r="CE588" s="27"/>
      <c r="CF588" s="53"/>
      <c r="CG588" s="27"/>
      <c r="CH588" s="53"/>
      <c r="CI588" s="27"/>
      <c r="CJ588" s="22"/>
      <c r="CK588" s="27"/>
      <c r="CL588" s="22"/>
      <c r="CM588" s="22"/>
      <c r="CN588" s="23"/>
      <c r="CO588" s="23"/>
      <c r="CP588" s="23"/>
      <c r="CQ588" s="23"/>
      <c r="CR588" s="23"/>
      <c r="CS588" s="23"/>
      <c r="CT588" s="23"/>
      <c r="CU588" s="23"/>
      <c r="CV588" s="23"/>
      <c r="CW588" s="23"/>
      <c r="CX588" s="23"/>
      <c r="CY588" s="23"/>
      <c r="CZ588" s="23"/>
      <c r="DA588" s="23"/>
      <c r="DB588" s="23"/>
      <c r="DC588" s="23"/>
      <c r="DD588" s="23"/>
      <c r="DE588" s="23"/>
      <c r="DF588" s="39"/>
      <c r="DG588" s="22"/>
      <c r="DH588" s="22"/>
      <c r="DI588" s="22"/>
      <c r="DJ588" s="22"/>
      <c r="DK588" s="22"/>
      <c r="DL588" s="22"/>
    </row>
    <row r="589" spans="1:116" ht="15.75" x14ac:dyDescent="0.25">
      <c r="A589" s="53"/>
      <c r="B589" s="25"/>
      <c r="C589" s="53"/>
      <c r="D589" s="31"/>
      <c r="E589" s="25"/>
      <c r="F589" s="25"/>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c r="AH589" s="23"/>
      <c r="AI589" s="23"/>
      <c r="AJ589" s="23"/>
      <c r="AK589" s="23"/>
      <c r="AL589" s="23"/>
      <c r="AM589" s="23"/>
      <c r="AN589" s="23"/>
      <c r="AO589" s="23"/>
      <c r="AP589" s="23"/>
      <c r="AQ589" s="23"/>
      <c r="AR589" s="23"/>
      <c r="AS589" s="23"/>
      <c r="AT589" s="23"/>
      <c r="AU589" s="23"/>
      <c r="AV589" s="23"/>
      <c r="AW589" s="23"/>
      <c r="AX589" s="23"/>
      <c r="AY589" s="23"/>
      <c r="AZ589" s="23"/>
      <c r="BA589" s="23"/>
      <c r="BB589" s="23"/>
      <c r="BC589" s="23"/>
      <c r="BD589" s="23"/>
      <c r="BE589" s="23"/>
      <c r="BF589" s="23"/>
      <c r="BG589" s="23"/>
      <c r="BH589" s="23"/>
      <c r="BI589" s="23"/>
      <c r="BJ589" s="23"/>
      <c r="BK589" s="23"/>
      <c r="BL589" s="23"/>
      <c r="BM589" s="23"/>
      <c r="BN589" s="23"/>
      <c r="BO589" s="23"/>
      <c r="BP589" s="40"/>
      <c r="BQ589" s="53"/>
      <c r="BR589" s="22"/>
      <c r="BS589" s="22"/>
      <c r="BT589" s="22"/>
      <c r="BU589" s="22"/>
      <c r="BV589" s="22"/>
      <c r="BW589" s="22"/>
      <c r="BX589" s="22"/>
      <c r="BY589" s="22"/>
      <c r="BZ589" s="53"/>
      <c r="CA589" s="27"/>
      <c r="CB589" s="53"/>
      <c r="CC589" s="27"/>
      <c r="CD589" s="53"/>
      <c r="CE589" s="27"/>
      <c r="CF589" s="53"/>
      <c r="CG589" s="27"/>
      <c r="CH589" s="53"/>
      <c r="CI589" s="27"/>
      <c r="CJ589" s="22"/>
      <c r="CK589" s="27"/>
      <c r="CL589" s="22"/>
      <c r="CM589" s="22"/>
      <c r="CN589" s="23"/>
      <c r="CO589" s="23"/>
      <c r="CP589" s="23"/>
      <c r="CQ589" s="23"/>
      <c r="CR589" s="23"/>
      <c r="CS589" s="23"/>
      <c r="CT589" s="23"/>
      <c r="CU589" s="23"/>
      <c r="CV589" s="23"/>
      <c r="CW589" s="23"/>
      <c r="CX589" s="23"/>
      <c r="CY589" s="23"/>
      <c r="CZ589" s="23"/>
      <c r="DA589" s="23"/>
      <c r="DB589" s="23"/>
      <c r="DC589" s="23"/>
      <c r="DD589" s="23"/>
      <c r="DE589" s="23"/>
      <c r="DF589" s="39"/>
      <c r="DG589" s="22"/>
      <c r="DH589" s="22"/>
      <c r="DI589" s="22"/>
      <c r="DJ589" s="22"/>
      <c r="DK589" s="22"/>
      <c r="DL589" s="22"/>
    </row>
    <row r="590" spans="1:116" ht="15.75" x14ac:dyDescent="0.25">
      <c r="A590" s="53"/>
      <c r="B590" s="25"/>
      <c r="C590" s="53"/>
      <c r="D590" s="31"/>
      <c r="E590" s="25"/>
      <c r="F590" s="25"/>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c r="AH590" s="23"/>
      <c r="AI590" s="23"/>
      <c r="AJ590" s="23"/>
      <c r="AK590" s="23"/>
      <c r="AL590" s="23"/>
      <c r="AM590" s="23"/>
      <c r="AN590" s="23"/>
      <c r="AO590" s="23"/>
      <c r="AP590" s="23"/>
      <c r="AQ590" s="23"/>
      <c r="AR590" s="23"/>
      <c r="AS590" s="23"/>
      <c r="AT590" s="23"/>
      <c r="AU590" s="23"/>
      <c r="AV590" s="23"/>
      <c r="AW590" s="23"/>
      <c r="AX590" s="23"/>
      <c r="AY590" s="23"/>
      <c r="AZ590" s="23"/>
      <c r="BA590" s="23"/>
      <c r="BB590" s="23"/>
      <c r="BC590" s="23"/>
      <c r="BD590" s="23"/>
      <c r="BE590" s="23"/>
      <c r="BF590" s="23"/>
      <c r="BG590" s="23"/>
      <c r="BH590" s="23"/>
      <c r="BI590" s="23"/>
      <c r="BJ590" s="23"/>
      <c r="BK590" s="23"/>
      <c r="BL590" s="23"/>
      <c r="BM590" s="23"/>
      <c r="BN590" s="23"/>
      <c r="BO590" s="23"/>
      <c r="BP590" s="40"/>
      <c r="BQ590" s="53"/>
      <c r="BR590" s="22"/>
      <c r="BS590" s="22"/>
      <c r="BT590" s="22"/>
      <c r="BU590" s="22"/>
      <c r="BV590" s="22"/>
      <c r="BW590" s="22"/>
      <c r="BX590" s="22"/>
      <c r="BY590" s="22"/>
      <c r="BZ590" s="53"/>
      <c r="CA590" s="27"/>
      <c r="CB590" s="53"/>
      <c r="CC590" s="27"/>
      <c r="CD590" s="53"/>
      <c r="CE590" s="27"/>
      <c r="CF590" s="53"/>
      <c r="CG590" s="27"/>
      <c r="CH590" s="53"/>
      <c r="CI590" s="27"/>
      <c r="CJ590" s="22"/>
      <c r="CK590" s="27"/>
      <c r="CL590" s="22"/>
      <c r="CM590" s="22"/>
      <c r="CN590" s="23"/>
      <c r="CO590" s="23"/>
      <c r="CP590" s="23"/>
      <c r="CQ590" s="23"/>
      <c r="CR590" s="23"/>
      <c r="CS590" s="23"/>
      <c r="CT590" s="23"/>
      <c r="CU590" s="23"/>
      <c r="CV590" s="23"/>
      <c r="CW590" s="23"/>
      <c r="CX590" s="23"/>
      <c r="CY590" s="23"/>
      <c r="CZ590" s="23"/>
      <c r="DA590" s="23"/>
      <c r="DB590" s="23"/>
      <c r="DC590" s="23"/>
      <c r="DD590" s="23"/>
      <c r="DE590" s="23"/>
      <c r="DF590" s="39"/>
      <c r="DG590" s="22"/>
      <c r="DH590" s="22"/>
      <c r="DI590" s="22"/>
      <c r="DJ590" s="22"/>
      <c r="DK590" s="22"/>
      <c r="DL590" s="22"/>
    </row>
    <row r="591" spans="1:116" ht="15.75" x14ac:dyDescent="0.25">
      <c r="A591" s="53"/>
      <c r="B591" s="25"/>
      <c r="C591" s="53"/>
      <c r="D591" s="31"/>
      <c r="E591" s="25"/>
      <c r="F591" s="25"/>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c r="AH591" s="23"/>
      <c r="AI591" s="23"/>
      <c r="AJ591" s="23"/>
      <c r="AK591" s="23"/>
      <c r="AL591" s="23"/>
      <c r="AM591" s="23"/>
      <c r="AN591" s="23"/>
      <c r="AO591" s="23"/>
      <c r="AP591" s="23"/>
      <c r="AQ591" s="23"/>
      <c r="AR591" s="23"/>
      <c r="AS591" s="23"/>
      <c r="AT591" s="23"/>
      <c r="AU591" s="23"/>
      <c r="AV591" s="23"/>
      <c r="AW591" s="23"/>
      <c r="AX591" s="23"/>
      <c r="AY591" s="23"/>
      <c r="AZ591" s="23"/>
      <c r="BA591" s="23"/>
      <c r="BB591" s="23"/>
      <c r="BC591" s="23"/>
      <c r="BD591" s="23"/>
      <c r="BE591" s="23"/>
      <c r="BF591" s="23"/>
      <c r="BG591" s="23"/>
      <c r="BH591" s="23"/>
      <c r="BI591" s="23"/>
      <c r="BJ591" s="23"/>
      <c r="BK591" s="23"/>
      <c r="BL591" s="23"/>
      <c r="BM591" s="23"/>
      <c r="BN591" s="23"/>
      <c r="BO591" s="23"/>
      <c r="BP591" s="40"/>
      <c r="BQ591" s="53"/>
      <c r="BR591" s="22"/>
      <c r="BS591" s="22"/>
      <c r="BT591" s="22"/>
      <c r="BU591" s="22"/>
      <c r="BV591" s="22"/>
      <c r="BW591" s="22"/>
      <c r="BX591" s="22"/>
      <c r="BY591" s="22"/>
      <c r="BZ591" s="53"/>
      <c r="CA591" s="27"/>
      <c r="CB591" s="53"/>
      <c r="CC591" s="27"/>
      <c r="CD591" s="53"/>
      <c r="CE591" s="27"/>
      <c r="CF591" s="53"/>
      <c r="CG591" s="27"/>
      <c r="CH591" s="53"/>
      <c r="CI591" s="27"/>
      <c r="CJ591" s="22"/>
      <c r="CK591" s="27"/>
      <c r="CL591" s="22"/>
      <c r="CM591" s="22"/>
      <c r="CN591" s="23"/>
      <c r="CO591" s="23"/>
      <c r="CP591" s="23"/>
      <c r="CQ591" s="23"/>
      <c r="CR591" s="23"/>
      <c r="CS591" s="23"/>
      <c r="CT591" s="23"/>
      <c r="CU591" s="23"/>
      <c r="CV591" s="23"/>
      <c r="CW591" s="23"/>
      <c r="CX591" s="23"/>
      <c r="CY591" s="23"/>
      <c r="CZ591" s="23"/>
      <c r="DA591" s="23"/>
      <c r="DB591" s="23"/>
      <c r="DC591" s="23"/>
      <c r="DD591" s="23"/>
      <c r="DE591" s="23"/>
      <c r="DF591" s="39"/>
      <c r="DG591" s="22"/>
      <c r="DH591" s="22"/>
      <c r="DI591" s="22"/>
      <c r="DJ591" s="22"/>
      <c r="DK591" s="22"/>
      <c r="DL591" s="22"/>
    </row>
    <row r="592" spans="1:116" ht="15.75" x14ac:dyDescent="0.25">
      <c r="A592" s="53"/>
      <c r="B592" s="25"/>
      <c r="C592" s="53"/>
      <c r="D592" s="31"/>
      <c r="E592" s="25"/>
      <c r="F592" s="25"/>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c r="AH592" s="23"/>
      <c r="AI592" s="23"/>
      <c r="AJ592" s="23"/>
      <c r="AK592" s="23"/>
      <c r="AL592" s="23"/>
      <c r="AM592" s="23"/>
      <c r="AN592" s="23"/>
      <c r="AO592" s="23"/>
      <c r="AP592" s="23"/>
      <c r="AQ592" s="23"/>
      <c r="AR592" s="23"/>
      <c r="AS592" s="23"/>
      <c r="AT592" s="23"/>
      <c r="AU592" s="23"/>
      <c r="AV592" s="23"/>
      <c r="AW592" s="23"/>
      <c r="AX592" s="23"/>
      <c r="AY592" s="23"/>
      <c r="AZ592" s="23"/>
      <c r="BA592" s="23"/>
      <c r="BB592" s="23"/>
      <c r="BC592" s="23"/>
      <c r="BD592" s="23"/>
      <c r="BE592" s="23"/>
      <c r="BF592" s="23"/>
      <c r="BG592" s="23"/>
      <c r="BH592" s="23"/>
      <c r="BI592" s="23"/>
      <c r="BJ592" s="23"/>
      <c r="BK592" s="23"/>
      <c r="BL592" s="23"/>
      <c r="BM592" s="23"/>
      <c r="BN592" s="23"/>
      <c r="BO592" s="23"/>
      <c r="BP592" s="40"/>
      <c r="BQ592" s="53"/>
      <c r="BR592" s="22"/>
      <c r="BS592" s="22"/>
      <c r="BT592" s="22"/>
      <c r="BU592" s="22"/>
      <c r="BV592" s="22"/>
      <c r="BW592" s="22"/>
      <c r="BX592" s="22"/>
      <c r="BY592" s="22"/>
      <c r="BZ592" s="53"/>
      <c r="CA592" s="27"/>
      <c r="CB592" s="53"/>
      <c r="CC592" s="27"/>
      <c r="CD592" s="53"/>
      <c r="CE592" s="27"/>
      <c r="CF592" s="53"/>
      <c r="CG592" s="27"/>
      <c r="CH592" s="53"/>
      <c r="CI592" s="27"/>
      <c r="CJ592" s="22"/>
      <c r="CK592" s="27"/>
      <c r="CL592" s="22"/>
      <c r="CM592" s="22"/>
      <c r="CN592" s="23"/>
      <c r="CO592" s="23"/>
      <c r="CP592" s="23"/>
      <c r="CQ592" s="23"/>
      <c r="CR592" s="23"/>
      <c r="CS592" s="23"/>
      <c r="CT592" s="23"/>
      <c r="CU592" s="23"/>
      <c r="CV592" s="23"/>
      <c r="CW592" s="23"/>
      <c r="CX592" s="23"/>
      <c r="CY592" s="23"/>
      <c r="CZ592" s="23"/>
      <c r="DA592" s="23"/>
      <c r="DB592" s="23"/>
      <c r="DC592" s="23"/>
      <c r="DD592" s="23"/>
      <c r="DE592" s="23"/>
      <c r="DF592" s="39"/>
      <c r="DG592" s="22"/>
      <c r="DH592" s="22"/>
      <c r="DI592" s="22"/>
      <c r="DJ592" s="22"/>
      <c r="DK592" s="22"/>
      <c r="DL592" s="22"/>
    </row>
    <row r="593" spans="1:116" ht="15.75" x14ac:dyDescent="0.25">
      <c r="A593" s="53"/>
      <c r="B593" s="25"/>
      <c r="C593" s="53"/>
      <c r="D593" s="31"/>
      <c r="E593" s="25"/>
      <c r="F593" s="25"/>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c r="AH593" s="23"/>
      <c r="AI593" s="23"/>
      <c r="AJ593" s="23"/>
      <c r="AK593" s="23"/>
      <c r="AL593" s="23"/>
      <c r="AM593" s="23"/>
      <c r="AN593" s="23"/>
      <c r="AO593" s="23"/>
      <c r="AP593" s="23"/>
      <c r="AQ593" s="23"/>
      <c r="AR593" s="23"/>
      <c r="AS593" s="23"/>
      <c r="AT593" s="23"/>
      <c r="AU593" s="23"/>
      <c r="AV593" s="23"/>
      <c r="AW593" s="23"/>
      <c r="AX593" s="23"/>
      <c r="AY593" s="23"/>
      <c r="AZ593" s="23"/>
      <c r="BA593" s="23"/>
      <c r="BB593" s="23"/>
      <c r="BC593" s="23"/>
      <c r="BD593" s="23"/>
      <c r="BE593" s="23"/>
      <c r="BF593" s="23"/>
      <c r="BG593" s="23"/>
      <c r="BH593" s="23"/>
      <c r="BI593" s="23"/>
      <c r="BJ593" s="23"/>
      <c r="BK593" s="23"/>
      <c r="BL593" s="23"/>
      <c r="BM593" s="23"/>
      <c r="BN593" s="23"/>
      <c r="BO593" s="23"/>
      <c r="BP593" s="40"/>
      <c r="BQ593" s="53"/>
      <c r="BR593" s="22"/>
      <c r="BS593" s="22"/>
      <c r="BT593" s="22"/>
      <c r="BU593" s="22"/>
      <c r="BV593" s="22"/>
      <c r="BW593" s="22"/>
      <c r="BX593" s="22"/>
      <c r="BY593" s="22"/>
      <c r="BZ593" s="53"/>
      <c r="CA593" s="27"/>
      <c r="CB593" s="53"/>
      <c r="CC593" s="27"/>
      <c r="CD593" s="53"/>
      <c r="CE593" s="27"/>
      <c r="CF593" s="53"/>
      <c r="CG593" s="27"/>
      <c r="CH593" s="53"/>
      <c r="CI593" s="27"/>
      <c r="CJ593" s="22"/>
      <c r="CK593" s="27"/>
      <c r="CL593" s="22"/>
      <c r="CM593" s="22"/>
      <c r="CN593" s="23"/>
      <c r="CO593" s="23"/>
      <c r="CP593" s="23"/>
      <c r="CQ593" s="23"/>
      <c r="CR593" s="23"/>
      <c r="CS593" s="23"/>
      <c r="CT593" s="23"/>
      <c r="CU593" s="23"/>
      <c r="CV593" s="23"/>
      <c r="CW593" s="23"/>
      <c r="CX593" s="23"/>
      <c r="CY593" s="23"/>
      <c r="CZ593" s="23"/>
      <c r="DA593" s="23"/>
      <c r="DB593" s="23"/>
      <c r="DC593" s="23"/>
      <c r="DD593" s="23"/>
      <c r="DE593" s="23"/>
      <c r="DF593" s="39"/>
      <c r="DG593" s="22"/>
      <c r="DH593" s="22"/>
      <c r="DI593" s="22"/>
      <c r="DJ593" s="22"/>
      <c r="DK593" s="22"/>
      <c r="DL593" s="22"/>
    </row>
    <row r="594" spans="1:116" ht="15.75" x14ac:dyDescent="0.25">
      <c r="A594" s="53"/>
      <c r="B594" s="25"/>
      <c r="C594" s="53"/>
      <c r="D594" s="31"/>
      <c r="E594" s="25"/>
      <c r="F594" s="25"/>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c r="AH594" s="23"/>
      <c r="AI594" s="23"/>
      <c r="AJ594" s="23"/>
      <c r="AK594" s="23"/>
      <c r="AL594" s="23"/>
      <c r="AM594" s="23"/>
      <c r="AN594" s="23"/>
      <c r="AO594" s="23"/>
      <c r="AP594" s="23"/>
      <c r="AQ594" s="23"/>
      <c r="AR594" s="23"/>
      <c r="AS594" s="23"/>
      <c r="AT594" s="23"/>
      <c r="AU594" s="23"/>
      <c r="AV594" s="23"/>
      <c r="AW594" s="23"/>
      <c r="AX594" s="23"/>
      <c r="AY594" s="23"/>
      <c r="AZ594" s="23"/>
      <c r="BA594" s="23"/>
      <c r="BB594" s="23"/>
      <c r="BC594" s="23"/>
      <c r="BD594" s="23"/>
      <c r="BE594" s="23"/>
      <c r="BF594" s="23"/>
      <c r="BG594" s="23"/>
      <c r="BH594" s="23"/>
      <c r="BI594" s="23"/>
      <c r="BJ594" s="23"/>
      <c r="BK594" s="23"/>
      <c r="BL594" s="23"/>
      <c r="BM594" s="23"/>
      <c r="BN594" s="23"/>
      <c r="BO594" s="23"/>
      <c r="BP594" s="40"/>
      <c r="BQ594" s="53"/>
      <c r="BR594" s="22"/>
      <c r="BS594" s="22"/>
      <c r="BT594" s="22"/>
      <c r="BU594" s="22"/>
      <c r="BV594" s="22"/>
      <c r="BW594" s="22"/>
      <c r="BX594" s="22"/>
      <c r="BY594" s="22"/>
      <c r="BZ594" s="53"/>
      <c r="CA594" s="27"/>
      <c r="CB594" s="53"/>
      <c r="CC594" s="27"/>
      <c r="CD594" s="53"/>
      <c r="CE594" s="27"/>
      <c r="CF594" s="53"/>
      <c r="CG594" s="27"/>
      <c r="CH594" s="53"/>
      <c r="CI594" s="27"/>
      <c r="CJ594" s="22"/>
      <c r="CK594" s="27"/>
      <c r="CL594" s="22"/>
      <c r="CM594" s="22"/>
      <c r="CN594" s="23"/>
      <c r="CO594" s="23"/>
      <c r="CP594" s="23"/>
      <c r="CQ594" s="23"/>
      <c r="CR594" s="23"/>
      <c r="CS594" s="23"/>
      <c r="CT594" s="23"/>
      <c r="CU594" s="23"/>
      <c r="CV594" s="23"/>
      <c r="CW594" s="23"/>
      <c r="CX594" s="23"/>
      <c r="CY594" s="23"/>
      <c r="CZ594" s="23"/>
      <c r="DA594" s="23"/>
      <c r="DB594" s="23"/>
      <c r="DC594" s="23"/>
      <c r="DD594" s="23"/>
      <c r="DE594" s="23"/>
      <c r="DF594" s="39"/>
      <c r="DG594" s="22"/>
      <c r="DH594" s="22"/>
      <c r="DI594" s="22"/>
      <c r="DJ594" s="22"/>
      <c r="DK594" s="22"/>
      <c r="DL594" s="22"/>
    </row>
    <row r="595" spans="1:116" ht="15.75" x14ac:dyDescent="0.25">
      <c r="A595" s="53"/>
      <c r="B595" s="25"/>
      <c r="C595" s="53"/>
      <c r="D595" s="31"/>
      <c r="E595" s="25"/>
      <c r="F595" s="25"/>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c r="AH595" s="23"/>
      <c r="AI595" s="23"/>
      <c r="AJ595" s="23"/>
      <c r="AK595" s="23"/>
      <c r="AL595" s="23"/>
      <c r="AM595" s="23"/>
      <c r="AN595" s="23"/>
      <c r="AO595" s="23"/>
      <c r="AP595" s="23"/>
      <c r="AQ595" s="23"/>
      <c r="AR595" s="23"/>
      <c r="AS595" s="23"/>
      <c r="AT595" s="23"/>
      <c r="AU595" s="23"/>
      <c r="AV595" s="23"/>
      <c r="AW595" s="23"/>
      <c r="AX595" s="23"/>
      <c r="AY595" s="23"/>
      <c r="AZ595" s="23"/>
      <c r="BA595" s="23"/>
      <c r="BB595" s="23"/>
      <c r="BC595" s="23"/>
      <c r="BD595" s="23"/>
      <c r="BE595" s="23"/>
      <c r="BF595" s="23"/>
      <c r="BG595" s="23"/>
      <c r="BH595" s="23"/>
      <c r="BI595" s="23"/>
      <c r="BJ595" s="23"/>
      <c r="BK595" s="23"/>
      <c r="BL595" s="23"/>
      <c r="BM595" s="23"/>
      <c r="BN595" s="23"/>
      <c r="BO595" s="23"/>
      <c r="BP595" s="40"/>
      <c r="BQ595" s="53"/>
      <c r="BR595" s="22"/>
      <c r="BS595" s="22"/>
      <c r="BT595" s="22"/>
      <c r="BU595" s="22"/>
      <c r="BV595" s="22"/>
      <c r="BW595" s="22"/>
      <c r="BX595" s="22"/>
      <c r="BY595" s="22"/>
      <c r="BZ595" s="53"/>
      <c r="CA595" s="27"/>
      <c r="CB595" s="53"/>
      <c r="CC595" s="27"/>
      <c r="CD595" s="53"/>
      <c r="CE595" s="27"/>
      <c r="CF595" s="53"/>
      <c r="CG595" s="27"/>
      <c r="CH595" s="53"/>
      <c r="CI595" s="27"/>
      <c r="CJ595" s="22"/>
      <c r="CK595" s="27"/>
      <c r="CL595" s="22"/>
      <c r="CM595" s="22"/>
      <c r="CN595" s="23"/>
      <c r="CO595" s="23"/>
      <c r="CP595" s="23"/>
      <c r="CQ595" s="23"/>
      <c r="CR595" s="23"/>
      <c r="CS595" s="23"/>
      <c r="CT595" s="23"/>
      <c r="CU595" s="23"/>
      <c r="CV595" s="23"/>
      <c r="CW595" s="23"/>
      <c r="CX595" s="23"/>
      <c r="CY595" s="23"/>
      <c r="CZ595" s="23"/>
      <c r="DA595" s="23"/>
      <c r="DB595" s="23"/>
      <c r="DC595" s="23"/>
      <c r="DD595" s="23"/>
      <c r="DE595" s="23"/>
      <c r="DF595" s="39"/>
      <c r="DG595" s="22"/>
      <c r="DH595" s="22"/>
      <c r="DI595" s="22"/>
      <c r="DJ595" s="22"/>
      <c r="DK595" s="22"/>
      <c r="DL595" s="22"/>
    </row>
    <row r="596" spans="1:116" ht="15.75" x14ac:dyDescent="0.25">
      <c r="A596" s="53"/>
      <c r="B596" s="25"/>
      <c r="C596" s="53"/>
      <c r="D596" s="31"/>
      <c r="E596" s="25"/>
      <c r="F596" s="25"/>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c r="AH596" s="23"/>
      <c r="AI596" s="23"/>
      <c r="AJ596" s="23"/>
      <c r="AK596" s="23"/>
      <c r="AL596" s="23"/>
      <c r="AM596" s="23"/>
      <c r="AN596" s="23"/>
      <c r="AO596" s="23"/>
      <c r="AP596" s="23"/>
      <c r="AQ596" s="23"/>
      <c r="AR596" s="23"/>
      <c r="AS596" s="23"/>
      <c r="AT596" s="23"/>
      <c r="AU596" s="23"/>
      <c r="AV596" s="23"/>
      <c r="AW596" s="23"/>
      <c r="AX596" s="23"/>
      <c r="AY596" s="23"/>
      <c r="AZ596" s="23"/>
      <c r="BA596" s="23"/>
      <c r="BB596" s="23"/>
      <c r="BC596" s="23"/>
      <c r="BD596" s="23"/>
      <c r="BE596" s="23"/>
      <c r="BF596" s="23"/>
      <c r="BG596" s="23"/>
      <c r="BH596" s="23"/>
      <c r="BI596" s="23"/>
      <c r="BJ596" s="23"/>
      <c r="BK596" s="23"/>
      <c r="BL596" s="23"/>
      <c r="BM596" s="23"/>
      <c r="BN596" s="23"/>
      <c r="BO596" s="23"/>
      <c r="BP596" s="40"/>
      <c r="BQ596" s="53"/>
      <c r="BR596" s="22"/>
      <c r="BS596" s="22"/>
      <c r="BT596" s="22"/>
      <c r="BU596" s="22"/>
      <c r="BV596" s="22"/>
      <c r="BW596" s="22"/>
      <c r="BX596" s="22"/>
      <c r="BY596" s="22"/>
      <c r="BZ596" s="53"/>
      <c r="CA596" s="27"/>
      <c r="CB596" s="53"/>
      <c r="CC596" s="27"/>
      <c r="CD596" s="53"/>
      <c r="CE596" s="27"/>
      <c r="CF596" s="53"/>
      <c r="CG596" s="27"/>
      <c r="CH596" s="53"/>
      <c r="CI596" s="27"/>
      <c r="CJ596" s="22"/>
      <c r="CK596" s="27"/>
      <c r="CL596" s="22"/>
      <c r="CM596" s="22"/>
      <c r="CN596" s="23"/>
      <c r="CO596" s="23"/>
      <c r="CP596" s="23"/>
      <c r="CQ596" s="23"/>
      <c r="CR596" s="23"/>
      <c r="CS596" s="23"/>
      <c r="CT596" s="23"/>
      <c r="CU596" s="23"/>
      <c r="CV596" s="23"/>
      <c r="CW596" s="23"/>
      <c r="CX596" s="23"/>
      <c r="CY596" s="23"/>
      <c r="CZ596" s="23"/>
      <c r="DA596" s="23"/>
      <c r="DB596" s="23"/>
      <c r="DC596" s="23"/>
      <c r="DD596" s="23"/>
      <c r="DE596" s="23"/>
      <c r="DF596" s="39"/>
      <c r="DG596" s="22"/>
      <c r="DH596" s="22"/>
      <c r="DI596" s="22"/>
      <c r="DJ596" s="22"/>
      <c r="DK596" s="22"/>
      <c r="DL596" s="22"/>
    </row>
    <row r="597" spans="1:116" ht="15.75" x14ac:dyDescent="0.25">
      <c r="A597" s="53"/>
      <c r="B597" s="25"/>
      <c r="C597" s="53"/>
      <c r="D597" s="31"/>
      <c r="E597" s="25"/>
      <c r="F597" s="25"/>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c r="AH597" s="23"/>
      <c r="AI597" s="23"/>
      <c r="AJ597" s="23"/>
      <c r="AK597" s="23"/>
      <c r="AL597" s="23"/>
      <c r="AM597" s="23"/>
      <c r="AN597" s="23"/>
      <c r="AO597" s="23"/>
      <c r="AP597" s="23"/>
      <c r="AQ597" s="23"/>
      <c r="AR597" s="23"/>
      <c r="AS597" s="23"/>
      <c r="AT597" s="23"/>
      <c r="AU597" s="23"/>
      <c r="AV597" s="23"/>
      <c r="AW597" s="23"/>
      <c r="AX597" s="23"/>
      <c r="AY597" s="23"/>
      <c r="AZ597" s="23"/>
      <c r="BA597" s="23"/>
      <c r="BB597" s="23"/>
      <c r="BC597" s="23"/>
      <c r="BD597" s="23"/>
      <c r="BE597" s="23"/>
      <c r="BF597" s="23"/>
      <c r="BG597" s="23"/>
      <c r="BH597" s="23"/>
      <c r="BI597" s="23"/>
      <c r="BJ597" s="23"/>
      <c r="BK597" s="23"/>
      <c r="BL597" s="23"/>
      <c r="BM597" s="23"/>
      <c r="BN597" s="23"/>
      <c r="BO597" s="23"/>
      <c r="BP597" s="40"/>
      <c r="BQ597" s="53"/>
      <c r="BR597" s="22"/>
      <c r="BS597" s="22"/>
      <c r="BT597" s="22"/>
      <c r="BU597" s="22"/>
      <c r="BV597" s="22"/>
      <c r="BW597" s="22"/>
      <c r="BX597" s="22"/>
      <c r="BY597" s="22"/>
      <c r="BZ597" s="53"/>
      <c r="CA597" s="27"/>
      <c r="CB597" s="53"/>
      <c r="CC597" s="27"/>
      <c r="CD597" s="53"/>
      <c r="CE597" s="27"/>
      <c r="CF597" s="53"/>
      <c r="CG597" s="27"/>
      <c r="CH597" s="53"/>
      <c r="CI597" s="27"/>
      <c r="CJ597" s="22"/>
      <c r="CK597" s="27"/>
      <c r="CL597" s="22"/>
      <c r="CM597" s="22"/>
      <c r="CN597" s="23"/>
      <c r="CO597" s="23"/>
      <c r="CP597" s="23"/>
      <c r="CQ597" s="23"/>
      <c r="CR597" s="23"/>
      <c r="CS597" s="23"/>
      <c r="CT597" s="23"/>
      <c r="CU597" s="23"/>
      <c r="CV597" s="23"/>
      <c r="CW597" s="23"/>
      <c r="CX597" s="23"/>
      <c r="CY597" s="23"/>
      <c r="CZ597" s="23"/>
      <c r="DA597" s="23"/>
      <c r="DB597" s="23"/>
      <c r="DC597" s="23"/>
      <c r="DD597" s="23"/>
      <c r="DE597" s="23"/>
      <c r="DF597" s="39"/>
      <c r="DG597" s="22"/>
      <c r="DH597" s="22"/>
      <c r="DI597" s="22"/>
      <c r="DJ597" s="22"/>
      <c r="DK597" s="22"/>
      <c r="DL597" s="22"/>
    </row>
    <row r="598" spans="1:116" ht="15.75" x14ac:dyDescent="0.25">
      <c r="A598" s="53"/>
      <c r="B598" s="25"/>
      <c r="C598" s="53"/>
      <c r="D598" s="31"/>
      <c r="E598" s="25"/>
      <c r="F598" s="25"/>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c r="AH598" s="23"/>
      <c r="AI598" s="23"/>
      <c r="AJ598" s="23"/>
      <c r="AK598" s="23"/>
      <c r="AL598" s="23"/>
      <c r="AM598" s="23"/>
      <c r="AN598" s="23"/>
      <c r="AO598" s="23"/>
      <c r="AP598" s="23"/>
      <c r="AQ598" s="23"/>
      <c r="AR598" s="23"/>
      <c r="AS598" s="23"/>
      <c r="AT598" s="23"/>
      <c r="AU598" s="23"/>
      <c r="AV598" s="23"/>
      <c r="AW598" s="23"/>
      <c r="AX598" s="23"/>
      <c r="AY598" s="23"/>
      <c r="AZ598" s="23"/>
      <c r="BA598" s="23"/>
      <c r="BB598" s="23"/>
      <c r="BC598" s="23"/>
      <c r="BD598" s="23"/>
      <c r="BE598" s="23"/>
      <c r="BF598" s="23"/>
      <c r="BG598" s="23"/>
      <c r="BH598" s="23"/>
      <c r="BI598" s="23"/>
      <c r="BJ598" s="23"/>
      <c r="BK598" s="23"/>
      <c r="BL598" s="23"/>
      <c r="BM598" s="23"/>
      <c r="BN598" s="23"/>
      <c r="BO598" s="23"/>
      <c r="BP598" s="40"/>
      <c r="BQ598" s="53"/>
      <c r="BR598" s="22"/>
      <c r="BS598" s="22"/>
      <c r="BT598" s="22"/>
      <c r="BU598" s="22"/>
      <c r="BV598" s="22"/>
      <c r="BW598" s="22"/>
      <c r="BX598" s="22"/>
      <c r="BY598" s="22"/>
      <c r="BZ598" s="53"/>
      <c r="CA598" s="27"/>
      <c r="CB598" s="53"/>
      <c r="CC598" s="27"/>
      <c r="CD598" s="53"/>
      <c r="CE598" s="27"/>
      <c r="CF598" s="53"/>
      <c r="CG598" s="27"/>
      <c r="CH598" s="53"/>
      <c r="CI598" s="27"/>
      <c r="CJ598" s="22"/>
      <c r="CK598" s="27"/>
      <c r="CL598" s="22"/>
      <c r="CM598" s="22"/>
      <c r="CN598" s="23"/>
      <c r="CO598" s="23"/>
      <c r="CP598" s="23"/>
      <c r="CQ598" s="23"/>
      <c r="CR598" s="23"/>
      <c r="CS598" s="23"/>
      <c r="CT598" s="23"/>
      <c r="CU598" s="23"/>
      <c r="CV598" s="23"/>
      <c r="CW598" s="23"/>
      <c r="CX598" s="23"/>
      <c r="CY598" s="23"/>
      <c r="CZ598" s="23"/>
      <c r="DA598" s="23"/>
      <c r="DB598" s="23"/>
      <c r="DC598" s="23"/>
      <c r="DD598" s="23"/>
      <c r="DE598" s="23"/>
      <c r="DF598" s="39"/>
      <c r="DG598" s="22"/>
      <c r="DH598" s="22"/>
      <c r="DI598" s="22"/>
      <c r="DJ598" s="22"/>
      <c r="DK598" s="22"/>
      <c r="DL598" s="22"/>
    </row>
    <row r="599" spans="1:116" ht="15.75" x14ac:dyDescent="0.25">
      <c r="A599" s="53"/>
      <c r="B599" s="25"/>
      <c r="C599" s="53"/>
      <c r="D599" s="31"/>
      <c r="E599" s="25"/>
      <c r="F599" s="25"/>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c r="AH599" s="23"/>
      <c r="AI599" s="23"/>
      <c r="AJ599" s="23"/>
      <c r="AK599" s="23"/>
      <c r="AL599" s="23"/>
      <c r="AM599" s="23"/>
      <c r="AN599" s="23"/>
      <c r="AO599" s="23"/>
      <c r="AP599" s="23"/>
      <c r="AQ599" s="23"/>
      <c r="AR599" s="23"/>
      <c r="AS599" s="23"/>
      <c r="AT599" s="23"/>
      <c r="AU599" s="23"/>
      <c r="AV599" s="23"/>
      <c r="AW599" s="23"/>
      <c r="AX599" s="23"/>
      <c r="AY599" s="23"/>
      <c r="AZ599" s="23"/>
      <c r="BA599" s="23"/>
      <c r="BB599" s="23"/>
      <c r="BC599" s="23"/>
      <c r="BD599" s="23"/>
      <c r="BE599" s="23"/>
      <c r="BF599" s="23"/>
      <c r="BG599" s="23"/>
      <c r="BH599" s="23"/>
      <c r="BI599" s="23"/>
      <c r="BJ599" s="23"/>
      <c r="BK599" s="23"/>
      <c r="BL599" s="23"/>
      <c r="BM599" s="23"/>
      <c r="BN599" s="23"/>
      <c r="BO599" s="23"/>
      <c r="BP599" s="40"/>
      <c r="BQ599" s="53"/>
      <c r="BR599" s="22"/>
      <c r="BS599" s="22"/>
      <c r="BT599" s="22"/>
      <c r="BU599" s="22"/>
      <c r="BV599" s="22"/>
      <c r="BW599" s="22"/>
      <c r="BX599" s="22"/>
      <c r="BY599" s="22"/>
      <c r="BZ599" s="53"/>
      <c r="CA599" s="27"/>
      <c r="CB599" s="53"/>
      <c r="CC599" s="27"/>
      <c r="CD599" s="53"/>
      <c r="CE599" s="27"/>
      <c r="CF599" s="53"/>
      <c r="CG599" s="27"/>
      <c r="CH599" s="53"/>
      <c r="CI599" s="27"/>
      <c r="CJ599" s="22"/>
      <c r="CK599" s="27"/>
      <c r="CL599" s="22"/>
      <c r="CM599" s="22"/>
      <c r="CN599" s="23"/>
      <c r="CO599" s="23"/>
      <c r="CP599" s="23"/>
      <c r="CQ599" s="23"/>
      <c r="CR599" s="23"/>
      <c r="CS599" s="23"/>
      <c r="CT599" s="23"/>
      <c r="CU599" s="23"/>
      <c r="CV599" s="23"/>
      <c r="CW599" s="23"/>
      <c r="CX599" s="23"/>
      <c r="CY599" s="23"/>
      <c r="CZ599" s="23"/>
      <c r="DA599" s="23"/>
      <c r="DB599" s="23"/>
      <c r="DC599" s="23"/>
      <c r="DD599" s="23"/>
      <c r="DE599" s="23"/>
      <c r="DF599" s="39"/>
      <c r="DG599" s="22"/>
      <c r="DH599" s="22"/>
      <c r="DI599" s="22"/>
      <c r="DJ599" s="22"/>
      <c r="DK599" s="22"/>
      <c r="DL599" s="22"/>
    </row>
    <row r="600" spans="1:116" ht="15.75" x14ac:dyDescent="0.25">
      <c r="A600" s="53"/>
      <c r="B600" s="25"/>
      <c r="C600" s="53"/>
      <c r="D600" s="31"/>
      <c r="E600" s="25"/>
      <c r="F600" s="25"/>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c r="AH600" s="23"/>
      <c r="AI600" s="23"/>
      <c r="AJ600" s="23"/>
      <c r="AK600" s="23"/>
      <c r="AL600" s="23"/>
      <c r="AM600" s="23"/>
      <c r="AN600" s="23"/>
      <c r="AO600" s="23"/>
      <c r="AP600" s="23"/>
      <c r="AQ600" s="23"/>
      <c r="AR600" s="23"/>
      <c r="AS600" s="23"/>
      <c r="AT600" s="23"/>
      <c r="AU600" s="23"/>
      <c r="AV600" s="23"/>
      <c r="AW600" s="23"/>
      <c r="AX600" s="23"/>
      <c r="AY600" s="23"/>
      <c r="AZ600" s="23"/>
      <c r="BA600" s="23"/>
      <c r="BB600" s="23"/>
      <c r="BC600" s="23"/>
      <c r="BD600" s="23"/>
      <c r="BE600" s="23"/>
      <c r="BF600" s="23"/>
      <c r="BG600" s="23"/>
      <c r="BH600" s="23"/>
      <c r="BI600" s="23"/>
      <c r="BJ600" s="23"/>
      <c r="BK600" s="23"/>
      <c r="BL600" s="23"/>
      <c r="BM600" s="23"/>
      <c r="BN600" s="23"/>
      <c r="BO600" s="23"/>
      <c r="BP600" s="40"/>
      <c r="BQ600" s="53"/>
      <c r="BR600" s="22"/>
      <c r="BS600" s="22"/>
      <c r="BT600" s="22"/>
      <c r="BU600" s="22"/>
      <c r="BV600" s="22"/>
      <c r="BW600" s="22"/>
      <c r="BX600" s="22"/>
      <c r="BY600" s="22"/>
      <c r="BZ600" s="53"/>
      <c r="CA600" s="27"/>
      <c r="CB600" s="53"/>
      <c r="CC600" s="27"/>
      <c r="CD600" s="53"/>
      <c r="CE600" s="27"/>
      <c r="CF600" s="53"/>
      <c r="CG600" s="27"/>
      <c r="CH600" s="53"/>
      <c r="CI600" s="27"/>
      <c r="CJ600" s="22"/>
      <c r="CK600" s="27"/>
      <c r="CL600" s="22"/>
      <c r="CM600" s="22"/>
      <c r="CN600" s="23"/>
      <c r="CO600" s="23"/>
      <c r="CP600" s="23"/>
      <c r="CQ600" s="23"/>
      <c r="CR600" s="23"/>
      <c r="CS600" s="23"/>
      <c r="CT600" s="23"/>
      <c r="CU600" s="23"/>
      <c r="CV600" s="23"/>
      <c r="CW600" s="23"/>
      <c r="CX600" s="23"/>
      <c r="CY600" s="23"/>
      <c r="CZ600" s="23"/>
      <c r="DA600" s="23"/>
      <c r="DB600" s="23"/>
      <c r="DC600" s="23"/>
      <c r="DD600" s="23"/>
      <c r="DE600" s="23"/>
      <c r="DF600" s="39"/>
      <c r="DG600" s="22"/>
      <c r="DH600" s="22"/>
      <c r="DI600" s="22"/>
      <c r="DJ600" s="22"/>
      <c r="DK600" s="22"/>
      <c r="DL600" s="22"/>
    </row>
    <row r="601" spans="1:116" ht="15.75" x14ac:dyDescent="0.25">
      <c r="A601" s="53"/>
      <c r="B601" s="25"/>
      <c r="C601" s="53"/>
      <c r="D601" s="31"/>
      <c r="E601" s="25"/>
      <c r="F601" s="25"/>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c r="AH601" s="23"/>
      <c r="AI601" s="23"/>
      <c r="AJ601" s="23"/>
      <c r="AK601" s="23"/>
      <c r="AL601" s="23"/>
      <c r="AM601" s="23"/>
      <c r="AN601" s="23"/>
      <c r="AO601" s="23"/>
      <c r="AP601" s="23"/>
      <c r="AQ601" s="23"/>
      <c r="AR601" s="23"/>
      <c r="AS601" s="23"/>
      <c r="AT601" s="23"/>
      <c r="AU601" s="23"/>
      <c r="AV601" s="23"/>
      <c r="AW601" s="23"/>
      <c r="AX601" s="23"/>
      <c r="AY601" s="23"/>
      <c r="AZ601" s="23"/>
      <c r="BA601" s="23"/>
      <c r="BB601" s="23"/>
      <c r="BC601" s="23"/>
      <c r="BD601" s="23"/>
      <c r="BE601" s="23"/>
      <c r="BF601" s="23"/>
      <c r="BG601" s="23"/>
      <c r="BH601" s="23"/>
      <c r="BI601" s="23"/>
      <c r="BJ601" s="23"/>
      <c r="BK601" s="23"/>
      <c r="BL601" s="23"/>
      <c r="BM601" s="23"/>
      <c r="BN601" s="23"/>
      <c r="BO601" s="23"/>
      <c r="BP601" s="40"/>
      <c r="BQ601" s="53"/>
      <c r="BR601" s="22"/>
      <c r="BS601" s="22"/>
      <c r="BT601" s="22"/>
      <c r="BU601" s="22"/>
      <c r="BV601" s="22"/>
      <c r="BW601" s="22"/>
      <c r="BX601" s="22"/>
      <c r="BY601" s="22"/>
      <c r="BZ601" s="53"/>
      <c r="CA601" s="27"/>
      <c r="CB601" s="53"/>
      <c r="CC601" s="27"/>
      <c r="CD601" s="53"/>
      <c r="CE601" s="27"/>
      <c r="CF601" s="53"/>
      <c r="CG601" s="27"/>
      <c r="CH601" s="53"/>
      <c r="CI601" s="27"/>
      <c r="CJ601" s="22"/>
      <c r="CK601" s="27"/>
      <c r="CL601" s="22"/>
      <c r="CM601" s="22"/>
      <c r="CN601" s="23"/>
      <c r="CO601" s="23"/>
      <c r="CP601" s="23"/>
      <c r="CQ601" s="23"/>
      <c r="CR601" s="23"/>
      <c r="CS601" s="23"/>
      <c r="CT601" s="23"/>
      <c r="CU601" s="23"/>
      <c r="CV601" s="23"/>
      <c r="CW601" s="23"/>
      <c r="CX601" s="23"/>
      <c r="CY601" s="23"/>
      <c r="CZ601" s="23"/>
      <c r="DA601" s="23"/>
      <c r="DB601" s="23"/>
      <c r="DC601" s="23"/>
      <c r="DD601" s="23"/>
      <c r="DE601" s="23"/>
      <c r="DF601" s="39"/>
      <c r="DG601" s="22"/>
      <c r="DH601" s="22"/>
      <c r="DI601" s="22"/>
      <c r="DJ601" s="22"/>
      <c r="DK601" s="22"/>
      <c r="DL601" s="22"/>
    </row>
    <row r="602" spans="1:116" ht="15.75" x14ac:dyDescent="0.25">
      <c r="A602" s="53"/>
      <c r="B602" s="25"/>
      <c r="C602" s="53"/>
      <c r="D602" s="31"/>
      <c r="E602" s="25"/>
      <c r="F602" s="25"/>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c r="AH602" s="23"/>
      <c r="AI602" s="23"/>
      <c r="AJ602" s="23"/>
      <c r="AK602" s="23"/>
      <c r="AL602" s="23"/>
      <c r="AM602" s="23"/>
      <c r="AN602" s="23"/>
      <c r="AO602" s="23"/>
      <c r="AP602" s="23"/>
      <c r="AQ602" s="23"/>
      <c r="AR602" s="23"/>
      <c r="AS602" s="23"/>
      <c r="AT602" s="23"/>
      <c r="AU602" s="23"/>
      <c r="AV602" s="23"/>
      <c r="AW602" s="23"/>
      <c r="AX602" s="23"/>
      <c r="AY602" s="23"/>
      <c r="AZ602" s="23"/>
      <c r="BA602" s="23"/>
      <c r="BB602" s="23"/>
      <c r="BC602" s="23"/>
      <c r="BD602" s="23"/>
      <c r="BE602" s="23"/>
      <c r="BF602" s="23"/>
      <c r="BG602" s="23"/>
      <c r="BH602" s="23"/>
      <c r="BI602" s="23"/>
      <c r="BJ602" s="23"/>
      <c r="BK602" s="23"/>
      <c r="BL602" s="23"/>
      <c r="BM602" s="23"/>
      <c r="BN602" s="23"/>
      <c r="BO602" s="23"/>
      <c r="BP602" s="40"/>
      <c r="BQ602" s="53"/>
      <c r="BR602" s="22"/>
      <c r="BS602" s="22"/>
      <c r="BT602" s="22"/>
      <c r="BU602" s="22"/>
      <c r="BV602" s="22"/>
      <c r="BW602" s="22"/>
      <c r="BX602" s="22"/>
      <c r="BY602" s="22"/>
      <c r="BZ602" s="53"/>
      <c r="CA602" s="27"/>
      <c r="CB602" s="53"/>
      <c r="CC602" s="27"/>
      <c r="CD602" s="53"/>
      <c r="CE602" s="27"/>
      <c r="CF602" s="53"/>
      <c r="CG602" s="27"/>
      <c r="CH602" s="53"/>
      <c r="CI602" s="27"/>
      <c r="CJ602" s="22"/>
      <c r="CK602" s="27"/>
      <c r="CL602" s="22"/>
      <c r="CM602" s="22"/>
      <c r="CN602" s="23"/>
      <c r="CO602" s="23"/>
      <c r="CP602" s="23"/>
      <c r="CQ602" s="23"/>
      <c r="CR602" s="23"/>
      <c r="CS602" s="23"/>
      <c r="CT602" s="23"/>
      <c r="CU602" s="23"/>
      <c r="CV602" s="23"/>
      <c r="CW602" s="23"/>
      <c r="CX602" s="23"/>
      <c r="CY602" s="23"/>
      <c r="CZ602" s="23"/>
      <c r="DA602" s="23"/>
      <c r="DB602" s="23"/>
      <c r="DC602" s="23"/>
      <c r="DD602" s="23"/>
      <c r="DE602" s="23"/>
      <c r="DF602" s="39"/>
      <c r="DG602" s="22"/>
      <c r="DH602" s="22"/>
      <c r="DI602" s="22"/>
      <c r="DJ602" s="22"/>
      <c r="DK602" s="22"/>
      <c r="DL602" s="22"/>
    </row>
    <row r="603" spans="1:116" ht="15.75" x14ac:dyDescent="0.25">
      <c r="A603" s="53"/>
      <c r="B603" s="25"/>
      <c r="C603" s="53"/>
      <c r="D603" s="31"/>
      <c r="E603" s="25"/>
      <c r="F603" s="25"/>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c r="AH603" s="23"/>
      <c r="AI603" s="23"/>
      <c r="AJ603" s="23"/>
      <c r="AK603" s="23"/>
      <c r="AL603" s="23"/>
      <c r="AM603" s="23"/>
      <c r="AN603" s="23"/>
      <c r="AO603" s="23"/>
      <c r="AP603" s="23"/>
      <c r="AQ603" s="23"/>
      <c r="AR603" s="23"/>
      <c r="AS603" s="23"/>
      <c r="AT603" s="23"/>
      <c r="AU603" s="23"/>
      <c r="AV603" s="23"/>
      <c r="AW603" s="23"/>
      <c r="AX603" s="23"/>
      <c r="AY603" s="23"/>
      <c r="AZ603" s="23"/>
      <c r="BA603" s="23"/>
      <c r="BB603" s="23"/>
      <c r="BC603" s="23"/>
      <c r="BD603" s="23"/>
      <c r="BE603" s="23"/>
      <c r="BF603" s="23"/>
      <c r="BG603" s="23"/>
      <c r="BH603" s="23"/>
      <c r="BI603" s="23"/>
      <c r="BJ603" s="23"/>
      <c r="BK603" s="23"/>
      <c r="BL603" s="23"/>
      <c r="BM603" s="23"/>
      <c r="BN603" s="23"/>
      <c r="BO603" s="23"/>
      <c r="BP603" s="40"/>
      <c r="BQ603" s="53"/>
      <c r="BR603" s="22"/>
      <c r="BS603" s="22"/>
      <c r="BT603" s="22"/>
      <c r="BU603" s="22"/>
      <c r="BV603" s="22"/>
      <c r="BW603" s="22"/>
      <c r="BX603" s="22"/>
      <c r="BY603" s="22"/>
      <c r="BZ603" s="53"/>
      <c r="CA603" s="27"/>
      <c r="CB603" s="53"/>
      <c r="CC603" s="27"/>
      <c r="CD603" s="53"/>
      <c r="CE603" s="27"/>
      <c r="CF603" s="53"/>
      <c r="CG603" s="27"/>
      <c r="CH603" s="53"/>
      <c r="CI603" s="27"/>
      <c r="CJ603" s="22"/>
      <c r="CK603" s="27"/>
      <c r="CL603" s="22"/>
      <c r="CM603" s="22"/>
      <c r="CN603" s="23"/>
      <c r="CO603" s="23"/>
      <c r="CP603" s="23"/>
      <c r="CQ603" s="23"/>
      <c r="CR603" s="23"/>
      <c r="CS603" s="23"/>
      <c r="CT603" s="23"/>
      <c r="CU603" s="23"/>
      <c r="CV603" s="23"/>
      <c r="CW603" s="23"/>
      <c r="CX603" s="23"/>
      <c r="CY603" s="23"/>
      <c r="CZ603" s="23"/>
      <c r="DA603" s="23"/>
      <c r="DB603" s="23"/>
      <c r="DC603" s="23"/>
      <c r="DD603" s="23"/>
      <c r="DE603" s="23"/>
      <c r="DF603" s="39"/>
      <c r="DG603" s="22"/>
      <c r="DH603" s="22"/>
      <c r="DI603" s="22"/>
      <c r="DJ603" s="22"/>
      <c r="DK603" s="22"/>
      <c r="DL603" s="22"/>
    </row>
    <row r="604" spans="1:116" ht="15.75" x14ac:dyDescent="0.25">
      <c r="A604" s="53"/>
      <c r="B604" s="25"/>
      <c r="C604" s="53"/>
      <c r="D604" s="31"/>
      <c r="E604" s="25"/>
      <c r="F604" s="25"/>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c r="AH604" s="23"/>
      <c r="AI604" s="23"/>
      <c r="AJ604" s="23"/>
      <c r="AK604" s="23"/>
      <c r="AL604" s="23"/>
      <c r="AM604" s="23"/>
      <c r="AN604" s="23"/>
      <c r="AO604" s="23"/>
      <c r="AP604" s="23"/>
      <c r="AQ604" s="23"/>
      <c r="AR604" s="23"/>
      <c r="AS604" s="23"/>
      <c r="AT604" s="23"/>
      <c r="AU604" s="23"/>
      <c r="AV604" s="23"/>
      <c r="AW604" s="23"/>
      <c r="AX604" s="23"/>
      <c r="AY604" s="23"/>
      <c r="AZ604" s="23"/>
      <c r="BA604" s="23"/>
      <c r="BB604" s="23"/>
      <c r="BC604" s="23"/>
      <c r="BD604" s="23"/>
      <c r="BE604" s="23"/>
      <c r="BF604" s="23"/>
      <c r="BG604" s="23"/>
      <c r="BH604" s="23"/>
      <c r="BI604" s="23"/>
      <c r="BJ604" s="23"/>
      <c r="BK604" s="23"/>
      <c r="BL604" s="23"/>
      <c r="BM604" s="23"/>
      <c r="BN604" s="23"/>
      <c r="BO604" s="23"/>
      <c r="BP604" s="40"/>
      <c r="BQ604" s="53"/>
      <c r="BR604" s="22"/>
      <c r="BS604" s="22"/>
      <c r="BT604" s="22"/>
      <c r="BU604" s="22"/>
      <c r="BV604" s="22"/>
      <c r="BW604" s="22"/>
      <c r="BX604" s="22"/>
      <c r="BY604" s="22"/>
      <c r="BZ604" s="53"/>
      <c r="CA604" s="27"/>
      <c r="CB604" s="53"/>
      <c r="CC604" s="27"/>
      <c r="CD604" s="53"/>
      <c r="CE604" s="27"/>
      <c r="CF604" s="53"/>
      <c r="CG604" s="27"/>
      <c r="CH604" s="53"/>
      <c r="CI604" s="27"/>
      <c r="CJ604" s="22"/>
      <c r="CK604" s="27"/>
      <c r="CL604" s="22"/>
      <c r="CM604" s="22"/>
      <c r="CN604" s="23"/>
      <c r="CO604" s="23"/>
      <c r="CP604" s="23"/>
      <c r="CQ604" s="23"/>
      <c r="CR604" s="23"/>
      <c r="CS604" s="23"/>
      <c r="CT604" s="23"/>
      <c r="CU604" s="23"/>
      <c r="CV604" s="23"/>
      <c r="CW604" s="23"/>
      <c r="CX604" s="23"/>
      <c r="CY604" s="23"/>
      <c r="CZ604" s="23"/>
      <c r="DA604" s="23"/>
      <c r="DB604" s="23"/>
      <c r="DC604" s="23"/>
      <c r="DD604" s="23"/>
      <c r="DE604" s="23"/>
      <c r="DF604" s="39"/>
      <c r="DG604" s="22"/>
      <c r="DH604" s="22"/>
      <c r="DI604" s="22"/>
      <c r="DJ604" s="22"/>
      <c r="DK604" s="22"/>
      <c r="DL604" s="22"/>
    </row>
    <row r="605" spans="1:116" ht="15.75" x14ac:dyDescent="0.25">
      <c r="A605" s="53"/>
      <c r="B605" s="25"/>
      <c r="C605" s="53"/>
      <c r="D605" s="31"/>
      <c r="E605" s="25"/>
      <c r="F605" s="25"/>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c r="AH605" s="23"/>
      <c r="AI605" s="23"/>
      <c r="AJ605" s="23"/>
      <c r="AK605" s="23"/>
      <c r="AL605" s="23"/>
      <c r="AM605" s="23"/>
      <c r="AN605" s="23"/>
      <c r="AO605" s="23"/>
      <c r="AP605" s="23"/>
      <c r="AQ605" s="23"/>
      <c r="AR605" s="23"/>
      <c r="AS605" s="23"/>
      <c r="AT605" s="23"/>
      <c r="AU605" s="23"/>
      <c r="AV605" s="23"/>
      <c r="AW605" s="23"/>
      <c r="AX605" s="23"/>
      <c r="AY605" s="23"/>
      <c r="AZ605" s="23"/>
      <c r="BA605" s="23"/>
      <c r="BB605" s="23"/>
      <c r="BC605" s="23"/>
      <c r="BD605" s="23"/>
      <c r="BE605" s="23"/>
      <c r="BF605" s="23"/>
      <c r="BG605" s="23"/>
      <c r="BH605" s="23"/>
      <c r="BI605" s="23"/>
      <c r="BJ605" s="23"/>
      <c r="BK605" s="23"/>
      <c r="BL605" s="23"/>
      <c r="BM605" s="23"/>
      <c r="BN605" s="23"/>
      <c r="BO605" s="23"/>
      <c r="BP605" s="40"/>
      <c r="BQ605" s="53"/>
      <c r="BR605" s="22"/>
      <c r="BS605" s="22"/>
      <c r="BT605" s="22"/>
      <c r="BU605" s="22"/>
      <c r="BV605" s="22"/>
      <c r="BW605" s="22"/>
      <c r="BX605" s="22"/>
      <c r="BY605" s="22"/>
      <c r="BZ605" s="53"/>
      <c r="CA605" s="27"/>
      <c r="CB605" s="53"/>
      <c r="CC605" s="27"/>
      <c r="CD605" s="53"/>
      <c r="CE605" s="27"/>
      <c r="CF605" s="53"/>
      <c r="CG605" s="27"/>
      <c r="CH605" s="53"/>
      <c r="CI605" s="27"/>
      <c r="CJ605" s="22"/>
      <c r="CK605" s="27"/>
      <c r="CL605" s="22"/>
      <c r="CM605" s="22"/>
      <c r="CN605" s="23"/>
      <c r="CO605" s="23"/>
      <c r="CP605" s="23"/>
      <c r="CQ605" s="23"/>
      <c r="CR605" s="23"/>
      <c r="CS605" s="23"/>
      <c r="CT605" s="23"/>
      <c r="CU605" s="23"/>
      <c r="CV605" s="23"/>
      <c r="CW605" s="23"/>
      <c r="CX605" s="23"/>
      <c r="CY605" s="23"/>
      <c r="CZ605" s="23"/>
      <c r="DA605" s="23"/>
      <c r="DB605" s="23"/>
      <c r="DC605" s="23"/>
      <c r="DD605" s="23"/>
      <c r="DE605" s="23"/>
      <c r="DF605" s="39"/>
      <c r="DG605" s="22"/>
      <c r="DH605" s="22"/>
      <c r="DI605" s="22"/>
      <c r="DJ605" s="22"/>
      <c r="DK605" s="22"/>
      <c r="DL605" s="22"/>
    </row>
    <row r="606" spans="1:116" ht="15.75" x14ac:dyDescent="0.25">
      <c r="A606" s="53"/>
      <c r="B606" s="25"/>
      <c r="C606" s="53"/>
      <c r="D606" s="31"/>
      <c r="E606" s="25"/>
      <c r="F606" s="25"/>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c r="AI606" s="23"/>
      <c r="AJ606" s="23"/>
      <c r="AK606" s="23"/>
      <c r="AL606" s="23"/>
      <c r="AM606" s="23"/>
      <c r="AN606" s="23"/>
      <c r="AO606" s="23"/>
      <c r="AP606" s="23"/>
      <c r="AQ606" s="23"/>
      <c r="AR606" s="23"/>
      <c r="AS606" s="23"/>
      <c r="AT606" s="23"/>
      <c r="AU606" s="23"/>
      <c r="AV606" s="23"/>
      <c r="AW606" s="23"/>
      <c r="AX606" s="23"/>
      <c r="AY606" s="23"/>
      <c r="AZ606" s="23"/>
      <c r="BA606" s="23"/>
      <c r="BB606" s="23"/>
      <c r="BC606" s="23"/>
      <c r="BD606" s="23"/>
      <c r="BE606" s="23"/>
      <c r="BF606" s="23"/>
      <c r="BG606" s="23"/>
      <c r="BH606" s="23"/>
      <c r="BI606" s="23"/>
      <c r="BJ606" s="23"/>
      <c r="BK606" s="23"/>
      <c r="BL606" s="23"/>
      <c r="BM606" s="23"/>
      <c r="BN606" s="23"/>
      <c r="BO606" s="23"/>
      <c r="BP606" s="40"/>
      <c r="BQ606" s="53"/>
      <c r="BR606" s="22"/>
      <c r="BS606" s="22"/>
      <c r="BT606" s="22"/>
      <c r="BU606" s="22"/>
      <c r="BV606" s="22"/>
      <c r="BW606" s="22"/>
      <c r="BX606" s="22"/>
      <c r="BY606" s="22"/>
      <c r="BZ606" s="53"/>
      <c r="CA606" s="27"/>
      <c r="CB606" s="53"/>
      <c r="CC606" s="27"/>
      <c r="CD606" s="53"/>
      <c r="CE606" s="27"/>
      <c r="CF606" s="53"/>
      <c r="CG606" s="27"/>
      <c r="CH606" s="53"/>
      <c r="CI606" s="27"/>
      <c r="CJ606" s="22"/>
      <c r="CK606" s="27"/>
      <c r="CL606" s="22"/>
      <c r="CM606" s="22"/>
      <c r="CN606" s="23"/>
      <c r="CO606" s="23"/>
      <c r="CP606" s="23"/>
      <c r="CQ606" s="23"/>
      <c r="CR606" s="23"/>
      <c r="CS606" s="23"/>
      <c r="CT606" s="23"/>
      <c r="CU606" s="23"/>
      <c r="CV606" s="23"/>
      <c r="CW606" s="23"/>
      <c r="CX606" s="23"/>
      <c r="CY606" s="23"/>
      <c r="CZ606" s="23"/>
      <c r="DA606" s="23"/>
      <c r="DB606" s="23"/>
      <c r="DC606" s="23"/>
      <c r="DD606" s="23"/>
      <c r="DE606" s="23"/>
      <c r="DF606" s="39"/>
      <c r="DG606" s="22"/>
      <c r="DH606" s="22"/>
      <c r="DI606" s="22"/>
      <c r="DJ606" s="22"/>
      <c r="DK606" s="22"/>
      <c r="DL606" s="22"/>
    </row>
    <row r="607" spans="1:116" ht="15.75" x14ac:dyDescent="0.25">
      <c r="A607" s="53"/>
      <c r="B607" s="25"/>
      <c r="C607" s="53"/>
      <c r="D607" s="31"/>
      <c r="E607" s="25"/>
      <c r="F607" s="25"/>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c r="AH607" s="23"/>
      <c r="AI607" s="23"/>
      <c r="AJ607" s="23"/>
      <c r="AK607" s="23"/>
      <c r="AL607" s="23"/>
      <c r="AM607" s="23"/>
      <c r="AN607" s="23"/>
      <c r="AO607" s="23"/>
      <c r="AP607" s="23"/>
      <c r="AQ607" s="23"/>
      <c r="AR607" s="23"/>
      <c r="AS607" s="23"/>
      <c r="AT607" s="23"/>
      <c r="AU607" s="23"/>
      <c r="AV607" s="23"/>
      <c r="AW607" s="23"/>
      <c r="AX607" s="23"/>
      <c r="AY607" s="23"/>
      <c r="AZ607" s="23"/>
      <c r="BA607" s="23"/>
      <c r="BB607" s="23"/>
      <c r="BC607" s="23"/>
      <c r="BD607" s="23"/>
      <c r="BE607" s="23"/>
      <c r="BF607" s="23"/>
      <c r="BG607" s="23"/>
      <c r="BH607" s="23"/>
      <c r="BI607" s="23"/>
      <c r="BJ607" s="23"/>
      <c r="BK607" s="23"/>
      <c r="BL607" s="23"/>
      <c r="BM607" s="23"/>
      <c r="BN607" s="23"/>
      <c r="BO607" s="23"/>
      <c r="BP607" s="40"/>
      <c r="BQ607" s="53"/>
      <c r="BR607" s="22"/>
      <c r="BS607" s="22"/>
      <c r="BT607" s="22"/>
      <c r="BU607" s="22"/>
      <c r="BV607" s="22"/>
      <c r="BW607" s="22"/>
      <c r="BX607" s="22"/>
      <c r="BY607" s="22"/>
      <c r="BZ607" s="53"/>
      <c r="CA607" s="27"/>
      <c r="CB607" s="53"/>
      <c r="CC607" s="27"/>
      <c r="CD607" s="53"/>
      <c r="CE607" s="27"/>
      <c r="CF607" s="53"/>
      <c r="CG607" s="27"/>
      <c r="CH607" s="53"/>
      <c r="CI607" s="27"/>
      <c r="CJ607" s="22"/>
      <c r="CK607" s="27"/>
      <c r="CL607" s="22"/>
      <c r="CM607" s="22"/>
      <c r="CN607" s="23"/>
      <c r="CO607" s="23"/>
      <c r="CP607" s="23"/>
      <c r="CQ607" s="23"/>
      <c r="CR607" s="23"/>
      <c r="CS607" s="23"/>
      <c r="CT607" s="23"/>
      <c r="CU607" s="23"/>
      <c r="CV607" s="23"/>
      <c r="CW607" s="23"/>
      <c r="CX607" s="23"/>
      <c r="CY607" s="23"/>
      <c r="CZ607" s="23"/>
      <c r="DA607" s="23"/>
      <c r="DB607" s="23"/>
      <c r="DC607" s="23"/>
      <c r="DD607" s="23"/>
      <c r="DE607" s="23"/>
      <c r="DF607" s="39"/>
      <c r="DG607" s="22"/>
      <c r="DH607" s="22"/>
      <c r="DI607" s="22"/>
      <c r="DJ607" s="22"/>
      <c r="DK607" s="22"/>
      <c r="DL607" s="22"/>
    </row>
    <row r="608" spans="1:116" ht="15.75" x14ac:dyDescent="0.25">
      <c r="A608" s="53"/>
      <c r="B608" s="25"/>
      <c r="C608" s="53"/>
      <c r="D608" s="31"/>
      <c r="E608" s="25"/>
      <c r="F608" s="25"/>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c r="AH608" s="23"/>
      <c r="AI608" s="23"/>
      <c r="AJ608" s="23"/>
      <c r="AK608" s="23"/>
      <c r="AL608" s="23"/>
      <c r="AM608" s="23"/>
      <c r="AN608" s="23"/>
      <c r="AO608" s="23"/>
      <c r="AP608" s="23"/>
      <c r="AQ608" s="23"/>
      <c r="AR608" s="23"/>
      <c r="AS608" s="23"/>
      <c r="AT608" s="23"/>
      <c r="AU608" s="23"/>
      <c r="AV608" s="23"/>
      <c r="AW608" s="23"/>
      <c r="AX608" s="23"/>
      <c r="AY608" s="23"/>
      <c r="AZ608" s="23"/>
      <c r="BA608" s="23"/>
      <c r="BB608" s="23"/>
      <c r="BC608" s="23"/>
      <c r="BD608" s="23"/>
      <c r="BE608" s="23"/>
      <c r="BF608" s="23"/>
      <c r="BG608" s="23"/>
      <c r="BH608" s="23"/>
      <c r="BI608" s="23"/>
      <c r="BJ608" s="23"/>
      <c r="BK608" s="23"/>
      <c r="BL608" s="23"/>
      <c r="BM608" s="23"/>
      <c r="BN608" s="23"/>
      <c r="BO608" s="23"/>
      <c r="BP608" s="40"/>
      <c r="BQ608" s="53"/>
      <c r="BR608" s="22"/>
      <c r="BS608" s="22"/>
      <c r="BT608" s="22"/>
      <c r="BU608" s="22"/>
      <c r="BV608" s="22"/>
      <c r="BW608" s="22"/>
      <c r="BX608" s="22"/>
      <c r="BY608" s="22"/>
      <c r="BZ608" s="53"/>
      <c r="CA608" s="27"/>
      <c r="CB608" s="53"/>
      <c r="CC608" s="27"/>
      <c r="CD608" s="53"/>
      <c r="CE608" s="27"/>
      <c r="CF608" s="53"/>
      <c r="CG608" s="27"/>
      <c r="CH608" s="53"/>
      <c r="CI608" s="27"/>
      <c r="CJ608" s="22"/>
      <c r="CK608" s="27"/>
      <c r="CL608" s="22"/>
      <c r="CM608" s="22"/>
      <c r="CN608" s="23"/>
      <c r="CO608" s="23"/>
      <c r="CP608" s="23"/>
      <c r="CQ608" s="23"/>
      <c r="CR608" s="23"/>
      <c r="CS608" s="23"/>
      <c r="CT608" s="23"/>
      <c r="CU608" s="23"/>
      <c r="CV608" s="23"/>
      <c r="CW608" s="23"/>
      <c r="CX608" s="23"/>
      <c r="CY608" s="23"/>
      <c r="CZ608" s="23"/>
      <c r="DA608" s="23"/>
      <c r="DB608" s="23"/>
      <c r="DC608" s="23"/>
      <c r="DD608" s="23"/>
      <c r="DE608" s="23"/>
      <c r="DF608" s="39"/>
      <c r="DG608" s="22"/>
      <c r="DH608" s="22"/>
      <c r="DI608" s="22"/>
      <c r="DJ608" s="22"/>
      <c r="DK608" s="22"/>
      <c r="DL608" s="22"/>
    </row>
    <row r="609" spans="1:116" ht="15.75" x14ac:dyDescent="0.25">
      <c r="A609" s="53"/>
      <c r="B609" s="25"/>
      <c r="C609" s="53"/>
      <c r="D609" s="31"/>
      <c r="E609" s="25"/>
      <c r="F609" s="25"/>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c r="AH609" s="23"/>
      <c r="AI609" s="23"/>
      <c r="AJ609" s="23"/>
      <c r="AK609" s="23"/>
      <c r="AL609" s="23"/>
      <c r="AM609" s="23"/>
      <c r="AN609" s="23"/>
      <c r="AO609" s="23"/>
      <c r="AP609" s="23"/>
      <c r="AQ609" s="23"/>
      <c r="AR609" s="23"/>
      <c r="AS609" s="23"/>
      <c r="AT609" s="23"/>
      <c r="AU609" s="23"/>
      <c r="AV609" s="23"/>
      <c r="AW609" s="23"/>
      <c r="AX609" s="23"/>
      <c r="AY609" s="23"/>
      <c r="AZ609" s="23"/>
      <c r="BA609" s="23"/>
      <c r="BB609" s="23"/>
      <c r="BC609" s="23"/>
      <c r="BD609" s="23"/>
      <c r="BE609" s="23"/>
      <c r="BF609" s="23"/>
      <c r="BG609" s="23"/>
      <c r="BH609" s="23"/>
      <c r="BI609" s="23"/>
      <c r="BJ609" s="23"/>
      <c r="BK609" s="23"/>
      <c r="BL609" s="23"/>
      <c r="BM609" s="23"/>
      <c r="BN609" s="23"/>
      <c r="BO609" s="23"/>
      <c r="BP609" s="40"/>
      <c r="BQ609" s="53"/>
      <c r="BR609" s="22"/>
      <c r="BS609" s="22"/>
      <c r="BT609" s="22"/>
      <c r="BU609" s="22"/>
      <c r="BV609" s="22"/>
      <c r="BW609" s="22"/>
      <c r="BX609" s="22"/>
      <c r="BY609" s="22"/>
      <c r="BZ609" s="53"/>
      <c r="CA609" s="27"/>
      <c r="CB609" s="53"/>
      <c r="CC609" s="27"/>
      <c r="CD609" s="53"/>
      <c r="CE609" s="27"/>
      <c r="CF609" s="53"/>
      <c r="CG609" s="27"/>
      <c r="CH609" s="53"/>
      <c r="CI609" s="27"/>
      <c r="CJ609" s="22"/>
      <c r="CK609" s="27"/>
      <c r="CL609" s="22"/>
      <c r="CM609" s="22"/>
      <c r="CN609" s="23"/>
      <c r="CO609" s="23"/>
      <c r="CP609" s="23"/>
      <c r="CQ609" s="23"/>
      <c r="CR609" s="23"/>
      <c r="CS609" s="23"/>
      <c r="CT609" s="23"/>
      <c r="CU609" s="23"/>
      <c r="CV609" s="23"/>
      <c r="CW609" s="23"/>
      <c r="CX609" s="23"/>
      <c r="CY609" s="23"/>
      <c r="CZ609" s="23"/>
      <c r="DA609" s="23"/>
      <c r="DB609" s="23"/>
      <c r="DC609" s="23"/>
      <c r="DD609" s="23"/>
      <c r="DE609" s="23"/>
      <c r="DF609" s="39"/>
      <c r="DG609" s="22"/>
      <c r="DH609" s="22"/>
      <c r="DI609" s="22"/>
      <c r="DJ609" s="22"/>
      <c r="DK609" s="22"/>
      <c r="DL609" s="22"/>
    </row>
    <row r="610" spans="1:116" ht="15.75" x14ac:dyDescent="0.25">
      <c r="A610" s="53"/>
      <c r="B610" s="25"/>
      <c r="C610" s="53"/>
      <c r="D610" s="31"/>
      <c r="E610" s="25"/>
      <c r="F610" s="25"/>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c r="AH610" s="23"/>
      <c r="AI610" s="23"/>
      <c r="AJ610" s="23"/>
      <c r="AK610" s="23"/>
      <c r="AL610" s="23"/>
      <c r="AM610" s="23"/>
      <c r="AN610" s="23"/>
      <c r="AO610" s="23"/>
      <c r="AP610" s="23"/>
      <c r="AQ610" s="23"/>
      <c r="AR610" s="23"/>
      <c r="AS610" s="23"/>
      <c r="AT610" s="23"/>
      <c r="AU610" s="23"/>
      <c r="AV610" s="23"/>
      <c r="AW610" s="23"/>
      <c r="AX610" s="23"/>
      <c r="AY610" s="23"/>
      <c r="AZ610" s="23"/>
      <c r="BA610" s="23"/>
      <c r="BB610" s="23"/>
      <c r="BC610" s="23"/>
      <c r="BD610" s="23"/>
      <c r="BE610" s="23"/>
      <c r="BF610" s="23"/>
      <c r="BG610" s="23"/>
      <c r="BH610" s="23"/>
      <c r="BI610" s="23"/>
      <c r="BJ610" s="23"/>
      <c r="BK610" s="23"/>
      <c r="BL610" s="23"/>
      <c r="BM610" s="23"/>
      <c r="BN610" s="23"/>
      <c r="BO610" s="23"/>
      <c r="BP610" s="40"/>
      <c r="BQ610" s="53"/>
      <c r="BR610" s="22"/>
      <c r="BS610" s="22"/>
      <c r="BT610" s="22"/>
      <c r="BU610" s="22"/>
      <c r="BV610" s="22"/>
      <c r="BW610" s="22"/>
      <c r="BX610" s="22"/>
      <c r="BY610" s="22"/>
      <c r="BZ610" s="53"/>
      <c r="CA610" s="27"/>
      <c r="CB610" s="53"/>
      <c r="CC610" s="27"/>
      <c r="CD610" s="53"/>
      <c r="CE610" s="27"/>
      <c r="CF610" s="53"/>
      <c r="CG610" s="27"/>
      <c r="CH610" s="53"/>
      <c r="CI610" s="27"/>
      <c r="CJ610" s="22"/>
      <c r="CK610" s="27"/>
      <c r="CL610" s="22"/>
      <c r="CM610" s="22"/>
      <c r="CN610" s="23"/>
      <c r="CO610" s="23"/>
      <c r="CP610" s="23"/>
      <c r="CQ610" s="23"/>
      <c r="CR610" s="23"/>
      <c r="CS610" s="23"/>
      <c r="CT610" s="23"/>
      <c r="CU610" s="23"/>
      <c r="CV610" s="23"/>
      <c r="CW610" s="23"/>
      <c r="CX610" s="23"/>
      <c r="CY610" s="23"/>
      <c r="CZ610" s="23"/>
      <c r="DA610" s="23"/>
      <c r="DB610" s="23"/>
      <c r="DC610" s="23"/>
      <c r="DD610" s="23"/>
      <c r="DE610" s="23"/>
      <c r="DF610" s="39"/>
      <c r="DG610" s="22"/>
      <c r="DH610" s="22"/>
      <c r="DI610" s="22"/>
      <c r="DJ610" s="22"/>
      <c r="DK610" s="22"/>
      <c r="DL610" s="22"/>
    </row>
    <row r="611" spans="1:116" ht="15.75" x14ac:dyDescent="0.25">
      <c r="A611" s="53"/>
      <c r="B611" s="25"/>
      <c r="C611" s="53"/>
      <c r="D611" s="31"/>
      <c r="E611" s="25"/>
      <c r="F611" s="25"/>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c r="AH611" s="23"/>
      <c r="AI611" s="23"/>
      <c r="AJ611" s="23"/>
      <c r="AK611" s="23"/>
      <c r="AL611" s="23"/>
      <c r="AM611" s="23"/>
      <c r="AN611" s="23"/>
      <c r="AO611" s="23"/>
      <c r="AP611" s="23"/>
      <c r="AQ611" s="23"/>
      <c r="AR611" s="23"/>
      <c r="AS611" s="23"/>
      <c r="AT611" s="23"/>
      <c r="AU611" s="23"/>
      <c r="AV611" s="23"/>
      <c r="AW611" s="23"/>
      <c r="AX611" s="23"/>
      <c r="AY611" s="23"/>
      <c r="AZ611" s="23"/>
      <c r="BA611" s="23"/>
      <c r="BB611" s="23"/>
      <c r="BC611" s="23"/>
      <c r="BD611" s="23"/>
      <c r="BE611" s="23"/>
      <c r="BF611" s="23"/>
      <c r="BG611" s="23"/>
      <c r="BH611" s="23"/>
      <c r="BI611" s="23"/>
      <c r="BJ611" s="23"/>
      <c r="BK611" s="23"/>
      <c r="BL611" s="23"/>
      <c r="BM611" s="23"/>
      <c r="BN611" s="23"/>
      <c r="BO611" s="23"/>
      <c r="BP611" s="40"/>
      <c r="BQ611" s="53"/>
      <c r="BR611" s="22"/>
      <c r="BS611" s="22"/>
      <c r="BT611" s="22"/>
      <c r="BU611" s="22"/>
      <c r="BV611" s="22"/>
      <c r="BW611" s="22"/>
      <c r="BX611" s="22"/>
      <c r="BY611" s="22"/>
      <c r="BZ611" s="53"/>
      <c r="CA611" s="27"/>
      <c r="CB611" s="53"/>
      <c r="CC611" s="27"/>
      <c r="CD611" s="53"/>
      <c r="CE611" s="27"/>
      <c r="CF611" s="53"/>
      <c r="CG611" s="27"/>
      <c r="CH611" s="53"/>
      <c r="CI611" s="27"/>
      <c r="CJ611" s="22"/>
      <c r="CK611" s="27"/>
      <c r="CL611" s="22"/>
      <c r="CM611" s="22"/>
      <c r="CN611" s="23"/>
      <c r="CO611" s="23"/>
      <c r="CP611" s="23"/>
      <c r="CQ611" s="23"/>
      <c r="CR611" s="23"/>
      <c r="CS611" s="23"/>
      <c r="CT611" s="23"/>
      <c r="CU611" s="23"/>
      <c r="CV611" s="23"/>
      <c r="CW611" s="23"/>
      <c r="CX611" s="23"/>
      <c r="CY611" s="23"/>
      <c r="CZ611" s="23"/>
      <c r="DA611" s="23"/>
      <c r="DB611" s="23"/>
      <c r="DC611" s="23"/>
      <c r="DD611" s="23"/>
      <c r="DE611" s="23"/>
      <c r="DF611" s="39"/>
      <c r="DG611" s="22"/>
      <c r="DH611" s="22"/>
      <c r="DI611" s="22"/>
      <c r="DJ611" s="22"/>
      <c r="DK611" s="22"/>
      <c r="DL611" s="22"/>
    </row>
    <row r="612" spans="1:116" ht="15.75" x14ac:dyDescent="0.25">
      <c r="A612" s="53"/>
      <c r="B612" s="25"/>
      <c r="C612" s="53"/>
      <c r="D612" s="31"/>
      <c r="E612" s="25"/>
      <c r="F612" s="25"/>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c r="AH612" s="23"/>
      <c r="AI612" s="23"/>
      <c r="AJ612" s="23"/>
      <c r="AK612" s="23"/>
      <c r="AL612" s="23"/>
      <c r="AM612" s="23"/>
      <c r="AN612" s="23"/>
      <c r="AO612" s="23"/>
      <c r="AP612" s="23"/>
      <c r="AQ612" s="23"/>
      <c r="AR612" s="23"/>
      <c r="AS612" s="23"/>
      <c r="AT612" s="23"/>
      <c r="AU612" s="23"/>
      <c r="AV612" s="23"/>
      <c r="AW612" s="23"/>
      <c r="AX612" s="23"/>
      <c r="AY612" s="23"/>
      <c r="AZ612" s="23"/>
      <c r="BA612" s="23"/>
      <c r="BB612" s="23"/>
      <c r="BC612" s="23"/>
      <c r="BD612" s="23"/>
      <c r="BE612" s="23"/>
      <c r="BF612" s="23"/>
      <c r="BG612" s="23"/>
      <c r="BH612" s="23"/>
      <c r="BI612" s="23"/>
      <c r="BJ612" s="23"/>
      <c r="BK612" s="23"/>
      <c r="BL612" s="23"/>
      <c r="BM612" s="23"/>
      <c r="BN612" s="23"/>
      <c r="BO612" s="23"/>
      <c r="BP612" s="40"/>
      <c r="BQ612" s="53"/>
      <c r="BR612" s="22"/>
      <c r="BS612" s="22"/>
      <c r="BT612" s="22"/>
      <c r="BU612" s="22"/>
      <c r="BV612" s="22"/>
      <c r="BW612" s="22"/>
      <c r="BX612" s="22"/>
      <c r="BY612" s="22"/>
      <c r="BZ612" s="53"/>
      <c r="CA612" s="27"/>
      <c r="CB612" s="53"/>
      <c r="CC612" s="27"/>
      <c r="CD612" s="53"/>
      <c r="CE612" s="27"/>
      <c r="CF612" s="53"/>
      <c r="CG612" s="27"/>
      <c r="CH612" s="53"/>
      <c r="CI612" s="27"/>
      <c r="CJ612" s="22"/>
      <c r="CK612" s="27"/>
      <c r="CL612" s="22"/>
      <c r="CM612" s="22"/>
      <c r="CN612" s="23"/>
      <c r="CO612" s="23"/>
      <c r="CP612" s="23"/>
      <c r="CQ612" s="23"/>
      <c r="CR612" s="23"/>
      <c r="CS612" s="23"/>
      <c r="CT612" s="23"/>
      <c r="CU612" s="23"/>
      <c r="CV612" s="23"/>
      <c r="CW612" s="23"/>
      <c r="CX612" s="23"/>
      <c r="CY612" s="23"/>
      <c r="CZ612" s="23"/>
      <c r="DA612" s="23"/>
      <c r="DB612" s="23"/>
      <c r="DC612" s="23"/>
      <c r="DD612" s="23"/>
      <c r="DE612" s="23"/>
      <c r="DF612" s="39"/>
      <c r="DG612" s="22"/>
      <c r="DH612" s="22"/>
      <c r="DI612" s="22"/>
      <c r="DJ612" s="22"/>
      <c r="DK612" s="22"/>
      <c r="DL612" s="22"/>
    </row>
    <row r="613" spans="1:116" ht="15.75" x14ac:dyDescent="0.25">
      <c r="A613" s="53"/>
      <c r="B613" s="25"/>
      <c r="C613" s="53"/>
      <c r="D613" s="31"/>
      <c r="E613" s="25"/>
      <c r="F613" s="25"/>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c r="AH613" s="23"/>
      <c r="AI613" s="23"/>
      <c r="AJ613" s="23"/>
      <c r="AK613" s="23"/>
      <c r="AL613" s="23"/>
      <c r="AM613" s="23"/>
      <c r="AN613" s="23"/>
      <c r="AO613" s="23"/>
      <c r="AP613" s="23"/>
      <c r="AQ613" s="23"/>
      <c r="AR613" s="23"/>
      <c r="AS613" s="23"/>
      <c r="AT613" s="23"/>
      <c r="AU613" s="23"/>
      <c r="AV613" s="23"/>
      <c r="AW613" s="23"/>
      <c r="AX613" s="23"/>
      <c r="AY613" s="23"/>
      <c r="AZ613" s="23"/>
      <c r="BA613" s="23"/>
      <c r="BB613" s="23"/>
      <c r="BC613" s="23"/>
      <c r="BD613" s="23"/>
      <c r="BE613" s="23"/>
      <c r="BF613" s="23"/>
      <c r="BG613" s="23"/>
      <c r="BH613" s="23"/>
      <c r="BI613" s="23"/>
      <c r="BJ613" s="23"/>
      <c r="BK613" s="23"/>
      <c r="BL613" s="23"/>
      <c r="BM613" s="23"/>
      <c r="BN613" s="23"/>
      <c r="BO613" s="23"/>
      <c r="BP613" s="40"/>
      <c r="BQ613" s="53"/>
      <c r="BR613" s="22"/>
      <c r="BS613" s="22"/>
      <c r="BT613" s="22"/>
      <c r="BU613" s="22"/>
      <c r="BV613" s="22"/>
      <c r="BW613" s="22"/>
      <c r="BX613" s="22"/>
      <c r="BY613" s="22"/>
      <c r="BZ613" s="53"/>
      <c r="CA613" s="27"/>
      <c r="CB613" s="53"/>
      <c r="CC613" s="27"/>
      <c r="CD613" s="53"/>
      <c r="CE613" s="27"/>
      <c r="CF613" s="53"/>
      <c r="CG613" s="27"/>
      <c r="CH613" s="53"/>
      <c r="CI613" s="27"/>
      <c r="CJ613" s="22"/>
      <c r="CK613" s="27"/>
      <c r="CL613" s="22"/>
      <c r="CM613" s="22"/>
      <c r="CN613" s="23"/>
      <c r="CO613" s="23"/>
      <c r="CP613" s="23"/>
      <c r="CQ613" s="23"/>
      <c r="CR613" s="23"/>
      <c r="CS613" s="23"/>
      <c r="CT613" s="23"/>
      <c r="CU613" s="23"/>
      <c r="CV613" s="23"/>
      <c r="CW613" s="23"/>
      <c r="CX613" s="23"/>
      <c r="CY613" s="23"/>
      <c r="CZ613" s="23"/>
      <c r="DA613" s="23"/>
      <c r="DB613" s="23"/>
      <c r="DC613" s="23"/>
      <c r="DD613" s="23"/>
      <c r="DE613" s="23"/>
      <c r="DF613" s="39"/>
      <c r="DG613" s="22"/>
      <c r="DH613" s="22"/>
      <c r="DI613" s="22"/>
      <c r="DJ613" s="22"/>
      <c r="DK613" s="22"/>
      <c r="DL613" s="22"/>
    </row>
    <row r="614" spans="1:116" ht="15.75" x14ac:dyDescent="0.25">
      <c r="A614" s="53"/>
      <c r="B614" s="25"/>
      <c r="C614" s="53"/>
      <c r="D614" s="31"/>
      <c r="E614" s="25"/>
      <c r="F614" s="25"/>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c r="AH614" s="23"/>
      <c r="AI614" s="23"/>
      <c r="AJ614" s="23"/>
      <c r="AK614" s="23"/>
      <c r="AL614" s="23"/>
      <c r="AM614" s="23"/>
      <c r="AN614" s="23"/>
      <c r="AO614" s="23"/>
      <c r="AP614" s="23"/>
      <c r="AQ614" s="23"/>
      <c r="AR614" s="23"/>
      <c r="AS614" s="23"/>
      <c r="AT614" s="23"/>
      <c r="AU614" s="23"/>
      <c r="AV614" s="23"/>
      <c r="AW614" s="23"/>
      <c r="AX614" s="23"/>
      <c r="AY614" s="23"/>
      <c r="AZ614" s="23"/>
      <c r="BA614" s="23"/>
      <c r="BB614" s="23"/>
      <c r="BC614" s="23"/>
      <c r="BD614" s="23"/>
      <c r="BE614" s="23"/>
      <c r="BF614" s="23"/>
      <c r="BG614" s="23"/>
      <c r="BH614" s="23"/>
      <c r="BI614" s="23"/>
      <c r="BJ614" s="23"/>
      <c r="BK614" s="23"/>
      <c r="BL614" s="23"/>
      <c r="BM614" s="23"/>
      <c r="BN614" s="23"/>
      <c r="BO614" s="23"/>
      <c r="BP614" s="40"/>
      <c r="BQ614" s="53"/>
      <c r="BR614" s="22"/>
      <c r="BS614" s="22"/>
      <c r="BT614" s="22"/>
      <c r="BU614" s="22"/>
      <c r="BV614" s="22"/>
      <c r="BW614" s="22"/>
      <c r="BX614" s="22"/>
      <c r="BY614" s="22"/>
      <c r="BZ614" s="53"/>
      <c r="CA614" s="27"/>
      <c r="CB614" s="53"/>
      <c r="CC614" s="27"/>
      <c r="CD614" s="53"/>
      <c r="CE614" s="27"/>
      <c r="CF614" s="53"/>
      <c r="CG614" s="27"/>
      <c r="CH614" s="53"/>
      <c r="CI614" s="27"/>
      <c r="CJ614" s="22"/>
      <c r="CK614" s="27"/>
      <c r="CL614" s="22"/>
      <c r="CM614" s="22"/>
      <c r="CN614" s="23"/>
      <c r="CO614" s="23"/>
      <c r="CP614" s="23"/>
      <c r="CQ614" s="23"/>
      <c r="CR614" s="23"/>
      <c r="CS614" s="23"/>
      <c r="CT614" s="23"/>
      <c r="CU614" s="23"/>
      <c r="CV614" s="23"/>
      <c r="CW614" s="23"/>
      <c r="CX614" s="23"/>
      <c r="CY614" s="23"/>
      <c r="CZ614" s="23"/>
      <c r="DA614" s="23"/>
      <c r="DB614" s="23"/>
      <c r="DC614" s="23"/>
      <c r="DD614" s="23"/>
      <c r="DE614" s="23"/>
      <c r="DF614" s="39"/>
      <c r="DG614" s="22"/>
      <c r="DH614" s="22"/>
      <c r="DI614" s="22"/>
      <c r="DJ614" s="22"/>
      <c r="DK614" s="22"/>
      <c r="DL614" s="22"/>
    </row>
    <row r="615" spans="1:116" ht="15.75" x14ac:dyDescent="0.25">
      <c r="A615" s="53"/>
      <c r="B615" s="25"/>
      <c r="C615" s="53"/>
      <c r="D615" s="31"/>
      <c r="E615" s="25"/>
      <c r="F615" s="25"/>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c r="AH615" s="23"/>
      <c r="AI615" s="23"/>
      <c r="AJ615" s="23"/>
      <c r="AK615" s="23"/>
      <c r="AL615" s="23"/>
      <c r="AM615" s="23"/>
      <c r="AN615" s="23"/>
      <c r="AO615" s="23"/>
      <c r="AP615" s="23"/>
      <c r="AQ615" s="23"/>
      <c r="AR615" s="23"/>
      <c r="AS615" s="23"/>
      <c r="AT615" s="23"/>
      <c r="AU615" s="23"/>
      <c r="AV615" s="23"/>
      <c r="AW615" s="23"/>
      <c r="AX615" s="23"/>
      <c r="AY615" s="23"/>
      <c r="AZ615" s="23"/>
      <c r="BA615" s="23"/>
      <c r="BB615" s="23"/>
      <c r="BC615" s="23"/>
      <c r="BD615" s="23"/>
      <c r="BE615" s="23"/>
      <c r="BF615" s="23"/>
      <c r="BG615" s="23"/>
      <c r="BH615" s="23"/>
      <c r="BI615" s="23"/>
      <c r="BJ615" s="23"/>
      <c r="BK615" s="23"/>
      <c r="BL615" s="23"/>
      <c r="BM615" s="23"/>
      <c r="BN615" s="23"/>
      <c r="BO615" s="23"/>
      <c r="BP615" s="40"/>
      <c r="BQ615" s="53"/>
      <c r="BR615" s="22"/>
      <c r="BS615" s="22"/>
      <c r="BT615" s="22"/>
      <c r="BU615" s="22"/>
      <c r="BV615" s="22"/>
      <c r="BW615" s="22"/>
      <c r="BX615" s="22"/>
      <c r="BY615" s="22"/>
      <c r="BZ615" s="53"/>
      <c r="CA615" s="27"/>
      <c r="CB615" s="53"/>
      <c r="CC615" s="27"/>
      <c r="CD615" s="53"/>
      <c r="CE615" s="27"/>
      <c r="CF615" s="53"/>
      <c r="CG615" s="27"/>
      <c r="CH615" s="53"/>
      <c r="CI615" s="27"/>
      <c r="CJ615" s="22"/>
      <c r="CK615" s="27"/>
      <c r="CL615" s="22"/>
      <c r="CM615" s="22"/>
      <c r="CN615" s="23"/>
      <c r="CO615" s="23"/>
      <c r="CP615" s="23"/>
      <c r="CQ615" s="23"/>
      <c r="CR615" s="23"/>
      <c r="CS615" s="23"/>
      <c r="CT615" s="23"/>
      <c r="CU615" s="23"/>
      <c r="CV615" s="23"/>
      <c r="CW615" s="23"/>
      <c r="CX615" s="23"/>
      <c r="CY615" s="23"/>
      <c r="CZ615" s="23"/>
      <c r="DA615" s="23"/>
      <c r="DB615" s="23"/>
      <c r="DC615" s="23"/>
      <c r="DD615" s="23"/>
      <c r="DE615" s="23"/>
      <c r="DF615" s="39"/>
      <c r="DG615" s="22"/>
      <c r="DH615" s="22"/>
      <c r="DI615" s="22"/>
      <c r="DJ615" s="22"/>
      <c r="DK615" s="22"/>
      <c r="DL615" s="22"/>
    </row>
    <row r="616" spans="1:116" ht="15.75" x14ac:dyDescent="0.25">
      <c r="A616" s="53"/>
      <c r="B616" s="25"/>
      <c r="C616" s="53"/>
      <c r="D616" s="31"/>
      <c r="E616" s="25"/>
      <c r="F616" s="25"/>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c r="AH616" s="23"/>
      <c r="AI616" s="23"/>
      <c r="AJ616" s="23"/>
      <c r="AK616" s="23"/>
      <c r="AL616" s="23"/>
      <c r="AM616" s="23"/>
      <c r="AN616" s="23"/>
      <c r="AO616" s="23"/>
      <c r="AP616" s="23"/>
      <c r="AQ616" s="23"/>
      <c r="AR616" s="23"/>
      <c r="AS616" s="23"/>
      <c r="AT616" s="23"/>
      <c r="AU616" s="23"/>
      <c r="AV616" s="23"/>
      <c r="AW616" s="23"/>
      <c r="AX616" s="23"/>
      <c r="AY616" s="23"/>
      <c r="AZ616" s="23"/>
      <c r="BA616" s="23"/>
      <c r="BB616" s="23"/>
      <c r="BC616" s="23"/>
      <c r="BD616" s="23"/>
      <c r="BE616" s="23"/>
      <c r="BF616" s="23"/>
      <c r="BG616" s="23"/>
      <c r="BH616" s="23"/>
      <c r="BI616" s="23"/>
      <c r="BJ616" s="23"/>
      <c r="BK616" s="23"/>
      <c r="BL616" s="23"/>
      <c r="BM616" s="23"/>
      <c r="BN616" s="23"/>
      <c r="BO616" s="23"/>
      <c r="BP616" s="40"/>
      <c r="BQ616" s="53"/>
      <c r="BR616" s="22"/>
      <c r="BS616" s="22"/>
      <c r="BT616" s="22"/>
      <c r="BU616" s="22"/>
      <c r="BV616" s="22"/>
      <c r="BW616" s="22"/>
      <c r="BX616" s="22"/>
      <c r="BY616" s="22"/>
      <c r="BZ616" s="53"/>
      <c r="CA616" s="27"/>
      <c r="CB616" s="53"/>
      <c r="CC616" s="27"/>
      <c r="CD616" s="53"/>
      <c r="CE616" s="27"/>
      <c r="CF616" s="53"/>
      <c r="CG616" s="27"/>
      <c r="CH616" s="53"/>
      <c r="CI616" s="27"/>
      <c r="CJ616" s="22"/>
      <c r="CK616" s="27"/>
      <c r="CL616" s="22"/>
      <c r="CM616" s="22"/>
      <c r="CN616" s="23"/>
      <c r="CO616" s="23"/>
      <c r="CP616" s="23"/>
      <c r="CQ616" s="23"/>
      <c r="CR616" s="23"/>
      <c r="CS616" s="23"/>
      <c r="CT616" s="23"/>
      <c r="CU616" s="23"/>
      <c r="CV616" s="23"/>
      <c r="CW616" s="23"/>
      <c r="CX616" s="23"/>
      <c r="CY616" s="23"/>
      <c r="CZ616" s="23"/>
      <c r="DA616" s="23"/>
      <c r="DB616" s="23"/>
      <c r="DC616" s="23"/>
      <c r="DD616" s="23"/>
      <c r="DE616" s="23"/>
      <c r="DF616" s="39"/>
      <c r="DG616" s="22"/>
      <c r="DH616" s="22"/>
      <c r="DI616" s="22"/>
      <c r="DJ616" s="22"/>
      <c r="DK616" s="22"/>
      <c r="DL616" s="22"/>
    </row>
    <row r="617" spans="1:116" ht="15.75" x14ac:dyDescent="0.25">
      <c r="A617" s="53"/>
      <c r="B617" s="25"/>
      <c r="C617" s="53"/>
      <c r="D617" s="31"/>
      <c r="E617" s="25"/>
      <c r="F617" s="25"/>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c r="AH617" s="23"/>
      <c r="AI617" s="23"/>
      <c r="AJ617" s="23"/>
      <c r="AK617" s="23"/>
      <c r="AL617" s="23"/>
      <c r="AM617" s="23"/>
      <c r="AN617" s="23"/>
      <c r="AO617" s="23"/>
      <c r="AP617" s="23"/>
      <c r="AQ617" s="23"/>
      <c r="AR617" s="23"/>
      <c r="AS617" s="23"/>
      <c r="AT617" s="23"/>
      <c r="AU617" s="23"/>
      <c r="AV617" s="23"/>
      <c r="AW617" s="23"/>
      <c r="AX617" s="23"/>
      <c r="AY617" s="23"/>
      <c r="AZ617" s="23"/>
      <c r="BA617" s="23"/>
      <c r="BB617" s="23"/>
      <c r="BC617" s="23"/>
      <c r="BD617" s="23"/>
      <c r="BE617" s="23"/>
      <c r="BF617" s="23"/>
      <c r="BG617" s="23"/>
      <c r="BH617" s="23"/>
      <c r="BI617" s="23"/>
      <c r="BJ617" s="23"/>
      <c r="BK617" s="23"/>
      <c r="BL617" s="23"/>
      <c r="BM617" s="23"/>
      <c r="BN617" s="23"/>
      <c r="BO617" s="23"/>
      <c r="BP617" s="40"/>
      <c r="BQ617" s="53"/>
      <c r="BR617" s="22"/>
      <c r="BS617" s="22"/>
      <c r="BT617" s="22"/>
      <c r="BU617" s="22"/>
      <c r="BV617" s="22"/>
      <c r="BW617" s="22"/>
      <c r="BX617" s="22"/>
      <c r="BY617" s="22"/>
      <c r="BZ617" s="53"/>
      <c r="CA617" s="27"/>
      <c r="CB617" s="53"/>
      <c r="CC617" s="27"/>
      <c r="CD617" s="53"/>
      <c r="CE617" s="27"/>
      <c r="CF617" s="53"/>
      <c r="CG617" s="27"/>
      <c r="CH617" s="53"/>
      <c r="CI617" s="27"/>
      <c r="CJ617" s="22"/>
      <c r="CK617" s="27"/>
      <c r="CL617" s="22"/>
      <c r="CM617" s="22"/>
      <c r="CN617" s="23"/>
      <c r="CO617" s="23"/>
      <c r="CP617" s="23"/>
      <c r="CQ617" s="23"/>
      <c r="CR617" s="23"/>
      <c r="CS617" s="23"/>
      <c r="CT617" s="23"/>
      <c r="CU617" s="23"/>
      <c r="CV617" s="23"/>
      <c r="CW617" s="23"/>
      <c r="CX617" s="23"/>
      <c r="CY617" s="23"/>
      <c r="CZ617" s="23"/>
      <c r="DA617" s="23"/>
      <c r="DB617" s="23"/>
      <c r="DC617" s="23"/>
      <c r="DD617" s="23"/>
      <c r="DE617" s="23"/>
      <c r="DF617" s="39"/>
      <c r="DG617" s="22"/>
      <c r="DH617" s="22"/>
      <c r="DI617" s="22"/>
      <c r="DJ617" s="22"/>
      <c r="DK617" s="22"/>
      <c r="DL617" s="22"/>
    </row>
    <row r="618" spans="1:116" ht="15.75" x14ac:dyDescent="0.25">
      <c r="A618" s="53"/>
      <c r="B618" s="25"/>
      <c r="C618" s="53"/>
      <c r="D618" s="31"/>
      <c r="E618" s="25"/>
      <c r="F618" s="25"/>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c r="AH618" s="23"/>
      <c r="AI618" s="23"/>
      <c r="AJ618" s="23"/>
      <c r="AK618" s="23"/>
      <c r="AL618" s="23"/>
      <c r="AM618" s="23"/>
      <c r="AN618" s="23"/>
      <c r="AO618" s="23"/>
      <c r="AP618" s="23"/>
      <c r="AQ618" s="23"/>
      <c r="AR618" s="23"/>
      <c r="AS618" s="23"/>
      <c r="AT618" s="23"/>
      <c r="AU618" s="23"/>
      <c r="AV618" s="23"/>
      <c r="AW618" s="23"/>
      <c r="AX618" s="23"/>
      <c r="AY618" s="23"/>
      <c r="AZ618" s="23"/>
      <c r="BA618" s="23"/>
      <c r="BB618" s="23"/>
      <c r="BC618" s="23"/>
      <c r="BD618" s="23"/>
      <c r="BE618" s="23"/>
      <c r="BF618" s="23"/>
      <c r="BG618" s="23"/>
      <c r="BH618" s="23"/>
      <c r="BI618" s="23"/>
      <c r="BJ618" s="23"/>
      <c r="BK618" s="23"/>
      <c r="BL618" s="23"/>
      <c r="BM618" s="23"/>
      <c r="BN618" s="23"/>
      <c r="BO618" s="23"/>
      <c r="BP618" s="40"/>
      <c r="BQ618" s="53"/>
      <c r="BR618" s="22"/>
      <c r="BS618" s="22"/>
      <c r="BT618" s="22"/>
      <c r="BU618" s="22"/>
      <c r="BV618" s="22"/>
      <c r="BW618" s="22"/>
      <c r="BX618" s="22"/>
      <c r="BY618" s="22"/>
      <c r="BZ618" s="53"/>
      <c r="CA618" s="27"/>
      <c r="CB618" s="53"/>
      <c r="CC618" s="27"/>
      <c r="CD618" s="53"/>
      <c r="CE618" s="27"/>
      <c r="CF618" s="53"/>
      <c r="CG618" s="27"/>
      <c r="CH618" s="53"/>
      <c r="CI618" s="27"/>
      <c r="CJ618" s="22"/>
      <c r="CK618" s="27"/>
      <c r="CL618" s="22"/>
      <c r="CM618" s="22"/>
      <c r="CN618" s="23"/>
      <c r="CO618" s="23"/>
      <c r="CP618" s="23"/>
      <c r="CQ618" s="23"/>
      <c r="CR618" s="23"/>
      <c r="CS618" s="23"/>
      <c r="CT618" s="23"/>
      <c r="CU618" s="23"/>
      <c r="CV618" s="23"/>
      <c r="CW618" s="23"/>
      <c r="CX618" s="23"/>
      <c r="CY618" s="23"/>
      <c r="CZ618" s="23"/>
      <c r="DA618" s="23"/>
      <c r="DB618" s="23"/>
      <c r="DC618" s="23"/>
      <c r="DD618" s="23"/>
      <c r="DE618" s="23"/>
      <c r="DF618" s="39"/>
      <c r="DG618" s="22"/>
      <c r="DH618" s="22"/>
      <c r="DI618" s="22"/>
      <c r="DJ618" s="22"/>
      <c r="DK618" s="22"/>
      <c r="DL618" s="22"/>
    </row>
    <row r="619" spans="1:116" ht="15.75" x14ac:dyDescent="0.25">
      <c r="A619" s="53"/>
      <c r="B619" s="25"/>
      <c r="C619" s="53"/>
      <c r="D619" s="31"/>
      <c r="E619" s="25"/>
      <c r="F619" s="25"/>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c r="AH619" s="23"/>
      <c r="AI619" s="23"/>
      <c r="AJ619" s="23"/>
      <c r="AK619" s="23"/>
      <c r="AL619" s="23"/>
      <c r="AM619" s="23"/>
      <c r="AN619" s="23"/>
      <c r="AO619" s="23"/>
      <c r="AP619" s="23"/>
      <c r="AQ619" s="23"/>
      <c r="AR619" s="23"/>
      <c r="AS619" s="23"/>
      <c r="AT619" s="23"/>
      <c r="AU619" s="23"/>
      <c r="AV619" s="23"/>
      <c r="AW619" s="23"/>
      <c r="AX619" s="23"/>
      <c r="AY619" s="23"/>
      <c r="AZ619" s="23"/>
      <c r="BA619" s="23"/>
      <c r="BB619" s="23"/>
      <c r="BC619" s="23"/>
      <c r="BD619" s="23"/>
      <c r="BE619" s="23"/>
      <c r="BF619" s="23"/>
      <c r="BG619" s="23"/>
      <c r="BH619" s="23"/>
      <c r="BI619" s="23"/>
      <c r="BJ619" s="23"/>
      <c r="BK619" s="23"/>
      <c r="BL619" s="23"/>
      <c r="BM619" s="23"/>
      <c r="BN619" s="23"/>
      <c r="BO619" s="23"/>
      <c r="BP619" s="40"/>
      <c r="BQ619" s="53"/>
      <c r="BR619" s="22"/>
      <c r="BS619" s="22"/>
      <c r="BT619" s="22"/>
      <c r="BU619" s="22"/>
      <c r="BV619" s="22"/>
      <c r="BW619" s="22"/>
      <c r="BX619" s="22"/>
      <c r="BY619" s="22"/>
      <c r="BZ619" s="53"/>
      <c r="CA619" s="27"/>
      <c r="CB619" s="53"/>
      <c r="CC619" s="27"/>
      <c r="CD619" s="53"/>
      <c r="CE619" s="27"/>
      <c r="CF619" s="53"/>
      <c r="CG619" s="27"/>
      <c r="CH619" s="53"/>
      <c r="CI619" s="27"/>
      <c r="CJ619" s="22"/>
      <c r="CK619" s="27"/>
      <c r="CL619" s="22"/>
      <c r="CM619" s="22"/>
      <c r="CN619" s="23"/>
      <c r="CO619" s="23"/>
      <c r="CP619" s="23"/>
      <c r="CQ619" s="23"/>
      <c r="CR619" s="23"/>
      <c r="CS619" s="23"/>
      <c r="CT619" s="23"/>
      <c r="CU619" s="23"/>
      <c r="CV619" s="23"/>
      <c r="CW619" s="23"/>
      <c r="CX619" s="23"/>
      <c r="CY619" s="23"/>
      <c r="CZ619" s="23"/>
      <c r="DA619" s="23"/>
      <c r="DB619" s="23"/>
      <c r="DC619" s="23"/>
      <c r="DD619" s="23"/>
      <c r="DE619" s="23"/>
      <c r="DF619" s="39"/>
      <c r="DG619" s="22"/>
      <c r="DH619" s="22"/>
      <c r="DI619" s="22"/>
      <c r="DJ619" s="22"/>
      <c r="DK619" s="22"/>
      <c r="DL619" s="22"/>
    </row>
    <row r="620" spans="1:116" ht="15.75" x14ac:dyDescent="0.25">
      <c r="A620" s="53"/>
      <c r="B620" s="25"/>
      <c r="C620" s="53"/>
      <c r="D620" s="31"/>
      <c r="E620" s="25"/>
      <c r="F620" s="25"/>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c r="AH620" s="23"/>
      <c r="AI620" s="23"/>
      <c r="AJ620" s="23"/>
      <c r="AK620" s="23"/>
      <c r="AL620" s="23"/>
      <c r="AM620" s="23"/>
      <c r="AN620" s="23"/>
      <c r="AO620" s="23"/>
      <c r="AP620" s="23"/>
      <c r="AQ620" s="23"/>
      <c r="AR620" s="23"/>
      <c r="AS620" s="23"/>
      <c r="AT620" s="23"/>
      <c r="AU620" s="23"/>
      <c r="AV620" s="23"/>
      <c r="AW620" s="23"/>
      <c r="AX620" s="23"/>
      <c r="AY620" s="23"/>
      <c r="AZ620" s="23"/>
      <c r="BA620" s="23"/>
      <c r="BB620" s="23"/>
      <c r="BC620" s="23"/>
      <c r="BD620" s="23"/>
      <c r="BE620" s="23"/>
      <c r="BF620" s="23"/>
      <c r="BG620" s="23"/>
      <c r="BH620" s="23"/>
      <c r="BI620" s="23"/>
      <c r="BJ620" s="23"/>
      <c r="BK620" s="23"/>
      <c r="BL620" s="23"/>
      <c r="BM620" s="23"/>
      <c r="BN620" s="23"/>
      <c r="BO620" s="23"/>
      <c r="BP620" s="40"/>
      <c r="BQ620" s="53"/>
      <c r="BR620" s="22"/>
      <c r="BS620" s="22"/>
      <c r="BT620" s="22"/>
      <c r="BU620" s="22"/>
      <c r="BV620" s="22"/>
      <c r="BW620" s="22"/>
      <c r="BX620" s="22"/>
      <c r="BY620" s="22"/>
      <c r="BZ620" s="53"/>
      <c r="CA620" s="27"/>
      <c r="CB620" s="53"/>
      <c r="CC620" s="27"/>
      <c r="CD620" s="53"/>
      <c r="CE620" s="27"/>
      <c r="CF620" s="53"/>
      <c r="CG620" s="27"/>
      <c r="CH620" s="53"/>
      <c r="CI620" s="27"/>
      <c r="CJ620" s="22"/>
      <c r="CK620" s="27"/>
      <c r="CL620" s="22"/>
      <c r="CM620" s="22"/>
      <c r="CN620" s="23"/>
      <c r="CO620" s="23"/>
      <c r="CP620" s="23"/>
      <c r="CQ620" s="23"/>
      <c r="CR620" s="23"/>
      <c r="CS620" s="23"/>
      <c r="CT620" s="23"/>
      <c r="CU620" s="23"/>
      <c r="CV620" s="23"/>
      <c r="CW620" s="23"/>
      <c r="CX620" s="23"/>
      <c r="CY620" s="23"/>
      <c r="CZ620" s="23"/>
      <c r="DA620" s="23"/>
      <c r="DB620" s="23"/>
      <c r="DC620" s="23"/>
      <c r="DD620" s="23"/>
      <c r="DE620" s="23"/>
      <c r="DF620" s="39"/>
      <c r="DG620" s="22"/>
      <c r="DH620" s="22"/>
      <c r="DI620" s="22"/>
      <c r="DJ620" s="22"/>
      <c r="DK620" s="22"/>
      <c r="DL620" s="22"/>
    </row>
    <row r="621" spans="1:116" ht="15.75" x14ac:dyDescent="0.25">
      <c r="A621" s="53"/>
      <c r="B621" s="25"/>
      <c r="C621" s="53"/>
      <c r="D621" s="31"/>
      <c r="E621" s="25"/>
      <c r="F621" s="25"/>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c r="AH621" s="23"/>
      <c r="AI621" s="23"/>
      <c r="AJ621" s="23"/>
      <c r="AK621" s="23"/>
      <c r="AL621" s="23"/>
      <c r="AM621" s="23"/>
      <c r="AN621" s="23"/>
      <c r="AO621" s="23"/>
      <c r="AP621" s="23"/>
      <c r="AQ621" s="23"/>
      <c r="AR621" s="23"/>
      <c r="AS621" s="23"/>
      <c r="AT621" s="23"/>
      <c r="AU621" s="23"/>
      <c r="AV621" s="23"/>
      <c r="AW621" s="23"/>
      <c r="AX621" s="23"/>
      <c r="AY621" s="23"/>
      <c r="AZ621" s="23"/>
      <c r="BA621" s="23"/>
      <c r="BB621" s="23"/>
      <c r="BC621" s="23"/>
      <c r="BD621" s="23"/>
      <c r="BE621" s="23"/>
      <c r="BF621" s="23"/>
      <c r="BG621" s="23"/>
      <c r="BH621" s="23"/>
      <c r="BI621" s="23"/>
      <c r="BJ621" s="23"/>
      <c r="BK621" s="23"/>
      <c r="BL621" s="23"/>
      <c r="BM621" s="23"/>
      <c r="BN621" s="23"/>
      <c r="BO621" s="23"/>
      <c r="BP621" s="40"/>
      <c r="BQ621" s="53"/>
      <c r="BR621" s="22"/>
      <c r="BS621" s="22"/>
      <c r="BT621" s="22"/>
      <c r="BU621" s="22"/>
      <c r="BV621" s="22"/>
      <c r="BW621" s="22"/>
      <c r="BX621" s="22"/>
      <c r="BY621" s="22"/>
      <c r="BZ621" s="53"/>
      <c r="CA621" s="27"/>
      <c r="CB621" s="53"/>
      <c r="CC621" s="27"/>
      <c r="CD621" s="53"/>
      <c r="CE621" s="27"/>
      <c r="CF621" s="53"/>
      <c r="CG621" s="27"/>
      <c r="CH621" s="53"/>
      <c r="CI621" s="27"/>
      <c r="CJ621" s="22"/>
      <c r="CK621" s="27"/>
      <c r="CL621" s="22"/>
      <c r="CM621" s="22"/>
      <c r="CN621" s="23"/>
      <c r="CO621" s="23"/>
      <c r="CP621" s="23"/>
      <c r="CQ621" s="23"/>
      <c r="CR621" s="23"/>
      <c r="CS621" s="23"/>
      <c r="CT621" s="23"/>
      <c r="CU621" s="23"/>
      <c r="CV621" s="23"/>
      <c r="CW621" s="23"/>
      <c r="CX621" s="23"/>
      <c r="CY621" s="23"/>
      <c r="CZ621" s="23"/>
      <c r="DA621" s="23"/>
      <c r="DB621" s="23"/>
      <c r="DC621" s="23"/>
      <c r="DD621" s="23"/>
      <c r="DE621" s="23"/>
      <c r="DF621" s="39"/>
      <c r="DG621" s="22"/>
      <c r="DH621" s="22"/>
      <c r="DI621" s="22"/>
      <c r="DJ621" s="22"/>
      <c r="DK621" s="22"/>
      <c r="DL621" s="22"/>
    </row>
    <row r="622" spans="1:116" ht="15.75" x14ac:dyDescent="0.25">
      <c r="A622" s="53"/>
      <c r="B622" s="25"/>
      <c r="C622" s="53"/>
      <c r="D622" s="31"/>
      <c r="E622" s="25"/>
      <c r="F622" s="25"/>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c r="AH622" s="23"/>
      <c r="AI622" s="23"/>
      <c r="AJ622" s="23"/>
      <c r="AK622" s="23"/>
      <c r="AL622" s="23"/>
      <c r="AM622" s="23"/>
      <c r="AN622" s="23"/>
      <c r="AO622" s="23"/>
      <c r="AP622" s="23"/>
      <c r="AQ622" s="23"/>
      <c r="AR622" s="23"/>
      <c r="AS622" s="23"/>
      <c r="AT622" s="23"/>
      <c r="AU622" s="23"/>
      <c r="AV622" s="23"/>
      <c r="AW622" s="23"/>
      <c r="AX622" s="23"/>
      <c r="AY622" s="23"/>
      <c r="AZ622" s="23"/>
      <c r="BA622" s="23"/>
      <c r="BB622" s="23"/>
      <c r="BC622" s="23"/>
      <c r="BD622" s="23"/>
      <c r="BE622" s="23"/>
      <c r="BF622" s="23"/>
      <c r="BG622" s="23"/>
      <c r="BH622" s="23"/>
      <c r="BI622" s="23"/>
      <c r="BJ622" s="23"/>
      <c r="BK622" s="23"/>
      <c r="BL622" s="23"/>
      <c r="BM622" s="23"/>
      <c r="BN622" s="23"/>
      <c r="BO622" s="23"/>
      <c r="BP622" s="40"/>
      <c r="BQ622" s="53"/>
      <c r="BR622" s="22"/>
      <c r="BS622" s="22"/>
      <c r="BT622" s="22"/>
      <c r="BU622" s="22"/>
      <c r="BV622" s="22"/>
      <c r="BW622" s="22"/>
      <c r="BX622" s="22"/>
      <c r="BY622" s="22"/>
      <c r="BZ622" s="53"/>
      <c r="CA622" s="27"/>
      <c r="CB622" s="53"/>
      <c r="CC622" s="27"/>
      <c r="CD622" s="53"/>
      <c r="CE622" s="27"/>
      <c r="CF622" s="53"/>
      <c r="CG622" s="27"/>
      <c r="CH622" s="53"/>
      <c r="CI622" s="27"/>
      <c r="CJ622" s="22"/>
      <c r="CK622" s="27"/>
      <c r="CL622" s="22"/>
      <c r="CM622" s="22"/>
      <c r="CN622" s="23"/>
      <c r="CO622" s="23"/>
      <c r="CP622" s="23"/>
      <c r="CQ622" s="23"/>
      <c r="CR622" s="23"/>
      <c r="CS622" s="23"/>
      <c r="CT622" s="23"/>
      <c r="CU622" s="23"/>
      <c r="CV622" s="23"/>
      <c r="CW622" s="23"/>
      <c r="CX622" s="23"/>
      <c r="CY622" s="23"/>
      <c r="CZ622" s="23"/>
      <c r="DA622" s="23"/>
      <c r="DB622" s="23"/>
      <c r="DC622" s="23"/>
      <c r="DD622" s="23"/>
      <c r="DE622" s="23"/>
      <c r="DF622" s="39"/>
      <c r="DG622" s="22"/>
      <c r="DH622" s="22"/>
      <c r="DI622" s="22"/>
      <c r="DJ622" s="22"/>
      <c r="DK622" s="22"/>
      <c r="DL622" s="22"/>
    </row>
    <row r="623" spans="1:116" ht="15.75" x14ac:dyDescent="0.25">
      <c r="A623" s="53"/>
      <c r="B623" s="25"/>
      <c r="C623" s="53"/>
      <c r="D623" s="31"/>
      <c r="E623" s="25"/>
      <c r="F623" s="25"/>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c r="AH623" s="23"/>
      <c r="AI623" s="23"/>
      <c r="AJ623" s="23"/>
      <c r="AK623" s="23"/>
      <c r="AL623" s="23"/>
      <c r="AM623" s="23"/>
      <c r="AN623" s="23"/>
      <c r="AO623" s="23"/>
      <c r="AP623" s="23"/>
      <c r="AQ623" s="23"/>
      <c r="AR623" s="23"/>
      <c r="AS623" s="23"/>
      <c r="AT623" s="23"/>
      <c r="AU623" s="23"/>
      <c r="AV623" s="23"/>
      <c r="AW623" s="23"/>
      <c r="AX623" s="23"/>
      <c r="AY623" s="23"/>
      <c r="AZ623" s="23"/>
      <c r="BA623" s="23"/>
      <c r="BB623" s="23"/>
      <c r="BC623" s="23"/>
      <c r="BD623" s="23"/>
      <c r="BE623" s="23"/>
      <c r="BF623" s="23"/>
      <c r="BG623" s="23"/>
      <c r="BH623" s="23"/>
      <c r="BI623" s="23"/>
      <c r="BJ623" s="23"/>
      <c r="BK623" s="23"/>
      <c r="BL623" s="23"/>
      <c r="BM623" s="23"/>
      <c r="BN623" s="23"/>
      <c r="BO623" s="23"/>
      <c r="BP623" s="40"/>
      <c r="BQ623" s="53"/>
      <c r="BR623" s="22"/>
      <c r="BS623" s="22"/>
      <c r="BT623" s="22"/>
      <c r="BU623" s="22"/>
      <c r="BV623" s="22"/>
      <c r="BW623" s="22"/>
      <c r="BX623" s="22"/>
      <c r="BY623" s="22"/>
      <c r="BZ623" s="53"/>
      <c r="CA623" s="27"/>
      <c r="CB623" s="53"/>
      <c r="CC623" s="27"/>
      <c r="CD623" s="53"/>
      <c r="CE623" s="27"/>
      <c r="CF623" s="53"/>
      <c r="CG623" s="27"/>
      <c r="CH623" s="53"/>
      <c r="CI623" s="27"/>
      <c r="CJ623" s="22"/>
      <c r="CK623" s="27"/>
      <c r="CL623" s="22"/>
      <c r="CM623" s="22"/>
      <c r="CN623" s="23"/>
      <c r="CO623" s="23"/>
      <c r="CP623" s="23"/>
      <c r="CQ623" s="23"/>
      <c r="CR623" s="23"/>
      <c r="CS623" s="23"/>
      <c r="CT623" s="23"/>
      <c r="CU623" s="23"/>
      <c r="CV623" s="23"/>
      <c r="CW623" s="23"/>
      <c r="CX623" s="23"/>
      <c r="CY623" s="23"/>
      <c r="CZ623" s="23"/>
      <c r="DA623" s="23"/>
      <c r="DB623" s="23"/>
      <c r="DC623" s="23"/>
      <c r="DD623" s="23"/>
      <c r="DE623" s="23"/>
      <c r="DF623" s="39"/>
      <c r="DG623" s="22"/>
      <c r="DH623" s="22"/>
      <c r="DI623" s="22"/>
      <c r="DJ623" s="22"/>
      <c r="DK623" s="22"/>
      <c r="DL623" s="22"/>
    </row>
    <row r="624" spans="1:116" ht="15.75" x14ac:dyDescent="0.25">
      <c r="A624" s="53"/>
      <c r="B624" s="25"/>
      <c r="C624" s="53"/>
      <c r="D624" s="31"/>
      <c r="E624" s="25"/>
      <c r="F624" s="25"/>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c r="AH624" s="23"/>
      <c r="AI624" s="23"/>
      <c r="AJ624" s="23"/>
      <c r="AK624" s="23"/>
      <c r="AL624" s="23"/>
      <c r="AM624" s="23"/>
      <c r="AN624" s="23"/>
      <c r="AO624" s="23"/>
      <c r="AP624" s="23"/>
      <c r="AQ624" s="23"/>
      <c r="AR624" s="23"/>
      <c r="AS624" s="23"/>
      <c r="AT624" s="23"/>
      <c r="AU624" s="23"/>
      <c r="AV624" s="23"/>
      <c r="AW624" s="23"/>
      <c r="AX624" s="23"/>
      <c r="AY624" s="23"/>
      <c r="AZ624" s="23"/>
      <c r="BA624" s="23"/>
      <c r="BB624" s="23"/>
      <c r="BC624" s="23"/>
      <c r="BD624" s="23"/>
      <c r="BE624" s="23"/>
      <c r="BF624" s="23"/>
      <c r="BG624" s="23"/>
      <c r="BH624" s="23"/>
      <c r="BI624" s="23"/>
      <c r="BJ624" s="23"/>
      <c r="BK624" s="23"/>
      <c r="BL624" s="23"/>
      <c r="BM624" s="23"/>
      <c r="BN624" s="23"/>
      <c r="BO624" s="23"/>
      <c r="BP624" s="40"/>
      <c r="BQ624" s="53"/>
      <c r="BR624" s="22"/>
      <c r="BS624" s="22"/>
      <c r="BT624" s="22"/>
      <c r="BU624" s="22"/>
      <c r="BV624" s="22"/>
      <c r="BW624" s="22"/>
      <c r="BX624" s="22"/>
      <c r="BY624" s="22"/>
      <c r="BZ624" s="53"/>
      <c r="CA624" s="27"/>
      <c r="CB624" s="53"/>
      <c r="CC624" s="27"/>
      <c r="CD624" s="53"/>
      <c r="CE624" s="27"/>
      <c r="CF624" s="53"/>
      <c r="CG624" s="27"/>
      <c r="CH624" s="53"/>
      <c r="CI624" s="27"/>
      <c r="CJ624" s="22"/>
      <c r="CK624" s="27"/>
      <c r="CL624" s="22"/>
      <c r="CM624" s="22"/>
      <c r="CN624" s="23"/>
      <c r="CO624" s="23"/>
      <c r="CP624" s="23"/>
      <c r="CQ624" s="23"/>
      <c r="CR624" s="23"/>
      <c r="CS624" s="23"/>
      <c r="CT624" s="23"/>
      <c r="CU624" s="23"/>
      <c r="CV624" s="23"/>
      <c r="CW624" s="23"/>
      <c r="CX624" s="23"/>
      <c r="CY624" s="23"/>
      <c r="CZ624" s="23"/>
      <c r="DA624" s="23"/>
      <c r="DB624" s="23"/>
      <c r="DC624" s="23"/>
      <c r="DD624" s="23"/>
      <c r="DE624" s="23"/>
      <c r="DF624" s="39"/>
      <c r="DG624" s="22"/>
      <c r="DH624" s="22"/>
      <c r="DI624" s="22"/>
      <c r="DJ624" s="22"/>
      <c r="DK624" s="22"/>
      <c r="DL624" s="22"/>
    </row>
    <row r="625" spans="1:116" ht="15.75" x14ac:dyDescent="0.25">
      <c r="A625" s="53"/>
      <c r="B625" s="25"/>
      <c r="C625" s="53"/>
      <c r="D625" s="31"/>
      <c r="E625" s="25"/>
      <c r="F625" s="25"/>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c r="AH625" s="23"/>
      <c r="AI625" s="23"/>
      <c r="AJ625" s="23"/>
      <c r="AK625" s="23"/>
      <c r="AL625" s="23"/>
      <c r="AM625" s="23"/>
      <c r="AN625" s="23"/>
      <c r="AO625" s="23"/>
      <c r="AP625" s="23"/>
      <c r="AQ625" s="23"/>
      <c r="AR625" s="23"/>
      <c r="AS625" s="23"/>
      <c r="AT625" s="23"/>
      <c r="AU625" s="23"/>
      <c r="AV625" s="23"/>
      <c r="AW625" s="23"/>
      <c r="AX625" s="23"/>
      <c r="AY625" s="23"/>
      <c r="AZ625" s="23"/>
      <c r="BA625" s="23"/>
      <c r="BB625" s="23"/>
      <c r="BC625" s="23"/>
      <c r="BD625" s="23"/>
      <c r="BE625" s="23"/>
      <c r="BF625" s="23"/>
      <c r="BG625" s="23"/>
      <c r="BH625" s="23"/>
      <c r="BI625" s="23"/>
      <c r="BJ625" s="23"/>
      <c r="BK625" s="23"/>
      <c r="BL625" s="23"/>
      <c r="BM625" s="23"/>
      <c r="BN625" s="23"/>
      <c r="BO625" s="23"/>
      <c r="BP625" s="40"/>
      <c r="BQ625" s="53"/>
      <c r="BR625" s="22"/>
      <c r="BS625" s="22"/>
      <c r="BT625" s="22"/>
      <c r="BU625" s="22"/>
      <c r="BV625" s="22"/>
      <c r="BW625" s="22"/>
      <c r="BX625" s="22"/>
      <c r="BY625" s="22"/>
      <c r="BZ625" s="53"/>
      <c r="CA625" s="27"/>
      <c r="CB625" s="53"/>
      <c r="CC625" s="27"/>
      <c r="CD625" s="53"/>
      <c r="CE625" s="27"/>
      <c r="CF625" s="53"/>
      <c r="CG625" s="27"/>
      <c r="CH625" s="53"/>
      <c r="CI625" s="27"/>
      <c r="CJ625" s="22"/>
      <c r="CK625" s="27"/>
      <c r="CL625" s="22"/>
      <c r="CM625" s="22"/>
      <c r="CN625" s="23"/>
      <c r="CO625" s="23"/>
      <c r="CP625" s="23"/>
      <c r="CQ625" s="23"/>
      <c r="CR625" s="23"/>
      <c r="CS625" s="23"/>
      <c r="CT625" s="23"/>
      <c r="CU625" s="23"/>
      <c r="CV625" s="23"/>
      <c r="CW625" s="23"/>
      <c r="CX625" s="23"/>
      <c r="CY625" s="23"/>
      <c r="CZ625" s="23"/>
      <c r="DA625" s="23"/>
      <c r="DB625" s="23"/>
      <c r="DC625" s="23"/>
      <c r="DD625" s="23"/>
      <c r="DE625" s="23"/>
      <c r="DF625" s="39"/>
      <c r="DG625" s="22"/>
      <c r="DH625" s="22"/>
      <c r="DI625" s="22"/>
      <c r="DJ625" s="22"/>
      <c r="DK625" s="22"/>
      <c r="DL625" s="22"/>
    </row>
    <row r="626" spans="1:116" ht="15.75" x14ac:dyDescent="0.25">
      <c r="A626" s="53"/>
      <c r="B626" s="25"/>
      <c r="C626" s="53"/>
      <c r="D626" s="31"/>
      <c r="E626" s="25"/>
      <c r="F626" s="25"/>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c r="AH626" s="23"/>
      <c r="AI626" s="23"/>
      <c r="AJ626" s="23"/>
      <c r="AK626" s="23"/>
      <c r="AL626" s="23"/>
      <c r="AM626" s="23"/>
      <c r="AN626" s="23"/>
      <c r="AO626" s="23"/>
      <c r="AP626" s="23"/>
      <c r="AQ626" s="23"/>
      <c r="AR626" s="23"/>
      <c r="AS626" s="23"/>
      <c r="AT626" s="23"/>
      <c r="AU626" s="23"/>
      <c r="AV626" s="23"/>
      <c r="AW626" s="23"/>
      <c r="AX626" s="23"/>
      <c r="AY626" s="23"/>
      <c r="AZ626" s="23"/>
      <c r="BA626" s="23"/>
      <c r="BB626" s="23"/>
      <c r="BC626" s="23"/>
      <c r="BD626" s="23"/>
      <c r="BE626" s="23"/>
      <c r="BF626" s="23"/>
      <c r="BG626" s="23"/>
      <c r="BH626" s="23"/>
      <c r="BI626" s="23"/>
      <c r="BJ626" s="23"/>
      <c r="BK626" s="23"/>
      <c r="BL626" s="23"/>
      <c r="BM626" s="23"/>
      <c r="BN626" s="23"/>
      <c r="BO626" s="23"/>
      <c r="BP626" s="40"/>
      <c r="BQ626" s="53"/>
      <c r="BR626" s="22"/>
      <c r="BS626" s="22"/>
      <c r="BT626" s="22"/>
      <c r="BU626" s="22"/>
      <c r="BV626" s="22"/>
      <c r="BW626" s="22"/>
      <c r="BX626" s="22"/>
      <c r="BY626" s="22"/>
      <c r="BZ626" s="53"/>
      <c r="CA626" s="27"/>
      <c r="CB626" s="53"/>
      <c r="CC626" s="27"/>
      <c r="CD626" s="53"/>
      <c r="CE626" s="27"/>
      <c r="CF626" s="53"/>
      <c r="CG626" s="27"/>
      <c r="CH626" s="53"/>
      <c r="CI626" s="27"/>
      <c r="CJ626" s="22"/>
      <c r="CK626" s="27"/>
      <c r="CL626" s="22"/>
      <c r="CM626" s="22"/>
      <c r="CN626" s="23"/>
      <c r="CO626" s="23"/>
      <c r="CP626" s="23"/>
      <c r="CQ626" s="23"/>
      <c r="CR626" s="23"/>
      <c r="CS626" s="23"/>
      <c r="CT626" s="23"/>
      <c r="CU626" s="23"/>
      <c r="CV626" s="23"/>
      <c r="CW626" s="23"/>
      <c r="CX626" s="23"/>
      <c r="CY626" s="23"/>
      <c r="CZ626" s="23"/>
      <c r="DA626" s="23"/>
      <c r="DB626" s="23"/>
      <c r="DC626" s="23"/>
      <c r="DD626" s="23"/>
      <c r="DE626" s="23"/>
      <c r="DF626" s="39"/>
      <c r="DG626" s="22"/>
      <c r="DH626" s="22"/>
      <c r="DI626" s="22"/>
      <c r="DJ626" s="22"/>
      <c r="DK626" s="22"/>
      <c r="DL626" s="22"/>
    </row>
    <row r="627" spans="1:116" ht="15.75" x14ac:dyDescent="0.25">
      <c r="A627" s="53"/>
      <c r="B627" s="25"/>
      <c r="C627" s="53"/>
      <c r="D627" s="31"/>
      <c r="E627" s="25"/>
      <c r="F627" s="25"/>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c r="AH627" s="23"/>
      <c r="AI627" s="23"/>
      <c r="AJ627" s="23"/>
      <c r="AK627" s="23"/>
      <c r="AL627" s="23"/>
      <c r="AM627" s="23"/>
      <c r="AN627" s="23"/>
      <c r="AO627" s="23"/>
      <c r="AP627" s="23"/>
      <c r="AQ627" s="23"/>
      <c r="AR627" s="23"/>
      <c r="AS627" s="23"/>
      <c r="AT627" s="23"/>
      <c r="AU627" s="23"/>
      <c r="AV627" s="23"/>
      <c r="AW627" s="23"/>
      <c r="AX627" s="23"/>
      <c r="AY627" s="23"/>
      <c r="AZ627" s="23"/>
      <c r="BA627" s="23"/>
      <c r="BB627" s="23"/>
      <c r="BC627" s="23"/>
      <c r="BD627" s="23"/>
      <c r="BE627" s="23"/>
      <c r="BF627" s="23"/>
      <c r="BG627" s="23"/>
      <c r="BH627" s="23"/>
      <c r="BI627" s="23"/>
      <c r="BJ627" s="23"/>
      <c r="BK627" s="23"/>
      <c r="BL627" s="23"/>
      <c r="BM627" s="23"/>
      <c r="BN627" s="23"/>
      <c r="BO627" s="23"/>
      <c r="BP627" s="40"/>
      <c r="BQ627" s="53"/>
      <c r="BR627" s="22"/>
      <c r="BS627" s="22"/>
      <c r="BT627" s="22"/>
      <c r="BU627" s="22"/>
      <c r="BV627" s="22"/>
      <c r="BW627" s="22"/>
      <c r="BX627" s="22"/>
      <c r="BY627" s="22"/>
      <c r="BZ627" s="53"/>
      <c r="CA627" s="27"/>
      <c r="CB627" s="53"/>
      <c r="CC627" s="27"/>
      <c r="CD627" s="53"/>
      <c r="CE627" s="27"/>
      <c r="CF627" s="53"/>
      <c r="CG627" s="27"/>
      <c r="CH627" s="53"/>
      <c r="CI627" s="27"/>
      <c r="CJ627" s="22"/>
      <c r="CK627" s="27"/>
      <c r="CL627" s="22"/>
      <c r="CM627" s="22"/>
      <c r="CN627" s="23"/>
      <c r="CO627" s="23"/>
      <c r="CP627" s="23"/>
      <c r="CQ627" s="23"/>
      <c r="CR627" s="23"/>
      <c r="CS627" s="23"/>
      <c r="CT627" s="23"/>
      <c r="CU627" s="23"/>
      <c r="CV627" s="23"/>
      <c r="CW627" s="23"/>
      <c r="CX627" s="23"/>
      <c r="CY627" s="23"/>
      <c r="CZ627" s="23"/>
      <c r="DA627" s="23"/>
      <c r="DB627" s="23"/>
      <c r="DC627" s="23"/>
      <c r="DD627" s="23"/>
      <c r="DE627" s="23"/>
      <c r="DF627" s="39"/>
      <c r="DG627" s="22"/>
      <c r="DH627" s="22"/>
      <c r="DI627" s="22"/>
      <c r="DJ627" s="22"/>
      <c r="DK627" s="22"/>
      <c r="DL627" s="22"/>
    </row>
    <row r="628" spans="1:116" ht="15.75" x14ac:dyDescent="0.25">
      <c r="A628" s="53"/>
      <c r="B628" s="25"/>
      <c r="C628" s="53"/>
      <c r="D628" s="31"/>
      <c r="E628" s="25"/>
      <c r="F628" s="25"/>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c r="AI628" s="23"/>
      <c r="AJ628" s="23"/>
      <c r="AK628" s="23"/>
      <c r="AL628" s="23"/>
      <c r="AM628" s="23"/>
      <c r="AN628" s="23"/>
      <c r="AO628" s="23"/>
      <c r="AP628" s="23"/>
      <c r="AQ628" s="23"/>
      <c r="AR628" s="23"/>
      <c r="AS628" s="23"/>
      <c r="AT628" s="23"/>
      <c r="AU628" s="23"/>
      <c r="AV628" s="23"/>
      <c r="AW628" s="23"/>
      <c r="AX628" s="23"/>
      <c r="AY628" s="23"/>
      <c r="AZ628" s="23"/>
      <c r="BA628" s="23"/>
      <c r="BB628" s="23"/>
      <c r="BC628" s="23"/>
      <c r="BD628" s="23"/>
      <c r="BE628" s="23"/>
      <c r="BF628" s="23"/>
      <c r="BG628" s="23"/>
      <c r="BH628" s="23"/>
      <c r="BI628" s="23"/>
      <c r="BJ628" s="23"/>
      <c r="BK628" s="23"/>
      <c r="BL628" s="23"/>
      <c r="BM628" s="23"/>
      <c r="BN628" s="23"/>
      <c r="BO628" s="23"/>
      <c r="BP628" s="40"/>
      <c r="BQ628" s="53"/>
      <c r="BR628" s="22"/>
      <c r="BS628" s="22"/>
      <c r="BT628" s="22"/>
      <c r="BU628" s="22"/>
      <c r="BV628" s="22"/>
      <c r="BW628" s="22"/>
      <c r="BX628" s="22"/>
      <c r="BY628" s="22"/>
      <c r="BZ628" s="53"/>
      <c r="CA628" s="27"/>
      <c r="CB628" s="53"/>
      <c r="CC628" s="27"/>
      <c r="CD628" s="53"/>
      <c r="CE628" s="27"/>
      <c r="CF628" s="53"/>
      <c r="CG628" s="27"/>
      <c r="CH628" s="53"/>
      <c r="CI628" s="27"/>
      <c r="CJ628" s="22"/>
      <c r="CK628" s="27"/>
      <c r="CL628" s="22"/>
      <c r="CM628" s="22"/>
      <c r="CN628" s="23"/>
      <c r="CO628" s="23"/>
      <c r="CP628" s="23"/>
      <c r="CQ628" s="23"/>
      <c r="CR628" s="23"/>
      <c r="CS628" s="23"/>
      <c r="CT628" s="23"/>
      <c r="CU628" s="23"/>
      <c r="CV628" s="23"/>
      <c r="CW628" s="23"/>
      <c r="CX628" s="23"/>
      <c r="CY628" s="23"/>
      <c r="CZ628" s="23"/>
      <c r="DA628" s="23"/>
      <c r="DB628" s="23"/>
      <c r="DC628" s="23"/>
      <c r="DD628" s="23"/>
      <c r="DE628" s="23"/>
      <c r="DF628" s="39"/>
      <c r="DG628" s="22"/>
      <c r="DH628" s="22"/>
      <c r="DI628" s="22"/>
      <c r="DJ628" s="22"/>
      <c r="DK628" s="22"/>
      <c r="DL628" s="22"/>
    </row>
    <row r="629" spans="1:116" ht="15.75" x14ac:dyDescent="0.25">
      <c r="A629" s="53"/>
      <c r="B629" s="25"/>
      <c r="C629" s="53"/>
      <c r="D629" s="31"/>
      <c r="E629" s="25"/>
      <c r="F629" s="25"/>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c r="AH629" s="23"/>
      <c r="AI629" s="23"/>
      <c r="AJ629" s="23"/>
      <c r="AK629" s="23"/>
      <c r="AL629" s="23"/>
      <c r="AM629" s="23"/>
      <c r="AN629" s="23"/>
      <c r="AO629" s="23"/>
      <c r="AP629" s="23"/>
      <c r="AQ629" s="23"/>
      <c r="AR629" s="23"/>
      <c r="AS629" s="23"/>
      <c r="AT629" s="23"/>
      <c r="AU629" s="23"/>
      <c r="AV629" s="23"/>
      <c r="AW629" s="23"/>
      <c r="AX629" s="23"/>
      <c r="AY629" s="23"/>
      <c r="AZ629" s="23"/>
      <c r="BA629" s="23"/>
      <c r="BB629" s="23"/>
      <c r="BC629" s="23"/>
      <c r="BD629" s="23"/>
      <c r="BE629" s="23"/>
      <c r="BF629" s="23"/>
      <c r="BG629" s="23"/>
      <c r="BH629" s="23"/>
      <c r="BI629" s="23"/>
      <c r="BJ629" s="23"/>
      <c r="BK629" s="23"/>
      <c r="BL629" s="23"/>
      <c r="BM629" s="23"/>
      <c r="BN629" s="23"/>
      <c r="BO629" s="23"/>
      <c r="BP629" s="40"/>
      <c r="BQ629" s="53"/>
      <c r="BR629" s="22"/>
      <c r="BS629" s="22"/>
      <c r="BT629" s="22"/>
      <c r="BU629" s="22"/>
      <c r="BV629" s="22"/>
      <c r="BW629" s="22"/>
      <c r="BX629" s="22"/>
      <c r="BY629" s="22"/>
      <c r="BZ629" s="53"/>
      <c r="CA629" s="27"/>
      <c r="CB629" s="53"/>
      <c r="CC629" s="27"/>
      <c r="CD629" s="53"/>
      <c r="CE629" s="27"/>
      <c r="CF629" s="53"/>
      <c r="CG629" s="27"/>
      <c r="CH629" s="53"/>
      <c r="CI629" s="27"/>
      <c r="CJ629" s="22"/>
      <c r="CK629" s="27"/>
      <c r="CL629" s="22"/>
      <c r="CM629" s="22"/>
      <c r="CN629" s="23"/>
      <c r="CO629" s="23"/>
      <c r="CP629" s="23"/>
      <c r="CQ629" s="23"/>
      <c r="CR629" s="23"/>
      <c r="CS629" s="23"/>
      <c r="CT629" s="23"/>
      <c r="CU629" s="23"/>
      <c r="CV629" s="23"/>
      <c r="CW629" s="23"/>
      <c r="CX629" s="23"/>
      <c r="CY629" s="23"/>
      <c r="CZ629" s="23"/>
      <c r="DA629" s="23"/>
      <c r="DB629" s="23"/>
      <c r="DC629" s="23"/>
      <c r="DD629" s="23"/>
      <c r="DE629" s="23"/>
      <c r="DF629" s="39"/>
      <c r="DG629" s="22"/>
      <c r="DH629" s="22"/>
      <c r="DI629" s="22"/>
      <c r="DJ629" s="22"/>
      <c r="DK629" s="22"/>
      <c r="DL629" s="22"/>
    </row>
    <row r="630" spans="1:116" ht="15.75" x14ac:dyDescent="0.25">
      <c r="A630" s="53"/>
      <c r="B630" s="25"/>
      <c r="C630" s="53"/>
      <c r="D630" s="31"/>
      <c r="E630" s="25"/>
      <c r="F630" s="25"/>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c r="AH630" s="23"/>
      <c r="AI630" s="23"/>
      <c r="AJ630" s="23"/>
      <c r="AK630" s="23"/>
      <c r="AL630" s="23"/>
      <c r="AM630" s="23"/>
      <c r="AN630" s="23"/>
      <c r="AO630" s="23"/>
      <c r="AP630" s="23"/>
      <c r="AQ630" s="23"/>
      <c r="AR630" s="23"/>
      <c r="AS630" s="23"/>
      <c r="AT630" s="23"/>
      <c r="AU630" s="23"/>
      <c r="AV630" s="23"/>
      <c r="AW630" s="23"/>
      <c r="AX630" s="23"/>
      <c r="AY630" s="23"/>
      <c r="AZ630" s="23"/>
      <c r="BA630" s="23"/>
      <c r="BB630" s="23"/>
      <c r="BC630" s="23"/>
      <c r="BD630" s="23"/>
      <c r="BE630" s="23"/>
      <c r="BF630" s="23"/>
      <c r="BG630" s="23"/>
      <c r="BH630" s="23"/>
      <c r="BI630" s="23"/>
      <c r="BJ630" s="23"/>
      <c r="BK630" s="23"/>
      <c r="BL630" s="23"/>
      <c r="BM630" s="23"/>
      <c r="BN630" s="23"/>
      <c r="BO630" s="23"/>
      <c r="BP630" s="40"/>
      <c r="BQ630" s="53"/>
      <c r="BR630" s="22"/>
      <c r="BS630" s="22"/>
      <c r="BT630" s="22"/>
      <c r="BU630" s="22"/>
      <c r="BV630" s="22"/>
      <c r="BW630" s="22"/>
      <c r="BX630" s="22"/>
      <c r="BY630" s="22"/>
      <c r="BZ630" s="53"/>
      <c r="CA630" s="27"/>
      <c r="CB630" s="53"/>
      <c r="CC630" s="27"/>
      <c r="CD630" s="53"/>
      <c r="CE630" s="27"/>
      <c r="CF630" s="53"/>
      <c r="CG630" s="27"/>
      <c r="CH630" s="53"/>
      <c r="CI630" s="27"/>
      <c r="CJ630" s="22"/>
      <c r="CK630" s="27"/>
      <c r="CL630" s="22"/>
      <c r="CM630" s="22"/>
      <c r="CN630" s="23"/>
      <c r="CO630" s="23"/>
      <c r="CP630" s="23"/>
      <c r="CQ630" s="23"/>
      <c r="CR630" s="23"/>
      <c r="CS630" s="23"/>
      <c r="CT630" s="23"/>
      <c r="CU630" s="23"/>
      <c r="CV630" s="23"/>
      <c r="CW630" s="23"/>
      <c r="CX630" s="23"/>
      <c r="CY630" s="23"/>
      <c r="CZ630" s="23"/>
      <c r="DA630" s="23"/>
      <c r="DB630" s="23"/>
      <c r="DC630" s="23"/>
      <c r="DD630" s="23"/>
      <c r="DE630" s="23"/>
      <c r="DF630" s="39"/>
      <c r="DG630" s="22"/>
      <c r="DH630" s="22"/>
      <c r="DI630" s="22"/>
      <c r="DJ630" s="22"/>
      <c r="DK630" s="22"/>
      <c r="DL630" s="22"/>
    </row>
    <row r="631" spans="1:116" ht="15.75" x14ac:dyDescent="0.25">
      <c r="A631" s="53"/>
      <c r="B631" s="25"/>
      <c r="C631" s="53"/>
      <c r="D631" s="31"/>
      <c r="E631" s="25"/>
      <c r="F631" s="25"/>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c r="AH631" s="23"/>
      <c r="AI631" s="23"/>
      <c r="AJ631" s="23"/>
      <c r="AK631" s="23"/>
      <c r="AL631" s="23"/>
      <c r="AM631" s="23"/>
      <c r="AN631" s="23"/>
      <c r="AO631" s="23"/>
      <c r="AP631" s="23"/>
      <c r="AQ631" s="23"/>
      <c r="AR631" s="23"/>
      <c r="AS631" s="23"/>
      <c r="AT631" s="23"/>
      <c r="AU631" s="23"/>
      <c r="AV631" s="23"/>
      <c r="AW631" s="23"/>
      <c r="AX631" s="23"/>
      <c r="AY631" s="23"/>
      <c r="AZ631" s="23"/>
      <c r="BA631" s="23"/>
      <c r="BB631" s="23"/>
      <c r="BC631" s="23"/>
      <c r="BD631" s="23"/>
      <c r="BE631" s="23"/>
      <c r="BF631" s="23"/>
      <c r="BG631" s="23"/>
      <c r="BH631" s="23"/>
      <c r="BI631" s="23"/>
      <c r="BJ631" s="23"/>
      <c r="BK631" s="23"/>
      <c r="BL631" s="23"/>
      <c r="BM631" s="23"/>
      <c r="BN631" s="23"/>
      <c r="BO631" s="23"/>
      <c r="BP631" s="40"/>
      <c r="BQ631" s="53"/>
      <c r="BR631" s="22"/>
      <c r="BS631" s="22"/>
      <c r="BT631" s="22"/>
      <c r="BU631" s="22"/>
      <c r="BV631" s="22"/>
      <c r="BW631" s="22"/>
      <c r="BX631" s="22"/>
      <c r="BY631" s="22"/>
      <c r="BZ631" s="53"/>
      <c r="CA631" s="27"/>
      <c r="CB631" s="53"/>
      <c r="CC631" s="27"/>
      <c r="CD631" s="53"/>
      <c r="CE631" s="27"/>
      <c r="CF631" s="53"/>
      <c r="CG631" s="27"/>
      <c r="CH631" s="53"/>
      <c r="CI631" s="27"/>
      <c r="CJ631" s="22"/>
      <c r="CK631" s="27"/>
      <c r="CL631" s="22"/>
      <c r="CM631" s="22"/>
      <c r="CN631" s="23"/>
      <c r="CO631" s="23"/>
      <c r="CP631" s="23"/>
      <c r="CQ631" s="23"/>
      <c r="CR631" s="23"/>
      <c r="CS631" s="23"/>
      <c r="CT631" s="23"/>
      <c r="CU631" s="23"/>
      <c r="CV631" s="23"/>
      <c r="CW631" s="23"/>
      <c r="CX631" s="23"/>
      <c r="CY631" s="23"/>
      <c r="CZ631" s="23"/>
      <c r="DA631" s="23"/>
      <c r="DB631" s="23"/>
      <c r="DC631" s="23"/>
      <c r="DD631" s="23"/>
      <c r="DE631" s="23"/>
      <c r="DF631" s="39"/>
      <c r="DG631" s="22"/>
      <c r="DH631" s="22"/>
      <c r="DI631" s="22"/>
      <c r="DJ631" s="22"/>
      <c r="DK631" s="22"/>
      <c r="DL631" s="22"/>
    </row>
    <row r="632" spans="1:116" ht="15.75" x14ac:dyDescent="0.25">
      <c r="A632" s="53"/>
      <c r="B632" s="25"/>
      <c r="C632" s="53"/>
      <c r="D632" s="31"/>
      <c r="E632" s="25"/>
      <c r="F632" s="25"/>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c r="AH632" s="23"/>
      <c r="AI632" s="23"/>
      <c r="AJ632" s="23"/>
      <c r="AK632" s="23"/>
      <c r="AL632" s="23"/>
      <c r="AM632" s="23"/>
      <c r="AN632" s="23"/>
      <c r="AO632" s="23"/>
      <c r="AP632" s="23"/>
      <c r="AQ632" s="23"/>
      <c r="AR632" s="23"/>
      <c r="AS632" s="23"/>
      <c r="AT632" s="23"/>
      <c r="AU632" s="23"/>
      <c r="AV632" s="23"/>
      <c r="AW632" s="23"/>
      <c r="AX632" s="23"/>
      <c r="AY632" s="23"/>
      <c r="AZ632" s="23"/>
      <c r="BA632" s="23"/>
      <c r="BB632" s="23"/>
      <c r="BC632" s="23"/>
      <c r="BD632" s="23"/>
      <c r="BE632" s="23"/>
      <c r="BF632" s="23"/>
      <c r="BG632" s="23"/>
      <c r="BH632" s="23"/>
      <c r="BI632" s="23"/>
      <c r="BJ632" s="23"/>
      <c r="BK632" s="23"/>
      <c r="BL632" s="23"/>
      <c r="BM632" s="23"/>
      <c r="BN632" s="23"/>
      <c r="BO632" s="23"/>
      <c r="BP632" s="40"/>
      <c r="BQ632" s="53"/>
      <c r="BR632" s="22"/>
      <c r="BS632" s="22"/>
      <c r="BT632" s="22"/>
      <c r="BU632" s="22"/>
      <c r="BV632" s="22"/>
      <c r="BW632" s="22"/>
      <c r="BX632" s="22"/>
      <c r="BY632" s="22"/>
      <c r="BZ632" s="53"/>
      <c r="CA632" s="27"/>
      <c r="CB632" s="53"/>
      <c r="CC632" s="27"/>
      <c r="CD632" s="53"/>
      <c r="CE632" s="27"/>
      <c r="CF632" s="53"/>
      <c r="CG632" s="27"/>
      <c r="CH632" s="53"/>
      <c r="CI632" s="27"/>
      <c r="CJ632" s="22"/>
      <c r="CK632" s="27"/>
      <c r="CL632" s="22"/>
      <c r="CM632" s="22"/>
      <c r="CN632" s="23"/>
      <c r="CO632" s="23"/>
      <c r="CP632" s="23"/>
      <c r="CQ632" s="23"/>
      <c r="CR632" s="23"/>
      <c r="CS632" s="23"/>
      <c r="CT632" s="23"/>
      <c r="CU632" s="23"/>
      <c r="CV632" s="23"/>
      <c r="CW632" s="23"/>
      <c r="CX632" s="23"/>
      <c r="CY632" s="23"/>
      <c r="CZ632" s="23"/>
      <c r="DA632" s="23"/>
      <c r="DB632" s="23"/>
      <c r="DC632" s="23"/>
      <c r="DD632" s="23"/>
      <c r="DE632" s="23"/>
      <c r="DF632" s="39"/>
      <c r="DG632" s="22"/>
      <c r="DH632" s="22"/>
      <c r="DI632" s="22"/>
      <c r="DJ632" s="22"/>
      <c r="DK632" s="22"/>
      <c r="DL632" s="22"/>
    </row>
    <row r="633" spans="1:116" ht="15.75" x14ac:dyDescent="0.25">
      <c r="A633" s="53"/>
      <c r="B633" s="25"/>
      <c r="C633" s="53"/>
      <c r="D633" s="31"/>
      <c r="E633" s="25"/>
      <c r="F633" s="25"/>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c r="AH633" s="23"/>
      <c r="AI633" s="23"/>
      <c r="AJ633" s="23"/>
      <c r="AK633" s="23"/>
      <c r="AL633" s="23"/>
      <c r="AM633" s="23"/>
      <c r="AN633" s="23"/>
      <c r="AO633" s="23"/>
      <c r="AP633" s="23"/>
      <c r="AQ633" s="23"/>
      <c r="AR633" s="23"/>
      <c r="AS633" s="23"/>
      <c r="AT633" s="23"/>
      <c r="AU633" s="23"/>
      <c r="AV633" s="23"/>
      <c r="AW633" s="23"/>
      <c r="AX633" s="23"/>
      <c r="AY633" s="23"/>
      <c r="AZ633" s="23"/>
      <c r="BA633" s="23"/>
      <c r="BB633" s="23"/>
      <c r="BC633" s="23"/>
      <c r="BD633" s="23"/>
      <c r="BE633" s="23"/>
      <c r="BF633" s="23"/>
      <c r="BG633" s="23"/>
      <c r="BH633" s="23"/>
      <c r="BI633" s="23"/>
      <c r="BJ633" s="23"/>
      <c r="BK633" s="23"/>
      <c r="BL633" s="23"/>
      <c r="BM633" s="23"/>
      <c r="BN633" s="23"/>
      <c r="BO633" s="23"/>
      <c r="BP633" s="40"/>
      <c r="BQ633" s="53"/>
      <c r="BR633" s="22"/>
      <c r="BS633" s="22"/>
      <c r="BT633" s="22"/>
      <c r="BU633" s="22"/>
      <c r="BV633" s="22"/>
      <c r="BW633" s="22"/>
      <c r="BX633" s="22"/>
      <c r="BY633" s="22"/>
      <c r="BZ633" s="53"/>
      <c r="CA633" s="27"/>
      <c r="CB633" s="53"/>
      <c r="CC633" s="27"/>
      <c r="CD633" s="53"/>
      <c r="CE633" s="27"/>
      <c r="CF633" s="53"/>
      <c r="CG633" s="27"/>
      <c r="CH633" s="53"/>
      <c r="CI633" s="27"/>
      <c r="CJ633" s="22"/>
      <c r="CK633" s="27"/>
      <c r="CL633" s="22"/>
      <c r="CM633" s="22"/>
      <c r="CN633" s="23"/>
      <c r="CO633" s="23"/>
      <c r="CP633" s="23"/>
      <c r="CQ633" s="23"/>
      <c r="CR633" s="23"/>
      <c r="CS633" s="23"/>
      <c r="CT633" s="23"/>
      <c r="CU633" s="23"/>
      <c r="CV633" s="23"/>
      <c r="CW633" s="23"/>
      <c r="CX633" s="23"/>
      <c r="CY633" s="23"/>
      <c r="CZ633" s="23"/>
      <c r="DA633" s="23"/>
      <c r="DB633" s="23"/>
      <c r="DC633" s="23"/>
      <c r="DD633" s="23"/>
      <c r="DE633" s="23"/>
      <c r="DF633" s="39"/>
      <c r="DG633" s="22"/>
      <c r="DH633" s="22"/>
      <c r="DI633" s="22"/>
      <c r="DJ633" s="22"/>
      <c r="DK633" s="22"/>
      <c r="DL633" s="22"/>
    </row>
    <row r="634" spans="1:116" ht="15.75" x14ac:dyDescent="0.25">
      <c r="A634" s="53"/>
      <c r="B634" s="25"/>
      <c r="C634" s="53"/>
      <c r="D634" s="31"/>
      <c r="E634" s="25"/>
      <c r="F634" s="25"/>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c r="AI634" s="23"/>
      <c r="AJ634" s="23"/>
      <c r="AK634" s="23"/>
      <c r="AL634" s="23"/>
      <c r="AM634" s="23"/>
      <c r="AN634" s="23"/>
      <c r="AO634" s="23"/>
      <c r="AP634" s="23"/>
      <c r="AQ634" s="23"/>
      <c r="AR634" s="23"/>
      <c r="AS634" s="23"/>
      <c r="AT634" s="23"/>
      <c r="AU634" s="23"/>
      <c r="AV634" s="23"/>
      <c r="AW634" s="23"/>
      <c r="AX634" s="23"/>
      <c r="AY634" s="23"/>
      <c r="AZ634" s="23"/>
      <c r="BA634" s="23"/>
      <c r="BB634" s="23"/>
      <c r="BC634" s="23"/>
      <c r="BD634" s="23"/>
      <c r="BE634" s="23"/>
      <c r="BF634" s="23"/>
      <c r="BG634" s="23"/>
      <c r="BH634" s="23"/>
      <c r="BI634" s="23"/>
      <c r="BJ634" s="23"/>
      <c r="BK634" s="23"/>
      <c r="BL634" s="23"/>
      <c r="BM634" s="23"/>
      <c r="BN634" s="23"/>
      <c r="BO634" s="23"/>
      <c r="BP634" s="40"/>
      <c r="BQ634" s="53"/>
      <c r="BR634" s="22"/>
      <c r="BS634" s="22"/>
      <c r="BT634" s="22"/>
      <c r="BU634" s="22"/>
      <c r="BV634" s="22"/>
      <c r="BW634" s="22"/>
      <c r="BX634" s="22"/>
      <c r="BY634" s="22"/>
      <c r="BZ634" s="53"/>
      <c r="CA634" s="27"/>
      <c r="CB634" s="53"/>
      <c r="CC634" s="27"/>
      <c r="CD634" s="53"/>
      <c r="CE634" s="27"/>
      <c r="CF634" s="53"/>
      <c r="CG634" s="27"/>
      <c r="CH634" s="53"/>
      <c r="CI634" s="27"/>
      <c r="CJ634" s="22"/>
      <c r="CK634" s="27"/>
      <c r="CL634" s="22"/>
      <c r="CM634" s="22"/>
      <c r="CN634" s="23"/>
      <c r="CO634" s="23"/>
      <c r="CP634" s="23"/>
      <c r="CQ634" s="23"/>
      <c r="CR634" s="23"/>
      <c r="CS634" s="23"/>
      <c r="CT634" s="23"/>
      <c r="CU634" s="23"/>
      <c r="CV634" s="23"/>
      <c r="CW634" s="23"/>
      <c r="CX634" s="23"/>
      <c r="CY634" s="23"/>
      <c r="CZ634" s="23"/>
      <c r="DA634" s="23"/>
      <c r="DB634" s="23"/>
      <c r="DC634" s="23"/>
      <c r="DD634" s="23"/>
      <c r="DE634" s="23"/>
      <c r="DF634" s="39"/>
      <c r="DG634" s="22"/>
      <c r="DH634" s="22"/>
      <c r="DI634" s="22"/>
      <c r="DJ634" s="22"/>
      <c r="DK634" s="22"/>
      <c r="DL634" s="22"/>
    </row>
    <row r="635" spans="1:116" ht="15.75" x14ac:dyDescent="0.25">
      <c r="A635" s="53"/>
      <c r="B635" s="25"/>
      <c r="C635" s="53"/>
      <c r="D635" s="31"/>
      <c r="E635" s="25"/>
      <c r="F635" s="25"/>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c r="AH635" s="23"/>
      <c r="AI635" s="23"/>
      <c r="AJ635" s="23"/>
      <c r="AK635" s="23"/>
      <c r="AL635" s="23"/>
      <c r="AM635" s="23"/>
      <c r="AN635" s="23"/>
      <c r="AO635" s="23"/>
      <c r="AP635" s="23"/>
      <c r="AQ635" s="23"/>
      <c r="AR635" s="23"/>
      <c r="AS635" s="23"/>
      <c r="AT635" s="23"/>
      <c r="AU635" s="23"/>
      <c r="AV635" s="23"/>
      <c r="AW635" s="23"/>
      <c r="AX635" s="23"/>
      <c r="AY635" s="23"/>
      <c r="AZ635" s="23"/>
      <c r="BA635" s="23"/>
      <c r="BB635" s="23"/>
      <c r="BC635" s="23"/>
      <c r="BD635" s="23"/>
      <c r="BE635" s="23"/>
      <c r="BF635" s="23"/>
      <c r="BG635" s="23"/>
      <c r="BH635" s="23"/>
      <c r="BI635" s="23"/>
      <c r="BJ635" s="23"/>
      <c r="BK635" s="23"/>
      <c r="BL635" s="23"/>
      <c r="BM635" s="23"/>
      <c r="BN635" s="23"/>
      <c r="BO635" s="23"/>
      <c r="BP635" s="40"/>
      <c r="BQ635" s="53"/>
      <c r="BR635" s="22"/>
      <c r="BS635" s="22"/>
      <c r="BT635" s="22"/>
      <c r="BU635" s="22"/>
      <c r="BV635" s="22"/>
      <c r="BW635" s="22"/>
      <c r="BX635" s="22"/>
      <c r="BY635" s="22"/>
      <c r="BZ635" s="53"/>
      <c r="CA635" s="27"/>
      <c r="CB635" s="53"/>
      <c r="CC635" s="27"/>
      <c r="CD635" s="53"/>
      <c r="CE635" s="27"/>
      <c r="CF635" s="53"/>
      <c r="CG635" s="27"/>
      <c r="CH635" s="53"/>
      <c r="CI635" s="27"/>
      <c r="CJ635" s="22"/>
      <c r="CK635" s="27"/>
      <c r="CL635" s="22"/>
      <c r="CM635" s="22"/>
      <c r="CN635" s="23"/>
      <c r="CO635" s="23"/>
      <c r="CP635" s="23"/>
      <c r="CQ635" s="23"/>
      <c r="CR635" s="23"/>
      <c r="CS635" s="23"/>
      <c r="CT635" s="23"/>
      <c r="CU635" s="23"/>
      <c r="CV635" s="23"/>
      <c r="CW635" s="23"/>
      <c r="CX635" s="23"/>
      <c r="CY635" s="23"/>
      <c r="CZ635" s="23"/>
      <c r="DA635" s="23"/>
      <c r="DB635" s="23"/>
      <c r="DC635" s="23"/>
      <c r="DD635" s="23"/>
      <c r="DE635" s="23"/>
      <c r="DF635" s="39"/>
      <c r="DG635" s="22"/>
      <c r="DH635" s="22"/>
      <c r="DI635" s="22"/>
      <c r="DJ635" s="22"/>
      <c r="DK635" s="22"/>
      <c r="DL635" s="22"/>
    </row>
    <row r="636" spans="1:116" ht="15.75" x14ac:dyDescent="0.25">
      <c r="A636" s="53"/>
      <c r="B636" s="25"/>
      <c r="C636" s="53"/>
      <c r="D636" s="31"/>
      <c r="E636" s="25"/>
      <c r="F636" s="25"/>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c r="AH636" s="23"/>
      <c r="AI636" s="23"/>
      <c r="AJ636" s="23"/>
      <c r="AK636" s="23"/>
      <c r="AL636" s="23"/>
      <c r="AM636" s="23"/>
      <c r="AN636" s="23"/>
      <c r="AO636" s="23"/>
      <c r="AP636" s="23"/>
      <c r="AQ636" s="23"/>
      <c r="AR636" s="23"/>
      <c r="AS636" s="23"/>
      <c r="AT636" s="23"/>
      <c r="AU636" s="23"/>
      <c r="AV636" s="23"/>
      <c r="AW636" s="23"/>
      <c r="AX636" s="23"/>
      <c r="AY636" s="23"/>
      <c r="AZ636" s="23"/>
      <c r="BA636" s="23"/>
      <c r="BB636" s="23"/>
      <c r="BC636" s="23"/>
      <c r="BD636" s="23"/>
      <c r="BE636" s="23"/>
      <c r="BF636" s="23"/>
      <c r="BG636" s="23"/>
      <c r="BH636" s="23"/>
      <c r="BI636" s="23"/>
      <c r="BJ636" s="23"/>
      <c r="BK636" s="23"/>
      <c r="BL636" s="23"/>
      <c r="BM636" s="23"/>
      <c r="BN636" s="23"/>
      <c r="BO636" s="23"/>
      <c r="BP636" s="40"/>
      <c r="BQ636" s="53"/>
      <c r="BR636" s="22"/>
      <c r="BS636" s="22"/>
      <c r="BT636" s="22"/>
      <c r="BU636" s="22"/>
      <c r="BV636" s="22"/>
      <c r="BW636" s="22"/>
      <c r="BX636" s="22"/>
      <c r="BY636" s="22"/>
      <c r="BZ636" s="53"/>
      <c r="CA636" s="27"/>
      <c r="CB636" s="53"/>
      <c r="CC636" s="27"/>
      <c r="CD636" s="53"/>
      <c r="CE636" s="27"/>
      <c r="CF636" s="53"/>
      <c r="CG636" s="27"/>
      <c r="CH636" s="53"/>
      <c r="CI636" s="27"/>
      <c r="CJ636" s="22"/>
      <c r="CK636" s="27"/>
      <c r="CL636" s="22"/>
      <c r="CM636" s="22"/>
      <c r="CN636" s="23"/>
      <c r="CO636" s="23"/>
      <c r="CP636" s="23"/>
      <c r="CQ636" s="23"/>
      <c r="CR636" s="23"/>
      <c r="CS636" s="23"/>
      <c r="CT636" s="23"/>
      <c r="CU636" s="23"/>
      <c r="CV636" s="23"/>
      <c r="CW636" s="23"/>
      <c r="CX636" s="23"/>
      <c r="CY636" s="23"/>
      <c r="CZ636" s="23"/>
      <c r="DA636" s="23"/>
      <c r="DB636" s="23"/>
      <c r="DC636" s="23"/>
      <c r="DD636" s="23"/>
      <c r="DE636" s="23"/>
      <c r="DF636" s="39"/>
      <c r="DG636" s="22"/>
      <c r="DH636" s="22"/>
      <c r="DI636" s="22"/>
      <c r="DJ636" s="22"/>
      <c r="DK636" s="22"/>
      <c r="DL636" s="22"/>
    </row>
    <row r="637" spans="1:116" ht="15.75" x14ac:dyDescent="0.25">
      <c r="A637" s="53"/>
      <c r="B637" s="25"/>
      <c r="C637" s="53"/>
      <c r="D637" s="31"/>
      <c r="E637" s="25"/>
      <c r="F637" s="25"/>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c r="AH637" s="23"/>
      <c r="AI637" s="23"/>
      <c r="AJ637" s="23"/>
      <c r="AK637" s="23"/>
      <c r="AL637" s="23"/>
      <c r="AM637" s="23"/>
      <c r="AN637" s="23"/>
      <c r="AO637" s="23"/>
      <c r="AP637" s="23"/>
      <c r="AQ637" s="23"/>
      <c r="AR637" s="23"/>
      <c r="AS637" s="23"/>
      <c r="AT637" s="23"/>
      <c r="AU637" s="23"/>
      <c r="AV637" s="23"/>
      <c r="AW637" s="23"/>
      <c r="AX637" s="23"/>
      <c r="AY637" s="23"/>
      <c r="AZ637" s="23"/>
      <c r="BA637" s="23"/>
      <c r="BB637" s="23"/>
      <c r="BC637" s="23"/>
      <c r="BD637" s="23"/>
      <c r="BE637" s="23"/>
      <c r="BF637" s="23"/>
      <c r="BG637" s="23"/>
      <c r="BH637" s="23"/>
      <c r="BI637" s="23"/>
      <c r="BJ637" s="23"/>
      <c r="BK637" s="23"/>
      <c r="BL637" s="23"/>
      <c r="BM637" s="23"/>
      <c r="BN637" s="23"/>
      <c r="BO637" s="23"/>
      <c r="BP637" s="40"/>
      <c r="BQ637" s="53"/>
      <c r="BR637" s="22"/>
      <c r="BS637" s="22"/>
      <c r="BT637" s="22"/>
      <c r="BU637" s="22"/>
      <c r="BV637" s="22"/>
      <c r="BW637" s="22"/>
      <c r="BX637" s="22"/>
      <c r="BY637" s="22"/>
      <c r="BZ637" s="53"/>
      <c r="CA637" s="27"/>
      <c r="CB637" s="53"/>
      <c r="CC637" s="27"/>
      <c r="CD637" s="53"/>
      <c r="CE637" s="27"/>
      <c r="CF637" s="53"/>
      <c r="CG637" s="27"/>
      <c r="CH637" s="53"/>
      <c r="CI637" s="27"/>
      <c r="CJ637" s="22"/>
      <c r="CK637" s="27"/>
      <c r="CL637" s="22"/>
      <c r="CM637" s="22"/>
      <c r="CN637" s="23"/>
      <c r="CO637" s="23"/>
      <c r="CP637" s="23"/>
      <c r="CQ637" s="23"/>
      <c r="CR637" s="23"/>
      <c r="CS637" s="23"/>
      <c r="CT637" s="23"/>
      <c r="CU637" s="23"/>
      <c r="CV637" s="23"/>
      <c r="CW637" s="23"/>
      <c r="CX637" s="23"/>
      <c r="CY637" s="23"/>
      <c r="CZ637" s="23"/>
      <c r="DA637" s="23"/>
      <c r="DB637" s="23"/>
      <c r="DC637" s="23"/>
      <c r="DD637" s="23"/>
      <c r="DE637" s="23"/>
      <c r="DF637" s="39"/>
      <c r="DG637" s="22"/>
      <c r="DH637" s="22"/>
      <c r="DI637" s="22"/>
      <c r="DJ637" s="22"/>
      <c r="DK637" s="22"/>
      <c r="DL637" s="22"/>
    </row>
    <row r="638" spans="1:116" ht="15.75" x14ac:dyDescent="0.25">
      <c r="A638" s="53"/>
      <c r="B638" s="25"/>
      <c r="C638" s="53"/>
      <c r="D638" s="31"/>
      <c r="E638" s="25"/>
      <c r="F638" s="25"/>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c r="AH638" s="23"/>
      <c r="AI638" s="23"/>
      <c r="AJ638" s="23"/>
      <c r="AK638" s="23"/>
      <c r="AL638" s="23"/>
      <c r="AM638" s="23"/>
      <c r="AN638" s="23"/>
      <c r="AO638" s="23"/>
      <c r="AP638" s="23"/>
      <c r="AQ638" s="23"/>
      <c r="AR638" s="23"/>
      <c r="AS638" s="23"/>
      <c r="AT638" s="23"/>
      <c r="AU638" s="23"/>
      <c r="AV638" s="23"/>
      <c r="AW638" s="23"/>
      <c r="AX638" s="23"/>
      <c r="AY638" s="23"/>
      <c r="AZ638" s="23"/>
      <c r="BA638" s="23"/>
      <c r="BB638" s="23"/>
      <c r="BC638" s="23"/>
      <c r="BD638" s="23"/>
      <c r="BE638" s="23"/>
      <c r="BF638" s="23"/>
      <c r="BG638" s="23"/>
      <c r="BH638" s="23"/>
      <c r="BI638" s="23"/>
      <c r="BJ638" s="23"/>
      <c r="BK638" s="23"/>
      <c r="BL638" s="23"/>
      <c r="BM638" s="23"/>
      <c r="BN638" s="23"/>
      <c r="BO638" s="23"/>
      <c r="BP638" s="40"/>
      <c r="BQ638" s="53"/>
      <c r="BR638" s="22"/>
      <c r="BS638" s="22"/>
      <c r="BT638" s="22"/>
      <c r="BU638" s="22"/>
      <c r="BV638" s="22"/>
      <c r="BW638" s="22"/>
      <c r="BX638" s="22"/>
      <c r="BY638" s="22"/>
      <c r="BZ638" s="53"/>
      <c r="CA638" s="27"/>
      <c r="CB638" s="53"/>
      <c r="CC638" s="27"/>
      <c r="CD638" s="53"/>
      <c r="CE638" s="27"/>
      <c r="CF638" s="53"/>
      <c r="CG638" s="27"/>
      <c r="CH638" s="53"/>
      <c r="CI638" s="27"/>
      <c r="CJ638" s="22"/>
      <c r="CK638" s="27"/>
      <c r="CL638" s="22"/>
      <c r="CM638" s="22"/>
      <c r="CN638" s="23"/>
      <c r="CO638" s="23"/>
      <c r="CP638" s="23"/>
      <c r="CQ638" s="23"/>
      <c r="CR638" s="23"/>
      <c r="CS638" s="23"/>
      <c r="CT638" s="23"/>
      <c r="CU638" s="23"/>
      <c r="CV638" s="23"/>
      <c r="CW638" s="23"/>
      <c r="CX638" s="23"/>
      <c r="CY638" s="23"/>
      <c r="CZ638" s="23"/>
      <c r="DA638" s="23"/>
      <c r="DB638" s="23"/>
      <c r="DC638" s="23"/>
      <c r="DD638" s="23"/>
      <c r="DE638" s="23"/>
      <c r="DF638" s="39"/>
      <c r="DG638" s="22"/>
      <c r="DH638" s="22"/>
      <c r="DI638" s="22"/>
      <c r="DJ638" s="22"/>
      <c r="DK638" s="22"/>
      <c r="DL638" s="22"/>
    </row>
    <row r="639" spans="1:116" ht="15.75" x14ac:dyDescent="0.25">
      <c r="A639" s="53"/>
      <c r="B639" s="25"/>
      <c r="C639" s="53"/>
      <c r="D639" s="31"/>
      <c r="E639" s="25"/>
      <c r="F639" s="25"/>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c r="AH639" s="23"/>
      <c r="AI639" s="23"/>
      <c r="AJ639" s="23"/>
      <c r="AK639" s="23"/>
      <c r="AL639" s="23"/>
      <c r="AM639" s="23"/>
      <c r="AN639" s="23"/>
      <c r="AO639" s="23"/>
      <c r="AP639" s="23"/>
      <c r="AQ639" s="23"/>
      <c r="AR639" s="23"/>
      <c r="AS639" s="23"/>
      <c r="AT639" s="23"/>
      <c r="AU639" s="23"/>
      <c r="AV639" s="23"/>
      <c r="AW639" s="23"/>
      <c r="AX639" s="23"/>
      <c r="AY639" s="23"/>
      <c r="AZ639" s="23"/>
      <c r="BA639" s="23"/>
      <c r="BB639" s="23"/>
      <c r="BC639" s="23"/>
      <c r="BD639" s="23"/>
      <c r="BE639" s="23"/>
      <c r="BF639" s="23"/>
      <c r="BG639" s="23"/>
      <c r="BH639" s="23"/>
      <c r="BI639" s="23"/>
      <c r="BJ639" s="23"/>
      <c r="BK639" s="23"/>
      <c r="BL639" s="23"/>
      <c r="BM639" s="23"/>
      <c r="BN639" s="23"/>
      <c r="BO639" s="23"/>
      <c r="BP639" s="40"/>
      <c r="BQ639" s="53"/>
      <c r="BR639" s="22"/>
      <c r="BS639" s="22"/>
      <c r="BT639" s="22"/>
      <c r="BU639" s="22"/>
      <c r="BV639" s="22"/>
      <c r="BW639" s="22"/>
      <c r="BX639" s="22"/>
      <c r="BY639" s="22"/>
      <c r="BZ639" s="53"/>
      <c r="CA639" s="27"/>
      <c r="CB639" s="53"/>
      <c r="CC639" s="27"/>
      <c r="CD639" s="53"/>
      <c r="CE639" s="27"/>
      <c r="CF639" s="53"/>
      <c r="CG639" s="27"/>
      <c r="CH639" s="53"/>
      <c r="CI639" s="27"/>
      <c r="CJ639" s="22"/>
      <c r="CK639" s="27"/>
      <c r="CL639" s="22"/>
      <c r="CM639" s="22"/>
      <c r="CN639" s="23"/>
      <c r="CO639" s="23"/>
      <c r="CP639" s="23"/>
      <c r="CQ639" s="23"/>
      <c r="CR639" s="23"/>
      <c r="CS639" s="23"/>
      <c r="CT639" s="23"/>
      <c r="CU639" s="23"/>
      <c r="CV639" s="23"/>
      <c r="CW639" s="23"/>
      <c r="CX639" s="23"/>
      <c r="CY639" s="23"/>
      <c r="CZ639" s="23"/>
      <c r="DA639" s="23"/>
      <c r="DB639" s="23"/>
      <c r="DC639" s="23"/>
      <c r="DD639" s="23"/>
      <c r="DE639" s="23"/>
      <c r="DF639" s="39"/>
      <c r="DG639" s="22"/>
      <c r="DH639" s="22"/>
      <c r="DI639" s="22"/>
      <c r="DJ639" s="22"/>
      <c r="DK639" s="22"/>
      <c r="DL639" s="22"/>
    </row>
    <row r="640" spans="1:116" ht="15.75" x14ac:dyDescent="0.25">
      <c r="A640" s="53"/>
      <c r="B640" s="25"/>
      <c r="C640" s="53"/>
      <c r="D640" s="31"/>
      <c r="E640" s="25"/>
      <c r="F640" s="25"/>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c r="AU640" s="23"/>
      <c r="AV640" s="23"/>
      <c r="AW640" s="23"/>
      <c r="AX640" s="23"/>
      <c r="AY640" s="23"/>
      <c r="AZ640" s="23"/>
      <c r="BA640" s="23"/>
      <c r="BB640" s="23"/>
      <c r="BC640" s="23"/>
      <c r="BD640" s="23"/>
      <c r="BE640" s="23"/>
      <c r="BF640" s="23"/>
      <c r="BG640" s="23"/>
      <c r="BH640" s="23"/>
      <c r="BI640" s="23"/>
      <c r="BJ640" s="23"/>
      <c r="BK640" s="23"/>
      <c r="BL640" s="23"/>
      <c r="BM640" s="23"/>
      <c r="BN640" s="23"/>
      <c r="BO640" s="23"/>
      <c r="BP640" s="40"/>
      <c r="BQ640" s="53"/>
      <c r="BR640" s="22"/>
      <c r="BS640" s="22"/>
      <c r="BT640" s="22"/>
      <c r="BU640" s="22"/>
      <c r="BV640" s="22"/>
      <c r="BW640" s="22"/>
      <c r="BX640" s="22"/>
      <c r="BY640" s="22"/>
      <c r="BZ640" s="53"/>
      <c r="CA640" s="27"/>
      <c r="CB640" s="53"/>
      <c r="CC640" s="27"/>
      <c r="CD640" s="53"/>
      <c r="CE640" s="27"/>
      <c r="CF640" s="53"/>
      <c r="CG640" s="27"/>
      <c r="CH640" s="53"/>
      <c r="CI640" s="27"/>
      <c r="CJ640" s="22"/>
      <c r="CK640" s="27"/>
      <c r="CL640" s="22"/>
      <c r="CM640" s="22"/>
      <c r="CN640" s="23"/>
      <c r="CO640" s="23"/>
      <c r="CP640" s="23"/>
      <c r="CQ640" s="23"/>
      <c r="CR640" s="23"/>
      <c r="CS640" s="23"/>
      <c r="CT640" s="23"/>
      <c r="CU640" s="23"/>
      <c r="CV640" s="23"/>
      <c r="CW640" s="23"/>
      <c r="CX640" s="23"/>
      <c r="CY640" s="23"/>
      <c r="CZ640" s="23"/>
      <c r="DA640" s="23"/>
      <c r="DB640" s="23"/>
      <c r="DC640" s="23"/>
      <c r="DD640" s="23"/>
      <c r="DE640" s="23"/>
      <c r="DF640" s="39"/>
      <c r="DG640" s="22"/>
      <c r="DH640" s="22"/>
      <c r="DI640" s="22"/>
      <c r="DJ640" s="22"/>
      <c r="DK640" s="22"/>
      <c r="DL640" s="22"/>
    </row>
    <row r="641" spans="1:116" ht="15.75" x14ac:dyDescent="0.25">
      <c r="A641" s="53"/>
      <c r="B641" s="25"/>
      <c r="C641" s="53"/>
      <c r="D641" s="31"/>
      <c r="E641" s="25"/>
      <c r="F641" s="25"/>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c r="AH641" s="23"/>
      <c r="AI641" s="23"/>
      <c r="AJ641" s="23"/>
      <c r="AK641" s="23"/>
      <c r="AL641" s="23"/>
      <c r="AM641" s="23"/>
      <c r="AN641" s="23"/>
      <c r="AO641" s="23"/>
      <c r="AP641" s="23"/>
      <c r="AQ641" s="23"/>
      <c r="AR641" s="23"/>
      <c r="AS641" s="23"/>
      <c r="AT641" s="23"/>
      <c r="AU641" s="23"/>
      <c r="AV641" s="23"/>
      <c r="AW641" s="23"/>
      <c r="AX641" s="23"/>
      <c r="AY641" s="23"/>
      <c r="AZ641" s="23"/>
      <c r="BA641" s="23"/>
      <c r="BB641" s="23"/>
      <c r="BC641" s="23"/>
      <c r="BD641" s="23"/>
      <c r="BE641" s="23"/>
      <c r="BF641" s="23"/>
      <c r="BG641" s="23"/>
      <c r="BH641" s="23"/>
      <c r="BI641" s="23"/>
      <c r="BJ641" s="23"/>
      <c r="BK641" s="23"/>
      <c r="BL641" s="23"/>
      <c r="BM641" s="23"/>
      <c r="BN641" s="23"/>
      <c r="BO641" s="23"/>
      <c r="BP641" s="40"/>
      <c r="BQ641" s="53"/>
      <c r="BR641" s="22"/>
      <c r="BS641" s="22"/>
      <c r="BT641" s="22"/>
      <c r="BU641" s="22"/>
      <c r="BV641" s="22"/>
      <c r="BW641" s="22"/>
      <c r="BX641" s="22"/>
      <c r="BY641" s="22"/>
      <c r="BZ641" s="53"/>
      <c r="CA641" s="27"/>
      <c r="CB641" s="53"/>
      <c r="CC641" s="27"/>
      <c r="CD641" s="53"/>
      <c r="CE641" s="27"/>
      <c r="CF641" s="53"/>
      <c r="CG641" s="27"/>
      <c r="CH641" s="53"/>
      <c r="CI641" s="27"/>
      <c r="CJ641" s="22"/>
      <c r="CK641" s="27"/>
      <c r="CL641" s="22"/>
      <c r="CM641" s="22"/>
      <c r="CN641" s="23"/>
      <c r="CO641" s="23"/>
      <c r="CP641" s="23"/>
      <c r="CQ641" s="23"/>
      <c r="CR641" s="23"/>
      <c r="CS641" s="23"/>
      <c r="CT641" s="23"/>
      <c r="CU641" s="23"/>
      <c r="CV641" s="23"/>
      <c r="CW641" s="23"/>
      <c r="CX641" s="23"/>
      <c r="CY641" s="23"/>
      <c r="CZ641" s="23"/>
      <c r="DA641" s="23"/>
      <c r="DB641" s="23"/>
      <c r="DC641" s="23"/>
      <c r="DD641" s="23"/>
      <c r="DE641" s="23"/>
      <c r="DF641" s="39"/>
      <c r="DG641" s="22"/>
      <c r="DH641" s="22"/>
      <c r="DI641" s="22"/>
      <c r="DJ641" s="22"/>
      <c r="DK641" s="22"/>
      <c r="DL641" s="22"/>
    </row>
    <row r="642" spans="1:116" ht="15.75" x14ac:dyDescent="0.25">
      <c r="A642" s="53"/>
      <c r="B642" s="25"/>
      <c r="C642" s="53"/>
      <c r="D642" s="31"/>
      <c r="E642" s="25"/>
      <c r="F642" s="25"/>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c r="AH642" s="23"/>
      <c r="AI642" s="23"/>
      <c r="AJ642" s="23"/>
      <c r="AK642" s="23"/>
      <c r="AL642" s="23"/>
      <c r="AM642" s="23"/>
      <c r="AN642" s="23"/>
      <c r="AO642" s="23"/>
      <c r="AP642" s="23"/>
      <c r="AQ642" s="23"/>
      <c r="AR642" s="23"/>
      <c r="AS642" s="23"/>
      <c r="AT642" s="23"/>
      <c r="AU642" s="23"/>
      <c r="AV642" s="23"/>
      <c r="AW642" s="23"/>
      <c r="AX642" s="23"/>
      <c r="AY642" s="23"/>
      <c r="AZ642" s="23"/>
      <c r="BA642" s="23"/>
      <c r="BB642" s="23"/>
      <c r="BC642" s="23"/>
      <c r="BD642" s="23"/>
      <c r="BE642" s="23"/>
      <c r="BF642" s="23"/>
      <c r="BG642" s="23"/>
      <c r="BH642" s="23"/>
      <c r="BI642" s="23"/>
      <c r="BJ642" s="23"/>
      <c r="BK642" s="23"/>
      <c r="BL642" s="23"/>
      <c r="BM642" s="23"/>
      <c r="BN642" s="23"/>
      <c r="BO642" s="23"/>
      <c r="BP642" s="40"/>
      <c r="BQ642" s="53"/>
      <c r="BR642" s="22"/>
      <c r="BS642" s="22"/>
      <c r="BT642" s="22"/>
      <c r="BU642" s="22"/>
      <c r="BV642" s="22"/>
      <c r="BW642" s="22"/>
      <c r="BX642" s="22"/>
      <c r="BY642" s="22"/>
      <c r="BZ642" s="53"/>
      <c r="CA642" s="27"/>
      <c r="CB642" s="53"/>
      <c r="CC642" s="27"/>
      <c r="CD642" s="53"/>
      <c r="CE642" s="27"/>
      <c r="CF642" s="53"/>
      <c r="CG642" s="27"/>
      <c r="CH642" s="53"/>
      <c r="CI642" s="27"/>
      <c r="CJ642" s="22"/>
      <c r="CK642" s="27"/>
      <c r="CL642" s="22"/>
      <c r="CM642" s="22"/>
      <c r="CN642" s="23"/>
      <c r="CO642" s="23"/>
      <c r="CP642" s="23"/>
      <c r="CQ642" s="23"/>
      <c r="CR642" s="23"/>
      <c r="CS642" s="23"/>
      <c r="CT642" s="23"/>
      <c r="CU642" s="23"/>
      <c r="CV642" s="23"/>
      <c r="CW642" s="23"/>
      <c r="CX642" s="23"/>
      <c r="CY642" s="23"/>
      <c r="CZ642" s="23"/>
      <c r="DA642" s="23"/>
      <c r="DB642" s="23"/>
      <c r="DC642" s="23"/>
      <c r="DD642" s="23"/>
      <c r="DE642" s="23"/>
      <c r="DF642" s="39"/>
      <c r="DG642" s="22"/>
      <c r="DH642" s="22"/>
      <c r="DI642" s="22"/>
      <c r="DJ642" s="22"/>
      <c r="DK642" s="22"/>
      <c r="DL642" s="22"/>
    </row>
    <row r="643" spans="1:116" ht="15.75" x14ac:dyDescent="0.25">
      <c r="A643" s="53"/>
      <c r="B643" s="25"/>
      <c r="C643" s="53"/>
      <c r="D643" s="31"/>
      <c r="E643" s="25"/>
      <c r="F643" s="25"/>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c r="AH643" s="23"/>
      <c r="AI643" s="23"/>
      <c r="AJ643" s="23"/>
      <c r="AK643" s="23"/>
      <c r="AL643" s="23"/>
      <c r="AM643" s="23"/>
      <c r="AN643" s="23"/>
      <c r="AO643" s="23"/>
      <c r="AP643" s="23"/>
      <c r="AQ643" s="23"/>
      <c r="AR643" s="23"/>
      <c r="AS643" s="23"/>
      <c r="AT643" s="23"/>
      <c r="AU643" s="23"/>
      <c r="AV643" s="23"/>
      <c r="AW643" s="23"/>
      <c r="AX643" s="23"/>
      <c r="AY643" s="23"/>
      <c r="AZ643" s="23"/>
      <c r="BA643" s="23"/>
      <c r="BB643" s="23"/>
      <c r="BC643" s="23"/>
      <c r="BD643" s="23"/>
      <c r="BE643" s="23"/>
      <c r="BF643" s="23"/>
      <c r="BG643" s="23"/>
      <c r="BH643" s="23"/>
      <c r="BI643" s="23"/>
      <c r="BJ643" s="23"/>
      <c r="BK643" s="23"/>
      <c r="BL643" s="23"/>
      <c r="BM643" s="23"/>
      <c r="BN643" s="23"/>
      <c r="BO643" s="23"/>
      <c r="BP643" s="40"/>
      <c r="BQ643" s="53"/>
      <c r="BR643" s="22"/>
      <c r="BS643" s="22"/>
      <c r="BT643" s="22"/>
      <c r="BU643" s="22"/>
      <c r="BV643" s="22"/>
      <c r="BW643" s="22"/>
      <c r="BX643" s="22"/>
      <c r="BY643" s="22"/>
      <c r="BZ643" s="53"/>
      <c r="CA643" s="27"/>
      <c r="CB643" s="53"/>
      <c r="CC643" s="27"/>
      <c r="CD643" s="53"/>
      <c r="CE643" s="27"/>
      <c r="CF643" s="53"/>
      <c r="CG643" s="27"/>
      <c r="CH643" s="53"/>
      <c r="CI643" s="27"/>
      <c r="CJ643" s="22"/>
      <c r="CK643" s="27"/>
      <c r="CL643" s="22"/>
      <c r="CM643" s="22"/>
      <c r="CN643" s="23"/>
      <c r="CO643" s="23"/>
      <c r="CP643" s="23"/>
      <c r="CQ643" s="23"/>
      <c r="CR643" s="23"/>
      <c r="CS643" s="23"/>
      <c r="CT643" s="23"/>
      <c r="CU643" s="23"/>
      <c r="CV643" s="23"/>
      <c r="CW643" s="23"/>
      <c r="CX643" s="23"/>
      <c r="CY643" s="23"/>
      <c r="CZ643" s="23"/>
      <c r="DA643" s="23"/>
      <c r="DB643" s="23"/>
      <c r="DC643" s="23"/>
      <c r="DD643" s="23"/>
      <c r="DE643" s="23"/>
      <c r="DF643" s="39"/>
      <c r="DG643" s="22"/>
      <c r="DH643" s="22"/>
      <c r="DI643" s="22"/>
      <c r="DJ643" s="22"/>
      <c r="DK643" s="22"/>
      <c r="DL643" s="22"/>
    </row>
    <row r="644" spans="1:116" ht="15.75" x14ac:dyDescent="0.25">
      <c r="A644" s="53"/>
      <c r="B644" s="25"/>
      <c r="C644" s="53"/>
      <c r="D644" s="31"/>
      <c r="E644" s="25"/>
      <c r="F644" s="25"/>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23"/>
      <c r="AS644" s="23"/>
      <c r="AT644" s="23"/>
      <c r="AU644" s="23"/>
      <c r="AV644" s="23"/>
      <c r="AW644" s="23"/>
      <c r="AX644" s="23"/>
      <c r="AY644" s="23"/>
      <c r="AZ644" s="23"/>
      <c r="BA644" s="23"/>
      <c r="BB644" s="23"/>
      <c r="BC644" s="23"/>
      <c r="BD644" s="23"/>
      <c r="BE644" s="23"/>
      <c r="BF644" s="23"/>
      <c r="BG644" s="23"/>
      <c r="BH644" s="23"/>
      <c r="BI644" s="23"/>
      <c r="BJ644" s="23"/>
      <c r="BK644" s="23"/>
      <c r="BL644" s="23"/>
      <c r="BM644" s="23"/>
      <c r="BN644" s="23"/>
      <c r="BO644" s="23"/>
      <c r="BP644" s="40"/>
      <c r="BQ644" s="53"/>
      <c r="BR644" s="22"/>
      <c r="BS644" s="22"/>
      <c r="BT644" s="22"/>
      <c r="BU644" s="22"/>
      <c r="BV644" s="22"/>
      <c r="BW644" s="22"/>
      <c r="BX644" s="22"/>
      <c r="BY644" s="22"/>
      <c r="BZ644" s="53"/>
      <c r="CA644" s="27"/>
      <c r="CB644" s="53"/>
      <c r="CC644" s="27"/>
      <c r="CD644" s="53"/>
      <c r="CE644" s="27"/>
      <c r="CF644" s="53"/>
      <c r="CG644" s="27"/>
      <c r="CH644" s="53"/>
      <c r="CI644" s="27"/>
      <c r="CJ644" s="22"/>
      <c r="CK644" s="27"/>
      <c r="CL644" s="22"/>
      <c r="CM644" s="22"/>
      <c r="CN644" s="23"/>
      <c r="CO644" s="23"/>
      <c r="CP644" s="23"/>
      <c r="CQ644" s="23"/>
      <c r="CR644" s="23"/>
      <c r="CS644" s="23"/>
      <c r="CT644" s="23"/>
      <c r="CU644" s="23"/>
      <c r="CV644" s="23"/>
      <c r="CW644" s="23"/>
      <c r="CX644" s="23"/>
      <c r="CY644" s="23"/>
      <c r="CZ644" s="23"/>
      <c r="DA644" s="23"/>
      <c r="DB644" s="23"/>
      <c r="DC644" s="23"/>
      <c r="DD644" s="23"/>
      <c r="DE644" s="23"/>
      <c r="DF644" s="39"/>
      <c r="DG644" s="22"/>
      <c r="DH644" s="22"/>
      <c r="DI644" s="22"/>
      <c r="DJ644" s="22"/>
      <c r="DK644" s="22"/>
      <c r="DL644" s="22"/>
    </row>
    <row r="645" spans="1:116" ht="15.75" x14ac:dyDescent="0.25">
      <c r="A645" s="53"/>
      <c r="B645" s="25"/>
      <c r="C645" s="53"/>
      <c r="D645" s="31"/>
      <c r="E645" s="25"/>
      <c r="F645" s="25"/>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c r="AH645" s="23"/>
      <c r="AI645" s="23"/>
      <c r="AJ645" s="23"/>
      <c r="AK645" s="23"/>
      <c r="AL645" s="23"/>
      <c r="AM645" s="23"/>
      <c r="AN645" s="23"/>
      <c r="AO645" s="23"/>
      <c r="AP645" s="23"/>
      <c r="AQ645" s="23"/>
      <c r="AR645" s="23"/>
      <c r="AS645" s="23"/>
      <c r="AT645" s="23"/>
      <c r="AU645" s="23"/>
      <c r="AV645" s="23"/>
      <c r="AW645" s="23"/>
      <c r="AX645" s="23"/>
      <c r="AY645" s="23"/>
      <c r="AZ645" s="23"/>
      <c r="BA645" s="23"/>
      <c r="BB645" s="23"/>
      <c r="BC645" s="23"/>
      <c r="BD645" s="23"/>
      <c r="BE645" s="23"/>
      <c r="BF645" s="23"/>
      <c r="BG645" s="23"/>
      <c r="BH645" s="23"/>
      <c r="BI645" s="23"/>
      <c r="BJ645" s="23"/>
      <c r="BK645" s="23"/>
      <c r="BL645" s="23"/>
      <c r="BM645" s="23"/>
      <c r="BN645" s="23"/>
      <c r="BO645" s="23"/>
      <c r="BP645" s="40"/>
      <c r="BQ645" s="53"/>
      <c r="BR645" s="22"/>
      <c r="BS645" s="22"/>
      <c r="BT645" s="22"/>
      <c r="BU645" s="22"/>
      <c r="BV645" s="22"/>
      <c r="BW645" s="22"/>
      <c r="BX645" s="22"/>
      <c r="BY645" s="22"/>
      <c r="BZ645" s="53"/>
      <c r="CA645" s="27"/>
      <c r="CB645" s="53"/>
      <c r="CC645" s="27"/>
      <c r="CD645" s="53"/>
      <c r="CE645" s="27"/>
      <c r="CF645" s="53"/>
      <c r="CG645" s="27"/>
      <c r="CH645" s="53"/>
      <c r="CI645" s="27"/>
      <c r="CJ645" s="22"/>
      <c r="CK645" s="27"/>
      <c r="CL645" s="22"/>
      <c r="CM645" s="22"/>
      <c r="CN645" s="23"/>
      <c r="CO645" s="23"/>
      <c r="CP645" s="23"/>
      <c r="CQ645" s="23"/>
      <c r="CR645" s="23"/>
      <c r="CS645" s="23"/>
      <c r="CT645" s="23"/>
      <c r="CU645" s="23"/>
      <c r="CV645" s="23"/>
      <c r="CW645" s="23"/>
      <c r="CX645" s="23"/>
      <c r="CY645" s="23"/>
      <c r="CZ645" s="23"/>
      <c r="DA645" s="23"/>
      <c r="DB645" s="23"/>
      <c r="DC645" s="23"/>
      <c r="DD645" s="23"/>
      <c r="DE645" s="23"/>
      <c r="DF645" s="39"/>
      <c r="DG645" s="22"/>
      <c r="DH645" s="22"/>
      <c r="DI645" s="22"/>
      <c r="DJ645" s="22"/>
      <c r="DK645" s="22"/>
      <c r="DL645" s="22"/>
    </row>
    <row r="646" spans="1:116" ht="15.75" x14ac:dyDescent="0.25">
      <c r="A646" s="53"/>
      <c r="B646" s="25"/>
      <c r="C646" s="53"/>
      <c r="D646" s="31"/>
      <c r="E646" s="25"/>
      <c r="F646" s="25"/>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c r="AH646" s="23"/>
      <c r="AI646" s="23"/>
      <c r="AJ646" s="23"/>
      <c r="AK646" s="23"/>
      <c r="AL646" s="23"/>
      <c r="AM646" s="23"/>
      <c r="AN646" s="23"/>
      <c r="AO646" s="23"/>
      <c r="AP646" s="23"/>
      <c r="AQ646" s="23"/>
      <c r="AR646" s="23"/>
      <c r="AS646" s="23"/>
      <c r="AT646" s="23"/>
      <c r="AU646" s="23"/>
      <c r="AV646" s="23"/>
      <c r="AW646" s="23"/>
      <c r="AX646" s="23"/>
      <c r="AY646" s="23"/>
      <c r="AZ646" s="23"/>
      <c r="BA646" s="23"/>
      <c r="BB646" s="23"/>
      <c r="BC646" s="23"/>
      <c r="BD646" s="23"/>
      <c r="BE646" s="23"/>
      <c r="BF646" s="23"/>
      <c r="BG646" s="23"/>
      <c r="BH646" s="23"/>
      <c r="BI646" s="23"/>
      <c r="BJ646" s="23"/>
      <c r="BK646" s="23"/>
      <c r="BL646" s="23"/>
      <c r="BM646" s="23"/>
      <c r="BN646" s="23"/>
      <c r="BO646" s="23"/>
      <c r="BP646" s="40"/>
      <c r="BQ646" s="53"/>
      <c r="BR646" s="22"/>
      <c r="BS646" s="22"/>
      <c r="BT646" s="22"/>
      <c r="BU646" s="22"/>
      <c r="BV646" s="22"/>
      <c r="BW646" s="22"/>
      <c r="BX646" s="22"/>
      <c r="BY646" s="22"/>
      <c r="BZ646" s="53"/>
      <c r="CA646" s="27"/>
      <c r="CB646" s="53"/>
      <c r="CC646" s="27"/>
      <c r="CD646" s="53"/>
      <c r="CE646" s="27"/>
      <c r="CF646" s="53"/>
      <c r="CG646" s="27"/>
      <c r="CH646" s="53"/>
      <c r="CI646" s="27"/>
      <c r="CJ646" s="22"/>
      <c r="CK646" s="27"/>
      <c r="CL646" s="22"/>
      <c r="CM646" s="22"/>
      <c r="CN646" s="23"/>
      <c r="CO646" s="23"/>
      <c r="CP646" s="23"/>
      <c r="CQ646" s="23"/>
      <c r="CR646" s="23"/>
      <c r="CS646" s="23"/>
      <c r="CT646" s="23"/>
      <c r="CU646" s="23"/>
      <c r="CV646" s="23"/>
      <c r="CW646" s="23"/>
      <c r="CX646" s="23"/>
      <c r="CY646" s="23"/>
      <c r="CZ646" s="23"/>
      <c r="DA646" s="23"/>
      <c r="DB646" s="23"/>
      <c r="DC646" s="23"/>
      <c r="DD646" s="23"/>
      <c r="DE646" s="23"/>
      <c r="DF646" s="39"/>
      <c r="DG646" s="22"/>
      <c r="DH646" s="22"/>
      <c r="DI646" s="22"/>
      <c r="DJ646" s="22"/>
      <c r="DK646" s="22"/>
      <c r="DL646" s="22"/>
    </row>
    <row r="647" spans="1:116" ht="15.75" x14ac:dyDescent="0.25">
      <c r="A647" s="53"/>
      <c r="B647" s="25"/>
      <c r="C647" s="53"/>
      <c r="D647" s="31"/>
      <c r="E647" s="25"/>
      <c r="F647" s="25"/>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c r="AH647" s="23"/>
      <c r="AI647" s="23"/>
      <c r="AJ647" s="23"/>
      <c r="AK647" s="23"/>
      <c r="AL647" s="23"/>
      <c r="AM647" s="23"/>
      <c r="AN647" s="23"/>
      <c r="AO647" s="23"/>
      <c r="AP647" s="23"/>
      <c r="AQ647" s="23"/>
      <c r="AR647" s="23"/>
      <c r="AS647" s="23"/>
      <c r="AT647" s="23"/>
      <c r="AU647" s="23"/>
      <c r="AV647" s="23"/>
      <c r="AW647" s="23"/>
      <c r="AX647" s="23"/>
      <c r="AY647" s="23"/>
      <c r="AZ647" s="23"/>
      <c r="BA647" s="23"/>
      <c r="BB647" s="23"/>
      <c r="BC647" s="23"/>
      <c r="BD647" s="23"/>
      <c r="BE647" s="23"/>
      <c r="BF647" s="23"/>
      <c r="BG647" s="23"/>
      <c r="BH647" s="23"/>
      <c r="BI647" s="23"/>
      <c r="BJ647" s="23"/>
      <c r="BK647" s="23"/>
      <c r="BL647" s="23"/>
      <c r="BM647" s="23"/>
      <c r="BN647" s="23"/>
      <c r="BO647" s="23"/>
      <c r="BP647" s="40"/>
      <c r="BQ647" s="53"/>
      <c r="BR647" s="22"/>
      <c r="BS647" s="22"/>
      <c r="BT647" s="22"/>
      <c r="BU647" s="22"/>
      <c r="BV647" s="22"/>
      <c r="BW647" s="22"/>
      <c r="BX647" s="22"/>
      <c r="BY647" s="22"/>
      <c r="BZ647" s="53"/>
      <c r="CA647" s="27"/>
      <c r="CB647" s="53"/>
      <c r="CC647" s="27"/>
      <c r="CD647" s="53"/>
      <c r="CE647" s="27"/>
      <c r="CF647" s="53"/>
      <c r="CG647" s="27"/>
      <c r="CH647" s="53"/>
      <c r="CI647" s="27"/>
      <c r="CJ647" s="22"/>
      <c r="CK647" s="27"/>
      <c r="CL647" s="22"/>
      <c r="CM647" s="22"/>
      <c r="CN647" s="23"/>
      <c r="CO647" s="23"/>
      <c r="CP647" s="23"/>
      <c r="CQ647" s="23"/>
      <c r="CR647" s="23"/>
      <c r="CS647" s="23"/>
      <c r="CT647" s="23"/>
      <c r="CU647" s="23"/>
      <c r="CV647" s="23"/>
      <c r="CW647" s="23"/>
      <c r="CX647" s="23"/>
      <c r="CY647" s="23"/>
      <c r="CZ647" s="23"/>
      <c r="DA647" s="23"/>
      <c r="DB647" s="23"/>
      <c r="DC647" s="23"/>
      <c r="DD647" s="23"/>
      <c r="DE647" s="23"/>
      <c r="DF647" s="39"/>
      <c r="DG647" s="22"/>
      <c r="DH647" s="22"/>
      <c r="DI647" s="22"/>
      <c r="DJ647" s="22"/>
      <c r="DK647" s="22"/>
      <c r="DL647" s="22"/>
    </row>
    <row r="648" spans="1:116" ht="15.75" x14ac:dyDescent="0.25">
      <c r="A648" s="53"/>
      <c r="B648" s="25"/>
      <c r="C648" s="53"/>
      <c r="D648" s="31"/>
      <c r="E648" s="25"/>
      <c r="F648" s="25"/>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3"/>
      <c r="AQ648" s="23"/>
      <c r="AR648" s="23"/>
      <c r="AS648" s="23"/>
      <c r="AT648" s="23"/>
      <c r="AU648" s="23"/>
      <c r="AV648" s="23"/>
      <c r="AW648" s="23"/>
      <c r="AX648" s="23"/>
      <c r="AY648" s="23"/>
      <c r="AZ648" s="23"/>
      <c r="BA648" s="23"/>
      <c r="BB648" s="23"/>
      <c r="BC648" s="23"/>
      <c r="BD648" s="23"/>
      <c r="BE648" s="23"/>
      <c r="BF648" s="23"/>
      <c r="BG648" s="23"/>
      <c r="BH648" s="23"/>
      <c r="BI648" s="23"/>
      <c r="BJ648" s="23"/>
      <c r="BK648" s="23"/>
      <c r="BL648" s="23"/>
      <c r="BM648" s="23"/>
      <c r="BN648" s="23"/>
      <c r="BO648" s="23"/>
      <c r="BP648" s="40"/>
      <c r="BQ648" s="53"/>
      <c r="BR648" s="22"/>
      <c r="BS648" s="22"/>
      <c r="BT648" s="22"/>
      <c r="BU648" s="22"/>
      <c r="BV648" s="22"/>
      <c r="BW648" s="22"/>
      <c r="BX648" s="22"/>
      <c r="BY648" s="22"/>
      <c r="BZ648" s="53"/>
      <c r="CA648" s="27"/>
      <c r="CB648" s="53"/>
      <c r="CC648" s="27"/>
      <c r="CD648" s="53"/>
      <c r="CE648" s="27"/>
      <c r="CF648" s="53"/>
      <c r="CG648" s="27"/>
      <c r="CH648" s="53"/>
      <c r="CI648" s="27"/>
      <c r="CJ648" s="22"/>
      <c r="CK648" s="27"/>
      <c r="CL648" s="22"/>
      <c r="CM648" s="22"/>
      <c r="CN648" s="23"/>
      <c r="CO648" s="23"/>
      <c r="CP648" s="23"/>
      <c r="CQ648" s="23"/>
      <c r="CR648" s="23"/>
      <c r="CS648" s="23"/>
      <c r="CT648" s="23"/>
      <c r="CU648" s="23"/>
      <c r="CV648" s="23"/>
      <c r="CW648" s="23"/>
      <c r="CX648" s="23"/>
      <c r="CY648" s="23"/>
      <c r="CZ648" s="23"/>
      <c r="DA648" s="23"/>
      <c r="DB648" s="23"/>
      <c r="DC648" s="23"/>
      <c r="DD648" s="23"/>
      <c r="DE648" s="23"/>
      <c r="DF648" s="39"/>
      <c r="DG648" s="22"/>
      <c r="DH648" s="22"/>
      <c r="DI648" s="22"/>
      <c r="DJ648" s="22"/>
      <c r="DK648" s="22"/>
      <c r="DL648" s="22"/>
    </row>
    <row r="649" spans="1:116" ht="15.75" x14ac:dyDescent="0.25">
      <c r="A649" s="53"/>
      <c r="B649" s="25"/>
      <c r="C649" s="53"/>
      <c r="D649" s="31"/>
      <c r="E649" s="25"/>
      <c r="F649" s="25"/>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c r="AH649" s="23"/>
      <c r="AI649" s="23"/>
      <c r="AJ649" s="23"/>
      <c r="AK649" s="23"/>
      <c r="AL649" s="23"/>
      <c r="AM649" s="23"/>
      <c r="AN649" s="23"/>
      <c r="AO649" s="23"/>
      <c r="AP649" s="23"/>
      <c r="AQ649" s="23"/>
      <c r="AR649" s="23"/>
      <c r="AS649" s="23"/>
      <c r="AT649" s="23"/>
      <c r="AU649" s="23"/>
      <c r="AV649" s="23"/>
      <c r="AW649" s="23"/>
      <c r="AX649" s="23"/>
      <c r="AY649" s="23"/>
      <c r="AZ649" s="23"/>
      <c r="BA649" s="23"/>
      <c r="BB649" s="23"/>
      <c r="BC649" s="23"/>
      <c r="BD649" s="23"/>
      <c r="BE649" s="23"/>
      <c r="BF649" s="23"/>
      <c r="BG649" s="23"/>
      <c r="BH649" s="23"/>
      <c r="BI649" s="23"/>
      <c r="BJ649" s="23"/>
      <c r="BK649" s="23"/>
      <c r="BL649" s="23"/>
      <c r="BM649" s="23"/>
      <c r="BN649" s="23"/>
      <c r="BO649" s="23"/>
      <c r="BP649" s="40"/>
      <c r="BQ649" s="53"/>
      <c r="BR649" s="22"/>
      <c r="BS649" s="22"/>
      <c r="BT649" s="22"/>
      <c r="BU649" s="22"/>
      <c r="BV649" s="22"/>
      <c r="BW649" s="22"/>
      <c r="BX649" s="22"/>
      <c r="BY649" s="22"/>
      <c r="BZ649" s="53"/>
      <c r="CA649" s="27"/>
      <c r="CB649" s="53"/>
      <c r="CC649" s="27"/>
      <c r="CD649" s="53"/>
      <c r="CE649" s="27"/>
      <c r="CF649" s="53"/>
      <c r="CG649" s="27"/>
      <c r="CH649" s="53"/>
      <c r="CI649" s="27"/>
      <c r="CJ649" s="22"/>
      <c r="CK649" s="27"/>
      <c r="CL649" s="22"/>
      <c r="CM649" s="22"/>
      <c r="CN649" s="23"/>
      <c r="CO649" s="23"/>
      <c r="CP649" s="23"/>
      <c r="CQ649" s="23"/>
      <c r="CR649" s="23"/>
      <c r="CS649" s="23"/>
      <c r="CT649" s="23"/>
      <c r="CU649" s="23"/>
      <c r="CV649" s="23"/>
      <c r="CW649" s="23"/>
      <c r="CX649" s="23"/>
      <c r="CY649" s="23"/>
      <c r="CZ649" s="23"/>
      <c r="DA649" s="23"/>
      <c r="DB649" s="23"/>
      <c r="DC649" s="23"/>
      <c r="DD649" s="23"/>
      <c r="DE649" s="23"/>
      <c r="DF649" s="39"/>
      <c r="DG649" s="22"/>
      <c r="DH649" s="22"/>
      <c r="DI649" s="22"/>
      <c r="DJ649" s="22"/>
      <c r="DK649" s="22"/>
      <c r="DL649" s="22"/>
    </row>
    <row r="650" spans="1:116" ht="15.75" x14ac:dyDescent="0.25">
      <c r="A650" s="53"/>
      <c r="B650" s="25"/>
      <c r="C650" s="53"/>
      <c r="D650" s="31"/>
      <c r="E650" s="25"/>
      <c r="F650" s="25"/>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c r="AH650" s="23"/>
      <c r="AI650" s="23"/>
      <c r="AJ650" s="23"/>
      <c r="AK650" s="23"/>
      <c r="AL650" s="23"/>
      <c r="AM650" s="23"/>
      <c r="AN650" s="23"/>
      <c r="AO650" s="23"/>
      <c r="AP650" s="23"/>
      <c r="AQ650" s="23"/>
      <c r="AR650" s="23"/>
      <c r="AS650" s="23"/>
      <c r="AT650" s="23"/>
      <c r="AU650" s="23"/>
      <c r="AV650" s="23"/>
      <c r="AW650" s="23"/>
      <c r="AX650" s="23"/>
      <c r="AY650" s="23"/>
      <c r="AZ650" s="23"/>
      <c r="BA650" s="23"/>
      <c r="BB650" s="23"/>
      <c r="BC650" s="23"/>
      <c r="BD650" s="23"/>
      <c r="BE650" s="23"/>
      <c r="BF650" s="23"/>
      <c r="BG650" s="23"/>
      <c r="BH650" s="23"/>
      <c r="BI650" s="23"/>
      <c r="BJ650" s="23"/>
      <c r="BK650" s="23"/>
      <c r="BL650" s="23"/>
      <c r="BM650" s="23"/>
      <c r="BN650" s="23"/>
      <c r="BO650" s="23"/>
      <c r="BP650" s="40"/>
      <c r="BQ650" s="53"/>
      <c r="BR650" s="22"/>
      <c r="BS650" s="22"/>
      <c r="BT650" s="22"/>
      <c r="BU650" s="22"/>
      <c r="BV650" s="22"/>
      <c r="BW650" s="22"/>
      <c r="BX650" s="22"/>
      <c r="BY650" s="22"/>
      <c r="BZ650" s="53"/>
      <c r="CA650" s="27"/>
      <c r="CB650" s="53"/>
      <c r="CC650" s="27"/>
      <c r="CD650" s="53"/>
      <c r="CE650" s="27"/>
      <c r="CF650" s="53"/>
      <c r="CG650" s="27"/>
      <c r="CH650" s="53"/>
      <c r="CI650" s="27"/>
      <c r="CJ650" s="22"/>
      <c r="CK650" s="27"/>
      <c r="CL650" s="22"/>
      <c r="CM650" s="22"/>
      <c r="CN650" s="23"/>
      <c r="CO650" s="23"/>
      <c r="CP650" s="23"/>
      <c r="CQ650" s="23"/>
      <c r="CR650" s="23"/>
      <c r="CS650" s="23"/>
      <c r="CT650" s="23"/>
      <c r="CU650" s="23"/>
      <c r="CV650" s="23"/>
      <c r="CW650" s="23"/>
      <c r="CX650" s="23"/>
      <c r="CY650" s="23"/>
      <c r="CZ650" s="23"/>
      <c r="DA650" s="23"/>
      <c r="DB650" s="23"/>
      <c r="DC650" s="23"/>
      <c r="DD650" s="23"/>
      <c r="DE650" s="23"/>
      <c r="DF650" s="39"/>
      <c r="DG650" s="22"/>
      <c r="DH650" s="22"/>
      <c r="DI650" s="22"/>
      <c r="DJ650" s="22"/>
      <c r="DK650" s="22"/>
      <c r="DL650" s="22"/>
    </row>
    <row r="651" spans="1:116" ht="15.75" x14ac:dyDescent="0.25">
      <c r="A651" s="53"/>
      <c r="B651" s="25"/>
      <c r="C651" s="53"/>
      <c r="D651" s="31"/>
      <c r="E651" s="25"/>
      <c r="F651" s="25"/>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c r="AH651" s="23"/>
      <c r="AI651" s="23"/>
      <c r="AJ651" s="23"/>
      <c r="AK651" s="23"/>
      <c r="AL651" s="23"/>
      <c r="AM651" s="23"/>
      <c r="AN651" s="23"/>
      <c r="AO651" s="23"/>
      <c r="AP651" s="23"/>
      <c r="AQ651" s="23"/>
      <c r="AR651" s="23"/>
      <c r="AS651" s="23"/>
      <c r="AT651" s="23"/>
      <c r="AU651" s="23"/>
      <c r="AV651" s="23"/>
      <c r="AW651" s="23"/>
      <c r="AX651" s="23"/>
      <c r="AY651" s="23"/>
      <c r="AZ651" s="23"/>
      <c r="BA651" s="23"/>
      <c r="BB651" s="23"/>
      <c r="BC651" s="23"/>
      <c r="BD651" s="23"/>
      <c r="BE651" s="23"/>
      <c r="BF651" s="23"/>
      <c r="BG651" s="23"/>
      <c r="BH651" s="23"/>
      <c r="BI651" s="23"/>
      <c r="BJ651" s="23"/>
      <c r="BK651" s="23"/>
      <c r="BL651" s="23"/>
      <c r="BM651" s="23"/>
      <c r="BN651" s="23"/>
      <c r="BO651" s="23"/>
      <c r="BP651" s="40"/>
      <c r="BQ651" s="53"/>
      <c r="BR651" s="22"/>
      <c r="BS651" s="22"/>
      <c r="BT651" s="22"/>
      <c r="BU651" s="22"/>
      <c r="BV651" s="22"/>
      <c r="BW651" s="22"/>
      <c r="BX651" s="22"/>
      <c r="BY651" s="22"/>
      <c r="BZ651" s="53"/>
      <c r="CA651" s="27"/>
      <c r="CB651" s="53"/>
      <c r="CC651" s="27"/>
      <c r="CD651" s="53"/>
      <c r="CE651" s="27"/>
      <c r="CF651" s="53"/>
      <c r="CG651" s="27"/>
      <c r="CH651" s="53"/>
      <c r="CI651" s="27"/>
      <c r="CJ651" s="22"/>
      <c r="CK651" s="27"/>
      <c r="CL651" s="22"/>
      <c r="CM651" s="22"/>
      <c r="CN651" s="23"/>
      <c r="CO651" s="23"/>
      <c r="CP651" s="23"/>
      <c r="CQ651" s="23"/>
      <c r="CR651" s="23"/>
      <c r="CS651" s="23"/>
      <c r="CT651" s="23"/>
      <c r="CU651" s="23"/>
      <c r="CV651" s="23"/>
      <c r="CW651" s="23"/>
      <c r="CX651" s="23"/>
      <c r="CY651" s="23"/>
      <c r="CZ651" s="23"/>
      <c r="DA651" s="23"/>
      <c r="DB651" s="23"/>
      <c r="DC651" s="23"/>
      <c r="DD651" s="23"/>
      <c r="DE651" s="23"/>
      <c r="DF651" s="39"/>
      <c r="DG651" s="22"/>
      <c r="DH651" s="22"/>
      <c r="DI651" s="22"/>
      <c r="DJ651" s="22"/>
      <c r="DK651" s="22"/>
      <c r="DL651" s="22"/>
    </row>
    <row r="652" spans="1:116" ht="15.75" x14ac:dyDescent="0.25">
      <c r="A652" s="53"/>
      <c r="B652" s="25"/>
      <c r="C652" s="53"/>
      <c r="D652" s="31"/>
      <c r="E652" s="25"/>
      <c r="F652" s="25"/>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c r="AH652" s="23"/>
      <c r="AI652" s="23"/>
      <c r="AJ652" s="23"/>
      <c r="AK652" s="23"/>
      <c r="AL652" s="23"/>
      <c r="AM652" s="23"/>
      <c r="AN652" s="23"/>
      <c r="AO652" s="23"/>
      <c r="AP652" s="23"/>
      <c r="AQ652" s="23"/>
      <c r="AR652" s="23"/>
      <c r="AS652" s="23"/>
      <c r="AT652" s="23"/>
      <c r="AU652" s="23"/>
      <c r="AV652" s="23"/>
      <c r="AW652" s="23"/>
      <c r="AX652" s="23"/>
      <c r="AY652" s="23"/>
      <c r="AZ652" s="23"/>
      <c r="BA652" s="23"/>
      <c r="BB652" s="23"/>
      <c r="BC652" s="23"/>
      <c r="BD652" s="23"/>
      <c r="BE652" s="23"/>
      <c r="BF652" s="23"/>
      <c r="BG652" s="23"/>
      <c r="BH652" s="23"/>
      <c r="BI652" s="23"/>
      <c r="BJ652" s="23"/>
      <c r="BK652" s="23"/>
      <c r="BL652" s="23"/>
      <c r="BM652" s="23"/>
      <c r="BN652" s="23"/>
      <c r="BO652" s="23"/>
      <c r="BP652" s="40"/>
      <c r="BQ652" s="53"/>
      <c r="BR652" s="22"/>
      <c r="BS652" s="22"/>
      <c r="BT652" s="22"/>
      <c r="BU652" s="22"/>
      <c r="BV652" s="22"/>
      <c r="BW652" s="22"/>
      <c r="BX652" s="22"/>
      <c r="BY652" s="22"/>
      <c r="BZ652" s="53"/>
      <c r="CA652" s="27"/>
      <c r="CB652" s="53"/>
      <c r="CC652" s="27"/>
      <c r="CD652" s="53"/>
      <c r="CE652" s="27"/>
      <c r="CF652" s="53"/>
      <c r="CG652" s="27"/>
      <c r="CH652" s="53"/>
      <c r="CI652" s="27"/>
      <c r="CJ652" s="22"/>
      <c r="CK652" s="27"/>
      <c r="CL652" s="22"/>
      <c r="CM652" s="22"/>
      <c r="CN652" s="23"/>
      <c r="CO652" s="23"/>
      <c r="CP652" s="23"/>
      <c r="CQ652" s="23"/>
      <c r="CR652" s="23"/>
      <c r="CS652" s="23"/>
      <c r="CT652" s="23"/>
      <c r="CU652" s="23"/>
      <c r="CV652" s="23"/>
      <c r="CW652" s="23"/>
      <c r="CX652" s="23"/>
      <c r="CY652" s="23"/>
      <c r="CZ652" s="23"/>
      <c r="DA652" s="23"/>
      <c r="DB652" s="23"/>
      <c r="DC652" s="23"/>
      <c r="DD652" s="23"/>
      <c r="DE652" s="23"/>
      <c r="DF652" s="39"/>
      <c r="DG652" s="22"/>
      <c r="DH652" s="22"/>
      <c r="DI652" s="22"/>
      <c r="DJ652" s="22"/>
      <c r="DK652" s="22"/>
      <c r="DL652" s="22"/>
    </row>
    <row r="653" spans="1:116" ht="15.75" x14ac:dyDescent="0.25">
      <c r="A653" s="53"/>
      <c r="B653" s="25"/>
      <c r="C653" s="53"/>
      <c r="D653" s="31"/>
      <c r="E653" s="25"/>
      <c r="F653" s="25"/>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c r="AH653" s="23"/>
      <c r="AI653" s="23"/>
      <c r="AJ653" s="23"/>
      <c r="AK653" s="23"/>
      <c r="AL653" s="23"/>
      <c r="AM653" s="23"/>
      <c r="AN653" s="23"/>
      <c r="AO653" s="23"/>
      <c r="AP653" s="23"/>
      <c r="AQ653" s="23"/>
      <c r="AR653" s="23"/>
      <c r="AS653" s="23"/>
      <c r="AT653" s="23"/>
      <c r="AU653" s="23"/>
      <c r="AV653" s="23"/>
      <c r="AW653" s="23"/>
      <c r="AX653" s="23"/>
      <c r="AY653" s="23"/>
      <c r="AZ653" s="23"/>
      <c r="BA653" s="23"/>
      <c r="BB653" s="23"/>
      <c r="BC653" s="23"/>
      <c r="BD653" s="23"/>
      <c r="BE653" s="23"/>
      <c r="BF653" s="23"/>
      <c r="BG653" s="23"/>
      <c r="BH653" s="23"/>
      <c r="BI653" s="23"/>
      <c r="BJ653" s="23"/>
      <c r="BK653" s="23"/>
      <c r="BL653" s="23"/>
      <c r="BM653" s="23"/>
      <c r="BN653" s="23"/>
      <c r="BO653" s="23"/>
      <c r="BP653" s="40"/>
      <c r="BQ653" s="53"/>
      <c r="BR653" s="22"/>
      <c r="BS653" s="22"/>
      <c r="BT653" s="22"/>
      <c r="BU653" s="22"/>
      <c r="BV653" s="22"/>
      <c r="BW653" s="22"/>
      <c r="BX653" s="22"/>
      <c r="BY653" s="22"/>
      <c r="BZ653" s="53"/>
      <c r="CA653" s="27"/>
      <c r="CB653" s="53"/>
      <c r="CC653" s="27"/>
      <c r="CD653" s="53"/>
      <c r="CE653" s="27"/>
      <c r="CF653" s="53"/>
      <c r="CG653" s="27"/>
      <c r="CH653" s="53"/>
      <c r="CI653" s="27"/>
      <c r="CJ653" s="22"/>
      <c r="CK653" s="27"/>
      <c r="CL653" s="22"/>
      <c r="CM653" s="22"/>
      <c r="CN653" s="23"/>
      <c r="CO653" s="23"/>
      <c r="CP653" s="23"/>
      <c r="CQ653" s="23"/>
      <c r="CR653" s="23"/>
      <c r="CS653" s="23"/>
      <c r="CT653" s="23"/>
      <c r="CU653" s="23"/>
      <c r="CV653" s="23"/>
      <c r="CW653" s="23"/>
      <c r="CX653" s="23"/>
      <c r="CY653" s="23"/>
      <c r="CZ653" s="23"/>
      <c r="DA653" s="23"/>
      <c r="DB653" s="23"/>
      <c r="DC653" s="23"/>
      <c r="DD653" s="23"/>
      <c r="DE653" s="23"/>
      <c r="DF653" s="39"/>
      <c r="DG653" s="22"/>
      <c r="DH653" s="22"/>
      <c r="DI653" s="22"/>
      <c r="DJ653" s="22"/>
      <c r="DK653" s="22"/>
      <c r="DL653" s="22"/>
    </row>
    <row r="654" spans="1:116" ht="15.75" x14ac:dyDescent="0.25">
      <c r="A654" s="53"/>
      <c r="B654" s="25"/>
      <c r="C654" s="53"/>
      <c r="D654" s="31"/>
      <c r="E654" s="25"/>
      <c r="F654" s="25"/>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c r="AH654" s="23"/>
      <c r="AI654" s="23"/>
      <c r="AJ654" s="23"/>
      <c r="AK654" s="23"/>
      <c r="AL654" s="23"/>
      <c r="AM654" s="23"/>
      <c r="AN654" s="23"/>
      <c r="AO654" s="23"/>
      <c r="AP654" s="23"/>
      <c r="AQ654" s="23"/>
      <c r="AR654" s="23"/>
      <c r="AS654" s="23"/>
      <c r="AT654" s="23"/>
      <c r="AU654" s="23"/>
      <c r="AV654" s="23"/>
      <c r="AW654" s="23"/>
      <c r="AX654" s="23"/>
      <c r="AY654" s="23"/>
      <c r="AZ654" s="23"/>
      <c r="BA654" s="23"/>
      <c r="BB654" s="23"/>
      <c r="BC654" s="23"/>
      <c r="BD654" s="23"/>
      <c r="BE654" s="23"/>
      <c r="BF654" s="23"/>
      <c r="BG654" s="23"/>
      <c r="BH654" s="23"/>
      <c r="BI654" s="23"/>
      <c r="BJ654" s="23"/>
      <c r="BK654" s="23"/>
      <c r="BL654" s="23"/>
      <c r="BM654" s="23"/>
      <c r="BN654" s="23"/>
      <c r="BO654" s="23"/>
      <c r="BP654" s="40"/>
      <c r="BQ654" s="53"/>
      <c r="BR654" s="22"/>
      <c r="BS654" s="22"/>
      <c r="BT654" s="22"/>
      <c r="BU654" s="22"/>
      <c r="BV654" s="22"/>
      <c r="BW654" s="22"/>
      <c r="BX654" s="22"/>
      <c r="BY654" s="22"/>
      <c r="BZ654" s="53"/>
      <c r="CA654" s="27"/>
      <c r="CB654" s="53"/>
      <c r="CC654" s="27"/>
      <c r="CD654" s="53"/>
      <c r="CE654" s="27"/>
      <c r="CF654" s="53"/>
      <c r="CG654" s="27"/>
      <c r="CH654" s="53"/>
      <c r="CI654" s="27"/>
      <c r="CJ654" s="22"/>
      <c r="CK654" s="27"/>
      <c r="CL654" s="22"/>
      <c r="CM654" s="22"/>
      <c r="CN654" s="23"/>
      <c r="CO654" s="23"/>
      <c r="CP654" s="23"/>
      <c r="CQ654" s="23"/>
      <c r="CR654" s="23"/>
      <c r="CS654" s="23"/>
      <c r="CT654" s="23"/>
      <c r="CU654" s="23"/>
      <c r="CV654" s="23"/>
      <c r="CW654" s="23"/>
      <c r="CX654" s="23"/>
      <c r="CY654" s="23"/>
      <c r="CZ654" s="23"/>
      <c r="DA654" s="23"/>
      <c r="DB654" s="23"/>
      <c r="DC654" s="23"/>
      <c r="DD654" s="23"/>
      <c r="DE654" s="23"/>
      <c r="DF654" s="39"/>
      <c r="DG654" s="22"/>
      <c r="DH654" s="22"/>
      <c r="DI654" s="22"/>
      <c r="DJ654" s="22"/>
      <c r="DK654" s="22"/>
      <c r="DL654" s="22"/>
    </row>
    <row r="655" spans="1:116" ht="17.25" x14ac:dyDescent="0.25">
      <c r="BP655" s="54"/>
      <c r="BQ655" s="55"/>
      <c r="BZ655" s="55"/>
      <c r="CB655" s="55"/>
      <c r="CD655" s="55"/>
      <c r="CF655" s="55"/>
      <c r="CH655" s="55"/>
    </row>
    <row r="656" spans="1:116" ht="17.25" x14ac:dyDescent="0.25">
      <c r="BP656" s="54"/>
      <c r="BQ656" s="55"/>
      <c r="BZ656" s="55"/>
      <c r="CB656" s="55"/>
      <c r="CD656" s="55"/>
      <c r="CF656" s="55"/>
      <c r="CH656" s="55"/>
    </row>
    <row r="657" spans="68:86" ht="17.25" x14ac:dyDescent="0.25">
      <c r="BP657" s="54"/>
      <c r="BQ657" s="55"/>
      <c r="BZ657" s="55"/>
      <c r="CB657" s="55"/>
      <c r="CD657" s="55"/>
      <c r="CF657" s="55"/>
      <c r="CH657" s="55"/>
    </row>
    <row r="658" spans="68:86" ht="17.25" x14ac:dyDescent="0.25">
      <c r="BP658" s="54"/>
      <c r="BQ658" s="55"/>
      <c r="BZ658" s="55"/>
      <c r="CB658" s="55"/>
      <c r="CD658" s="55"/>
      <c r="CF658" s="55"/>
      <c r="CH658" s="55"/>
    </row>
    <row r="659" spans="68:86" ht="17.25" x14ac:dyDescent="0.25">
      <c r="BP659" s="54"/>
      <c r="BQ659" s="55"/>
      <c r="BZ659" s="55"/>
      <c r="CB659" s="55"/>
      <c r="CD659" s="55"/>
      <c r="CF659" s="55"/>
      <c r="CH659" s="55"/>
    </row>
    <row r="660" spans="68:86" ht="17.25" x14ac:dyDescent="0.25">
      <c r="BP660" s="54"/>
      <c r="BQ660" s="55"/>
      <c r="BZ660" s="55"/>
      <c r="CB660" s="55"/>
      <c r="CD660" s="55"/>
      <c r="CF660" s="55"/>
      <c r="CH660" s="55"/>
    </row>
    <row r="661" spans="68:86" ht="17.25" x14ac:dyDescent="0.25">
      <c r="BP661" s="54"/>
      <c r="BQ661" s="55"/>
      <c r="BZ661" s="55"/>
      <c r="CB661" s="55"/>
      <c r="CD661" s="55"/>
      <c r="CF661" s="55"/>
      <c r="CH661" s="55"/>
    </row>
    <row r="662" spans="68:86" ht="17.25" x14ac:dyDescent="0.25">
      <c r="BP662" s="54"/>
      <c r="BQ662" s="55"/>
      <c r="BZ662" s="55"/>
      <c r="CB662" s="55"/>
      <c r="CD662" s="55"/>
      <c r="CF662" s="55"/>
      <c r="CH662" s="55"/>
    </row>
    <row r="663" spans="68:86" ht="17.25" x14ac:dyDescent="0.25">
      <c r="BP663" s="54"/>
      <c r="BQ663" s="55"/>
      <c r="BZ663" s="55"/>
      <c r="CB663" s="55"/>
      <c r="CD663" s="55"/>
      <c r="CF663" s="55"/>
      <c r="CH663" s="55"/>
    </row>
    <row r="664" spans="68:86" ht="17.25" x14ac:dyDescent="0.25">
      <c r="BP664" s="54"/>
      <c r="BQ664" s="55"/>
      <c r="BZ664" s="55"/>
      <c r="CB664" s="55"/>
      <c r="CD664" s="55"/>
      <c r="CF664" s="55"/>
      <c r="CH664" s="55"/>
    </row>
    <row r="665" spans="68:86" ht="17.25" x14ac:dyDescent="0.25">
      <c r="BP665" s="54"/>
      <c r="BQ665" s="55"/>
      <c r="BZ665" s="55"/>
      <c r="CB665" s="55"/>
      <c r="CD665" s="55"/>
      <c r="CF665" s="55"/>
      <c r="CH665" s="55"/>
    </row>
    <row r="666" spans="68:86" ht="17.25" x14ac:dyDescent="0.25">
      <c r="BP666" s="54"/>
      <c r="BQ666" s="55"/>
      <c r="BZ666" s="55"/>
      <c r="CB666" s="55"/>
      <c r="CD666" s="55"/>
      <c r="CF666" s="55"/>
      <c r="CH666" s="55"/>
    </row>
    <row r="667" spans="68:86" ht="17.25" x14ac:dyDescent="0.25">
      <c r="BP667" s="54"/>
      <c r="BQ667" s="55"/>
      <c r="BZ667" s="55"/>
      <c r="CB667" s="55"/>
      <c r="CD667" s="55"/>
      <c r="CF667" s="55"/>
      <c r="CH667" s="55"/>
    </row>
    <row r="668" spans="68:86" ht="17.25" x14ac:dyDescent="0.25">
      <c r="BP668" s="54"/>
      <c r="BQ668" s="55"/>
      <c r="BZ668" s="55"/>
      <c r="CB668" s="55"/>
      <c r="CD668" s="55"/>
      <c r="CF668" s="55"/>
      <c r="CH668" s="55"/>
    </row>
    <row r="669" spans="68:86" ht="17.25" x14ac:dyDescent="0.25">
      <c r="BP669" s="54"/>
      <c r="BQ669" s="55"/>
      <c r="BZ669" s="55"/>
      <c r="CB669" s="55"/>
      <c r="CD669" s="55"/>
      <c r="CF669" s="55"/>
      <c r="CH669" s="55"/>
    </row>
    <row r="670" spans="68:86" ht="17.25" x14ac:dyDescent="0.25">
      <c r="BP670" s="54"/>
      <c r="BQ670" s="55"/>
      <c r="BZ670" s="55"/>
      <c r="CB670" s="55"/>
      <c r="CD670" s="55"/>
      <c r="CF670" s="55"/>
      <c r="CH670" s="55"/>
    </row>
    <row r="671" spans="68:86" ht="17.25" x14ac:dyDescent="0.25">
      <c r="BP671" s="54"/>
      <c r="BQ671" s="55"/>
      <c r="BZ671" s="55"/>
      <c r="CB671" s="55"/>
      <c r="CD671" s="55"/>
      <c r="CF671" s="55"/>
      <c r="CH671" s="55"/>
    </row>
    <row r="672" spans="68:86" ht="17.25" x14ac:dyDescent="0.25">
      <c r="BP672" s="54"/>
      <c r="BQ672" s="55"/>
      <c r="BZ672" s="55"/>
      <c r="CB672" s="55"/>
      <c r="CD672" s="55"/>
      <c r="CF672" s="55"/>
      <c r="CH672" s="55"/>
    </row>
    <row r="673" spans="68:86" ht="17.25" x14ac:dyDescent="0.25">
      <c r="BP673" s="54"/>
      <c r="BQ673" s="55"/>
      <c r="BZ673" s="55"/>
      <c r="CB673" s="55"/>
      <c r="CD673" s="55"/>
      <c r="CF673" s="55"/>
      <c r="CH673" s="55"/>
    </row>
    <row r="674" spans="68:86" ht="17.25" x14ac:dyDescent="0.25">
      <c r="BP674" s="54"/>
      <c r="BQ674" s="55"/>
      <c r="BZ674" s="55"/>
      <c r="CB674" s="55"/>
      <c r="CD674" s="55"/>
      <c r="CF674" s="55"/>
      <c r="CH674" s="55"/>
    </row>
    <row r="675" spans="68:86" ht="17.25" x14ac:dyDescent="0.25">
      <c r="BP675" s="54"/>
      <c r="BQ675" s="55"/>
      <c r="BZ675" s="55"/>
      <c r="CB675" s="55"/>
      <c r="CD675" s="55"/>
      <c r="CF675" s="55"/>
      <c r="CH675" s="55"/>
    </row>
    <row r="676" spans="68:86" ht="17.25" x14ac:dyDescent="0.25">
      <c r="BP676" s="54"/>
      <c r="BQ676" s="55"/>
      <c r="BZ676" s="55"/>
      <c r="CB676" s="55"/>
      <c r="CD676" s="55"/>
      <c r="CF676" s="55"/>
      <c r="CH676" s="55"/>
    </row>
    <row r="677" spans="68:86" ht="17.25" x14ac:dyDescent="0.25">
      <c r="BP677" s="54"/>
      <c r="BQ677" s="55"/>
      <c r="BZ677" s="55"/>
      <c r="CB677" s="55"/>
      <c r="CD677" s="55"/>
      <c r="CF677" s="55"/>
      <c r="CH677" s="55"/>
    </row>
    <row r="678" spans="68:86" ht="17.25" x14ac:dyDescent="0.25">
      <c r="BP678" s="54"/>
      <c r="BQ678" s="55"/>
      <c r="BZ678" s="55"/>
      <c r="CB678" s="55"/>
      <c r="CD678" s="55"/>
      <c r="CF678" s="55"/>
      <c r="CH678" s="55"/>
    </row>
    <row r="679" spans="68:86" ht="17.25" x14ac:dyDescent="0.25">
      <c r="BP679" s="54"/>
      <c r="BQ679" s="55"/>
      <c r="BZ679" s="55"/>
      <c r="CB679" s="55"/>
      <c r="CD679" s="55"/>
      <c r="CF679" s="55"/>
      <c r="CH679" s="55"/>
    </row>
    <row r="680" spans="68:86" ht="17.25" x14ac:dyDescent="0.25">
      <c r="BP680" s="54"/>
      <c r="BQ680" s="55"/>
      <c r="BZ680" s="55"/>
      <c r="CB680" s="55"/>
      <c r="CD680" s="55"/>
      <c r="CF680" s="55"/>
      <c r="CH680" s="55"/>
    </row>
    <row r="681" spans="68:86" ht="17.25" x14ac:dyDescent="0.25">
      <c r="BP681" s="54"/>
      <c r="BQ681" s="55"/>
      <c r="BZ681" s="55"/>
      <c r="CB681" s="55"/>
      <c r="CD681" s="55"/>
      <c r="CF681" s="55"/>
      <c r="CH681" s="55"/>
    </row>
    <row r="682" spans="68:86" ht="17.25" x14ac:dyDescent="0.25">
      <c r="BP682" s="54"/>
      <c r="BQ682" s="55"/>
      <c r="BZ682" s="55"/>
      <c r="CB682" s="55"/>
      <c r="CD682" s="55"/>
      <c r="CF682" s="55"/>
      <c r="CH682" s="55"/>
    </row>
    <row r="683" spans="68:86" ht="17.25" x14ac:dyDescent="0.25">
      <c r="BP683" s="54"/>
      <c r="BQ683" s="55"/>
      <c r="BZ683" s="55"/>
      <c r="CB683" s="55"/>
      <c r="CD683" s="55"/>
      <c r="CF683" s="55"/>
      <c r="CH683" s="55"/>
    </row>
    <row r="684" spans="68:86" ht="17.25" x14ac:dyDescent="0.25">
      <c r="BP684" s="54"/>
      <c r="BQ684" s="55"/>
      <c r="BZ684" s="55"/>
      <c r="CB684" s="55"/>
      <c r="CD684" s="55"/>
      <c r="CF684" s="55"/>
      <c r="CH684" s="55"/>
    </row>
    <row r="685" spans="68:86" ht="17.25" x14ac:dyDescent="0.25">
      <c r="BP685" s="54"/>
      <c r="BQ685" s="55"/>
      <c r="BZ685" s="55"/>
      <c r="CB685" s="55"/>
      <c r="CD685" s="55"/>
      <c r="CF685" s="55"/>
      <c r="CH685" s="55"/>
    </row>
    <row r="686" spans="68:86" ht="17.25" x14ac:dyDescent="0.25">
      <c r="BP686" s="54"/>
      <c r="BQ686" s="55"/>
      <c r="BZ686" s="55"/>
      <c r="CB686" s="55"/>
      <c r="CD686" s="55"/>
      <c r="CF686" s="55"/>
      <c r="CH686" s="55"/>
    </row>
    <row r="687" spans="68:86" ht="17.25" x14ac:dyDescent="0.25">
      <c r="BP687" s="54"/>
      <c r="BQ687" s="55"/>
      <c r="BZ687" s="55"/>
      <c r="CB687" s="55"/>
      <c r="CD687" s="55"/>
      <c r="CF687" s="55"/>
      <c r="CH687" s="55"/>
    </row>
    <row r="688" spans="68:86" ht="17.25" x14ac:dyDescent="0.25">
      <c r="BP688" s="54"/>
      <c r="BQ688" s="55"/>
      <c r="BZ688" s="55"/>
      <c r="CB688" s="55"/>
      <c r="CD688" s="55"/>
      <c r="CF688" s="55"/>
      <c r="CH688" s="55"/>
    </row>
    <row r="689" spans="68:86" ht="17.25" x14ac:dyDescent="0.25">
      <c r="BP689" s="54"/>
      <c r="BQ689" s="55"/>
      <c r="BZ689" s="55"/>
      <c r="CB689" s="55"/>
      <c r="CD689" s="55"/>
      <c r="CF689" s="55"/>
      <c r="CH689" s="55"/>
    </row>
    <row r="690" spans="68:86" ht="17.25" x14ac:dyDescent="0.25">
      <c r="BP690" s="54"/>
      <c r="BQ690" s="55"/>
      <c r="BZ690" s="55"/>
      <c r="CB690" s="55"/>
      <c r="CD690" s="55"/>
      <c r="CF690" s="55"/>
      <c r="CH690" s="55"/>
    </row>
    <row r="691" spans="68:86" ht="17.25" x14ac:dyDescent="0.25">
      <c r="BP691" s="54"/>
      <c r="BQ691" s="55"/>
      <c r="BZ691" s="55"/>
      <c r="CB691" s="55"/>
      <c r="CD691" s="55"/>
      <c r="CF691" s="55"/>
      <c r="CH691" s="55"/>
    </row>
    <row r="692" spans="68:86" ht="17.25" x14ac:dyDescent="0.25">
      <c r="BP692" s="54"/>
      <c r="BQ692" s="55"/>
      <c r="BZ692" s="55"/>
      <c r="CB692" s="55"/>
      <c r="CD692" s="55"/>
      <c r="CF692" s="55"/>
      <c r="CH692" s="55"/>
    </row>
    <row r="693" spans="68:86" ht="17.25" x14ac:dyDescent="0.25">
      <c r="BP693" s="54"/>
      <c r="BQ693" s="55"/>
      <c r="BZ693" s="55"/>
      <c r="CB693" s="55"/>
      <c r="CD693" s="55"/>
      <c r="CF693" s="55"/>
      <c r="CH693" s="55"/>
    </row>
    <row r="694" spans="68:86" ht="17.25" x14ac:dyDescent="0.25">
      <c r="BP694" s="54"/>
      <c r="BQ694" s="55"/>
      <c r="BZ694" s="55"/>
      <c r="CB694" s="55"/>
      <c r="CD694" s="55"/>
      <c r="CF694" s="55"/>
      <c r="CH694" s="55"/>
    </row>
    <row r="695" spans="68:86" ht="17.25" x14ac:dyDescent="0.25">
      <c r="BP695" s="54"/>
      <c r="BQ695" s="55"/>
      <c r="BZ695" s="55"/>
      <c r="CB695" s="55"/>
      <c r="CD695" s="55"/>
      <c r="CF695" s="55"/>
      <c r="CH695" s="55"/>
    </row>
    <row r="696" spans="68:86" ht="17.25" x14ac:dyDescent="0.25">
      <c r="BP696" s="54"/>
      <c r="BQ696" s="55"/>
      <c r="BZ696" s="55"/>
      <c r="CB696" s="55"/>
      <c r="CD696" s="55"/>
      <c r="CF696" s="55"/>
      <c r="CH696" s="55"/>
    </row>
    <row r="697" spans="68:86" ht="17.25" x14ac:dyDescent="0.25">
      <c r="BP697" s="54"/>
      <c r="BQ697" s="55"/>
      <c r="BZ697" s="55"/>
      <c r="CB697" s="55"/>
      <c r="CD697" s="55"/>
      <c r="CF697" s="55"/>
      <c r="CH697" s="55"/>
    </row>
    <row r="698" spans="68:86" ht="17.25" x14ac:dyDescent="0.25">
      <c r="BP698" s="54"/>
      <c r="BQ698" s="55"/>
      <c r="BZ698" s="55"/>
      <c r="CB698" s="55"/>
      <c r="CD698" s="55"/>
      <c r="CF698" s="55"/>
      <c r="CH698" s="55"/>
    </row>
    <row r="699" spans="68:86" ht="17.25" x14ac:dyDescent="0.25">
      <c r="BP699" s="54"/>
      <c r="BQ699" s="55"/>
      <c r="BZ699" s="55"/>
      <c r="CB699" s="55"/>
      <c r="CD699" s="55"/>
      <c r="CF699" s="55"/>
      <c r="CH699" s="55"/>
    </row>
    <row r="700" spans="68:86" ht="17.25" x14ac:dyDescent="0.25">
      <c r="BP700" s="54"/>
      <c r="BQ700" s="55"/>
      <c r="BZ700" s="55"/>
      <c r="CB700" s="55"/>
      <c r="CD700" s="55"/>
      <c r="CF700" s="55"/>
      <c r="CH700" s="55"/>
    </row>
    <row r="701" spans="68:86" ht="17.25" x14ac:dyDescent="0.25">
      <c r="BP701" s="54"/>
      <c r="BQ701" s="55"/>
      <c r="BZ701" s="55"/>
      <c r="CB701" s="55"/>
      <c r="CD701" s="55"/>
      <c r="CF701" s="55"/>
      <c r="CH701" s="55"/>
    </row>
    <row r="702" spans="68:86" ht="17.25" x14ac:dyDescent="0.25">
      <c r="BP702" s="54"/>
      <c r="BQ702" s="55"/>
      <c r="BZ702" s="55"/>
      <c r="CB702" s="55"/>
      <c r="CD702" s="55"/>
      <c r="CF702" s="55"/>
      <c r="CH702" s="55"/>
    </row>
    <row r="703" spans="68:86" ht="17.25" x14ac:dyDescent="0.25">
      <c r="BP703" s="54"/>
      <c r="BQ703" s="55"/>
      <c r="BZ703" s="55"/>
      <c r="CB703" s="55"/>
      <c r="CD703" s="55"/>
      <c r="CF703" s="55"/>
      <c r="CH703" s="55"/>
    </row>
    <row r="704" spans="68:86" ht="17.25" x14ac:dyDescent="0.25">
      <c r="BP704" s="54"/>
      <c r="BQ704" s="55"/>
      <c r="BZ704" s="55"/>
      <c r="CB704" s="55"/>
      <c r="CD704" s="55"/>
      <c r="CF704" s="55"/>
      <c r="CH704" s="55"/>
    </row>
    <row r="705" spans="68:86" ht="17.25" x14ac:dyDescent="0.25">
      <c r="BP705" s="54"/>
      <c r="BQ705" s="55"/>
      <c r="BZ705" s="55"/>
      <c r="CB705" s="55"/>
      <c r="CD705" s="55"/>
      <c r="CF705" s="55"/>
      <c r="CH705" s="55"/>
    </row>
    <row r="706" spans="68:86" ht="17.25" x14ac:dyDescent="0.25">
      <c r="BP706" s="54"/>
      <c r="BQ706" s="55"/>
      <c r="BZ706" s="55"/>
      <c r="CB706" s="55"/>
      <c r="CD706" s="55"/>
      <c r="CF706" s="55"/>
      <c r="CH706" s="55"/>
    </row>
    <row r="707" spans="68:86" ht="17.25" x14ac:dyDescent="0.25">
      <c r="BP707" s="54"/>
      <c r="BQ707" s="55"/>
      <c r="BZ707" s="55"/>
      <c r="CB707" s="55"/>
      <c r="CD707" s="55"/>
      <c r="CF707" s="55"/>
      <c r="CH707" s="55"/>
    </row>
    <row r="708" spans="68:86" ht="17.25" x14ac:dyDescent="0.25">
      <c r="BP708" s="54"/>
      <c r="BQ708" s="55"/>
      <c r="BZ708" s="55"/>
      <c r="CB708" s="55"/>
      <c r="CD708" s="55"/>
      <c r="CF708" s="55"/>
      <c r="CH708" s="55"/>
    </row>
    <row r="709" spans="68:86" ht="17.25" x14ac:dyDescent="0.25">
      <c r="BP709" s="54"/>
      <c r="BQ709" s="55"/>
      <c r="BZ709" s="55"/>
      <c r="CB709" s="55"/>
      <c r="CD709" s="55"/>
      <c r="CF709" s="55"/>
      <c r="CH709" s="55"/>
    </row>
    <row r="710" spans="68:86" ht="17.25" x14ac:dyDescent="0.25">
      <c r="BP710" s="54"/>
      <c r="BQ710" s="55"/>
      <c r="BZ710" s="55"/>
      <c r="CB710" s="55"/>
      <c r="CD710" s="55"/>
      <c r="CF710" s="55"/>
      <c r="CH710" s="55"/>
    </row>
    <row r="711" spans="68:86" ht="17.25" x14ac:dyDescent="0.25">
      <c r="BP711" s="54"/>
      <c r="BQ711" s="55"/>
      <c r="BZ711" s="55"/>
      <c r="CB711" s="55"/>
      <c r="CD711" s="55"/>
      <c r="CF711" s="55"/>
      <c r="CH711" s="55"/>
    </row>
    <row r="712" spans="68:86" ht="17.25" x14ac:dyDescent="0.25">
      <c r="BP712" s="54"/>
      <c r="BQ712" s="55"/>
      <c r="BZ712" s="55"/>
      <c r="CB712" s="55"/>
      <c r="CD712" s="55"/>
      <c r="CF712" s="55"/>
      <c r="CH712" s="55"/>
    </row>
    <row r="713" spans="68:86" ht="17.25" x14ac:dyDescent="0.25">
      <c r="BP713" s="54"/>
      <c r="BQ713" s="55"/>
      <c r="BZ713" s="55"/>
      <c r="CB713" s="55"/>
      <c r="CD713" s="55"/>
      <c r="CF713" s="55"/>
      <c r="CH713" s="55"/>
    </row>
    <row r="714" spans="68:86" ht="17.25" x14ac:dyDescent="0.25">
      <c r="BP714" s="54"/>
      <c r="BQ714" s="55"/>
      <c r="BZ714" s="55"/>
      <c r="CB714" s="55"/>
      <c r="CD714" s="55"/>
      <c r="CF714" s="55"/>
      <c r="CH714" s="55"/>
    </row>
    <row r="715" spans="68:86" ht="17.25" x14ac:dyDescent="0.25">
      <c r="BP715" s="54"/>
      <c r="BQ715" s="55"/>
      <c r="BZ715" s="55"/>
      <c r="CB715" s="55"/>
      <c r="CD715" s="55"/>
      <c r="CF715" s="55"/>
      <c r="CH715" s="55"/>
    </row>
    <row r="716" spans="68:86" ht="17.25" x14ac:dyDescent="0.25">
      <c r="BP716" s="54"/>
      <c r="BQ716" s="55"/>
      <c r="BZ716" s="55"/>
      <c r="CB716" s="55"/>
      <c r="CD716" s="55"/>
      <c r="CF716" s="55"/>
      <c r="CH716" s="55"/>
    </row>
    <row r="717" spans="68:86" ht="17.25" x14ac:dyDescent="0.25">
      <c r="BP717" s="54"/>
      <c r="BQ717" s="55"/>
      <c r="BZ717" s="55"/>
      <c r="CB717" s="55"/>
      <c r="CD717" s="55"/>
      <c r="CF717" s="55"/>
      <c r="CH717" s="55"/>
    </row>
    <row r="718" spans="68:86" ht="17.25" x14ac:dyDescent="0.25">
      <c r="BP718" s="54"/>
      <c r="BQ718" s="55"/>
      <c r="BZ718" s="55"/>
      <c r="CB718" s="55"/>
      <c r="CD718" s="55"/>
      <c r="CF718" s="55"/>
      <c r="CH718" s="55"/>
    </row>
    <row r="719" spans="68:86" ht="17.25" x14ac:dyDescent="0.25">
      <c r="BP719" s="54"/>
      <c r="BQ719" s="55"/>
      <c r="BZ719" s="55"/>
      <c r="CB719" s="55"/>
      <c r="CD719" s="55"/>
      <c r="CF719" s="55"/>
      <c r="CH719" s="55"/>
    </row>
    <row r="720" spans="68:86" ht="17.25" x14ac:dyDescent="0.25">
      <c r="BP720" s="54"/>
      <c r="BQ720" s="55"/>
      <c r="BZ720" s="55"/>
      <c r="CB720" s="55"/>
      <c r="CD720" s="55"/>
      <c r="CF720" s="55"/>
      <c r="CH720" s="55"/>
    </row>
    <row r="721" spans="68:86" ht="17.25" x14ac:dyDescent="0.25">
      <c r="BP721" s="54"/>
      <c r="BQ721" s="55"/>
      <c r="BZ721" s="55"/>
      <c r="CB721" s="55"/>
      <c r="CD721" s="55"/>
      <c r="CF721" s="55"/>
      <c r="CH721" s="55"/>
    </row>
    <row r="722" spans="68:86" ht="17.25" x14ac:dyDescent="0.25">
      <c r="BP722" s="54"/>
      <c r="BQ722" s="55"/>
      <c r="BZ722" s="55"/>
      <c r="CB722" s="55"/>
      <c r="CD722" s="55"/>
      <c r="CF722" s="55"/>
      <c r="CH722" s="55"/>
    </row>
    <row r="723" spans="68:86" ht="17.25" x14ac:dyDescent="0.25">
      <c r="BP723" s="54"/>
      <c r="BQ723" s="55"/>
      <c r="BZ723" s="55"/>
      <c r="CB723" s="55"/>
      <c r="CD723" s="55"/>
      <c r="CF723" s="55"/>
      <c r="CH723" s="55"/>
    </row>
    <row r="724" spans="68:86" ht="17.25" x14ac:dyDescent="0.25">
      <c r="BP724" s="54"/>
      <c r="BQ724" s="55"/>
      <c r="BZ724" s="55"/>
      <c r="CB724" s="55"/>
      <c r="CD724" s="55"/>
      <c r="CF724" s="55"/>
      <c r="CH724" s="55"/>
    </row>
    <row r="725" spans="68:86" ht="17.25" x14ac:dyDescent="0.25">
      <c r="BP725" s="54"/>
      <c r="BQ725" s="55"/>
      <c r="BZ725" s="55"/>
      <c r="CB725" s="55"/>
      <c r="CD725" s="55"/>
      <c r="CF725" s="55"/>
      <c r="CH725" s="55"/>
    </row>
    <row r="726" spans="68:86" ht="17.25" x14ac:dyDescent="0.25">
      <c r="BP726" s="54"/>
      <c r="BQ726" s="55"/>
      <c r="BZ726" s="55"/>
      <c r="CB726" s="55"/>
      <c r="CD726" s="55"/>
      <c r="CF726" s="55"/>
      <c r="CH726" s="55"/>
    </row>
    <row r="727" spans="68:86" ht="17.25" x14ac:dyDescent="0.25">
      <c r="BP727" s="54"/>
      <c r="BQ727" s="55"/>
      <c r="BZ727" s="55"/>
      <c r="CB727" s="55"/>
      <c r="CD727" s="55"/>
      <c r="CF727" s="55"/>
      <c r="CH727" s="55"/>
    </row>
    <row r="728" spans="68:86" ht="17.25" x14ac:dyDescent="0.25">
      <c r="BP728" s="54"/>
      <c r="BQ728" s="55"/>
      <c r="BZ728" s="55"/>
      <c r="CB728" s="55"/>
      <c r="CD728" s="55"/>
      <c r="CF728" s="55"/>
      <c r="CH728" s="55"/>
    </row>
    <row r="729" spans="68:86" ht="17.25" x14ac:dyDescent="0.25">
      <c r="BP729" s="54"/>
      <c r="BQ729" s="55"/>
      <c r="BZ729" s="55"/>
      <c r="CB729" s="55"/>
      <c r="CD729" s="55"/>
      <c r="CF729" s="55"/>
      <c r="CH729" s="55"/>
    </row>
    <row r="730" spans="68:86" ht="17.25" x14ac:dyDescent="0.25">
      <c r="BP730" s="54"/>
      <c r="BQ730" s="55"/>
      <c r="BZ730" s="55"/>
      <c r="CB730" s="55"/>
      <c r="CD730" s="55"/>
      <c r="CF730" s="55"/>
      <c r="CH730" s="55"/>
    </row>
    <row r="731" spans="68:86" ht="17.25" x14ac:dyDescent="0.25">
      <c r="BP731" s="54"/>
      <c r="BQ731" s="55"/>
      <c r="BZ731" s="55"/>
      <c r="CB731" s="55"/>
      <c r="CD731" s="55"/>
      <c r="CF731" s="55"/>
      <c r="CH731" s="55"/>
    </row>
    <row r="732" spans="68:86" ht="17.25" x14ac:dyDescent="0.25">
      <c r="BP732" s="54"/>
      <c r="BQ732" s="55"/>
      <c r="BZ732" s="55"/>
      <c r="CB732" s="55"/>
      <c r="CD732" s="55"/>
      <c r="CF732" s="55"/>
      <c r="CH732" s="55"/>
    </row>
    <row r="733" spans="68:86" ht="17.25" x14ac:dyDescent="0.25">
      <c r="BP733" s="54"/>
      <c r="BQ733" s="55"/>
      <c r="BZ733" s="55"/>
      <c r="CB733" s="55"/>
      <c r="CD733" s="55"/>
      <c r="CF733" s="55"/>
      <c r="CH733" s="55"/>
    </row>
    <row r="734" spans="68:86" ht="17.25" x14ac:dyDescent="0.25">
      <c r="BP734" s="54"/>
      <c r="BQ734" s="55"/>
      <c r="BZ734" s="55"/>
      <c r="CB734" s="55"/>
      <c r="CD734" s="55"/>
      <c r="CF734" s="55"/>
      <c r="CH734" s="55"/>
    </row>
    <row r="735" spans="68:86" ht="17.25" x14ac:dyDescent="0.25">
      <c r="BP735" s="54"/>
      <c r="BQ735" s="55"/>
      <c r="BZ735" s="55"/>
      <c r="CB735" s="55"/>
      <c r="CD735" s="55"/>
      <c r="CF735" s="55"/>
      <c r="CH735" s="55"/>
    </row>
    <row r="736" spans="68:86" ht="17.25" x14ac:dyDescent="0.25">
      <c r="BP736" s="54"/>
      <c r="BQ736" s="55"/>
      <c r="BZ736" s="55"/>
      <c r="CB736" s="55"/>
      <c r="CD736" s="55"/>
      <c r="CF736" s="55"/>
      <c r="CH736" s="55"/>
    </row>
    <row r="737" spans="68:86" ht="17.25" x14ac:dyDescent="0.25">
      <c r="BP737" s="54"/>
      <c r="BQ737" s="55"/>
      <c r="BZ737" s="55"/>
      <c r="CB737" s="55"/>
      <c r="CD737" s="55"/>
      <c r="CF737" s="55"/>
      <c r="CH737" s="55"/>
    </row>
    <row r="738" spans="68:86" ht="17.25" x14ac:dyDescent="0.25">
      <c r="BP738" s="54"/>
      <c r="BQ738" s="55"/>
      <c r="BZ738" s="55"/>
      <c r="CB738" s="55"/>
      <c r="CD738" s="55"/>
      <c r="CF738" s="55"/>
      <c r="CH738" s="55"/>
    </row>
    <row r="739" spans="68:86" ht="17.25" x14ac:dyDescent="0.25">
      <c r="BP739" s="54"/>
      <c r="BQ739" s="55"/>
      <c r="BZ739" s="55"/>
      <c r="CB739" s="55"/>
      <c r="CD739" s="55"/>
      <c r="CF739" s="55"/>
      <c r="CH739" s="55"/>
    </row>
    <row r="740" spans="68:86" ht="17.25" x14ac:dyDescent="0.25">
      <c r="BP740" s="54"/>
      <c r="BQ740" s="55"/>
      <c r="BZ740" s="55"/>
      <c r="CB740" s="55"/>
      <c r="CD740" s="55"/>
      <c r="CF740" s="55"/>
      <c r="CH740" s="55"/>
    </row>
    <row r="741" spans="68:86" ht="17.25" x14ac:dyDescent="0.25">
      <c r="BP741" s="54"/>
      <c r="BQ741" s="55"/>
      <c r="BZ741" s="55"/>
      <c r="CB741" s="55"/>
      <c r="CD741" s="55"/>
      <c r="CF741" s="55"/>
      <c r="CH741" s="55"/>
    </row>
    <row r="742" spans="68:86" ht="17.25" x14ac:dyDescent="0.25">
      <c r="BP742" s="54"/>
      <c r="BQ742" s="55"/>
      <c r="BZ742" s="55"/>
      <c r="CB742" s="55"/>
      <c r="CD742" s="55"/>
      <c r="CF742" s="55"/>
      <c r="CH742" s="55"/>
    </row>
    <row r="743" spans="68:86" ht="17.25" x14ac:dyDescent="0.25">
      <c r="BP743" s="54"/>
      <c r="BQ743" s="55"/>
      <c r="BZ743" s="55"/>
      <c r="CB743" s="55"/>
      <c r="CD743" s="55"/>
      <c r="CF743" s="55"/>
      <c r="CH743" s="55"/>
    </row>
    <row r="744" spans="68:86" ht="17.25" x14ac:dyDescent="0.25">
      <c r="BP744" s="54"/>
      <c r="BQ744" s="55"/>
      <c r="BZ744" s="55"/>
      <c r="CB744" s="55"/>
      <c r="CD744" s="55"/>
      <c r="CF744" s="55"/>
      <c r="CH744" s="55"/>
    </row>
    <row r="745" spans="68:86" ht="17.25" x14ac:dyDescent="0.25">
      <c r="BP745" s="54"/>
      <c r="BQ745" s="55"/>
      <c r="BZ745" s="55"/>
      <c r="CB745" s="55"/>
      <c r="CD745" s="55"/>
      <c r="CF745" s="55"/>
      <c r="CH745" s="55"/>
    </row>
    <row r="746" spans="68:86" ht="17.25" x14ac:dyDescent="0.25">
      <c r="BP746" s="54"/>
      <c r="BQ746" s="55"/>
      <c r="BZ746" s="55"/>
      <c r="CB746" s="55"/>
      <c r="CD746" s="55"/>
      <c r="CF746" s="55"/>
      <c r="CH746" s="55"/>
    </row>
    <row r="747" spans="68:86" ht="17.25" x14ac:dyDescent="0.25">
      <c r="BP747" s="54"/>
      <c r="BQ747" s="55"/>
      <c r="BZ747" s="55"/>
      <c r="CB747" s="55"/>
      <c r="CD747" s="55"/>
      <c r="CF747" s="55"/>
      <c r="CH747" s="55"/>
    </row>
    <row r="748" spans="68:86" ht="17.25" x14ac:dyDescent="0.25">
      <c r="BP748" s="54"/>
      <c r="BQ748" s="55"/>
      <c r="BZ748" s="55"/>
      <c r="CB748" s="55"/>
      <c r="CD748" s="55"/>
      <c r="CF748" s="55"/>
      <c r="CH748" s="55"/>
    </row>
    <row r="749" spans="68:86" ht="17.25" x14ac:dyDescent="0.25">
      <c r="BP749" s="54"/>
      <c r="BQ749" s="55"/>
      <c r="BZ749" s="55"/>
      <c r="CB749" s="55"/>
      <c r="CD749" s="55"/>
      <c r="CF749" s="55"/>
      <c r="CH749" s="55"/>
    </row>
    <row r="750" spans="68:86" ht="17.25" x14ac:dyDescent="0.25">
      <c r="BP750" s="54"/>
      <c r="BQ750" s="55"/>
      <c r="BZ750" s="55"/>
      <c r="CB750" s="55"/>
      <c r="CD750" s="55"/>
      <c r="CF750" s="55"/>
      <c r="CH750" s="55"/>
    </row>
    <row r="751" spans="68:86" ht="17.25" x14ac:dyDescent="0.25">
      <c r="BP751" s="54"/>
      <c r="BQ751" s="55"/>
      <c r="BZ751" s="55"/>
      <c r="CB751" s="55"/>
      <c r="CD751" s="55"/>
      <c r="CF751" s="55"/>
      <c r="CH751" s="55"/>
    </row>
    <row r="752" spans="68:86" ht="17.25" x14ac:dyDescent="0.25">
      <c r="BP752" s="54"/>
      <c r="BQ752" s="55"/>
      <c r="BZ752" s="55"/>
      <c r="CB752" s="55"/>
      <c r="CD752" s="55"/>
      <c r="CF752" s="55"/>
      <c r="CH752" s="55"/>
    </row>
    <row r="753" spans="68:86" ht="17.25" x14ac:dyDescent="0.25">
      <c r="BP753" s="54"/>
      <c r="BQ753" s="55"/>
      <c r="BZ753" s="55"/>
      <c r="CB753" s="55"/>
      <c r="CD753" s="55"/>
      <c r="CF753" s="55"/>
      <c r="CH753" s="55"/>
    </row>
    <row r="754" spans="68:86" ht="17.25" x14ac:dyDescent="0.25">
      <c r="BP754" s="54"/>
      <c r="BQ754" s="55"/>
      <c r="BZ754" s="55"/>
      <c r="CB754" s="55"/>
      <c r="CD754" s="55"/>
      <c r="CF754" s="55"/>
      <c r="CH754" s="55"/>
    </row>
    <row r="755" spans="68:86" ht="17.25" x14ac:dyDescent="0.25">
      <c r="BP755" s="54"/>
      <c r="BQ755" s="55"/>
      <c r="BZ755" s="55"/>
      <c r="CB755" s="55"/>
      <c r="CD755" s="55"/>
      <c r="CF755" s="55"/>
      <c r="CH755" s="55"/>
    </row>
    <row r="756" spans="68:86" ht="17.25" x14ac:dyDescent="0.25">
      <c r="BP756" s="54"/>
      <c r="BQ756" s="55"/>
      <c r="BZ756" s="55"/>
      <c r="CB756" s="55"/>
      <c r="CD756" s="55"/>
      <c r="CF756" s="55"/>
      <c r="CH756" s="55"/>
    </row>
    <row r="757" spans="68:86" ht="17.25" x14ac:dyDescent="0.25">
      <c r="BP757" s="54"/>
      <c r="BQ757" s="55"/>
      <c r="BZ757" s="55"/>
      <c r="CB757" s="55"/>
      <c r="CD757" s="55"/>
      <c r="CF757" s="55"/>
      <c r="CH757" s="55"/>
    </row>
    <row r="758" spans="68:86" ht="17.25" x14ac:dyDescent="0.25">
      <c r="BP758" s="54"/>
      <c r="BQ758" s="55"/>
      <c r="BZ758" s="55"/>
      <c r="CB758" s="55"/>
      <c r="CD758" s="55"/>
      <c r="CF758" s="55"/>
      <c r="CH758" s="55"/>
    </row>
    <row r="759" spans="68:86" ht="17.25" x14ac:dyDescent="0.25">
      <c r="BP759" s="54"/>
      <c r="BQ759" s="55"/>
      <c r="BZ759" s="55"/>
      <c r="CB759" s="55"/>
      <c r="CD759" s="55"/>
      <c r="CF759" s="55"/>
      <c r="CH759" s="55"/>
    </row>
    <row r="760" spans="68:86" ht="17.25" x14ac:dyDescent="0.25">
      <c r="BP760" s="54"/>
      <c r="BQ760" s="55"/>
      <c r="BZ760" s="55"/>
      <c r="CB760" s="55"/>
      <c r="CD760" s="55"/>
      <c r="CF760" s="55"/>
      <c r="CH760" s="55"/>
    </row>
    <row r="761" spans="68:86" ht="17.25" x14ac:dyDescent="0.25">
      <c r="BP761" s="54"/>
      <c r="BQ761" s="55"/>
      <c r="BZ761" s="55"/>
      <c r="CB761" s="55"/>
      <c r="CD761" s="55"/>
      <c r="CF761" s="55"/>
      <c r="CH761" s="55"/>
    </row>
    <row r="762" spans="68:86" ht="17.25" x14ac:dyDescent="0.25">
      <c r="BP762" s="54"/>
      <c r="BQ762" s="55"/>
      <c r="BZ762" s="55"/>
      <c r="CB762" s="55"/>
      <c r="CD762" s="55"/>
      <c r="CF762" s="55"/>
      <c r="CH762" s="55"/>
    </row>
    <row r="763" spans="68:86" ht="17.25" x14ac:dyDescent="0.25">
      <c r="BP763" s="54"/>
      <c r="BQ763" s="55"/>
      <c r="BZ763" s="55"/>
      <c r="CB763" s="55"/>
      <c r="CD763" s="55"/>
      <c r="CF763" s="55"/>
      <c r="CH763" s="55"/>
    </row>
    <row r="764" spans="68:86" ht="17.25" x14ac:dyDescent="0.25">
      <c r="BP764" s="54"/>
      <c r="BQ764" s="55"/>
      <c r="BZ764" s="55"/>
      <c r="CB764" s="55"/>
      <c r="CD764" s="55"/>
      <c r="CF764" s="55"/>
      <c r="CH764" s="55"/>
    </row>
    <row r="765" spans="68:86" ht="17.25" x14ac:dyDescent="0.25">
      <c r="BP765" s="54"/>
      <c r="BQ765" s="55"/>
      <c r="BZ765" s="55"/>
      <c r="CB765" s="55"/>
      <c r="CD765" s="55"/>
      <c r="CF765" s="55"/>
      <c r="CH765" s="55"/>
    </row>
    <row r="766" spans="68:86" ht="17.25" x14ac:dyDescent="0.25">
      <c r="BP766" s="54"/>
      <c r="BQ766" s="55"/>
      <c r="BZ766" s="55"/>
      <c r="CB766" s="55"/>
      <c r="CD766" s="55"/>
      <c r="CF766" s="55"/>
      <c r="CH766" s="55"/>
    </row>
    <row r="767" spans="68:86" ht="17.25" x14ac:dyDescent="0.25">
      <c r="BP767" s="54"/>
      <c r="BQ767" s="55"/>
      <c r="BZ767" s="55"/>
      <c r="CB767" s="55"/>
      <c r="CD767" s="55"/>
      <c r="CF767" s="55"/>
      <c r="CH767" s="55"/>
    </row>
    <row r="768" spans="68:86" ht="17.25" x14ac:dyDescent="0.25">
      <c r="BP768" s="54"/>
      <c r="BQ768" s="55"/>
      <c r="BZ768" s="55"/>
      <c r="CB768" s="55"/>
      <c r="CD768" s="55"/>
      <c r="CF768" s="55"/>
      <c r="CH768" s="55"/>
    </row>
    <row r="769" spans="68:86" ht="17.25" x14ac:dyDescent="0.25">
      <c r="BP769" s="54"/>
      <c r="BQ769" s="55"/>
      <c r="BZ769" s="55"/>
      <c r="CB769" s="55"/>
      <c r="CD769" s="55"/>
      <c r="CF769" s="55"/>
      <c r="CH769" s="55"/>
    </row>
    <row r="770" spans="68:86" ht="17.25" x14ac:dyDescent="0.25">
      <c r="BP770" s="54"/>
      <c r="BQ770" s="55"/>
      <c r="BZ770" s="55"/>
      <c r="CB770" s="55"/>
      <c r="CD770" s="55"/>
      <c r="CF770" s="55"/>
      <c r="CH770" s="55"/>
    </row>
    <row r="771" spans="68:86" ht="17.25" x14ac:dyDescent="0.25">
      <c r="BP771" s="54"/>
      <c r="BQ771" s="55"/>
      <c r="BZ771" s="55"/>
      <c r="CB771" s="55"/>
      <c r="CD771" s="55"/>
      <c r="CF771" s="55"/>
      <c r="CH771" s="55"/>
    </row>
    <row r="772" spans="68:86" ht="17.25" x14ac:dyDescent="0.25">
      <c r="BP772" s="54"/>
      <c r="BQ772" s="55"/>
      <c r="BZ772" s="55"/>
      <c r="CB772" s="55"/>
      <c r="CD772" s="55"/>
      <c r="CF772" s="55"/>
      <c r="CH772" s="55"/>
    </row>
    <row r="773" spans="68:86" ht="17.25" x14ac:dyDescent="0.25">
      <c r="BP773" s="54"/>
      <c r="BQ773" s="55"/>
      <c r="BZ773" s="55"/>
      <c r="CB773" s="55"/>
      <c r="CD773" s="55"/>
      <c r="CF773" s="55"/>
      <c r="CH773" s="55"/>
    </row>
    <row r="774" spans="68:86" ht="17.25" x14ac:dyDescent="0.25">
      <c r="BP774" s="54"/>
      <c r="BQ774" s="55"/>
      <c r="BZ774" s="55"/>
      <c r="CB774" s="55"/>
      <c r="CD774" s="55"/>
      <c r="CF774" s="55"/>
      <c r="CH774" s="55"/>
    </row>
    <row r="775" spans="68:86" ht="17.25" x14ac:dyDescent="0.25">
      <c r="BP775" s="54"/>
      <c r="BQ775" s="55"/>
      <c r="BZ775" s="55"/>
      <c r="CB775" s="55"/>
      <c r="CD775" s="55"/>
      <c r="CF775" s="55"/>
      <c r="CH775" s="55"/>
    </row>
    <row r="776" spans="68:86" ht="17.25" x14ac:dyDescent="0.25">
      <c r="BP776" s="54"/>
      <c r="BQ776" s="55"/>
      <c r="BZ776" s="55"/>
      <c r="CB776" s="55"/>
      <c r="CD776" s="55"/>
      <c r="CF776" s="55"/>
      <c r="CH776" s="55"/>
    </row>
    <row r="777" spans="68:86" ht="17.25" x14ac:dyDescent="0.25">
      <c r="BP777" s="54"/>
      <c r="BQ777" s="55"/>
      <c r="BZ777" s="55"/>
      <c r="CB777" s="55"/>
      <c r="CD777" s="55"/>
      <c r="CF777" s="55"/>
      <c r="CH777" s="55"/>
    </row>
    <row r="778" spans="68:86" ht="17.25" x14ac:dyDescent="0.25">
      <c r="BP778" s="54"/>
      <c r="BQ778" s="55"/>
      <c r="BZ778" s="55"/>
      <c r="CB778" s="55"/>
      <c r="CD778" s="55"/>
      <c r="CF778" s="55"/>
      <c r="CH778" s="55"/>
    </row>
    <row r="779" spans="68:86" ht="17.25" x14ac:dyDescent="0.25">
      <c r="BP779" s="54"/>
      <c r="BQ779" s="55"/>
      <c r="BZ779" s="55"/>
      <c r="CB779" s="55"/>
      <c r="CD779" s="55"/>
      <c r="CF779" s="55"/>
      <c r="CH779" s="55"/>
    </row>
    <row r="780" spans="68:86" ht="17.25" x14ac:dyDescent="0.25">
      <c r="BP780" s="54"/>
      <c r="BQ780" s="55"/>
      <c r="BZ780" s="55"/>
      <c r="CB780" s="55"/>
      <c r="CD780" s="55"/>
      <c r="CF780" s="55"/>
      <c r="CH780" s="55"/>
    </row>
    <row r="781" spans="68:86" ht="17.25" x14ac:dyDescent="0.25">
      <c r="BP781" s="54"/>
      <c r="BQ781" s="55"/>
      <c r="BZ781" s="55"/>
      <c r="CB781" s="55"/>
      <c r="CD781" s="55"/>
      <c r="CF781" s="55"/>
      <c r="CH781" s="55"/>
    </row>
    <row r="782" spans="68:86" ht="17.25" x14ac:dyDescent="0.25">
      <c r="BP782" s="54"/>
      <c r="BQ782" s="55"/>
      <c r="BZ782" s="55"/>
      <c r="CB782" s="55"/>
      <c r="CD782" s="55"/>
      <c r="CF782" s="55"/>
      <c r="CH782" s="55"/>
    </row>
    <row r="783" spans="68:86" ht="17.25" x14ac:dyDescent="0.25">
      <c r="BP783" s="54"/>
      <c r="BQ783" s="55"/>
      <c r="BZ783" s="55"/>
      <c r="CB783" s="55"/>
      <c r="CD783" s="55"/>
      <c r="CF783" s="55"/>
      <c r="CH783" s="55"/>
    </row>
    <row r="784" spans="68:86" ht="17.25" x14ac:dyDescent="0.25">
      <c r="BP784" s="54"/>
      <c r="BQ784" s="55"/>
      <c r="BZ784" s="55"/>
      <c r="CB784" s="55"/>
      <c r="CD784" s="55"/>
      <c r="CF784" s="55"/>
      <c r="CH784" s="55"/>
    </row>
    <row r="785" spans="68:86" ht="17.25" x14ac:dyDescent="0.25">
      <c r="BP785" s="54"/>
      <c r="BQ785" s="55"/>
      <c r="BZ785" s="55"/>
      <c r="CB785" s="55"/>
      <c r="CD785" s="55"/>
      <c r="CF785" s="55"/>
      <c r="CH785" s="55"/>
    </row>
    <row r="786" spans="68:86" ht="17.25" x14ac:dyDescent="0.25">
      <c r="BP786" s="54"/>
      <c r="BQ786" s="55"/>
      <c r="BZ786" s="55"/>
      <c r="CB786" s="55"/>
      <c r="CD786" s="55"/>
      <c r="CF786" s="55"/>
      <c r="CH786" s="55"/>
    </row>
    <row r="787" spans="68:86" ht="17.25" x14ac:dyDescent="0.25">
      <c r="BP787" s="54"/>
      <c r="BQ787" s="55"/>
      <c r="BZ787" s="55"/>
      <c r="CB787" s="55"/>
      <c r="CD787" s="55"/>
      <c r="CF787" s="55"/>
      <c r="CH787" s="55"/>
    </row>
    <row r="788" spans="68:86" ht="17.25" x14ac:dyDescent="0.25">
      <c r="BP788" s="54"/>
      <c r="BQ788" s="55"/>
      <c r="BZ788" s="55"/>
      <c r="CB788" s="55"/>
      <c r="CD788" s="55"/>
      <c r="CF788" s="55"/>
      <c r="CH788" s="55"/>
    </row>
    <row r="789" spans="68:86" ht="17.25" x14ac:dyDescent="0.25">
      <c r="BP789" s="54"/>
      <c r="BQ789" s="55"/>
      <c r="BZ789" s="55"/>
      <c r="CB789" s="55"/>
      <c r="CD789" s="55"/>
      <c r="CF789" s="55"/>
      <c r="CH789" s="55"/>
    </row>
    <row r="790" spans="68:86" ht="17.25" x14ac:dyDescent="0.25">
      <c r="BP790" s="54"/>
      <c r="BQ790" s="55"/>
      <c r="BZ790" s="55"/>
      <c r="CB790" s="55"/>
      <c r="CD790" s="55"/>
      <c r="CF790" s="55"/>
      <c r="CH790" s="55"/>
    </row>
    <row r="791" spans="68:86" ht="17.25" x14ac:dyDescent="0.25">
      <c r="BP791" s="54"/>
      <c r="BQ791" s="55"/>
      <c r="BZ791" s="55"/>
      <c r="CB791" s="55"/>
      <c r="CD791" s="55"/>
      <c r="CF791" s="55"/>
      <c r="CH791" s="55"/>
    </row>
    <row r="792" spans="68:86" ht="17.25" x14ac:dyDescent="0.25">
      <c r="BP792" s="54"/>
      <c r="BQ792" s="55"/>
      <c r="BZ792" s="55"/>
      <c r="CB792" s="55"/>
      <c r="CD792" s="55"/>
      <c r="CF792" s="55"/>
      <c r="CH792" s="55"/>
    </row>
    <row r="793" spans="68:86" ht="17.25" x14ac:dyDescent="0.25">
      <c r="BP793" s="54"/>
      <c r="BQ793" s="55"/>
      <c r="BZ793" s="55"/>
      <c r="CB793" s="55"/>
      <c r="CD793" s="55"/>
      <c r="CF793" s="55"/>
      <c r="CH793" s="55"/>
    </row>
    <row r="794" spans="68:86" ht="17.25" x14ac:dyDescent="0.25">
      <c r="BP794" s="54"/>
      <c r="BQ794" s="55"/>
      <c r="BZ794" s="55"/>
      <c r="CB794" s="55"/>
      <c r="CD794" s="55"/>
      <c r="CF794" s="55"/>
      <c r="CH794" s="55"/>
    </row>
    <row r="795" spans="68:86" ht="17.25" x14ac:dyDescent="0.25">
      <c r="BP795" s="54"/>
      <c r="BQ795" s="55"/>
      <c r="BZ795" s="55"/>
      <c r="CB795" s="55"/>
      <c r="CD795" s="55"/>
      <c r="CF795" s="55"/>
      <c r="CH795" s="55"/>
    </row>
    <row r="796" spans="68:86" ht="17.25" x14ac:dyDescent="0.25">
      <c r="BP796" s="54"/>
      <c r="BQ796" s="55"/>
      <c r="BZ796" s="55"/>
      <c r="CB796" s="55"/>
      <c r="CD796" s="55"/>
      <c r="CF796" s="55"/>
      <c r="CH796" s="55"/>
    </row>
    <row r="797" spans="68:86" ht="17.25" x14ac:dyDescent="0.25">
      <c r="BP797" s="54"/>
      <c r="BQ797" s="55"/>
      <c r="BZ797" s="55"/>
      <c r="CB797" s="55"/>
      <c r="CD797" s="55"/>
      <c r="CF797" s="55"/>
      <c r="CH797" s="55"/>
    </row>
    <row r="798" spans="68:86" ht="17.25" x14ac:dyDescent="0.25">
      <c r="BP798" s="54"/>
      <c r="BQ798" s="55"/>
      <c r="BZ798" s="55"/>
      <c r="CB798" s="55"/>
      <c r="CD798" s="55"/>
      <c r="CF798" s="55"/>
      <c r="CH798" s="55"/>
    </row>
    <row r="799" spans="68:86" ht="17.25" x14ac:dyDescent="0.25">
      <c r="BP799" s="54"/>
      <c r="BQ799" s="55"/>
      <c r="BZ799" s="55"/>
      <c r="CB799" s="55"/>
      <c r="CD799" s="55"/>
      <c r="CF799" s="55"/>
      <c r="CH799" s="55"/>
    </row>
    <row r="800" spans="68:86" ht="17.25" x14ac:dyDescent="0.25">
      <c r="BP800" s="54"/>
      <c r="BQ800" s="55"/>
      <c r="BZ800" s="55"/>
      <c r="CB800" s="55"/>
      <c r="CD800" s="55"/>
      <c r="CF800" s="55"/>
      <c r="CH800" s="55"/>
    </row>
    <row r="801" spans="68:86" ht="17.25" x14ac:dyDescent="0.25">
      <c r="BP801" s="54"/>
      <c r="BQ801" s="55"/>
      <c r="BZ801" s="55"/>
      <c r="CB801" s="55"/>
      <c r="CD801" s="55"/>
      <c r="CF801" s="55"/>
      <c r="CH801" s="55"/>
    </row>
    <row r="802" spans="68:86" ht="17.25" x14ac:dyDescent="0.25">
      <c r="BP802" s="54"/>
      <c r="BQ802" s="55"/>
      <c r="BZ802" s="55"/>
      <c r="CB802" s="55"/>
      <c r="CD802" s="55"/>
      <c r="CF802" s="55"/>
      <c r="CH802" s="55"/>
    </row>
    <row r="803" spans="68:86" ht="17.25" x14ac:dyDescent="0.25">
      <c r="BP803" s="54"/>
      <c r="BQ803" s="55"/>
      <c r="BZ803" s="55"/>
      <c r="CB803" s="55"/>
      <c r="CD803" s="55"/>
      <c r="CF803" s="55"/>
      <c r="CH803" s="55"/>
    </row>
    <row r="804" spans="68:86" ht="17.25" x14ac:dyDescent="0.25">
      <c r="BP804" s="54"/>
      <c r="BQ804" s="55"/>
      <c r="BZ804" s="55"/>
      <c r="CB804" s="55"/>
      <c r="CD804" s="55"/>
      <c r="CF804" s="55"/>
      <c r="CH804" s="55"/>
    </row>
    <row r="805" spans="68:86" ht="17.25" x14ac:dyDescent="0.25">
      <c r="BP805" s="54"/>
      <c r="BQ805" s="55"/>
      <c r="BZ805" s="55"/>
      <c r="CB805" s="55"/>
      <c r="CD805" s="55"/>
      <c r="CF805" s="55"/>
      <c r="CH805" s="55"/>
    </row>
    <row r="806" spans="68:86" ht="17.25" x14ac:dyDescent="0.25">
      <c r="BP806" s="54"/>
      <c r="BQ806" s="55"/>
      <c r="BZ806" s="55"/>
      <c r="CB806" s="55"/>
      <c r="CD806" s="55"/>
      <c r="CF806" s="55"/>
      <c r="CH806" s="55"/>
    </row>
    <row r="807" spans="68:86" ht="17.25" x14ac:dyDescent="0.25">
      <c r="BP807" s="54"/>
      <c r="BQ807" s="55"/>
      <c r="BZ807" s="55"/>
      <c r="CB807" s="55"/>
      <c r="CD807" s="55"/>
      <c r="CF807" s="55"/>
      <c r="CH807" s="55"/>
    </row>
    <row r="808" spans="68:86" ht="17.25" x14ac:dyDescent="0.25">
      <c r="BP808" s="54"/>
      <c r="BQ808" s="55"/>
      <c r="BZ808" s="55"/>
      <c r="CB808" s="55"/>
      <c r="CD808" s="55"/>
      <c r="CF808" s="55"/>
      <c r="CH808" s="55"/>
    </row>
    <row r="809" spans="68:86" ht="17.25" x14ac:dyDescent="0.25">
      <c r="BP809" s="54"/>
      <c r="BQ809" s="55"/>
      <c r="BZ809" s="55"/>
      <c r="CB809" s="55"/>
      <c r="CD809" s="55"/>
      <c r="CF809" s="55"/>
      <c r="CH809" s="55"/>
    </row>
    <row r="810" spans="68:86" ht="17.25" x14ac:dyDescent="0.25">
      <c r="BP810" s="54"/>
      <c r="BQ810" s="55"/>
      <c r="BZ810" s="55"/>
      <c r="CB810" s="55"/>
      <c r="CD810" s="55"/>
      <c r="CF810" s="55"/>
      <c r="CH810" s="55"/>
    </row>
    <row r="811" spans="68:86" ht="17.25" x14ac:dyDescent="0.25">
      <c r="BP811" s="54"/>
      <c r="BQ811" s="55"/>
      <c r="BZ811" s="55"/>
      <c r="CB811" s="55"/>
      <c r="CD811" s="55"/>
      <c r="CF811" s="55"/>
      <c r="CH811" s="55"/>
    </row>
    <row r="812" spans="68:86" ht="17.25" x14ac:dyDescent="0.25">
      <c r="BP812" s="54"/>
      <c r="BQ812" s="55"/>
      <c r="BZ812" s="55"/>
      <c r="CB812" s="55"/>
      <c r="CD812" s="55"/>
      <c r="CF812" s="55"/>
      <c r="CH812" s="55"/>
    </row>
    <row r="813" spans="68:86" ht="17.25" x14ac:dyDescent="0.25">
      <c r="BP813" s="54"/>
      <c r="BQ813" s="55"/>
      <c r="BZ813" s="55"/>
      <c r="CB813" s="55"/>
      <c r="CD813" s="55"/>
      <c r="CF813" s="55"/>
      <c r="CH813" s="55"/>
    </row>
    <row r="814" spans="68:86" ht="17.25" x14ac:dyDescent="0.25">
      <c r="BP814" s="54"/>
      <c r="BQ814" s="55"/>
      <c r="BZ814" s="55"/>
      <c r="CB814" s="55"/>
      <c r="CD814" s="55"/>
      <c r="CF814" s="55"/>
      <c r="CH814" s="55"/>
    </row>
    <row r="815" spans="68:86" ht="17.25" x14ac:dyDescent="0.25">
      <c r="BP815" s="54"/>
      <c r="BQ815" s="55"/>
      <c r="BZ815" s="55"/>
      <c r="CB815" s="55"/>
      <c r="CD815" s="55"/>
      <c r="CF815" s="55"/>
      <c r="CH815" s="55"/>
    </row>
    <row r="816" spans="68:86" ht="17.25" x14ac:dyDescent="0.25">
      <c r="BP816" s="54"/>
      <c r="BQ816" s="55"/>
      <c r="BZ816" s="55"/>
      <c r="CB816" s="55"/>
      <c r="CD816" s="55"/>
      <c r="CF816" s="55"/>
      <c r="CH816" s="55"/>
    </row>
    <row r="817" spans="68:86" ht="17.25" x14ac:dyDescent="0.25">
      <c r="BP817" s="54"/>
      <c r="BQ817" s="55"/>
      <c r="BZ817" s="55"/>
      <c r="CB817" s="55"/>
      <c r="CD817" s="55"/>
      <c r="CF817" s="55"/>
      <c r="CH817" s="55"/>
    </row>
    <row r="818" spans="68:86" ht="17.25" x14ac:dyDescent="0.25">
      <c r="BP818" s="54"/>
      <c r="BQ818" s="55"/>
      <c r="BZ818" s="55"/>
      <c r="CB818" s="55"/>
      <c r="CD818" s="55"/>
      <c r="CF818" s="55"/>
      <c r="CH818" s="55"/>
    </row>
    <row r="819" spans="68:86" ht="17.25" x14ac:dyDescent="0.25">
      <c r="BP819" s="54"/>
      <c r="BQ819" s="55"/>
      <c r="BZ819" s="55"/>
      <c r="CB819" s="55"/>
      <c r="CD819" s="55"/>
      <c r="CF819" s="55"/>
      <c r="CH819" s="55"/>
    </row>
    <row r="820" spans="68:86" ht="17.25" x14ac:dyDescent="0.25">
      <c r="BP820" s="54"/>
      <c r="BQ820" s="55"/>
      <c r="BZ820" s="55"/>
      <c r="CB820" s="55"/>
      <c r="CD820" s="55"/>
      <c r="CF820" s="55"/>
      <c r="CH820" s="55"/>
    </row>
    <row r="821" spans="68:86" ht="17.25" x14ac:dyDescent="0.25">
      <c r="BP821" s="54"/>
      <c r="BQ821" s="55"/>
      <c r="BZ821" s="55"/>
      <c r="CB821" s="55"/>
      <c r="CD821" s="55"/>
      <c r="CF821" s="55"/>
      <c r="CH821" s="55"/>
    </row>
    <row r="822" spans="68:86" ht="17.25" x14ac:dyDescent="0.25">
      <c r="BP822" s="54"/>
      <c r="BQ822" s="55"/>
      <c r="BZ822" s="55"/>
      <c r="CB822" s="55"/>
      <c r="CD822" s="55"/>
      <c r="CF822" s="55"/>
      <c r="CH822" s="55"/>
    </row>
    <row r="823" spans="68:86" ht="17.25" x14ac:dyDescent="0.25">
      <c r="BP823" s="54"/>
      <c r="BQ823" s="55"/>
      <c r="BZ823" s="55"/>
      <c r="CB823" s="55"/>
      <c r="CD823" s="55"/>
      <c r="CF823" s="55"/>
      <c r="CH823" s="55"/>
    </row>
    <row r="824" spans="68:86" ht="17.25" x14ac:dyDescent="0.25">
      <c r="BP824" s="54"/>
      <c r="BQ824" s="55"/>
      <c r="BZ824" s="55"/>
      <c r="CB824" s="55"/>
      <c r="CD824" s="55"/>
      <c r="CF824" s="55"/>
      <c r="CH824" s="55"/>
    </row>
    <row r="825" spans="68:86" ht="17.25" x14ac:dyDescent="0.25">
      <c r="BP825" s="54"/>
      <c r="BQ825" s="55"/>
      <c r="BZ825" s="55"/>
      <c r="CB825" s="55"/>
      <c r="CD825" s="55"/>
      <c r="CF825" s="55"/>
      <c r="CH825" s="55"/>
    </row>
    <row r="826" spans="68:86" ht="17.25" x14ac:dyDescent="0.25">
      <c r="BP826" s="54"/>
      <c r="BQ826" s="55"/>
      <c r="BZ826" s="55"/>
      <c r="CB826" s="55"/>
      <c r="CD826" s="55"/>
      <c r="CF826" s="55"/>
      <c r="CH826" s="55"/>
    </row>
    <row r="827" spans="68:86" ht="17.25" x14ac:dyDescent="0.25">
      <c r="BP827" s="54"/>
      <c r="BQ827" s="55"/>
      <c r="BZ827" s="55"/>
      <c r="CB827" s="55"/>
      <c r="CD827" s="55"/>
      <c r="CF827" s="55"/>
      <c r="CH827" s="55"/>
    </row>
    <row r="828" spans="68:86" ht="17.25" x14ac:dyDescent="0.25">
      <c r="BP828" s="54"/>
      <c r="BQ828" s="55"/>
      <c r="BZ828" s="55"/>
      <c r="CB828" s="55"/>
      <c r="CD828" s="55"/>
      <c r="CF828" s="55"/>
      <c r="CH828" s="55"/>
    </row>
    <row r="829" spans="68:86" ht="17.25" x14ac:dyDescent="0.25">
      <c r="BP829" s="54"/>
      <c r="BQ829" s="55"/>
      <c r="BZ829" s="55"/>
      <c r="CB829" s="55"/>
      <c r="CD829" s="55"/>
      <c r="CF829" s="55"/>
      <c r="CH829" s="55"/>
    </row>
    <row r="830" spans="68:86" ht="17.25" x14ac:dyDescent="0.25">
      <c r="BP830" s="54"/>
      <c r="BQ830" s="55"/>
      <c r="BZ830" s="55"/>
      <c r="CB830" s="55"/>
      <c r="CD830" s="55"/>
      <c r="CF830" s="55"/>
      <c r="CH830" s="55"/>
    </row>
    <row r="831" spans="68:86" ht="17.25" x14ac:dyDescent="0.25">
      <c r="BP831" s="54"/>
      <c r="BQ831" s="55"/>
      <c r="BZ831" s="55"/>
      <c r="CB831" s="55"/>
      <c r="CD831" s="55"/>
      <c r="CF831" s="55"/>
      <c r="CH831" s="55"/>
    </row>
    <row r="832" spans="68:86" ht="17.25" x14ac:dyDescent="0.25">
      <c r="BP832" s="54"/>
      <c r="BQ832" s="55"/>
      <c r="BZ832" s="55"/>
      <c r="CB832" s="55"/>
      <c r="CD832" s="55"/>
      <c r="CF832" s="55"/>
      <c r="CH832" s="55"/>
    </row>
    <row r="833" spans="68:86" ht="17.25" x14ac:dyDescent="0.25">
      <c r="BP833" s="54"/>
      <c r="BQ833" s="55"/>
      <c r="BZ833" s="55"/>
      <c r="CB833" s="55"/>
      <c r="CD833" s="55"/>
      <c r="CF833" s="55"/>
      <c r="CH833" s="55"/>
    </row>
    <row r="834" spans="68:86" ht="17.25" x14ac:dyDescent="0.25">
      <c r="BP834" s="54"/>
      <c r="BQ834" s="55"/>
      <c r="BZ834" s="55"/>
      <c r="CB834" s="55"/>
      <c r="CD834" s="55"/>
      <c r="CF834" s="55"/>
      <c r="CH834" s="55"/>
    </row>
    <row r="835" spans="68:86" ht="17.25" x14ac:dyDescent="0.25">
      <c r="BP835" s="54"/>
      <c r="BQ835" s="55"/>
      <c r="BZ835" s="55"/>
      <c r="CB835" s="55"/>
      <c r="CD835" s="55"/>
      <c r="CF835" s="55"/>
      <c r="CH835" s="55"/>
    </row>
    <row r="836" spans="68:86" ht="17.25" x14ac:dyDescent="0.25">
      <c r="BP836" s="54"/>
      <c r="BQ836" s="55"/>
      <c r="BZ836" s="55"/>
      <c r="CB836" s="55"/>
      <c r="CD836" s="55"/>
      <c r="CF836" s="55"/>
      <c r="CH836" s="55"/>
    </row>
    <row r="837" spans="68:86" ht="17.25" x14ac:dyDescent="0.25">
      <c r="BP837" s="54"/>
      <c r="BQ837" s="55"/>
      <c r="BZ837" s="55"/>
      <c r="CB837" s="55"/>
      <c r="CD837" s="55"/>
      <c r="CF837" s="55"/>
      <c r="CH837" s="55"/>
    </row>
    <row r="838" spans="68:86" ht="17.25" x14ac:dyDescent="0.25">
      <c r="BP838" s="54"/>
      <c r="BQ838" s="55"/>
      <c r="BZ838" s="55"/>
      <c r="CB838" s="55"/>
      <c r="CD838" s="55"/>
      <c r="CF838" s="55"/>
      <c r="CH838" s="55"/>
    </row>
    <row r="839" spans="68:86" ht="17.25" x14ac:dyDescent="0.25">
      <c r="BP839" s="54"/>
      <c r="BQ839" s="55"/>
      <c r="BZ839" s="55"/>
      <c r="CB839" s="55"/>
      <c r="CD839" s="55"/>
      <c r="CF839" s="55"/>
      <c r="CH839" s="55"/>
    </row>
    <row r="840" spans="68:86" ht="17.25" x14ac:dyDescent="0.25">
      <c r="BP840" s="54"/>
      <c r="BQ840" s="55"/>
      <c r="BZ840" s="55"/>
      <c r="CB840" s="55"/>
      <c r="CD840" s="55"/>
      <c r="CF840" s="55"/>
      <c r="CH840" s="55"/>
    </row>
    <row r="841" spans="68:86" ht="17.25" x14ac:dyDescent="0.25">
      <c r="BP841" s="54"/>
      <c r="BQ841" s="55"/>
      <c r="BZ841" s="55"/>
      <c r="CB841" s="55"/>
      <c r="CD841" s="55"/>
      <c r="CF841" s="55"/>
      <c r="CH841" s="55"/>
    </row>
    <row r="842" spans="68:86" ht="17.25" x14ac:dyDescent="0.25">
      <c r="BP842" s="54"/>
      <c r="BQ842" s="55"/>
      <c r="BZ842" s="55"/>
      <c r="CB842" s="55"/>
      <c r="CD842" s="55"/>
      <c r="CF842" s="55"/>
      <c r="CH842" s="55"/>
    </row>
    <row r="843" spans="68:86" ht="17.25" x14ac:dyDescent="0.25">
      <c r="BP843" s="54"/>
      <c r="BQ843" s="55"/>
      <c r="BZ843" s="55"/>
      <c r="CB843" s="55"/>
      <c r="CD843" s="55"/>
      <c r="CF843" s="55"/>
      <c r="CH843" s="55"/>
    </row>
    <row r="844" spans="68:86" ht="17.25" x14ac:dyDescent="0.25">
      <c r="BP844" s="54"/>
      <c r="BQ844" s="55"/>
      <c r="BZ844" s="55"/>
      <c r="CB844" s="55"/>
      <c r="CD844" s="55"/>
      <c r="CF844" s="55"/>
      <c r="CH844" s="55"/>
    </row>
    <row r="845" spans="68:86" ht="17.25" x14ac:dyDescent="0.25">
      <c r="BP845" s="54"/>
      <c r="BQ845" s="55"/>
      <c r="BZ845" s="55"/>
      <c r="CB845" s="55"/>
      <c r="CD845" s="55"/>
      <c r="CF845" s="55"/>
      <c r="CH845" s="55"/>
    </row>
    <row r="846" spans="68:86" ht="17.25" x14ac:dyDescent="0.25">
      <c r="BP846" s="54"/>
      <c r="BQ846" s="55"/>
      <c r="BZ846" s="55"/>
      <c r="CB846" s="55"/>
      <c r="CD846" s="55"/>
      <c r="CF846" s="55"/>
      <c r="CH846" s="55"/>
    </row>
    <row r="847" spans="68:86" ht="17.25" x14ac:dyDescent="0.25">
      <c r="BP847" s="54"/>
      <c r="BQ847" s="55"/>
      <c r="BZ847" s="55"/>
      <c r="CB847" s="55"/>
      <c r="CD847" s="55"/>
      <c r="CF847" s="55"/>
      <c r="CH847" s="55"/>
    </row>
    <row r="848" spans="68:86" ht="17.25" x14ac:dyDescent="0.25">
      <c r="BP848" s="54"/>
      <c r="BQ848" s="55"/>
      <c r="BZ848" s="55"/>
      <c r="CB848" s="55"/>
      <c r="CD848" s="55"/>
      <c r="CF848" s="55"/>
      <c r="CH848" s="55"/>
    </row>
    <row r="849" spans="68:86" ht="17.25" x14ac:dyDescent="0.25">
      <c r="BP849" s="54"/>
      <c r="BQ849" s="55"/>
      <c r="BZ849" s="55"/>
      <c r="CB849" s="55"/>
      <c r="CD849" s="55"/>
      <c r="CF849" s="55"/>
      <c r="CH849" s="55"/>
    </row>
    <row r="850" spans="68:86" ht="17.25" x14ac:dyDescent="0.25">
      <c r="BP850" s="54"/>
      <c r="BQ850" s="55"/>
      <c r="BZ850" s="55"/>
      <c r="CB850" s="55"/>
      <c r="CD850" s="55"/>
      <c r="CF850" s="55"/>
      <c r="CH850" s="55"/>
    </row>
    <row r="851" spans="68:86" ht="17.25" x14ac:dyDescent="0.25">
      <c r="BP851" s="54"/>
      <c r="BQ851" s="55"/>
      <c r="BZ851" s="55"/>
      <c r="CB851" s="55"/>
      <c r="CD851" s="55"/>
      <c r="CF851" s="55"/>
      <c r="CH851" s="55"/>
    </row>
    <row r="852" spans="68:86" ht="17.25" x14ac:dyDescent="0.25">
      <c r="BP852" s="54"/>
      <c r="BQ852" s="55"/>
      <c r="BZ852" s="55"/>
      <c r="CB852" s="55"/>
      <c r="CD852" s="55"/>
      <c r="CF852" s="55"/>
      <c r="CH852" s="55"/>
    </row>
    <row r="853" spans="68:86" ht="17.25" x14ac:dyDescent="0.25">
      <c r="BP853" s="54"/>
      <c r="BQ853" s="55"/>
      <c r="BZ853" s="55"/>
      <c r="CB853" s="55"/>
      <c r="CD853" s="55"/>
      <c r="CF853" s="55"/>
      <c r="CH853" s="55"/>
    </row>
    <row r="854" spans="68:86" ht="17.25" x14ac:dyDescent="0.25">
      <c r="BP854" s="54"/>
      <c r="BQ854" s="55"/>
      <c r="BZ854" s="55"/>
      <c r="CB854" s="55"/>
      <c r="CD854" s="55"/>
      <c r="CF854" s="55"/>
      <c r="CH854" s="55"/>
    </row>
    <row r="855" spans="68:86" ht="17.25" x14ac:dyDescent="0.25">
      <c r="BP855" s="54"/>
      <c r="BQ855" s="55"/>
      <c r="BZ855" s="55"/>
      <c r="CB855" s="55"/>
      <c r="CD855" s="55"/>
      <c r="CF855" s="55"/>
      <c r="CH855" s="55"/>
    </row>
    <row r="856" spans="68:86" ht="17.25" x14ac:dyDescent="0.25">
      <c r="BP856" s="54"/>
      <c r="BQ856" s="55"/>
      <c r="BZ856" s="55"/>
      <c r="CB856" s="55"/>
      <c r="CD856" s="55"/>
      <c r="CF856" s="55"/>
      <c r="CH856" s="55"/>
    </row>
    <row r="857" spans="68:86" ht="17.25" x14ac:dyDescent="0.25">
      <c r="BP857" s="54"/>
      <c r="BQ857" s="55"/>
      <c r="BZ857" s="55"/>
      <c r="CB857" s="55"/>
      <c r="CD857" s="55"/>
      <c r="CF857" s="55"/>
      <c r="CH857" s="55"/>
    </row>
    <row r="858" spans="68:86" ht="17.25" x14ac:dyDescent="0.25">
      <c r="BP858" s="54"/>
      <c r="BQ858" s="55"/>
      <c r="BZ858" s="55"/>
      <c r="CB858" s="55"/>
      <c r="CD858" s="55"/>
      <c r="CF858" s="55"/>
      <c r="CH858" s="55"/>
    </row>
    <row r="859" spans="68:86" ht="17.25" x14ac:dyDescent="0.25">
      <c r="BP859" s="54"/>
      <c r="BQ859" s="55"/>
      <c r="BZ859" s="55"/>
      <c r="CB859" s="55"/>
      <c r="CD859" s="55"/>
      <c r="CF859" s="55"/>
      <c r="CH859" s="55"/>
    </row>
    <row r="860" spans="68:86" ht="17.25" x14ac:dyDescent="0.25">
      <c r="BP860" s="54"/>
      <c r="BQ860" s="55"/>
      <c r="BZ860" s="55"/>
      <c r="CB860" s="55"/>
      <c r="CD860" s="55"/>
      <c r="CF860" s="55"/>
      <c r="CH860" s="55"/>
    </row>
    <row r="861" spans="68:86" ht="17.25" x14ac:dyDescent="0.25">
      <c r="BP861" s="54"/>
      <c r="BQ861" s="55"/>
      <c r="BZ861" s="55"/>
      <c r="CB861" s="55"/>
      <c r="CD861" s="55"/>
      <c r="CF861" s="55"/>
      <c r="CH861" s="55"/>
    </row>
    <row r="862" spans="68:86" ht="17.25" x14ac:dyDescent="0.25">
      <c r="BP862" s="54"/>
      <c r="BQ862" s="55"/>
      <c r="BZ862" s="55"/>
      <c r="CB862" s="55"/>
      <c r="CD862" s="55"/>
      <c r="CF862" s="55"/>
      <c r="CH862" s="55"/>
    </row>
    <row r="863" spans="68:86" ht="17.25" x14ac:dyDescent="0.25">
      <c r="BP863" s="54"/>
      <c r="BQ863" s="55"/>
      <c r="BZ863" s="55"/>
      <c r="CB863" s="55"/>
      <c r="CD863" s="55"/>
      <c r="CF863" s="55"/>
      <c r="CH863" s="55"/>
    </row>
    <row r="864" spans="68:86" ht="17.25" x14ac:dyDescent="0.25">
      <c r="BP864" s="54"/>
      <c r="BQ864" s="55"/>
      <c r="BZ864" s="55"/>
      <c r="CB864" s="55"/>
      <c r="CD864" s="55"/>
      <c r="CF864" s="55"/>
      <c r="CH864" s="55"/>
    </row>
    <row r="865" spans="68:86" ht="17.25" x14ac:dyDescent="0.25">
      <c r="BP865" s="54"/>
      <c r="BQ865" s="55"/>
      <c r="BZ865" s="55"/>
      <c r="CB865" s="55"/>
      <c r="CD865" s="55"/>
      <c r="CF865" s="55"/>
      <c r="CH865" s="55"/>
    </row>
    <row r="866" spans="68:86" ht="17.25" x14ac:dyDescent="0.25">
      <c r="BP866" s="54"/>
      <c r="BQ866" s="55"/>
      <c r="BZ866" s="55"/>
      <c r="CB866" s="55"/>
      <c r="CD866" s="55"/>
      <c r="CF866" s="55"/>
      <c r="CH866" s="55"/>
    </row>
    <row r="867" spans="68:86" ht="17.25" x14ac:dyDescent="0.25">
      <c r="BP867" s="54"/>
      <c r="BQ867" s="55"/>
      <c r="BZ867" s="55"/>
      <c r="CB867" s="55"/>
      <c r="CD867" s="55"/>
      <c r="CF867" s="55"/>
      <c r="CH867" s="55"/>
    </row>
    <row r="868" spans="68:86" ht="17.25" x14ac:dyDescent="0.25">
      <c r="BP868" s="54"/>
      <c r="BQ868" s="55"/>
      <c r="BZ868" s="55"/>
      <c r="CB868" s="55"/>
      <c r="CD868" s="55"/>
      <c r="CF868" s="55"/>
      <c r="CH868" s="55"/>
    </row>
    <row r="869" spans="68:86" ht="17.25" x14ac:dyDescent="0.25">
      <c r="BP869" s="54"/>
      <c r="BQ869" s="55"/>
      <c r="BZ869" s="55"/>
      <c r="CB869" s="55"/>
      <c r="CD869" s="55"/>
      <c r="CF869" s="55"/>
      <c r="CH869" s="55"/>
    </row>
    <row r="870" spans="68:86" ht="17.25" x14ac:dyDescent="0.25">
      <c r="BP870" s="54"/>
      <c r="BQ870" s="55"/>
      <c r="BZ870" s="55"/>
      <c r="CB870" s="55"/>
      <c r="CD870" s="55"/>
      <c r="CF870" s="55"/>
      <c r="CH870" s="55"/>
    </row>
    <row r="871" spans="68:86" ht="17.25" x14ac:dyDescent="0.25">
      <c r="BP871" s="54"/>
      <c r="BQ871" s="55"/>
      <c r="BZ871" s="55"/>
      <c r="CB871" s="55"/>
      <c r="CD871" s="55"/>
      <c r="CF871" s="55"/>
      <c r="CH871" s="55"/>
    </row>
    <row r="872" spans="68:86" ht="17.25" x14ac:dyDescent="0.25">
      <c r="BP872" s="54"/>
      <c r="BQ872" s="55"/>
      <c r="BZ872" s="55"/>
      <c r="CB872" s="55"/>
      <c r="CD872" s="55"/>
      <c r="CF872" s="55"/>
      <c r="CH872" s="55"/>
    </row>
    <row r="873" spans="68:86" ht="17.25" x14ac:dyDescent="0.25">
      <c r="BP873" s="54"/>
      <c r="BQ873" s="55"/>
      <c r="BZ873" s="55"/>
      <c r="CB873" s="55"/>
      <c r="CD873" s="55"/>
      <c r="CF873" s="55"/>
      <c r="CH873" s="55"/>
    </row>
    <row r="874" spans="68:86" ht="17.25" x14ac:dyDescent="0.25">
      <c r="BP874" s="54"/>
      <c r="BQ874" s="55"/>
      <c r="BZ874" s="55"/>
      <c r="CB874" s="55"/>
      <c r="CD874" s="55"/>
      <c r="CF874" s="55"/>
      <c r="CH874" s="55"/>
    </row>
    <row r="875" spans="68:86" ht="17.25" x14ac:dyDescent="0.25">
      <c r="BP875" s="54"/>
      <c r="BQ875" s="55"/>
      <c r="BZ875" s="55"/>
      <c r="CB875" s="55"/>
      <c r="CD875" s="55"/>
      <c r="CF875" s="55"/>
      <c r="CH875" s="55"/>
    </row>
    <row r="876" spans="68:86" ht="17.25" x14ac:dyDescent="0.25">
      <c r="BP876" s="54"/>
      <c r="BQ876" s="55"/>
      <c r="BZ876" s="55"/>
      <c r="CB876" s="55"/>
      <c r="CD876" s="55"/>
      <c r="CF876" s="55"/>
      <c r="CH876" s="55"/>
    </row>
    <row r="877" spans="68:86" ht="17.25" x14ac:dyDescent="0.25">
      <c r="BP877" s="54"/>
      <c r="BQ877" s="55"/>
      <c r="BZ877" s="55"/>
      <c r="CB877" s="55"/>
      <c r="CD877" s="55"/>
      <c r="CF877" s="55"/>
      <c r="CH877" s="55"/>
    </row>
    <row r="878" spans="68:86" ht="17.25" x14ac:dyDescent="0.25">
      <c r="BP878" s="54"/>
      <c r="BQ878" s="55"/>
      <c r="BZ878" s="55"/>
      <c r="CB878" s="55"/>
      <c r="CD878" s="55"/>
      <c r="CF878" s="55"/>
      <c r="CH878" s="55"/>
    </row>
    <row r="879" spans="68:86" ht="17.25" x14ac:dyDescent="0.25">
      <c r="BP879" s="54"/>
      <c r="BQ879" s="55"/>
      <c r="BZ879" s="55"/>
      <c r="CB879" s="55"/>
      <c r="CD879" s="55"/>
      <c r="CF879" s="55"/>
      <c r="CH879" s="55"/>
    </row>
    <row r="880" spans="68:86" ht="17.25" x14ac:dyDescent="0.25">
      <c r="BP880" s="54"/>
      <c r="BQ880" s="55"/>
      <c r="BZ880" s="55"/>
      <c r="CB880" s="55"/>
      <c r="CD880" s="55"/>
      <c r="CF880" s="55"/>
      <c r="CH880" s="55"/>
    </row>
    <row r="881" spans="68:86" ht="17.25" x14ac:dyDescent="0.25">
      <c r="BP881" s="54"/>
      <c r="BQ881" s="55"/>
      <c r="BZ881" s="55"/>
      <c r="CB881" s="55"/>
      <c r="CD881" s="55"/>
      <c r="CF881" s="55"/>
      <c r="CH881" s="55"/>
    </row>
    <row r="882" spans="68:86" ht="17.25" x14ac:dyDescent="0.25">
      <c r="BP882" s="54"/>
      <c r="BQ882" s="55"/>
      <c r="BZ882" s="55"/>
      <c r="CB882" s="55"/>
      <c r="CD882" s="55"/>
      <c r="CF882" s="55"/>
      <c r="CH882" s="55"/>
    </row>
    <row r="883" spans="68:86" ht="17.25" x14ac:dyDescent="0.25">
      <c r="BP883" s="54"/>
      <c r="BQ883" s="55"/>
      <c r="BZ883" s="55"/>
      <c r="CB883" s="55"/>
      <c r="CD883" s="55"/>
      <c r="CF883" s="55"/>
      <c r="CH883" s="55"/>
    </row>
    <row r="884" spans="68:86" ht="17.25" x14ac:dyDescent="0.25">
      <c r="BP884" s="54"/>
      <c r="BQ884" s="55"/>
      <c r="BZ884" s="55"/>
      <c r="CB884" s="55"/>
      <c r="CD884" s="55"/>
      <c r="CF884" s="55"/>
      <c r="CH884" s="55"/>
    </row>
    <row r="885" spans="68:86" ht="17.25" x14ac:dyDescent="0.25">
      <c r="BP885" s="54"/>
      <c r="BQ885" s="55"/>
      <c r="BZ885" s="55"/>
      <c r="CB885" s="55"/>
      <c r="CD885" s="55"/>
      <c r="CF885" s="55"/>
      <c r="CH885" s="55"/>
    </row>
    <row r="886" spans="68:86" ht="17.25" x14ac:dyDescent="0.25">
      <c r="BP886" s="54"/>
      <c r="BQ886" s="55"/>
      <c r="BZ886" s="55"/>
      <c r="CB886" s="55"/>
      <c r="CD886" s="55"/>
      <c r="CF886" s="55"/>
      <c r="CH886" s="55"/>
    </row>
    <row r="887" spans="68:86" ht="17.25" x14ac:dyDescent="0.25">
      <c r="BP887" s="54"/>
      <c r="BQ887" s="55"/>
      <c r="BZ887" s="55"/>
      <c r="CB887" s="55"/>
      <c r="CD887" s="55"/>
      <c r="CF887" s="55"/>
      <c r="CH887" s="55"/>
    </row>
    <row r="888" spans="68:86" ht="17.25" x14ac:dyDescent="0.25">
      <c r="BP888" s="54"/>
      <c r="BQ888" s="55"/>
      <c r="BZ888" s="55"/>
      <c r="CB888" s="55"/>
      <c r="CD888" s="55"/>
      <c r="CF888" s="55"/>
      <c r="CH888" s="55"/>
    </row>
    <row r="889" spans="68:86" ht="17.25" x14ac:dyDescent="0.25">
      <c r="BP889" s="54"/>
      <c r="BQ889" s="55"/>
      <c r="BZ889" s="55"/>
      <c r="CB889" s="55"/>
      <c r="CD889" s="55"/>
      <c r="CF889" s="55"/>
      <c r="CH889" s="55"/>
    </row>
    <row r="890" spans="68:86" ht="17.25" x14ac:dyDescent="0.25">
      <c r="BP890" s="54"/>
      <c r="BQ890" s="55"/>
      <c r="BZ890" s="55"/>
      <c r="CB890" s="55"/>
      <c r="CD890" s="55"/>
      <c r="CF890" s="55"/>
      <c r="CH890" s="55"/>
    </row>
    <row r="891" spans="68:86" ht="17.25" x14ac:dyDescent="0.25">
      <c r="BP891" s="54"/>
      <c r="BQ891" s="55"/>
      <c r="BZ891" s="55"/>
      <c r="CB891" s="55"/>
      <c r="CD891" s="55"/>
      <c r="CF891" s="55"/>
      <c r="CH891" s="55"/>
    </row>
    <row r="892" spans="68:86" ht="17.25" x14ac:dyDescent="0.25">
      <c r="BP892" s="54"/>
      <c r="BQ892" s="55"/>
      <c r="BZ892" s="55"/>
      <c r="CB892" s="55"/>
      <c r="CD892" s="55"/>
      <c r="CF892" s="55"/>
      <c r="CH892" s="55"/>
    </row>
    <row r="893" spans="68:86" ht="17.25" x14ac:dyDescent="0.25">
      <c r="BP893" s="54"/>
      <c r="BQ893" s="55"/>
      <c r="BZ893" s="55"/>
      <c r="CB893" s="55"/>
      <c r="CD893" s="55"/>
      <c r="CF893" s="55"/>
      <c r="CH893" s="55"/>
    </row>
    <row r="894" spans="68:86" ht="17.25" x14ac:dyDescent="0.25">
      <c r="BP894" s="54"/>
      <c r="BQ894" s="55"/>
      <c r="BZ894" s="55"/>
      <c r="CB894" s="55"/>
      <c r="CD894" s="55"/>
      <c r="CF894" s="55"/>
      <c r="CH894" s="55"/>
    </row>
    <row r="895" spans="68:86" ht="17.25" x14ac:dyDescent="0.25">
      <c r="BP895" s="54"/>
      <c r="BQ895" s="55"/>
      <c r="BZ895" s="55"/>
      <c r="CB895" s="55"/>
      <c r="CD895" s="55"/>
      <c r="CF895" s="55"/>
      <c r="CH895" s="55"/>
    </row>
    <row r="896" spans="68:86" ht="17.25" x14ac:dyDescent="0.25">
      <c r="BP896" s="54"/>
      <c r="BQ896" s="55"/>
      <c r="BZ896" s="55"/>
      <c r="CB896" s="55"/>
      <c r="CD896" s="55"/>
      <c r="CF896" s="55"/>
      <c r="CH896" s="55"/>
    </row>
    <row r="897" spans="68:86" ht="17.25" x14ac:dyDescent="0.25">
      <c r="BP897" s="54"/>
      <c r="BQ897" s="55"/>
      <c r="BZ897" s="55"/>
      <c r="CB897" s="55"/>
      <c r="CD897" s="55"/>
      <c r="CF897" s="55"/>
      <c r="CH897" s="55"/>
    </row>
    <row r="898" spans="68:86" ht="17.25" x14ac:dyDescent="0.25">
      <c r="BP898" s="54"/>
      <c r="BQ898" s="55"/>
      <c r="BZ898" s="55"/>
      <c r="CB898" s="55"/>
      <c r="CD898" s="55"/>
      <c r="CF898" s="55"/>
      <c r="CH898" s="55"/>
    </row>
    <row r="899" spans="68:86" ht="17.25" x14ac:dyDescent="0.25">
      <c r="BP899" s="54"/>
      <c r="BQ899" s="55"/>
      <c r="BZ899" s="55"/>
      <c r="CB899" s="55"/>
      <c r="CD899" s="55"/>
      <c r="CF899" s="55"/>
      <c r="CH899" s="55"/>
    </row>
    <row r="900" spans="68:86" ht="17.25" x14ac:dyDescent="0.25">
      <c r="BP900" s="54"/>
      <c r="BQ900" s="55"/>
      <c r="BZ900" s="55"/>
      <c r="CB900" s="55"/>
      <c r="CD900" s="55"/>
      <c r="CF900" s="55"/>
      <c r="CH900" s="55"/>
    </row>
    <row r="901" spans="68:86" ht="17.25" x14ac:dyDescent="0.25">
      <c r="BP901" s="54"/>
      <c r="BQ901" s="55"/>
      <c r="BZ901" s="55"/>
      <c r="CB901" s="55"/>
      <c r="CD901" s="55"/>
      <c r="CF901" s="55"/>
      <c r="CH901" s="55"/>
    </row>
    <row r="902" spans="68:86" ht="17.25" x14ac:dyDescent="0.25">
      <c r="BP902" s="54"/>
      <c r="BQ902" s="55"/>
      <c r="BZ902" s="55"/>
      <c r="CB902" s="55"/>
      <c r="CD902" s="55"/>
      <c r="CF902" s="55"/>
      <c r="CH902" s="55"/>
    </row>
    <row r="903" spans="68:86" ht="17.25" x14ac:dyDescent="0.25">
      <c r="BP903" s="54"/>
      <c r="BQ903" s="55"/>
      <c r="BZ903" s="55"/>
      <c r="CB903" s="55"/>
      <c r="CD903" s="55"/>
      <c r="CF903" s="55"/>
      <c r="CH903" s="55"/>
    </row>
    <row r="904" spans="68:86" ht="17.25" x14ac:dyDescent="0.25">
      <c r="BP904" s="54"/>
      <c r="BQ904" s="55"/>
      <c r="BZ904" s="55"/>
      <c r="CB904" s="55"/>
      <c r="CD904" s="55"/>
      <c r="CF904" s="55"/>
      <c r="CH904" s="55"/>
    </row>
    <row r="905" spans="68:86" ht="17.25" x14ac:dyDescent="0.25">
      <c r="BP905" s="54"/>
      <c r="BQ905" s="55"/>
      <c r="BZ905" s="55"/>
      <c r="CB905" s="55"/>
      <c r="CD905" s="55"/>
      <c r="CF905" s="55"/>
      <c r="CH905" s="55"/>
    </row>
    <row r="906" spans="68:86" ht="17.25" x14ac:dyDescent="0.25">
      <c r="BP906" s="54"/>
      <c r="BQ906" s="55"/>
      <c r="BZ906" s="55"/>
      <c r="CB906" s="55"/>
      <c r="CD906" s="55"/>
      <c r="CF906" s="55"/>
      <c r="CH906" s="55"/>
    </row>
    <row r="907" spans="68:86" ht="17.25" x14ac:dyDescent="0.25">
      <c r="BP907" s="54"/>
      <c r="BQ907" s="55"/>
      <c r="BZ907" s="55"/>
      <c r="CB907" s="55"/>
      <c r="CD907" s="55"/>
      <c r="CF907" s="55"/>
      <c r="CH907" s="55"/>
    </row>
    <row r="908" spans="68:86" ht="17.25" x14ac:dyDescent="0.25">
      <c r="BP908" s="54"/>
      <c r="BQ908" s="55"/>
      <c r="BZ908" s="55"/>
      <c r="CB908" s="55"/>
      <c r="CD908" s="55"/>
      <c r="CF908" s="55"/>
      <c r="CH908" s="55"/>
    </row>
    <row r="909" spans="68:86" ht="17.25" x14ac:dyDescent="0.25">
      <c r="BP909" s="54"/>
      <c r="BQ909" s="55"/>
      <c r="BZ909" s="55"/>
      <c r="CB909" s="55"/>
      <c r="CD909" s="55"/>
      <c r="CF909" s="55"/>
      <c r="CH909" s="55"/>
    </row>
    <row r="910" spans="68:86" ht="17.25" x14ac:dyDescent="0.25">
      <c r="BP910" s="54"/>
      <c r="BQ910" s="55"/>
      <c r="BZ910" s="55"/>
      <c r="CB910" s="55"/>
      <c r="CD910" s="55"/>
      <c r="CF910" s="55"/>
      <c r="CH910" s="55"/>
    </row>
    <row r="911" spans="68:86" ht="17.25" x14ac:dyDescent="0.25">
      <c r="BP911" s="54"/>
      <c r="BQ911" s="55"/>
      <c r="BZ911" s="55"/>
      <c r="CB911" s="55"/>
      <c r="CD911" s="55"/>
      <c r="CF911" s="55"/>
      <c r="CH911" s="55"/>
    </row>
    <row r="912" spans="68:86" ht="17.25" x14ac:dyDescent="0.25">
      <c r="BP912" s="54"/>
      <c r="BQ912" s="55"/>
      <c r="BZ912" s="55"/>
      <c r="CB912" s="55"/>
      <c r="CD912" s="55"/>
      <c r="CF912" s="55"/>
      <c r="CH912" s="55"/>
    </row>
    <row r="913" spans="68:86" ht="17.25" x14ac:dyDescent="0.25">
      <c r="BP913" s="54"/>
      <c r="BQ913" s="55"/>
      <c r="BZ913" s="55"/>
      <c r="CB913" s="55"/>
      <c r="CD913" s="55"/>
      <c r="CF913" s="55"/>
      <c r="CH913" s="55"/>
    </row>
    <row r="914" spans="68:86" ht="17.25" x14ac:dyDescent="0.25">
      <c r="BP914" s="54"/>
      <c r="BQ914" s="55"/>
      <c r="BZ914" s="55"/>
      <c r="CB914" s="55"/>
      <c r="CD914" s="55"/>
      <c r="CF914" s="55"/>
      <c r="CH914" s="55"/>
    </row>
    <row r="915" spans="68:86" ht="17.25" x14ac:dyDescent="0.25">
      <c r="BP915" s="54"/>
      <c r="BQ915" s="55"/>
      <c r="BZ915" s="55"/>
      <c r="CB915" s="55"/>
      <c r="CD915" s="55"/>
      <c r="CF915" s="55"/>
      <c r="CH915" s="55"/>
    </row>
    <row r="916" spans="68:86" ht="17.25" x14ac:dyDescent="0.25">
      <c r="BP916" s="54"/>
      <c r="BQ916" s="55"/>
      <c r="BZ916" s="55"/>
      <c r="CB916" s="55"/>
      <c r="CD916" s="55"/>
      <c r="CF916" s="55"/>
      <c r="CH916" s="55"/>
    </row>
    <row r="917" spans="68:86" ht="17.25" x14ac:dyDescent="0.25">
      <c r="BP917" s="54"/>
      <c r="BQ917" s="55"/>
      <c r="BZ917" s="55"/>
      <c r="CB917" s="55"/>
      <c r="CD917" s="55"/>
      <c r="CF917" s="55"/>
      <c r="CH917" s="55"/>
    </row>
    <row r="918" spans="68:86" ht="17.25" x14ac:dyDescent="0.25">
      <c r="BP918" s="54"/>
      <c r="BQ918" s="55"/>
      <c r="BZ918" s="55"/>
      <c r="CB918" s="55"/>
      <c r="CD918" s="55"/>
      <c r="CF918" s="55"/>
      <c r="CH918" s="55"/>
    </row>
    <row r="919" spans="68:86" ht="17.25" x14ac:dyDescent="0.25">
      <c r="BP919" s="54"/>
      <c r="BQ919" s="55"/>
      <c r="BZ919" s="55"/>
      <c r="CB919" s="55"/>
      <c r="CD919" s="55"/>
      <c r="CF919" s="55"/>
      <c r="CH919" s="55"/>
    </row>
    <row r="920" spans="68:86" ht="17.25" x14ac:dyDescent="0.25">
      <c r="BP920" s="54"/>
      <c r="BQ920" s="55"/>
      <c r="BZ920" s="55"/>
      <c r="CB920" s="55"/>
      <c r="CD920" s="55"/>
      <c r="CF920" s="55"/>
      <c r="CH920" s="55"/>
    </row>
    <row r="921" spans="68:86" ht="17.25" x14ac:dyDescent="0.25">
      <c r="BP921" s="54"/>
      <c r="BQ921" s="55"/>
      <c r="BZ921" s="55"/>
      <c r="CB921" s="55"/>
      <c r="CD921" s="55"/>
      <c r="CF921" s="55"/>
      <c r="CH921" s="55"/>
    </row>
    <row r="922" spans="68:86" ht="17.25" x14ac:dyDescent="0.25">
      <c r="BP922" s="54"/>
      <c r="BQ922" s="55"/>
      <c r="BZ922" s="55"/>
      <c r="CB922" s="55"/>
      <c r="CD922" s="55"/>
      <c r="CF922" s="55"/>
      <c r="CH922" s="55"/>
    </row>
    <row r="923" spans="68:86" ht="17.25" x14ac:dyDescent="0.25">
      <c r="BP923" s="54"/>
      <c r="BQ923" s="55"/>
      <c r="BZ923" s="55"/>
      <c r="CB923" s="55"/>
      <c r="CD923" s="55"/>
      <c r="CF923" s="55"/>
      <c r="CH923" s="55"/>
    </row>
    <row r="924" spans="68:86" ht="17.25" x14ac:dyDescent="0.25">
      <c r="BP924" s="54"/>
      <c r="BQ924" s="55"/>
      <c r="BZ924" s="55"/>
      <c r="CB924" s="55"/>
      <c r="CD924" s="55"/>
      <c r="CF924" s="55"/>
      <c r="CH924" s="55"/>
    </row>
    <row r="925" spans="68:86" ht="17.25" x14ac:dyDescent="0.25">
      <c r="BP925" s="54"/>
      <c r="BQ925" s="55"/>
      <c r="BZ925" s="55"/>
      <c r="CB925" s="55"/>
      <c r="CD925" s="55"/>
      <c r="CF925" s="55"/>
      <c r="CH925" s="55"/>
    </row>
    <row r="926" spans="68:86" ht="17.25" x14ac:dyDescent="0.25">
      <c r="BP926" s="54"/>
      <c r="BQ926" s="55"/>
      <c r="BZ926" s="55"/>
      <c r="CB926" s="55"/>
      <c r="CD926" s="55"/>
      <c r="CF926" s="55"/>
      <c r="CH926" s="55"/>
    </row>
    <row r="927" spans="68:86" ht="17.25" x14ac:dyDescent="0.25">
      <c r="BP927" s="54"/>
      <c r="BQ927" s="55"/>
      <c r="BZ927" s="55"/>
      <c r="CB927" s="55"/>
      <c r="CD927" s="55"/>
      <c r="CF927" s="55"/>
      <c r="CH927" s="55"/>
    </row>
    <row r="928" spans="68:86" ht="17.25" x14ac:dyDescent="0.25">
      <c r="BP928" s="54"/>
      <c r="BQ928" s="55"/>
      <c r="BZ928" s="55"/>
      <c r="CB928" s="55"/>
      <c r="CD928" s="55"/>
      <c r="CF928" s="55"/>
      <c r="CH928" s="55"/>
    </row>
    <row r="929" spans="68:86" ht="17.25" x14ac:dyDescent="0.25">
      <c r="BP929" s="54"/>
      <c r="BQ929" s="55"/>
      <c r="BZ929" s="55"/>
      <c r="CB929" s="55"/>
      <c r="CD929" s="55"/>
      <c r="CF929" s="55"/>
      <c r="CH929" s="55"/>
    </row>
    <row r="930" spans="68:86" ht="17.25" x14ac:dyDescent="0.25">
      <c r="BP930" s="54"/>
      <c r="BQ930" s="55"/>
      <c r="BZ930" s="55"/>
      <c r="CB930" s="55"/>
      <c r="CD930" s="55"/>
      <c r="CF930" s="55"/>
      <c r="CH930" s="55"/>
    </row>
    <row r="931" spans="68:86" ht="17.25" x14ac:dyDescent="0.25">
      <c r="BP931" s="54"/>
      <c r="BQ931" s="55"/>
      <c r="BZ931" s="55"/>
      <c r="CB931" s="55"/>
      <c r="CD931" s="55"/>
      <c r="CF931" s="55"/>
      <c r="CH931" s="55"/>
    </row>
    <row r="932" spans="68:86" ht="17.25" x14ac:dyDescent="0.25">
      <c r="BP932" s="54"/>
      <c r="BQ932" s="55"/>
      <c r="BZ932" s="55"/>
      <c r="CB932" s="55"/>
      <c r="CD932" s="55"/>
      <c r="CF932" s="55"/>
      <c r="CH932" s="55"/>
    </row>
    <row r="933" spans="68:86" ht="17.25" x14ac:dyDescent="0.25">
      <c r="BP933" s="54"/>
      <c r="BQ933" s="55"/>
      <c r="BZ933" s="55"/>
      <c r="CB933" s="55"/>
      <c r="CD933" s="55"/>
      <c r="CF933" s="55"/>
      <c r="CH933" s="55"/>
    </row>
    <row r="934" spans="68:86" ht="17.25" x14ac:dyDescent="0.25">
      <c r="BP934" s="54"/>
      <c r="BQ934" s="55"/>
      <c r="BZ934" s="55"/>
      <c r="CB934" s="55"/>
      <c r="CD934" s="55"/>
      <c r="CF934" s="55"/>
      <c r="CH934" s="55"/>
    </row>
    <row r="935" spans="68:86" ht="17.25" x14ac:dyDescent="0.25">
      <c r="BP935" s="54"/>
      <c r="BQ935" s="55"/>
      <c r="BZ935" s="55"/>
      <c r="CB935" s="55"/>
      <c r="CD935" s="55"/>
      <c r="CF935" s="55"/>
      <c r="CH935" s="55"/>
    </row>
    <row r="936" spans="68:86" ht="17.25" x14ac:dyDescent="0.25">
      <c r="BP936" s="54"/>
      <c r="BQ936" s="55"/>
      <c r="BZ936" s="55"/>
      <c r="CB936" s="55"/>
      <c r="CD936" s="55"/>
      <c r="CF936" s="55"/>
      <c r="CH936" s="55"/>
    </row>
    <row r="937" spans="68:86" ht="17.25" x14ac:dyDescent="0.25">
      <c r="BP937" s="54"/>
      <c r="BQ937" s="55"/>
      <c r="BZ937" s="55"/>
      <c r="CB937" s="55"/>
      <c r="CD937" s="55"/>
      <c r="CF937" s="55"/>
      <c r="CH937" s="55"/>
    </row>
    <row r="938" spans="68:86" ht="17.25" x14ac:dyDescent="0.25">
      <c r="BP938" s="54"/>
      <c r="BQ938" s="55"/>
      <c r="BZ938" s="55"/>
      <c r="CB938" s="55"/>
      <c r="CD938" s="55"/>
      <c r="CF938" s="55"/>
      <c r="CH938" s="55"/>
    </row>
    <row r="939" spans="68:86" ht="17.25" x14ac:dyDescent="0.25">
      <c r="BP939" s="54"/>
      <c r="BQ939" s="55"/>
      <c r="BZ939" s="55"/>
      <c r="CB939" s="55"/>
      <c r="CD939" s="55"/>
      <c r="CF939" s="55"/>
      <c r="CH939" s="55"/>
    </row>
    <row r="940" spans="68:86" ht="17.25" x14ac:dyDescent="0.25">
      <c r="BP940" s="54"/>
      <c r="BQ940" s="55"/>
      <c r="BZ940" s="55"/>
      <c r="CB940" s="55"/>
      <c r="CD940" s="55"/>
      <c r="CF940" s="55"/>
      <c r="CH940" s="55"/>
    </row>
    <row r="941" spans="68:86" ht="17.25" x14ac:dyDescent="0.25">
      <c r="BP941" s="54"/>
      <c r="BQ941" s="55"/>
      <c r="BZ941" s="55"/>
      <c r="CB941" s="55"/>
      <c r="CD941" s="55"/>
      <c r="CF941" s="55"/>
      <c r="CH941" s="55"/>
    </row>
    <row r="942" spans="68:86" ht="17.25" x14ac:dyDescent="0.25">
      <c r="BP942" s="54"/>
      <c r="BQ942" s="55"/>
      <c r="BZ942" s="55"/>
      <c r="CB942" s="55"/>
      <c r="CD942" s="55"/>
      <c r="CF942" s="55"/>
      <c r="CH942" s="55"/>
    </row>
    <row r="943" spans="68:86" ht="17.25" x14ac:dyDescent="0.25">
      <c r="BP943" s="54"/>
      <c r="BQ943" s="55"/>
      <c r="BZ943" s="55"/>
      <c r="CB943" s="55"/>
      <c r="CD943" s="55"/>
      <c r="CF943" s="55"/>
      <c r="CH943" s="55"/>
    </row>
    <row r="944" spans="68:86" ht="17.25" x14ac:dyDescent="0.25">
      <c r="BP944" s="54"/>
      <c r="BQ944" s="55"/>
      <c r="BZ944" s="55"/>
      <c r="CB944" s="55"/>
      <c r="CD944" s="55"/>
      <c r="CF944" s="55"/>
      <c r="CH944" s="55"/>
    </row>
    <row r="945" spans="68:86" ht="17.25" x14ac:dyDescent="0.25">
      <c r="BP945" s="54"/>
      <c r="BQ945" s="55"/>
      <c r="BZ945" s="55"/>
      <c r="CB945" s="55"/>
      <c r="CD945" s="55"/>
      <c r="CF945" s="55"/>
      <c r="CH945" s="55"/>
    </row>
    <row r="946" spans="68:86" ht="17.25" x14ac:dyDescent="0.25">
      <c r="BP946" s="54"/>
      <c r="BQ946" s="55"/>
      <c r="BZ946" s="55"/>
      <c r="CB946" s="55"/>
      <c r="CD946" s="55"/>
      <c r="CF946" s="55"/>
      <c r="CH946" s="55"/>
    </row>
    <row r="947" spans="68:86" ht="17.25" x14ac:dyDescent="0.25">
      <c r="BP947" s="54"/>
      <c r="BQ947" s="55"/>
      <c r="BZ947" s="55"/>
      <c r="CB947" s="55"/>
      <c r="CD947" s="55"/>
      <c r="CF947" s="55"/>
      <c r="CH947" s="55"/>
    </row>
    <row r="948" spans="68:86" ht="17.25" x14ac:dyDescent="0.25">
      <c r="BP948" s="54"/>
      <c r="BQ948" s="55"/>
      <c r="BZ948" s="55"/>
      <c r="CB948" s="55"/>
      <c r="CD948" s="55"/>
      <c r="CF948" s="55"/>
      <c r="CH948" s="55"/>
    </row>
    <row r="949" spans="68:86" ht="17.25" x14ac:dyDescent="0.25">
      <c r="BP949" s="54"/>
      <c r="BQ949" s="55"/>
      <c r="BZ949" s="55"/>
      <c r="CB949" s="55"/>
      <c r="CD949" s="55"/>
      <c r="CF949" s="55"/>
      <c r="CH949" s="55"/>
    </row>
    <row r="950" spans="68:86" ht="17.25" x14ac:dyDescent="0.25">
      <c r="BP950" s="54"/>
      <c r="BQ950" s="55"/>
      <c r="BZ950" s="55"/>
      <c r="CB950" s="55"/>
      <c r="CD950" s="55"/>
      <c r="CF950" s="55"/>
      <c r="CH950" s="55"/>
    </row>
    <row r="951" spans="68:86" ht="17.25" x14ac:dyDescent="0.25">
      <c r="BP951" s="54"/>
      <c r="BQ951" s="55"/>
      <c r="BZ951" s="55"/>
      <c r="CB951" s="55"/>
      <c r="CD951" s="55"/>
      <c r="CF951" s="55"/>
      <c r="CH951" s="55"/>
    </row>
    <row r="952" spans="68:86" ht="17.25" x14ac:dyDescent="0.25">
      <c r="BP952" s="54"/>
      <c r="BQ952" s="55"/>
      <c r="BZ952" s="55"/>
      <c r="CB952" s="55"/>
      <c r="CD952" s="55"/>
      <c r="CF952" s="55"/>
      <c r="CH952" s="55"/>
    </row>
    <row r="953" spans="68:86" ht="17.25" x14ac:dyDescent="0.25">
      <c r="BP953" s="54"/>
      <c r="BQ953" s="55"/>
      <c r="BZ953" s="55"/>
      <c r="CB953" s="55"/>
      <c r="CD953" s="55"/>
      <c r="CF953" s="55"/>
      <c r="CH953" s="55"/>
    </row>
    <row r="954" spans="68:86" ht="17.25" x14ac:dyDescent="0.25">
      <c r="BP954" s="54"/>
      <c r="BQ954" s="55"/>
      <c r="BZ954" s="55"/>
      <c r="CB954" s="55"/>
      <c r="CD954" s="55"/>
      <c r="CF954" s="55"/>
      <c r="CH954" s="55"/>
    </row>
    <row r="955" spans="68:86" ht="17.25" x14ac:dyDescent="0.25">
      <c r="BP955" s="54"/>
      <c r="BQ955" s="55"/>
      <c r="BZ955" s="55"/>
      <c r="CB955" s="55"/>
      <c r="CD955" s="55"/>
      <c r="CF955" s="55"/>
      <c r="CH955" s="55"/>
    </row>
    <row r="956" spans="68:86" ht="17.25" x14ac:dyDescent="0.25">
      <c r="BP956" s="54"/>
      <c r="BQ956" s="55"/>
      <c r="BZ956" s="55"/>
      <c r="CB956" s="55"/>
      <c r="CD956" s="55"/>
      <c r="CF956" s="55"/>
      <c r="CH956" s="55"/>
    </row>
    <row r="957" spans="68:86" ht="17.25" x14ac:dyDescent="0.25">
      <c r="BP957" s="54"/>
      <c r="BQ957" s="55"/>
      <c r="BZ957" s="55"/>
      <c r="CB957" s="55"/>
      <c r="CD957" s="55"/>
      <c r="CF957" s="55"/>
      <c r="CH957" s="55"/>
    </row>
    <row r="958" spans="68:86" ht="17.25" x14ac:dyDescent="0.25">
      <c r="BP958" s="54"/>
      <c r="BQ958" s="55"/>
      <c r="BZ958" s="55"/>
      <c r="CB958" s="55"/>
      <c r="CD958" s="55"/>
      <c r="CF958" s="55"/>
      <c r="CH958" s="55"/>
    </row>
    <row r="959" spans="68:86" ht="17.25" x14ac:dyDescent="0.25">
      <c r="BP959" s="54"/>
      <c r="BQ959" s="55"/>
      <c r="BZ959" s="55"/>
      <c r="CB959" s="55"/>
      <c r="CD959" s="55"/>
      <c r="CF959" s="55"/>
      <c r="CH959" s="55"/>
    </row>
    <row r="960" spans="68:86" ht="17.25" x14ac:dyDescent="0.25">
      <c r="BP960" s="54"/>
      <c r="BQ960" s="55"/>
      <c r="BZ960" s="55"/>
      <c r="CB960" s="55"/>
      <c r="CD960" s="55"/>
      <c r="CF960" s="55"/>
      <c r="CH960" s="55"/>
    </row>
    <row r="961" spans="68:86" ht="17.25" x14ac:dyDescent="0.25">
      <c r="BP961" s="54"/>
      <c r="BQ961" s="55"/>
      <c r="BZ961" s="55"/>
      <c r="CB961" s="55"/>
      <c r="CD961" s="55"/>
      <c r="CF961" s="55"/>
      <c r="CH961" s="55"/>
    </row>
    <row r="962" spans="68:86" ht="17.25" x14ac:dyDescent="0.25">
      <c r="BP962" s="54"/>
      <c r="BQ962" s="55"/>
      <c r="BZ962" s="55"/>
      <c r="CB962" s="55"/>
      <c r="CD962" s="55"/>
      <c r="CF962" s="55"/>
      <c r="CH962" s="55"/>
    </row>
    <row r="963" spans="68:86" ht="17.25" x14ac:dyDescent="0.25">
      <c r="BP963" s="54"/>
      <c r="BQ963" s="55"/>
      <c r="BZ963" s="55"/>
      <c r="CB963" s="55"/>
      <c r="CD963" s="55"/>
      <c r="CF963" s="55"/>
      <c r="CH963" s="55"/>
    </row>
    <row r="964" spans="68:86" ht="17.25" x14ac:dyDescent="0.25">
      <c r="BP964" s="54"/>
      <c r="BQ964" s="55"/>
      <c r="BZ964" s="55"/>
      <c r="CB964" s="55"/>
      <c r="CD964" s="55"/>
      <c r="CF964" s="55"/>
      <c r="CH964" s="55"/>
    </row>
    <row r="965" spans="68:86" ht="17.25" x14ac:dyDescent="0.25">
      <c r="BP965" s="54"/>
      <c r="BQ965" s="55"/>
      <c r="BZ965" s="55"/>
      <c r="CB965" s="55"/>
      <c r="CD965" s="55"/>
      <c r="CF965" s="55"/>
      <c r="CH965" s="55"/>
    </row>
    <row r="966" spans="68:86" ht="17.25" x14ac:dyDescent="0.25">
      <c r="BP966" s="54"/>
      <c r="BQ966" s="55"/>
      <c r="BZ966" s="55"/>
      <c r="CB966" s="55"/>
      <c r="CD966" s="55"/>
      <c r="CF966" s="55"/>
      <c r="CH966" s="55"/>
    </row>
    <row r="967" spans="68:86" ht="17.25" x14ac:dyDescent="0.25">
      <c r="BP967" s="54"/>
      <c r="BQ967" s="55"/>
      <c r="BZ967" s="55"/>
      <c r="CB967" s="55"/>
      <c r="CD967" s="55"/>
      <c r="CF967" s="55"/>
      <c r="CH967" s="55"/>
    </row>
    <row r="968" spans="68:86" ht="17.25" x14ac:dyDescent="0.25">
      <c r="BP968" s="54"/>
      <c r="BQ968" s="55"/>
      <c r="BZ968" s="55"/>
      <c r="CB968" s="55"/>
      <c r="CD968" s="55"/>
      <c r="CF968" s="55"/>
      <c r="CH968" s="55"/>
    </row>
    <row r="969" spans="68:86" ht="17.25" x14ac:dyDescent="0.25">
      <c r="BP969" s="54"/>
      <c r="BQ969" s="55"/>
      <c r="BZ969" s="55"/>
      <c r="CB969" s="55"/>
      <c r="CD969" s="55"/>
      <c r="CF969" s="55"/>
      <c r="CH969" s="55"/>
    </row>
    <row r="970" spans="68:86" ht="17.25" x14ac:dyDescent="0.25">
      <c r="BP970" s="54"/>
      <c r="BQ970" s="55"/>
      <c r="BZ970" s="55"/>
      <c r="CB970" s="55"/>
      <c r="CD970" s="55"/>
      <c r="CF970" s="55"/>
      <c r="CH970" s="55"/>
    </row>
    <row r="971" spans="68:86" ht="17.25" x14ac:dyDescent="0.25">
      <c r="BP971" s="54"/>
      <c r="BQ971" s="55"/>
      <c r="BZ971" s="55"/>
      <c r="CB971" s="55"/>
      <c r="CD971" s="55"/>
      <c r="CF971" s="55"/>
      <c r="CH971" s="55"/>
    </row>
    <row r="972" spans="68:86" ht="17.25" x14ac:dyDescent="0.25">
      <c r="BP972" s="54"/>
      <c r="BQ972" s="55"/>
      <c r="BZ972" s="55"/>
      <c r="CB972" s="55"/>
      <c r="CD972" s="55"/>
      <c r="CF972" s="55"/>
      <c r="CH972" s="55"/>
    </row>
    <row r="973" spans="68:86" ht="17.25" x14ac:dyDescent="0.25">
      <c r="BP973" s="54"/>
      <c r="BQ973" s="55"/>
      <c r="BZ973" s="55"/>
      <c r="CB973" s="55"/>
      <c r="CD973" s="55"/>
      <c r="CF973" s="55"/>
      <c r="CH973" s="55"/>
    </row>
    <row r="974" spans="68:86" ht="17.25" x14ac:dyDescent="0.25">
      <c r="BP974" s="54"/>
      <c r="BQ974" s="55"/>
      <c r="BZ974" s="55"/>
      <c r="CB974" s="55"/>
      <c r="CD974" s="55"/>
      <c r="CF974" s="55"/>
      <c r="CH974" s="55"/>
    </row>
    <row r="975" spans="68:86" ht="17.25" x14ac:dyDescent="0.25">
      <c r="BP975" s="54"/>
      <c r="BQ975" s="55"/>
      <c r="BZ975" s="55"/>
      <c r="CB975" s="55"/>
      <c r="CD975" s="55"/>
      <c r="CF975" s="55"/>
      <c r="CH975" s="55"/>
    </row>
    <row r="976" spans="68:86" ht="17.25" x14ac:dyDescent="0.25">
      <c r="BP976" s="54"/>
      <c r="BQ976" s="55"/>
      <c r="BZ976" s="55"/>
      <c r="CB976" s="55"/>
      <c r="CD976" s="55"/>
      <c r="CF976" s="55"/>
      <c r="CH976" s="55"/>
    </row>
    <row r="977" spans="68:86" ht="17.25" x14ac:dyDescent="0.25">
      <c r="BP977" s="54"/>
      <c r="BQ977" s="55"/>
      <c r="BZ977" s="55"/>
      <c r="CB977" s="55"/>
      <c r="CD977" s="55"/>
      <c r="CF977" s="55"/>
      <c r="CH977" s="55"/>
    </row>
    <row r="978" spans="68:86" ht="17.25" x14ac:dyDescent="0.25">
      <c r="BP978" s="54"/>
      <c r="BQ978" s="55"/>
      <c r="BZ978" s="55"/>
      <c r="CB978" s="55"/>
      <c r="CD978" s="55"/>
      <c r="CF978" s="55"/>
      <c r="CH978" s="55"/>
    </row>
    <row r="979" spans="68:86" ht="17.25" x14ac:dyDescent="0.25">
      <c r="BP979" s="54"/>
      <c r="BQ979" s="55"/>
      <c r="BZ979" s="55"/>
      <c r="CB979" s="55"/>
      <c r="CD979" s="55"/>
      <c r="CF979" s="55"/>
      <c r="CH979" s="55"/>
    </row>
    <row r="980" spans="68:86" ht="17.25" x14ac:dyDescent="0.25">
      <c r="BP980" s="54"/>
      <c r="BQ980" s="55"/>
      <c r="BZ980" s="55"/>
      <c r="CB980" s="55"/>
      <c r="CD980" s="55"/>
      <c r="CF980" s="55"/>
      <c r="CH980" s="55"/>
    </row>
    <row r="981" spans="68:86" ht="17.25" x14ac:dyDescent="0.25">
      <c r="BP981" s="54"/>
      <c r="BQ981" s="55"/>
      <c r="BZ981" s="55"/>
      <c r="CB981" s="55"/>
      <c r="CD981" s="55"/>
      <c r="CF981" s="55"/>
      <c r="CH981" s="55"/>
    </row>
    <row r="982" spans="68:86" ht="17.25" x14ac:dyDescent="0.25">
      <c r="BP982" s="54"/>
      <c r="BQ982" s="55"/>
      <c r="BZ982" s="55"/>
      <c r="CB982" s="55"/>
      <c r="CD982" s="55"/>
      <c r="CF982" s="55"/>
      <c r="CH982" s="55"/>
    </row>
    <row r="983" spans="68:86" ht="17.25" x14ac:dyDescent="0.25">
      <c r="BP983" s="54"/>
      <c r="BQ983" s="55"/>
      <c r="BZ983" s="55"/>
      <c r="CB983" s="55"/>
      <c r="CD983" s="55"/>
      <c r="CF983" s="55"/>
      <c r="CH983" s="55"/>
    </row>
    <row r="984" spans="68:86" ht="17.25" x14ac:dyDescent="0.25">
      <c r="BP984" s="54"/>
      <c r="BQ984" s="55"/>
      <c r="BZ984" s="55"/>
      <c r="CB984" s="55"/>
      <c r="CD984" s="55"/>
      <c r="CF984" s="55"/>
      <c r="CH984" s="55"/>
    </row>
    <row r="985" spans="68:86" ht="17.25" x14ac:dyDescent="0.25">
      <c r="BP985" s="54"/>
      <c r="BQ985" s="55"/>
      <c r="BZ985" s="55"/>
      <c r="CB985" s="55"/>
      <c r="CD985" s="55"/>
      <c r="CF985" s="55"/>
      <c r="CH985" s="55"/>
    </row>
    <row r="986" spans="68:86" ht="17.25" x14ac:dyDescent="0.25">
      <c r="BP986" s="54"/>
      <c r="BQ986" s="55"/>
      <c r="BZ986" s="55"/>
      <c r="CB986" s="55"/>
      <c r="CD986" s="55"/>
      <c r="CF986" s="55"/>
      <c r="CH986" s="55"/>
    </row>
    <row r="987" spans="68:86" ht="17.25" x14ac:dyDescent="0.25">
      <c r="BP987" s="54"/>
      <c r="BQ987" s="55"/>
      <c r="BZ987" s="55"/>
      <c r="CB987" s="55"/>
      <c r="CD987" s="55"/>
      <c r="CF987" s="55"/>
      <c r="CH987" s="55"/>
    </row>
    <row r="988" spans="68:86" ht="17.25" x14ac:dyDescent="0.25">
      <c r="BP988" s="54"/>
      <c r="BQ988" s="55"/>
      <c r="BZ988" s="55"/>
      <c r="CB988" s="55"/>
      <c r="CD988" s="55"/>
      <c r="CF988" s="55"/>
      <c r="CH988" s="55"/>
    </row>
    <row r="989" spans="68:86" ht="17.25" x14ac:dyDescent="0.25">
      <c r="BP989" s="54"/>
      <c r="BQ989" s="55"/>
      <c r="BZ989" s="55"/>
      <c r="CB989" s="55"/>
      <c r="CD989" s="55"/>
      <c r="CF989" s="55"/>
      <c r="CH989" s="55"/>
    </row>
    <row r="990" spans="68:86" ht="17.25" x14ac:dyDescent="0.25">
      <c r="BP990" s="54"/>
      <c r="BQ990" s="55"/>
      <c r="BZ990" s="55"/>
      <c r="CB990" s="55"/>
      <c r="CD990" s="55"/>
      <c r="CF990" s="55"/>
      <c r="CH990" s="55"/>
    </row>
    <row r="991" spans="68:86" ht="17.25" x14ac:dyDescent="0.25">
      <c r="BP991" s="54"/>
      <c r="BQ991" s="55"/>
      <c r="BZ991" s="55"/>
      <c r="CB991" s="55"/>
      <c r="CD991" s="55"/>
      <c r="CF991" s="55"/>
      <c r="CH991" s="55"/>
    </row>
    <row r="992" spans="68:86" ht="17.25" x14ac:dyDescent="0.25">
      <c r="BP992" s="54"/>
      <c r="BQ992" s="55"/>
      <c r="BZ992" s="55"/>
      <c r="CB992" s="55"/>
      <c r="CD992" s="55"/>
      <c r="CF992" s="55"/>
      <c r="CH992" s="55"/>
    </row>
    <row r="993" spans="68:86" ht="17.25" x14ac:dyDescent="0.25">
      <c r="BP993" s="54"/>
      <c r="BQ993" s="55"/>
      <c r="BZ993" s="55"/>
      <c r="CB993" s="55"/>
      <c r="CD993" s="55"/>
      <c r="CF993" s="55"/>
      <c r="CH993" s="55"/>
    </row>
    <row r="994" spans="68:86" ht="17.25" x14ac:dyDescent="0.25">
      <c r="BP994" s="54"/>
      <c r="BQ994" s="55"/>
      <c r="BZ994" s="55"/>
      <c r="CB994" s="55"/>
      <c r="CD994" s="55"/>
      <c r="CF994" s="55"/>
      <c r="CH994" s="55"/>
    </row>
    <row r="995" spans="68:86" ht="17.25" x14ac:dyDescent="0.25">
      <c r="BP995" s="54"/>
      <c r="BQ995" s="55"/>
      <c r="BZ995" s="55"/>
      <c r="CB995" s="55"/>
      <c r="CD995" s="55"/>
      <c r="CF995" s="55"/>
      <c r="CH995" s="55"/>
    </row>
    <row r="996" spans="68:86" ht="17.25" x14ac:dyDescent="0.25">
      <c r="BP996" s="54"/>
      <c r="BQ996" s="55"/>
      <c r="BZ996" s="55"/>
      <c r="CB996" s="55"/>
      <c r="CD996" s="55"/>
      <c r="CF996" s="55"/>
      <c r="CH996" s="55"/>
    </row>
    <row r="997" spans="68:86" ht="17.25" x14ac:dyDescent="0.25">
      <c r="BP997" s="54"/>
      <c r="BQ997" s="55"/>
      <c r="BZ997" s="55"/>
      <c r="CB997" s="55"/>
      <c r="CD997" s="55"/>
      <c r="CF997" s="55"/>
      <c r="CH997" s="55"/>
    </row>
    <row r="998" spans="68:86" ht="17.25" x14ac:dyDescent="0.25">
      <c r="BP998" s="54"/>
      <c r="BQ998" s="55"/>
      <c r="BZ998" s="55"/>
      <c r="CB998" s="55"/>
      <c r="CD998" s="55"/>
      <c r="CF998" s="55"/>
      <c r="CH998" s="55"/>
    </row>
    <row r="999" spans="68:86" ht="17.25" x14ac:dyDescent="0.25">
      <c r="BP999" s="54"/>
      <c r="BQ999" s="55"/>
      <c r="BZ999" s="55"/>
      <c r="CB999" s="55"/>
      <c r="CD999" s="55"/>
      <c r="CF999" s="55"/>
      <c r="CH999" s="55"/>
    </row>
    <row r="1000" spans="68:86" ht="17.25" x14ac:dyDescent="0.25">
      <c r="BP1000" s="54"/>
      <c r="BQ1000" s="55"/>
      <c r="BZ1000" s="55"/>
      <c r="CB1000" s="55"/>
      <c r="CD1000" s="55"/>
      <c r="CF1000" s="55"/>
      <c r="CH1000" s="55"/>
    </row>
    <row r="1001" spans="68:86" ht="17.25" x14ac:dyDescent="0.25">
      <c r="BP1001" s="54"/>
      <c r="BQ1001" s="55"/>
      <c r="BZ1001" s="55"/>
      <c r="CB1001" s="55"/>
      <c r="CD1001" s="55"/>
      <c r="CF1001" s="55"/>
      <c r="CH1001" s="55"/>
    </row>
    <row r="1002" spans="68:86" ht="17.25" x14ac:dyDescent="0.25">
      <c r="BP1002" s="54"/>
      <c r="BQ1002" s="55"/>
      <c r="BZ1002" s="55"/>
      <c r="CB1002" s="55"/>
      <c r="CD1002" s="55"/>
      <c r="CF1002" s="55"/>
      <c r="CH1002" s="55"/>
    </row>
    <row r="1003" spans="68:86" ht="17.25" x14ac:dyDescent="0.25">
      <c r="BP1003" s="54"/>
      <c r="BQ1003" s="55"/>
      <c r="BZ1003" s="55"/>
      <c r="CB1003" s="55"/>
      <c r="CD1003" s="55"/>
      <c r="CF1003" s="55"/>
      <c r="CH1003" s="55"/>
    </row>
    <row r="1004" spans="68:86" ht="17.25" x14ac:dyDescent="0.25">
      <c r="BP1004" s="54"/>
      <c r="BQ1004" s="55"/>
      <c r="BZ1004" s="55"/>
      <c r="CB1004" s="55"/>
      <c r="CD1004" s="55"/>
      <c r="CF1004" s="55"/>
      <c r="CH1004" s="55"/>
    </row>
    <row r="1005" spans="68:86" ht="17.25" x14ac:dyDescent="0.25">
      <c r="BP1005" s="54"/>
      <c r="BQ1005" s="55"/>
      <c r="BZ1005" s="55"/>
      <c r="CB1005" s="55"/>
      <c r="CD1005" s="55"/>
      <c r="CF1005" s="55"/>
      <c r="CH1005" s="55"/>
    </row>
    <row r="1006" spans="68:86" ht="17.25" x14ac:dyDescent="0.25">
      <c r="BP1006" s="54"/>
      <c r="BQ1006" s="55"/>
      <c r="BZ1006" s="55"/>
      <c r="CB1006" s="55"/>
      <c r="CD1006" s="55"/>
      <c r="CF1006" s="55"/>
      <c r="CH1006" s="55"/>
    </row>
    <row r="1007" spans="68:86" ht="17.25" x14ac:dyDescent="0.25">
      <c r="BP1007" s="54"/>
      <c r="BQ1007" s="55"/>
      <c r="BZ1007" s="55"/>
      <c r="CB1007" s="55"/>
      <c r="CD1007" s="55"/>
      <c r="CF1007" s="55"/>
      <c r="CH1007" s="55"/>
    </row>
    <row r="1008" spans="68:86" ht="17.25" x14ac:dyDescent="0.25">
      <c r="BP1008" s="54"/>
      <c r="BQ1008" s="55"/>
      <c r="BZ1008" s="55"/>
      <c r="CB1008" s="55"/>
      <c r="CD1008" s="55"/>
      <c r="CF1008" s="55"/>
      <c r="CH1008" s="55"/>
    </row>
    <row r="1009" spans="68:86" ht="17.25" x14ac:dyDescent="0.25">
      <c r="BP1009" s="54"/>
      <c r="BQ1009" s="55"/>
      <c r="BZ1009" s="55"/>
      <c r="CB1009" s="55"/>
      <c r="CD1009" s="55"/>
      <c r="CF1009" s="55"/>
      <c r="CH1009" s="55"/>
    </row>
    <row r="1010" spans="68:86" ht="17.25" x14ac:dyDescent="0.25">
      <c r="BP1010" s="54"/>
      <c r="BQ1010" s="55"/>
      <c r="BZ1010" s="55"/>
      <c r="CB1010" s="55"/>
      <c r="CD1010" s="55"/>
      <c r="CF1010" s="55"/>
      <c r="CH1010" s="55"/>
    </row>
    <row r="1011" spans="68:86" ht="17.25" x14ac:dyDescent="0.25">
      <c r="BP1011" s="54"/>
      <c r="BQ1011" s="55"/>
      <c r="BZ1011" s="55"/>
      <c r="CB1011" s="55"/>
      <c r="CD1011" s="55"/>
      <c r="CF1011" s="55"/>
      <c r="CH1011" s="55"/>
    </row>
    <row r="1012" spans="68:86" ht="17.25" x14ac:dyDescent="0.25">
      <c r="BP1012" s="54"/>
      <c r="BQ1012" s="55"/>
      <c r="BZ1012" s="55"/>
      <c r="CB1012" s="55"/>
      <c r="CD1012" s="55"/>
      <c r="CF1012" s="55"/>
      <c r="CH1012" s="55"/>
    </row>
    <row r="1013" spans="68:86" ht="17.25" x14ac:dyDescent="0.25">
      <c r="BP1013" s="54"/>
      <c r="BQ1013" s="55"/>
      <c r="BZ1013" s="55"/>
      <c r="CB1013" s="55"/>
      <c r="CD1013" s="55"/>
      <c r="CF1013" s="55"/>
      <c r="CH1013" s="55"/>
    </row>
    <row r="1014" spans="68:86" ht="17.25" x14ac:dyDescent="0.25">
      <c r="BP1014" s="54"/>
      <c r="BQ1014" s="55"/>
      <c r="BZ1014" s="55"/>
      <c r="CB1014" s="55"/>
      <c r="CD1014" s="55"/>
      <c r="CF1014" s="55"/>
      <c r="CH1014" s="55"/>
    </row>
    <row r="1015" spans="68:86" ht="17.25" x14ac:dyDescent="0.25">
      <c r="BP1015" s="54"/>
      <c r="BQ1015" s="55"/>
      <c r="BZ1015" s="55"/>
      <c r="CB1015" s="55"/>
      <c r="CD1015" s="55"/>
      <c r="CF1015" s="55"/>
      <c r="CH1015" s="55"/>
    </row>
    <row r="1016" spans="68:86" ht="17.25" x14ac:dyDescent="0.25">
      <c r="BP1016" s="54"/>
      <c r="BQ1016" s="55"/>
      <c r="BZ1016" s="55"/>
      <c r="CB1016" s="55"/>
      <c r="CD1016" s="55"/>
      <c r="CF1016" s="55"/>
      <c r="CH1016" s="55"/>
    </row>
    <row r="1017" spans="68:86" ht="17.25" x14ac:dyDescent="0.25">
      <c r="BP1017" s="54"/>
      <c r="BQ1017" s="55"/>
      <c r="BZ1017" s="55"/>
      <c r="CB1017" s="55"/>
      <c r="CD1017" s="55"/>
      <c r="CF1017" s="55"/>
      <c r="CH1017" s="55"/>
    </row>
    <row r="1018" spans="68:86" ht="17.25" x14ac:dyDescent="0.25">
      <c r="BP1018" s="54"/>
      <c r="BQ1018" s="55"/>
      <c r="BZ1018" s="55"/>
      <c r="CB1018" s="55"/>
      <c r="CD1018" s="55"/>
      <c r="CF1018" s="55"/>
      <c r="CH1018" s="55"/>
    </row>
    <row r="1019" spans="68:86" ht="17.25" x14ac:dyDescent="0.25">
      <c r="BP1019" s="54"/>
      <c r="BQ1019" s="55"/>
      <c r="BZ1019" s="55"/>
      <c r="CB1019" s="55"/>
      <c r="CD1019" s="55"/>
      <c r="CF1019" s="55"/>
      <c r="CH1019" s="55"/>
    </row>
    <row r="1020" spans="68:86" ht="17.25" x14ac:dyDescent="0.25">
      <c r="BP1020" s="54"/>
      <c r="BQ1020" s="55"/>
      <c r="BZ1020" s="55"/>
      <c r="CB1020" s="55"/>
      <c r="CD1020" s="55"/>
      <c r="CF1020" s="55"/>
      <c r="CH1020" s="55"/>
    </row>
    <row r="1021" spans="68:86" ht="17.25" x14ac:dyDescent="0.25">
      <c r="BP1021" s="54"/>
      <c r="BQ1021" s="55"/>
      <c r="BZ1021" s="55"/>
      <c r="CB1021" s="55"/>
      <c r="CD1021" s="55"/>
      <c r="CF1021" s="55"/>
      <c r="CH1021" s="55"/>
    </row>
    <row r="1022" spans="68:86" ht="17.25" x14ac:dyDescent="0.25">
      <c r="BP1022" s="54"/>
      <c r="BQ1022" s="55"/>
      <c r="BZ1022" s="55"/>
      <c r="CB1022" s="55"/>
      <c r="CD1022" s="55"/>
      <c r="CF1022" s="55"/>
      <c r="CH1022" s="55"/>
    </row>
    <row r="1023" spans="68:86" ht="17.25" x14ac:dyDescent="0.25">
      <c r="BP1023" s="54"/>
      <c r="BQ1023" s="55"/>
      <c r="BZ1023" s="55"/>
      <c r="CB1023" s="55"/>
      <c r="CD1023" s="55"/>
      <c r="CF1023" s="55"/>
      <c r="CH1023" s="55"/>
    </row>
    <row r="1024" spans="68:86" ht="17.25" x14ac:dyDescent="0.25">
      <c r="BP1024" s="54"/>
      <c r="BQ1024" s="55"/>
      <c r="BZ1024" s="55"/>
      <c r="CB1024" s="55"/>
      <c r="CD1024" s="55"/>
      <c r="CF1024" s="55"/>
      <c r="CH1024" s="55"/>
    </row>
    <row r="1025" spans="68:86" ht="17.25" x14ac:dyDescent="0.25">
      <c r="BP1025" s="54"/>
      <c r="BQ1025" s="55"/>
      <c r="BZ1025" s="55"/>
      <c r="CB1025" s="55"/>
      <c r="CD1025" s="55"/>
      <c r="CF1025" s="55"/>
      <c r="CH1025" s="55"/>
    </row>
    <row r="1026" spans="68:86" ht="17.25" x14ac:dyDescent="0.25">
      <c r="BP1026" s="54"/>
      <c r="BQ1026" s="55"/>
      <c r="BZ1026" s="55"/>
      <c r="CB1026" s="55"/>
      <c r="CD1026" s="55"/>
      <c r="CF1026" s="55"/>
      <c r="CH1026" s="55"/>
    </row>
    <row r="1027" spans="68:86" ht="17.25" x14ac:dyDescent="0.25">
      <c r="BP1027" s="54"/>
      <c r="BQ1027" s="55"/>
      <c r="BZ1027" s="55"/>
      <c r="CB1027" s="55"/>
      <c r="CD1027" s="55"/>
      <c r="CF1027" s="55"/>
      <c r="CH1027" s="55"/>
    </row>
    <row r="1028" spans="68:86" ht="17.25" x14ac:dyDescent="0.25">
      <c r="BP1028" s="54"/>
      <c r="BQ1028" s="55"/>
      <c r="BZ1028" s="55"/>
      <c r="CB1028" s="55"/>
      <c r="CD1028" s="55"/>
      <c r="CF1028" s="55"/>
      <c r="CH1028" s="55"/>
    </row>
    <row r="1029" spans="68:86" ht="17.25" x14ac:dyDescent="0.25">
      <c r="BP1029" s="54"/>
      <c r="BQ1029" s="55"/>
      <c r="BZ1029" s="55"/>
      <c r="CB1029" s="55"/>
      <c r="CD1029" s="55"/>
      <c r="CF1029" s="55"/>
      <c r="CH1029" s="55"/>
    </row>
    <row r="1030" spans="68:86" ht="17.25" x14ac:dyDescent="0.25">
      <c r="BP1030" s="54"/>
      <c r="BQ1030" s="55"/>
      <c r="BZ1030" s="55"/>
      <c r="CB1030" s="55"/>
      <c r="CD1030" s="55"/>
      <c r="CF1030" s="55"/>
      <c r="CH1030" s="55"/>
    </row>
    <row r="1031" spans="68:86" ht="17.25" x14ac:dyDescent="0.25">
      <c r="BP1031" s="54"/>
      <c r="BQ1031" s="55"/>
      <c r="BZ1031" s="55"/>
      <c r="CB1031" s="55"/>
      <c r="CD1031" s="55"/>
      <c r="CF1031" s="55"/>
      <c r="CH1031" s="55"/>
    </row>
    <row r="1032" spans="68:86" ht="17.25" x14ac:dyDescent="0.25">
      <c r="BP1032" s="54"/>
      <c r="BQ1032" s="55"/>
      <c r="BZ1032" s="55"/>
      <c r="CB1032" s="55"/>
      <c r="CD1032" s="55"/>
      <c r="CF1032" s="55"/>
      <c r="CH1032" s="55"/>
    </row>
    <row r="1033" spans="68:86" ht="17.25" x14ac:dyDescent="0.25">
      <c r="BP1033" s="54"/>
      <c r="BQ1033" s="55"/>
      <c r="BZ1033" s="55"/>
      <c r="CB1033" s="55"/>
      <c r="CD1033" s="55"/>
      <c r="CF1033" s="55"/>
      <c r="CH1033" s="55"/>
    </row>
    <row r="1034" spans="68:86" ht="17.25" x14ac:dyDescent="0.25">
      <c r="BP1034" s="54"/>
      <c r="BQ1034" s="55"/>
      <c r="BZ1034" s="55"/>
      <c r="CB1034" s="55"/>
      <c r="CD1034" s="55"/>
      <c r="CF1034" s="55"/>
      <c r="CH1034" s="55"/>
    </row>
    <row r="1035" spans="68:86" ht="17.25" x14ac:dyDescent="0.25">
      <c r="BP1035" s="54"/>
      <c r="BQ1035" s="55"/>
      <c r="BZ1035" s="55"/>
      <c r="CB1035" s="55"/>
      <c r="CD1035" s="55"/>
      <c r="CF1035" s="55"/>
      <c r="CH1035" s="55"/>
    </row>
    <row r="1036" spans="68:86" ht="17.25" x14ac:dyDescent="0.25">
      <c r="BP1036" s="54"/>
      <c r="BQ1036" s="55"/>
      <c r="BZ1036" s="55"/>
      <c r="CB1036" s="55"/>
      <c r="CD1036" s="55"/>
      <c r="CF1036" s="55"/>
      <c r="CH1036" s="55"/>
    </row>
    <row r="1037" spans="68:86" ht="17.25" x14ac:dyDescent="0.25">
      <c r="BP1037" s="54"/>
      <c r="BQ1037" s="55"/>
      <c r="BZ1037" s="55"/>
      <c r="CB1037" s="55"/>
      <c r="CD1037" s="55"/>
      <c r="CF1037" s="55"/>
      <c r="CH1037" s="55"/>
    </row>
    <row r="1038" spans="68:86" ht="17.25" x14ac:dyDescent="0.25">
      <c r="BP1038" s="54"/>
      <c r="BQ1038" s="55"/>
      <c r="BZ1038" s="55"/>
      <c r="CB1038" s="55"/>
      <c r="CD1038" s="55"/>
      <c r="CF1038" s="55"/>
      <c r="CH1038" s="55"/>
    </row>
    <row r="1039" spans="68:86" ht="17.25" x14ac:dyDescent="0.25">
      <c r="BP1039" s="54"/>
      <c r="BQ1039" s="55"/>
      <c r="BZ1039" s="55"/>
      <c r="CB1039" s="55"/>
      <c r="CD1039" s="55"/>
      <c r="CF1039" s="55"/>
      <c r="CH1039" s="55"/>
    </row>
    <row r="1040" spans="68:86" ht="17.25" x14ac:dyDescent="0.25">
      <c r="BP1040" s="54"/>
      <c r="BQ1040" s="55"/>
      <c r="BZ1040" s="55"/>
      <c r="CB1040" s="55"/>
      <c r="CD1040" s="55"/>
      <c r="CF1040" s="55"/>
      <c r="CH1040" s="55"/>
    </row>
    <row r="1041" spans="68:86" ht="17.25" x14ac:dyDescent="0.25">
      <c r="BP1041" s="54"/>
      <c r="BQ1041" s="55"/>
      <c r="BZ1041" s="55"/>
      <c r="CB1041" s="55"/>
      <c r="CD1041" s="55"/>
      <c r="CF1041" s="55"/>
      <c r="CH1041" s="55"/>
    </row>
    <row r="1042" spans="68:86" ht="17.25" x14ac:dyDescent="0.25">
      <c r="BP1042" s="54"/>
      <c r="BQ1042" s="55"/>
      <c r="BZ1042" s="55"/>
      <c r="CB1042" s="55"/>
      <c r="CD1042" s="55"/>
      <c r="CF1042" s="55"/>
      <c r="CH1042" s="55"/>
    </row>
    <row r="1043" spans="68:86" ht="17.25" x14ac:dyDescent="0.25">
      <c r="BP1043" s="54"/>
      <c r="BQ1043" s="55"/>
      <c r="BZ1043" s="55"/>
      <c r="CB1043" s="55"/>
      <c r="CD1043" s="55"/>
      <c r="CF1043" s="55"/>
      <c r="CH1043" s="55"/>
    </row>
    <row r="1044" spans="68:86" ht="17.25" x14ac:dyDescent="0.25">
      <c r="BP1044" s="54"/>
      <c r="BQ1044" s="55"/>
      <c r="BZ1044" s="55"/>
      <c r="CB1044" s="55"/>
      <c r="CD1044" s="55"/>
      <c r="CF1044" s="55"/>
      <c r="CH1044" s="55"/>
    </row>
    <row r="1045" spans="68:86" ht="17.25" x14ac:dyDescent="0.25">
      <c r="BP1045" s="54"/>
      <c r="BQ1045" s="55"/>
      <c r="BZ1045" s="55"/>
      <c r="CB1045" s="55"/>
      <c r="CD1045" s="55"/>
      <c r="CF1045" s="55"/>
      <c r="CH1045" s="55"/>
    </row>
    <row r="1046" spans="68:86" ht="17.25" x14ac:dyDescent="0.25">
      <c r="BP1046" s="54"/>
      <c r="BQ1046" s="55"/>
      <c r="BZ1046" s="55"/>
      <c r="CB1046" s="55"/>
      <c r="CD1046" s="55"/>
      <c r="CF1046" s="55"/>
      <c r="CH1046" s="55"/>
    </row>
    <row r="1047" spans="68:86" ht="17.25" x14ac:dyDescent="0.25">
      <c r="BP1047" s="54"/>
      <c r="BQ1047" s="55"/>
      <c r="BZ1047" s="55"/>
      <c r="CB1047" s="55"/>
      <c r="CD1047" s="55"/>
      <c r="CF1047" s="55"/>
      <c r="CH1047" s="55"/>
    </row>
    <row r="1048" spans="68:86" ht="17.25" x14ac:dyDescent="0.25">
      <c r="BP1048" s="54"/>
      <c r="BQ1048" s="55"/>
      <c r="BZ1048" s="55"/>
      <c r="CB1048" s="55"/>
      <c r="CD1048" s="55"/>
      <c r="CF1048" s="55"/>
      <c r="CH1048" s="55"/>
    </row>
    <row r="1049" spans="68:86" ht="17.25" x14ac:dyDescent="0.25">
      <c r="BP1049" s="54"/>
      <c r="BQ1049" s="55"/>
      <c r="BZ1049" s="55"/>
      <c r="CB1049" s="55"/>
      <c r="CD1049" s="55"/>
      <c r="CF1049" s="55"/>
      <c r="CH1049" s="55"/>
    </row>
    <row r="1050" spans="68:86" ht="17.25" x14ac:dyDescent="0.25">
      <c r="BP1050" s="54"/>
      <c r="BQ1050" s="55"/>
      <c r="BZ1050" s="55"/>
      <c r="CB1050" s="55"/>
      <c r="CD1050" s="55"/>
      <c r="CF1050" s="55"/>
      <c r="CH1050" s="55"/>
    </row>
    <row r="1051" spans="68:86" ht="17.25" x14ac:dyDescent="0.25">
      <c r="BP1051" s="54"/>
      <c r="BQ1051" s="55"/>
      <c r="BZ1051" s="55"/>
      <c r="CB1051" s="55"/>
      <c r="CD1051" s="55"/>
      <c r="CF1051" s="55"/>
      <c r="CH1051" s="55"/>
    </row>
    <row r="1052" spans="68:86" ht="17.25" x14ac:dyDescent="0.25">
      <c r="BP1052" s="54"/>
      <c r="BQ1052" s="55"/>
      <c r="BZ1052" s="55"/>
      <c r="CB1052" s="55"/>
      <c r="CD1052" s="55"/>
      <c r="CF1052" s="55"/>
      <c r="CH1052" s="55"/>
    </row>
    <row r="1053" spans="68:86" ht="17.25" x14ac:dyDescent="0.25">
      <c r="BP1053" s="54"/>
      <c r="BQ1053" s="55"/>
      <c r="BZ1053" s="55"/>
      <c r="CB1053" s="55"/>
      <c r="CD1053" s="55"/>
      <c r="CF1053" s="55"/>
      <c r="CH1053" s="55"/>
    </row>
    <row r="1054" spans="68:86" ht="17.25" x14ac:dyDescent="0.25">
      <c r="BP1054" s="54"/>
      <c r="BQ1054" s="55"/>
      <c r="BZ1054" s="55"/>
      <c r="CB1054" s="55"/>
      <c r="CD1054" s="55"/>
      <c r="CF1054" s="55"/>
      <c r="CH1054" s="55"/>
    </row>
    <row r="1055" spans="68:86" ht="17.25" x14ac:dyDescent="0.25">
      <c r="BP1055" s="54"/>
      <c r="BQ1055" s="55"/>
      <c r="BZ1055" s="55"/>
      <c r="CB1055" s="55"/>
      <c r="CD1055" s="55"/>
      <c r="CF1055" s="55"/>
      <c r="CH1055" s="55"/>
    </row>
    <row r="1056" spans="68:86" ht="17.25" x14ac:dyDescent="0.25">
      <c r="BP1056" s="54"/>
      <c r="BQ1056" s="55"/>
      <c r="BZ1056" s="55"/>
      <c r="CB1056" s="55"/>
      <c r="CD1056" s="55"/>
      <c r="CF1056" s="55"/>
      <c r="CH1056" s="55"/>
    </row>
    <row r="1057" spans="68:86" ht="17.25" x14ac:dyDescent="0.25">
      <c r="BP1057" s="54"/>
      <c r="BQ1057" s="55"/>
      <c r="BZ1057" s="55"/>
      <c r="CB1057" s="55"/>
      <c r="CD1057" s="55"/>
      <c r="CF1057" s="55"/>
      <c r="CH1057" s="55"/>
    </row>
    <row r="1058" spans="68:86" ht="17.25" x14ac:dyDescent="0.25">
      <c r="BP1058" s="54"/>
      <c r="BQ1058" s="55"/>
      <c r="BZ1058" s="55"/>
      <c r="CB1058" s="55"/>
      <c r="CD1058" s="55"/>
      <c r="CF1058" s="55"/>
      <c r="CH1058" s="55"/>
    </row>
    <row r="1059" spans="68:86" ht="17.25" x14ac:dyDescent="0.25">
      <c r="BP1059" s="54"/>
      <c r="BQ1059" s="55"/>
      <c r="BZ1059" s="55"/>
      <c r="CB1059" s="55"/>
      <c r="CD1059" s="55"/>
      <c r="CF1059" s="55"/>
      <c r="CH1059" s="55"/>
    </row>
    <row r="1060" spans="68:86" ht="17.25" x14ac:dyDescent="0.25">
      <c r="BP1060" s="54"/>
      <c r="BQ1060" s="55"/>
      <c r="BZ1060" s="55"/>
      <c r="CB1060" s="55"/>
      <c r="CD1060" s="55"/>
      <c r="CF1060" s="55"/>
      <c r="CH1060" s="55"/>
    </row>
    <row r="1061" spans="68:86" ht="17.25" x14ac:dyDescent="0.25">
      <c r="BP1061" s="54"/>
      <c r="BQ1061" s="55"/>
      <c r="BZ1061" s="55"/>
      <c r="CB1061" s="55"/>
      <c r="CD1061" s="55"/>
      <c r="CF1061" s="55"/>
      <c r="CH1061" s="55"/>
    </row>
    <row r="1062" spans="68:86" ht="17.25" x14ac:dyDescent="0.25">
      <c r="BP1062" s="54"/>
      <c r="BQ1062" s="55"/>
      <c r="BZ1062" s="55"/>
      <c r="CB1062" s="55"/>
      <c r="CD1062" s="55"/>
      <c r="CF1062" s="55"/>
      <c r="CH1062" s="55"/>
    </row>
    <row r="1063" spans="68:86" ht="17.25" x14ac:dyDescent="0.25">
      <c r="BP1063" s="54"/>
      <c r="BQ1063" s="55"/>
      <c r="BZ1063" s="55"/>
      <c r="CB1063" s="55"/>
      <c r="CD1063" s="55"/>
      <c r="CF1063" s="55"/>
      <c r="CH1063" s="55"/>
    </row>
    <row r="1064" spans="68:86" ht="17.25" x14ac:dyDescent="0.25">
      <c r="BP1064" s="54"/>
      <c r="BQ1064" s="55"/>
      <c r="BZ1064" s="55"/>
      <c r="CB1064" s="55"/>
      <c r="CD1064" s="55"/>
      <c r="CF1064" s="55"/>
      <c r="CH1064" s="55"/>
    </row>
    <row r="1065" spans="68:86" ht="17.25" x14ac:dyDescent="0.25">
      <c r="BP1065" s="54"/>
      <c r="BQ1065" s="55"/>
      <c r="BZ1065" s="55"/>
      <c r="CB1065" s="55"/>
      <c r="CD1065" s="55"/>
      <c r="CF1065" s="55"/>
      <c r="CH1065" s="55"/>
    </row>
    <row r="1066" spans="68:86" ht="17.25" x14ac:dyDescent="0.25">
      <c r="BP1066" s="54"/>
      <c r="BQ1066" s="55"/>
      <c r="BZ1066" s="55"/>
      <c r="CB1066" s="55"/>
      <c r="CD1066" s="55"/>
      <c r="CF1066" s="55"/>
      <c r="CH1066" s="55"/>
    </row>
    <row r="1067" spans="68:86" ht="17.25" x14ac:dyDescent="0.25">
      <c r="BP1067" s="54"/>
      <c r="BQ1067" s="55"/>
      <c r="BZ1067" s="55"/>
      <c r="CB1067" s="55"/>
      <c r="CD1067" s="55"/>
      <c r="CF1067" s="55"/>
      <c r="CH1067" s="55"/>
    </row>
    <row r="1068" spans="68:86" ht="17.25" x14ac:dyDescent="0.25">
      <c r="BP1068" s="54"/>
      <c r="BQ1068" s="55"/>
      <c r="BZ1068" s="55"/>
      <c r="CB1068" s="55"/>
      <c r="CD1068" s="55"/>
      <c r="CF1068" s="55"/>
      <c r="CH1068" s="55"/>
    </row>
    <row r="1069" spans="68:86" ht="17.25" x14ac:dyDescent="0.25">
      <c r="BP1069" s="54"/>
      <c r="BQ1069" s="55"/>
      <c r="BZ1069" s="55"/>
      <c r="CB1069" s="55"/>
      <c r="CD1069" s="55"/>
      <c r="CF1069" s="55"/>
      <c r="CH1069" s="55"/>
    </row>
    <row r="1070" spans="68:86" ht="17.25" x14ac:dyDescent="0.25">
      <c r="BP1070" s="54"/>
      <c r="BQ1070" s="55"/>
      <c r="BZ1070" s="55"/>
      <c r="CB1070" s="55"/>
      <c r="CD1070" s="55"/>
      <c r="CF1070" s="55"/>
      <c r="CH1070" s="55"/>
    </row>
    <row r="1071" spans="68:86" ht="17.25" x14ac:dyDescent="0.25">
      <c r="BP1071" s="54"/>
      <c r="BQ1071" s="55"/>
      <c r="BZ1071" s="55"/>
      <c r="CB1071" s="55"/>
      <c r="CD1071" s="55"/>
      <c r="CF1071" s="55"/>
      <c r="CH1071" s="55"/>
    </row>
    <row r="1072" spans="68:86" ht="17.25" x14ac:dyDescent="0.25">
      <c r="BP1072" s="54"/>
      <c r="BQ1072" s="55"/>
      <c r="BZ1072" s="55"/>
      <c r="CB1072" s="55"/>
      <c r="CD1072" s="55"/>
      <c r="CF1072" s="55"/>
      <c r="CH1072" s="55"/>
    </row>
    <row r="1073" spans="68:86" ht="17.25" x14ac:dyDescent="0.25">
      <c r="BP1073" s="54"/>
      <c r="BQ1073" s="55"/>
      <c r="BZ1073" s="55"/>
      <c r="CB1073" s="55"/>
      <c r="CD1073" s="55"/>
      <c r="CF1073" s="55"/>
      <c r="CH1073" s="55"/>
    </row>
    <row r="1074" spans="68:86" ht="17.25" x14ac:dyDescent="0.25">
      <c r="BP1074" s="54"/>
      <c r="BQ1074" s="55"/>
      <c r="BZ1074" s="55"/>
      <c r="CB1074" s="55"/>
      <c r="CD1074" s="55"/>
      <c r="CF1074" s="55"/>
      <c r="CH1074" s="55"/>
    </row>
    <row r="1075" spans="68:86" ht="17.25" x14ac:dyDescent="0.25">
      <c r="BP1075" s="54"/>
      <c r="BQ1075" s="55"/>
      <c r="BZ1075" s="55"/>
      <c r="CB1075" s="55"/>
      <c r="CD1075" s="55"/>
      <c r="CF1075" s="55"/>
      <c r="CH1075" s="55"/>
    </row>
    <row r="1076" spans="68:86" ht="17.25" x14ac:dyDescent="0.25">
      <c r="BP1076" s="54"/>
      <c r="BQ1076" s="55"/>
      <c r="BZ1076" s="55"/>
      <c r="CB1076" s="55"/>
      <c r="CD1076" s="55"/>
      <c r="CF1076" s="55"/>
      <c r="CH1076" s="55"/>
    </row>
    <row r="1077" spans="68:86" ht="17.25" x14ac:dyDescent="0.25">
      <c r="BP1077" s="54"/>
      <c r="BQ1077" s="55"/>
      <c r="BZ1077" s="55"/>
      <c r="CB1077" s="55"/>
      <c r="CD1077" s="55"/>
      <c r="CF1077" s="55"/>
      <c r="CH1077" s="55"/>
    </row>
    <row r="1078" spans="68:86" ht="17.25" x14ac:dyDescent="0.25">
      <c r="BP1078" s="54"/>
      <c r="BQ1078" s="55"/>
      <c r="BZ1078" s="55"/>
      <c r="CB1078" s="55"/>
      <c r="CD1078" s="55"/>
      <c r="CF1078" s="55"/>
      <c r="CH1078" s="55"/>
    </row>
    <row r="1079" spans="68:86" ht="17.25" x14ac:dyDescent="0.25">
      <c r="BP1079" s="54"/>
      <c r="BQ1079" s="55"/>
      <c r="BZ1079" s="55"/>
      <c r="CB1079" s="55"/>
      <c r="CD1079" s="55"/>
      <c r="CF1079" s="55"/>
      <c r="CH1079" s="55"/>
    </row>
    <row r="1080" spans="68:86" ht="17.25" x14ac:dyDescent="0.25">
      <c r="BP1080" s="54"/>
      <c r="BQ1080" s="55"/>
      <c r="BZ1080" s="55"/>
      <c r="CB1080" s="55"/>
      <c r="CD1080" s="55"/>
      <c r="CF1080" s="55"/>
      <c r="CH1080" s="55"/>
    </row>
    <row r="1081" spans="68:86" ht="17.25" x14ac:dyDescent="0.25">
      <c r="BP1081" s="54"/>
      <c r="BQ1081" s="55"/>
      <c r="BZ1081" s="55"/>
      <c r="CB1081" s="55"/>
      <c r="CD1081" s="55"/>
      <c r="CF1081" s="55"/>
      <c r="CH1081" s="55"/>
    </row>
    <row r="1082" spans="68:86" ht="17.25" x14ac:dyDescent="0.25">
      <c r="BP1082" s="54"/>
      <c r="BQ1082" s="55"/>
      <c r="BZ1082" s="55"/>
      <c r="CB1082" s="55"/>
      <c r="CD1082" s="55"/>
      <c r="CF1082" s="55"/>
      <c r="CH1082" s="55"/>
    </row>
    <row r="1083" spans="68:86" ht="17.25" x14ac:dyDescent="0.25">
      <c r="BP1083" s="54"/>
      <c r="BQ1083" s="55"/>
      <c r="BZ1083" s="55"/>
      <c r="CB1083" s="55"/>
      <c r="CD1083" s="55"/>
      <c r="CF1083" s="55"/>
      <c r="CH1083" s="55"/>
    </row>
    <row r="1084" spans="68:86" ht="17.25" x14ac:dyDescent="0.25">
      <c r="BP1084" s="54"/>
      <c r="BQ1084" s="55"/>
      <c r="BZ1084" s="55"/>
      <c r="CB1084" s="55"/>
      <c r="CD1084" s="55"/>
      <c r="CF1084" s="55"/>
      <c r="CH1084" s="55"/>
    </row>
    <row r="1085" spans="68:86" ht="17.25" x14ac:dyDescent="0.25">
      <c r="BP1085" s="54"/>
      <c r="BQ1085" s="55"/>
      <c r="BZ1085" s="55"/>
      <c r="CB1085" s="55"/>
      <c r="CD1085" s="55"/>
      <c r="CF1085" s="55"/>
      <c r="CH1085" s="55"/>
    </row>
    <row r="1086" spans="68:86" ht="17.25" x14ac:dyDescent="0.25">
      <c r="BP1086" s="54"/>
      <c r="BQ1086" s="55"/>
      <c r="BZ1086" s="55"/>
      <c r="CB1086" s="55"/>
      <c r="CD1086" s="55"/>
      <c r="CF1086" s="55"/>
      <c r="CH1086" s="55"/>
    </row>
    <row r="1087" spans="68:86" ht="17.25" x14ac:dyDescent="0.25">
      <c r="BP1087" s="54"/>
      <c r="BQ1087" s="55"/>
      <c r="BZ1087" s="55"/>
      <c r="CB1087" s="55"/>
      <c r="CD1087" s="55"/>
      <c r="CF1087" s="55"/>
      <c r="CH1087" s="55"/>
    </row>
    <row r="1088" spans="68:86" ht="17.25" x14ac:dyDescent="0.25">
      <c r="BP1088" s="54"/>
      <c r="BQ1088" s="55"/>
      <c r="BZ1088" s="55"/>
      <c r="CB1088" s="55"/>
      <c r="CD1088" s="55"/>
      <c r="CF1088" s="55"/>
      <c r="CH1088" s="55"/>
    </row>
    <row r="1089" spans="68:86" ht="17.25" x14ac:dyDescent="0.25">
      <c r="BP1089" s="54"/>
      <c r="BQ1089" s="55"/>
      <c r="BZ1089" s="55"/>
      <c r="CB1089" s="55"/>
      <c r="CD1089" s="55"/>
      <c r="CF1089" s="55"/>
      <c r="CH1089" s="55"/>
    </row>
    <row r="1090" spans="68:86" ht="17.25" x14ac:dyDescent="0.25">
      <c r="BP1090" s="54"/>
      <c r="BQ1090" s="55"/>
      <c r="BZ1090" s="55"/>
      <c r="CB1090" s="55"/>
      <c r="CD1090" s="55"/>
      <c r="CF1090" s="55"/>
      <c r="CH1090" s="55"/>
    </row>
    <row r="1091" spans="68:86" ht="17.25" x14ac:dyDescent="0.25">
      <c r="BP1091" s="54"/>
      <c r="BQ1091" s="55"/>
      <c r="BZ1091" s="55"/>
      <c r="CB1091" s="55"/>
      <c r="CD1091" s="55"/>
      <c r="CF1091" s="55"/>
      <c r="CH1091" s="55"/>
    </row>
    <row r="1092" spans="68:86" ht="17.25" x14ac:dyDescent="0.25">
      <c r="BP1092" s="54"/>
      <c r="BQ1092" s="55"/>
      <c r="BZ1092" s="55"/>
      <c r="CB1092" s="55"/>
      <c r="CD1092" s="55"/>
      <c r="CF1092" s="55"/>
      <c r="CH1092" s="55"/>
    </row>
    <row r="1093" spans="68:86" ht="17.25" x14ac:dyDescent="0.25">
      <c r="BP1093" s="54"/>
      <c r="BQ1093" s="55"/>
      <c r="BZ1093" s="55"/>
      <c r="CB1093" s="55"/>
      <c r="CD1093" s="55"/>
      <c r="CF1093" s="55"/>
      <c r="CH1093" s="55"/>
    </row>
    <row r="1094" spans="68:86" ht="17.25" x14ac:dyDescent="0.25">
      <c r="BP1094" s="54"/>
      <c r="BQ1094" s="55"/>
      <c r="BZ1094" s="55"/>
      <c r="CB1094" s="55"/>
      <c r="CD1094" s="55"/>
      <c r="CF1094" s="55"/>
      <c r="CH1094" s="55"/>
    </row>
    <row r="1095" spans="68:86" ht="17.25" x14ac:dyDescent="0.25">
      <c r="BP1095" s="54"/>
      <c r="BQ1095" s="55"/>
      <c r="BZ1095" s="55"/>
      <c r="CB1095" s="55"/>
      <c r="CD1095" s="55"/>
      <c r="CF1095" s="55"/>
      <c r="CH1095" s="55"/>
    </row>
    <row r="1096" spans="68:86" ht="17.25" x14ac:dyDescent="0.25">
      <c r="BP1096" s="54"/>
      <c r="BQ1096" s="55"/>
      <c r="BZ1096" s="55"/>
      <c r="CB1096" s="55"/>
      <c r="CD1096" s="55"/>
      <c r="CF1096" s="55"/>
      <c r="CH1096" s="55"/>
    </row>
    <row r="1097" spans="68:86" ht="17.25" x14ac:dyDescent="0.25">
      <c r="BP1097" s="54"/>
      <c r="BQ1097" s="55"/>
      <c r="BZ1097" s="55"/>
      <c r="CB1097" s="55"/>
      <c r="CD1097" s="55"/>
      <c r="CF1097" s="55"/>
      <c r="CH1097" s="55"/>
    </row>
    <row r="1098" spans="68:86" ht="17.25" x14ac:dyDescent="0.25">
      <c r="BP1098" s="54"/>
      <c r="BQ1098" s="55"/>
      <c r="BZ1098" s="55"/>
      <c r="CB1098" s="55"/>
      <c r="CD1098" s="55"/>
      <c r="CF1098" s="55"/>
      <c r="CH1098" s="55"/>
    </row>
    <row r="1099" spans="68:86" ht="17.25" x14ac:dyDescent="0.25">
      <c r="BP1099" s="54"/>
      <c r="BQ1099" s="55"/>
      <c r="BZ1099" s="55"/>
      <c r="CB1099" s="55"/>
      <c r="CD1099" s="55"/>
      <c r="CF1099" s="55"/>
      <c r="CH1099" s="55"/>
    </row>
    <row r="1100" spans="68:86" ht="17.25" x14ac:dyDescent="0.25">
      <c r="BP1100" s="54"/>
      <c r="BQ1100" s="55"/>
      <c r="BZ1100" s="55"/>
      <c r="CB1100" s="55"/>
      <c r="CD1100" s="55"/>
      <c r="CF1100" s="55"/>
      <c r="CH1100" s="55"/>
    </row>
    <row r="1101" spans="68:86" ht="17.25" x14ac:dyDescent="0.25">
      <c r="BP1101" s="54"/>
      <c r="BQ1101" s="55"/>
      <c r="BZ1101" s="55"/>
      <c r="CB1101" s="55"/>
      <c r="CD1101" s="55"/>
      <c r="CF1101" s="55"/>
      <c r="CH1101" s="55"/>
    </row>
    <row r="1102" spans="68:86" ht="17.25" x14ac:dyDescent="0.25">
      <c r="BP1102" s="54"/>
      <c r="BQ1102" s="55"/>
      <c r="BZ1102" s="55"/>
      <c r="CB1102" s="55"/>
      <c r="CD1102" s="55"/>
      <c r="CF1102" s="55"/>
      <c r="CH1102" s="55"/>
    </row>
    <row r="1103" spans="68:86" ht="17.25" x14ac:dyDescent="0.25">
      <c r="BP1103" s="54"/>
      <c r="BQ1103" s="55"/>
      <c r="BZ1103" s="55"/>
      <c r="CB1103" s="55"/>
      <c r="CD1103" s="55"/>
      <c r="CF1103" s="55"/>
      <c r="CH1103" s="55"/>
    </row>
    <row r="1104" spans="68:86" ht="17.25" x14ac:dyDescent="0.25">
      <c r="BP1104" s="54"/>
      <c r="BQ1104" s="55"/>
      <c r="BZ1104" s="55"/>
      <c r="CB1104" s="55"/>
      <c r="CD1104" s="55"/>
      <c r="CF1104" s="55"/>
      <c r="CH1104" s="55"/>
    </row>
    <row r="1105" spans="68:86" ht="17.25" x14ac:dyDescent="0.25">
      <c r="BP1105" s="54"/>
      <c r="BQ1105" s="55"/>
      <c r="BZ1105" s="55"/>
      <c r="CB1105" s="55"/>
      <c r="CD1105" s="55"/>
      <c r="CF1105" s="55"/>
      <c r="CH1105" s="55"/>
    </row>
    <row r="1106" spans="68:86" ht="17.25" x14ac:dyDescent="0.25">
      <c r="BP1106" s="54"/>
      <c r="BQ1106" s="55"/>
      <c r="BZ1106" s="55"/>
      <c r="CB1106" s="55"/>
      <c r="CD1106" s="55"/>
      <c r="CF1106" s="55"/>
      <c r="CH1106" s="55"/>
    </row>
    <row r="1107" spans="68:86" ht="17.25" x14ac:dyDescent="0.25">
      <c r="BP1107" s="54"/>
      <c r="BQ1107" s="55"/>
      <c r="BZ1107" s="55"/>
      <c r="CB1107" s="55"/>
      <c r="CD1107" s="55"/>
      <c r="CF1107" s="55"/>
      <c r="CH1107" s="55"/>
    </row>
    <row r="1108" spans="68:86" ht="17.25" x14ac:dyDescent="0.25">
      <c r="BP1108" s="54"/>
      <c r="BQ1108" s="55"/>
      <c r="BZ1108" s="55"/>
      <c r="CB1108" s="55"/>
      <c r="CD1108" s="55"/>
      <c r="CF1108" s="55"/>
      <c r="CH1108" s="55"/>
    </row>
    <row r="1109" spans="68:86" ht="17.25" x14ac:dyDescent="0.25">
      <c r="BP1109" s="54"/>
      <c r="BQ1109" s="55"/>
      <c r="BZ1109" s="55"/>
      <c r="CB1109" s="55"/>
      <c r="CD1109" s="55"/>
      <c r="CF1109" s="55"/>
      <c r="CH1109" s="55"/>
    </row>
    <row r="1110" spans="68:86" ht="17.25" x14ac:dyDescent="0.25">
      <c r="BP1110" s="54"/>
      <c r="BQ1110" s="55"/>
      <c r="BZ1110" s="55"/>
      <c r="CB1110" s="55"/>
      <c r="CD1110" s="55"/>
      <c r="CF1110" s="55"/>
      <c r="CH1110" s="55"/>
    </row>
    <row r="1111" spans="68:86" ht="17.25" x14ac:dyDescent="0.25">
      <c r="BP1111" s="54"/>
      <c r="BQ1111" s="55"/>
      <c r="BZ1111" s="55"/>
      <c r="CB1111" s="55"/>
      <c r="CD1111" s="55"/>
      <c r="CF1111" s="55"/>
      <c r="CH1111" s="55"/>
    </row>
    <row r="1112" spans="68:86" ht="17.25" x14ac:dyDescent="0.25">
      <c r="BP1112" s="54"/>
      <c r="BQ1112" s="55"/>
      <c r="BZ1112" s="55"/>
      <c r="CB1112" s="55"/>
      <c r="CD1112" s="55"/>
      <c r="CF1112" s="55"/>
      <c r="CH1112" s="55"/>
    </row>
    <row r="1113" spans="68:86" ht="17.25" x14ac:dyDescent="0.25">
      <c r="BP1113" s="54"/>
      <c r="BQ1113" s="55"/>
      <c r="BZ1113" s="55"/>
      <c r="CB1113" s="55"/>
      <c r="CD1113" s="55"/>
      <c r="CF1113" s="55"/>
      <c r="CH1113" s="55"/>
    </row>
    <row r="1114" spans="68:86" ht="17.25" x14ac:dyDescent="0.25">
      <c r="BP1114" s="54"/>
      <c r="BQ1114" s="55"/>
      <c r="BZ1114" s="55"/>
      <c r="CB1114" s="55"/>
      <c r="CD1114" s="55"/>
      <c r="CF1114" s="55"/>
      <c r="CH1114" s="55"/>
    </row>
    <row r="1115" spans="68:86" ht="17.25" x14ac:dyDescent="0.25">
      <c r="BP1115" s="54"/>
      <c r="BQ1115" s="55"/>
      <c r="BZ1115" s="55"/>
      <c r="CB1115" s="55"/>
      <c r="CD1115" s="55"/>
      <c r="CF1115" s="55"/>
      <c r="CH1115" s="55"/>
    </row>
    <row r="1116" spans="68:86" ht="17.25" x14ac:dyDescent="0.25">
      <c r="BP1116" s="54"/>
      <c r="BQ1116" s="55"/>
      <c r="BZ1116" s="55"/>
      <c r="CB1116" s="55"/>
      <c r="CD1116" s="55"/>
      <c r="CF1116" s="55"/>
      <c r="CH1116" s="55"/>
    </row>
    <row r="1117" spans="68:86" ht="17.25" x14ac:dyDescent="0.25">
      <c r="BP1117" s="54"/>
      <c r="BQ1117" s="55"/>
      <c r="BZ1117" s="55"/>
      <c r="CB1117" s="55"/>
      <c r="CD1117" s="55"/>
      <c r="CF1117" s="55"/>
      <c r="CH1117" s="55"/>
    </row>
    <row r="1118" spans="68:86" ht="17.25" x14ac:dyDescent="0.25">
      <c r="BP1118" s="54"/>
      <c r="BQ1118" s="55"/>
      <c r="BZ1118" s="55"/>
      <c r="CB1118" s="55"/>
      <c r="CD1118" s="55"/>
      <c r="CF1118" s="55"/>
      <c r="CH1118" s="55"/>
    </row>
    <row r="1119" spans="68:86" ht="17.25" x14ac:dyDescent="0.25">
      <c r="BP1119" s="54"/>
      <c r="BQ1119" s="55"/>
      <c r="BZ1119" s="55"/>
      <c r="CB1119" s="55"/>
      <c r="CD1119" s="55"/>
      <c r="CF1119" s="55"/>
      <c r="CH1119" s="55"/>
    </row>
    <row r="1120" spans="68:86" ht="17.25" x14ac:dyDescent="0.25">
      <c r="BP1120" s="54"/>
      <c r="BQ1120" s="55"/>
      <c r="BZ1120" s="55"/>
      <c r="CB1120" s="55"/>
      <c r="CD1120" s="55"/>
      <c r="CF1120" s="55"/>
      <c r="CH1120" s="55"/>
    </row>
    <row r="1121" spans="68:86" ht="17.25" x14ac:dyDescent="0.25">
      <c r="BP1121" s="54"/>
      <c r="BQ1121" s="55"/>
      <c r="BZ1121" s="55"/>
      <c r="CB1121" s="55"/>
      <c r="CD1121" s="55"/>
      <c r="CF1121" s="55"/>
      <c r="CH1121" s="55"/>
    </row>
    <row r="1122" spans="68:86" ht="17.25" x14ac:dyDescent="0.25">
      <c r="BP1122" s="54"/>
      <c r="BQ1122" s="55"/>
      <c r="BZ1122" s="55"/>
      <c r="CB1122" s="55"/>
      <c r="CD1122" s="55"/>
      <c r="CF1122" s="55"/>
      <c r="CH1122" s="55"/>
    </row>
    <row r="1123" spans="68:86" ht="17.25" x14ac:dyDescent="0.25">
      <c r="BP1123" s="54"/>
      <c r="BQ1123" s="55"/>
      <c r="BZ1123" s="55"/>
      <c r="CB1123" s="55"/>
      <c r="CD1123" s="55"/>
      <c r="CF1123" s="55"/>
      <c r="CH1123" s="55"/>
    </row>
    <row r="1124" spans="68:86" ht="17.25" x14ac:dyDescent="0.25">
      <c r="BP1124" s="54"/>
      <c r="BQ1124" s="55"/>
      <c r="BZ1124" s="55"/>
      <c r="CB1124" s="55"/>
      <c r="CD1124" s="55"/>
      <c r="CF1124" s="55"/>
      <c r="CH1124" s="55"/>
    </row>
    <row r="1125" spans="68:86" ht="17.25" x14ac:dyDescent="0.25">
      <c r="BP1125" s="54"/>
      <c r="BQ1125" s="55"/>
      <c r="BZ1125" s="55"/>
      <c r="CB1125" s="55"/>
      <c r="CD1125" s="55"/>
      <c r="CF1125" s="55"/>
      <c r="CH1125" s="55"/>
    </row>
    <row r="1126" spans="68:86" ht="17.25" x14ac:dyDescent="0.25">
      <c r="BP1126" s="54"/>
      <c r="BQ1126" s="55"/>
      <c r="BZ1126" s="55"/>
      <c r="CB1126" s="55"/>
      <c r="CD1126" s="55"/>
      <c r="CF1126" s="55"/>
      <c r="CH1126" s="55"/>
    </row>
    <row r="1127" spans="68:86" ht="17.25" x14ac:dyDescent="0.25">
      <c r="BP1127" s="54"/>
      <c r="BQ1127" s="55"/>
      <c r="BZ1127" s="55"/>
      <c r="CB1127" s="55"/>
      <c r="CD1127" s="55"/>
      <c r="CF1127" s="55"/>
      <c r="CH1127" s="55"/>
    </row>
    <row r="1128" spans="68:86" ht="17.25" x14ac:dyDescent="0.25">
      <c r="BP1128" s="54"/>
      <c r="BQ1128" s="55"/>
      <c r="BZ1128" s="55"/>
      <c r="CB1128" s="55"/>
      <c r="CD1128" s="55"/>
      <c r="CF1128" s="55"/>
      <c r="CH1128" s="55"/>
    </row>
    <row r="1129" spans="68:86" ht="17.25" x14ac:dyDescent="0.25">
      <c r="BP1129" s="54"/>
      <c r="BQ1129" s="55"/>
      <c r="BZ1129" s="55"/>
      <c r="CB1129" s="55"/>
      <c r="CD1129" s="55"/>
      <c r="CF1129" s="55"/>
      <c r="CH1129" s="55"/>
    </row>
    <row r="1130" spans="68:86" ht="17.25" x14ac:dyDescent="0.25">
      <c r="BP1130" s="54"/>
      <c r="BQ1130" s="55"/>
      <c r="BZ1130" s="55"/>
      <c r="CB1130" s="55"/>
      <c r="CD1130" s="55"/>
      <c r="CF1130" s="55"/>
      <c r="CH1130" s="55"/>
    </row>
    <row r="1131" spans="68:86" ht="17.25" x14ac:dyDescent="0.25">
      <c r="BP1131" s="54"/>
      <c r="BQ1131" s="55"/>
      <c r="BZ1131" s="55"/>
      <c r="CB1131" s="55"/>
      <c r="CD1131" s="55"/>
      <c r="CF1131" s="55"/>
      <c r="CH1131" s="55"/>
    </row>
    <row r="1132" spans="68:86" ht="17.25" x14ac:dyDescent="0.25">
      <c r="BP1132" s="54"/>
      <c r="BQ1132" s="55"/>
      <c r="BZ1132" s="55"/>
      <c r="CB1132" s="55"/>
      <c r="CD1132" s="55"/>
      <c r="CF1132" s="55"/>
      <c r="CH1132" s="55"/>
    </row>
    <row r="1133" spans="68:86" ht="17.25" x14ac:dyDescent="0.25">
      <c r="BP1133" s="54"/>
      <c r="BQ1133" s="55"/>
      <c r="BZ1133" s="55"/>
      <c r="CB1133" s="55"/>
      <c r="CD1133" s="55"/>
      <c r="CF1133" s="55"/>
      <c r="CH1133" s="55"/>
    </row>
    <row r="1134" spans="68:86" ht="17.25" x14ac:dyDescent="0.25">
      <c r="BP1134" s="54"/>
      <c r="BQ1134" s="55"/>
      <c r="BZ1134" s="55"/>
      <c r="CB1134" s="55"/>
      <c r="CD1134" s="55"/>
      <c r="CF1134" s="55"/>
      <c r="CH1134" s="55"/>
    </row>
    <row r="1135" spans="68:86" ht="17.25" x14ac:dyDescent="0.25">
      <c r="BP1135" s="54"/>
      <c r="BQ1135" s="55"/>
      <c r="BZ1135" s="55"/>
      <c r="CB1135" s="55"/>
      <c r="CD1135" s="55"/>
      <c r="CF1135" s="55"/>
      <c r="CH1135" s="55"/>
    </row>
    <row r="1136" spans="68:86" ht="17.25" x14ac:dyDescent="0.25">
      <c r="BP1136" s="54"/>
      <c r="BQ1136" s="55"/>
      <c r="BZ1136" s="55"/>
      <c r="CB1136" s="55"/>
      <c r="CD1136" s="55"/>
      <c r="CF1136" s="55"/>
      <c r="CH1136" s="55"/>
    </row>
    <row r="1137" spans="68:86" ht="17.25" x14ac:dyDescent="0.25">
      <c r="BP1137" s="54"/>
      <c r="BQ1137" s="55"/>
      <c r="BZ1137" s="55"/>
      <c r="CB1137" s="55"/>
      <c r="CD1137" s="55"/>
      <c r="CF1137" s="55"/>
      <c r="CH1137" s="55"/>
    </row>
    <row r="1138" spans="68:86" ht="17.25" x14ac:dyDescent="0.25">
      <c r="BP1138" s="54"/>
      <c r="BQ1138" s="55"/>
      <c r="BZ1138" s="55"/>
      <c r="CB1138" s="55"/>
      <c r="CD1138" s="55"/>
      <c r="CF1138" s="55"/>
      <c r="CH1138" s="55"/>
    </row>
    <row r="1139" spans="68:86" ht="17.25" x14ac:dyDescent="0.25">
      <c r="BP1139" s="54"/>
      <c r="BQ1139" s="55"/>
      <c r="BZ1139" s="55"/>
      <c r="CB1139" s="55"/>
      <c r="CD1139" s="55"/>
      <c r="CF1139" s="55"/>
      <c r="CH1139" s="55"/>
    </row>
    <row r="1140" spans="68:86" ht="17.25" x14ac:dyDescent="0.25">
      <c r="BP1140" s="54"/>
      <c r="BQ1140" s="55"/>
      <c r="BZ1140" s="55"/>
      <c r="CB1140" s="55"/>
      <c r="CD1140" s="55"/>
      <c r="CF1140" s="55"/>
      <c r="CH1140" s="55"/>
    </row>
    <row r="1141" spans="68:86" ht="17.25" x14ac:dyDescent="0.25">
      <c r="BP1141" s="54"/>
      <c r="BQ1141" s="55"/>
      <c r="BZ1141" s="55"/>
      <c r="CB1141" s="55"/>
      <c r="CD1141" s="55"/>
      <c r="CF1141" s="55"/>
      <c r="CH1141" s="55"/>
    </row>
    <row r="1142" spans="68:86" ht="17.25" x14ac:dyDescent="0.25">
      <c r="BP1142" s="54"/>
      <c r="BQ1142" s="55"/>
      <c r="BZ1142" s="55"/>
      <c r="CB1142" s="55"/>
      <c r="CD1142" s="55"/>
      <c r="CF1142" s="55"/>
      <c r="CH1142" s="55"/>
    </row>
    <row r="1143" spans="68:86" ht="17.25" x14ac:dyDescent="0.25">
      <c r="BP1143" s="54"/>
      <c r="BQ1143" s="55"/>
      <c r="BZ1143" s="55"/>
      <c r="CB1143" s="55"/>
      <c r="CD1143" s="55"/>
      <c r="CF1143" s="55"/>
      <c r="CH1143" s="55"/>
    </row>
    <row r="1144" spans="68:86" ht="17.25" x14ac:dyDescent="0.25">
      <c r="BP1144" s="54"/>
      <c r="BQ1144" s="55"/>
      <c r="BZ1144" s="55"/>
      <c r="CB1144" s="55"/>
      <c r="CD1144" s="55"/>
      <c r="CF1144" s="55"/>
      <c r="CH1144" s="55"/>
    </row>
    <row r="1145" spans="68:86" ht="17.25" x14ac:dyDescent="0.25">
      <c r="BP1145" s="54"/>
      <c r="BQ1145" s="55"/>
      <c r="BZ1145" s="55"/>
      <c r="CB1145" s="55"/>
      <c r="CD1145" s="55"/>
      <c r="CF1145" s="55"/>
      <c r="CH1145" s="55"/>
    </row>
    <row r="1146" spans="68:86" ht="17.25" x14ac:dyDescent="0.25">
      <c r="BP1146" s="54"/>
      <c r="BQ1146" s="55"/>
      <c r="BZ1146" s="55"/>
      <c r="CB1146" s="55"/>
      <c r="CD1146" s="55"/>
      <c r="CF1146" s="55"/>
      <c r="CH1146" s="55"/>
    </row>
    <row r="1147" spans="68:86" ht="17.25" x14ac:dyDescent="0.25">
      <c r="BP1147" s="54"/>
      <c r="BQ1147" s="55"/>
      <c r="BZ1147" s="55"/>
      <c r="CB1147" s="55"/>
      <c r="CD1147" s="55"/>
      <c r="CF1147" s="55"/>
      <c r="CH1147" s="55"/>
    </row>
    <row r="1148" spans="68:86" ht="17.25" x14ac:dyDescent="0.25">
      <c r="BP1148" s="54"/>
      <c r="BQ1148" s="55"/>
      <c r="BZ1148" s="55"/>
      <c r="CB1148" s="55"/>
      <c r="CD1148" s="55"/>
      <c r="CF1148" s="55"/>
      <c r="CH1148" s="55"/>
    </row>
    <row r="1149" spans="68:86" ht="17.25" x14ac:dyDescent="0.25">
      <c r="BP1149" s="54"/>
      <c r="BQ1149" s="55"/>
      <c r="BZ1149" s="55"/>
      <c r="CB1149" s="55"/>
      <c r="CD1149" s="55"/>
      <c r="CF1149" s="55"/>
      <c r="CH1149" s="55"/>
    </row>
    <row r="1150" spans="68:86" ht="17.25" x14ac:dyDescent="0.25">
      <c r="BP1150" s="54"/>
      <c r="BQ1150" s="55"/>
      <c r="BZ1150" s="55"/>
      <c r="CB1150" s="55"/>
      <c r="CD1150" s="55"/>
      <c r="CF1150" s="55"/>
      <c r="CH1150" s="55"/>
    </row>
    <row r="1151" spans="68:86" ht="17.25" x14ac:dyDescent="0.25">
      <c r="BP1151" s="54"/>
      <c r="BQ1151" s="55"/>
      <c r="BZ1151" s="55"/>
      <c r="CB1151" s="55"/>
      <c r="CD1151" s="55"/>
      <c r="CF1151" s="55"/>
      <c r="CH1151" s="55"/>
    </row>
    <row r="1152" spans="68:86" ht="17.25" x14ac:dyDescent="0.25">
      <c r="BP1152" s="54"/>
      <c r="BQ1152" s="55"/>
      <c r="BZ1152" s="55"/>
      <c r="CB1152" s="55"/>
      <c r="CD1152" s="55"/>
      <c r="CF1152" s="55"/>
      <c r="CH1152" s="55"/>
    </row>
    <row r="1153" spans="68:86" ht="17.25" x14ac:dyDescent="0.25">
      <c r="BP1153" s="54"/>
      <c r="BQ1153" s="55"/>
      <c r="BZ1153" s="55"/>
      <c r="CB1153" s="55"/>
      <c r="CD1153" s="55"/>
      <c r="CF1153" s="55"/>
      <c r="CH1153" s="55"/>
    </row>
    <row r="1154" spans="68:86" ht="17.25" x14ac:dyDescent="0.25">
      <c r="BP1154" s="54"/>
      <c r="BQ1154" s="55"/>
      <c r="BZ1154" s="55"/>
      <c r="CB1154" s="55"/>
      <c r="CD1154" s="55"/>
      <c r="CF1154" s="55"/>
      <c r="CH1154" s="55"/>
    </row>
    <row r="1155" spans="68:86" ht="17.25" x14ac:dyDescent="0.25">
      <c r="BP1155" s="54"/>
      <c r="BQ1155" s="55"/>
      <c r="BZ1155" s="55"/>
      <c r="CB1155" s="55"/>
      <c r="CD1155" s="55"/>
      <c r="CF1155" s="55"/>
      <c r="CH1155" s="55"/>
    </row>
    <row r="1156" spans="68:86" ht="17.25" x14ac:dyDescent="0.25">
      <c r="BP1156" s="54"/>
      <c r="BQ1156" s="55"/>
      <c r="BZ1156" s="55"/>
      <c r="CB1156" s="55"/>
      <c r="CD1156" s="55"/>
      <c r="CF1156" s="55"/>
      <c r="CH1156" s="55"/>
    </row>
    <row r="1157" spans="68:86" ht="17.25" x14ac:dyDescent="0.25">
      <c r="BP1157" s="54"/>
      <c r="BQ1157" s="55"/>
      <c r="BZ1157" s="55"/>
      <c r="CB1157" s="55"/>
      <c r="CD1157" s="55"/>
      <c r="CF1157" s="55"/>
      <c r="CH1157" s="55"/>
    </row>
    <row r="1158" spans="68:86" ht="17.25" x14ac:dyDescent="0.25">
      <c r="BP1158" s="54"/>
      <c r="BQ1158" s="55"/>
      <c r="BZ1158" s="55"/>
      <c r="CB1158" s="55"/>
      <c r="CD1158" s="55"/>
      <c r="CF1158" s="55"/>
      <c r="CH1158" s="55"/>
    </row>
    <row r="1159" spans="68:86" ht="17.25" x14ac:dyDescent="0.25">
      <c r="BP1159" s="54"/>
      <c r="BQ1159" s="55"/>
      <c r="BZ1159" s="55"/>
      <c r="CB1159" s="55"/>
      <c r="CD1159" s="55"/>
      <c r="CF1159" s="55"/>
      <c r="CH1159" s="55"/>
    </row>
    <row r="1160" spans="68:86" ht="17.25" x14ac:dyDescent="0.25">
      <c r="BP1160" s="54"/>
      <c r="BQ1160" s="55"/>
      <c r="BZ1160" s="55"/>
      <c r="CB1160" s="55"/>
      <c r="CD1160" s="55"/>
      <c r="CF1160" s="55"/>
      <c r="CH1160" s="55"/>
    </row>
    <row r="1161" spans="68:86" ht="17.25" x14ac:dyDescent="0.25">
      <c r="BP1161" s="54"/>
      <c r="BQ1161" s="55"/>
      <c r="BZ1161" s="55"/>
      <c r="CB1161" s="55"/>
      <c r="CD1161" s="55"/>
      <c r="CF1161" s="55"/>
      <c r="CH1161" s="55"/>
    </row>
    <row r="1162" spans="68:86" ht="17.25" x14ac:dyDescent="0.25">
      <c r="BP1162" s="54"/>
      <c r="BQ1162" s="55"/>
      <c r="BZ1162" s="55"/>
      <c r="CB1162" s="55"/>
      <c r="CD1162" s="55"/>
      <c r="CF1162" s="55"/>
      <c r="CH1162" s="55"/>
    </row>
    <row r="1163" spans="68:86" ht="17.25" x14ac:dyDescent="0.25">
      <c r="BP1163" s="54"/>
      <c r="BQ1163" s="55"/>
      <c r="BZ1163" s="55"/>
      <c r="CB1163" s="55"/>
      <c r="CD1163" s="55"/>
      <c r="CF1163" s="55"/>
      <c r="CH1163" s="55"/>
    </row>
    <row r="1164" spans="68:86" ht="17.25" x14ac:dyDescent="0.25">
      <c r="BP1164" s="54"/>
      <c r="BQ1164" s="55"/>
      <c r="BZ1164" s="55"/>
      <c r="CB1164" s="55"/>
      <c r="CD1164" s="55"/>
      <c r="CF1164" s="55"/>
      <c r="CH1164" s="55"/>
    </row>
    <row r="1165" spans="68:86" ht="17.25" x14ac:dyDescent="0.25">
      <c r="BP1165" s="54"/>
      <c r="BQ1165" s="55"/>
      <c r="BZ1165" s="55"/>
      <c r="CB1165" s="55"/>
      <c r="CD1165" s="55"/>
      <c r="CF1165" s="55"/>
      <c r="CH1165" s="55"/>
    </row>
    <row r="1166" spans="68:86" ht="17.25" x14ac:dyDescent="0.25">
      <c r="BP1166" s="54"/>
      <c r="BQ1166" s="55"/>
      <c r="BZ1166" s="55"/>
      <c r="CB1166" s="55"/>
      <c r="CD1166" s="55"/>
      <c r="CF1166" s="55"/>
      <c r="CH1166" s="55"/>
    </row>
    <row r="1167" spans="68:86" ht="17.25" x14ac:dyDescent="0.25">
      <c r="BP1167" s="54"/>
      <c r="BQ1167" s="55"/>
      <c r="BZ1167" s="55"/>
      <c r="CB1167" s="55"/>
      <c r="CD1167" s="55"/>
      <c r="CF1167" s="55"/>
      <c r="CH1167" s="55"/>
    </row>
    <row r="1168" spans="68:86" ht="17.25" x14ac:dyDescent="0.25">
      <c r="BP1168" s="54"/>
      <c r="BQ1168" s="55"/>
      <c r="BZ1168" s="55"/>
      <c r="CB1168" s="55"/>
      <c r="CD1168" s="55"/>
      <c r="CF1168" s="55"/>
      <c r="CH1168" s="55"/>
    </row>
    <row r="1169" spans="68:86" ht="17.25" x14ac:dyDescent="0.25">
      <c r="BP1169" s="54"/>
      <c r="BQ1169" s="55"/>
      <c r="BZ1169" s="55"/>
      <c r="CB1169" s="55"/>
      <c r="CD1169" s="55"/>
      <c r="CF1169" s="55"/>
      <c r="CH1169" s="55"/>
    </row>
    <row r="1170" spans="68:86" ht="17.25" x14ac:dyDescent="0.25">
      <c r="BP1170" s="54"/>
      <c r="BQ1170" s="55"/>
      <c r="BZ1170" s="55"/>
      <c r="CB1170" s="55"/>
      <c r="CD1170" s="55"/>
      <c r="CF1170" s="55"/>
      <c r="CH1170" s="55"/>
    </row>
    <row r="1171" spans="68:86" ht="17.25" x14ac:dyDescent="0.25">
      <c r="BP1171" s="54"/>
      <c r="BQ1171" s="55"/>
      <c r="BZ1171" s="55"/>
      <c r="CB1171" s="55"/>
      <c r="CD1171" s="55"/>
      <c r="CF1171" s="55"/>
      <c r="CH1171" s="55"/>
    </row>
    <row r="1172" spans="68:86" ht="17.25" x14ac:dyDescent="0.25">
      <c r="BP1172" s="54"/>
      <c r="BQ1172" s="55"/>
      <c r="BZ1172" s="55"/>
      <c r="CB1172" s="55"/>
      <c r="CD1172" s="55"/>
      <c r="CF1172" s="55"/>
      <c r="CH1172" s="55"/>
    </row>
    <row r="1173" spans="68:86" ht="17.25" x14ac:dyDescent="0.25">
      <c r="BP1173" s="54"/>
      <c r="BQ1173" s="55"/>
      <c r="BZ1173" s="55"/>
      <c r="CB1173" s="55"/>
      <c r="CD1173" s="55"/>
      <c r="CF1173" s="55"/>
      <c r="CH1173" s="55"/>
    </row>
    <row r="1174" spans="68:86" ht="17.25" x14ac:dyDescent="0.25">
      <c r="BP1174" s="54"/>
      <c r="BQ1174" s="55"/>
      <c r="BZ1174" s="55"/>
      <c r="CB1174" s="55"/>
      <c r="CD1174" s="55"/>
      <c r="CF1174" s="55"/>
      <c r="CH1174" s="55"/>
    </row>
    <row r="1175" spans="68:86" ht="17.25" x14ac:dyDescent="0.25">
      <c r="BP1175" s="54"/>
      <c r="BQ1175" s="55"/>
      <c r="BZ1175" s="55"/>
      <c r="CB1175" s="55"/>
      <c r="CD1175" s="55"/>
      <c r="CF1175" s="55"/>
      <c r="CH1175" s="55"/>
    </row>
    <row r="1176" spans="68:86" ht="17.25" x14ac:dyDescent="0.25">
      <c r="BP1176" s="54"/>
      <c r="BQ1176" s="55"/>
      <c r="BZ1176" s="55"/>
      <c r="CB1176" s="55"/>
      <c r="CD1176" s="55"/>
      <c r="CF1176" s="55"/>
      <c r="CH1176" s="55"/>
    </row>
    <row r="1177" spans="68:86" ht="17.25" x14ac:dyDescent="0.25">
      <c r="BP1177" s="54"/>
      <c r="BQ1177" s="55"/>
      <c r="BZ1177" s="55"/>
      <c r="CB1177" s="55"/>
      <c r="CD1177" s="55"/>
      <c r="CF1177" s="55"/>
      <c r="CH1177" s="55"/>
    </row>
    <row r="1178" spans="68:86" ht="17.25" x14ac:dyDescent="0.25">
      <c r="BP1178" s="54"/>
      <c r="BQ1178" s="55"/>
      <c r="BZ1178" s="55"/>
      <c r="CB1178" s="55"/>
      <c r="CD1178" s="55"/>
      <c r="CF1178" s="55"/>
      <c r="CH1178" s="55"/>
    </row>
    <row r="1179" spans="68:86" ht="17.25" x14ac:dyDescent="0.25">
      <c r="BP1179" s="54"/>
      <c r="BQ1179" s="55"/>
      <c r="BZ1179" s="55"/>
      <c r="CB1179" s="55"/>
      <c r="CD1179" s="55"/>
      <c r="CF1179" s="55"/>
      <c r="CH1179" s="55"/>
    </row>
    <row r="1180" spans="68:86" ht="17.25" x14ac:dyDescent="0.25">
      <c r="BP1180" s="54"/>
      <c r="BQ1180" s="55"/>
      <c r="BZ1180" s="55"/>
      <c r="CB1180" s="55"/>
      <c r="CD1180" s="55"/>
      <c r="CF1180" s="55"/>
      <c r="CH1180" s="55"/>
    </row>
    <row r="1181" spans="68:86" ht="17.25" x14ac:dyDescent="0.25">
      <c r="BP1181" s="54"/>
      <c r="BQ1181" s="55"/>
      <c r="BZ1181" s="55"/>
      <c r="CB1181" s="55"/>
      <c r="CD1181" s="55"/>
      <c r="CF1181" s="55"/>
      <c r="CH1181" s="55"/>
    </row>
    <row r="1182" spans="68:86" ht="17.25" x14ac:dyDescent="0.25">
      <c r="BP1182" s="54"/>
      <c r="BQ1182" s="55"/>
      <c r="BZ1182" s="55"/>
      <c r="CB1182" s="55"/>
      <c r="CD1182" s="55"/>
      <c r="CF1182" s="55"/>
      <c r="CH1182" s="55"/>
    </row>
    <row r="1183" spans="68:86" ht="17.25" x14ac:dyDescent="0.25">
      <c r="BP1183" s="54"/>
      <c r="BQ1183" s="55"/>
      <c r="BZ1183" s="55"/>
      <c r="CB1183" s="55"/>
      <c r="CD1183" s="55"/>
      <c r="CF1183" s="55"/>
      <c r="CH1183" s="55"/>
    </row>
    <row r="1184" spans="68:86" ht="17.25" x14ac:dyDescent="0.25">
      <c r="BP1184" s="54"/>
      <c r="BQ1184" s="55"/>
      <c r="BZ1184" s="55"/>
      <c r="CB1184" s="55"/>
      <c r="CD1184" s="55"/>
      <c r="CF1184" s="55"/>
      <c r="CH1184" s="55"/>
    </row>
    <row r="1185" spans="68:86" ht="17.25" x14ac:dyDescent="0.25">
      <c r="BP1185" s="54"/>
      <c r="BQ1185" s="55"/>
      <c r="BZ1185" s="55"/>
      <c r="CB1185" s="55"/>
      <c r="CD1185" s="55"/>
      <c r="CF1185" s="55"/>
      <c r="CH1185" s="55"/>
    </row>
    <row r="1186" spans="68:86" ht="17.25" x14ac:dyDescent="0.25">
      <c r="BP1186" s="54"/>
      <c r="BQ1186" s="55"/>
      <c r="BZ1186" s="55"/>
      <c r="CB1186" s="55"/>
      <c r="CD1186" s="55"/>
      <c r="CF1186" s="55"/>
      <c r="CH1186" s="55"/>
    </row>
    <row r="1187" spans="68:86" ht="17.25" x14ac:dyDescent="0.25">
      <c r="BP1187" s="54"/>
      <c r="BQ1187" s="55"/>
      <c r="BZ1187" s="55"/>
      <c r="CB1187" s="55"/>
      <c r="CD1187" s="55"/>
      <c r="CF1187" s="55"/>
      <c r="CH1187" s="55"/>
    </row>
    <row r="1188" spans="68:86" ht="17.25" x14ac:dyDescent="0.25">
      <c r="BP1188" s="54"/>
      <c r="BQ1188" s="55"/>
      <c r="BZ1188" s="55"/>
      <c r="CB1188" s="55"/>
      <c r="CD1188" s="55"/>
      <c r="CF1188" s="55"/>
      <c r="CH1188" s="55"/>
    </row>
    <row r="1189" spans="68:86" ht="17.25" x14ac:dyDescent="0.25">
      <c r="BP1189" s="54"/>
      <c r="BQ1189" s="55"/>
      <c r="BZ1189" s="55"/>
      <c r="CB1189" s="55"/>
      <c r="CD1189" s="55"/>
      <c r="CF1189" s="55"/>
      <c r="CH1189" s="55"/>
    </row>
    <row r="1190" spans="68:86" ht="17.25" x14ac:dyDescent="0.25">
      <c r="BP1190" s="54"/>
      <c r="BQ1190" s="55"/>
      <c r="BZ1190" s="55"/>
      <c r="CB1190" s="55"/>
      <c r="CD1190" s="55"/>
      <c r="CF1190" s="55"/>
      <c r="CH1190" s="55"/>
    </row>
    <row r="1191" spans="68:86" ht="17.25" x14ac:dyDescent="0.25">
      <c r="BP1191" s="54"/>
      <c r="BQ1191" s="55"/>
      <c r="BZ1191" s="55"/>
      <c r="CB1191" s="55"/>
      <c r="CD1191" s="55"/>
      <c r="CF1191" s="55"/>
      <c r="CH1191" s="55"/>
    </row>
    <row r="1192" spans="68:86" ht="17.25" x14ac:dyDescent="0.25">
      <c r="BP1192" s="54"/>
      <c r="BQ1192" s="55"/>
      <c r="BZ1192" s="55"/>
      <c r="CB1192" s="55"/>
      <c r="CD1192" s="55"/>
      <c r="CF1192" s="55"/>
      <c r="CH1192" s="55"/>
    </row>
    <row r="1193" spans="68:86" ht="17.25" x14ac:dyDescent="0.25">
      <c r="BP1193" s="54"/>
      <c r="BQ1193" s="55"/>
      <c r="BZ1193" s="55"/>
      <c r="CB1193" s="55"/>
      <c r="CD1193" s="55"/>
      <c r="CF1193" s="55"/>
      <c r="CH1193" s="55"/>
    </row>
    <row r="1194" spans="68:86" ht="17.25" x14ac:dyDescent="0.25">
      <c r="BP1194" s="54"/>
      <c r="BQ1194" s="55"/>
      <c r="BZ1194" s="55"/>
      <c r="CB1194" s="55"/>
      <c r="CD1194" s="55"/>
      <c r="CF1194" s="55"/>
      <c r="CH1194" s="55"/>
    </row>
    <row r="1195" spans="68:86" ht="17.25" x14ac:dyDescent="0.25">
      <c r="BP1195" s="54"/>
      <c r="BQ1195" s="55"/>
      <c r="BZ1195" s="55"/>
      <c r="CB1195" s="55"/>
      <c r="CD1195" s="55"/>
      <c r="CF1195" s="55"/>
      <c r="CH1195" s="55"/>
    </row>
    <row r="1196" spans="68:86" ht="17.25" x14ac:dyDescent="0.25">
      <c r="BP1196" s="54"/>
      <c r="BQ1196" s="55"/>
      <c r="BZ1196" s="55"/>
      <c r="CB1196" s="55"/>
      <c r="CD1196" s="55"/>
      <c r="CF1196" s="55"/>
      <c r="CH1196" s="55"/>
    </row>
    <row r="1197" spans="68:86" ht="17.25" x14ac:dyDescent="0.25">
      <c r="BP1197" s="54"/>
      <c r="BQ1197" s="55"/>
      <c r="BZ1197" s="55"/>
      <c r="CB1197" s="55"/>
      <c r="CD1197" s="55"/>
      <c r="CF1197" s="55"/>
      <c r="CH1197" s="55"/>
    </row>
    <row r="1198" spans="68:86" ht="17.25" x14ac:dyDescent="0.25">
      <c r="BP1198" s="54"/>
      <c r="BQ1198" s="55"/>
      <c r="BZ1198" s="55"/>
      <c r="CB1198" s="55"/>
      <c r="CD1198" s="55"/>
      <c r="CF1198" s="55"/>
      <c r="CH1198" s="55"/>
    </row>
    <row r="1199" spans="68:86" ht="17.25" x14ac:dyDescent="0.25">
      <c r="BP1199" s="54"/>
      <c r="BQ1199" s="55"/>
      <c r="BZ1199" s="55"/>
      <c r="CB1199" s="55"/>
      <c r="CD1199" s="55"/>
      <c r="CF1199" s="55"/>
      <c r="CH1199" s="55"/>
    </row>
    <row r="1200" spans="68:86" ht="17.25" x14ac:dyDescent="0.25">
      <c r="BP1200" s="54"/>
      <c r="BQ1200" s="55"/>
      <c r="BZ1200" s="55"/>
      <c r="CB1200" s="55"/>
      <c r="CD1200" s="55"/>
      <c r="CF1200" s="55"/>
      <c r="CH1200" s="55"/>
    </row>
    <row r="1201" spans="68:86" ht="17.25" x14ac:dyDescent="0.25">
      <c r="BP1201" s="54"/>
      <c r="BQ1201" s="55"/>
      <c r="BZ1201" s="55"/>
      <c r="CB1201" s="55"/>
      <c r="CD1201" s="55"/>
      <c r="CF1201" s="55"/>
      <c r="CH1201" s="55"/>
    </row>
    <row r="1202" spans="68:86" ht="17.25" x14ac:dyDescent="0.25">
      <c r="BP1202" s="54"/>
      <c r="BQ1202" s="55"/>
      <c r="BZ1202" s="55"/>
      <c r="CB1202" s="55"/>
      <c r="CD1202" s="55"/>
      <c r="CF1202" s="55"/>
      <c r="CH1202" s="55"/>
    </row>
    <row r="1203" spans="68:86" ht="17.25" x14ac:dyDescent="0.25">
      <c r="BP1203" s="54"/>
      <c r="BQ1203" s="55"/>
      <c r="BZ1203" s="55"/>
      <c r="CB1203" s="55"/>
      <c r="CD1203" s="55"/>
      <c r="CF1203" s="55"/>
      <c r="CH1203" s="55"/>
    </row>
    <row r="1204" spans="68:86" ht="17.25" x14ac:dyDescent="0.25">
      <c r="BP1204" s="54"/>
      <c r="BQ1204" s="55"/>
      <c r="BZ1204" s="55"/>
      <c r="CB1204" s="55"/>
      <c r="CD1204" s="55"/>
      <c r="CF1204" s="55"/>
      <c r="CH1204" s="55"/>
    </row>
    <row r="1205" spans="68:86" ht="17.25" x14ac:dyDescent="0.25">
      <c r="BP1205" s="54"/>
      <c r="BQ1205" s="55"/>
      <c r="BZ1205" s="55"/>
      <c r="CB1205" s="55"/>
      <c r="CD1205" s="55"/>
      <c r="CF1205" s="55"/>
      <c r="CH1205" s="55"/>
    </row>
    <row r="1206" spans="68:86" ht="17.25" x14ac:dyDescent="0.25">
      <c r="BP1206" s="54"/>
      <c r="BQ1206" s="55"/>
      <c r="BZ1206" s="55"/>
      <c r="CB1206" s="55"/>
      <c r="CD1206" s="55"/>
      <c r="CF1206" s="55"/>
      <c r="CH1206" s="55"/>
    </row>
    <row r="1207" spans="68:86" ht="17.25" x14ac:dyDescent="0.25">
      <c r="BP1207" s="54"/>
      <c r="BQ1207" s="55"/>
      <c r="BZ1207" s="55"/>
      <c r="CB1207" s="55"/>
      <c r="CD1207" s="55"/>
      <c r="CF1207" s="55"/>
      <c r="CH1207" s="55"/>
    </row>
    <row r="1208" spans="68:86" ht="17.25" x14ac:dyDescent="0.25">
      <c r="BP1208" s="54"/>
      <c r="BQ1208" s="55"/>
      <c r="BZ1208" s="55"/>
      <c r="CB1208" s="55"/>
      <c r="CD1208" s="55"/>
      <c r="CF1208" s="55"/>
      <c r="CH1208" s="55"/>
    </row>
    <row r="1209" spans="68:86" ht="17.25" x14ac:dyDescent="0.25">
      <c r="BP1209" s="54"/>
      <c r="BQ1209" s="55"/>
      <c r="BZ1209" s="55"/>
      <c r="CB1209" s="55"/>
      <c r="CD1209" s="55"/>
      <c r="CF1209" s="55"/>
      <c r="CH1209" s="55"/>
    </row>
    <row r="1210" spans="68:86" ht="17.25" x14ac:dyDescent="0.25">
      <c r="BP1210" s="54"/>
      <c r="BQ1210" s="55"/>
      <c r="BZ1210" s="55"/>
      <c r="CB1210" s="55"/>
      <c r="CD1210" s="55"/>
      <c r="CF1210" s="55"/>
      <c r="CH1210" s="55"/>
    </row>
    <row r="1211" spans="68:86" ht="17.25" x14ac:dyDescent="0.25">
      <c r="BP1211" s="54"/>
      <c r="BQ1211" s="55"/>
      <c r="BZ1211" s="55"/>
      <c r="CB1211" s="55"/>
      <c r="CD1211" s="55"/>
      <c r="CF1211" s="55"/>
      <c r="CH1211" s="55"/>
    </row>
    <row r="1212" spans="68:86" ht="17.25" x14ac:dyDescent="0.25">
      <c r="BP1212" s="54"/>
      <c r="BQ1212" s="55"/>
      <c r="BZ1212" s="55"/>
      <c r="CB1212" s="55"/>
      <c r="CD1212" s="55"/>
      <c r="CF1212" s="55"/>
      <c r="CH1212" s="55"/>
    </row>
    <row r="1213" spans="68:86" ht="17.25" x14ac:dyDescent="0.25">
      <c r="BP1213" s="54"/>
      <c r="BQ1213" s="55"/>
      <c r="BZ1213" s="55"/>
      <c r="CB1213" s="55"/>
      <c r="CD1213" s="55"/>
      <c r="CF1213" s="55"/>
      <c r="CH1213" s="55"/>
    </row>
    <row r="1214" spans="68:86" ht="17.25" x14ac:dyDescent="0.25">
      <c r="BP1214" s="54"/>
      <c r="BQ1214" s="55"/>
      <c r="BZ1214" s="55"/>
      <c r="CB1214" s="55"/>
      <c r="CD1214" s="55"/>
      <c r="CF1214" s="55"/>
      <c r="CH1214" s="55"/>
    </row>
    <row r="1215" spans="68:86" ht="17.25" x14ac:dyDescent="0.25">
      <c r="BP1215" s="54"/>
      <c r="BQ1215" s="55"/>
      <c r="BZ1215" s="55"/>
      <c r="CB1215" s="55"/>
      <c r="CD1215" s="55"/>
      <c r="CF1215" s="55"/>
      <c r="CH1215" s="55"/>
    </row>
    <row r="1216" spans="68:86" ht="17.25" x14ac:dyDescent="0.25">
      <c r="BP1216" s="54"/>
      <c r="BQ1216" s="55"/>
      <c r="BZ1216" s="55"/>
      <c r="CB1216" s="55"/>
      <c r="CD1216" s="55"/>
      <c r="CF1216" s="55"/>
      <c r="CH1216" s="55"/>
    </row>
    <row r="1217" spans="68:86" ht="17.25" x14ac:dyDescent="0.25">
      <c r="BP1217" s="54"/>
      <c r="BQ1217" s="55"/>
      <c r="BZ1217" s="55"/>
      <c r="CB1217" s="55"/>
      <c r="CD1217" s="55"/>
      <c r="CF1217" s="55"/>
      <c r="CH1217" s="55"/>
    </row>
    <row r="1218" spans="68:86" ht="17.25" x14ac:dyDescent="0.25">
      <c r="BP1218" s="54"/>
      <c r="BQ1218" s="55"/>
      <c r="BZ1218" s="55"/>
      <c r="CB1218" s="55"/>
      <c r="CD1218" s="55"/>
      <c r="CF1218" s="55"/>
      <c r="CH1218" s="55"/>
    </row>
    <row r="1219" spans="68:86" ht="17.25" x14ac:dyDescent="0.25">
      <c r="BP1219" s="54"/>
      <c r="BQ1219" s="55"/>
      <c r="BZ1219" s="55"/>
      <c r="CB1219" s="55"/>
      <c r="CD1219" s="55"/>
      <c r="CF1219" s="55"/>
      <c r="CH1219" s="55"/>
    </row>
    <row r="1220" spans="68:86" ht="17.25" x14ac:dyDescent="0.25">
      <c r="BP1220" s="54"/>
      <c r="BQ1220" s="55"/>
      <c r="BZ1220" s="55"/>
      <c r="CB1220" s="55"/>
      <c r="CD1220" s="55"/>
      <c r="CF1220" s="55"/>
      <c r="CH1220" s="55"/>
    </row>
    <row r="1221" spans="68:86" ht="17.25" x14ac:dyDescent="0.25">
      <c r="BP1221" s="54"/>
      <c r="BQ1221" s="55"/>
      <c r="BZ1221" s="55"/>
      <c r="CB1221" s="55"/>
      <c r="CD1221" s="55"/>
      <c r="CF1221" s="55"/>
      <c r="CH1221" s="55"/>
    </row>
    <row r="1222" spans="68:86" ht="17.25" x14ac:dyDescent="0.25">
      <c r="BP1222" s="54"/>
      <c r="BQ1222" s="55"/>
      <c r="BZ1222" s="55"/>
      <c r="CB1222" s="55"/>
      <c r="CD1222" s="55"/>
      <c r="CF1222" s="55"/>
      <c r="CH1222" s="55"/>
    </row>
    <row r="1223" spans="68:86" ht="17.25" x14ac:dyDescent="0.25">
      <c r="BP1223" s="54"/>
      <c r="BQ1223" s="55"/>
      <c r="BZ1223" s="55"/>
      <c r="CB1223" s="55"/>
      <c r="CD1223" s="55"/>
      <c r="CF1223" s="55"/>
      <c r="CH1223" s="55"/>
    </row>
    <row r="1224" spans="68:86" ht="17.25" x14ac:dyDescent="0.25">
      <c r="BP1224" s="54"/>
      <c r="BQ1224" s="55"/>
      <c r="BZ1224" s="55"/>
      <c r="CB1224" s="55"/>
      <c r="CD1224" s="55"/>
      <c r="CF1224" s="55"/>
      <c r="CH1224" s="55"/>
    </row>
    <row r="1225" spans="68:86" ht="17.25" x14ac:dyDescent="0.25">
      <c r="BP1225" s="54"/>
      <c r="BQ1225" s="55"/>
      <c r="BZ1225" s="55"/>
      <c r="CB1225" s="55"/>
      <c r="CD1225" s="55"/>
      <c r="CF1225" s="55"/>
      <c r="CH1225" s="55"/>
    </row>
    <row r="1226" spans="68:86" ht="17.25" x14ac:dyDescent="0.25">
      <c r="BP1226" s="54"/>
      <c r="BQ1226" s="55"/>
      <c r="BZ1226" s="55"/>
      <c r="CB1226" s="55"/>
      <c r="CD1226" s="55"/>
      <c r="CF1226" s="55"/>
      <c r="CH1226" s="55"/>
    </row>
    <row r="1227" spans="68:86" ht="17.25" x14ac:dyDescent="0.25">
      <c r="BP1227" s="54"/>
      <c r="BQ1227" s="55"/>
      <c r="BZ1227" s="55"/>
      <c r="CB1227" s="55"/>
      <c r="CD1227" s="55"/>
      <c r="CF1227" s="55"/>
      <c r="CH1227" s="55"/>
    </row>
    <row r="1228" spans="68:86" ht="17.25" x14ac:dyDescent="0.25">
      <c r="BP1228" s="54"/>
      <c r="BQ1228" s="55"/>
      <c r="BZ1228" s="55"/>
      <c r="CB1228" s="55"/>
      <c r="CD1228" s="55"/>
      <c r="CF1228" s="55"/>
      <c r="CH1228" s="55"/>
    </row>
    <row r="1229" spans="68:86" ht="17.25" x14ac:dyDescent="0.25">
      <c r="BP1229" s="54"/>
      <c r="BQ1229" s="55"/>
      <c r="BZ1229" s="55"/>
      <c r="CB1229" s="55"/>
      <c r="CD1229" s="55"/>
      <c r="CF1229" s="55"/>
      <c r="CH1229" s="55"/>
    </row>
    <row r="1230" spans="68:86" ht="17.25" x14ac:dyDescent="0.25">
      <c r="BP1230" s="54"/>
      <c r="BQ1230" s="55"/>
      <c r="BZ1230" s="55"/>
      <c r="CB1230" s="55"/>
      <c r="CD1230" s="55"/>
      <c r="CF1230" s="55"/>
      <c r="CH1230" s="55"/>
    </row>
    <row r="1231" spans="68:86" ht="17.25" x14ac:dyDescent="0.25">
      <c r="BP1231" s="54"/>
      <c r="BQ1231" s="55"/>
      <c r="BZ1231" s="55"/>
      <c r="CB1231" s="55"/>
      <c r="CD1231" s="55"/>
      <c r="CF1231" s="55"/>
      <c r="CH1231" s="55"/>
    </row>
    <row r="1232" spans="68:86" ht="17.25" x14ac:dyDescent="0.25">
      <c r="BP1232" s="54"/>
      <c r="BQ1232" s="55"/>
      <c r="BZ1232" s="55"/>
      <c r="CB1232" s="55"/>
      <c r="CD1232" s="55"/>
      <c r="CF1232" s="55"/>
      <c r="CH1232" s="55"/>
    </row>
    <row r="1233" spans="68:86" ht="17.25" x14ac:dyDescent="0.25">
      <c r="BP1233" s="54"/>
      <c r="BQ1233" s="55"/>
      <c r="BZ1233" s="55"/>
      <c r="CB1233" s="55"/>
      <c r="CD1233" s="55"/>
      <c r="CF1233" s="55"/>
      <c r="CH1233" s="55"/>
    </row>
    <row r="1234" spans="68:86" ht="17.25" x14ac:dyDescent="0.25">
      <c r="BP1234" s="54"/>
      <c r="BQ1234" s="55"/>
      <c r="BZ1234" s="55"/>
      <c r="CB1234" s="55"/>
      <c r="CD1234" s="55"/>
      <c r="CF1234" s="55"/>
      <c r="CH1234" s="55"/>
    </row>
    <row r="1235" spans="68:86" ht="17.25" x14ac:dyDescent="0.25">
      <c r="BP1235" s="54"/>
      <c r="BQ1235" s="55"/>
      <c r="BZ1235" s="55"/>
      <c r="CB1235" s="55"/>
      <c r="CD1235" s="55"/>
      <c r="CF1235" s="55"/>
      <c r="CH1235" s="55"/>
    </row>
    <row r="1236" spans="68:86" ht="17.25" x14ac:dyDescent="0.25">
      <c r="BP1236" s="54"/>
      <c r="BQ1236" s="55"/>
      <c r="BZ1236" s="55"/>
      <c r="CB1236" s="55"/>
      <c r="CD1236" s="55"/>
      <c r="CF1236" s="55"/>
      <c r="CH1236" s="55"/>
    </row>
    <row r="1237" spans="68:86" ht="17.25" x14ac:dyDescent="0.25">
      <c r="BP1237" s="54"/>
      <c r="BQ1237" s="55"/>
      <c r="BZ1237" s="55"/>
      <c r="CB1237" s="55"/>
      <c r="CD1237" s="55"/>
      <c r="CF1237" s="55"/>
      <c r="CH1237" s="55"/>
    </row>
    <row r="1238" spans="68:86" ht="17.25" x14ac:dyDescent="0.25">
      <c r="BP1238" s="54"/>
      <c r="BQ1238" s="55"/>
      <c r="BZ1238" s="55"/>
      <c r="CB1238" s="55"/>
      <c r="CD1238" s="55"/>
      <c r="CF1238" s="55"/>
      <c r="CH1238" s="55"/>
    </row>
    <row r="1239" spans="68:86" ht="17.25" x14ac:dyDescent="0.25">
      <c r="BP1239" s="54"/>
      <c r="BQ1239" s="55"/>
      <c r="BZ1239" s="55"/>
      <c r="CB1239" s="55"/>
      <c r="CD1239" s="55"/>
      <c r="CF1239" s="55"/>
      <c r="CH1239" s="55"/>
    </row>
    <row r="1240" spans="68:86" ht="17.25" x14ac:dyDescent="0.25">
      <c r="BP1240" s="54"/>
      <c r="BQ1240" s="55"/>
      <c r="BZ1240" s="55"/>
      <c r="CB1240" s="55"/>
      <c r="CD1240" s="55"/>
      <c r="CF1240" s="55"/>
      <c r="CH1240" s="55"/>
    </row>
    <row r="1241" spans="68:86" ht="17.25" x14ac:dyDescent="0.25">
      <c r="BP1241" s="54"/>
      <c r="BQ1241" s="55"/>
      <c r="BZ1241" s="55"/>
      <c r="CB1241" s="55"/>
      <c r="CD1241" s="55"/>
      <c r="CF1241" s="55"/>
      <c r="CH1241" s="55"/>
    </row>
    <row r="1242" spans="68:86" ht="17.25" x14ac:dyDescent="0.25">
      <c r="BP1242" s="54"/>
      <c r="BQ1242" s="55"/>
      <c r="BZ1242" s="55"/>
      <c r="CB1242" s="55"/>
      <c r="CD1242" s="55"/>
      <c r="CF1242" s="55"/>
      <c r="CH1242" s="55"/>
    </row>
    <row r="1243" spans="68:86" ht="17.25" x14ac:dyDescent="0.25">
      <c r="BP1243" s="54"/>
      <c r="BQ1243" s="55"/>
      <c r="BZ1243" s="55"/>
      <c r="CB1243" s="55"/>
      <c r="CD1243" s="55"/>
      <c r="CF1243" s="55"/>
      <c r="CH1243" s="55"/>
    </row>
    <row r="1244" spans="68:86" ht="17.25" x14ac:dyDescent="0.25">
      <c r="BP1244" s="54"/>
      <c r="BQ1244" s="55"/>
      <c r="BZ1244" s="55"/>
      <c r="CB1244" s="55"/>
      <c r="CD1244" s="55"/>
      <c r="CF1244" s="55"/>
      <c r="CH1244" s="55"/>
    </row>
    <row r="1245" spans="68:86" ht="17.25" x14ac:dyDescent="0.25">
      <c r="BP1245" s="54"/>
      <c r="BQ1245" s="55"/>
      <c r="BZ1245" s="55"/>
      <c r="CB1245" s="55"/>
      <c r="CD1245" s="55"/>
      <c r="CF1245" s="55"/>
      <c r="CH1245" s="55"/>
    </row>
    <row r="1246" spans="68:86" ht="17.25" x14ac:dyDescent="0.25">
      <c r="BP1246" s="54"/>
      <c r="BQ1246" s="55"/>
      <c r="BZ1246" s="55"/>
      <c r="CB1246" s="55"/>
      <c r="CD1246" s="55"/>
      <c r="CF1246" s="55"/>
      <c r="CH1246" s="55"/>
    </row>
    <row r="1247" spans="68:86" ht="17.25" x14ac:dyDescent="0.25">
      <c r="BP1247" s="54"/>
      <c r="BQ1247" s="55"/>
      <c r="BZ1247" s="55"/>
      <c r="CB1247" s="55"/>
      <c r="CD1247" s="55"/>
      <c r="CF1247" s="55"/>
      <c r="CH1247" s="55"/>
    </row>
    <row r="1248" spans="68:86" ht="17.25" x14ac:dyDescent="0.25">
      <c r="BP1248" s="54"/>
      <c r="BQ1248" s="55"/>
      <c r="BZ1248" s="55"/>
      <c r="CB1248" s="55"/>
      <c r="CD1248" s="55"/>
      <c r="CF1248" s="55"/>
      <c r="CH1248" s="55"/>
    </row>
    <row r="1249" spans="68:86" ht="17.25" x14ac:dyDescent="0.25">
      <c r="BP1249" s="54"/>
      <c r="BQ1249" s="55"/>
      <c r="BZ1249" s="55"/>
      <c r="CB1249" s="55"/>
      <c r="CD1249" s="55"/>
      <c r="CF1249" s="55"/>
      <c r="CH1249" s="55"/>
    </row>
    <row r="1250" spans="68:86" ht="17.25" x14ac:dyDescent="0.25">
      <c r="BP1250" s="54"/>
      <c r="BQ1250" s="55"/>
      <c r="BZ1250" s="55"/>
      <c r="CB1250" s="55"/>
      <c r="CD1250" s="55"/>
      <c r="CF1250" s="55"/>
      <c r="CH1250" s="55"/>
    </row>
    <row r="1251" spans="68:86" ht="17.25" x14ac:dyDescent="0.25">
      <c r="BP1251" s="54"/>
      <c r="BQ1251" s="55"/>
      <c r="BZ1251" s="55"/>
      <c r="CB1251" s="55"/>
      <c r="CD1251" s="55"/>
      <c r="CF1251" s="55"/>
      <c r="CH1251" s="55"/>
    </row>
    <row r="1252" spans="68:86" ht="17.25" x14ac:dyDescent="0.25">
      <c r="BP1252" s="54"/>
      <c r="BQ1252" s="55"/>
      <c r="BZ1252" s="55"/>
      <c r="CB1252" s="55"/>
      <c r="CD1252" s="55"/>
      <c r="CF1252" s="55"/>
      <c r="CH1252" s="55"/>
    </row>
    <row r="1253" spans="68:86" ht="17.25" x14ac:dyDescent="0.25">
      <c r="BP1253" s="54"/>
      <c r="BQ1253" s="55"/>
      <c r="BZ1253" s="55"/>
      <c r="CB1253" s="55"/>
      <c r="CD1253" s="55"/>
      <c r="CF1253" s="55"/>
      <c r="CH1253" s="55"/>
    </row>
    <row r="1254" spans="68:86" ht="17.25" x14ac:dyDescent="0.25">
      <c r="BP1254" s="54"/>
      <c r="BQ1254" s="55"/>
      <c r="BZ1254" s="55"/>
      <c r="CB1254" s="55"/>
      <c r="CD1254" s="55"/>
      <c r="CF1254" s="55"/>
      <c r="CH1254" s="55"/>
    </row>
    <row r="1255" spans="68:86" ht="17.25" x14ac:dyDescent="0.25">
      <c r="BP1255" s="54"/>
      <c r="BQ1255" s="55"/>
      <c r="BZ1255" s="55"/>
      <c r="CB1255" s="55"/>
      <c r="CD1255" s="55"/>
      <c r="CF1255" s="55"/>
      <c r="CH1255" s="55"/>
    </row>
    <row r="1256" spans="68:86" ht="17.25" x14ac:dyDescent="0.25">
      <c r="BP1256" s="54"/>
      <c r="BQ1256" s="55"/>
      <c r="BZ1256" s="55"/>
      <c r="CB1256" s="55"/>
      <c r="CD1256" s="55"/>
      <c r="CF1256" s="55"/>
      <c r="CH1256" s="55"/>
    </row>
    <row r="1257" spans="68:86" ht="17.25" x14ac:dyDescent="0.25">
      <c r="BP1257" s="54"/>
      <c r="BQ1257" s="55"/>
      <c r="BZ1257" s="55"/>
      <c r="CB1257" s="55"/>
      <c r="CD1257" s="55"/>
      <c r="CF1257" s="55"/>
      <c r="CH1257" s="55"/>
    </row>
    <row r="1258" spans="68:86" ht="17.25" x14ac:dyDescent="0.25">
      <c r="BP1258" s="54"/>
      <c r="BQ1258" s="55"/>
      <c r="BZ1258" s="55"/>
      <c r="CB1258" s="55"/>
      <c r="CD1258" s="55"/>
      <c r="CF1258" s="55"/>
      <c r="CH1258" s="55"/>
    </row>
    <row r="1259" spans="68:86" ht="17.25" x14ac:dyDescent="0.25">
      <c r="BP1259" s="54"/>
      <c r="BQ1259" s="55"/>
      <c r="BZ1259" s="55"/>
      <c r="CB1259" s="55"/>
      <c r="CD1259" s="55"/>
      <c r="CF1259" s="55"/>
      <c r="CH1259" s="55"/>
    </row>
    <row r="1260" spans="68:86" ht="17.25" x14ac:dyDescent="0.25">
      <c r="BP1260" s="54"/>
      <c r="BQ1260" s="55"/>
      <c r="BZ1260" s="55"/>
      <c r="CB1260" s="55"/>
      <c r="CD1260" s="55"/>
      <c r="CF1260" s="55"/>
      <c r="CH1260" s="55"/>
    </row>
    <row r="1261" spans="68:86" ht="17.25" x14ac:dyDescent="0.25">
      <c r="BP1261" s="54"/>
      <c r="BQ1261" s="55"/>
      <c r="BZ1261" s="55"/>
      <c r="CB1261" s="55"/>
      <c r="CD1261" s="55"/>
      <c r="CF1261" s="55"/>
      <c r="CH1261" s="55"/>
    </row>
    <row r="1262" spans="68:86" ht="17.25" x14ac:dyDescent="0.25">
      <c r="BP1262" s="54"/>
      <c r="BQ1262" s="55"/>
      <c r="BZ1262" s="55"/>
      <c r="CB1262" s="55"/>
      <c r="CD1262" s="55"/>
      <c r="CF1262" s="55"/>
      <c r="CH1262" s="55"/>
    </row>
    <row r="1263" spans="68:86" ht="17.25" x14ac:dyDescent="0.25">
      <c r="BP1263" s="54"/>
      <c r="BQ1263" s="55"/>
      <c r="BZ1263" s="55"/>
      <c r="CB1263" s="55"/>
      <c r="CD1263" s="55"/>
      <c r="CF1263" s="55"/>
      <c r="CH1263" s="55"/>
    </row>
    <row r="1264" spans="68:86" ht="17.25" x14ac:dyDescent="0.25">
      <c r="BP1264" s="54"/>
      <c r="BQ1264" s="55"/>
      <c r="BZ1264" s="55"/>
      <c r="CB1264" s="55"/>
      <c r="CD1264" s="55"/>
      <c r="CF1264" s="55"/>
      <c r="CH1264" s="55"/>
    </row>
    <row r="1265" spans="68:86" ht="17.25" x14ac:dyDescent="0.25">
      <c r="BP1265" s="54"/>
      <c r="BQ1265" s="55"/>
      <c r="BZ1265" s="55"/>
      <c r="CB1265" s="55"/>
      <c r="CD1265" s="55"/>
      <c r="CF1265" s="55"/>
      <c r="CH1265" s="55"/>
    </row>
    <row r="1266" spans="68:86" ht="17.25" x14ac:dyDescent="0.25">
      <c r="BP1266" s="54"/>
      <c r="BQ1266" s="55"/>
      <c r="BZ1266" s="55"/>
      <c r="CB1266" s="55"/>
      <c r="CD1266" s="55"/>
      <c r="CF1266" s="55"/>
      <c r="CH1266" s="55"/>
    </row>
    <row r="1267" spans="68:86" ht="17.25" x14ac:dyDescent="0.25">
      <c r="BP1267" s="54"/>
      <c r="BQ1267" s="55"/>
      <c r="BZ1267" s="55"/>
      <c r="CB1267" s="55"/>
      <c r="CD1267" s="55"/>
      <c r="CF1267" s="55"/>
      <c r="CH1267" s="55"/>
    </row>
    <row r="1268" spans="68:86" ht="17.25" x14ac:dyDescent="0.25">
      <c r="BP1268" s="54"/>
      <c r="BQ1268" s="55"/>
      <c r="BZ1268" s="55"/>
      <c r="CB1268" s="55"/>
      <c r="CD1268" s="55"/>
      <c r="CF1268" s="55"/>
      <c r="CH1268" s="55"/>
    </row>
    <row r="1269" spans="68:86" ht="17.25" x14ac:dyDescent="0.25">
      <c r="BP1269" s="54"/>
      <c r="BQ1269" s="55"/>
      <c r="BZ1269" s="55"/>
      <c r="CB1269" s="55"/>
      <c r="CD1269" s="55"/>
      <c r="CF1269" s="55"/>
      <c r="CH1269" s="55"/>
    </row>
    <row r="1270" spans="68:86" ht="17.25" x14ac:dyDescent="0.25">
      <c r="BP1270" s="54"/>
      <c r="BQ1270" s="55"/>
      <c r="BZ1270" s="55"/>
      <c r="CB1270" s="55"/>
      <c r="CD1270" s="55"/>
      <c r="CF1270" s="55"/>
      <c r="CH1270" s="55"/>
    </row>
    <row r="1271" spans="68:86" ht="17.25" x14ac:dyDescent="0.25">
      <c r="BP1271" s="54"/>
      <c r="BQ1271" s="55"/>
      <c r="BZ1271" s="55"/>
      <c r="CB1271" s="55"/>
      <c r="CD1271" s="55"/>
      <c r="CF1271" s="55"/>
      <c r="CH1271" s="55"/>
    </row>
    <row r="1272" spans="68:86" ht="17.25" x14ac:dyDescent="0.25">
      <c r="BP1272" s="54"/>
      <c r="BQ1272" s="55"/>
      <c r="BZ1272" s="55"/>
      <c r="CB1272" s="55"/>
      <c r="CD1272" s="55"/>
      <c r="CF1272" s="55"/>
      <c r="CH1272" s="55"/>
    </row>
    <row r="1273" spans="68:86" ht="17.25" x14ac:dyDescent="0.25">
      <c r="BP1273" s="54"/>
      <c r="BQ1273" s="55"/>
      <c r="BZ1273" s="55"/>
      <c r="CB1273" s="55"/>
      <c r="CD1273" s="55"/>
      <c r="CF1273" s="55"/>
      <c r="CH1273" s="55"/>
    </row>
    <row r="1274" spans="68:86" ht="17.25" x14ac:dyDescent="0.25">
      <c r="BP1274" s="54"/>
      <c r="BQ1274" s="55"/>
      <c r="BZ1274" s="55"/>
      <c r="CB1274" s="55"/>
      <c r="CD1274" s="55"/>
      <c r="CF1274" s="55"/>
      <c r="CH1274" s="55"/>
    </row>
    <row r="1275" spans="68:86" ht="17.25" x14ac:dyDescent="0.25">
      <c r="BP1275" s="54"/>
      <c r="BQ1275" s="55"/>
      <c r="BZ1275" s="55"/>
      <c r="CB1275" s="55"/>
      <c r="CD1275" s="55"/>
      <c r="CF1275" s="55"/>
      <c r="CH1275" s="55"/>
    </row>
    <row r="1276" spans="68:86" ht="17.25" x14ac:dyDescent="0.25">
      <c r="BP1276" s="54"/>
      <c r="BQ1276" s="55"/>
      <c r="BZ1276" s="55"/>
      <c r="CB1276" s="55"/>
      <c r="CD1276" s="55"/>
      <c r="CF1276" s="55"/>
      <c r="CH1276" s="55"/>
    </row>
    <row r="1277" spans="68:86" ht="17.25" x14ac:dyDescent="0.25">
      <c r="BP1277" s="54"/>
      <c r="BQ1277" s="55"/>
      <c r="BZ1277" s="55"/>
      <c r="CB1277" s="55"/>
      <c r="CD1277" s="55"/>
      <c r="CF1277" s="55"/>
      <c r="CH1277" s="55"/>
    </row>
    <row r="1278" spans="68:86" ht="17.25" x14ac:dyDescent="0.25">
      <c r="BP1278" s="54"/>
      <c r="BQ1278" s="55"/>
      <c r="BZ1278" s="55"/>
      <c r="CB1278" s="55"/>
      <c r="CD1278" s="55"/>
      <c r="CF1278" s="55"/>
      <c r="CH1278" s="55"/>
    </row>
    <row r="1279" spans="68:86" ht="17.25" x14ac:dyDescent="0.25">
      <c r="BP1279" s="54"/>
      <c r="BQ1279" s="55"/>
      <c r="BZ1279" s="55"/>
      <c r="CB1279" s="55"/>
      <c r="CD1279" s="55"/>
      <c r="CF1279" s="55"/>
      <c r="CH1279" s="55"/>
    </row>
    <row r="1280" spans="68:86" ht="17.25" x14ac:dyDescent="0.25">
      <c r="BP1280" s="54"/>
      <c r="BQ1280" s="55"/>
      <c r="BZ1280" s="55"/>
      <c r="CB1280" s="55"/>
      <c r="CD1280" s="55"/>
      <c r="CF1280" s="55"/>
      <c r="CH1280" s="55"/>
    </row>
    <row r="1281" spans="68:86" ht="17.25" x14ac:dyDescent="0.25">
      <c r="BP1281" s="54"/>
      <c r="BQ1281" s="55"/>
      <c r="BZ1281" s="55"/>
      <c r="CB1281" s="55"/>
      <c r="CD1281" s="55"/>
      <c r="CF1281" s="55"/>
      <c r="CH1281" s="55"/>
    </row>
    <row r="1282" spans="68:86" ht="17.25" x14ac:dyDescent="0.25">
      <c r="BP1282" s="54"/>
      <c r="BQ1282" s="55"/>
      <c r="BZ1282" s="55"/>
      <c r="CB1282" s="55"/>
      <c r="CD1282" s="55"/>
      <c r="CF1282" s="55"/>
      <c r="CH1282" s="55"/>
    </row>
    <row r="1283" spans="68:86" ht="17.25" x14ac:dyDescent="0.25">
      <c r="BP1283" s="54"/>
      <c r="BQ1283" s="55"/>
      <c r="BZ1283" s="55"/>
      <c r="CB1283" s="55"/>
      <c r="CD1283" s="55"/>
      <c r="CF1283" s="55"/>
      <c r="CH1283" s="55"/>
    </row>
    <row r="1284" spans="68:86" ht="17.25" x14ac:dyDescent="0.25">
      <c r="BP1284" s="54"/>
      <c r="BQ1284" s="55"/>
      <c r="BZ1284" s="55"/>
      <c r="CB1284" s="55"/>
      <c r="CD1284" s="55"/>
      <c r="CF1284" s="55"/>
      <c r="CH1284" s="55"/>
    </row>
    <row r="1285" spans="68:86" ht="17.25" x14ac:dyDescent="0.25">
      <c r="BP1285" s="54"/>
      <c r="BQ1285" s="55"/>
      <c r="BZ1285" s="55"/>
      <c r="CB1285" s="55"/>
      <c r="CD1285" s="55"/>
      <c r="CF1285" s="55"/>
      <c r="CH1285" s="55"/>
    </row>
    <row r="1286" spans="68:86" ht="17.25" x14ac:dyDescent="0.25">
      <c r="BP1286" s="54"/>
      <c r="BQ1286" s="55"/>
      <c r="BZ1286" s="55"/>
      <c r="CB1286" s="55"/>
      <c r="CD1286" s="55"/>
      <c r="CF1286" s="55"/>
      <c r="CH1286" s="55"/>
    </row>
    <row r="1287" spans="68:86" ht="17.25" x14ac:dyDescent="0.25">
      <c r="BP1287" s="54"/>
      <c r="BQ1287" s="55"/>
      <c r="BZ1287" s="55"/>
      <c r="CB1287" s="55"/>
      <c r="CD1287" s="55"/>
      <c r="CF1287" s="55"/>
      <c r="CH1287" s="55"/>
    </row>
    <row r="1288" spans="68:86" ht="17.25" x14ac:dyDescent="0.25">
      <c r="BP1288" s="54"/>
      <c r="BQ1288" s="55"/>
      <c r="BZ1288" s="55"/>
      <c r="CB1288" s="55"/>
      <c r="CD1288" s="55"/>
      <c r="CF1288" s="55"/>
      <c r="CH1288" s="55"/>
    </row>
    <row r="1289" spans="68:86" ht="17.25" x14ac:dyDescent="0.25">
      <c r="BP1289" s="54"/>
      <c r="BQ1289" s="55"/>
      <c r="BZ1289" s="55"/>
      <c r="CB1289" s="55"/>
      <c r="CD1289" s="55"/>
      <c r="CF1289" s="55"/>
      <c r="CH1289" s="55"/>
    </row>
    <row r="1290" spans="68:86" ht="17.25" x14ac:dyDescent="0.25">
      <c r="BP1290" s="54"/>
      <c r="BQ1290" s="55"/>
      <c r="BZ1290" s="55"/>
      <c r="CB1290" s="55"/>
      <c r="CD1290" s="55"/>
      <c r="CF1290" s="55"/>
      <c r="CH1290" s="55"/>
    </row>
    <row r="1291" spans="68:86" ht="17.25" x14ac:dyDescent="0.25">
      <c r="BP1291" s="54"/>
      <c r="BQ1291" s="55"/>
      <c r="BZ1291" s="55"/>
      <c r="CB1291" s="55"/>
      <c r="CD1291" s="55"/>
      <c r="CF1291" s="55"/>
      <c r="CH1291" s="55"/>
    </row>
    <row r="1292" spans="68:86" ht="17.25" x14ac:dyDescent="0.25">
      <c r="BP1292" s="54"/>
      <c r="BQ1292" s="55"/>
      <c r="BZ1292" s="55"/>
      <c r="CB1292" s="55"/>
      <c r="CD1292" s="55"/>
      <c r="CF1292" s="55"/>
      <c r="CH1292" s="55"/>
    </row>
    <row r="1293" spans="68:86" ht="17.25" x14ac:dyDescent="0.25">
      <c r="BP1293" s="54"/>
      <c r="BQ1293" s="55"/>
      <c r="BZ1293" s="55"/>
      <c r="CB1293" s="55"/>
      <c r="CD1293" s="55"/>
      <c r="CF1293" s="55"/>
      <c r="CH1293" s="55"/>
    </row>
    <row r="1294" spans="68:86" ht="17.25" x14ac:dyDescent="0.25">
      <c r="BP1294" s="54"/>
      <c r="BQ1294" s="55"/>
      <c r="BZ1294" s="55"/>
      <c r="CB1294" s="55"/>
      <c r="CD1294" s="55"/>
      <c r="CF1294" s="55"/>
      <c r="CH1294" s="55"/>
    </row>
    <row r="1295" spans="68:86" ht="17.25" x14ac:dyDescent="0.25">
      <c r="BP1295" s="54"/>
      <c r="BQ1295" s="55"/>
      <c r="BZ1295" s="55"/>
      <c r="CB1295" s="55"/>
      <c r="CD1295" s="55"/>
      <c r="CF1295" s="55"/>
      <c r="CH1295" s="55"/>
    </row>
    <row r="1296" spans="68:86" ht="17.25" x14ac:dyDescent="0.25">
      <c r="BP1296" s="54"/>
      <c r="BQ1296" s="55"/>
      <c r="BZ1296" s="55"/>
      <c r="CB1296" s="55"/>
      <c r="CD1296" s="55"/>
      <c r="CF1296" s="55"/>
      <c r="CH1296" s="55"/>
    </row>
    <row r="1297" spans="68:86" ht="17.25" x14ac:dyDescent="0.25">
      <c r="BP1297" s="54"/>
      <c r="BQ1297" s="55"/>
      <c r="BZ1297" s="55"/>
      <c r="CB1297" s="55"/>
      <c r="CD1297" s="55"/>
      <c r="CF1297" s="55"/>
      <c r="CH1297" s="55"/>
    </row>
    <row r="1298" spans="68:86" ht="17.25" x14ac:dyDescent="0.25">
      <c r="BP1298" s="54"/>
      <c r="BQ1298" s="55"/>
      <c r="BZ1298" s="55"/>
      <c r="CB1298" s="55"/>
      <c r="CD1298" s="55"/>
      <c r="CF1298" s="55"/>
      <c r="CH1298" s="55"/>
    </row>
    <row r="1299" spans="68:86" ht="17.25" x14ac:dyDescent="0.25">
      <c r="BP1299" s="54"/>
      <c r="BQ1299" s="55"/>
      <c r="BZ1299" s="55"/>
      <c r="CB1299" s="55"/>
      <c r="CD1299" s="55"/>
      <c r="CF1299" s="55"/>
      <c r="CH1299" s="55"/>
    </row>
    <row r="1300" spans="68:86" ht="17.25" x14ac:dyDescent="0.25">
      <c r="BP1300" s="54"/>
      <c r="BQ1300" s="55"/>
      <c r="BZ1300" s="55"/>
      <c r="CB1300" s="55"/>
      <c r="CD1300" s="55"/>
      <c r="CF1300" s="55"/>
      <c r="CH1300" s="55"/>
    </row>
    <row r="1301" spans="68:86" ht="17.25" x14ac:dyDescent="0.25">
      <c r="BP1301" s="54"/>
      <c r="BQ1301" s="55"/>
      <c r="BZ1301" s="55"/>
      <c r="CB1301" s="55"/>
      <c r="CD1301" s="55"/>
      <c r="CF1301" s="55"/>
      <c r="CH1301" s="55"/>
    </row>
    <row r="1302" spans="68:86" ht="17.25" x14ac:dyDescent="0.25">
      <c r="BP1302" s="54"/>
      <c r="BQ1302" s="55"/>
      <c r="BZ1302" s="55"/>
      <c r="CB1302" s="55"/>
      <c r="CD1302" s="55"/>
      <c r="CF1302" s="55"/>
      <c r="CH1302" s="55"/>
    </row>
    <row r="1303" spans="68:86" ht="17.25" x14ac:dyDescent="0.25">
      <c r="BP1303" s="54"/>
      <c r="BQ1303" s="55"/>
      <c r="BZ1303" s="55"/>
      <c r="CB1303" s="55"/>
      <c r="CD1303" s="55"/>
      <c r="CF1303" s="55"/>
      <c r="CH1303" s="55"/>
    </row>
    <row r="1304" spans="68:86" ht="17.25" x14ac:dyDescent="0.25">
      <c r="BP1304" s="54"/>
      <c r="BQ1304" s="55"/>
      <c r="BZ1304" s="55"/>
      <c r="CB1304" s="55"/>
      <c r="CD1304" s="55"/>
      <c r="CF1304" s="55"/>
      <c r="CH1304" s="55"/>
    </row>
    <row r="1305" spans="68:86" ht="17.25" x14ac:dyDescent="0.25">
      <c r="BP1305" s="54"/>
      <c r="BQ1305" s="55"/>
      <c r="BZ1305" s="55"/>
      <c r="CB1305" s="55"/>
      <c r="CD1305" s="55"/>
      <c r="CF1305" s="55"/>
      <c r="CH1305" s="55"/>
    </row>
    <row r="1306" spans="68:86" ht="17.25" x14ac:dyDescent="0.25">
      <c r="BP1306" s="54"/>
      <c r="BQ1306" s="55"/>
      <c r="BZ1306" s="55"/>
      <c r="CB1306" s="55"/>
      <c r="CD1306" s="55"/>
      <c r="CF1306" s="55"/>
      <c r="CH1306" s="55"/>
    </row>
    <row r="1307" spans="68:86" ht="17.25" x14ac:dyDescent="0.25">
      <c r="BP1307" s="54"/>
      <c r="BQ1307" s="55"/>
      <c r="BZ1307" s="55"/>
      <c r="CB1307" s="55"/>
      <c r="CD1307" s="55"/>
      <c r="CF1307" s="55"/>
      <c r="CH1307" s="55"/>
    </row>
    <row r="1308" spans="68:86" ht="17.25" x14ac:dyDescent="0.25">
      <c r="BP1308" s="54"/>
      <c r="BQ1308" s="55"/>
      <c r="BZ1308" s="55"/>
      <c r="CB1308" s="55"/>
      <c r="CD1308" s="55"/>
      <c r="CF1308" s="55"/>
      <c r="CH1308" s="55"/>
    </row>
    <row r="1309" spans="68:86" ht="17.25" x14ac:dyDescent="0.25">
      <c r="BP1309" s="54"/>
      <c r="BQ1309" s="55"/>
      <c r="BZ1309" s="55"/>
      <c r="CB1309" s="55"/>
      <c r="CD1309" s="55"/>
      <c r="CF1309" s="55"/>
      <c r="CH1309" s="55"/>
    </row>
    <row r="1310" spans="68:86" ht="17.25" x14ac:dyDescent="0.25">
      <c r="BP1310" s="54"/>
      <c r="BQ1310" s="55"/>
      <c r="BZ1310" s="55"/>
      <c r="CB1310" s="55"/>
      <c r="CD1310" s="55"/>
      <c r="CF1310" s="55"/>
      <c r="CH1310" s="55"/>
    </row>
    <row r="1311" spans="68:86" ht="17.25" x14ac:dyDescent="0.25">
      <c r="BP1311" s="54"/>
      <c r="BQ1311" s="55"/>
      <c r="BZ1311" s="55"/>
      <c r="CB1311" s="55"/>
      <c r="CD1311" s="55"/>
      <c r="CF1311" s="55"/>
      <c r="CH1311" s="55"/>
    </row>
    <row r="1312" spans="68:86" ht="17.25" x14ac:dyDescent="0.25">
      <c r="BP1312" s="54"/>
      <c r="BQ1312" s="55"/>
      <c r="BZ1312" s="55"/>
      <c r="CB1312" s="55"/>
      <c r="CD1312" s="55"/>
      <c r="CF1312" s="55"/>
      <c r="CH1312" s="55"/>
    </row>
    <row r="1313" spans="68:86" ht="17.25" x14ac:dyDescent="0.25">
      <c r="BP1313" s="54"/>
      <c r="BQ1313" s="55"/>
      <c r="BZ1313" s="55"/>
      <c r="CB1313" s="55"/>
      <c r="CD1313" s="55"/>
      <c r="CF1313" s="55"/>
      <c r="CH1313" s="55"/>
    </row>
    <row r="1314" spans="68:86" ht="17.25" x14ac:dyDescent="0.25">
      <c r="BP1314" s="54"/>
      <c r="BQ1314" s="55"/>
      <c r="BZ1314" s="55"/>
      <c r="CB1314" s="55"/>
      <c r="CD1314" s="55"/>
      <c r="CF1314" s="55"/>
      <c r="CH1314" s="55"/>
    </row>
    <row r="1315" spans="68:86" ht="17.25" x14ac:dyDescent="0.25">
      <c r="BP1315" s="54"/>
      <c r="BQ1315" s="55"/>
      <c r="BZ1315" s="55"/>
      <c r="CB1315" s="55"/>
      <c r="CD1315" s="55"/>
      <c r="CF1315" s="55"/>
      <c r="CH1315" s="55"/>
    </row>
    <row r="1316" spans="68:86" ht="17.25" x14ac:dyDescent="0.25">
      <c r="BP1316" s="54"/>
      <c r="BQ1316" s="55"/>
      <c r="BZ1316" s="55"/>
      <c r="CB1316" s="55"/>
      <c r="CD1316" s="55"/>
      <c r="CF1316" s="55"/>
      <c r="CH1316" s="55"/>
    </row>
    <row r="1317" spans="68:86" ht="17.25" x14ac:dyDescent="0.25">
      <c r="BP1317" s="54"/>
      <c r="BQ1317" s="55"/>
      <c r="BZ1317" s="55"/>
      <c r="CB1317" s="55"/>
      <c r="CD1317" s="55"/>
      <c r="CF1317" s="55"/>
      <c r="CH1317" s="55"/>
    </row>
    <row r="1318" spans="68:86" ht="17.25" x14ac:dyDescent="0.25">
      <c r="BP1318" s="54"/>
      <c r="BQ1318" s="55"/>
      <c r="BZ1318" s="55"/>
      <c r="CB1318" s="55"/>
      <c r="CD1318" s="55"/>
      <c r="CF1318" s="55"/>
      <c r="CH1318" s="55"/>
    </row>
    <row r="1319" spans="68:86" ht="17.25" x14ac:dyDescent="0.25">
      <c r="BP1319" s="54"/>
      <c r="BQ1319" s="55"/>
      <c r="BZ1319" s="55"/>
      <c r="CB1319" s="55"/>
      <c r="CD1319" s="55"/>
      <c r="CF1319" s="55"/>
      <c r="CH1319" s="55"/>
    </row>
    <row r="1320" spans="68:86" ht="17.25" x14ac:dyDescent="0.25">
      <c r="BP1320" s="54"/>
      <c r="BQ1320" s="55"/>
      <c r="BZ1320" s="55"/>
      <c r="CB1320" s="55"/>
      <c r="CD1320" s="55"/>
      <c r="CF1320" s="55"/>
      <c r="CH1320" s="55"/>
    </row>
    <row r="1321" spans="68:86" ht="17.25" x14ac:dyDescent="0.25">
      <c r="BP1321" s="54"/>
      <c r="BQ1321" s="55"/>
      <c r="BZ1321" s="55"/>
      <c r="CB1321" s="55"/>
      <c r="CD1321" s="55"/>
      <c r="CF1321" s="55"/>
      <c r="CH1321" s="55"/>
    </row>
    <row r="1322" spans="68:86" ht="17.25" x14ac:dyDescent="0.25">
      <c r="BP1322" s="54"/>
      <c r="BQ1322" s="55"/>
      <c r="BZ1322" s="55"/>
      <c r="CB1322" s="55"/>
      <c r="CD1322" s="55"/>
      <c r="CF1322" s="55"/>
      <c r="CH1322" s="55"/>
    </row>
    <row r="1323" spans="68:86" ht="17.25" x14ac:dyDescent="0.25">
      <c r="BP1323" s="54"/>
      <c r="BQ1323" s="55"/>
      <c r="BZ1323" s="55"/>
      <c r="CB1323" s="55"/>
      <c r="CD1323" s="55"/>
      <c r="CF1323" s="55"/>
      <c r="CH1323" s="55"/>
    </row>
    <row r="1324" spans="68:86" ht="17.25" x14ac:dyDescent="0.25">
      <c r="BP1324" s="54"/>
      <c r="BQ1324" s="55"/>
      <c r="BZ1324" s="55"/>
      <c r="CB1324" s="55"/>
      <c r="CD1324" s="55"/>
      <c r="CF1324" s="55"/>
      <c r="CH1324" s="55"/>
    </row>
    <row r="1325" spans="68:86" ht="17.25" x14ac:dyDescent="0.25">
      <c r="BP1325" s="54"/>
      <c r="BQ1325" s="55"/>
      <c r="BZ1325" s="55"/>
      <c r="CB1325" s="55"/>
      <c r="CD1325" s="55"/>
      <c r="CF1325" s="55"/>
      <c r="CH1325" s="55"/>
    </row>
    <row r="1326" spans="68:86" ht="17.25" x14ac:dyDescent="0.25">
      <c r="BP1326" s="54"/>
      <c r="BQ1326" s="55"/>
      <c r="BZ1326" s="55"/>
      <c r="CB1326" s="55"/>
      <c r="CD1326" s="55"/>
      <c r="CF1326" s="55"/>
      <c r="CH1326" s="55"/>
    </row>
    <row r="1327" spans="68:86" ht="17.25" x14ac:dyDescent="0.25">
      <c r="BP1327" s="54"/>
      <c r="BQ1327" s="55"/>
      <c r="BZ1327" s="55"/>
      <c r="CB1327" s="55"/>
      <c r="CD1327" s="55"/>
      <c r="CF1327" s="55"/>
      <c r="CH1327" s="55"/>
    </row>
    <row r="1328" spans="68:86" ht="17.25" x14ac:dyDescent="0.25">
      <c r="BP1328" s="54"/>
      <c r="BQ1328" s="55"/>
      <c r="BZ1328" s="55"/>
      <c r="CB1328" s="55"/>
      <c r="CD1328" s="55"/>
      <c r="CF1328" s="55"/>
      <c r="CH1328" s="55"/>
    </row>
    <row r="1329" spans="68:86" ht="17.25" x14ac:dyDescent="0.25">
      <c r="BP1329" s="54"/>
      <c r="BQ1329" s="55"/>
      <c r="BZ1329" s="55"/>
      <c r="CB1329" s="55"/>
      <c r="CD1329" s="55"/>
      <c r="CF1329" s="55"/>
      <c r="CH1329" s="55"/>
    </row>
    <row r="1330" spans="68:86" ht="17.25" x14ac:dyDescent="0.25">
      <c r="BP1330" s="54"/>
      <c r="BQ1330" s="55"/>
      <c r="BZ1330" s="55"/>
      <c r="CB1330" s="55"/>
      <c r="CD1330" s="55"/>
      <c r="CF1330" s="55"/>
      <c r="CH1330" s="55"/>
    </row>
    <row r="1331" spans="68:86" ht="17.25" x14ac:dyDescent="0.25">
      <c r="BP1331" s="54"/>
      <c r="BQ1331" s="55"/>
      <c r="BZ1331" s="55"/>
      <c r="CB1331" s="55"/>
      <c r="CD1331" s="55"/>
      <c r="CF1331" s="55"/>
      <c r="CH1331" s="55"/>
    </row>
    <row r="1332" spans="68:86" ht="17.25" x14ac:dyDescent="0.25">
      <c r="BP1332" s="54"/>
      <c r="BQ1332" s="55"/>
      <c r="BZ1332" s="55"/>
      <c r="CB1332" s="55"/>
      <c r="CD1332" s="55"/>
      <c r="CF1332" s="55"/>
      <c r="CH1332" s="55"/>
    </row>
    <row r="1333" spans="68:86" ht="17.25" x14ac:dyDescent="0.25">
      <c r="BP1333" s="54"/>
      <c r="BQ1333" s="55"/>
      <c r="BZ1333" s="55"/>
      <c r="CB1333" s="55"/>
      <c r="CD1333" s="55"/>
      <c r="CF1333" s="55"/>
      <c r="CH1333" s="55"/>
    </row>
    <row r="1334" spans="68:86" ht="17.25" x14ac:dyDescent="0.25">
      <c r="BP1334" s="54"/>
      <c r="BQ1334" s="55"/>
      <c r="BZ1334" s="55"/>
      <c r="CB1334" s="55"/>
      <c r="CD1334" s="55"/>
      <c r="CF1334" s="55"/>
      <c r="CH1334" s="55"/>
    </row>
    <row r="1335" spans="68:86" ht="17.25" x14ac:dyDescent="0.25">
      <c r="BP1335" s="54"/>
      <c r="BQ1335" s="55"/>
      <c r="BZ1335" s="55"/>
      <c r="CB1335" s="55"/>
      <c r="CD1335" s="55"/>
      <c r="CF1335" s="55"/>
      <c r="CH1335" s="55"/>
    </row>
    <row r="1336" spans="68:86" ht="17.25" x14ac:dyDescent="0.25">
      <c r="BP1336" s="54"/>
      <c r="BQ1336" s="55"/>
      <c r="BZ1336" s="55"/>
      <c r="CB1336" s="55"/>
      <c r="CD1336" s="55"/>
      <c r="CF1336" s="55"/>
      <c r="CH1336" s="55"/>
    </row>
    <row r="1337" spans="68:86" ht="17.25" x14ac:dyDescent="0.25">
      <c r="BP1337" s="54"/>
      <c r="BQ1337" s="55"/>
      <c r="BZ1337" s="55"/>
      <c r="CB1337" s="55"/>
      <c r="CD1337" s="55"/>
      <c r="CF1337" s="55"/>
      <c r="CH1337" s="55"/>
    </row>
    <row r="1338" spans="68:86" ht="17.25" x14ac:dyDescent="0.25">
      <c r="BP1338" s="54"/>
      <c r="BQ1338" s="55"/>
      <c r="BZ1338" s="55"/>
      <c r="CB1338" s="55"/>
      <c r="CD1338" s="55"/>
      <c r="CF1338" s="55"/>
      <c r="CH1338" s="55"/>
    </row>
    <row r="1339" spans="68:86" ht="17.25" x14ac:dyDescent="0.25">
      <c r="BP1339" s="54"/>
      <c r="BQ1339" s="55"/>
      <c r="BZ1339" s="55"/>
      <c r="CB1339" s="55"/>
      <c r="CD1339" s="55"/>
      <c r="CF1339" s="55"/>
      <c r="CH1339" s="55"/>
    </row>
    <row r="1340" spans="68:86" ht="17.25" x14ac:dyDescent="0.25">
      <c r="BP1340" s="54"/>
      <c r="BQ1340" s="55"/>
      <c r="BZ1340" s="55"/>
      <c r="CB1340" s="55"/>
      <c r="CD1340" s="55"/>
      <c r="CF1340" s="55"/>
      <c r="CH1340" s="55"/>
    </row>
    <row r="1341" spans="68:86" ht="17.25" x14ac:dyDescent="0.25">
      <c r="BP1341" s="54"/>
      <c r="BQ1341" s="55"/>
      <c r="BZ1341" s="55"/>
      <c r="CB1341" s="55"/>
      <c r="CD1341" s="55"/>
      <c r="CF1341" s="55"/>
      <c r="CH1341" s="55"/>
    </row>
    <row r="1342" spans="68:86" ht="17.25" x14ac:dyDescent="0.25">
      <c r="BP1342" s="54"/>
      <c r="BQ1342" s="55"/>
      <c r="BZ1342" s="55"/>
      <c r="CB1342" s="55"/>
      <c r="CD1342" s="55"/>
      <c r="CF1342" s="55"/>
      <c r="CH1342" s="55"/>
    </row>
    <row r="1343" spans="68:86" ht="17.25" x14ac:dyDescent="0.25">
      <c r="BP1343" s="54"/>
      <c r="BQ1343" s="55"/>
      <c r="BZ1343" s="55"/>
      <c r="CB1343" s="55"/>
      <c r="CD1343" s="55"/>
      <c r="CF1343" s="55"/>
      <c r="CH1343" s="55"/>
    </row>
    <row r="1344" spans="68:86" ht="17.25" x14ac:dyDescent="0.25">
      <c r="BP1344" s="54"/>
      <c r="BQ1344" s="55"/>
      <c r="BZ1344" s="55"/>
      <c r="CB1344" s="55"/>
      <c r="CD1344" s="55"/>
      <c r="CF1344" s="55"/>
      <c r="CH1344" s="55"/>
    </row>
    <row r="1345" spans="68:86" ht="17.25" x14ac:dyDescent="0.25">
      <c r="BP1345" s="54"/>
      <c r="BQ1345" s="55"/>
      <c r="BZ1345" s="55"/>
      <c r="CB1345" s="55"/>
      <c r="CD1345" s="55"/>
      <c r="CF1345" s="55"/>
      <c r="CH1345" s="55"/>
    </row>
    <row r="1346" spans="68:86" ht="17.25" x14ac:dyDescent="0.25">
      <c r="BP1346" s="54"/>
      <c r="BQ1346" s="55"/>
      <c r="BZ1346" s="55"/>
      <c r="CB1346" s="55"/>
      <c r="CD1346" s="55"/>
      <c r="CF1346" s="55"/>
      <c r="CH1346" s="55"/>
    </row>
    <row r="1347" spans="68:86" ht="17.25" x14ac:dyDescent="0.25">
      <c r="BP1347" s="54"/>
      <c r="BQ1347" s="55"/>
      <c r="BZ1347" s="55"/>
      <c r="CB1347" s="55"/>
      <c r="CD1347" s="55"/>
      <c r="CF1347" s="55"/>
      <c r="CH1347" s="55"/>
    </row>
    <row r="1348" spans="68:86" ht="17.25" x14ac:dyDescent="0.25">
      <c r="BP1348" s="54"/>
      <c r="BQ1348" s="55"/>
      <c r="BZ1348" s="55"/>
      <c r="CB1348" s="55"/>
      <c r="CD1348" s="55"/>
      <c r="CF1348" s="55"/>
      <c r="CH1348" s="55"/>
    </row>
    <row r="1349" spans="68:86" ht="17.25" x14ac:dyDescent="0.25">
      <c r="BP1349" s="54"/>
      <c r="BQ1349" s="55"/>
      <c r="BZ1349" s="55"/>
      <c r="CB1349" s="55"/>
      <c r="CD1349" s="55"/>
      <c r="CF1349" s="55"/>
      <c r="CH1349" s="55"/>
    </row>
    <row r="1350" spans="68:86" ht="17.25" x14ac:dyDescent="0.25">
      <c r="BP1350" s="54"/>
      <c r="BQ1350" s="55"/>
      <c r="BZ1350" s="55"/>
      <c r="CB1350" s="55"/>
      <c r="CD1350" s="55"/>
      <c r="CF1350" s="55"/>
      <c r="CH1350" s="55"/>
    </row>
    <row r="1351" spans="68:86" ht="17.25" x14ac:dyDescent="0.25">
      <c r="BP1351" s="54"/>
      <c r="BQ1351" s="55"/>
      <c r="BZ1351" s="55"/>
      <c r="CB1351" s="55"/>
      <c r="CD1351" s="55"/>
      <c r="CF1351" s="55"/>
      <c r="CH1351" s="55"/>
    </row>
    <row r="1352" spans="68:86" ht="17.25" x14ac:dyDescent="0.25">
      <c r="BP1352" s="54"/>
      <c r="BQ1352" s="55"/>
      <c r="BZ1352" s="55"/>
      <c r="CB1352" s="55"/>
      <c r="CD1352" s="55"/>
      <c r="CF1352" s="55"/>
      <c r="CH1352" s="55"/>
    </row>
    <row r="1353" spans="68:86" ht="17.25" x14ac:dyDescent="0.25">
      <c r="BP1353" s="54"/>
      <c r="BQ1353" s="55"/>
      <c r="BZ1353" s="55"/>
      <c r="CB1353" s="55"/>
      <c r="CD1353" s="55"/>
      <c r="CF1353" s="55"/>
      <c r="CH1353" s="55"/>
    </row>
    <row r="1354" spans="68:86" ht="17.25" x14ac:dyDescent="0.25">
      <c r="BP1354" s="54"/>
      <c r="BQ1354" s="55"/>
      <c r="BZ1354" s="55"/>
      <c r="CB1354" s="55"/>
      <c r="CD1354" s="55"/>
      <c r="CF1354" s="55"/>
      <c r="CH1354" s="55"/>
    </row>
    <row r="1355" spans="68:86" ht="17.25" x14ac:dyDescent="0.25">
      <c r="BP1355" s="54"/>
      <c r="BQ1355" s="55"/>
      <c r="BZ1355" s="55"/>
      <c r="CB1355" s="55"/>
      <c r="CD1355" s="55"/>
      <c r="CF1355" s="55"/>
      <c r="CH1355" s="55"/>
    </row>
    <row r="1356" spans="68:86" ht="17.25" x14ac:dyDescent="0.25">
      <c r="BP1356" s="54"/>
      <c r="BQ1356" s="55"/>
      <c r="BZ1356" s="55"/>
      <c r="CB1356" s="55"/>
      <c r="CD1356" s="55"/>
      <c r="CF1356" s="55"/>
      <c r="CH1356" s="55"/>
    </row>
    <row r="1357" spans="68:86" ht="17.25" x14ac:dyDescent="0.25">
      <c r="BP1357" s="54"/>
      <c r="BQ1357" s="55"/>
      <c r="BZ1357" s="55"/>
      <c r="CB1357" s="55"/>
      <c r="CD1357" s="55"/>
      <c r="CF1357" s="55"/>
      <c r="CH1357" s="55"/>
    </row>
    <row r="1358" spans="68:86" ht="17.25" x14ac:dyDescent="0.25">
      <c r="BP1358" s="54"/>
      <c r="BQ1358" s="55"/>
      <c r="BZ1358" s="55"/>
      <c r="CB1358" s="55"/>
      <c r="CD1358" s="55"/>
      <c r="CF1358" s="55"/>
      <c r="CH1358" s="55"/>
    </row>
    <row r="1359" spans="68:86" ht="17.25" x14ac:dyDescent="0.25">
      <c r="BP1359" s="54"/>
      <c r="BQ1359" s="55"/>
      <c r="BZ1359" s="55"/>
      <c r="CB1359" s="55"/>
      <c r="CD1359" s="55"/>
      <c r="CF1359" s="55"/>
      <c r="CH1359" s="55"/>
    </row>
    <row r="1360" spans="68:86" ht="17.25" x14ac:dyDescent="0.25">
      <c r="BP1360" s="54"/>
      <c r="BQ1360" s="55"/>
      <c r="BZ1360" s="55"/>
      <c r="CB1360" s="55"/>
      <c r="CD1360" s="55"/>
      <c r="CF1360" s="55"/>
      <c r="CH1360" s="55"/>
    </row>
    <row r="1361" spans="68:86" ht="17.25" x14ac:dyDescent="0.25">
      <c r="BP1361" s="54"/>
      <c r="BQ1361" s="55"/>
      <c r="BZ1361" s="55"/>
      <c r="CB1361" s="55"/>
      <c r="CD1361" s="55"/>
      <c r="CF1361" s="55"/>
      <c r="CH1361" s="55"/>
    </row>
    <row r="1362" spans="68:86" ht="17.25" x14ac:dyDescent="0.25">
      <c r="BP1362" s="54"/>
      <c r="BQ1362" s="55"/>
      <c r="BZ1362" s="55"/>
      <c r="CB1362" s="55"/>
      <c r="CD1362" s="55"/>
      <c r="CF1362" s="55"/>
      <c r="CH1362" s="55"/>
    </row>
    <row r="1363" spans="68:86" ht="17.25" x14ac:dyDescent="0.25">
      <c r="BP1363" s="54"/>
      <c r="BQ1363" s="55"/>
      <c r="BZ1363" s="55"/>
      <c r="CB1363" s="55"/>
      <c r="CD1363" s="55"/>
      <c r="CF1363" s="55"/>
      <c r="CH1363" s="55"/>
    </row>
    <row r="1364" spans="68:86" ht="17.25" x14ac:dyDescent="0.25">
      <c r="BP1364" s="54"/>
      <c r="BQ1364" s="55"/>
      <c r="BZ1364" s="55"/>
      <c r="CB1364" s="55"/>
      <c r="CD1364" s="55"/>
      <c r="CF1364" s="55"/>
      <c r="CH1364" s="55"/>
    </row>
    <row r="1365" spans="68:86" ht="17.25" x14ac:dyDescent="0.25">
      <c r="BP1365" s="54"/>
      <c r="BQ1365" s="55"/>
      <c r="BZ1365" s="55"/>
      <c r="CB1365" s="55"/>
      <c r="CD1365" s="55"/>
      <c r="CF1365" s="55"/>
      <c r="CH1365" s="55"/>
    </row>
    <row r="1366" spans="68:86" ht="17.25" x14ac:dyDescent="0.25">
      <c r="BP1366" s="54"/>
      <c r="BQ1366" s="55"/>
      <c r="BZ1366" s="55"/>
      <c r="CB1366" s="55"/>
      <c r="CD1366" s="55"/>
      <c r="CF1366" s="55"/>
      <c r="CH1366" s="55"/>
    </row>
    <row r="1367" spans="68:86" ht="17.25" x14ac:dyDescent="0.25">
      <c r="BP1367" s="54"/>
      <c r="BQ1367" s="55"/>
      <c r="BZ1367" s="55"/>
      <c r="CB1367" s="55"/>
      <c r="CD1367" s="55"/>
      <c r="CF1367" s="55"/>
      <c r="CH1367" s="55"/>
    </row>
    <row r="1368" spans="68:86" ht="17.25" x14ac:dyDescent="0.25">
      <c r="BP1368" s="54"/>
      <c r="BQ1368" s="55"/>
      <c r="BZ1368" s="55"/>
      <c r="CB1368" s="55"/>
      <c r="CD1368" s="55"/>
      <c r="CF1368" s="55"/>
      <c r="CH1368" s="55"/>
    </row>
    <row r="1369" spans="68:86" ht="17.25" x14ac:dyDescent="0.25">
      <c r="BP1369" s="54"/>
      <c r="BQ1369" s="55"/>
      <c r="BZ1369" s="55"/>
      <c r="CB1369" s="55"/>
      <c r="CD1369" s="55"/>
      <c r="CF1369" s="55"/>
      <c r="CH1369" s="55"/>
    </row>
    <row r="1370" spans="68:86" ht="17.25" x14ac:dyDescent="0.25">
      <c r="BP1370" s="54"/>
      <c r="BQ1370" s="55"/>
      <c r="BZ1370" s="55"/>
      <c r="CB1370" s="55"/>
      <c r="CD1370" s="55"/>
      <c r="CF1370" s="55"/>
      <c r="CH1370" s="55"/>
    </row>
    <row r="1371" spans="68:86" ht="17.25" x14ac:dyDescent="0.25">
      <c r="BP1371" s="54"/>
      <c r="BQ1371" s="55"/>
      <c r="BZ1371" s="55"/>
      <c r="CB1371" s="55"/>
      <c r="CD1371" s="55"/>
      <c r="CF1371" s="55"/>
      <c r="CH1371" s="55"/>
    </row>
    <row r="1372" spans="68:86" ht="17.25" x14ac:dyDescent="0.25">
      <c r="BP1372" s="54"/>
      <c r="BQ1372" s="55"/>
      <c r="BZ1372" s="55"/>
      <c r="CB1372" s="55"/>
      <c r="CD1372" s="55"/>
      <c r="CF1372" s="55"/>
      <c r="CH1372" s="55"/>
    </row>
    <row r="1373" spans="68:86" ht="17.25" x14ac:dyDescent="0.25">
      <c r="BP1373" s="54"/>
      <c r="BQ1373" s="55"/>
      <c r="BZ1373" s="55"/>
      <c r="CB1373" s="55"/>
      <c r="CD1373" s="55"/>
      <c r="CF1373" s="55"/>
      <c r="CH1373" s="55"/>
    </row>
    <row r="1374" spans="68:86" ht="17.25" x14ac:dyDescent="0.25">
      <c r="BP1374" s="54"/>
      <c r="BQ1374" s="55"/>
      <c r="BZ1374" s="55"/>
      <c r="CB1374" s="55"/>
      <c r="CD1374" s="55"/>
      <c r="CF1374" s="55"/>
      <c r="CH1374" s="55"/>
    </row>
    <row r="1375" spans="68:86" ht="17.25" x14ac:dyDescent="0.25">
      <c r="BP1375" s="54"/>
      <c r="BQ1375" s="55"/>
      <c r="BZ1375" s="55"/>
      <c r="CB1375" s="55"/>
      <c r="CD1375" s="55"/>
      <c r="CF1375" s="55"/>
      <c r="CH1375" s="55"/>
    </row>
    <row r="1376" spans="68:86" ht="17.25" x14ac:dyDescent="0.25">
      <c r="BP1376" s="54"/>
      <c r="BQ1376" s="55"/>
      <c r="BZ1376" s="55"/>
      <c r="CB1376" s="55"/>
      <c r="CD1376" s="55"/>
      <c r="CF1376" s="55"/>
      <c r="CH1376" s="55"/>
    </row>
    <row r="1377" spans="68:86" ht="17.25" x14ac:dyDescent="0.25">
      <c r="BP1377" s="54"/>
      <c r="BQ1377" s="55"/>
      <c r="BZ1377" s="55"/>
      <c r="CB1377" s="55"/>
      <c r="CD1377" s="55"/>
      <c r="CF1377" s="55"/>
      <c r="CH1377" s="55"/>
    </row>
    <row r="1378" spans="68:86" ht="17.25" x14ac:dyDescent="0.25">
      <c r="BP1378" s="54"/>
      <c r="BQ1378" s="55"/>
      <c r="BZ1378" s="55"/>
      <c r="CB1378" s="55"/>
      <c r="CD1378" s="55"/>
      <c r="CF1378" s="55"/>
      <c r="CH1378" s="55"/>
    </row>
    <row r="1379" spans="68:86" ht="17.25" x14ac:dyDescent="0.25">
      <c r="BP1379" s="54"/>
      <c r="BQ1379" s="55"/>
      <c r="BZ1379" s="55"/>
      <c r="CB1379" s="55"/>
      <c r="CD1379" s="55"/>
      <c r="CF1379" s="55"/>
      <c r="CH1379" s="55"/>
    </row>
    <row r="1380" spans="68:86" ht="17.25" x14ac:dyDescent="0.25">
      <c r="BP1380" s="54"/>
      <c r="BQ1380" s="55"/>
      <c r="BZ1380" s="55"/>
      <c r="CB1380" s="55"/>
      <c r="CD1380" s="55"/>
      <c r="CF1380" s="55"/>
      <c r="CH1380" s="55"/>
    </row>
    <row r="1381" spans="68:86" ht="17.25" x14ac:dyDescent="0.25">
      <c r="BP1381" s="54"/>
      <c r="BQ1381" s="55"/>
      <c r="BZ1381" s="55"/>
      <c r="CB1381" s="55"/>
      <c r="CD1381" s="55"/>
      <c r="CF1381" s="55"/>
      <c r="CH1381" s="55"/>
    </row>
    <row r="1382" spans="68:86" ht="17.25" x14ac:dyDescent="0.25">
      <c r="BP1382" s="54"/>
      <c r="BQ1382" s="55"/>
      <c r="BZ1382" s="55"/>
      <c r="CB1382" s="55"/>
      <c r="CD1382" s="55"/>
      <c r="CF1382" s="55"/>
      <c r="CH1382" s="55"/>
    </row>
    <row r="1383" spans="68:86" ht="17.25" x14ac:dyDescent="0.25">
      <c r="BP1383" s="54"/>
      <c r="BQ1383" s="55"/>
      <c r="BZ1383" s="55"/>
      <c r="CB1383" s="55"/>
      <c r="CD1383" s="55"/>
      <c r="CF1383" s="55"/>
      <c r="CH1383" s="55"/>
    </row>
    <row r="1384" spans="68:86" ht="17.25" x14ac:dyDescent="0.25">
      <c r="BP1384" s="54"/>
      <c r="BQ1384" s="55"/>
      <c r="BZ1384" s="55"/>
      <c r="CB1384" s="55"/>
      <c r="CD1384" s="55"/>
      <c r="CF1384" s="55"/>
      <c r="CH1384" s="55"/>
    </row>
    <row r="1385" spans="68:86" ht="17.25" x14ac:dyDescent="0.25">
      <c r="BP1385" s="54"/>
      <c r="BQ1385" s="55"/>
      <c r="BZ1385" s="55"/>
      <c r="CB1385" s="55"/>
      <c r="CD1385" s="55"/>
      <c r="CF1385" s="55"/>
      <c r="CH1385" s="55"/>
    </row>
    <row r="1386" spans="68:86" ht="17.25" x14ac:dyDescent="0.25">
      <c r="BP1386" s="54"/>
      <c r="BQ1386" s="55"/>
      <c r="BZ1386" s="55"/>
      <c r="CB1386" s="55"/>
      <c r="CD1386" s="55"/>
      <c r="CF1386" s="55"/>
      <c r="CH1386" s="55"/>
    </row>
    <row r="1387" spans="68:86" ht="17.25" x14ac:dyDescent="0.25">
      <c r="BP1387" s="54"/>
      <c r="BQ1387" s="55"/>
      <c r="BZ1387" s="55"/>
      <c r="CB1387" s="55"/>
      <c r="CD1387" s="55"/>
      <c r="CF1387" s="55"/>
      <c r="CH1387" s="55"/>
    </row>
    <row r="1388" spans="68:86" ht="17.25" x14ac:dyDescent="0.25">
      <c r="BP1388" s="54"/>
      <c r="BQ1388" s="55"/>
      <c r="BZ1388" s="55"/>
      <c r="CB1388" s="55"/>
      <c r="CD1388" s="55"/>
      <c r="CF1388" s="55"/>
      <c r="CH1388" s="55"/>
    </row>
    <row r="1389" spans="68:86" ht="17.25" x14ac:dyDescent="0.25">
      <c r="BP1389" s="54"/>
      <c r="BQ1389" s="55"/>
      <c r="BZ1389" s="55"/>
      <c r="CB1389" s="55"/>
      <c r="CD1389" s="55"/>
      <c r="CF1389" s="55"/>
      <c r="CH1389" s="55"/>
    </row>
    <row r="1390" spans="68:86" ht="17.25" x14ac:dyDescent="0.25">
      <c r="BP1390" s="54"/>
      <c r="BQ1390" s="55"/>
      <c r="BZ1390" s="55"/>
      <c r="CB1390" s="55"/>
      <c r="CD1390" s="55"/>
      <c r="CF1390" s="55"/>
      <c r="CH1390" s="55"/>
    </row>
    <row r="1391" spans="68:86" ht="17.25" x14ac:dyDescent="0.25">
      <c r="BP1391" s="54"/>
      <c r="BQ1391" s="55"/>
      <c r="BZ1391" s="55"/>
      <c r="CB1391" s="55"/>
      <c r="CD1391" s="55"/>
      <c r="CF1391" s="55"/>
      <c r="CH1391" s="55"/>
    </row>
    <row r="1392" spans="68:86" ht="17.25" x14ac:dyDescent="0.25">
      <c r="BP1392" s="54"/>
      <c r="BQ1392" s="55"/>
      <c r="BZ1392" s="55"/>
      <c r="CB1392" s="55"/>
      <c r="CD1392" s="55"/>
      <c r="CF1392" s="55"/>
      <c r="CH1392" s="55"/>
    </row>
    <row r="1393" spans="68:86" ht="17.25" x14ac:dyDescent="0.25">
      <c r="BP1393" s="54"/>
      <c r="BQ1393" s="55"/>
      <c r="BZ1393" s="55"/>
      <c r="CB1393" s="55"/>
      <c r="CD1393" s="55"/>
      <c r="CF1393" s="55"/>
      <c r="CH1393" s="55"/>
    </row>
    <row r="1394" spans="68:86" ht="17.25" x14ac:dyDescent="0.25">
      <c r="BP1394" s="54"/>
      <c r="BQ1394" s="55"/>
      <c r="BZ1394" s="55"/>
      <c r="CB1394" s="55"/>
      <c r="CD1394" s="55"/>
      <c r="CF1394" s="55"/>
      <c r="CH1394" s="55"/>
    </row>
    <row r="1395" spans="68:86" ht="17.25" x14ac:dyDescent="0.25">
      <c r="BP1395" s="54"/>
      <c r="BQ1395" s="55"/>
      <c r="BZ1395" s="55"/>
      <c r="CB1395" s="55"/>
      <c r="CD1395" s="55"/>
      <c r="CF1395" s="55"/>
      <c r="CH1395" s="55"/>
    </row>
    <row r="1396" spans="68:86" ht="17.25" x14ac:dyDescent="0.25">
      <c r="BP1396" s="54"/>
      <c r="BQ1396" s="55"/>
      <c r="BZ1396" s="55"/>
      <c r="CB1396" s="55"/>
      <c r="CD1396" s="55"/>
      <c r="CF1396" s="55"/>
      <c r="CH1396" s="55"/>
    </row>
    <row r="1397" spans="68:86" ht="17.25" x14ac:dyDescent="0.25">
      <c r="BP1397" s="54"/>
      <c r="BQ1397" s="55"/>
      <c r="BZ1397" s="55"/>
      <c r="CB1397" s="55"/>
      <c r="CD1397" s="55"/>
      <c r="CF1397" s="55"/>
      <c r="CH1397" s="55"/>
    </row>
    <row r="1398" spans="68:86" ht="17.25" x14ac:dyDescent="0.25">
      <c r="BP1398" s="54"/>
      <c r="BQ1398" s="55"/>
      <c r="BZ1398" s="55"/>
      <c r="CB1398" s="55"/>
      <c r="CD1398" s="55"/>
      <c r="CF1398" s="55"/>
      <c r="CH1398" s="55"/>
    </row>
    <row r="1399" spans="68:86" ht="17.25" x14ac:dyDescent="0.25">
      <c r="BP1399" s="54"/>
      <c r="BQ1399" s="55"/>
      <c r="BZ1399" s="55"/>
      <c r="CB1399" s="55"/>
      <c r="CD1399" s="55"/>
      <c r="CF1399" s="55"/>
      <c r="CH1399" s="55"/>
    </row>
    <row r="1400" spans="68:86" ht="17.25" x14ac:dyDescent="0.25">
      <c r="BP1400" s="54"/>
      <c r="BQ1400" s="55"/>
      <c r="BZ1400" s="55"/>
      <c r="CB1400" s="55"/>
      <c r="CD1400" s="55"/>
      <c r="CF1400" s="55"/>
      <c r="CH1400" s="55"/>
    </row>
    <row r="1401" spans="68:86" ht="17.25" x14ac:dyDescent="0.25">
      <c r="BP1401" s="54"/>
      <c r="BQ1401" s="55"/>
      <c r="BZ1401" s="55"/>
      <c r="CB1401" s="55"/>
      <c r="CD1401" s="55"/>
      <c r="CF1401" s="55"/>
      <c r="CH1401" s="55"/>
    </row>
    <row r="1402" spans="68:86" ht="17.25" x14ac:dyDescent="0.25">
      <c r="BP1402" s="54"/>
      <c r="BQ1402" s="55"/>
      <c r="BZ1402" s="55"/>
      <c r="CB1402" s="55"/>
      <c r="CD1402" s="55"/>
      <c r="CF1402" s="55"/>
      <c r="CH1402" s="55"/>
    </row>
    <row r="1403" spans="68:86" ht="17.25" x14ac:dyDescent="0.25">
      <c r="BP1403" s="54"/>
      <c r="BQ1403" s="55"/>
      <c r="BZ1403" s="55"/>
      <c r="CB1403" s="55"/>
      <c r="CD1403" s="55"/>
      <c r="CF1403" s="55"/>
      <c r="CH1403" s="55"/>
    </row>
    <row r="1404" spans="68:86" ht="17.25" x14ac:dyDescent="0.25">
      <c r="BP1404" s="54"/>
      <c r="BQ1404" s="55"/>
      <c r="BZ1404" s="55"/>
      <c r="CB1404" s="55"/>
      <c r="CD1404" s="55"/>
      <c r="CF1404" s="55"/>
      <c r="CH1404" s="55"/>
    </row>
    <row r="1405" spans="68:86" ht="17.25" x14ac:dyDescent="0.25">
      <c r="BP1405" s="54"/>
      <c r="BQ1405" s="55"/>
      <c r="BZ1405" s="55"/>
      <c r="CB1405" s="55"/>
      <c r="CD1405" s="55"/>
      <c r="CF1405" s="55"/>
      <c r="CH1405" s="55"/>
    </row>
    <row r="1406" spans="68:86" ht="17.25" x14ac:dyDescent="0.25">
      <c r="BP1406" s="54"/>
      <c r="BQ1406" s="55"/>
      <c r="BZ1406" s="55"/>
      <c r="CB1406" s="55"/>
      <c r="CD1406" s="55"/>
      <c r="CF1406" s="55"/>
      <c r="CH1406" s="55"/>
    </row>
    <row r="1407" spans="68:86" ht="17.25" x14ac:dyDescent="0.25">
      <c r="BP1407" s="54"/>
      <c r="BQ1407" s="55"/>
      <c r="BZ1407" s="55"/>
      <c r="CB1407" s="55"/>
      <c r="CD1407" s="55"/>
      <c r="CF1407" s="55"/>
      <c r="CH1407" s="55"/>
    </row>
    <row r="1408" spans="68:86" ht="17.25" x14ac:dyDescent="0.25">
      <c r="BP1408" s="54"/>
      <c r="BQ1408" s="55"/>
      <c r="BZ1408" s="55"/>
      <c r="CB1408" s="55"/>
      <c r="CD1408" s="55"/>
      <c r="CF1408" s="55"/>
      <c r="CH1408" s="55"/>
    </row>
    <row r="1409" spans="68:86" ht="17.25" x14ac:dyDescent="0.25">
      <c r="BP1409" s="54"/>
      <c r="BQ1409" s="55"/>
      <c r="BZ1409" s="55"/>
      <c r="CB1409" s="55"/>
      <c r="CD1409" s="55"/>
      <c r="CF1409" s="55"/>
      <c r="CH1409" s="55"/>
    </row>
    <row r="1410" spans="68:86" ht="17.25" x14ac:dyDescent="0.25">
      <c r="BP1410" s="54"/>
      <c r="BQ1410" s="55"/>
      <c r="BZ1410" s="55"/>
      <c r="CB1410" s="55"/>
      <c r="CD1410" s="55"/>
      <c r="CF1410" s="55"/>
      <c r="CH1410" s="55"/>
    </row>
    <row r="1411" spans="68:86" ht="17.25" x14ac:dyDescent="0.25">
      <c r="BP1411" s="54"/>
      <c r="BQ1411" s="55"/>
      <c r="BZ1411" s="55"/>
      <c r="CB1411" s="55"/>
      <c r="CD1411" s="55"/>
      <c r="CF1411" s="55"/>
      <c r="CH1411" s="55"/>
    </row>
    <row r="1412" spans="68:86" ht="17.25" x14ac:dyDescent="0.25">
      <c r="BP1412" s="54"/>
      <c r="BQ1412" s="55"/>
      <c r="BZ1412" s="55"/>
      <c r="CB1412" s="55"/>
      <c r="CD1412" s="55"/>
      <c r="CF1412" s="55"/>
      <c r="CH1412" s="55"/>
    </row>
    <row r="1413" spans="68:86" ht="17.25" x14ac:dyDescent="0.25">
      <c r="BP1413" s="54"/>
      <c r="BQ1413" s="55"/>
      <c r="BZ1413" s="55"/>
      <c r="CB1413" s="55"/>
      <c r="CD1413" s="55"/>
      <c r="CF1413" s="55"/>
      <c r="CH1413" s="55"/>
    </row>
    <row r="1414" spans="68:86" ht="17.25" x14ac:dyDescent="0.25">
      <c r="BP1414" s="54"/>
      <c r="BQ1414" s="55"/>
      <c r="BZ1414" s="55"/>
      <c r="CB1414" s="55"/>
      <c r="CD1414" s="55"/>
      <c r="CF1414" s="55"/>
      <c r="CH1414" s="55"/>
    </row>
    <row r="1415" spans="68:86" ht="17.25" x14ac:dyDescent="0.25">
      <c r="BP1415" s="54"/>
      <c r="BQ1415" s="55"/>
      <c r="BZ1415" s="55"/>
      <c r="CB1415" s="55"/>
      <c r="CD1415" s="55"/>
      <c r="CF1415" s="55"/>
      <c r="CH1415" s="55"/>
    </row>
    <row r="1416" spans="68:86" ht="17.25" x14ac:dyDescent="0.25">
      <c r="BP1416" s="54"/>
      <c r="BQ1416" s="55"/>
      <c r="BZ1416" s="55"/>
      <c r="CB1416" s="55"/>
      <c r="CD1416" s="55"/>
      <c r="CF1416" s="55"/>
      <c r="CH1416" s="55"/>
    </row>
    <row r="1417" spans="68:86" ht="17.25" x14ac:dyDescent="0.25">
      <c r="BP1417" s="54"/>
      <c r="BQ1417" s="55"/>
      <c r="BZ1417" s="55"/>
      <c r="CB1417" s="55"/>
      <c r="CD1417" s="55"/>
      <c r="CF1417" s="55"/>
      <c r="CH1417" s="55"/>
    </row>
    <row r="1418" spans="68:86" ht="17.25" x14ac:dyDescent="0.25">
      <c r="BP1418" s="54"/>
      <c r="BQ1418" s="55"/>
      <c r="BZ1418" s="55"/>
      <c r="CB1418" s="55"/>
      <c r="CD1418" s="55"/>
      <c r="CF1418" s="55"/>
      <c r="CH1418" s="55"/>
    </row>
    <row r="1419" spans="68:86" ht="17.25" x14ac:dyDescent="0.25">
      <c r="BP1419" s="54"/>
      <c r="BQ1419" s="55"/>
      <c r="BZ1419" s="55"/>
      <c r="CB1419" s="55"/>
      <c r="CD1419" s="55"/>
      <c r="CF1419" s="55"/>
      <c r="CH1419" s="55"/>
    </row>
    <row r="1420" spans="68:86" ht="17.25" x14ac:dyDescent="0.25">
      <c r="BP1420" s="54"/>
      <c r="BQ1420" s="55"/>
      <c r="BZ1420" s="55"/>
      <c r="CB1420" s="55"/>
      <c r="CD1420" s="55"/>
      <c r="CF1420" s="55"/>
      <c r="CH1420" s="55"/>
    </row>
    <row r="1421" spans="68:86" ht="17.25" x14ac:dyDescent="0.25">
      <c r="BP1421" s="54"/>
      <c r="BQ1421" s="55"/>
      <c r="BZ1421" s="55"/>
      <c r="CB1421" s="55"/>
      <c r="CD1421" s="55"/>
      <c r="CF1421" s="55"/>
      <c r="CH1421" s="55"/>
    </row>
    <row r="1422" spans="68:86" ht="17.25" x14ac:dyDescent="0.25">
      <c r="BP1422" s="54"/>
      <c r="BQ1422" s="55"/>
      <c r="BZ1422" s="55"/>
      <c r="CB1422" s="55"/>
      <c r="CD1422" s="55"/>
      <c r="CF1422" s="55"/>
      <c r="CH1422" s="55"/>
    </row>
    <row r="1423" spans="68:86" ht="17.25" x14ac:dyDescent="0.25">
      <c r="BP1423" s="54"/>
      <c r="BQ1423" s="55"/>
      <c r="BZ1423" s="55"/>
      <c r="CB1423" s="55"/>
      <c r="CD1423" s="55"/>
      <c r="CF1423" s="55"/>
      <c r="CH1423" s="55"/>
    </row>
    <row r="1424" spans="68:86" ht="17.25" x14ac:dyDescent="0.25">
      <c r="BP1424" s="54"/>
      <c r="BQ1424" s="55"/>
      <c r="BZ1424" s="55"/>
      <c r="CB1424" s="55"/>
      <c r="CD1424" s="55"/>
      <c r="CF1424" s="55"/>
      <c r="CH1424" s="55"/>
    </row>
    <row r="1425" spans="68:86" ht="17.25" x14ac:dyDescent="0.25">
      <c r="BP1425" s="54"/>
      <c r="BQ1425" s="55"/>
      <c r="BZ1425" s="55"/>
      <c r="CB1425" s="55"/>
      <c r="CD1425" s="55"/>
      <c r="CF1425" s="55"/>
      <c r="CH1425" s="55"/>
    </row>
    <row r="1426" spans="68:86" ht="17.25" x14ac:dyDescent="0.25">
      <c r="BP1426" s="54"/>
      <c r="BQ1426" s="55"/>
      <c r="BZ1426" s="55"/>
      <c r="CB1426" s="55"/>
      <c r="CD1426" s="55"/>
      <c r="CF1426" s="55"/>
      <c r="CH1426" s="55"/>
    </row>
    <row r="1427" spans="68:86" ht="17.25" x14ac:dyDescent="0.25">
      <c r="BP1427" s="54"/>
      <c r="BQ1427" s="55"/>
      <c r="BZ1427" s="55"/>
      <c r="CB1427" s="55"/>
      <c r="CD1427" s="55"/>
      <c r="CF1427" s="55"/>
      <c r="CH1427" s="55"/>
    </row>
    <row r="1428" spans="68:86" ht="17.25" x14ac:dyDescent="0.25">
      <c r="BP1428" s="54"/>
      <c r="BQ1428" s="55"/>
      <c r="BZ1428" s="55"/>
      <c r="CB1428" s="55"/>
      <c r="CD1428" s="55"/>
      <c r="CF1428" s="55"/>
      <c r="CH1428" s="55"/>
    </row>
    <row r="1429" spans="68:86" ht="17.25" x14ac:dyDescent="0.25">
      <c r="BP1429" s="54"/>
      <c r="BQ1429" s="55"/>
      <c r="BZ1429" s="55"/>
      <c r="CB1429" s="55"/>
      <c r="CD1429" s="55"/>
      <c r="CF1429" s="55"/>
      <c r="CH1429" s="55"/>
    </row>
    <row r="1430" spans="68:86" ht="17.25" x14ac:dyDescent="0.25">
      <c r="BP1430" s="54"/>
      <c r="BQ1430" s="55"/>
      <c r="BZ1430" s="55"/>
      <c r="CB1430" s="55"/>
      <c r="CD1430" s="55"/>
      <c r="CF1430" s="55"/>
      <c r="CH1430" s="55"/>
    </row>
    <row r="1431" spans="68:86" ht="17.25" x14ac:dyDescent="0.25">
      <c r="BP1431" s="54"/>
      <c r="BQ1431" s="55"/>
      <c r="BZ1431" s="55"/>
      <c r="CB1431" s="55"/>
      <c r="CD1431" s="55"/>
      <c r="CF1431" s="55"/>
      <c r="CH1431" s="55"/>
    </row>
    <row r="1432" spans="68:86" ht="17.25" x14ac:dyDescent="0.25">
      <c r="BP1432" s="54"/>
      <c r="BQ1432" s="55"/>
      <c r="BZ1432" s="55"/>
      <c r="CB1432" s="55"/>
      <c r="CD1432" s="55"/>
      <c r="CF1432" s="55"/>
      <c r="CH1432" s="55"/>
    </row>
    <row r="1433" spans="68:86" ht="17.25" x14ac:dyDescent="0.25">
      <c r="BP1433" s="54"/>
      <c r="BQ1433" s="55"/>
      <c r="BZ1433" s="55"/>
      <c r="CB1433" s="55"/>
      <c r="CD1433" s="55"/>
      <c r="CF1433" s="55"/>
      <c r="CH1433" s="55"/>
    </row>
    <row r="1434" spans="68:86" ht="17.25" x14ac:dyDescent="0.25">
      <c r="BP1434" s="54"/>
      <c r="BQ1434" s="55"/>
      <c r="BZ1434" s="55"/>
      <c r="CB1434" s="55"/>
      <c r="CD1434" s="55"/>
      <c r="CF1434" s="55"/>
      <c r="CH1434" s="55"/>
    </row>
    <row r="1435" spans="68:86" ht="17.25" x14ac:dyDescent="0.25">
      <c r="BP1435" s="54"/>
      <c r="BQ1435" s="55"/>
      <c r="BZ1435" s="55"/>
      <c r="CB1435" s="55"/>
      <c r="CD1435" s="55"/>
      <c r="CF1435" s="55"/>
      <c r="CH1435" s="55"/>
    </row>
    <row r="1436" spans="68:86" ht="17.25" x14ac:dyDescent="0.25">
      <c r="BP1436" s="54"/>
      <c r="BQ1436" s="55"/>
      <c r="BZ1436" s="55"/>
      <c r="CB1436" s="55"/>
      <c r="CD1436" s="55"/>
      <c r="CF1436" s="55"/>
      <c r="CH1436" s="55"/>
    </row>
    <row r="1437" spans="68:86" ht="17.25" x14ac:dyDescent="0.25">
      <c r="BP1437" s="54"/>
      <c r="BQ1437" s="55"/>
      <c r="BZ1437" s="55"/>
      <c r="CB1437" s="55"/>
      <c r="CD1437" s="55"/>
      <c r="CF1437" s="55"/>
      <c r="CH1437" s="55"/>
    </row>
    <row r="1438" spans="68:86" ht="17.25" x14ac:dyDescent="0.25">
      <c r="BP1438" s="54"/>
      <c r="BQ1438" s="55"/>
      <c r="BZ1438" s="55"/>
      <c r="CB1438" s="55"/>
      <c r="CD1438" s="55"/>
      <c r="CF1438" s="55"/>
      <c r="CH1438" s="55"/>
    </row>
    <row r="1439" spans="68:86" ht="17.25" x14ac:dyDescent="0.25">
      <c r="BP1439" s="54"/>
      <c r="BQ1439" s="55"/>
      <c r="BZ1439" s="55"/>
      <c r="CB1439" s="55"/>
      <c r="CD1439" s="55"/>
      <c r="CF1439" s="55"/>
      <c r="CH1439" s="55"/>
    </row>
    <row r="1440" spans="68:86" ht="17.25" x14ac:dyDescent="0.25">
      <c r="BP1440" s="54"/>
      <c r="BQ1440" s="55"/>
      <c r="BZ1440" s="55"/>
      <c r="CB1440" s="55"/>
      <c r="CD1440" s="55"/>
      <c r="CF1440" s="55"/>
      <c r="CH1440" s="55"/>
    </row>
    <row r="1441" spans="68:86" ht="17.25" x14ac:dyDescent="0.25">
      <c r="BP1441" s="54"/>
      <c r="BQ1441" s="55"/>
      <c r="BZ1441" s="55"/>
      <c r="CB1441" s="55"/>
      <c r="CD1441" s="55"/>
      <c r="CF1441" s="55"/>
      <c r="CH1441" s="55"/>
    </row>
    <row r="1442" spans="68:86" ht="17.25" x14ac:dyDescent="0.25">
      <c r="BP1442" s="54"/>
      <c r="BQ1442" s="55"/>
      <c r="BZ1442" s="55"/>
      <c r="CB1442" s="55"/>
      <c r="CD1442" s="55"/>
      <c r="CF1442" s="55"/>
      <c r="CH1442" s="55"/>
    </row>
    <row r="1443" spans="68:86" ht="17.25" x14ac:dyDescent="0.25">
      <c r="BP1443" s="54"/>
      <c r="BQ1443" s="55"/>
      <c r="BZ1443" s="55"/>
      <c r="CB1443" s="55"/>
      <c r="CD1443" s="55"/>
      <c r="CF1443" s="55"/>
      <c r="CH1443" s="55"/>
    </row>
    <row r="1444" spans="68:86" ht="17.25" x14ac:dyDescent="0.25">
      <c r="BP1444" s="54"/>
      <c r="BQ1444" s="55"/>
      <c r="BZ1444" s="55"/>
      <c r="CB1444" s="55"/>
      <c r="CD1444" s="55"/>
      <c r="CF1444" s="55"/>
      <c r="CH1444" s="55"/>
    </row>
    <row r="1445" spans="68:86" ht="17.25" x14ac:dyDescent="0.25">
      <c r="BP1445" s="54"/>
      <c r="BQ1445" s="55"/>
      <c r="BZ1445" s="55"/>
      <c r="CB1445" s="55"/>
      <c r="CD1445" s="55"/>
      <c r="CF1445" s="55"/>
      <c r="CH1445" s="55"/>
    </row>
    <row r="1446" spans="68:86" ht="17.25" x14ac:dyDescent="0.25">
      <c r="BP1446" s="54"/>
      <c r="BQ1446" s="55"/>
      <c r="BZ1446" s="55"/>
      <c r="CB1446" s="55"/>
      <c r="CD1446" s="55"/>
      <c r="CF1446" s="55"/>
      <c r="CH1446" s="55"/>
    </row>
    <row r="1447" spans="68:86" ht="17.25" x14ac:dyDescent="0.25">
      <c r="BP1447" s="54"/>
      <c r="BQ1447" s="55"/>
      <c r="BZ1447" s="55"/>
      <c r="CB1447" s="55"/>
      <c r="CD1447" s="55"/>
      <c r="CF1447" s="55"/>
      <c r="CH1447" s="55"/>
    </row>
    <row r="1448" spans="68:86" ht="17.25" x14ac:dyDescent="0.25">
      <c r="BP1448" s="54"/>
      <c r="BQ1448" s="55"/>
      <c r="BZ1448" s="55"/>
      <c r="CB1448" s="55"/>
      <c r="CD1448" s="55"/>
      <c r="CF1448" s="55"/>
      <c r="CH1448" s="55"/>
    </row>
    <row r="1449" spans="68:86" ht="17.25" x14ac:dyDescent="0.25">
      <c r="BP1449" s="54"/>
      <c r="BQ1449" s="55"/>
      <c r="BZ1449" s="55"/>
      <c r="CB1449" s="55"/>
      <c r="CD1449" s="55"/>
      <c r="CF1449" s="55"/>
      <c r="CH1449" s="55"/>
    </row>
    <row r="1450" spans="68:86" ht="17.25" x14ac:dyDescent="0.25">
      <c r="BP1450" s="54"/>
      <c r="BQ1450" s="55"/>
      <c r="BZ1450" s="55"/>
      <c r="CB1450" s="55"/>
      <c r="CD1450" s="55"/>
      <c r="CF1450" s="55"/>
      <c r="CH1450" s="55"/>
    </row>
    <row r="1451" spans="68:86" ht="17.25" x14ac:dyDescent="0.25">
      <c r="BP1451" s="54"/>
      <c r="BQ1451" s="55"/>
      <c r="BZ1451" s="55"/>
      <c r="CB1451" s="55"/>
      <c r="CD1451" s="55"/>
      <c r="CF1451" s="55"/>
      <c r="CH1451" s="55"/>
    </row>
    <row r="1452" spans="68:86" ht="17.25" x14ac:dyDescent="0.25">
      <c r="BP1452" s="54"/>
      <c r="BQ1452" s="55"/>
      <c r="BZ1452" s="55"/>
      <c r="CB1452" s="55"/>
      <c r="CD1452" s="55"/>
      <c r="CF1452" s="55"/>
      <c r="CH1452" s="55"/>
    </row>
    <row r="1453" spans="68:86" ht="17.25" x14ac:dyDescent="0.25">
      <c r="BP1453" s="54"/>
      <c r="BQ1453" s="55"/>
      <c r="BZ1453" s="55"/>
      <c r="CB1453" s="55"/>
      <c r="CD1453" s="55"/>
      <c r="CF1453" s="55"/>
      <c r="CH1453" s="55"/>
    </row>
    <row r="1454" spans="68:86" ht="17.25" x14ac:dyDescent="0.25">
      <c r="BP1454" s="54"/>
      <c r="BQ1454" s="55"/>
      <c r="BZ1454" s="55"/>
      <c r="CB1454" s="55"/>
      <c r="CD1454" s="55"/>
      <c r="CF1454" s="55"/>
      <c r="CH1454" s="55"/>
    </row>
    <row r="1455" spans="68:86" ht="17.25" x14ac:dyDescent="0.25">
      <c r="BP1455" s="54"/>
      <c r="BQ1455" s="55"/>
      <c r="BZ1455" s="55"/>
      <c r="CB1455" s="55"/>
      <c r="CD1455" s="55"/>
      <c r="CF1455" s="55"/>
      <c r="CH1455" s="55"/>
    </row>
    <row r="1456" spans="68:86" ht="17.25" x14ac:dyDescent="0.25">
      <c r="BP1456" s="54"/>
      <c r="BQ1456" s="55"/>
      <c r="BZ1456" s="55"/>
      <c r="CB1456" s="55"/>
      <c r="CD1456" s="55"/>
      <c r="CF1456" s="55"/>
      <c r="CH1456" s="55"/>
    </row>
    <row r="1457" spans="68:86" ht="17.25" x14ac:dyDescent="0.25">
      <c r="BP1457" s="54"/>
      <c r="BQ1457" s="55"/>
      <c r="BZ1457" s="55"/>
      <c r="CB1457" s="55"/>
      <c r="CD1457" s="55"/>
      <c r="CF1457" s="55"/>
      <c r="CH1457" s="55"/>
    </row>
    <row r="1458" spans="68:86" ht="17.25" x14ac:dyDescent="0.25">
      <c r="BP1458" s="54"/>
      <c r="BQ1458" s="55"/>
      <c r="BZ1458" s="55"/>
      <c r="CB1458" s="55"/>
      <c r="CD1458" s="55"/>
      <c r="CF1458" s="55"/>
      <c r="CH1458" s="55"/>
    </row>
    <row r="1459" spans="68:86" ht="17.25" x14ac:dyDescent="0.25">
      <c r="BP1459" s="54"/>
      <c r="BQ1459" s="55"/>
      <c r="BZ1459" s="55"/>
      <c r="CB1459" s="55"/>
      <c r="CD1459" s="55"/>
      <c r="CF1459" s="55"/>
      <c r="CH1459" s="55"/>
    </row>
    <row r="1460" spans="68:86" ht="17.25" x14ac:dyDescent="0.25">
      <c r="BP1460" s="54"/>
      <c r="BQ1460" s="55"/>
      <c r="BZ1460" s="55"/>
      <c r="CB1460" s="55"/>
      <c r="CD1460" s="55"/>
      <c r="CF1460" s="55"/>
      <c r="CH1460" s="55"/>
    </row>
    <row r="1461" spans="68:86" ht="17.25" x14ac:dyDescent="0.25">
      <c r="BP1461" s="54"/>
      <c r="BQ1461" s="55"/>
      <c r="BZ1461" s="55"/>
      <c r="CB1461" s="55"/>
      <c r="CD1461" s="55"/>
      <c r="CF1461" s="55"/>
      <c r="CH1461" s="55"/>
    </row>
    <row r="1462" spans="68:86" ht="17.25" x14ac:dyDescent="0.25">
      <c r="BP1462" s="54"/>
      <c r="BQ1462" s="55"/>
      <c r="BZ1462" s="55"/>
      <c r="CB1462" s="55"/>
      <c r="CD1462" s="55"/>
      <c r="CF1462" s="55"/>
      <c r="CH1462" s="55"/>
    </row>
    <row r="1463" spans="68:86" ht="17.25" x14ac:dyDescent="0.25">
      <c r="BP1463" s="54"/>
      <c r="BQ1463" s="55"/>
      <c r="BZ1463" s="55"/>
      <c r="CB1463" s="55"/>
      <c r="CD1463" s="55"/>
      <c r="CF1463" s="55"/>
      <c r="CH1463" s="55"/>
    </row>
    <row r="1464" spans="68:86" ht="17.25" x14ac:dyDescent="0.25">
      <c r="BP1464" s="54"/>
      <c r="BQ1464" s="55"/>
      <c r="BZ1464" s="55"/>
      <c r="CB1464" s="55"/>
      <c r="CD1464" s="55"/>
      <c r="CF1464" s="55"/>
      <c r="CH1464" s="55"/>
    </row>
    <row r="1465" spans="68:86" ht="17.25" x14ac:dyDescent="0.25">
      <c r="BP1465" s="54"/>
      <c r="BQ1465" s="55"/>
      <c r="BZ1465" s="55"/>
      <c r="CB1465" s="55"/>
      <c r="CD1465" s="55"/>
      <c r="CF1465" s="55"/>
      <c r="CH1465" s="55"/>
    </row>
    <row r="1466" spans="68:86" ht="17.25" x14ac:dyDescent="0.25">
      <c r="BP1466" s="54"/>
      <c r="BQ1466" s="55"/>
      <c r="BZ1466" s="55"/>
      <c r="CB1466" s="55"/>
      <c r="CD1466" s="55"/>
      <c r="CF1466" s="55"/>
      <c r="CH1466" s="55"/>
    </row>
    <row r="1467" spans="68:86" ht="17.25" x14ac:dyDescent="0.25">
      <c r="BP1467" s="54"/>
      <c r="BQ1467" s="55"/>
      <c r="BZ1467" s="55"/>
      <c r="CB1467" s="55"/>
      <c r="CD1467" s="55"/>
      <c r="CF1467" s="55"/>
      <c r="CH1467" s="55"/>
    </row>
    <row r="1468" spans="68:86" ht="17.25" x14ac:dyDescent="0.25">
      <c r="BP1468" s="54"/>
      <c r="BQ1468" s="55"/>
      <c r="BZ1468" s="55"/>
      <c r="CB1468" s="55"/>
      <c r="CD1468" s="55"/>
      <c r="CF1468" s="55"/>
      <c r="CH1468" s="55"/>
    </row>
    <row r="1469" spans="68:86" ht="17.25" x14ac:dyDescent="0.25">
      <c r="BP1469" s="54"/>
      <c r="BQ1469" s="55"/>
      <c r="BZ1469" s="55"/>
      <c r="CB1469" s="55"/>
      <c r="CD1469" s="55"/>
      <c r="CF1469" s="55"/>
      <c r="CH1469" s="55"/>
    </row>
    <row r="1470" spans="68:86" ht="17.25" x14ac:dyDescent="0.25">
      <c r="BP1470" s="54"/>
      <c r="BQ1470" s="55"/>
      <c r="BZ1470" s="55"/>
      <c r="CB1470" s="55"/>
      <c r="CD1470" s="55"/>
      <c r="CF1470" s="55"/>
      <c r="CH1470" s="55"/>
    </row>
    <row r="1471" spans="68:86" ht="17.25" x14ac:dyDescent="0.25">
      <c r="BP1471" s="54"/>
      <c r="BQ1471" s="55"/>
      <c r="BZ1471" s="55"/>
      <c r="CB1471" s="55"/>
      <c r="CD1471" s="55"/>
      <c r="CF1471" s="55"/>
      <c r="CH1471" s="55"/>
    </row>
    <row r="1472" spans="68:86" ht="17.25" x14ac:dyDescent="0.25">
      <c r="BP1472" s="54"/>
      <c r="BQ1472" s="55"/>
      <c r="BZ1472" s="55"/>
      <c r="CB1472" s="55"/>
      <c r="CD1472" s="55"/>
      <c r="CF1472" s="55"/>
      <c r="CH1472" s="55"/>
    </row>
    <row r="1473" spans="68:86" ht="17.25" x14ac:dyDescent="0.25">
      <c r="BP1473" s="54"/>
      <c r="BQ1473" s="55"/>
      <c r="BT1473" s="56"/>
      <c r="BU1473" s="57" t="s">
        <v>439</v>
      </c>
      <c r="BV1473" s="58" t="s">
        <v>836</v>
      </c>
      <c r="BZ1473" s="55"/>
      <c r="CB1473" s="55"/>
      <c r="CD1473" s="55"/>
      <c r="CF1473" s="55"/>
      <c r="CH1473" s="55"/>
    </row>
    <row r="1474" spans="68:86" ht="17.25" x14ac:dyDescent="0.25">
      <c r="BP1474" s="54"/>
      <c r="BQ1474" s="55"/>
      <c r="BT1474" s="56"/>
      <c r="BU1474" s="56" t="s">
        <v>331</v>
      </c>
      <c r="BV1474" s="58" t="s">
        <v>530</v>
      </c>
      <c r="BZ1474" s="55"/>
      <c r="CB1474" s="55"/>
      <c r="CD1474" s="55"/>
      <c r="CF1474" s="55"/>
      <c r="CH1474" s="55"/>
    </row>
    <row r="1475" spans="68:86" ht="17.25" x14ac:dyDescent="0.25">
      <c r="BP1475" s="54"/>
      <c r="BQ1475" s="55"/>
      <c r="BS1475" s="1">
        <v>1</v>
      </c>
      <c r="BT1475" s="16" t="s">
        <v>1585</v>
      </c>
      <c r="BU1475" s="17" t="s">
        <v>381</v>
      </c>
      <c r="BV1475" s="58" t="s">
        <v>384</v>
      </c>
      <c r="BZ1475" s="55"/>
      <c r="CB1475" s="55"/>
      <c r="CD1475" s="55"/>
      <c r="CF1475" s="55"/>
      <c r="CH1475" s="55"/>
    </row>
    <row r="1476" spans="68:86" ht="17.25" x14ac:dyDescent="0.25">
      <c r="BP1476" s="54"/>
      <c r="BQ1476" s="55"/>
      <c r="BS1476" s="1">
        <f>BS1475+1</f>
        <v>2</v>
      </c>
      <c r="BT1476" s="16" t="s">
        <v>1586</v>
      </c>
      <c r="BU1476" s="17" t="s">
        <v>609</v>
      </c>
      <c r="BV1476" s="58" t="s">
        <v>378</v>
      </c>
      <c r="BZ1476" s="55"/>
      <c r="CB1476" s="55"/>
      <c r="CD1476" s="55"/>
      <c r="CF1476" s="55"/>
      <c r="CH1476" s="55"/>
    </row>
    <row r="1477" spans="68:86" ht="24.75" x14ac:dyDescent="0.25">
      <c r="BP1477" s="54"/>
      <c r="BQ1477" s="55"/>
      <c r="BS1477" s="1">
        <f t="shared" ref="BS1477:BS1540" si="0">BS1476+1</f>
        <v>3</v>
      </c>
      <c r="BT1477" s="16" t="s">
        <v>1587</v>
      </c>
      <c r="BU1477" s="17" t="s">
        <v>1017</v>
      </c>
      <c r="BV1477" s="58" t="s">
        <v>1485</v>
      </c>
      <c r="BZ1477" s="55"/>
      <c r="CB1477" s="55"/>
      <c r="CD1477" s="55"/>
      <c r="CF1477" s="55"/>
      <c r="CH1477" s="55"/>
    </row>
    <row r="1478" spans="68:86" ht="17.25" x14ac:dyDescent="0.25">
      <c r="BP1478" s="54"/>
      <c r="BQ1478" s="55"/>
      <c r="BS1478" s="1">
        <f t="shared" si="0"/>
        <v>4</v>
      </c>
      <c r="BT1478" s="16" t="s">
        <v>1588</v>
      </c>
      <c r="BU1478" s="17" t="s">
        <v>745</v>
      </c>
      <c r="BV1478" s="58" t="s">
        <v>1589</v>
      </c>
      <c r="BZ1478" s="55"/>
      <c r="CB1478" s="55"/>
      <c r="CD1478" s="55"/>
      <c r="CF1478" s="55"/>
      <c r="CH1478" s="55"/>
    </row>
    <row r="1479" spans="68:86" ht="17.25" x14ac:dyDescent="0.25">
      <c r="BP1479" s="54"/>
      <c r="BQ1479" s="55"/>
      <c r="BS1479" s="1">
        <f t="shared" si="0"/>
        <v>5</v>
      </c>
      <c r="BT1479" s="16" t="s">
        <v>1590</v>
      </c>
      <c r="BU1479" s="17" t="s">
        <v>356</v>
      </c>
      <c r="BV1479" s="59" t="s">
        <v>362</v>
      </c>
      <c r="BZ1479" s="55"/>
      <c r="CB1479" s="55"/>
      <c r="CD1479" s="55"/>
      <c r="CF1479" s="55"/>
      <c r="CH1479" s="55"/>
    </row>
    <row r="1480" spans="68:86" ht="17.25" x14ac:dyDescent="0.25">
      <c r="BP1480" s="54"/>
      <c r="BQ1480" s="55"/>
      <c r="BS1480" s="1">
        <f t="shared" si="0"/>
        <v>6</v>
      </c>
      <c r="BT1480" s="16" t="s">
        <v>1591</v>
      </c>
      <c r="BU1480" s="17" t="s">
        <v>1025</v>
      </c>
      <c r="BV1480" s="58" t="s">
        <v>818</v>
      </c>
      <c r="BZ1480" s="55"/>
      <c r="CB1480" s="55"/>
      <c r="CD1480" s="55"/>
      <c r="CF1480" s="55"/>
      <c r="CH1480" s="55"/>
    </row>
    <row r="1481" spans="68:86" ht="24.75" x14ac:dyDescent="0.25">
      <c r="BP1481" s="54"/>
      <c r="BQ1481" s="55"/>
      <c r="BS1481" s="1">
        <f t="shared" si="0"/>
        <v>7</v>
      </c>
      <c r="BT1481" s="16" t="s">
        <v>1592</v>
      </c>
      <c r="BU1481" s="17" t="s">
        <v>387</v>
      </c>
      <c r="BV1481" s="59" t="s">
        <v>1184</v>
      </c>
      <c r="BZ1481" s="55"/>
      <c r="CB1481" s="55"/>
      <c r="CD1481" s="55"/>
      <c r="CF1481" s="55"/>
      <c r="CH1481" s="55"/>
    </row>
    <row r="1482" spans="68:86" ht="17.25" x14ac:dyDescent="0.25">
      <c r="BP1482" s="54"/>
      <c r="BQ1482" s="55"/>
      <c r="BS1482" s="1">
        <f t="shared" si="0"/>
        <v>8</v>
      </c>
      <c r="BT1482" s="16" t="s">
        <v>1593</v>
      </c>
      <c r="BU1482" s="17" t="s">
        <v>1098</v>
      </c>
      <c r="BV1482" s="58" t="s">
        <v>1594</v>
      </c>
      <c r="BZ1482" s="55"/>
      <c r="CB1482" s="55"/>
      <c r="CD1482" s="55"/>
      <c r="CF1482" s="55"/>
      <c r="CH1482" s="55"/>
    </row>
    <row r="1483" spans="68:86" ht="17.25" x14ac:dyDescent="0.25">
      <c r="BP1483" s="54"/>
      <c r="BQ1483" s="55"/>
      <c r="BS1483" s="1">
        <f t="shared" si="0"/>
        <v>9</v>
      </c>
      <c r="BT1483" s="16" t="s">
        <v>1595</v>
      </c>
      <c r="BU1483" s="17" t="s">
        <v>854</v>
      </c>
      <c r="BV1483" s="58" t="s">
        <v>887</v>
      </c>
      <c r="BZ1483" s="55"/>
      <c r="CB1483" s="55"/>
      <c r="CD1483" s="55"/>
      <c r="CF1483" s="55"/>
      <c r="CH1483" s="55"/>
    </row>
    <row r="1484" spans="68:86" ht="17.25" x14ac:dyDescent="0.25">
      <c r="BP1484" s="54"/>
      <c r="BQ1484" s="55"/>
      <c r="BS1484" s="1">
        <f t="shared" si="0"/>
        <v>10</v>
      </c>
      <c r="BT1484" s="16" t="s">
        <v>1596</v>
      </c>
      <c r="BU1484" s="17" t="s">
        <v>1108</v>
      </c>
      <c r="BV1484" s="58" t="s">
        <v>1597</v>
      </c>
      <c r="BZ1484" s="55"/>
      <c r="CB1484" s="55"/>
      <c r="CD1484" s="55"/>
      <c r="CF1484" s="55"/>
      <c r="CH1484" s="55"/>
    </row>
    <row r="1485" spans="68:86" ht="17.25" x14ac:dyDescent="0.25">
      <c r="BP1485" s="54"/>
      <c r="BQ1485" s="55"/>
      <c r="BS1485" s="1">
        <f t="shared" si="0"/>
        <v>11</v>
      </c>
      <c r="BT1485" s="16" t="s">
        <v>1598</v>
      </c>
      <c r="BU1485" s="17" t="s">
        <v>372</v>
      </c>
      <c r="BV1485" s="58" t="s">
        <v>1198</v>
      </c>
      <c r="BZ1485" s="55"/>
      <c r="CB1485" s="55"/>
      <c r="CD1485" s="55"/>
      <c r="CF1485" s="55"/>
      <c r="CH1485" s="55"/>
    </row>
    <row r="1486" spans="68:86" ht="24.75" x14ac:dyDescent="0.25">
      <c r="BP1486" s="54"/>
      <c r="BQ1486" s="55"/>
      <c r="BS1486" s="1">
        <f t="shared" si="0"/>
        <v>12</v>
      </c>
      <c r="BT1486" s="16" t="s">
        <v>1599</v>
      </c>
      <c r="BU1486" s="17" t="s">
        <v>1077</v>
      </c>
      <c r="BV1486" s="58" t="s">
        <v>335</v>
      </c>
      <c r="BZ1486" s="55"/>
      <c r="CB1486" s="55"/>
      <c r="CD1486" s="55"/>
      <c r="CF1486" s="55"/>
      <c r="CH1486" s="55"/>
    </row>
    <row r="1487" spans="68:86" ht="17.25" x14ac:dyDescent="0.25">
      <c r="BP1487" s="54"/>
      <c r="BQ1487" s="55"/>
      <c r="BS1487" s="1">
        <f t="shared" si="0"/>
        <v>13</v>
      </c>
      <c r="BT1487" s="16" t="s">
        <v>1600</v>
      </c>
      <c r="BU1487" s="17" t="s">
        <v>373</v>
      </c>
      <c r="BV1487" s="58" t="s">
        <v>1601</v>
      </c>
      <c r="BZ1487" s="55"/>
      <c r="CB1487" s="55"/>
      <c r="CD1487" s="55"/>
      <c r="CF1487" s="55"/>
      <c r="CH1487" s="55"/>
    </row>
    <row r="1488" spans="68:86" ht="17.25" x14ac:dyDescent="0.25">
      <c r="BP1488" s="54"/>
      <c r="BQ1488" s="55"/>
      <c r="BS1488" s="1">
        <f t="shared" si="0"/>
        <v>14</v>
      </c>
      <c r="BT1488" s="16" t="s">
        <v>1602</v>
      </c>
      <c r="BU1488" s="17" t="s">
        <v>759</v>
      </c>
      <c r="BV1488" s="58" t="s">
        <v>837</v>
      </c>
      <c r="BZ1488" s="55"/>
      <c r="CB1488" s="55"/>
      <c r="CD1488" s="55"/>
      <c r="CF1488" s="55"/>
      <c r="CH1488" s="55"/>
    </row>
    <row r="1489" spans="68:86" ht="17.25" x14ac:dyDescent="0.25">
      <c r="BP1489" s="54"/>
      <c r="BQ1489" s="55"/>
      <c r="BS1489" s="1">
        <f t="shared" si="0"/>
        <v>15</v>
      </c>
      <c r="BT1489" s="16" t="s">
        <v>1603</v>
      </c>
      <c r="BU1489" s="17" t="s">
        <v>610</v>
      </c>
      <c r="BV1489" s="58" t="s">
        <v>1604</v>
      </c>
      <c r="BZ1489" s="55"/>
      <c r="CB1489" s="55"/>
      <c r="CD1489" s="55"/>
      <c r="CF1489" s="55"/>
      <c r="CH1489" s="55"/>
    </row>
    <row r="1490" spans="68:86" ht="17.25" x14ac:dyDescent="0.25">
      <c r="BP1490" s="54"/>
      <c r="BQ1490" s="55"/>
      <c r="BS1490" s="1">
        <f t="shared" si="0"/>
        <v>16</v>
      </c>
      <c r="BT1490" s="16" t="s">
        <v>1605</v>
      </c>
      <c r="BU1490" s="17" t="s">
        <v>375</v>
      </c>
      <c r="BV1490" s="58" t="s">
        <v>1606</v>
      </c>
      <c r="BZ1490" s="55"/>
      <c r="CB1490" s="55"/>
      <c r="CD1490" s="55"/>
      <c r="CF1490" s="55"/>
      <c r="CH1490" s="55"/>
    </row>
    <row r="1491" spans="68:86" ht="17.25" x14ac:dyDescent="0.25">
      <c r="BP1491" s="54"/>
      <c r="BQ1491" s="55"/>
      <c r="BS1491" s="1">
        <f t="shared" si="0"/>
        <v>17</v>
      </c>
      <c r="BT1491" s="16" t="s">
        <v>1607</v>
      </c>
      <c r="BU1491" s="17" t="s">
        <v>1018</v>
      </c>
      <c r="BV1491" s="58" t="s">
        <v>421</v>
      </c>
      <c r="BZ1491" s="55"/>
      <c r="CB1491" s="55"/>
      <c r="CD1491" s="55"/>
      <c r="CF1491" s="55"/>
      <c r="CH1491" s="55"/>
    </row>
    <row r="1492" spans="68:86" ht="17.25" x14ac:dyDescent="0.25">
      <c r="BP1492" s="54"/>
      <c r="BQ1492" s="55"/>
      <c r="BS1492" s="1">
        <f t="shared" si="0"/>
        <v>18</v>
      </c>
      <c r="BT1492" s="16" t="s">
        <v>1608</v>
      </c>
      <c r="BU1492" s="17" t="s">
        <v>421</v>
      </c>
      <c r="BV1492" s="58" t="s">
        <v>375</v>
      </c>
      <c r="BZ1492" s="55"/>
      <c r="CB1492" s="55"/>
      <c r="CD1492" s="55"/>
      <c r="CF1492" s="55"/>
      <c r="CH1492" s="55"/>
    </row>
    <row r="1493" spans="68:86" ht="24.75" x14ac:dyDescent="0.25">
      <c r="BP1493" s="54"/>
      <c r="BQ1493" s="55"/>
      <c r="BS1493" s="1">
        <f t="shared" si="0"/>
        <v>19</v>
      </c>
      <c r="BT1493" s="16" t="s">
        <v>1609</v>
      </c>
      <c r="BU1493" s="17" t="s">
        <v>374</v>
      </c>
      <c r="BV1493" s="58" t="s">
        <v>372</v>
      </c>
      <c r="BZ1493" s="55"/>
      <c r="CB1493" s="55"/>
      <c r="CD1493" s="55"/>
      <c r="CF1493" s="55"/>
      <c r="CH1493" s="55"/>
    </row>
    <row r="1494" spans="68:86" ht="17.25" x14ac:dyDescent="0.25">
      <c r="BP1494" s="54"/>
      <c r="BQ1494" s="55"/>
      <c r="BS1494" s="1">
        <f t="shared" si="0"/>
        <v>20</v>
      </c>
      <c r="BT1494" s="16"/>
      <c r="BU1494" s="17" t="s">
        <v>508</v>
      </c>
      <c r="BV1494" s="58" t="s">
        <v>1610</v>
      </c>
      <c r="BZ1494" s="55"/>
      <c r="CB1494" s="55"/>
      <c r="CD1494" s="55"/>
      <c r="CF1494" s="55"/>
      <c r="CH1494" s="55"/>
    </row>
    <row r="1495" spans="68:86" ht="17.25" x14ac:dyDescent="0.25">
      <c r="BP1495" s="54"/>
      <c r="BQ1495" s="55"/>
      <c r="BS1495" s="1">
        <f t="shared" si="0"/>
        <v>21</v>
      </c>
      <c r="BT1495" s="16"/>
      <c r="BU1495" s="17"/>
      <c r="BV1495" s="58" t="s">
        <v>381</v>
      </c>
      <c r="BZ1495" s="55"/>
      <c r="CB1495" s="55"/>
      <c r="CD1495" s="55"/>
      <c r="CF1495" s="55"/>
      <c r="CH1495" s="55"/>
    </row>
    <row r="1496" spans="68:86" ht="17.25" x14ac:dyDescent="0.25">
      <c r="BP1496" s="54"/>
      <c r="BQ1496" s="55"/>
      <c r="BS1496" s="1">
        <f t="shared" si="0"/>
        <v>22</v>
      </c>
      <c r="BT1496" s="16"/>
      <c r="BU1496" s="17"/>
      <c r="BV1496" s="58" t="s">
        <v>886</v>
      </c>
      <c r="BZ1496" s="55"/>
      <c r="CB1496" s="55"/>
      <c r="CD1496" s="55"/>
      <c r="CF1496" s="55"/>
      <c r="CH1496" s="55"/>
    </row>
    <row r="1497" spans="68:86" ht="17.25" x14ac:dyDescent="0.25">
      <c r="BP1497" s="54"/>
      <c r="BQ1497" s="55"/>
      <c r="BS1497" s="1">
        <f t="shared" si="0"/>
        <v>23</v>
      </c>
      <c r="BT1497" s="16"/>
      <c r="BU1497" s="17"/>
      <c r="BV1497" s="58" t="s">
        <v>1611</v>
      </c>
      <c r="BZ1497" s="55"/>
      <c r="CB1497" s="55"/>
      <c r="CD1497" s="55"/>
      <c r="CF1497" s="55"/>
      <c r="CH1497" s="55"/>
    </row>
    <row r="1498" spans="68:86" ht="17.25" x14ac:dyDescent="0.25">
      <c r="BP1498" s="54"/>
      <c r="BQ1498" s="55"/>
      <c r="BS1498" s="1">
        <f t="shared" si="0"/>
        <v>24</v>
      </c>
      <c r="BT1498" s="16"/>
      <c r="BU1498" s="17"/>
      <c r="BV1498" s="58" t="s">
        <v>1210</v>
      </c>
      <c r="BZ1498" s="55"/>
      <c r="CB1498" s="55"/>
      <c r="CD1498" s="55"/>
      <c r="CF1498" s="55"/>
      <c r="CH1498" s="55"/>
    </row>
    <row r="1499" spans="68:86" ht="17.25" x14ac:dyDescent="0.25">
      <c r="BP1499" s="54"/>
      <c r="BQ1499" s="55"/>
      <c r="BS1499" s="1">
        <f t="shared" si="0"/>
        <v>25</v>
      </c>
      <c r="BT1499" s="16"/>
      <c r="BU1499" s="17"/>
      <c r="BV1499" s="58" t="s">
        <v>854</v>
      </c>
      <c r="BZ1499" s="55"/>
      <c r="CB1499" s="55"/>
      <c r="CD1499" s="55"/>
      <c r="CF1499" s="55"/>
      <c r="CH1499" s="55"/>
    </row>
    <row r="1500" spans="68:86" ht="17.25" x14ac:dyDescent="0.25">
      <c r="BP1500" s="54"/>
      <c r="BQ1500" s="55"/>
      <c r="BS1500" s="1">
        <f t="shared" si="0"/>
        <v>26</v>
      </c>
      <c r="BT1500" s="16"/>
      <c r="BU1500" s="17"/>
      <c r="BV1500" s="58" t="s">
        <v>1612</v>
      </c>
      <c r="BZ1500" s="55"/>
      <c r="CB1500" s="55"/>
      <c r="CD1500" s="55"/>
      <c r="CF1500" s="55"/>
      <c r="CH1500" s="55"/>
    </row>
    <row r="1501" spans="68:86" ht="17.25" x14ac:dyDescent="0.25">
      <c r="BP1501" s="54"/>
      <c r="BQ1501" s="55"/>
      <c r="BS1501" s="1">
        <f t="shared" si="0"/>
        <v>27</v>
      </c>
      <c r="BT1501" s="16"/>
      <c r="BU1501" s="17"/>
      <c r="BV1501" s="58" t="s">
        <v>609</v>
      </c>
      <c r="BZ1501" s="55"/>
      <c r="CB1501" s="55"/>
      <c r="CD1501" s="55"/>
      <c r="CF1501" s="55"/>
      <c r="CH1501" s="55"/>
    </row>
    <row r="1502" spans="68:86" ht="17.25" x14ac:dyDescent="0.25">
      <c r="BP1502" s="54"/>
      <c r="BQ1502" s="55"/>
      <c r="BS1502" s="1">
        <f t="shared" si="0"/>
        <v>28</v>
      </c>
      <c r="BT1502" s="16"/>
      <c r="BU1502" s="17"/>
      <c r="BV1502" s="58" t="s">
        <v>1613</v>
      </c>
      <c r="BZ1502" s="55"/>
      <c r="CB1502" s="55"/>
      <c r="CD1502" s="55"/>
      <c r="CF1502" s="55"/>
      <c r="CH1502" s="55"/>
    </row>
    <row r="1503" spans="68:86" ht="17.25" x14ac:dyDescent="0.25">
      <c r="BP1503" s="54"/>
      <c r="BQ1503" s="55"/>
      <c r="BS1503" s="1">
        <f t="shared" si="0"/>
        <v>29</v>
      </c>
      <c r="BT1503" s="16"/>
      <c r="BU1503" s="17"/>
      <c r="BV1503" s="58" t="s">
        <v>1108</v>
      </c>
      <c r="BZ1503" s="55"/>
      <c r="CB1503" s="55"/>
      <c r="CD1503" s="55"/>
      <c r="CF1503" s="55"/>
      <c r="CH1503" s="55"/>
    </row>
    <row r="1504" spans="68:86" ht="17.25" x14ac:dyDescent="0.25">
      <c r="BP1504" s="54"/>
      <c r="BQ1504" s="55"/>
      <c r="BS1504" s="1">
        <f t="shared" si="0"/>
        <v>30</v>
      </c>
      <c r="BT1504" s="16"/>
      <c r="BU1504" s="17"/>
      <c r="BV1504" s="58" t="s">
        <v>1018</v>
      </c>
      <c r="BZ1504" s="55"/>
      <c r="CB1504" s="55"/>
      <c r="CD1504" s="55"/>
      <c r="CF1504" s="55"/>
      <c r="CH1504" s="55"/>
    </row>
    <row r="1505" spans="68:86" ht="17.25" x14ac:dyDescent="0.25">
      <c r="BP1505" s="54"/>
      <c r="BQ1505" s="55"/>
      <c r="BS1505" s="1">
        <f t="shared" si="0"/>
        <v>31</v>
      </c>
      <c r="BT1505" s="16"/>
      <c r="BU1505" s="17"/>
      <c r="BV1505" s="58" t="s">
        <v>610</v>
      </c>
      <c r="BZ1505" s="55"/>
      <c r="CB1505" s="55"/>
      <c r="CD1505" s="55"/>
      <c r="CF1505" s="55"/>
      <c r="CH1505" s="55"/>
    </row>
    <row r="1506" spans="68:86" ht="17.25" x14ac:dyDescent="0.25">
      <c r="BP1506" s="54"/>
      <c r="BQ1506" s="55"/>
      <c r="BS1506" s="1">
        <f t="shared" si="0"/>
        <v>32</v>
      </c>
      <c r="BT1506" s="16"/>
      <c r="BU1506" s="17"/>
      <c r="BV1506" s="58" t="s">
        <v>759</v>
      </c>
      <c r="BZ1506" s="55"/>
      <c r="CB1506" s="55"/>
      <c r="CD1506" s="55"/>
      <c r="CF1506" s="55"/>
      <c r="CH1506" s="55"/>
    </row>
    <row r="1507" spans="68:86" ht="17.25" x14ac:dyDescent="0.25">
      <c r="BP1507" s="54"/>
      <c r="BQ1507" s="55"/>
      <c r="BS1507" s="1">
        <f t="shared" si="0"/>
        <v>33</v>
      </c>
      <c r="BT1507" s="16"/>
      <c r="BU1507" s="17"/>
      <c r="BV1507" s="58" t="s">
        <v>1098</v>
      </c>
      <c r="BZ1507" s="55"/>
      <c r="CB1507" s="55"/>
      <c r="CD1507" s="55"/>
      <c r="CF1507" s="55"/>
      <c r="CH1507" s="55"/>
    </row>
    <row r="1508" spans="68:86" ht="17.25" x14ac:dyDescent="0.25">
      <c r="BP1508" s="54"/>
      <c r="BQ1508" s="55"/>
      <c r="BS1508" s="1">
        <f t="shared" si="0"/>
        <v>34</v>
      </c>
      <c r="BT1508" s="16"/>
      <c r="BU1508" s="17"/>
      <c r="BV1508" s="58" t="s">
        <v>745</v>
      </c>
      <c r="BZ1508" s="55"/>
      <c r="CB1508" s="55"/>
      <c r="CD1508" s="55"/>
      <c r="CF1508" s="55"/>
      <c r="CH1508" s="55"/>
    </row>
    <row r="1509" spans="68:86" ht="17.25" x14ac:dyDescent="0.25">
      <c r="BP1509" s="54"/>
      <c r="BQ1509" s="55"/>
      <c r="BS1509" s="1">
        <f t="shared" si="0"/>
        <v>35</v>
      </c>
      <c r="BT1509" s="16"/>
      <c r="BU1509" s="17"/>
      <c r="BV1509" s="58" t="s">
        <v>356</v>
      </c>
      <c r="BZ1509" s="55"/>
      <c r="CB1509" s="55"/>
      <c r="CD1509" s="55"/>
      <c r="CF1509" s="55"/>
      <c r="CH1509" s="55"/>
    </row>
    <row r="1510" spans="68:86" ht="17.25" x14ac:dyDescent="0.25">
      <c r="BP1510" s="54"/>
      <c r="BQ1510" s="55"/>
      <c r="BS1510" s="1">
        <f t="shared" si="0"/>
        <v>36</v>
      </c>
      <c r="BT1510" s="16"/>
      <c r="BU1510" s="17"/>
      <c r="BZ1510" s="55"/>
      <c r="CB1510" s="55"/>
      <c r="CD1510" s="55"/>
      <c r="CF1510" s="55"/>
      <c r="CH1510" s="55"/>
    </row>
    <row r="1511" spans="68:86" ht="17.25" x14ac:dyDescent="0.25">
      <c r="BP1511" s="54"/>
      <c r="BQ1511" s="55"/>
      <c r="BS1511" s="1">
        <f t="shared" si="0"/>
        <v>37</v>
      </c>
      <c r="BT1511" s="16"/>
      <c r="BU1511" s="17"/>
      <c r="BZ1511" s="55"/>
      <c r="CB1511" s="55"/>
      <c r="CD1511" s="55"/>
      <c r="CF1511" s="55"/>
      <c r="CH1511" s="55"/>
    </row>
    <row r="1512" spans="68:86" ht="17.25" x14ac:dyDescent="0.25">
      <c r="BP1512" s="54"/>
      <c r="BQ1512" s="55"/>
      <c r="BS1512" s="1">
        <f t="shared" si="0"/>
        <v>38</v>
      </c>
      <c r="BT1512" s="16"/>
      <c r="BU1512" s="17"/>
      <c r="BZ1512" s="55"/>
      <c r="CB1512" s="55"/>
      <c r="CD1512" s="55"/>
      <c r="CF1512" s="55"/>
      <c r="CH1512" s="55"/>
    </row>
    <row r="1513" spans="68:86" ht="17.25" x14ac:dyDescent="0.25">
      <c r="BP1513" s="54"/>
      <c r="BQ1513" s="55"/>
      <c r="BS1513" s="1">
        <f t="shared" si="0"/>
        <v>39</v>
      </c>
      <c r="BT1513" s="16"/>
      <c r="BU1513" s="17"/>
      <c r="BZ1513" s="55"/>
      <c r="CB1513" s="55"/>
      <c r="CD1513" s="55"/>
      <c r="CF1513" s="55"/>
      <c r="CH1513" s="55"/>
    </row>
    <row r="1514" spans="68:86" ht="17.25" x14ac:dyDescent="0.25">
      <c r="BP1514" s="54"/>
      <c r="BQ1514" s="55"/>
      <c r="BS1514" s="1">
        <f t="shared" si="0"/>
        <v>40</v>
      </c>
      <c r="BZ1514" s="55"/>
      <c r="CB1514" s="55"/>
      <c r="CD1514" s="55"/>
      <c r="CF1514" s="55"/>
      <c r="CH1514" s="55"/>
    </row>
    <row r="1515" spans="68:86" ht="17.25" x14ac:dyDescent="0.25">
      <c r="BP1515" s="54"/>
      <c r="BQ1515" s="55"/>
      <c r="BS1515" s="1">
        <f t="shared" si="0"/>
        <v>41</v>
      </c>
      <c r="BZ1515" s="55"/>
      <c r="CB1515" s="55"/>
      <c r="CD1515" s="55"/>
      <c r="CF1515" s="55"/>
      <c r="CH1515" s="55"/>
    </row>
    <row r="1516" spans="68:86" ht="17.25" x14ac:dyDescent="0.25">
      <c r="BP1516" s="54"/>
      <c r="BQ1516" s="55"/>
      <c r="BS1516" s="1">
        <f t="shared" si="0"/>
        <v>42</v>
      </c>
      <c r="BZ1516" s="55"/>
      <c r="CB1516" s="55"/>
      <c r="CD1516" s="55"/>
      <c r="CF1516" s="55"/>
      <c r="CH1516" s="55"/>
    </row>
    <row r="1517" spans="68:86" ht="17.25" x14ac:dyDescent="0.25">
      <c r="BP1517" s="54"/>
      <c r="BQ1517" s="55"/>
      <c r="BS1517" s="1">
        <f t="shared" si="0"/>
        <v>43</v>
      </c>
      <c r="BZ1517" s="55"/>
      <c r="CB1517" s="55"/>
      <c r="CD1517" s="55"/>
      <c r="CF1517" s="55"/>
      <c r="CH1517" s="55"/>
    </row>
    <row r="1518" spans="68:86" ht="17.25" x14ac:dyDescent="0.25">
      <c r="BP1518" s="54"/>
      <c r="BQ1518" s="55"/>
      <c r="BS1518" s="1">
        <f t="shared" si="0"/>
        <v>44</v>
      </c>
      <c r="BZ1518" s="55"/>
      <c r="CB1518" s="55"/>
      <c r="CD1518" s="55"/>
      <c r="CF1518" s="55"/>
      <c r="CH1518" s="55"/>
    </row>
    <row r="1519" spans="68:86" ht="17.25" x14ac:dyDescent="0.25">
      <c r="BP1519" s="54"/>
      <c r="BQ1519" s="55"/>
      <c r="BS1519" s="1">
        <f t="shared" si="0"/>
        <v>45</v>
      </c>
      <c r="BZ1519" s="55"/>
      <c r="CB1519" s="55"/>
      <c r="CD1519" s="55"/>
      <c r="CF1519" s="55"/>
      <c r="CH1519" s="55"/>
    </row>
    <row r="1520" spans="68:86" ht="17.25" x14ac:dyDescent="0.25">
      <c r="BP1520" s="54"/>
      <c r="BQ1520" s="55"/>
      <c r="BS1520" s="1">
        <f t="shared" si="0"/>
        <v>46</v>
      </c>
      <c r="BZ1520" s="55"/>
      <c r="CB1520" s="55"/>
      <c r="CD1520" s="55"/>
      <c r="CF1520" s="55"/>
      <c r="CH1520" s="55"/>
    </row>
    <row r="1521" spans="68:86" ht="17.25" x14ac:dyDescent="0.25">
      <c r="BP1521" s="54"/>
      <c r="BQ1521" s="55"/>
      <c r="BS1521" s="1">
        <f t="shared" si="0"/>
        <v>47</v>
      </c>
      <c r="BZ1521" s="55"/>
      <c r="CB1521" s="55"/>
      <c r="CD1521" s="55"/>
      <c r="CF1521" s="55"/>
      <c r="CH1521" s="55"/>
    </row>
    <row r="1522" spans="68:86" ht="17.25" x14ac:dyDescent="0.25">
      <c r="BP1522" s="54"/>
      <c r="BQ1522" s="55"/>
      <c r="BS1522" s="1">
        <f t="shared" si="0"/>
        <v>48</v>
      </c>
      <c r="BZ1522" s="55"/>
      <c r="CB1522" s="55"/>
      <c r="CD1522" s="55"/>
      <c r="CF1522" s="55"/>
      <c r="CH1522" s="55"/>
    </row>
    <row r="1523" spans="68:86" ht="17.25" x14ac:dyDescent="0.25">
      <c r="BP1523" s="54"/>
      <c r="BQ1523" s="55"/>
      <c r="BS1523" s="1">
        <f t="shared" si="0"/>
        <v>49</v>
      </c>
      <c r="BZ1523" s="55"/>
      <c r="CB1523" s="55"/>
      <c r="CD1523" s="55"/>
      <c r="CF1523" s="55"/>
      <c r="CH1523" s="55"/>
    </row>
    <row r="1524" spans="68:86" ht="17.25" x14ac:dyDescent="0.25">
      <c r="BP1524" s="54"/>
      <c r="BQ1524" s="55"/>
      <c r="BS1524" s="1">
        <f t="shared" si="0"/>
        <v>50</v>
      </c>
      <c r="BZ1524" s="55"/>
      <c r="CB1524" s="55"/>
      <c r="CD1524" s="55"/>
      <c r="CF1524" s="55"/>
      <c r="CH1524" s="55"/>
    </row>
    <row r="1525" spans="68:86" ht="17.25" x14ac:dyDescent="0.25">
      <c r="BP1525" s="54"/>
      <c r="BQ1525" s="55"/>
      <c r="BS1525" s="1">
        <f t="shared" si="0"/>
        <v>51</v>
      </c>
      <c r="BZ1525" s="55"/>
      <c r="CB1525" s="55"/>
      <c r="CD1525" s="55"/>
      <c r="CF1525" s="55"/>
      <c r="CH1525" s="55"/>
    </row>
    <row r="1526" spans="68:86" ht="17.25" x14ac:dyDescent="0.25">
      <c r="BP1526" s="54"/>
      <c r="BQ1526" s="55"/>
      <c r="BS1526" s="1">
        <f t="shared" si="0"/>
        <v>52</v>
      </c>
      <c r="BZ1526" s="55"/>
      <c r="CB1526" s="55"/>
      <c r="CD1526" s="55"/>
      <c r="CF1526" s="55"/>
      <c r="CH1526" s="55"/>
    </row>
    <row r="1527" spans="68:86" ht="17.25" x14ac:dyDescent="0.25">
      <c r="BP1527" s="54"/>
      <c r="BQ1527" s="55"/>
      <c r="BS1527" s="1">
        <f t="shared" si="0"/>
        <v>53</v>
      </c>
      <c r="BZ1527" s="55"/>
      <c r="CB1527" s="55"/>
      <c r="CD1527" s="55"/>
      <c r="CF1527" s="55"/>
      <c r="CH1527" s="55"/>
    </row>
    <row r="1528" spans="68:86" ht="17.25" x14ac:dyDescent="0.25">
      <c r="BP1528" s="54"/>
      <c r="BQ1528" s="55"/>
      <c r="BS1528" s="1">
        <f t="shared" si="0"/>
        <v>54</v>
      </c>
      <c r="BZ1528" s="55"/>
      <c r="CB1528" s="55"/>
      <c r="CD1528" s="55"/>
      <c r="CF1528" s="55"/>
      <c r="CH1528" s="55"/>
    </row>
    <row r="1529" spans="68:86" ht="17.25" x14ac:dyDescent="0.25">
      <c r="BP1529" s="54"/>
      <c r="BQ1529" s="55"/>
      <c r="BS1529" s="1">
        <f t="shared" si="0"/>
        <v>55</v>
      </c>
      <c r="BZ1529" s="55"/>
      <c r="CB1529" s="55"/>
      <c r="CD1529" s="55"/>
      <c r="CF1529" s="55"/>
      <c r="CH1529" s="55"/>
    </row>
    <row r="1530" spans="68:86" ht="17.25" x14ac:dyDescent="0.25">
      <c r="BP1530" s="54"/>
      <c r="BQ1530" s="55"/>
      <c r="BS1530" s="1">
        <f t="shared" si="0"/>
        <v>56</v>
      </c>
      <c r="BZ1530" s="55"/>
      <c r="CB1530" s="55"/>
      <c r="CD1530" s="55"/>
      <c r="CF1530" s="55"/>
      <c r="CH1530" s="55"/>
    </row>
    <row r="1531" spans="68:86" ht="17.25" x14ac:dyDescent="0.25">
      <c r="BP1531" s="54"/>
      <c r="BQ1531" s="55"/>
      <c r="BS1531" s="1">
        <f t="shared" si="0"/>
        <v>57</v>
      </c>
      <c r="BZ1531" s="55"/>
      <c r="CB1531" s="55"/>
      <c r="CD1531" s="55"/>
      <c r="CF1531" s="55"/>
      <c r="CH1531" s="55"/>
    </row>
    <row r="1532" spans="68:86" ht="17.25" x14ac:dyDescent="0.25">
      <c r="BP1532" s="54"/>
      <c r="BQ1532" s="55"/>
      <c r="BS1532" s="1">
        <f t="shared" si="0"/>
        <v>58</v>
      </c>
      <c r="BZ1532" s="55"/>
      <c r="CB1532" s="55"/>
      <c r="CD1532" s="55"/>
      <c r="CF1532" s="55"/>
      <c r="CH1532" s="55"/>
    </row>
    <row r="1533" spans="68:86" ht="17.25" x14ac:dyDescent="0.25">
      <c r="BP1533" s="54"/>
      <c r="BQ1533" s="55"/>
      <c r="BS1533" s="1">
        <f t="shared" si="0"/>
        <v>59</v>
      </c>
      <c r="BZ1533" s="55"/>
      <c r="CB1533" s="55"/>
      <c r="CD1533" s="55"/>
      <c r="CF1533" s="55"/>
      <c r="CH1533" s="55"/>
    </row>
    <row r="1534" spans="68:86" ht="17.25" x14ac:dyDescent="0.25">
      <c r="BP1534" s="54"/>
      <c r="BQ1534" s="55"/>
      <c r="BS1534" s="1">
        <f t="shared" si="0"/>
        <v>60</v>
      </c>
      <c r="BZ1534" s="55"/>
      <c r="CB1534" s="55"/>
      <c r="CD1534" s="55"/>
      <c r="CF1534" s="55"/>
      <c r="CH1534" s="55"/>
    </row>
    <row r="1535" spans="68:86" ht="17.25" x14ac:dyDescent="0.25">
      <c r="BP1535" s="54"/>
      <c r="BQ1535" s="55"/>
      <c r="BS1535" s="1">
        <f t="shared" si="0"/>
        <v>61</v>
      </c>
      <c r="BZ1535" s="55"/>
      <c r="CB1535" s="55"/>
      <c r="CD1535" s="55"/>
      <c r="CF1535" s="55"/>
      <c r="CH1535" s="55"/>
    </row>
    <row r="1536" spans="68:86" ht="17.25" x14ac:dyDescent="0.25">
      <c r="BP1536" s="54"/>
      <c r="BQ1536" s="55"/>
      <c r="BS1536" s="1">
        <f t="shared" si="0"/>
        <v>62</v>
      </c>
      <c r="BZ1536" s="55"/>
      <c r="CB1536" s="55"/>
      <c r="CD1536" s="55"/>
      <c r="CF1536" s="55"/>
      <c r="CH1536" s="55"/>
    </row>
    <row r="1537" spans="68:86" ht="17.25" x14ac:dyDescent="0.25">
      <c r="BP1537" s="54"/>
      <c r="BQ1537" s="55"/>
      <c r="BS1537" s="1">
        <f t="shared" si="0"/>
        <v>63</v>
      </c>
      <c r="BZ1537" s="55"/>
      <c r="CB1537" s="55"/>
      <c r="CD1537" s="55"/>
      <c r="CF1537" s="55"/>
      <c r="CH1537" s="55"/>
    </row>
    <row r="1538" spans="68:86" ht="17.25" x14ac:dyDescent="0.25">
      <c r="BP1538" s="54"/>
      <c r="BQ1538" s="55"/>
      <c r="BS1538" s="1">
        <f t="shared" si="0"/>
        <v>64</v>
      </c>
      <c r="BZ1538" s="55"/>
      <c r="CB1538" s="55"/>
      <c r="CD1538" s="55"/>
      <c r="CF1538" s="55"/>
      <c r="CH1538" s="55"/>
    </row>
    <row r="1539" spans="68:86" ht="17.25" x14ac:dyDescent="0.25">
      <c r="BP1539" s="54"/>
      <c r="BQ1539" s="55"/>
      <c r="BS1539" s="1">
        <f t="shared" si="0"/>
        <v>65</v>
      </c>
      <c r="BZ1539" s="55"/>
      <c r="CB1539" s="55"/>
      <c r="CD1539" s="55"/>
      <c r="CF1539" s="55"/>
      <c r="CH1539" s="55"/>
    </row>
    <row r="1540" spans="68:86" ht="17.25" x14ac:dyDescent="0.25">
      <c r="BP1540" s="54"/>
      <c r="BQ1540" s="55"/>
      <c r="BS1540" s="1">
        <f t="shared" si="0"/>
        <v>66</v>
      </c>
      <c r="BZ1540" s="55"/>
      <c r="CB1540" s="55"/>
      <c r="CD1540" s="55"/>
      <c r="CF1540" s="55"/>
      <c r="CH1540" s="55"/>
    </row>
    <row r="1541" spans="68:86" ht="17.25" x14ac:dyDescent="0.25">
      <c r="BP1541" s="54"/>
      <c r="BQ1541" s="55"/>
      <c r="BS1541" s="1">
        <f t="shared" ref="BS1541:BS1604" si="1">BS1540+1</f>
        <v>67</v>
      </c>
      <c r="BZ1541" s="55"/>
      <c r="CB1541" s="55"/>
      <c r="CD1541" s="55"/>
      <c r="CF1541" s="55"/>
      <c r="CH1541" s="55"/>
    </row>
    <row r="1542" spans="68:86" ht="17.25" x14ac:dyDescent="0.25">
      <c r="BP1542" s="54"/>
      <c r="BQ1542" s="55"/>
      <c r="BS1542" s="1">
        <f t="shared" si="1"/>
        <v>68</v>
      </c>
      <c r="BZ1542" s="55"/>
      <c r="CB1542" s="55"/>
      <c r="CD1542" s="55"/>
      <c r="CF1542" s="55"/>
      <c r="CH1542" s="55"/>
    </row>
    <row r="1543" spans="68:86" ht="17.25" x14ac:dyDescent="0.25">
      <c r="BP1543" s="54"/>
      <c r="BQ1543" s="55"/>
      <c r="BS1543" s="1">
        <f t="shared" si="1"/>
        <v>69</v>
      </c>
      <c r="BZ1543" s="55"/>
      <c r="CB1543" s="55"/>
      <c r="CD1543" s="55"/>
      <c r="CF1543" s="55"/>
      <c r="CH1543" s="55"/>
    </row>
    <row r="1544" spans="68:86" ht="17.25" x14ac:dyDescent="0.25">
      <c r="BP1544" s="54"/>
      <c r="BQ1544" s="55"/>
      <c r="BS1544" s="1">
        <f t="shared" si="1"/>
        <v>70</v>
      </c>
      <c r="BZ1544" s="55"/>
      <c r="CB1544" s="55"/>
      <c r="CD1544" s="55"/>
      <c r="CF1544" s="55"/>
      <c r="CH1544" s="55"/>
    </row>
    <row r="1545" spans="68:86" ht="17.25" x14ac:dyDescent="0.25">
      <c r="BP1545" s="54"/>
      <c r="BQ1545" s="55"/>
      <c r="BS1545" s="1">
        <f t="shared" si="1"/>
        <v>71</v>
      </c>
      <c r="BZ1545" s="55"/>
      <c r="CB1545" s="55"/>
      <c r="CD1545" s="55"/>
      <c r="CF1545" s="55"/>
      <c r="CH1545" s="55"/>
    </row>
    <row r="1546" spans="68:86" ht="17.25" x14ac:dyDescent="0.25">
      <c r="BP1546" s="54"/>
      <c r="BQ1546" s="55"/>
      <c r="BS1546" s="1">
        <f t="shared" si="1"/>
        <v>72</v>
      </c>
      <c r="BZ1546" s="55"/>
      <c r="CB1546" s="55"/>
      <c r="CD1546" s="55"/>
      <c r="CF1546" s="55"/>
      <c r="CH1546" s="55"/>
    </row>
    <row r="1547" spans="68:86" ht="17.25" x14ac:dyDescent="0.25">
      <c r="BP1547" s="54"/>
      <c r="BQ1547" s="55"/>
      <c r="BS1547" s="1">
        <f t="shared" si="1"/>
        <v>73</v>
      </c>
      <c r="BZ1547" s="55"/>
      <c r="CB1547" s="55"/>
      <c r="CD1547" s="55"/>
      <c r="CF1547" s="55"/>
      <c r="CH1547" s="55"/>
    </row>
    <row r="1548" spans="68:86" ht="17.25" x14ac:dyDescent="0.25">
      <c r="BP1548" s="54"/>
      <c r="BQ1548" s="55"/>
      <c r="BS1548" s="1">
        <f t="shared" si="1"/>
        <v>74</v>
      </c>
      <c r="BZ1548" s="55"/>
      <c r="CB1548" s="55"/>
      <c r="CD1548" s="55"/>
      <c r="CF1548" s="55"/>
      <c r="CH1548" s="55"/>
    </row>
    <row r="1549" spans="68:86" ht="17.25" x14ac:dyDescent="0.25">
      <c r="BP1549" s="54"/>
      <c r="BQ1549" s="55"/>
      <c r="BS1549" s="1">
        <f t="shared" si="1"/>
        <v>75</v>
      </c>
      <c r="BZ1549" s="55"/>
      <c r="CB1549" s="55"/>
      <c r="CD1549" s="55"/>
      <c r="CF1549" s="55"/>
      <c r="CH1549" s="55"/>
    </row>
    <row r="1550" spans="68:86" ht="17.25" x14ac:dyDescent="0.25">
      <c r="BP1550" s="54"/>
      <c r="BQ1550" s="55"/>
      <c r="BS1550" s="1">
        <f t="shared" si="1"/>
        <v>76</v>
      </c>
      <c r="BZ1550" s="55"/>
      <c r="CB1550" s="55"/>
      <c r="CD1550" s="55"/>
      <c r="CF1550" s="55"/>
      <c r="CH1550" s="55"/>
    </row>
    <row r="1551" spans="68:86" ht="17.25" x14ac:dyDescent="0.25">
      <c r="BP1551" s="54"/>
      <c r="BQ1551" s="55"/>
      <c r="BS1551" s="1">
        <f t="shared" si="1"/>
        <v>77</v>
      </c>
      <c r="BZ1551" s="55"/>
      <c r="CB1551" s="55"/>
      <c r="CD1551" s="55"/>
      <c r="CF1551" s="55"/>
      <c r="CH1551" s="55"/>
    </row>
    <row r="1552" spans="68:86" ht="17.25" x14ac:dyDescent="0.25">
      <c r="BP1552" s="54"/>
      <c r="BQ1552" s="55"/>
      <c r="BS1552" s="1">
        <f t="shared" si="1"/>
        <v>78</v>
      </c>
      <c r="BZ1552" s="55"/>
      <c r="CB1552" s="55"/>
      <c r="CD1552" s="55"/>
      <c r="CF1552" s="55"/>
      <c r="CH1552" s="55"/>
    </row>
    <row r="1553" spans="68:86" ht="17.25" x14ac:dyDescent="0.25">
      <c r="BP1553" s="54"/>
      <c r="BQ1553" s="55"/>
      <c r="BS1553" s="1">
        <f t="shared" si="1"/>
        <v>79</v>
      </c>
      <c r="BZ1553" s="55"/>
      <c r="CB1553" s="55"/>
      <c r="CD1553" s="55"/>
      <c r="CF1553" s="55"/>
      <c r="CH1553" s="55"/>
    </row>
    <row r="1554" spans="68:86" ht="17.25" x14ac:dyDescent="0.25">
      <c r="BP1554" s="54"/>
      <c r="BQ1554" s="55"/>
      <c r="BS1554" s="1">
        <f t="shared" si="1"/>
        <v>80</v>
      </c>
      <c r="BZ1554" s="55"/>
      <c r="CB1554" s="55"/>
      <c r="CD1554" s="55"/>
      <c r="CF1554" s="55"/>
      <c r="CH1554" s="55"/>
    </row>
    <row r="1555" spans="68:86" ht="17.25" x14ac:dyDescent="0.25">
      <c r="BP1555" s="54"/>
      <c r="BQ1555" s="55"/>
      <c r="BS1555" s="1">
        <f t="shared" si="1"/>
        <v>81</v>
      </c>
      <c r="BZ1555" s="55"/>
      <c r="CB1555" s="55"/>
      <c r="CD1555" s="55"/>
      <c r="CF1555" s="55"/>
      <c r="CH1555" s="55"/>
    </row>
    <row r="1556" spans="68:86" ht="17.25" x14ac:dyDescent="0.25">
      <c r="BP1556" s="54"/>
      <c r="BQ1556" s="55"/>
      <c r="BS1556" s="1">
        <f t="shared" si="1"/>
        <v>82</v>
      </c>
      <c r="BZ1556" s="55"/>
      <c r="CB1556" s="55"/>
      <c r="CD1556" s="55"/>
      <c r="CF1556" s="55"/>
      <c r="CH1556" s="55"/>
    </row>
    <row r="1557" spans="68:86" ht="17.25" x14ac:dyDescent="0.25">
      <c r="BP1557" s="54"/>
      <c r="BQ1557" s="55"/>
      <c r="BS1557" s="1">
        <f t="shared" si="1"/>
        <v>83</v>
      </c>
      <c r="BZ1557" s="55"/>
      <c r="CB1557" s="55"/>
      <c r="CD1557" s="55"/>
      <c r="CF1557" s="55"/>
      <c r="CH1557" s="55"/>
    </row>
    <row r="1558" spans="68:86" ht="17.25" x14ac:dyDescent="0.25">
      <c r="BP1558" s="54"/>
      <c r="BQ1558" s="55"/>
      <c r="BS1558" s="1">
        <f t="shared" si="1"/>
        <v>84</v>
      </c>
      <c r="BZ1558" s="55"/>
      <c r="CB1558" s="55"/>
      <c r="CD1558" s="55"/>
      <c r="CF1558" s="55"/>
      <c r="CH1558" s="55"/>
    </row>
    <row r="1559" spans="68:86" ht="17.25" x14ac:dyDescent="0.25">
      <c r="BP1559" s="54"/>
      <c r="BQ1559" s="55"/>
      <c r="BS1559" s="1">
        <f t="shared" si="1"/>
        <v>85</v>
      </c>
      <c r="BZ1559" s="55"/>
      <c r="CB1559" s="55"/>
      <c r="CD1559" s="55"/>
      <c r="CF1559" s="55"/>
      <c r="CH1559" s="55"/>
    </row>
    <row r="1560" spans="68:86" ht="17.25" x14ac:dyDescent="0.25">
      <c r="BP1560" s="54"/>
      <c r="BQ1560" s="55"/>
      <c r="BS1560" s="1">
        <f t="shared" si="1"/>
        <v>86</v>
      </c>
      <c r="BZ1560" s="55"/>
      <c r="CB1560" s="55"/>
      <c r="CD1560" s="55"/>
      <c r="CF1560" s="55"/>
      <c r="CH1560" s="55"/>
    </row>
    <row r="1561" spans="68:86" ht="17.25" x14ac:dyDescent="0.25">
      <c r="BP1561" s="54"/>
      <c r="BQ1561" s="55"/>
      <c r="BS1561" s="1">
        <f t="shared" si="1"/>
        <v>87</v>
      </c>
      <c r="BZ1561" s="55"/>
      <c r="CB1561" s="55"/>
      <c r="CD1561" s="55"/>
      <c r="CF1561" s="55"/>
      <c r="CH1561" s="55"/>
    </row>
    <row r="1562" spans="68:86" ht="17.25" x14ac:dyDescent="0.25">
      <c r="BP1562" s="54"/>
      <c r="BQ1562" s="55"/>
      <c r="BS1562" s="1">
        <f t="shared" si="1"/>
        <v>88</v>
      </c>
      <c r="BZ1562" s="55"/>
      <c r="CB1562" s="55"/>
      <c r="CD1562" s="55"/>
      <c r="CF1562" s="55"/>
      <c r="CH1562" s="55"/>
    </row>
    <row r="1563" spans="68:86" ht="17.25" x14ac:dyDescent="0.25">
      <c r="BP1563" s="54"/>
      <c r="BQ1563" s="55"/>
      <c r="BS1563" s="1">
        <f t="shared" si="1"/>
        <v>89</v>
      </c>
      <c r="BZ1563" s="55"/>
      <c r="CB1563" s="55"/>
      <c r="CD1563" s="55"/>
      <c r="CF1563" s="55"/>
      <c r="CH1563" s="55"/>
    </row>
    <row r="1564" spans="68:86" ht="17.25" x14ac:dyDescent="0.25">
      <c r="BP1564" s="54"/>
      <c r="BQ1564" s="55"/>
      <c r="BS1564" s="1">
        <f t="shared" si="1"/>
        <v>90</v>
      </c>
      <c r="BZ1564" s="55"/>
      <c r="CB1564" s="55"/>
      <c r="CD1564" s="55"/>
      <c r="CF1564" s="55"/>
      <c r="CH1564" s="55"/>
    </row>
    <row r="1565" spans="68:86" ht="17.25" x14ac:dyDescent="0.25">
      <c r="BP1565" s="54"/>
      <c r="BQ1565" s="55"/>
      <c r="BS1565" s="1">
        <f t="shared" si="1"/>
        <v>91</v>
      </c>
      <c r="BZ1565" s="55"/>
      <c r="CB1565" s="55"/>
      <c r="CD1565" s="55"/>
      <c r="CF1565" s="55"/>
      <c r="CH1565" s="55"/>
    </row>
    <row r="1566" spans="68:86" ht="17.25" x14ac:dyDescent="0.25">
      <c r="BP1566" s="54"/>
      <c r="BQ1566" s="55"/>
      <c r="BS1566" s="1">
        <f t="shared" si="1"/>
        <v>92</v>
      </c>
      <c r="BZ1566" s="55"/>
      <c r="CB1566" s="55"/>
      <c r="CD1566" s="55"/>
      <c r="CF1566" s="55"/>
      <c r="CH1566" s="55"/>
    </row>
    <row r="1567" spans="68:86" ht="17.25" x14ac:dyDescent="0.25">
      <c r="BP1567" s="54"/>
      <c r="BQ1567" s="55"/>
      <c r="BS1567" s="1">
        <f t="shared" si="1"/>
        <v>93</v>
      </c>
      <c r="BZ1567" s="55"/>
      <c r="CB1567" s="55"/>
      <c r="CD1567" s="55"/>
      <c r="CF1567" s="55"/>
      <c r="CH1567" s="55"/>
    </row>
    <row r="1568" spans="68:86" ht="17.25" x14ac:dyDescent="0.25">
      <c r="BP1568" s="54"/>
      <c r="BQ1568" s="55"/>
      <c r="BS1568" s="1">
        <f t="shared" si="1"/>
        <v>94</v>
      </c>
      <c r="BZ1568" s="55"/>
      <c r="CB1568" s="55"/>
      <c r="CD1568" s="55"/>
      <c r="CF1568" s="55"/>
      <c r="CH1568" s="55"/>
    </row>
    <row r="1569" spans="68:86" ht="17.25" x14ac:dyDescent="0.25">
      <c r="BP1569" s="54"/>
      <c r="BQ1569" s="55"/>
      <c r="BS1569" s="1">
        <f t="shared" si="1"/>
        <v>95</v>
      </c>
      <c r="BZ1569" s="55"/>
      <c r="CB1569" s="55"/>
      <c r="CD1569" s="55"/>
      <c r="CF1569" s="55"/>
      <c r="CH1569" s="55"/>
    </row>
    <row r="1570" spans="68:86" ht="17.25" x14ac:dyDescent="0.25">
      <c r="BP1570" s="54"/>
      <c r="BQ1570" s="55"/>
      <c r="BS1570" s="1">
        <f t="shared" si="1"/>
        <v>96</v>
      </c>
      <c r="BZ1570" s="55"/>
      <c r="CB1570" s="55"/>
      <c r="CD1570" s="55"/>
      <c r="CF1570" s="55"/>
      <c r="CH1570" s="55"/>
    </row>
    <row r="1571" spans="68:86" ht="17.25" x14ac:dyDescent="0.25">
      <c r="BP1571" s="54"/>
      <c r="BQ1571" s="55"/>
      <c r="BS1571" s="1">
        <f t="shared" si="1"/>
        <v>97</v>
      </c>
      <c r="BZ1571" s="55"/>
      <c r="CB1571" s="55"/>
      <c r="CD1571" s="55"/>
      <c r="CF1571" s="55"/>
      <c r="CH1571" s="55"/>
    </row>
    <row r="1572" spans="68:86" ht="17.25" x14ac:dyDescent="0.25">
      <c r="BP1572" s="54"/>
      <c r="BQ1572" s="55"/>
      <c r="BS1572" s="1">
        <f t="shared" si="1"/>
        <v>98</v>
      </c>
      <c r="BZ1572" s="55"/>
      <c r="CB1572" s="55"/>
      <c r="CD1572" s="55"/>
      <c r="CF1572" s="55"/>
      <c r="CH1572" s="55"/>
    </row>
    <row r="1573" spans="68:86" ht="17.25" x14ac:dyDescent="0.25">
      <c r="BP1573" s="54"/>
      <c r="BQ1573" s="55"/>
      <c r="BS1573" s="1">
        <f t="shared" si="1"/>
        <v>99</v>
      </c>
      <c r="BZ1573" s="55"/>
      <c r="CB1573" s="55"/>
      <c r="CD1573" s="55"/>
      <c r="CF1573" s="55"/>
      <c r="CH1573" s="55"/>
    </row>
    <row r="1574" spans="68:86" ht="17.25" x14ac:dyDescent="0.25">
      <c r="BP1574" s="54"/>
      <c r="BQ1574" s="55"/>
      <c r="BS1574" s="1">
        <f t="shared" si="1"/>
        <v>100</v>
      </c>
      <c r="BZ1574" s="55"/>
      <c r="CB1574" s="55"/>
      <c r="CD1574" s="55"/>
      <c r="CF1574" s="55"/>
      <c r="CH1574" s="55"/>
    </row>
    <row r="1575" spans="68:86" ht="17.25" x14ac:dyDescent="0.25">
      <c r="BP1575" s="54"/>
      <c r="BQ1575" s="55"/>
      <c r="BS1575" s="1">
        <f t="shared" si="1"/>
        <v>101</v>
      </c>
      <c r="BZ1575" s="55"/>
      <c r="CB1575" s="55"/>
      <c r="CD1575" s="55"/>
      <c r="CF1575" s="55"/>
      <c r="CH1575" s="55"/>
    </row>
    <row r="1576" spans="68:86" ht="17.25" x14ac:dyDescent="0.25">
      <c r="BP1576" s="54"/>
      <c r="BQ1576" s="55"/>
      <c r="BS1576" s="1">
        <f t="shared" si="1"/>
        <v>102</v>
      </c>
      <c r="BZ1576" s="55"/>
      <c r="CB1576" s="55"/>
      <c r="CD1576" s="55"/>
      <c r="CF1576" s="55"/>
      <c r="CH1576" s="55"/>
    </row>
    <row r="1577" spans="68:86" ht="17.25" x14ac:dyDescent="0.25">
      <c r="BP1577" s="54"/>
      <c r="BQ1577" s="55"/>
      <c r="BS1577" s="1">
        <f t="shared" si="1"/>
        <v>103</v>
      </c>
      <c r="BZ1577" s="55"/>
      <c r="CB1577" s="55"/>
      <c r="CD1577" s="55"/>
      <c r="CF1577" s="55"/>
      <c r="CH1577" s="55"/>
    </row>
    <row r="1578" spans="68:86" ht="17.25" x14ac:dyDescent="0.25">
      <c r="BP1578" s="54"/>
      <c r="BQ1578" s="55"/>
      <c r="BS1578" s="1">
        <f t="shared" si="1"/>
        <v>104</v>
      </c>
      <c r="BZ1578" s="55"/>
      <c r="CB1578" s="55"/>
      <c r="CD1578" s="55"/>
      <c r="CF1578" s="55"/>
      <c r="CH1578" s="55"/>
    </row>
    <row r="1579" spans="68:86" ht="17.25" x14ac:dyDescent="0.25">
      <c r="BP1579" s="54"/>
      <c r="BQ1579" s="55"/>
      <c r="BS1579" s="1">
        <f t="shared" si="1"/>
        <v>105</v>
      </c>
      <c r="BZ1579" s="55"/>
      <c r="CB1579" s="55"/>
      <c r="CD1579" s="55"/>
      <c r="CF1579" s="55"/>
      <c r="CH1579" s="55"/>
    </row>
    <row r="1580" spans="68:86" ht="17.25" x14ac:dyDescent="0.25">
      <c r="BP1580" s="54"/>
      <c r="BQ1580" s="55"/>
      <c r="BS1580" s="1">
        <f t="shared" si="1"/>
        <v>106</v>
      </c>
      <c r="BZ1580" s="55"/>
      <c r="CB1580" s="55"/>
      <c r="CD1580" s="55"/>
      <c r="CF1580" s="55"/>
      <c r="CH1580" s="55"/>
    </row>
    <row r="1581" spans="68:86" ht="17.25" x14ac:dyDescent="0.25">
      <c r="BP1581" s="54"/>
      <c r="BQ1581" s="55"/>
      <c r="BS1581" s="1">
        <f t="shared" si="1"/>
        <v>107</v>
      </c>
      <c r="BZ1581" s="55"/>
      <c r="CB1581" s="55"/>
      <c r="CD1581" s="55"/>
      <c r="CF1581" s="55"/>
      <c r="CH1581" s="55"/>
    </row>
    <row r="1582" spans="68:86" ht="17.25" x14ac:dyDescent="0.25">
      <c r="BP1582" s="54"/>
      <c r="BQ1582" s="55"/>
      <c r="BS1582" s="1">
        <f t="shared" si="1"/>
        <v>108</v>
      </c>
      <c r="BZ1582" s="55"/>
      <c r="CB1582" s="55"/>
      <c r="CD1582" s="55"/>
      <c r="CF1582" s="55"/>
      <c r="CH1582" s="55"/>
    </row>
    <row r="1583" spans="68:86" ht="17.25" x14ac:dyDescent="0.25">
      <c r="BP1583" s="54"/>
      <c r="BQ1583" s="55"/>
      <c r="BS1583" s="1">
        <f t="shared" si="1"/>
        <v>109</v>
      </c>
      <c r="BZ1583" s="55"/>
      <c r="CB1583" s="55"/>
      <c r="CD1583" s="55"/>
      <c r="CF1583" s="55"/>
      <c r="CH1583" s="55"/>
    </row>
    <row r="1584" spans="68:86" ht="17.25" x14ac:dyDescent="0.25">
      <c r="BP1584" s="54"/>
      <c r="BQ1584" s="55"/>
      <c r="BS1584" s="1">
        <f t="shared" si="1"/>
        <v>110</v>
      </c>
      <c r="BZ1584" s="55"/>
      <c r="CB1584" s="55"/>
      <c r="CD1584" s="55"/>
      <c r="CF1584" s="55"/>
      <c r="CH1584" s="55"/>
    </row>
    <row r="1585" spans="68:86" ht="17.25" x14ac:dyDescent="0.25">
      <c r="BP1585" s="54"/>
      <c r="BQ1585" s="55"/>
      <c r="BS1585" s="1">
        <f t="shared" si="1"/>
        <v>111</v>
      </c>
      <c r="BZ1585" s="55"/>
      <c r="CB1585" s="55"/>
      <c r="CD1585" s="55"/>
      <c r="CF1585" s="55"/>
      <c r="CH1585" s="55"/>
    </row>
    <row r="1586" spans="68:86" ht="17.25" x14ac:dyDescent="0.25">
      <c r="BP1586" s="54"/>
      <c r="BQ1586" s="55"/>
      <c r="BS1586" s="1">
        <f t="shared" si="1"/>
        <v>112</v>
      </c>
      <c r="BZ1586" s="55"/>
      <c r="CB1586" s="55"/>
      <c r="CD1586" s="55"/>
      <c r="CF1586" s="55"/>
      <c r="CH1586" s="55"/>
    </row>
    <row r="1587" spans="68:86" ht="17.25" x14ac:dyDescent="0.25">
      <c r="BP1587" s="54"/>
      <c r="BQ1587" s="55"/>
      <c r="BS1587" s="1">
        <f t="shared" si="1"/>
        <v>113</v>
      </c>
      <c r="BZ1587" s="55"/>
      <c r="CB1587" s="55"/>
      <c r="CD1587" s="55"/>
      <c r="CF1587" s="55"/>
      <c r="CH1587" s="55"/>
    </row>
    <row r="1588" spans="68:86" ht="17.25" x14ac:dyDescent="0.25">
      <c r="BP1588" s="54"/>
      <c r="BQ1588" s="55"/>
      <c r="BS1588" s="1">
        <f t="shared" si="1"/>
        <v>114</v>
      </c>
      <c r="BZ1588" s="55"/>
      <c r="CB1588" s="55"/>
      <c r="CD1588" s="55"/>
      <c r="CF1588" s="55"/>
      <c r="CH1588" s="55"/>
    </row>
    <row r="1589" spans="68:86" ht="17.25" x14ac:dyDescent="0.25">
      <c r="BP1589" s="54"/>
      <c r="BQ1589" s="55"/>
      <c r="BS1589" s="1">
        <f t="shared" si="1"/>
        <v>115</v>
      </c>
      <c r="BZ1589" s="55"/>
      <c r="CB1589" s="55"/>
      <c r="CD1589" s="55"/>
      <c r="CF1589" s="55"/>
      <c r="CH1589" s="55"/>
    </row>
    <row r="1590" spans="68:86" ht="17.25" x14ac:dyDescent="0.25">
      <c r="BP1590" s="54"/>
      <c r="BQ1590" s="55"/>
      <c r="BS1590" s="1">
        <f t="shared" si="1"/>
        <v>116</v>
      </c>
      <c r="BZ1590" s="55"/>
      <c r="CB1590" s="55"/>
      <c r="CD1590" s="55"/>
      <c r="CF1590" s="55"/>
      <c r="CH1590" s="55"/>
    </row>
    <row r="1591" spans="68:86" ht="17.25" x14ac:dyDescent="0.25">
      <c r="BP1591" s="54"/>
      <c r="BQ1591" s="55"/>
      <c r="BS1591" s="1">
        <f t="shared" si="1"/>
        <v>117</v>
      </c>
      <c r="BZ1591" s="55"/>
      <c r="CB1591" s="55"/>
      <c r="CD1591" s="55"/>
      <c r="CF1591" s="55"/>
      <c r="CH1591" s="55"/>
    </row>
    <row r="1592" spans="68:86" ht="17.25" x14ac:dyDescent="0.25">
      <c r="BP1592" s="54"/>
      <c r="BQ1592" s="55"/>
      <c r="BS1592" s="1">
        <f t="shared" si="1"/>
        <v>118</v>
      </c>
      <c r="BZ1592" s="55"/>
      <c r="CB1592" s="55"/>
      <c r="CD1592" s="55"/>
      <c r="CF1592" s="55"/>
      <c r="CH1592" s="55"/>
    </row>
    <row r="1593" spans="68:86" ht="17.25" x14ac:dyDescent="0.25">
      <c r="BP1593" s="54"/>
      <c r="BQ1593" s="55"/>
      <c r="BS1593" s="1">
        <f t="shared" si="1"/>
        <v>119</v>
      </c>
      <c r="BZ1593" s="55"/>
      <c r="CB1593" s="55"/>
      <c r="CD1593" s="55"/>
      <c r="CF1593" s="55"/>
      <c r="CH1593" s="55"/>
    </row>
    <row r="1594" spans="68:86" ht="17.25" x14ac:dyDescent="0.25">
      <c r="BP1594" s="54"/>
      <c r="BQ1594" s="55"/>
      <c r="BS1594" s="1">
        <f t="shared" si="1"/>
        <v>120</v>
      </c>
      <c r="BZ1594" s="55"/>
      <c r="CB1594" s="55"/>
      <c r="CD1594" s="55"/>
      <c r="CF1594" s="55"/>
      <c r="CH1594" s="55"/>
    </row>
    <row r="1595" spans="68:86" ht="17.25" x14ac:dyDescent="0.25">
      <c r="BP1595" s="54"/>
      <c r="BQ1595" s="55"/>
      <c r="BS1595" s="1">
        <f t="shared" si="1"/>
        <v>121</v>
      </c>
      <c r="BZ1595" s="55"/>
      <c r="CB1595" s="55"/>
      <c r="CD1595" s="55"/>
      <c r="CF1595" s="55"/>
      <c r="CH1595" s="55"/>
    </row>
    <row r="1596" spans="68:86" ht="17.25" x14ac:dyDescent="0.25">
      <c r="BP1596" s="54"/>
      <c r="BQ1596" s="55"/>
      <c r="BS1596" s="1">
        <f t="shared" si="1"/>
        <v>122</v>
      </c>
      <c r="BZ1596" s="55"/>
      <c r="CB1596" s="55"/>
      <c r="CD1596" s="55"/>
      <c r="CF1596" s="55"/>
      <c r="CH1596" s="55"/>
    </row>
    <row r="1597" spans="68:86" ht="17.25" x14ac:dyDescent="0.25">
      <c r="BP1597" s="54"/>
      <c r="BQ1597" s="55"/>
      <c r="BS1597" s="1">
        <f t="shared" si="1"/>
        <v>123</v>
      </c>
      <c r="BZ1597" s="55"/>
      <c r="CB1597" s="55"/>
      <c r="CD1597" s="55"/>
      <c r="CF1597" s="55"/>
      <c r="CH1597" s="55"/>
    </row>
    <row r="1598" spans="68:86" ht="17.25" x14ac:dyDescent="0.25">
      <c r="BP1598" s="54"/>
      <c r="BQ1598" s="55"/>
      <c r="BS1598" s="1">
        <f t="shared" si="1"/>
        <v>124</v>
      </c>
      <c r="BZ1598" s="55"/>
      <c r="CB1598" s="55"/>
      <c r="CD1598" s="55"/>
      <c r="CF1598" s="55"/>
      <c r="CH1598" s="55"/>
    </row>
    <row r="1599" spans="68:86" ht="17.25" x14ac:dyDescent="0.25">
      <c r="BP1599" s="54"/>
      <c r="BQ1599" s="55"/>
      <c r="BS1599" s="1">
        <f t="shared" si="1"/>
        <v>125</v>
      </c>
      <c r="BZ1599" s="55"/>
      <c r="CB1599" s="55"/>
      <c r="CD1599" s="55"/>
      <c r="CF1599" s="55"/>
      <c r="CH1599" s="55"/>
    </row>
    <row r="1600" spans="68:86" ht="17.25" x14ac:dyDescent="0.25">
      <c r="BP1600" s="54"/>
      <c r="BQ1600" s="55"/>
      <c r="BS1600" s="1">
        <f t="shared" si="1"/>
        <v>126</v>
      </c>
      <c r="BZ1600" s="55"/>
      <c r="CB1600" s="55"/>
      <c r="CD1600" s="55"/>
      <c r="CF1600" s="55"/>
      <c r="CH1600" s="55"/>
    </row>
    <row r="1601" spans="68:86" ht="17.25" x14ac:dyDescent="0.25">
      <c r="BP1601" s="54"/>
      <c r="BQ1601" s="55"/>
      <c r="BS1601" s="1">
        <f t="shared" si="1"/>
        <v>127</v>
      </c>
      <c r="BZ1601" s="55"/>
      <c r="CB1601" s="55"/>
      <c r="CD1601" s="55"/>
      <c r="CF1601" s="55"/>
      <c r="CH1601" s="55"/>
    </row>
    <row r="1602" spans="68:86" ht="17.25" x14ac:dyDescent="0.25">
      <c r="BP1602" s="54"/>
      <c r="BQ1602" s="55"/>
      <c r="BS1602" s="1">
        <f t="shared" si="1"/>
        <v>128</v>
      </c>
      <c r="BZ1602" s="55"/>
      <c r="CB1602" s="55"/>
      <c r="CD1602" s="55"/>
      <c r="CF1602" s="55"/>
      <c r="CH1602" s="55"/>
    </row>
    <row r="1603" spans="68:86" ht="17.25" x14ac:dyDescent="0.25">
      <c r="BP1603" s="54"/>
      <c r="BQ1603" s="55"/>
      <c r="BS1603" s="1">
        <f t="shared" si="1"/>
        <v>129</v>
      </c>
      <c r="BZ1603" s="55"/>
      <c r="CB1603" s="55"/>
      <c r="CD1603" s="55"/>
      <c r="CF1603" s="55"/>
      <c r="CH1603" s="55"/>
    </row>
    <row r="1604" spans="68:86" ht="17.25" x14ac:dyDescent="0.25">
      <c r="BP1604" s="54"/>
      <c r="BQ1604" s="55"/>
      <c r="BS1604" s="1">
        <f t="shared" si="1"/>
        <v>130</v>
      </c>
      <c r="BZ1604" s="55"/>
      <c r="CB1604" s="55"/>
      <c r="CD1604" s="55"/>
      <c r="CF1604" s="55"/>
      <c r="CH1604" s="55"/>
    </row>
    <row r="1605" spans="68:86" ht="17.25" x14ac:dyDescent="0.25">
      <c r="BP1605" s="54"/>
      <c r="BQ1605" s="55"/>
      <c r="BS1605" s="1">
        <f t="shared" ref="BS1605:BS1668" si="2">BS1604+1</f>
        <v>131</v>
      </c>
      <c r="BZ1605" s="55"/>
      <c r="CB1605" s="55"/>
      <c r="CD1605" s="55"/>
      <c r="CF1605" s="55"/>
      <c r="CH1605" s="55"/>
    </row>
    <row r="1606" spans="68:86" ht="17.25" x14ac:dyDescent="0.25">
      <c r="BP1606" s="54"/>
      <c r="BQ1606" s="55"/>
      <c r="BS1606" s="1">
        <f t="shared" si="2"/>
        <v>132</v>
      </c>
      <c r="BZ1606" s="55"/>
      <c r="CB1606" s="55"/>
      <c r="CD1606" s="55"/>
      <c r="CF1606" s="55"/>
      <c r="CH1606" s="55"/>
    </row>
    <row r="1607" spans="68:86" ht="17.25" x14ac:dyDescent="0.25">
      <c r="BP1607" s="54"/>
      <c r="BQ1607" s="55"/>
      <c r="BS1607" s="1">
        <f t="shared" si="2"/>
        <v>133</v>
      </c>
      <c r="BZ1607" s="55"/>
      <c r="CB1607" s="55"/>
      <c r="CD1607" s="55"/>
      <c r="CF1607" s="55"/>
      <c r="CH1607" s="55"/>
    </row>
    <row r="1608" spans="68:86" ht="17.25" x14ac:dyDescent="0.25">
      <c r="BP1608" s="54"/>
      <c r="BQ1608" s="55"/>
      <c r="BS1608" s="1">
        <f t="shared" si="2"/>
        <v>134</v>
      </c>
      <c r="BZ1608" s="55"/>
      <c r="CB1608" s="55"/>
      <c r="CD1608" s="55"/>
      <c r="CF1608" s="55"/>
      <c r="CH1608" s="55"/>
    </row>
    <row r="1609" spans="68:86" ht="17.25" x14ac:dyDescent="0.25">
      <c r="BP1609" s="54"/>
      <c r="BQ1609" s="55"/>
      <c r="BS1609" s="1">
        <f t="shared" si="2"/>
        <v>135</v>
      </c>
      <c r="BZ1609" s="55"/>
      <c r="CB1609" s="55"/>
      <c r="CD1609" s="55"/>
      <c r="CF1609" s="55"/>
      <c r="CH1609" s="55"/>
    </row>
    <row r="1610" spans="68:86" ht="17.25" x14ac:dyDescent="0.25">
      <c r="BP1610" s="54"/>
      <c r="BQ1610" s="55"/>
      <c r="BS1610" s="1">
        <f t="shared" si="2"/>
        <v>136</v>
      </c>
      <c r="BZ1610" s="55"/>
      <c r="CB1610" s="55"/>
      <c r="CD1610" s="55"/>
      <c r="CF1610" s="55"/>
      <c r="CH1610" s="55"/>
    </row>
    <row r="1611" spans="68:86" ht="17.25" x14ac:dyDescent="0.25">
      <c r="BP1611" s="54"/>
      <c r="BQ1611" s="55"/>
      <c r="BS1611" s="1">
        <f t="shared" si="2"/>
        <v>137</v>
      </c>
      <c r="BZ1611" s="55"/>
      <c r="CB1611" s="55"/>
      <c r="CD1611" s="55"/>
      <c r="CF1611" s="55"/>
      <c r="CH1611" s="55"/>
    </row>
    <row r="1612" spans="68:86" ht="17.25" x14ac:dyDescent="0.25">
      <c r="BP1612" s="54"/>
      <c r="BQ1612" s="55"/>
      <c r="BS1612" s="1">
        <f t="shared" si="2"/>
        <v>138</v>
      </c>
      <c r="BZ1612" s="55"/>
      <c r="CB1612" s="55"/>
      <c r="CD1612" s="55"/>
      <c r="CF1612" s="55"/>
      <c r="CH1612" s="55"/>
    </row>
    <row r="1613" spans="68:86" ht="17.25" x14ac:dyDescent="0.25">
      <c r="BP1613" s="54"/>
      <c r="BQ1613" s="55"/>
      <c r="BS1613" s="1">
        <f t="shared" si="2"/>
        <v>139</v>
      </c>
      <c r="BZ1613" s="55"/>
      <c r="CB1613" s="55"/>
      <c r="CD1613" s="55"/>
      <c r="CF1613" s="55"/>
      <c r="CH1613" s="55"/>
    </row>
    <row r="1614" spans="68:86" ht="17.25" x14ac:dyDescent="0.25">
      <c r="BP1614" s="54"/>
      <c r="BQ1614" s="55"/>
      <c r="BS1614" s="1">
        <f t="shared" si="2"/>
        <v>140</v>
      </c>
      <c r="BZ1614" s="55"/>
      <c r="CB1614" s="55"/>
      <c r="CD1614" s="55"/>
      <c r="CF1614" s="55"/>
      <c r="CH1614" s="55"/>
    </row>
    <row r="1615" spans="68:86" ht="17.25" x14ac:dyDescent="0.25">
      <c r="BP1615" s="54"/>
      <c r="BQ1615" s="55"/>
      <c r="BS1615" s="1">
        <f t="shared" si="2"/>
        <v>141</v>
      </c>
      <c r="BZ1615" s="55"/>
      <c r="CB1615" s="55"/>
      <c r="CD1615" s="55"/>
      <c r="CF1615" s="55"/>
      <c r="CH1615" s="55"/>
    </row>
    <row r="1616" spans="68:86" ht="17.25" x14ac:dyDescent="0.25">
      <c r="BP1616" s="54"/>
      <c r="BQ1616" s="55"/>
      <c r="BS1616" s="1">
        <f t="shared" si="2"/>
        <v>142</v>
      </c>
      <c r="BZ1616" s="55"/>
      <c r="CB1616" s="55"/>
      <c r="CD1616" s="55"/>
      <c r="CF1616" s="55"/>
      <c r="CH1616" s="55"/>
    </row>
    <row r="1617" spans="68:86" ht="17.25" x14ac:dyDescent="0.25">
      <c r="BP1617" s="54"/>
      <c r="BQ1617" s="55"/>
      <c r="BS1617" s="1">
        <f t="shared" si="2"/>
        <v>143</v>
      </c>
      <c r="BZ1617" s="55"/>
      <c r="CB1617" s="55"/>
      <c r="CD1617" s="55"/>
      <c r="CF1617" s="55"/>
      <c r="CH1617" s="55"/>
    </row>
    <row r="1618" spans="68:86" ht="17.25" x14ac:dyDescent="0.25">
      <c r="BP1618" s="54"/>
      <c r="BQ1618" s="55"/>
      <c r="BS1618" s="1">
        <f t="shared" si="2"/>
        <v>144</v>
      </c>
      <c r="BZ1618" s="55"/>
      <c r="CB1618" s="55"/>
      <c r="CD1618" s="55"/>
      <c r="CF1618" s="55"/>
      <c r="CH1618" s="55"/>
    </row>
    <row r="1619" spans="68:86" ht="17.25" x14ac:dyDescent="0.25">
      <c r="BP1619" s="54"/>
      <c r="BQ1619" s="55"/>
      <c r="BS1619" s="1">
        <f t="shared" si="2"/>
        <v>145</v>
      </c>
      <c r="BZ1619" s="55"/>
      <c r="CB1619" s="55"/>
      <c r="CD1619" s="55"/>
      <c r="CF1619" s="55"/>
      <c r="CH1619" s="55"/>
    </row>
    <row r="1620" spans="68:86" ht="17.25" x14ac:dyDescent="0.25">
      <c r="BP1620" s="54"/>
      <c r="BQ1620" s="55"/>
      <c r="BS1620" s="1">
        <f t="shared" si="2"/>
        <v>146</v>
      </c>
      <c r="BZ1620" s="55"/>
      <c r="CB1620" s="55"/>
      <c r="CD1620" s="55"/>
      <c r="CF1620" s="55"/>
      <c r="CH1620" s="55"/>
    </row>
    <row r="1621" spans="68:86" ht="17.25" x14ac:dyDescent="0.25">
      <c r="BP1621" s="54"/>
      <c r="BQ1621" s="55"/>
      <c r="BS1621" s="1">
        <f t="shared" si="2"/>
        <v>147</v>
      </c>
      <c r="BZ1621" s="55"/>
      <c r="CB1621" s="55"/>
      <c r="CD1621" s="55"/>
      <c r="CF1621" s="55"/>
      <c r="CH1621" s="55"/>
    </row>
    <row r="1622" spans="68:86" ht="17.25" x14ac:dyDescent="0.25">
      <c r="BP1622" s="54"/>
      <c r="BQ1622" s="55"/>
      <c r="BS1622" s="1">
        <f t="shared" si="2"/>
        <v>148</v>
      </c>
      <c r="BZ1622" s="55"/>
      <c r="CB1622" s="55"/>
      <c r="CD1622" s="55"/>
      <c r="CF1622" s="55"/>
      <c r="CH1622" s="55"/>
    </row>
    <row r="1623" spans="68:86" ht="17.25" x14ac:dyDescent="0.25">
      <c r="BP1623" s="54"/>
      <c r="BQ1623" s="55"/>
      <c r="BS1623" s="1">
        <f t="shared" si="2"/>
        <v>149</v>
      </c>
      <c r="BZ1623" s="55"/>
      <c r="CB1623" s="55"/>
      <c r="CD1623" s="55"/>
      <c r="CF1623" s="55"/>
      <c r="CH1623" s="55"/>
    </row>
    <row r="1624" spans="68:86" ht="17.25" x14ac:dyDescent="0.25">
      <c r="BP1624" s="54"/>
      <c r="BQ1624" s="55"/>
      <c r="BS1624" s="1">
        <f t="shared" si="2"/>
        <v>150</v>
      </c>
      <c r="BZ1624" s="55"/>
      <c r="CB1624" s="55"/>
      <c r="CD1624" s="55"/>
      <c r="CF1624" s="55"/>
      <c r="CH1624" s="55"/>
    </row>
    <row r="1625" spans="68:86" ht="17.25" x14ac:dyDescent="0.25">
      <c r="BP1625" s="54"/>
      <c r="BQ1625" s="55"/>
      <c r="BS1625" s="1">
        <f t="shared" si="2"/>
        <v>151</v>
      </c>
      <c r="BZ1625" s="55"/>
      <c r="CB1625" s="55"/>
      <c r="CD1625" s="55"/>
      <c r="CF1625" s="55"/>
      <c r="CH1625" s="55"/>
    </row>
    <row r="1626" spans="68:86" ht="17.25" x14ac:dyDescent="0.25">
      <c r="BP1626" s="54"/>
      <c r="BQ1626" s="55"/>
      <c r="BS1626" s="1">
        <f t="shared" si="2"/>
        <v>152</v>
      </c>
      <c r="BZ1626" s="55"/>
      <c r="CB1626" s="55"/>
      <c r="CD1626" s="55"/>
      <c r="CF1626" s="55"/>
      <c r="CH1626" s="55"/>
    </row>
    <row r="1627" spans="68:86" ht="17.25" x14ac:dyDescent="0.25">
      <c r="BP1627" s="54"/>
      <c r="BQ1627" s="55"/>
      <c r="BS1627" s="1">
        <f t="shared" si="2"/>
        <v>153</v>
      </c>
      <c r="BZ1627" s="55"/>
      <c r="CB1627" s="55"/>
      <c r="CD1627" s="55"/>
      <c r="CF1627" s="55"/>
      <c r="CH1627" s="55"/>
    </row>
    <row r="1628" spans="68:86" ht="17.25" x14ac:dyDescent="0.25">
      <c r="BP1628" s="54"/>
      <c r="BQ1628" s="55"/>
      <c r="BS1628" s="1">
        <f t="shared" si="2"/>
        <v>154</v>
      </c>
      <c r="BZ1628" s="55"/>
      <c r="CB1628" s="55"/>
      <c r="CD1628" s="55"/>
      <c r="CF1628" s="55"/>
      <c r="CH1628" s="55"/>
    </row>
    <row r="1629" spans="68:86" ht="17.25" x14ac:dyDescent="0.25">
      <c r="BP1629" s="54"/>
      <c r="BQ1629" s="55"/>
      <c r="BS1629" s="1">
        <f t="shared" si="2"/>
        <v>155</v>
      </c>
      <c r="BZ1629" s="55"/>
      <c r="CB1629" s="55"/>
      <c r="CD1629" s="55"/>
      <c r="CF1629" s="55"/>
      <c r="CH1629" s="55"/>
    </row>
    <row r="1630" spans="68:86" ht="17.25" x14ac:dyDescent="0.25">
      <c r="BP1630" s="54"/>
      <c r="BQ1630" s="55"/>
      <c r="BS1630" s="1">
        <f t="shared" si="2"/>
        <v>156</v>
      </c>
      <c r="BZ1630" s="55"/>
      <c r="CB1630" s="55"/>
      <c r="CD1630" s="55"/>
      <c r="CF1630" s="55"/>
      <c r="CH1630" s="55"/>
    </row>
    <row r="1631" spans="68:86" ht="17.25" x14ac:dyDescent="0.25">
      <c r="BP1631" s="54"/>
      <c r="BQ1631" s="55"/>
      <c r="BS1631" s="1">
        <f t="shared" si="2"/>
        <v>157</v>
      </c>
      <c r="BZ1631" s="55"/>
      <c r="CB1631" s="55"/>
      <c r="CD1631" s="55"/>
      <c r="CF1631" s="55"/>
      <c r="CH1631" s="55"/>
    </row>
    <row r="1632" spans="68:86" ht="17.25" x14ac:dyDescent="0.25">
      <c r="BP1632" s="54"/>
      <c r="BQ1632" s="55"/>
      <c r="BS1632" s="1">
        <f t="shared" si="2"/>
        <v>158</v>
      </c>
      <c r="BZ1632" s="55"/>
      <c r="CB1632" s="55"/>
      <c r="CD1632" s="55"/>
      <c r="CF1632" s="55"/>
      <c r="CH1632" s="55"/>
    </row>
    <row r="1633" spans="68:86" ht="17.25" x14ac:dyDescent="0.25">
      <c r="BP1633" s="54"/>
      <c r="BQ1633" s="55"/>
      <c r="BS1633" s="1">
        <f t="shared" si="2"/>
        <v>159</v>
      </c>
      <c r="BZ1633" s="55"/>
      <c r="CB1633" s="55"/>
      <c r="CD1633" s="55"/>
      <c r="CF1633" s="55"/>
      <c r="CH1633" s="55"/>
    </row>
    <row r="1634" spans="68:86" ht="17.25" x14ac:dyDescent="0.25">
      <c r="BP1634" s="54"/>
      <c r="BQ1634" s="55"/>
      <c r="BS1634" s="1">
        <f t="shared" si="2"/>
        <v>160</v>
      </c>
      <c r="BZ1634" s="55"/>
      <c r="CB1634" s="55"/>
      <c r="CD1634" s="55"/>
      <c r="CF1634" s="55"/>
      <c r="CH1634" s="55"/>
    </row>
    <row r="1635" spans="68:86" ht="17.25" x14ac:dyDescent="0.25">
      <c r="BP1635" s="54"/>
      <c r="BQ1635" s="55"/>
      <c r="BS1635" s="1">
        <f t="shared" si="2"/>
        <v>161</v>
      </c>
      <c r="BZ1635" s="55"/>
      <c r="CB1635" s="55"/>
      <c r="CD1635" s="55"/>
      <c r="CF1635" s="55"/>
      <c r="CH1635" s="55"/>
    </row>
    <row r="1636" spans="68:86" ht="17.25" x14ac:dyDescent="0.25">
      <c r="BP1636" s="54"/>
      <c r="BQ1636" s="55"/>
      <c r="BS1636" s="1">
        <f t="shared" si="2"/>
        <v>162</v>
      </c>
      <c r="BZ1636" s="55"/>
      <c r="CB1636" s="55"/>
      <c r="CD1636" s="55"/>
      <c r="CF1636" s="55"/>
      <c r="CH1636" s="55"/>
    </row>
    <row r="1637" spans="68:86" ht="17.25" x14ac:dyDescent="0.25">
      <c r="BP1637" s="54"/>
      <c r="BQ1637" s="55"/>
      <c r="BS1637" s="1">
        <f t="shared" si="2"/>
        <v>163</v>
      </c>
      <c r="BZ1637" s="55"/>
      <c r="CB1637" s="55"/>
      <c r="CD1637" s="55"/>
      <c r="CF1637" s="55"/>
      <c r="CH1637" s="55"/>
    </row>
    <row r="1638" spans="68:86" ht="17.25" x14ac:dyDescent="0.25">
      <c r="BP1638" s="54"/>
      <c r="BQ1638" s="55"/>
      <c r="BS1638" s="1">
        <f t="shared" si="2"/>
        <v>164</v>
      </c>
      <c r="BZ1638" s="55"/>
      <c r="CB1638" s="55"/>
      <c r="CD1638" s="55"/>
      <c r="CF1638" s="55"/>
      <c r="CH1638" s="55"/>
    </row>
    <row r="1639" spans="68:86" ht="17.25" x14ac:dyDescent="0.25">
      <c r="BP1639" s="54"/>
      <c r="BQ1639" s="55"/>
      <c r="BS1639" s="1">
        <f t="shared" si="2"/>
        <v>165</v>
      </c>
      <c r="BZ1639" s="55"/>
      <c r="CB1639" s="55"/>
      <c r="CD1639" s="55"/>
      <c r="CF1639" s="55"/>
      <c r="CH1639" s="55"/>
    </row>
    <row r="1640" spans="68:86" ht="17.25" x14ac:dyDescent="0.25">
      <c r="BP1640" s="54"/>
      <c r="BQ1640" s="55"/>
      <c r="BS1640" s="1">
        <f t="shared" si="2"/>
        <v>166</v>
      </c>
      <c r="BZ1640" s="55"/>
      <c r="CB1640" s="55"/>
      <c r="CD1640" s="55"/>
      <c r="CF1640" s="55"/>
      <c r="CH1640" s="55"/>
    </row>
    <row r="1641" spans="68:86" ht="17.25" x14ac:dyDescent="0.25">
      <c r="BP1641" s="54"/>
      <c r="BQ1641" s="55"/>
      <c r="BS1641" s="1">
        <f t="shared" si="2"/>
        <v>167</v>
      </c>
      <c r="BZ1641" s="55"/>
      <c r="CB1641" s="55"/>
      <c r="CD1641" s="55"/>
      <c r="CF1641" s="55"/>
      <c r="CH1641" s="55"/>
    </row>
    <row r="1642" spans="68:86" ht="17.25" x14ac:dyDescent="0.25">
      <c r="BP1642" s="54"/>
      <c r="BQ1642" s="55"/>
      <c r="BS1642" s="1">
        <f t="shared" si="2"/>
        <v>168</v>
      </c>
      <c r="BZ1642" s="55"/>
      <c r="CB1642" s="55"/>
      <c r="CD1642" s="55"/>
      <c r="CF1642" s="55"/>
      <c r="CH1642" s="55"/>
    </row>
    <row r="1643" spans="68:86" ht="17.25" x14ac:dyDescent="0.25">
      <c r="BP1643" s="54"/>
      <c r="BQ1643" s="55"/>
      <c r="BS1643" s="1">
        <f t="shared" si="2"/>
        <v>169</v>
      </c>
      <c r="BZ1643" s="55"/>
      <c r="CB1643" s="55"/>
      <c r="CD1643" s="55"/>
      <c r="CF1643" s="55"/>
      <c r="CH1643" s="55"/>
    </row>
    <row r="1644" spans="68:86" ht="17.25" x14ac:dyDescent="0.25">
      <c r="BP1644" s="54"/>
      <c r="BQ1644" s="55"/>
      <c r="BS1644" s="1">
        <f t="shared" si="2"/>
        <v>170</v>
      </c>
      <c r="BZ1644" s="55"/>
      <c r="CB1644" s="55"/>
      <c r="CD1644" s="55"/>
      <c r="CF1644" s="55"/>
      <c r="CH1644" s="55"/>
    </row>
    <row r="1645" spans="68:86" ht="17.25" x14ac:dyDescent="0.25">
      <c r="BP1645" s="54"/>
      <c r="BQ1645" s="55"/>
      <c r="BS1645" s="1">
        <f t="shared" si="2"/>
        <v>171</v>
      </c>
      <c r="BZ1645" s="55"/>
      <c r="CB1645" s="55"/>
      <c r="CD1645" s="55"/>
      <c r="CF1645" s="55"/>
      <c r="CH1645" s="55"/>
    </row>
    <row r="1646" spans="68:86" ht="17.25" x14ac:dyDescent="0.25">
      <c r="BP1646" s="54"/>
      <c r="BQ1646" s="55"/>
      <c r="BS1646" s="1">
        <f t="shared" si="2"/>
        <v>172</v>
      </c>
      <c r="BZ1646" s="55"/>
      <c r="CB1646" s="55"/>
      <c r="CD1646" s="55"/>
      <c r="CF1646" s="55"/>
      <c r="CH1646" s="55"/>
    </row>
    <row r="1647" spans="68:86" ht="17.25" x14ac:dyDescent="0.25">
      <c r="BP1647" s="54"/>
      <c r="BQ1647" s="55"/>
      <c r="BS1647" s="1">
        <f t="shared" si="2"/>
        <v>173</v>
      </c>
      <c r="BZ1647" s="55"/>
      <c r="CB1647" s="55"/>
      <c r="CD1647" s="55"/>
      <c r="CF1647" s="55"/>
      <c r="CH1647" s="55"/>
    </row>
    <row r="1648" spans="68:86" ht="17.25" x14ac:dyDescent="0.25">
      <c r="BP1648" s="54"/>
      <c r="BQ1648" s="55"/>
      <c r="BS1648" s="1">
        <f t="shared" si="2"/>
        <v>174</v>
      </c>
      <c r="BZ1648" s="55"/>
      <c r="CB1648" s="55"/>
      <c r="CD1648" s="55"/>
      <c r="CF1648" s="55"/>
      <c r="CH1648" s="55"/>
    </row>
    <row r="1649" spans="68:86" ht="17.25" x14ac:dyDescent="0.25">
      <c r="BP1649" s="54"/>
      <c r="BQ1649" s="55"/>
      <c r="BS1649" s="1">
        <f t="shared" si="2"/>
        <v>175</v>
      </c>
      <c r="BZ1649" s="55"/>
      <c r="CB1649" s="55"/>
      <c r="CD1649" s="55"/>
      <c r="CF1649" s="55"/>
      <c r="CH1649" s="55"/>
    </row>
    <row r="1650" spans="68:86" ht="17.25" x14ac:dyDescent="0.25">
      <c r="BP1650" s="54"/>
      <c r="BQ1650" s="55"/>
      <c r="BS1650" s="1">
        <f t="shared" si="2"/>
        <v>176</v>
      </c>
      <c r="BZ1650" s="55"/>
      <c r="CB1650" s="55"/>
      <c r="CD1650" s="55"/>
      <c r="CF1650" s="55"/>
      <c r="CH1650" s="55"/>
    </row>
    <row r="1651" spans="68:86" ht="17.25" x14ac:dyDescent="0.25">
      <c r="BP1651" s="54"/>
      <c r="BQ1651" s="55"/>
      <c r="BS1651" s="1">
        <f t="shared" si="2"/>
        <v>177</v>
      </c>
      <c r="BZ1651" s="55"/>
      <c r="CB1651" s="55"/>
      <c r="CD1651" s="55"/>
      <c r="CF1651" s="55"/>
      <c r="CH1651" s="55"/>
    </row>
    <row r="1652" spans="68:86" ht="17.25" x14ac:dyDescent="0.25">
      <c r="BP1652" s="54"/>
      <c r="BQ1652" s="55"/>
      <c r="BS1652" s="1">
        <f t="shared" si="2"/>
        <v>178</v>
      </c>
      <c r="BZ1652" s="55"/>
      <c r="CB1652" s="55"/>
      <c r="CD1652" s="55"/>
      <c r="CF1652" s="55"/>
      <c r="CH1652" s="55"/>
    </row>
    <row r="1653" spans="68:86" ht="17.25" x14ac:dyDescent="0.25">
      <c r="BP1653" s="54"/>
      <c r="BQ1653" s="55"/>
      <c r="BS1653" s="1">
        <f t="shared" si="2"/>
        <v>179</v>
      </c>
      <c r="BZ1653" s="55"/>
      <c r="CB1653" s="55"/>
      <c r="CD1653" s="55"/>
      <c r="CF1653" s="55"/>
      <c r="CH1653" s="55"/>
    </row>
    <row r="1654" spans="68:86" ht="17.25" x14ac:dyDescent="0.25">
      <c r="BP1654" s="54"/>
      <c r="BQ1654" s="55"/>
      <c r="BS1654" s="1">
        <f t="shared" si="2"/>
        <v>180</v>
      </c>
      <c r="BZ1654" s="55"/>
      <c r="CB1654" s="55"/>
      <c r="CD1654" s="55"/>
      <c r="CF1654" s="55"/>
      <c r="CH1654" s="55"/>
    </row>
    <row r="1655" spans="68:86" ht="17.25" x14ac:dyDescent="0.25">
      <c r="BP1655" s="54"/>
      <c r="BQ1655" s="55"/>
      <c r="BS1655" s="1">
        <f t="shared" si="2"/>
        <v>181</v>
      </c>
      <c r="BZ1655" s="55"/>
      <c r="CB1655" s="55"/>
      <c r="CD1655" s="55"/>
      <c r="CF1655" s="55"/>
      <c r="CH1655" s="55"/>
    </row>
    <row r="1656" spans="68:86" ht="17.25" x14ac:dyDescent="0.25">
      <c r="BP1656" s="54"/>
      <c r="BQ1656" s="55"/>
      <c r="BS1656" s="1">
        <f t="shared" si="2"/>
        <v>182</v>
      </c>
      <c r="BZ1656" s="55"/>
      <c r="CB1656" s="55"/>
      <c r="CD1656" s="55"/>
      <c r="CF1656" s="55"/>
      <c r="CH1656" s="55"/>
    </row>
    <row r="1657" spans="68:86" ht="17.25" x14ac:dyDescent="0.25">
      <c r="BP1657" s="54"/>
      <c r="BQ1657" s="55"/>
      <c r="BS1657" s="1">
        <f t="shared" si="2"/>
        <v>183</v>
      </c>
      <c r="BZ1657" s="55"/>
      <c r="CB1657" s="55"/>
      <c r="CD1657" s="55"/>
      <c r="CF1657" s="55"/>
      <c r="CH1657" s="55"/>
    </row>
    <row r="1658" spans="68:86" ht="17.25" x14ac:dyDescent="0.25">
      <c r="BP1658" s="54"/>
      <c r="BQ1658" s="55"/>
      <c r="BS1658" s="1">
        <f t="shared" si="2"/>
        <v>184</v>
      </c>
      <c r="BZ1658" s="55"/>
      <c r="CB1658" s="55"/>
      <c r="CD1658" s="55"/>
      <c r="CF1658" s="55"/>
      <c r="CH1658" s="55"/>
    </row>
    <row r="1659" spans="68:86" ht="17.25" x14ac:dyDescent="0.25">
      <c r="BP1659" s="54"/>
      <c r="BQ1659" s="55"/>
      <c r="BS1659" s="1">
        <f t="shared" si="2"/>
        <v>185</v>
      </c>
      <c r="BZ1659" s="55"/>
      <c r="CB1659" s="55"/>
      <c r="CD1659" s="55"/>
      <c r="CF1659" s="55"/>
      <c r="CH1659" s="55"/>
    </row>
    <row r="1660" spans="68:86" ht="17.25" x14ac:dyDescent="0.25">
      <c r="BP1660" s="54"/>
      <c r="BQ1660" s="55"/>
      <c r="BS1660" s="1">
        <f t="shared" si="2"/>
        <v>186</v>
      </c>
      <c r="BZ1660" s="55"/>
      <c r="CB1660" s="55"/>
      <c r="CD1660" s="55"/>
      <c r="CF1660" s="55"/>
      <c r="CH1660" s="55"/>
    </row>
    <row r="1661" spans="68:86" ht="17.25" x14ac:dyDescent="0.25">
      <c r="BP1661" s="54"/>
      <c r="BQ1661" s="55"/>
      <c r="BS1661" s="1">
        <f t="shared" si="2"/>
        <v>187</v>
      </c>
      <c r="BZ1661" s="55"/>
      <c r="CB1661" s="55"/>
      <c r="CD1661" s="55"/>
      <c r="CF1661" s="55"/>
      <c r="CH1661" s="55"/>
    </row>
    <row r="1662" spans="68:86" ht="17.25" x14ac:dyDescent="0.25">
      <c r="BP1662" s="54"/>
      <c r="BQ1662" s="55"/>
      <c r="BS1662" s="1">
        <f t="shared" si="2"/>
        <v>188</v>
      </c>
      <c r="BZ1662" s="55"/>
      <c r="CB1662" s="55"/>
      <c r="CD1662" s="55"/>
      <c r="CF1662" s="55"/>
      <c r="CH1662" s="55"/>
    </row>
    <row r="1663" spans="68:86" ht="17.25" x14ac:dyDescent="0.25">
      <c r="BP1663" s="54"/>
      <c r="BQ1663" s="55"/>
      <c r="BS1663" s="1">
        <f t="shared" si="2"/>
        <v>189</v>
      </c>
      <c r="BZ1663" s="55"/>
      <c r="CB1663" s="55"/>
      <c r="CD1663" s="55"/>
      <c r="CF1663" s="55"/>
      <c r="CH1663" s="55"/>
    </row>
    <row r="1664" spans="68:86" ht="17.25" x14ac:dyDescent="0.25">
      <c r="BP1664" s="54"/>
      <c r="BQ1664" s="55"/>
      <c r="BS1664" s="1">
        <f t="shared" si="2"/>
        <v>190</v>
      </c>
      <c r="BZ1664" s="55"/>
      <c r="CB1664" s="55"/>
      <c r="CD1664" s="55"/>
      <c r="CF1664" s="55"/>
      <c r="CH1664" s="55"/>
    </row>
    <row r="1665" spans="68:86" ht="17.25" x14ac:dyDescent="0.25">
      <c r="BP1665" s="54"/>
      <c r="BQ1665" s="55"/>
      <c r="BS1665" s="1">
        <f t="shared" si="2"/>
        <v>191</v>
      </c>
      <c r="BZ1665" s="55"/>
      <c r="CB1665" s="55"/>
      <c r="CD1665" s="55"/>
      <c r="CF1665" s="55"/>
      <c r="CH1665" s="55"/>
    </row>
    <row r="1666" spans="68:86" ht="17.25" x14ac:dyDescent="0.25">
      <c r="BP1666" s="54"/>
      <c r="BQ1666" s="55"/>
      <c r="BS1666" s="1">
        <f t="shared" si="2"/>
        <v>192</v>
      </c>
      <c r="BZ1666" s="55"/>
      <c r="CB1666" s="55"/>
      <c r="CD1666" s="55"/>
      <c r="CF1666" s="55"/>
      <c r="CH1666" s="55"/>
    </row>
    <row r="1667" spans="68:86" ht="17.25" x14ac:dyDescent="0.25">
      <c r="BP1667" s="54"/>
      <c r="BQ1667" s="55"/>
      <c r="BS1667" s="1">
        <f t="shared" si="2"/>
        <v>193</v>
      </c>
      <c r="BZ1667" s="55"/>
      <c r="CB1667" s="55"/>
      <c r="CD1667" s="55"/>
      <c r="CF1667" s="55"/>
      <c r="CH1667" s="55"/>
    </row>
    <row r="1668" spans="68:86" ht="17.25" x14ac:dyDescent="0.25">
      <c r="BP1668" s="54"/>
      <c r="BQ1668" s="55"/>
      <c r="BS1668" s="1">
        <f t="shared" si="2"/>
        <v>194</v>
      </c>
      <c r="BZ1668" s="55"/>
      <c r="CB1668" s="55"/>
      <c r="CD1668" s="55"/>
      <c r="CF1668" s="55"/>
      <c r="CH1668" s="55"/>
    </row>
    <row r="1669" spans="68:86" ht="17.25" x14ac:dyDescent="0.25">
      <c r="BP1669" s="54"/>
      <c r="BQ1669" s="55"/>
      <c r="BS1669" s="1">
        <f t="shared" ref="BS1669:BS1732" si="3">BS1668+1</f>
        <v>195</v>
      </c>
      <c r="BZ1669" s="55"/>
      <c r="CB1669" s="55"/>
      <c r="CD1669" s="55"/>
      <c r="CF1669" s="55"/>
      <c r="CH1669" s="55"/>
    </row>
    <row r="1670" spans="68:86" ht="17.25" x14ac:dyDescent="0.25">
      <c r="BP1670" s="54"/>
      <c r="BQ1670" s="55"/>
      <c r="BS1670" s="1">
        <f t="shared" si="3"/>
        <v>196</v>
      </c>
      <c r="BZ1670" s="55"/>
      <c r="CB1670" s="55"/>
      <c r="CD1670" s="55"/>
      <c r="CF1670" s="55"/>
      <c r="CH1670" s="55"/>
    </row>
    <row r="1671" spans="68:86" ht="17.25" x14ac:dyDescent="0.25">
      <c r="BP1671" s="54"/>
      <c r="BQ1671" s="55"/>
      <c r="BS1671" s="1">
        <f t="shared" si="3"/>
        <v>197</v>
      </c>
      <c r="BZ1671" s="55"/>
      <c r="CB1671" s="55"/>
      <c r="CD1671" s="55"/>
      <c r="CF1671" s="55"/>
      <c r="CH1671" s="55"/>
    </row>
    <row r="1672" spans="68:86" ht="17.25" x14ac:dyDescent="0.25">
      <c r="BP1672" s="54"/>
      <c r="BQ1672" s="55"/>
      <c r="BS1672" s="1">
        <f t="shared" si="3"/>
        <v>198</v>
      </c>
      <c r="BZ1672" s="55"/>
      <c r="CB1672" s="55"/>
      <c r="CD1672" s="55"/>
      <c r="CF1672" s="55"/>
      <c r="CH1672" s="55"/>
    </row>
    <row r="1673" spans="68:86" ht="17.25" x14ac:dyDescent="0.25">
      <c r="BP1673" s="54"/>
      <c r="BQ1673" s="55"/>
      <c r="BS1673" s="1">
        <f t="shared" si="3"/>
        <v>199</v>
      </c>
      <c r="BZ1673" s="55"/>
      <c r="CB1673" s="55"/>
      <c r="CD1673" s="55"/>
      <c r="CF1673" s="55"/>
      <c r="CH1673" s="55"/>
    </row>
    <row r="1674" spans="68:86" ht="17.25" x14ac:dyDescent="0.25">
      <c r="BP1674" s="54"/>
      <c r="BQ1674" s="55"/>
      <c r="BS1674" s="1">
        <f t="shared" si="3"/>
        <v>200</v>
      </c>
      <c r="BZ1674" s="55"/>
      <c r="CB1674" s="55"/>
      <c r="CD1674" s="55"/>
      <c r="CF1674" s="55"/>
      <c r="CH1674" s="55"/>
    </row>
    <row r="1675" spans="68:86" ht="17.25" x14ac:dyDescent="0.25">
      <c r="BP1675" s="54"/>
      <c r="BQ1675" s="55"/>
      <c r="BS1675" s="1">
        <f t="shared" si="3"/>
        <v>201</v>
      </c>
      <c r="BZ1675" s="55"/>
      <c r="CB1675" s="55"/>
      <c r="CD1675" s="55"/>
      <c r="CF1675" s="55"/>
      <c r="CH1675" s="55"/>
    </row>
    <row r="1676" spans="68:86" ht="17.25" x14ac:dyDescent="0.25">
      <c r="BP1676" s="54"/>
      <c r="BQ1676" s="55"/>
      <c r="BS1676" s="1">
        <f t="shared" si="3"/>
        <v>202</v>
      </c>
      <c r="BZ1676" s="55"/>
      <c r="CB1676" s="55"/>
      <c r="CD1676" s="55"/>
      <c r="CF1676" s="55"/>
      <c r="CH1676" s="55"/>
    </row>
    <row r="1677" spans="68:86" ht="17.25" x14ac:dyDescent="0.25">
      <c r="BP1677" s="54"/>
      <c r="BQ1677" s="55"/>
      <c r="BS1677" s="1">
        <f t="shared" si="3"/>
        <v>203</v>
      </c>
      <c r="BZ1677" s="55"/>
      <c r="CB1677" s="55"/>
      <c r="CD1677" s="55"/>
      <c r="CF1677" s="55"/>
      <c r="CH1677" s="55"/>
    </row>
    <row r="1678" spans="68:86" ht="17.25" x14ac:dyDescent="0.25">
      <c r="BP1678" s="54"/>
      <c r="BQ1678" s="55"/>
      <c r="BS1678" s="1">
        <f t="shared" si="3"/>
        <v>204</v>
      </c>
      <c r="BZ1678" s="55"/>
      <c r="CB1678" s="55"/>
      <c r="CD1678" s="55"/>
      <c r="CF1678" s="55"/>
      <c r="CH1678" s="55"/>
    </row>
    <row r="1679" spans="68:86" ht="17.25" x14ac:dyDescent="0.25">
      <c r="BP1679" s="54"/>
      <c r="BQ1679" s="55"/>
      <c r="BS1679" s="1">
        <f t="shared" si="3"/>
        <v>205</v>
      </c>
      <c r="BZ1679" s="55"/>
      <c r="CB1679" s="55"/>
      <c r="CD1679" s="55"/>
      <c r="CF1679" s="55"/>
      <c r="CH1679" s="55"/>
    </row>
    <row r="1680" spans="68:86" ht="17.25" x14ac:dyDescent="0.25">
      <c r="BP1680" s="54"/>
      <c r="BQ1680" s="55"/>
      <c r="BS1680" s="1">
        <f t="shared" si="3"/>
        <v>206</v>
      </c>
      <c r="BZ1680" s="55"/>
      <c r="CB1680" s="55"/>
      <c r="CD1680" s="55"/>
      <c r="CF1680" s="55"/>
      <c r="CH1680" s="55"/>
    </row>
    <row r="1681" spans="68:86" ht="17.25" x14ac:dyDescent="0.25">
      <c r="BP1681" s="54"/>
      <c r="BQ1681" s="55"/>
      <c r="BS1681" s="1">
        <f t="shared" si="3"/>
        <v>207</v>
      </c>
      <c r="BZ1681" s="55"/>
      <c r="CB1681" s="55"/>
      <c r="CD1681" s="55"/>
      <c r="CF1681" s="55"/>
      <c r="CH1681" s="55"/>
    </row>
    <row r="1682" spans="68:86" ht="17.25" x14ac:dyDescent="0.25">
      <c r="BP1682" s="54"/>
      <c r="BQ1682" s="55"/>
      <c r="BS1682" s="1">
        <f t="shared" si="3"/>
        <v>208</v>
      </c>
      <c r="BZ1682" s="55"/>
      <c r="CB1682" s="55"/>
      <c r="CD1682" s="55"/>
      <c r="CF1682" s="55"/>
      <c r="CH1682" s="55"/>
    </row>
    <row r="1683" spans="68:86" ht="17.25" x14ac:dyDescent="0.25">
      <c r="BP1683" s="54"/>
      <c r="BQ1683" s="55"/>
      <c r="BS1683" s="1">
        <f t="shared" si="3"/>
        <v>209</v>
      </c>
      <c r="BZ1683" s="55"/>
      <c r="CB1683" s="55"/>
      <c r="CD1683" s="55"/>
      <c r="CF1683" s="55"/>
      <c r="CH1683" s="55"/>
    </row>
    <row r="1684" spans="68:86" ht="17.25" x14ac:dyDescent="0.25">
      <c r="BP1684" s="54"/>
      <c r="BQ1684" s="55"/>
      <c r="BS1684" s="1">
        <f t="shared" si="3"/>
        <v>210</v>
      </c>
      <c r="BZ1684" s="55"/>
      <c r="CB1684" s="55"/>
      <c r="CD1684" s="55"/>
      <c r="CF1684" s="55"/>
      <c r="CH1684" s="55"/>
    </row>
    <row r="1685" spans="68:86" ht="17.25" x14ac:dyDescent="0.25">
      <c r="BP1685" s="54"/>
      <c r="BQ1685" s="55"/>
      <c r="BS1685" s="1">
        <f t="shared" si="3"/>
        <v>211</v>
      </c>
      <c r="BZ1685" s="55"/>
      <c r="CB1685" s="55"/>
      <c r="CD1685" s="55"/>
      <c r="CF1685" s="55"/>
      <c r="CH1685" s="55"/>
    </row>
    <row r="1686" spans="68:86" ht="17.25" x14ac:dyDescent="0.25">
      <c r="BP1686" s="54"/>
      <c r="BQ1686" s="55"/>
      <c r="BS1686" s="1">
        <f t="shared" si="3"/>
        <v>212</v>
      </c>
      <c r="BZ1686" s="55"/>
      <c r="CB1686" s="55"/>
      <c r="CD1686" s="55"/>
      <c r="CF1686" s="55"/>
      <c r="CH1686" s="55"/>
    </row>
    <row r="1687" spans="68:86" ht="17.25" x14ac:dyDescent="0.25">
      <c r="BP1687" s="54"/>
      <c r="BQ1687" s="55"/>
      <c r="BS1687" s="1">
        <f t="shared" si="3"/>
        <v>213</v>
      </c>
      <c r="BZ1687" s="55"/>
      <c r="CB1687" s="55"/>
      <c r="CD1687" s="55"/>
      <c r="CF1687" s="55"/>
      <c r="CH1687" s="55"/>
    </row>
    <row r="1688" spans="68:86" ht="17.25" x14ac:dyDescent="0.25">
      <c r="BP1688" s="54"/>
      <c r="BQ1688" s="55"/>
      <c r="BS1688" s="1">
        <f t="shared" si="3"/>
        <v>214</v>
      </c>
      <c r="BZ1688" s="55"/>
      <c r="CB1688" s="55"/>
      <c r="CD1688" s="55"/>
      <c r="CF1688" s="55"/>
      <c r="CH1688" s="55"/>
    </row>
    <row r="1689" spans="68:86" ht="17.25" x14ac:dyDescent="0.25">
      <c r="BP1689" s="54"/>
      <c r="BQ1689" s="55"/>
      <c r="BS1689" s="1">
        <f t="shared" si="3"/>
        <v>215</v>
      </c>
      <c r="BZ1689" s="55"/>
      <c r="CB1689" s="55"/>
      <c r="CD1689" s="55"/>
      <c r="CF1689" s="55"/>
      <c r="CH1689" s="55"/>
    </row>
    <row r="1690" spans="68:86" ht="17.25" x14ac:dyDescent="0.25">
      <c r="BP1690" s="54"/>
      <c r="BQ1690" s="55"/>
      <c r="BS1690" s="1">
        <f t="shared" si="3"/>
        <v>216</v>
      </c>
      <c r="BZ1690" s="55"/>
      <c r="CB1690" s="55"/>
      <c r="CD1690" s="55"/>
      <c r="CF1690" s="55"/>
      <c r="CH1690" s="55"/>
    </row>
    <row r="1691" spans="68:86" ht="17.25" x14ac:dyDescent="0.25">
      <c r="BP1691" s="54"/>
      <c r="BQ1691" s="55"/>
      <c r="BS1691" s="1">
        <f t="shared" si="3"/>
        <v>217</v>
      </c>
      <c r="BZ1691" s="55"/>
      <c r="CB1691" s="55"/>
      <c r="CD1691" s="55"/>
      <c r="CF1691" s="55"/>
      <c r="CH1691" s="55"/>
    </row>
    <row r="1692" spans="68:86" ht="17.25" x14ac:dyDescent="0.25">
      <c r="BP1692" s="54"/>
      <c r="BQ1692" s="55"/>
      <c r="BS1692" s="1">
        <f t="shared" si="3"/>
        <v>218</v>
      </c>
      <c r="BZ1692" s="55"/>
      <c r="CB1692" s="55"/>
      <c r="CD1692" s="55"/>
      <c r="CF1692" s="55"/>
      <c r="CH1692" s="55"/>
    </row>
    <row r="1693" spans="68:86" ht="17.25" x14ac:dyDescent="0.25">
      <c r="BP1693" s="54"/>
      <c r="BQ1693" s="55"/>
      <c r="BS1693" s="1">
        <f t="shared" si="3"/>
        <v>219</v>
      </c>
      <c r="BZ1693" s="55"/>
      <c r="CB1693" s="55"/>
      <c r="CD1693" s="55"/>
      <c r="CF1693" s="55"/>
      <c r="CH1693" s="55"/>
    </row>
    <row r="1694" spans="68:86" ht="17.25" x14ac:dyDescent="0.25">
      <c r="BP1694" s="54"/>
      <c r="BQ1694" s="55"/>
      <c r="BS1694" s="1">
        <f t="shared" si="3"/>
        <v>220</v>
      </c>
      <c r="BZ1694" s="55"/>
      <c r="CB1694" s="55"/>
      <c r="CD1694" s="55"/>
      <c r="CF1694" s="55"/>
      <c r="CH1694" s="55"/>
    </row>
    <row r="1695" spans="68:86" ht="17.25" x14ac:dyDescent="0.25">
      <c r="BP1695" s="54"/>
      <c r="BQ1695" s="55"/>
      <c r="BS1695" s="1">
        <f t="shared" si="3"/>
        <v>221</v>
      </c>
      <c r="BZ1695" s="55"/>
      <c r="CB1695" s="55"/>
      <c r="CD1695" s="55"/>
      <c r="CF1695" s="55"/>
      <c r="CH1695" s="55"/>
    </row>
    <row r="1696" spans="68:86" ht="17.25" x14ac:dyDescent="0.25">
      <c r="BP1696" s="54"/>
      <c r="BQ1696" s="55"/>
      <c r="BS1696" s="1">
        <f t="shared" si="3"/>
        <v>222</v>
      </c>
      <c r="BZ1696" s="55"/>
      <c r="CB1696" s="55"/>
      <c r="CD1696" s="55"/>
      <c r="CF1696" s="55"/>
      <c r="CH1696" s="55"/>
    </row>
    <row r="1697" spans="68:86" ht="17.25" x14ac:dyDescent="0.25">
      <c r="BP1697" s="54"/>
      <c r="BQ1697" s="55"/>
      <c r="BS1697" s="1">
        <f t="shared" si="3"/>
        <v>223</v>
      </c>
      <c r="BZ1697" s="55"/>
      <c r="CB1697" s="55"/>
      <c r="CD1697" s="55"/>
      <c r="CF1697" s="55"/>
      <c r="CH1697" s="55"/>
    </row>
    <row r="1698" spans="68:86" ht="17.25" x14ac:dyDescent="0.25">
      <c r="BP1698" s="54"/>
      <c r="BQ1698" s="55"/>
      <c r="BS1698" s="1">
        <f t="shared" si="3"/>
        <v>224</v>
      </c>
      <c r="BZ1698" s="55"/>
      <c r="CB1698" s="55"/>
      <c r="CD1698" s="55"/>
      <c r="CF1698" s="55"/>
      <c r="CH1698" s="55"/>
    </row>
    <row r="1699" spans="68:86" ht="17.25" x14ac:dyDescent="0.25">
      <c r="BP1699" s="54"/>
      <c r="BQ1699" s="55"/>
      <c r="BS1699" s="1">
        <f t="shared" si="3"/>
        <v>225</v>
      </c>
      <c r="BZ1699" s="55"/>
      <c r="CB1699" s="55"/>
      <c r="CD1699" s="55"/>
      <c r="CF1699" s="55"/>
      <c r="CH1699" s="55"/>
    </row>
    <row r="1700" spans="68:86" ht="17.25" x14ac:dyDescent="0.25">
      <c r="BP1700" s="54"/>
      <c r="BQ1700" s="55"/>
      <c r="BS1700" s="1">
        <f t="shared" si="3"/>
        <v>226</v>
      </c>
      <c r="BZ1700" s="55"/>
      <c r="CB1700" s="55"/>
      <c r="CD1700" s="55"/>
      <c r="CF1700" s="55"/>
      <c r="CH1700" s="55"/>
    </row>
    <row r="1701" spans="68:86" ht="17.25" x14ac:dyDescent="0.25">
      <c r="BP1701" s="54"/>
      <c r="BQ1701" s="55"/>
      <c r="BS1701" s="1">
        <f t="shared" si="3"/>
        <v>227</v>
      </c>
      <c r="BZ1701" s="55"/>
      <c r="CB1701" s="55"/>
      <c r="CD1701" s="55"/>
      <c r="CF1701" s="55"/>
      <c r="CH1701" s="55"/>
    </row>
    <row r="1702" spans="68:86" ht="17.25" x14ac:dyDescent="0.25">
      <c r="BP1702" s="54"/>
      <c r="BQ1702" s="55"/>
      <c r="BS1702" s="1">
        <f t="shared" si="3"/>
        <v>228</v>
      </c>
      <c r="BZ1702" s="55"/>
      <c r="CB1702" s="55"/>
      <c r="CD1702" s="55"/>
      <c r="CF1702" s="55"/>
      <c r="CH1702" s="55"/>
    </row>
    <row r="1703" spans="68:86" ht="17.25" x14ac:dyDescent="0.25">
      <c r="BP1703" s="54"/>
      <c r="BQ1703" s="55"/>
      <c r="BS1703" s="1">
        <f t="shared" si="3"/>
        <v>229</v>
      </c>
      <c r="BZ1703" s="55"/>
      <c r="CB1703" s="55"/>
      <c r="CD1703" s="55"/>
      <c r="CF1703" s="55"/>
      <c r="CH1703" s="55"/>
    </row>
    <row r="1704" spans="68:86" ht="17.25" x14ac:dyDescent="0.25">
      <c r="BP1704" s="54"/>
      <c r="BQ1704" s="55"/>
      <c r="BS1704" s="1">
        <f t="shared" si="3"/>
        <v>230</v>
      </c>
      <c r="BZ1704" s="55"/>
      <c r="CB1704" s="55"/>
      <c r="CD1704" s="55"/>
      <c r="CF1704" s="55"/>
      <c r="CH1704" s="55"/>
    </row>
    <row r="1705" spans="68:86" ht="17.25" x14ac:dyDescent="0.25">
      <c r="BP1705" s="54"/>
      <c r="BQ1705" s="55"/>
      <c r="BS1705" s="1">
        <f t="shared" si="3"/>
        <v>231</v>
      </c>
      <c r="BZ1705" s="55"/>
      <c r="CB1705" s="55"/>
      <c r="CD1705" s="55"/>
      <c r="CF1705" s="55"/>
      <c r="CH1705" s="55"/>
    </row>
    <row r="1706" spans="68:86" ht="17.25" x14ac:dyDescent="0.25">
      <c r="BP1706" s="54"/>
      <c r="BQ1706" s="55"/>
      <c r="BS1706" s="1">
        <f t="shared" si="3"/>
        <v>232</v>
      </c>
      <c r="BZ1706" s="55"/>
      <c r="CB1706" s="55"/>
      <c r="CD1706" s="55"/>
      <c r="CF1706" s="55"/>
      <c r="CH1706" s="55"/>
    </row>
    <row r="1707" spans="68:86" ht="17.25" x14ac:dyDescent="0.25">
      <c r="BP1707" s="54"/>
      <c r="BQ1707" s="55"/>
      <c r="BS1707" s="1">
        <f t="shared" si="3"/>
        <v>233</v>
      </c>
      <c r="BZ1707" s="55"/>
      <c r="CB1707" s="55"/>
      <c r="CD1707" s="55"/>
      <c r="CF1707" s="55"/>
      <c r="CH1707" s="55"/>
    </row>
    <row r="1708" spans="68:86" ht="17.25" x14ac:dyDescent="0.25">
      <c r="BP1708" s="54"/>
      <c r="BQ1708" s="55"/>
      <c r="BS1708" s="1">
        <f t="shared" si="3"/>
        <v>234</v>
      </c>
      <c r="BZ1708" s="55"/>
      <c r="CB1708" s="55"/>
      <c r="CD1708" s="55"/>
      <c r="CF1708" s="55"/>
      <c r="CH1708" s="55"/>
    </row>
    <row r="1709" spans="68:86" ht="17.25" x14ac:dyDescent="0.25">
      <c r="BP1709" s="54"/>
      <c r="BQ1709" s="55"/>
      <c r="BS1709" s="1">
        <f t="shared" si="3"/>
        <v>235</v>
      </c>
      <c r="BZ1709" s="55"/>
      <c r="CB1709" s="55"/>
      <c r="CD1709" s="55"/>
      <c r="CF1709" s="55"/>
      <c r="CH1709" s="55"/>
    </row>
    <row r="1710" spans="68:86" ht="17.25" x14ac:dyDescent="0.25">
      <c r="BP1710" s="54"/>
      <c r="BQ1710" s="55"/>
      <c r="BS1710" s="1">
        <f t="shared" si="3"/>
        <v>236</v>
      </c>
      <c r="BZ1710" s="55"/>
      <c r="CB1710" s="55"/>
      <c r="CD1710" s="55"/>
      <c r="CF1710" s="55"/>
      <c r="CH1710" s="55"/>
    </row>
    <row r="1711" spans="68:86" ht="17.25" x14ac:dyDescent="0.25">
      <c r="BP1711" s="54"/>
      <c r="BQ1711" s="55"/>
      <c r="BS1711" s="1">
        <f t="shared" si="3"/>
        <v>237</v>
      </c>
      <c r="BZ1711" s="55"/>
      <c r="CB1711" s="55"/>
      <c r="CD1711" s="55"/>
      <c r="CF1711" s="55"/>
      <c r="CH1711" s="55"/>
    </row>
    <row r="1712" spans="68:86" ht="17.25" x14ac:dyDescent="0.25">
      <c r="BP1712" s="54"/>
      <c r="BQ1712" s="55"/>
      <c r="BS1712" s="1">
        <f t="shared" si="3"/>
        <v>238</v>
      </c>
      <c r="BZ1712" s="55"/>
      <c r="CB1712" s="55"/>
      <c r="CD1712" s="55"/>
      <c r="CF1712" s="55"/>
      <c r="CH1712" s="55"/>
    </row>
    <row r="1713" spans="68:86" ht="17.25" x14ac:dyDescent="0.25">
      <c r="BP1713" s="54"/>
      <c r="BQ1713" s="55"/>
      <c r="BS1713" s="1">
        <f t="shared" si="3"/>
        <v>239</v>
      </c>
      <c r="BZ1713" s="55"/>
      <c r="CB1713" s="55"/>
      <c r="CD1713" s="55"/>
      <c r="CF1713" s="55"/>
      <c r="CH1713" s="55"/>
    </row>
    <row r="1714" spans="68:86" ht="17.25" x14ac:dyDescent="0.25">
      <c r="BP1714" s="54"/>
      <c r="BQ1714" s="55"/>
      <c r="BS1714" s="1">
        <f t="shared" si="3"/>
        <v>240</v>
      </c>
      <c r="BZ1714" s="55"/>
      <c r="CB1714" s="55"/>
      <c r="CD1714" s="55"/>
      <c r="CF1714" s="55"/>
      <c r="CH1714" s="55"/>
    </row>
    <row r="1715" spans="68:86" ht="17.25" x14ac:dyDescent="0.25">
      <c r="BP1715" s="54"/>
      <c r="BQ1715" s="55"/>
      <c r="BS1715" s="1">
        <f t="shared" si="3"/>
        <v>241</v>
      </c>
      <c r="BZ1715" s="55"/>
      <c r="CB1715" s="55"/>
      <c r="CD1715" s="55"/>
      <c r="CF1715" s="55"/>
      <c r="CH1715" s="55"/>
    </row>
    <row r="1716" spans="68:86" ht="17.25" x14ac:dyDescent="0.25">
      <c r="BP1716" s="54"/>
      <c r="BQ1716" s="55"/>
      <c r="BS1716" s="1">
        <f t="shared" si="3"/>
        <v>242</v>
      </c>
      <c r="BZ1716" s="55"/>
      <c r="CB1716" s="55"/>
      <c r="CD1716" s="55"/>
      <c r="CF1716" s="55"/>
      <c r="CH1716" s="55"/>
    </row>
    <row r="1717" spans="68:86" ht="17.25" x14ac:dyDescent="0.25">
      <c r="BP1717" s="54"/>
      <c r="BQ1717" s="55"/>
      <c r="BS1717" s="1">
        <f t="shared" si="3"/>
        <v>243</v>
      </c>
      <c r="BZ1717" s="55"/>
      <c r="CB1717" s="55"/>
      <c r="CD1717" s="55"/>
      <c r="CF1717" s="55"/>
      <c r="CH1717" s="55"/>
    </row>
    <row r="1718" spans="68:86" ht="17.25" x14ac:dyDescent="0.25">
      <c r="BP1718" s="54"/>
      <c r="BQ1718" s="55"/>
      <c r="BS1718" s="1">
        <f t="shared" si="3"/>
        <v>244</v>
      </c>
      <c r="BZ1718" s="55"/>
      <c r="CB1718" s="55"/>
      <c r="CD1718" s="55"/>
      <c r="CF1718" s="55"/>
      <c r="CH1718" s="55"/>
    </row>
    <row r="1719" spans="68:86" ht="17.25" x14ac:dyDescent="0.25">
      <c r="BP1719" s="54"/>
      <c r="BQ1719" s="55"/>
      <c r="BS1719" s="1">
        <f t="shared" si="3"/>
        <v>245</v>
      </c>
      <c r="BZ1719" s="55"/>
      <c r="CB1719" s="55"/>
      <c r="CD1719" s="55"/>
      <c r="CF1719" s="55"/>
      <c r="CH1719" s="55"/>
    </row>
    <row r="1720" spans="68:86" ht="17.25" x14ac:dyDescent="0.25">
      <c r="BP1720" s="54"/>
      <c r="BQ1720" s="55"/>
      <c r="BS1720" s="1">
        <f t="shared" si="3"/>
        <v>246</v>
      </c>
      <c r="BZ1720" s="55"/>
      <c r="CB1720" s="55"/>
      <c r="CD1720" s="55"/>
      <c r="CF1720" s="55"/>
      <c r="CH1720" s="55"/>
    </row>
    <row r="1721" spans="68:86" ht="17.25" x14ac:dyDescent="0.25">
      <c r="BP1721" s="54"/>
      <c r="BQ1721" s="55"/>
      <c r="BS1721" s="1">
        <f t="shared" si="3"/>
        <v>247</v>
      </c>
      <c r="BZ1721" s="55"/>
      <c r="CB1721" s="55"/>
      <c r="CD1721" s="55"/>
      <c r="CF1721" s="55"/>
      <c r="CH1721" s="55"/>
    </row>
    <row r="1722" spans="68:86" ht="17.25" x14ac:dyDescent="0.25">
      <c r="BP1722" s="54"/>
      <c r="BQ1722" s="55"/>
      <c r="BS1722" s="1">
        <f t="shared" si="3"/>
        <v>248</v>
      </c>
      <c r="BZ1722" s="55"/>
      <c r="CB1722" s="55"/>
      <c r="CD1722" s="55"/>
      <c r="CF1722" s="55"/>
      <c r="CH1722" s="55"/>
    </row>
    <row r="1723" spans="68:86" ht="17.25" x14ac:dyDescent="0.25">
      <c r="BP1723" s="54"/>
      <c r="BQ1723" s="55"/>
      <c r="BS1723" s="1">
        <f t="shared" si="3"/>
        <v>249</v>
      </c>
      <c r="BZ1723" s="55"/>
      <c r="CB1723" s="55"/>
      <c r="CD1723" s="55"/>
      <c r="CF1723" s="55"/>
      <c r="CH1723" s="55"/>
    </row>
    <row r="1724" spans="68:86" ht="17.25" x14ac:dyDescent="0.25">
      <c r="BP1724" s="54"/>
      <c r="BQ1724" s="55"/>
      <c r="BS1724" s="1">
        <f t="shared" si="3"/>
        <v>250</v>
      </c>
      <c r="BZ1724" s="55"/>
      <c r="CB1724" s="55"/>
      <c r="CD1724" s="55"/>
      <c r="CF1724" s="55"/>
      <c r="CH1724" s="55"/>
    </row>
    <row r="1725" spans="68:86" ht="17.25" x14ac:dyDescent="0.25">
      <c r="BP1725" s="54"/>
      <c r="BQ1725" s="55"/>
      <c r="BS1725" s="1">
        <f t="shared" si="3"/>
        <v>251</v>
      </c>
      <c r="BZ1725" s="55"/>
      <c r="CB1725" s="55"/>
      <c r="CD1725" s="55"/>
      <c r="CF1725" s="55"/>
      <c r="CH1725" s="55"/>
    </row>
    <row r="1726" spans="68:86" ht="17.25" x14ac:dyDescent="0.25">
      <c r="BP1726" s="54"/>
      <c r="BQ1726" s="55"/>
      <c r="BS1726" s="1">
        <f t="shared" si="3"/>
        <v>252</v>
      </c>
      <c r="BZ1726" s="55"/>
      <c r="CB1726" s="55"/>
      <c r="CD1726" s="55"/>
      <c r="CF1726" s="55"/>
      <c r="CH1726" s="55"/>
    </row>
    <row r="1727" spans="68:86" ht="17.25" x14ac:dyDescent="0.25">
      <c r="BP1727" s="54"/>
      <c r="BQ1727" s="55"/>
      <c r="BS1727" s="1">
        <f t="shared" si="3"/>
        <v>253</v>
      </c>
      <c r="BZ1727" s="55"/>
      <c r="CB1727" s="55"/>
      <c r="CD1727" s="55"/>
      <c r="CF1727" s="55"/>
      <c r="CH1727" s="55"/>
    </row>
    <row r="1728" spans="68:86" ht="17.25" x14ac:dyDescent="0.25">
      <c r="BP1728" s="54"/>
      <c r="BQ1728" s="55"/>
      <c r="BS1728" s="1">
        <f t="shared" si="3"/>
        <v>254</v>
      </c>
      <c r="BZ1728" s="55"/>
      <c r="CB1728" s="55"/>
      <c r="CD1728" s="55"/>
      <c r="CF1728" s="55"/>
      <c r="CH1728" s="55"/>
    </row>
    <row r="1729" spans="68:86" ht="17.25" x14ac:dyDescent="0.25">
      <c r="BP1729" s="54"/>
      <c r="BQ1729" s="55"/>
      <c r="BS1729" s="1">
        <f t="shared" si="3"/>
        <v>255</v>
      </c>
      <c r="BZ1729" s="55"/>
      <c r="CB1729" s="55"/>
      <c r="CD1729" s="55"/>
      <c r="CF1729" s="55"/>
      <c r="CH1729" s="55"/>
    </row>
    <row r="1730" spans="68:86" ht="17.25" x14ac:dyDescent="0.25">
      <c r="BP1730" s="54"/>
      <c r="BQ1730" s="55"/>
      <c r="BS1730" s="1">
        <f t="shared" si="3"/>
        <v>256</v>
      </c>
      <c r="BZ1730" s="55"/>
      <c r="CB1730" s="55"/>
      <c r="CD1730" s="55"/>
      <c r="CF1730" s="55"/>
      <c r="CH1730" s="55"/>
    </row>
    <row r="1731" spans="68:86" ht="17.25" x14ac:dyDescent="0.25">
      <c r="BP1731" s="54"/>
      <c r="BQ1731" s="55"/>
      <c r="BS1731" s="1">
        <f t="shared" si="3"/>
        <v>257</v>
      </c>
      <c r="BZ1731" s="55"/>
      <c r="CB1731" s="55"/>
      <c r="CD1731" s="55"/>
      <c r="CF1731" s="55"/>
      <c r="CH1731" s="55"/>
    </row>
    <row r="1732" spans="68:86" ht="17.25" x14ac:dyDescent="0.25">
      <c r="BP1732" s="54"/>
      <c r="BQ1732" s="55"/>
      <c r="BS1732" s="1">
        <f t="shared" si="3"/>
        <v>258</v>
      </c>
      <c r="BZ1732" s="55"/>
      <c r="CB1732" s="55"/>
      <c r="CD1732" s="55"/>
      <c r="CF1732" s="55"/>
      <c r="CH1732" s="55"/>
    </row>
    <row r="1733" spans="68:86" ht="17.25" x14ac:dyDescent="0.25">
      <c r="BP1733" s="54"/>
      <c r="BQ1733" s="55"/>
      <c r="BS1733" s="1">
        <f>BS1732+1</f>
        <v>259</v>
      </c>
      <c r="BZ1733" s="55"/>
      <c r="CB1733" s="55"/>
      <c r="CD1733" s="55"/>
      <c r="CF1733" s="55"/>
      <c r="CH1733" s="55"/>
    </row>
    <row r="1734" spans="68:86" ht="17.25" x14ac:dyDescent="0.25">
      <c r="BP1734" s="54"/>
      <c r="BQ1734" s="55"/>
      <c r="BS1734" s="1">
        <f>BS1733+1</f>
        <v>260</v>
      </c>
      <c r="BZ1734" s="55"/>
      <c r="CB1734" s="55"/>
      <c r="CD1734" s="55"/>
      <c r="CF1734" s="55"/>
      <c r="CH1734" s="55"/>
    </row>
    <row r="1735" spans="68:86" ht="17.25" x14ac:dyDescent="0.25">
      <c r="BP1735" s="54"/>
      <c r="BQ1735" s="55"/>
      <c r="BS1735" s="1">
        <f t="shared" ref="BS1735:BS1798" si="4">BS1734+1</f>
        <v>261</v>
      </c>
      <c r="BZ1735" s="55"/>
      <c r="CB1735" s="55"/>
      <c r="CD1735" s="55"/>
      <c r="CF1735" s="55"/>
      <c r="CH1735" s="55"/>
    </row>
    <row r="1736" spans="68:86" ht="17.25" x14ac:dyDescent="0.25">
      <c r="BP1736" s="54"/>
      <c r="BQ1736" s="55"/>
      <c r="BS1736" s="1">
        <f t="shared" si="4"/>
        <v>262</v>
      </c>
      <c r="BZ1736" s="55"/>
      <c r="CB1736" s="55"/>
      <c r="CD1736" s="55"/>
      <c r="CF1736" s="55"/>
      <c r="CH1736" s="55"/>
    </row>
    <row r="1737" spans="68:86" ht="17.25" x14ac:dyDescent="0.25">
      <c r="BP1737" s="54"/>
      <c r="BQ1737" s="55"/>
      <c r="BS1737" s="1">
        <f t="shared" si="4"/>
        <v>263</v>
      </c>
      <c r="BZ1737" s="55"/>
      <c r="CB1737" s="55"/>
      <c r="CD1737" s="55"/>
      <c r="CF1737" s="55"/>
      <c r="CH1737" s="55"/>
    </row>
    <row r="1738" spans="68:86" ht="17.25" x14ac:dyDescent="0.25">
      <c r="BP1738" s="54"/>
      <c r="BQ1738" s="55"/>
      <c r="BS1738" s="1">
        <f t="shared" si="4"/>
        <v>264</v>
      </c>
      <c r="BZ1738" s="55"/>
      <c r="CB1738" s="55"/>
      <c r="CD1738" s="55"/>
      <c r="CF1738" s="55"/>
      <c r="CH1738" s="55"/>
    </row>
    <row r="1739" spans="68:86" ht="17.25" x14ac:dyDescent="0.25">
      <c r="BP1739" s="54"/>
      <c r="BQ1739" s="55"/>
      <c r="BS1739" s="1">
        <f t="shared" si="4"/>
        <v>265</v>
      </c>
      <c r="BZ1739" s="55"/>
      <c r="CB1739" s="55"/>
      <c r="CD1739" s="55"/>
      <c r="CF1739" s="55"/>
      <c r="CH1739" s="55"/>
    </row>
    <row r="1740" spans="68:86" ht="17.25" x14ac:dyDescent="0.25">
      <c r="BP1740" s="54"/>
      <c r="BQ1740" s="55"/>
      <c r="BS1740" s="1">
        <f t="shared" si="4"/>
        <v>266</v>
      </c>
      <c r="BZ1740" s="55"/>
      <c r="CB1740" s="55"/>
      <c r="CD1740" s="55"/>
      <c r="CF1740" s="55"/>
      <c r="CH1740" s="55"/>
    </row>
    <row r="1741" spans="68:86" ht="17.25" x14ac:dyDescent="0.25">
      <c r="BP1741" s="54"/>
      <c r="BQ1741" s="55"/>
      <c r="BS1741" s="1">
        <f t="shared" si="4"/>
        <v>267</v>
      </c>
      <c r="BZ1741" s="55"/>
      <c r="CB1741" s="55"/>
      <c r="CD1741" s="55"/>
      <c r="CF1741" s="55"/>
      <c r="CH1741" s="55"/>
    </row>
    <row r="1742" spans="68:86" ht="17.25" x14ac:dyDescent="0.25">
      <c r="BP1742" s="54"/>
      <c r="BQ1742" s="55"/>
      <c r="BS1742" s="1">
        <f t="shared" si="4"/>
        <v>268</v>
      </c>
      <c r="BZ1742" s="55"/>
      <c r="CB1742" s="55"/>
      <c r="CD1742" s="55"/>
      <c r="CF1742" s="55"/>
      <c r="CH1742" s="55"/>
    </row>
    <row r="1743" spans="68:86" ht="17.25" x14ac:dyDescent="0.25">
      <c r="BP1743" s="54"/>
      <c r="BQ1743" s="55"/>
      <c r="BS1743" s="1">
        <f t="shared" si="4"/>
        <v>269</v>
      </c>
      <c r="BZ1743" s="55"/>
      <c r="CB1743" s="55"/>
      <c r="CD1743" s="55"/>
      <c r="CF1743" s="55"/>
      <c r="CH1743" s="55"/>
    </row>
    <row r="1744" spans="68:86" ht="17.25" x14ac:dyDescent="0.25">
      <c r="BP1744" s="54"/>
      <c r="BQ1744" s="55"/>
      <c r="BS1744" s="1">
        <f t="shared" si="4"/>
        <v>270</v>
      </c>
      <c r="BZ1744" s="55"/>
      <c r="CB1744" s="55"/>
      <c r="CD1744" s="55"/>
      <c r="CF1744" s="55"/>
      <c r="CH1744" s="55"/>
    </row>
    <row r="1745" spans="68:86" ht="17.25" x14ac:dyDescent="0.25">
      <c r="BP1745" s="54"/>
      <c r="BQ1745" s="55"/>
      <c r="BS1745" s="1">
        <f t="shared" si="4"/>
        <v>271</v>
      </c>
      <c r="BZ1745" s="55"/>
      <c r="CB1745" s="55"/>
      <c r="CD1745" s="55"/>
      <c r="CF1745" s="55"/>
      <c r="CH1745" s="55"/>
    </row>
    <row r="1746" spans="68:86" ht="17.25" x14ac:dyDescent="0.25">
      <c r="BP1746" s="54"/>
      <c r="BQ1746" s="55"/>
      <c r="BS1746" s="1">
        <f t="shared" si="4"/>
        <v>272</v>
      </c>
      <c r="BZ1746" s="55"/>
      <c r="CB1746" s="55"/>
      <c r="CD1746" s="55"/>
      <c r="CF1746" s="55"/>
      <c r="CH1746" s="55"/>
    </row>
    <row r="1747" spans="68:86" ht="17.25" x14ac:dyDescent="0.25">
      <c r="BP1747" s="54"/>
      <c r="BQ1747" s="55"/>
      <c r="BS1747" s="1">
        <f t="shared" si="4"/>
        <v>273</v>
      </c>
      <c r="BZ1747" s="55"/>
      <c r="CB1747" s="55"/>
      <c r="CD1747" s="55"/>
      <c r="CF1747" s="55"/>
      <c r="CH1747" s="55"/>
    </row>
    <row r="1748" spans="68:86" ht="17.25" x14ac:dyDescent="0.25">
      <c r="BP1748" s="54"/>
      <c r="BQ1748" s="55"/>
      <c r="BS1748" s="1">
        <f t="shared" si="4"/>
        <v>274</v>
      </c>
      <c r="BZ1748" s="55"/>
      <c r="CB1748" s="55"/>
      <c r="CD1748" s="55"/>
      <c r="CF1748" s="55"/>
      <c r="CH1748" s="55"/>
    </row>
    <row r="1749" spans="68:86" ht="17.25" x14ac:dyDescent="0.25">
      <c r="BP1749" s="54"/>
      <c r="BQ1749" s="55"/>
      <c r="BS1749" s="1">
        <f t="shared" si="4"/>
        <v>275</v>
      </c>
      <c r="BZ1749" s="55"/>
      <c r="CB1749" s="55"/>
      <c r="CD1749" s="55"/>
      <c r="CF1749" s="55"/>
      <c r="CH1749" s="55"/>
    </row>
    <row r="1750" spans="68:86" ht="17.25" x14ac:dyDescent="0.25">
      <c r="BP1750" s="54"/>
      <c r="BQ1750" s="55"/>
      <c r="BS1750" s="1">
        <f t="shared" si="4"/>
        <v>276</v>
      </c>
      <c r="BZ1750" s="55"/>
      <c r="CB1750" s="55"/>
      <c r="CD1750" s="55"/>
      <c r="CF1750" s="55"/>
      <c r="CH1750" s="55"/>
    </row>
    <row r="1751" spans="68:86" ht="17.25" x14ac:dyDescent="0.25">
      <c r="BP1751" s="54"/>
      <c r="BQ1751" s="55"/>
      <c r="BS1751" s="1">
        <f t="shared" si="4"/>
        <v>277</v>
      </c>
      <c r="BZ1751" s="55"/>
      <c r="CB1751" s="55"/>
      <c r="CD1751" s="55"/>
      <c r="CF1751" s="55"/>
      <c r="CH1751" s="55"/>
    </row>
    <row r="1752" spans="68:86" ht="17.25" x14ac:dyDescent="0.25">
      <c r="BP1752" s="54"/>
      <c r="BQ1752" s="55"/>
      <c r="BS1752" s="1">
        <f t="shared" si="4"/>
        <v>278</v>
      </c>
      <c r="BZ1752" s="55"/>
      <c r="CB1752" s="55"/>
      <c r="CD1752" s="55"/>
      <c r="CF1752" s="55"/>
      <c r="CH1752" s="55"/>
    </row>
    <row r="1753" spans="68:86" ht="17.25" x14ac:dyDescent="0.25">
      <c r="BP1753" s="54"/>
      <c r="BQ1753" s="55"/>
      <c r="BS1753" s="1">
        <f t="shared" si="4"/>
        <v>279</v>
      </c>
      <c r="BZ1753" s="55"/>
      <c r="CB1753" s="55"/>
      <c r="CD1753" s="55"/>
      <c r="CF1753" s="55"/>
      <c r="CH1753" s="55"/>
    </row>
    <row r="1754" spans="68:86" ht="17.25" x14ac:dyDescent="0.25">
      <c r="BP1754" s="54"/>
      <c r="BQ1754" s="55"/>
      <c r="BS1754" s="1">
        <f t="shared" si="4"/>
        <v>280</v>
      </c>
      <c r="BZ1754" s="55"/>
      <c r="CB1754" s="55"/>
      <c r="CD1754" s="55"/>
      <c r="CF1754" s="55"/>
      <c r="CH1754" s="55"/>
    </row>
    <row r="1755" spans="68:86" ht="17.25" x14ac:dyDescent="0.25">
      <c r="BP1755" s="54"/>
      <c r="BQ1755" s="55"/>
      <c r="BS1755" s="1">
        <f t="shared" si="4"/>
        <v>281</v>
      </c>
      <c r="BZ1755" s="55"/>
      <c r="CB1755" s="55"/>
      <c r="CD1755" s="55"/>
      <c r="CF1755" s="55"/>
      <c r="CH1755" s="55"/>
    </row>
    <row r="1756" spans="68:86" ht="17.25" x14ac:dyDescent="0.25">
      <c r="BP1756" s="54"/>
      <c r="BQ1756" s="55"/>
      <c r="BS1756" s="1">
        <f t="shared" si="4"/>
        <v>282</v>
      </c>
      <c r="BZ1756" s="55"/>
      <c r="CB1756" s="55"/>
      <c r="CD1756" s="55"/>
      <c r="CF1756" s="55"/>
      <c r="CH1756" s="55"/>
    </row>
    <row r="1757" spans="68:86" ht="17.25" x14ac:dyDescent="0.25">
      <c r="BP1757" s="54"/>
      <c r="BQ1757" s="55"/>
      <c r="BS1757" s="1">
        <f t="shared" si="4"/>
        <v>283</v>
      </c>
      <c r="BZ1757" s="55"/>
      <c r="CB1757" s="55"/>
      <c r="CD1757" s="55"/>
      <c r="CF1757" s="55"/>
      <c r="CH1757" s="55"/>
    </row>
    <row r="1758" spans="68:86" ht="17.25" x14ac:dyDescent="0.25">
      <c r="BP1758" s="54"/>
      <c r="BQ1758" s="55"/>
      <c r="BS1758" s="1">
        <f t="shared" si="4"/>
        <v>284</v>
      </c>
      <c r="BZ1758" s="55"/>
      <c r="CB1758" s="55"/>
      <c r="CD1758" s="55"/>
      <c r="CF1758" s="55"/>
      <c r="CH1758" s="55"/>
    </row>
    <row r="1759" spans="68:86" ht="17.25" x14ac:dyDescent="0.25">
      <c r="BP1759" s="54"/>
      <c r="BQ1759" s="55"/>
      <c r="BS1759" s="1">
        <f t="shared" si="4"/>
        <v>285</v>
      </c>
      <c r="BZ1759" s="55"/>
      <c r="CB1759" s="55"/>
      <c r="CD1759" s="55"/>
      <c r="CF1759" s="55"/>
      <c r="CH1759" s="55"/>
    </row>
    <row r="1760" spans="68:86" ht="17.25" x14ac:dyDescent="0.25">
      <c r="BP1760" s="54"/>
      <c r="BQ1760" s="55"/>
      <c r="BS1760" s="1">
        <f t="shared" si="4"/>
        <v>286</v>
      </c>
      <c r="BZ1760" s="55"/>
      <c r="CB1760" s="55"/>
      <c r="CD1760" s="55"/>
      <c r="CF1760" s="55"/>
      <c r="CH1760" s="55"/>
    </row>
    <row r="1761" spans="68:86" ht="17.25" x14ac:dyDescent="0.25">
      <c r="BP1761" s="54"/>
      <c r="BQ1761" s="55"/>
      <c r="BS1761" s="1">
        <f t="shared" si="4"/>
        <v>287</v>
      </c>
      <c r="BZ1761" s="55"/>
      <c r="CB1761" s="55"/>
      <c r="CD1761" s="55"/>
      <c r="CF1761" s="55"/>
      <c r="CH1761" s="55"/>
    </row>
    <row r="1762" spans="68:86" ht="17.25" x14ac:dyDescent="0.25">
      <c r="BP1762" s="54"/>
      <c r="BQ1762" s="55"/>
      <c r="BS1762" s="1">
        <f t="shared" si="4"/>
        <v>288</v>
      </c>
      <c r="BZ1762" s="55"/>
      <c r="CB1762" s="55"/>
      <c r="CD1762" s="55"/>
      <c r="CF1762" s="55"/>
      <c r="CH1762" s="55"/>
    </row>
    <row r="1763" spans="68:86" ht="17.25" x14ac:dyDescent="0.25">
      <c r="BP1763" s="54"/>
      <c r="BQ1763" s="55"/>
      <c r="BS1763" s="1">
        <f t="shared" si="4"/>
        <v>289</v>
      </c>
      <c r="BZ1763" s="55"/>
      <c r="CB1763" s="55"/>
      <c r="CD1763" s="55"/>
      <c r="CF1763" s="55"/>
      <c r="CH1763" s="55"/>
    </row>
    <row r="1764" spans="68:86" ht="17.25" x14ac:dyDescent="0.25">
      <c r="BP1764" s="54"/>
      <c r="BQ1764" s="55"/>
      <c r="BS1764" s="1">
        <f t="shared" si="4"/>
        <v>290</v>
      </c>
      <c r="BZ1764" s="55"/>
      <c r="CB1764" s="55"/>
      <c r="CD1764" s="55"/>
      <c r="CF1764" s="55"/>
      <c r="CH1764" s="55"/>
    </row>
    <row r="1765" spans="68:86" ht="17.25" x14ac:dyDescent="0.25">
      <c r="BP1765" s="54"/>
      <c r="BQ1765" s="55"/>
      <c r="BS1765" s="1">
        <f t="shared" si="4"/>
        <v>291</v>
      </c>
      <c r="BZ1765" s="55"/>
      <c r="CB1765" s="55"/>
      <c r="CD1765" s="55"/>
      <c r="CF1765" s="55"/>
      <c r="CH1765" s="55"/>
    </row>
    <row r="1766" spans="68:86" ht="17.25" x14ac:dyDescent="0.25">
      <c r="BP1766" s="54"/>
      <c r="BQ1766" s="55"/>
      <c r="BS1766" s="1">
        <f t="shared" si="4"/>
        <v>292</v>
      </c>
      <c r="BZ1766" s="55"/>
      <c r="CB1766" s="55"/>
      <c r="CD1766" s="55"/>
      <c r="CF1766" s="55"/>
      <c r="CH1766" s="55"/>
    </row>
    <row r="1767" spans="68:86" ht="17.25" x14ac:dyDescent="0.25">
      <c r="BP1767" s="54"/>
      <c r="BQ1767" s="55"/>
      <c r="BS1767" s="1">
        <f t="shared" si="4"/>
        <v>293</v>
      </c>
      <c r="BZ1767" s="55"/>
      <c r="CB1767" s="55"/>
      <c r="CD1767" s="55"/>
      <c r="CF1767" s="55"/>
      <c r="CH1767" s="55"/>
    </row>
    <row r="1768" spans="68:86" ht="17.25" x14ac:dyDescent="0.25">
      <c r="BP1768" s="54"/>
      <c r="BQ1768" s="55"/>
      <c r="BS1768" s="1">
        <f t="shared" si="4"/>
        <v>294</v>
      </c>
      <c r="BZ1768" s="55"/>
      <c r="CB1768" s="55"/>
      <c r="CD1768" s="55"/>
      <c r="CF1768" s="55"/>
      <c r="CH1768" s="55"/>
    </row>
    <row r="1769" spans="68:86" ht="17.25" x14ac:dyDescent="0.25">
      <c r="BP1769" s="54"/>
      <c r="BQ1769" s="55"/>
      <c r="BS1769" s="1">
        <f t="shared" si="4"/>
        <v>295</v>
      </c>
      <c r="BZ1769" s="55"/>
      <c r="CB1769" s="55"/>
      <c r="CD1769" s="55"/>
      <c r="CF1769" s="55"/>
      <c r="CH1769" s="55"/>
    </row>
    <row r="1770" spans="68:86" ht="17.25" x14ac:dyDescent="0.25">
      <c r="BP1770" s="54"/>
      <c r="BQ1770" s="55"/>
      <c r="BS1770" s="1">
        <f t="shared" si="4"/>
        <v>296</v>
      </c>
      <c r="BZ1770" s="55"/>
      <c r="CB1770" s="55"/>
      <c r="CD1770" s="55"/>
      <c r="CF1770" s="55"/>
      <c r="CH1770" s="55"/>
    </row>
    <row r="1771" spans="68:86" ht="17.25" x14ac:dyDescent="0.25">
      <c r="BP1771" s="54"/>
      <c r="BQ1771" s="55"/>
      <c r="BS1771" s="1">
        <f t="shared" si="4"/>
        <v>297</v>
      </c>
      <c r="BZ1771" s="55"/>
      <c r="CB1771" s="55"/>
      <c r="CD1771" s="55"/>
      <c r="CF1771" s="55"/>
      <c r="CH1771" s="55"/>
    </row>
    <row r="1772" spans="68:86" ht="17.25" x14ac:dyDescent="0.25">
      <c r="BP1772" s="54"/>
      <c r="BQ1772" s="55"/>
      <c r="BS1772" s="1">
        <f t="shared" si="4"/>
        <v>298</v>
      </c>
      <c r="BZ1772" s="55"/>
      <c r="CB1772" s="55"/>
      <c r="CD1772" s="55"/>
      <c r="CF1772" s="55"/>
      <c r="CH1772" s="55"/>
    </row>
    <row r="1773" spans="68:86" ht="17.25" x14ac:dyDescent="0.25">
      <c r="BP1773" s="54"/>
      <c r="BQ1773" s="55"/>
      <c r="BS1773" s="1">
        <f t="shared" si="4"/>
        <v>299</v>
      </c>
      <c r="BZ1773" s="55"/>
      <c r="CB1773" s="55"/>
      <c r="CD1773" s="55"/>
      <c r="CF1773" s="55"/>
      <c r="CH1773" s="55"/>
    </row>
    <row r="1774" spans="68:86" ht="17.25" x14ac:dyDescent="0.25">
      <c r="BP1774" s="54"/>
      <c r="BQ1774" s="55"/>
      <c r="BS1774" s="1">
        <f t="shared" si="4"/>
        <v>300</v>
      </c>
      <c r="BZ1774" s="55"/>
      <c r="CB1774" s="55"/>
      <c r="CD1774" s="55"/>
      <c r="CF1774" s="55"/>
      <c r="CH1774" s="55"/>
    </row>
    <row r="1775" spans="68:86" ht="17.25" x14ac:dyDescent="0.25">
      <c r="BP1775" s="54"/>
      <c r="BQ1775" s="55"/>
      <c r="BS1775" s="1">
        <f t="shared" si="4"/>
        <v>301</v>
      </c>
      <c r="BZ1775" s="55"/>
      <c r="CB1775" s="55"/>
      <c r="CD1775" s="55"/>
      <c r="CF1775" s="55"/>
      <c r="CH1775" s="55"/>
    </row>
    <row r="1776" spans="68:86" ht="17.25" x14ac:dyDescent="0.25">
      <c r="BP1776" s="54"/>
      <c r="BQ1776" s="55"/>
      <c r="BS1776" s="1">
        <f t="shared" si="4"/>
        <v>302</v>
      </c>
      <c r="BZ1776" s="55"/>
      <c r="CB1776" s="55"/>
      <c r="CD1776" s="55"/>
      <c r="CF1776" s="55"/>
      <c r="CH1776" s="55"/>
    </row>
    <row r="1777" spans="68:86" ht="17.25" x14ac:dyDescent="0.25">
      <c r="BP1777" s="54"/>
      <c r="BQ1777" s="55"/>
      <c r="BS1777" s="1">
        <f t="shared" si="4"/>
        <v>303</v>
      </c>
      <c r="BZ1777" s="55"/>
      <c r="CB1777" s="55"/>
      <c r="CD1777" s="55"/>
      <c r="CF1777" s="55"/>
      <c r="CH1777" s="55"/>
    </row>
    <row r="1778" spans="68:86" ht="17.25" x14ac:dyDescent="0.25">
      <c r="BP1778" s="54"/>
      <c r="BQ1778" s="55"/>
      <c r="BS1778" s="1">
        <f t="shared" si="4"/>
        <v>304</v>
      </c>
      <c r="BZ1778" s="55"/>
      <c r="CB1778" s="55"/>
      <c r="CD1778" s="55"/>
      <c r="CF1778" s="55"/>
      <c r="CH1778" s="55"/>
    </row>
    <row r="1779" spans="68:86" ht="17.25" x14ac:dyDescent="0.25">
      <c r="BP1779" s="54"/>
      <c r="BQ1779" s="55"/>
      <c r="BS1779" s="1">
        <f t="shared" si="4"/>
        <v>305</v>
      </c>
      <c r="BZ1779" s="55"/>
      <c r="CB1779" s="55"/>
      <c r="CD1779" s="55"/>
      <c r="CF1779" s="55"/>
      <c r="CH1779" s="55"/>
    </row>
    <row r="1780" spans="68:86" ht="17.25" x14ac:dyDescent="0.25">
      <c r="BP1780" s="54"/>
      <c r="BQ1780" s="55"/>
      <c r="BS1780" s="1">
        <f t="shared" si="4"/>
        <v>306</v>
      </c>
      <c r="BZ1780" s="55"/>
      <c r="CB1780" s="55"/>
      <c r="CD1780" s="55"/>
      <c r="CF1780" s="55"/>
      <c r="CH1780" s="55"/>
    </row>
    <row r="1781" spans="68:86" ht="17.25" x14ac:dyDescent="0.25">
      <c r="BP1781" s="54"/>
      <c r="BQ1781" s="55"/>
      <c r="BS1781" s="1">
        <f t="shared" si="4"/>
        <v>307</v>
      </c>
      <c r="BZ1781" s="55"/>
      <c r="CB1781" s="55"/>
      <c r="CD1781" s="55"/>
      <c r="CF1781" s="55"/>
      <c r="CH1781" s="55"/>
    </row>
    <row r="1782" spans="68:86" ht="17.25" x14ac:dyDescent="0.25">
      <c r="BP1782" s="54"/>
      <c r="BQ1782" s="55"/>
      <c r="BS1782" s="1">
        <f t="shared" si="4"/>
        <v>308</v>
      </c>
      <c r="BZ1782" s="55"/>
      <c r="CB1782" s="55"/>
      <c r="CD1782" s="55"/>
      <c r="CF1782" s="55"/>
      <c r="CH1782" s="55"/>
    </row>
    <row r="1783" spans="68:86" ht="17.25" x14ac:dyDescent="0.25">
      <c r="BP1783" s="54"/>
      <c r="BQ1783" s="55"/>
      <c r="BS1783" s="1">
        <f t="shared" si="4"/>
        <v>309</v>
      </c>
      <c r="BZ1783" s="55"/>
      <c r="CB1783" s="55"/>
      <c r="CD1783" s="55"/>
      <c r="CF1783" s="55"/>
      <c r="CH1783" s="55"/>
    </row>
    <row r="1784" spans="68:86" ht="17.25" x14ac:dyDescent="0.25">
      <c r="BP1784" s="54"/>
      <c r="BQ1784" s="55"/>
      <c r="BS1784" s="1">
        <f t="shared" si="4"/>
        <v>310</v>
      </c>
      <c r="BZ1784" s="55"/>
      <c r="CB1784" s="55"/>
      <c r="CD1784" s="55"/>
      <c r="CF1784" s="55"/>
      <c r="CH1784" s="55"/>
    </row>
    <row r="1785" spans="68:86" ht="17.25" x14ac:dyDescent="0.25">
      <c r="BP1785" s="54"/>
      <c r="BQ1785" s="55"/>
      <c r="BS1785" s="1">
        <f t="shared" si="4"/>
        <v>311</v>
      </c>
      <c r="BZ1785" s="55"/>
      <c r="CB1785" s="55"/>
      <c r="CD1785" s="55"/>
      <c r="CF1785" s="55"/>
      <c r="CH1785" s="55"/>
    </row>
    <row r="1786" spans="68:86" ht="17.25" x14ac:dyDescent="0.25">
      <c r="BP1786" s="54"/>
      <c r="BQ1786" s="55"/>
      <c r="BS1786" s="1">
        <f t="shared" si="4"/>
        <v>312</v>
      </c>
      <c r="BZ1786" s="55"/>
      <c r="CB1786" s="55"/>
      <c r="CD1786" s="55"/>
      <c r="CF1786" s="55"/>
      <c r="CH1786" s="55"/>
    </row>
    <row r="1787" spans="68:86" ht="17.25" x14ac:dyDescent="0.25">
      <c r="BP1787" s="54"/>
      <c r="BQ1787" s="55"/>
      <c r="BS1787" s="1">
        <f t="shared" si="4"/>
        <v>313</v>
      </c>
      <c r="BZ1787" s="55"/>
      <c r="CB1787" s="55"/>
      <c r="CD1787" s="55"/>
      <c r="CF1787" s="55"/>
      <c r="CH1787" s="55"/>
    </row>
    <row r="1788" spans="68:86" ht="17.25" x14ac:dyDescent="0.25">
      <c r="BP1788" s="54"/>
      <c r="BQ1788" s="55"/>
      <c r="BS1788" s="1">
        <f t="shared" si="4"/>
        <v>314</v>
      </c>
      <c r="BZ1788" s="55"/>
      <c r="CB1788" s="55"/>
      <c r="CD1788" s="55"/>
      <c r="CF1788" s="55"/>
      <c r="CH1788" s="55"/>
    </row>
    <row r="1789" spans="68:86" ht="17.25" x14ac:dyDescent="0.25">
      <c r="BP1789" s="54"/>
      <c r="BQ1789" s="55"/>
      <c r="BS1789" s="1">
        <f t="shared" si="4"/>
        <v>315</v>
      </c>
      <c r="BZ1789" s="55"/>
      <c r="CB1789" s="55"/>
      <c r="CD1789" s="55"/>
      <c r="CF1789" s="55"/>
      <c r="CH1789" s="55"/>
    </row>
    <row r="1790" spans="68:86" ht="17.25" x14ac:dyDescent="0.25">
      <c r="BP1790" s="54"/>
      <c r="BQ1790" s="55"/>
      <c r="BS1790" s="1">
        <f t="shared" si="4"/>
        <v>316</v>
      </c>
      <c r="BZ1790" s="55"/>
      <c r="CB1790" s="55"/>
      <c r="CD1790" s="55"/>
      <c r="CF1790" s="55"/>
      <c r="CH1790" s="55"/>
    </row>
    <row r="1791" spans="68:86" ht="17.25" x14ac:dyDescent="0.25">
      <c r="BP1791" s="54"/>
      <c r="BQ1791" s="55"/>
      <c r="BS1791" s="1">
        <f t="shared" si="4"/>
        <v>317</v>
      </c>
      <c r="BZ1791" s="55"/>
      <c r="CB1791" s="55"/>
      <c r="CD1791" s="55"/>
      <c r="CF1791" s="55"/>
      <c r="CH1791" s="55"/>
    </row>
    <row r="1792" spans="68:86" ht="17.25" x14ac:dyDescent="0.25">
      <c r="BP1792" s="54"/>
      <c r="BQ1792" s="55"/>
      <c r="BS1792" s="1">
        <f t="shared" si="4"/>
        <v>318</v>
      </c>
      <c r="BZ1792" s="55"/>
      <c r="CB1792" s="55"/>
      <c r="CD1792" s="55"/>
      <c r="CF1792" s="55"/>
      <c r="CH1792" s="55"/>
    </row>
    <row r="1793" spans="68:86" ht="17.25" x14ac:dyDescent="0.25">
      <c r="BP1793" s="54"/>
      <c r="BQ1793" s="55"/>
      <c r="BS1793" s="1">
        <f t="shared" si="4"/>
        <v>319</v>
      </c>
      <c r="BZ1793" s="55"/>
      <c r="CB1793" s="55"/>
      <c r="CD1793" s="55"/>
      <c r="CF1793" s="55"/>
      <c r="CH1793" s="55"/>
    </row>
    <row r="1794" spans="68:86" ht="17.25" x14ac:dyDescent="0.25">
      <c r="BP1794" s="54"/>
      <c r="BQ1794" s="55"/>
      <c r="BS1794" s="1">
        <f t="shared" si="4"/>
        <v>320</v>
      </c>
      <c r="BZ1794" s="55"/>
      <c r="CB1794" s="55"/>
      <c r="CD1794" s="55"/>
      <c r="CF1794" s="55"/>
      <c r="CH1794" s="55"/>
    </row>
    <row r="1795" spans="68:86" ht="17.25" x14ac:dyDescent="0.25">
      <c r="BP1795" s="54"/>
      <c r="BQ1795" s="55"/>
      <c r="BS1795" s="1">
        <f t="shared" si="4"/>
        <v>321</v>
      </c>
      <c r="BZ1795" s="55"/>
      <c r="CB1795" s="55"/>
      <c r="CD1795" s="55"/>
      <c r="CF1795" s="55"/>
      <c r="CH1795" s="55"/>
    </row>
    <row r="1796" spans="68:86" ht="17.25" x14ac:dyDescent="0.25">
      <c r="BP1796" s="54"/>
      <c r="BQ1796" s="55"/>
      <c r="BS1796" s="1">
        <f t="shared" si="4"/>
        <v>322</v>
      </c>
      <c r="BZ1796" s="55"/>
      <c r="CB1796" s="55"/>
      <c r="CD1796" s="55"/>
      <c r="CF1796" s="55"/>
      <c r="CH1796" s="55"/>
    </row>
    <row r="1797" spans="68:86" ht="17.25" x14ac:dyDescent="0.25">
      <c r="BP1797" s="54"/>
      <c r="BQ1797" s="55"/>
      <c r="BS1797" s="1">
        <f t="shared" si="4"/>
        <v>323</v>
      </c>
      <c r="BZ1797" s="55"/>
      <c r="CB1797" s="55"/>
      <c r="CD1797" s="55"/>
      <c r="CF1797" s="55"/>
      <c r="CH1797" s="55"/>
    </row>
    <row r="1798" spans="68:86" ht="17.25" x14ac:dyDescent="0.25">
      <c r="BP1798" s="54"/>
      <c r="BQ1798" s="55"/>
      <c r="BS1798" s="1">
        <f t="shared" si="4"/>
        <v>324</v>
      </c>
      <c r="BZ1798" s="55"/>
      <c r="CB1798" s="55"/>
      <c r="CD1798" s="55"/>
      <c r="CF1798" s="55"/>
      <c r="CH1798" s="55"/>
    </row>
    <row r="1799" spans="68:86" ht="17.25" x14ac:dyDescent="0.25">
      <c r="BP1799" s="54"/>
      <c r="BQ1799" s="55"/>
      <c r="BS1799" s="1">
        <f t="shared" ref="BS1799:BS1862" si="5">BS1798+1</f>
        <v>325</v>
      </c>
      <c r="BZ1799" s="55"/>
      <c r="CB1799" s="55"/>
      <c r="CD1799" s="55"/>
      <c r="CF1799" s="55"/>
      <c r="CH1799" s="55"/>
    </row>
    <row r="1800" spans="68:86" ht="17.25" x14ac:dyDescent="0.25">
      <c r="BP1800" s="54"/>
      <c r="BQ1800" s="55"/>
      <c r="BS1800" s="1">
        <f t="shared" si="5"/>
        <v>326</v>
      </c>
      <c r="BZ1800" s="55"/>
      <c r="CB1800" s="55"/>
      <c r="CD1800" s="55"/>
      <c r="CF1800" s="55"/>
      <c r="CH1800" s="55"/>
    </row>
    <row r="1801" spans="68:86" ht="17.25" x14ac:dyDescent="0.25">
      <c r="BP1801" s="54"/>
      <c r="BQ1801" s="55"/>
      <c r="BS1801" s="1">
        <f t="shared" si="5"/>
        <v>327</v>
      </c>
      <c r="BZ1801" s="55"/>
      <c r="CB1801" s="55"/>
      <c r="CD1801" s="55"/>
      <c r="CF1801" s="55"/>
      <c r="CH1801" s="55"/>
    </row>
    <row r="1802" spans="68:86" ht="17.25" x14ac:dyDescent="0.25">
      <c r="BP1802" s="54"/>
      <c r="BQ1802" s="55"/>
      <c r="BS1802" s="1">
        <f t="shared" si="5"/>
        <v>328</v>
      </c>
      <c r="BZ1802" s="55"/>
      <c r="CB1802" s="55"/>
      <c r="CD1802" s="55"/>
      <c r="CF1802" s="55"/>
      <c r="CH1802" s="55"/>
    </row>
    <row r="1803" spans="68:86" ht="17.25" x14ac:dyDescent="0.25">
      <c r="BP1803" s="54"/>
      <c r="BQ1803" s="55"/>
      <c r="BS1803" s="1">
        <f t="shared" si="5"/>
        <v>329</v>
      </c>
      <c r="BZ1803" s="55"/>
      <c r="CB1803" s="55"/>
      <c r="CD1803" s="55"/>
      <c r="CF1803" s="55"/>
      <c r="CH1803" s="55"/>
    </row>
    <row r="1804" spans="68:86" ht="17.25" x14ac:dyDescent="0.25">
      <c r="BP1804" s="54"/>
      <c r="BQ1804" s="55"/>
      <c r="BS1804" s="1">
        <f t="shared" si="5"/>
        <v>330</v>
      </c>
      <c r="BZ1804" s="55"/>
      <c r="CB1804" s="55"/>
      <c r="CD1804" s="55"/>
      <c r="CF1804" s="55"/>
      <c r="CH1804" s="55"/>
    </row>
    <row r="1805" spans="68:86" ht="17.25" x14ac:dyDescent="0.25">
      <c r="BP1805" s="54"/>
      <c r="BQ1805" s="55"/>
      <c r="BS1805" s="1">
        <f t="shared" si="5"/>
        <v>331</v>
      </c>
      <c r="BZ1805" s="55"/>
      <c r="CB1805" s="55"/>
      <c r="CD1805" s="55"/>
      <c r="CF1805" s="55"/>
      <c r="CH1805" s="55"/>
    </row>
    <row r="1806" spans="68:86" ht="17.25" x14ac:dyDescent="0.25">
      <c r="BP1806" s="54"/>
      <c r="BQ1806" s="55"/>
      <c r="BS1806" s="1">
        <f t="shared" si="5"/>
        <v>332</v>
      </c>
      <c r="BZ1806" s="55"/>
      <c r="CB1806" s="55"/>
      <c r="CD1806" s="55"/>
      <c r="CF1806" s="55"/>
      <c r="CH1806" s="55"/>
    </row>
    <row r="1807" spans="68:86" ht="17.25" x14ac:dyDescent="0.25">
      <c r="BP1807" s="54"/>
      <c r="BQ1807" s="55"/>
      <c r="BS1807" s="1">
        <f t="shared" si="5"/>
        <v>333</v>
      </c>
      <c r="BZ1807" s="55"/>
      <c r="CB1807" s="55"/>
      <c r="CD1807" s="55"/>
      <c r="CF1807" s="55"/>
      <c r="CH1807" s="55"/>
    </row>
    <row r="1808" spans="68:86" ht="17.25" x14ac:dyDescent="0.25">
      <c r="BP1808" s="54"/>
      <c r="BQ1808" s="55"/>
      <c r="BS1808" s="1">
        <f t="shared" si="5"/>
        <v>334</v>
      </c>
      <c r="BZ1808" s="55"/>
      <c r="CB1808" s="55"/>
      <c r="CD1808" s="55"/>
      <c r="CF1808" s="55"/>
      <c r="CH1808" s="55"/>
    </row>
    <row r="1809" spans="68:86" ht="17.25" x14ac:dyDescent="0.25">
      <c r="BP1809" s="54"/>
      <c r="BQ1809" s="55"/>
      <c r="BS1809" s="1">
        <f t="shared" si="5"/>
        <v>335</v>
      </c>
      <c r="BZ1809" s="55"/>
      <c r="CB1809" s="55"/>
      <c r="CD1809" s="55"/>
      <c r="CF1809" s="55"/>
      <c r="CH1809" s="55"/>
    </row>
    <row r="1810" spans="68:86" ht="17.25" x14ac:dyDescent="0.25">
      <c r="BP1810" s="54"/>
      <c r="BQ1810" s="55"/>
      <c r="BS1810" s="1">
        <f t="shared" si="5"/>
        <v>336</v>
      </c>
      <c r="BZ1810" s="55"/>
      <c r="CB1810" s="55"/>
      <c r="CD1810" s="55"/>
      <c r="CF1810" s="55"/>
      <c r="CH1810" s="55"/>
    </row>
    <row r="1811" spans="68:86" ht="17.25" x14ac:dyDescent="0.25">
      <c r="BP1811" s="54"/>
      <c r="BQ1811" s="55"/>
      <c r="BS1811" s="1">
        <f t="shared" si="5"/>
        <v>337</v>
      </c>
      <c r="BZ1811" s="55"/>
      <c r="CB1811" s="55"/>
      <c r="CD1811" s="55"/>
      <c r="CF1811" s="55"/>
      <c r="CH1811" s="55"/>
    </row>
    <row r="1812" spans="68:86" ht="17.25" x14ac:dyDescent="0.25">
      <c r="BP1812" s="54"/>
      <c r="BQ1812" s="55"/>
      <c r="BS1812" s="1">
        <f t="shared" si="5"/>
        <v>338</v>
      </c>
      <c r="BZ1812" s="55"/>
      <c r="CB1812" s="55"/>
      <c r="CD1812" s="55"/>
      <c r="CF1812" s="55"/>
      <c r="CH1812" s="55"/>
    </row>
    <row r="1813" spans="68:86" ht="17.25" x14ac:dyDescent="0.25">
      <c r="BP1813" s="54"/>
      <c r="BQ1813" s="55"/>
      <c r="BS1813" s="1">
        <f t="shared" si="5"/>
        <v>339</v>
      </c>
      <c r="BZ1813" s="55"/>
      <c r="CB1813" s="55"/>
      <c r="CD1813" s="55"/>
      <c r="CF1813" s="55"/>
      <c r="CH1813" s="55"/>
    </row>
    <row r="1814" spans="68:86" ht="17.25" x14ac:dyDescent="0.25">
      <c r="BP1814" s="54"/>
      <c r="BQ1814" s="55"/>
      <c r="BS1814" s="1">
        <f t="shared" si="5"/>
        <v>340</v>
      </c>
      <c r="BZ1814" s="55"/>
      <c r="CB1814" s="55"/>
      <c r="CD1814" s="55"/>
      <c r="CF1814" s="55"/>
      <c r="CH1814" s="55"/>
    </row>
    <row r="1815" spans="68:86" ht="17.25" x14ac:dyDescent="0.25">
      <c r="BP1815" s="54"/>
      <c r="BQ1815" s="55"/>
      <c r="BS1815" s="1">
        <f t="shared" si="5"/>
        <v>341</v>
      </c>
      <c r="BZ1815" s="55"/>
      <c r="CB1815" s="55"/>
      <c r="CD1815" s="55"/>
      <c r="CF1815" s="55"/>
      <c r="CH1815" s="55"/>
    </row>
    <row r="1816" spans="68:86" ht="17.25" x14ac:dyDescent="0.25">
      <c r="BP1816" s="54"/>
      <c r="BQ1816" s="55"/>
      <c r="BS1816" s="1">
        <f t="shared" si="5"/>
        <v>342</v>
      </c>
      <c r="BZ1816" s="55"/>
      <c r="CB1816" s="55"/>
      <c r="CD1816" s="55"/>
      <c r="CF1816" s="55"/>
      <c r="CH1816" s="55"/>
    </row>
    <row r="1817" spans="68:86" ht="17.25" x14ac:dyDescent="0.25">
      <c r="BP1817" s="54"/>
      <c r="BQ1817" s="55"/>
      <c r="BS1817" s="1">
        <f t="shared" si="5"/>
        <v>343</v>
      </c>
      <c r="BZ1817" s="55"/>
      <c r="CB1817" s="55"/>
      <c r="CD1817" s="55"/>
      <c r="CF1817" s="55"/>
      <c r="CH1817" s="55"/>
    </row>
    <row r="1818" spans="68:86" ht="17.25" x14ac:dyDescent="0.25">
      <c r="BP1818" s="54"/>
      <c r="BQ1818" s="55"/>
      <c r="BS1818" s="1">
        <f t="shared" si="5"/>
        <v>344</v>
      </c>
      <c r="BZ1818" s="55"/>
      <c r="CB1818" s="55"/>
      <c r="CD1818" s="55"/>
      <c r="CF1818" s="55"/>
      <c r="CH1818" s="55"/>
    </row>
    <row r="1819" spans="68:86" ht="17.25" x14ac:dyDescent="0.25">
      <c r="BP1819" s="54"/>
      <c r="BQ1819" s="55"/>
      <c r="BS1819" s="1">
        <f t="shared" si="5"/>
        <v>345</v>
      </c>
      <c r="BZ1819" s="55"/>
      <c r="CB1819" s="55"/>
      <c r="CD1819" s="55"/>
      <c r="CF1819" s="55"/>
      <c r="CH1819" s="55"/>
    </row>
    <row r="1820" spans="68:86" ht="17.25" x14ac:dyDescent="0.25">
      <c r="BP1820" s="54"/>
      <c r="BQ1820" s="55"/>
      <c r="BS1820" s="1">
        <f t="shared" si="5"/>
        <v>346</v>
      </c>
      <c r="BZ1820" s="55"/>
      <c r="CB1820" s="55"/>
      <c r="CD1820" s="55"/>
      <c r="CF1820" s="55"/>
      <c r="CH1820" s="55"/>
    </row>
    <row r="1821" spans="68:86" ht="17.25" x14ac:dyDescent="0.25">
      <c r="BP1821" s="54"/>
      <c r="BQ1821" s="55"/>
      <c r="BS1821" s="1">
        <f t="shared" si="5"/>
        <v>347</v>
      </c>
      <c r="BZ1821" s="55"/>
      <c r="CB1821" s="55"/>
      <c r="CD1821" s="55"/>
      <c r="CF1821" s="55"/>
      <c r="CH1821" s="55"/>
    </row>
    <row r="1822" spans="68:86" ht="17.25" x14ac:dyDescent="0.25">
      <c r="BP1822" s="54"/>
      <c r="BQ1822" s="55"/>
      <c r="BS1822" s="1">
        <f t="shared" si="5"/>
        <v>348</v>
      </c>
      <c r="BZ1822" s="55"/>
      <c r="CB1822" s="55"/>
      <c r="CD1822" s="55"/>
      <c r="CF1822" s="55"/>
      <c r="CH1822" s="55"/>
    </row>
    <row r="1823" spans="68:86" ht="17.25" x14ac:dyDescent="0.25">
      <c r="BP1823" s="54"/>
      <c r="BQ1823" s="55"/>
      <c r="BS1823" s="1">
        <f t="shared" si="5"/>
        <v>349</v>
      </c>
      <c r="BZ1823" s="55"/>
      <c r="CB1823" s="55"/>
      <c r="CD1823" s="55"/>
      <c r="CF1823" s="55"/>
      <c r="CH1823" s="55"/>
    </row>
    <row r="1824" spans="68:86" ht="17.25" x14ac:dyDescent="0.25">
      <c r="BP1824" s="54"/>
      <c r="BQ1824" s="55"/>
      <c r="BS1824" s="1">
        <f t="shared" si="5"/>
        <v>350</v>
      </c>
      <c r="BZ1824" s="55"/>
      <c r="CB1824" s="55"/>
      <c r="CD1824" s="55"/>
      <c r="CF1824" s="55"/>
      <c r="CH1824" s="55"/>
    </row>
    <row r="1825" spans="68:86" ht="17.25" x14ac:dyDescent="0.25">
      <c r="BP1825" s="54"/>
      <c r="BQ1825" s="55"/>
      <c r="BS1825" s="1">
        <f t="shared" si="5"/>
        <v>351</v>
      </c>
      <c r="BZ1825" s="55"/>
      <c r="CB1825" s="55"/>
      <c r="CD1825" s="55"/>
      <c r="CF1825" s="55"/>
      <c r="CH1825" s="55"/>
    </row>
    <row r="1826" spans="68:86" ht="17.25" x14ac:dyDescent="0.25">
      <c r="BP1826" s="54"/>
      <c r="BQ1826" s="55"/>
      <c r="BS1826" s="1">
        <f t="shared" si="5"/>
        <v>352</v>
      </c>
      <c r="BZ1826" s="55"/>
      <c r="CB1826" s="55"/>
      <c r="CD1826" s="55"/>
      <c r="CF1826" s="55"/>
      <c r="CH1826" s="55"/>
    </row>
    <row r="1827" spans="68:86" ht="17.25" x14ac:dyDescent="0.25">
      <c r="BP1827" s="54"/>
      <c r="BQ1827" s="55"/>
      <c r="BS1827" s="1">
        <f t="shared" si="5"/>
        <v>353</v>
      </c>
      <c r="BZ1827" s="55"/>
      <c r="CB1827" s="55"/>
      <c r="CD1827" s="55"/>
      <c r="CF1827" s="55"/>
      <c r="CH1827" s="55"/>
    </row>
    <row r="1828" spans="68:86" ht="17.25" x14ac:dyDescent="0.25">
      <c r="BP1828" s="54"/>
      <c r="BQ1828" s="55"/>
      <c r="BS1828" s="1">
        <f t="shared" si="5"/>
        <v>354</v>
      </c>
      <c r="BZ1828" s="55"/>
      <c r="CB1828" s="55"/>
      <c r="CD1828" s="55"/>
      <c r="CF1828" s="55"/>
      <c r="CH1828" s="55"/>
    </row>
    <row r="1829" spans="68:86" ht="17.25" x14ac:dyDescent="0.25">
      <c r="BP1829" s="54"/>
      <c r="BQ1829" s="55"/>
      <c r="BS1829" s="1">
        <f t="shared" si="5"/>
        <v>355</v>
      </c>
      <c r="BZ1829" s="55"/>
      <c r="CB1829" s="55"/>
      <c r="CD1829" s="55"/>
      <c r="CF1829" s="55"/>
      <c r="CH1829" s="55"/>
    </row>
    <row r="1830" spans="68:86" ht="17.25" x14ac:dyDescent="0.25">
      <c r="BP1830" s="54"/>
      <c r="BQ1830" s="55"/>
      <c r="BS1830" s="1">
        <f t="shared" si="5"/>
        <v>356</v>
      </c>
      <c r="BZ1830" s="55"/>
      <c r="CB1830" s="55"/>
      <c r="CD1830" s="55"/>
      <c r="CF1830" s="55"/>
      <c r="CH1830" s="55"/>
    </row>
    <row r="1831" spans="68:86" ht="17.25" x14ac:dyDescent="0.25">
      <c r="BP1831" s="54"/>
      <c r="BQ1831" s="55"/>
      <c r="BS1831" s="1">
        <f t="shared" si="5"/>
        <v>357</v>
      </c>
      <c r="BZ1831" s="55"/>
      <c r="CB1831" s="55"/>
      <c r="CD1831" s="55"/>
      <c r="CF1831" s="55"/>
      <c r="CH1831" s="55"/>
    </row>
    <row r="1832" spans="68:86" ht="17.25" x14ac:dyDescent="0.25">
      <c r="BP1832" s="54"/>
      <c r="BQ1832" s="55"/>
      <c r="BS1832" s="1">
        <f t="shared" si="5"/>
        <v>358</v>
      </c>
      <c r="BZ1832" s="55"/>
      <c r="CB1832" s="55"/>
      <c r="CD1832" s="55"/>
      <c r="CF1832" s="55"/>
      <c r="CH1832" s="55"/>
    </row>
    <row r="1833" spans="68:86" ht="17.25" x14ac:dyDescent="0.25">
      <c r="BP1833" s="54"/>
      <c r="BQ1833" s="55"/>
      <c r="BS1833" s="1">
        <f t="shared" si="5"/>
        <v>359</v>
      </c>
      <c r="BZ1833" s="55"/>
      <c r="CB1833" s="55"/>
      <c r="CD1833" s="55"/>
      <c r="CF1833" s="55"/>
      <c r="CH1833" s="55"/>
    </row>
    <row r="1834" spans="68:86" ht="17.25" x14ac:dyDescent="0.25">
      <c r="BP1834" s="54"/>
      <c r="BQ1834" s="55"/>
      <c r="BS1834" s="1">
        <f t="shared" si="5"/>
        <v>360</v>
      </c>
      <c r="BZ1834" s="55"/>
      <c r="CB1834" s="55"/>
      <c r="CD1834" s="55"/>
      <c r="CF1834" s="55"/>
      <c r="CH1834" s="55"/>
    </row>
    <row r="1835" spans="68:86" ht="17.25" x14ac:dyDescent="0.25">
      <c r="BP1835" s="54"/>
      <c r="BQ1835" s="55"/>
      <c r="BS1835" s="1">
        <f t="shared" si="5"/>
        <v>361</v>
      </c>
      <c r="BZ1835" s="55"/>
      <c r="CB1835" s="55"/>
      <c r="CD1835" s="55"/>
      <c r="CF1835" s="55"/>
      <c r="CH1835" s="55"/>
    </row>
    <row r="1836" spans="68:86" ht="17.25" x14ac:dyDescent="0.25">
      <c r="BP1836" s="54"/>
      <c r="BQ1836" s="55"/>
      <c r="BS1836" s="1">
        <f t="shared" si="5"/>
        <v>362</v>
      </c>
      <c r="BZ1836" s="55"/>
      <c r="CB1836" s="55"/>
      <c r="CD1836" s="55"/>
      <c r="CF1836" s="55"/>
      <c r="CH1836" s="55"/>
    </row>
    <row r="1837" spans="68:86" ht="17.25" x14ac:dyDescent="0.25">
      <c r="BP1837" s="54"/>
      <c r="BQ1837" s="55"/>
      <c r="BS1837" s="1">
        <f t="shared" si="5"/>
        <v>363</v>
      </c>
      <c r="BZ1837" s="55"/>
      <c r="CB1837" s="55"/>
      <c r="CD1837" s="55"/>
      <c r="CF1837" s="55"/>
      <c r="CH1837" s="55"/>
    </row>
    <row r="1838" spans="68:86" ht="17.25" x14ac:dyDescent="0.25">
      <c r="BP1838" s="54"/>
      <c r="BQ1838" s="55"/>
      <c r="BS1838" s="1">
        <f t="shared" si="5"/>
        <v>364</v>
      </c>
      <c r="BZ1838" s="55"/>
      <c r="CB1838" s="55"/>
      <c r="CD1838" s="55"/>
      <c r="CF1838" s="55"/>
      <c r="CH1838" s="55"/>
    </row>
    <row r="1839" spans="68:86" ht="17.25" x14ac:dyDescent="0.25">
      <c r="BP1839" s="54"/>
      <c r="BQ1839" s="55"/>
      <c r="BS1839" s="1">
        <f t="shared" si="5"/>
        <v>365</v>
      </c>
      <c r="BZ1839" s="55"/>
      <c r="CB1839" s="55"/>
      <c r="CD1839" s="55"/>
      <c r="CF1839" s="55"/>
      <c r="CH1839" s="55"/>
    </row>
    <row r="1840" spans="68:86" ht="17.25" x14ac:dyDescent="0.25">
      <c r="BP1840" s="54"/>
      <c r="BQ1840" s="55"/>
      <c r="BS1840" s="1">
        <f t="shared" si="5"/>
        <v>366</v>
      </c>
      <c r="BZ1840" s="55"/>
      <c r="CB1840" s="55"/>
      <c r="CD1840" s="55"/>
      <c r="CF1840" s="55"/>
      <c r="CH1840" s="55"/>
    </row>
    <row r="1841" spans="68:86" ht="17.25" x14ac:dyDescent="0.25">
      <c r="BP1841" s="54"/>
      <c r="BQ1841" s="55"/>
      <c r="BS1841" s="1">
        <f t="shared" si="5"/>
        <v>367</v>
      </c>
      <c r="BZ1841" s="55"/>
      <c r="CB1841" s="55"/>
      <c r="CD1841" s="55"/>
      <c r="CF1841" s="55"/>
      <c r="CH1841" s="55"/>
    </row>
    <row r="1842" spans="68:86" ht="17.25" x14ac:dyDescent="0.25">
      <c r="BP1842" s="54"/>
      <c r="BQ1842" s="55"/>
      <c r="BS1842" s="1">
        <f t="shared" si="5"/>
        <v>368</v>
      </c>
      <c r="BZ1842" s="55"/>
      <c r="CB1842" s="55"/>
      <c r="CD1842" s="55"/>
      <c r="CF1842" s="55"/>
      <c r="CH1842" s="55"/>
    </row>
    <row r="1843" spans="68:86" ht="17.25" x14ac:dyDescent="0.25">
      <c r="BP1843" s="54"/>
      <c r="BQ1843" s="55"/>
      <c r="BS1843" s="1">
        <f t="shared" si="5"/>
        <v>369</v>
      </c>
      <c r="BZ1843" s="55"/>
      <c r="CB1843" s="55"/>
      <c r="CD1843" s="55"/>
      <c r="CF1843" s="55"/>
      <c r="CH1843" s="55"/>
    </row>
    <row r="1844" spans="68:86" ht="17.25" x14ac:dyDescent="0.25">
      <c r="BP1844" s="54"/>
      <c r="BQ1844" s="55"/>
      <c r="BS1844" s="1">
        <f t="shared" si="5"/>
        <v>370</v>
      </c>
      <c r="BZ1844" s="55"/>
      <c r="CB1844" s="55"/>
      <c r="CD1844" s="55"/>
      <c r="CF1844" s="55"/>
      <c r="CH1844" s="55"/>
    </row>
    <row r="1845" spans="68:86" ht="17.25" x14ac:dyDescent="0.25">
      <c r="BP1845" s="54"/>
      <c r="BQ1845" s="55"/>
      <c r="BS1845" s="1">
        <f t="shared" si="5"/>
        <v>371</v>
      </c>
      <c r="BZ1845" s="55"/>
      <c r="CB1845" s="55"/>
      <c r="CD1845" s="55"/>
      <c r="CF1845" s="55"/>
      <c r="CH1845" s="55"/>
    </row>
    <row r="1846" spans="68:86" ht="17.25" x14ac:dyDescent="0.25">
      <c r="BP1846" s="54"/>
      <c r="BQ1846" s="55"/>
      <c r="BS1846" s="1">
        <f t="shared" si="5"/>
        <v>372</v>
      </c>
      <c r="BZ1846" s="55"/>
      <c r="CB1846" s="55"/>
      <c r="CD1846" s="55"/>
      <c r="CF1846" s="55"/>
      <c r="CH1846" s="55"/>
    </row>
    <row r="1847" spans="68:86" ht="17.25" x14ac:dyDescent="0.25">
      <c r="BP1847" s="54"/>
      <c r="BQ1847" s="55"/>
      <c r="BS1847" s="1">
        <f t="shared" si="5"/>
        <v>373</v>
      </c>
      <c r="BZ1847" s="55"/>
      <c r="CB1847" s="55"/>
      <c r="CD1847" s="55"/>
      <c r="CF1847" s="55"/>
      <c r="CH1847" s="55"/>
    </row>
    <row r="1848" spans="68:86" ht="17.25" x14ac:dyDescent="0.25">
      <c r="BP1848" s="54"/>
      <c r="BQ1848" s="55"/>
      <c r="BS1848" s="1">
        <f t="shared" si="5"/>
        <v>374</v>
      </c>
      <c r="BZ1848" s="55"/>
      <c r="CB1848" s="55"/>
      <c r="CD1848" s="55"/>
      <c r="CF1848" s="55"/>
      <c r="CH1848" s="55"/>
    </row>
    <row r="1849" spans="68:86" ht="17.25" x14ac:dyDescent="0.25">
      <c r="BP1849" s="54"/>
      <c r="BQ1849" s="55"/>
      <c r="BS1849" s="1">
        <f t="shared" si="5"/>
        <v>375</v>
      </c>
      <c r="BZ1849" s="55"/>
      <c r="CB1849" s="55"/>
      <c r="CD1849" s="55"/>
      <c r="CF1849" s="55"/>
      <c r="CH1849" s="55"/>
    </row>
    <row r="1850" spans="68:86" ht="17.25" x14ac:dyDescent="0.25">
      <c r="BP1850" s="54"/>
      <c r="BQ1850" s="55"/>
      <c r="BS1850" s="1">
        <f t="shared" si="5"/>
        <v>376</v>
      </c>
      <c r="BZ1850" s="55"/>
      <c r="CB1850" s="55"/>
      <c r="CD1850" s="55"/>
      <c r="CF1850" s="55"/>
      <c r="CH1850" s="55"/>
    </row>
    <row r="1851" spans="68:86" ht="17.25" x14ac:dyDescent="0.25">
      <c r="BP1851" s="54"/>
      <c r="BQ1851" s="55"/>
      <c r="BS1851" s="1">
        <f t="shared" si="5"/>
        <v>377</v>
      </c>
      <c r="BZ1851" s="55"/>
      <c r="CB1851" s="55"/>
      <c r="CD1851" s="55"/>
      <c r="CF1851" s="55"/>
      <c r="CH1851" s="55"/>
    </row>
    <row r="1852" spans="68:86" ht="17.25" x14ac:dyDescent="0.25">
      <c r="BP1852" s="54"/>
      <c r="BQ1852" s="55"/>
      <c r="BS1852" s="1">
        <f t="shared" si="5"/>
        <v>378</v>
      </c>
      <c r="BZ1852" s="55"/>
      <c r="CB1852" s="55"/>
      <c r="CD1852" s="55"/>
      <c r="CF1852" s="55"/>
      <c r="CH1852" s="55"/>
    </row>
    <row r="1853" spans="68:86" ht="17.25" x14ac:dyDescent="0.25">
      <c r="BP1853" s="54"/>
      <c r="BQ1853" s="55"/>
      <c r="BS1853" s="1">
        <f t="shared" si="5"/>
        <v>379</v>
      </c>
      <c r="BZ1853" s="55"/>
      <c r="CB1853" s="55"/>
      <c r="CD1853" s="55"/>
      <c r="CF1853" s="55"/>
      <c r="CH1853" s="55"/>
    </row>
    <row r="1854" spans="68:86" ht="17.25" x14ac:dyDescent="0.25">
      <c r="BP1854" s="54"/>
      <c r="BQ1854" s="55"/>
      <c r="BS1854" s="1">
        <f t="shared" si="5"/>
        <v>380</v>
      </c>
      <c r="BZ1854" s="55"/>
      <c r="CB1854" s="55"/>
      <c r="CD1854" s="55"/>
      <c r="CF1854" s="55"/>
      <c r="CH1854" s="55"/>
    </row>
    <row r="1855" spans="68:86" ht="17.25" x14ac:dyDescent="0.25">
      <c r="BP1855" s="54"/>
      <c r="BQ1855" s="55"/>
      <c r="BS1855" s="1">
        <f t="shared" si="5"/>
        <v>381</v>
      </c>
      <c r="BZ1855" s="55"/>
      <c r="CB1855" s="55"/>
      <c r="CD1855" s="55"/>
      <c r="CF1855" s="55"/>
      <c r="CH1855" s="55"/>
    </row>
    <row r="1856" spans="68:86" ht="17.25" x14ac:dyDescent="0.25">
      <c r="BP1856" s="54"/>
      <c r="BQ1856" s="55"/>
      <c r="BS1856" s="1">
        <f t="shared" si="5"/>
        <v>382</v>
      </c>
      <c r="BZ1856" s="55"/>
      <c r="CB1856" s="55"/>
      <c r="CD1856" s="55"/>
      <c r="CF1856" s="55"/>
      <c r="CH1856" s="55"/>
    </row>
    <row r="1857" spans="68:86" ht="17.25" x14ac:dyDescent="0.25">
      <c r="BP1857" s="54"/>
      <c r="BQ1857" s="55"/>
      <c r="BS1857" s="1">
        <f t="shared" si="5"/>
        <v>383</v>
      </c>
      <c r="BZ1857" s="55"/>
      <c r="CB1857" s="55"/>
      <c r="CD1857" s="55"/>
      <c r="CF1857" s="55"/>
      <c r="CH1857" s="55"/>
    </row>
    <row r="1858" spans="68:86" ht="17.25" x14ac:dyDescent="0.25">
      <c r="BP1858" s="54"/>
      <c r="BQ1858" s="55"/>
      <c r="BS1858" s="1">
        <f t="shared" si="5"/>
        <v>384</v>
      </c>
      <c r="BZ1858" s="55"/>
      <c r="CB1858" s="55"/>
      <c r="CD1858" s="55"/>
      <c r="CF1858" s="55"/>
      <c r="CH1858" s="55"/>
    </row>
    <row r="1859" spans="68:86" ht="17.25" x14ac:dyDescent="0.25">
      <c r="BP1859" s="54"/>
      <c r="BQ1859" s="55"/>
      <c r="BS1859" s="1">
        <f t="shared" si="5"/>
        <v>385</v>
      </c>
      <c r="BZ1859" s="55"/>
      <c r="CB1859" s="55"/>
      <c r="CD1859" s="55"/>
      <c r="CF1859" s="55"/>
      <c r="CH1859" s="55"/>
    </row>
    <row r="1860" spans="68:86" ht="17.25" x14ac:dyDescent="0.25">
      <c r="BP1860" s="54"/>
      <c r="BQ1860" s="55"/>
      <c r="BS1860" s="1">
        <f t="shared" si="5"/>
        <v>386</v>
      </c>
      <c r="BZ1860" s="55"/>
      <c r="CB1860" s="55"/>
      <c r="CD1860" s="55"/>
      <c r="CF1860" s="55"/>
      <c r="CH1860" s="55"/>
    </row>
    <row r="1861" spans="68:86" ht="17.25" x14ac:dyDescent="0.25">
      <c r="BP1861" s="54"/>
      <c r="BQ1861" s="55"/>
      <c r="BS1861" s="1">
        <f t="shared" si="5"/>
        <v>387</v>
      </c>
      <c r="BZ1861" s="55"/>
      <c r="CB1861" s="55"/>
      <c r="CD1861" s="55"/>
      <c r="CF1861" s="55"/>
      <c r="CH1861" s="55"/>
    </row>
    <row r="1862" spans="68:86" ht="17.25" x14ac:dyDescent="0.25">
      <c r="BP1862" s="54"/>
      <c r="BQ1862" s="55"/>
      <c r="BS1862" s="1">
        <f t="shared" si="5"/>
        <v>388</v>
      </c>
      <c r="BZ1862" s="55"/>
      <c r="CB1862" s="55"/>
      <c r="CD1862" s="55"/>
      <c r="CF1862" s="55"/>
      <c r="CH1862" s="55"/>
    </row>
    <row r="1863" spans="68:86" ht="17.25" x14ac:dyDescent="0.25">
      <c r="BP1863" s="54"/>
      <c r="BQ1863" s="55"/>
      <c r="BS1863" s="1">
        <f t="shared" ref="BS1863:BS1926" si="6">BS1862+1</f>
        <v>389</v>
      </c>
      <c r="BZ1863" s="55"/>
      <c r="CB1863" s="55"/>
      <c r="CD1863" s="55"/>
      <c r="CF1863" s="55"/>
      <c r="CH1863" s="55"/>
    </row>
    <row r="1864" spans="68:86" ht="17.25" x14ac:dyDescent="0.25">
      <c r="BP1864" s="54"/>
      <c r="BQ1864" s="55"/>
      <c r="BS1864" s="1">
        <f t="shared" si="6"/>
        <v>390</v>
      </c>
      <c r="BZ1864" s="55"/>
      <c r="CB1864" s="55"/>
      <c r="CD1864" s="55"/>
      <c r="CF1864" s="55"/>
      <c r="CH1864" s="55"/>
    </row>
    <row r="1865" spans="68:86" ht="17.25" x14ac:dyDescent="0.25">
      <c r="BP1865" s="54"/>
      <c r="BQ1865" s="55"/>
      <c r="BS1865" s="1">
        <f t="shared" si="6"/>
        <v>391</v>
      </c>
      <c r="BZ1865" s="55"/>
      <c r="CB1865" s="55"/>
      <c r="CD1865" s="55"/>
      <c r="CF1865" s="55"/>
      <c r="CH1865" s="55"/>
    </row>
    <row r="1866" spans="68:86" ht="17.25" x14ac:dyDescent="0.25">
      <c r="BP1866" s="54"/>
      <c r="BQ1866" s="55"/>
      <c r="BS1866" s="1">
        <f t="shared" si="6"/>
        <v>392</v>
      </c>
      <c r="BZ1866" s="55"/>
      <c r="CB1866" s="55"/>
      <c r="CD1866" s="55"/>
      <c r="CF1866" s="55"/>
      <c r="CH1866" s="55"/>
    </row>
    <row r="1867" spans="68:86" ht="17.25" x14ac:dyDescent="0.25">
      <c r="BP1867" s="54"/>
      <c r="BQ1867" s="55"/>
      <c r="BS1867" s="1">
        <f t="shared" si="6"/>
        <v>393</v>
      </c>
      <c r="BZ1867" s="55"/>
      <c r="CB1867" s="55"/>
      <c r="CD1867" s="55"/>
      <c r="CF1867" s="55"/>
      <c r="CH1867" s="55"/>
    </row>
    <row r="1868" spans="68:86" ht="17.25" x14ac:dyDescent="0.25">
      <c r="BP1868" s="54"/>
      <c r="BQ1868" s="55"/>
      <c r="BS1868" s="1">
        <f t="shared" si="6"/>
        <v>394</v>
      </c>
      <c r="BZ1868" s="55"/>
      <c r="CB1868" s="55"/>
      <c r="CD1868" s="55"/>
      <c r="CF1868" s="55"/>
      <c r="CH1868" s="55"/>
    </row>
    <row r="1869" spans="68:86" ht="17.25" x14ac:dyDescent="0.25">
      <c r="BP1869" s="54"/>
      <c r="BQ1869" s="55"/>
      <c r="BS1869" s="1">
        <f t="shared" si="6"/>
        <v>395</v>
      </c>
      <c r="BZ1869" s="55"/>
      <c r="CB1869" s="55"/>
      <c r="CD1869" s="55"/>
      <c r="CF1869" s="55"/>
      <c r="CH1869" s="55"/>
    </row>
    <row r="1870" spans="68:86" ht="17.25" x14ac:dyDescent="0.25">
      <c r="BP1870" s="54"/>
      <c r="BQ1870" s="55"/>
      <c r="BS1870" s="1">
        <f t="shared" si="6"/>
        <v>396</v>
      </c>
      <c r="BZ1870" s="55"/>
      <c r="CB1870" s="55"/>
      <c r="CD1870" s="55"/>
      <c r="CF1870" s="55"/>
      <c r="CH1870" s="55"/>
    </row>
    <row r="1871" spans="68:86" ht="17.25" x14ac:dyDescent="0.25">
      <c r="BP1871" s="54"/>
      <c r="BQ1871" s="55"/>
      <c r="BS1871" s="1">
        <f t="shared" si="6"/>
        <v>397</v>
      </c>
      <c r="BZ1871" s="55"/>
      <c r="CB1871" s="55"/>
      <c r="CD1871" s="55"/>
      <c r="CF1871" s="55"/>
      <c r="CH1871" s="55"/>
    </row>
    <row r="1872" spans="68:86" ht="17.25" x14ac:dyDescent="0.25">
      <c r="BP1872" s="54"/>
      <c r="BQ1872" s="55"/>
      <c r="BS1872" s="1">
        <f t="shared" si="6"/>
        <v>398</v>
      </c>
      <c r="BZ1872" s="55"/>
      <c r="CB1872" s="55"/>
      <c r="CD1872" s="55"/>
      <c r="CF1872" s="55"/>
      <c r="CH1872" s="55"/>
    </row>
    <row r="1873" spans="68:86" ht="17.25" x14ac:dyDescent="0.25">
      <c r="BP1873" s="54"/>
      <c r="BQ1873" s="55"/>
      <c r="BS1873" s="1">
        <f t="shared" si="6"/>
        <v>399</v>
      </c>
      <c r="BZ1873" s="55"/>
      <c r="CB1873" s="55"/>
      <c r="CD1873" s="55"/>
      <c r="CF1873" s="55"/>
      <c r="CH1873" s="55"/>
    </row>
    <row r="1874" spans="68:86" ht="17.25" x14ac:dyDescent="0.25">
      <c r="BP1874" s="54"/>
      <c r="BQ1874" s="55"/>
      <c r="BS1874" s="1">
        <f t="shared" si="6"/>
        <v>400</v>
      </c>
      <c r="BZ1874" s="55"/>
      <c r="CB1874" s="55"/>
      <c r="CD1874" s="55"/>
      <c r="CF1874" s="55"/>
      <c r="CH1874" s="55"/>
    </row>
    <row r="1875" spans="68:86" ht="17.25" x14ac:dyDescent="0.25">
      <c r="BP1875" s="54"/>
      <c r="BQ1875" s="55"/>
      <c r="BS1875" s="1">
        <f t="shared" si="6"/>
        <v>401</v>
      </c>
      <c r="BZ1875" s="55"/>
      <c r="CB1875" s="55"/>
      <c r="CD1875" s="55"/>
      <c r="CF1875" s="55"/>
      <c r="CH1875" s="55"/>
    </row>
    <row r="1876" spans="68:86" ht="17.25" x14ac:dyDescent="0.25">
      <c r="BP1876" s="54"/>
      <c r="BQ1876" s="55"/>
      <c r="BS1876" s="1">
        <f t="shared" si="6"/>
        <v>402</v>
      </c>
      <c r="BZ1876" s="55"/>
      <c r="CB1876" s="55"/>
      <c r="CD1876" s="55"/>
      <c r="CF1876" s="55"/>
      <c r="CH1876" s="55"/>
    </row>
    <row r="1877" spans="68:86" ht="17.25" x14ac:dyDescent="0.25">
      <c r="BP1877" s="54"/>
      <c r="BQ1877" s="55"/>
      <c r="BS1877" s="1">
        <f t="shared" si="6"/>
        <v>403</v>
      </c>
      <c r="BZ1877" s="55"/>
      <c r="CB1877" s="55"/>
      <c r="CD1877" s="55"/>
      <c r="CF1877" s="55"/>
      <c r="CH1877" s="55"/>
    </row>
    <row r="1878" spans="68:86" ht="17.25" x14ac:dyDescent="0.25">
      <c r="BP1878" s="54"/>
      <c r="BQ1878" s="55"/>
      <c r="BS1878" s="1">
        <f t="shared" si="6"/>
        <v>404</v>
      </c>
      <c r="BZ1878" s="55"/>
      <c r="CB1878" s="55"/>
      <c r="CD1878" s="55"/>
      <c r="CF1878" s="55"/>
      <c r="CH1878" s="55"/>
    </row>
    <row r="1879" spans="68:86" ht="17.25" x14ac:dyDescent="0.25">
      <c r="BP1879" s="54"/>
      <c r="BQ1879" s="55"/>
      <c r="BS1879" s="1">
        <f t="shared" si="6"/>
        <v>405</v>
      </c>
      <c r="BZ1879" s="55"/>
      <c r="CB1879" s="55"/>
      <c r="CD1879" s="55"/>
      <c r="CF1879" s="55"/>
      <c r="CH1879" s="55"/>
    </row>
    <row r="1880" spans="68:86" ht="17.25" x14ac:dyDescent="0.25">
      <c r="BP1880" s="54"/>
      <c r="BQ1880" s="55"/>
      <c r="BS1880" s="1">
        <f t="shared" si="6"/>
        <v>406</v>
      </c>
      <c r="BZ1880" s="55"/>
      <c r="CB1880" s="55"/>
      <c r="CD1880" s="55"/>
      <c r="CF1880" s="55"/>
      <c r="CH1880" s="55"/>
    </row>
    <row r="1881" spans="68:86" ht="17.25" x14ac:dyDescent="0.25">
      <c r="BP1881" s="54"/>
      <c r="BQ1881" s="55"/>
      <c r="BS1881" s="1">
        <f t="shared" si="6"/>
        <v>407</v>
      </c>
      <c r="BZ1881" s="55"/>
      <c r="CB1881" s="55"/>
      <c r="CD1881" s="55"/>
      <c r="CF1881" s="55"/>
      <c r="CH1881" s="55"/>
    </row>
    <row r="1882" spans="68:86" ht="17.25" x14ac:dyDescent="0.25">
      <c r="BP1882" s="54"/>
      <c r="BQ1882" s="55"/>
      <c r="BS1882" s="1">
        <f t="shared" si="6"/>
        <v>408</v>
      </c>
      <c r="BZ1882" s="55"/>
      <c r="CB1882" s="55"/>
      <c r="CD1882" s="55"/>
      <c r="CF1882" s="55"/>
      <c r="CH1882" s="55"/>
    </row>
    <row r="1883" spans="68:86" ht="17.25" x14ac:dyDescent="0.25">
      <c r="BP1883" s="54"/>
      <c r="BQ1883" s="55"/>
      <c r="BS1883" s="1">
        <f t="shared" si="6"/>
        <v>409</v>
      </c>
      <c r="BZ1883" s="55"/>
      <c r="CB1883" s="55"/>
      <c r="CD1883" s="55"/>
      <c r="CF1883" s="55"/>
      <c r="CH1883" s="55"/>
    </row>
    <row r="1884" spans="68:86" ht="17.25" x14ac:dyDescent="0.25">
      <c r="BP1884" s="54"/>
      <c r="BQ1884" s="55"/>
      <c r="BS1884" s="1">
        <f t="shared" si="6"/>
        <v>410</v>
      </c>
      <c r="BZ1884" s="55"/>
      <c r="CB1884" s="55"/>
      <c r="CD1884" s="55"/>
      <c r="CF1884" s="55"/>
      <c r="CH1884" s="55"/>
    </row>
    <row r="1885" spans="68:86" ht="17.25" x14ac:dyDescent="0.25">
      <c r="BP1885" s="54"/>
      <c r="BQ1885" s="55"/>
      <c r="BS1885" s="1">
        <f t="shared" si="6"/>
        <v>411</v>
      </c>
      <c r="BZ1885" s="55"/>
      <c r="CB1885" s="55"/>
      <c r="CD1885" s="55"/>
      <c r="CF1885" s="55"/>
      <c r="CH1885" s="55"/>
    </row>
    <row r="1886" spans="68:86" ht="17.25" x14ac:dyDescent="0.25">
      <c r="BP1886" s="54"/>
      <c r="BQ1886" s="55"/>
      <c r="BS1886" s="1">
        <f t="shared" si="6"/>
        <v>412</v>
      </c>
      <c r="BZ1886" s="55"/>
      <c r="CB1886" s="55"/>
      <c r="CD1886" s="55"/>
      <c r="CF1886" s="55"/>
      <c r="CH1886" s="55"/>
    </row>
    <row r="1887" spans="68:86" ht="17.25" x14ac:dyDescent="0.25">
      <c r="BP1887" s="54"/>
      <c r="BQ1887" s="55"/>
      <c r="BS1887" s="1">
        <f t="shared" si="6"/>
        <v>413</v>
      </c>
      <c r="BZ1887" s="55"/>
      <c r="CB1887" s="55"/>
      <c r="CD1887" s="55"/>
      <c r="CF1887" s="55"/>
      <c r="CH1887" s="55"/>
    </row>
    <row r="1888" spans="68:86" ht="17.25" x14ac:dyDescent="0.25">
      <c r="BP1888" s="54"/>
      <c r="BQ1888" s="55"/>
      <c r="BS1888" s="1">
        <f t="shared" si="6"/>
        <v>414</v>
      </c>
      <c r="BZ1888" s="55"/>
      <c r="CB1888" s="55"/>
      <c r="CD1888" s="55"/>
      <c r="CF1888" s="55"/>
      <c r="CH1888" s="55"/>
    </row>
    <row r="1889" spans="68:86" ht="17.25" x14ac:dyDescent="0.25">
      <c r="BP1889" s="54"/>
      <c r="BQ1889" s="55"/>
      <c r="BS1889" s="1">
        <f t="shared" si="6"/>
        <v>415</v>
      </c>
      <c r="BZ1889" s="55"/>
      <c r="CB1889" s="55"/>
      <c r="CD1889" s="55"/>
      <c r="CF1889" s="55"/>
      <c r="CH1889" s="55"/>
    </row>
    <row r="1890" spans="68:86" ht="17.25" x14ac:dyDescent="0.25">
      <c r="BP1890" s="54"/>
      <c r="BQ1890" s="55"/>
      <c r="BS1890" s="1">
        <f t="shared" si="6"/>
        <v>416</v>
      </c>
      <c r="BZ1890" s="55"/>
      <c r="CB1890" s="55"/>
      <c r="CD1890" s="55"/>
      <c r="CF1890" s="55"/>
      <c r="CH1890" s="55"/>
    </row>
    <row r="1891" spans="68:86" ht="17.25" x14ac:dyDescent="0.25">
      <c r="BP1891" s="54"/>
      <c r="BQ1891" s="55"/>
      <c r="BS1891" s="1">
        <f t="shared" si="6"/>
        <v>417</v>
      </c>
      <c r="BZ1891" s="55"/>
      <c r="CB1891" s="55"/>
      <c r="CD1891" s="55"/>
      <c r="CF1891" s="55"/>
      <c r="CH1891" s="55"/>
    </row>
    <row r="1892" spans="68:86" ht="17.25" x14ac:dyDescent="0.25">
      <c r="BP1892" s="54"/>
      <c r="BQ1892" s="55"/>
      <c r="BS1892" s="1">
        <f t="shared" si="6"/>
        <v>418</v>
      </c>
      <c r="BZ1892" s="55"/>
      <c r="CB1892" s="55"/>
      <c r="CD1892" s="55"/>
      <c r="CF1892" s="55"/>
      <c r="CH1892" s="55"/>
    </row>
    <row r="1893" spans="68:86" ht="17.25" x14ac:dyDescent="0.25">
      <c r="BP1893" s="54"/>
      <c r="BQ1893" s="55"/>
      <c r="BS1893" s="1">
        <f t="shared" si="6"/>
        <v>419</v>
      </c>
      <c r="BZ1893" s="55"/>
      <c r="CB1893" s="55"/>
      <c r="CD1893" s="55"/>
      <c r="CF1893" s="55"/>
      <c r="CH1893" s="55"/>
    </row>
    <row r="1894" spans="68:86" ht="17.25" x14ac:dyDescent="0.25">
      <c r="BP1894" s="54"/>
      <c r="BQ1894" s="55"/>
      <c r="BS1894" s="1">
        <f t="shared" si="6"/>
        <v>420</v>
      </c>
      <c r="BZ1894" s="55"/>
      <c r="CB1894" s="55"/>
      <c r="CD1894" s="55"/>
      <c r="CF1894" s="55"/>
      <c r="CH1894" s="55"/>
    </row>
    <row r="1895" spans="68:86" ht="17.25" x14ac:dyDescent="0.25">
      <c r="BP1895" s="54"/>
      <c r="BQ1895" s="55"/>
      <c r="BS1895" s="1">
        <f t="shared" si="6"/>
        <v>421</v>
      </c>
      <c r="BZ1895" s="55"/>
      <c r="CB1895" s="55"/>
      <c r="CD1895" s="55"/>
      <c r="CF1895" s="55"/>
      <c r="CH1895" s="55"/>
    </row>
    <row r="1896" spans="68:86" ht="17.25" x14ac:dyDescent="0.25">
      <c r="BP1896" s="54"/>
      <c r="BQ1896" s="55"/>
      <c r="BS1896" s="1">
        <f t="shared" si="6"/>
        <v>422</v>
      </c>
      <c r="BZ1896" s="55"/>
      <c r="CB1896" s="55"/>
      <c r="CD1896" s="55"/>
      <c r="CF1896" s="55"/>
      <c r="CH1896" s="55"/>
    </row>
    <row r="1897" spans="68:86" ht="17.25" x14ac:dyDescent="0.25">
      <c r="BP1897" s="54"/>
      <c r="BQ1897" s="55"/>
      <c r="BS1897" s="1">
        <f t="shared" si="6"/>
        <v>423</v>
      </c>
      <c r="BZ1897" s="55"/>
      <c r="CB1897" s="55"/>
      <c r="CD1897" s="55"/>
      <c r="CF1897" s="55"/>
      <c r="CH1897" s="55"/>
    </row>
    <row r="1898" spans="68:86" ht="17.25" x14ac:dyDescent="0.25">
      <c r="BP1898" s="54"/>
      <c r="BQ1898" s="55"/>
      <c r="BS1898" s="1">
        <f t="shared" si="6"/>
        <v>424</v>
      </c>
      <c r="BZ1898" s="55"/>
      <c r="CB1898" s="55"/>
      <c r="CD1898" s="55"/>
      <c r="CF1898" s="55"/>
      <c r="CH1898" s="55"/>
    </row>
    <row r="1899" spans="68:86" ht="17.25" x14ac:dyDescent="0.25">
      <c r="BP1899" s="54"/>
      <c r="BQ1899" s="55"/>
      <c r="BS1899" s="1">
        <f t="shared" si="6"/>
        <v>425</v>
      </c>
      <c r="BZ1899" s="55"/>
      <c r="CB1899" s="55"/>
      <c r="CD1899" s="55"/>
      <c r="CF1899" s="55"/>
      <c r="CH1899" s="55"/>
    </row>
    <row r="1900" spans="68:86" ht="17.25" x14ac:dyDescent="0.25">
      <c r="BP1900" s="54"/>
      <c r="BQ1900" s="55"/>
      <c r="BS1900" s="1">
        <f t="shared" si="6"/>
        <v>426</v>
      </c>
      <c r="BZ1900" s="55"/>
      <c r="CB1900" s="55"/>
      <c r="CD1900" s="55"/>
      <c r="CF1900" s="55"/>
      <c r="CH1900" s="55"/>
    </row>
    <row r="1901" spans="68:86" ht="17.25" x14ac:dyDescent="0.25">
      <c r="BP1901" s="54"/>
      <c r="BQ1901" s="55"/>
      <c r="BS1901" s="1">
        <f t="shared" si="6"/>
        <v>427</v>
      </c>
      <c r="BZ1901" s="55"/>
      <c r="CB1901" s="55"/>
      <c r="CD1901" s="55"/>
      <c r="CF1901" s="55"/>
      <c r="CH1901" s="55"/>
    </row>
    <row r="1902" spans="68:86" ht="17.25" x14ac:dyDescent="0.25">
      <c r="BP1902" s="54"/>
      <c r="BQ1902" s="55"/>
      <c r="BS1902" s="1">
        <f t="shared" si="6"/>
        <v>428</v>
      </c>
      <c r="BZ1902" s="55"/>
      <c r="CB1902" s="55"/>
      <c r="CD1902" s="55"/>
      <c r="CF1902" s="55"/>
      <c r="CH1902" s="55"/>
    </row>
    <row r="1903" spans="68:86" ht="17.25" x14ac:dyDescent="0.25">
      <c r="BP1903" s="54"/>
      <c r="BQ1903" s="55"/>
      <c r="BS1903" s="1">
        <f t="shared" si="6"/>
        <v>429</v>
      </c>
      <c r="BZ1903" s="55"/>
      <c r="CB1903" s="55"/>
      <c r="CD1903" s="55"/>
      <c r="CF1903" s="55"/>
      <c r="CH1903" s="55"/>
    </row>
    <row r="1904" spans="68:86" ht="17.25" x14ac:dyDescent="0.25">
      <c r="BP1904" s="54"/>
      <c r="BQ1904" s="55"/>
      <c r="BS1904" s="1">
        <f t="shared" si="6"/>
        <v>430</v>
      </c>
      <c r="BZ1904" s="55"/>
      <c r="CB1904" s="55"/>
      <c r="CD1904" s="55"/>
      <c r="CF1904" s="55"/>
      <c r="CH1904" s="55"/>
    </row>
    <row r="1905" spans="68:86" ht="17.25" x14ac:dyDescent="0.25">
      <c r="BP1905" s="54"/>
      <c r="BQ1905" s="55"/>
      <c r="BS1905" s="1">
        <f t="shared" si="6"/>
        <v>431</v>
      </c>
      <c r="BZ1905" s="55"/>
      <c r="CB1905" s="55"/>
      <c r="CD1905" s="55"/>
      <c r="CF1905" s="55"/>
      <c r="CH1905" s="55"/>
    </row>
    <row r="1906" spans="68:86" ht="17.25" x14ac:dyDescent="0.25">
      <c r="BP1906" s="54"/>
      <c r="BQ1906" s="55"/>
      <c r="BS1906" s="1">
        <f t="shared" si="6"/>
        <v>432</v>
      </c>
      <c r="BZ1906" s="55"/>
      <c r="CB1906" s="55"/>
      <c r="CD1906" s="55"/>
      <c r="CF1906" s="55"/>
      <c r="CH1906" s="55"/>
    </row>
    <row r="1907" spans="68:86" ht="17.25" x14ac:dyDescent="0.25">
      <c r="BP1907" s="54"/>
      <c r="BQ1907" s="55"/>
      <c r="BS1907" s="1">
        <f t="shared" si="6"/>
        <v>433</v>
      </c>
      <c r="BZ1907" s="55"/>
      <c r="CB1907" s="55"/>
      <c r="CD1907" s="55"/>
      <c r="CF1907" s="55"/>
      <c r="CH1907" s="55"/>
    </row>
    <row r="1908" spans="68:86" ht="17.25" x14ac:dyDescent="0.25">
      <c r="BP1908" s="54"/>
      <c r="BQ1908" s="55"/>
      <c r="BS1908" s="1">
        <f t="shared" si="6"/>
        <v>434</v>
      </c>
      <c r="BZ1908" s="55"/>
      <c r="CB1908" s="55"/>
      <c r="CD1908" s="55"/>
      <c r="CF1908" s="55"/>
      <c r="CH1908" s="55"/>
    </row>
    <row r="1909" spans="68:86" ht="17.25" x14ac:dyDescent="0.25">
      <c r="BP1909" s="54"/>
      <c r="BQ1909" s="55"/>
      <c r="BS1909" s="1">
        <f t="shared" si="6"/>
        <v>435</v>
      </c>
      <c r="BZ1909" s="55"/>
      <c r="CB1909" s="55"/>
      <c r="CD1909" s="55"/>
      <c r="CF1909" s="55"/>
      <c r="CH1909" s="55"/>
    </row>
    <row r="1910" spans="68:86" ht="17.25" x14ac:dyDescent="0.25">
      <c r="BP1910" s="54"/>
      <c r="BQ1910" s="55"/>
      <c r="BS1910" s="1">
        <f t="shared" si="6"/>
        <v>436</v>
      </c>
      <c r="BZ1910" s="55"/>
      <c r="CB1910" s="55"/>
      <c r="CD1910" s="55"/>
      <c r="CF1910" s="55"/>
      <c r="CH1910" s="55"/>
    </row>
    <row r="1911" spans="68:86" ht="17.25" x14ac:dyDescent="0.25">
      <c r="BP1911" s="54"/>
      <c r="BQ1911" s="55"/>
      <c r="BS1911" s="1">
        <f t="shared" si="6"/>
        <v>437</v>
      </c>
      <c r="BZ1911" s="55"/>
      <c r="CB1911" s="55"/>
      <c r="CD1911" s="55"/>
      <c r="CF1911" s="55"/>
      <c r="CH1911" s="55"/>
    </row>
    <row r="1912" spans="68:86" ht="17.25" x14ac:dyDescent="0.25">
      <c r="BP1912" s="54"/>
      <c r="BQ1912" s="55"/>
      <c r="BS1912" s="1">
        <f t="shared" si="6"/>
        <v>438</v>
      </c>
      <c r="BZ1912" s="55"/>
      <c r="CB1912" s="55"/>
      <c r="CD1912" s="55"/>
      <c r="CF1912" s="55"/>
      <c r="CH1912" s="55"/>
    </row>
    <row r="1913" spans="68:86" ht="17.25" x14ac:dyDescent="0.25">
      <c r="BP1913" s="54"/>
      <c r="BQ1913" s="55"/>
      <c r="BS1913" s="1">
        <f t="shared" si="6"/>
        <v>439</v>
      </c>
      <c r="BZ1913" s="55"/>
      <c r="CB1913" s="55"/>
      <c r="CD1913" s="55"/>
      <c r="CF1913" s="55"/>
      <c r="CH1913" s="55"/>
    </row>
    <row r="1914" spans="68:86" ht="17.25" x14ac:dyDescent="0.25">
      <c r="BP1914" s="54"/>
      <c r="BQ1914" s="55"/>
      <c r="BS1914" s="1">
        <f t="shared" si="6"/>
        <v>440</v>
      </c>
      <c r="BZ1914" s="55"/>
      <c r="CB1914" s="55"/>
      <c r="CD1914" s="55"/>
      <c r="CF1914" s="55"/>
      <c r="CH1914" s="55"/>
    </row>
    <row r="1915" spans="68:86" ht="17.25" x14ac:dyDescent="0.25">
      <c r="BP1915" s="54"/>
      <c r="BQ1915" s="55"/>
      <c r="BS1915" s="1">
        <f t="shared" si="6"/>
        <v>441</v>
      </c>
      <c r="BZ1915" s="55"/>
      <c r="CB1915" s="55"/>
      <c r="CD1915" s="55"/>
      <c r="CF1915" s="55"/>
      <c r="CH1915" s="55"/>
    </row>
    <row r="1916" spans="68:86" ht="17.25" x14ac:dyDescent="0.25">
      <c r="BP1916" s="54"/>
      <c r="BQ1916" s="55"/>
      <c r="BS1916" s="1">
        <f t="shared" si="6"/>
        <v>442</v>
      </c>
      <c r="BZ1916" s="55"/>
      <c r="CB1916" s="55"/>
      <c r="CD1916" s="55"/>
      <c r="CF1916" s="55"/>
      <c r="CH1916" s="55"/>
    </row>
    <row r="1917" spans="68:86" ht="17.25" x14ac:dyDescent="0.25">
      <c r="BP1917" s="54"/>
      <c r="BQ1917" s="55"/>
      <c r="BS1917" s="1">
        <f t="shared" si="6"/>
        <v>443</v>
      </c>
      <c r="BZ1917" s="55"/>
      <c r="CB1917" s="55"/>
      <c r="CD1917" s="55"/>
      <c r="CF1917" s="55"/>
      <c r="CH1917" s="55"/>
    </row>
    <row r="1918" spans="68:86" ht="17.25" x14ac:dyDescent="0.25">
      <c r="BP1918" s="54"/>
      <c r="BQ1918" s="55"/>
      <c r="BS1918" s="1">
        <f t="shared" si="6"/>
        <v>444</v>
      </c>
      <c r="BZ1918" s="55"/>
      <c r="CB1918" s="55"/>
      <c r="CD1918" s="55"/>
      <c r="CF1918" s="55"/>
      <c r="CH1918" s="55"/>
    </row>
    <row r="1919" spans="68:86" ht="17.25" x14ac:dyDescent="0.25">
      <c r="BP1919" s="54"/>
      <c r="BQ1919" s="55"/>
      <c r="BS1919" s="1">
        <f t="shared" si="6"/>
        <v>445</v>
      </c>
      <c r="BZ1919" s="55"/>
      <c r="CB1919" s="55"/>
      <c r="CD1919" s="55"/>
      <c r="CF1919" s="55"/>
      <c r="CH1919" s="55"/>
    </row>
    <row r="1920" spans="68:86" ht="17.25" x14ac:dyDescent="0.25">
      <c r="BP1920" s="54"/>
      <c r="BQ1920" s="55"/>
      <c r="BS1920" s="1">
        <f t="shared" si="6"/>
        <v>446</v>
      </c>
      <c r="BZ1920" s="55"/>
      <c r="CB1920" s="55"/>
      <c r="CD1920" s="55"/>
      <c r="CF1920" s="55"/>
      <c r="CH1920" s="55"/>
    </row>
    <row r="1921" spans="68:86" ht="17.25" x14ac:dyDescent="0.25">
      <c r="BP1921" s="54"/>
      <c r="BQ1921" s="55"/>
      <c r="BS1921" s="1">
        <f t="shared" si="6"/>
        <v>447</v>
      </c>
      <c r="BZ1921" s="55"/>
      <c r="CB1921" s="55"/>
      <c r="CD1921" s="55"/>
      <c r="CF1921" s="55"/>
      <c r="CH1921" s="55"/>
    </row>
    <row r="1922" spans="68:86" ht="17.25" x14ac:dyDescent="0.25">
      <c r="BP1922" s="54"/>
      <c r="BQ1922" s="55"/>
      <c r="BS1922" s="1">
        <f t="shared" si="6"/>
        <v>448</v>
      </c>
      <c r="BZ1922" s="55"/>
      <c r="CB1922" s="55"/>
      <c r="CD1922" s="55"/>
      <c r="CF1922" s="55"/>
      <c r="CH1922" s="55"/>
    </row>
    <row r="1923" spans="68:86" ht="17.25" x14ac:dyDescent="0.25">
      <c r="BP1923" s="54"/>
      <c r="BQ1923" s="55"/>
      <c r="BS1923" s="1">
        <f t="shared" si="6"/>
        <v>449</v>
      </c>
      <c r="BZ1923" s="55"/>
      <c r="CB1923" s="55"/>
      <c r="CD1923" s="55"/>
      <c r="CF1923" s="55"/>
      <c r="CH1923" s="55"/>
    </row>
    <row r="1924" spans="68:86" ht="17.25" x14ac:dyDescent="0.25">
      <c r="BP1924" s="54"/>
      <c r="BQ1924" s="55"/>
      <c r="BS1924" s="1">
        <f t="shared" si="6"/>
        <v>450</v>
      </c>
      <c r="BZ1924" s="55"/>
      <c r="CB1924" s="55"/>
      <c r="CD1924" s="55"/>
      <c r="CF1924" s="55"/>
      <c r="CH1924" s="55"/>
    </row>
    <row r="1925" spans="68:86" ht="17.25" x14ac:dyDescent="0.25">
      <c r="BP1925" s="54"/>
      <c r="BQ1925" s="55"/>
      <c r="BS1925" s="1">
        <f t="shared" si="6"/>
        <v>451</v>
      </c>
      <c r="BZ1925" s="55"/>
      <c r="CB1925" s="55"/>
      <c r="CD1925" s="55"/>
      <c r="CF1925" s="55"/>
      <c r="CH1925" s="55"/>
    </row>
    <row r="1926" spans="68:86" ht="17.25" x14ac:dyDescent="0.25">
      <c r="BP1926" s="54"/>
      <c r="BQ1926" s="55"/>
      <c r="BS1926" s="1">
        <f t="shared" si="6"/>
        <v>452</v>
      </c>
      <c r="BZ1926" s="55"/>
      <c r="CB1926" s="55"/>
      <c r="CD1926" s="55"/>
      <c r="CF1926" s="55"/>
      <c r="CH1926" s="55"/>
    </row>
    <row r="1927" spans="68:86" ht="17.25" x14ac:dyDescent="0.25">
      <c r="BP1927" s="54"/>
      <c r="BQ1927" s="55"/>
      <c r="BS1927" s="1">
        <f t="shared" ref="BS1927:BS1973" si="7">BS1926+1</f>
        <v>453</v>
      </c>
      <c r="BZ1927" s="55"/>
      <c r="CB1927" s="55"/>
      <c r="CD1927" s="55"/>
      <c r="CF1927" s="55"/>
      <c r="CH1927" s="55"/>
    </row>
    <row r="1928" spans="68:86" ht="17.25" x14ac:dyDescent="0.25">
      <c r="BP1928" s="54"/>
      <c r="BQ1928" s="55"/>
      <c r="BS1928" s="1">
        <f t="shared" si="7"/>
        <v>454</v>
      </c>
      <c r="BZ1928" s="55"/>
      <c r="CB1928" s="55"/>
      <c r="CD1928" s="55"/>
      <c r="CF1928" s="55"/>
      <c r="CH1928" s="55"/>
    </row>
    <row r="1929" spans="68:86" ht="17.25" x14ac:dyDescent="0.25">
      <c r="BP1929" s="54"/>
      <c r="BQ1929" s="55"/>
      <c r="BS1929" s="1">
        <f t="shared" si="7"/>
        <v>455</v>
      </c>
      <c r="BZ1929" s="55"/>
      <c r="CB1929" s="55"/>
      <c r="CD1929" s="55"/>
      <c r="CF1929" s="55"/>
      <c r="CH1929" s="55"/>
    </row>
    <row r="1930" spans="68:86" ht="17.25" x14ac:dyDescent="0.25">
      <c r="BP1930" s="54"/>
      <c r="BQ1930" s="55"/>
      <c r="BS1930" s="1">
        <f t="shared" si="7"/>
        <v>456</v>
      </c>
      <c r="BZ1930" s="55"/>
      <c r="CB1930" s="55"/>
      <c r="CD1930" s="55"/>
      <c r="CF1930" s="55"/>
      <c r="CH1930" s="55"/>
    </row>
    <row r="1931" spans="68:86" ht="17.25" x14ac:dyDescent="0.25">
      <c r="BP1931" s="54"/>
      <c r="BQ1931" s="55"/>
      <c r="BS1931" s="1">
        <f t="shared" si="7"/>
        <v>457</v>
      </c>
      <c r="BZ1931" s="55"/>
      <c r="CB1931" s="55"/>
      <c r="CD1931" s="55"/>
      <c r="CF1931" s="55"/>
      <c r="CH1931" s="55"/>
    </row>
    <row r="1932" spans="68:86" ht="17.25" x14ac:dyDescent="0.25">
      <c r="BP1932" s="54"/>
      <c r="BQ1932" s="55"/>
      <c r="BS1932" s="1">
        <f t="shared" si="7"/>
        <v>458</v>
      </c>
      <c r="BZ1932" s="55"/>
      <c r="CB1932" s="55"/>
      <c r="CD1932" s="55"/>
      <c r="CF1932" s="55"/>
      <c r="CH1932" s="55"/>
    </row>
    <row r="1933" spans="68:86" ht="17.25" x14ac:dyDescent="0.25">
      <c r="BP1933" s="54"/>
      <c r="BQ1933" s="55"/>
      <c r="BS1933" s="1">
        <f t="shared" si="7"/>
        <v>459</v>
      </c>
      <c r="BZ1933" s="55"/>
      <c r="CB1933" s="55"/>
      <c r="CD1933" s="55"/>
      <c r="CF1933" s="55"/>
      <c r="CH1933" s="55"/>
    </row>
    <row r="1934" spans="68:86" ht="17.25" x14ac:dyDescent="0.25">
      <c r="BP1934" s="54"/>
      <c r="BQ1934" s="55"/>
      <c r="BS1934" s="1">
        <f t="shared" si="7"/>
        <v>460</v>
      </c>
      <c r="BZ1934" s="55"/>
      <c r="CB1934" s="55"/>
      <c r="CD1934" s="55"/>
      <c r="CF1934" s="55"/>
      <c r="CH1934" s="55"/>
    </row>
    <row r="1935" spans="68:86" ht="17.25" x14ac:dyDescent="0.25">
      <c r="BP1935" s="54"/>
      <c r="BQ1935" s="55"/>
      <c r="BS1935" s="1">
        <f t="shared" si="7"/>
        <v>461</v>
      </c>
      <c r="BZ1935" s="55"/>
      <c r="CB1935" s="55"/>
      <c r="CD1935" s="55"/>
      <c r="CF1935" s="55"/>
      <c r="CH1935" s="55"/>
    </row>
    <row r="1936" spans="68:86" ht="17.25" x14ac:dyDescent="0.25">
      <c r="BP1936" s="54"/>
      <c r="BQ1936" s="55"/>
      <c r="BS1936" s="1">
        <f t="shared" si="7"/>
        <v>462</v>
      </c>
      <c r="BZ1936" s="55"/>
      <c r="CB1936" s="55"/>
      <c r="CD1936" s="55"/>
      <c r="CF1936" s="55"/>
      <c r="CH1936" s="55"/>
    </row>
    <row r="1937" spans="68:86" ht="17.25" x14ac:dyDescent="0.25">
      <c r="BP1937" s="54"/>
      <c r="BQ1937" s="55"/>
      <c r="BS1937" s="1">
        <f t="shared" si="7"/>
        <v>463</v>
      </c>
      <c r="BZ1937" s="55"/>
      <c r="CB1937" s="55"/>
      <c r="CD1937" s="55"/>
      <c r="CF1937" s="55"/>
      <c r="CH1937" s="55"/>
    </row>
    <row r="1938" spans="68:86" ht="17.25" x14ac:dyDescent="0.25">
      <c r="BP1938" s="54"/>
      <c r="BQ1938" s="55"/>
      <c r="BS1938" s="1">
        <f t="shared" si="7"/>
        <v>464</v>
      </c>
      <c r="BZ1938" s="55"/>
      <c r="CB1938" s="55"/>
      <c r="CD1938" s="55"/>
      <c r="CF1938" s="55"/>
      <c r="CH1938" s="55"/>
    </row>
    <row r="1939" spans="68:86" ht="17.25" x14ac:dyDescent="0.25">
      <c r="BP1939" s="54"/>
      <c r="BQ1939" s="55"/>
      <c r="BS1939" s="1">
        <f t="shared" si="7"/>
        <v>465</v>
      </c>
      <c r="BZ1939" s="55"/>
      <c r="CB1939" s="55"/>
      <c r="CD1939" s="55"/>
      <c r="CF1939" s="55"/>
      <c r="CH1939" s="55"/>
    </row>
    <row r="1940" spans="68:86" ht="17.25" x14ac:dyDescent="0.25">
      <c r="BP1940" s="54"/>
      <c r="BQ1940" s="55"/>
      <c r="BS1940" s="1">
        <f t="shared" si="7"/>
        <v>466</v>
      </c>
      <c r="BZ1940" s="55"/>
      <c r="CB1940" s="55"/>
      <c r="CD1940" s="55"/>
      <c r="CF1940" s="55"/>
      <c r="CH1940" s="55"/>
    </row>
    <row r="1941" spans="68:86" ht="17.25" x14ac:dyDescent="0.25">
      <c r="BP1941" s="54"/>
      <c r="BQ1941" s="55"/>
      <c r="BS1941" s="1">
        <f t="shared" si="7"/>
        <v>467</v>
      </c>
      <c r="BZ1941" s="55"/>
      <c r="CB1941" s="55"/>
      <c r="CD1941" s="55"/>
      <c r="CF1941" s="55"/>
      <c r="CH1941" s="55"/>
    </row>
    <row r="1942" spans="68:86" ht="17.25" x14ac:dyDescent="0.25">
      <c r="BP1942" s="54"/>
      <c r="BQ1942" s="55"/>
      <c r="BS1942" s="1">
        <f t="shared" si="7"/>
        <v>468</v>
      </c>
      <c r="BZ1942" s="55"/>
      <c r="CB1942" s="55"/>
      <c r="CD1942" s="55"/>
      <c r="CF1942" s="55"/>
      <c r="CH1942" s="55"/>
    </row>
    <row r="1943" spans="68:86" ht="17.25" x14ac:dyDescent="0.25">
      <c r="BP1943" s="54"/>
      <c r="BQ1943" s="55"/>
      <c r="BS1943" s="1">
        <f t="shared" si="7"/>
        <v>469</v>
      </c>
      <c r="BZ1943" s="55"/>
      <c r="CB1943" s="55"/>
      <c r="CD1943" s="55"/>
      <c r="CF1943" s="55"/>
      <c r="CH1943" s="55"/>
    </row>
    <row r="1944" spans="68:86" ht="17.25" x14ac:dyDescent="0.25">
      <c r="BP1944" s="54"/>
      <c r="BQ1944" s="55"/>
      <c r="BS1944" s="1">
        <f t="shared" si="7"/>
        <v>470</v>
      </c>
      <c r="BZ1944" s="55"/>
      <c r="CB1944" s="55"/>
      <c r="CD1944" s="55"/>
      <c r="CF1944" s="55"/>
      <c r="CH1944" s="55"/>
    </row>
    <row r="1945" spans="68:86" ht="17.25" x14ac:dyDescent="0.25">
      <c r="BP1945" s="54"/>
      <c r="BQ1945" s="55"/>
      <c r="BS1945" s="1">
        <f t="shared" si="7"/>
        <v>471</v>
      </c>
      <c r="BZ1945" s="55"/>
      <c r="CB1945" s="55"/>
      <c r="CD1945" s="55"/>
      <c r="CF1945" s="55"/>
      <c r="CH1945" s="55"/>
    </row>
    <row r="1946" spans="68:86" ht="17.25" x14ac:dyDescent="0.25">
      <c r="BP1946" s="54"/>
      <c r="BQ1946" s="55"/>
      <c r="BS1946" s="1">
        <f t="shared" si="7"/>
        <v>472</v>
      </c>
      <c r="BZ1946" s="55"/>
      <c r="CB1946" s="55"/>
      <c r="CD1946" s="55"/>
      <c r="CF1946" s="55"/>
      <c r="CH1946" s="55"/>
    </row>
    <row r="1947" spans="68:86" ht="17.25" x14ac:dyDescent="0.25">
      <c r="BP1947" s="54"/>
      <c r="BQ1947" s="55"/>
      <c r="BS1947" s="1">
        <f t="shared" si="7"/>
        <v>473</v>
      </c>
      <c r="BZ1947" s="55"/>
      <c r="CB1947" s="55"/>
      <c r="CD1947" s="55"/>
      <c r="CF1947" s="55"/>
      <c r="CH1947" s="55"/>
    </row>
    <row r="1948" spans="68:86" ht="17.25" x14ac:dyDescent="0.25">
      <c r="BP1948" s="54"/>
      <c r="BQ1948" s="55"/>
      <c r="BS1948" s="1">
        <f t="shared" si="7"/>
        <v>474</v>
      </c>
      <c r="BZ1948" s="55"/>
      <c r="CB1948" s="55"/>
      <c r="CD1948" s="55"/>
      <c r="CF1948" s="55"/>
      <c r="CH1948" s="55"/>
    </row>
    <row r="1949" spans="68:86" ht="17.25" x14ac:dyDescent="0.25">
      <c r="BP1949" s="54"/>
      <c r="BQ1949" s="55"/>
      <c r="BS1949" s="1">
        <f t="shared" si="7"/>
        <v>475</v>
      </c>
      <c r="BZ1949" s="55"/>
      <c r="CB1949" s="55"/>
      <c r="CD1949" s="55"/>
      <c r="CF1949" s="55"/>
      <c r="CH1949" s="55"/>
    </row>
    <row r="1950" spans="68:86" ht="17.25" x14ac:dyDescent="0.25">
      <c r="BP1950" s="54"/>
      <c r="BQ1950" s="55"/>
      <c r="BS1950" s="1">
        <f t="shared" si="7"/>
        <v>476</v>
      </c>
      <c r="BZ1950" s="55"/>
      <c r="CB1950" s="55"/>
      <c r="CD1950" s="55"/>
      <c r="CF1950" s="55"/>
      <c r="CH1950" s="55"/>
    </row>
    <row r="1951" spans="68:86" ht="17.25" x14ac:dyDescent="0.25">
      <c r="BP1951" s="54"/>
      <c r="BQ1951" s="55"/>
      <c r="BS1951" s="1">
        <f t="shared" si="7"/>
        <v>477</v>
      </c>
      <c r="BZ1951" s="55"/>
      <c r="CB1951" s="55"/>
      <c r="CD1951" s="55"/>
      <c r="CF1951" s="55"/>
      <c r="CH1951" s="55"/>
    </row>
    <row r="1952" spans="68:86" ht="17.25" x14ac:dyDescent="0.25">
      <c r="BP1952" s="54"/>
      <c r="BQ1952" s="55"/>
      <c r="BS1952" s="1">
        <f t="shared" si="7"/>
        <v>478</v>
      </c>
      <c r="BZ1952" s="55"/>
      <c r="CB1952" s="55"/>
      <c r="CD1952" s="55"/>
      <c r="CF1952" s="55"/>
      <c r="CH1952" s="55"/>
    </row>
    <row r="1953" spans="68:86" ht="17.25" x14ac:dyDescent="0.25">
      <c r="BP1953" s="54"/>
      <c r="BQ1953" s="55"/>
      <c r="BS1953" s="1">
        <f t="shared" si="7"/>
        <v>479</v>
      </c>
      <c r="BZ1953" s="55"/>
      <c r="CB1953" s="55"/>
      <c r="CD1953" s="55"/>
      <c r="CF1953" s="55"/>
      <c r="CH1953" s="55"/>
    </row>
    <row r="1954" spans="68:86" ht="17.25" x14ac:dyDescent="0.25">
      <c r="BP1954" s="54"/>
      <c r="BQ1954" s="55"/>
      <c r="BS1954" s="1">
        <f t="shared" si="7"/>
        <v>480</v>
      </c>
      <c r="BZ1954" s="55"/>
      <c r="CB1954" s="55"/>
      <c r="CD1954" s="55"/>
      <c r="CF1954" s="55"/>
      <c r="CH1954" s="55"/>
    </row>
    <row r="1955" spans="68:86" ht="17.25" x14ac:dyDescent="0.25">
      <c r="BP1955" s="54"/>
      <c r="BQ1955" s="55"/>
      <c r="BS1955" s="1">
        <f t="shared" si="7"/>
        <v>481</v>
      </c>
      <c r="BZ1955" s="55"/>
      <c r="CB1955" s="55"/>
      <c r="CD1955" s="55"/>
      <c r="CF1955" s="55"/>
      <c r="CH1955" s="55"/>
    </row>
    <row r="1956" spans="68:86" ht="17.25" x14ac:dyDescent="0.25">
      <c r="BP1956" s="54"/>
      <c r="BQ1956" s="55"/>
      <c r="BS1956" s="1">
        <f t="shared" si="7"/>
        <v>482</v>
      </c>
      <c r="BZ1956" s="55"/>
      <c r="CB1956" s="55"/>
      <c r="CD1956" s="55"/>
      <c r="CF1956" s="55"/>
      <c r="CH1956" s="55"/>
    </row>
    <row r="1957" spans="68:86" ht="17.25" x14ac:dyDescent="0.25">
      <c r="BP1957" s="54"/>
      <c r="BQ1957" s="55"/>
      <c r="BS1957" s="1">
        <f t="shared" si="7"/>
        <v>483</v>
      </c>
      <c r="BZ1957" s="55"/>
      <c r="CB1957" s="55"/>
      <c r="CD1957" s="55"/>
      <c r="CF1957" s="55"/>
      <c r="CH1957" s="55"/>
    </row>
    <row r="1958" spans="68:86" ht="17.25" x14ac:dyDescent="0.25">
      <c r="BP1958" s="54"/>
      <c r="BQ1958" s="55"/>
      <c r="BS1958" s="1">
        <f t="shared" si="7"/>
        <v>484</v>
      </c>
      <c r="BZ1958" s="55"/>
      <c r="CB1958" s="55"/>
      <c r="CD1958" s="55"/>
      <c r="CF1958" s="55"/>
      <c r="CH1958" s="55"/>
    </row>
    <row r="1959" spans="68:86" ht="17.25" x14ac:dyDescent="0.25">
      <c r="BP1959" s="54"/>
      <c r="BQ1959" s="55"/>
      <c r="BS1959" s="1">
        <f t="shared" si="7"/>
        <v>485</v>
      </c>
      <c r="BZ1959" s="55"/>
      <c r="CB1959" s="55"/>
      <c r="CD1959" s="55"/>
      <c r="CF1959" s="55"/>
      <c r="CH1959" s="55"/>
    </row>
    <row r="1960" spans="68:86" ht="17.25" x14ac:dyDescent="0.25">
      <c r="BP1960" s="54"/>
      <c r="BQ1960" s="55"/>
      <c r="BS1960" s="1">
        <f t="shared" si="7"/>
        <v>486</v>
      </c>
      <c r="BZ1960" s="55"/>
      <c r="CB1960" s="55"/>
      <c r="CD1960" s="55"/>
      <c r="CF1960" s="55"/>
      <c r="CH1960" s="55"/>
    </row>
    <row r="1961" spans="68:86" ht="17.25" x14ac:dyDescent="0.25">
      <c r="BP1961" s="54"/>
      <c r="BQ1961" s="55"/>
      <c r="BS1961" s="1">
        <f t="shared" si="7"/>
        <v>487</v>
      </c>
      <c r="BZ1961" s="55"/>
      <c r="CB1961" s="55"/>
      <c r="CD1961" s="55"/>
      <c r="CF1961" s="55"/>
      <c r="CH1961" s="55"/>
    </row>
    <row r="1962" spans="68:86" ht="17.25" x14ac:dyDescent="0.25">
      <c r="BP1962" s="54"/>
      <c r="BQ1962" s="55"/>
      <c r="BS1962" s="1">
        <f t="shared" si="7"/>
        <v>488</v>
      </c>
      <c r="BZ1962" s="55"/>
      <c r="CB1962" s="55"/>
      <c r="CD1962" s="55"/>
      <c r="CF1962" s="55"/>
      <c r="CH1962" s="55"/>
    </row>
    <row r="1963" spans="68:86" ht="17.25" x14ac:dyDescent="0.25">
      <c r="BP1963" s="54"/>
      <c r="BQ1963" s="55"/>
      <c r="BS1963" s="1">
        <f t="shared" si="7"/>
        <v>489</v>
      </c>
      <c r="BZ1963" s="55"/>
      <c r="CB1963" s="55"/>
      <c r="CD1963" s="55"/>
      <c r="CF1963" s="55"/>
      <c r="CH1963" s="55"/>
    </row>
    <row r="1964" spans="68:86" ht="17.25" x14ac:dyDescent="0.25">
      <c r="BP1964" s="54"/>
      <c r="BQ1964" s="55"/>
      <c r="BS1964" s="1">
        <f t="shared" si="7"/>
        <v>490</v>
      </c>
      <c r="BZ1964" s="55"/>
      <c r="CB1964" s="55"/>
      <c r="CD1964" s="55"/>
      <c r="CF1964" s="55"/>
      <c r="CH1964" s="55"/>
    </row>
    <row r="1965" spans="68:86" ht="17.25" x14ac:dyDescent="0.25">
      <c r="BP1965" s="54"/>
      <c r="BQ1965" s="55"/>
      <c r="BS1965" s="1">
        <f t="shared" si="7"/>
        <v>491</v>
      </c>
      <c r="BZ1965" s="55"/>
      <c r="CB1965" s="55"/>
      <c r="CD1965" s="55"/>
      <c r="CF1965" s="55"/>
      <c r="CH1965" s="55"/>
    </row>
    <row r="1966" spans="68:86" ht="17.25" x14ac:dyDescent="0.25">
      <c r="BP1966" s="54"/>
      <c r="BQ1966" s="55"/>
      <c r="BS1966" s="1">
        <f t="shared" si="7"/>
        <v>492</v>
      </c>
      <c r="BZ1966" s="55"/>
      <c r="CB1966" s="55"/>
      <c r="CD1966" s="55"/>
      <c r="CF1966" s="55"/>
      <c r="CH1966" s="55"/>
    </row>
    <row r="1967" spans="68:86" ht="17.25" x14ac:dyDescent="0.25">
      <c r="BP1967" s="54"/>
      <c r="BQ1967" s="55"/>
      <c r="BS1967" s="1">
        <f t="shared" si="7"/>
        <v>493</v>
      </c>
      <c r="BZ1967" s="55"/>
      <c r="CB1967" s="55"/>
      <c r="CD1967" s="55"/>
      <c r="CF1967" s="55"/>
      <c r="CH1967" s="55"/>
    </row>
    <row r="1968" spans="68:86" ht="17.25" x14ac:dyDescent="0.25">
      <c r="BP1968" s="54"/>
      <c r="BQ1968" s="55"/>
      <c r="BS1968" s="1">
        <f t="shared" si="7"/>
        <v>494</v>
      </c>
      <c r="BZ1968" s="55"/>
      <c r="CB1968" s="55"/>
      <c r="CD1968" s="55"/>
      <c r="CF1968" s="55"/>
      <c r="CH1968" s="55"/>
    </row>
    <row r="1969" spans="68:86" ht="17.25" x14ac:dyDescent="0.25">
      <c r="BP1969" s="54"/>
      <c r="BQ1969" s="55"/>
      <c r="BS1969" s="1">
        <f t="shared" si="7"/>
        <v>495</v>
      </c>
      <c r="BZ1969" s="55"/>
      <c r="CB1969" s="55"/>
      <c r="CD1969" s="55"/>
      <c r="CF1969" s="55"/>
      <c r="CH1969" s="55"/>
    </row>
    <row r="1970" spans="68:86" ht="17.25" x14ac:dyDescent="0.25">
      <c r="BP1970" s="54"/>
      <c r="BQ1970" s="55"/>
      <c r="BS1970" s="1">
        <f t="shared" si="7"/>
        <v>496</v>
      </c>
      <c r="BZ1970" s="55"/>
      <c r="CB1970" s="55"/>
      <c r="CD1970" s="55"/>
      <c r="CF1970" s="55"/>
      <c r="CH1970" s="55"/>
    </row>
    <row r="1971" spans="68:86" ht="17.25" x14ac:dyDescent="0.25">
      <c r="BP1971" s="54"/>
      <c r="BQ1971" s="55"/>
      <c r="BS1971" s="1">
        <f t="shared" si="7"/>
        <v>497</v>
      </c>
      <c r="BZ1971" s="55"/>
      <c r="CB1971" s="55"/>
      <c r="CD1971" s="55"/>
      <c r="CF1971" s="55"/>
      <c r="CH1971" s="55"/>
    </row>
    <row r="1972" spans="68:86" ht="17.25" x14ac:dyDescent="0.25">
      <c r="BP1972" s="54"/>
      <c r="BQ1972" s="55"/>
      <c r="BS1972" s="1">
        <f t="shared" si="7"/>
        <v>498</v>
      </c>
      <c r="BZ1972" s="55"/>
      <c r="CB1972" s="55"/>
      <c r="CD1972" s="55"/>
      <c r="CF1972" s="55"/>
      <c r="CH1972" s="55"/>
    </row>
    <row r="1973" spans="68:86" ht="17.25" x14ac:dyDescent="0.25">
      <c r="BP1973" s="54"/>
      <c r="BQ1973" s="55"/>
      <c r="BS1973" s="1">
        <f t="shared" si="7"/>
        <v>499</v>
      </c>
      <c r="BZ1973" s="55"/>
      <c r="CB1973" s="55"/>
      <c r="CD1973" s="55"/>
      <c r="CF1973" s="55"/>
      <c r="CH1973" s="55"/>
    </row>
    <row r="1974" spans="68:86" ht="17.25" x14ac:dyDescent="0.25">
      <c r="BP1974" s="54"/>
      <c r="BQ1974" s="55"/>
      <c r="BS1974" s="1">
        <f>BS1973+1</f>
        <v>500</v>
      </c>
      <c r="BZ1974" s="55"/>
      <c r="CB1974" s="55"/>
      <c r="CD1974" s="55"/>
      <c r="CF1974" s="55"/>
      <c r="CH1974" s="55"/>
    </row>
    <row r="1975" spans="68:86" ht="17.25" x14ac:dyDescent="0.25">
      <c r="BP1975" s="54"/>
      <c r="BQ1975" s="55"/>
      <c r="BZ1975" s="55"/>
      <c r="CB1975" s="55"/>
      <c r="CD1975" s="55"/>
      <c r="CF1975" s="55"/>
      <c r="CH1975" s="55"/>
    </row>
    <row r="1976" spans="68:86" ht="17.25" x14ac:dyDescent="0.25">
      <c r="BP1976" s="54"/>
      <c r="BQ1976" s="55"/>
      <c r="BZ1976" s="55"/>
      <c r="CB1976" s="55"/>
      <c r="CD1976" s="55"/>
      <c r="CF1976" s="55"/>
      <c r="CH1976" s="55"/>
    </row>
    <row r="1977" spans="68:86" ht="17.25" x14ac:dyDescent="0.25">
      <c r="BP1977" s="54"/>
      <c r="BQ1977" s="55"/>
      <c r="BZ1977" s="55"/>
      <c r="CB1977" s="55"/>
      <c r="CD1977" s="55"/>
      <c r="CF1977" s="55"/>
      <c r="CH1977" s="55"/>
    </row>
    <row r="1978" spans="68:86" ht="17.25" x14ac:dyDescent="0.25">
      <c r="BP1978" s="54"/>
      <c r="BQ1978" s="55"/>
      <c r="BZ1978" s="55"/>
      <c r="CB1978" s="55"/>
      <c r="CD1978" s="55"/>
      <c r="CF1978" s="55"/>
      <c r="CH1978" s="55"/>
    </row>
    <row r="1979" spans="68:86" ht="17.25" x14ac:dyDescent="0.25">
      <c r="BP1979" s="54"/>
      <c r="BQ1979" s="55"/>
      <c r="BZ1979" s="55"/>
      <c r="CB1979" s="55"/>
      <c r="CD1979" s="55"/>
      <c r="CF1979" s="55"/>
      <c r="CH1979" s="55"/>
    </row>
    <row r="1980" spans="68:86" ht="17.25" x14ac:dyDescent="0.25">
      <c r="BP1980" s="54"/>
      <c r="BQ1980" s="55"/>
      <c r="BZ1980" s="55"/>
      <c r="CB1980" s="55"/>
      <c r="CD1980" s="55"/>
      <c r="CF1980" s="55"/>
      <c r="CH1980" s="55"/>
    </row>
    <row r="1981" spans="68:86" ht="17.25" x14ac:dyDescent="0.25">
      <c r="BP1981" s="54"/>
      <c r="BQ1981" s="55"/>
      <c r="BZ1981" s="55"/>
      <c r="CB1981" s="55"/>
      <c r="CD1981" s="55"/>
      <c r="CF1981" s="55"/>
      <c r="CH1981" s="55"/>
    </row>
    <row r="1982" spans="68:86" ht="17.25" x14ac:dyDescent="0.25">
      <c r="BP1982" s="54"/>
      <c r="BQ1982" s="55"/>
      <c r="BZ1982" s="55"/>
      <c r="CB1982" s="55"/>
      <c r="CD1982" s="55"/>
      <c r="CF1982" s="55"/>
      <c r="CH1982" s="55"/>
    </row>
    <row r="1983" spans="68:86" ht="17.25" x14ac:dyDescent="0.25">
      <c r="BP1983" s="54"/>
      <c r="BQ1983" s="55"/>
      <c r="BZ1983" s="55"/>
      <c r="CB1983" s="55"/>
      <c r="CD1983" s="55"/>
      <c r="CF1983" s="55"/>
      <c r="CH1983" s="55"/>
    </row>
    <row r="1984" spans="68:86" ht="17.25" x14ac:dyDescent="0.25">
      <c r="BP1984" s="54"/>
      <c r="BQ1984" s="55"/>
      <c r="BZ1984" s="55"/>
      <c r="CB1984" s="55"/>
      <c r="CD1984" s="55"/>
      <c r="CF1984" s="55"/>
      <c r="CH1984" s="55"/>
    </row>
    <row r="1985" spans="68:86" ht="17.25" x14ac:dyDescent="0.25">
      <c r="BP1985" s="54"/>
      <c r="BQ1985" s="55"/>
      <c r="BZ1985" s="55"/>
      <c r="CB1985" s="55"/>
      <c r="CD1985" s="55"/>
      <c r="CF1985" s="55"/>
      <c r="CH1985" s="55"/>
    </row>
    <row r="1986" spans="68:86" ht="17.25" x14ac:dyDescent="0.25">
      <c r="BP1986" s="54"/>
      <c r="BQ1986" s="55"/>
      <c r="BZ1986" s="55"/>
      <c r="CB1986" s="55"/>
      <c r="CD1986" s="55"/>
      <c r="CF1986" s="55"/>
      <c r="CH1986" s="55"/>
    </row>
    <row r="1987" spans="68:86" ht="17.25" x14ac:dyDescent="0.25">
      <c r="BP1987" s="54"/>
      <c r="BQ1987" s="55"/>
      <c r="BZ1987" s="55"/>
      <c r="CB1987" s="55"/>
      <c r="CD1987" s="55"/>
      <c r="CF1987" s="55"/>
      <c r="CH1987" s="55"/>
    </row>
    <row r="1988" spans="68:86" ht="17.25" x14ac:dyDescent="0.25">
      <c r="BP1988" s="54"/>
      <c r="BQ1988" s="55"/>
      <c r="BZ1988" s="55"/>
      <c r="CB1988" s="55"/>
      <c r="CD1988" s="55"/>
      <c r="CF1988" s="55"/>
      <c r="CH1988" s="55"/>
    </row>
    <row r="1989" spans="68:86" ht="17.25" x14ac:dyDescent="0.25">
      <c r="BP1989" s="54"/>
      <c r="BQ1989" s="55"/>
      <c r="BZ1989" s="55"/>
      <c r="CB1989" s="55"/>
      <c r="CD1989" s="55"/>
      <c r="CF1989" s="55"/>
      <c r="CH1989" s="55"/>
    </row>
    <row r="1990" spans="68:86" ht="17.25" x14ac:dyDescent="0.25">
      <c r="BP1990" s="54"/>
      <c r="BQ1990" s="55"/>
      <c r="BZ1990" s="55"/>
      <c r="CB1990" s="55"/>
      <c r="CD1990" s="55"/>
      <c r="CF1990" s="55"/>
      <c r="CH1990" s="55"/>
    </row>
    <row r="1991" spans="68:86" ht="17.25" x14ac:dyDescent="0.25">
      <c r="BP1991" s="54"/>
      <c r="BQ1991" s="55"/>
      <c r="BZ1991" s="55"/>
      <c r="CB1991" s="55"/>
      <c r="CD1991" s="55"/>
      <c r="CF1991" s="55"/>
      <c r="CH1991" s="55"/>
    </row>
    <row r="1992" spans="68:86" ht="17.25" x14ac:dyDescent="0.25">
      <c r="BP1992" s="54"/>
      <c r="BQ1992" s="55"/>
      <c r="BZ1992" s="55"/>
      <c r="CB1992" s="55"/>
      <c r="CD1992" s="55"/>
      <c r="CF1992" s="55"/>
      <c r="CH1992" s="55"/>
    </row>
    <row r="1993" spans="68:86" ht="17.25" x14ac:dyDescent="0.25">
      <c r="BP1993" s="54"/>
      <c r="BQ1993" s="55"/>
      <c r="BZ1993" s="55"/>
      <c r="CB1993" s="55"/>
      <c r="CD1993" s="55"/>
      <c r="CF1993" s="55"/>
      <c r="CH1993" s="55"/>
    </row>
    <row r="1994" spans="68:86" ht="17.25" x14ac:dyDescent="0.25">
      <c r="BP1994" s="54"/>
      <c r="BQ1994" s="55"/>
      <c r="BZ1994" s="55"/>
      <c r="CB1994" s="55"/>
      <c r="CD1994" s="55"/>
      <c r="CF1994" s="55"/>
      <c r="CH1994" s="55"/>
    </row>
    <row r="1995" spans="68:86" ht="17.25" x14ac:dyDescent="0.25">
      <c r="BP1995" s="54"/>
      <c r="BQ1995" s="55"/>
      <c r="BZ1995" s="55"/>
      <c r="CB1995" s="55"/>
      <c r="CD1995" s="55"/>
      <c r="CF1995" s="55"/>
      <c r="CH1995" s="55"/>
    </row>
    <row r="1996" spans="68:86" ht="17.25" x14ac:dyDescent="0.25">
      <c r="BP1996" s="54"/>
      <c r="BQ1996" s="55"/>
      <c r="BZ1996" s="55"/>
      <c r="CB1996" s="55"/>
      <c r="CD1996" s="55"/>
      <c r="CF1996" s="55"/>
      <c r="CH1996" s="55"/>
    </row>
    <row r="1997" spans="68:86" ht="17.25" x14ac:dyDescent="0.25">
      <c r="BP1997" s="54"/>
      <c r="BQ1997" s="55"/>
      <c r="BZ1997" s="55"/>
      <c r="CB1997" s="55"/>
      <c r="CD1997" s="55"/>
      <c r="CF1997" s="55"/>
      <c r="CH1997" s="55"/>
    </row>
    <row r="1998" spans="68:86" ht="17.25" x14ac:dyDescent="0.25">
      <c r="BP1998" s="54"/>
      <c r="BQ1998" s="55"/>
      <c r="BZ1998" s="55"/>
      <c r="CB1998" s="55"/>
      <c r="CD1998" s="55"/>
      <c r="CF1998" s="55"/>
      <c r="CH1998" s="55"/>
    </row>
    <row r="1999" spans="68:86" ht="17.25" x14ac:dyDescent="0.25">
      <c r="BP1999" s="54"/>
      <c r="BQ1999" s="55"/>
      <c r="BZ1999" s="55"/>
      <c r="CB1999" s="55"/>
      <c r="CD1999" s="55"/>
      <c r="CF1999" s="55"/>
      <c r="CH1999" s="55"/>
    </row>
    <row r="2000" spans="68:86" ht="17.25" x14ac:dyDescent="0.25">
      <c r="BP2000" s="54"/>
      <c r="BQ2000" s="55"/>
      <c r="BZ2000" s="55"/>
      <c r="CB2000" s="55"/>
      <c r="CD2000" s="55"/>
      <c r="CF2000" s="55"/>
      <c r="CH2000" s="55"/>
    </row>
    <row r="2001" spans="68:86" ht="17.25" x14ac:dyDescent="0.25">
      <c r="BP2001" s="54"/>
      <c r="BQ2001" s="55"/>
      <c r="BZ2001" s="55"/>
      <c r="CB2001" s="55"/>
      <c r="CD2001" s="55"/>
      <c r="CF2001" s="55"/>
      <c r="CH2001" s="55"/>
    </row>
    <row r="2002" spans="68:86" ht="17.25" x14ac:dyDescent="0.25">
      <c r="BP2002" s="54"/>
      <c r="BQ2002" s="55"/>
      <c r="BZ2002" s="55"/>
      <c r="CB2002" s="55"/>
      <c r="CD2002" s="55"/>
      <c r="CF2002" s="55"/>
      <c r="CH2002" s="55"/>
    </row>
    <row r="2003" spans="68:86" ht="17.25" x14ac:dyDescent="0.25">
      <c r="BP2003" s="54"/>
      <c r="BQ2003" s="55"/>
      <c r="BZ2003" s="55"/>
      <c r="CB2003" s="55"/>
      <c r="CD2003" s="55"/>
      <c r="CF2003" s="55"/>
      <c r="CH2003" s="55"/>
    </row>
    <row r="2004" spans="68:86" ht="17.25" x14ac:dyDescent="0.25">
      <c r="BP2004" s="54"/>
      <c r="BQ2004" s="55"/>
      <c r="BZ2004" s="55"/>
      <c r="CB2004" s="55"/>
      <c r="CD2004" s="55"/>
      <c r="CF2004" s="55"/>
      <c r="CH2004" s="55"/>
    </row>
    <row r="2005" spans="68:86" ht="17.25" x14ac:dyDescent="0.25">
      <c r="BP2005" s="54"/>
      <c r="BQ2005" s="55"/>
      <c r="BZ2005" s="55"/>
      <c r="CB2005" s="55"/>
      <c r="CD2005" s="55"/>
      <c r="CF2005" s="55"/>
      <c r="CH2005" s="55"/>
    </row>
    <row r="2006" spans="68:86" ht="17.25" x14ac:dyDescent="0.25">
      <c r="BP2006" s="54"/>
      <c r="BQ2006" s="55"/>
      <c r="BZ2006" s="55"/>
      <c r="CB2006" s="55"/>
      <c r="CD2006" s="55"/>
      <c r="CF2006" s="55"/>
      <c r="CH2006" s="55"/>
    </row>
    <row r="2007" spans="68:86" ht="17.25" x14ac:dyDescent="0.25">
      <c r="BP2007" s="54"/>
      <c r="BQ2007" s="55"/>
      <c r="BZ2007" s="55"/>
      <c r="CB2007" s="55"/>
      <c r="CD2007" s="55"/>
      <c r="CF2007" s="55"/>
      <c r="CH2007" s="55"/>
    </row>
    <row r="2008" spans="68:86" ht="17.25" x14ac:dyDescent="0.25">
      <c r="BP2008" s="54"/>
      <c r="BQ2008" s="55"/>
      <c r="BZ2008" s="55"/>
      <c r="CB2008" s="55"/>
      <c r="CD2008" s="55"/>
      <c r="CF2008" s="55"/>
      <c r="CH2008" s="55"/>
    </row>
    <row r="2009" spans="68:86" ht="17.25" x14ac:dyDescent="0.25">
      <c r="BP2009" s="54"/>
      <c r="BQ2009" s="55"/>
      <c r="BZ2009" s="55"/>
      <c r="CB2009" s="55"/>
      <c r="CD2009" s="55"/>
      <c r="CF2009" s="55"/>
      <c r="CH2009" s="55"/>
    </row>
    <row r="2010" spans="68:86" ht="17.25" x14ac:dyDescent="0.25">
      <c r="BP2010" s="54"/>
      <c r="BQ2010" s="55"/>
      <c r="BZ2010" s="55"/>
      <c r="CB2010" s="55"/>
      <c r="CD2010" s="55"/>
      <c r="CF2010" s="55"/>
      <c r="CH2010" s="55"/>
    </row>
    <row r="2011" spans="68:86" ht="17.25" x14ac:dyDescent="0.25">
      <c r="BP2011" s="54"/>
      <c r="BQ2011" s="55"/>
      <c r="BZ2011" s="55"/>
      <c r="CB2011" s="55"/>
      <c r="CD2011" s="55"/>
      <c r="CF2011" s="55"/>
      <c r="CH2011" s="55"/>
    </row>
    <row r="2012" spans="68:86" ht="17.25" x14ac:dyDescent="0.25">
      <c r="BP2012" s="54"/>
      <c r="BQ2012" s="55"/>
      <c r="BZ2012" s="55"/>
      <c r="CB2012" s="55"/>
      <c r="CD2012" s="55"/>
      <c r="CF2012" s="55"/>
      <c r="CH2012" s="55"/>
    </row>
    <row r="2013" spans="68:86" ht="17.25" x14ac:dyDescent="0.25">
      <c r="BP2013" s="54"/>
      <c r="BQ2013" s="55"/>
      <c r="BZ2013" s="55"/>
      <c r="CB2013" s="55"/>
      <c r="CD2013" s="55"/>
      <c r="CF2013" s="55"/>
      <c r="CH2013" s="55"/>
    </row>
    <row r="2014" spans="68:86" ht="17.25" x14ac:dyDescent="0.25">
      <c r="BP2014" s="54"/>
      <c r="BQ2014" s="55"/>
      <c r="BZ2014" s="55"/>
      <c r="CB2014" s="55"/>
      <c r="CD2014" s="55"/>
      <c r="CF2014" s="55"/>
      <c r="CH2014" s="55"/>
    </row>
    <row r="2015" spans="68:86" ht="17.25" x14ac:dyDescent="0.25">
      <c r="BP2015" s="54"/>
      <c r="BQ2015" s="55"/>
      <c r="BZ2015" s="55"/>
      <c r="CB2015" s="55"/>
      <c r="CD2015" s="55"/>
      <c r="CF2015" s="55"/>
      <c r="CH2015" s="55"/>
    </row>
    <row r="2016" spans="68:86" ht="17.25" x14ac:dyDescent="0.25">
      <c r="BP2016" s="54"/>
      <c r="BQ2016" s="55"/>
      <c r="BZ2016" s="55"/>
      <c r="CB2016" s="55"/>
      <c r="CD2016" s="55"/>
      <c r="CF2016" s="55"/>
      <c r="CH2016" s="55"/>
    </row>
    <row r="2017" spans="68:86" ht="17.25" x14ac:dyDescent="0.25">
      <c r="BP2017" s="54"/>
      <c r="BQ2017" s="55"/>
      <c r="BZ2017" s="55"/>
      <c r="CB2017" s="55"/>
      <c r="CD2017" s="55"/>
      <c r="CF2017" s="55"/>
      <c r="CH2017" s="55"/>
    </row>
    <row r="2018" spans="68:86" ht="17.25" x14ac:dyDescent="0.25">
      <c r="BP2018" s="54"/>
      <c r="BQ2018" s="55"/>
      <c r="BZ2018" s="55"/>
      <c r="CB2018" s="55"/>
      <c r="CD2018" s="55"/>
      <c r="CF2018" s="55"/>
      <c r="CH2018" s="55"/>
    </row>
    <row r="2019" spans="68:86" ht="17.25" x14ac:dyDescent="0.25">
      <c r="BP2019" s="54"/>
      <c r="BQ2019" s="55"/>
      <c r="BZ2019" s="55"/>
      <c r="CB2019" s="55"/>
      <c r="CD2019" s="55"/>
      <c r="CF2019" s="55"/>
      <c r="CH2019" s="55"/>
    </row>
    <row r="2020" spans="68:86" ht="17.25" x14ac:dyDescent="0.25">
      <c r="BP2020" s="54"/>
      <c r="BQ2020" s="55"/>
      <c r="BZ2020" s="55"/>
      <c r="CB2020" s="55"/>
      <c r="CD2020" s="55"/>
      <c r="CF2020" s="55"/>
      <c r="CH2020" s="55"/>
    </row>
    <row r="2021" spans="68:86" ht="17.25" x14ac:dyDescent="0.25">
      <c r="BP2021" s="54"/>
      <c r="BQ2021" s="55"/>
      <c r="BZ2021" s="55"/>
      <c r="CB2021" s="55"/>
      <c r="CD2021" s="55"/>
      <c r="CF2021" s="55"/>
      <c r="CH2021" s="55"/>
    </row>
    <row r="2022" spans="68:86" ht="17.25" x14ac:dyDescent="0.25">
      <c r="BP2022" s="54"/>
      <c r="BQ2022" s="55"/>
      <c r="BZ2022" s="55"/>
      <c r="CB2022" s="55"/>
      <c r="CD2022" s="55"/>
      <c r="CF2022" s="55"/>
      <c r="CH2022" s="55"/>
    </row>
    <row r="2023" spans="68:86" ht="17.25" x14ac:dyDescent="0.25">
      <c r="BP2023" s="54"/>
      <c r="BQ2023" s="55"/>
      <c r="BZ2023" s="55"/>
      <c r="CB2023" s="55"/>
      <c r="CD2023" s="55"/>
      <c r="CF2023" s="55"/>
      <c r="CH2023" s="55"/>
    </row>
    <row r="2024" spans="68:86" ht="17.25" x14ac:dyDescent="0.25">
      <c r="BP2024" s="54"/>
      <c r="BQ2024" s="55"/>
      <c r="BZ2024" s="55"/>
      <c r="CB2024" s="55"/>
      <c r="CD2024" s="55"/>
      <c r="CF2024" s="55"/>
      <c r="CH2024" s="55"/>
    </row>
    <row r="2025" spans="68:86" ht="17.25" x14ac:dyDescent="0.25">
      <c r="BP2025" s="54"/>
      <c r="BQ2025" s="55"/>
      <c r="BZ2025" s="55"/>
      <c r="CB2025" s="55"/>
      <c r="CD2025" s="55"/>
      <c r="CF2025" s="55"/>
      <c r="CH2025" s="55"/>
    </row>
    <row r="2026" spans="68:86" ht="17.25" x14ac:dyDescent="0.25">
      <c r="BP2026" s="54"/>
      <c r="BQ2026" s="55"/>
      <c r="BZ2026" s="55"/>
      <c r="CB2026" s="55"/>
      <c r="CD2026" s="55"/>
      <c r="CF2026" s="55"/>
      <c r="CH2026" s="55"/>
    </row>
    <row r="2027" spans="68:86" ht="17.25" x14ac:dyDescent="0.25">
      <c r="BP2027" s="54"/>
      <c r="BQ2027" s="55"/>
      <c r="BZ2027" s="55"/>
      <c r="CB2027" s="55"/>
      <c r="CD2027" s="55"/>
      <c r="CF2027" s="55"/>
      <c r="CH2027" s="55"/>
    </row>
    <row r="2028" spans="68:86" ht="17.25" x14ac:dyDescent="0.25">
      <c r="BP2028" s="54"/>
      <c r="BQ2028" s="55"/>
      <c r="BZ2028" s="55"/>
      <c r="CB2028" s="55"/>
      <c r="CD2028" s="55"/>
      <c r="CF2028" s="55"/>
      <c r="CH2028" s="55"/>
    </row>
    <row r="2029" spans="68:86" ht="17.25" x14ac:dyDescent="0.25">
      <c r="BP2029" s="54"/>
      <c r="BQ2029" s="55"/>
      <c r="BZ2029" s="55"/>
      <c r="CB2029" s="55"/>
      <c r="CD2029" s="55"/>
      <c r="CF2029" s="55"/>
      <c r="CH2029" s="55"/>
    </row>
    <row r="2030" spans="68:86" ht="17.25" x14ac:dyDescent="0.25">
      <c r="BP2030" s="54"/>
      <c r="BQ2030" s="55"/>
      <c r="BZ2030" s="55"/>
      <c r="CB2030" s="55"/>
      <c r="CD2030" s="55"/>
      <c r="CF2030" s="55"/>
      <c r="CH2030" s="55"/>
    </row>
    <row r="2031" spans="68:86" ht="17.25" x14ac:dyDescent="0.25">
      <c r="BP2031" s="54"/>
      <c r="BQ2031" s="55"/>
      <c r="BZ2031" s="55"/>
      <c r="CB2031" s="55"/>
      <c r="CD2031" s="55"/>
      <c r="CF2031" s="55"/>
      <c r="CH2031" s="55"/>
    </row>
    <row r="2032" spans="68:86" ht="17.25" x14ac:dyDescent="0.25">
      <c r="BP2032" s="54"/>
      <c r="BQ2032" s="55"/>
      <c r="BZ2032" s="55"/>
      <c r="CB2032" s="55"/>
      <c r="CD2032" s="55"/>
      <c r="CF2032" s="55"/>
      <c r="CH2032" s="55"/>
    </row>
    <row r="2033" spans="68:86" ht="17.25" x14ac:dyDescent="0.25">
      <c r="BP2033" s="54"/>
      <c r="BQ2033" s="55"/>
      <c r="BZ2033" s="55"/>
      <c r="CB2033" s="55"/>
      <c r="CD2033" s="55"/>
      <c r="CF2033" s="55"/>
      <c r="CH2033" s="55"/>
    </row>
    <row r="2034" spans="68:86" ht="17.25" x14ac:dyDescent="0.25">
      <c r="BP2034" s="54"/>
      <c r="BQ2034" s="55"/>
      <c r="BZ2034" s="55"/>
      <c r="CB2034" s="55"/>
      <c r="CD2034" s="55"/>
      <c r="CF2034" s="55"/>
      <c r="CH2034" s="55"/>
    </row>
    <row r="2035" spans="68:86" ht="17.25" x14ac:dyDescent="0.25">
      <c r="BP2035" s="54"/>
      <c r="BQ2035" s="55"/>
      <c r="BZ2035" s="55"/>
      <c r="CB2035" s="55"/>
      <c r="CD2035" s="55"/>
      <c r="CF2035" s="55"/>
      <c r="CH2035" s="55"/>
    </row>
    <row r="2036" spans="68:86" ht="17.25" x14ac:dyDescent="0.25">
      <c r="BP2036" s="54"/>
      <c r="BQ2036" s="55"/>
      <c r="BZ2036" s="55"/>
      <c r="CB2036" s="55"/>
      <c r="CD2036" s="55"/>
      <c r="CF2036" s="55"/>
      <c r="CH2036" s="55"/>
    </row>
    <row r="2037" spans="68:86" ht="17.25" x14ac:dyDescent="0.25">
      <c r="BP2037" s="54"/>
      <c r="BQ2037" s="55"/>
      <c r="BZ2037" s="55"/>
      <c r="CB2037" s="55"/>
      <c r="CD2037" s="55"/>
      <c r="CF2037" s="55"/>
      <c r="CH2037" s="55"/>
    </row>
    <row r="2038" spans="68:86" ht="17.25" x14ac:dyDescent="0.25">
      <c r="BP2038" s="54"/>
      <c r="BQ2038" s="55"/>
      <c r="BZ2038" s="55"/>
      <c r="CB2038" s="55"/>
      <c r="CD2038" s="55"/>
      <c r="CF2038" s="55"/>
      <c r="CH2038" s="55"/>
    </row>
    <row r="2039" spans="68:86" ht="17.25" x14ac:dyDescent="0.25">
      <c r="BP2039" s="54"/>
      <c r="BQ2039" s="55"/>
      <c r="BZ2039" s="55"/>
      <c r="CB2039" s="55"/>
      <c r="CD2039" s="55"/>
      <c r="CF2039" s="55"/>
      <c r="CH2039" s="55"/>
    </row>
    <row r="2040" spans="68:86" ht="17.25" x14ac:dyDescent="0.25">
      <c r="BP2040" s="54"/>
      <c r="BQ2040" s="55"/>
      <c r="BZ2040" s="55"/>
      <c r="CB2040" s="55"/>
      <c r="CD2040" s="55"/>
      <c r="CF2040" s="55"/>
      <c r="CH2040" s="55"/>
    </row>
    <row r="2041" spans="68:86" ht="17.25" x14ac:dyDescent="0.25">
      <c r="BP2041" s="54"/>
      <c r="BQ2041" s="55"/>
      <c r="BZ2041" s="55"/>
      <c r="CB2041" s="55"/>
      <c r="CD2041" s="55"/>
      <c r="CF2041" s="55"/>
      <c r="CH2041" s="55"/>
    </row>
    <row r="2042" spans="68:86" ht="17.25" x14ac:dyDescent="0.25">
      <c r="BP2042" s="54"/>
      <c r="BQ2042" s="55"/>
      <c r="BZ2042" s="55"/>
      <c r="CB2042" s="55"/>
      <c r="CD2042" s="55"/>
      <c r="CF2042" s="55"/>
      <c r="CH2042" s="55"/>
    </row>
    <row r="2043" spans="68:86" ht="17.25" x14ac:dyDescent="0.25">
      <c r="BP2043" s="54"/>
      <c r="BQ2043" s="55"/>
      <c r="BZ2043" s="55"/>
      <c r="CB2043" s="55"/>
      <c r="CD2043" s="55"/>
      <c r="CF2043" s="55"/>
      <c r="CH2043" s="55"/>
    </row>
    <row r="2044" spans="68:86" ht="17.25" x14ac:dyDescent="0.25">
      <c r="BP2044" s="54"/>
      <c r="BQ2044" s="55"/>
      <c r="BZ2044" s="55"/>
      <c r="CB2044" s="55"/>
      <c r="CD2044" s="55"/>
      <c r="CF2044" s="55"/>
      <c r="CH2044" s="55"/>
    </row>
    <row r="2045" spans="68:86" ht="17.25" x14ac:dyDescent="0.25">
      <c r="BP2045" s="54"/>
      <c r="BQ2045" s="55"/>
      <c r="BZ2045" s="55"/>
      <c r="CB2045" s="55"/>
      <c r="CD2045" s="55"/>
      <c r="CF2045" s="55"/>
      <c r="CH2045" s="55"/>
    </row>
    <row r="2046" spans="68:86" ht="17.25" x14ac:dyDescent="0.25">
      <c r="BP2046" s="54"/>
      <c r="BQ2046" s="55"/>
      <c r="BZ2046" s="55"/>
      <c r="CB2046" s="55"/>
      <c r="CD2046" s="55"/>
      <c r="CF2046" s="55"/>
      <c r="CH2046" s="55"/>
    </row>
    <row r="2047" spans="68:86" ht="17.25" x14ac:dyDescent="0.25">
      <c r="BP2047" s="54"/>
      <c r="BQ2047" s="55"/>
      <c r="BZ2047" s="55"/>
      <c r="CB2047" s="55"/>
      <c r="CD2047" s="55"/>
      <c r="CF2047" s="55"/>
      <c r="CH2047" s="55"/>
    </row>
    <row r="2048" spans="68:86" ht="17.25" x14ac:dyDescent="0.25">
      <c r="BP2048" s="54"/>
      <c r="BQ2048" s="55"/>
      <c r="BZ2048" s="55"/>
      <c r="CB2048" s="55"/>
      <c r="CD2048" s="55"/>
      <c r="CF2048" s="55"/>
      <c r="CH2048" s="55"/>
    </row>
    <row r="2049" spans="68:86" ht="17.25" x14ac:dyDescent="0.25">
      <c r="BP2049" s="54"/>
      <c r="BQ2049" s="55"/>
      <c r="BZ2049" s="55"/>
      <c r="CB2049" s="55"/>
      <c r="CD2049" s="55"/>
      <c r="CF2049" s="55"/>
      <c r="CH2049" s="55"/>
    </row>
    <row r="2050" spans="68:86" ht="17.25" x14ac:dyDescent="0.25">
      <c r="BP2050" s="54"/>
      <c r="BQ2050" s="55"/>
      <c r="BZ2050" s="55"/>
      <c r="CB2050" s="55"/>
      <c r="CD2050" s="55"/>
      <c r="CF2050" s="55"/>
      <c r="CH2050" s="55"/>
    </row>
    <row r="2051" spans="68:86" ht="17.25" x14ac:dyDescent="0.25">
      <c r="BP2051" s="54"/>
      <c r="BQ2051" s="55"/>
      <c r="BZ2051" s="55"/>
      <c r="CB2051" s="55"/>
      <c r="CD2051" s="55"/>
      <c r="CF2051" s="55"/>
      <c r="CH2051" s="55"/>
    </row>
    <row r="2052" spans="68:86" ht="17.25" x14ac:dyDescent="0.25">
      <c r="BP2052" s="54"/>
      <c r="BQ2052" s="55"/>
      <c r="BZ2052" s="55"/>
      <c r="CB2052" s="55"/>
      <c r="CD2052" s="55"/>
      <c r="CF2052" s="55"/>
      <c r="CH2052" s="55"/>
    </row>
    <row r="2053" spans="68:86" ht="17.25" x14ac:dyDescent="0.25">
      <c r="BP2053" s="54"/>
      <c r="BQ2053" s="55"/>
      <c r="BZ2053" s="55"/>
      <c r="CB2053" s="55"/>
      <c r="CD2053" s="55"/>
      <c r="CF2053" s="55"/>
      <c r="CH2053" s="55"/>
    </row>
    <row r="2054" spans="68:86" ht="17.25" x14ac:dyDescent="0.25">
      <c r="BP2054" s="54"/>
      <c r="BQ2054" s="55"/>
      <c r="BZ2054" s="55"/>
      <c r="CB2054" s="55"/>
      <c r="CD2054" s="55"/>
      <c r="CF2054" s="55"/>
      <c r="CH2054" s="55"/>
    </row>
    <row r="2055" spans="68:86" ht="17.25" x14ac:dyDescent="0.25">
      <c r="BP2055" s="54"/>
      <c r="BQ2055" s="55"/>
      <c r="BZ2055" s="55"/>
      <c r="CB2055" s="55"/>
      <c r="CD2055" s="55"/>
      <c r="CF2055" s="55"/>
      <c r="CH2055" s="55"/>
    </row>
    <row r="2056" spans="68:86" ht="17.25" x14ac:dyDescent="0.25">
      <c r="BP2056" s="54"/>
      <c r="BQ2056" s="55"/>
      <c r="BZ2056" s="55"/>
      <c r="CB2056" s="55"/>
      <c r="CD2056" s="55"/>
      <c r="CF2056" s="55"/>
      <c r="CH2056" s="55"/>
    </row>
    <row r="2057" spans="68:86" ht="17.25" x14ac:dyDescent="0.25">
      <c r="BP2057" s="54"/>
      <c r="BQ2057" s="55"/>
      <c r="BZ2057" s="55"/>
      <c r="CB2057" s="55"/>
      <c r="CD2057" s="55"/>
      <c r="CF2057" s="55"/>
      <c r="CH2057" s="55"/>
    </row>
    <row r="2058" spans="68:86" ht="17.25" x14ac:dyDescent="0.25">
      <c r="BP2058" s="54"/>
      <c r="BQ2058" s="55"/>
      <c r="BZ2058" s="55"/>
      <c r="CB2058" s="55"/>
      <c r="CD2058" s="55"/>
      <c r="CF2058" s="55"/>
      <c r="CH2058" s="55"/>
    </row>
    <row r="2059" spans="68:86" ht="17.25" x14ac:dyDescent="0.25">
      <c r="BP2059" s="54"/>
      <c r="BQ2059" s="55"/>
      <c r="BZ2059" s="55"/>
      <c r="CB2059" s="55"/>
      <c r="CD2059" s="55"/>
      <c r="CF2059" s="55"/>
      <c r="CH2059" s="55"/>
    </row>
    <row r="2060" spans="68:86" ht="17.25" x14ac:dyDescent="0.25">
      <c r="BP2060" s="54"/>
      <c r="BQ2060" s="55"/>
      <c r="BZ2060" s="55"/>
      <c r="CB2060" s="55"/>
      <c r="CD2060" s="55"/>
      <c r="CF2060" s="55"/>
      <c r="CH2060" s="55"/>
    </row>
    <row r="2061" spans="68:86" ht="17.25" x14ac:dyDescent="0.25">
      <c r="BP2061" s="54"/>
      <c r="BQ2061" s="55"/>
      <c r="BZ2061" s="55"/>
      <c r="CB2061" s="55"/>
      <c r="CD2061" s="55"/>
      <c r="CF2061" s="55"/>
      <c r="CH2061" s="55"/>
    </row>
    <row r="2062" spans="68:86" ht="17.25" x14ac:dyDescent="0.25">
      <c r="BP2062" s="54"/>
      <c r="BQ2062" s="55"/>
      <c r="BZ2062" s="55"/>
      <c r="CB2062" s="55"/>
      <c r="CD2062" s="55"/>
      <c r="CF2062" s="55"/>
      <c r="CH2062" s="55"/>
    </row>
    <row r="2063" spans="68:86" ht="17.25" x14ac:dyDescent="0.25">
      <c r="BP2063" s="54"/>
      <c r="BQ2063" s="55"/>
      <c r="BZ2063" s="55"/>
      <c r="CB2063" s="55"/>
      <c r="CD2063" s="55"/>
      <c r="CF2063" s="55"/>
      <c r="CH2063" s="55"/>
    </row>
    <row r="2064" spans="68:86" ht="17.25" x14ac:dyDescent="0.25">
      <c r="BP2064" s="54"/>
      <c r="BQ2064" s="55"/>
      <c r="BZ2064" s="55"/>
      <c r="CB2064" s="55"/>
      <c r="CD2064" s="55"/>
      <c r="CF2064" s="55"/>
      <c r="CH2064" s="55"/>
    </row>
    <row r="2065" spans="68:86" ht="17.25" x14ac:dyDescent="0.25">
      <c r="BP2065" s="54"/>
      <c r="BQ2065" s="55"/>
      <c r="BZ2065" s="55"/>
      <c r="CB2065" s="55"/>
      <c r="CD2065" s="55"/>
      <c r="CF2065" s="55"/>
      <c r="CH2065" s="55"/>
    </row>
    <row r="2066" spans="68:86" ht="17.25" x14ac:dyDescent="0.25">
      <c r="BP2066" s="54"/>
      <c r="BQ2066" s="55"/>
      <c r="BZ2066" s="55"/>
      <c r="CB2066" s="55"/>
      <c r="CD2066" s="55"/>
      <c r="CF2066" s="55"/>
      <c r="CH2066" s="55"/>
    </row>
    <row r="2067" spans="68:86" ht="17.25" x14ac:dyDescent="0.25">
      <c r="BP2067" s="54"/>
      <c r="BQ2067" s="55"/>
      <c r="BZ2067" s="55"/>
      <c r="CB2067" s="55"/>
      <c r="CD2067" s="55"/>
      <c r="CF2067" s="55"/>
      <c r="CH2067" s="55"/>
    </row>
    <row r="2068" spans="68:86" ht="17.25" x14ac:dyDescent="0.25">
      <c r="BP2068" s="54"/>
      <c r="BQ2068" s="55"/>
      <c r="BZ2068" s="55"/>
      <c r="CB2068" s="55"/>
      <c r="CD2068" s="55"/>
      <c r="CF2068" s="55"/>
      <c r="CH2068" s="55"/>
    </row>
    <row r="2069" spans="68:86" ht="17.25" x14ac:dyDescent="0.25">
      <c r="BP2069" s="54"/>
      <c r="BQ2069" s="55"/>
      <c r="BZ2069" s="55"/>
      <c r="CB2069" s="55"/>
      <c r="CD2069" s="55"/>
      <c r="CF2069" s="55"/>
      <c r="CH2069" s="55"/>
    </row>
    <row r="2070" spans="68:86" ht="17.25" x14ac:dyDescent="0.25">
      <c r="BP2070" s="54"/>
      <c r="BQ2070" s="55"/>
      <c r="BZ2070" s="55"/>
      <c r="CB2070" s="55"/>
      <c r="CD2070" s="55"/>
      <c r="CF2070" s="55"/>
      <c r="CH2070" s="55"/>
    </row>
    <row r="2071" spans="68:86" ht="17.25" x14ac:dyDescent="0.25">
      <c r="BP2071" s="54"/>
      <c r="BQ2071" s="55"/>
      <c r="BZ2071" s="55"/>
      <c r="CB2071" s="55"/>
      <c r="CD2071" s="55"/>
      <c r="CF2071" s="55"/>
      <c r="CH2071" s="55"/>
    </row>
    <row r="2072" spans="68:86" ht="17.25" x14ac:dyDescent="0.25">
      <c r="BP2072" s="54"/>
      <c r="BQ2072" s="55"/>
      <c r="BZ2072" s="55"/>
      <c r="CB2072" s="55"/>
      <c r="CD2072" s="55"/>
      <c r="CF2072" s="55"/>
      <c r="CH2072" s="55"/>
    </row>
    <row r="2073" spans="68:86" ht="17.25" x14ac:dyDescent="0.25">
      <c r="BP2073" s="54"/>
      <c r="BQ2073" s="55"/>
      <c r="BZ2073" s="55"/>
      <c r="CB2073" s="55"/>
      <c r="CD2073" s="55"/>
      <c r="CF2073" s="55"/>
      <c r="CH2073" s="55"/>
    </row>
    <row r="2074" spans="68:86" ht="17.25" x14ac:dyDescent="0.25">
      <c r="BP2074" s="54"/>
      <c r="BQ2074" s="55"/>
      <c r="BZ2074" s="55"/>
      <c r="CB2074" s="55"/>
      <c r="CD2074" s="55"/>
      <c r="CF2074" s="55"/>
      <c r="CH2074" s="55"/>
    </row>
    <row r="2075" spans="68:86" ht="17.25" x14ac:dyDescent="0.25">
      <c r="BP2075" s="54"/>
      <c r="BQ2075" s="55"/>
      <c r="BZ2075" s="55"/>
      <c r="CB2075" s="55"/>
      <c r="CD2075" s="55"/>
      <c r="CF2075" s="55"/>
      <c r="CH2075" s="55"/>
    </row>
    <row r="2076" spans="68:86" ht="17.25" x14ac:dyDescent="0.25">
      <c r="BP2076" s="54"/>
      <c r="BQ2076" s="55"/>
      <c r="BZ2076" s="55"/>
      <c r="CB2076" s="55"/>
      <c r="CD2076" s="55"/>
      <c r="CF2076" s="55"/>
      <c r="CH2076" s="55"/>
    </row>
    <row r="2077" spans="68:86" ht="17.25" x14ac:dyDescent="0.25">
      <c r="BP2077" s="54"/>
      <c r="BQ2077" s="55"/>
      <c r="BZ2077" s="55"/>
      <c r="CB2077" s="55"/>
      <c r="CD2077" s="55"/>
      <c r="CF2077" s="55"/>
      <c r="CH2077" s="55"/>
    </row>
    <row r="2078" spans="68:86" ht="17.25" x14ac:dyDescent="0.25">
      <c r="BP2078" s="54"/>
      <c r="BQ2078" s="55"/>
      <c r="BZ2078" s="55"/>
      <c r="CB2078" s="55"/>
      <c r="CD2078" s="55"/>
      <c r="CF2078" s="55"/>
      <c r="CH2078" s="55"/>
    </row>
    <row r="2079" spans="68:86" ht="17.25" x14ac:dyDescent="0.25">
      <c r="BP2079" s="54"/>
      <c r="BQ2079" s="55"/>
      <c r="BZ2079" s="55"/>
      <c r="CB2079" s="55"/>
      <c r="CD2079" s="55"/>
      <c r="CF2079" s="55"/>
      <c r="CH2079" s="55"/>
    </row>
    <row r="2080" spans="68:86" ht="17.25" x14ac:dyDescent="0.25">
      <c r="BP2080" s="54"/>
      <c r="BQ2080" s="55"/>
      <c r="BZ2080" s="55"/>
      <c r="CB2080" s="55"/>
      <c r="CD2080" s="55"/>
      <c r="CF2080" s="55"/>
      <c r="CH2080" s="55"/>
    </row>
    <row r="2081" spans="68:86" ht="17.25" x14ac:dyDescent="0.25">
      <c r="BP2081" s="54"/>
      <c r="BQ2081" s="55"/>
      <c r="BZ2081" s="55"/>
      <c r="CB2081" s="55"/>
      <c r="CD2081" s="55"/>
      <c r="CF2081" s="55"/>
      <c r="CH2081" s="55"/>
    </row>
    <row r="2082" spans="68:86" ht="17.25" x14ac:dyDescent="0.25">
      <c r="BP2082" s="54"/>
      <c r="BQ2082" s="55"/>
      <c r="BZ2082" s="55"/>
      <c r="CB2082" s="55"/>
      <c r="CD2082" s="55"/>
      <c r="CF2082" s="55"/>
      <c r="CH2082" s="55"/>
    </row>
    <row r="2083" spans="68:86" ht="17.25" x14ac:dyDescent="0.25">
      <c r="BP2083" s="54"/>
      <c r="BQ2083" s="55"/>
      <c r="BZ2083" s="55"/>
      <c r="CB2083" s="55"/>
      <c r="CD2083" s="55"/>
      <c r="CF2083" s="55"/>
      <c r="CH2083" s="55"/>
    </row>
    <row r="2084" spans="68:86" ht="17.25" x14ac:dyDescent="0.25">
      <c r="BP2084" s="54"/>
      <c r="BQ2084" s="55"/>
      <c r="BZ2084" s="55"/>
      <c r="CB2084" s="55"/>
      <c r="CD2084" s="55"/>
      <c r="CF2084" s="55"/>
      <c r="CH2084" s="55"/>
    </row>
    <row r="2085" spans="68:86" ht="17.25" x14ac:dyDescent="0.25">
      <c r="BP2085" s="54"/>
      <c r="BQ2085" s="55"/>
      <c r="BZ2085" s="55"/>
      <c r="CB2085" s="55"/>
      <c r="CD2085" s="55"/>
      <c r="CF2085" s="55"/>
      <c r="CH2085" s="55"/>
    </row>
    <row r="2086" spans="68:86" ht="17.25" x14ac:dyDescent="0.25">
      <c r="BP2086" s="54"/>
      <c r="BQ2086" s="55"/>
      <c r="BZ2086" s="55"/>
      <c r="CB2086" s="55"/>
      <c r="CD2086" s="55"/>
      <c r="CF2086" s="55"/>
      <c r="CH2086" s="55"/>
    </row>
    <row r="2087" spans="68:86" ht="17.25" x14ac:dyDescent="0.25">
      <c r="BP2087" s="54"/>
      <c r="BQ2087" s="55"/>
      <c r="BZ2087" s="55"/>
      <c r="CB2087" s="55"/>
      <c r="CD2087" s="55"/>
      <c r="CF2087" s="55"/>
      <c r="CH2087" s="55"/>
    </row>
    <row r="2088" spans="68:86" ht="17.25" x14ac:dyDescent="0.25">
      <c r="BP2088" s="54"/>
      <c r="BQ2088" s="55"/>
      <c r="BZ2088" s="55"/>
      <c r="CB2088" s="55"/>
      <c r="CD2088" s="55"/>
      <c r="CF2088" s="55"/>
      <c r="CH2088" s="55"/>
    </row>
    <row r="2089" spans="68:86" ht="17.25" x14ac:dyDescent="0.25">
      <c r="BP2089" s="54"/>
      <c r="BQ2089" s="55"/>
      <c r="BZ2089" s="55"/>
      <c r="CB2089" s="55"/>
      <c r="CD2089" s="55"/>
      <c r="CF2089" s="55"/>
      <c r="CH2089" s="55"/>
    </row>
    <row r="2090" spans="68:86" ht="17.25" x14ac:dyDescent="0.25">
      <c r="BP2090" s="54"/>
      <c r="BQ2090" s="55"/>
      <c r="BZ2090" s="55"/>
      <c r="CB2090" s="55"/>
      <c r="CD2090" s="55"/>
      <c r="CF2090" s="55"/>
      <c r="CH2090" s="55"/>
    </row>
    <row r="2091" spans="68:86" ht="17.25" x14ac:dyDescent="0.25">
      <c r="BP2091" s="54"/>
      <c r="BQ2091" s="55"/>
      <c r="BZ2091" s="55"/>
      <c r="CB2091" s="55"/>
      <c r="CD2091" s="55"/>
      <c r="CF2091" s="55"/>
      <c r="CH2091" s="55"/>
    </row>
    <row r="2092" spans="68:86" ht="17.25" x14ac:dyDescent="0.25">
      <c r="BP2092" s="54"/>
      <c r="BQ2092" s="55"/>
      <c r="BZ2092" s="55"/>
      <c r="CB2092" s="55"/>
      <c r="CD2092" s="55"/>
      <c r="CF2092" s="55"/>
      <c r="CH2092" s="55"/>
    </row>
    <row r="2093" spans="68:86" ht="17.25" x14ac:dyDescent="0.25">
      <c r="BP2093" s="54"/>
      <c r="BQ2093" s="55"/>
      <c r="BZ2093" s="55"/>
      <c r="CB2093" s="55"/>
      <c r="CD2093" s="55"/>
      <c r="CF2093" s="55"/>
      <c r="CH2093" s="55"/>
    </row>
    <row r="2094" spans="68:86" ht="17.25" x14ac:dyDescent="0.25">
      <c r="BP2094" s="54"/>
      <c r="BQ2094" s="55"/>
      <c r="BZ2094" s="55"/>
      <c r="CB2094" s="55"/>
      <c r="CD2094" s="55"/>
      <c r="CF2094" s="55"/>
      <c r="CH2094" s="55"/>
    </row>
    <row r="2095" spans="68:86" ht="17.25" x14ac:dyDescent="0.25">
      <c r="BP2095" s="54"/>
      <c r="BQ2095" s="55"/>
      <c r="BZ2095" s="55"/>
      <c r="CB2095" s="55"/>
      <c r="CD2095" s="55"/>
      <c r="CF2095" s="55"/>
      <c r="CH2095" s="55"/>
    </row>
    <row r="2096" spans="68:86" ht="17.25" x14ac:dyDescent="0.25">
      <c r="BP2096" s="54"/>
      <c r="BQ2096" s="55"/>
      <c r="BZ2096" s="55"/>
      <c r="CB2096" s="55"/>
      <c r="CD2096" s="55"/>
      <c r="CF2096" s="55"/>
      <c r="CH2096" s="55"/>
    </row>
    <row r="2097" spans="68:86" ht="17.25" x14ac:dyDescent="0.25">
      <c r="BP2097" s="54"/>
      <c r="BQ2097" s="55"/>
      <c r="BZ2097" s="55"/>
      <c r="CB2097" s="55"/>
      <c r="CD2097" s="55"/>
      <c r="CF2097" s="55"/>
      <c r="CH2097" s="55"/>
    </row>
    <row r="2098" spans="68:86" ht="17.25" x14ac:dyDescent="0.25">
      <c r="BP2098" s="54"/>
      <c r="BQ2098" s="55"/>
      <c r="BZ2098" s="55"/>
      <c r="CB2098" s="55"/>
      <c r="CD2098" s="55"/>
      <c r="CF2098" s="55"/>
      <c r="CH2098" s="55"/>
    </row>
    <row r="2099" spans="68:86" ht="17.25" x14ac:dyDescent="0.25">
      <c r="BP2099" s="54"/>
      <c r="BQ2099" s="55"/>
      <c r="BZ2099" s="55"/>
      <c r="CB2099" s="55"/>
      <c r="CD2099" s="55"/>
      <c r="CF2099" s="55"/>
      <c r="CH2099" s="55"/>
    </row>
    <row r="2100" spans="68:86" ht="17.25" x14ac:dyDescent="0.25">
      <c r="BP2100" s="54"/>
      <c r="BQ2100" s="55"/>
      <c r="BZ2100" s="55"/>
      <c r="CB2100" s="55"/>
      <c r="CD2100" s="55"/>
      <c r="CF2100" s="55"/>
      <c r="CH2100" s="55"/>
    </row>
    <row r="2101" spans="68:86" ht="17.25" x14ac:dyDescent="0.25">
      <c r="BP2101" s="54"/>
      <c r="BQ2101" s="55"/>
      <c r="BZ2101" s="55"/>
      <c r="CB2101" s="55"/>
      <c r="CD2101" s="55"/>
      <c r="CF2101" s="55"/>
      <c r="CH2101" s="55"/>
    </row>
    <row r="2102" spans="68:86" ht="17.25" x14ac:dyDescent="0.25">
      <c r="BP2102" s="54"/>
      <c r="BQ2102" s="55"/>
      <c r="BZ2102" s="55"/>
      <c r="CB2102" s="55"/>
      <c r="CD2102" s="55"/>
      <c r="CF2102" s="55"/>
      <c r="CH2102" s="55"/>
    </row>
    <row r="2103" spans="68:86" ht="17.25" x14ac:dyDescent="0.25">
      <c r="BP2103" s="54"/>
      <c r="BQ2103" s="55"/>
      <c r="BZ2103" s="55"/>
      <c r="CB2103" s="55"/>
      <c r="CD2103" s="55"/>
      <c r="CF2103" s="55"/>
      <c r="CH2103" s="55"/>
    </row>
    <row r="2104" spans="68:86" ht="17.25" x14ac:dyDescent="0.25">
      <c r="BP2104" s="54"/>
      <c r="BQ2104" s="55"/>
      <c r="BZ2104" s="55"/>
      <c r="CB2104" s="55"/>
      <c r="CD2104" s="55"/>
      <c r="CF2104" s="55"/>
      <c r="CH2104" s="55"/>
    </row>
    <row r="2105" spans="68:86" ht="17.25" x14ac:dyDescent="0.25">
      <c r="BP2105" s="54"/>
      <c r="BQ2105" s="55"/>
      <c r="BZ2105" s="55"/>
      <c r="CB2105" s="55"/>
      <c r="CD2105" s="55"/>
      <c r="CF2105" s="55"/>
      <c r="CH2105" s="55"/>
    </row>
    <row r="2106" spans="68:86" ht="17.25" x14ac:dyDescent="0.25">
      <c r="BP2106" s="54"/>
      <c r="BQ2106" s="55"/>
      <c r="BZ2106" s="55"/>
      <c r="CB2106" s="55"/>
      <c r="CD2106" s="55"/>
      <c r="CF2106" s="55"/>
      <c r="CH2106" s="55"/>
    </row>
    <row r="2107" spans="68:86" ht="17.25" x14ac:dyDescent="0.25">
      <c r="BP2107" s="54"/>
      <c r="BQ2107" s="55"/>
      <c r="BZ2107" s="55"/>
      <c r="CB2107" s="55"/>
      <c r="CD2107" s="55"/>
      <c r="CF2107" s="55"/>
      <c r="CH2107" s="55"/>
    </row>
    <row r="2108" spans="68:86" ht="17.25" x14ac:dyDescent="0.25">
      <c r="BP2108" s="54"/>
      <c r="BQ2108" s="55"/>
      <c r="BZ2108" s="55"/>
      <c r="CB2108" s="55"/>
      <c r="CD2108" s="55"/>
      <c r="CF2108" s="55"/>
      <c r="CH2108" s="55"/>
    </row>
    <row r="2109" spans="68:86" ht="17.25" x14ac:dyDescent="0.25">
      <c r="BP2109" s="54"/>
      <c r="BQ2109" s="55"/>
      <c r="BZ2109" s="55"/>
      <c r="CB2109" s="55"/>
      <c r="CD2109" s="55"/>
      <c r="CF2109" s="55"/>
      <c r="CH2109" s="55"/>
    </row>
    <row r="2110" spans="68:86" ht="17.25" x14ac:dyDescent="0.25">
      <c r="BP2110" s="54"/>
      <c r="BQ2110" s="55"/>
      <c r="BZ2110" s="55"/>
      <c r="CB2110" s="55"/>
      <c r="CD2110" s="55"/>
      <c r="CF2110" s="55"/>
      <c r="CH2110" s="55"/>
    </row>
    <row r="2111" spans="68:86" ht="17.25" x14ac:dyDescent="0.25">
      <c r="BP2111" s="54"/>
      <c r="BQ2111" s="55"/>
      <c r="BZ2111" s="55"/>
      <c r="CB2111" s="55"/>
      <c r="CD2111" s="55"/>
      <c r="CF2111" s="55"/>
      <c r="CH2111" s="55"/>
    </row>
    <row r="2112" spans="68:86" ht="17.25" x14ac:dyDescent="0.25">
      <c r="BP2112" s="54"/>
      <c r="BQ2112" s="55"/>
      <c r="BZ2112" s="55"/>
      <c r="CB2112" s="55"/>
      <c r="CD2112" s="55"/>
      <c r="CF2112" s="55"/>
      <c r="CH2112" s="55"/>
    </row>
    <row r="2113" spans="68:86" ht="17.25" x14ac:dyDescent="0.25">
      <c r="BP2113" s="54"/>
      <c r="BQ2113" s="55"/>
      <c r="BZ2113" s="55"/>
      <c r="CB2113" s="55"/>
      <c r="CD2113" s="55"/>
      <c r="CF2113" s="55"/>
      <c r="CH2113" s="55"/>
    </row>
    <row r="2114" spans="68:86" ht="17.25" x14ac:dyDescent="0.25">
      <c r="BP2114" s="54"/>
      <c r="BQ2114" s="55"/>
      <c r="BZ2114" s="55"/>
      <c r="CB2114" s="55"/>
      <c r="CD2114" s="55"/>
      <c r="CF2114" s="55"/>
      <c r="CH2114" s="55"/>
    </row>
    <row r="2115" spans="68:86" ht="17.25" x14ac:dyDescent="0.25">
      <c r="BP2115" s="54"/>
      <c r="BQ2115" s="55"/>
      <c r="BZ2115" s="55"/>
      <c r="CB2115" s="55"/>
      <c r="CD2115" s="55"/>
      <c r="CF2115" s="55"/>
      <c r="CH2115" s="55"/>
    </row>
    <row r="2116" spans="68:86" ht="17.25" x14ac:dyDescent="0.25">
      <c r="BP2116" s="54"/>
      <c r="BQ2116" s="55"/>
      <c r="BZ2116" s="55"/>
      <c r="CB2116" s="55"/>
      <c r="CD2116" s="55"/>
      <c r="CF2116" s="55"/>
      <c r="CH2116" s="55"/>
    </row>
    <row r="2117" spans="68:86" ht="17.25" x14ac:dyDescent="0.25">
      <c r="BP2117" s="54"/>
      <c r="BQ2117" s="55"/>
      <c r="BZ2117" s="55"/>
      <c r="CB2117" s="55"/>
      <c r="CD2117" s="55"/>
      <c r="CF2117" s="55"/>
      <c r="CH2117" s="55"/>
    </row>
    <row r="2118" spans="68:86" ht="17.25" x14ac:dyDescent="0.25">
      <c r="BP2118" s="54"/>
      <c r="BQ2118" s="55"/>
      <c r="BZ2118" s="55"/>
      <c r="CB2118" s="55"/>
      <c r="CD2118" s="55"/>
      <c r="CF2118" s="55"/>
      <c r="CH2118" s="55"/>
    </row>
    <row r="2119" spans="68:86" ht="17.25" x14ac:dyDescent="0.25">
      <c r="BP2119" s="54"/>
      <c r="BQ2119" s="55"/>
      <c r="BZ2119" s="55"/>
      <c r="CB2119" s="55"/>
      <c r="CD2119" s="55"/>
      <c r="CF2119" s="55"/>
      <c r="CH2119" s="55"/>
    </row>
    <row r="2120" spans="68:86" ht="17.25" x14ac:dyDescent="0.25">
      <c r="BP2120" s="54"/>
      <c r="BQ2120" s="55"/>
      <c r="BZ2120" s="55"/>
      <c r="CB2120" s="55"/>
      <c r="CD2120" s="55"/>
      <c r="CF2120" s="55"/>
      <c r="CH2120" s="55"/>
    </row>
    <row r="2121" spans="68:86" ht="17.25" x14ac:dyDescent="0.25">
      <c r="BP2121" s="54"/>
      <c r="BQ2121" s="55"/>
      <c r="BZ2121" s="55"/>
      <c r="CB2121" s="55"/>
      <c r="CD2121" s="55"/>
      <c r="CF2121" s="55"/>
      <c r="CH2121" s="55"/>
    </row>
    <row r="2122" spans="68:86" ht="17.25" x14ac:dyDescent="0.25">
      <c r="BP2122" s="54"/>
      <c r="BQ2122" s="55"/>
      <c r="BZ2122" s="55"/>
      <c r="CB2122" s="55"/>
      <c r="CD2122" s="55"/>
      <c r="CF2122" s="55"/>
      <c r="CH2122" s="55"/>
    </row>
    <row r="2123" spans="68:86" ht="17.25" x14ac:dyDescent="0.25">
      <c r="BP2123" s="54"/>
      <c r="BQ2123" s="55"/>
      <c r="BZ2123" s="55"/>
      <c r="CB2123" s="55"/>
      <c r="CD2123" s="55"/>
      <c r="CF2123" s="55"/>
      <c r="CH2123" s="55"/>
    </row>
    <row r="2124" spans="68:86" ht="17.25" x14ac:dyDescent="0.25">
      <c r="BP2124" s="54"/>
      <c r="BQ2124" s="55"/>
      <c r="BZ2124" s="55"/>
      <c r="CB2124" s="55"/>
      <c r="CD2124" s="55"/>
      <c r="CF2124" s="55"/>
      <c r="CH2124" s="55"/>
    </row>
    <row r="2125" spans="68:86" ht="17.25" x14ac:dyDescent="0.25">
      <c r="BP2125" s="54"/>
      <c r="BQ2125" s="55"/>
      <c r="BZ2125" s="55"/>
      <c r="CB2125" s="55"/>
      <c r="CD2125" s="55"/>
      <c r="CF2125" s="55"/>
      <c r="CH2125" s="55"/>
    </row>
    <row r="2126" spans="68:86" ht="17.25" x14ac:dyDescent="0.25">
      <c r="BP2126" s="54"/>
      <c r="BQ2126" s="55"/>
      <c r="BZ2126" s="55"/>
      <c r="CB2126" s="55"/>
      <c r="CD2126" s="55"/>
      <c r="CF2126" s="55"/>
      <c r="CH2126" s="55"/>
    </row>
    <row r="2127" spans="68:86" ht="17.25" x14ac:dyDescent="0.25">
      <c r="BP2127" s="54"/>
      <c r="BQ2127" s="55"/>
      <c r="BZ2127" s="55"/>
      <c r="CB2127" s="55"/>
      <c r="CD2127" s="55"/>
      <c r="CF2127" s="55"/>
      <c r="CH2127" s="55"/>
    </row>
    <row r="2128" spans="68:86" ht="17.25" x14ac:dyDescent="0.25">
      <c r="BP2128" s="54"/>
      <c r="BQ2128" s="55"/>
      <c r="BZ2128" s="55"/>
      <c r="CB2128" s="55"/>
      <c r="CD2128" s="55"/>
      <c r="CF2128" s="55"/>
      <c r="CH2128" s="55"/>
    </row>
    <row r="2129" spans="68:86" ht="17.25" x14ac:dyDescent="0.25">
      <c r="BP2129" s="54"/>
      <c r="BQ2129" s="55"/>
      <c r="BZ2129" s="55"/>
      <c r="CB2129" s="55"/>
      <c r="CD2129" s="55"/>
      <c r="CF2129" s="55"/>
      <c r="CH2129" s="55"/>
    </row>
    <row r="2130" spans="68:86" ht="17.25" x14ac:dyDescent="0.25">
      <c r="BP2130" s="54"/>
      <c r="BQ2130" s="55"/>
      <c r="BZ2130" s="55"/>
      <c r="CB2130" s="55"/>
      <c r="CD2130" s="55"/>
      <c r="CF2130" s="55"/>
      <c r="CH2130" s="55"/>
    </row>
    <row r="2131" spans="68:86" ht="17.25" x14ac:dyDescent="0.25">
      <c r="BP2131" s="54"/>
      <c r="BQ2131" s="55"/>
      <c r="BZ2131" s="55"/>
      <c r="CB2131" s="55"/>
      <c r="CD2131" s="55"/>
      <c r="CF2131" s="55"/>
      <c r="CH2131" s="55"/>
    </row>
    <row r="2132" spans="68:86" ht="17.25" x14ac:dyDescent="0.25">
      <c r="BP2132" s="54"/>
      <c r="BQ2132" s="55"/>
      <c r="BZ2132" s="55"/>
      <c r="CB2132" s="55"/>
      <c r="CD2132" s="55"/>
      <c r="CF2132" s="55"/>
      <c r="CH2132" s="55"/>
    </row>
    <row r="2133" spans="68:86" ht="17.25" x14ac:dyDescent="0.25">
      <c r="BP2133" s="54"/>
      <c r="BQ2133" s="55"/>
      <c r="BZ2133" s="55"/>
      <c r="CB2133" s="55"/>
      <c r="CD2133" s="55"/>
      <c r="CF2133" s="55"/>
      <c r="CH2133" s="55"/>
    </row>
    <row r="2134" spans="68:86" ht="17.25" x14ac:dyDescent="0.25">
      <c r="BP2134" s="54"/>
      <c r="BQ2134" s="55"/>
      <c r="BZ2134" s="55"/>
      <c r="CB2134" s="55"/>
      <c r="CD2134" s="55"/>
      <c r="CF2134" s="55"/>
      <c r="CH2134" s="55"/>
    </row>
    <row r="2135" spans="68:86" ht="17.25" x14ac:dyDescent="0.25">
      <c r="BP2135" s="54"/>
      <c r="BQ2135" s="55"/>
      <c r="BZ2135" s="55"/>
      <c r="CB2135" s="55"/>
      <c r="CD2135" s="55"/>
      <c r="CF2135" s="55"/>
      <c r="CH2135" s="55"/>
    </row>
    <row r="2136" spans="68:86" ht="17.25" x14ac:dyDescent="0.25">
      <c r="BP2136" s="54"/>
      <c r="BQ2136" s="55"/>
      <c r="BZ2136" s="55"/>
      <c r="CB2136" s="55"/>
      <c r="CD2136" s="55"/>
      <c r="CF2136" s="55"/>
      <c r="CH2136" s="55"/>
    </row>
    <row r="2137" spans="68:86" ht="17.25" x14ac:dyDescent="0.25">
      <c r="BP2137" s="54"/>
      <c r="BQ2137" s="55"/>
      <c r="BZ2137" s="55"/>
      <c r="CB2137" s="55"/>
      <c r="CD2137" s="55"/>
      <c r="CF2137" s="55"/>
      <c r="CH2137" s="55"/>
    </row>
    <row r="2138" spans="68:86" ht="17.25" x14ac:dyDescent="0.25">
      <c r="BP2138" s="54"/>
      <c r="BQ2138" s="55"/>
      <c r="BZ2138" s="55"/>
      <c r="CB2138" s="55"/>
      <c r="CD2138" s="55"/>
      <c r="CF2138" s="55"/>
      <c r="CH2138" s="55"/>
    </row>
    <row r="2139" spans="68:86" ht="17.25" x14ac:dyDescent="0.25">
      <c r="BP2139" s="54"/>
      <c r="BQ2139" s="55"/>
      <c r="BZ2139" s="55"/>
      <c r="CB2139" s="55"/>
      <c r="CD2139" s="55"/>
      <c r="CF2139" s="55"/>
      <c r="CH2139" s="55"/>
    </row>
    <row r="2140" spans="68:86" ht="17.25" x14ac:dyDescent="0.25">
      <c r="BP2140" s="54"/>
      <c r="BQ2140" s="55"/>
      <c r="BZ2140" s="55"/>
      <c r="CB2140" s="55"/>
      <c r="CD2140" s="55"/>
      <c r="CF2140" s="55"/>
      <c r="CH2140" s="55"/>
    </row>
    <row r="2141" spans="68:86" ht="17.25" x14ac:dyDescent="0.25">
      <c r="BP2141" s="54"/>
      <c r="BQ2141" s="55"/>
      <c r="BZ2141" s="55"/>
      <c r="CB2141" s="55"/>
      <c r="CD2141" s="55"/>
      <c r="CF2141" s="55"/>
      <c r="CH2141" s="55"/>
    </row>
    <row r="2142" spans="68:86" ht="17.25" x14ac:dyDescent="0.25">
      <c r="BP2142" s="54"/>
      <c r="BQ2142" s="55"/>
      <c r="BZ2142" s="55"/>
      <c r="CB2142" s="55"/>
      <c r="CD2142" s="55"/>
      <c r="CF2142" s="55"/>
      <c r="CH2142" s="55"/>
    </row>
    <row r="2143" spans="68:86" ht="17.25" x14ac:dyDescent="0.25">
      <c r="BP2143" s="54"/>
      <c r="BQ2143" s="55"/>
      <c r="BZ2143" s="55"/>
      <c r="CB2143" s="55"/>
      <c r="CD2143" s="55"/>
      <c r="CF2143" s="55"/>
      <c r="CH2143" s="55"/>
    </row>
    <row r="2144" spans="68:86" ht="17.25" x14ac:dyDescent="0.25">
      <c r="BP2144" s="54"/>
      <c r="BQ2144" s="55"/>
      <c r="BZ2144" s="55"/>
      <c r="CB2144" s="55"/>
      <c r="CD2144" s="55"/>
      <c r="CF2144" s="55"/>
      <c r="CH2144" s="55"/>
    </row>
    <row r="2145" spans="68:86" ht="17.25" x14ac:dyDescent="0.25">
      <c r="BP2145" s="54"/>
      <c r="BQ2145" s="55"/>
      <c r="BZ2145" s="55"/>
      <c r="CB2145" s="55"/>
      <c r="CD2145" s="55"/>
      <c r="CF2145" s="55"/>
      <c r="CH2145" s="55"/>
    </row>
    <row r="2146" spans="68:86" ht="17.25" x14ac:dyDescent="0.25">
      <c r="BP2146" s="54"/>
      <c r="BQ2146" s="55"/>
      <c r="BZ2146" s="55"/>
      <c r="CB2146" s="55"/>
      <c r="CD2146" s="55"/>
      <c r="CF2146" s="55"/>
      <c r="CH2146" s="55"/>
    </row>
    <row r="2147" spans="68:86" ht="17.25" x14ac:dyDescent="0.25">
      <c r="BP2147" s="54"/>
      <c r="BQ2147" s="55"/>
      <c r="BZ2147" s="55"/>
      <c r="CB2147" s="55"/>
      <c r="CD2147" s="55"/>
      <c r="CF2147" s="55"/>
      <c r="CH2147" s="55"/>
    </row>
    <row r="2148" spans="68:86" ht="17.25" x14ac:dyDescent="0.25">
      <c r="BP2148" s="54"/>
      <c r="BQ2148" s="55"/>
      <c r="BZ2148" s="55"/>
      <c r="CB2148" s="55"/>
      <c r="CD2148" s="55"/>
      <c r="CF2148" s="55"/>
      <c r="CH2148" s="55"/>
    </row>
    <row r="2149" spans="68:86" ht="17.25" x14ac:dyDescent="0.25">
      <c r="BP2149" s="54"/>
      <c r="BQ2149" s="55"/>
      <c r="BZ2149" s="55"/>
      <c r="CB2149" s="55"/>
      <c r="CD2149" s="55"/>
      <c r="CF2149" s="55"/>
      <c r="CH2149" s="55"/>
    </row>
    <row r="2150" spans="68:86" ht="17.25" x14ac:dyDescent="0.25">
      <c r="BP2150" s="54"/>
      <c r="BQ2150" s="55"/>
      <c r="BZ2150" s="55"/>
      <c r="CB2150" s="55"/>
      <c r="CD2150" s="55"/>
      <c r="CF2150" s="55"/>
      <c r="CH2150" s="55"/>
    </row>
    <row r="2151" spans="68:86" ht="17.25" x14ac:dyDescent="0.25">
      <c r="BP2151" s="54"/>
      <c r="BQ2151" s="55"/>
      <c r="BZ2151" s="55"/>
      <c r="CB2151" s="55"/>
      <c r="CD2151" s="55"/>
      <c r="CF2151" s="55"/>
      <c r="CH2151" s="55"/>
    </row>
    <row r="2152" spans="68:86" ht="17.25" x14ac:dyDescent="0.25">
      <c r="BP2152" s="54"/>
      <c r="BQ2152" s="55"/>
      <c r="BZ2152" s="55"/>
      <c r="CB2152" s="55"/>
      <c r="CD2152" s="55"/>
      <c r="CF2152" s="55"/>
      <c r="CH2152" s="55"/>
    </row>
    <row r="2153" spans="68:86" ht="17.25" x14ac:dyDescent="0.25">
      <c r="BP2153" s="54"/>
      <c r="BQ2153" s="55"/>
      <c r="BZ2153" s="55"/>
      <c r="CB2153" s="55"/>
      <c r="CD2153" s="55"/>
      <c r="CF2153" s="55"/>
      <c r="CH2153" s="55"/>
    </row>
    <row r="2154" spans="68:86" ht="17.25" x14ac:dyDescent="0.25">
      <c r="BP2154" s="54"/>
      <c r="BQ2154" s="55"/>
      <c r="BZ2154" s="55"/>
      <c r="CB2154" s="55"/>
      <c r="CD2154" s="55"/>
      <c r="CF2154" s="55"/>
      <c r="CH2154" s="55"/>
    </row>
    <row r="2155" spans="68:86" ht="17.25" x14ac:dyDescent="0.25">
      <c r="BP2155" s="54"/>
      <c r="BQ2155" s="55"/>
      <c r="BZ2155" s="55"/>
      <c r="CB2155" s="55"/>
      <c r="CD2155" s="55"/>
      <c r="CF2155" s="55"/>
      <c r="CH2155" s="55"/>
    </row>
    <row r="2156" spans="68:86" ht="17.25" x14ac:dyDescent="0.25">
      <c r="BP2156" s="54"/>
      <c r="BQ2156" s="55"/>
      <c r="BZ2156" s="55"/>
      <c r="CB2156" s="55"/>
      <c r="CD2156" s="55"/>
      <c r="CF2156" s="55"/>
      <c r="CH2156" s="55"/>
    </row>
    <row r="2157" spans="68:86" ht="17.25" x14ac:dyDescent="0.25">
      <c r="BP2157" s="54"/>
      <c r="BQ2157" s="55"/>
      <c r="BZ2157" s="55"/>
      <c r="CB2157" s="55"/>
      <c r="CD2157" s="55"/>
      <c r="CF2157" s="55"/>
      <c r="CH2157" s="55"/>
    </row>
    <row r="2158" spans="68:86" ht="17.25" x14ac:dyDescent="0.25">
      <c r="BP2158" s="54"/>
      <c r="BQ2158" s="55"/>
      <c r="BZ2158" s="55"/>
      <c r="CB2158" s="55"/>
      <c r="CD2158" s="55"/>
      <c r="CF2158" s="55"/>
      <c r="CH2158" s="55"/>
    </row>
    <row r="2159" spans="68:86" ht="17.25" x14ac:dyDescent="0.25">
      <c r="BP2159" s="54"/>
      <c r="BQ2159" s="55"/>
      <c r="BZ2159" s="55"/>
      <c r="CB2159" s="55"/>
      <c r="CD2159" s="55"/>
      <c r="CF2159" s="55"/>
      <c r="CH2159" s="55"/>
    </row>
    <row r="2160" spans="68:86" ht="17.25" x14ac:dyDescent="0.25">
      <c r="BP2160" s="54"/>
      <c r="BQ2160" s="55"/>
      <c r="BZ2160" s="55"/>
      <c r="CB2160" s="55"/>
      <c r="CD2160" s="55"/>
      <c r="CF2160" s="55"/>
      <c r="CH2160" s="55"/>
    </row>
    <row r="2161" spans="68:86" ht="17.25" x14ac:dyDescent="0.25">
      <c r="BP2161" s="54"/>
      <c r="BQ2161" s="55"/>
      <c r="BZ2161" s="55"/>
      <c r="CB2161" s="55"/>
      <c r="CD2161" s="55"/>
      <c r="CF2161" s="55"/>
      <c r="CH2161" s="55"/>
    </row>
    <row r="2162" spans="68:86" ht="17.25" x14ac:dyDescent="0.25">
      <c r="BP2162" s="54"/>
      <c r="BQ2162" s="55"/>
      <c r="BZ2162" s="55"/>
      <c r="CB2162" s="55"/>
      <c r="CD2162" s="55"/>
      <c r="CF2162" s="55"/>
      <c r="CH2162" s="55"/>
    </row>
    <row r="2163" spans="68:86" ht="17.25" x14ac:dyDescent="0.25">
      <c r="BP2163" s="54"/>
      <c r="BQ2163" s="55"/>
      <c r="BZ2163" s="55"/>
      <c r="CB2163" s="55"/>
      <c r="CD2163" s="55"/>
      <c r="CF2163" s="55"/>
      <c r="CH2163" s="55"/>
    </row>
    <row r="2164" spans="68:86" ht="17.25" x14ac:dyDescent="0.25">
      <c r="BP2164" s="54"/>
      <c r="BQ2164" s="55"/>
      <c r="BZ2164" s="55"/>
      <c r="CB2164" s="55"/>
      <c r="CD2164" s="55"/>
      <c r="CF2164" s="55"/>
      <c r="CH2164" s="55"/>
    </row>
    <row r="2165" spans="68:86" ht="17.25" x14ac:dyDescent="0.25">
      <c r="BP2165" s="54"/>
      <c r="BQ2165" s="55"/>
      <c r="BZ2165" s="55"/>
      <c r="CB2165" s="55"/>
      <c r="CD2165" s="55"/>
      <c r="CF2165" s="55"/>
      <c r="CH2165" s="55"/>
    </row>
    <row r="2166" spans="68:86" ht="17.25" x14ac:dyDescent="0.25">
      <c r="BP2166" s="54"/>
      <c r="BQ2166" s="55"/>
      <c r="BZ2166" s="55"/>
      <c r="CB2166" s="55"/>
      <c r="CD2166" s="55"/>
      <c r="CF2166" s="55"/>
      <c r="CH2166" s="55"/>
    </row>
    <row r="2167" spans="68:86" ht="17.25" x14ac:dyDescent="0.25">
      <c r="BP2167" s="54"/>
      <c r="BQ2167" s="55"/>
      <c r="BZ2167" s="55"/>
      <c r="CB2167" s="55"/>
      <c r="CD2167" s="55"/>
      <c r="CF2167" s="55"/>
      <c r="CH2167" s="55"/>
    </row>
    <row r="2168" spans="68:86" ht="17.25" x14ac:dyDescent="0.25">
      <c r="BP2168" s="54"/>
      <c r="BQ2168" s="55"/>
      <c r="BZ2168" s="55"/>
      <c r="CB2168" s="55"/>
      <c r="CD2168" s="55"/>
      <c r="CF2168" s="55"/>
      <c r="CH2168" s="55"/>
    </row>
    <row r="2169" spans="68:86" ht="17.25" x14ac:dyDescent="0.25">
      <c r="BP2169" s="54"/>
      <c r="BQ2169" s="55"/>
      <c r="BZ2169" s="55"/>
      <c r="CB2169" s="55"/>
      <c r="CD2169" s="55"/>
      <c r="CF2169" s="55"/>
      <c r="CH2169" s="55"/>
    </row>
    <row r="2170" spans="68:86" ht="17.25" x14ac:dyDescent="0.25">
      <c r="BP2170" s="54"/>
      <c r="BQ2170" s="55"/>
      <c r="BZ2170" s="55"/>
      <c r="CB2170" s="55"/>
      <c r="CD2170" s="55"/>
      <c r="CF2170" s="55"/>
      <c r="CH2170" s="55"/>
    </row>
    <row r="2171" spans="68:86" ht="17.25" x14ac:dyDescent="0.25">
      <c r="BP2171" s="54"/>
      <c r="BQ2171" s="55"/>
      <c r="BZ2171" s="55"/>
      <c r="CB2171" s="55"/>
      <c r="CD2171" s="55"/>
      <c r="CF2171" s="55"/>
      <c r="CH2171" s="55"/>
    </row>
    <row r="2172" spans="68:86" ht="17.25" x14ac:dyDescent="0.25">
      <c r="BP2172" s="54"/>
      <c r="BQ2172" s="55"/>
      <c r="BZ2172" s="55"/>
      <c r="CB2172" s="55"/>
      <c r="CD2172" s="55"/>
      <c r="CF2172" s="55"/>
      <c r="CH2172" s="55"/>
    </row>
    <row r="2173" spans="68:86" ht="17.25" x14ac:dyDescent="0.25">
      <c r="BP2173" s="54"/>
      <c r="BQ2173" s="55"/>
      <c r="BZ2173" s="55"/>
      <c r="CB2173" s="55"/>
      <c r="CD2173" s="55"/>
      <c r="CF2173" s="55"/>
      <c r="CH2173" s="55"/>
    </row>
    <row r="2174" spans="68:86" ht="17.25" x14ac:dyDescent="0.25">
      <c r="BP2174" s="54"/>
      <c r="BQ2174" s="55"/>
      <c r="BZ2174" s="55"/>
      <c r="CB2174" s="55"/>
      <c r="CD2174" s="55"/>
      <c r="CF2174" s="55"/>
      <c r="CH2174" s="55"/>
    </row>
    <row r="2175" spans="68:86" ht="17.25" x14ac:dyDescent="0.25">
      <c r="BP2175" s="54"/>
      <c r="BQ2175" s="55"/>
      <c r="BZ2175" s="55"/>
      <c r="CB2175" s="55"/>
      <c r="CD2175" s="55"/>
      <c r="CF2175" s="55"/>
      <c r="CH2175" s="55"/>
    </row>
    <row r="2176" spans="68:86" ht="17.25" x14ac:dyDescent="0.25">
      <c r="BP2176" s="54"/>
      <c r="BQ2176" s="55"/>
      <c r="BZ2176" s="55"/>
      <c r="CB2176" s="55"/>
      <c r="CD2176" s="55"/>
      <c r="CF2176" s="55"/>
      <c r="CH2176" s="55"/>
    </row>
    <row r="2177" spans="68:86" ht="17.25" x14ac:dyDescent="0.25">
      <c r="BP2177" s="54"/>
      <c r="BQ2177" s="55"/>
      <c r="BZ2177" s="55"/>
      <c r="CB2177" s="55"/>
      <c r="CD2177" s="55"/>
      <c r="CF2177" s="55"/>
      <c r="CH2177" s="55"/>
    </row>
    <row r="2178" spans="68:86" ht="17.25" x14ac:dyDescent="0.25">
      <c r="BP2178" s="54"/>
      <c r="BQ2178" s="55"/>
      <c r="BZ2178" s="55"/>
      <c r="CB2178" s="55"/>
      <c r="CD2178" s="55"/>
      <c r="CF2178" s="55"/>
      <c r="CH2178" s="55"/>
    </row>
    <row r="2179" spans="68:86" ht="17.25" x14ac:dyDescent="0.25">
      <c r="BP2179" s="54"/>
      <c r="BQ2179" s="55"/>
      <c r="BZ2179" s="55"/>
      <c r="CB2179" s="55"/>
      <c r="CD2179" s="55"/>
      <c r="CF2179" s="55"/>
      <c r="CH2179" s="55"/>
    </row>
    <row r="2180" spans="68:86" ht="17.25" x14ac:dyDescent="0.25">
      <c r="BP2180" s="54"/>
      <c r="BQ2180" s="55"/>
      <c r="BZ2180" s="55"/>
      <c r="CB2180" s="55"/>
      <c r="CD2180" s="55"/>
      <c r="CF2180" s="55"/>
      <c r="CH2180" s="55"/>
    </row>
    <row r="2181" spans="68:86" ht="17.25" x14ac:dyDescent="0.25">
      <c r="BP2181" s="54"/>
      <c r="BQ2181" s="55"/>
      <c r="BZ2181" s="55"/>
      <c r="CB2181" s="55"/>
      <c r="CD2181" s="55"/>
      <c r="CF2181" s="55"/>
      <c r="CH2181" s="55"/>
    </row>
    <row r="2182" spans="68:86" ht="17.25" x14ac:dyDescent="0.25">
      <c r="BP2182" s="54"/>
      <c r="BQ2182" s="55"/>
      <c r="BZ2182" s="55"/>
      <c r="CB2182" s="55"/>
      <c r="CD2182" s="55"/>
      <c r="CF2182" s="55"/>
      <c r="CH2182" s="55"/>
    </row>
    <row r="2183" spans="68:86" ht="17.25" x14ac:dyDescent="0.25">
      <c r="BP2183" s="54"/>
      <c r="BQ2183" s="55"/>
      <c r="BZ2183" s="55"/>
      <c r="CB2183" s="55"/>
      <c r="CD2183" s="55"/>
      <c r="CF2183" s="55"/>
      <c r="CH2183" s="55"/>
    </row>
    <row r="2184" spans="68:86" ht="17.25" x14ac:dyDescent="0.25">
      <c r="BP2184" s="54"/>
      <c r="BQ2184" s="55"/>
      <c r="BZ2184" s="55"/>
      <c r="CB2184" s="55"/>
      <c r="CD2184" s="55"/>
      <c r="CF2184" s="55"/>
      <c r="CH2184" s="55"/>
    </row>
    <row r="2185" spans="68:86" ht="17.25" x14ac:dyDescent="0.25">
      <c r="BP2185" s="54"/>
      <c r="BQ2185" s="55"/>
      <c r="BZ2185" s="55"/>
      <c r="CB2185" s="55"/>
      <c r="CD2185" s="55"/>
      <c r="CF2185" s="55"/>
      <c r="CH2185" s="55"/>
    </row>
    <row r="2186" spans="68:86" ht="17.25" x14ac:dyDescent="0.25">
      <c r="BP2186" s="54"/>
      <c r="BQ2186" s="55"/>
      <c r="BZ2186" s="55"/>
      <c r="CB2186" s="55"/>
      <c r="CD2186" s="55"/>
      <c r="CF2186" s="55"/>
      <c r="CH2186" s="55"/>
    </row>
    <row r="2187" spans="68:86" ht="17.25" x14ac:dyDescent="0.25">
      <c r="BP2187" s="54"/>
      <c r="BQ2187" s="55"/>
      <c r="BZ2187" s="55"/>
      <c r="CB2187" s="55"/>
      <c r="CD2187" s="55"/>
      <c r="CF2187" s="55"/>
      <c r="CH2187" s="55"/>
    </row>
    <row r="2188" spans="68:86" ht="17.25" x14ac:dyDescent="0.25">
      <c r="BP2188" s="54"/>
      <c r="BQ2188" s="55"/>
      <c r="BZ2188" s="55"/>
      <c r="CB2188" s="55"/>
      <c r="CD2188" s="55"/>
      <c r="CF2188" s="55"/>
      <c r="CH2188" s="55"/>
    </row>
    <row r="2189" spans="68:86" ht="17.25" x14ac:dyDescent="0.25">
      <c r="BP2189" s="54"/>
      <c r="BQ2189" s="55"/>
      <c r="BZ2189" s="55"/>
      <c r="CB2189" s="55"/>
      <c r="CD2189" s="55"/>
      <c r="CF2189" s="55"/>
      <c r="CH2189" s="55"/>
    </row>
    <row r="2190" spans="68:86" ht="17.25" x14ac:dyDescent="0.25">
      <c r="BP2190" s="54"/>
      <c r="BQ2190" s="55"/>
      <c r="BZ2190" s="55"/>
      <c r="CB2190" s="55"/>
      <c r="CD2190" s="55"/>
      <c r="CF2190" s="55"/>
      <c r="CH2190" s="55"/>
    </row>
    <row r="2191" spans="68:86" ht="17.25" x14ac:dyDescent="0.25">
      <c r="BP2191" s="54"/>
      <c r="BQ2191" s="55"/>
      <c r="BZ2191" s="55"/>
      <c r="CB2191" s="55"/>
      <c r="CD2191" s="55"/>
      <c r="CF2191" s="55"/>
      <c r="CH2191" s="55"/>
    </row>
    <row r="2192" spans="68:86" ht="17.25" x14ac:dyDescent="0.25">
      <c r="BP2192" s="54"/>
      <c r="BQ2192" s="55"/>
      <c r="BZ2192" s="55"/>
      <c r="CB2192" s="55"/>
      <c r="CD2192" s="55"/>
      <c r="CF2192" s="55"/>
      <c r="CH2192" s="55"/>
    </row>
    <row r="2193" spans="68:86" ht="17.25" x14ac:dyDescent="0.25">
      <c r="BP2193" s="54"/>
      <c r="BQ2193" s="55"/>
      <c r="BZ2193" s="55"/>
      <c r="CB2193" s="55"/>
      <c r="CD2193" s="55"/>
      <c r="CF2193" s="55"/>
      <c r="CH2193" s="55"/>
    </row>
    <row r="2194" spans="68:86" ht="17.25" x14ac:dyDescent="0.25">
      <c r="BP2194" s="54"/>
      <c r="BQ2194" s="55"/>
      <c r="BZ2194" s="55"/>
      <c r="CB2194" s="55"/>
      <c r="CD2194" s="55"/>
      <c r="CF2194" s="55"/>
      <c r="CH2194" s="55"/>
    </row>
    <row r="2195" spans="68:86" ht="17.25" x14ac:dyDescent="0.25">
      <c r="BP2195" s="54"/>
      <c r="BQ2195" s="55"/>
      <c r="BZ2195" s="55"/>
      <c r="CB2195" s="55"/>
      <c r="CD2195" s="55"/>
      <c r="CF2195" s="55"/>
      <c r="CH2195" s="55"/>
    </row>
    <row r="2196" spans="68:86" ht="17.25" x14ac:dyDescent="0.25">
      <c r="BP2196" s="54"/>
      <c r="BQ2196" s="55"/>
      <c r="BZ2196" s="55"/>
      <c r="CB2196" s="55"/>
      <c r="CD2196" s="55"/>
      <c r="CF2196" s="55"/>
      <c r="CH2196" s="55"/>
    </row>
    <row r="2197" spans="68:86" ht="17.25" x14ac:dyDescent="0.25">
      <c r="BP2197" s="54"/>
      <c r="BQ2197" s="55"/>
      <c r="BZ2197" s="55"/>
      <c r="CB2197" s="55"/>
      <c r="CD2197" s="55"/>
      <c r="CF2197" s="55"/>
      <c r="CH2197" s="55"/>
    </row>
    <row r="2198" spans="68:86" ht="17.25" x14ac:dyDescent="0.25">
      <c r="BP2198" s="54"/>
      <c r="BQ2198" s="55"/>
      <c r="BZ2198" s="55"/>
      <c r="CB2198" s="55"/>
      <c r="CD2198" s="55"/>
      <c r="CF2198" s="55"/>
      <c r="CH2198" s="55"/>
    </row>
    <row r="2199" spans="68:86" ht="17.25" x14ac:dyDescent="0.25">
      <c r="BP2199" s="54"/>
      <c r="BQ2199" s="55"/>
      <c r="BZ2199" s="55"/>
      <c r="CB2199" s="55"/>
      <c r="CD2199" s="55"/>
      <c r="CF2199" s="55"/>
      <c r="CH2199" s="55"/>
    </row>
    <row r="2200" spans="68:86" ht="17.25" x14ac:dyDescent="0.25">
      <c r="BP2200" s="54"/>
      <c r="BQ2200" s="55"/>
      <c r="BZ2200" s="55"/>
      <c r="CB2200" s="55"/>
      <c r="CD2200" s="55"/>
      <c r="CF2200" s="55"/>
      <c r="CH2200" s="55"/>
    </row>
    <row r="2201" spans="68:86" ht="17.25" x14ac:dyDescent="0.25">
      <c r="BP2201" s="54"/>
      <c r="BQ2201" s="55"/>
      <c r="BZ2201" s="55"/>
      <c r="CB2201" s="55"/>
      <c r="CD2201" s="55"/>
      <c r="CF2201" s="55"/>
      <c r="CH2201" s="55"/>
    </row>
    <row r="2202" spans="68:86" ht="17.25" x14ac:dyDescent="0.25">
      <c r="BP2202" s="54"/>
      <c r="BQ2202" s="55"/>
      <c r="BZ2202" s="55"/>
      <c r="CB2202" s="55"/>
      <c r="CD2202" s="55"/>
      <c r="CF2202" s="55"/>
      <c r="CH2202" s="55"/>
    </row>
    <row r="2203" spans="68:86" ht="17.25" x14ac:dyDescent="0.25">
      <c r="BP2203" s="54"/>
      <c r="BQ2203" s="55"/>
      <c r="BZ2203" s="55"/>
      <c r="CB2203" s="55"/>
      <c r="CD2203" s="55"/>
      <c r="CF2203" s="55"/>
      <c r="CH2203" s="55"/>
    </row>
    <row r="2204" spans="68:86" ht="17.25" x14ac:dyDescent="0.25">
      <c r="BP2204" s="54"/>
      <c r="BQ2204" s="55"/>
      <c r="BZ2204" s="55"/>
      <c r="CB2204" s="55"/>
      <c r="CD2204" s="55"/>
      <c r="CF2204" s="55"/>
      <c r="CH2204" s="55"/>
    </row>
    <row r="2205" spans="68:86" ht="17.25" x14ac:dyDescent="0.25">
      <c r="BP2205" s="54"/>
      <c r="BQ2205" s="55"/>
      <c r="BZ2205" s="55"/>
      <c r="CB2205" s="55"/>
      <c r="CD2205" s="55"/>
      <c r="CF2205" s="55"/>
      <c r="CH2205" s="55"/>
    </row>
    <row r="2206" spans="68:86" ht="17.25" x14ac:dyDescent="0.25">
      <c r="BP2206" s="54"/>
      <c r="BQ2206" s="55"/>
      <c r="BZ2206" s="55"/>
      <c r="CB2206" s="55"/>
      <c r="CD2206" s="55"/>
      <c r="CF2206" s="55"/>
      <c r="CH2206" s="55"/>
    </row>
    <row r="2207" spans="68:86" ht="17.25" x14ac:dyDescent="0.25">
      <c r="BP2207" s="54"/>
      <c r="BQ2207" s="55"/>
      <c r="BZ2207" s="55"/>
      <c r="CB2207" s="55"/>
      <c r="CD2207" s="55"/>
      <c r="CF2207" s="55"/>
      <c r="CH2207" s="55"/>
    </row>
    <row r="2208" spans="68:86" ht="17.25" x14ac:dyDescent="0.25">
      <c r="BP2208" s="54"/>
      <c r="BQ2208" s="55"/>
      <c r="BZ2208" s="55"/>
      <c r="CB2208" s="55"/>
      <c r="CD2208" s="55"/>
      <c r="CF2208" s="55"/>
      <c r="CH2208" s="55"/>
    </row>
    <row r="2209" spans="68:86" ht="17.25" x14ac:dyDescent="0.25">
      <c r="BP2209" s="54"/>
      <c r="BQ2209" s="55"/>
      <c r="BZ2209" s="55"/>
      <c r="CB2209" s="55"/>
      <c r="CD2209" s="55"/>
      <c r="CF2209" s="55"/>
      <c r="CH2209" s="55"/>
    </row>
    <row r="2210" spans="68:86" ht="17.25" x14ac:dyDescent="0.25">
      <c r="BP2210" s="54"/>
      <c r="BQ2210" s="55"/>
      <c r="BZ2210" s="55"/>
      <c r="CB2210" s="55"/>
      <c r="CD2210" s="55"/>
      <c r="CF2210" s="55"/>
      <c r="CH2210" s="55"/>
    </row>
    <row r="2211" spans="68:86" ht="17.25" x14ac:dyDescent="0.25">
      <c r="BP2211" s="54"/>
      <c r="BQ2211" s="55"/>
      <c r="BZ2211" s="55"/>
      <c r="CB2211" s="55"/>
      <c r="CD2211" s="55"/>
      <c r="CF2211" s="55"/>
      <c r="CH2211" s="55"/>
    </row>
    <row r="2212" spans="68:86" ht="17.25" x14ac:dyDescent="0.25">
      <c r="BP2212" s="54"/>
      <c r="BQ2212" s="55"/>
      <c r="BZ2212" s="55"/>
      <c r="CB2212" s="55"/>
      <c r="CD2212" s="55"/>
      <c r="CF2212" s="55"/>
      <c r="CH2212" s="55"/>
    </row>
    <row r="2213" spans="68:86" ht="17.25" x14ac:dyDescent="0.25">
      <c r="BP2213" s="54"/>
      <c r="BQ2213" s="55"/>
      <c r="BZ2213" s="55"/>
      <c r="CB2213" s="55"/>
      <c r="CD2213" s="55"/>
      <c r="CF2213" s="55"/>
      <c r="CH2213" s="55"/>
    </row>
    <row r="2214" spans="68:86" ht="17.25" x14ac:dyDescent="0.25">
      <c r="BP2214" s="54"/>
      <c r="BQ2214" s="55"/>
      <c r="BZ2214" s="55"/>
      <c r="CB2214" s="55"/>
      <c r="CD2214" s="55"/>
      <c r="CF2214" s="55"/>
      <c r="CH2214" s="55"/>
    </row>
    <row r="2215" spans="68:86" ht="17.25" x14ac:dyDescent="0.25">
      <c r="BP2215" s="54"/>
      <c r="BQ2215" s="55"/>
      <c r="BZ2215" s="55"/>
      <c r="CB2215" s="55"/>
      <c r="CD2215" s="55"/>
      <c r="CF2215" s="55"/>
      <c r="CH2215" s="55"/>
    </row>
    <row r="2216" spans="68:86" ht="17.25" x14ac:dyDescent="0.25">
      <c r="BP2216" s="54"/>
      <c r="BQ2216" s="55"/>
      <c r="BZ2216" s="55"/>
      <c r="CB2216" s="55"/>
      <c r="CD2216" s="55"/>
      <c r="CF2216" s="55"/>
      <c r="CH2216" s="55"/>
    </row>
    <row r="2217" spans="68:86" ht="17.25" x14ac:dyDescent="0.25">
      <c r="BP2217" s="54"/>
      <c r="BQ2217" s="55"/>
      <c r="BZ2217" s="55"/>
      <c r="CB2217" s="55"/>
      <c r="CD2217" s="55"/>
      <c r="CF2217" s="55"/>
      <c r="CH2217" s="55"/>
    </row>
    <row r="2218" spans="68:86" ht="17.25" x14ac:dyDescent="0.25">
      <c r="BP2218" s="54"/>
      <c r="BQ2218" s="55"/>
      <c r="BZ2218" s="55"/>
      <c r="CB2218" s="55"/>
      <c r="CD2218" s="55"/>
      <c r="CF2218" s="55"/>
      <c r="CH2218" s="55"/>
    </row>
    <row r="2219" spans="68:86" ht="17.25" x14ac:dyDescent="0.25">
      <c r="BP2219" s="54"/>
      <c r="BQ2219" s="55"/>
      <c r="BZ2219" s="55"/>
      <c r="CB2219" s="55"/>
      <c r="CD2219" s="55"/>
      <c r="CF2219" s="55"/>
      <c r="CH2219" s="55"/>
    </row>
    <row r="2220" spans="68:86" ht="17.25" x14ac:dyDescent="0.25">
      <c r="BP2220" s="54"/>
      <c r="BQ2220" s="55"/>
      <c r="BZ2220" s="55"/>
      <c r="CB2220" s="55"/>
      <c r="CD2220" s="55"/>
      <c r="CF2220" s="55"/>
      <c r="CH2220" s="55"/>
    </row>
    <row r="2221" spans="68:86" ht="17.25" x14ac:dyDescent="0.25">
      <c r="BP2221" s="54"/>
      <c r="BQ2221" s="55"/>
      <c r="BZ2221" s="55"/>
      <c r="CB2221" s="55"/>
      <c r="CD2221" s="55"/>
      <c r="CF2221" s="55"/>
      <c r="CH2221" s="55"/>
    </row>
    <row r="2222" spans="68:86" ht="17.25" x14ac:dyDescent="0.25">
      <c r="BP2222" s="54"/>
      <c r="BQ2222" s="55"/>
      <c r="BZ2222" s="55"/>
      <c r="CB2222" s="55"/>
      <c r="CD2222" s="55"/>
      <c r="CF2222" s="55"/>
      <c r="CH2222" s="55"/>
    </row>
    <row r="2223" spans="68:86" ht="17.25" x14ac:dyDescent="0.25">
      <c r="BP2223" s="54"/>
      <c r="BQ2223" s="55"/>
      <c r="BZ2223" s="55"/>
      <c r="CB2223" s="55"/>
      <c r="CD2223" s="55"/>
      <c r="CF2223" s="55"/>
      <c r="CH2223" s="55"/>
    </row>
    <row r="2224" spans="68:86" ht="17.25" x14ac:dyDescent="0.25">
      <c r="BP2224" s="54"/>
      <c r="BQ2224" s="55"/>
      <c r="BZ2224" s="55"/>
      <c r="CB2224" s="55"/>
      <c r="CD2224" s="55"/>
      <c r="CF2224" s="55"/>
      <c r="CH2224" s="55"/>
    </row>
    <row r="2225" spans="68:86" ht="17.25" x14ac:dyDescent="0.25">
      <c r="BP2225" s="54"/>
      <c r="BQ2225" s="55"/>
      <c r="BZ2225" s="55"/>
      <c r="CB2225" s="55"/>
      <c r="CD2225" s="55"/>
      <c r="CF2225" s="55"/>
      <c r="CH2225" s="55"/>
    </row>
    <row r="2226" spans="68:86" ht="17.25" x14ac:dyDescent="0.25">
      <c r="BP2226" s="54"/>
      <c r="BQ2226" s="55"/>
      <c r="BZ2226" s="55"/>
      <c r="CB2226" s="55"/>
      <c r="CD2226" s="55"/>
      <c r="CF2226" s="55"/>
      <c r="CH2226" s="55"/>
    </row>
    <row r="2227" spans="68:86" ht="17.25" x14ac:dyDescent="0.25">
      <c r="BP2227" s="54"/>
      <c r="BQ2227" s="55"/>
      <c r="BZ2227" s="55"/>
      <c r="CB2227" s="55"/>
      <c r="CD2227" s="55"/>
      <c r="CF2227" s="55"/>
      <c r="CH2227" s="55"/>
    </row>
    <row r="2228" spans="68:86" ht="17.25" x14ac:dyDescent="0.25">
      <c r="BP2228" s="54"/>
      <c r="BQ2228" s="55"/>
      <c r="BZ2228" s="55"/>
      <c r="CB2228" s="55"/>
      <c r="CD2228" s="55"/>
      <c r="CF2228" s="55"/>
      <c r="CH2228" s="55"/>
    </row>
    <row r="2229" spans="68:86" ht="17.25" x14ac:dyDescent="0.25">
      <c r="BP2229" s="54"/>
      <c r="BQ2229" s="55"/>
      <c r="BZ2229" s="55"/>
      <c r="CB2229" s="55"/>
      <c r="CD2229" s="55"/>
      <c r="CF2229" s="55"/>
      <c r="CH2229" s="55"/>
    </row>
    <row r="2230" spans="68:86" ht="17.25" x14ac:dyDescent="0.25">
      <c r="BP2230" s="54"/>
      <c r="BQ2230" s="55"/>
      <c r="BZ2230" s="55"/>
      <c r="CB2230" s="55"/>
      <c r="CD2230" s="55"/>
      <c r="CF2230" s="55"/>
      <c r="CH2230" s="55"/>
    </row>
    <row r="2231" spans="68:86" ht="17.25" x14ac:dyDescent="0.25">
      <c r="BP2231" s="54"/>
      <c r="BQ2231" s="55"/>
      <c r="BZ2231" s="55"/>
      <c r="CB2231" s="55"/>
      <c r="CD2231" s="55"/>
      <c r="CF2231" s="55"/>
      <c r="CH2231" s="55"/>
    </row>
    <row r="2232" spans="68:86" ht="17.25" x14ac:dyDescent="0.25">
      <c r="BP2232" s="54"/>
      <c r="BQ2232" s="55"/>
      <c r="BZ2232" s="55"/>
      <c r="CB2232" s="55"/>
      <c r="CD2232" s="55"/>
      <c r="CF2232" s="55"/>
      <c r="CH2232" s="55"/>
    </row>
    <row r="2233" spans="68:86" ht="17.25" x14ac:dyDescent="0.25">
      <c r="BP2233" s="54"/>
      <c r="BQ2233" s="55"/>
      <c r="BZ2233" s="55"/>
      <c r="CB2233" s="55"/>
      <c r="CD2233" s="55"/>
      <c r="CF2233" s="55"/>
      <c r="CH2233" s="55"/>
    </row>
    <row r="2234" spans="68:86" ht="17.25" x14ac:dyDescent="0.25">
      <c r="BP2234" s="54"/>
      <c r="BQ2234" s="55"/>
      <c r="BZ2234" s="55"/>
      <c r="CB2234" s="55"/>
      <c r="CD2234" s="55"/>
      <c r="CF2234" s="55"/>
      <c r="CH2234" s="55"/>
    </row>
    <row r="2235" spans="68:86" ht="17.25" x14ac:dyDescent="0.25">
      <c r="BP2235" s="54"/>
      <c r="BQ2235" s="55"/>
      <c r="BZ2235" s="55"/>
      <c r="CB2235" s="55"/>
      <c r="CD2235" s="55"/>
      <c r="CF2235" s="55"/>
      <c r="CH2235" s="55"/>
    </row>
    <row r="2236" spans="68:86" ht="17.25" x14ac:dyDescent="0.25">
      <c r="BP2236" s="54"/>
      <c r="BQ2236" s="55"/>
      <c r="BZ2236" s="55"/>
      <c r="CB2236" s="55"/>
      <c r="CD2236" s="55"/>
      <c r="CF2236" s="55"/>
      <c r="CH2236" s="55"/>
    </row>
    <row r="2237" spans="68:86" ht="17.25" x14ac:dyDescent="0.25">
      <c r="BP2237" s="54"/>
      <c r="BQ2237" s="55"/>
      <c r="BZ2237" s="55"/>
      <c r="CB2237" s="55"/>
      <c r="CD2237" s="55"/>
      <c r="CF2237" s="55"/>
      <c r="CH2237" s="55"/>
    </row>
    <row r="2238" spans="68:86" ht="17.25" x14ac:dyDescent="0.25">
      <c r="BP2238" s="54"/>
      <c r="BQ2238" s="55"/>
      <c r="BZ2238" s="55"/>
      <c r="CB2238" s="55"/>
      <c r="CD2238" s="55"/>
      <c r="CF2238" s="55"/>
      <c r="CH2238" s="55"/>
    </row>
    <row r="2239" spans="68:86" ht="17.25" x14ac:dyDescent="0.25">
      <c r="BP2239" s="54"/>
      <c r="BQ2239" s="55"/>
      <c r="BZ2239" s="55"/>
      <c r="CB2239" s="55"/>
      <c r="CD2239" s="55"/>
      <c r="CF2239" s="55"/>
      <c r="CH2239" s="55"/>
    </row>
    <row r="2240" spans="68:86" ht="17.25" x14ac:dyDescent="0.25">
      <c r="BP2240" s="54"/>
      <c r="BQ2240" s="55"/>
      <c r="BZ2240" s="55"/>
      <c r="CB2240" s="55"/>
      <c r="CD2240" s="55"/>
      <c r="CF2240" s="55"/>
      <c r="CH2240" s="55"/>
    </row>
    <row r="2241" spans="68:86" ht="17.25" x14ac:dyDescent="0.25">
      <c r="BP2241" s="54"/>
      <c r="BQ2241" s="55"/>
      <c r="BZ2241" s="55"/>
      <c r="CB2241" s="55"/>
      <c r="CD2241" s="55"/>
      <c r="CF2241" s="55"/>
      <c r="CH2241" s="55"/>
    </row>
    <row r="2242" spans="68:86" ht="17.25" x14ac:dyDescent="0.25">
      <c r="BP2242" s="54"/>
      <c r="BQ2242" s="55"/>
      <c r="BZ2242" s="55"/>
      <c r="CB2242" s="55"/>
      <c r="CD2242" s="55"/>
      <c r="CF2242" s="55"/>
      <c r="CH2242" s="55"/>
    </row>
    <row r="2243" spans="68:86" ht="17.25" x14ac:dyDescent="0.25">
      <c r="BP2243" s="54"/>
      <c r="BQ2243" s="55"/>
      <c r="BZ2243" s="55"/>
      <c r="CB2243" s="55"/>
      <c r="CD2243" s="55"/>
      <c r="CF2243" s="55"/>
      <c r="CH2243" s="55"/>
    </row>
    <row r="2244" spans="68:86" ht="17.25" x14ac:dyDescent="0.25">
      <c r="BP2244" s="54"/>
      <c r="BQ2244" s="55"/>
      <c r="BZ2244" s="55"/>
      <c r="CB2244" s="55"/>
      <c r="CD2244" s="55"/>
      <c r="CF2244" s="55"/>
      <c r="CH2244" s="55"/>
    </row>
    <row r="2245" spans="68:86" ht="17.25" x14ac:dyDescent="0.25">
      <c r="BP2245" s="54"/>
      <c r="BQ2245" s="55"/>
      <c r="BZ2245" s="55"/>
      <c r="CB2245" s="55"/>
      <c r="CD2245" s="55"/>
      <c r="CF2245" s="55"/>
      <c r="CH2245" s="55"/>
    </row>
    <row r="2246" spans="68:86" ht="17.25" x14ac:dyDescent="0.25">
      <c r="BP2246" s="54"/>
      <c r="BQ2246" s="55"/>
      <c r="BZ2246" s="55"/>
      <c r="CB2246" s="55"/>
      <c r="CD2246" s="55"/>
      <c r="CF2246" s="55"/>
      <c r="CH2246" s="55"/>
    </row>
    <row r="2247" spans="68:86" ht="17.25" x14ac:dyDescent="0.25">
      <c r="BP2247" s="54"/>
      <c r="BQ2247" s="55"/>
      <c r="BZ2247" s="55"/>
      <c r="CB2247" s="55"/>
      <c r="CD2247" s="55"/>
      <c r="CF2247" s="55"/>
      <c r="CH2247" s="55"/>
    </row>
    <row r="2248" spans="68:86" ht="17.25" x14ac:dyDescent="0.25">
      <c r="BP2248" s="54"/>
      <c r="BQ2248" s="55"/>
      <c r="BZ2248" s="55"/>
      <c r="CB2248" s="55"/>
      <c r="CD2248" s="55"/>
      <c r="CF2248" s="55"/>
      <c r="CH2248" s="55"/>
    </row>
    <row r="2249" spans="68:86" ht="17.25" x14ac:dyDescent="0.25">
      <c r="BP2249" s="54"/>
      <c r="BQ2249" s="55"/>
      <c r="BZ2249" s="55"/>
      <c r="CB2249" s="55"/>
      <c r="CD2249" s="55"/>
      <c r="CF2249" s="55"/>
      <c r="CH2249" s="55"/>
    </row>
    <row r="2250" spans="68:86" ht="17.25" x14ac:dyDescent="0.25">
      <c r="BP2250" s="54"/>
      <c r="BQ2250" s="55"/>
      <c r="BZ2250" s="55"/>
      <c r="CB2250" s="55"/>
      <c r="CD2250" s="55"/>
      <c r="CF2250" s="55"/>
      <c r="CH2250" s="55"/>
    </row>
    <row r="2251" spans="68:86" ht="17.25" x14ac:dyDescent="0.25">
      <c r="BP2251" s="54"/>
      <c r="BQ2251" s="55"/>
      <c r="BZ2251" s="55"/>
      <c r="CB2251" s="55"/>
      <c r="CD2251" s="55"/>
      <c r="CF2251" s="55"/>
      <c r="CH2251" s="55"/>
    </row>
    <row r="2252" spans="68:86" ht="17.25" x14ac:dyDescent="0.25">
      <c r="BP2252" s="54"/>
      <c r="BQ2252" s="55"/>
      <c r="BZ2252" s="55"/>
      <c r="CB2252" s="55"/>
      <c r="CD2252" s="55"/>
      <c r="CF2252" s="55"/>
      <c r="CH2252" s="55"/>
    </row>
    <row r="2253" spans="68:86" ht="17.25" x14ac:dyDescent="0.25">
      <c r="BP2253" s="54"/>
      <c r="BQ2253" s="55"/>
      <c r="BZ2253" s="55"/>
      <c r="CB2253" s="55"/>
      <c r="CD2253" s="55"/>
      <c r="CF2253" s="55"/>
      <c r="CH2253" s="55"/>
    </row>
    <row r="2254" spans="68:86" ht="17.25" x14ac:dyDescent="0.25">
      <c r="BP2254" s="54"/>
      <c r="BQ2254" s="55"/>
      <c r="BZ2254" s="55"/>
      <c r="CB2254" s="55"/>
      <c r="CD2254" s="55"/>
      <c r="CF2254" s="55"/>
      <c r="CH2254" s="55"/>
    </row>
    <row r="2255" spans="68:86" ht="17.25" x14ac:dyDescent="0.25">
      <c r="BP2255" s="54"/>
      <c r="BQ2255" s="55"/>
      <c r="BZ2255" s="55"/>
      <c r="CB2255" s="55"/>
      <c r="CD2255" s="55"/>
      <c r="CF2255" s="55"/>
      <c r="CH2255" s="55"/>
    </row>
    <row r="2256" spans="68:86" ht="17.25" x14ac:dyDescent="0.25">
      <c r="BP2256" s="54"/>
      <c r="BQ2256" s="55"/>
      <c r="BZ2256" s="55"/>
      <c r="CB2256" s="55"/>
      <c r="CD2256" s="55"/>
      <c r="CF2256" s="55"/>
      <c r="CH2256" s="55"/>
    </row>
    <row r="2257" spans="68:86" ht="17.25" x14ac:dyDescent="0.25">
      <c r="BP2257" s="54"/>
      <c r="BQ2257" s="55"/>
      <c r="BZ2257" s="55"/>
      <c r="CB2257" s="55"/>
      <c r="CD2257" s="55"/>
      <c r="CF2257" s="55"/>
      <c r="CH2257" s="55"/>
    </row>
    <row r="2258" spans="68:86" ht="17.25" x14ac:dyDescent="0.25">
      <c r="BP2258" s="54"/>
      <c r="BQ2258" s="55"/>
      <c r="BZ2258" s="55"/>
      <c r="CB2258" s="55"/>
      <c r="CD2258" s="55"/>
      <c r="CF2258" s="55"/>
      <c r="CH2258" s="55"/>
    </row>
    <row r="2259" spans="68:86" ht="17.25" x14ac:dyDescent="0.25">
      <c r="BP2259" s="54"/>
      <c r="BQ2259" s="55"/>
      <c r="BZ2259" s="55"/>
      <c r="CB2259" s="55"/>
      <c r="CD2259" s="55"/>
      <c r="CF2259" s="55"/>
      <c r="CH2259" s="55"/>
    </row>
    <row r="2260" spans="68:86" ht="17.25" x14ac:dyDescent="0.25">
      <c r="BP2260" s="54"/>
      <c r="BQ2260" s="55"/>
      <c r="BZ2260" s="55"/>
      <c r="CB2260" s="55"/>
      <c r="CD2260" s="55"/>
      <c r="CF2260" s="55"/>
      <c r="CH2260" s="55"/>
    </row>
    <row r="2261" spans="68:86" ht="17.25" x14ac:dyDescent="0.25">
      <c r="BP2261" s="54"/>
      <c r="BQ2261" s="55"/>
      <c r="BZ2261" s="55"/>
      <c r="CB2261" s="55"/>
      <c r="CD2261" s="55"/>
      <c r="CF2261" s="55"/>
      <c r="CH2261" s="55"/>
    </row>
    <row r="2262" spans="68:86" ht="17.25" x14ac:dyDescent="0.25">
      <c r="BP2262" s="54"/>
      <c r="BQ2262" s="55"/>
      <c r="BZ2262" s="55"/>
      <c r="CB2262" s="55"/>
      <c r="CD2262" s="55"/>
      <c r="CF2262" s="55"/>
      <c r="CH2262" s="55"/>
    </row>
    <row r="2263" spans="68:86" ht="17.25" x14ac:dyDescent="0.25">
      <c r="BP2263" s="54"/>
      <c r="BQ2263" s="55"/>
      <c r="BZ2263" s="55"/>
      <c r="CB2263" s="55"/>
      <c r="CD2263" s="55"/>
      <c r="CF2263" s="55"/>
      <c r="CH2263" s="55"/>
    </row>
    <row r="2264" spans="68:86" ht="17.25" x14ac:dyDescent="0.25">
      <c r="BP2264" s="54"/>
      <c r="BQ2264" s="55"/>
      <c r="BZ2264" s="55"/>
      <c r="CB2264" s="55"/>
      <c r="CD2264" s="55"/>
      <c r="CF2264" s="55"/>
      <c r="CH2264" s="55"/>
    </row>
    <row r="2265" spans="68:86" ht="17.25" x14ac:dyDescent="0.25">
      <c r="BP2265" s="54"/>
      <c r="BQ2265" s="55"/>
      <c r="BZ2265" s="55"/>
      <c r="CB2265" s="55"/>
      <c r="CD2265" s="55"/>
      <c r="CF2265" s="55"/>
      <c r="CH2265" s="55"/>
    </row>
    <row r="2266" spans="68:86" ht="17.25" x14ac:dyDescent="0.25">
      <c r="BP2266" s="54"/>
      <c r="BQ2266" s="55"/>
      <c r="BZ2266" s="55"/>
      <c r="CB2266" s="55"/>
      <c r="CD2266" s="55"/>
      <c r="CF2266" s="55"/>
      <c r="CH2266" s="55"/>
    </row>
    <row r="2267" spans="68:86" ht="17.25" x14ac:dyDescent="0.25">
      <c r="BP2267" s="54"/>
      <c r="BQ2267" s="55"/>
      <c r="BZ2267" s="55"/>
      <c r="CB2267" s="55"/>
      <c r="CD2267" s="55"/>
      <c r="CF2267" s="55"/>
      <c r="CH2267" s="55"/>
    </row>
    <row r="2268" spans="68:86" ht="17.25" x14ac:dyDescent="0.25">
      <c r="BP2268" s="54"/>
      <c r="BQ2268" s="55"/>
      <c r="BZ2268" s="55"/>
      <c r="CB2268" s="55"/>
      <c r="CD2268" s="55"/>
      <c r="CF2268" s="55"/>
      <c r="CH2268" s="55"/>
    </row>
    <row r="2269" spans="68:86" ht="17.25" x14ac:dyDescent="0.25">
      <c r="BP2269" s="54"/>
      <c r="BQ2269" s="55"/>
      <c r="BZ2269" s="55"/>
      <c r="CB2269" s="55"/>
      <c r="CD2269" s="55"/>
      <c r="CF2269" s="55"/>
      <c r="CH2269" s="55"/>
    </row>
    <row r="2270" spans="68:86" ht="17.25" x14ac:dyDescent="0.25">
      <c r="BP2270" s="54"/>
      <c r="BQ2270" s="55"/>
      <c r="BZ2270" s="55"/>
      <c r="CB2270" s="55"/>
      <c r="CD2270" s="55"/>
      <c r="CF2270" s="55"/>
      <c r="CH2270" s="55"/>
    </row>
    <row r="2271" spans="68:86" ht="17.25" x14ac:dyDescent="0.25">
      <c r="BP2271" s="54"/>
      <c r="BQ2271" s="55"/>
      <c r="BZ2271" s="55"/>
      <c r="CB2271" s="55"/>
      <c r="CD2271" s="55"/>
      <c r="CF2271" s="55"/>
      <c r="CH2271" s="55"/>
    </row>
    <row r="2272" spans="68:86" ht="17.25" x14ac:dyDescent="0.25">
      <c r="BP2272" s="54"/>
      <c r="BQ2272" s="55"/>
      <c r="BZ2272" s="55"/>
      <c r="CB2272" s="55"/>
      <c r="CD2272" s="55"/>
      <c r="CF2272" s="55"/>
      <c r="CH2272" s="55"/>
    </row>
    <row r="2273" spans="68:86" ht="17.25" x14ac:dyDescent="0.25">
      <c r="BP2273" s="54"/>
      <c r="BQ2273" s="55"/>
      <c r="BZ2273" s="55"/>
      <c r="CB2273" s="55"/>
      <c r="CD2273" s="55"/>
      <c r="CF2273" s="55"/>
      <c r="CH2273" s="55"/>
    </row>
    <row r="2274" spans="68:86" ht="17.25" x14ac:dyDescent="0.25">
      <c r="BP2274" s="54"/>
      <c r="BQ2274" s="55"/>
      <c r="BZ2274" s="55"/>
      <c r="CB2274" s="55"/>
      <c r="CD2274" s="55"/>
      <c r="CF2274" s="55"/>
      <c r="CH2274" s="55"/>
    </row>
    <row r="2275" spans="68:86" ht="17.25" x14ac:dyDescent="0.25">
      <c r="BP2275" s="54"/>
      <c r="BQ2275" s="55"/>
      <c r="BZ2275" s="55"/>
      <c r="CB2275" s="55"/>
      <c r="CD2275" s="55"/>
      <c r="CF2275" s="55"/>
      <c r="CH2275" s="55"/>
    </row>
    <row r="2276" spans="68:86" ht="17.25" x14ac:dyDescent="0.25">
      <c r="BP2276" s="54"/>
      <c r="BQ2276" s="55"/>
      <c r="BZ2276" s="55"/>
      <c r="CB2276" s="55"/>
      <c r="CD2276" s="55"/>
      <c r="CF2276" s="55"/>
      <c r="CH2276" s="55"/>
    </row>
    <row r="2277" spans="68:86" ht="17.25" x14ac:dyDescent="0.25">
      <c r="BP2277" s="54"/>
      <c r="BQ2277" s="55"/>
      <c r="BZ2277" s="55"/>
      <c r="CB2277" s="55"/>
      <c r="CD2277" s="55"/>
      <c r="CF2277" s="55"/>
      <c r="CH2277" s="55"/>
    </row>
    <row r="2278" spans="68:86" ht="17.25" x14ac:dyDescent="0.25">
      <c r="BP2278" s="54"/>
      <c r="BQ2278" s="55"/>
      <c r="BZ2278" s="55"/>
      <c r="CB2278" s="55"/>
      <c r="CD2278" s="55"/>
      <c r="CF2278" s="55"/>
      <c r="CH2278" s="55"/>
    </row>
    <row r="2279" spans="68:86" ht="17.25" x14ac:dyDescent="0.25">
      <c r="BP2279" s="54"/>
      <c r="BQ2279" s="55"/>
      <c r="BZ2279" s="55"/>
      <c r="CB2279" s="55"/>
      <c r="CD2279" s="55"/>
      <c r="CF2279" s="55"/>
      <c r="CH2279" s="55"/>
    </row>
    <row r="2280" spans="68:86" ht="17.25" x14ac:dyDescent="0.25">
      <c r="BP2280" s="54"/>
      <c r="BQ2280" s="55"/>
      <c r="BZ2280" s="55"/>
      <c r="CB2280" s="55"/>
      <c r="CD2280" s="55"/>
      <c r="CF2280" s="55"/>
      <c r="CH2280" s="55"/>
    </row>
    <row r="2281" spans="68:86" ht="17.25" x14ac:dyDescent="0.25">
      <c r="BP2281" s="54"/>
      <c r="BQ2281" s="55"/>
      <c r="BZ2281" s="55"/>
      <c r="CB2281" s="55"/>
      <c r="CD2281" s="55"/>
      <c r="CF2281" s="55"/>
      <c r="CH2281" s="55"/>
    </row>
    <row r="2282" spans="68:86" ht="17.25" x14ac:dyDescent="0.25">
      <c r="BP2282" s="54"/>
      <c r="BQ2282" s="55"/>
      <c r="BZ2282" s="55"/>
      <c r="CB2282" s="55"/>
      <c r="CD2282" s="55"/>
      <c r="CF2282" s="55"/>
      <c r="CH2282" s="55"/>
    </row>
    <row r="2283" spans="68:86" ht="17.25" x14ac:dyDescent="0.25">
      <c r="BP2283" s="54"/>
      <c r="BQ2283" s="55"/>
      <c r="BZ2283" s="55"/>
      <c r="CB2283" s="55"/>
      <c r="CD2283" s="55"/>
      <c r="CF2283" s="55"/>
      <c r="CH2283" s="55"/>
    </row>
    <row r="2284" spans="68:86" ht="17.25" x14ac:dyDescent="0.25">
      <c r="BP2284" s="54"/>
      <c r="BQ2284" s="55"/>
      <c r="BZ2284" s="55"/>
      <c r="CB2284" s="55"/>
      <c r="CD2284" s="55"/>
      <c r="CF2284" s="55"/>
      <c r="CH2284" s="55"/>
    </row>
    <row r="2285" spans="68:86" ht="17.25" x14ac:dyDescent="0.25">
      <c r="BP2285" s="54"/>
      <c r="BQ2285" s="55"/>
      <c r="BZ2285" s="55"/>
      <c r="CB2285" s="55"/>
      <c r="CD2285" s="55"/>
      <c r="CF2285" s="55"/>
      <c r="CH2285" s="55"/>
    </row>
    <row r="2286" spans="68:86" ht="17.25" x14ac:dyDescent="0.25">
      <c r="BP2286" s="54"/>
      <c r="BQ2286" s="55"/>
      <c r="BZ2286" s="55"/>
      <c r="CB2286" s="55"/>
      <c r="CD2286" s="55"/>
      <c r="CF2286" s="55"/>
      <c r="CH2286" s="55"/>
    </row>
    <row r="2287" spans="68:86" ht="17.25" x14ac:dyDescent="0.25">
      <c r="BP2287" s="54"/>
      <c r="BQ2287" s="55"/>
      <c r="BZ2287" s="55"/>
      <c r="CB2287" s="55"/>
      <c r="CD2287" s="55"/>
      <c r="CF2287" s="55"/>
      <c r="CH2287" s="55"/>
    </row>
    <row r="2288" spans="68:86" ht="17.25" x14ac:dyDescent="0.25">
      <c r="BP2288" s="54"/>
      <c r="BQ2288" s="55"/>
      <c r="BZ2288" s="55"/>
      <c r="CB2288" s="55"/>
      <c r="CD2288" s="55"/>
      <c r="CF2288" s="55"/>
      <c r="CH2288" s="55"/>
    </row>
    <row r="2289" spans="68:86" ht="17.25" x14ac:dyDescent="0.25">
      <c r="BP2289" s="54"/>
      <c r="BQ2289" s="55"/>
      <c r="BZ2289" s="55"/>
      <c r="CB2289" s="55"/>
      <c r="CD2289" s="55"/>
      <c r="CF2289" s="55"/>
      <c r="CH2289" s="55"/>
    </row>
    <row r="2290" spans="68:86" ht="17.25" x14ac:dyDescent="0.25">
      <c r="BP2290" s="54"/>
      <c r="BQ2290" s="55"/>
      <c r="BZ2290" s="55"/>
      <c r="CB2290" s="55"/>
      <c r="CD2290" s="55"/>
      <c r="CF2290" s="55"/>
      <c r="CH2290" s="55"/>
    </row>
    <row r="2291" spans="68:86" ht="17.25" x14ac:dyDescent="0.25">
      <c r="BP2291" s="54"/>
      <c r="BQ2291" s="55"/>
      <c r="BZ2291" s="55"/>
      <c r="CB2291" s="55"/>
      <c r="CD2291" s="55"/>
      <c r="CF2291" s="55"/>
      <c r="CH2291" s="55"/>
    </row>
    <row r="2292" spans="68:86" ht="17.25" x14ac:dyDescent="0.25">
      <c r="BP2292" s="54"/>
      <c r="BQ2292" s="55"/>
      <c r="BZ2292" s="55"/>
      <c r="CB2292" s="55"/>
      <c r="CD2292" s="55"/>
      <c r="CF2292" s="55"/>
      <c r="CH2292" s="55"/>
    </row>
    <row r="2293" spans="68:86" ht="17.25" x14ac:dyDescent="0.25">
      <c r="BP2293" s="54"/>
      <c r="BQ2293" s="55"/>
      <c r="BZ2293" s="55"/>
      <c r="CB2293" s="55"/>
      <c r="CD2293" s="55"/>
      <c r="CF2293" s="55"/>
      <c r="CH2293" s="55"/>
    </row>
    <row r="2294" spans="68:86" ht="17.25" x14ac:dyDescent="0.25">
      <c r="BP2294" s="54"/>
      <c r="BQ2294" s="55"/>
      <c r="BZ2294" s="55"/>
      <c r="CB2294" s="55"/>
      <c r="CD2294" s="55"/>
      <c r="CF2294" s="55"/>
      <c r="CH2294" s="55"/>
    </row>
    <row r="2295" spans="68:86" ht="17.25" x14ac:dyDescent="0.25">
      <c r="BP2295" s="54"/>
      <c r="BQ2295" s="55"/>
      <c r="BZ2295" s="55"/>
      <c r="CB2295" s="55"/>
      <c r="CD2295" s="55"/>
      <c r="CF2295" s="55"/>
      <c r="CH2295" s="55"/>
    </row>
    <row r="2296" spans="68:86" ht="17.25" x14ac:dyDescent="0.25">
      <c r="BP2296" s="54"/>
      <c r="BQ2296" s="55"/>
      <c r="BZ2296" s="55"/>
      <c r="CB2296" s="55"/>
      <c r="CD2296" s="55"/>
      <c r="CF2296" s="55"/>
      <c r="CH2296" s="55"/>
    </row>
    <row r="2297" spans="68:86" ht="17.25" x14ac:dyDescent="0.25">
      <c r="BP2297" s="54"/>
      <c r="BQ2297" s="55"/>
      <c r="BZ2297" s="55"/>
      <c r="CB2297" s="55"/>
      <c r="CD2297" s="55"/>
      <c r="CF2297" s="55"/>
      <c r="CH2297" s="55"/>
    </row>
    <row r="2298" spans="68:86" ht="17.25" x14ac:dyDescent="0.25">
      <c r="BP2298" s="54"/>
      <c r="BQ2298" s="55"/>
      <c r="BZ2298" s="55"/>
      <c r="CB2298" s="55"/>
      <c r="CD2298" s="55"/>
      <c r="CF2298" s="55"/>
      <c r="CH2298" s="55"/>
    </row>
    <row r="2299" spans="68:86" ht="17.25" x14ac:dyDescent="0.25">
      <c r="BP2299" s="54"/>
      <c r="BQ2299" s="55"/>
      <c r="BZ2299" s="55"/>
      <c r="CB2299" s="55"/>
      <c r="CD2299" s="55"/>
      <c r="CF2299" s="55"/>
      <c r="CH2299" s="55"/>
    </row>
    <row r="2300" spans="68:86" ht="17.25" x14ac:dyDescent="0.25">
      <c r="BP2300" s="54"/>
      <c r="BQ2300" s="55"/>
      <c r="BZ2300" s="55"/>
      <c r="CB2300" s="55"/>
      <c r="CD2300" s="55"/>
      <c r="CF2300" s="55"/>
      <c r="CH2300" s="55"/>
    </row>
    <row r="2301" spans="68:86" ht="17.25" x14ac:dyDescent="0.25">
      <c r="BP2301" s="54"/>
      <c r="BQ2301" s="55"/>
      <c r="BZ2301" s="55"/>
      <c r="CB2301" s="55"/>
      <c r="CD2301" s="55"/>
      <c r="CF2301" s="55"/>
      <c r="CH2301" s="55"/>
    </row>
    <row r="2302" spans="68:86" ht="17.25" x14ac:dyDescent="0.25">
      <c r="BP2302" s="54"/>
      <c r="BQ2302" s="55"/>
      <c r="BZ2302" s="55"/>
      <c r="CB2302" s="55"/>
      <c r="CD2302" s="55"/>
      <c r="CF2302" s="55"/>
      <c r="CH2302" s="55"/>
    </row>
    <row r="2303" spans="68:86" ht="17.25" x14ac:dyDescent="0.25">
      <c r="BP2303" s="54"/>
      <c r="BQ2303" s="55"/>
      <c r="BZ2303" s="55"/>
      <c r="CB2303" s="55"/>
      <c r="CD2303" s="55"/>
      <c r="CF2303" s="55"/>
      <c r="CH2303" s="55"/>
    </row>
    <row r="2304" spans="68:86" ht="17.25" x14ac:dyDescent="0.25">
      <c r="BP2304" s="54"/>
      <c r="BQ2304" s="55"/>
      <c r="BZ2304" s="55"/>
      <c r="CB2304" s="55"/>
      <c r="CD2304" s="55"/>
      <c r="CF2304" s="55"/>
      <c r="CH2304" s="55"/>
    </row>
    <row r="2305" spans="68:86" ht="17.25" x14ac:dyDescent="0.25">
      <c r="BP2305" s="54"/>
      <c r="BQ2305" s="55"/>
      <c r="BZ2305" s="55"/>
      <c r="CB2305" s="55"/>
      <c r="CD2305" s="55"/>
      <c r="CF2305" s="55"/>
      <c r="CH2305" s="55"/>
    </row>
    <row r="2306" spans="68:86" ht="17.25" x14ac:dyDescent="0.25">
      <c r="BP2306" s="54"/>
      <c r="BQ2306" s="55"/>
      <c r="BZ2306" s="55"/>
      <c r="CB2306" s="55"/>
      <c r="CD2306" s="55"/>
      <c r="CF2306" s="55"/>
      <c r="CH2306" s="55"/>
    </row>
    <row r="2307" spans="68:86" ht="17.25" x14ac:dyDescent="0.25">
      <c r="BP2307" s="54"/>
      <c r="BQ2307" s="55"/>
      <c r="BZ2307" s="55"/>
      <c r="CB2307" s="55"/>
      <c r="CD2307" s="55"/>
      <c r="CF2307" s="55"/>
      <c r="CH2307" s="55"/>
    </row>
    <row r="2308" spans="68:86" ht="17.25" x14ac:dyDescent="0.25">
      <c r="BP2308" s="54"/>
      <c r="BQ2308" s="55"/>
      <c r="BZ2308" s="55"/>
      <c r="CB2308" s="55"/>
      <c r="CD2308" s="55"/>
      <c r="CF2308" s="55"/>
      <c r="CH2308" s="55"/>
    </row>
    <row r="2309" spans="68:86" ht="17.25" x14ac:dyDescent="0.25">
      <c r="BP2309" s="54"/>
      <c r="BQ2309" s="55"/>
      <c r="BZ2309" s="55"/>
      <c r="CB2309" s="55"/>
      <c r="CD2309" s="55"/>
      <c r="CF2309" s="55"/>
      <c r="CH2309" s="55"/>
    </row>
    <row r="2310" spans="68:86" ht="17.25" x14ac:dyDescent="0.25">
      <c r="BP2310" s="54"/>
      <c r="BQ2310" s="55"/>
      <c r="BZ2310" s="55"/>
      <c r="CB2310" s="55"/>
      <c r="CD2310" s="55"/>
      <c r="CF2310" s="55"/>
      <c r="CH2310" s="55"/>
    </row>
    <row r="2311" spans="68:86" ht="17.25" x14ac:dyDescent="0.25">
      <c r="BP2311" s="54"/>
      <c r="BQ2311" s="55"/>
      <c r="BZ2311" s="55"/>
      <c r="CB2311" s="55"/>
      <c r="CD2311" s="55"/>
      <c r="CF2311" s="55"/>
      <c r="CH2311" s="55"/>
    </row>
    <row r="2312" spans="68:86" ht="17.25" x14ac:dyDescent="0.25">
      <c r="BP2312" s="54"/>
      <c r="BQ2312" s="55"/>
      <c r="BZ2312" s="55"/>
      <c r="CB2312" s="55"/>
      <c r="CD2312" s="55"/>
      <c r="CF2312" s="55"/>
      <c r="CH2312" s="55"/>
    </row>
    <row r="2313" spans="68:86" ht="17.25" x14ac:dyDescent="0.25">
      <c r="BP2313" s="54"/>
      <c r="BQ2313" s="55"/>
      <c r="BZ2313" s="55"/>
      <c r="CB2313" s="55"/>
      <c r="CD2313" s="55"/>
      <c r="CF2313" s="55"/>
      <c r="CH2313" s="55"/>
    </row>
    <row r="2314" spans="68:86" ht="17.25" x14ac:dyDescent="0.25">
      <c r="BP2314" s="54"/>
      <c r="BQ2314" s="55"/>
      <c r="BZ2314" s="55"/>
      <c r="CB2314" s="55"/>
      <c r="CD2314" s="55"/>
      <c r="CF2314" s="55"/>
      <c r="CH2314" s="55"/>
    </row>
    <row r="2315" spans="68:86" ht="17.25" x14ac:dyDescent="0.25">
      <c r="BP2315" s="54"/>
      <c r="BQ2315" s="55"/>
      <c r="BZ2315" s="55"/>
      <c r="CB2315" s="55"/>
      <c r="CD2315" s="55"/>
      <c r="CF2315" s="55"/>
      <c r="CH2315" s="55"/>
    </row>
    <row r="2316" spans="68:86" ht="17.25" x14ac:dyDescent="0.25">
      <c r="BP2316" s="54"/>
      <c r="BQ2316" s="55"/>
      <c r="BZ2316" s="55"/>
      <c r="CB2316" s="55"/>
      <c r="CD2316" s="55"/>
      <c r="CF2316" s="55"/>
      <c r="CH2316" s="55"/>
    </row>
    <row r="2317" spans="68:86" ht="17.25" x14ac:dyDescent="0.25">
      <c r="BP2317" s="54"/>
      <c r="BQ2317" s="55"/>
      <c r="BZ2317" s="55"/>
      <c r="CB2317" s="55"/>
      <c r="CD2317" s="55"/>
      <c r="CF2317" s="55"/>
      <c r="CH2317" s="55"/>
    </row>
    <row r="2318" spans="68:86" ht="17.25" x14ac:dyDescent="0.25">
      <c r="BP2318" s="54"/>
      <c r="BQ2318" s="55"/>
      <c r="BZ2318" s="55"/>
      <c r="CB2318" s="55"/>
      <c r="CD2318" s="55"/>
      <c r="CF2318" s="55"/>
      <c r="CH2318" s="55"/>
    </row>
    <row r="2319" spans="68:86" ht="17.25" x14ac:dyDescent="0.25">
      <c r="BP2319" s="54"/>
      <c r="BQ2319" s="55"/>
      <c r="BZ2319" s="55"/>
      <c r="CB2319" s="55"/>
      <c r="CD2319" s="55"/>
      <c r="CF2319" s="55"/>
      <c r="CH2319" s="55"/>
    </row>
    <row r="2320" spans="68:86" ht="17.25" x14ac:dyDescent="0.25">
      <c r="BP2320" s="54"/>
      <c r="BQ2320" s="55"/>
      <c r="BZ2320" s="55"/>
      <c r="CB2320" s="55"/>
      <c r="CD2320" s="55"/>
      <c r="CF2320" s="55"/>
      <c r="CH2320" s="55"/>
    </row>
    <row r="2321" spans="68:86" ht="17.25" x14ac:dyDescent="0.25">
      <c r="BP2321" s="54"/>
      <c r="BQ2321" s="55"/>
      <c r="BZ2321" s="55"/>
      <c r="CB2321" s="55"/>
      <c r="CD2321" s="55"/>
      <c r="CF2321" s="55"/>
      <c r="CH2321" s="55"/>
    </row>
    <row r="2322" spans="68:86" ht="17.25" x14ac:dyDescent="0.25">
      <c r="BP2322" s="54"/>
      <c r="BQ2322" s="55"/>
      <c r="BZ2322" s="55"/>
      <c r="CB2322" s="55"/>
      <c r="CD2322" s="55"/>
      <c r="CF2322" s="55"/>
      <c r="CH2322" s="55"/>
    </row>
    <row r="2323" spans="68:86" ht="17.25" x14ac:dyDescent="0.25">
      <c r="BP2323" s="54"/>
      <c r="BQ2323" s="55"/>
      <c r="BZ2323" s="55"/>
      <c r="CB2323" s="55"/>
      <c r="CD2323" s="55"/>
      <c r="CF2323" s="55"/>
      <c r="CH2323" s="55"/>
    </row>
    <row r="2324" spans="68:86" ht="17.25" x14ac:dyDescent="0.25">
      <c r="BP2324" s="54"/>
      <c r="BQ2324" s="55"/>
      <c r="BZ2324" s="55"/>
      <c r="CB2324" s="55"/>
      <c r="CD2324" s="55"/>
      <c r="CF2324" s="55"/>
      <c r="CH2324" s="55"/>
    </row>
    <row r="2325" spans="68:86" ht="17.25" x14ac:dyDescent="0.25">
      <c r="BP2325" s="54"/>
      <c r="BQ2325" s="55"/>
      <c r="BZ2325" s="55"/>
      <c r="CB2325" s="55"/>
      <c r="CD2325" s="55"/>
      <c r="CF2325" s="55"/>
      <c r="CH2325" s="55"/>
    </row>
    <row r="2326" spans="68:86" ht="17.25" x14ac:dyDescent="0.25">
      <c r="BP2326" s="54"/>
      <c r="BQ2326" s="55"/>
      <c r="BZ2326" s="55"/>
      <c r="CB2326" s="55"/>
      <c r="CD2326" s="55"/>
      <c r="CF2326" s="55"/>
      <c r="CH2326" s="55"/>
    </row>
    <row r="2327" spans="68:86" ht="17.25" x14ac:dyDescent="0.25">
      <c r="BP2327" s="54"/>
      <c r="BQ2327" s="55"/>
      <c r="BZ2327" s="55"/>
      <c r="CB2327" s="55"/>
      <c r="CD2327" s="55"/>
      <c r="CF2327" s="55"/>
      <c r="CH2327" s="55"/>
    </row>
    <row r="2328" spans="68:86" ht="17.25" x14ac:dyDescent="0.25">
      <c r="BP2328" s="54"/>
      <c r="BQ2328" s="55"/>
      <c r="BZ2328" s="55"/>
      <c r="CB2328" s="55"/>
      <c r="CD2328" s="55"/>
      <c r="CF2328" s="55"/>
      <c r="CH2328" s="55"/>
    </row>
    <row r="2329" spans="68:86" ht="17.25" x14ac:dyDescent="0.25">
      <c r="BP2329" s="54"/>
      <c r="BQ2329" s="55"/>
      <c r="BZ2329" s="55"/>
      <c r="CB2329" s="55"/>
      <c r="CD2329" s="55"/>
      <c r="CF2329" s="55"/>
      <c r="CH2329" s="55"/>
    </row>
    <row r="2330" spans="68:86" ht="17.25" x14ac:dyDescent="0.25">
      <c r="BP2330" s="54"/>
      <c r="BQ2330" s="55"/>
      <c r="BZ2330" s="55"/>
      <c r="CB2330" s="55"/>
      <c r="CD2330" s="55"/>
      <c r="CF2330" s="55"/>
      <c r="CH2330" s="55"/>
    </row>
    <row r="2331" spans="68:86" ht="17.25" x14ac:dyDescent="0.25">
      <c r="BP2331" s="54"/>
      <c r="BQ2331" s="55"/>
      <c r="BZ2331" s="55"/>
      <c r="CB2331" s="55"/>
      <c r="CD2331" s="55"/>
      <c r="CF2331" s="55"/>
      <c r="CH2331" s="55"/>
    </row>
    <row r="2332" spans="68:86" ht="17.25" x14ac:dyDescent="0.25">
      <c r="BP2332" s="54"/>
      <c r="BQ2332" s="55"/>
      <c r="BZ2332" s="55"/>
      <c r="CB2332" s="55"/>
      <c r="CD2332" s="55"/>
      <c r="CF2332" s="55"/>
      <c r="CH2332" s="55"/>
    </row>
    <row r="2333" spans="68:86" ht="17.25" x14ac:dyDescent="0.25">
      <c r="BP2333" s="54"/>
      <c r="BQ2333" s="55"/>
      <c r="BZ2333" s="55"/>
      <c r="CB2333" s="55"/>
      <c r="CD2333" s="55"/>
      <c r="CF2333" s="55"/>
      <c r="CH2333" s="55"/>
    </row>
    <row r="2334" spans="68:86" ht="17.25" x14ac:dyDescent="0.25">
      <c r="BP2334" s="54"/>
      <c r="BQ2334" s="55"/>
      <c r="BZ2334" s="55"/>
      <c r="CB2334" s="55"/>
      <c r="CD2334" s="55"/>
      <c r="CF2334" s="55"/>
      <c r="CH2334" s="55"/>
    </row>
    <row r="2335" spans="68:86" ht="17.25" x14ac:dyDescent="0.25">
      <c r="BP2335" s="54"/>
      <c r="BQ2335" s="55"/>
      <c r="BZ2335" s="55"/>
      <c r="CB2335" s="55"/>
      <c r="CD2335" s="55"/>
      <c r="CF2335" s="55"/>
      <c r="CH2335" s="55"/>
    </row>
    <row r="2336" spans="68:86" ht="17.25" x14ac:dyDescent="0.25">
      <c r="BP2336" s="54"/>
      <c r="BQ2336" s="55"/>
      <c r="BZ2336" s="55"/>
      <c r="CB2336" s="55"/>
      <c r="CD2336" s="55"/>
      <c r="CF2336" s="55"/>
      <c r="CH2336" s="55"/>
    </row>
    <row r="2337" spans="68:86" ht="17.25" x14ac:dyDescent="0.25">
      <c r="BP2337" s="54"/>
      <c r="BQ2337" s="55"/>
      <c r="BZ2337" s="55"/>
      <c r="CB2337" s="55"/>
      <c r="CD2337" s="55"/>
      <c r="CF2337" s="55"/>
      <c r="CH2337" s="55"/>
    </row>
    <row r="2338" spans="68:86" ht="17.25" x14ac:dyDescent="0.25">
      <c r="BP2338" s="54"/>
      <c r="BQ2338" s="55"/>
      <c r="BZ2338" s="55"/>
      <c r="CB2338" s="55"/>
      <c r="CD2338" s="55"/>
      <c r="CF2338" s="55"/>
      <c r="CH2338" s="55"/>
    </row>
    <row r="2339" spans="68:86" ht="17.25" x14ac:dyDescent="0.25">
      <c r="BP2339" s="54"/>
      <c r="BQ2339" s="55"/>
      <c r="BZ2339" s="55"/>
      <c r="CB2339" s="55"/>
      <c r="CD2339" s="55"/>
      <c r="CF2339" s="55"/>
      <c r="CH2339" s="55"/>
    </row>
    <row r="2340" spans="68:86" ht="17.25" x14ac:dyDescent="0.25">
      <c r="BP2340" s="54"/>
      <c r="BQ2340" s="55"/>
      <c r="BZ2340" s="55"/>
      <c r="CB2340" s="55"/>
      <c r="CD2340" s="55"/>
      <c r="CF2340" s="55"/>
      <c r="CH2340" s="55"/>
    </row>
    <row r="2341" spans="68:86" ht="17.25" x14ac:dyDescent="0.25">
      <c r="BP2341" s="54"/>
      <c r="BQ2341" s="55"/>
      <c r="BZ2341" s="55"/>
      <c r="CB2341" s="55"/>
      <c r="CD2341" s="55"/>
      <c r="CF2341" s="55"/>
      <c r="CH2341" s="55"/>
    </row>
    <row r="2342" spans="68:86" ht="17.25" x14ac:dyDescent="0.25">
      <c r="BP2342" s="54"/>
      <c r="BQ2342" s="55"/>
      <c r="BZ2342" s="55"/>
      <c r="CB2342" s="55"/>
      <c r="CD2342" s="55"/>
      <c r="CF2342" s="55"/>
      <c r="CH2342" s="55"/>
    </row>
    <row r="2343" spans="68:86" ht="17.25" x14ac:dyDescent="0.25">
      <c r="BP2343" s="54"/>
      <c r="BQ2343" s="55"/>
      <c r="BZ2343" s="55"/>
      <c r="CB2343" s="55"/>
      <c r="CD2343" s="55"/>
      <c r="CF2343" s="55"/>
      <c r="CH2343" s="55"/>
    </row>
    <row r="2344" spans="68:86" ht="17.25" x14ac:dyDescent="0.25">
      <c r="BP2344" s="54"/>
      <c r="BQ2344" s="55"/>
      <c r="BZ2344" s="55"/>
      <c r="CB2344" s="55"/>
      <c r="CD2344" s="55"/>
      <c r="CF2344" s="55"/>
      <c r="CH2344" s="55"/>
    </row>
    <row r="2345" spans="68:86" ht="17.25" x14ac:dyDescent="0.25">
      <c r="BP2345" s="54"/>
      <c r="BQ2345" s="55"/>
      <c r="BZ2345" s="55"/>
      <c r="CB2345" s="55"/>
      <c r="CD2345" s="55"/>
      <c r="CF2345" s="55"/>
      <c r="CH2345" s="55"/>
    </row>
    <row r="2346" spans="68:86" ht="17.25" x14ac:dyDescent="0.25">
      <c r="BP2346" s="54"/>
      <c r="BQ2346" s="55"/>
      <c r="BZ2346" s="55"/>
      <c r="CB2346" s="55"/>
      <c r="CD2346" s="55"/>
      <c r="CF2346" s="55"/>
      <c r="CH2346" s="55"/>
    </row>
    <row r="2347" spans="68:86" ht="17.25" x14ac:dyDescent="0.25">
      <c r="BP2347" s="54"/>
      <c r="BQ2347" s="55"/>
      <c r="BZ2347" s="55"/>
      <c r="CB2347" s="55"/>
      <c r="CD2347" s="55"/>
      <c r="CF2347" s="55"/>
      <c r="CH2347" s="55"/>
    </row>
    <row r="2348" spans="68:86" ht="17.25" x14ac:dyDescent="0.25">
      <c r="BP2348" s="54"/>
      <c r="BQ2348" s="55"/>
      <c r="BZ2348" s="55"/>
      <c r="CB2348" s="55"/>
      <c r="CD2348" s="55"/>
      <c r="CF2348" s="55"/>
      <c r="CH2348" s="55"/>
    </row>
    <row r="2349" spans="68:86" ht="17.25" x14ac:dyDescent="0.25">
      <c r="BP2349" s="54"/>
      <c r="BQ2349" s="55"/>
      <c r="BZ2349" s="55"/>
      <c r="CB2349" s="55"/>
      <c r="CD2349" s="55"/>
      <c r="CF2349" s="55"/>
      <c r="CH2349" s="55"/>
    </row>
    <row r="2350" spans="68:86" ht="17.25" x14ac:dyDescent="0.25">
      <c r="BP2350" s="54"/>
      <c r="BQ2350" s="55"/>
      <c r="BZ2350" s="55"/>
      <c r="CB2350" s="55"/>
      <c r="CD2350" s="55"/>
      <c r="CF2350" s="55"/>
      <c r="CH2350" s="55"/>
    </row>
    <row r="2351" spans="68:86" ht="17.25" x14ac:dyDescent="0.25">
      <c r="BP2351" s="54"/>
      <c r="BQ2351" s="55"/>
      <c r="BZ2351" s="55"/>
      <c r="CB2351" s="55"/>
      <c r="CD2351" s="55"/>
      <c r="CF2351" s="55"/>
      <c r="CH2351" s="55"/>
    </row>
    <row r="2352" spans="68:86" ht="17.25" x14ac:dyDescent="0.25">
      <c r="BP2352" s="54"/>
      <c r="BQ2352" s="55"/>
      <c r="BZ2352" s="55"/>
      <c r="CB2352" s="55"/>
      <c r="CD2352" s="55"/>
      <c r="CF2352" s="55"/>
      <c r="CH2352" s="55"/>
    </row>
    <row r="2353" spans="68:86" ht="17.25" x14ac:dyDescent="0.25">
      <c r="BP2353" s="54"/>
      <c r="BQ2353" s="55"/>
      <c r="BZ2353" s="55"/>
      <c r="CB2353" s="55"/>
      <c r="CD2353" s="55"/>
      <c r="CF2353" s="55"/>
      <c r="CH2353" s="55"/>
    </row>
    <row r="2354" spans="68:86" ht="17.25" x14ac:dyDescent="0.25">
      <c r="BP2354" s="54"/>
      <c r="BQ2354" s="55"/>
      <c r="BZ2354" s="55"/>
      <c r="CB2354" s="55"/>
      <c r="CD2354" s="55"/>
      <c r="CF2354" s="55"/>
      <c r="CH2354" s="55"/>
    </row>
    <row r="2355" spans="68:86" ht="17.25" x14ac:dyDescent="0.25">
      <c r="BP2355" s="54"/>
      <c r="BQ2355" s="55"/>
      <c r="BZ2355" s="55"/>
      <c r="CB2355" s="55"/>
      <c r="CD2355" s="55"/>
      <c r="CF2355" s="55"/>
      <c r="CH2355" s="55"/>
    </row>
    <row r="2356" spans="68:86" ht="17.25" x14ac:dyDescent="0.25">
      <c r="BP2356" s="54"/>
      <c r="BQ2356" s="55"/>
      <c r="BZ2356" s="55"/>
      <c r="CB2356" s="55"/>
      <c r="CD2356" s="55"/>
      <c r="CF2356" s="55"/>
      <c r="CH2356" s="55"/>
    </row>
    <row r="2357" spans="68:86" ht="17.25" x14ac:dyDescent="0.25">
      <c r="BP2357" s="54"/>
      <c r="BQ2357" s="55"/>
      <c r="BZ2357" s="55"/>
      <c r="CB2357" s="55"/>
      <c r="CD2357" s="55"/>
      <c r="CF2357" s="55"/>
      <c r="CH2357" s="55"/>
    </row>
    <row r="2358" spans="68:86" ht="17.25" x14ac:dyDescent="0.25">
      <c r="BP2358" s="54"/>
      <c r="BQ2358" s="55"/>
      <c r="BZ2358" s="55"/>
      <c r="CB2358" s="55"/>
      <c r="CD2358" s="55"/>
      <c r="CF2358" s="55"/>
      <c r="CH2358" s="55"/>
    </row>
    <row r="2359" spans="68:86" ht="17.25" x14ac:dyDescent="0.25">
      <c r="BP2359" s="54"/>
      <c r="BQ2359" s="55"/>
      <c r="BZ2359" s="55"/>
      <c r="CB2359" s="55"/>
      <c r="CD2359" s="55"/>
      <c r="CF2359" s="55"/>
      <c r="CH2359" s="55"/>
    </row>
    <row r="2360" spans="68:86" ht="17.25" x14ac:dyDescent="0.25">
      <c r="BP2360" s="54"/>
      <c r="BQ2360" s="55"/>
      <c r="BZ2360" s="55"/>
      <c r="CB2360" s="55"/>
      <c r="CD2360" s="55"/>
      <c r="CF2360" s="55"/>
      <c r="CH2360" s="55"/>
    </row>
    <row r="2361" spans="68:86" ht="17.25" x14ac:dyDescent="0.25">
      <c r="BP2361" s="54"/>
      <c r="BQ2361" s="55"/>
      <c r="BZ2361" s="55"/>
      <c r="CB2361" s="55"/>
      <c r="CD2361" s="55"/>
      <c r="CF2361" s="55"/>
      <c r="CH2361" s="55"/>
    </row>
    <row r="2362" spans="68:86" ht="17.25" x14ac:dyDescent="0.25">
      <c r="BP2362" s="54"/>
      <c r="BQ2362" s="55"/>
      <c r="BZ2362" s="55"/>
      <c r="CB2362" s="55"/>
      <c r="CD2362" s="55"/>
      <c r="CF2362" s="55"/>
      <c r="CH2362" s="55"/>
    </row>
    <row r="2363" spans="68:86" ht="17.25" x14ac:dyDescent="0.25">
      <c r="BP2363" s="54"/>
      <c r="BQ2363" s="55"/>
      <c r="BZ2363" s="55"/>
      <c r="CB2363" s="55"/>
      <c r="CD2363" s="55"/>
      <c r="CF2363" s="55"/>
      <c r="CH2363" s="55"/>
    </row>
    <row r="2364" spans="68:86" ht="17.25" x14ac:dyDescent="0.25">
      <c r="BP2364" s="54"/>
      <c r="BQ2364" s="55"/>
      <c r="BZ2364" s="55"/>
      <c r="CB2364" s="55"/>
      <c r="CD2364" s="55"/>
      <c r="CF2364" s="55"/>
      <c r="CH2364" s="55"/>
    </row>
    <row r="2365" spans="68:86" ht="17.25" x14ac:dyDescent="0.25">
      <c r="BP2365" s="54"/>
      <c r="BQ2365" s="55"/>
      <c r="BZ2365" s="55"/>
      <c r="CB2365" s="55"/>
      <c r="CD2365" s="55"/>
      <c r="CF2365" s="55"/>
      <c r="CH2365" s="55"/>
    </row>
    <row r="2366" spans="68:86" ht="17.25" x14ac:dyDescent="0.25">
      <c r="BP2366" s="54"/>
      <c r="BQ2366" s="55"/>
      <c r="BZ2366" s="55"/>
      <c r="CB2366" s="55"/>
      <c r="CD2366" s="55"/>
      <c r="CF2366" s="55"/>
      <c r="CH2366" s="55"/>
    </row>
    <row r="2367" spans="68:86" ht="17.25" x14ac:dyDescent="0.25">
      <c r="BP2367" s="54"/>
      <c r="BQ2367" s="55"/>
      <c r="BZ2367" s="55"/>
      <c r="CB2367" s="55"/>
      <c r="CD2367" s="55"/>
      <c r="CF2367" s="55"/>
      <c r="CH2367" s="55"/>
    </row>
    <row r="2368" spans="68:86" ht="17.25" x14ac:dyDescent="0.25">
      <c r="BP2368" s="54"/>
      <c r="BQ2368" s="55"/>
      <c r="BZ2368" s="55"/>
      <c r="CB2368" s="55"/>
      <c r="CD2368" s="55"/>
      <c r="CF2368" s="55"/>
      <c r="CH2368" s="55"/>
    </row>
    <row r="2369" spans="68:86" ht="17.25" x14ac:dyDescent="0.25">
      <c r="BP2369" s="54"/>
      <c r="BQ2369" s="55"/>
      <c r="BZ2369" s="55"/>
      <c r="CB2369" s="55"/>
      <c r="CD2369" s="55"/>
      <c r="CF2369" s="55"/>
      <c r="CH2369" s="55"/>
    </row>
    <row r="2370" spans="68:86" ht="17.25" x14ac:dyDescent="0.25">
      <c r="BP2370" s="54"/>
      <c r="BQ2370" s="55"/>
      <c r="BZ2370" s="55"/>
      <c r="CB2370" s="55"/>
      <c r="CD2370" s="55"/>
      <c r="CF2370" s="55"/>
      <c r="CH2370" s="55"/>
    </row>
    <row r="2371" spans="68:86" ht="17.25" x14ac:dyDescent="0.25">
      <c r="BP2371" s="54"/>
      <c r="BQ2371" s="55"/>
      <c r="BZ2371" s="55"/>
      <c r="CB2371" s="55"/>
      <c r="CD2371" s="55"/>
      <c r="CF2371" s="55"/>
      <c r="CH2371" s="55"/>
    </row>
    <row r="2372" spans="68:86" ht="17.25" x14ac:dyDescent="0.25">
      <c r="BP2372" s="54"/>
      <c r="BQ2372" s="55"/>
      <c r="BZ2372" s="55"/>
      <c r="CB2372" s="55"/>
      <c r="CD2372" s="55"/>
      <c r="CF2372" s="55"/>
      <c r="CH2372" s="55"/>
    </row>
    <row r="2373" spans="68:86" ht="17.25" x14ac:dyDescent="0.25">
      <c r="BP2373" s="54"/>
      <c r="BQ2373" s="55"/>
      <c r="BZ2373" s="55"/>
      <c r="CB2373" s="55"/>
      <c r="CD2373" s="55"/>
      <c r="CF2373" s="55"/>
      <c r="CH2373" s="55"/>
    </row>
    <row r="2374" spans="68:86" ht="17.25" x14ac:dyDescent="0.25">
      <c r="BP2374" s="54"/>
      <c r="BQ2374" s="55"/>
      <c r="BZ2374" s="55"/>
      <c r="CB2374" s="55"/>
      <c r="CD2374" s="55"/>
      <c r="CF2374" s="55"/>
      <c r="CH2374" s="55"/>
    </row>
    <row r="2375" spans="68:86" ht="17.25" x14ac:dyDescent="0.25">
      <c r="BP2375" s="54"/>
      <c r="BQ2375" s="55"/>
      <c r="BZ2375" s="55"/>
      <c r="CB2375" s="55"/>
      <c r="CD2375" s="55"/>
      <c r="CF2375" s="55"/>
      <c r="CH2375" s="55"/>
    </row>
    <row r="2376" spans="68:86" ht="17.25" x14ac:dyDescent="0.25">
      <c r="BP2376" s="54"/>
      <c r="BQ2376" s="55"/>
      <c r="BZ2376" s="55"/>
      <c r="CB2376" s="55"/>
      <c r="CD2376" s="55"/>
      <c r="CF2376" s="55"/>
      <c r="CH2376" s="55"/>
    </row>
    <row r="2377" spans="68:86" ht="17.25" x14ac:dyDescent="0.25">
      <c r="BP2377" s="54"/>
      <c r="BQ2377" s="55"/>
      <c r="BZ2377" s="55"/>
      <c r="CB2377" s="55"/>
      <c r="CD2377" s="55"/>
      <c r="CF2377" s="55"/>
      <c r="CH2377" s="55"/>
    </row>
    <row r="2378" spans="68:86" ht="17.25" x14ac:dyDescent="0.25">
      <c r="BP2378" s="54"/>
      <c r="BQ2378" s="55"/>
      <c r="BZ2378" s="55"/>
      <c r="CB2378" s="55"/>
      <c r="CD2378" s="55"/>
      <c r="CF2378" s="55"/>
      <c r="CH2378" s="55"/>
    </row>
    <row r="2379" spans="68:86" ht="17.25" x14ac:dyDescent="0.25">
      <c r="BP2379" s="54"/>
      <c r="BQ2379" s="55"/>
      <c r="BZ2379" s="55"/>
      <c r="CB2379" s="55"/>
      <c r="CD2379" s="55"/>
      <c r="CF2379" s="55"/>
      <c r="CH2379" s="55"/>
    </row>
    <row r="2380" spans="68:86" ht="17.25" x14ac:dyDescent="0.25">
      <c r="BP2380" s="54"/>
      <c r="BQ2380" s="55"/>
      <c r="BZ2380" s="55"/>
      <c r="CB2380" s="55"/>
      <c r="CD2380" s="55"/>
      <c r="CF2380" s="55"/>
      <c r="CH2380" s="55"/>
    </row>
    <row r="2381" spans="68:86" ht="17.25" x14ac:dyDescent="0.25">
      <c r="BP2381" s="54"/>
      <c r="BQ2381" s="55"/>
      <c r="BZ2381" s="55"/>
      <c r="CB2381" s="55"/>
      <c r="CD2381" s="55"/>
      <c r="CF2381" s="55"/>
      <c r="CH2381" s="55"/>
    </row>
    <row r="2382" spans="68:86" ht="17.25" x14ac:dyDescent="0.25">
      <c r="BP2382" s="54"/>
      <c r="BQ2382" s="55"/>
      <c r="BZ2382" s="55"/>
      <c r="CB2382" s="55"/>
      <c r="CD2382" s="55"/>
      <c r="CF2382" s="55"/>
      <c r="CH2382" s="55"/>
    </row>
    <row r="2383" spans="68:86" ht="17.25" x14ac:dyDescent="0.25">
      <c r="BP2383" s="54"/>
      <c r="BQ2383" s="55"/>
      <c r="BZ2383" s="55"/>
      <c r="CB2383" s="55"/>
      <c r="CD2383" s="55"/>
      <c r="CF2383" s="55"/>
      <c r="CH2383" s="55"/>
    </row>
    <row r="2384" spans="68:86" ht="17.25" x14ac:dyDescent="0.25">
      <c r="BP2384" s="54"/>
      <c r="BQ2384" s="55"/>
      <c r="BZ2384" s="55"/>
      <c r="CB2384" s="55"/>
      <c r="CD2384" s="55"/>
      <c r="CF2384" s="55"/>
      <c r="CH2384" s="55"/>
    </row>
    <row r="2385" spans="68:86" ht="17.25" x14ac:dyDescent="0.25">
      <c r="BP2385" s="54"/>
      <c r="BQ2385" s="55"/>
      <c r="BZ2385" s="55"/>
      <c r="CB2385" s="55"/>
      <c r="CD2385" s="55"/>
      <c r="CF2385" s="55"/>
      <c r="CH2385" s="55"/>
    </row>
    <row r="2386" spans="68:86" ht="17.25" x14ac:dyDescent="0.25">
      <c r="BP2386" s="54"/>
      <c r="BQ2386" s="55"/>
      <c r="BZ2386" s="55"/>
      <c r="CB2386" s="55"/>
      <c r="CD2386" s="55"/>
      <c r="CF2386" s="55"/>
      <c r="CH2386" s="55"/>
    </row>
    <row r="2387" spans="68:86" ht="17.25" x14ac:dyDescent="0.25">
      <c r="BP2387" s="54"/>
      <c r="BQ2387" s="55"/>
      <c r="BZ2387" s="55"/>
      <c r="CB2387" s="55"/>
      <c r="CD2387" s="55"/>
      <c r="CF2387" s="55"/>
      <c r="CH2387" s="55"/>
    </row>
    <row r="2388" spans="68:86" ht="17.25" x14ac:dyDescent="0.25">
      <c r="BP2388" s="54"/>
      <c r="BQ2388" s="55"/>
      <c r="BZ2388" s="55"/>
      <c r="CB2388" s="55"/>
      <c r="CD2388" s="55"/>
      <c r="CF2388" s="55"/>
      <c r="CH2388" s="55"/>
    </row>
    <row r="2389" spans="68:86" ht="17.25" x14ac:dyDescent="0.25">
      <c r="BP2389" s="54"/>
      <c r="BQ2389" s="55"/>
      <c r="BZ2389" s="55"/>
      <c r="CB2389" s="55"/>
      <c r="CD2389" s="55"/>
      <c r="CF2389" s="55"/>
      <c r="CH2389" s="55"/>
    </row>
    <row r="2390" spans="68:86" ht="17.25" x14ac:dyDescent="0.25">
      <c r="BP2390" s="54"/>
      <c r="BQ2390" s="55"/>
      <c r="BZ2390" s="55"/>
      <c r="CB2390" s="55"/>
      <c r="CD2390" s="55"/>
      <c r="CF2390" s="55"/>
      <c r="CH2390" s="55"/>
    </row>
    <row r="2391" spans="68:86" ht="17.25" x14ac:dyDescent="0.25">
      <c r="BP2391" s="54"/>
      <c r="BQ2391" s="55"/>
      <c r="BZ2391" s="55"/>
      <c r="CB2391" s="55"/>
      <c r="CD2391" s="55"/>
      <c r="CF2391" s="55"/>
      <c r="CH2391" s="55"/>
    </row>
    <row r="2392" spans="68:86" ht="17.25" x14ac:dyDescent="0.25">
      <c r="BP2392" s="54"/>
      <c r="BQ2392" s="55"/>
      <c r="BZ2392" s="55"/>
      <c r="CB2392" s="55"/>
      <c r="CD2392" s="55"/>
      <c r="CF2392" s="55"/>
      <c r="CH2392" s="55"/>
    </row>
    <row r="2393" spans="68:86" ht="17.25" x14ac:dyDescent="0.25">
      <c r="BP2393" s="54"/>
      <c r="BQ2393" s="55"/>
      <c r="BZ2393" s="55"/>
      <c r="CB2393" s="55"/>
      <c r="CD2393" s="55"/>
      <c r="CF2393" s="55"/>
      <c r="CH2393" s="55"/>
    </row>
    <row r="2394" spans="68:86" ht="17.25" x14ac:dyDescent="0.25">
      <c r="BP2394" s="54"/>
      <c r="BQ2394" s="55"/>
      <c r="BZ2394" s="55"/>
      <c r="CB2394" s="55"/>
      <c r="CD2394" s="55"/>
      <c r="CF2394" s="55"/>
      <c r="CH2394" s="55"/>
    </row>
    <row r="2395" spans="68:86" ht="17.25" x14ac:dyDescent="0.25">
      <c r="BP2395" s="54"/>
      <c r="BQ2395" s="55"/>
      <c r="BZ2395" s="55"/>
      <c r="CB2395" s="55"/>
      <c r="CD2395" s="55"/>
      <c r="CF2395" s="55"/>
      <c r="CH2395" s="55"/>
    </row>
    <row r="2396" spans="68:86" ht="17.25" x14ac:dyDescent="0.25">
      <c r="BP2396" s="54"/>
      <c r="BQ2396" s="55"/>
      <c r="BZ2396" s="55"/>
      <c r="CB2396" s="55"/>
      <c r="CD2396" s="55"/>
      <c r="CF2396" s="55"/>
      <c r="CH2396" s="55"/>
    </row>
    <row r="2397" spans="68:86" ht="17.25" x14ac:dyDescent="0.25">
      <c r="BP2397" s="54"/>
      <c r="BQ2397" s="55"/>
      <c r="BZ2397" s="55"/>
      <c r="CB2397" s="55"/>
      <c r="CD2397" s="55"/>
      <c r="CF2397" s="55"/>
      <c r="CH2397" s="55"/>
    </row>
    <row r="2398" spans="68:86" ht="17.25" x14ac:dyDescent="0.25">
      <c r="BP2398" s="54"/>
      <c r="BQ2398" s="55"/>
      <c r="BZ2398" s="55"/>
      <c r="CB2398" s="55"/>
      <c r="CD2398" s="55"/>
      <c r="CF2398" s="55"/>
      <c r="CH2398" s="55"/>
    </row>
    <row r="2399" spans="68:86" ht="17.25" x14ac:dyDescent="0.25">
      <c r="BP2399" s="54"/>
      <c r="BQ2399" s="55"/>
      <c r="BZ2399" s="55"/>
      <c r="CB2399" s="55"/>
      <c r="CD2399" s="55"/>
      <c r="CF2399" s="55"/>
      <c r="CH2399" s="55"/>
    </row>
    <row r="2400" spans="68:86" ht="17.25" x14ac:dyDescent="0.25">
      <c r="BP2400" s="54"/>
      <c r="BQ2400" s="55"/>
      <c r="BZ2400" s="55"/>
      <c r="CB2400" s="55"/>
      <c r="CD2400" s="55"/>
      <c r="CF2400" s="55"/>
      <c r="CH2400" s="55"/>
    </row>
    <row r="2401" spans="68:86" ht="17.25" x14ac:dyDescent="0.25">
      <c r="BP2401" s="54"/>
      <c r="BQ2401" s="55"/>
      <c r="BZ2401" s="55"/>
      <c r="CB2401" s="55"/>
      <c r="CD2401" s="55"/>
      <c r="CF2401" s="55"/>
      <c r="CH2401" s="55"/>
    </row>
    <row r="2402" spans="68:86" ht="17.25" x14ac:dyDescent="0.25">
      <c r="BP2402" s="54"/>
      <c r="BQ2402" s="55"/>
      <c r="BZ2402" s="55"/>
      <c r="CB2402" s="55"/>
      <c r="CD2402" s="55"/>
      <c r="CF2402" s="55"/>
      <c r="CH2402" s="55"/>
    </row>
    <row r="2403" spans="68:86" ht="17.25" x14ac:dyDescent="0.25">
      <c r="BP2403" s="54"/>
      <c r="BQ2403" s="55"/>
      <c r="BZ2403" s="55"/>
      <c r="CB2403" s="55"/>
      <c r="CD2403" s="55"/>
      <c r="CF2403" s="55"/>
      <c r="CH2403" s="55"/>
    </row>
    <row r="2404" spans="68:86" ht="17.25" x14ac:dyDescent="0.25">
      <c r="BP2404" s="54"/>
      <c r="BQ2404" s="55"/>
      <c r="BZ2404" s="55"/>
      <c r="CB2404" s="55"/>
      <c r="CD2404" s="55"/>
      <c r="CF2404" s="55"/>
      <c r="CH2404" s="55"/>
    </row>
    <row r="2405" spans="68:86" ht="17.25" x14ac:dyDescent="0.25">
      <c r="BP2405" s="54"/>
      <c r="BQ2405" s="55"/>
      <c r="BZ2405" s="55"/>
      <c r="CB2405" s="55"/>
      <c r="CD2405" s="55"/>
      <c r="CF2405" s="55"/>
      <c r="CH2405" s="55"/>
    </row>
    <row r="2406" spans="68:86" ht="17.25" x14ac:dyDescent="0.25">
      <c r="BP2406" s="54"/>
      <c r="BQ2406" s="55"/>
      <c r="BZ2406" s="55"/>
      <c r="CB2406" s="55"/>
      <c r="CD2406" s="55"/>
      <c r="CF2406" s="55"/>
      <c r="CH2406" s="55"/>
    </row>
    <row r="2407" spans="68:86" ht="17.25" x14ac:dyDescent="0.25">
      <c r="BP2407" s="54"/>
      <c r="BQ2407" s="55"/>
      <c r="BZ2407" s="55"/>
      <c r="CB2407" s="55"/>
      <c r="CD2407" s="55"/>
      <c r="CF2407" s="55"/>
      <c r="CH2407" s="55"/>
    </row>
    <row r="2408" spans="68:86" ht="17.25" x14ac:dyDescent="0.25">
      <c r="BP2408" s="54"/>
      <c r="BQ2408" s="55"/>
      <c r="BZ2408" s="55"/>
      <c r="CB2408" s="55"/>
      <c r="CD2408" s="55"/>
      <c r="CF2408" s="55"/>
      <c r="CH2408" s="55"/>
    </row>
    <row r="2409" spans="68:86" ht="17.25" x14ac:dyDescent="0.25">
      <c r="BP2409" s="54"/>
      <c r="BQ2409" s="55"/>
      <c r="BZ2409" s="55"/>
      <c r="CB2409" s="55"/>
      <c r="CD2409" s="55"/>
      <c r="CF2409" s="55"/>
      <c r="CH2409" s="55"/>
    </row>
    <row r="2410" spans="68:86" ht="17.25" x14ac:dyDescent="0.25">
      <c r="BP2410" s="54"/>
      <c r="BQ2410" s="55"/>
      <c r="BZ2410" s="55"/>
      <c r="CB2410" s="55"/>
      <c r="CD2410" s="55"/>
      <c r="CF2410" s="55"/>
      <c r="CH2410" s="55"/>
    </row>
    <row r="2411" spans="68:86" ht="17.25" x14ac:dyDescent="0.25">
      <c r="BP2411" s="54"/>
      <c r="BQ2411" s="55"/>
      <c r="BZ2411" s="55"/>
      <c r="CB2411" s="55"/>
      <c r="CD2411" s="55"/>
      <c r="CF2411" s="55"/>
      <c r="CH2411" s="55"/>
    </row>
    <row r="2412" spans="68:86" ht="17.25" x14ac:dyDescent="0.25">
      <c r="BP2412" s="54"/>
      <c r="BQ2412" s="55"/>
      <c r="BZ2412" s="55"/>
      <c r="CB2412" s="55"/>
      <c r="CD2412" s="55"/>
      <c r="CF2412" s="55"/>
      <c r="CH2412" s="55"/>
    </row>
    <row r="2413" spans="68:86" ht="17.25" x14ac:dyDescent="0.25">
      <c r="BP2413" s="54"/>
      <c r="BQ2413" s="55"/>
      <c r="BZ2413" s="55"/>
      <c r="CB2413" s="55"/>
      <c r="CD2413" s="55"/>
      <c r="CF2413" s="55"/>
      <c r="CH2413" s="55"/>
    </row>
    <row r="2414" spans="68:86" ht="17.25" x14ac:dyDescent="0.25">
      <c r="BP2414" s="54"/>
      <c r="BQ2414" s="55"/>
      <c r="BZ2414" s="55"/>
      <c r="CB2414" s="55"/>
      <c r="CD2414" s="55"/>
      <c r="CF2414" s="55"/>
      <c r="CH2414" s="55"/>
    </row>
    <row r="2415" spans="68:86" ht="17.25" x14ac:dyDescent="0.25">
      <c r="BP2415" s="54"/>
      <c r="BQ2415" s="55"/>
      <c r="BZ2415" s="55"/>
      <c r="CB2415" s="55"/>
      <c r="CD2415" s="55"/>
      <c r="CF2415" s="55"/>
      <c r="CH2415" s="55"/>
    </row>
    <row r="2416" spans="68:86" ht="17.25" x14ac:dyDescent="0.25">
      <c r="BP2416" s="54"/>
      <c r="BQ2416" s="55"/>
      <c r="BZ2416" s="55"/>
      <c r="CB2416" s="55"/>
      <c r="CD2416" s="55"/>
      <c r="CF2416" s="55"/>
      <c r="CH2416" s="55"/>
    </row>
    <row r="2417" spans="68:86" ht="17.25" x14ac:dyDescent="0.25">
      <c r="BP2417" s="54"/>
      <c r="BQ2417" s="55"/>
      <c r="BZ2417" s="55"/>
      <c r="CB2417" s="55"/>
      <c r="CD2417" s="55"/>
      <c r="CF2417" s="55"/>
      <c r="CH2417" s="55"/>
    </row>
    <row r="2418" spans="68:86" ht="17.25" x14ac:dyDescent="0.25">
      <c r="BP2418" s="54"/>
      <c r="BQ2418" s="55"/>
      <c r="BZ2418" s="55"/>
      <c r="CB2418" s="55"/>
      <c r="CD2418" s="55"/>
      <c r="CF2418" s="55"/>
      <c r="CH2418" s="55"/>
    </row>
    <row r="2419" spans="68:86" ht="17.25" x14ac:dyDescent="0.25">
      <c r="BP2419" s="54"/>
      <c r="BQ2419" s="55"/>
      <c r="BZ2419" s="55"/>
      <c r="CB2419" s="55"/>
      <c r="CD2419" s="55"/>
      <c r="CF2419" s="55"/>
      <c r="CH2419" s="55"/>
    </row>
    <row r="2420" spans="68:86" ht="17.25" x14ac:dyDescent="0.25">
      <c r="BP2420" s="54"/>
      <c r="BQ2420" s="55"/>
      <c r="BZ2420" s="55"/>
      <c r="CB2420" s="55"/>
      <c r="CD2420" s="55"/>
      <c r="CF2420" s="55"/>
      <c r="CH2420" s="55"/>
    </row>
    <row r="2421" spans="68:86" ht="17.25" x14ac:dyDescent="0.25">
      <c r="BP2421" s="54"/>
      <c r="BQ2421" s="55"/>
      <c r="BZ2421" s="55"/>
      <c r="CB2421" s="55"/>
      <c r="CD2421" s="55"/>
      <c r="CF2421" s="55"/>
      <c r="CH2421" s="55"/>
    </row>
    <row r="2422" spans="68:86" ht="17.25" x14ac:dyDescent="0.25">
      <c r="BP2422" s="54"/>
      <c r="BQ2422" s="55"/>
      <c r="BZ2422" s="55"/>
      <c r="CB2422" s="55"/>
      <c r="CD2422" s="55"/>
      <c r="CF2422" s="55"/>
      <c r="CH2422" s="55"/>
    </row>
    <row r="2423" spans="68:86" ht="17.25" x14ac:dyDescent="0.25">
      <c r="BP2423" s="54"/>
      <c r="BQ2423" s="55"/>
      <c r="BZ2423" s="55"/>
      <c r="CB2423" s="55"/>
      <c r="CD2423" s="55"/>
      <c r="CF2423" s="55"/>
      <c r="CH2423" s="55"/>
    </row>
    <row r="2424" spans="68:86" ht="17.25" x14ac:dyDescent="0.25">
      <c r="BP2424" s="54"/>
      <c r="BQ2424" s="55"/>
      <c r="BZ2424" s="55"/>
      <c r="CB2424" s="55"/>
      <c r="CD2424" s="55"/>
      <c r="CF2424" s="55"/>
      <c r="CH2424" s="55"/>
    </row>
    <row r="2425" spans="68:86" ht="17.25" x14ac:dyDescent="0.25">
      <c r="BP2425" s="54"/>
      <c r="BQ2425" s="55"/>
      <c r="BZ2425" s="55"/>
      <c r="CB2425" s="55"/>
      <c r="CD2425" s="55"/>
      <c r="CF2425" s="55"/>
      <c r="CH2425" s="55"/>
    </row>
    <row r="2426" spans="68:86" ht="17.25" x14ac:dyDescent="0.25">
      <c r="BP2426" s="54"/>
      <c r="BQ2426" s="55"/>
      <c r="BZ2426" s="55"/>
      <c r="CB2426" s="55"/>
      <c r="CD2426" s="55"/>
      <c r="CF2426" s="55"/>
      <c r="CH2426" s="55"/>
    </row>
    <row r="2427" spans="68:86" ht="17.25" x14ac:dyDescent="0.25">
      <c r="BP2427" s="54"/>
      <c r="BQ2427" s="55"/>
      <c r="BZ2427" s="55"/>
      <c r="CB2427" s="55"/>
      <c r="CD2427" s="55"/>
      <c r="CF2427" s="55"/>
      <c r="CH2427" s="55"/>
    </row>
    <row r="2428" spans="68:86" ht="17.25" x14ac:dyDescent="0.25">
      <c r="BP2428" s="54"/>
      <c r="BQ2428" s="55"/>
      <c r="BZ2428" s="55"/>
      <c r="CB2428" s="55"/>
      <c r="CD2428" s="55"/>
      <c r="CF2428" s="55"/>
      <c r="CH2428" s="55"/>
    </row>
    <row r="2429" spans="68:86" ht="17.25" x14ac:dyDescent="0.25">
      <c r="BP2429" s="54"/>
      <c r="BQ2429" s="55"/>
      <c r="BZ2429" s="55"/>
      <c r="CB2429" s="55"/>
      <c r="CD2429" s="55"/>
      <c r="CF2429" s="55"/>
      <c r="CH2429" s="55"/>
    </row>
    <row r="2430" spans="68:86" ht="17.25" x14ac:dyDescent="0.25">
      <c r="BP2430" s="54"/>
      <c r="BQ2430" s="55"/>
      <c r="BZ2430" s="55"/>
      <c r="CB2430" s="55"/>
      <c r="CD2430" s="55"/>
      <c r="CF2430" s="55"/>
      <c r="CH2430" s="55"/>
    </row>
    <row r="2431" spans="68:86" ht="17.25" x14ac:dyDescent="0.25">
      <c r="BP2431" s="54"/>
      <c r="BQ2431" s="55"/>
      <c r="BZ2431" s="55"/>
      <c r="CB2431" s="55"/>
      <c r="CD2431" s="55"/>
      <c r="CF2431" s="55"/>
      <c r="CH2431" s="55"/>
    </row>
    <row r="2432" spans="68:86" ht="17.25" x14ac:dyDescent="0.25">
      <c r="BP2432" s="54"/>
      <c r="BQ2432" s="55"/>
      <c r="BZ2432" s="55"/>
      <c r="CB2432" s="55"/>
      <c r="CD2432" s="55"/>
      <c r="CF2432" s="55"/>
      <c r="CH2432" s="55"/>
    </row>
    <row r="2433" spans="68:86" ht="17.25" x14ac:dyDescent="0.25">
      <c r="BP2433" s="54"/>
      <c r="BQ2433" s="55"/>
      <c r="BZ2433" s="55"/>
      <c r="CB2433" s="55"/>
      <c r="CD2433" s="55"/>
      <c r="CF2433" s="55"/>
      <c r="CH2433" s="55"/>
    </row>
    <row r="2434" spans="68:86" ht="17.25" x14ac:dyDescent="0.25">
      <c r="BP2434" s="54"/>
      <c r="BQ2434" s="55"/>
      <c r="BZ2434" s="55"/>
      <c r="CB2434" s="55"/>
      <c r="CD2434" s="55"/>
      <c r="CF2434" s="55"/>
      <c r="CH2434" s="55"/>
    </row>
    <row r="2435" spans="68:86" ht="17.25" x14ac:dyDescent="0.25">
      <c r="BP2435" s="54"/>
      <c r="BQ2435" s="55"/>
      <c r="BZ2435" s="55"/>
      <c r="CB2435" s="55"/>
      <c r="CD2435" s="55"/>
      <c r="CF2435" s="55"/>
      <c r="CH2435" s="55"/>
    </row>
    <row r="2436" spans="68:86" ht="17.25" x14ac:dyDescent="0.25">
      <c r="BP2436" s="54"/>
      <c r="BQ2436" s="55"/>
      <c r="BZ2436" s="55"/>
      <c r="CB2436" s="55"/>
      <c r="CD2436" s="55"/>
      <c r="CF2436" s="55"/>
      <c r="CH2436" s="55"/>
    </row>
    <row r="2437" spans="68:86" ht="17.25" x14ac:dyDescent="0.25">
      <c r="BP2437" s="54"/>
      <c r="BQ2437" s="55"/>
      <c r="BZ2437" s="55"/>
      <c r="CB2437" s="55"/>
      <c r="CD2437" s="55"/>
      <c r="CF2437" s="55"/>
      <c r="CH2437" s="55"/>
    </row>
    <row r="2438" spans="68:86" ht="17.25" x14ac:dyDescent="0.25">
      <c r="BP2438" s="54"/>
      <c r="BQ2438" s="55"/>
      <c r="BZ2438" s="55"/>
      <c r="CB2438" s="55"/>
      <c r="CD2438" s="55"/>
      <c r="CF2438" s="55"/>
      <c r="CH2438" s="55"/>
    </row>
    <row r="2439" spans="68:86" ht="17.25" x14ac:dyDescent="0.25">
      <c r="BP2439" s="54"/>
      <c r="BQ2439" s="55"/>
      <c r="BZ2439" s="55"/>
      <c r="CB2439" s="55"/>
      <c r="CD2439" s="55"/>
      <c r="CF2439" s="55"/>
      <c r="CH2439" s="55"/>
    </row>
    <row r="2440" spans="68:86" ht="17.25" x14ac:dyDescent="0.25">
      <c r="BP2440" s="54"/>
      <c r="BQ2440" s="55"/>
      <c r="BZ2440" s="55"/>
      <c r="CB2440" s="55"/>
      <c r="CD2440" s="55"/>
      <c r="CF2440" s="55"/>
      <c r="CH2440" s="55"/>
    </row>
    <row r="2441" spans="68:86" ht="17.25" x14ac:dyDescent="0.25">
      <c r="BP2441" s="54"/>
      <c r="BQ2441" s="55"/>
      <c r="BZ2441" s="55"/>
      <c r="CB2441" s="55"/>
      <c r="CD2441" s="55"/>
      <c r="CF2441" s="55"/>
      <c r="CH2441" s="55"/>
    </row>
    <row r="2442" spans="68:86" ht="17.25" x14ac:dyDescent="0.25">
      <c r="BP2442" s="54"/>
      <c r="BQ2442" s="55"/>
      <c r="BZ2442" s="55"/>
      <c r="CB2442" s="55"/>
      <c r="CD2442" s="55"/>
      <c r="CF2442" s="55"/>
      <c r="CH2442" s="55"/>
    </row>
    <row r="2443" spans="68:86" ht="17.25" x14ac:dyDescent="0.25">
      <c r="BP2443" s="54"/>
      <c r="BQ2443" s="55"/>
      <c r="BZ2443" s="55"/>
      <c r="CB2443" s="55"/>
      <c r="CD2443" s="55"/>
      <c r="CF2443" s="55"/>
      <c r="CH2443" s="55"/>
    </row>
    <row r="2444" spans="68:86" ht="17.25" x14ac:dyDescent="0.25">
      <c r="BP2444" s="54"/>
      <c r="BQ2444" s="55"/>
      <c r="BZ2444" s="55"/>
      <c r="CB2444" s="55"/>
      <c r="CD2444" s="55"/>
      <c r="CF2444" s="55"/>
      <c r="CH2444" s="55"/>
    </row>
    <row r="2445" spans="68:86" ht="17.25" x14ac:dyDescent="0.25">
      <c r="BP2445" s="54"/>
      <c r="BQ2445" s="55"/>
      <c r="BZ2445" s="55"/>
      <c r="CB2445" s="55"/>
      <c r="CD2445" s="55"/>
      <c r="CF2445" s="55"/>
      <c r="CH2445" s="55"/>
    </row>
    <row r="2446" spans="68:86" ht="17.25" x14ac:dyDescent="0.25">
      <c r="BP2446" s="54"/>
      <c r="BQ2446" s="55"/>
      <c r="BZ2446" s="55"/>
      <c r="CB2446" s="55"/>
      <c r="CD2446" s="55"/>
      <c r="CF2446" s="55"/>
      <c r="CH2446" s="55"/>
    </row>
    <row r="2447" spans="68:86" ht="17.25" x14ac:dyDescent="0.25">
      <c r="BP2447" s="54"/>
      <c r="BQ2447" s="55"/>
      <c r="BZ2447" s="55"/>
      <c r="CB2447" s="55"/>
      <c r="CD2447" s="55"/>
      <c r="CF2447" s="55"/>
      <c r="CH2447" s="55"/>
    </row>
    <row r="2448" spans="68:86" ht="17.25" x14ac:dyDescent="0.25">
      <c r="BP2448" s="54"/>
      <c r="BQ2448" s="55"/>
      <c r="BZ2448" s="55"/>
      <c r="CB2448" s="55"/>
      <c r="CD2448" s="55"/>
      <c r="CF2448" s="55"/>
      <c r="CH2448" s="55"/>
    </row>
    <row r="2449" spans="68:86" ht="17.25" x14ac:dyDescent="0.25">
      <c r="BP2449" s="54"/>
      <c r="BQ2449" s="55"/>
      <c r="BZ2449" s="55"/>
      <c r="CB2449" s="55"/>
      <c r="CD2449" s="55"/>
      <c r="CF2449" s="55"/>
      <c r="CH2449" s="55"/>
    </row>
    <row r="2450" spans="68:86" ht="17.25" x14ac:dyDescent="0.25">
      <c r="BP2450" s="54"/>
      <c r="BQ2450" s="55"/>
      <c r="BZ2450" s="55"/>
      <c r="CB2450" s="55"/>
      <c r="CD2450" s="55"/>
      <c r="CF2450" s="55"/>
      <c r="CH2450" s="55"/>
    </row>
    <row r="2451" spans="68:86" ht="17.25" x14ac:dyDescent="0.25">
      <c r="BP2451" s="54"/>
      <c r="BQ2451" s="55"/>
      <c r="BZ2451" s="55"/>
      <c r="CB2451" s="55"/>
      <c r="CD2451" s="55"/>
      <c r="CF2451" s="55"/>
      <c r="CH2451" s="55"/>
    </row>
    <row r="2452" spans="68:86" ht="17.25" x14ac:dyDescent="0.25">
      <c r="BP2452" s="54"/>
      <c r="BQ2452" s="55"/>
      <c r="BZ2452" s="55"/>
      <c r="CB2452" s="55"/>
      <c r="CD2452" s="55"/>
      <c r="CF2452" s="55"/>
      <c r="CH2452" s="55"/>
    </row>
    <row r="2453" spans="68:86" ht="17.25" x14ac:dyDescent="0.25">
      <c r="BP2453" s="54"/>
      <c r="BQ2453" s="55"/>
      <c r="BZ2453" s="55"/>
      <c r="CB2453" s="55"/>
      <c r="CD2453" s="55"/>
      <c r="CF2453" s="55"/>
      <c r="CH2453" s="55"/>
    </row>
    <row r="2454" spans="68:86" ht="17.25" x14ac:dyDescent="0.25">
      <c r="BP2454" s="54"/>
      <c r="BQ2454" s="55"/>
      <c r="BZ2454" s="55"/>
      <c r="CB2454" s="55"/>
      <c r="CD2454" s="55"/>
      <c r="CF2454" s="55"/>
      <c r="CH2454" s="55"/>
    </row>
    <row r="2455" spans="68:86" ht="17.25" x14ac:dyDescent="0.25">
      <c r="BP2455" s="54"/>
      <c r="BQ2455" s="55"/>
      <c r="BZ2455" s="55"/>
      <c r="CB2455" s="55"/>
      <c r="CD2455" s="55"/>
      <c r="CF2455" s="55"/>
      <c r="CH2455" s="55"/>
    </row>
    <row r="2456" spans="68:86" ht="17.25" x14ac:dyDescent="0.25">
      <c r="BP2456" s="54"/>
      <c r="BQ2456" s="55"/>
      <c r="BZ2456" s="55"/>
      <c r="CB2456" s="55"/>
      <c r="CD2456" s="55"/>
      <c r="CF2456" s="55"/>
      <c r="CH2456" s="55"/>
    </row>
    <row r="2457" spans="68:86" ht="17.25" x14ac:dyDescent="0.25">
      <c r="BP2457" s="54"/>
      <c r="BQ2457" s="55"/>
      <c r="BZ2457" s="55"/>
      <c r="CB2457" s="55"/>
      <c r="CD2457" s="55"/>
      <c r="CF2457" s="55"/>
      <c r="CH2457" s="55"/>
    </row>
    <row r="2458" spans="68:86" ht="17.25" x14ac:dyDescent="0.25">
      <c r="BP2458" s="54"/>
      <c r="BQ2458" s="55"/>
      <c r="BZ2458" s="55"/>
      <c r="CB2458" s="55"/>
      <c r="CD2458" s="55"/>
      <c r="CF2458" s="55"/>
      <c r="CH2458" s="55"/>
    </row>
    <row r="2459" spans="68:86" ht="17.25" x14ac:dyDescent="0.25">
      <c r="BP2459" s="54"/>
      <c r="BQ2459" s="55"/>
      <c r="BZ2459" s="55"/>
      <c r="CB2459" s="55"/>
      <c r="CD2459" s="55"/>
      <c r="CF2459" s="55"/>
      <c r="CH2459" s="55"/>
    </row>
    <row r="2460" spans="68:86" ht="17.25" x14ac:dyDescent="0.25">
      <c r="BP2460" s="54"/>
      <c r="BQ2460" s="55"/>
      <c r="BZ2460" s="55"/>
      <c r="CB2460" s="55"/>
      <c r="CD2460" s="55"/>
      <c r="CF2460" s="55"/>
      <c r="CH2460" s="55"/>
    </row>
    <row r="2461" spans="68:86" ht="17.25" x14ac:dyDescent="0.25">
      <c r="BP2461" s="54"/>
      <c r="BQ2461" s="55"/>
      <c r="BZ2461" s="55"/>
      <c r="CB2461" s="55"/>
      <c r="CD2461" s="55"/>
      <c r="CF2461" s="55"/>
      <c r="CH2461" s="55"/>
    </row>
    <row r="2462" spans="68:86" ht="17.25" x14ac:dyDescent="0.25">
      <c r="BP2462" s="54"/>
      <c r="BQ2462" s="55"/>
      <c r="BZ2462" s="55"/>
      <c r="CB2462" s="55"/>
      <c r="CD2462" s="55"/>
      <c r="CF2462" s="55"/>
      <c r="CH2462" s="55"/>
    </row>
    <row r="2463" spans="68:86" ht="17.25" x14ac:dyDescent="0.25">
      <c r="BP2463" s="54"/>
      <c r="BQ2463" s="55"/>
      <c r="BZ2463" s="55"/>
      <c r="CB2463" s="55"/>
      <c r="CD2463" s="55"/>
      <c r="CF2463" s="55"/>
      <c r="CH2463" s="55"/>
    </row>
    <row r="2464" spans="68:86" ht="17.25" x14ac:dyDescent="0.25">
      <c r="BP2464" s="54"/>
      <c r="BQ2464" s="55"/>
      <c r="BZ2464" s="55"/>
      <c r="CB2464" s="55"/>
      <c r="CD2464" s="55"/>
      <c r="CF2464" s="55"/>
      <c r="CH2464" s="55"/>
    </row>
    <row r="2465" spans="68:86" ht="17.25" x14ac:dyDescent="0.25">
      <c r="BP2465" s="54"/>
      <c r="BQ2465" s="55"/>
      <c r="BZ2465" s="55"/>
      <c r="CB2465" s="55"/>
      <c r="CD2465" s="55"/>
      <c r="CF2465" s="55"/>
      <c r="CH2465" s="55"/>
    </row>
    <row r="2466" spans="68:86" ht="17.25" x14ac:dyDescent="0.25">
      <c r="BP2466" s="54"/>
      <c r="BQ2466" s="55"/>
      <c r="BZ2466" s="55"/>
      <c r="CB2466" s="55"/>
      <c r="CD2466" s="55"/>
      <c r="CF2466" s="55"/>
      <c r="CH2466" s="55"/>
    </row>
    <row r="2467" spans="68:86" ht="17.25" x14ac:dyDescent="0.25">
      <c r="BP2467" s="54"/>
      <c r="BQ2467" s="55"/>
      <c r="BZ2467" s="55"/>
      <c r="CB2467" s="55"/>
      <c r="CD2467" s="55"/>
      <c r="CF2467" s="55"/>
      <c r="CH2467" s="55"/>
    </row>
    <row r="2468" spans="68:86" ht="17.25" x14ac:dyDescent="0.25">
      <c r="BP2468" s="54"/>
      <c r="BQ2468" s="55"/>
      <c r="BZ2468" s="55"/>
      <c r="CB2468" s="55"/>
      <c r="CD2468" s="55"/>
      <c r="CF2468" s="55"/>
      <c r="CH2468" s="55"/>
    </row>
    <row r="2469" spans="68:86" ht="17.25" x14ac:dyDescent="0.25">
      <c r="BP2469" s="54"/>
      <c r="BQ2469" s="55"/>
      <c r="BZ2469" s="55"/>
      <c r="CB2469" s="55"/>
      <c r="CD2469" s="55"/>
      <c r="CF2469" s="55"/>
      <c r="CH2469" s="55"/>
    </row>
    <row r="2470" spans="68:86" ht="17.25" x14ac:dyDescent="0.25">
      <c r="BP2470" s="54"/>
      <c r="BQ2470" s="55"/>
      <c r="BZ2470" s="55"/>
      <c r="CB2470" s="55"/>
      <c r="CD2470" s="55"/>
      <c r="CF2470" s="55"/>
      <c r="CH2470" s="55"/>
    </row>
    <row r="2471" spans="68:86" ht="17.25" x14ac:dyDescent="0.25">
      <c r="BP2471" s="54"/>
      <c r="BQ2471" s="55"/>
      <c r="BZ2471" s="55"/>
      <c r="CB2471" s="55"/>
      <c r="CD2471" s="55"/>
      <c r="CF2471" s="55"/>
      <c r="CH2471" s="55"/>
    </row>
    <row r="2472" spans="68:86" ht="17.25" x14ac:dyDescent="0.25">
      <c r="BP2472" s="54"/>
      <c r="BQ2472" s="55"/>
      <c r="BZ2472" s="55"/>
      <c r="CB2472" s="55"/>
      <c r="CD2472" s="55"/>
      <c r="CF2472" s="55"/>
      <c r="CH2472" s="55"/>
    </row>
    <row r="2473" spans="68:86" ht="17.25" x14ac:dyDescent="0.25">
      <c r="BP2473" s="54"/>
      <c r="BQ2473" s="55"/>
      <c r="BZ2473" s="55"/>
      <c r="CB2473" s="55"/>
      <c r="CD2473" s="55"/>
      <c r="CF2473" s="55"/>
      <c r="CH2473" s="55"/>
    </row>
    <row r="2474" spans="68:86" ht="17.25" x14ac:dyDescent="0.25">
      <c r="BP2474" s="54"/>
      <c r="BQ2474" s="55"/>
      <c r="BZ2474" s="55"/>
      <c r="CB2474" s="55"/>
      <c r="CD2474" s="55"/>
      <c r="CF2474" s="55"/>
      <c r="CH2474" s="55"/>
    </row>
    <row r="2475" spans="68:86" ht="17.25" x14ac:dyDescent="0.25">
      <c r="BP2475" s="54"/>
      <c r="BQ2475" s="55"/>
      <c r="BZ2475" s="55"/>
      <c r="CB2475" s="55"/>
      <c r="CD2475" s="55"/>
      <c r="CF2475" s="55"/>
      <c r="CH2475" s="55"/>
    </row>
    <row r="2476" spans="68:86" ht="17.25" x14ac:dyDescent="0.25">
      <c r="BP2476" s="54"/>
      <c r="BQ2476" s="55"/>
      <c r="BZ2476" s="55"/>
      <c r="CB2476" s="55"/>
      <c r="CD2476" s="55"/>
      <c r="CF2476" s="55"/>
      <c r="CH2476" s="55"/>
    </row>
    <row r="2477" spans="68:86" ht="17.25" x14ac:dyDescent="0.25">
      <c r="BP2477" s="54"/>
      <c r="BQ2477" s="55"/>
      <c r="BZ2477" s="55"/>
      <c r="CB2477" s="55"/>
      <c r="CD2477" s="55"/>
      <c r="CF2477" s="55"/>
      <c r="CH2477" s="55"/>
    </row>
    <row r="2478" spans="68:86" ht="17.25" x14ac:dyDescent="0.25">
      <c r="BP2478" s="54"/>
      <c r="BQ2478" s="55"/>
      <c r="BZ2478" s="55"/>
      <c r="CB2478" s="55"/>
      <c r="CD2478" s="55"/>
      <c r="CF2478" s="55"/>
      <c r="CH2478" s="55"/>
    </row>
    <row r="2479" spans="68:86" ht="17.25" x14ac:dyDescent="0.25">
      <c r="BP2479" s="54"/>
      <c r="BQ2479" s="55"/>
      <c r="BZ2479" s="55"/>
      <c r="CB2479" s="55"/>
      <c r="CD2479" s="55"/>
      <c r="CF2479" s="55"/>
      <c r="CH2479" s="55"/>
    </row>
    <row r="2480" spans="68:86" ht="17.25" x14ac:dyDescent="0.25">
      <c r="BP2480" s="54"/>
      <c r="BQ2480" s="55"/>
      <c r="BZ2480" s="55"/>
      <c r="CB2480" s="55"/>
      <c r="CD2480" s="55"/>
      <c r="CF2480" s="55"/>
      <c r="CH2480" s="55"/>
    </row>
    <row r="2481" spans="68:86" ht="17.25" x14ac:dyDescent="0.25">
      <c r="BP2481" s="54"/>
      <c r="BQ2481" s="55"/>
      <c r="BZ2481" s="55"/>
      <c r="CB2481" s="55"/>
      <c r="CD2481" s="55"/>
      <c r="CF2481" s="55"/>
      <c r="CH2481" s="55"/>
    </row>
    <row r="2482" spans="68:86" ht="17.25" x14ac:dyDescent="0.25">
      <c r="BP2482" s="54"/>
      <c r="BQ2482" s="55"/>
      <c r="BZ2482" s="55"/>
      <c r="CB2482" s="55"/>
      <c r="CD2482" s="55"/>
      <c r="CF2482" s="55"/>
      <c r="CH2482" s="55"/>
    </row>
    <row r="2483" spans="68:86" ht="17.25" x14ac:dyDescent="0.25">
      <c r="BP2483" s="54"/>
      <c r="BQ2483" s="55"/>
      <c r="BZ2483" s="55"/>
      <c r="CB2483" s="55"/>
      <c r="CD2483" s="55"/>
      <c r="CF2483" s="55"/>
      <c r="CH2483" s="55"/>
    </row>
    <row r="2484" spans="68:86" ht="17.25" x14ac:dyDescent="0.25">
      <c r="BP2484" s="54"/>
      <c r="BQ2484" s="55"/>
      <c r="BZ2484" s="55"/>
      <c r="CB2484" s="55"/>
      <c r="CD2484" s="55"/>
      <c r="CF2484" s="55"/>
      <c r="CH2484" s="55"/>
    </row>
    <row r="2485" spans="68:86" ht="17.25" x14ac:dyDescent="0.25">
      <c r="BP2485" s="54"/>
      <c r="BQ2485" s="55"/>
      <c r="BZ2485" s="55"/>
      <c r="CB2485" s="55"/>
      <c r="CD2485" s="55"/>
      <c r="CF2485" s="55"/>
      <c r="CH2485" s="55"/>
    </row>
    <row r="2486" spans="68:86" ht="17.25" x14ac:dyDescent="0.25">
      <c r="BP2486" s="54"/>
      <c r="BQ2486" s="55"/>
      <c r="BZ2486" s="55"/>
      <c r="CB2486" s="55"/>
      <c r="CD2486" s="55"/>
      <c r="CF2486" s="55"/>
      <c r="CH2486" s="55"/>
    </row>
    <row r="2487" spans="68:86" ht="17.25" x14ac:dyDescent="0.25">
      <c r="BP2487" s="54"/>
      <c r="BQ2487" s="55"/>
      <c r="BZ2487" s="55"/>
      <c r="CB2487" s="55"/>
      <c r="CD2487" s="55"/>
      <c r="CF2487" s="55"/>
      <c r="CH2487" s="55"/>
    </row>
    <row r="2488" spans="68:86" ht="17.25" x14ac:dyDescent="0.25">
      <c r="BP2488" s="54"/>
      <c r="BQ2488" s="55"/>
      <c r="BZ2488" s="55"/>
      <c r="CB2488" s="55"/>
      <c r="CD2488" s="55"/>
      <c r="CF2488" s="55"/>
      <c r="CH2488" s="55"/>
    </row>
    <row r="2489" spans="68:86" ht="17.25" x14ac:dyDescent="0.25">
      <c r="BP2489" s="54"/>
      <c r="BQ2489" s="55"/>
      <c r="BZ2489" s="55"/>
      <c r="CB2489" s="55"/>
      <c r="CD2489" s="55"/>
      <c r="CF2489" s="55"/>
      <c r="CH2489" s="55"/>
    </row>
    <row r="2490" spans="68:86" ht="17.25" x14ac:dyDescent="0.25">
      <c r="BP2490" s="54"/>
      <c r="BQ2490" s="55"/>
      <c r="BZ2490" s="55"/>
      <c r="CB2490" s="55"/>
      <c r="CD2490" s="55"/>
      <c r="CF2490" s="55"/>
      <c r="CH2490" s="55"/>
    </row>
    <row r="2491" spans="68:86" ht="17.25" x14ac:dyDescent="0.25">
      <c r="BP2491" s="54"/>
      <c r="BQ2491" s="55"/>
      <c r="BZ2491" s="55"/>
      <c r="CB2491" s="55"/>
      <c r="CD2491" s="55"/>
      <c r="CF2491" s="55"/>
      <c r="CH2491" s="55"/>
    </row>
    <row r="2492" spans="68:86" ht="17.25" x14ac:dyDescent="0.25">
      <c r="BP2492" s="54"/>
      <c r="BQ2492" s="55"/>
      <c r="BZ2492" s="55"/>
      <c r="CB2492" s="55"/>
      <c r="CD2492" s="55"/>
      <c r="CF2492" s="55"/>
      <c r="CH2492" s="55"/>
    </row>
    <row r="2493" spans="68:86" ht="17.25" x14ac:dyDescent="0.25">
      <c r="BP2493" s="54"/>
      <c r="BQ2493" s="55"/>
      <c r="BZ2493" s="55"/>
      <c r="CB2493" s="55"/>
      <c r="CD2493" s="55"/>
      <c r="CF2493" s="55"/>
      <c r="CH2493" s="55"/>
    </row>
    <row r="2494" spans="68:86" ht="17.25" x14ac:dyDescent="0.25">
      <c r="BP2494" s="54"/>
      <c r="BQ2494" s="55"/>
      <c r="BZ2494" s="55"/>
      <c r="CB2494" s="55"/>
      <c r="CD2494" s="55"/>
      <c r="CF2494" s="55"/>
      <c r="CH2494" s="55"/>
    </row>
    <row r="2495" spans="68:86" ht="17.25" x14ac:dyDescent="0.25">
      <c r="BP2495" s="54"/>
      <c r="BQ2495" s="55"/>
      <c r="BZ2495" s="55"/>
      <c r="CB2495" s="55"/>
      <c r="CD2495" s="55"/>
      <c r="CF2495" s="55"/>
      <c r="CH2495" s="55"/>
    </row>
    <row r="2496" spans="68:86" ht="17.25" x14ac:dyDescent="0.25">
      <c r="BP2496" s="54"/>
      <c r="BQ2496" s="55"/>
      <c r="BZ2496" s="55"/>
      <c r="CB2496" s="55"/>
      <c r="CD2496" s="55"/>
      <c r="CF2496" s="55"/>
      <c r="CH2496" s="55"/>
    </row>
    <row r="2497" spans="68:86" ht="17.25" x14ac:dyDescent="0.25">
      <c r="BP2497" s="54"/>
      <c r="BQ2497" s="55"/>
      <c r="BZ2497" s="55"/>
      <c r="CB2497" s="55"/>
      <c r="CD2497" s="55"/>
      <c r="CF2497" s="55"/>
      <c r="CH2497" s="55"/>
    </row>
    <row r="2498" spans="68:86" ht="17.25" x14ac:dyDescent="0.25">
      <c r="BP2498" s="54"/>
      <c r="BQ2498" s="55"/>
      <c r="BZ2498" s="55"/>
      <c r="CB2498" s="55"/>
      <c r="CD2498" s="55"/>
      <c r="CF2498" s="55"/>
      <c r="CH2498" s="55"/>
    </row>
    <row r="2499" spans="68:86" ht="17.25" x14ac:dyDescent="0.25">
      <c r="BP2499" s="54"/>
      <c r="BQ2499" s="55"/>
      <c r="BZ2499" s="55"/>
      <c r="CB2499" s="55"/>
      <c r="CD2499" s="55"/>
      <c r="CF2499" s="55"/>
      <c r="CH2499" s="55"/>
    </row>
    <row r="2500" spans="68:86" ht="17.25" x14ac:dyDescent="0.25">
      <c r="BP2500" s="54"/>
      <c r="BQ2500" s="55"/>
      <c r="BZ2500" s="55"/>
      <c r="CB2500" s="55"/>
      <c r="CD2500" s="55"/>
      <c r="CF2500" s="55"/>
      <c r="CH2500" s="55"/>
    </row>
    <row r="2501" spans="68:86" ht="17.25" x14ac:dyDescent="0.25">
      <c r="BP2501" s="54"/>
      <c r="BQ2501" s="55"/>
      <c r="BZ2501" s="55"/>
      <c r="CB2501" s="55"/>
      <c r="CD2501" s="55"/>
      <c r="CF2501" s="55"/>
      <c r="CH2501" s="55"/>
    </row>
    <row r="2502" spans="68:86" ht="17.25" x14ac:dyDescent="0.25">
      <c r="BP2502" s="54"/>
      <c r="BQ2502" s="55"/>
      <c r="BZ2502" s="55"/>
      <c r="CB2502" s="55"/>
      <c r="CD2502" s="55"/>
      <c r="CF2502" s="55"/>
      <c r="CH2502" s="55"/>
    </row>
    <row r="2503" spans="68:86" ht="17.25" x14ac:dyDescent="0.25">
      <c r="BP2503" s="54"/>
      <c r="BQ2503" s="55"/>
      <c r="BZ2503" s="55"/>
      <c r="CB2503" s="55"/>
      <c r="CD2503" s="55"/>
      <c r="CF2503" s="55"/>
      <c r="CH2503" s="55"/>
    </row>
    <row r="2504" spans="68:86" ht="17.25" x14ac:dyDescent="0.25">
      <c r="BP2504" s="54"/>
      <c r="BQ2504" s="55"/>
      <c r="BZ2504" s="55"/>
      <c r="CB2504" s="55"/>
      <c r="CD2504" s="55"/>
      <c r="CF2504" s="55"/>
      <c r="CH2504" s="55"/>
    </row>
    <row r="2505" spans="68:86" ht="17.25" x14ac:dyDescent="0.25">
      <c r="BP2505" s="54"/>
      <c r="BQ2505" s="55"/>
      <c r="BZ2505" s="55"/>
      <c r="CB2505" s="55"/>
      <c r="CD2505" s="55"/>
      <c r="CF2505" s="55"/>
      <c r="CH2505" s="55"/>
    </row>
    <row r="2506" spans="68:86" ht="17.25" x14ac:dyDescent="0.25">
      <c r="BP2506" s="54"/>
      <c r="BQ2506" s="55"/>
      <c r="BZ2506" s="55"/>
      <c r="CB2506" s="55"/>
      <c r="CD2506" s="55"/>
      <c r="CF2506" s="55"/>
      <c r="CH2506" s="55"/>
    </row>
    <row r="2507" spans="68:86" ht="17.25" x14ac:dyDescent="0.25">
      <c r="BP2507" s="54"/>
      <c r="BQ2507" s="55"/>
      <c r="BZ2507" s="55"/>
      <c r="CB2507" s="55"/>
      <c r="CD2507" s="55"/>
      <c r="CF2507" s="55"/>
      <c r="CH2507" s="55"/>
    </row>
    <row r="2508" spans="68:86" ht="17.25" x14ac:dyDescent="0.25">
      <c r="BP2508" s="54"/>
      <c r="BQ2508" s="55"/>
      <c r="BZ2508" s="55"/>
      <c r="CB2508" s="55"/>
      <c r="CD2508" s="55"/>
      <c r="CF2508" s="55"/>
      <c r="CH2508" s="55"/>
    </row>
    <row r="2509" spans="68:86" ht="17.25" x14ac:dyDescent="0.25">
      <c r="BP2509" s="54"/>
      <c r="BQ2509" s="55"/>
      <c r="BZ2509" s="55"/>
      <c r="CB2509" s="55"/>
      <c r="CD2509" s="55"/>
      <c r="CF2509" s="55"/>
      <c r="CH2509" s="55"/>
    </row>
    <row r="2510" spans="68:86" ht="17.25" x14ac:dyDescent="0.25">
      <c r="BP2510" s="54"/>
      <c r="BQ2510" s="55"/>
      <c r="BZ2510" s="55"/>
      <c r="CB2510" s="55"/>
      <c r="CD2510" s="55"/>
      <c r="CF2510" s="55"/>
      <c r="CH2510" s="55"/>
    </row>
    <row r="2511" spans="68:86" ht="17.25" x14ac:dyDescent="0.25">
      <c r="BP2511" s="54"/>
      <c r="BQ2511" s="55"/>
      <c r="BZ2511" s="55"/>
      <c r="CB2511" s="55"/>
      <c r="CD2511" s="55"/>
      <c r="CF2511" s="55"/>
      <c r="CH2511" s="55"/>
    </row>
    <row r="2512" spans="68:86" ht="17.25" x14ac:dyDescent="0.25">
      <c r="BP2512" s="54"/>
      <c r="BQ2512" s="55"/>
      <c r="BZ2512" s="55"/>
      <c r="CB2512" s="55"/>
      <c r="CD2512" s="55"/>
      <c r="CF2512" s="55"/>
      <c r="CH2512" s="55"/>
    </row>
    <row r="2513" spans="68:86" ht="17.25" x14ac:dyDescent="0.25">
      <c r="BP2513" s="54"/>
      <c r="BQ2513" s="55"/>
      <c r="BZ2513" s="55"/>
      <c r="CB2513" s="55"/>
      <c r="CD2513" s="55"/>
      <c r="CF2513" s="55"/>
      <c r="CH2513" s="55"/>
    </row>
    <row r="2514" spans="68:86" ht="17.25" x14ac:dyDescent="0.25">
      <c r="BP2514" s="54"/>
      <c r="BQ2514" s="55"/>
      <c r="BZ2514" s="55"/>
      <c r="CB2514" s="55"/>
      <c r="CD2514" s="55"/>
      <c r="CF2514" s="55"/>
      <c r="CH2514" s="55"/>
    </row>
    <row r="2515" spans="68:86" ht="17.25" x14ac:dyDescent="0.25">
      <c r="BP2515" s="54"/>
      <c r="BQ2515" s="55"/>
      <c r="BZ2515" s="55"/>
      <c r="CB2515" s="55"/>
      <c r="CD2515" s="55"/>
      <c r="CF2515" s="55"/>
      <c r="CH2515" s="55"/>
    </row>
    <row r="2516" spans="68:86" ht="17.25" x14ac:dyDescent="0.25">
      <c r="BP2516" s="54"/>
      <c r="BQ2516" s="55"/>
      <c r="BZ2516" s="55"/>
      <c r="CB2516" s="55"/>
      <c r="CD2516" s="55"/>
      <c r="CF2516" s="55"/>
      <c r="CH2516" s="55"/>
    </row>
    <row r="2517" spans="68:86" ht="17.25" x14ac:dyDescent="0.25">
      <c r="BP2517" s="54"/>
      <c r="BQ2517" s="55"/>
      <c r="BZ2517" s="55"/>
      <c r="CB2517" s="55"/>
      <c r="CD2517" s="55"/>
      <c r="CF2517" s="55"/>
      <c r="CH2517" s="55"/>
    </row>
    <row r="2518" spans="68:86" ht="17.25" x14ac:dyDescent="0.25">
      <c r="BP2518" s="54"/>
      <c r="BQ2518" s="55"/>
      <c r="BZ2518" s="55"/>
      <c r="CB2518" s="55"/>
      <c r="CD2518" s="55"/>
      <c r="CF2518" s="55"/>
      <c r="CH2518" s="55"/>
    </row>
    <row r="2519" spans="68:86" ht="17.25" x14ac:dyDescent="0.25">
      <c r="BP2519" s="54"/>
      <c r="BQ2519" s="55"/>
      <c r="BZ2519" s="55"/>
      <c r="CB2519" s="55"/>
      <c r="CD2519" s="55"/>
      <c r="CF2519" s="55"/>
      <c r="CH2519" s="55"/>
    </row>
    <row r="2520" spans="68:86" ht="17.25" x14ac:dyDescent="0.25">
      <c r="BP2520" s="54"/>
      <c r="BQ2520" s="55"/>
      <c r="BZ2520" s="55"/>
      <c r="CB2520" s="55"/>
      <c r="CD2520" s="55"/>
      <c r="CF2520" s="55"/>
      <c r="CH2520" s="55"/>
    </row>
    <row r="2521" spans="68:86" ht="17.25" x14ac:dyDescent="0.25">
      <c r="BP2521" s="54"/>
      <c r="BQ2521" s="55"/>
      <c r="BZ2521" s="55"/>
      <c r="CB2521" s="55"/>
      <c r="CD2521" s="55"/>
      <c r="CF2521" s="55"/>
      <c r="CH2521" s="55"/>
    </row>
    <row r="2522" spans="68:86" ht="17.25" x14ac:dyDescent="0.25">
      <c r="BP2522" s="54"/>
      <c r="BQ2522" s="55"/>
      <c r="BZ2522" s="55"/>
      <c r="CB2522" s="55"/>
      <c r="CD2522" s="55"/>
      <c r="CF2522" s="55"/>
      <c r="CH2522" s="55"/>
    </row>
    <row r="2523" spans="68:86" ht="17.25" x14ac:dyDescent="0.25">
      <c r="BP2523" s="54"/>
      <c r="BQ2523" s="55"/>
      <c r="BZ2523" s="55"/>
      <c r="CB2523" s="55"/>
      <c r="CD2523" s="55"/>
      <c r="CF2523" s="55"/>
      <c r="CH2523" s="55"/>
    </row>
    <row r="2524" spans="68:86" ht="17.25" x14ac:dyDescent="0.25">
      <c r="BP2524" s="54"/>
      <c r="BQ2524" s="55"/>
      <c r="BZ2524" s="55"/>
      <c r="CB2524" s="55"/>
      <c r="CD2524" s="55"/>
      <c r="CF2524" s="55"/>
      <c r="CH2524" s="55"/>
    </row>
    <row r="2525" spans="68:86" ht="17.25" x14ac:dyDescent="0.25">
      <c r="BP2525" s="54"/>
      <c r="BQ2525" s="55"/>
      <c r="BZ2525" s="55"/>
      <c r="CB2525" s="55"/>
      <c r="CD2525" s="55"/>
      <c r="CF2525" s="55"/>
      <c r="CH2525" s="55"/>
    </row>
    <row r="2526" spans="68:86" ht="17.25" x14ac:dyDescent="0.25">
      <c r="BP2526" s="54"/>
      <c r="BQ2526" s="55"/>
      <c r="BZ2526" s="55"/>
      <c r="CB2526" s="55"/>
      <c r="CD2526" s="55"/>
      <c r="CF2526" s="55"/>
      <c r="CH2526" s="55"/>
    </row>
    <row r="2527" spans="68:86" ht="17.25" x14ac:dyDescent="0.25">
      <c r="BP2527" s="54"/>
      <c r="BQ2527" s="55"/>
      <c r="BZ2527" s="55"/>
      <c r="CB2527" s="55"/>
      <c r="CD2527" s="55"/>
      <c r="CF2527" s="55"/>
      <c r="CH2527" s="55"/>
    </row>
    <row r="2528" spans="68:86" ht="17.25" x14ac:dyDescent="0.25">
      <c r="BP2528" s="54"/>
      <c r="BQ2528" s="55"/>
      <c r="BZ2528" s="55"/>
      <c r="CB2528" s="55"/>
      <c r="CD2528" s="55"/>
      <c r="CF2528" s="55"/>
      <c r="CH2528" s="55"/>
    </row>
    <row r="2529" spans="68:86" ht="17.25" x14ac:dyDescent="0.25">
      <c r="BP2529" s="54"/>
      <c r="BQ2529" s="55"/>
      <c r="BZ2529" s="55"/>
      <c r="CB2529" s="55"/>
      <c r="CD2529" s="55"/>
      <c r="CF2529" s="55"/>
      <c r="CH2529" s="55"/>
    </row>
    <row r="2530" spans="68:86" ht="17.25" x14ac:dyDescent="0.25">
      <c r="BP2530" s="54"/>
      <c r="BQ2530" s="55"/>
      <c r="BZ2530" s="55"/>
      <c r="CB2530" s="55"/>
      <c r="CD2530" s="55"/>
      <c r="CF2530" s="55"/>
      <c r="CH2530" s="55"/>
    </row>
    <row r="2531" spans="68:86" ht="17.25" x14ac:dyDescent="0.25">
      <c r="BP2531" s="54"/>
      <c r="BQ2531" s="55"/>
      <c r="BZ2531" s="55"/>
      <c r="CB2531" s="55"/>
      <c r="CD2531" s="55"/>
      <c r="CF2531" s="55"/>
      <c r="CH2531" s="55"/>
    </row>
    <row r="2532" spans="68:86" ht="17.25" x14ac:dyDescent="0.25">
      <c r="BP2532" s="54"/>
      <c r="BQ2532" s="55"/>
      <c r="BZ2532" s="55"/>
      <c r="CB2532" s="55"/>
      <c r="CD2532" s="55"/>
      <c r="CF2532" s="55"/>
      <c r="CH2532" s="55"/>
    </row>
    <row r="2533" spans="68:86" ht="17.25" x14ac:dyDescent="0.25">
      <c r="BP2533" s="54"/>
      <c r="BQ2533" s="55"/>
      <c r="BZ2533" s="55"/>
      <c r="CB2533" s="55"/>
      <c r="CD2533" s="55"/>
      <c r="CF2533" s="55"/>
      <c r="CH2533" s="55"/>
    </row>
    <row r="2534" spans="68:86" ht="17.25" x14ac:dyDescent="0.25">
      <c r="BP2534" s="54"/>
      <c r="BQ2534" s="55"/>
      <c r="BZ2534" s="55"/>
      <c r="CB2534" s="55"/>
      <c r="CD2534" s="55"/>
      <c r="CF2534" s="55"/>
      <c r="CH2534" s="55"/>
    </row>
    <row r="2535" spans="68:86" ht="17.25" x14ac:dyDescent="0.25">
      <c r="BP2535" s="54"/>
      <c r="BQ2535" s="55"/>
      <c r="BZ2535" s="55"/>
      <c r="CB2535" s="55"/>
      <c r="CD2535" s="55"/>
      <c r="CF2535" s="55"/>
      <c r="CH2535" s="55"/>
    </row>
    <row r="2536" spans="68:86" ht="17.25" x14ac:dyDescent="0.25">
      <c r="BP2536" s="54"/>
      <c r="BQ2536" s="55"/>
      <c r="BZ2536" s="55"/>
      <c r="CB2536" s="55"/>
      <c r="CD2536" s="55"/>
      <c r="CF2536" s="55"/>
      <c r="CH2536" s="55"/>
    </row>
    <row r="2537" spans="68:86" ht="17.25" x14ac:dyDescent="0.25">
      <c r="BP2537" s="54"/>
      <c r="BQ2537" s="55"/>
      <c r="BZ2537" s="55"/>
      <c r="CB2537" s="55"/>
      <c r="CD2537" s="55"/>
      <c r="CF2537" s="55"/>
      <c r="CH2537" s="55"/>
    </row>
    <row r="2538" spans="68:86" ht="17.25" x14ac:dyDescent="0.25">
      <c r="BP2538" s="54"/>
      <c r="BQ2538" s="55"/>
      <c r="BZ2538" s="55"/>
      <c r="CB2538" s="55"/>
      <c r="CD2538" s="55"/>
      <c r="CF2538" s="55"/>
      <c r="CH2538" s="55"/>
    </row>
    <row r="2539" spans="68:86" ht="17.25" x14ac:dyDescent="0.25">
      <c r="BP2539" s="54"/>
      <c r="BQ2539" s="55"/>
      <c r="BZ2539" s="55"/>
      <c r="CB2539" s="55"/>
      <c r="CD2539" s="55"/>
      <c r="CF2539" s="55"/>
      <c r="CH2539" s="55"/>
    </row>
    <row r="2540" spans="68:86" ht="17.25" x14ac:dyDescent="0.25">
      <c r="BP2540" s="54"/>
      <c r="BQ2540" s="55"/>
      <c r="BZ2540" s="55"/>
      <c r="CB2540" s="55"/>
      <c r="CD2540" s="55"/>
      <c r="CF2540" s="55"/>
      <c r="CH2540" s="55"/>
    </row>
    <row r="2541" spans="68:86" ht="17.25" x14ac:dyDescent="0.25">
      <c r="BP2541" s="54"/>
      <c r="BQ2541" s="55"/>
      <c r="BZ2541" s="55"/>
      <c r="CB2541" s="55"/>
      <c r="CD2541" s="55"/>
      <c r="CF2541" s="55"/>
      <c r="CH2541" s="55"/>
    </row>
    <row r="2542" spans="68:86" ht="17.25" x14ac:dyDescent="0.25">
      <c r="BP2542" s="54"/>
      <c r="BQ2542" s="55"/>
      <c r="BZ2542" s="55"/>
      <c r="CB2542" s="55"/>
      <c r="CD2542" s="55"/>
      <c r="CF2542" s="55"/>
      <c r="CH2542" s="55"/>
    </row>
    <row r="2543" spans="68:86" ht="17.25" x14ac:dyDescent="0.25">
      <c r="BP2543" s="54"/>
      <c r="BQ2543" s="55"/>
      <c r="BZ2543" s="55"/>
      <c r="CB2543" s="55"/>
      <c r="CD2543" s="55"/>
      <c r="CF2543" s="55"/>
      <c r="CH2543" s="55"/>
    </row>
    <row r="2544" spans="68:86" ht="17.25" x14ac:dyDescent="0.25">
      <c r="BP2544" s="54"/>
      <c r="BQ2544" s="55"/>
      <c r="BZ2544" s="55"/>
      <c r="CB2544" s="55"/>
      <c r="CD2544" s="55"/>
      <c r="CF2544" s="55"/>
      <c r="CH2544" s="55"/>
    </row>
    <row r="2545" spans="68:86" ht="17.25" x14ac:dyDescent="0.25">
      <c r="BP2545" s="54"/>
      <c r="BQ2545" s="55"/>
      <c r="BZ2545" s="55"/>
      <c r="CB2545" s="55"/>
      <c r="CD2545" s="55"/>
      <c r="CF2545" s="55"/>
      <c r="CH2545" s="55"/>
    </row>
    <row r="2546" spans="68:86" ht="17.25" x14ac:dyDescent="0.25">
      <c r="BP2546" s="54"/>
      <c r="BQ2546" s="55"/>
      <c r="BZ2546" s="55"/>
      <c r="CB2546" s="55"/>
      <c r="CD2546" s="55"/>
      <c r="CF2546" s="55"/>
      <c r="CH2546" s="55"/>
    </row>
    <row r="2547" spans="68:86" ht="17.25" x14ac:dyDescent="0.25">
      <c r="BP2547" s="54"/>
      <c r="BQ2547" s="55"/>
      <c r="BZ2547" s="55"/>
      <c r="CB2547" s="55"/>
      <c r="CD2547" s="55"/>
      <c r="CF2547" s="55"/>
      <c r="CH2547" s="55"/>
    </row>
    <row r="2548" spans="68:86" ht="17.25" x14ac:dyDescent="0.25">
      <c r="BP2548" s="54"/>
      <c r="BQ2548" s="55"/>
      <c r="BZ2548" s="55"/>
      <c r="CB2548" s="55"/>
      <c r="CD2548" s="55"/>
      <c r="CF2548" s="55"/>
      <c r="CH2548" s="55"/>
    </row>
    <row r="2549" spans="68:86" ht="17.25" x14ac:dyDescent="0.25">
      <c r="BP2549" s="54"/>
      <c r="BQ2549" s="55"/>
      <c r="BZ2549" s="55"/>
      <c r="CB2549" s="55"/>
      <c r="CD2549" s="55"/>
      <c r="CF2549" s="55"/>
      <c r="CH2549" s="55"/>
    </row>
    <row r="2550" spans="68:86" ht="17.25" x14ac:dyDescent="0.25">
      <c r="BP2550" s="54"/>
      <c r="BQ2550" s="55"/>
      <c r="BZ2550" s="55"/>
      <c r="CB2550" s="55"/>
      <c r="CD2550" s="55"/>
      <c r="CF2550" s="55"/>
      <c r="CH2550" s="55"/>
    </row>
    <row r="2551" spans="68:86" ht="17.25" x14ac:dyDescent="0.25">
      <c r="BP2551" s="54"/>
      <c r="BQ2551" s="55"/>
      <c r="BZ2551" s="55"/>
      <c r="CB2551" s="55"/>
      <c r="CD2551" s="55"/>
      <c r="CF2551" s="55"/>
      <c r="CH2551" s="55"/>
    </row>
    <row r="2552" spans="68:86" ht="17.25" x14ac:dyDescent="0.25">
      <c r="BP2552" s="54"/>
      <c r="BQ2552" s="55"/>
      <c r="BZ2552" s="55"/>
      <c r="CB2552" s="55"/>
      <c r="CD2552" s="55"/>
      <c r="CF2552" s="55"/>
      <c r="CH2552" s="55"/>
    </row>
    <row r="2553" spans="68:86" ht="17.25" x14ac:dyDescent="0.25">
      <c r="BP2553" s="54"/>
      <c r="BQ2553" s="55"/>
      <c r="BZ2553" s="55"/>
      <c r="CB2553" s="55"/>
      <c r="CD2553" s="55"/>
      <c r="CF2553" s="55"/>
      <c r="CH2553" s="55"/>
    </row>
    <row r="2554" spans="68:86" ht="17.25" x14ac:dyDescent="0.25">
      <c r="BP2554" s="54"/>
      <c r="BQ2554" s="55"/>
      <c r="BZ2554" s="55"/>
      <c r="CB2554" s="55"/>
      <c r="CD2554" s="55"/>
      <c r="CF2554" s="55"/>
      <c r="CH2554" s="55"/>
    </row>
    <row r="2555" spans="68:86" ht="17.25" x14ac:dyDescent="0.25">
      <c r="BP2555" s="54"/>
      <c r="BQ2555" s="55"/>
      <c r="BZ2555" s="55"/>
      <c r="CB2555" s="55"/>
      <c r="CD2555" s="55"/>
      <c r="CF2555" s="55"/>
      <c r="CH2555" s="55"/>
    </row>
    <row r="2556" spans="68:86" ht="17.25" x14ac:dyDescent="0.25">
      <c r="BP2556" s="54"/>
      <c r="BQ2556" s="55"/>
      <c r="BZ2556" s="55"/>
      <c r="CB2556" s="55"/>
      <c r="CD2556" s="55"/>
      <c r="CF2556" s="55"/>
      <c r="CH2556" s="55"/>
    </row>
    <row r="2557" spans="68:86" ht="17.25" x14ac:dyDescent="0.25">
      <c r="BP2557" s="54"/>
      <c r="BQ2557" s="55"/>
      <c r="BZ2557" s="55"/>
      <c r="CB2557" s="55"/>
      <c r="CD2557" s="55"/>
      <c r="CF2557" s="55"/>
      <c r="CH2557" s="55"/>
    </row>
    <row r="2558" spans="68:86" ht="17.25" x14ac:dyDescent="0.25">
      <c r="BP2558" s="54"/>
      <c r="BQ2558" s="55"/>
      <c r="BZ2558" s="55"/>
      <c r="CB2558" s="55"/>
      <c r="CD2558" s="55"/>
      <c r="CF2558" s="55"/>
      <c r="CH2558" s="55"/>
    </row>
    <row r="2559" spans="68:86" ht="17.25" x14ac:dyDescent="0.25">
      <c r="BP2559" s="54"/>
      <c r="BQ2559" s="55"/>
      <c r="BZ2559" s="55"/>
      <c r="CB2559" s="55"/>
      <c r="CD2559" s="55"/>
      <c r="CF2559" s="55"/>
      <c r="CH2559" s="55"/>
    </row>
    <row r="2560" spans="68:86" ht="17.25" x14ac:dyDescent="0.25">
      <c r="BP2560" s="54"/>
      <c r="BQ2560" s="55"/>
      <c r="BZ2560" s="55"/>
      <c r="CB2560" s="55"/>
      <c r="CD2560" s="55"/>
      <c r="CF2560" s="55"/>
      <c r="CH2560" s="55"/>
    </row>
    <row r="2561" spans="68:86" ht="17.25" x14ac:dyDescent="0.25">
      <c r="BP2561" s="54"/>
      <c r="BQ2561" s="55"/>
      <c r="BZ2561" s="55"/>
      <c r="CB2561" s="55"/>
      <c r="CD2561" s="55"/>
      <c r="CF2561" s="55"/>
      <c r="CH2561" s="55"/>
    </row>
    <row r="2562" spans="68:86" ht="17.25" x14ac:dyDescent="0.25">
      <c r="BP2562" s="54"/>
      <c r="BQ2562" s="55"/>
      <c r="BZ2562" s="55"/>
      <c r="CB2562" s="55"/>
      <c r="CD2562" s="55"/>
      <c r="CF2562" s="55"/>
      <c r="CH2562" s="55"/>
    </row>
    <row r="2563" spans="68:86" ht="17.25" x14ac:dyDescent="0.25">
      <c r="BP2563" s="54"/>
      <c r="BQ2563" s="55"/>
      <c r="BZ2563" s="55"/>
      <c r="CB2563" s="55"/>
      <c r="CD2563" s="55"/>
      <c r="CF2563" s="55"/>
      <c r="CH2563" s="55"/>
    </row>
    <row r="2564" spans="68:86" ht="17.25" x14ac:dyDescent="0.25">
      <c r="BP2564" s="54"/>
      <c r="BQ2564" s="55"/>
      <c r="BZ2564" s="55"/>
      <c r="CB2564" s="55"/>
      <c r="CD2564" s="55"/>
      <c r="CF2564" s="55"/>
      <c r="CH2564" s="55"/>
    </row>
    <row r="2565" spans="68:86" ht="17.25" x14ac:dyDescent="0.25">
      <c r="BP2565" s="54"/>
      <c r="BQ2565" s="55"/>
      <c r="BZ2565" s="55"/>
      <c r="CB2565" s="55"/>
      <c r="CD2565" s="55"/>
      <c r="CF2565" s="55"/>
      <c r="CH2565" s="55"/>
    </row>
    <row r="2566" spans="68:86" ht="17.25" x14ac:dyDescent="0.25">
      <c r="BP2566" s="54"/>
      <c r="BQ2566" s="55"/>
      <c r="BZ2566" s="55"/>
      <c r="CB2566" s="55"/>
      <c r="CD2566" s="55"/>
      <c r="CF2566" s="55"/>
      <c r="CH2566" s="55"/>
    </row>
    <row r="2567" spans="68:86" ht="17.25" x14ac:dyDescent="0.25">
      <c r="BP2567" s="54"/>
      <c r="BQ2567" s="55"/>
      <c r="BZ2567" s="55"/>
      <c r="CB2567" s="55"/>
      <c r="CD2567" s="55"/>
      <c r="CF2567" s="55"/>
      <c r="CH2567" s="55"/>
    </row>
    <row r="2568" spans="68:86" ht="17.25" x14ac:dyDescent="0.25">
      <c r="BP2568" s="54"/>
      <c r="BQ2568" s="55"/>
      <c r="BZ2568" s="55"/>
      <c r="CB2568" s="55"/>
      <c r="CD2568" s="55"/>
      <c r="CF2568" s="55"/>
      <c r="CH2568" s="55"/>
    </row>
    <row r="2569" spans="68:86" ht="17.25" x14ac:dyDescent="0.25">
      <c r="BP2569" s="54"/>
      <c r="BQ2569" s="55"/>
      <c r="BZ2569" s="55"/>
      <c r="CB2569" s="55"/>
      <c r="CD2569" s="55"/>
      <c r="CF2569" s="55"/>
      <c r="CH2569" s="55"/>
    </row>
    <row r="2570" spans="68:86" ht="17.25" x14ac:dyDescent="0.25">
      <c r="BP2570" s="54"/>
      <c r="BQ2570" s="55"/>
      <c r="BZ2570" s="55"/>
      <c r="CB2570" s="55"/>
      <c r="CD2570" s="55"/>
      <c r="CF2570" s="55"/>
      <c r="CH2570" s="55"/>
    </row>
    <row r="2571" spans="68:86" ht="17.25" x14ac:dyDescent="0.25">
      <c r="BP2571" s="54"/>
      <c r="BQ2571" s="55"/>
      <c r="BZ2571" s="55"/>
      <c r="CB2571" s="55"/>
      <c r="CD2571" s="55"/>
      <c r="CF2571" s="55"/>
      <c r="CH2571" s="55"/>
    </row>
    <row r="2572" spans="68:86" ht="17.25" x14ac:dyDescent="0.25">
      <c r="BP2572" s="54"/>
      <c r="BQ2572" s="55"/>
      <c r="BZ2572" s="55"/>
      <c r="CB2572" s="55"/>
      <c r="CD2572" s="55"/>
      <c r="CF2572" s="55"/>
      <c r="CH2572" s="55"/>
    </row>
    <row r="2573" spans="68:86" ht="17.25" x14ac:dyDescent="0.25">
      <c r="BP2573" s="54"/>
      <c r="BQ2573" s="55"/>
      <c r="BZ2573" s="55"/>
      <c r="CB2573" s="55"/>
      <c r="CD2573" s="55"/>
      <c r="CF2573" s="55"/>
      <c r="CH2573" s="55"/>
    </row>
    <row r="2574" spans="68:86" ht="17.25" x14ac:dyDescent="0.25">
      <c r="BP2574" s="54"/>
      <c r="BQ2574" s="55"/>
      <c r="BZ2574" s="55"/>
      <c r="CB2574" s="55"/>
      <c r="CD2574" s="55"/>
      <c r="CF2574" s="55"/>
      <c r="CH2574" s="55"/>
    </row>
    <row r="2575" spans="68:86" ht="17.25" x14ac:dyDescent="0.25">
      <c r="BP2575" s="54"/>
      <c r="BQ2575" s="55"/>
      <c r="BZ2575" s="55"/>
      <c r="CB2575" s="55"/>
      <c r="CD2575" s="55"/>
      <c r="CF2575" s="55"/>
      <c r="CH2575" s="55"/>
    </row>
    <row r="2576" spans="68:86" ht="17.25" x14ac:dyDescent="0.25">
      <c r="BP2576" s="54"/>
      <c r="BQ2576" s="55"/>
      <c r="BZ2576" s="55"/>
      <c r="CB2576" s="55"/>
      <c r="CD2576" s="55"/>
      <c r="CF2576" s="55"/>
      <c r="CH2576" s="55"/>
    </row>
    <row r="2577" spans="68:86" ht="17.25" x14ac:dyDescent="0.25">
      <c r="BP2577" s="54"/>
      <c r="BQ2577" s="55"/>
      <c r="BZ2577" s="55"/>
      <c r="CB2577" s="55"/>
      <c r="CD2577" s="55"/>
      <c r="CF2577" s="55"/>
      <c r="CH2577" s="55"/>
    </row>
    <row r="2578" spans="68:86" ht="17.25" x14ac:dyDescent="0.25">
      <c r="BP2578" s="54"/>
      <c r="BQ2578" s="55"/>
      <c r="BZ2578" s="55"/>
      <c r="CB2578" s="55"/>
      <c r="CD2578" s="55"/>
      <c r="CF2578" s="55"/>
      <c r="CH2578" s="55"/>
    </row>
    <row r="2579" spans="68:86" ht="17.25" x14ac:dyDescent="0.25">
      <c r="BP2579" s="54"/>
      <c r="BQ2579" s="55"/>
      <c r="BZ2579" s="55"/>
      <c r="CB2579" s="55"/>
      <c r="CD2579" s="55"/>
      <c r="CF2579" s="55"/>
      <c r="CH2579" s="55"/>
    </row>
    <row r="2580" spans="68:86" ht="17.25" x14ac:dyDescent="0.25">
      <c r="BP2580" s="54"/>
      <c r="BQ2580" s="55"/>
      <c r="BZ2580" s="55"/>
      <c r="CB2580" s="55"/>
      <c r="CD2580" s="55"/>
      <c r="CF2580" s="55"/>
      <c r="CH2580" s="55"/>
    </row>
    <row r="2581" spans="68:86" ht="17.25" x14ac:dyDescent="0.25">
      <c r="BP2581" s="54"/>
      <c r="BQ2581" s="55"/>
      <c r="BZ2581" s="55"/>
      <c r="CB2581" s="55"/>
      <c r="CD2581" s="55"/>
      <c r="CF2581" s="55"/>
      <c r="CH2581" s="55"/>
    </row>
    <row r="2582" spans="68:86" ht="17.25" x14ac:dyDescent="0.25">
      <c r="BP2582" s="54"/>
      <c r="BQ2582" s="55"/>
      <c r="BZ2582" s="55"/>
      <c r="CB2582" s="55"/>
      <c r="CD2582" s="55"/>
      <c r="CF2582" s="55"/>
      <c r="CH2582" s="55"/>
    </row>
    <row r="2583" spans="68:86" ht="17.25" x14ac:dyDescent="0.25">
      <c r="BP2583" s="54"/>
      <c r="BQ2583" s="55"/>
      <c r="BZ2583" s="55"/>
      <c r="CB2583" s="55"/>
      <c r="CD2583" s="55"/>
      <c r="CF2583" s="55"/>
      <c r="CH2583" s="55"/>
    </row>
    <row r="2584" spans="68:86" ht="17.25" x14ac:dyDescent="0.25">
      <c r="BP2584" s="54"/>
      <c r="BQ2584" s="55"/>
      <c r="BZ2584" s="55"/>
      <c r="CB2584" s="55"/>
      <c r="CD2584" s="55"/>
      <c r="CF2584" s="55"/>
      <c r="CH2584" s="55"/>
    </row>
    <row r="2585" spans="68:86" ht="17.25" x14ac:dyDescent="0.25">
      <c r="BP2585" s="54"/>
      <c r="BQ2585" s="55"/>
      <c r="BZ2585" s="55"/>
      <c r="CB2585" s="55"/>
      <c r="CD2585" s="55"/>
      <c r="CF2585" s="55"/>
      <c r="CH2585" s="55"/>
    </row>
    <row r="2586" spans="68:86" ht="17.25" x14ac:dyDescent="0.25">
      <c r="BP2586" s="54"/>
      <c r="BQ2586" s="55"/>
      <c r="BZ2586" s="55"/>
      <c r="CB2586" s="55"/>
      <c r="CD2586" s="55"/>
      <c r="CF2586" s="55"/>
      <c r="CH2586" s="55"/>
    </row>
    <row r="2587" spans="68:86" ht="17.25" x14ac:dyDescent="0.25">
      <c r="BP2587" s="54"/>
      <c r="BQ2587" s="55"/>
      <c r="BZ2587" s="55"/>
      <c r="CB2587" s="55"/>
      <c r="CD2587" s="55"/>
      <c r="CF2587" s="55"/>
      <c r="CH2587" s="55"/>
    </row>
    <row r="2588" spans="68:86" ht="17.25" x14ac:dyDescent="0.25">
      <c r="BP2588" s="54"/>
      <c r="BQ2588" s="55"/>
      <c r="BZ2588" s="55"/>
      <c r="CB2588" s="55"/>
      <c r="CD2588" s="55"/>
      <c r="CF2588" s="55"/>
      <c r="CH2588" s="55"/>
    </row>
    <row r="2589" spans="68:86" ht="17.25" x14ac:dyDescent="0.25">
      <c r="BP2589" s="54"/>
      <c r="BQ2589" s="55"/>
      <c r="BZ2589" s="55"/>
      <c r="CB2589" s="55"/>
      <c r="CD2589" s="55"/>
      <c r="CF2589" s="55"/>
      <c r="CH2589" s="55"/>
    </row>
    <row r="2590" spans="68:86" ht="17.25" x14ac:dyDescent="0.25">
      <c r="BP2590" s="54"/>
      <c r="BQ2590" s="55"/>
      <c r="BZ2590" s="55"/>
      <c r="CB2590" s="55"/>
      <c r="CD2590" s="55"/>
      <c r="CF2590" s="55"/>
      <c r="CH2590" s="55"/>
    </row>
    <row r="2591" spans="68:86" ht="17.25" x14ac:dyDescent="0.25">
      <c r="BP2591" s="54"/>
      <c r="BQ2591" s="55"/>
      <c r="BZ2591" s="55"/>
      <c r="CB2591" s="55"/>
      <c r="CD2591" s="55"/>
      <c r="CF2591" s="55"/>
      <c r="CH2591" s="55"/>
    </row>
    <row r="2592" spans="68:86" ht="17.25" x14ac:dyDescent="0.25">
      <c r="BP2592" s="54"/>
      <c r="BQ2592" s="55"/>
      <c r="BZ2592" s="55"/>
      <c r="CB2592" s="55"/>
      <c r="CD2592" s="55"/>
      <c r="CF2592" s="55"/>
      <c r="CH2592" s="55"/>
    </row>
    <row r="2593" spans="68:86" ht="17.25" x14ac:dyDescent="0.25">
      <c r="BP2593" s="54"/>
      <c r="BQ2593" s="55"/>
      <c r="BZ2593" s="55"/>
      <c r="CB2593" s="55"/>
      <c r="CD2593" s="55"/>
      <c r="CF2593" s="55"/>
      <c r="CH2593" s="55"/>
    </row>
    <row r="2594" spans="68:86" ht="17.25" x14ac:dyDescent="0.25">
      <c r="BP2594" s="54"/>
      <c r="BQ2594" s="55"/>
      <c r="BZ2594" s="55"/>
      <c r="CB2594" s="55"/>
      <c r="CD2594" s="55"/>
      <c r="CF2594" s="55"/>
      <c r="CH2594" s="55"/>
    </row>
    <row r="2595" spans="68:86" ht="17.25" x14ac:dyDescent="0.25">
      <c r="BP2595" s="54"/>
      <c r="BQ2595" s="55"/>
      <c r="BZ2595" s="55"/>
      <c r="CB2595" s="55"/>
      <c r="CD2595" s="55"/>
      <c r="CF2595" s="55"/>
      <c r="CH2595" s="55"/>
    </row>
    <row r="2596" spans="68:86" ht="17.25" x14ac:dyDescent="0.25">
      <c r="BP2596" s="54"/>
      <c r="BQ2596" s="55"/>
      <c r="BZ2596" s="55"/>
      <c r="CB2596" s="55"/>
      <c r="CD2596" s="55"/>
      <c r="CF2596" s="55"/>
      <c r="CH2596" s="55"/>
    </row>
    <row r="2597" spans="68:86" ht="17.25" x14ac:dyDescent="0.25">
      <c r="BP2597" s="54"/>
      <c r="BQ2597" s="55"/>
      <c r="BZ2597" s="55"/>
      <c r="CB2597" s="55"/>
      <c r="CD2597" s="55"/>
      <c r="CF2597" s="55"/>
      <c r="CH2597" s="55"/>
    </row>
    <row r="2598" spans="68:86" ht="17.25" x14ac:dyDescent="0.25">
      <c r="BP2598" s="54"/>
      <c r="BQ2598" s="55"/>
      <c r="BZ2598" s="55"/>
      <c r="CB2598" s="55"/>
      <c r="CD2598" s="55"/>
      <c r="CF2598" s="55"/>
      <c r="CH2598" s="55"/>
    </row>
    <row r="2599" spans="68:86" ht="17.25" x14ac:dyDescent="0.25">
      <c r="BP2599" s="54"/>
      <c r="BQ2599" s="55"/>
      <c r="BZ2599" s="55"/>
      <c r="CB2599" s="55"/>
      <c r="CD2599" s="55"/>
      <c r="CF2599" s="55"/>
      <c r="CH2599" s="55"/>
    </row>
    <row r="2600" spans="68:86" ht="17.25" x14ac:dyDescent="0.25">
      <c r="BP2600" s="54"/>
      <c r="BQ2600" s="55"/>
      <c r="BZ2600" s="55"/>
      <c r="CB2600" s="55"/>
      <c r="CD2600" s="55"/>
      <c r="CF2600" s="55"/>
      <c r="CH2600" s="55"/>
    </row>
    <row r="2601" spans="68:86" ht="17.25" x14ac:dyDescent="0.25">
      <c r="BP2601" s="54"/>
      <c r="BQ2601" s="55"/>
      <c r="BZ2601" s="55"/>
      <c r="CB2601" s="55"/>
      <c r="CD2601" s="55"/>
      <c r="CF2601" s="55"/>
      <c r="CH2601" s="55"/>
    </row>
    <row r="2602" spans="68:86" ht="17.25" x14ac:dyDescent="0.25">
      <c r="BP2602" s="54"/>
      <c r="BQ2602" s="55"/>
      <c r="BZ2602" s="55"/>
      <c r="CB2602" s="55"/>
      <c r="CD2602" s="55"/>
      <c r="CF2602" s="55"/>
      <c r="CH2602" s="55"/>
    </row>
    <row r="2603" spans="68:86" ht="17.25" x14ac:dyDescent="0.25">
      <c r="BP2603" s="54"/>
      <c r="BQ2603" s="55"/>
      <c r="BZ2603" s="55"/>
      <c r="CB2603" s="55"/>
      <c r="CD2603" s="55"/>
      <c r="CF2603" s="55"/>
      <c r="CH2603" s="55"/>
    </row>
    <row r="2604" spans="68:86" ht="17.25" x14ac:dyDescent="0.25">
      <c r="BP2604" s="54"/>
      <c r="BQ2604" s="55"/>
      <c r="BZ2604" s="55"/>
      <c r="CB2604" s="55"/>
      <c r="CD2604" s="55"/>
      <c r="CF2604" s="55"/>
      <c r="CH2604" s="55"/>
    </row>
    <row r="2605" spans="68:86" ht="17.25" x14ac:dyDescent="0.25">
      <c r="BP2605" s="54"/>
      <c r="BQ2605" s="55"/>
      <c r="BZ2605" s="55"/>
      <c r="CB2605" s="55"/>
      <c r="CD2605" s="55"/>
      <c r="CF2605" s="55"/>
      <c r="CH2605" s="55"/>
    </row>
    <row r="2606" spans="68:86" ht="17.25" x14ac:dyDescent="0.25">
      <c r="BP2606" s="54"/>
      <c r="BQ2606" s="55"/>
      <c r="BZ2606" s="55"/>
      <c r="CB2606" s="55"/>
      <c r="CD2606" s="55"/>
      <c r="CF2606" s="55"/>
      <c r="CH2606" s="55"/>
    </row>
    <row r="2607" spans="68:86" ht="17.25" x14ac:dyDescent="0.25">
      <c r="BP2607" s="54"/>
      <c r="BQ2607" s="55"/>
      <c r="BZ2607" s="55"/>
      <c r="CB2607" s="55"/>
      <c r="CD2607" s="55"/>
      <c r="CF2607" s="55"/>
      <c r="CH2607" s="55"/>
    </row>
    <row r="2608" spans="68:86" ht="17.25" x14ac:dyDescent="0.25">
      <c r="BP2608" s="54"/>
      <c r="BQ2608" s="55"/>
      <c r="BZ2608" s="55"/>
      <c r="CB2608" s="55"/>
      <c r="CD2608" s="55"/>
      <c r="CF2608" s="55"/>
      <c r="CH2608" s="55"/>
    </row>
    <row r="2609" spans="68:86" ht="17.25" x14ac:dyDescent="0.25">
      <c r="BP2609" s="54"/>
      <c r="BQ2609" s="55"/>
      <c r="BZ2609" s="55"/>
      <c r="CB2609" s="55"/>
      <c r="CD2609" s="55"/>
      <c r="CF2609" s="55"/>
      <c r="CH2609" s="55"/>
    </row>
    <row r="2610" spans="68:86" ht="17.25" x14ac:dyDescent="0.25">
      <c r="BP2610" s="54"/>
      <c r="BQ2610" s="55"/>
      <c r="BZ2610" s="55"/>
      <c r="CB2610" s="55"/>
      <c r="CD2610" s="55"/>
      <c r="CF2610" s="55"/>
      <c r="CH2610" s="55"/>
    </row>
    <row r="2611" spans="68:86" ht="17.25" x14ac:dyDescent="0.25">
      <c r="BP2611" s="54"/>
      <c r="BQ2611" s="55"/>
      <c r="BZ2611" s="55"/>
      <c r="CB2611" s="55"/>
      <c r="CD2611" s="55"/>
      <c r="CF2611" s="55"/>
      <c r="CH2611" s="55"/>
    </row>
    <row r="2612" spans="68:86" ht="17.25" x14ac:dyDescent="0.25">
      <c r="BP2612" s="54"/>
      <c r="BQ2612" s="55"/>
      <c r="BZ2612" s="55"/>
      <c r="CB2612" s="55"/>
      <c r="CD2612" s="55"/>
      <c r="CF2612" s="55"/>
      <c r="CH2612" s="55"/>
    </row>
    <row r="2613" spans="68:86" ht="17.25" x14ac:dyDescent="0.25">
      <c r="BP2613" s="54"/>
      <c r="BQ2613" s="55"/>
      <c r="BZ2613" s="55"/>
      <c r="CB2613" s="55"/>
      <c r="CD2613" s="55"/>
      <c r="CF2613" s="55"/>
      <c r="CH2613" s="55"/>
    </row>
    <row r="2614" spans="68:86" ht="17.25" x14ac:dyDescent="0.25">
      <c r="BP2614" s="54"/>
      <c r="BQ2614" s="55"/>
      <c r="BZ2614" s="55"/>
      <c r="CB2614" s="55"/>
      <c r="CD2614" s="55"/>
      <c r="CF2614" s="55"/>
      <c r="CH2614" s="55"/>
    </row>
    <row r="2615" spans="68:86" ht="17.25" x14ac:dyDescent="0.25">
      <c r="BP2615" s="54"/>
      <c r="BQ2615" s="55"/>
      <c r="BZ2615" s="55"/>
      <c r="CB2615" s="55"/>
      <c r="CD2615" s="55"/>
      <c r="CF2615" s="55"/>
      <c r="CH2615" s="55"/>
    </row>
    <row r="2616" spans="68:86" ht="17.25" x14ac:dyDescent="0.25">
      <c r="BP2616" s="54"/>
      <c r="BQ2616" s="55"/>
      <c r="BZ2616" s="55"/>
      <c r="CB2616" s="55"/>
      <c r="CD2616" s="55"/>
      <c r="CF2616" s="55"/>
      <c r="CH2616" s="55"/>
    </row>
    <row r="2617" spans="68:86" ht="17.25" x14ac:dyDescent="0.25">
      <c r="BP2617" s="54"/>
      <c r="BQ2617" s="55"/>
      <c r="BZ2617" s="55"/>
      <c r="CB2617" s="55"/>
      <c r="CD2617" s="55"/>
      <c r="CF2617" s="55"/>
      <c r="CH2617" s="55"/>
    </row>
    <row r="2618" spans="68:86" ht="17.25" x14ac:dyDescent="0.25">
      <c r="BP2618" s="54"/>
      <c r="BQ2618" s="55"/>
      <c r="BZ2618" s="55"/>
      <c r="CB2618" s="55"/>
      <c r="CD2618" s="55"/>
      <c r="CF2618" s="55"/>
      <c r="CH2618" s="55"/>
    </row>
    <row r="2619" spans="68:86" ht="17.25" x14ac:dyDescent="0.25">
      <c r="BP2619" s="54"/>
      <c r="BQ2619" s="55"/>
      <c r="BZ2619" s="55"/>
      <c r="CB2619" s="55"/>
      <c r="CD2619" s="55"/>
      <c r="CF2619" s="55"/>
      <c r="CH2619" s="55"/>
    </row>
    <row r="2620" spans="68:86" ht="17.25" x14ac:dyDescent="0.25">
      <c r="BP2620" s="54"/>
      <c r="BQ2620" s="55"/>
      <c r="BZ2620" s="55"/>
      <c r="CB2620" s="55"/>
      <c r="CD2620" s="55"/>
      <c r="CF2620" s="55"/>
      <c r="CH2620" s="55"/>
    </row>
    <row r="2621" spans="68:86" ht="17.25" x14ac:dyDescent="0.25">
      <c r="BP2621" s="54"/>
      <c r="BQ2621" s="55"/>
      <c r="BZ2621" s="55"/>
      <c r="CB2621" s="55"/>
      <c r="CD2621" s="55"/>
      <c r="CF2621" s="55"/>
      <c r="CH2621" s="55"/>
    </row>
    <row r="2622" spans="68:86" ht="17.25" x14ac:dyDescent="0.25">
      <c r="BP2622" s="54"/>
      <c r="BQ2622" s="55"/>
      <c r="BZ2622" s="55"/>
      <c r="CB2622" s="55"/>
      <c r="CD2622" s="55"/>
      <c r="CF2622" s="55"/>
      <c r="CH2622" s="55"/>
    </row>
    <row r="2623" spans="68:86" ht="17.25" x14ac:dyDescent="0.25">
      <c r="BP2623" s="54"/>
      <c r="BQ2623" s="55"/>
      <c r="BZ2623" s="55"/>
      <c r="CB2623" s="55"/>
      <c r="CD2623" s="55"/>
      <c r="CF2623" s="55"/>
      <c r="CH2623" s="55"/>
    </row>
    <row r="2624" spans="68:86" ht="17.25" x14ac:dyDescent="0.25">
      <c r="BP2624" s="54"/>
      <c r="BQ2624" s="55"/>
      <c r="BZ2624" s="55"/>
      <c r="CB2624" s="55"/>
      <c r="CD2624" s="55"/>
      <c r="CF2624" s="55"/>
      <c r="CH2624" s="55"/>
    </row>
    <row r="2625" spans="68:86" ht="17.25" x14ac:dyDescent="0.25">
      <c r="BP2625" s="54"/>
      <c r="BQ2625" s="55"/>
      <c r="BZ2625" s="55"/>
      <c r="CB2625" s="55"/>
      <c r="CD2625" s="55"/>
      <c r="CF2625" s="55"/>
      <c r="CH2625" s="55"/>
    </row>
    <row r="2626" spans="68:86" ht="17.25" x14ac:dyDescent="0.25">
      <c r="BP2626" s="54"/>
      <c r="BQ2626" s="55"/>
      <c r="BZ2626" s="55"/>
      <c r="CB2626" s="55"/>
      <c r="CD2626" s="55"/>
      <c r="CF2626" s="55"/>
      <c r="CH2626" s="55"/>
    </row>
    <row r="2627" spans="68:86" ht="17.25" x14ac:dyDescent="0.25">
      <c r="BP2627" s="54"/>
      <c r="BQ2627" s="55"/>
      <c r="BZ2627" s="55"/>
      <c r="CB2627" s="55"/>
      <c r="CD2627" s="55"/>
      <c r="CF2627" s="55"/>
      <c r="CH2627" s="55"/>
    </row>
    <row r="2628" spans="68:86" ht="17.25" x14ac:dyDescent="0.25">
      <c r="BP2628" s="54"/>
      <c r="BQ2628" s="55"/>
      <c r="BZ2628" s="55"/>
      <c r="CB2628" s="55"/>
      <c r="CD2628" s="55"/>
      <c r="CF2628" s="55"/>
      <c r="CH2628" s="55"/>
    </row>
    <row r="2629" spans="68:86" ht="17.25" x14ac:dyDescent="0.25">
      <c r="BP2629" s="54"/>
      <c r="BQ2629" s="55"/>
      <c r="BZ2629" s="55"/>
      <c r="CB2629" s="55"/>
      <c r="CD2629" s="55"/>
      <c r="CF2629" s="55"/>
      <c r="CH2629" s="55"/>
    </row>
    <row r="2630" spans="68:86" ht="17.25" x14ac:dyDescent="0.25">
      <c r="BP2630" s="54"/>
      <c r="BQ2630" s="55"/>
      <c r="BZ2630" s="55"/>
      <c r="CB2630" s="55"/>
      <c r="CD2630" s="55"/>
      <c r="CF2630" s="55"/>
      <c r="CH2630" s="55"/>
    </row>
    <row r="2631" spans="68:86" ht="17.25" x14ac:dyDescent="0.25">
      <c r="BP2631" s="54"/>
      <c r="BQ2631" s="55"/>
      <c r="BZ2631" s="55"/>
      <c r="CB2631" s="55"/>
      <c r="CD2631" s="55"/>
      <c r="CF2631" s="55"/>
      <c r="CH2631" s="55"/>
    </row>
    <row r="2632" spans="68:86" ht="17.25" x14ac:dyDescent="0.25">
      <c r="BP2632" s="54"/>
      <c r="BQ2632" s="55"/>
      <c r="BZ2632" s="55"/>
      <c r="CB2632" s="55"/>
      <c r="CD2632" s="55"/>
      <c r="CF2632" s="55"/>
      <c r="CH2632" s="55"/>
    </row>
    <row r="2633" spans="68:86" ht="17.25" x14ac:dyDescent="0.25">
      <c r="BP2633" s="54"/>
      <c r="BQ2633" s="55"/>
      <c r="BZ2633" s="55"/>
      <c r="CB2633" s="55"/>
      <c r="CD2633" s="55"/>
      <c r="CF2633" s="55"/>
      <c r="CH2633" s="55"/>
    </row>
    <row r="2634" spans="68:86" ht="17.25" x14ac:dyDescent="0.25">
      <c r="BP2634" s="54"/>
      <c r="BQ2634" s="55"/>
      <c r="BZ2634" s="55"/>
      <c r="CB2634" s="55"/>
      <c r="CD2634" s="55"/>
      <c r="CF2634" s="55"/>
      <c r="CH2634" s="55"/>
    </row>
    <row r="2635" spans="68:86" ht="17.25" x14ac:dyDescent="0.25">
      <c r="BP2635" s="54"/>
      <c r="BQ2635" s="55"/>
      <c r="BZ2635" s="55"/>
      <c r="CB2635" s="55"/>
      <c r="CD2635" s="55"/>
      <c r="CF2635" s="55"/>
      <c r="CH2635" s="55"/>
    </row>
    <row r="2636" spans="68:86" ht="17.25" x14ac:dyDescent="0.25">
      <c r="BP2636" s="54"/>
      <c r="BQ2636" s="55"/>
      <c r="BZ2636" s="55"/>
      <c r="CB2636" s="55"/>
      <c r="CD2636" s="55"/>
      <c r="CF2636" s="55"/>
      <c r="CH2636" s="55"/>
    </row>
    <row r="2637" spans="68:86" ht="17.25" x14ac:dyDescent="0.25">
      <c r="BP2637" s="54"/>
      <c r="BQ2637" s="55"/>
      <c r="BZ2637" s="55"/>
      <c r="CB2637" s="55"/>
      <c r="CD2637" s="55"/>
      <c r="CF2637" s="55"/>
      <c r="CH2637" s="55"/>
    </row>
    <row r="2638" spans="68:86" ht="17.25" x14ac:dyDescent="0.25">
      <c r="BP2638" s="54"/>
      <c r="BQ2638" s="55"/>
      <c r="BZ2638" s="55"/>
      <c r="CB2638" s="55"/>
      <c r="CD2638" s="55"/>
      <c r="CF2638" s="55"/>
      <c r="CH2638" s="55"/>
    </row>
    <row r="2639" spans="68:86" ht="17.25" x14ac:dyDescent="0.25">
      <c r="BP2639" s="54"/>
      <c r="BQ2639" s="55"/>
      <c r="BZ2639" s="55"/>
      <c r="CB2639" s="55"/>
      <c r="CD2639" s="55"/>
      <c r="CF2639" s="55"/>
      <c r="CH2639" s="55"/>
    </row>
    <row r="2640" spans="68:86" ht="17.25" x14ac:dyDescent="0.25">
      <c r="BP2640" s="54"/>
      <c r="BQ2640" s="55"/>
      <c r="BZ2640" s="55"/>
      <c r="CB2640" s="55"/>
      <c r="CD2640" s="55"/>
      <c r="CF2640" s="55"/>
      <c r="CH2640" s="55"/>
    </row>
    <row r="2641" spans="68:86" ht="17.25" x14ac:dyDescent="0.25">
      <c r="BP2641" s="54"/>
      <c r="BQ2641" s="55"/>
      <c r="BZ2641" s="55"/>
      <c r="CB2641" s="55"/>
      <c r="CD2641" s="55"/>
      <c r="CF2641" s="55"/>
      <c r="CH2641" s="55"/>
    </row>
    <row r="2642" spans="68:86" ht="17.25" x14ac:dyDescent="0.25">
      <c r="BP2642" s="54"/>
      <c r="BQ2642" s="55"/>
      <c r="BZ2642" s="55"/>
      <c r="CB2642" s="55"/>
      <c r="CD2642" s="55"/>
      <c r="CF2642" s="55"/>
      <c r="CH2642" s="55"/>
    </row>
    <row r="2643" spans="68:86" ht="17.25" x14ac:dyDescent="0.25">
      <c r="BP2643" s="54"/>
      <c r="BQ2643" s="55"/>
      <c r="BZ2643" s="55"/>
      <c r="CB2643" s="55"/>
      <c r="CD2643" s="55"/>
      <c r="CF2643" s="55"/>
      <c r="CH2643" s="55"/>
    </row>
    <row r="2644" spans="68:86" ht="17.25" x14ac:dyDescent="0.25">
      <c r="BP2644" s="54"/>
      <c r="BQ2644" s="55"/>
      <c r="BZ2644" s="55"/>
      <c r="CB2644" s="55"/>
      <c r="CD2644" s="55"/>
      <c r="CF2644" s="55"/>
      <c r="CH2644" s="55"/>
    </row>
    <row r="2645" spans="68:86" ht="17.25" x14ac:dyDescent="0.25">
      <c r="BP2645" s="54"/>
      <c r="BQ2645" s="55"/>
      <c r="BZ2645" s="55"/>
      <c r="CB2645" s="55"/>
      <c r="CD2645" s="55"/>
      <c r="CF2645" s="55"/>
      <c r="CH2645" s="55"/>
    </row>
    <row r="2646" spans="68:86" ht="17.25" x14ac:dyDescent="0.25">
      <c r="BP2646" s="54"/>
      <c r="BQ2646" s="55"/>
      <c r="BZ2646" s="55"/>
      <c r="CB2646" s="55"/>
      <c r="CD2646" s="55"/>
      <c r="CF2646" s="55"/>
      <c r="CH2646" s="55"/>
    </row>
    <row r="2647" spans="68:86" ht="17.25" x14ac:dyDescent="0.25">
      <c r="BP2647" s="54"/>
      <c r="BQ2647" s="55"/>
      <c r="BZ2647" s="55"/>
      <c r="CB2647" s="55"/>
      <c r="CD2647" s="55"/>
      <c r="CF2647" s="55"/>
      <c r="CH2647" s="55"/>
    </row>
    <row r="2648" spans="68:86" ht="17.25" x14ac:dyDescent="0.25">
      <c r="BP2648" s="54"/>
      <c r="BQ2648" s="55"/>
      <c r="BZ2648" s="55"/>
      <c r="CB2648" s="55"/>
      <c r="CD2648" s="55"/>
      <c r="CF2648" s="55"/>
      <c r="CH2648" s="55"/>
    </row>
    <row r="2649" spans="68:86" ht="17.25" x14ac:dyDescent="0.25">
      <c r="BP2649" s="54"/>
      <c r="BQ2649" s="55"/>
      <c r="BZ2649" s="55"/>
      <c r="CB2649" s="55"/>
      <c r="CD2649" s="55"/>
      <c r="CF2649" s="55"/>
      <c r="CH2649" s="55"/>
    </row>
    <row r="2650" spans="68:86" ht="17.25" x14ac:dyDescent="0.25">
      <c r="BP2650" s="54"/>
      <c r="BQ2650" s="55"/>
      <c r="BZ2650" s="55"/>
      <c r="CB2650" s="55"/>
      <c r="CD2650" s="55"/>
      <c r="CF2650" s="55"/>
      <c r="CH2650" s="55"/>
    </row>
    <row r="2651" spans="68:86" ht="17.25" x14ac:dyDescent="0.25">
      <c r="BP2651" s="54"/>
      <c r="BQ2651" s="55"/>
      <c r="BZ2651" s="55"/>
      <c r="CB2651" s="55"/>
      <c r="CD2651" s="55"/>
      <c r="CF2651" s="55"/>
      <c r="CH2651" s="55"/>
    </row>
    <row r="2652" spans="68:86" ht="17.25" x14ac:dyDescent="0.25">
      <c r="BP2652" s="54"/>
      <c r="BQ2652" s="55"/>
      <c r="BZ2652" s="55"/>
      <c r="CB2652" s="55"/>
      <c r="CD2652" s="55"/>
      <c r="CF2652" s="55"/>
      <c r="CH2652" s="55"/>
    </row>
    <row r="2653" spans="68:86" ht="17.25" x14ac:dyDescent="0.25">
      <c r="BP2653" s="54"/>
      <c r="BQ2653" s="55"/>
      <c r="BZ2653" s="55"/>
      <c r="CB2653" s="55"/>
      <c r="CD2653" s="55"/>
      <c r="CF2653" s="55"/>
      <c r="CH2653" s="55"/>
    </row>
    <row r="2654" spans="68:86" ht="17.25" x14ac:dyDescent="0.25">
      <c r="BP2654" s="54"/>
      <c r="BQ2654" s="55"/>
      <c r="BZ2654" s="55"/>
      <c r="CB2654" s="55"/>
      <c r="CD2654" s="55"/>
      <c r="CF2654" s="55"/>
      <c r="CH2654" s="55"/>
    </row>
    <row r="2655" spans="68:86" ht="17.25" x14ac:dyDescent="0.25">
      <c r="BP2655" s="54"/>
      <c r="BQ2655" s="55"/>
      <c r="BZ2655" s="55"/>
      <c r="CB2655" s="55"/>
      <c r="CD2655" s="55"/>
      <c r="CF2655" s="55"/>
      <c r="CH2655" s="55"/>
    </row>
    <row r="2656" spans="68:86" ht="17.25" x14ac:dyDescent="0.25">
      <c r="BP2656" s="54"/>
      <c r="BQ2656" s="55"/>
      <c r="BZ2656" s="55"/>
      <c r="CB2656" s="55"/>
      <c r="CD2656" s="55"/>
      <c r="CF2656" s="55"/>
      <c r="CH2656" s="55"/>
    </row>
    <row r="2657" spans="68:86" ht="17.25" x14ac:dyDescent="0.25">
      <c r="BP2657" s="54"/>
      <c r="BQ2657" s="55"/>
      <c r="BZ2657" s="55"/>
      <c r="CB2657" s="55"/>
      <c r="CD2657" s="55"/>
      <c r="CF2657" s="55"/>
      <c r="CH2657" s="55"/>
    </row>
    <row r="2658" spans="68:86" ht="17.25" x14ac:dyDescent="0.25">
      <c r="BP2658" s="54"/>
      <c r="BQ2658" s="55"/>
      <c r="BZ2658" s="55"/>
      <c r="CB2658" s="55"/>
      <c r="CD2658" s="55"/>
      <c r="CF2658" s="55"/>
      <c r="CH2658" s="55"/>
    </row>
    <row r="2659" spans="68:86" ht="17.25" x14ac:dyDescent="0.25">
      <c r="BP2659" s="54"/>
      <c r="BQ2659" s="55"/>
      <c r="BZ2659" s="55"/>
      <c r="CB2659" s="55"/>
      <c r="CD2659" s="55"/>
      <c r="CF2659" s="55"/>
      <c r="CH2659" s="55"/>
    </row>
    <row r="2660" spans="68:86" ht="17.25" x14ac:dyDescent="0.25">
      <c r="BP2660" s="54"/>
      <c r="BQ2660" s="55"/>
      <c r="BZ2660" s="55"/>
      <c r="CB2660" s="55"/>
      <c r="CD2660" s="55"/>
      <c r="CF2660" s="55"/>
      <c r="CH2660" s="55"/>
    </row>
    <row r="2661" spans="68:86" ht="17.25" x14ac:dyDescent="0.25">
      <c r="BP2661" s="54"/>
      <c r="BQ2661" s="55"/>
      <c r="BZ2661" s="55"/>
      <c r="CB2661" s="55"/>
      <c r="CD2661" s="55"/>
      <c r="CF2661" s="55"/>
      <c r="CH2661" s="55"/>
    </row>
    <row r="2662" spans="68:86" ht="17.25" x14ac:dyDescent="0.25">
      <c r="BP2662" s="54"/>
      <c r="BQ2662" s="55"/>
      <c r="BZ2662" s="55"/>
      <c r="CB2662" s="55"/>
      <c r="CD2662" s="55"/>
      <c r="CF2662" s="55"/>
      <c r="CH2662" s="55"/>
    </row>
    <row r="2663" spans="68:86" ht="17.25" x14ac:dyDescent="0.25">
      <c r="BP2663" s="54"/>
      <c r="BQ2663" s="55"/>
      <c r="BZ2663" s="55"/>
      <c r="CB2663" s="55"/>
      <c r="CD2663" s="55"/>
      <c r="CF2663" s="55"/>
      <c r="CH2663" s="55"/>
    </row>
    <row r="2664" spans="68:86" ht="17.25" x14ac:dyDescent="0.25">
      <c r="BP2664" s="54"/>
      <c r="BQ2664" s="55"/>
      <c r="BZ2664" s="55"/>
      <c r="CB2664" s="55"/>
      <c r="CD2664" s="55"/>
      <c r="CF2664" s="55"/>
      <c r="CH2664" s="55"/>
    </row>
    <row r="2665" spans="68:86" ht="17.25" x14ac:dyDescent="0.25">
      <c r="BP2665" s="54"/>
      <c r="BQ2665" s="55"/>
      <c r="BZ2665" s="55"/>
      <c r="CB2665" s="55"/>
      <c r="CD2665" s="55"/>
      <c r="CF2665" s="55"/>
      <c r="CH2665" s="55"/>
    </row>
    <row r="2666" spans="68:86" ht="17.25" x14ac:dyDescent="0.25">
      <c r="BP2666" s="54"/>
      <c r="BQ2666" s="55"/>
      <c r="BZ2666" s="55"/>
      <c r="CB2666" s="55"/>
      <c r="CD2666" s="55"/>
      <c r="CF2666" s="55"/>
      <c r="CH2666" s="55"/>
    </row>
    <row r="2667" spans="68:86" ht="17.25" x14ac:dyDescent="0.25">
      <c r="BP2667" s="54"/>
      <c r="BQ2667" s="55"/>
      <c r="BZ2667" s="55"/>
      <c r="CB2667" s="55"/>
      <c r="CD2667" s="55"/>
      <c r="CF2667" s="55"/>
      <c r="CH2667" s="55"/>
    </row>
    <row r="2668" spans="68:86" ht="17.25" x14ac:dyDescent="0.25">
      <c r="BP2668" s="54"/>
      <c r="BQ2668" s="55"/>
      <c r="BZ2668" s="55"/>
      <c r="CB2668" s="55"/>
      <c r="CD2668" s="55"/>
      <c r="CF2668" s="55"/>
      <c r="CH2668" s="55"/>
    </row>
    <row r="2669" spans="68:86" ht="17.25" x14ac:dyDescent="0.25">
      <c r="BP2669" s="54"/>
      <c r="BQ2669" s="55"/>
      <c r="BZ2669" s="55"/>
      <c r="CB2669" s="55"/>
      <c r="CD2669" s="55"/>
      <c r="CF2669" s="55"/>
      <c r="CH2669" s="55"/>
    </row>
    <row r="2670" spans="68:86" ht="17.25" x14ac:dyDescent="0.25">
      <c r="BP2670" s="54"/>
      <c r="BQ2670" s="55"/>
      <c r="BZ2670" s="55"/>
      <c r="CB2670" s="55"/>
      <c r="CD2670" s="55"/>
      <c r="CF2670" s="55"/>
      <c r="CH2670" s="55"/>
    </row>
    <row r="2671" spans="68:86" ht="17.25" x14ac:dyDescent="0.25">
      <c r="BP2671" s="54"/>
      <c r="BQ2671" s="55"/>
      <c r="BZ2671" s="55"/>
      <c r="CB2671" s="55"/>
      <c r="CD2671" s="55"/>
      <c r="CF2671" s="55"/>
      <c r="CH2671" s="55"/>
    </row>
    <row r="2672" spans="68:86" ht="17.25" x14ac:dyDescent="0.25">
      <c r="BP2672" s="54"/>
      <c r="BQ2672" s="55"/>
      <c r="BZ2672" s="55"/>
      <c r="CB2672" s="55"/>
      <c r="CD2672" s="55"/>
      <c r="CF2672" s="55"/>
      <c r="CH2672" s="55"/>
    </row>
    <row r="2673" spans="68:86" ht="17.25" x14ac:dyDescent="0.25">
      <c r="BP2673" s="54"/>
      <c r="BQ2673" s="55"/>
      <c r="BZ2673" s="55"/>
      <c r="CB2673" s="55"/>
      <c r="CD2673" s="55"/>
      <c r="CF2673" s="55"/>
      <c r="CH2673" s="55"/>
    </row>
    <row r="2674" spans="68:86" ht="17.25" x14ac:dyDescent="0.25">
      <c r="BP2674" s="54"/>
      <c r="BQ2674" s="55"/>
      <c r="BZ2674" s="55"/>
      <c r="CB2674" s="55"/>
      <c r="CD2674" s="55"/>
      <c r="CF2674" s="55"/>
      <c r="CH2674" s="55"/>
    </row>
    <row r="2675" spans="68:86" ht="17.25" x14ac:dyDescent="0.25">
      <c r="BP2675" s="54"/>
      <c r="BQ2675" s="55"/>
      <c r="BZ2675" s="55"/>
      <c r="CB2675" s="55"/>
      <c r="CD2675" s="55"/>
      <c r="CF2675" s="55"/>
      <c r="CH2675" s="55"/>
    </row>
    <row r="2676" spans="68:86" ht="17.25" x14ac:dyDescent="0.25">
      <c r="BP2676" s="54"/>
      <c r="BQ2676" s="55"/>
      <c r="BZ2676" s="55"/>
      <c r="CB2676" s="55"/>
      <c r="CD2676" s="55"/>
      <c r="CF2676" s="55"/>
      <c r="CH2676" s="55"/>
    </row>
    <row r="2677" spans="68:86" ht="17.25" x14ac:dyDescent="0.25">
      <c r="BP2677" s="54"/>
      <c r="BQ2677" s="55"/>
      <c r="BZ2677" s="55"/>
      <c r="CB2677" s="55"/>
      <c r="CD2677" s="55"/>
      <c r="CF2677" s="55"/>
      <c r="CH2677" s="55"/>
    </row>
    <row r="2678" spans="68:86" ht="17.25" x14ac:dyDescent="0.25">
      <c r="BP2678" s="54"/>
      <c r="BQ2678" s="55"/>
      <c r="BZ2678" s="55"/>
      <c r="CB2678" s="55"/>
      <c r="CD2678" s="55"/>
      <c r="CF2678" s="55"/>
      <c r="CH2678" s="55"/>
    </row>
    <row r="2679" spans="68:86" ht="17.25" x14ac:dyDescent="0.25">
      <c r="BP2679" s="54"/>
      <c r="BQ2679" s="55"/>
      <c r="BZ2679" s="55"/>
      <c r="CB2679" s="55"/>
      <c r="CD2679" s="55"/>
      <c r="CF2679" s="55"/>
      <c r="CH2679" s="55"/>
    </row>
    <row r="2680" spans="68:86" ht="17.25" x14ac:dyDescent="0.25">
      <c r="BP2680" s="54"/>
      <c r="BQ2680" s="55"/>
      <c r="BZ2680" s="55"/>
      <c r="CB2680" s="55"/>
      <c r="CD2680" s="55"/>
      <c r="CF2680" s="55"/>
      <c r="CH2680" s="55"/>
    </row>
    <row r="2681" spans="68:86" ht="17.25" x14ac:dyDescent="0.25">
      <c r="BP2681" s="54"/>
      <c r="BQ2681" s="55"/>
      <c r="BZ2681" s="55"/>
      <c r="CB2681" s="55"/>
      <c r="CD2681" s="55"/>
      <c r="CF2681" s="55"/>
      <c r="CH2681" s="55"/>
    </row>
    <row r="2682" spans="68:86" ht="17.25" x14ac:dyDescent="0.25">
      <c r="BP2682" s="54"/>
      <c r="BQ2682" s="55"/>
      <c r="BZ2682" s="55"/>
      <c r="CB2682" s="55"/>
      <c r="CD2682" s="55"/>
      <c r="CF2682" s="55"/>
      <c r="CH2682" s="55"/>
    </row>
    <row r="2683" spans="68:86" ht="17.25" x14ac:dyDescent="0.25">
      <c r="BP2683" s="54"/>
      <c r="BQ2683" s="55"/>
      <c r="BZ2683" s="55"/>
      <c r="CB2683" s="55"/>
      <c r="CD2683" s="55"/>
      <c r="CF2683" s="55"/>
      <c r="CH2683" s="55"/>
    </row>
    <row r="2684" spans="68:86" ht="17.25" x14ac:dyDescent="0.25">
      <c r="BP2684" s="54"/>
      <c r="BQ2684" s="55"/>
      <c r="BZ2684" s="55"/>
      <c r="CB2684" s="55"/>
      <c r="CD2684" s="55"/>
      <c r="CF2684" s="55"/>
      <c r="CH2684" s="55"/>
    </row>
    <row r="2685" spans="68:86" ht="17.25" x14ac:dyDescent="0.25">
      <c r="BP2685" s="54"/>
      <c r="BQ2685" s="55"/>
      <c r="BZ2685" s="55"/>
      <c r="CB2685" s="55"/>
      <c r="CD2685" s="55"/>
      <c r="CF2685" s="55"/>
      <c r="CH2685" s="55"/>
    </row>
    <row r="2686" spans="68:86" ht="17.25" x14ac:dyDescent="0.25">
      <c r="BP2686" s="54"/>
      <c r="BQ2686" s="55"/>
      <c r="BZ2686" s="55"/>
      <c r="CB2686" s="55"/>
      <c r="CD2686" s="55"/>
      <c r="CF2686" s="55"/>
      <c r="CH2686" s="55"/>
    </row>
    <row r="2687" spans="68:86" ht="17.25" x14ac:dyDescent="0.25">
      <c r="BP2687" s="54"/>
      <c r="BQ2687" s="55"/>
      <c r="BZ2687" s="55"/>
      <c r="CB2687" s="55"/>
      <c r="CD2687" s="55"/>
      <c r="CF2687" s="55"/>
      <c r="CH2687" s="55"/>
    </row>
    <row r="2688" spans="68:86" ht="17.25" x14ac:dyDescent="0.25">
      <c r="BP2688" s="54"/>
      <c r="BQ2688" s="55"/>
      <c r="BZ2688" s="55"/>
      <c r="CB2688" s="55"/>
      <c r="CD2688" s="55"/>
      <c r="CF2688" s="55"/>
      <c r="CH2688" s="55"/>
    </row>
    <row r="2689" spans="68:86" ht="17.25" x14ac:dyDescent="0.25">
      <c r="BP2689" s="54"/>
      <c r="BQ2689" s="55"/>
      <c r="BZ2689" s="55"/>
      <c r="CB2689" s="55"/>
      <c r="CD2689" s="55"/>
      <c r="CF2689" s="55"/>
      <c r="CH2689" s="55"/>
    </row>
    <row r="2690" spans="68:86" ht="17.25" x14ac:dyDescent="0.25">
      <c r="BP2690" s="54"/>
      <c r="BQ2690" s="55"/>
      <c r="BZ2690" s="55"/>
      <c r="CB2690" s="55"/>
      <c r="CD2690" s="55"/>
      <c r="CF2690" s="55"/>
      <c r="CH2690" s="55"/>
    </row>
    <row r="2691" spans="68:86" ht="17.25" x14ac:dyDescent="0.25">
      <c r="BP2691" s="54"/>
      <c r="BQ2691" s="55"/>
      <c r="BZ2691" s="55"/>
      <c r="CB2691" s="55"/>
      <c r="CD2691" s="55"/>
      <c r="CF2691" s="55"/>
      <c r="CH2691" s="55"/>
    </row>
    <row r="2692" spans="68:86" ht="17.25" x14ac:dyDescent="0.25">
      <c r="BP2692" s="54"/>
      <c r="BQ2692" s="55"/>
      <c r="BZ2692" s="55"/>
      <c r="CB2692" s="55"/>
      <c r="CD2692" s="55"/>
      <c r="CF2692" s="55"/>
      <c r="CH2692" s="55"/>
    </row>
    <row r="2693" spans="68:86" ht="17.25" x14ac:dyDescent="0.25">
      <c r="BP2693" s="54"/>
      <c r="BQ2693" s="55"/>
      <c r="BZ2693" s="55"/>
      <c r="CB2693" s="55"/>
      <c r="CD2693" s="55"/>
      <c r="CF2693" s="55"/>
      <c r="CH2693" s="55"/>
    </row>
    <row r="2694" spans="68:86" ht="17.25" x14ac:dyDescent="0.25">
      <c r="BP2694" s="54"/>
      <c r="BQ2694" s="55"/>
      <c r="BZ2694" s="55"/>
      <c r="CB2694" s="55"/>
      <c r="CD2694" s="55"/>
      <c r="CF2694" s="55"/>
      <c r="CH2694" s="55"/>
    </row>
    <row r="2695" spans="68:86" ht="17.25" x14ac:dyDescent="0.25">
      <c r="BP2695" s="54"/>
      <c r="BQ2695" s="55"/>
      <c r="BZ2695" s="55"/>
      <c r="CB2695" s="55"/>
      <c r="CD2695" s="55"/>
      <c r="CF2695" s="55"/>
      <c r="CH2695" s="55"/>
    </row>
    <row r="2696" spans="68:86" ht="17.25" x14ac:dyDescent="0.25">
      <c r="BP2696" s="54"/>
      <c r="BQ2696" s="55"/>
      <c r="BZ2696" s="55"/>
      <c r="CB2696" s="55"/>
      <c r="CD2696" s="55"/>
      <c r="CF2696" s="55"/>
      <c r="CH2696" s="55"/>
    </row>
    <row r="2697" spans="68:86" ht="17.25" x14ac:dyDescent="0.25">
      <c r="BP2697" s="54"/>
      <c r="BQ2697" s="55"/>
      <c r="BZ2697" s="55"/>
      <c r="CB2697" s="55"/>
      <c r="CD2697" s="55"/>
      <c r="CF2697" s="55"/>
      <c r="CH2697" s="55"/>
    </row>
    <row r="2698" spans="68:86" ht="17.25" x14ac:dyDescent="0.25">
      <c r="BP2698" s="54"/>
      <c r="BQ2698" s="55"/>
      <c r="BZ2698" s="55"/>
      <c r="CB2698" s="55"/>
      <c r="CD2698" s="55"/>
      <c r="CF2698" s="55"/>
      <c r="CH2698" s="55"/>
    </row>
    <row r="2699" spans="68:86" ht="17.25" x14ac:dyDescent="0.25">
      <c r="BP2699" s="54"/>
      <c r="BQ2699" s="55"/>
      <c r="BZ2699" s="55"/>
      <c r="CB2699" s="55"/>
      <c r="CD2699" s="55"/>
      <c r="CF2699" s="55"/>
      <c r="CH2699" s="55"/>
    </row>
    <row r="2700" spans="68:86" ht="17.25" x14ac:dyDescent="0.25">
      <c r="BP2700" s="54"/>
      <c r="BQ2700" s="55"/>
      <c r="BZ2700" s="55"/>
      <c r="CB2700" s="55"/>
      <c r="CD2700" s="55"/>
      <c r="CF2700" s="55"/>
      <c r="CH2700" s="55"/>
    </row>
    <row r="2701" spans="68:86" ht="17.25" x14ac:dyDescent="0.25">
      <c r="BP2701" s="54"/>
      <c r="BQ2701" s="55"/>
      <c r="BZ2701" s="55"/>
      <c r="CB2701" s="55"/>
      <c r="CD2701" s="55"/>
      <c r="CF2701" s="55"/>
      <c r="CH2701" s="55"/>
    </row>
    <row r="2702" spans="68:86" ht="17.25" x14ac:dyDescent="0.25">
      <c r="BP2702" s="54"/>
      <c r="BQ2702" s="55"/>
      <c r="BZ2702" s="55"/>
      <c r="CB2702" s="55"/>
      <c r="CD2702" s="55"/>
      <c r="CF2702" s="55"/>
      <c r="CH2702" s="55"/>
    </row>
    <row r="2703" spans="68:86" ht="17.25" x14ac:dyDescent="0.25">
      <c r="BP2703" s="54"/>
      <c r="BQ2703" s="55"/>
      <c r="BZ2703" s="55"/>
      <c r="CB2703" s="55"/>
      <c r="CD2703" s="55"/>
      <c r="CF2703" s="55"/>
      <c r="CH2703" s="55"/>
    </row>
    <row r="2704" spans="68:86" ht="17.25" x14ac:dyDescent="0.25">
      <c r="BP2704" s="54"/>
      <c r="BQ2704" s="55"/>
      <c r="BZ2704" s="55"/>
      <c r="CB2704" s="55"/>
      <c r="CD2704" s="55"/>
      <c r="CF2704" s="55"/>
      <c r="CH2704" s="55"/>
    </row>
    <row r="2705" spans="68:86" ht="17.25" x14ac:dyDescent="0.25">
      <c r="BP2705" s="54"/>
      <c r="BQ2705" s="55"/>
      <c r="BZ2705" s="55"/>
      <c r="CB2705" s="55"/>
      <c r="CD2705" s="55"/>
      <c r="CF2705" s="55"/>
      <c r="CH2705" s="55"/>
    </row>
    <row r="2706" spans="68:86" ht="17.25" x14ac:dyDescent="0.25">
      <c r="BP2706" s="54"/>
      <c r="BQ2706" s="55"/>
      <c r="BZ2706" s="55"/>
      <c r="CB2706" s="55"/>
      <c r="CD2706" s="55"/>
      <c r="CF2706" s="55"/>
      <c r="CH2706" s="55"/>
    </row>
    <row r="2707" spans="68:86" ht="17.25" x14ac:dyDescent="0.25">
      <c r="BP2707" s="54"/>
      <c r="BQ2707" s="55"/>
      <c r="BZ2707" s="55"/>
      <c r="CB2707" s="55"/>
      <c r="CD2707" s="55"/>
      <c r="CF2707" s="55"/>
      <c r="CH2707" s="55"/>
    </row>
    <row r="2708" spans="68:86" ht="17.25" x14ac:dyDescent="0.25">
      <c r="BP2708" s="54"/>
      <c r="BQ2708" s="55"/>
      <c r="BZ2708" s="55"/>
      <c r="CB2708" s="55"/>
      <c r="CD2708" s="55"/>
      <c r="CF2708" s="55"/>
      <c r="CH2708" s="55"/>
    </row>
    <row r="2709" spans="68:86" ht="17.25" x14ac:dyDescent="0.25">
      <c r="BP2709" s="54"/>
      <c r="BQ2709" s="55"/>
      <c r="BZ2709" s="55"/>
      <c r="CB2709" s="55"/>
      <c r="CD2709" s="55"/>
      <c r="CF2709" s="55"/>
      <c r="CH2709" s="55"/>
    </row>
    <row r="2710" spans="68:86" ht="17.25" x14ac:dyDescent="0.25">
      <c r="BP2710" s="54"/>
      <c r="BQ2710" s="55"/>
      <c r="BZ2710" s="55"/>
      <c r="CB2710" s="55"/>
      <c r="CD2710" s="55"/>
      <c r="CF2710" s="55"/>
      <c r="CH2710" s="55"/>
    </row>
    <row r="2711" spans="68:86" ht="17.25" x14ac:dyDescent="0.25">
      <c r="BP2711" s="54"/>
      <c r="BQ2711" s="55"/>
      <c r="BZ2711" s="55"/>
      <c r="CB2711" s="55"/>
      <c r="CD2711" s="55"/>
      <c r="CF2711" s="55"/>
      <c r="CH2711" s="55"/>
    </row>
    <row r="2712" spans="68:86" ht="17.25" x14ac:dyDescent="0.25">
      <c r="BP2712" s="54"/>
      <c r="BQ2712" s="55"/>
      <c r="BZ2712" s="55"/>
      <c r="CB2712" s="55"/>
      <c r="CD2712" s="55"/>
      <c r="CF2712" s="55"/>
      <c r="CH2712" s="55"/>
    </row>
    <row r="2713" spans="68:86" ht="17.25" x14ac:dyDescent="0.25">
      <c r="BP2713" s="54"/>
      <c r="BQ2713" s="55"/>
      <c r="BZ2713" s="55"/>
      <c r="CB2713" s="55"/>
      <c r="CD2713" s="55"/>
      <c r="CF2713" s="55"/>
      <c r="CH2713" s="55"/>
    </row>
    <row r="2714" spans="68:86" ht="17.25" x14ac:dyDescent="0.25">
      <c r="BP2714" s="54"/>
      <c r="BQ2714" s="55"/>
      <c r="BZ2714" s="55"/>
      <c r="CB2714" s="55"/>
      <c r="CD2714" s="55"/>
      <c r="CF2714" s="55"/>
      <c r="CH2714" s="55"/>
    </row>
    <row r="2715" spans="68:86" ht="17.25" x14ac:dyDescent="0.25">
      <c r="BP2715" s="54"/>
      <c r="BQ2715" s="55"/>
      <c r="BZ2715" s="55"/>
      <c r="CB2715" s="55"/>
      <c r="CD2715" s="55"/>
      <c r="CF2715" s="55"/>
      <c r="CH2715" s="55"/>
    </row>
    <row r="2716" spans="68:86" ht="17.25" x14ac:dyDescent="0.25">
      <c r="BP2716" s="54"/>
      <c r="BQ2716" s="55"/>
      <c r="BZ2716" s="55"/>
      <c r="CB2716" s="55"/>
      <c r="CD2716" s="55"/>
      <c r="CF2716" s="55"/>
      <c r="CH2716" s="55"/>
    </row>
    <row r="2717" spans="68:86" ht="17.25" x14ac:dyDescent="0.25">
      <c r="BP2717" s="54"/>
      <c r="BQ2717" s="55"/>
      <c r="BZ2717" s="55"/>
      <c r="CB2717" s="55"/>
      <c r="CD2717" s="55"/>
      <c r="CF2717" s="55"/>
      <c r="CH2717" s="55"/>
    </row>
    <row r="2718" spans="68:86" ht="17.25" x14ac:dyDescent="0.25">
      <c r="BP2718" s="54"/>
      <c r="BQ2718" s="55"/>
      <c r="BZ2718" s="55"/>
      <c r="CB2718" s="55"/>
      <c r="CD2718" s="55"/>
      <c r="CF2718" s="55"/>
      <c r="CH2718" s="55"/>
    </row>
    <row r="2719" spans="68:86" ht="17.25" x14ac:dyDescent="0.25">
      <c r="BP2719" s="54"/>
      <c r="BQ2719" s="55"/>
      <c r="BZ2719" s="55"/>
      <c r="CB2719" s="55"/>
      <c r="CD2719" s="55"/>
      <c r="CF2719" s="55"/>
      <c r="CH2719" s="55"/>
    </row>
    <row r="2720" spans="68:86" ht="17.25" x14ac:dyDescent="0.25">
      <c r="BP2720" s="54"/>
      <c r="BQ2720" s="55"/>
      <c r="BZ2720" s="55"/>
      <c r="CB2720" s="55"/>
      <c r="CD2720" s="55"/>
      <c r="CF2720" s="55"/>
      <c r="CH2720" s="55"/>
    </row>
    <row r="2721" spans="68:86" ht="17.25" x14ac:dyDescent="0.25">
      <c r="BP2721" s="54"/>
      <c r="BQ2721" s="55"/>
      <c r="BZ2721" s="55"/>
      <c r="CB2721" s="55"/>
      <c r="CD2721" s="55"/>
      <c r="CF2721" s="55"/>
      <c r="CH2721" s="55"/>
    </row>
    <row r="2722" spans="68:86" ht="17.25" x14ac:dyDescent="0.25">
      <c r="BP2722" s="54"/>
      <c r="BQ2722" s="55"/>
      <c r="BZ2722" s="55"/>
      <c r="CB2722" s="55"/>
      <c r="CD2722" s="55"/>
      <c r="CF2722" s="55"/>
      <c r="CH2722" s="55"/>
    </row>
    <row r="2723" spans="68:86" ht="17.25" x14ac:dyDescent="0.25">
      <c r="BP2723" s="54"/>
      <c r="BQ2723" s="55"/>
      <c r="BZ2723" s="55"/>
      <c r="CB2723" s="55"/>
      <c r="CD2723" s="55"/>
      <c r="CF2723" s="55"/>
      <c r="CH2723" s="55"/>
    </row>
    <row r="2724" spans="68:86" ht="17.25" x14ac:dyDescent="0.25">
      <c r="BP2724" s="54"/>
      <c r="BQ2724" s="55"/>
      <c r="BZ2724" s="55"/>
      <c r="CB2724" s="55"/>
      <c r="CD2724" s="55"/>
      <c r="CF2724" s="55"/>
      <c r="CH2724" s="55"/>
    </row>
    <row r="2725" spans="68:86" ht="17.25" x14ac:dyDescent="0.25">
      <c r="BP2725" s="54"/>
      <c r="BQ2725" s="55"/>
      <c r="BZ2725" s="55"/>
      <c r="CB2725" s="55"/>
      <c r="CD2725" s="55"/>
      <c r="CF2725" s="55"/>
      <c r="CH2725" s="55"/>
    </row>
    <row r="2726" spans="68:86" ht="17.25" x14ac:dyDescent="0.25">
      <c r="BP2726" s="54"/>
      <c r="BQ2726" s="55"/>
      <c r="BZ2726" s="55"/>
      <c r="CB2726" s="55"/>
      <c r="CD2726" s="55"/>
      <c r="CF2726" s="55"/>
      <c r="CH2726" s="55"/>
    </row>
    <row r="2727" spans="68:86" ht="17.25" x14ac:dyDescent="0.25">
      <c r="BP2727" s="54"/>
      <c r="BQ2727" s="55"/>
      <c r="BZ2727" s="55"/>
      <c r="CB2727" s="55"/>
      <c r="CD2727" s="55"/>
      <c r="CF2727" s="55"/>
      <c r="CH2727" s="55"/>
    </row>
    <row r="2728" spans="68:86" ht="17.25" x14ac:dyDescent="0.25">
      <c r="BP2728" s="54"/>
      <c r="BQ2728" s="55"/>
      <c r="BZ2728" s="55"/>
      <c r="CB2728" s="55"/>
      <c r="CD2728" s="55"/>
      <c r="CF2728" s="55"/>
      <c r="CH2728" s="55"/>
    </row>
    <row r="2729" spans="68:86" ht="17.25" x14ac:dyDescent="0.25">
      <c r="BP2729" s="54"/>
      <c r="BQ2729" s="55"/>
      <c r="BZ2729" s="55"/>
      <c r="CB2729" s="55"/>
      <c r="CD2729" s="55"/>
      <c r="CF2729" s="55"/>
      <c r="CH2729" s="55"/>
    </row>
    <row r="2730" spans="68:86" ht="17.25" x14ac:dyDescent="0.25">
      <c r="BP2730" s="54"/>
      <c r="BQ2730" s="55"/>
      <c r="BZ2730" s="55"/>
      <c r="CB2730" s="55"/>
      <c r="CD2730" s="55"/>
      <c r="CF2730" s="55"/>
      <c r="CH2730" s="55"/>
    </row>
    <row r="2731" spans="68:86" ht="17.25" x14ac:dyDescent="0.25">
      <c r="BP2731" s="54"/>
      <c r="BQ2731" s="55"/>
      <c r="BZ2731" s="55"/>
      <c r="CB2731" s="55"/>
      <c r="CD2731" s="55"/>
      <c r="CF2731" s="55"/>
      <c r="CH2731" s="55"/>
    </row>
    <row r="2732" spans="68:86" ht="17.25" x14ac:dyDescent="0.25">
      <c r="BP2732" s="54"/>
      <c r="BQ2732" s="55"/>
      <c r="BZ2732" s="55"/>
      <c r="CB2732" s="55"/>
      <c r="CD2732" s="55"/>
      <c r="CF2732" s="55"/>
      <c r="CH2732" s="55"/>
    </row>
    <row r="2733" spans="68:86" ht="17.25" x14ac:dyDescent="0.25">
      <c r="BP2733" s="54"/>
      <c r="BQ2733" s="55"/>
      <c r="BZ2733" s="55"/>
      <c r="CB2733" s="55"/>
      <c r="CD2733" s="55"/>
      <c r="CF2733" s="55"/>
      <c r="CH2733" s="55"/>
    </row>
    <row r="2734" spans="68:86" ht="17.25" x14ac:dyDescent="0.25">
      <c r="BP2734" s="54"/>
      <c r="BQ2734" s="55"/>
      <c r="BZ2734" s="55"/>
      <c r="CB2734" s="55"/>
      <c r="CD2734" s="55"/>
      <c r="CF2734" s="55"/>
      <c r="CH2734" s="55"/>
    </row>
    <row r="2735" spans="68:86" ht="17.25" x14ac:dyDescent="0.25">
      <c r="BP2735" s="54"/>
      <c r="BQ2735" s="55"/>
      <c r="BZ2735" s="55"/>
      <c r="CB2735" s="55"/>
      <c r="CD2735" s="55"/>
      <c r="CF2735" s="55"/>
      <c r="CH2735" s="55"/>
    </row>
    <row r="2736" spans="68:86" ht="17.25" x14ac:dyDescent="0.25">
      <c r="BP2736" s="54"/>
      <c r="BQ2736" s="55"/>
      <c r="BZ2736" s="55"/>
      <c r="CB2736" s="55"/>
      <c r="CD2736" s="55"/>
      <c r="CF2736" s="55"/>
      <c r="CH2736" s="55"/>
    </row>
    <row r="2737" spans="68:86" ht="17.25" x14ac:dyDescent="0.25">
      <c r="BP2737" s="54"/>
      <c r="BQ2737" s="55"/>
      <c r="BZ2737" s="55"/>
      <c r="CB2737" s="55"/>
      <c r="CD2737" s="55"/>
      <c r="CF2737" s="55"/>
      <c r="CH2737" s="55"/>
    </row>
    <row r="2738" spans="68:86" ht="17.25" x14ac:dyDescent="0.25">
      <c r="BP2738" s="54"/>
      <c r="BQ2738" s="55"/>
      <c r="BZ2738" s="55"/>
      <c r="CB2738" s="55"/>
      <c r="CD2738" s="55"/>
      <c r="CF2738" s="55"/>
      <c r="CH2738" s="55"/>
    </row>
    <row r="2739" spans="68:86" ht="17.25" x14ac:dyDescent="0.25">
      <c r="BP2739" s="54"/>
      <c r="BQ2739" s="55"/>
      <c r="BZ2739" s="55"/>
      <c r="CB2739" s="55"/>
      <c r="CD2739" s="55"/>
      <c r="CF2739" s="55"/>
      <c r="CH2739" s="55"/>
    </row>
    <row r="2740" spans="68:86" ht="17.25" x14ac:dyDescent="0.25">
      <c r="BP2740" s="54"/>
      <c r="BQ2740" s="55"/>
      <c r="BZ2740" s="55"/>
      <c r="CB2740" s="55"/>
      <c r="CD2740" s="55"/>
      <c r="CF2740" s="55"/>
      <c r="CH2740" s="55"/>
    </row>
    <row r="2741" spans="68:86" ht="17.25" x14ac:dyDescent="0.25">
      <c r="BP2741" s="54"/>
      <c r="BQ2741" s="55"/>
      <c r="BZ2741" s="55"/>
      <c r="CB2741" s="55"/>
      <c r="CD2741" s="55"/>
      <c r="CF2741" s="55"/>
      <c r="CH2741" s="55"/>
    </row>
    <row r="2742" spans="68:86" ht="17.25" x14ac:dyDescent="0.25">
      <c r="BP2742" s="54"/>
      <c r="BQ2742" s="55"/>
      <c r="BZ2742" s="55"/>
      <c r="CB2742" s="55"/>
      <c r="CD2742" s="55"/>
      <c r="CF2742" s="55"/>
      <c r="CH2742" s="55"/>
    </row>
    <row r="2743" spans="68:86" ht="17.25" x14ac:dyDescent="0.25">
      <c r="BP2743" s="54"/>
      <c r="BQ2743" s="55"/>
      <c r="BZ2743" s="55"/>
      <c r="CB2743" s="55"/>
      <c r="CD2743" s="55"/>
      <c r="CF2743" s="55"/>
      <c r="CH2743" s="55"/>
    </row>
    <row r="2744" spans="68:86" ht="17.25" x14ac:dyDescent="0.25">
      <c r="BP2744" s="54"/>
      <c r="BQ2744" s="55"/>
      <c r="BZ2744" s="55"/>
      <c r="CB2744" s="55"/>
      <c r="CD2744" s="55"/>
      <c r="CF2744" s="55"/>
      <c r="CH2744" s="55"/>
    </row>
    <row r="2745" spans="68:86" ht="17.25" x14ac:dyDescent="0.25">
      <c r="BP2745" s="54"/>
      <c r="BQ2745" s="55"/>
      <c r="BZ2745" s="55"/>
      <c r="CB2745" s="55"/>
      <c r="CD2745" s="55"/>
      <c r="CF2745" s="55"/>
      <c r="CH2745" s="55"/>
    </row>
    <row r="2746" spans="68:86" ht="17.25" x14ac:dyDescent="0.25">
      <c r="BP2746" s="54"/>
      <c r="BQ2746" s="55"/>
      <c r="BZ2746" s="55"/>
      <c r="CB2746" s="55"/>
      <c r="CD2746" s="55"/>
      <c r="CF2746" s="55"/>
      <c r="CH2746" s="55"/>
    </row>
    <row r="2747" spans="68:86" ht="17.25" x14ac:dyDescent="0.25">
      <c r="BP2747" s="54"/>
      <c r="BQ2747" s="55"/>
      <c r="BZ2747" s="55"/>
      <c r="CB2747" s="55"/>
      <c r="CD2747" s="55"/>
      <c r="CF2747" s="55"/>
      <c r="CH2747" s="55"/>
    </row>
    <row r="2748" spans="68:86" ht="17.25" x14ac:dyDescent="0.25">
      <c r="BP2748" s="54"/>
      <c r="BQ2748" s="55"/>
      <c r="BZ2748" s="55"/>
      <c r="CB2748" s="55"/>
      <c r="CD2748" s="55"/>
      <c r="CF2748" s="55"/>
      <c r="CH2748" s="55"/>
    </row>
    <row r="2749" spans="68:86" ht="17.25" x14ac:dyDescent="0.25">
      <c r="BP2749" s="54"/>
      <c r="BQ2749" s="55"/>
      <c r="BZ2749" s="55"/>
      <c r="CB2749" s="55"/>
      <c r="CD2749" s="55"/>
      <c r="CF2749" s="55"/>
      <c r="CH2749" s="55"/>
    </row>
    <row r="2750" spans="68:86" ht="17.25" x14ac:dyDescent="0.25">
      <c r="BP2750" s="54"/>
      <c r="BQ2750" s="55"/>
      <c r="BZ2750" s="55"/>
      <c r="CB2750" s="55"/>
      <c r="CD2750" s="55"/>
      <c r="CF2750" s="55"/>
      <c r="CH2750" s="55"/>
    </row>
    <row r="2751" spans="68:86" ht="17.25" x14ac:dyDescent="0.25">
      <c r="BP2751" s="54"/>
      <c r="BQ2751" s="55"/>
      <c r="BZ2751" s="55"/>
      <c r="CB2751" s="55"/>
      <c r="CD2751" s="55"/>
      <c r="CF2751" s="55"/>
      <c r="CH2751" s="55"/>
    </row>
    <row r="2752" spans="68:86" ht="17.25" x14ac:dyDescent="0.25">
      <c r="BP2752" s="54"/>
      <c r="BQ2752" s="55"/>
      <c r="BZ2752" s="55"/>
      <c r="CB2752" s="55"/>
      <c r="CD2752" s="55"/>
      <c r="CF2752" s="55"/>
      <c r="CH2752" s="55"/>
    </row>
    <row r="2753" spans="68:86" ht="17.25" x14ac:dyDescent="0.25">
      <c r="BP2753" s="54"/>
      <c r="BQ2753" s="55"/>
      <c r="BZ2753" s="55"/>
      <c r="CB2753" s="55"/>
      <c r="CD2753" s="55"/>
      <c r="CF2753" s="55"/>
      <c r="CH2753" s="55"/>
    </row>
    <row r="2754" spans="68:86" ht="17.25" x14ac:dyDescent="0.25">
      <c r="BP2754" s="54"/>
      <c r="BQ2754" s="55"/>
      <c r="BZ2754" s="55"/>
      <c r="CB2754" s="55"/>
      <c r="CD2754" s="55"/>
      <c r="CF2754" s="55"/>
      <c r="CH2754" s="55"/>
    </row>
    <row r="2755" spans="68:86" ht="17.25" x14ac:dyDescent="0.25">
      <c r="BP2755" s="54"/>
      <c r="BQ2755" s="55"/>
      <c r="BZ2755" s="55"/>
      <c r="CB2755" s="55"/>
      <c r="CD2755" s="55"/>
      <c r="CF2755" s="55"/>
      <c r="CH2755" s="55"/>
    </row>
    <row r="2756" spans="68:86" ht="17.25" x14ac:dyDescent="0.25">
      <c r="BP2756" s="54"/>
      <c r="BQ2756" s="55"/>
      <c r="BZ2756" s="55"/>
      <c r="CB2756" s="55"/>
      <c r="CD2756" s="55"/>
      <c r="CF2756" s="55"/>
      <c r="CH2756" s="55"/>
    </row>
    <row r="2757" spans="68:86" ht="17.25" x14ac:dyDescent="0.25">
      <c r="BP2757" s="54"/>
      <c r="BQ2757" s="55"/>
      <c r="BZ2757" s="55"/>
      <c r="CB2757" s="55"/>
      <c r="CD2757" s="55"/>
      <c r="CF2757" s="55"/>
      <c r="CH2757" s="55"/>
    </row>
    <row r="2758" spans="68:86" ht="17.25" x14ac:dyDescent="0.25">
      <c r="BP2758" s="54"/>
      <c r="BQ2758" s="55"/>
      <c r="BZ2758" s="55"/>
      <c r="CB2758" s="55"/>
      <c r="CD2758" s="55"/>
      <c r="CF2758" s="55"/>
      <c r="CH2758" s="55"/>
    </row>
    <row r="2759" spans="68:86" ht="17.25" x14ac:dyDescent="0.25">
      <c r="BP2759" s="54"/>
      <c r="BQ2759" s="55"/>
      <c r="BZ2759" s="55"/>
      <c r="CB2759" s="55"/>
      <c r="CD2759" s="55"/>
      <c r="CF2759" s="55"/>
      <c r="CH2759" s="55"/>
    </row>
    <row r="2760" spans="68:86" ht="17.25" x14ac:dyDescent="0.25">
      <c r="BP2760" s="54"/>
      <c r="BQ2760" s="55"/>
      <c r="BZ2760" s="55"/>
      <c r="CB2760" s="55"/>
      <c r="CD2760" s="55"/>
      <c r="CF2760" s="55"/>
      <c r="CH2760" s="55"/>
    </row>
    <row r="2761" spans="68:86" ht="17.25" x14ac:dyDescent="0.25">
      <c r="BP2761" s="54"/>
      <c r="BQ2761" s="55"/>
      <c r="BZ2761" s="55"/>
      <c r="CB2761" s="55"/>
      <c r="CD2761" s="55"/>
      <c r="CF2761" s="55"/>
      <c r="CH2761" s="55"/>
    </row>
    <row r="2762" spans="68:86" ht="17.25" x14ac:dyDescent="0.25">
      <c r="BP2762" s="54"/>
      <c r="BQ2762" s="55"/>
      <c r="BZ2762" s="55"/>
      <c r="CB2762" s="55"/>
      <c r="CD2762" s="55"/>
      <c r="CF2762" s="55"/>
      <c r="CH2762" s="55"/>
    </row>
    <row r="2763" spans="68:86" ht="17.25" x14ac:dyDescent="0.25">
      <c r="BP2763" s="54"/>
      <c r="BQ2763" s="55"/>
      <c r="BZ2763" s="55"/>
      <c r="CB2763" s="55"/>
      <c r="CD2763" s="55"/>
      <c r="CF2763" s="55"/>
      <c r="CH2763" s="55"/>
    </row>
    <row r="2764" spans="68:86" ht="17.25" x14ac:dyDescent="0.25">
      <c r="BP2764" s="54"/>
      <c r="BQ2764" s="55"/>
      <c r="BZ2764" s="55"/>
      <c r="CB2764" s="55"/>
      <c r="CD2764" s="55"/>
      <c r="CF2764" s="55"/>
      <c r="CH2764" s="55"/>
    </row>
    <row r="2765" spans="68:86" ht="17.25" x14ac:dyDescent="0.25">
      <c r="BP2765" s="54"/>
      <c r="BQ2765" s="55"/>
      <c r="BZ2765" s="55"/>
      <c r="CB2765" s="55"/>
      <c r="CD2765" s="55"/>
      <c r="CF2765" s="55"/>
      <c r="CH2765" s="55"/>
    </row>
    <row r="2766" spans="68:86" ht="17.25" x14ac:dyDescent="0.25">
      <c r="BP2766" s="54"/>
      <c r="BQ2766" s="55"/>
      <c r="BZ2766" s="55"/>
      <c r="CB2766" s="55"/>
      <c r="CD2766" s="55"/>
      <c r="CF2766" s="55"/>
      <c r="CH2766" s="55"/>
    </row>
    <row r="2767" spans="68:86" ht="17.25" x14ac:dyDescent="0.25">
      <c r="BP2767" s="54"/>
      <c r="BQ2767" s="55"/>
      <c r="BZ2767" s="55"/>
      <c r="CB2767" s="55"/>
      <c r="CD2767" s="55"/>
      <c r="CF2767" s="55"/>
      <c r="CH2767" s="55"/>
    </row>
    <row r="2768" spans="68:86" ht="17.25" x14ac:dyDescent="0.25">
      <c r="BP2768" s="54"/>
      <c r="BQ2768" s="55"/>
      <c r="BZ2768" s="55"/>
      <c r="CB2768" s="55"/>
      <c r="CD2768" s="55"/>
      <c r="CF2768" s="55"/>
      <c r="CH2768" s="55"/>
    </row>
    <row r="2769" spans="68:86" ht="17.25" x14ac:dyDescent="0.25">
      <c r="BP2769" s="54"/>
      <c r="BQ2769" s="55"/>
      <c r="BZ2769" s="55"/>
      <c r="CB2769" s="55"/>
      <c r="CD2769" s="55"/>
      <c r="CF2769" s="55"/>
      <c r="CH2769" s="55"/>
    </row>
    <row r="2770" spans="68:86" ht="17.25" x14ac:dyDescent="0.25">
      <c r="BP2770" s="54"/>
      <c r="BQ2770" s="55"/>
      <c r="BZ2770" s="55"/>
      <c r="CB2770" s="55"/>
      <c r="CD2770" s="55"/>
      <c r="CF2770" s="55"/>
      <c r="CH2770" s="55"/>
    </row>
    <row r="2771" spans="68:86" ht="17.25" x14ac:dyDescent="0.25">
      <c r="BP2771" s="54"/>
      <c r="BQ2771" s="55"/>
      <c r="BZ2771" s="55"/>
      <c r="CB2771" s="55"/>
      <c r="CD2771" s="55"/>
      <c r="CF2771" s="55"/>
      <c r="CH2771" s="55"/>
    </row>
    <row r="2772" spans="68:86" ht="17.25" x14ac:dyDescent="0.25">
      <c r="BP2772" s="54"/>
      <c r="BQ2772" s="55"/>
      <c r="BZ2772" s="55"/>
      <c r="CB2772" s="55"/>
      <c r="CD2772" s="55"/>
      <c r="CF2772" s="55"/>
      <c r="CH2772" s="55"/>
    </row>
    <row r="2773" spans="68:86" ht="17.25" x14ac:dyDescent="0.25">
      <c r="BP2773" s="54"/>
      <c r="BQ2773" s="55"/>
      <c r="BZ2773" s="55"/>
      <c r="CB2773" s="55"/>
      <c r="CD2773" s="55"/>
      <c r="CF2773" s="55"/>
      <c r="CH2773" s="55"/>
    </row>
    <row r="2774" spans="68:86" ht="17.25" x14ac:dyDescent="0.25">
      <c r="BP2774" s="54"/>
      <c r="BQ2774" s="55"/>
      <c r="BZ2774" s="55"/>
      <c r="CB2774" s="55"/>
      <c r="CD2774" s="55"/>
      <c r="CF2774" s="55"/>
      <c r="CH2774" s="55"/>
    </row>
    <row r="2775" spans="68:86" ht="17.25" x14ac:dyDescent="0.25">
      <c r="BP2775" s="54"/>
      <c r="BQ2775" s="55"/>
      <c r="BZ2775" s="55"/>
      <c r="CB2775" s="55"/>
      <c r="CD2775" s="55"/>
      <c r="CF2775" s="55"/>
      <c r="CH2775" s="55"/>
    </row>
    <row r="2776" spans="68:86" ht="17.25" x14ac:dyDescent="0.25">
      <c r="BP2776" s="54"/>
      <c r="BQ2776" s="55"/>
      <c r="BZ2776" s="55"/>
      <c r="CB2776" s="55"/>
      <c r="CD2776" s="55"/>
      <c r="CF2776" s="55"/>
      <c r="CH2776" s="55"/>
    </row>
    <row r="2777" spans="68:86" ht="17.25" x14ac:dyDescent="0.25">
      <c r="BP2777" s="54"/>
      <c r="BQ2777" s="55"/>
      <c r="BZ2777" s="55"/>
      <c r="CB2777" s="55"/>
      <c r="CD2777" s="55"/>
      <c r="CF2777" s="55"/>
      <c r="CH2777" s="55"/>
    </row>
    <row r="2778" spans="68:86" ht="17.25" x14ac:dyDescent="0.25">
      <c r="BP2778" s="54"/>
      <c r="BQ2778" s="55"/>
      <c r="BZ2778" s="55"/>
      <c r="CB2778" s="55"/>
      <c r="CD2778" s="55"/>
      <c r="CF2778" s="55"/>
      <c r="CH2778" s="55"/>
    </row>
    <row r="2779" spans="68:86" ht="17.25" x14ac:dyDescent="0.25">
      <c r="BP2779" s="54"/>
      <c r="BQ2779" s="55"/>
      <c r="BZ2779" s="55"/>
      <c r="CB2779" s="55"/>
      <c r="CD2779" s="55"/>
      <c r="CF2779" s="55"/>
      <c r="CH2779" s="55"/>
    </row>
    <row r="2780" spans="68:86" ht="17.25" x14ac:dyDescent="0.25">
      <c r="BP2780" s="54"/>
      <c r="BQ2780" s="55"/>
      <c r="BZ2780" s="55"/>
      <c r="CB2780" s="55"/>
      <c r="CD2780" s="55"/>
      <c r="CF2780" s="55"/>
      <c r="CH2780" s="55"/>
    </row>
    <row r="2781" spans="68:86" ht="17.25" x14ac:dyDescent="0.25">
      <c r="BP2781" s="54"/>
      <c r="BQ2781" s="55"/>
      <c r="BZ2781" s="55"/>
      <c r="CB2781" s="55"/>
      <c r="CD2781" s="55"/>
      <c r="CF2781" s="55"/>
      <c r="CH2781" s="55"/>
    </row>
    <row r="2782" spans="68:86" ht="17.25" x14ac:dyDescent="0.25">
      <c r="BP2782" s="54"/>
      <c r="BQ2782" s="55"/>
      <c r="BZ2782" s="55"/>
      <c r="CB2782" s="55"/>
      <c r="CD2782" s="55"/>
      <c r="CF2782" s="55"/>
      <c r="CH2782" s="55"/>
    </row>
    <row r="2783" spans="68:86" ht="17.25" x14ac:dyDescent="0.25">
      <c r="BP2783" s="54"/>
      <c r="BQ2783" s="55"/>
      <c r="BZ2783" s="55"/>
      <c r="CB2783" s="55"/>
      <c r="CD2783" s="55"/>
      <c r="CF2783" s="55"/>
      <c r="CH2783" s="55"/>
    </row>
    <row r="2784" spans="68:86" ht="17.25" x14ac:dyDescent="0.25">
      <c r="BP2784" s="54"/>
      <c r="BQ2784" s="55"/>
      <c r="BZ2784" s="55"/>
      <c r="CB2784" s="55"/>
      <c r="CD2784" s="55"/>
      <c r="CF2784" s="55"/>
      <c r="CH2784" s="55"/>
    </row>
    <row r="2785" spans="68:86" ht="17.25" x14ac:dyDescent="0.25">
      <c r="BP2785" s="54"/>
      <c r="BQ2785" s="55"/>
      <c r="BZ2785" s="55"/>
      <c r="CB2785" s="55"/>
      <c r="CD2785" s="55"/>
      <c r="CF2785" s="55"/>
      <c r="CH2785" s="55"/>
    </row>
    <row r="2786" spans="68:86" ht="17.25" x14ac:dyDescent="0.25">
      <c r="BP2786" s="54"/>
      <c r="BQ2786" s="55"/>
      <c r="BZ2786" s="55"/>
      <c r="CB2786" s="55"/>
      <c r="CD2786" s="55"/>
      <c r="CF2786" s="55"/>
      <c r="CH2786" s="55"/>
    </row>
    <row r="2787" spans="68:86" ht="17.25" x14ac:dyDescent="0.25">
      <c r="BP2787" s="54"/>
      <c r="BQ2787" s="55"/>
      <c r="BZ2787" s="55"/>
      <c r="CB2787" s="55"/>
      <c r="CD2787" s="55"/>
      <c r="CF2787" s="55"/>
      <c r="CH2787" s="55"/>
    </row>
    <row r="2788" spans="68:86" ht="17.25" x14ac:dyDescent="0.25">
      <c r="BP2788" s="54"/>
      <c r="BQ2788" s="55"/>
      <c r="BZ2788" s="55"/>
      <c r="CB2788" s="55"/>
      <c r="CD2788" s="55"/>
      <c r="CF2788" s="55"/>
      <c r="CH2788" s="55"/>
    </row>
    <row r="2789" spans="68:86" ht="17.25" x14ac:dyDescent="0.25">
      <c r="BP2789" s="54"/>
      <c r="BQ2789" s="55"/>
      <c r="BZ2789" s="55"/>
      <c r="CB2789" s="55"/>
      <c r="CD2789" s="55"/>
      <c r="CF2789" s="55"/>
      <c r="CH2789" s="55"/>
    </row>
    <row r="2790" spans="68:86" ht="17.25" x14ac:dyDescent="0.25">
      <c r="BP2790" s="54"/>
      <c r="BQ2790" s="55"/>
      <c r="BZ2790" s="55"/>
      <c r="CB2790" s="55"/>
      <c r="CD2790" s="55"/>
      <c r="CF2790" s="55"/>
      <c r="CH2790" s="55"/>
    </row>
    <row r="2791" spans="68:86" ht="17.25" x14ac:dyDescent="0.25">
      <c r="BP2791" s="54"/>
      <c r="BQ2791" s="55"/>
      <c r="BZ2791" s="55"/>
      <c r="CB2791" s="55"/>
      <c r="CD2791" s="55"/>
      <c r="CF2791" s="55"/>
      <c r="CH2791" s="55"/>
    </row>
    <row r="2792" spans="68:86" ht="17.25" x14ac:dyDescent="0.25">
      <c r="BP2792" s="54"/>
      <c r="BQ2792" s="55"/>
      <c r="BZ2792" s="55"/>
      <c r="CB2792" s="55"/>
      <c r="CD2792" s="55"/>
      <c r="CF2792" s="55"/>
      <c r="CH2792" s="55"/>
    </row>
    <row r="2793" spans="68:86" ht="17.25" x14ac:dyDescent="0.25">
      <c r="BP2793" s="54"/>
      <c r="BQ2793" s="55"/>
      <c r="BZ2793" s="55"/>
      <c r="CB2793" s="55"/>
      <c r="CD2793" s="55"/>
      <c r="CF2793" s="55"/>
      <c r="CH2793" s="55"/>
    </row>
    <row r="2794" spans="68:86" ht="17.25" x14ac:dyDescent="0.25">
      <c r="BP2794" s="54"/>
      <c r="BQ2794" s="55"/>
      <c r="BZ2794" s="55"/>
      <c r="CB2794" s="55"/>
      <c r="CD2794" s="55"/>
      <c r="CF2794" s="55"/>
      <c r="CH2794" s="55"/>
    </row>
    <row r="2795" spans="68:86" ht="17.25" x14ac:dyDescent="0.25">
      <c r="BP2795" s="54"/>
      <c r="BQ2795" s="55"/>
      <c r="BZ2795" s="55"/>
      <c r="CB2795" s="55"/>
      <c r="CD2795" s="55"/>
      <c r="CF2795" s="55"/>
      <c r="CH2795" s="55"/>
    </row>
    <row r="2796" spans="68:86" ht="17.25" x14ac:dyDescent="0.25">
      <c r="BP2796" s="54"/>
      <c r="BQ2796" s="55"/>
      <c r="BZ2796" s="55"/>
      <c r="CB2796" s="55"/>
      <c r="CD2796" s="55"/>
      <c r="CF2796" s="55"/>
      <c r="CH2796" s="55"/>
    </row>
    <row r="2797" spans="68:86" ht="17.25" x14ac:dyDescent="0.25">
      <c r="BP2797" s="54"/>
      <c r="BQ2797" s="55"/>
      <c r="BZ2797" s="55"/>
      <c r="CB2797" s="55"/>
      <c r="CD2797" s="55"/>
      <c r="CF2797" s="55"/>
      <c r="CH2797" s="55"/>
    </row>
    <row r="2798" spans="68:86" ht="17.25" x14ac:dyDescent="0.25">
      <c r="BP2798" s="54"/>
      <c r="BQ2798" s="55"/>
      <c r="BZ2798" s="55"/>
      <c r="CB2798" s="55"/>
      <c r="CD2798" s="55"/>
      <c r="CF2798" s="55"/>
      <c r="CH2798" s="55"/>
    </row>
    <row r="2799" spans="68:86" ht="17.25" x14ac:dyDescent="0.25">
      <c r="BP2799" s="54"/>
      <c r="BQ2799" s="55"/>
      <c r="BZ2799" s="55"/>
      <c r="CB2799" s="55"/>
      <c r="CD2799" s="55"/>
      <c r="CF2799" s="55"/>
      <c r="CH2799" s="55"/>
    </row>
    <row r="2800" spans="68:86" ht="17.25" x14ac:dyDescent="0.25">
      <c r="BP2800" s="54"/>
      <c r="BQ2800" s="55"/>
      <c r="BZ2800" s="55"/>
      <c r="CB2800" s="55"/>
      <c r="CD2800" s="55"/>
      <c r="CF2800" s="55"/>
      <c r="CH2800" s="55"/>
    </row>
    <row r="2801" spans="68:86" ht="17.25" x14ac:dyDescent="0.25">
      <c r="BP2801" s="54"/>
      <c r="BQ2801" s="55"/>
      <c r="BZ2801" s="55"/>
      <c r="CB2801" s="55"/>
      <c r="CD2801" s="55"/>
      <c r="CF2801" s="55"/>
      <c r="CH2801" s="55"/>
    </row>
    <row r="2802" spans="68:86" ht="17.25" x14ac:dyDescent="0.25">
      <c r="BP2802" s="54"/>
      <c r="BQ2802" s="55"/>
      <c r="BZ2802" s="55"/>
      <c r="CB2802" s="55"/>
      <c r="CD2802" s="55"/>
      <c r="CF2802" s="55"/>
      <c r="CH2802" s="55"/>
    </row>
    <row r="2803" spans="68:86" ht="17.25" x14ac:dyDescent="0.25">
      <c r="BP2803" s="54"/>
      <c r="BQ2803" s="55"/>
      <c r="BZ2803" s="55"/>
      <c r="CB2803" s="55"/>
      <c r="CD2803" s="55"/>
      <c r="CF2803" s="55"/>
      <c r="CH2803" s="55"/>
    </row>
    <row r="2804" spans="68:86" ht="17.25" x14ac:dyDescent="0.25">
      <c r="BP2804" s="54"/>
      <c r="BQ2804" s="55"/>
      <c r="BZ2804" s="55"/>
      <c r="CB2804" s="55"/>
      <c r="CD2804" s="55"/>
      <c r="CF2804" s="55"/>
      <c r="CH2804" s="55"/>
    </row>
    <row r="2805" spans="68:86" ht="17.25" x14ac:dyDescent="0.25">
      <c r="BP2805" s="54"/>
      <c r="BQ2805" s="55"/>
      <c r="BZ2805" s="55"/>
      <c r="CB2805" s="55"/>
      <c r="CD2805" s="55"/>
      <c r="CF2805" s="55"/>
      <c r="CH2805" s="55"/>
    </row>
    <row r="2806" spans="68:86" ht="17.25" x14ac:dyDescent="0.25">
      <c r="BP2806" s="54"/>
      <c r="BQ2806" s="55"/>
      <c r="BZ2806" s="55"/>
      <c r="CB2806" s="55"/>
      <c r="CD2806" s="55"/>
      <c r="CF2806" s="55"/>
      <c r="CH2806" s="55"/>
    </row>
    <row r="2807" spans="68:86" ht="17.25" x14ac:dyDescent="0.25">
      <c r="BP2807" s="54"/>
      <c r="BQ2807" s="55"/>
      <c r="BZ2807" s="55"/>
      <c r="CB2807" s="55"/>
      <c r="CD2807" s="55"/>
      <c r="CF2807" s="55"/>
      <c r="CH2807" s="55"/>
    </row>
    <row r="2808" spans="68:86" ht="17.25" x14ac:dyDescent="0.25">
      <c r="BP2808" s="54"/>
      <c r="BQ2808" s="55"/>
      <c r="BZ2808" s="55"/>
      <c r="CB2808" s="55"/>
      <c r="CD2808" s="55"/>
      <c r="CF2808" s="55"/>
      <c r="CH2808" s="55"/>
    </row>
    <row r="2809" spans="68:86" ht="17.25" x14ac:dyDescent="0.25">
      <c r="BP2809" s="54"/>
      <c r="BQ2809" s="55"/>
      <c r="BZ2809" s="55"/>
      <c r="CB2809" s="55"/>
      <c r="CD2809" s="55"/>
      <c r="CF2809" s="55"/>
      <c r="CH2809" s="55"/>
    </row>
    <row r="2810" spans="68:86" ht="17.25" x14ac:dyDescent="0.25">
      <c r="BP2810" s="54"/>
      <c r="BQ2810" s="55"/>
      <c r="BZ2810" s="55"/>
      <c r="CB2810" s="55"/>
      <c r="CD2810" s="55"/>
      <c r="CF2810" s="55"/>
      <c r="CH2810" s="55"/>
    </row>
    <row r="2811" spans="68:86" ht="17.25" x14ac:dyDescent="0.25">
      <c r="BP2811" s="54"/>
      <c r="BQ2811" s="55"/>
      <c r="BZ2811" s="55"/>
      <c r="CB2811" s="55"/>
      <c r="CD2811" s="55"/>
      <c r="CF2811" s="55"/>
      <c r="CH2811" s="55"/>
    </row>
    <row r="2812" spans="68:86" ht="17.25" x14ac:dyDescent="0.25">
      <c r="BP2812" s="54"/>
      <c r="BQ2812" s="55"/>
      <c r="BZ2812" s="55"/>
      <c r="CB2812" s="55"/>
      <c r="CD2812" s="55"/>
      <c r="CF2812" s="55"/>
      <c r="CH2812" s="55"/>
    </row>
    <row r="2813" spans="68:86" ht="17.25" x14ac:dyDescent="0.25">
      <c r="BP2813" s="54"/>
      <c r="BQ2813" s="55"/>
      <c r="BZ2813" s="55"/>
      <c r="CB2813" s="55"/>
      <c r="CD2813" s="55"/>
      <c r="CF2813" s="55"/>
      <c r="CH2813" s="55"/>
    </row>
    <row r="2814" spans="68:86" ht="17.25" x14ac:dyDescent="0.25">
      <c r="BP2814" s="54"/>
      <c r="BQ2814" s="55"/>
      <c r="BZ2814" s="55"/>
      <c r="CB2814" s="55"/>
      <c r="CD2814" s="55"/>
      <c r="CF2814" s="55"/>
      <c r="CH2814" s="55"/>
    </row>
    <row r="2815" spans="68:86" ht="17.25" x14ac:dyDescent="0.25">
      <c r="BP2815" s="54"/>
      <c r="BQ2815" s="55"/>
      <c r="BZ2815" s="55"/>
      <c r="CB2815" s="55"/>
      <c r="CD2815" s="55"/>
      <c r="CF2815" s="55"/>
      <c r="CH2815" s="55"/>
    </row>
    <row r="2816" spans="68:86" ht="17.25" x14ac:dyDescent="0.25">
      <c r="BP2816" s="54"/>
      <c r="BQ2816" s="55"/>
      <c r="BZ2816" s="55"/>
      <c r="CB2816" s="55"/>
      <c r="CD2816" s="55"/>
      <c r="CF2816" s="55"/>
      <c r="CH2816" s="55"/>
    </row>
    <row r="2817" spans="68:86" ht="17.25" x14ac:dyDescent="0.25">
      <c r="BP2817" s="54"/>
      <c r="BQ2817" s="55"/>
      <c r="BZ2817" s="55"/>
      <c r="CB2817" s="55"/>
      <c r="CD2817" s="55"/>
      <c r="CF2817" s="55"/>
      <c r="CH2817" s="55"/>
    </row>
    <row r="2818" spans="68:86" ht="17.25" x14ac:dyDescent="0.25">
      <c r="BP2818" s="54"/>
      <c r="BQ2818" s="55"/>
      <c r="BZ2818" s="55"/>
      <c r="CB2818" s="55"/>
      <c r="CD2818" s="55"/>
      <c r="CF2818" s="55"/>
      <c r="CH2818" s="55"/>
    </row>
    <row r="2819" spans="68:86" ht="17.25" x14ac:dyDescent="0.25">
      <c r="BP2819" s="54"/>
      <c r="BQ2819" s="55"/>
      <c r="BZ2819" s="55"/>
      <c r="CB2819" s="55"/>
      <c r="CD2819" s="55"/>
      <c r="CF2819" s="55"/>
      <c r="CH2819" s="55"/>
    </row>
    <row r="2820" spans="68:86" ht="17.25" x14ac:dyDescent="0.25">
      <c r="BP2820" s="54"/>
      <c r="BQ2820" s="55"/>
      <c r="BZ2820" s="55"/>
      <c r="CB2820" s="55"/>
      <c r="CD2820" s="55"/>
      <c r="CF2820" s="55"/>
      <c r="CH2820" s="55"/>
    </row>
    <row r="2821" spans="68:86" ht="17.25" x14ac:dyDescent="0.25">
      <c r="BP2821" s="54"/>
      <c r="BQ2821" s="55"/>
      <c r="BZ2821" s="55"/>
      <c r="CB2821" s="55"/>
      <c r="CD2821" s="55"/>
      <c r="CF2821" s="55"/>
      <c r="CH2821" s="55"/>
    </row>
    <row r="2822" spans="68:86" ht="17.25" x14ac:dyDescent="0.25">
      <c r="BP2822" s="54"/>
      <c r="BQ2822" s="55"/>
      <c r="BZ2822" s="55"/>
      <c r="CB2822" s="55"/>
      <c r="CD2822" s="55"/>
      <c r="CF2822" s="55"/>
      <c r="CH2822" s="55"/>
    </row>
    <row r="2823" spans="68:86" ht="17.25" x14ac:dyDescent="0.25">
      <c r="BP2823" s="54"/>
      <c r="BQ2823" s="55"/>
      <c r="BZ2823" s="55"/>
      <c r="CB2823" s="55"/>
      <c r="CD2823" s="55"/>
      <c r="CF2823" s="55"/>
      <c r="CH2823" s="55"/>
    </row>
    <row r="2824" spans="68:86" ht="17.25" x14ac:dyDescent="0.25">
      <c r="BP2824" s="54"/>
      <c r="BQ2824" s="55"/>
      <c r="BZ2824" s="55"/>
      <c r="CB2824" s="55"/>
      <c r="CD2824" s="55"/>
      <c r="CF2824" s="55"/>
      <c r="CH2824" s="55"/>
    </row>
    <row r="2825" spans="68:86" ht="17.25" x14ac:dyDescent="0.25">
      <c r="BP2825" s="54"/>
      <c r="BQ2825" s="55"/>
      <c r="BZ2825" s="55"/>
      <c r="CB2825" s="55"/>
      <c r="CD2825" s="55"/>
      <c r="CF2825" s="55"/>
      <c r="CH2825" s="55"/>
    </row>
    <row r="2826" spans="68:86" ht="17.25" x14ac:dyDescent="0.25">
      <c r="BP2826" s="54"/>
      <c r="BQ2826" s="55"/>
      <c r="BZ2826" s="55"/>
      <c r="CB2826" s="55"/>
      <c r="CD2826" s="55"/>
      <c r="CF2826" s="55"/>
      <c r="CH2826" s="55"/>
    </row>
    <row r="2827" spans="68:86" ht="17.25" x14ac:dyDescent="0.25">
      <c r="BP2827" s="54"/>
      <c r="BQ2827" s="55"/>
      <c r="BZ2827" s="55"/>
      <c r="CB2827" s="55"/>
      <c r="CD2827" s="55"/>
      <c r="CF2827" s="55"/>
      <c r="CH2827" s="55"/>
    </row>
    <row r="2828" spans="68:86" ht="17.25" x14ac:dyDescent="0.25">
      <c r="BP2828" s="54"/>
      <c r="BQ2828" s="55"/>
      <c r="BZ2828" s="55"/>
      <c r="CB2828" s="55"/>
      <c r="CD2828" s="55"/>
      <c r="CF2828" s="55"/>
      <c r="CH2828" s="55"/>
    </row>
    <row r="2829" spans="68:86" ht="17.25" x14ac:dyDescent="0.25">
      <c r="BP2829" s="54"/>
      <c r="BQ2829" s="55"/>
      <c r="BZ2829" s="55"/>
      <c r="CB2829" s="55"/>
      <c r="CD2829" s="55"/>
      <c r="CF2829" s="55"/>
      <c r="CH2829" s="55"/>
    </row>
    <row r="2830" spans="68:86" ht="17.25" x14ac:dyDescent="0.25">
      <c r="BP2830" s="54"/>
      <c r="BQ2830" s="55"/>
      <c r="BZ2830" s="55"/>
      <c r="CB2830" s="55"/>
      <c r="CD2830" s="55"/>
      <c r="CF2830" s="55"/>
      <c r="CH2830" s="55"/>
    </row>
    <row r="2831" spans="68:86" ht="17.25" x14ac:dyDescent="0.25">
      <c r="BP2831" s="54"/>
      <c r="BQ2831" s="55"/>
      <c r="BZ2831" s="55"/>
      <c r="CB2831" s="55"/>
      <c r="CD2831" s="55"/>
      <c r="CF2831" s="55"/>
      <c r="CH2831" s="55"/>
    </row>
    <row r="2832" spans="68:86" ht="17.25" x14ac:dyDescent="0.25">
      <c r="BP2832" s="54"/>
      <c r="BQ2832" s="55"/>
      <c r="BZ2832" s="55"/>
      <c r="CB2832" s="55"/>
      <c r="CD2832" s="55"/>
      <c r="CF2832" s="55"/>
      <c r="CH2832" s="55"/>
    </row>
    <row r="2833" spans="68:86" ht="17.25" x14ac:dyDescent="0.25">
      <c r="BP2833" s="54"/>
      <c r="BQ2833" s="55"/>
      <c r="BZ2833" s="55"/>
      <c r="CB2833" s="55"/>
      <c r="CD2833" s="55"/>
      <c r="CF2833" s="55"/>
      <c r="CH2833" s="55"/>
    </row>
    <row r="2834" spans="68:86" ht="17.25" x14ac:dyDescent="0.25">
      <c r="BP2834" s="54"/>
      <c r="BQ2834" s="55"/>
      <c r="BZ2834" s="55"/>
      <c r="CB2834" s="55"/>
      <c r="CD2834" s="55"/>
      <c r="CF2834" s="55"/>
      <c r="CH2834" s="55"/>
    </row>
    <row r="2835" spans="68:86" ht="17.25" x14ac:dyDescent="0.25">
      <c r="BP2835" s="54"/>
      <c r="BQ2835" s="55"/>
      <c r="BZ2835" s="55"/>
      <c r="CB2835" s="55"/>
      <c r="CD2835" s="55"/>
      <c r="CF2835" s="55"/>
      <c r="CH2835" s="55"/>
    </row>
    <row r="2836" spans="68:86" ht="17.25" x14ac:dyDescent="0.25">
      <c r="BP2836" s="54"/>
      <c r="BQ2836" s="55"/>
      <c r="BZ2836" s="55"/>
      <c r="CB2836" s="55"/>
      <c r="CD2836" s="55"/>
      <c r="CF2836" s="55"/>
      <c r="CH2836" s="55"/>
    </row>
    <row r="2837" spans="68:86" ht="17.25" x14ac:dyDescent="0.25">
      <c r="BP2837" s="54"/>
      <c r="BQ2837" s="55"/>
      <c r="BZ2837" s="55"/>
      <c r="CB2837" s="55"/>
      <c r="CD2837" s="55"/>
      <c r="CF2837" s="55"/>
      <c r="CH2837" s="55"/>
    </row>
    <row r="2838" spans="68:86" ht="17.25" x14ac:dyDescent="0.25">
      <c r="BP2838" s="54"/>
      <c r="BQ2838" s="55"/>
      <c r="BZ2838" s="55"/>
      <c r="CB2838" s="55"/>
      <c r="CD2838" s="55"/>
      <c r="CF2838" s="55"/>
      <c r="CH2838" s="55"/>
    </row>
    <row r="2839" spans="68:86" ht="17.25" x14ac:dyDescent="0.25">
      <c r="BP2839" s="54"/>
      <c r="BQ2839" s="55"/>
      <c r="BZ2839" s="55"/>
      <c r="CB2839" s="55"/>
      <c r="CD2839" s="55"/>
      <c r="CF2839" s="55"/>
      <c r="CH2839" s="55"/>
    </row>
    <row r="2840" spans="68:86" ht="17.25" x14ac:dyDescent="0.25">
      <c r="BP2840" s="54"/>
      <c r="BQ2840" s="55"/>
      <c r="BZ2840" s="55"/>
      <c r="CB2840" s="55"/>
      <c r="CD2840" s="55"/>
      <c r="CF2840" s="55"/>
      <c r="CH2840" s="55"/>
    </row>
    <row r="2841" spans="68:86" ht="17.25" x14ac:dyDescent="0.25">
      <c r="BP2841" s="54"/>
      <c r="BQ2841" s="55"/>
      <c r="BZ2841" s="55"/>
      <c r="CB2841" s="55"/>
      <c r="CD2841" s="55"/>
      <c r="CF2841" s="55"/>
      <c r="CH2841" s="55"/>
    </row>
    <row r="2842" spans="68:86" ht="17.25" x14ac:dyDescent="0.25">
      <c r="BP2842" s="54"/>
      <c r="BQ2842" s="55"/>
      <c r="BZ2842" s="55"/>
      <c r="CB2842" s="55"/>
      <c r="CD2842" s="55"/>
      <c r="CF2842" s="55"/>
      <c r="CH2842" s="55"/>
    </row>
    <row r="2843" spans="68:86" ht="17.25" x14ac:dyDescent="0.25">
      <c r="BP2843" s="54"/>
      <c r="BQ2843" s="55"/>
      <c r="BZ2843" s="55"/>
      <c r="CB2843" s="55"/>
      <c r="CD2843" s="55"/>
      <c r="CF2843" s="55"/>
      <c r="CH2843" s="55"/>
    </row>
    <row r="2844" spans="68:86" ht="17.25" x14ac:dyDescent="0.25">
      <c r="BP2844" s="54"/>
      <c r="BQ2844" s="55"/>
      <c r="BZ2844" s="55"/>
      <c r="CB2844" s="55"/>
      <c r="CD2844" s="55"/>
      <c r="CF2844" s="55"/>
      <c r="CH2844" s="55"/>
    </row>
    <row r="2845" spans="68:86" ht="17.25" x14ac:dyDescent="0.25">
      <c r="BP2845" s="54"/>
      <c r="BQ2845" s="55"/>
      <c r="BZ2845" s="55"/>
      <c r="CB2845" s="55"/>
      <c r="CD2845" s="55"/>
      <c r="CF2845" s="55"/>
      <c r="CH2845" s="55"/>
    </row>
    <row r="2846" spans="68:86" ht="17.25" x14ac:dyDescent="0.25">
      <c r="BP2846" s="54"/>
      <c r="BQ2846" s="55"/>
      <c r="BZ2846" s="55"/>
      <c r="CB2846" s="55"/>
      <c r="CD2846" s="55"/>
      <c r="CF2846" s="55"/>
      <c r="CH2846" s="55"/>
    </row>
    <row r="2847" spans="68:86" ht="17.25" x14ac:dyDescent="0.25">
      <c r="BP2847" s="54"/>
      <c r="BQ2847" s="55"/>
      <c r="BZ2847" s="55"/>
      <c r="CB2847" s="55"/>
      <c r="CD2847" s="55"/>
      <c r="CF2847" s="55"/>
      <c r="CH2847" s="55"/>
    </row>
    <row r="2848" spans="68:86" ht="17.25" x14ac:dyDescent="0.25">
      <c r="BP2848" s="54"/>
      <c r="BQ2848" s="55"/>
      <c r="BZ2848" s="55"/>
      <c r="CB2848" s="55"/>
      <c r="CD2848" s="55"/>
      <c r="CF2848" s="55"/>
      <c r="CH2848" s="55"/>
    </row>
    <row r="2849" spans="68:86" ht="17.25" x14ac:dyDescent="0.25">
      <c r="BP2849" s="54"/>
      <c r="BQ2849" s="55"/>
      <c r="BZ2849" s="55"/>
      <c r="CB2849" s="55"/>
      <c r="CD2849" s="55"/>
      <c r="CF2849" s="55"/>
      <c r="CH2849" s="55"/>
    </row>
    <row r="2850" spans="68:86" ht="17.25" x14ac:dyDescent="0.25">
      <c r="BP2850" s="54"/>
      <c r="BQ2850" s="55"/>
      <c r="BZ2850" s="55"/>
      <c r="CB2850" s="55"/>
      <c r="CD2850" s="55"/>
      <c r="CF2850" s="55"/>
      <c r="CH2850" s="55"/>
    </row>
    <row r="2851" spans="68:86" ht="17.25" x14ac:dyDescent="0.25">
      <c r="BP2851" s="54"/>
      <c r="BQ2851" s="55"/>
      <c r="BZ2851" s="55"/>
      <c r="CB2851" s="55"/>
      <c r="CD2851" s="55"/>
      <c r="CF2851" s="55"/>
      <c r="CH2851" s="55"/>
    </row>
    <row r="2852" spans="68:86" ht="17.25" x14ac:dyDescent="0.25">
      <c r="BP2852" s="54"/>
      <c r="BQ2852" s="55"/>
      <c r="BZ2852" s="55"/>
      <c r="CB2852" s="55"/>
      <c r="CD2852" s="55"/>
      <c r="CF2852" s="55"/>
      <c r="CH2852" s="55"/>
    </row>
    <row r="2853" spans="68:86" ht="17.25" x14ac:dyDescent="0.25">
      <c r="BP2853" s="54"/>
      <c r="BQ2853" s="55"/>
      <c r="BZ2853" s="55"/>
      <c r="CB2853" s="55"/>
      <c r="CD2853" s="55"/>
      <c r="CF2853" s="55"/>
      <c r="CH2853" s="55"/>
    </row>
    <row r="2854" spans="68:86" ht="17.25" x14ac:dyDescent="0.25">
      <c r="BP2854" s="54"/>
      <c r="BQ2854" s="55"/>
      <c r="BZ2854" s="55"/>
      <c r="CB2854" s="55"/>
      <c r="CD2854" s="55"/>
      <c r="CF2854" s="55"/>
      <c r="CH2854" s="55"/>
    </row>
    <row r="2855" spans="68:86" ht="17.25" x14ac:dyDescent="0.25">
      <c r="BP2855" s="54"/>
      <c r="BQ2855" s="55"/>
      <c r="BZ2855" s="55"/>
      <c r="CB2855" s="55"/>
      <c r="CD2855" s="55"/>
      <c r="CF2855" s="55"/>
      <c r="CH2855" s="55"/>
    </row>
    <row r="2856" spans="68:86" ht="17.25" x14ac:dyDescent="0.25">
      <c r="BP2856" s="54"/>
      <c r="BQ2856" s="55"/>
      <c r="BZ2856" s="55"/>
      <c r="CB2856" s="55"/>
      <c r="CD2856" s="55"/>
      <c r="CF2856" s="55"/>
      <c r="CH2856" s="55"/>
    </row>
    <row r="2857" spans="68:86" ht="17.25" x14ac:dyDescent="0.25">
      <c r="BP2857" s="54"/>
      <c r="BQ2857" s="55"/>
      <c r="BZ2857" s="55"/>
      <c r="CB2857" s="55"/>
      <c r="CD2857" s="55"/>
      <c r="CF2857" s="55"/>
      <c r="CH2857" s="55"/>
    </row>
    <row r="2858" spans="68:86" ht="17.25" x14ac:dyDescent="0.25">
      <c r="BP2858" s="54"/>
      <c r="BQ2858" s="55"/>
      <c r="BZ2858" s="55"/>
      <c r="CB2858" s="55"/>
      <c r="CD2858" s="55"/>
      <c r="CF2858" s="55"/>
      <c r="CH2858" s="55"/>
    </row>
    <row r="2859" spans="68:86" ht="17.25" x14ac:dyDescent="0.25">
      <c r="BP2859" s="54"/>
      <c r="BQ2859" s="55"/>
      <c r="BZ2859" s="55"/>
      <c r="CB2859" s="55"/>
      <c r="CD2859" s="55"/>
      <c r="CF2859" s="55"/>
      <c r="CH2859" s="55"/>
    </row>
    <row r="2860" spans="68:86" ht="17.25" x14ac:dyDescent="0.25">
      <c r="BP2860" s="54"/>
      <c r="BQ2860" s="55"/>
      <c r="BZ2860" s="55"/>
      <c r="CB2860" s="55"/>
      <c r="CD2860" s="55"/>
      <c r="CF2860" s="55"/>
      <c r="CH2860" s="55"/>
    </row>
    <row r="2861" spans="68:86" ht="17.25" x14ac:dyDescent="0.25">
      <c r="BP2861" s="54"/>
      <c r="BQ2861" s="55"/>
      <c r="BZ2861" s="55"/>
      <c r="CB2861" s="55"/>
      <c r="CD2861" s="55"/>
      <c r="CF2861" s="55"/>
      <c r="CH2861" s="55"/>
    </row>
    <row r="2862" spans="68:86" ht="17.25" x14ac:dyDescent="0.25">
      <c r="BP2862" s="54"/>
      <c r="BQ2862" s="55"/>
      <c r="BZ2862" s="55"/>
      <c r="CB2862" s="55"/>
      <c r="CD2862" s="55"/>
      <c r="CF2862" s="55"/>
      <c r="CH2862" s="55"/>
    </row>
    <row r="2863" spans="68:86" ht="17.25" x14ac:dyDescent="0.25">
      <c r="BP2863" s="54"/>
      <c r="BQ2863" s="55"/>
      <c r="BZ2863" s="55"/>
      <c r="CB2863" s="55"/>
      <c r="CD2863" s="55"/>
      <c r="CF2863" s="55"/>
      <c r="CH2863" s="55"/>
    </row>
    <row r="2864" spans="68:86" ht="17.25" x14ac:dyDescent="0.25">
      <c r="BP2864" s="54"/>
      <c r="BQ2864" s="55"/>
      <c r="BZ2864" s="55"/>
      <c r="CB2864" s="55"/>
      <c r="CD2864" s="55"/>
      <c r="CF2864" s="55"/>
      <c r="CH2864" s="55"/>
    </row>
    <row r="2865" spans="68:86" ht="17.25" x14ac:dyDescent="0.25">
      <c r="BP2865" s="54"/>
      <c r="BQ2865" s="55"/>
      <c r="BZ2865" s="55"/>
      <c r="CB2865" s="55"/>
      <c r="CD2865" s="55"/>
      <c r="CF2865" s="55"/>
      <c r="CH2865" s="55"/>
    </row>
    <row r="2866" spans="68:86" ht="17.25" x14ac:dyDescent="0.25">
      <c r="BP2866" s="54"/>
      <c r="BQ2866" s="55"/>
      <c r="BZ2866" s="55"/>
      <c r="CB2866" s="55"/>
      <c r="CD2866" s="55"/>
      <c r="CF2866" s="55"/>
      <c r="CH2866" s="55"/>
    </row>
    <row r="2867" spans="68:86" ht="17.25" x14ac:dyDescent="0.25">
      <c r="BP2867" s="54"/>
      <c r="BQ2867" s="55"/>
      <c r="BZ2867" s="55"/>
      <c r="CB2867" s="55"/>
      <c r="CD2867" s="55"/>
      <c r="CF2867" s="55"/>
      <c r="CH2867" s="55"/>
    </row>
    <row r="2868" spans="68:86" ht="17.25" x14ac:dyDescent="0.25">
      <c r="BP2868" s="54"/>
      <c r="BQ2868" s="55"/>
      <c r="BZ2868" s="55"/>
      <c r="CB2868" s="55"/>
      <c r="CD2868" s="55"/>
      <c r="CF2868" s="55"/>
      <c r="CH2868" s="55"/>
    </row>
    <row r="2869" spans="68:86" ht="17.25" x14ac:dyDescent="0.25">
      <c r="BP2869" s="54"/>
      <c r="BQ2869" s="55"/>
      <c r="BZ2869" s="55"/>
      <c r="CB2869" s="55"/>
      <c r="CD2869" s="55"/>
      <c r="CF2869" s="55"/>
      <c r="CH2869" s="55"/>
    </row>
    <row r="2870" spans="68:86" ht="17.25" x14ac:dyDescent="0.25">
      <c r="BP2870" s="54"/>
      <c r="BQ2870" s="55"/>
      <c r="BZ2870" s="55"/>
      <c r="CB2870" s="55"/>
      <c r="CD2870" s="55"/>
      <c r="CF2870" s="55"/>
      <c r="CH2870" s="55"/>
    </row>
    <row r="2871" spans="68:86" ht="17.25" x14ac:dyDescent="0.25">
      <c r="BP2871" s="54"/>
      <c r="BQ2871" s="55"/>
      <c r="BZ2871" s="55"/>
      <c r="CB2871" s="55"/>
      <c r="CD2871" s="55"/>
      <c r="CF2871" s="55"/>
      <c r="CH2871" s="55"/>
    </row>
    <row r="2872" spans="68:86" ht="17.25" x14ac:dyDescent="0.25">
      <c r="BP2872" s="54"/>
      <c r="BQ2872" s="55"/>
      <c r="BZ2872" s="55"/>
      <c r="CB2872" s="55"/>
      <c r="CD2872" s="55"/>
      <c r="CF2872" s="55"/>
      <c r="CH2872" s="55"/>
    </row>
    <row r="2873" spans="68:86" ht="17.25" x14ac:dyDescent="0.25">
      <c r="BP2873" s="54"/>
      <c r="BQ2873" s="55"/>
      <c r="BZ2873" s="55"/>
      <c r="CB2873" s="55"/>
      <c r="CD2873" s="55"/>
      <c r="CF2873" s="55"/>
      <c r="CH2873" s="55"/>
    </row>
    <row r="2874" spans="68:86" ht="17.25" x14ac:dyDescent="0.25">
      <c r="BP2874" s="54"/>
      <c r="BQ2874" s="55"/>
      <c r="BZ2874" s="55"/>
      <c r="CB2874" s="55"/>
      <c r="CD2874" s="55"/>
      <c r="CF2874" s="55"/>
      <c r="CH2874" s="55"/>
    </row>
    <row r="2875" spans="68:86" ht="17.25" x14ac:dyDescent="0.25">
      <c r="BP2875" s="54"/>
      <c r="BQ2875" s="55"/>
      <c r="BZ2875" s="55"/>
      <c r="CB2875" s="55"/>
      <c r="CD2875" s="55"/>
      <c r="CF2875" s="55"/>
      <c r="CH2875" s="55"/>
    </row>
    <row r="2876" spans="68:86" ht="17.25" x14ac:dyDescent="0.25">
      <c r="BP2876" s="54"/>
      <c r="BQ2876" s="55"/>
      <c r="BZ2876" s="55"/>
      <c r="CB2876" s="55"/>
      <c r="CD2876" s="55"/>
      <c r="CF2876" s="55"/>
      <c r="CH2876" s="55"/>
    </row>
    <row r="2877" spans="68:86" ht="17.25" x14ac:dyDescent="0.25">
      <c r="BP2877" s="54"/>
      <c r="BQ2877" s="55"/>
      <c r="BZ2877" s="55"/>
      <c r="CB2877" s="55"/>
      <c r="CD2877" s="55"/>
      <c r="CF2877" s="55"/>
      <c r="CH2877" s="55"/>
    </row>
    <row r="2878" spans="68:86" ht="17.25" x14ac:dyDescent="0.25">
      <c r="BP2878" s="54"/>
      <c r="BQ2878" s="55"/>
      <c r="BZ2878" s="55"/>
      <c r="CB2878" s="55"/>
      <c r="CD2878" s="55"/>
      <c r="CF2878" s="55"/>
      <c r="CH2878" s="55"/>
    </row>
    <row r="2879" spans="68:86" ht="17.25" x14ac:dyDescent="0.25">
      <c r="BP2879" s="54"/>
      <c r="BQ2879" s="55"/>
      <c r="BZ2879" s="55"/>
      <c r="CB2879" s="55"/>
      <c r="CD2879" s="55"/>
      <c r="CF2879" s="55"/>
      <c r="CH2879" s="55"/>
    </row>
    <row r="2880" spans="68:86" ht="17.25" x14ac:dyDescent="0.25">
      <c r="BP2880" s="54"/>
      <c r="BQ2880" s="55"/>
      <c r="BZ2880" s="55"/>
      <c r="CB2880" s="55"/>
      <c r="CD2880" s="55"/>
      <c r="CF2880" s="55"/>
      <c r="CH2880" s="55"/>
    </row>
    <row r="2881" spans="68:86" ht="17.25" x14ac:dyDescent="0.25">
      <c r="BP2881" s="54"/>
      <c r="BQ2881" s="55"/>
      <c r="BZ2881" s="55"/>
      <c r="CB2881" s="55"/>
      <c r="CD2881" s="55"/>
      <c r="CF2881" s="55"/>
      <c r="CH2881" s="55"/>
    </row>
    <row r="2882" spans="68:86" ht="17.25" x14ac:dyDescent="0.25">
      <c r="BP2882" s="54"/>
      <c r="BQ2882" s="55"/>
      <c r="BZ2882" s="55"/>
      <c r="CB2882" s="55"/>
      <c r="CD2882" s="55"/>
      <c r="CF2882" s="55"/>
      <c r="CH2882" s="55"/>
    </row>
    <row r="2883" spans="68:86" ht="17.25" x14ac:dyDescent="0.25">
      <c r="BP2883" s="54"/>
      <c r="BQ2883" s="55"/>
      <c r="BZ2883" s="55"/>
      <c r="CB2883" s="55"/>
      <c r="CD2883" s="55"/>
      <c r="CF2883" s="55"/>
      <c r="CH2883" s="55"/>
    </row>
    <row r="2884" spans="68:86" ht="17.25" x14ac:dyDescent="0.25">
      <c r="BP2884" s="54"/>
      <c r="BQ2884" s="55"/>
      <c r="BZ2884" s="55"/>
      <c r="CB2884" s="55"/>
      <c r="CD2884" s="55"/>
      <c r="CF2884" s="55"/>
      <c r="CH2884" s="55"/>
    </row>
    <row r="2885" spans="68:86" ht="17.25" x14ac:dyDescent="0.25">
      <c r="BP2885" s="54"/>
      <c r="BQ2885" s="55"/>
      <c r="BZ2885" s="55"/>
      <c r="CB2885" s="55"/>
      <c r="CD2885" s="55"/>
      <c r="CF2885" s="55"/>
      <c r="CH2885" s="55"/>
    </row>
    <row r="2886" spans="68:86" ht="17.25" x14ac:dyDescent="0.25">
      <c r="BP2886" s="54"/>
      <c r="BQ2886" s="55"/>
      <c r="BZ2886" s="55"/>
      <c r="CB2886" s="55"/>
      <c r="CD2886" s="55"/>
      <c r="CF2886" s="55"/>
      <c r="CH2886" s="55"/>
    </row>
    <row r="2887" spans="68:86" ht="17.25" x14ac:dyDescent="0.25">
      <c r="BP2887" s="54"/>
      <c r="BQ2887" s="55"/>
      <c r="BZ2887" s="55"/>
      <c r="CB2887" s="55"/>
      <c r="CD2887" s="55"/>
      <c r="CF2887" s="55"/>
      <c r="CH2887" s="55"/>
    </row>
    <row r="2888" spans="68:86" ht="17.25" x14ac:dyDescent="0.25">
      <c r="BP2888" s="54"/>
      <c r="BQ2888" s="55"/>
      <c r="BZ2888" s="55"/>
      <c r="CB2888" s="55"/>
      <c r="CD2888" s="55"/>
      <c r="CF2888" s="55"/>
      <c r="CH2888" s="55"/>
    </row>
    <row r="2889" spans="68:86" ht="17.25" x14ac:dyDescent="0.25">
      <c r="BP2889" s="54"/>
      <c r="BQ2889" s="55"/>
      <c r="BZ2889" s="55"/>
      <c r="CB2889" s="55"/>
      <c r="CD2889" s="55"/>
      <c r="CF2889" s="55"/>
      <c r="CH2889" s="55"/>
    </row>
    <row r="2890" spans="68:86" ht="17.25" x14ac:dyDescent="0.25">
      <c r="BP2890" s="54"/>
      <c r="BQ2890" s="55"/>
      <c r="BZ2890" s="55"/>
      <c r="CB2890" s="55"/>
      <c r="CD2890" s="55"/>
      <c r="CF2890" s="55"/>
      <c r="CH2890" s="55"/>
    </row>
    <row r="2891" spans="68:86" ht="17.25" x14ac:dyDescent="0.25">
      <c r="BP2891" s="54"/>
      <c r="BQ2891" s="55"/>
      <c r="BZ2891" s="55"/>
      <c r="CB2891" s="55"/>
      <c r="CD2891" s="55"/>
      <c r="CF2891" s="55"/>
      <c r="CH2891" s="55"/>
    </row>
    <row r="2892" spans="68:86" ht="17.25" x14ac:dyDescent="0.25">
      <c r="BP2892" s="54"/>
      <c r="BQ2892" s="55"/>
      <c r="BZ2892" s="55"/>
      <c r="CB2892" s="55"/>
      <c r="CD2892" s="55"/>
      <c r="CF2892" s="55"/>
      <c r="CH2892" s="55"/>
    </row>
    <row r="2893" spans="68:86" ht="17.25" x14ac:dyDescent="0.25">
      <c r="BP2893" s="54"/>
      <c r="BQ2893" s="55"/>
      <c r="BZ2893" s="55"/>
      <c r="CB2893" s="55"/>
      <c r="CD2893" s="55"/>
      <c r="CF2893" s="55"/>
      <c r="CH2893" s="55"/>
    </row>
    <row r="2894" spans="68:86" ht="17.25" x14ac:dyDescent="0.25">
      <c r="BP2894" s="54"/>
      <c r="BQ2894" s="55"/>
      <c r="BZ2894" s="55"/>
      <c r="CB2894" s="55"/>
      <c r="CD2894" s="55"/>
      <c r="CF2894" s="55"/>
      <c r="CH2894" s="55"/>
    </row>
    <row r="2895" spans="68:86" ht="17.25" x14ac:dyDescent="0.25">
      <c r="BP2895" s="54"/>
      <c r="BQ2895" s="55"/>
      <c r="BZ2895" s="55"/>
      <c r="CB2895" s="55"/>
      <c r="CD2895" s="55"/>
      <c r="CF2895" s="55"/>
      <c r="CH2895" s="55"/>
    </row>
    <row r="2896" spans="68:86" ht="17.25" x14ac:dyDescent="0.25">
      <c r="BP2896" s="54"/>
      <c r="BQ2896" s="55"/>
      <c r="BZ2896" s="55"/>
      <c r="CB2896" s="55"/>
      <c r="CD2896" s="55"/>
      <c r="CF2896" s="55"/>
      <c r="CH2896" s="55"/>
    </row>
    <row r="2897" spans="68:86" ht="17.25" x14ac:dyDescent="0.25">
      <c r="BP2897" s="54"/>
      <c r="BQ2897" s="55"/>
      <c r="BZ2897" s="55"/>
      <c r="CB2897" s="55"/>
      <c r="CD2897" s="55"/>
      <c r="CF2897" s="55"/>
      <c r="CH2897" s="55"/>
    </row>
    <row r="2898" spans="68:86" ht="17.25" x14ac:dyDescent="0.25">
      <c r="BP2898" s="54"/>
      <c r="BQ2898" s="55"/>
      <c r="BZ2898" s="55"/>
      <c r="CB2898" s="55"/>
      <c r="CD2898" s="55"/>
      <c r="CF2898" s="55"/>
      <c r="CH2898" s="55"/>
    </row>
    <row r="2899" spans="68:86" ht="17.25" x14ac:dyDescent="0.25">
      <c r="BP2899" s="54"/>
      <c r="BQ2899" s="55"/>
      <c r="BZ2899" s="55"/>
      <c r="CB2899" s="55"/>
      <c r="CD2899" s="55"/>
      <c r="CF2899" s="55"/>
      <c r="CH2899" s="55"/>
    </row>
    <row r="2900" spans="68:86" ht="17.25" x14ac:dyDescent="0.25">
      <c r="BP2900" s="54"/>
      <c r="BQ2900" s="55"/>
      <c r="BZ2900" s="55"/>
      <c r="CB2900" s="55"/>
      <c r="CD2900" s="55"/>
      <c r="CF2900" s="55"/>
      <c r="CH2900" s="55"/>
    </row>
    <row r="2901" spans="68:86" ht="17.25" x14ac:dyDescent="0.25">
      <c r="BP2901" s="54"/>
      <c r="BQ2901" s="55"/>
      <c r="BZ2901" s="55"/>
      <c r="CB2901" s="55"/>
      <c r="CD2901" s="55"/>
      <c r="CF2901" s="55"/>
      <c r="CH2901" s="55"/>
    </row>
    <row r="2902" spans="68:86" ht="17.25" x14ac:dyDescent="0.25">
      <c r="BP2902" s="54"/>
      <c r="BQ2902" s="55"/>
      <c r="BZ2902" s="55"/>
      <c r="CB2902" s="55"/>
      <c r="CD2902" s="55"/>
      <c r="CF2902" s="55"/>
      <c r="CH2902" s="55"/>
    </row>
    <row r="2903" spans="68:86" ht="17.25" x14ac:dyDescent="0.25">
      <c r="BP2903" s="54"/>
      <c r="BQ2903" s="55"/>
      <c r="BZ2903" s="55"/>
      <c r="CB2903" s="55"/>
      <c r="CD2903" s="55"/>
      <c r="CF2903" s="55"/>
      <c r="CH2903" s="55"/>
    </row>
    <row r="2904" spans="68:86" ht="17.25" x14ac:dyDescent="0.25">
      <c r="BP2904" s="54"/>
      <c r="BQ2904" s="55"/>
      <c r="BZ2904" s="55"/>
      <c r="CB2904" s="55"/>
      <c r="CD2904" s="55"/>
      <c r="CF2904" s="55"/>
      <c r="CH2904" s="55"/>
    </row>
    <row r="2905" spans="68:86" ht="17.25" x14ac:dyDescent="0.25">
      <c r="BP2905" s="54"/>
      <c r="BQ2905" s="55"/>
      <c r="BZ2905" s="55"/>
      <c r="CB2905" s="55"/>
      <c r="CD2905" s="55"/>
      <c r="CF2905" s="55"/>
      <c r="CH2905" s="55"/>
    </row>
    <row r="2906" spans="68:86" ht="17.25" x14ac:dyDescent="0.25">
      <c r="BP2906" s="54"/>
      <c r="BQ2906" s="55"/>
      <c r="BZ2906" s="55"/>
      <c r="CB2906" s="55"/>
      <c r="CD2906" s="55"/>
      <c r="CF2906" s="55"/>
      <c r="CH2906" s="55"/>
    </row>
    <row r="2907" spans="68:86" ht="17.25" x14ac:dyDescent="0.25">
      <c r="BP2907" s="54"/>
      <c r="BQ2907" s="55"/>
      <c r="BZ2907" s="55"/>
      <c r="CB2907" s="55"/>
      <c r="CD2907" s="55"/>
      <c r="CF2907" s="55"/>
      <c r="CH2907" s="55"/>
    </row>
    <row r="2908" spans="68:86" ht="17.25" x14ac:dyDescent="0.25">
      <c r="BP2908" s="54"/>
      <c r="BQ2908" s="55"/>
      <c r="BZ2908" s="55"/>
      <c r="CB2908" s="55"/>
      <c r="CD2908" s="55"/>
      <c r="CF2908" s="55"/>
      <c r="CH2908" s="55"/>
    </row>
    <row r="2909" spans="68:86" ht="17.25" x14ac:dyDescent="0.25">
      <c r="BP2909" s="54"/>
      <c r="BQ2909" s="55"/>
      <c r="BZ2909" s="55"/>
      <c r="CB2909" s="55"/>
      <c r="CD2909" s="55"/>
      <c r="CF2909" s="55"/>
      <c r="CH2909" s="55"/>
    </row>
    <row r="2910" spans="68:86" ht="17.25" x14ac:dyDescent="0.25">
      <c r="BP2910" s="54"/>
      <c r="BQ2910" s="55"/>
      <c r="BZ2910" s="55"/>
      <c r="CB2910" s="55"/>
      <c r="CD2910" s="55"/>
      <c r="CF2910" s="55"/>
      <c r="CH2910" s="55"/>
    </row>
    <row r="2911" spans="68:86" ht="17.25" x14ac:dyDescent="0.25">
      <c r="BP2911" s="54"/>
      <c r="BQ2911" s="55"/>
      <c r="BZ2911" s="55"/>
      <c r="CB2911" s="55"/>
      <c r="CD2911" s="55"/>
      <c r="CF2911" s="55"/>
      <c r="CH2911" s="55"/>
    </row>
    <row r="2912" spans="68:86" ht="17.25" x14ac:dyDescent="0.25">
      <c r="BP2912" s="54"/>
      <c r="BQ2912" s="55"/>
      <c r="BZ2912" s="55"/>
      <c r="CB2912" s="55"/>
      <c r="CD2912" s="55"/>
      <c r="CF2912" s="55"/>
      <c r="CH2912" s="55"/>
    </row>
    <row r="2913" spans="68:86" ht="17.25" x14ac:dyDescent="0.25">
      <c r="BP2913" s="54"/>
      <c r="BQ2913" s="55"/>
      <c r="BZ2913" s="55"/>
      <c r="CB2913" s="55"/>
      <c r="CD2913" s="55"/>
      <c r="CF2913" s="55"/>
      <c r="CH2913" s="55"/>
    </row>
    <row r="2914" spans="68:86" ht="17.25" x14ac:dyDescent="0.25">
      <c r="BP2914" s="54"/>
      <c r="BQ2914" s="55"/>
      <c r="BZ2914" s="55"/>
      <c r="CB2914" s="55"/>
      <c r="CD2914" s="55"/>
      <c r="CF2914" s="55"/>
      <c r="CH2914" s="55"/>
    </row>
    <row r="2915" spans="68:86" ht="17.25" x14ac:dyDescent="0.25">
      <c r="BP2915" s="54"/>
      <c r="BQ2915" s="55"/>
      <c r="BZ2915" s="55"/>
      <c r="CB2915" s="55"/>
      <c r="CD2915" s="55"/>
      <c r="CF2915" s="55"/>
      <c r="CH2915" s="55"/>
    </row>
    <row r="2916" spans="68:86" ht="17.25" x14ac:dyDescent="0.25">
      <c r="BP2916" s="54"/>
      <c r="BQ2916" s="55"/>
      <c r="BZ2916" s="55"/>
      <c r="CB2916" s="55"/>
      <c r="CD2916" s="55"/>
      <c r="CF2916" s="55"/>
      <c r="CH2916" s="55"/>
    </row>
    <row r="2917" spans="68:86" ht="17.25" x14ac:dyDescent="0.25">
      <c r="BP2917" s="54"/>
      <c r="BQ2917" s="55"/>
      <c r="BZ2917" s="55"/>
      <c r="CB2917" s="55"/>
      <c r="CD2917" s="55"/>
      <c r="CF2917" s="55"/>
      <c r="CH2917" s="55"/>
    </row>
    <row r="2918" spans="68:86" ht="17.25" x14ac:dyDescent="0.25">
      <c r="BP2918" s="54"/>
      <c r="BQ2918" s="55"/>
      <c r="BZ2918" s="55"/>
      <c r="CB2918" s="55"/>
      <c r="CD2918" s="55"/>
      <c r="CF2918" s="55"/>
      <c r="CH2918" s="55"/>
    </row>
    <row r="2919" spans="68:86" ht="17.25" x14ac:dyDescent="0.25">
      <c r="BP2919" s="54"/>
      <c r="BQ2919" s="55"/>
      <c r="BZ2919" s="55"/>
      <c r="CB2919" s="55"/>
      <c r="CD2919" s="55"/>
      <c r="CF2919" s="55"/>
      <c r="CH2919" s="55"/>
    </row>
    <row r="2920" spans="68:86" ht="17.25" x14ac:dyDescent="0.25">
      <c r="BP2920" s="54"/>
      <c r="BQ2920" s="55"/>
      <c r="BZ2920" s="55"/>
      <c r="CB2920" s="55"/>
      <c r="CD2920" s="55"/>
      <c r="CF2920" s="55"/>
      <c r="CH2920" s="55"/>
    </row>
    <row r="2921" spans="68:86" ht="17.25" x14ac:dyDescent="0.25">
      <c r="BP2921" s="54"/>
      <c r="BQ2921" s="55"/>
      <c r="BZ2921" s="55"/>
      <c r="CB2921" s="55"/>
      <c r="CD2921" s="55"/>
      <c r="CF2921" s="55"/>
      <c r="CH2921" s="55"/>
    </row>
    <row r="2922" spans="68:86" ht="17.25" x14ac:dyDescent="0.25">
      <c r="BP2922" s="54"/>
      <c r="BQ2922" s="55"/>
      <c r="BZ2922" s="55"/>
      <c r="CB2922" s="55"/>
      <c r="CD2922" s="55"/>
      <c r="CF2922" s="55"/>
      <c r="CH2922" s="55"/>
    </row>
    <row r="2923" spans="68:86" ht="17.25" x14ac:dyDescent="0.25">
      <c r="BP2923" s="54"/>
      <c r="BQ2923" s="55"/>
      <c r="BZ2923" s="55"/>
      <c r="CB2923" s="55"/>
      <c r="CD2923" s="55"/>
      <c r="CF2923" s="55"/>
      <c r="CH2923" s="55"/>
    </row>
    <row r="2924" spans="68:86" ht="17.25" x14ac:dyDescent="0.25">
      <c r="BP2924" s="54"/>
      <c r="BQ2924" s="55"/>
      <c r="BZ2924" s="55"/>
      <c r="CB2924" s="55"/>
      <c r="CD2924" s="55"/>
      <c r="CF2924" s="55"/>
      <c r="CH2924" s="55"/>
    </row>
    <row r="2925" spans="68:86" ht="17.25" x14ac:dyDescent="0.25">
      <c r="BP2925" s="54"/>
      <c r="BQ2925" s="55"/>
      <c r="BZ2925" s="55"/>
      <c r="CB2925" s="55"/>
      <c r="CD2925" s="55"/>
      <c r="CF2925" s="55"/>
      <c r="CH2925" s="55"/>
    </row>
    <row r="2926" spans="68:86" ht="17.25" x14ac:dyDescent="0.25">
      <c r="BP2926" s="54"/>
      <c r="BQ2926" s="55"/>
      <c r="BZ2926" s="55"/>
      <c r="CB2926" s="55"/>
      <c r="CD2926" s="55"/>
      <c r="CF2926" s="55"/>
      <c r="CH2926" s="55"/>
    </row>
    <row r="2927" spans="68:86" ht="17.25" x14ac:dyDescent="0.25">
      <c r="BP2927" s="54"/>
      <c r="BQ2927" s="55"/>
      <c r="BZ2927" s="55"/>
      <c r="CB2927" s="55"/>
      <c r="CD2927" s="55"/>
      <c r="CF2927" s="55"/>
      <c r="CH2927" s="55"/>
    </row>
    <row r="2928" spans="68:86" ht="17.25" x14ac:dyDescent="0.25">
      <c r="BP2928" s="54"/>
      <c r="BQ2928" s="55"/>
      <c r="BZ2928" s="55"/>
      <c r="CB2928" s="55"/>
      <c r="CD2928" s="55"/>
      <c r="CF2928" s="55"/>
      <c r="CH2928" s="55"/>
    </row>
    <row r="2929" spans="68:86" ht="17.25" x14ac:dyDescent="0.25">
      <c r="BP2929" s="54"/>
      <c r="BQ2929" s="55"/>
      <c r="BZ2929" s="55"/>
      <c r="CB2929" s="55"/>
      <c r="CD2929" s="55"/>
      <c r="CF2929" s="55"/>
      <c r="CH2929" s="55"/>
    </row>
    <row r="2930" spans="68:86" ht="17.25" x14ac:dyDescent="0.25">
      <c r="BP2930" s="54"/>
      <c r="BQ2930" s="55"/>
      <c r="BZ2930" s="55"/>
      <c r="CB2930" s="55"/>
      <c r="CD2930" s="55"/>
      <c r="CF2930" s="55"/>
      <c r="CH2930" s="55"/>
    </row>
    <row r="2931" spans="68:86" ht="17.25" x14ac:dyDescent="0.25">
      <c r="BP2931" s="54"/>
      <c r="BQ2931" s="55"/>
      <c r="BZ2931" s="55"/>
      <c r="CB2931" s="55"/>
      <c r="CD2931" s="55"/>
      <c r="CF2931" s="55"/>
      <c r="CH2931" s="55"/>
    </row>
    <row r="2932" spans="68:86" ht="17.25" x14ac:dyDescent="0.25">
      <c r="BP2932" s="54"/>
      <c r="BQ2932" s="55"/>
      <c r="BZ2932" s="55"/>
      <c r="CB2932" s="55"/>
      <c r="CD2932" s="55"/>
      <c r="CF2932" s="55"/>
      <c r="CH2932" s="55"/>
    </row>
    <row r="2933" spans="68:86" ht="17.25" x14ac:dyDescent="0.25">
      <c r="BP2933" s="54"/>
      <c r="BQ2933" s="55"/>
      <c r="BZ2933" s="55"/>
      <c r="CB2933" s="55"/>
      <c r="CD2933" s="55"/>
      <c r="CF2933" s="55"/>
      <c r="CH2933" s="55"/>
    </row>
    <row r="2934" spans="68:86" ht="17.25" x14ac:dyDescent="0.25">
      <c r="BP2934" s="54"/>
      <c r="BQ2934" s="55"/>
      <c r="BZ2934" s="55"/>
      <c r="CB2934" s="55"/>
      <c r="CD2934" s="55"/>
      <c r="CF2934" s="55"/>
      <c r="CH2934" s="55"/>
    </row>
    <row r="2935" spans="68:86" ht="17.25" x14ac:dyDescent="0.25">
      <c r="BP2935" s="54"/>
      <c r="BQ2935" s="55"/>
      <c r="BZ2935" s="55"/>
      <c r="CB2935" s="55"/>
      <c r="CD2935" s="55"/>
      <c r="CF2935" s="55"/>
      <c r="CH2935" s="55"/>
    </row>
    <row r="2936" spans="68:86" ht="17.25" x14ac:dyDescent="0.25">
      <c r="BP2936" s="54"/>
      <c r="BQ2936" s="55"/>
      <c r="BZ2936" s="55"/>
      <c r="CB2936" s="55"/>
      <c r="CD2936" s="55"/>
      <c r="CF2936" s="55"/>
      <c r="CH2936" s="55"/>
    </row>
    <row r="2937" spans="68:86" ht="17.25" x14ac:dyDescent="0.25">
      <c r="BP2937" s="54"/>
      <c r="BQ2937" s="55"/>
      <c r="BZ2937" s="55"/>
      <c r="CB2937" s="55"/>
      <c r="CD2937" s="55"/>
      <c r="CF2937" s="55"/>
      <c r="CH2937" s="55"/>
    </row>
    <row r="2938" spans="68:86" ht="17.25" x14ac:dyDescent="0.25">
      <c r="BP2938" s="54"/>
      <c r="BQ2938" s="55"/>
      <c r="BZ2938" s="55"/>
      <c r="CB2938" s="55"/>
      <c r="CD2938" s="55"/>
      <c r="CF2938" s="55"/>
      <c r="CH2938" s="55"/>
    </row>
    <row r="2939" spans="68:86" ht="17.25" x14ac:dyDescent="0.25">
      <c r="BP2939" s="54"/>
      <c r="BQ2939" s="55"/>
      <c r="BZ2939" s="55"/>
      <c r="CB2939" s="55"/>
      <c r="CD2939" s="55"/>
      <c r="CF2939" s="55"/>
      <c r="CH2939" s="55"/>
    </row>
    <row r="2940" spans="68:86" ht="17.25" x14ac:dyDescent="0.25">
      <c r="BP2940" s="54"/>
      <c r="BQ2940" s="55"/>
      <c r="BZ2940" s="55"/>
      <c r="CB2940" s="55"/>
      <c r="CD2940" s="55"/>
      <c r="CF2940" s="55"/>
      <c r="CH2940" s="55"/>
    </row>
    <row r="2941" spans="68:86" ht="17.25" x14ac:dyDescent="0.25">
      <c r="BP2941" s="54"/>
      <c r="BQ2941" s="55"/>
      <c r="BZ2941" s="55"/>
      <c r="CB2941" s="55"/>
      <c r="CD2941" s="55"/>
      <c r="CF2941" s="55"/>
      <c r="CH2941" s="55"/>
    </row>
    <row r="2942" spans="68:86" ht="17.25" x14ac:dyDescent="0.25">
      <c r="BP2942" s="54"/>
      <c r="BQ2942" s="55"/>
      <c r="BZ2942" s="55"/>
      <c r="CB2942" s="55"/>
      <c r="CD2942" s="55"/>
      <c r="CF2942" s="55"/>
      <c r="CH2942" s="55"/>
    </row>
    <row r="2943" spans="68:86" ht="17.25" x14ac:dyDescent="0.25">
      <c r="BP2943" s="54"/>
      <c r="BQ2943" s="55"/>
      <c r="BZ2943" s="55"/>
      <c r="CB2943" s="55"/>
      <c r="CD2943" s="55"/>
      <c r="CF2943" s="55"/>
      <c r="CH2943" s="55"/>
    </row>
    <row r="2944" spans="68:86" ht="17.25" x14ac:dyDescent="0.25">
      <c r="BP2944" s="54"/>
      <c r="BQ2944" s="55"/>
      <c r="BZ2944" s="55"/>
      <c r="CB2944" s="55"/>
      <c r="CD2944" s="55"/>
      <c r="CF2944" s="55"/>
      <c r="CH2944" s="55"/>
    </row>
    <row r="2945" spans="68:86" ht="17.25" x14ac:dyDescent="0.25">
      <c r="BP2945" s="54"/>
      <c r="BQ2945" s="55"/>
      <c r="BZ2945" s="55"/>
      <c r="CB2945" s="55"/>
      <c r="CD2945" s="55"/>
      <c r="CF2945" s="55"/>
      <c r="CH2945" s="55"/>
    </row>
    <row r="2946" spans="68:86" ht="17.25" x14ac:dyDescent="0.25">
      <c r="BP2946" s="54"/>
      <c r="BQ2946" s="55"/>
      <c r="BZ2946" s="55"/>
      <c r="CB2946" s="55"/>
      <c r="CD2946" s="55"/>
      <c r="CF2946" s="55"/>
      <c r="CH2946" s="55"/>
    </row>
    <row r="2947" spans="68:86" ht="17.25" x14ac:dyDescent="0.25">
      <c r="BP2947" s="54"/>
      <c r="BQ2947" s="55"/>
      <c r="BZ2947" s="55"/>
      <c r="CB2947" s="55"/>
      <c r="CD2947" s="55"/>
      <c r="CF2947" s="55"/>
      <c r="CH2947" s="55"/>
    </row>
    <row r="2948" spans="68:86" ht="17.25" x14ac:dyDescent="0.25">
      <c r="BP2948" s="54"/>
      <c r="BQ2948" s="55"/>
      <c r="BZ2948" s="55"/>
      <c r="CB2948" s="55"/>
      <c r="CD2948" s="55"/>
      <c r="CF2948" s="55"/>
      <c r="CH2948" s="55"/>
    </row>
    <row r="2949" spans="68:86" ht="17.25" x14ac:dyDescent="0.25">
      <c r="BP2949" s="54"/>
      <c r="BQ2949" s="55"/>
      <c r="BZ2949" s="55"/>
      <c r="CB2949" s="55"/>
      <c r="CD2949" s="55"/>
      <c r="CF2949" s="55"/>
      <c r="CH2949" s="55"/>
    </row>
    <row r="2950" spans="68:86" ht="17.25" x14ac:dyDescent="0.25">
      <c r="BP2950" s="54"/>
      <c r="BQ2950" s="55"/>
      <c r="BZ2950" s="55"/>
      <c r="CB2950" s="55"/>
      <c r="CD2950" s="55"/>
      <c r="CF2950" s="55"/>
      <c r="CH2950" s="55"/>
    </row>
    <row r="2951" spans="68:86" ht="17.25" x14ac:dyDescent="0.25">
      <c r="BP2951" s="54"/>
      <c r="BQ2951" s="55"/>
      <c r="BZ2951" s="55"/>
      <c r="CB2951" s="55"/>
      <c r="CD2951" s="55"/>
      <c r="CF2951" s="55"/>
      <c r="CH2951" s="55"/>
    </row>
    <row r="2952" spans="68:86" ht="17.25" x14ac:dyDescent="0.25">
      <c r="BP2952" s="54"/>
      <c r="BQ2952" s="55"/>
      <c r="BZ2952" s="55"/>
      <c r="CB2952" s="55"/>
      <c r="CD2952" s="55"/>
      <c r="CF2952" s="55"/>
      <c r="CH2952" s="55"/>
    </row>
    <row r="2953" spans="68:86" ht="17.25" x14ac:dyDescent="0.25">
      <c r="BP2953" s="54"/>
      <c r="BQ2953" s="55"/>
      <c r="BZ2953" s="55"/>
      <c r="CB2953" s="55"/>
      <c r="CD2953" s="55"/>
      <c r="CF2953" s="55"/>
      <c r="CH2953" s="55"/>
    </row>
    <row r="2954" spans="68:86" ht="17.25" x14ac:dyDescent="0.25">
      <c r="BP2954" s="54"/>
      <c r="BQ2954" s="55"/>
      <c r="BZ2954" s="55"/>
      <c r="CB2954" s="55"/>
      <c r="CD2954" s="55"/>
      <c r="CF2954" s="55"/>
      <c r="CH2954" s="55"/>
    </row>
    <row r="2955" spans="68:86" ht="17.25" x14ac:dyDescent="0.25">
      <c r="BP2955" s="54"/>
      <c r="BQ2955" s="55"/>
      <c r="BZ2955" s="55"/>
      <c r="CB2955" s="55"/>
      <c r="CD2955" s="55"/>
      <c r="CF2955" s="55"/>
      <c r="CH2955" s="55"/>
    </row>
    <row r="2956" spans="68:86" ht="17.25" x14ac:dyDescent="0.25">
      <c r="BP2956" s="54"/>
      <c r="BQ2956" s="55"/>
      <c r="BZ2956" s="55"/>
      <c r="CB2956" s="55"/>
      <c r="CD2956" s="55"/>
      <c r="CF2956" s="55"/>
      <c r="CH2956" s="55"/>
    </row>
    <row r="2957" spans="68:86" ht="17.25" x14ac:dyDescent="0.25">
      <c r="BP2957" s="54"/>
      <c r="BQ2957" s="55"/>
      <c r="BZ2957" s="55"/>
      <c r="CB2957" s="55"/>
      <c r="CD2957" s="55"/>
      <c r="CF2957" s="55"/>
      <c r="CH2957" s="55"/>
    </row>
    <row r="2958" spans="68:86" ht="17.25" x14ac:dyDescent="0.25">
      <c r="BP2958" s="54"/>
      <c r="BQ2958" s="55"/>
      <c r="BZ2958" s="55"/>
      <c r="CB2958" s="55"/>
      <c r="CD2958" s="55"/>
      <c r="CF2958" s="55"/>
      <c r="CH2958" s="55"/>
    </row>
    <row r="2959" spans="68:86" ht="17.25" x14ac:dyDescent="0.25">
      <c r="BP2959" s="54"/>
      <c r="BQ2959" s="55"/>
      <c r="BZ2959" s="55"/>
      <c r="CB2959" s="55"/>
      <c r="CD2959" s="55"/>
      <c r="CF2959" s="55"/>
      <c r="CH2959" s="55"/>
    </row>
    <row r="2960" spans="68:86" ht="17.25" x14ac:dyDescent="0.25">
      <c r="BP2960" s="54"/>
      <c r="BQ2960" s="55"/>
      <c r="BZ2960" s="55"/>
      <c r="CB2960" s="55"/>
      <c r="CD2960" s="55"/>
      <c r="CF2960" s="55"/>
      <c r="CH2960" s="55"/>
    </row>
    <row r="2961" spans="68:86" ht="17.25" x14ac:dyDescent="0.25">
      <c r="BP2961" s="54"/>
      <c r="BQ2961" s="55"/>
      <c r="BZ2961" s="55"/>
      <c r="CB2961" s="55"/>
      <c r="CD2961" s="55"/>
      <c r="CF2961" s="55"/>
      <c r="CH2961" s="55"/>
    </row>
    <row r="2962" spans="68:86" ht="17.25" x14ac:dyDescent="0.25">
      <c r="BP2962" s="54"/>
      <c r="BQ2962" s="55"/>
      <c r="BZ2962" s="55"/>
      <c r="CB2962" s="55"/>
      <c r="CD2962" s="55"/>
      <c r="CF2962" s="55"/>
      <c r="CH2962" s="55"/>
    </row>
    <row r="2963" spans="68:86" ht="17.25" x14ac:dyDescent="0.25">
      <c r="BP2963" s="54"/>
      <c r="BQ2963" s="55"/>
      <c r="BZ2963" s="55"/>
      <c r="CB2963" s="55"/>
      <c r="CD2963" s="55"/>
      <c r="CF2963" s="55"/>
      <c r="CH2963" s="55"/>
    </row>
    <row r="2964" spans="68:86" ht="17.25" x14ac:dyDescent="0.25">
      <c r="BP2964" s="54"/>
      <c r="BQ2964" s="55"/>
      <c r="BZ2964" s="55"/>
      <c r="CB2964" s="55"/>
      <c r="CD2964" s="55"/>
      <c r="CF2964" s="55"/>
      <c r="CH2964" s="55"/>
    </row>
    <row r="2965" spans="68:86" ht="17.25" x14ac:dyDescent="0.25">
      <c r="BP2965" s="54"/>
      <c r="BQ2965" s="55"/>
      <c r="BZ2965" s="55"/>
      <c r="CB2965" s="55"/>
      <c r="CD2965" s="55"/>
      <c r="CF2965" s="55"/>
      <c r="CH2965" s="55"/>
    </row>
    <row r="2966" spans="68:86" ht="17.25" x14ac:dyDescent="0.25">
      <c r="BP2966" s="54"/>
      <c r="BQ2966" s="55"/>
      <c r="BZ2966" s="55"/>
      <c r="CB2966" s="55"/>
      <c r="CD2966" s="55"/>
      <c r="CF2966" s="55"/>
      <c r="CH2966" s="55"/>
    </row>
    <row r="2967" spans="68:86" ht="17.25" x14ac:dyDescent="0.25">
      <c r="BP2967" s="54"/>
      <c r="BQ2967" s="55"/>
      <c r="BZ2967" s="55"/>
      <c r="CB2967" s="55"/>
      <c r="CD2967" s="55"/>
      <c r="CF2967" s="55"/>
      <c r="CH2967" s="55"/>
    </row>
    <row r="2968" spans="68:86" ht="17.25" x14ac:dyDescent="0.25">
      <c r="BP2968" s="54"/>
      <c r="BQ2968" s="55"/>
      <c r="BZ2968" s="55"/>
      <c r="CB2968" s="55"/>
      <c r="CD2968" s="55"/>
      <c r="CF2968" s="55"/>
      <c r="CH2968" s="55"/>
    </row>
    <row r="2969" spans="68:86" ht="17.25" x14ac:dyDescent="0.25">
      <c r="BP2969" s="54"/>
      <c r="BQ2969" s="55"/>
      <c r="BZ2969" s="55"/>
      <c r="CB2969" s="55"/>
      <c r="CD2969" s="55"/>
      <c r="CF2969" s="55"/>
      <c r="CH2969" s="55"/>
    </row>
    <row r="2970" spans="68:86" ht="17.25" x14ac:dyDescent="0.25">
      <c r="BP2970" s="54"/>
      <c r="BQ2970" s="55"/>
      <c r="BZ2970" s="55"/>
      <c r="CB2970" s="55"/>
      <c r="CD2970" s="55"/>
      <c r="CF2970" s="55"/>
      <c r="CH2970" s="55"/>
    </row>
    <row r="2971" spans="68:86" ht="17.25" x14ac:dyDescent="0.25">
      <c r="BP2971" s="54"/>
      <c r="BQ2971" s="55"/>
      <c r="BZ2971" s="55"/>
      <c r="CB2971" s="55"/>
      <c r="CD2971" s="55"/>
      <c r="CF2971" s="55"/>
      <c r="CH2971" s="55"/>
    </row>
    <row r="2972" spans="68:86" ht="17.25" x14ac:dyDescent="0.25">
      <c r="BP2972" s="54"/>
      <c r="BQ2972" s="55"/>
      <c r="BZ2972" s="55"/>
      <c r="CB2972" s="55"/>
      <c r="CD2972" s="55"/>
      <c r="CF2972" s="55"/>
      <c r="CH2972" s="55"/>
    </row>
    <row r="2973" spans="68:86" ht="17.25" x14ac:dyDescent="0.25">
      <c r="BP2973" s="54"/>
      <c r="BQ2973" s="55"/>
      <c r="BZ2973" s="55"/>
      <c r="CB2973" s="55"/>
      <c r="CD2973" s="55"/>
      <c r="CF2973" s="55"/>
      <c r="CH2973" s="55"/>
    </row>
    <row r="2974" spans="68:86" ht="17.25" x14ac:dyDescent="0.25">
      <c r="BP2974" s="54"/>
      <c r="BQ2974" s="55"/>
      <c r="BZ2974" s="55"/>
      <c r="CB2974" s="55"/>
      <c r="CD2974" s="55"/>
      <c r="CF2974" s="55"/>
      <c r="CH2974" s="55"/>
    </row>
    <row r="2975" spans="68:86" ht="17.25" x14ac:dyDescent="0.25">
      <c r="BP2975" s="54"/>
      <c r="BQ2975" s="55"/>
      <c r="BZ2975" s="55"/>
      <c r="CB2975" s="55"/>
      <c r="CD2975" s="55"/>
      <c r="CF2975" s="55"/>
      <c r="CH2975" s="55"/>
    </row>
    <row r="2976" spans="68:86" ht="17.25" x14ac:dyDescent="0.25">
      <c r="BP2976" s="54"/>
      <c r="BQ2976" s="55"/>
      <c r="BZ2976" s="55"/>
      <c r="CB2976" s="55"/>
      <c r="CD2976" s="55"/>
      <c r="CF2976" s="55"/>
      <c r="CH2976" s="55"/>
    </row>
    <row r="2977" spans="68:86" ht="17.25" x14ac:dyDescent="0.25">
      <c r="BP2977" s="54"/>
      <c r="BQ2977" s="55"/>
      <c r="BZ2977" s="55"/>
      <c r="CB2977" s="55"/>
      <c r="CD2977" s="55"/>
      <c r="CF2977" s="55"/>
      <c r="CH2977" s="55"/>
    </row>
    <row r="2978" spans="68:86" ht="17.25" x14ac:dyDescent="0.25">
      <c r="BP2978" s="54"/>
      <c r="BQ2978" s="55"/>
      <c r="BZ2978" s="55"/>
      <c r="CB2978" s="55"/>
      <c r="CD2978" s="55"/>
      <c r="CF2978" s="55"/>
      <c r="CH2978" s="55"/>
    </row>
    <row r="2979" spans="68:86" ht="17.25" x14ac:dyDescent="0.25">
      <c r="BP2979" s="54"/>
      <c r="BQ2979" s="55"/>
      <c r="BZ2979" s="55"/>
      <c r="CB2979" s="55"/>
      <c r="CD2979" s="55"/>
      <c r="CF2979" s="55"/>
      <c r="CH2979" s="55"/>
    </row>
    <row r="2980" spans="68:86" ht="17.25" x14ac:dyDescent="0.25">
      <c r="BP2980" s="54"/>
      <c r="BQ2980" s="55"/>
      <c r="BZ2980" s="55"/>
      <c r="CB2980" s="55"/>
      <c r="CD2980" s="55"/>
      <c r="CF2980" s="55"/>
      <c r="CH2980" s="55"/>
    </row>
    <row r="2981" spans="68:86" ht="17.25" x14ac:dyDescent="0.25">
      <c r="BP2981" s="54"/>
      <c r="BQ2981" s="55"/>
      <c r="BZ2981" s="55"/>
      <c r="CB2981" s="55"/>
      <c r="CD2981" s="55"/>
      <c r="CF2981" s="55"/>
      <c r="CH2981" s="55"/>
    </row>
    <row r="2982" spans="68:86" ht="17.25" x14ac:dyDescent="0.25">
      <c r="BP2982" s="54"/>
      <c r="BQ2982" s="55"/>
      <c r="BZ2982" s="55"/>
      <c r="CB2982" s="55"/>
      <c r="CD2982" s="55"/>
      <c r="CF2982" s="55"/>
      <c r="CH2982" s="55"/>
    </row>
    <row r="2983" spans="68:86" ht="17.25" x14ac:dyDescent="0.25">
      <c r="BP2983" s="54"/>
      <c r="BQ2983" s="55"/>
      <c r="BZ2983" s="55"/>
      <c r="CB2983" s="55"/>
      <c r="CD2983" s="55"/>
      <c r="CF2983" s="55"/>
      <c r="CH2983" s="55"/>
    </row>
    <row r="2984" spans="68:86" ht="17.25" x14ac:dyDescent="0.25">
      <c r="BP2984" s="54"/>
      <c r="BQ2984" s="55"/>
      <c r="BZ2984" s="55"/>
      <c r="CB2984" s="55"/>
      <c r="CD2984" s="55"/>
      <c r="CF2984" s="55"/>
      <c r="CH2984" s="55"/>
    </row>
    <row r="2985" spans="68:86" ht="17.25" x14ac:dyDescent="0.25">
      <c r="BP2985" s="54"/>
      <c r="BQ2985" s="55"/>
      <c r="BZ2985" s="55"/>
      <c r="CB2985" s="55"/>
      <c r="CD2985" s="55"/>
      <c r="CF2985" s="55"/>
      <c r="CH2985" s="55"/>
    </row>
    <row r="2986" spans="68:86" ht="17.25" x14ac:dyDescent="0.25">
      <c r="BP2986" s="54"/>
      <c r="BQ2986" s="55"/>
      <c r="BZ2986" s="55"/>
      <c r="CB2986" s="55"/>
      <c r="CD2986" s="55"/>
      <c r="CF2986" s="55"/>
      <c r="CH2986" s="55"/>
    </row>
    <row r="2987" spans="68:86" ht="17.25" x14ac:dyDescent="0.25">
      <c r="BP2987" s="54"/>
      <c r="BQ2987" s="55"/>
      <c r="BZ2987" s="55"/>
      <c r="CB2987" s="55"/>
      <c r="CD2987" s="55"/>
      <c r="CF2987" s="55"/>
      <c r="CH2987" s="55"/>
    </row>
    <row r="2988" spans="68:86" ht="17.25" x14ac:dyDescent="0.25">
      <c r="BP2988" s="54"/>
      <c r="BQ2988" s="55"/>
      <c r="BZ2988" s="55"/>
      <c r="CB2988" s="55"/>
      <c r="CD2988" s="55"/>
      <c r="CF2988" s="55"/>
      <c r="CH2988" s="55"/>
    </row>
    <row r="2989" spans="68:86" ht="17.25" x14ac:dyDescent="0.25">
      <c r="BP2989" s="54"/>
      <c r="BQ2989" s="55"/>
      <c r="BZ2989" s="55"/>
      <c r="CB2989" s="55"/>
      <c r="CD2989" s="55"/>
      <c r="CF2989" s="55"/>
      <c r="CH2989" s="55"/>
    </row>
    <row r="2990" spans="68:86" ht="17.25" x14ac:dyDescent="0.25">
      <c r="BP2990" s="54"/>
      <c r="BQ2990" s="55"/>
      <c r="BZ2990" s="55"/>
      <c r="CB2990" s="55"/>
      <c r="CD2990" s="55"/>
      <c r="CF2990" s="55"/>
      <c r="CH2990" s="55"/>
    </row>
    <row r="2991" spans="68:86" ht="17.25" x14ac:dyDescent="0.25">
      <c r="BP2991" s="54"/>
      <c r="BQ2991" s="55"/>
      <c r="BZ2991" s="55"/>
      <c r="CB2991" s="55"/>
      <c r="CD2991" s="55"/>
      <c r="CF2991" s="55"/>
      <c r="CH2991" s="55"/>
    </row>
    <row r="2992" spans="68:86" ht="17.25" x14ac:dyDescent="0.25">
      <c r="BP2992" s="54"/>
      <c r="BQ2992" s="55"/>
      <c r="BZ2992" s="55"/>
      <c r="CB2992" s="55"/>
      <c r="CD2992" s="55"/>
      <c r="CF2992" s="55"/>
      <c r="CH2992" s="55"/>
    </row>
    <row r="2993" spans="68:86" ht="17.25" x14ac:dyDescent="0.25">
      <c r="BP2993" s="54"/>
      <c r="BQ2993" s="55"/>
      <c r="BZ2993" s="55"/>
      <c r="CB2993" s="55"/>
      <c r="CD2993" s="55"/>
      <c r="CF2993" s="55"/>
      <c r="CH2993" s="55"/>
    </row>
    <row r="2994" spans="68:86" ht="17.25" x14ac:dyDescent="0.25">
      <c r="BP2994" s="54"/>
      <c r="BQ2994" s="55"/>
      <c r="BZ2994" s="55"/>
      <c r="CB2994" s="55"/>
      <c r="CD2994" s="55"/>
      <c r="CF2994" s="55"/>
      <c r="CH2994" s="55"/>
    </row>
    <row r="2995" spans="68:86" ht="17.25" x14ac:dyDescent="0.25">
      <c r="BP2995" s="54"/>
      <c r="BQ2995" s="55"/>
      <c r="BZ2995" s="55"/>
      <c r="CB2995" s="55"/>
      <c r="CD2995" s="55"/>
      <c r="CF2995" s="55"/>
      <c r="CH2995" s="55"/>
    </row>
    <row r="2996" spans="68:86" ht="17.25" x14ac:dyDescent="0.25">
      <c r="BP2996" s="54"/>
      <c r="BQ2996" s="55"/>
      <c r="BZ2996" s="55"/>
      <c r="CB2996" s="55"/>
      <c r="CD2996" s="55"/>
      <c r="CF2996" s="55"/>
      <c r="CH2996" s="55"/>
    </row>
    <row r="2997" spans="68:86" ht="17.25" x14ac:dyDescent="0.25">
      <c r="BP2997" s="54"/>
      <c r="BQ2997" s="55"/>
      <c r="BZ2997" s="55"/>
      <c r="CB2997" s="55"/>
      <c r="CD2997" s="55"/>
      <c r="CF2997" s="55"/>
      <c r="CH2997" s="55"/>
    </row>
    <row r="2998" spans="68:86" ht="17.25" x14ac:dyDescent="0.25">
      <c r="BP2998" s="54"/>
      <c r="BQ2998" s="55"/>
      <c r="BZ2998" s="55"/>
      <c r="CB2998" s="55"/>
      <c r="CD2998" s="55"/>
      <c r="CF2998" s="55"/>
      <c r="CH2998" s="55"/>
    </row>
    <row r="2999" spans="68:86" ht="17.25" x14ac:dyDescent="0.25">
      <c r="BP2999" s="54"/>
      <c r="BQ2999" s="55"/>
      <c r="BZ2999" s="55"/>
      <c r="CB2999" s="55"/>
      <c r="CD2999" s="55"/>
      <c r="CF2999" s="55"/>
      <c r="CH2999" s="55"/>
    </row>
    <row r="3000" spans="68:86" ht="17.25" x14ac:dyDescent="0.25">
      <c r="BP3000" s="54"/>
      <c r="BQ3000" s="55"/>
      <c r="BZ3000" s="55"/>
      <c r="CB3000" s="55"/>
      <c r="CD3000" s="55"/>
      <c r="CF3000" s="55"/>
      <c r="CH3000" s="55"/>
    </row>
    <row r="3001" spans="68:86" ht="17.25" x14ac:dyDescent="0.25">
      <c r="BP3001" s="54"/>
      <c r="BQ3001" s="55"/>
      <c r="BZ3001" s="55"/>
      <c r="CB3001" s="55"/>
      <c r="CD3001" s="55"/>
      <c r="CF3001" s="55"/>
      <c r="CH3001" s="55"/>
    </row>
    <row r="3002" spans="68:86" ht="17.25" x14ac:dyDescent="0.25">
      <c r="BP3002" s="54"/>
      <c r="BQ3002" s="55"/>
      <c r="BZ3002" s="55"/>
      <c r="CB3002" s="55"/>
      <c r="CD3002" s="55"/>
      <c r="CF3002" s="55"/>
      <c r="CH3002" s="55"/>
    </row>
    <row r="3003" spans="68:86" ht="17.25" x14ac:dyDescent="0.25">
      <c r="BP3003" s="54"/>
      <c r="BQ3003" s="55"/>
      <c r="BZ3003" s="55"/>
      <c r="CB3003" s="55"/>
      <c r="CD3003" s="55"/>
      <c r="CF3003" s="55"/>
      <c r="CH3003" s="55"/>
    </row>
    <row r="3004" spans="68:86" ht="17.25" x14ac:dyDescent="0.25">
      <c r="BP3004" s="54"/>
      <c r="BQ3004" s="55"/>
      <c r="BZ3004" s="55"/>
      <c r="CB3004" s="55"/>
      <c r="CD3004" s="55"/>
      <c r="CF3004" s="55"/>
      <c r="CH3004" s="55"/>
    </row>
    <row r="3005" spans="68:86" ht="17.25" x14ac:dyDescent="0.25">
      <c r="BP3005" s="54"/>
      <c r="BQ3005" s="55"/>
      <c r="BZ3005" s="55"/>
      <c r="CB3005" s="55"/>
      <c r="CD3005" s="55"/>
      <c r="CF3005" s="55"/>
      <c r="CH3005" s="55"/>
    </row>
    <row r="3006" spans="68:86" ht="17.25" x14ac:dyDescent="0.25">
      <c r="BP3006" s="54"/>
      <c r="BQ3006" s="55"/>
      <c r="BZ3006" s="55"/>
      <c r="CB3006" s="55"/>
      <c r="CD3006" s="55"/>
      <c r="CF3006" s="55"/>
      <c r="CH3006" s="55"/>
    </row>
    <row r="3007" spans="68:86" ht="17.25" x14ac:dyDescent="0.25">
      <c r="BP3007" s="54"/>
      <c r="BQ3007" s="55"/>
      <c r="BZ3007" s="55"/>
      <c r="CB3007" s="55"/>
      <c r="CD3007" s="55"/>
      <c r="CF3007" s="55"/>
      <c r="CH3007" s="55"/>
    </row>
    <row r="3008" spans="68:86" ht="17.25" x14ac:dyDescent="0.25">
      <c r="BP3008" s="54"/>
      <c r="BQ3008" s="55"/>
      <c r="BZ3008" s="55"/>
      <c r="CB3008" s="55"/>
      <c r="CD3008" s="55"/>
      <c r="CF3008" s="55"/>
      <c r="CH3008" s="55"/>
    </row>
    <row r="3009" spans="68:86" ht="17.25" x14ac:dyDescent="0.25">
      <c r="BP3009" s="54"/>
      <c r="BQ3009" s="55"/>
      <c r="BZ3009" s="55"/>
      <c r="CB3009" s="55"/>
      <c r="CD3009" s="55"/>
      <c r="CF3009" s="55"/>
      <c r="CH3009" s="55"/>
    </row>
    <row r="3010" spans="68:86" ht="17.25" x14ac:dyDescent="0.25">
      <c r="BP3010" s="54"/>
      <c r="BQ3010" s="55"/>
      <c r="BZ3010" s="55"/>
      <c r="CB3010" s="55"/>
      <c r="CD3010" s="55"/>
      <c r="CF3010" s="55"/>
      <c r="CH3010" s="55"/>
    </row>
    <row r="3011" spans="68:86" ht="17.25" x14ac:dyDescent="0.25">
      <c r="BP3011" s="54"/>
      <c r="BQ3011" s="55"/>
      <c r="BZ3011" s="55"/>
      <c r="CB3011" s="55"/>
      <c r="CD3011" s="55"/>
      <c r="CF3011" s="55"/>
      <c r="CH3011" s="55"/>
    </row>
    <row r="3012" spans="68:86" ht="17.25" x14ac:dyDescent="0.25">
      <c r="BP3012" s="54"/>
      <c r="BQ3012" s="55"/>
      <c r="BZ3012" s="55"/>
      <c r="CB3012" s="55"/>
      <c r="CD3012" s="55"/>
      <c r="CF3012" s="55"/>
      <c r="CH3012" s="55"/>
    </row>
    <row r="3013" spans="68:86" ht="17.25" x14ac:dyDescent="0.25">
      <c r="BP3013" s="54"/>
      <c r="BQ3013" s="55"/>
      <c r="BZ3013" s="55"/>
      <c r="CB3013" s="55"/>
      <c r="CD3013" s="55"/>
      <c r="CF3013" s="55"/>
      <c r="CH3013" s="55"/>
    </row>
    <row r="3014" spans="68:86" ht="17.25" x14ac:dyDescent="0.25">
      <c r="BP3014" s="54"/>
      <c r="BQ3014" s="55"/>
      <c r="BZ3014" s="55"/>
      <c r="CB3014" s="55"/>
      <c r="CD3014" s="55"/>
      <c r="CF3014" s="55"/>
      <c r="CH3014" s="55"/>
    </row>
    <row r="3015" spans="68:86" ht="17.25" x14ac:dyDescent="0.25">
      <c r="BP3015" s="54"/>
      <c r="BQ3015" s="55"/>
      <c r="BZ3015" s="55"/>
      <c r="CB3015" s="55"/>
      <c r="CD3015" s="55"/>
      <c r="CF3015" s="55"/>
      <c r="CH3015" s="55"/>
    </row>
    <row r="3016" spans="68:86" ht="17.25" x14ac:dyDescent="0.25">
      <c r="BP3016" s="54"/>
      <c r="BQ3016" s="55"/>
      <c r="BZ3016" s="55"/>
      <c r="CB3016" s="55"/>
      <c r="CD3016" s="55"/>
      <c r="CF3016" s="55"/>
      <c r="CH3016" s="55"/>
    </row>
    <row r="3017" spans="68:86" ht="17.25" x14ac:dyDescent="0.25">
      <c r="BP3017" s="54"/>
      <c r="BQ3017" s="55"/>
      <c r="BZ3017" s="55"/>
      <c r="CB3017" s="55"/>
      <c r="CD3017" s="55"/>
      <c r="CF3017" s="55"/>
      <c r="CH3017" s="55"/>
    </row>
    <row r="3018" spans="68:86" ht="17.25" x14ac:dyDescent="0.25">
      <c r="BP3018" s="54"/>
      <c r="BQ3018" s="55"/>
      <c r="BZ3018" s="55"/>
      <c r="CB3018" s="55"/>
      <c r="CD3018" s="55"/>
      <c r="CF3018" s="55"/>
      <c r="CH3018" s="55"/>
    </row>
    <row r="3019" spans="68:86" ht="17.25" x14ac:dyDescent="0.25">
      <c r="BP3019" s="54"/>
      <c r="BQ3019" s="55"/>
      <c r="BZ3019" s="55"/>
      <c r="CB3019" s="55"/>
      <c r="CD3019" s="55"/>
      <c r="CF3019" s="55"/>
      <c r="CH3019" s="55"/>
    </row>
    <row r="3020" spans="68:86" ht="17.25" x14ac:dyDescent="0.25">
      <c r="BP3020" s="54"/>
      <c r="BQ3020" s="55"/>
      <c r="BZ3020" s="55"/>
      <c r="CB3020" s="55"/>
      <c r="CD3020" s="55"/>
      <c r="CF3020" s="55"/>
      <c r="CH3020" s="55"/>
    </row>
    <row r="3021" spans="68:86" ht="17.25" x14ac:dyDescent="0.25">
      <c r="BP3021" s="54"/>
      <c r="BQ3021" s="55"/>
      <c r="BZ3021" s="55"/>
      <c r="CB3021" s="55"/>
      <c r="CD3021" s="55"/>
      <c r="CF3021" s="55"/>
      <c r="CH3021" s="55"/>
    </row>
    <row r="3022" spans="68:86" ht="17.25" x14ac:dyDescent="0.25">
      <c r="BP3022" s="54"/>
      <c r="BQ3022" s="55"/>
      <c r="BZ3022" s="55"/>
      <c r="CB3022" s="55"/>
      <c r="CD3022" s="55"/>
      <c r="CF3022" s="55"/>
      <c r="CH3022" s="55"/>
    </row>
    <row r="3023" spans="68:86" ht="17.25" x14ac:dyDescent="0.25">
      <c r="BP3023" s="54"/>
      <c r="BQ3023" s="55"/>
      <c r="BZ3023" s="55"/>
      <c r="CB3023" s="55"/>
      <c r="CD3023" s="55"/>
      <c r="CF3023" s="55"/>
      <c r="CH3023" s="55"/>
    </row>
    <row r="3024" spans="68:86" ht="17.25" x14ac:dyDescent="0.25">
      <c r="BP3024" s="54"/>
      <c r="BQ3024" s="55"/>
      <c r="BZ3024" s="55"/>
      <c r="CB3024" s="55"/>
      <c r="CD3024" s="55"/>
      <c r="CF3024" s="55"/>
      <c r="CH3024" s="55"/>
    </row>
    <row r="3025" spans="68:86" ht="17.25" x14ac:dyDescent="0.25">
      <c r="BP3025" s="54"/>
      <c r="BQ3025" s="55"/>
      <c r="BZ3025" s="55"/>
      <c r="CB3025" s="55"/>
      <c r="CD3025" s="55"/>
      <c r="CF3025" s="55"/>
      <c r="CH3025" s="55"/>
    </row>
    <row r="3026" spans="68:86" ht="17.25" x14ac:dyDescent="0.25">
      <c r="BP3026" s="54"/>
      <c r="BQ3026" s="55"/>
      <c r="BZ3026" s="55"/>
      <c r="CB3026" s="55"/>
      <c r="CD3026" s="55"/>
      <c r="CF3026" s="55"/>
      <c r="CH3026" s="55"/>
    </row>
    <row r="3027" spans="68:86" ht="17.25" x14ac:dyDescent="0.25">
      <c r="BP3027" s="54"/>
      <c r="BQ3027" s="55"/>
      <c r="BZ3027" s="55"/>
      <c r="CB3027" s="55"/>
      <c r="CD3027" s="55"/>
      <c r="CF3027" s="55"/>
      <c r="CH3027" s="55"/>
    </row>
    <row r="3028" spans="68:86" ht="17.25" x14ac:dyDescent="0.25">
      <c r="BP3028" s="54"/>
      <c r="BQ3028" s="55"/>
      <c r="BZ3028" s="55"/>
      <c r="CB3028" s="55"/>
      <c r="CD3028" s="55"/>
      <c r="CF3028" s="55"/>
      <c r="CH3028" s="55"/>
    </row>
    <row r="3029" spans="68:86" ht="17.25" x14ac:dyDescent="0.25">
      <c r="BP3029" s="54"/>
      <c r="BQ3029" s="55"/>
      <c r="BZ3029" s="55"/>
      <c r="CB3029" s="55"/>
      <c r="CD3029" s="55"/>
      <c r="CF3029" s="55"/>
      <c r="CH3029" s="55"/>
    </row>
    <row r="3030" spans="68:86" ht="17.25" x14ac:dyDescent="0.25">
      <c r="BP3030" s="54"/>
      <c r="BQ3030" s="55"/>
      <c r="BZ3030" s="55"/>
      <c r="CB3030" s="55"/>
      <c r="CD3030" s="55"/>
      <c r="CF3030" s="55"/>
      <c r="CH3030" s="55"/>
    </row>
    <row r="3031" spans="68:86" ht="17.25" x14ac:dyDescent="0.25">
      <c r="BP3031" s="54"/>
      <c r="BQ3031" s="55"/>
      <c r="BZ3031" s="55"/>
      <c r="CB3031" s="55"/>
      <c r="CD3031" s="55"/>
      <c r="CF3031" s="55"/>
      <c r="CH3031" s="55"/>
    </row>
    <row r="3032" spans="68:86" ht="17.25" x14ac:dyDescent="0.25">
      <c r="BP3032" s="54"/>
      <c r="BQ3032" s="55"/>
      <c r="BZ3032" s="55"/>
      <c r="CB3032" s="55"/>
      <c r="CD3032" s="55"/>
      <c r="CF3032" s="55"/>
      <c r="CH3032" s="55"/>
    </row>
    <row r="3033" spans="68:86" ht="17.25" x14ac:dyDescent="0.25">
      <c r="BP3033" s="54"/>
      <c r="BQ3033" s="55"/>
      <c r="BZ3033" s="55"/>
      <c r="CB3033" s="55"/>
      <c r="CD3033" s="55"/>
      <c r="CF3033" s="55"/>
      <c r="CH3033" s="55"/>
    </row>
    <row r="3034" spans="68:86" ht="17.25" x14ac:dyDescent="0.25">
      <c r="BP3034" s="54"/>
      <c r="BQ3034" s="55"/>
      <c r="BZ3034" s="55"/>
      <c r="CB3034" s="55"/>
      <c r="CD3034" s="55"/>
      <c r="CF3034" s="55"/>
      <c r="CH3034" s="55"/>
    </row>
    <row r="3035" spans="68:86" ht="17.25" x14ac:dyDescent="0.25">
      <c r="BP3035" s="54"/>
      <c r="BQ3035" s="55"/>
      <c r="BZ3035" s="55"/>
      <c r="CB3035" s="55"/>
      <c r="CD3035" s="55"/>
      <c r="CF3035" s="55"/>
      <c r="CH3035" s="55"/>
    </row>
    <row r="3036" spans="68:86" ht="17.25" x14ac:dyDescent="0.25">
      <c r="BP3036" s="54"/>
      <c r="BQ3036" s="55"/>
      <c r="BZ3036" s="55"/>
      <c r="CB3036" s="55"/>
      <c r="CD3036" s="55"/>
      <c r="CF3036" s="55"/>
      <c r="CH3036" s="55"/>
    </row>
    <row r="3037" spans="68:86" ht="17.25" x14ac:dyDescent="0.25">
      <c r="BP3037" s="54"/>
      <c r="BQ3037" s="55"/>
      <c r="BZ3037" s="55"/>
      <c r="CB3037" s="55"/>
      <c r="CD3037" s="55"/>
      <c r="CF3037" s="55"/>
      <c r="CH3037" s="55"/>
    </row>
    <row r="3038" spans="68:86" ht="17.25" x14ac:dyDescent="0.25">
      <c r="BP3038" s="54"/>
      <c r="BQ3038" s="55"/>
      <c r="BZ3038" s="55"/>
      <c r="CB3038" s="55"/>
      <c r="CD3038" s="55"/>
      <c r="CF3038" s="55"/>
      <c r="CH3038" s="55"/>
    </row>
    <row r="3039" spans="68:86" ht="17.25" x14ac:dyDescent="0.25">
      <c r="BP3039" s="54"/>
      <c r="BQ3039" s="55"/>
      <c r="BZ3039" s="55"/>
      <c r="CB3039" s="55"/>
      <c r="CD3039" s="55"/>
      <c r="CF3039" s="55"/>
      <c r="CH3039" s="55"/>
    </row>
    <row r="3040" spans="68:86" ht="17.25" x14ac:dyDescent="0.25">
      <c r="BP3040" s="54"/>
      <c r="BQ3040" s="55"/>
      <c r="BZ3040" s="55"/>
      <c r="CB3040" s="55"/>
      <c r="CD3040" s="55"/>
      <c r="CF3040" s="55"/>
      <c r="CH3040" s="55"/>
    </row>
    <row r="3041" spans="68:86" ht="17.25" x14ac:dyDescent="0.25">
      <c r="BP3041" s="54"/>
      <c r="BQ3041" s="55"/>
      <c r="BZ3041" s="55"/>
      <c r="CB3041" s="55"/>
      <c r="CD3041" s="55"/>
      <c r="CF3041" s="55"/>
      <c r="CH3041" s="55"/>
    </row>
    <row r="3042" spans="68:86" ht="17.25" x14ac:dyDescent="0.25">
      <c r="BP3042" s="54"/>
      <c r="BQ3042" s="55"/>
      <c r="BZ3042" s="55"/>
      <c r="CB3042" s="55"/>
      <c r="CD3042" s="55"/>
      <c r="CF3042" s="55"/>
      <c r="CH3042" s="55"/>
    </row>
    <row r="3043" spans="68:86" ht="17.25" x14ac:dyDescent="0.25">
      <c r="BP3043" s="54"/>
      <c r="BQ3043" s="55"/>
      <c r="BZ3043" s="55"/>
      <c r="CB3043" s="55"/>
      <c r="CD3043" s="55"/>
      <c r="CF3043" s="55"/>
      <c r="CH3043" s="55"/>
    </row>
    <row r="3044" spans="68:86" ht="17.25" x14ac:dyDescent="0.25">
      <c r="BP3044" s="54"/>
      <c r="BQ3044" s="55"/>
      <c r="BZ3044" s="55"/>
      <c r="CB3044" s="55"/>
      <c r="CD3044" s="55"/>
      <c r="CF3044" s="55"/>
      <c r="CH3044" s="55"/>
    </row>
    <row r="3045" spans="68:86" ht="17.25" x14ac:dyDescent="0.25">
      <c r="BP3045" s="54"/>
      <c r="BQ3045" s="55"/>
      <c r="BZ3045" s="55"/>
      <c r="CB3045" s="55"/>
      <c r="CD3045" s="55"/>
      <c r="CF3045" s="55"/>
      <c r="CH3045" s="55"/>
    </row>
    <row r="3046" spans="68:86" ht="17.25" x14ac:dyDescent="0.25">
      <c r="BP3046" s="54"/>
      <c r="BQ3046" s="55"/>
      <c r="BZ3046" s="55"/>
      <c r="CB3046" s="55"/>
      <c r="CD3046" s="55"/>
      <c r="CF3046" s="55"/>
      <c r="CH3046" s="55"/>
    </row>
    <row r="3047" spans="68:86" ht="17.25" x14ac:dyDescent="0.25">
      <c r="BP3047" s="54"/>
      <c r="BQ3047" s="55"/>
      <c r="BZ3047" s="55"/>
      <c r="CB3047" s="55"/>
      <c r="CD3047" s="55"/>
      <c r="CF3047" s="55"/>
      <c r="CH3047" s="55"/>
    </row>
    <row r="3048" spans="68:86" ht="17.25" x14ac:dyDescent="0.25">
      <c r="BP3048" s="54"/>
      <c r="BQ3048" s="55"/>
      <c r="BZ3048" s="55"/>
      <c r="CB3048" s="55"/>
      <c r="CD3048" s="55"/>
      <c r="CF3048" s="55"/>
      <c r="CH3048" s="55"/>
    </row>
    <row r="3049" spans="68:86" ht="17.25" x14ac:dyDescent="0.25">
      <c r="BP3049" s="54"/>
      <c r="BQ3049" s="55"/>
      <c r="BZ3049" s="55"/>
      <c r="CB3049" s="55"/>
      <c r="CD3049" s="55"/>
      <c r="CF3049" s="55"/>
      <c r="CH3049" s="55"/>
    </row>
    <row r="3050" spans="68:86" ht="17.25" x14ac:dyDescent="0.25">
      <c r="BP3050" s="54"/>
      <c r="BQ3050" s="55"/>
      <c r="BZ3050" s="55"/>
      <c r="CB3050" s="55"/>
      <c r="CD3050" s="55"/>
      <c r="CF3050" s="55"/>
      <c r="CH3050" s="55"/>
    </row>
    <row r="3051" spans="68:86" ht="17.25" x14ac:dyDescent="0.25">
      <c r="BP3051" s="54"/>
      <c r="BQ3051" s="55"/>
      <c r="BZ3051" s="55"/>
      <c r="CB3051" s="55"/>
      <c r="CD3051" s="55"/>
      <c r="CF3051" s="55"/>
      <c r="CH3051" s="55"/>
    </row>
    <row r="3052" spans="68:86" ht="17.25" x14ac:dyDescent="0.25">
      <c r="BP3052" s="54"/>
      <c r="BQ3052" s="55"/>
      <c r="BZ3052" s="55"/>
      <c r="CB3052" s="55"/>
      <c r="CD3052" s="55"/>
      <c r="CF3052" s="55"/>
      <c r="CH3052" s="55"/>
    </row>
    <row r="3053" spans="68:86" ht="17.25" x14ac:dyDescent="0.25">
      <c r="BP3053" s="54"/>
      <c r="BQ3053" s="55"/>
      <c r="BZ3053" s="55"/>
      <c r="CB3053" s="55"/>
      <c r="CD3053" s="55"/>
      <c r="CF3053" s="55"/>
      <c r="CH3053" s="55"/>
    </row>
    <row r="3054" spans="68:86" ht="17.25" x14ac:dyDescent="0.25">
      <c r="BP3054" s="54"/>
      <c r="BQ3054" s="55"/>
      <c r="BZ3054" s="55"/>
      <c r="CB3054" s="55"/>
      <c r="CD3054" s="55"/>
      <c r="CF3054" s="55"/>
      <c r="CH3054" s="55"/>
    </row>
    <row r="3055" spans="68:86" ht="17.25" x14ac:dyDescent="0.25">
      <c r="BP3055" s="54"/>
      <c r="BQ3055" s="55"/>
      <c r="BZ3055" s="55"/>
      <c r="CB3055" s="55"/>
      <c r="CD3055" s="55"/>
      <c r="CF3055" s="55"/>
      <c r="CH3055" s="55"/>
    </row>
    <row r="3056" spans="68:86" ht="17.25" x14ac:dyDescent="0.25">
      <c r="BP3056" s="54"/>
      <c r="BQ3056" s="55"/>
      <c r="BZ3056" s="55"/>
      <c r="CB3056" s="55"/>
      <c r="CD3056" s="55"/>
      <c r="CF3056" s="55"/>
      <c r="CH3056" s="55"/>
    </row>
    <row r="3057" spans="68:86" ht="17.25" x14ac:dyDescent="0.25">
      <c r="BP3057" s="54"/>
      <c r="BQ3057" s="55"/>
      <c r="BZ3057" s="55"/>
      <c r="CB3057" s="55"/>
      <c r="CD3057" s="55"/>
      <c r="CF3057" s="55"/>
      <c r="CH3057" s="55"/>
    </row>
    <row r="3058" spans="68:86" ht="17.25" x14ac:dyDescent="0.25">
      <c r="BP3058" s="54"/>
      <c r="BQ3058" s="55"/>
      <c r="BZ3058" s="55"/>
      <c r="CB3058" s="55"/>
      <c r="CD3058" s="55"/>
      <c r="CF3058" s="55"/>
      <c r="CH3058" s="55"/>
    </row>
    <row r="3059" spans="68:86" ht="17.25" x14ac:dyDescent="0.25">
      <c r="BP3059" s="54"/>
      <c r="BQ3059" s="55"/>
      <c r="BZ3059" s="55"/>
      <c r="CB3059" s="55"/>
      <c r="CD3059" s="55"/>
      <c r="CF3059" s="55"/>
      <c r="CH3059" s="55"/>
    </row>
    <row r="3060" spans="68:86" ht="17.25" x14ac:dyDescent="0.25">
      <c r="BP3060" s="54"/>
      <c r="BQ3060" s="55"/>
      <c r="BZ3060" s="55"/>
      <c r="CB3060" s="55"/>
      <c r="CD3060" s="55"/>
      <c r="CF3060" s="55"/>
      <c r="CH3060" s="55"/>
    </row>
    <row r="3061" spans="68:86" ht="17.25" x14ac:dyDescent="0.25">
      <c r="BP3061" s="54"/>
      <c r="BQ3061" s="55"/>
      <c r="BZ3061" s="55"/>
      <c r="CB3061" s="55"/>
      <c r="CD3061" s="55"/>
      <c r="CF3061" s="55"/>
      <c r="CH3061" s="55"/>
    </row>
    <row r="3062" spans="68:86" ht="17.25" x14ac:dyDescent="0.25">
      <c r="BP3062" s="54"/>
      <c r="BQ3062" s="55"/>
      <c r="BZ3062" s="55"/>
      <c r="CB3062" s="55"/>
      <c r="CD3062" s="55"/>
      <c r="CF3062" s="55"/>
      <c r="CH3062" s="55"/>
    </row>
    <row r="3063" spans="68:86" ht="17.25" x14ac:dyDescent="0.25">
      <c r="BP3063" s="54"/>
      <c r="BQ3063" s="55"/>
      <c r="BZ3063" s="55"/>
      <c r="CB3063" s="55"/>
      <c r="CD3063" s="55"/>
      <c r="CF3063" s="55"/>
      <c r="CH3063" s="55"/>
    </row>
    <row r="3064" spans="68:86" ht="17.25" x14ac:dyDescent="0.25">
      <c r="BP3064" s="54"/>
      <c r="BQ3064" s="55"/>
      <c r="BZ3064" s="55"/>
      <c r="CB3064" s="55"/>
      <c r="CD3064" s="55"/>
      <c r="CF3064" s="55"/>
      <c r="CH3064" s="55"/>
    </row>
    <row r="3065" spans="68:86" ht="17.25" x14ac:dyDescent="0.25">
      <c r="BP3065" s="54"/>
      <c r="BQ3065" s="55"/>
      <c r="BZ3065" s="55"/>
      <c r="CB3065" s="55"/>
      <c r="CD3065" s="55"/>
      <c r="CF3065" s="55"/>
      <c r="CH3065" s="55"/>
    </row>
    <row r="3066" spans="68:86" ht="17.25" x14ac:dyDescent="0.25">
      <c r="BP3066" s="54"/>
      <c r="BQ3066" s="55"/>
      <c r="BZ3066" s="55"/>
      <c r="CB3066" s="55"/>
      <c r="CD3066" s="55"/>
      <c r="CF3066" s="55"/>
      <c r="CH3066" s="55"/>
    </row>
    <row r="3067" spans="68:86" ht="17.25" x14ac:dyDescent="0.25">
      <c r="BP3067" s="54"/>
      <c r="BQ3067" s="55"/>
      <c r="BZ3067" s="55"/>
      <c r="CB3067" s="55"/>
      <c r="CD3067" s="55"/>
      <c r="CF3067" s="55"/>
      <c r="CH3067" s="55"/>
    </row>
    <row r="3068" spans="68:86" ht="17.25" x14ac:dyDescent="0.25">
      <c r="BP3068" s="54"/>
      <c r="BQ3068" s="55"/>
      <c r="BZ3068" s="55"/>
      <c r="CB3068" s="55"/>
      <c r="CD3068" s="55"/>
      <c r="CF3068" s="55"/>
      <c r="CH3068" s="55"/>
    </row>
    <row r="3069" spans="68:86" ht="17.25" x14ac:dyDescent="0.25">
      <c r="BP3069" s="54"/>
      <c r="BQ3069" s="55"/>
      <c r="BZ3069" s="55"/>
      <c r="CB3069" s="55"/>
      <c r="CD3069" s="55"/>
      <c r="CF3069" s="55"/>
      <c r="CH3069" s="55"/>
    </row>
    <row r="3070" spans="68:86" ht="17.25" x14ac:dyDescent="0.25">
      <c r="BP3070" s="54"/>
      <c r="BQ3070" s="55"/>
      <c r="BZ3070" s="55"/>
      <c r="CB3070" s="55"/>
      <c r="CD3070" s="55"/>
      <c r="CF3070" s="55"/>
      <c r="CH3070" s="55"/>
    </row>
    <row r="3071" spans="68:86" ht="17.25" x14ac:dyDescent="0.25">
      <c r="BP3071" s="54"/>
      <c r="BQ3071" s="55"/>
      <c r="BZ3071" s="55"/>
      <c r="CB3071" s="55"/>
      <c r="CD3071" s="55"/>
      <c r="CF3071" s="55"/>
      <c r="CH3071" s="55"/>
    </row>
    <row r="3072" spans="68:86" ht="17.25" x14ac:dyDescent="0.25">
      <c r="BP3072" s="54"/>
      <c r="BQ3072" s="55"/>
      <c r="BZ3072" s="55"/>
      <c r="CB3072" s="55"/>
      <c r="CD3072" s="55"/>
      <c r="CF3072" s="55"/>
      <c r="CH3072" s="55"/>
    </row>
    <row r="3073" spans="68:86" ht="17.25" x14ac:dyDescent="0.25">
      <c r="BP3073" s="54"/>
      <c r="BQ3073" s="55"/>
      <c r="BZ3073" s="55"/>
      <c r="CB3073" s="55"/>
      <c r="CD3073" s="55"/>
      <c r="CF3073" s="55"/>
      <c r="CH3073" s="55"/>
    </row>
    <row r="3074" spans="68:86" ht="17.25" x14ac:dyDescent="0.25">
      <c r="BP3074" s="54"/>
      <c r="BQ3074" s="55"/>
      <c r="BZ3074" s="55"/>
      <c r="CB3074" s="55"/>
      <c r="CD3074" s="55"/>
      <c r="CF3074" s="55"/>
      <c r="CH3074" s="55"/>
    </row>
    <row r="3075" spans="68:86" ht="17.25" x14ac:dyDescent="0.25">
      <c r="BP3075" s="54"/>
      <c r="BQ3075" s="55"/>
      <c r="BZ3075" s="55"/>
      <c r="CB3075" s="55"/>
      <c r="CD3075" s="55"/>
      <c r="CF3075" s="55"/>
      <c r="CH3075" s="55"/>
    </row>
    <row r="3076" spans="68:86" ht="17.25" x14ac:dyDescent="0.25">
      <c r="BP3076" s="54"/>
      <c r="BQ3076" s="55"/>
      <c r="BZ3076" s="55"/>
      <c r="CB3076" s="55"/>
      <c r="CD3076" s="55"/>
      <c r="CF3076" s="55"/>
      <c r="CH3076" s="55"/>
    </row>
    <row r="3077" spans="68:86" ht="17.25" x14ac:dyDescent="0.25">
      <c r="BP3077" s="54"/>
      <c r="BQ3077" s="55"/>
      <c r="BZ3077" s="55"/>
      <c r="CB3077" s="55"/>
      <c r="CD3077" s="55"/>
      <c r="CF3077" s="55"/>
      <c r="CH3077" s="55"/>
    </row>
    <row r="3078" spans="68:86" ht="17.25" x14ac:dyDescent="0.25">
      <c r="BP3078" s="54"/>
      <c r="BQ3078" s="55"/>
      <c r="BZ3078" s="55"/>
      <c r="CB3078" s="55"/>
      <c r="CD3078" s="55"/>
      <c r="CF3078" s="55"/>
      <c r="CH3078" s="55"/>
    </row>
    <row r="3079" spans="68:86" ht="17.25" x14ac:dyDescent="0.25">
      <c r="BP3079" s="54"/>
      <c r="BQ3079" s="55"/>
      <c r="BZ3079" s="55"/>
      <c r="CB3079" s="55"/>
      <c r="CD3079" s="55"/>
      <c r="CF3079" s="55"/>
      <c r="CH3079" s="55"/>
    </row>
    <row r="3080" spans="68:86" ht="17.25" x14ac:dyDescent="0.25">
      <c r="BP3080" s="54"/>
      <c r="BQ3080" s="55"/>
      <c r="BZ3080" s="55"/>
      <c r="CB3080" s="55"/>
      <c r="CD3080" s="55"/>
      <c r="CF3080" s="55"/>
      <c r="CH3080" s="55"/>
    </row>
    <row r="3081" spans="68:86" ht="17.25" x14ac:dyDescent="0.25">
      <c r="BP3081" s="54"/>
      <c r="BQ3081" s="55"/>
      <c r="BZ3081" s="55"/>
      <c r="CB3081" s="55"/>
      <c r="CD3081" s="55"/>
      <c r="CF3081" s="55"/>
      <c r="CH3081" s="55"/>
    </row>
    <row r="3082" spans="68:86" ht="17.25" x14ac:dyDescent="0.25">
      <c r="BP3082" s="54"/>
      <c r="BQ3082" s="55"/>
      <c r="BZ3082" s="55"/>
      <c r="CB3082" s="55"/>
      <c r="CD3082" s="55"/>
      <c r="CF3082" s="55"/>
      <c r="CH3082" s="55"/>
    </row>
    <row r="3083" spans="68:86" ht="17.25" x14ac:dyDescent="0.25">
      <c r="BP3083" s="54"/>
      <c r="BQ3083" s="55"/>
      <c r="BZ3083" s="55"/>
      <c r="CB3083" s="55"/>
      <c r="CD3083" s="55"/>
      <c r="CF3083" s="55"/>
      <c r="CH3083" s="55"/>
    </row>
    <row r="3084" spans="68:86" ht="17.25" x14ac:dyDescent="0.25">
      <c r="BP3084" s="54"/>
      <c r="BQ3084" s="55"/>
      <c r="BZ3084" s="55"/>
      <c r="CB3084" s="55"/>
      <c r="CD3084" s="55"/>
      <c r="CF3084" s="55"/>
      <c r="CH3084" s="55"/>
    </row>
    <row r="3085" spans="68:86" ht="17.25" x14ac:dyDescent="0.25">
      <c r="BP3085" s="54"/>
      <c r="BQ3085" s="55"/>
      <c r="BZ3085" s="55"/>
      <c r="CB3085" s="55"/>
      <c r="CD3085" s="55"/>
      <c r="CF3085" s="55"/>
      <c r="CH3085" s="55"/>
    </row>
    <row r="3086" spans="68:86" ht="17.25" x14ac:dyDescent="0.25">
      <c r="BP3086" s="54"/>
      <c r="BQ3086" s="55"/>
      <c r="BZ3086" s="55"/>
      <c r="CB3086" s="55"/>
      <c r="CD3086" s="55"/>
      <c r="CF3086" s="55"/>
      <c r="CH3086" s="55"/>
    </row>
    <row r="3087" spans="68:86" ht="17.25" x14ac:dyDescent="0.25">
      <c r="BP3087" s="54"/>
      <c r="BQ3087" s="55"/>
      <c r="BZ3087" s="55"/>
      <c r="CB3087" s="55"/>
      <c r="CD3087" s="55"/>
      <c r="CF3087" s="55"/>
      <c r="CH3087" s="55"/>
    </row>
    <row r="3088" spans="68:86" ht="17.25" x14ac:dyDescent="0.25">
      <c r="BP3088" s="54"/>
      <c r="BQ3088" s="55"/>
      <c r="BZ3088" s="55"/>
      <c r="CB3088" s="55"/>
      <c r="CD3088" s="55"/>
      <c r="CF3088" s="55"/>
      <c r="CH3088" s="55"/>
    </row>
    <row r="3089" spans="68:86" ht="17.25" x14ac:dyDescent="0.25">
      <c r="BP3089" s="54"/>
      <c r="BQ3089" s="55"/>
      <c r="BZ3089" s="55"/>
      <c r="CB3089" s="55"/>
      <c r="CD3089" s="55"/>
      <c r="CF3089" s="55"/>
      <c r="CH3089" s="55"/>
    </row>
    <row r="3090" spans="68:86" ht="17.25" x14ac:dyDescent="0.25">
      <c r="BP3090" s="54"/>
      <c r="BQ3090" s="55"/>
      <c r="BZ3090" s="55"/>
      <c r="CB3090" s="55"/>
      <c r="CD3090" s="55"/>
      <c r="CF3090" s="55"/>
      <c r="CH3090" s="55"/>
    </row>
    <row r="3091" spans="68:86" ht="17.25" x14ac:dyDescent="0.25">
      <c r="BP3091" s="54"/>
      <c r="BQ3091" s="55"/>
      <c r="BZ3091" s="55"/>
      <c r="CB3091" s="55"/>
      <c r="CD3091" s="55"/>
      <c r="CF3091" s="55"/>
      <c r="CH3091" s="55"/>
    </row>
    <row r="3092" spans="68:86" ht="17.25" x14ac:dyDescent="0.25">
      <c r="BP3092" s="54"/>
      <c r="BQ3092" s="55"/>
      <c r="BZ3092" s="55"/>
      <c r="CB3092" s="55"/>
      <c r="CD3092" s="55"/>
      <c r="CF3092" s="55"/>
      <c r="CH3092" s="55"/>
    </row>
    <row r="3093" spans="68:86" ht="17.25" x14ac:dyDescent="0.25">
      <c r="BP3093" s="54"/>
      <c r="BQ3093" s="55"/>
      <c r="BZ3093" s="55"/>
      <c r="CB3093" s="55"/>
      <c r="CD3093" s="55"/>
      <c r="CF3093" s="55"/>
      <c r="CH3093" s="55"/>
    </row>
    <row r="3094" spans="68:86" ht="17.25" x14ac:dyDescent="0.25">
      <c r="BP3094" s="54"/>
      <c r="BQ3094" s="55"/>
      <c r="BZ3094" s="55"/>
      <c r="CB3094" s="55"/>
      <c r="CD3094" s="55"/>
      <c r="CF3094" s="55"/>
      <c r="CH3094" s="55"/>
    </row>
    <row r="3095" spans="68:86" ht="17.25" x14ac:dyDescent="0.25">
      <c r="BP3095" s="54"/>
      <c r="BQ3095" s="55"/>
      <c r="BZ3095" s="55"/>
      <c r="CB3095" s="55"/>
      <c r="CD3095" s="55"/>
      <c r="CF3095" s="55"/>
      <c r="CH3095" s="55"/>
    </row>
    <row r="3096" spans="68:86" ht="17.25" x14ac:dyDescent="0.25">
      <c r="BP3096" s="54"/>
      <c r="BQ3096" s="55"/>
      <c r="BZ3096" s="55"/>
      <c r="CB3096" s="55"/>
      <c r="CD3096" s="55"/>
      <c r="CF3096" s="55"/>
      <c r="CH3096" s="55"/>
    </row>
    <row r="3097" spans="68:86" ht="17.25" x14ac:dyDescent="0.25">
      <c r="BP3097" s="54"/>
      <c r="BQ3097" s="55"/>
      <c r="BZ3097" s="55"/>
      <c r="CB3097" s="55"/>
      <c r="CD3097" s="55"/>
      <c r="CF3097" s="55"/>
      <c r="CH3097" s="55"/>
    </row>
    <row r="3098" spans="68:86" ht="17.25" x14ac:dyDescent="0.25">
      <c r="BP3098" s="54"/>
      <c r="BQ3098" s="55"/>
      <c r="BZ3098" s="55"/>
      <c r="CB3098" s="55"/>
      <c r="CD3098" s="55"/>
      <c r="CF3098" s="55"/>
      <c r="CH3098" s="55"/>
    </row>
    <row r="3099" spans="68:86" ht="17.25" x14ac:dyDescent="0.25">
      <c r="BP3099" s="54"/>
      <c r="BQ3099" s="55"/>
      <c r="BZ3099" s="55"/>
      <c r="CB3099" s="55"/>
      <c r="CD3099" s="55"/>
      <c r="CF3099" s="55"/>
      <c r="CH3099" s="55"/>
    </row>
    <row r="3100" spans="68:86" ht="17.25" x14ac:dyDescent="0.25">
      <c r="BP3100" s="54"/>
      <c r="BQ3100" s="55"/>
      <c r="BZ3100" s="55"/>
      <c r="CB3100" s="55"/>
      <c r="CD3100" s="55"/>
      <c r="CF3100" s="55"/>
      <c r="CH3100" s="55"/>
    </row>
    <row r="3101" spans="68:86" ht="17.25" x14ac:dyDescent="0.25">
      <c r="BP3101" s="54"/>
      <c r="BQ3101" s="55"/>
      <c r="BZ3101" s="55"/>
      <c r="CB3101" s="55"/>
      <c r="CD3101" s="55"/>
      <c r="CF3101" s="55"/>
      <c r="CH3101" s="55"/>
    </row>
    <row r="3102" spans="68:86" ht="17.25" x14ac:dyDescent="0.25">
      <c r="BP3102" s="54"/>
      <c r="BQ3102" s="55"/>
      <c r="BZ3102" s="55"/>
      <c r="CB3102" s="55"/>
      <c r="CD3102" s="55"/>
      <c r="CF3102" s="55"/>
      <c r="CH3102" s="55"/>
    </row>
    <row r="3103" spans="68:86" ht="17.25" x14ac:dyDescent="0.25">
      <c r="BP3103" s="54"/>
      <c r="BQ3103" s="55"/>
      <c r="BZ3103" s="55"/>
      <c r="CB3103" s="55"/>
      <c r="CD3103" s="55"/>
      <c r="CF3103" s="55"/>
      <c r="CH3103" s="55"/>
    </row>
    <row r="3104" spans="68:86" ht="17.25" x14ac:dyDescent="0.25">
      <c r="BP3104" s="54"/>
      <c r="BQ3104" s="55"/>
      <c r="BZ3104" s="55"/>
      <c r="CB3104" s="55"/>
      <c r="CD3104" s="55"/>
      <c r="CF3104" s="55"/>
      <c r="CH3104" s="55"/>
    </row>
    <row r="3105" spans="68:86" ht="17.25" x14ac:dyDescent="0.25">
      <c r="BP3105" s="54"/>
      <c r="BQ3105" s="55"/>
      <c r="BZ3105" s="55"/>
      <c r="CB3105" s="55"/>
      <c r="CD3105" s="55"/>
      <c r="CF3105" s="55"/>
      <c r="CH3105" s="55"/>
    </row>
    <row r="3106" spans="68:86" ht="17.25" x14ac:dyDescent="0.25">
      <c r="BP3106" s="54"/>
      <c r="BQ3106" s="55"/>
      <c r="BZ3106" s="55"/>
      <c r="CB3106" s="55"/>
      <c r="CD3106" s="55"/>
      <c r="CF3106" s="55"/>
      <c r="CH3106" s="55"/>
    </row>
    <row r="3107" spans="68:86" ht="17.25" x14ac:dyDescent="0.25">
      <c r="BP3107" s="54"/>
      <c r="BQ3107" s="55"/>
      <c r="BZ3107" s="55"/>
      <c r="CB3107" s="55"/>
      <c r="CD3107" s="55"/>
      <c r="CF3107" s="55"/>
      <c r="CH3107" s="55"/>
    </row>
    <row r="3108" spans="68:86" ht="17.25" x14ac:dyDescent="0.25">
      <c r="BP3108" s="54"/>
      <c r="BQ3108" s="55"/>
      <c r="BZ3108" s="55"/>
      <c r="CB3108" s="55"/>
      <c r="CD3108" s="55"/>
      <c r="CF3108" s="55"/>
      <c r="CH3108" s="55"/>
    </row>
    <row r="3109" spans="68:86" ht="17.25" x14ac:dyDescent="0.25">
      <c r="BP3109" s="54"/>
      <c r="BQ3109" s="55"/>
      <c r="BZ3109" s="55"/>
      <c r="CB3109" s="55"/>
      <c r="CD3109" s="55"/>
      <c r="CF3109" s="55"/>
      <c r="CH3109" s="55"/>
    </row>
    <row r="3110" spans="68:86" ht="17.25" x14ac:dyDescent="0.25">
      <c r="BP3110" s="54"/>
      <c r="BQ3110" s="55"/>
      <c r="BZ3110" s="55"/>
      <c r="CB3110" s="55"/>
      <c r="CD3110" s="55"/>
      <c r="CF3110" s="55"/>
      <c r="CH3110" s="55"/>
    </row>
    <row r="3111" spans="68:86" ht="17.25" x14ac:dyDescent="0.25">
      <c r="BP3111" s="54"/>
      <c r="BQ3111" s="55"/>
      <c r="BZ3111" s="55"/>
      <c r="CB3111" s="55"/>
      <c r="CD3111" s="55"/>
      <c r="CF3111" s="55"/>
      <c r="CH3111" s="55"/>
    </row>
    <row r="3112" spans="68:86" ht="17.25" x14ac:dyDescent="0.25">
      <c r="BP3112" s="54"/>
      <c r="BQ3112" s="55"/>
      <c r="BZ3112" s="55"/>
      <c r="CB3112" s="55"/>
      <c r="CD3112" s="55"/>
      <c r="CF3112" s="55"/>
      <c r="CH3112" s="55"/>
    </row>
    <row r="3113" spans="68:86" ht="17.25" x14ac:dyDescent="0.25">
      <c r="BP3113" s="54"/>
      <c r="BQ3113" s="55"/>
      <c r="BZ3113" s="55"/>
      <c r="CB3113" s="55"/>
      <c r="CD3113" s="55"/>
      <c r="CF3113" s="55"/>
      <c r="CH3113" s="55"/>
    </row>
    <row r="3114" spans="68:86" ht="17.25" x14ac:dyDescent="0.25">
      <c r="BP3114" s="54"/>
      <c r="BQ3114" s="55"/>
      <c r="BZ3114" s="55"/>
      <c r="CB3114" s="55"/>
      <c r="CD3114" s="55"/>
      <c r="CF3114" s="55"/>
      <c r="CH3114" s="55"/>
    </row>
    <row r="3115" spans="68:86" ht="17.25" x14ac:dyDescent="0.25">
      <c r="BP3115" s="54"/>
      <c r="BQ3115" s="55"/>
      <c r="BZ3115" s="55"/>
      <c r="CB3115" s="55"/>
      <c r="CD3115" s="55"/>
      <c r="CF3115" s="55"/>
      <c r="CH3115" s="55"/>
    </row>
    <row r="3116" spans="68:86" ht="17.25" x14ac:dyDescent="0.25">
      <c r="BP3116" s="54"/>
      <c r="BQ3116" s="55"/>
      <c r="BZ3116" s="55"/>
      <c r="CB3116" s="55"/>
      <c r="CD3116" s="55"/>
      <c r="CF3116" s="55"/>
      <c r="CH3116" s="55"/>
    </row>
    <row r="3117" spans="68:86" ht="17.25" x14ac:dyDescent="0.25">
      <c r="BP3117" s="54"/>
      <c r="BQ3117" s="55"/>
      <c r="BZ3117" s="55"/>
      <c r="CB3117" s="55"/>
      <c r="CD3117" s="55"/>
      <c r="CF3117" s="55"/>
      <c r="CH3117" s="55"/>
    </row>
    <row r="3118" spans="68:86" ht="17.25" x14ac:dyDescent="0.25">
      <c r="BP3118" s="54"/>
      <c r="BQ3118" s="55"/>
      <c r="BZ3118" s="55"/>
      <c r="CB3118" s="55"/>
      <c r="CD3118" s="55"/>
      <c r="CF3118" s="55"/>
      <c r="CH3118" s="55"/>
    </row>
    <row r="3119" spans="68:86" ht="17.25" x14ac:dyDescent="0.25">
      <c r="BP3119" s="54"/>
      <c r="BQ3119" s="55"/>
      <c r="BZ3119" s="55"/>
      <c r="CB3119" s="55"/>
      <c r="CD3119" s="55"/>
      <c r="CF3119" s="55"/>
      <c r="CH3119" s="55"/>
    </row>
    <row r="3120" spans="68:86" ht="17.25" x14ac:dyDescent="0.25">
      <c r="BP3120" s="54"/>
      <c r="BQ3120" s="55"/>
      <c r="BZ3120" s="55"/>
      <c r="CB3120" s="55"/>
      <c r="CD3120" s="55"/>
      <c r="CF3120" s="55"/>
      <c r="CH3120" s="55"/>
    </row>
    <row r="3121" spans="68:86" ht="17.25" x14ac:dyDescent="0.25">
      <c r="BP3121" s="54"/>
      <c r="BQ3121" s="55"/>
      <c r="BZ3121" s="55"/>
      <c r="CB3121" s="55"/>
      <c r="CD3121" s="55"/>
      <c r="CF3121" s="55"/>
      <c r="CH3121" s="55"/>
    </row>
    <row r="3122" spans="68:86" ht="17.25" x14ac:dyDescent="0.25">
      <c r="BP3122" s="54"/>
      <c r="BQ3122" s="55"/>
      <c r="BZ3122" s="55"/>
      <c r="CB3122" s="55"/>
      <c r="CD3122" s="55"/>
      <c r="CF3122" s="55"/>
      <c r="CH3122" s="55"/>
    </row>
    <row r="3123" spans="68:86" ht="17.25" x14ac:dyDescent="0.25">
      <c r="BP3123" s="54"/>
      <c r="BQ3123" s="55"/>
      <c r="BZ3123" s="55"/>
      <c r="CB3123" s="55"/>
      <c r="CD3123" s="55"/>
      <c r="CF3123" s="55"/>
      <c r="CH3123" s="55"/>
    </row>
    <row r="3124" spans="68:86" ht="17.25" x14ac:dyDescent="0.25">
      <c r="BP3124" s="54"/>
      <c r="BQ3124" s="55"/>
      <c r="BZ3124" s="55"/>
      <c r="CB3124" s="55"/>
      <c r="CD3124" s="55"/>
      <c r="CF3124" s="55"/>
      <c r="CH3124" s="55"/>
    </row>
    <row r="3125" spans="68:86" ht="17.25" x14ac:dyDescent="0.25">
      <c r="BP3125" s="54"/>
      <c r="BQ3125" s="55"/>
      <c r="BZ3125" s="55"/>
      <c r="CB3125" s="55"/>
      <c r="CD3125" s="55"/>
      <c r="CF3125" s="55"/>
      <c r="CH3125" s="55"/>
    </row>
    <row r="3126" spans="68:86" ht="17.25" x14ac:dyDescent="0.25">
      <c r="BP3126" s="54"/>
      <c r="BQ3126" s="55"/>
      <c r="BZ3126" s="55"/>
      <c r="CB3126" s="55"/>
      <c r="CD3126" s="55"/>
      <c r="CF3126" s="55"/>
      <c r="CH3126" s="55"/>
    </row>
    <row r="3127" spans="68:86" ht="17.25" x14ac:dyDescent="0.25">
      <c r="BP3127" s="54"/>
      <c r="BQ3127" s="55"/>
      <c r="BZ3127" s="55"/>
      <c r="CB3127" s="55"/>
      <c r="CD3127" s="55"/>
      <c r="CF3127" s="55"/>
      <c r="CH3127" s="55"/>
    </row>
    <row r="3128" spans="68:86" ht="17.25" x14ac:dyDescent="0.25">
      <c r="BP3128" s="54"/>
      <c r="BQ3128" s="55"/>
      <c r="BZ3128" s="55"/>
      <c r="CB3128" s="55"/>
      <c r="CD3128" s="55"/>
      <c r="CF3128" s="55"/>
      <c r="CH3128" s="55"/>
    </row>
    <row r="3129" spans="68:86" ht="17.25" x14ac:dyDescent="0.25">
      <c r="BP3129" s="54"/>
      <c r="BQ3129" s="55"/>
      <c r="BZ3129" s="55"/>
      <c r="CB3129" s="55"/>
      <c r="CD3129" s="55"/>
      <c r="CF3129" s="55"/>
      <c r="CH3129" s="55"/>
    </row>
    <row r="3130" spans="68:86" ht="17.25" x14ac:dyDescent="0.25">
      <c r="BP3130" s="54"/>
      <c r="BQ3130" s="55"/>
      <c r="BZ3130" s="55"/>
      <c r="CB3130" s="55"/>
      <c r="CD3130" s="55"/>
      <c r="CF3130" s="55"/>
      <c r="CH3130" s="55"/>
    </row>
    <row r="3131" spans="68:86" ht="17.25" x14ac:dyDescent="0.25">
      <c r="BP3131" s="54"/>
      <c r="BQ3131" s="55"/>
      <c r="BZ3131" s="55"/>
      <c r="CB3131" s="55"/>
      <c r="CD3131" s="55"/>
      <c r="CF3131" s="55"/>
      <c r="CH3131" s="55"/>
    </row>
    <row r="3132" spans="68:86" ht="17.25" x14ac:dyDescent="0.25">
      <c r="BP3132" s="54"/>
      <c r="BQ3132" s="55"/>
      <c r="BZ3132" s="55"/>
      <c r="CB3132" s="55"/>
      <c r="CD3132" s="55"/>
      <c r="CF3132" s="55"/>
      <c r="CH3132" s="55"/>
    </row>
    <row r="3133" spans="68:86" ht="17.25" x14ac:dyDescent="0.25">
      <c r="BP3133" s="54"/>
      <c r="BQ3133" s="55"/>
      <c r="BZ3133" s="55"/>
      <c r="CB3133" s="55"/>
      <c r="CD3133" s="55"/>
      <c r="CF3133" s="55"/>
      <c r="CH3133" s="55"/>
    </row>
    <row r="3134" spans="68:86" ht="17.25" x14ac:dyDescent="0.25">
      <c r="BP3134" s="54"/>
      <c r="BQ3134" s="55"/>
      <c r="BZ3134" s="55"/>
      <c r="CB3134" s="55"/>
      <c r="CD3134" s="55"/>
      <c r="CF3134" s="55"/>
      <c r="CH3134" s="55"/>
    </row>
    <row r="3135" spans="68:86" ht="17.25" x14ac:dyDescent="0.25">
      <c r="BP3135" s="54"/>
      <c r="BQ3135" s="55"/>
      <c r="BZ3135" s="55"/>
      <c r="CB3135" s="55"/>
      <c r="CD3135" s="55"/>
      <c r="CF3135" s="55"/>
      <c r="CH3135" s="55"/>
    </row>
    <row r="3136" spans="68:86" ht="17.25" x14ac:dyDescent="0.25">
      <c r="BP3136" s="54"/>
      <c r="BQ3136" s="55"/>
      <c r="BZ3136" s="55"/>
      <c r="CB3136" s="55"/>
      <c r="CD3136" s="55"/>
      <c r="CF3136" s="55"/>
      <c r="CH3136" s="55"/>
    </row>
    <row r="3137" spans="68:86" ht="17.25" x14ac:dyDescent="0.25">
      <c r="BP3137" s="54"/>
      <c r="BQ3137" s="55"/>
      <c r="BZ3137" s="55"/>
      <c r="CB3137" s="55"/>
      <c r="CD3137" s="55"/>
      <c r="CF3137" s="55"/>
      <c r="CH3137" s="55"/>
    </row>
    <row r="3138" spans="68:86" ht="17.25" x14ac:dyDescent="0.25">
      <c r="BP3138" s="54"/>
      <c r="BQ3138" s="55"/>
      <c r="BZ3138" s="55"/>
      <c r="CB3138" s="55"/>
      <c r="CD3138" s="55"/>
      <c r="CF3138" s="55"/>
      <c r="CH3138" s="55"/>
    </row>
    <row r="3139" spans="68:86" ht="17.25" x14ac:dyDescent="0.25">
      <c r="BP3139" s="54"/>
      <c r="BQ3139" s="55"/>
      <c r="BZ3139" s="55"/>
      <c r="CB3139" s="55"/>
      <c r="CD3139" s="55"/>
      <c r="CF3139" s="55"/>
      <c r="CH3139" s="55"/>
    </row>
    <row r="3140" spans="68:86" ht="17.25" x14ac:dyDescent="0.25">
      <c r="BP3140" s="54"/>
      <c r="BQ3140" s="55"/>
      <c r="BZ3140" s="55"/>
      <c r="CB3140" s="55"/>
      <c r="CD3140" s="55"/>
      <c r="CF3140" s="55"/>
      <c r="CH3140" s="55"/>
    </row>
    <row r="3141" spans="68:86" ht="17.25" x14ac:dyDescent="0.25">
      <c r="BP3141" s="54"/>
      <c r="BQ3141" s="55"/>
      <c r="BZ3141" s="55"/>
      <c r="CB3141" s="55"/>
      <c r="CD3141" s="55"/>
      <c r="CF3141" s="55"/>
      <c r="CH3141" s="55"/>
    </row>
    <row r="3142" spans="68:86" ht="17.25" x14ac:dyDescent="0.25">
      <c r="BP3142" s="54"/>
      <c r="BQ3142" s="55"/>
      <c r="BZ3142" s="55"/>
      <c r="CB3142" s="55"/>
      <c r="CD3142" s="55"/>
      <c r="CF3142" s="55"/>
      <c r="CH3142" s="55"/>
    </row>
    <row r="3143" spans="68:86" ht="17.25" x14ac:dyDescent="0.25">
      <c r="BP3143" s="54"/>
      <c r="BQ3143" s="55"/>
      <c r="BZ3143" s="55"/>
      <c r="CB3143" s="55"/>
      <c r="CD3143" s="55"/>
      <c r="CF3143" s="55"/>
      <c r="CH3143" s="55"/>
    </row>
    <row r="3144" spans="68:86" ht="17.25" x14ac:dyDescent="0.25">
      <c r="BP3144" s="54"/>
      <c r="BQ3144" s="55"/>
      <c r="BZ3144" s="55"/>
      <c r="CB3144" s="55"/>
      <c r="CD3144" s="55"/>
      <c r="CF3144" s="55"/>
      <c r="CH3144" s="55"/>
    </row>
    <row r="3145" spans="68:86" ht="17.25" x14ac:dyDescent="0.25">
      <c r="BP3145" s="54"/>
      <c r="BQ3145" s="55"/>
      <c r="BZ3145" s="55"/>
      <c r="CB3145" s="55"/>
      <c r="CD3145" s="55"/>
      <c r="CF3145" s="55"/>
      <c r="CH3145" s="55"/>
    </row>
    <row r="3146" spans="68:86" ht="17.25" x14ac:dyDescent="0.25">
      <c r="BP3146" s="54"/>
      <c r="BQ3146" s="55"/>
      <c r="BZ3146" s="55"/>
      <c r="CB3146" s="55"/>
      <c r="CD3146" s="55"/>
      <c r="CF3146" s="55"/>
      <c r="CH3146" s="55"/>
    </row>
    <row r="3147" spans="68:86" ht="17.25" x14ac:dyDescent="0.25">
      <c r="BP3147" s="54"/>
      <c r="BQ3147" s="55"/>
      <c r="BZ3147" s="55"/>
      <c r="CB3147" s="55"/>
      <c r="CD3147" s="55"/>
      <c r="CF3147" s="55"/>
      <c r="CH3147" s="55"/>
    </row>
    <row r="3148" spans="68:86" ht="17.25" x14ac:dyDescent="0.25">
      <c r="BP3148" s="54"/>
      <c r="BQ3148" s="55"/>
      <c r="BZ3148" s="55"/>
      <c r="CB3148" s="55"/>
      <c r="CD3148" s="55"/>
      <c r="CF3148" s="55"/>
      <c r="CH3148" s="55"/>
    </row>
    <row r="3149" spans="68:86" ht="17.25" x14ac:dyDescent="0.25">
      <c r="BP3149" s="54"/>
      <c r="BQ3149" s="55"/>
      <c r="BZ3149" s="55"/>
      <c r="CB3149" s="55"/>
      <c r="CD3149" s="55"/>
      <c r="CF3149" s="55"/>
      <c r="CH3149" s="55"/>
    </row>
    <row r="3150" spans="68:86" ht="17.25" x14ac:dyDescent="0.25">
      <c r="BP3150" s="54"/>
      <c r="BQ3150" s="55"/>
      <c r="BZ3150" s="55"/>
      <c r="CB3150" s="55"/>
      <c r="CD3150" s="55"/>
      <c r="CF3150" s="55"/>
      <c r="CH3150" s="55"/>
    </row>
    <row r="3151" spans="68:86" ht="17.25" x14ac:dyDescent="0.25">
      <c r="BP3151" s="54"/>
      <c r="BQ3151" s="55"/>
      <c r="BZ3151" s="55"/>
      <c r="CB3151" s="55"/>
      <c r="CD3151" s="55"/>
      <c r="CF3151" s="55"/>
      <c r="CH3151" s="55"/>
    </row>
    <row r="3152" spans="68:86" ht="17.25" x14ac:dyDescent="0.25">
      <c r="BP3152" s="54"/>
      <c r="BQ3152" s="55"/>
      <c r="BZ3152" s="55"/>
      <c r="CB3152" s="55"/>
      <c r="CD3152" s="55"/>
      <c r="CF3152" s="55"/>
      <c r="CH3152" s="55"/>
    </row>
    <row r="3153" spans="68:86" ht="17.25" x14ac:dyDescent="0.25">
      <c r="BP3153" s="54"/>
      <c r="BQ3153" s="55"/>
      <c r="BZ3153" s="55"/>
      <c r="CB3153" s="55"/>
      <c r="CD3153" s="55"/>
      <c r="CF3153" s="55"/>
      <c r="CH3153" s="55"/>
    </row>
    <row r="3154" spans="68:86" ht="17.25" x14ac:dyDescent="0.25">
      <c r="BP3154" s="54"/>
      <c r="BQ3154" s="55"/>
      <c r="BZ3154" s="55"/>
      <c r="CB3154" s="55"/>
      <c r="CD3154" s="55"/>
      <c r="CF3154" s="55"/>
      <c r="CH3154" s="55"/>
    </row>
    <row r="3155" spans="68:86" ht="17.25" x14ac:dyDescent="0.25">
      <c r="BP3155" s="54"/>
      <c r="BQ3155" s="55"/>
      <c r="BZ3155" s="55"/>
      <c r="CB3155" s="55"/>
      <c r="CD3155" s="55"/>
      <c r="CF3155" s="55"/>
      <c r="CH3155" s="55"/>
    </row>
    <row r="3156" spans="68:86" ht="17.25" x14ac:dyDescent="0.25">
      <c r="BP3156" s="54"/>
      <c r="BQ3156" s="55"/>
      <c r="BZ3156" s="55"/>
      <c r="CB3156" s="55"/>
      <c r="CD3156" s="55"/>
      <c r="CF3156" s="55"/>
      <c r="CH3156" s="55"/>
    </row>
    <row r="3157" spans="68:86" ht="17.25" x14ac:dyDescent="0.25">
      <c r="BP3157" s="54"/>
      <c r="BQ3157" s="55"/>
      <c r="BZ3157" s="55"/>
      <c r="CB3157" s="55"/>
      <c r="CD3157" s="55"/>
      <c r="CF3157" s="55"/>
      <c r="CH3157" s="55"/>
    </row>
    <row r="3158" spans="68:86" ht="17.25" x14ac:dyDescent="0.25">
      <c r="BP3158" s="54"/>
      <c r="BQ3158" s="55"/>
      <c r="BZ3158" s="55"/>
      <c r="CB3158" s="55"/>
      <c r="CD3158" s="55"/>
      <c r="CF3158" s="55"/>
      <c r="CH3158" s="55"/>
    </row>
    <row r="3159" spans="68:86" ht="17.25" x14ac:dyDescent="0.25">
      <c r="BP3159" s="54"/>
      <c r="BQ3159" s="55"/>
      <c r="BZ3159" s="55"/>
      <c r="CB3159" s="55"/>
      <c r="CD3159" s="55"/>
      <c r="CF3159" s="55"/>
      <c r="CH3159" s="55"/>
    </row>
    <row r="3160" spans="68:86" ht="17.25" x14ac:dyDescent="0.25">
      <c r="BP3160" s="54"/>
      <c r="BQ3160" s="55"/>
      <c r="BZ3160" s="55"/>
      <c r="CB3160" s="55"/>
      <c r="CD3160" s="55"/>
      <c r="CF3160" s="55"/>
      <c r="CH3160" s="55"/>
    </row>
    <row r="3161" spans="68:86" ht="17.25" x14ac:dyDescent="0.25">
      <c r="BP3161" s="54"/>
      <c r="BQ3161" s="55"/>
      <c r="BZ3161" s="55"/>
      <c r="CB3161" s="55"/>
      <c r="CD3161" s="55"/>
      <c r="CF3161" s="55"/>
      <c r="CH3161" s="55"/>
    </row>
    <row r="3162" spans="68:86" ht="17.25" x14ac:dyDescent="0.25">
      <c r="BP3162" s="54"/>
      <c r="BQ3162" s="55"/>
      <c r="BZ3162" s="55"/>
      <c r="CB3162" s="55"/>
      <c r="CD3162" s="55"/>
      <c r="CF3162" s="55"/>
      <c r="CH3162" s="55"/>
    </row>
    <row r="3163" spans="68:86" ht="17.25" x14ac:dyDescent="0.25">
      <c r="BP3163" s="54"/>
      <c r="BQ3163" s="55"/>
      <c r="BZ3163" s="55"/>
      <c r="CB3163" s="55"/>
      <c r="CD3163" s="55"/>
      <c r="CF3163" s="55"/>
      <c r="CH3163" s="55"/>
    </row>
    <row r="3164" spans="68:86" ht="17.25" x14ac:dyDescent="0.25">
      <c r="BP3164" s="54"/>
      <c r="BQ3164" s="55"/>
      <c r="BZ3164" s="55"/>
      <c r="CB3164" s="55"/>
      <c r="CD3164" s="55"/>
      <c r="CF3164" s="55"/>
      <c r="CH3164" s="55"/>
    </row>
    <row r="3165" spans="68:86" ht="17.25" x14ac:dyDescent="0.25">
      <c r="BP3165" s="54"/>
      <c r="BQ3165" s="55"/>
      <c r="BZ3165" s="55"/>
      <c r="CB3165" s="55"/>
      <c r="CD3165" s="55"/>
      <c r="CF3165" s="55"/>
      <c r="CH3165" s="55"/>
    </row>
    <row r="3166" spans="68:86" ht="17.25" x14ac:dyDescent="0.25">
      <c r="BP3166" s="54"/>
      <c r="BQ3166" s="55"/>
      <c r="BZ3166" s="55"/>
      <c r="CB3166" s="55"/>
      <c r="CD3166" s="55"/>
      <c r="CF3166" s="55"/>
      <c r="CH3166" s="55"/>
    </row>
    <row r="3167" spans="68:86" ht="17.25" x14ac:dyDescent="0.25">
      <c r="BP3167" s="54"/>
      <c r="BQ3167" s="55"/>
      <c r="BZ3167" s="55"/>
      <c r="CB3167" s="55"/>
      <c r="CD3167" s="55"/>
      <c r="CF3167" s="55"/>
      <c r="CH3167" s="55"/>
    </row>
    <row r="3168" spans="68:86" ht="17.25" x14ac:dyDescent="0.25">
      <c r="BP3168" s="54"/>
      <c r="BQ3168" s="55"/>
      <c r="BZ3168" s="55"/>
      <c r="CB3168" s="55"/>
      <c r="CD3168" s="55"/>
      <c r="CF3168" s="55"/>
      <c r="CH3168" s="55"/>
    </row>
    <row r="3169" spans="68:86" ht="17.25" x14ac:dyDescent="0.25">
      <c r="BP3169" s="54"/>
      <c r="BQ3169" s="55"/>
      <c r="BZ3169" s="55"/>
      <c r="CB3169" s="55"/>
      <c r="CD3169" s="55"/>
      <c r="CF3169" s="55"/>
      <c r="CH3169" s="55"/>
    </row>
    <row r="3170" spans="68:86" ht="17.25" x14ac:dyDescent="0.25">
      <c r="BP3170" s="54"/>
      <c r="BQ3170" s="55"/>
      <c r="BZ3170" s="55"/>
      <c r="CB3170" s="55"/>
      <c r="CD3170" s="55"/>
      <c r="CF3170" s="55"/>
      <c r="CH3170" s="55"/>
    </row>
    <row r="3171" spans="68:86" ht="17.25" x14ac:dyDescent="0.25">
      <c r="BP3171" s="54"/>
      <c r="BQ3171" s="55"/>
      <c r="BZ3171" s="55"/>
      <c r="CB3171" s="55"/>
      <c r="CD3171" s="55"/>
      <c r="CF3171" s="55"/>
      <c r="CH3171" s="55"/>
    </row>
    <row r="3172" spans="68:86" ht="17.25" x14ac:dyDescent="0.25">
      <c r="BP3172" s="54"/>
      <c r="BQ3172" s="55"/>
      <c r="BZ3172" s="55"/>
      <c r="CB3172" s="55"/>
      <c r="CD3172" s="55"/>
      <c r="CF3172" s="55"/>
      <c r="CH3172" s="55"/>
    </row>
    <row r="3173" spans="68:86" ht="17.25" x14ac:dyDescent="0.25">
      <c r="BP3173" s="54"/>
      <c r="BQ3173" s="55"/>
      <c r="BZ3173" s="55"/>
      <c r="CB3173" s="55"/>
      <c r="CD3173" s="55"/>
      <c r="CF3173" s="55"/>
      <c r="CH3173" s="55"/>
    </row>
    <row r="3174" spans="68:86" ht="17.25" x14ac:dyDescent="0.25">
      <c r="BP3174" s="54"/>
      <c r="BQ3174" s="55"/>
      <c r="BZ3174" s="55"/>
      <c r="CB3174" s="55"/>
      <c r="CD3174" s="55"/>
      <c r="CF3174" s="55"/>
      <c r="CH3174" s="55"/>
    </row>
    <row r="3175" spans="68:86" ht="17.25" x14ac:dyDescent="0.25">
      <c r="BP3175" s="54"/>
      <c r="BQ3175" s="55"/>
      <c r="BZ3175" s="55"/>
      <c r="CB3175" s="55"/>
      <c r="CD3175" s="55"/>
      <c r="CF3175" s="55"/>
      <c r="CH3175" s="55"/>
    </row>
    <row r="3176" spans="68:86" ht="17.25" x14ac:dyDescent="0.25">
      <c r="BP3176" s="54"/>
      <c r="BQ3176" s="55"/>
      <c r="BZ3176" s="55"/>
      <c r="CB3176" s="55"/>
      <c r="CD3176" s="55"/>
      <c r="CF3176" s="55"/>
      <c r="CH3176" s="55"/>
    </row>
    <row r="3177" spans="68:86" ht="17.25" x14ac:dyDescent="0.25">
      <c r="BP3177" s="54"/>
      <c r="BQ3177" s="55"/>
      <c r="BZ3177" s="55"/>
      <c r="CB3177" s="55"/>
      <c r="CD3177" s="55"/>
      <c r="CF3177" s="55"/>
      <c r="CH3177" s="55"/>
    </row>
    <row r="3178" spans="68:86" ht="17.25" x14ac:dyDescent="0.25">
      <c r="BP3178" s="54"/>
      <c r="BQ3178" s="55"/>
      <c r="BZ3178" s="55"/>
      <c r="CB3178" s="55"/>
      <c r="CD3178" s="55"/>
      <c r="CF3178" s="55"/>
      <c r="CH3178" s="55"/>
    </row>
    <row r="3179" spans="68:86" ht="17.25" x14ac:dyDescent="0.25">
      <c r="BP3179" s="54"/>
      <c r="BQ3179" s="55"/>
      <c r="BZ3179" s="55"/>
      <c r="CB3179" s="55"/>
      <c r="CD3179" s="55"/>
      <c r="CF3179" s="55"/>
      <c r="CH3179" s="55"/>
    </row>
    <row r="3180" spans="68:86" ht="17.25" x14ac:dyDescent="0.25">
      <c r="BP3180" s="54"/>
      <c r="BQ3180" s="55"/>
      <c r="BZ3180" s="55"/>
      <c r="CB3180" s="55"/>
      <c r="CD3180" s="55"/>
      <c r="CF3180" s="55"/>
      <c r="CH3180" s="55"/>
    </row>
    <row r="3181" spans="68:86" ht="17.25" x14ac:dyDescent="0.25">
      <c r="BP3181" s="54"/>
      <c r="BQ3181" s="55"/>
      <c r="BZ3181" s="55"/>
      <c r="CB3181" s="55"/>
      <c r="CD3181" s="55"/>
      <c r="CF3181" s="55"/>
      <c r="CH3181" s="55"/>
    </row>
    <row r="3182" spans="68:86" ht="17.25" x14ac:dyDescent="0.25">
      <c r="BP3182" s="54"/>
      <c r="BQ3182" s="55"/>
      <c r="BZ3182" s="55"/>
      <c r="CB3182" s="55"/>
      <c r="CD3182" s="55"/>
      <c r="CF3182" s="55"/>
      <c r="CH3182" s="55"/>
    </row>
    <row r="3183" spans="68:86" ht="17.25" x14ac:dyDescent="0.25">
      <c r="BP3183" s="54"/>
      <c r="BQ3183" s="55"/>
      <c r="BZ3183" s="55"/>
      <c r="CB3183" s="55"/>
      <c r="CD3183" s="55"/>
      <c r="CF3183" s="55"/>
      <c r="CH3183" s="55"/>
    </row>
    <row r="3184" spans="68:86" ht="17.25" x14ac:dyDescent="0.25">
      <c r="BP3184" s="54"/>
      <c r="BQ3184" s="55"/>
      <c r="BZ3184" s="55"/>
      <c r="CB3184" s="55"/>
      <c r="CD3184" s="55"/>
      <c r="CF3184" s="55"/>
      <c r="CH3184" s="55"/>
    </row>
    <row r="3185" spans="68:86" ht="17.25" x14ac:dyDescent="0.25">
      <c r="BP3185" s="54"/>
      <c r="BQ3185" s="55"/>
      <c r="BZ3185" s="55"/>
      <c r="CB3185" s="55"/>
      <c r="CD3185" s="55"/>
      <c r="CF3185" s="55"/>
      <c r="CH3185" s="55"/>
    </row>
    <row r="3186" spans="68:86" ht="17.25" x14ac:dyDescent="0.25">
      <c r="BP3186" s="54"/>
      <c r="BQ3186" s="55"/>
      <c r="BZ3186" s="55"/>
      <c r="CB3186" s="55"/>
      <c r="CD3186" s="55"/>
      <c r="CF3186" s="55"/>
      <c r="CH3186" s="55"/>
    </row>
    <row r="3187" spans="68:86" ht="17.25" x14ac:dyDescent="0.25">
      <c r="BP3187" s="54"/>
      <c r="BQ3187" s="55"/>
      <c r="BZ3187" s="55"/>
      <c r="CB3187" s="55"/>
      <c r="CD3187" s="55"/>
      <c r="CF3187" s="55"/>
      <c r="CH3187" s="55"/>
    </row>
    <row r="3188" spans="68:86" ht="17.25" x14ac:dyDescent="0.25">
      <c r="BP3188" s="54"/>
      <c r="BQ3188" s="55"/>
      <c r="BZ3188" s="55"/>
      <c r="CB3188" s="55"/>
      <c r="CD3188" s="55"/>
      <c r="CF3188" s="55"/>
      <c r="CH3188" s="55"/>
    </row>
    <row r="3189" spans="68:86" ht="17.25" x14ac:dyDescent="0.25">
      <c r="BP3189" s="54"/>
      <c r="BQ3189" s="55"/>
      <c r="BZ3189" s="55"/>
      <c r="CB3189" s="55"/>
      <c r="CD3189" s="55"/>
      <c r="CF3189" s="55"/>
      <c r="CH3189" s="55"/>
    </row>
    <row r="3190" spans="68:86" ht="17.25" x14ac:dyDescent="0.25">
      <c r="BP3190" s="54"/>
      <c r="BQ3190" s="55"/>
      <c r="BZ3190" s="55"/>
      <c r="CB3190" s="55"/>
      <c r="CD3190" s="55"/>
      <c r="CF3190" s="55"/>
      <c r="CH3190" s="55"/>
    </row>
    <row r="3191" spans="68:86" ht="17.25" x14ac:dyDescent="0.25">
      <c r="BP3191" s="54"/>
      <c r="BQ3191" s="55"/>
      <c r="BZ3191" s="55"/>
      <c r="CB3191" s="55"/>
      <c r="CD3191" s="55"/>
      <c r="CF3191" s="55"/>
      <c r="CH3191" s="55"/>
    </row>
    <row r="3192" spans="68:86" ht="17.25" x14ac:dyDescent="0.25">
      <c r="BP3192" s="54"/>
      <c r="BQ3192" s="55"/>
      <c r="BZ3192" s="55"/>
      <c r="CB3192" s="55"/>
      <c r="CD3192" s="55"/>
      <c r="CF3192" s="55"/>
      <c r="CH3192" s="55"/>
    </row>
    <row r="3193" spans="68:86" ht="17.25" x14ac:dyDescent="0.25">
      <c r="BP3193" s="54"/>
      <c r="BQ3193" s="55"/>
      <c r="BZ3193" s="55"/>
      <c r="CB3193" s="55"/>
      <c r="CD3193" s="55"/>
      <c r="CF3193" s="55"/>
      <c r="CH3193" s="55"/>
    </row>
    <row r="3194" spans="68:86" ht="17.25" x14ac:dyDescent="0.25">
      <c r="BP3194" s="54"/>
      <c r="BQ3194" s="55"/>
      <c r="BZ3194" s="55"/>
      <c r="CB3194" s="55"/>
      <c r="CD3194" s="55"/>
      <c r="CF3194" s="55"/>
      <c r="CH3194" s="55"/>
    </row>
    <row r="3195" spans="68:86" ht="17.25" x14ac:dyDescent="0.25">
      <c r="BP3195" s="54"/>
      <c r="BQ3195" s="55"/>
      <c r="BZ3195" s="55"/>
      <c r="CB3195" s="55"/>
      <c r="CD3195" s="55"/>
      <c r="CF3195" s="55"/>
      <c r="CH3195" s="55"/>
    </row>
    <row r="3196" spans="68:86" ht="17.25" x14ac:dyDescent="0.25">
      <c r="BP3196" s="54"/>
      <c r="BQ3196" s="55"/>
      <c r="BZ3196" s="55"/>
      <c r="CB3196" s="55"/>
      <c r="CD3196" s="55"/>
      <c r="CF3196" s="55"/>
      <c r="CH3196" s="55"/>
    </row>
    <row r="3197" spans="68:86" ht="17.25" x14ac:dyDescent="0.25">
      <c r="BP3197" s="54"/>
      <c r="BQ3197" s="55"/>
      <c r="BZ3197" s="55"/>
      <c r="CB3197" s="55"/>
      <c r="CD3197" s="55"/>
      <c r="CF3197" s="55"/>
      <c r="CH3197" s="55"/>
    </row>
    <row r="3198" spans="68:86" ht="17.25" x14ac:dyDescent="0.25">
      <c r="BP3198" s="54"/>
      <c r="BQ3198" s="55"/>
      <c r="BZ3198" s="55"/>
      <c r="CB3198" s="55"/>
      <c r="CD3198" s="55"/>
      <c r="CF3198" s="55"/>
      <c r="CH3198" s="55"/>
    </row>
    <row r="3199" spans="68:86" ht="17.25" x14ac:dyDescent="0.25">
      <c r="BP3199" s="54"/>
      <c r="BQ3199" s="55"/>
      <c r="BZ3199" s="55"/>
      <c r="CB3199" s="55"/>
      <c r="CD3199" s="55"/>
      <c r="CF3199" s="55"/>
      <c r="CH3199" s="55"/>
    </row>
    <row r="3200" spans="68:86" ht="17.25" x14ac:dyDescent="0.25">
      <c r="BP3200" s="54"/>
      <c r="BQ3200" s="55"/>
      <c r="BZ3200" s="55"/>
      <c r="CB3200" s="55"/>
      <c r="CD3200" s="55"/>
      <c r="CF3200" s="55"/>
      <c r="CH3200" s="55"/>
    </row>
    <row r="3201" spans="68:86" ht="17.25" x14ac:dyDescent="0.25">
      <c r="BP3201" s="54"/>
      <c r="BQ3201" s="55"/>
      <c r="BZ3201" s="55"/>
      <c r="CB3201" s="55"/>
      <c r="CD3201" s="55"/>
      <c r="CF3201" s="55"/>
      <c r="CH3201" s="55"/>
    </row>
    <row r="3202" spans="68:86" ht="17.25" x14ac:dyDescent="0.25">
      <c r="BP3202" s="54"/>
      <c r="BQ3202" s="55"/>
      <c r="BZ3202" s="55"/>
      <c r="CB3202" s="55"/>
      <c r="CD3202" s="55"/>
      <c r="CF3202" s="55"/>
      <c r="CH3202" s="55"/>
    </row>
    <row r="3203" spans="68:86" ht="17.25" x14ac:dyDescent="0.25">
      <c r="BP3203" s="54"/>
      <c r="BQ3203" s="55"/>
      <c r="BZ3203" s="55"/>
      <c r="CB3203" s="55"/>
      <c r="CD3203" s="55"/>
      <c r="CF3203" s="55"/>
      <c r="CH3203" s="55"/>
    </row>
    <row r="3204" spans="68:86" ht="17.25" x14ac:dyDescent="0.25">
      <c r="BP3204" s="54"/>
      <c r="BQ3204" s="55"/>
      <c r="BZ3204" s="55"/>
      <c r="CB3204" s="55"/>
      <c r="CD3204" s="55"/>
      <c r="CF3204" s="55"/>
      <c r="CH3204" s="55"/>
    </row>
    <row r="3205" spans="68:86" ht="17.25" x14ac:dyDescent="0.25">
      <c r="BP3205" s="54"/>
      <c r="BQ3205" s="55"/>
      <c r="BZ3205" s="55"/>
      <c r="CB3205" s="55"/>
      <c r="CD3205" s="55"/>
      <c r="CF3205" s="55"/>
      <c r="CH3205" s="55"/>
    </row>
    <row r="3206" spans="68:86" ht="17.25" x14ac:dyDescent="0.25">
      <c r="BP3206" s="54"/>
      <c r="BQ3206" s="55"/>
      <c r="BZ3206" s="55"/>
      <c r="CB3206" s="55"/>
      <c r="CD3206" s="55"/>
      <c r="CF3206" s="55"/>
      <c r="CH3206" s="55"/>
    </row>
    <row r="3207" spans="68:86" ht="17.25" x14ac:dyDescent="0.25">
      <c r="BP3207" s="54"/>
      <c r="BQ3207" s="55"/>
      <c r="BZ3207" s="55"/>
      <c r="CB3207" s="55"/>
      <c r="CD3207" s="55"/>
      <c r="CF3207" s="55"/>
      <c r="CH3207" s="55"/>
    </row>
    <row r="3208" spans="68:86" ht="17.25" x14ac:dyDescent="0.25">
      <c r="BP3208" s="54"/>
      <c r="BQ3208" s="55"/>
      <c r="BZ3208" s="55"/>
      <c r="CB3208" s="55"/>
      <c r="CD3208" s="55"/>
      <c r="CF3208" s="55"/>
      <c r="CH3208" s="55"/>
    </row>
    <row r="3209" spans="68:86" ht="17.25" x14ac:dyDescent="0.25">
      <c r="BP3209" s="54"/>
      <c r="BQ3209" s="55"/>
      <c r="BZ3209" s="55"/>
      <c r="CB3209" s="55"/>
      <c r="CD3209" s="55"/>
      <c r="CF3209" s="55"/>
      <c r="CH3209" s="55"/>
    </row>
    <row r="3210" spans="68:86" ht="17.25" x14ac:dyDescent="0.25">
      <c r="BP3210" s="54"/>
      <c r="BQ3210" s="55"/>
      <c r="BZ3210" s="55"/>
      <c r="CB3210" s="55"/>
      <c r="CD3210" s="55"/>
      <c r="CF3210" s="55"/>
      <c r="CH3210" s="55"/>
    </row>
    <row r="3211" spans="68:86" ht="17.25" x14ac:dyDescent="0.25">
      <c r="BP3211" s="54"/>
      <c r="BQ3211" s="55"/>
      <c r="BZ3211" s="55"/>
      <c r="CB3211" s="55"/>
      <c r="CD3211" s="55"/>
      <c r="CF3211" s="55"/>
      <c r="CH3211" s="55"/>
    </row>
    <row r="3212" spans="68:86" ht="17.25" x14ac:dyDescent="0.25">
      <c r="BP3212" s="54"/>
      <c r="BQ3212" s="55"/>
      <c r="BZ3212" s="55"/>
      <c r="CB3212" s="55"/>
      <c r="CD3212" s="55"/>
      <c r="CF3212" s="55"/>
      <c r="CH3212" s="55"/>
    </row>
    <row r="3213" spans="68:86" ht="17.25" x14ac:dyDescent="0.25">
      <c r="BP3213" s="54"/>
      <c r="BQ3213" s="55"/>
      <c r="BZ3213" s="55"/>
      <c r="CB3213" s="55"/>
      <c r="CD3213" s="55"/>
      <c r="CF3213" s="55"/>
      <c r="CH3213" s="55"/>
    </row>
    <row r="3214" spans="68:86" ht="17.25" x14ac:dyDescent="0.25">
      <c r="BP3214" s="54"/>
      <c r="BQ3214" s="55"/>
      <c r="BZ3214" s="55"/>
      <c r="CB3214" s="55"/>
      <c r="CD3214" s="55"/>
      <c r="CF3214" s="55"/>
      <c r="CH3214" s="55"/>
    </row>
    <row r="3215" spans="68:86" ht="17.25" x14ac:dyDescent="0.25">
      <c r="BP3215" s="54"/>
      <c r="BQ3215" s="55"/>
      <c r="BZ3215" s="55"/>
      <c r="CB3215" s="55"/>
      <c r="CD3215" s="55"/>
      <c r="CF3215" s="55"/>
      <c r="CH3215" s="55"/>
    </row>
    <row r="3216" spans="68:86" ht="17.25" x14ac:dyDescent="0.25">
      <c r="BP3216" s="54"/>
      <c r="BQ3216" s="55"/>
      <c r="BZ3216" s="55"/>
      <c r="CB3216" s="55"/>
      <c r="CD3216" s="55"/>
      <c r="CF3216" s="55"/>
      <c r="CH3216" s="55"/>
    </row>
    <row r="3217" spans="68:86" ht="17.25" x14ac:dyDescent="0.25">
      <c r="BP3217" s="54"/>
      <c r="BQ3217" s="55"/>
      <c r="BZ3217" s="55"/>
      <c r="CB3217" s="55"/>
      <c r="CD3217" s="55"/>
      <c r="CF3217" s="55"/>
      <c r="CH3217" s="55"/>
    </row>
    <row r="3218" spans="68:86" ht="17.25" x14ac:dyDescent="0.25">
      <c r="BP3218" s="54"/>
      <c r="BQ3218" s="55"/>
      <c r="BZ3218" s="55"/>
      <c r="CB3218" s="55"/>
      <c r="CD3218" s="55"/>
      <c r="CF3218" s="55"/>
      <c r="CH3218" s="55"/>
    </row>
    <row r="3219" spans="68:86" ht="17.25" x14ac:dyDescent="0.25">
      <c r="BP3219" s="54"/>
      <c r="BQ3219" s="55"/>
      <c r="BZ3219" s="55"/>
      <c r="CB3219" s="55"/>
      <c r="CD3219" s="55"/>
      <c r="CF3219" s="55"/>
      <c r="CH3219" s="55"/>
    </row>
    <row r="3220" spans="68:86" ht="17.25" x14ac:dyDescent="0.25">
      <c r="BP3220" s="54"/>
      <c r="BQ3220" s="55"/>
      <c r="BZ3220" s="55"/>
      <c r="CB3220" s="55"/>
      <c r="CD3220" s="55"/>
      <c r="CF3220" s="55"/>
      <c r="CH3220" s="55"/>
    </row>
    <row r="3221" spans="68:86" ht="17.25" x14ac:dyDescent="0.25">
      <c r="BP3221" s="54"/>
      <c r="BQ3221" s="55"/>
      <c r="BZ3221" s="55"/>
      <c r="CB3221" s="55"/>
      <c r="CD3221" s="55"/>
      <c r="CF3221" s="55"/>
      <c r="CH3221" s="55"/>
    </row>
    <row r="3222" spans="68:86" ht="17.25" x14ac:dyDescent="0.25">
      <c r="BP3222" s="54"/>
      <c r="BQ3222" s="55"/>
      <c r="BZ3222" s="55"/>
      <c r="CB3222" s="55"/>
      <c r="CD3222" s="55"/>
      <c r="CF3222" s="55"/>
      <c r="CH3222" s="55"/>
    </row>
    <row r="3223" spans="68:86" ht="17.25" x14ac:dyDescent="0.25">
      <c r="BP3223" s="54"/>
      <c r="BQ3223" s="55"/>
      <c r="BZ3223" s="55"/>
      <c r="CB3223" s="55"/>
      <c r="CD3223" s="55"/>
      <c r="CF3223" s="55"/>
      <c r="CH3223" s="55"/>
    </row>
    <row r="3224" spans="68:86" ht="17.25" x14ac:dyDescent="0.25">
      <c r="BP3224" s="54"/>
      <c r="BQ3224" s="55"/>
      <c r="BZ3224" s="55"/>
      <c r="CB3224" s="55"/>
      <c r="CD3224" s="55"/>
      <c r="CF3224" s="55"/>
      <c r="CH3224" s="55"/>
    </row>
    <row r="3225" spans="68:86" ht="17.25" x14ac:dyDescent="0.25">
      <c r="BP3225" s="54"/>
      <c r="BQ3225" s="55"/>
      <c r="BZ3225" s="55"/>
      <c r="CB3225" s="55"/>
      <c r="CD3225" s="55"/>
      <c r="CF3225" s="55"/>
      <c r="CH3225" s="55"/>
    </row>
    <row r="3226" spans="68:86" ht="17.25" x14ac:dyDescent="0.25">
      <c r="BP3226" s="54"/>
      <c r="BQ3226" s="55"/>
      <c r="BZ3226" s="55"/>
      <c r="CB3226" s="55"/>
      <c r="CD3226" s="55"/>
      <c r="CF3226" s="55"/>
      <c r="CH3226" s="55"/>
    </row>
    <row r="3227" spans="68:86" ht="17.25" x14ac:dyDescent="0.25">
      <c r="BP3227" s="54"/>
      <c r="BQ3227" s="55"/>
      <c r="BZ3227" s="55"/>
      <c r="CB3227" s="55"/>
      <c r="CD3227" s="55"/>
      <c r="CF3227" s="55"/>
      <c r="CH3227" s="55"/>
    </row>
    <row r="3228" spans="68:86" ht="17.25" x14ac:dyDescent="0.25">
      <c r="BP3228" s="54"/>
      <c r="BQ3228" s="55"/>
      <c r="BZ3228" s="55"/>
      <c r="CB3228" s="55"/>
      <c r="CD3228" s="55"/>
      <c r="CF3228" s="55"/>
      <c r="CH3228" s="55"/>
    </row>
    <row r="3229" spans="68:86" ht="17.25" x14ac:dyDescent="0.25">
      <c r="BP3229" s="54"/>
      <c r="BQ3229" s="55"/>
      <c r="BZ3229" s="55"/>
      <c r="CB3229" s="55"/>
      <c r="CD3229" s="55"/>
      <c r="CF3229" s="55"/>
      <c r="CH3229" s="55"/>
    </row>
    <row r="3230" spans="68:86" ht="17.25" x14ac:dyDescent="0.25">
      <c r="BP3230" s="54"/>
      <c r="BQ3230" s="55"/>
      <c r="BZ3230" s="55"/>
      <c r="CB3230" s="55"/>
      <c r="CD3230" s="55"/>
      <c r="CF3230" s="55"/>
      <c r="CH3230" s="55"/>
    </row>
    <row r="3231" spans="68:86" ht="17.25" x14ac:dyDescent="0.25">
      <c r="BP3231" s="54"/>
      <c r="BQ3231" s="55"/>
      <c r="BZ3231" s="55"/>
      <c r="CB3231" s="55"/>
      <c r="CD3231" s="55"/>
      <c r="CF3231" s="55"/>
      <c r="CH3231" s="55"/>
    </row>
    <row r="3232" spans="68:86" ht="17.25" x14ac:dyDescent="0.25">
      <c r="BP3232" s="54"/>
      <c r="BQ3232" s="55"/>
      <c r="BZ3232" s="55"/>
      <c r="CB3232" s="55"/>
      <c r="CD3232" s="55"/>
      <c r="CF3232" s="55"/>
      <c r="CH3232" s="55"/>
    </row>
    <row r="3233" spans="68:86" ht="17.25" x14ac:dyDescent="0.25">
      <c r="BP3233" s="54"/>
      <c r="BQ3233" s="55"/>
      <c r="BZ3233" s="55"/>
      <c r="CB3233" s="55"/>
      <c r="CD3233" s="55"/>
      <c r="CF3233" s="55"/>
      <c r="CH3233" s="55"/>
    </row>
    <row r="3234" spans="68:86" ht="17.25" x14ac:dyDescent="0.25">
      <c r="BP3234" s="54"/>
      <c r="BQ3234" s="55"/>
      <c r="BZ3234" s="55"/>
      <c r="CB3234" s="55"/>
      <c r="CD3234" s="55"/>
      <c r="CF3234" s="55"/>
      <c r="CH3234" s="55"/>
    </row>
    <row r="3235" spans="68:86" ht="17.25" x14ac:dyDescent="0.25">
      <c r="BP3235" s="54"/>
      <c r="BQ3235" s="55"/>
      <c r="BZ3235" s="55"/>
      <c r="CB3235" s="55"/>
      <c r="CD3235" s="55"/>
      <c r="CF3235" s="55"/>
      <c r="CH3235" s="55"/>
    </row>
    <row r="3236" spans="68:86" ht="17.25" x14ac:dyDescent="0.25">
      <c r="BP3236" s="54"/>
      <c r="BQ3236" s="55"/>
      <c r="BZ3236" s="55"/>
      <c r="CB3236" s="55"/>
      <c r="CD3236" s="55"/>
      <c r="CF3236" s="55"/>
      <c r="CH3236" s="55"/>
    </row>
    <row r="3237" spans="68:86" ht="17.25" x14ac:dyDescent="0.25">
      <c r="BP3237" s="54"/>
      <c r="BQ3237" s="55"/>
      <c r="BZ3237" s="55"/>
      <c r="CB3237" s="55"/>
      <c r="CD3237" s="55"/>
      <c r="CF3237" s="55"/>
      <c r="CH3237" s="55"/>
    </row>
    <row r="3238" spans="68:86" ht="17.25" x14ac:dyDescent="0.25">
      <c r="BP3238" s="54"/>
      <c r="BQ3238" s="55"/>
      <c r="BZ3238" s="55"/>
      <c r="CB3238" s="55"/>
      <c r="CD3238" s="55"/>
      <c r="CF3238" s="55"/>
      <c r="CH3238" s="55"/>
    </row>
    <row r="3239" spans="68:86" ht="17.25" x14ac:dyDescent="0.25">
      <c r="BP3239" s="54"/>
      <c r="BQ3239" s="55"/>
      <c r="BZ3239" s="55"/>
      <c r="CB3239" s="55"/>
      <c r="CD3239" s="55"/>
      <c r="CF3239" s="55"/>
      <c r="CH3239" s="55"/>
    </row>
    <row r="3240" spans="68:86" ht="17.25" x14ac:dyDescent="0.25">
      <c r="BP3240" s="54"/>
      <c r="BQ3240" s="55"/>
      <c r="BZ3240" s="55"/>
      <c r="CB3240" s="55"/>
      <c r="CD3240" s="55"/>
      <c r="CF3240" s="55"/>
      <c r="CH3240" s="55"/>
    </row>
    <row r="3241" spans="68:86" ht="17.25" x14ac:dyDescent="0.25">
      <c r="BP3241" s="54"/>
      <c r="BQ3241" s="55"/>
      <c r="BZ3241" s="55"/>
      <c r="CB3241" s="55"/>
      <c r="CD3241" s="55"/>
      <c r="CF3241" s="55"/>
      <c r="CH3241" s="55"/>
    </row>
    <row r="3242" spans="68:86" ht="17.25" x14ac:dyDescent="0.25">
      <c r="BP3242" s="54"/>
      <c r="BQ3242" s="55"/>
      <c r="BZ3242" s="55"/>
      <c r="CB3242" s="55"/>
      <c r="CD3242" s="55"/>
      <c r="CF3242" s="55"/>
      <c r="CH3242" s="55"/>
    </row>
    <row r="3243" spans="68:86" ht="17.25" x14ac:dyDescent="0.25">
      <c r="BP3243" s="54"/>
      <c r="BQ3243" s="55"/>
      <c r="BZ3243" s="55"/>
      <c r="CB3243" s="55"/>
      <c r="CD3243" s="55"/>
      <c r="CF3243" s="55"/>
      <c r="CH3243" s="55"/>
    </row>
    <row r="3244" spans="68:86" ht="17.25" x14ac:dyDescent="0.25">
      <c r="BP3244" s="54"/>
      <c r="BQ3244" s="55"/>
      <c r="BZ3244" s="55"/>
      <c r="CB3244" s="55"/>
      <c r="CD3244" s="55"/>
      <c r="CF3244" s="55"/>
      <c r="CH3244" s="55"/>
    </row>
    <row r="3245" spans="68:86" ht="17.25" x14ac:dyDescent="0.25">
      <c r="BP3245" s="54"/>
      <c r="BQ3245" s="55"/>
      <c r="BZ3245" s="55"/>
      <c r="CB3245" s="55"/>
      <c r="CD3245" s="55"/>
      <c r="CF3245" s="55"/>
      <c r="CH3245" s="55"/>
    </row>
    <row r="3246" spans="68:86" ht="17.25" x14ac:dyDescent="0.25">
      <c r="BP3246" s="54"/>
      <c r="BQ3246" s="55"/>
      <c r="BZ3246" s="55"/>
      <c r="CB3246" s="55"/>
      <c r="CD3246" s="55"/>
      <c r="CF3246" s="55"/>
      <c r="CH3246" s="55"/>
    </row>
    <row r="3247" spans="68:86" ht="17.25" x14ac:dyDescent="0.25">
      <c r="BP3247" s="54"/>
      <c r="BQ3247" s="55"/>
      <c r="BZ3247" s="55"/>
      <c r="CB3247" s="55"/>
      <c r="CD3247" s="55"/>
      <c r="CF3247" s="55"/>
      <c r="CH3247" s="55"/>
    </row>
    <row r="3248" spans="68:86" ht="17.25" x14ac:dyDescent="0.25">
      <c r="BP3248" s="54"/>
      <c r="BQ3248" s="55"/>
      <c r="BZ3248" s="55"/>
      <c r="CB3248" s="55"/>
      <c r="CD3248" s="55"/>
      <c r="CF3248" s="55"/>
      <c r="CH3248" s="55"/>
    </row>
    <row r="3249" spans="68:86" ht="17.25" x14ac:dyDescent="0.25">
      <c r="BP3249" s="54"/>
      <c r="BQ3249" s="55"/>
      <c r="BZ3249" s="55"/>
      <c r="CB3249" s="55"/>
      <c r="CD3249" s="55"/>
      <c r="CF3249" s="55"/>
      <c r="CH3249" s="55"/>
    </row>
    <row r="3250" spans="68:86" ht="17.25" x14ac:dyDescent="0.25">
      <c r="BP3250" s="54"/>
      <c r="BQ3250" s="55"/>
      <c r="BZ3250" s="55"/>
      <c r="CB3250" s="55"/>
      <c r="CD3250" s="55"/>
      <c r="CF3250" s="55"/>
      <c r="CH3250" s="55"/>
    </row>
    <row r="3251" spans="68:86" ht="17.25" x14ac:dyDescent="0.25">
      <c r="BP3251" s="54"/>
      <c r="BQ3251" s="55"/>
      <c r="BZ3251" s="55"/>
      <c r="CB3251" s="55"/>
      <c r="CD3251" s="55"/>
      <c r="CF3251" s="55"/>
      <c r="CH3251" s="55"/>
    </row>
    <row r="3252" spans="68:86" ht="17.25" x14ac:dyDescent="0.25">
      <c r="BP3252" s="54"/>
      <c r="BQ3252" s="55"/>
      <c r="BZ3252" s="55"/>
      <c r="CB3252" s="55"/>
      <c r="CD3252" s="55"/>
      <c r="CF3252" s="55"/>
      <c r="CH3252" s="55"/>
    </row>
    <row r="3253" spans="68:86" ht="17.25" x14ac:dyDescent="0.25">
      <c r="BP3253" s="54"/>
      <c r="BQ3253" s="55"/>
      <c r="BZ3253" s="55"/>
      <c r="CB3253" s="55"/>
      <c r="CD3253" s="55"/>
      <c r="CF3253" s="55"/>
      <c r="CH3253" s="55"/>
    </row>
    <row r="3254" spans="68:86" ht="17.25" x14ac:dyDescent="0.25">
      <c r="BP3254" s="54"/>
      <c r="BQ3254" s="55"/>
      <c r="BZ3254" s="55"/>
      <c r="CB3254" s="55"/>
      <c r="CD3254" s="55"/>
      <c r="CF3254" s="55"/>
      <c r="CH3254" s="55"/>
    </row>
    <row r="3255" spans="68:86" ht="17.25" x14ac:dyDescent="0.25">
      <c r="BP3255" s="54"/>
      <c r="BQ3255" s="55"/>
      <c r="BZ3255" s="55"/>
      <c r="CB3255" s="55"/>
      <c r="CD3255" s="55"/>
      <c r="CF3255" s="55"/>
      <c r="CH3255" s="55"/>
    </row>
    <row r="3256" spans="68:86" ht="17.25" x14ac:dyDescent="0.25">
      <c r="BP3256" s="54"/>
      <c r="BQ3256" s="55"/>
      <c r="BZ3256" s="55"/>
      <c r="CB3256" s="55"/>
      <c r="CD3256" s="55"/>
      <c r="CF3256" s="55"/>
      <c r="CH3256" s="55"/>
    </row>
    <row r="3257" spans="68:86" ht="17.25" x14ac:dyDescent="0.25">
      <c r="BP3257" s="54"/>
      <c r="BQ3257" s="55"/>
      <c r="BZ3257" s="55"/>
      <c r="CB3257" s="55"/>
      <c r="CD3257" s="55"/>
      <c r="CF3257" s="55"/>
      <c r="CH3257" s="55"/>
    </row>
    <row r="3258" spans="68:86" ht="17.25" x14ac:dyDescent="0.25">
      <c r="BP3258" s="54"/>
      <c r="BQ3258" s="55"/>
      <c r="BZ3258" s="55"/>
      <c r="CB3258" s="55"/>
      <c r="CD3258" s="55"/>
      <c r="CF3258" s="55"/>
      <c r="CH3258" s="55"/>
    </row>
    <row r="3259" spans="68:86" ht="17.25" x14ac:dyDescent="0.25">
      <c r="BP3259" s="54"/>
      <c r="BQ3259" s="55"/>
      <c r="BZ3259" s="55"/>
      <c r="CB3259" s="55"/>
      <c r="CD3259" s="55"/>
      <c r="CF3259" s="55"/>
      <c r="CH3259" s="55"/>
    </row>
    <row r="3260" spans="68:86" ht="17.25" x14ac:dyDescent="0.25">
      <c r="BP3260" s="54"/>
      <c r="BQ3260" s="55"/>
      <c r="BZ3260" s="55"/>
      <c r="CB3260" s="55"/>
      <c r="CD3260" s="55"/>
      <c r="CF3260" s="55"/>
      <c r="CH3260" s="55"/>
    </row>
    <row r="3261" spans="68:86" ht="17.25" x14ac:dyDescent="0.25">
      <c r="BP3261" s="54"/>
      <c r="BQ3261" s="55"/>
      <c r="BZ3261" s="55"/>
      <c r="CB3261" s="55"/>
      <c r="CD3261" s="55"/>
      <c r="CF3261" s="55"/>
      <c r="CH3261" s="55"/>
    </row>
    <row r="3262" spans="68:86" ht="17.25" x14ac:dyDescent="0.25">
      <c r="BP3262" s="54"/>
      <c r="BQ3262" s="55"/>
      <c r="BZ3262" s="55"/>
      <c r="CB3262" s="55"/>
      <c r="CD3262" s="55"/>
      <c r="CF3262" s="55"/>
      <c r="CH3262" s="55"/>
    </row>
    <row r="3263" spans="68:86" ht="17.25" x14ac:dyDescent="0.25">
      <c r="BP3263" s="54"/>
      <c r="BQ3263" s="55"/>
      <c r="BZ3263" s="55"/>
      <c r="CB3263" s="55"/>
      <c r="CD3263" s="55"/>
      <c r="CF3263" s="55"/>
      <c r="CH3263" s="55"/>
    </row>
    <row r="3264" spans="68:86" ht="17.25" x14ac:dyDescent="0.25">
      <c r="BP3264" s="54"/>
      <c r="BQ3264" s="55"/>
      <c r="BZ3264" s="55"/>
      <c r="CB3264" s="55"/>
      <c r="CD3264" s="55"/>
      <c r="CF3264" s="55"/>
      <c r="CH3264" s="55"/>
    </row>
    <row r="3265" spans="68:86" ht="17.25" x14ac:dyDescent="0.25">
      <c r="BP3265" s="54"/>
      <c r="BQ3265" s="55"/>
      <c r="BZ3265" s="55"/>
      <c r="CB3265" s="55"/>
      <c r="CD3265" s="55"/>
      <c r="CF3265" s="55"/>
      <c r="CH3265" s="55"/>
    </row>
    <row r="3266" spans="68:86" ht="17.25" x14ac:dyDescent="0.25">
      <c r="BP3266" s="54"/>
      <c r="BQ3266" s="55"/>
      <c r="BZ3266" s="55"/>
      <c r="CB3266" s="55"/>
      <c r="CD3266" s="55"/>
      <c r="CF3266" s="55"/>
      <c r="CH3266" s="55"/>
    </row>
    <row r="3267" spans="68:86" ht="17.25" x14ac:dyDescent="0.25">
      <c r="BP3267" s="54"/>
      <c r="BQ3267" s="55"/>
      <c r="BZ3267" s="55"/>
      <c r="CB3267" s="55"/>
      <c r="CD3267" s="55"/>
      <c r="CF3267" s="55"/>
      <c r="CH3267" s="55"/>
    </row>
    <row r="3268" spans="68:86" ht="17.25" x14ac:dyDescent="0.25">
      <c r="BP3268" s="54"/>
      <c r="BQ3268" s="55"/>
      <c r="BZ3268" s="55"/>
      <c r="CB3268" s="55"/>
      <c r="CD3268" s="55"/>
      <c r="CF3268" s="55"/>
      <c r="CH3268" s="55"/>
    </row>
    <row r="3269" spans="68:86" ht="17.25" x14ac:dyDescent="0.25">
      <c r="BP3269" s="54"/>
      <c r="BQ3269" s="55"/>
      <c r="BZ3269" s="55"/>
      <c r="CB3269" s="55"/>
      <c r="CD3269" s="55"/>
      <c r="CF3269" s="55"/>
      <c r="CH3269" s="55"/>
    </row>
    <row r="3270" spans="68:86" ht="17.25" x14ac:dyDescent="0.25">
      <c r="BP3270" s="54"/>
      <c r="BQ3270" s="55"/>
      <c r="BZ3270" s="55"/>
      <c r="CB3270" s="55"/>
      <c r="CD3270" s="55"/>
      <c r="CF3270" s="55"/>
      <c r="CH3270" s="55"/>
    </row>
    <row r="3271" spans="68:86" ht="17.25" x14ac:dyDescent="0.25">
      <c r="BP3271" s="54"/>
      <c r="BQ3271" s="55"/>
      <c r="BZ3271" s="55"/>
      <c r="CB3271" s="55"/>
      <c r="CD3271" s="55"/>
      <c r="CF3271" s="55"/>
      <c r="CH3271" s="55"/>
    </row>
    <row r="3272" spans="68:86" ht="17.25" x14ac:dyDescent="0.25">
      <c r="BP3272" s="54"/>
      <c r="BQ3272" s="55"/>
      <c r="BZ3272" s="55"/>
      <c r="CB3272" s="55"/>
      <c r="CD3272" s="55"/>
      <c r="CF3272" s="55"/>
      <c r="CH3272" s="55"/>
    </row>
    <row r="3273" spans="68:86" ht="17.25" x14ac:dyDescent="0.25">
      <c r="BP3273" s="54"/>
      <c r="BQ3273" s="55"/>
      <c r="BZ3273" s="55"/>
      <c r="CB3273" s="55"/>
      <c r="CD3273" s="55"/>
      <c r="CF3273" s="55"/>
      <c r="CH3273" s="55"/>
    </row>
    <row r="3274" spans="68:86" ht="17.25" x14ac:dyDescent="0.25">
      <c r="BP3274" s="54"/>
      <c r="BQ3274" s="55"/>
      <c r="BZ3274" s="55"/>
      <c r="CB3274" s="55"/>
      <c r="CD3274" s="55"/>
      <c r="CF3274" s="55"/>
      <c r="CH3274" s="55"/>
    </row>
    <row r="3275" spans="68:86" ht="17.25" x14ac:dyDescent="0.25">
      <c r="BP3275" s="54"/>
      <c r="BQ3275" s="55"/>
      <c r="BZ3275" s="55"/>
      <c r="CB3275" s="55"/>
      <c r="CD3275" s="55"/>
      <c r="CF3275" s="55"/>
      <c r="CH3275" s="55"/>
    </row>
    <row r="3276" spans="68:86" ht="17.25" x14ac:dyDescent="0.25">
      <c r="BP3276" s="54"/>
      <c r="BQ3276" s="55"/>
      <c r="BZ3276" s="55"/>
      <c r="CB3276" s="55"/>
      <c r="CD3276" s="55"/>
      <c r="CF3276" s="55"/>
      <c r="CH3276" s="55"/>
    </row>
    <row r="3277" spans="68:86" ht="17.25" x14ac:dyDescent="0.25">
      <c r="BP3277" s="54"/>
      <c r="BQ3277" s="55"/>
      <c r="BZ3277" s="55"/>
      <c r="CB3277" s="55"/>
      <c r="CD3277" s="55"/>
      <c r="CF3277" s="55"/>
      <c r="CH3277" s="55"/>
    </row>
    <row r="3278" spans="68:86" ht="17.25" x14ac:dyDescent="0.25">
      <c r="BP3278" s="54"/>
      <c r="BQ3278" s="55"/>
      <c r="BZ3278" s="55"/>
      <c r="CB3278" s="55"/>
      <c r="CD3278" s="55"/>
      <c r="CF3278" s="55"/>
      <c r="CH3278" s="55"/>
    </row>
    <row r="3279" spans="68:86" ht="17.25" x14ac:dyDescent="0.25">
      <c r="BP3279" s="54"/>
      <c r="BQ3279" s="55"/>
      <c r="BZ3279" s="55"/>
      <c r="CB3279" s="55"/>
      <c r="CD3279" s="55"/>
      <c r="CF3279" s="55"/>
      <c r="CH3279" s="55"/>
    </row>
    <row r="3280" spans="68:86" ht="17.25" x14ac:dyDescent="0.25">
      <c r="BP3280" s="54"/>
      <c r="BQ3280" s="55"/>
      <c r="BZ3280" s="55"/>
      <c r="CB3280" s="55"/>
      <c r="CD3280" s="55"/>
      <c r="CF3280" s="55"/>
      <c r="CH3280" s="55"/>
    </row>
    <row r="3281" spans="68:86" ht="17.25" x14ac:dyDescent="0.25">
      <c r="BP3281" s="54"/>
      <c r="BQ3281" s="55"/>
      <c r="BZ3281" s="55"/>
      <c r="CB3281" s="55"/>
      <c r="CD3281" s="55"/>
      <c r="CF3281" s="55"/>
      <c r="CH3281" s="55"/>
    </row>
    <row r="3282" spans="68:86" ht="17.25" x14ac:dyDescent="0.25">
      <c r="BP3282" s="54"/>
      <c r="BQ3282" s="55"/>
      <c r="BZ3282" s="55"/>
      <c r="CB3282" s="55"/>
      <c r="CD3282" s="55"/>
      <c r="CF3282" s="55"/>
      <c r="CH3282" s="55"/>
    </row>
    <row r="3283" spans="68:86" ht="17.25" x14ac:dyDescent="0.25">
      <c r="BP3283" s="54"/>
      <c r="BQ3283" s="55"/>
      <c r="BZ3283" s="55"/>
      <c r="CB3283" s="55"/>
      <c r="CD3283" s="55"/>
      <c r="CF3283" s="55"/>
      <c r="CH3283" s="55"/>
    </row>
    <row r="3284" spans="68:86" ht="17.25" x14ac:dyDescent="0.25">
      <c r="BP3284" s="54"/>
      <c r="BQ3284" s="55"/>
      <c r="BZ3284" s="55"/>
      <c r="CB3284" s="55"/>
      <c r="CD3284" s="55"/>
      <c r="CF3284" s="55"/>
      <c r="CH3284" s="55"/>
    </row>
    <row r="3285" spans="68:86" ht="17.25" x14ac:dyDescent="0.25">
      <c r="BP3285" s="54"/>
      <c r="BQ3285" s="55"/>
      <c r="BZ3285" s="55"/>
      <c r="CB3285" s="55"/>
      <c r="CD3285" s="55"/>
      <c r="CF3285" s="55"/>
      <c r="CH3285" s="55"/>
    </row>
    <row r="3286" spans="68:86" ht="17.25" x14ac:dyDescent="0.25">
      <c r="BP3286" s="54"/>
      <c r="BQ3286" s="55"/>
      <c r="BZ3286" s="55"/>
      <c r="CB3286" s="55"/>
      <c r="CD3286" s="55"/>
      <c r="CF3286" s="55"/>
      <c r="CH3286" s="55"/>
    </row>
    <row r="3287" spans="68:86" ht="17.25" x14ac:dyDescent="0.25">
      <c r="BP3287" s="54"/>
      <c r="BQ3287" s="55"/>
      <c r="BZ3287" s="55"/>
      <c r="CB3287" s="55"/>
      <c r="CD3287" s="55"/>
      <c r="CF3287" s="55"/>
      <c r="CH3287" s="55"/>
    </row>
    <row r="3288" spans="68:86" ht="17.25" x14ac:dyDescent="0.25">
      <c r="BP3288" s="54"/>
      <c r="BQ3288" s="55"/>
      <c r="BZ3288" s="55"/>
      <c r="CB3288" s="55"/>
      <c r="CD3288" s="55"/>
      <c r="CF3288" s="55"/>
      <c r="CH3288" s="55"/>
    </row>
    <row r="3289" spans="68:86" ht="17.25" x14ac:dyDescent="0.25">
      <c r="BP3289" s="54"/>
      <c r="BQ3289" s="55"/>
      <c r="BZ3289" s="55"/>
      <c r="CB3289" s="55"/>
      <c r="CD3289" s="55"/>
      <c r="CF3289" s="55"/>
      <c r="CH3289" s="55"/>
    </row>
    <row r="3290" spans="68:86" ht="17.25" x14ac:dyDescent="0.25">
      <c r="BP3290" s="54"/>
      <c r="BQ3290" s="55"/>
      <c r="BZ3290" s="55"/>
      <c r="CB3290" s="55"/>
      <c r="CD3290" s="55"/>
      <c r="CF3290" s="55"/>
      <c r="CH3290" s="55"/>
    </row>
    <row r="3291" spans="68:86" ht="17.25" x14ac:dyDescent="0.25">
      <c r="BP3291" s="54"/>
      <c r="BQ3291" s="55"/>
      <c r="BZ3291" s="55"/>
      <c r="CB3291" s="55"/>
      <c r="CD3291" s="55"/>
      <c r="CF3291" s="55"/>
      <c r="CH3291" s="55"/>
    </row>
    <row r="3292" spans="68:86" ht="17.25" x14ac:dyDescent="0.25">
      <c r="BP3292" s="54"/>
      <c r="BQ3292" s="55"/>
      <c r="BZ3292" s="55"/>
      <c r="CB3292" s="55"/>
      <c r="CD3292" s="55"/>
      <c r="CF3292" s="55"/>
      <c r="CH3292" s="55"/>
    </row>
    <row r="3293" spans="68:86" ht="17.25" x14ac:dyDescent="0.25">
      <c r="BP3293" s="54"/>
      <c r="BQ3293" s="55"/>
      <c r="BZ3293" s="55"/>
      <c r="CB3293" s="55"/>
      <c r="CD3293" s="55"/>
      <c r="CF3293" s="55"/>
      <c r="CH3293" s="55"/>
    </row>
    <row r="3294" spans="68:86" ht="17.25" x14ac:dyDescent="0.25">
      <c r="BP3294" s="54"/>
      <c r="BQ3294" s="55"/>
      <c r="BZ3294" s="55"/>
      <c r="CB3294" s="55"/>
      <c r="CD3294" s="55"/>
      <c r="CF3294" s="55"/>
      <c r="CH3294" s="55"/>
    </row>
    <row r="3295" spans="68:86" ht="17.25" x14ac:dyDescent="0.25">
      <c r="BP3295" s="54"/>
      <c r="BQ3295" s="55"/>
      <c r="BZ3295" s="55"/>
      <c r="CB3295" s="55"/>
      <c r="CD3295" s="55"/>
      <c r="CF3295" s="55"/>
      <c r="CH3295" s="55"/>
    </row>
    <row r="3296" spans="68:86" ht="17.25" x14ac:dyDescent="0.25">
      <c r="BP3296" s="54"/>
      <c r="BQ3296" s="55"/>
      <c r="BZ3296" s="55"/>
      <c r="CB3296" s="55"/>
      <c r="CD3296" s="55"/>
      <c r="CF3296" s="55"/>
      <c r="CH3296" s="55"/>
    </row>
    <row r="3297" spans="68:86" ht="17.25" x14ac:dyDescent="0.25">
      <c r="BP3297" s="54"/>
      <c r="BQ3297" s="55"/>
      <c r="BZ3297" s="55"/>
      <c r="CB3297" s="55"/>
      <c r="CD3297" s="55"/>
      <c r="CF3297" s="55"/>
      <c r="CH3297" s="55"/>
    </row>
    <row r="3298" spans="68:86" ht="17.25" x14ac:dyDescent="0.25">
      <c r="BP3298" s="54"/>
      <c r="BQ3298" s="55"/>
      <c r="BZ3298" s="55"/>
      <c r="CB3298" s="55"/>
      <c r="CD3298" s="55"/>
      <c r="CF3298" s="55"/>
      <c r="CH3298" s="55"/>
    </row>
    <row r="3299" spans="68:86" ht="17.25" x14ac:dyDescent="0.25">
      <c r="BP3299" s="54"/>
      <c r="BQ3299" s="55"/>
      <c r="BZ3299" s="55"/>
      <c r="CB3299" s="55"/>
      <c r="CD3299" s="55"/>
      <c r="CF3299" s="55"/>
      <c r="CH3299" s="55"/>
    </row>
    <row r="3300" spans="68:86" ht="17.25" x14ac:dyDescent="0.25">
      <c r="BP3300" s="54"/>
      <c r="BQ3300" s="55"/>
      <c r="BZ3300" s="55"/>
      <c r="CB3300" s="55"/>
      <c r="CD3300" s="55"/>
      <c r="CF3300" s="55"/>
      <c r="CH3300" s="55"/>
    </row>
    <row r="3301" spans="68:86" ht="17.25" x14ac:dyDescent="0.25">
      <c r="BP3301" s="54"/>
      <c r="BQ3301" s="55"/>
      <c r="BZ3301" s="55"/>
      <c r="CB3301" s="55"/>
      <c r="CD3301" s="55"/>
      <c r="CF3301" s="55"/>
      <c r="CH3301" s="55"/>
    </row>
    <row r="3302" spans="68:86" ht="17.25" x14ac:dyDescent="0.25">
      <c r="BP3302" s="54"/>
      <c r="BQ3302" s="55"/>
      <c r="BZ3302" s="55"/>
      <c r="CB3302" s="55"/>
      <c r="CD3302" s="55"/>
      <c r="CF3302" s="55"/>
      <c r="CH3302" s="55"/>
    </row>
    <row r="3303" spans="68:86" ht="17.25" x14ac:dyDescent="0.25">
      <c r="BP3303" s="54"/>
      <c r="BQ3303" s="55"/>
      <c r="BZ3303" s="55"/>
      <c r="CB3303" s="55"/>
      <c r="CD3303" s="55"/>
      <c r="CF3303" s="55"/>
      <c r="CH3303" s="55"/>
    </row>
    <row r="3304" spans="68:86" ht="17.25" x14ac:dyDescent="0.25">
      <c r="BP3304" s="54"/>
      <c r="BQ3304" s="55"/>
      <c r="BZ3304" s="55"/>
      <c r="CB3304" s="55"/>
      <c r="CD3304" s="55"/>
      <c r="CF3304" s="55"/>
      <c r="CH3304" s="55"/>
    </row>
    <row r="3305" spans="68:86" ht="17.25" x14ac:dyDescent="0.25">
      <c r="BP3305" s="54"/>
      <c r="BQ3305" s="55"/>
      <c r="BZ3305" s="55"/>
      <c r="CB3305" s="55"/>
      <c r="CD3305" s="55"/>
      <c r="CF3305" s="55"/>
      <c r="CH3305" s="55"/>
    </row>
    <row r="3306" spans="68:86" ht="17.25" x14ac:dyDescent="0.25">
      <c r="BP3306" s="54"/>
      <c r="BQ3306" s="55"/>
      <c r="BZ3306" s="55"/>
      <c r="CB3306" s="55"/>
      <c r="CD3306" s="55"/>
      <c r="CF3306" s="55"/>
      <c r="CH3306" s="55"/>
    </row>
    <row r="3307" spans="68:86" ht="17.25" x14ac:dyDescent="0.25">
      <c r="BP3307" s="54"/>
      <c r="BQ3307" s="55"/>
      <c r="BZ3307" s="55"/>
      <c r="CB3307" s="55"/>
      <c r="CD3307" s="55"/>
      <c r="CF3307" s="55"/>
      <c r="CH3307" s="55"/>
    </row>
    <row r="3308" spans="68:86" ht="17.25" x14ac:dyDescent="0.25">
      <c r="BP3308" s="54"/>
      <c r="BQ3308" s="55"/>
      <c r="BZ3308" s="55"/>
      <c r="CB3308" s="55"/>
      <c r="CD3308" s="55"/>
      <c r="CF3308" s="55"/>
      <c r="CH3308" s="55"/>
    </row>
    <row r="3309" spans="68:86" ht="17.25" x14ac:dyDescent="0.25">
      <c r="BP3309" s="54"/>
      <c r="BQ3309" s="55"/>
      <c r="BZ3309" s="55"/>
      <c r="CB3309" s="55"/>
      <c r="CD3309" s="55"/>
      <c r="CF3309" s="55"/>
      <c r="CH3309" s="55"/>
    </row>
    <row r="3310" spans="68:86" ht="17.25" x14ac:dyDescent="0.25">
      <c r="BP3310" s="54"/>
      <c r="BQ3310" s="55"/>
      <c r="BZ3310" s="55"/>
      <c r="CB3310" s="55"/>
      <c r="CD3310" s="55"/>
      <c r="CF3310" s="55"/>
      <c r="CH3310" s="55"/>
    </row>
    <row r="3311" spans="68:86" ht="17.25" x14ac:dyDescent="0.25">
      <c r="BP3311" s="54"/>
      <c r="BQ3311" s="55"/>
      <c r="BZ3311" s="55"/>
      <c r="CB3311" s="55"/>
      <c r="CD3311" s="55"/>
      <c r="CF3311" s="55"/>
      <c r="CH3311" s="55"/>
    </row>
    <row r="3312" spans="68:86" ht="17.25" x14ac:dyDescent="0.25">
      <c r="BP3312" s="54"/>
      <c r="BQ3312" s="55"/>
      <c r="BZ3312" s="55"/>
      <c r="CB3312" s="55"/>
      <c r="CD3312" s="55"/>
      <c r="CF3312" s="55"/>
      <c r="CH3312" s="55"/>
    </row>
    <row r="3313" spans="68:86" ht="17.25" x14ac:dyDescent="0.25">
      <c r="BP3313" s="54"/>
      <c r="BQ3313" s="55"/>
      <c r="BZ3313" s="55"/>
      <c r="CB3313" s="55"/>
      <c r="CD3313" s="55"/>
      <c r="CF3313" s="55"/>
      <c r="CH3313" s="55"/>
    </row>
    <row r="3314" spans="68:86" ht="17.25" x14ac:dyDescent="0.25">
      <c r="BP3314" s="54"/>
      <c r="BQ3314" s="55"/>
      <c r="BZ3314" s="55"/>
      <c r="CB3314" s="55"/>
      <c r="CD3314" s="55"/>
      <c r="CF3314" s="55"/>
      <c r="CH3314" s="55"/>
    </row>
    <row r="3315" spans="68:86" ht="17.25" x14ac:dyDescent="0.25">
      <c r="BP3315" s="54"/>
      <c r="BQ3315" s="55"/>
      <c r="BZ3315" s="55"/>
      <c r="CB3315" s="55"/>
      <c r="CD3315" s="55"/>
      <c r="CF3315" s="55"/>
      <c r="CH3315" s="55"/>
    </row>
    <row r="3316" spans="68:86" ht="17.25" x14ac:dyDescent="0.25">
      <c r="BP3316" s="54"/>
      <c r="BQ3316" s="55"/>
      <c r="BZ3316" s="55"/>
      <c r="CB3316" s="55"/>
      <c r="CD3316" s="55"/>
      <c r="CF3316" s="55"/>
      <c r="CH3316" s="55"/>
    </row>
    <row r="3317" spans="68:86" ht="17.25" x14ac:dyDescent="0.25">
      <c r="BP3317" s="54"/>
      <c r="BQ3317" s="55"/>
      <c r="BZ3317" s="55"/>
      <c r="CB3317" s="55"/>
      <c r="CD3317" s="55"/>
      <c r="CF3317" s="55"/>
      <c r="CH3317" s="55"/>
    </row>
    <row r="3318" spans="68:86" ht="17.25" x14ac:dyDescent="0.25">
      <c r="BP3318" s="54"/>
      <c r="BQ3318" s="55"/>
      <c r="BZ3318" s="55"/>
      <c r="CB3318" s="55"/>
      <c r="CD3318" s="55"/>
      <c r="CF3318" s="55"/>
      <c r="CH3318" s="55"/>
    </row>
    <row r="3319" spans="68:86" ht="17.25" x14ac:dyDescent="0.25">
      <c r="BP3319" s="54"/>
      <c r="BQ3319" s="55"/>
      <c r="BZ3319" s="55"/>
      <c r="CB3319" s="55"/>
      <c r="CD3319" s="55"/>
      <c r="CF3319" s="55"/>
      <c r="CH3319" s="55"/>
    </row>
    <row r="3320" spans="68:86" ht="17.25" x14ac:dyDescent="0.25">
      <c r="BP3320" s="54"/>
      <c r="BQ3320" s="55"/>
      <c r="BZ3320" s="55"/>
      <c r="CB3320" s="55"/>
      <c r="CD3320" s="55"/>
      <c r="CF3320" s="55"/>
      <c r="CH3320" s="55"/>
    </row>
    <row r="3321" spans="68:86" ht="17.25" x14ac:dyDescent="0.25">
      <c r="BP3321" s="54"/>
      <c r="BQ3321" s="55"/>
      <c r="BZ3321" s="55"/>
      <c r="CB3321" s="55"/>
      <c r="CD3321" s="55"/>
      <c r="CF3321" s="55"/>
      <c r="CH3321" s="55"/>
    </row>
    <row r="3322" spans="68:86" ht="17.25" x14ac:dyDescent="0.25">
      <c r="BP3322" s="54"/>
      <c r="BQ3322" s="55"/>
      <c r="BZ3322" s="55"/>
      <c r="CB3322" s="55"/>
      <c r="CD3322" s="55"/>
      <c r="CF3322" s="55"/>
      <c r="CH3322" s="55"/>
    </row>
    <row r="3323" spans="68:86" ht="17.25" x14ac:dyDescent="0.25">
      <c r="BP3323" s="54"/>
      <c r="BQ3323" s="55"/>
      <c r="BZ3323" s="55"/>
      <c r="CB3323" s="55"/>
      <c r="CD3323" s="55"/>
      <c r="CF3323" s="55"/>
      <c r="CH3323" s="55"/>
    </row>
    <row r="3324" spans="68:86" ht="17.25" x14ac:dyDescent="0.25">
      <c r="BP3324" s="54"/>
      <c r="BQ3324" s="55"/>
      <c r="BZ3324" s="55"/>
      <c r="CB3324" s="55"/>
      <c r="CD3324" s="55"/>
      <c r="CF3324" s="55"/>
      <c r="CH3324" s="55"/>
    </row>
    <row r="3325" spans="68:86" ht="17.25" x14ac:dyDescent="0.25">
      <c r="BP3325" s="54"/>
      <c r="BQ3325" s="55"/>
      <c r="BZ3325" s="55"/>
      <c r="CB3325" s="55"/>
      <c r="CD3325" s="55"/>
      <c r="CF3325" s="55"/>
      <c r="CH3325" s="55"/>
    </row>
    <row r="3326" spans="68:86" ht="17.25" x14ac:dyDescent="0.25">
      <c r="BP3326" s="54"/>
      <c r="BQ3326" s="55"/>
      <c r="BZ3326" s="55"/>
      <c r="CB3326" s="55"/>
      <c r="CD3326" s="55"/>
      <c r="CF3326" s="55"/>
      <c r="CH3326" s="55"/>
    </row>
    <row r="3327" spans="68:86" ht="17.25" x14ac:dyDescent="0.25">
      <c r="BP3327" s="54"/>
      <c r="BQ3327" s="55"/>
      <c r="BZ3327" s="55"/>
      <c r="CB3327" s="55"/>
      <c r="CD3327" s="55"/>
      <c r="CF3327" s="55"/>
      <c r="CH3327" s="55"/>
    </row>
    <row r="3328" spans="68:86" ht="17.25" x14ac:dyDescent="0.25">
      <c r="BP3328" s="54"/>
      <c r="BQ3328" s="55"/>
      <c r="BZ3328" s="55"/>
      <c r="CB3328" s="55"/>
      <c r="CD3328" s="55"/>
      <c r="CF3328" s="55"/>
      <c r="CH3328" s="55"/>
    </row>
    <row r="3329" spans="68:86" ht="17.25" x14ac:dyDescent="0.25">
      <c r="BP3329" s="54"/>
      <c r="BQ3329" s="55"/>
      <c r="BZ3329" s="55"/>
      <c r="CB3329" s="55"/>
      <c r="CD3329" s="55"/>
      <c r="CF3329" s="55"/>
      <c r="CH3329" s="55"/>
    </row>
    <row r="3330" spans="68:86" ht="17.25" x14ac:dyDescent="0.25">
      <c r="BP3330" s="54"/>
      <c r="BQ3330" s="55"/>
      <c r="BZ3330" s="55"/>
      <c r="CB3330" s="55"/>
      <c r="CD3330" s="55"/>
      <c r="CF3330" s="55"/>
      <c r="CH3330" s="55"/>
    </row>
    <row r="3331" spans="68:86" ht="17.25" x14ac:dyDescent="0.25">
      <c r="BP3331" s="54"/>
      <c r="BQ3331" s="55"/>
      <c r="BZ3331" s="55"/>
      <c r="CB3331" s="55"/>
      <c r="CD3331" s="55"/>
      <c r="CF3331" s="55"/>
      <c r="CH3331" s="55"/>
    </row>
    <row r="3332" spans="68:86" ht="17.25" x14ac:dyDescent="0.25">
      <c r="BP3332" s="54"/>
      <c r="BQ3332" s="55"/>
      <c r="BZ3332" s="55"/>
      <c r="CB3332" s="55"/>
      <c r="CD3332" s="55"/>
      <c r="CF3332" s="55"/>
      <c r="CH3332" s="55"/>
    </row>
    <row r="3333" spans="68:86" ht="17.25" x14ac:dyDescent="0.25">
      <c r="BP3333" s="54"/>
      <c r="BQ3333" s="55"/>
      <c r="BZ3333" s="55"/>
      <c r="CB3333" s="55"/>
      <c r="CD3333" s="55"/>
      <c r="CF3333" s="55"/>
      <c r="CH3333" s="55"/>
    </row>
    <row r="3334" spans="68:86" ht="17.25" x14ac:dyDescent="0.25">
      <c r="BP3334" s="54"/>
      <c r="BQ3334" s="55"/>
      <c r="BZ3334" s="55"/>
      <c r="CB3334" s="55"/>
      <c r="CD3334" s="55"/>
      <c r="CF3334" s="55"/>
      <c r="CH3334" s="55"/>
    </row>
    <row r="3335" spans="68:86" ht="17.25" x14ac:dyDescent="0.25">
      <c r="BP3335" s="54"/>
      <c r="BQ3335" s="55"/>
      <c r="BZ3335" s="55"/>
      <c r="CB3335" s="55"/>
      <c r="CD3335" s="55"/>
      <c r="CF3335" s="55"/>
      <c r="CH3335" s="55"/>
    </row>
    <row r="3336" spans="68:86" ht="17.25" x14ac:dyDescent="0.25">
      <c r="BP3336" s="54"/>
      <c r="BQ3336" s="55"/>
      <c r="BZ3336" s="55"/>
      <c r="CB3336" s="55"/>
      <c r="CD3336" s="55"/>
      <c r="CF3336" s="55"/>
      <c r="CH3336" s="55"/>
    </row>
    <row r="3337" spans="68:86" ht="17.25" x14ac:dyDescent="0.25">
      <c r="BP3337" s="54"/>
      <c r="BQ3337" s="55"/>
      <c r="BZ3337" s="55"/>
      <c r="CB3337" s="55"/>
      <c r="CD3337" s="55"/>
      <c r="CF3337" s="55"/>
      <c r="CH3337" s="55"/>
    </row>
    <row r="3338" spans="68:86" ht="17.25" x14ac:dyDescent="0.25">
      <c r="BP3338" s="54"/>
      <c r="BQ3338" s="55"/>
      <c r="BZ3338" s="55"/>
      <c r="CB3338" s="55"/>
      <c r="CD3338" s="55"/>
      <c r="CF3338" s="55"/>
      <c r="CH3338" s="55"/>
    </row>
    <row r="3339" spans="68:86" ht="17.25" x14ac:dyDescent="0.25">
      <c r="BP3339" s="54"/>
      <c r="BQ3339" s="55"/>
      <c r="BZ3339" s="55"/>
      <c r="CB3339" s="55"/>
      <c r="CD3339" s="55"/>
      <c r="CF3339" s="55"/>
      <c r="CH3339" s="55"/>
    </row>
    <row r="3340" spans="68:86" ht="17.25" x14ac:dyDescent="0.25">
      <c r="BP3340" s="54"/>
      <c r="BQ3340" s="55"/>
      <c r="BZ3340" s="55"/>
      <c r="CB3340" s="55"/>
      <c r="CD3340" s="55"/>
      <c r="CF3340" s="55"/>
      <c r="CH3340" s="55"/>
    </row>
    <row r="3341" spans="68:86" ht="17.25" x14ac:dyDescent="0.25">
      <c r="BP3341" s="54"/>
      <c r="BQ3341" s="55"/>
      <c r="BZ3341" s="55"/>
      <c r="CB3341" s="55"/>
      <c r="CD3341" s="55"/>
      <c r="CF3341" s="55"/>
      <c r="CH3341" s="55"/>
    </row>
    <row r="3342" spans="68:86" ht="17.25" x14ac:dyDescent="0.25">
      <c r="BP3342" s="54"/>
      <c r="BQ3342" s="55"/>
      <c r="BZ3342" s="55"/>
      <c r="CB3342" s="55"/>
      <c r="CD3342" s="55"/>
      <c r="CF3342" s="55"/>
      <c r="CH3342" s="55"/>
    </row>
    <row r="3343" spans="68:86" ht="17.25" x14ac:dyDescent="0.25">
      <c r="BP3343" s="54"/>
      <c r="BQ3343" s="55"/>
      <c r="BZ3343" s="55"/>
      <c r="CB3343" s="55"/>
      <c r="CD3343" s="55"/>
      <c r="CF3343" s="55"/>
      <c r="CH3343" s="55"/>
    </row>
    <row r="3344" spans="68:86" ht="17.25" x14ac:dyDescent="0.25">
      <c r="BP3344" s="54"/>
      <c r="BQ3344" s="55"/>
      <c r="BZ3344" s="55"/>
      <c r="CB3344" s="55"/>
      <c r="CD3344" s="55"/>
      <c r="CF3344" s="55"/>
      <c r="CH3344" s="55"/>
    </row>
    <row r="3345" spans="68:86" ht="17.25" x14ac:dyDescent="0.25">
      <c r="BP3345" s="54"/>
      <c r="BQ3345" s="55"/>
      <c r="BZ3345" s="55"/>
      <c r="CB3345" s="55"/>
      <c r="CD3345" s="55"/>
      <c r="CF3345" s="55"/>
      <c r="CH3345" s="55"/>
    </row>
    <row r="3346" spans="68:86" ht="17.25" x14ac:dyDescent="0.25">
      <c r="BP3346" s="54"/>
      <c r="BQ3346" s="55"/>
      <c r="BZ3346" s="55"/>
      <c r="CB3346" s="55"/>
      <c r="CD3346" s="55"/>
      <c r="CF3346" s="55"/>
      <c r="CH3346" s="55"/>
    </row>
    <row r="3347" spans="68:86" ht="17.25" x14ac:dyDescent="0.25">
      <c r="BP3347" s="54"/>
      <c r="BQ3347" s="55"/>
      <c r="BZ3347" s="55"/>
      <c r="CB3347" s="55"/>
      <c r="CD3347" s="55"/>
      <c r="CF3347" s="55"/>
      <c r="CH3347" s="55"/>
    </row>
    <row r="3348" spans="68:86" ht="17.25" x14ac:dyDescent="0.25">
      <c r="BP3348" s="54"/>
      <c r="BQ3348" s="55"/>
      <c r="BZ3348" s="55"/>
      <c r="CB3348" s="55"/>
      <c r="CD3348" s="55"/>
      <c r="CF3348" s="55"/>
      <c r="CH3348" s="55"/>
    </row>
    <row r="3349" spans="68:86" ht="17.25" x14ac:dyDescent="0.25">
      <c r="BP3349" s="54"/>
      <c r="BQ3349" s="55"/>
      <c r="BZ3349" s="55"/>
      <c r="CB3349" s="55"/>
      <c r="CD3349" s="55"/>
      <c r="CF3349" s="55"/>
      <c r="CH3349" s="55"/>
    </row>
    <row r="3350" spans="68:86" ht="17.25" x14ac:dyDescent="0.25">
      <c r="BP3350" s="54"/>
      <c r="BQ3350" s="55"/>
      <c r="BZ3350" s="55"/>
      <c r="CB3350" s="55"/>
      <c r="CD3350" s="55"/>
      <c r="CF3350" s="55"/>
      <c r="CH3350" s="55"/>
    </row>
    <row r="3351" spans="68:86" ht="17.25" x14ac:dyDescent="0.25">
      <c r="BP3351" s="54"/>
      <c r="BQ3351" s="55"/>
      <c r="BZ3351" s="55"/>
      <c r="CB3351" s="55"/>
      <c r="CD3351" s="55"/>
      <c r="CF3351" s="55"/>
      <c r="CH3351" s="55"/>
    </row>
    <row r="3352" spans="68:86" ht="17.25" x14ac:dyDescent="0.25">
      <c r="BP3352" s="54"/>
      <c r="BQ3352" s="55"/>
      <c r="BZ3352" s="55"/>
      <c r="CB3352" s="55"/>
      <c r="CD3352" s="55"/>
      <c r="CF3352" s="55"/>
      <c r="CH3352" s="55"/>
    </row>
    <row r="3353" spans="68:86" ht="17.25" x14ac:dyDescent="0.25">
      <c r="BP3353" s="54"/>
      <c r="BQ3353" s="55"/>
      <c r="BZ3353" s="55"/>
      <c r="CB3353" s="55"/>
      <c r="CD3353" s="55"/>
      <c r="CF3353" s="55"/>
      <c r="CH3353" s="55"/>
    </row>
    <row r="3354" spans="68:86" ht="17.25" x14ac:dyDescent="0.25">
      <c r="BP3354" s="54"/>
      <c r="BQ3354" s="55"/>
      <c r="BZ3354" s="55"/>
      <c r="CB3354" s="55"/>
      <c r="CD3354" s="55"/>
      <c r="CF3354" s="55"/>
      <c r="CH3354" s="55"/>
    </row>
    <row r="3355" spans="68:86" ht="17.25" x14ac:dyDescent="0.25">
      <c r="BP3355" s="54"/>
      <c r="BQ3355" s="55"/>
      <c r="BZ3355" s="55"/>
      <c r="CB3355" s="55"/>
      <c r="CD3355" s="55"/>
      <c r="CF3355" s="55"/>
      <c r="CH3355" s="55"/>
    </row>
    <row r="3356" spans="68:86" ht="17.25" x14ac:dyDescent="0.25">
      <c r="BP3356" s="54"/>
      <c r="BQ3356" s="55"/>
      <c r="BZ3356" s="55"/>
      <c r="CB3356" s="55"/>
      <c r="CD3356" s="55"/>
      <c r="CF3356" s="55"/>
      <c r="CH3356" s="55"/>
    </row>
    <row r="3357" spans="68:86" ht="17.25" x14ac:dyDescent="0.25">
      <c r="BP3357" s="54"/>
      <c r="BQ3357" s="55"/>
      <c r="BZ3357" s="55"/>
      <c r="CB3357" s="55"/>
      <c r="CD3357" s="55"/>
      <c r="CF3357" s="55"/>
      <c r="CH3357" s="55"/>
    </row>
    <row r="3358" spans="68:86" ht="17.25" x14ac:dyDescent="0.25">
      <c r="BP3358" s="54"/>
      <c r="BQ3358" s="55"/>
      <c r="BZ3358" s="55"/>
      <c r="CB3358" s="55"/>
      <c r="CD3358" s="55"/>
      <c r="CF3358" s="55"/>
      <c r="CH3358" s="55"/>
    </row>
    <row r="3359" spans="68:86" ht="17.25" x14ac:dyDescent="0.25">
      <c r="BP3359" s="54"/>
      <c r="BQ3359" s="55"/>
      <c r="BZ3359" s="55"/>
      <c r="CB3359" s="55"/>
      <c r="CD3359" s="55"/>
      <c r="CF3359" s="55"/>
      <c r="CH3359" s="55"/>
    </row>
    <row r="3360" spans="68:86" ht="17.25" x14ac:dyDescent="0.25">
      <c r="BP3360" s="54"/>
      <c r="BQ3360" s="55"/>
      <c r="BZ3360" s="55"/>
      <c r="CB3360" s="55"/>
      <c r="CD3360" s="55"/>
      <c r="CF3360" s="55"/>
      <c r="CH3360" s="55"/>
    </row>
    <row r="3361" spans="68:86" ht="17.25" x14ac:dyDescent="0.25">
      <c r="BP3361" s="54"/>
      <c r="BQ3361" s="55"/>
      <c r="BZ3361" s="55"/>
      <c r="CB3361" s="55"/>
      <c r="CD3361" s="55"/>
      <c r="CF3361" s="55"/>
      <c r="CH3361" s="55"/>
    </row>
    <row r="3362" spans="68:86" ht="17.25" x14ac:dyDescent="0.25">
      <c r="BP3362" s="54"/>
      <c r="BQ3362" s="55"/>
      <c r="BZ3362" s="55"/>
      <c r="CB3362" s="55"/>
      <c r="CD3362" s="55"/>
      <c r="CF3362" s="55"/>
      <c r="CH3362" s="55"/>
    </row>
    <row r="3363" spans="68:86" ht="17.25" x14ac:dyDescent="0.25">
      <c r="BP3363" s="54"/>
      <c r="BQ3363" s="55"/>
      <c r="BZ3363" s="55"/>
      <c r="CB3363" s="55"/>
      <c r="CD3363" s="55"/>
      <c r="CF3363" s="55"/>
      <c r="CH3363" s="55"/>
    </row>
    <row r="3364" spans="68:86" ht="17.25" x14ac:dyDescent="0.25">
      <c r="BP3364" s="54"/>
      <c r="BQ3364" s="55"/>
      <c r="BZ3364" s="55"/>
      <c r="CB3364" s="55"/>
      <c r="CD3364" s="55"/>
      <c r="CF3364" s="55"/>
      <c r="CH3364" s="55"/>
    </row>
    <row r="3365" spans="68:86" ht="17.25" x14ac:dyDescent="0.25">
      <c r="BP3365" s="54"/>
      <c r="BQ3365" s="55"/>
      <c r="BZ3365" s="55"/>
      <c r="CB3365" s="55"/>
      <c r="CD3365" s="55"/>
      <c r="CF3365" s="55"/>
      <c r="CH3365" s="55"/>
    </row>
    <row r="3366" spans="68:86" ht="17.25" x14ac:dyDescent="0.25">
      <c r="BP3366" s="54"/>
      <c r="BQ3366" s="55"/>
      <c r="BZ3366" s="55"/>
      <c r="CB3366" s="55"/>
      <c r="CD3366" s="55"/>
      <c r="CF3366" s="55"/>
      <c r="CH3366" s="55"/>
    </row>
    <row r="3367" spans="68:86" ht="17.25" x14ac:dyDescent="0.25">
      <c r="BP3367" s="54"/>
      <c r="BQ3367" s="55"/>
      <c r="BZ3367" s="55"/>
      <c r="CB3367" s="55"/>
      <c r="CD3367" s="55"/>
      <c r="CF3367" s="55"/>
      <c r="CH3367" s="55"/>
    </row>
    <row r="3368" spans="68:86" ht="17.25" x14ac:dyDescent="0.25">
      <c r="BP3368" s="54"/>
      <c r="BQ3368" s="55"/>
      <c r="BZ3368" s="55"/>
      <c r="CB3368" s="55"/>
      <c r="CD3368" s="55"/>
      <c r="CF3368" s="55"/>
      <c r="CH3368" s="55"/>
    </row>
    <row r="3369" spans="68:86" ht="17.25" x14ac:dyDescent="0.25">
      <c r="BP3369" s="54"/>
      <c r="BQ3369" s="55"/>
      <c r="BZ3369" s="55"/>
      <c r="CB3369" s="55"/>
      <c r="CD3369" s="55"/>
      <c r="CF3369" s="55"/>
      <c r="CH3369" s="55"/>
    </row>
    <row r="3370" spans="68:86" ht="17.25" x14ac:dyDescent="0.25">
      <c r="BP3370" s="54"/>
      <c r="BQ3370" s="55"/>
      <c r="BZ3370" s="55"/>
      <c r="CB3370" s="55"/>
      <c r="CD3370" s="55"/>
      <c r="CF3370" s="55"/>
      <c r="CH3370" s="55"/>
    </row>
    <row r="3371" spans="68:86" ht="17.25" x14ac:dyDescent="0.25">
      <c r="BP3371" s="54"/>
      <c r="BQ3371" s="55"/>
      <c r="BZ3371" s="55"/>
      <c r="CB3371" s="55"/>
      <c r="CD3371" s="55"/>
      <c r="CF3371" s="55"/>
      <c r="CH3371" s="55"/>
    </row>
    <row r="3372" spans="68:86" ht="17.25" x14ac:dyDescent="0.25">
      <c r="BP3372" s="54"/>
      <c r="BQ3372" s="55"/>
      <c r="BZ3372" s="55"/>
      <c r="CB3372" s="55"/>
      <c r="CD3372" s="55"/>
      <c r="CF3372" s="55"/>
      <c r="CH3372" s="55"/>
    </row>
    <row r="3373" spans="68:86" ht="17.25" x14ac:dyDescent="0.25">
      <c r="BP3373" s="54"/>
      <c r="BQ3373" s="55"/>
      <c r="BZ3373" s="55"/>
      <c r="CB3373" s="55"/>
      <c r="CD3373" s="55"/>
      <c r="CF3373" s="55"/>
      <c r="CH3373" s="55"/>
    </row>
    <row r="3374" spans="68:86" ht="17.25" x14ac:dyDescent="0.25">
      <c r="BP3374" s="54"/>
      <c r="BQ3374" s="55"/>
      <c r="BZ3374" s="55"/>
      <c r="CB3374" s="55"/>
      <c r="CD3374" s="55"/>
      <c r="CF3374" s="55"/>
      <c r="CH3374" s="55"/>
    </row>
    <row r="3375" spans="68:86" ht="17.25" x14ac:dyDescent="0.25">
      <c r="BP3375" s="54"/>
      <c r="BQ3375" s="55"/>
      <c r="BZ3375" s="55"/>
      <c r="CB3375" s="55"/>
      <c r="CD3375" s="55"/>
      <c r="CF3375" s="55"/>
      <c r="CH3375" s="55"/>
    </row>
    <row r="3376" spans="68:86" ht="17.25" x14ac:dyDescent="0.25">
      <c r="BP3376" s="54"/>
      <c r="BQ3376" s="55"/>
      <c r="BZ3376" s="55"/>
      <c r="CB3376" s="55"/>
      <c r="CD3376" s="55"/>
      <c r="CF3376" s="55"/>
      <c r="CH3376" s="55"/>
    </row>
    <row r="3377" spans="68:86" ht="17.25" x14ac:dyDescent="0.25">
      <c r="BP3377" s="54"/>
      <c r="BQ3377" s="55"/>
      <c r="BZ3377" s="55"/>
      <c r="CB3377" s="55"/>
      <c r="CD3377" s="55"/>
      <c r="CF3377" s="55"/>
      <c r="CH3377" s="55"/>
    </row>
    <row r="3378" spans="68:86" ht="17.25" x14ac:dyDescent="0.25">
      <c r="BP3378" s="54"/>
      <c r="BQ3378" s="55"/>
      <c r="BZ3378" s="55"/>
      <c r="CB3378" s="55"/>
      <c r="CD3378" s="55"/>
      <c r="CF3378" s="55"/>
      <c r="CH3378" s="55"/>
    </row>
    <row r="3379" spans="68:86" ht="17.25" x14ac:dyDescent="0.25">
      <c r="BP3379" s="54"/>
      <c r="BQ3379" s="55"/>
      <c r="BZ3379" s="55"/>
      <c r="CB3379" s="55"/>
      <c r="CD3379" s="55"/>
      <c r="CF3379" s="55"/>
      <c r="CH3379" s="55"/>
    </row>
    <row r="3380" spans="68:86" ht="17.25" x14ac:dyDescent="0.25">
      <c r="BP3380" s="54"/>
      <c r="BQ3380" s="55"/>
      <c r="BZ3380" s="55"/>
      <c r="CB3380" s="55"/>
      <c r="CD3380" s="55"/>
      <c r="CF3380" s="55"/>
      <c r="CH3380" s="55"/>
    </row>
    <row r="3381" spans="68:86" ht="17.25" x14ac:dyDescent="0.25">
      <c r="BP3381" s="54"/>
      <c r="BQ3381" s="55"/>
      <c r="BZ3381" s="55"/>
      <c r="CB3381" s="55"/>
      <c r="CD3381" s="55"/>
      <c r="CF3381" s="55"/>
      <c r="CH3381" s="55"/>
    </row>
    <row r="3382" spans="68:86" ht="17.25" x14ac:dyDescent="0.25">
      <c r="BP3382" s="54"/>
      <c r="BQ3382" s="55"/>
      <c r="BZ3382" s="55"/>
      <c r="CB3382" s="55"/>
      <c r="CD3382" s="55"/>
      <c r="CF3382" s="55"/>
      <c r="CH3382" s="55"/>
    </row>
    <row r="3383" spans="68:86" ht="17.25" x14ac:dyDescent="0.25">
      <c r="BP3383" s="54"/>
      <c r="BQ3383" s="55"/>
      <c r="BZ3383" s="55"/>
      <c r="CB3383" s="55"/>
      <c r="CD3383" s="55"/>
      <c r="CF3383" s="55"/>
      <c r="CH3383" s="55"/>
    </row>
    <row r="3384" spans="68:86" ht="17.25" x14ac:dyDescent="0.25">
      <c r="BP3384" s="54"/>
      <c r="BQ3384" s="55"/>
      <c r="BZ3384" s="55"/>
      <c r="CB3384" s="55"/>
      <c r="CD3384" s="55"/>
      <c r="CF3384" s="55"/>
      <c r="CH3384" s="55"/>
    </row>
    <row r="3385" spans="68:86" ht="17.25" x14ac:dyDescent="0.25">
      <c r="BP3385" s="54"/>
      <c r="BQ3385" s="55"/>
      <c r="BZ3385" s="55"/>
      <c r="CB3385" s="55"/>
      <c r="CD3385" s="55"/>
      <c r="CF3385" s="55"/>
      <c r="CH3385" s="55"/>
    </row>
    <row r="3386" spans="68:86" ht="17.25" x14ac:dyDescent="0.25">
      <c r="BP3386" s="54"/>
      <c r="BQ3386" s="55"/>
      <c r="BZ3386" s="55"/>
      <c r="CB3386" s="55"/>
      <c r="CD3386" s="55"/>
      <c r="CF3386" s="55"/>
      <c r="CH3386" s="55"/>
    </row>
    <row r="3387" spans="68:86" ht="17.25" x14ac:dyDescent="0.25">
      <c r="BP3387" s="54"/>
      <c r="BQ3387" s="55"/>
      <c r="BZ3387" s="55"/>
      <c r="CB3387" s="55"/>
      <c r="CD3387" s="55"/>
      <c r="CF3387" s="55"/>
      <c r="CH3387" s="55"/>
    </row>
    <row r="3388" spans="68:86" ht="17.25" x14ac:dyDescent="0.25">
      <c r="BP3388" s="54"/>
      <c r="BQ3388" s="55"/>
      <c r="BZ3388" s="55"/>
      <c r="CB3388" s="55"/>
      <c r="CD3388" s="55"/>
      <c r="CF3388" s="55"/>
      <c r="CH3388" s="55"/>
    </row>
    <row r="3389" spans="68:86" ht="17.25" x14ac:dyDescent="0.25">
      <c r="BP3389" s="54"/>
      <c r="BQ3389" s="55"/>
      <c r="BZ3389" s="55"/>
      <c r="CB3389" s="55"/>
      <c r="CD3389" s="55"/>
      <c r="CF3389" s="55"/>
      <c r="CH3389" s="55"/>
    </row>
    <row r="3390" spans="68:86" ht="17.25" x14ac:dyDescent="0.25">
      <c r="BP3390" s="54"/>
      <c r="BQ3390" s="55"/>
      <c r="BZ3390" s="55"/>
      <c r="CB3390" s="55"/>
      <c r="CD3390" s="55"/>
      <c r="CF3390" s="55"/>
      <c r="CH3390" s="55"/>
    </row>
    <row r="3391" spans="68:86" ht="17.25" x14ac:dyDescent="0.25">
      <c r="BP3391" s="54"/>
      <c r="BQ3391" s="55"/>
      <c r="BZ3391" s="55"/>
      <c r="CB3391" s="55"/>
      <c r="CD3391" s="55"/>
      <c r="CF3391" s="55"/>
      <c r="CH3391" s="55"/>
    </row>
    <row r="3392" spans="68:86" ht="17.25" x14ac:dyDescent="0.25">
      <c r="BP3392" s="54"/>
      <c r="BQ3392" s="55"/>
      <c r="BZ3392" s="55"/>
      <c r="CB3392" s="55"/>
      <c r="CD3392" s="55"/>
      <c r="CF3392" s="55"/>
      <c r="CH3392" s="55"/>
    </row>
    <row r="3393" spans="68:86" ht="17.25" x14ac:dyDescent="0.25">
      <c r="BP3393" s="54"/>
      <c r="BQ3393" s="55"/>
      <c r="BZ3393" s="55"/>
      <c r="CB3393" s="55"/>
      <c r="CD3393" s="55"/>
      <c r="CF3393" s="55"/>
      <c r="CH3393" s="55"/>
    </row>
    <row r="3394" spans="68:86" ht="17.25" x14ac:dyDescent="0.25">
      <c r="BP3394" s="54"/>
      <c r="BQ3394" s="55"/>
      <c r="BZ3394" s="55"/>
      <c r="CB3394" s="55"/>
      <c r="CD3394" s="55"/>
      <c r="CF3394" s="55"/>
      <c r="CH3394" s="55"/>
    </row>
    <row r="3395" spans="68:86" ht="17.25" x14ac:dyDescent="0.25">
      <c r="BP3395" s="54"/>
      <c r="BQ3395" s="55"/>
      <c r="BZ3395" s="55"/>
      <c r="CB3395" s="55"/>
      <c r="CD3395" s="55"/>
      <c r="CF3395" s="55"/>
      <c r="CH3395" s="55"/>
    </row>
    <row r="3396" spans="68:86" ht="17.25" x14ac:dyDescent="0.25">
      <c r="BP3396" s="54"/>
      <c r="BQ3396" s="55"/>
      <c r="BZ3396" s="55"/>
      <c r="CB3396" s="55"/>
      <c r="CD3396" s="55"/>
      <c r="CF3396" s="55"/>
      <c r="CH3396" s="55"/>
    </row>
    <row r="3397" spans="68:86" ht="17.25" x14ac:dyDescent="0.25">
      <c r="BP3397" s="54"/>
      <c r="BQ3397" s="55"/>
      <c r="BZ3397" s="55"/>
      <c r="CB3397" s="55"/>
      <c r="CD3397" s="55"/>
      <c r="CF3397" s="55"/>
      <c r="CH3397" s="55"/>
    </row>
    <row r="3398" spans="68:86" ht="17.25" x14ac:dyDescent="0.25">
      <c r="BP3398" s="54"/>
      <c r="BQ3398" s="55"/>
      <c r="BZ3398" s="55"/>
      <c r="CB3398" s="55"/>
      <c r="CD3398" s="55"/>
      <c r="CF3398" s="55"/>
      <c r="CH3398" s="55"/>
    </row>
    <row r="3399" spans="68:86" ht="17.25" x14ac:dyDescent="0.25">
      <c r="BP3399" s="54"/>
      <c r="BQ3399" s="55"/>
      <c r="BZ3399" s="55"/>
      <c r="CB3399" s="55"/>
      <c r="CD3399" s="55"/>
      <c r="CF3399" s="55"/>
      <c r="CH3399" s="55"/>
    </row>
    <row r="3400" spans="68:86" ht="17.25" x14ac:dyDescent="0.25">
      <c r="BP3400" s="54"/>
      <c r="BQ3400" s="55"/>
      <c r="BZ3400" s="55"/>
      <c r="CB3400" s="55"/>
      <c r="CD3400" s="55"/>
      <c r="CF3400" s="55"/>
      <c r="CH3400" s="55"/>
    </row>
    <row r="3401" spans="68:86" ht="17.25" x14ac:dyDescent="0.25">
      <c r="BP3401" s="54"/>
      <c r="BQ3401" s="55"/>
      <c r="BZ3401" s="55"/>
      <c r="CB3401" s="55"/>
      <c r="CD3401" s="55"/>
      <c r="CF3401" s="55"/>
      <c r="CH3401" s="55"/>
    </row>
    <row r="3402" spans="68:86" ht="17.25" x14ac:dyDescent="0.25">
      <c r="BP3402" s="54"/>
      <c r="BQ3402" s="55"/>
      <c r="BZ3402" s="55"/>
      <c r="CB3402" s="55"/>
      <c r="CD3402" s="55"/>
      <c r="CF3402" s="55"/>
      <c r="CH3402" s="55"/>
    </row>
    <row r="3403" spans="68:86" ht="17.25" x14ac:dyDescent="0.25">
      <c r="BP3403" s="54"/>
      <c r="BQ3403" s="55"/>
      <c r="BZ3403" s="55"/>
      <c r="CB3403" s="55"/>
      <c r="CD3403" s="55"/>
      <c r="CF3403" s="55"/>
      <c r="CH3403" s="55"/>
    </row>
    <row r="3404" spans="68:86" ht="17.25" x14ac:dyDescent="0.25">
      <c r="BP3404" s="54"/>
      <c r="BQ3404" s="55"/>
      <c r="BZ3404" s="55"/>
      <c r="CB3404" s="55"/>
      <c r="CD3404" s="55"/>
      <c r="CF3404" s="55"/>
      <c r="CH3404" s="55"/>
    </row>
    <row r="3405" spans="68:86" ht="17.25" x14ac:dyDescent="0.25">
      <c r="BP3405" s="54"/>
      <c r="BQ3405" s="55"/>
      <c r="BZ3405" s="55"/>
      <c r="CB3405" s="55"/>
      <c r="CD3405" s="55"/>
      <c r="CF3405" s="55"/>
      <c r="CH3405" s="55"/>
    </row>
    <row r="3406" spans="68:86" ht="17.25" x14ac:dyDescent="0.25">
      <c r="BP3406" s="54"/>
      <c r="BQ3406" s="55"/>
      <c r="BZ3406" s="55"/>
      <c r="CB3406" s="55"/>
      <c r="CD3406" s="55"/>
      <c r="CF3406" s="55"/>
      <c r="CH3406" s="55"/>
    </row>
    <row r="3407" spans="68:86" ht="17.25" x14ac:dyDescent="0.25">
      <c r="BP3407" s="54"/>
      <c r="BQ3407" s="55"/>
      <c r="BZ3407" s="55"/>
      <c r="CB3407" s="55"/>
      <c r="CD3407" s="55"/>
      <c r="CF3407" s="55"/>
      <c r="CH3407" s="55"/>
    </row>
    <row r="3408" spans="68:86" ht="17.25" x14ac:dyDescent="0.25">
      <c r="BP3408" s="54"/>
      <c r="BQ3408" s="55"/>
      <c r="BZ3408" s="55"/>
      <c r="CB3408" s="55"/>
      <c r="CD3408" s="55"/>
      <c r="CF3408" s="55"/>
      <c r="CH3408" s="55"/>
    </row>
    <row r="3409" spans="68:86" ht="17.25" x14ac:dyDescent="0.25">
      <c r="BP3409" s="54"/>
      <c r="BQ3409" s="55"/>
      <c r="BZ3409" s="55"/>
      <c r="CB3409" s="55"/>
      <c r="CD3409" s="55"/>
      <c r="CF3409" s="55"/>
      <c r="CH3409" s="55"/>
    </row>
    <row r="3410" spans="68:86" ht="17.25" x14ac:dyDescent="0.25">
      <c r="BP3410" s="54"/>
      <c r="BQ3410" s="55"/>
      <c r="BZ3410" s="55"/>
      <c r="CB3410" s="55"/>
      <c r="CD3410" s="55"/>
      <c r="CF3410" s="55"/>
      <c r="CH3410" s="55"/>
    </row>
    <row r="3411" spans="68:86" ht="17.25" x14ac:dyDescent="0.25">
      <c r="BP3411" s="54"/>
      <c r="BQ3411" s="55"/>
      <c r="BZ3411" s="55"/>
      <c r="CB3411" s="55"/>
      <c r="CD3411" s="55"/>
      <c r="CF3411" s="55"/>
      <c r="CH3411" s="55"/>
    </row>
    <row r="3412" spans="68:86" ht="17.25" x14ac:dyDescent="0.25">
      <c r="BP3412" s="54"/>
      <c r="BQ3412" s="55"/>
      <c r="BZ3412" s="55"/>
      <c r="CB3412" s="55"/>
      <c r="CD3412" s="55"/>
      <c r="CF3412" s="55"/>
      <c r="CH3412" s="55"/>
    </row>
    <row r="3413" spans="68:86" ht="17.25" x14ac:dyDescent="0.25">
      <c r="BP3413" s="54"/>
      <c r="BQ3413" s="55"/>
      <c r="BZ3413" s="55"/>
      <c r="CB3413" s="55"/>
      <c r="CD3413" s="55"/>
      <c r="CF3413" s="55"/>
      <c r="CH3413" s="55"/>
    </row>
    <row r="3414" spans="68:86" ht="17.25" x14ac:dyDescent="0.25">
      <c r="BP3414" s="54"/>
      <c r="BQ3414" s="55"/>
      <c r="BZ3414" s="55"/>
      <c r="CB3414" s="55"/>
      <c r="CD3414" s="55"/>
      <c r="CF3414" s="55"/>
      <c r="CH3414" s="55"/>
    </row>
    <row r="3415" spans="68:86" ht="17.25" x14ac:dyDescent="0.25">
      <c r="BP3415" s="54"/>
      <c r="BQ3415" s="55"/>
      <c r="BZ3415" s="55"/>
      <c r="CB3415" s="55"/>
      <c r="CD3415" s="55"/>
      <c r="CF3415" s="55"/>
      <c r="CH3415" s="55"/>
    </row>
    <row r="3416" spans="68:86" ht="17.25" x14ac:dyDescent="0.25">
      <c r="BP3416" s="54"/>
      <c r="BQ3416" s="55"/>
      <c r="BZ3416" s="55"/>
      <c r="CB3416" s="55"/>
      <c r="CD3416" s="55"/>
      <c r="CF3416" s="55"/>
      <c r="CH3416" s="55"/>
    </row>
    <row r="3417" spans="68:86" ht="17.25" x14ac:dyDescent="0.25">
      <c r="BP3417" s="54"/>
      <c r="BQ3417" s="55"/>
      <c r="BZ3417" s="55"/>
      <c r="CB3417" s="55"/>
      <c r="CD3417" s="55"/>
      <c r="CF3417" s="55"/>
      <c r="CH3417" s="55"/>
    </row>
    <row r="3418" spans="68:86" ht="17.25" x14ac:dyDescent="0.25">
      <c r="BP3418" s="54"/>
      <c r="BQ3418" s="55"/>
      <c r="BZ3418" s="55"/>
      <c r="CB3418" s="55"/>
      <c r="CD3418" s="55"/>
      <c r="CF3418" s="55"/>
      <c r="CH3418" s="55"/>
    </row>
    <row r="3419" spans="68:86" ht="17.25" x14ac:dyDescent="0.25">
      <c r="BP3419" s="54"/>
      <c r="BQ3419" s="55"/>
      <c r="BZ3419" s="55"/>
      <c r="CB3419" s="55"/>
      <c r="CD3419" s="55"/>
      <c r="CF3419" s="55"/>
      <c r="CH3419" s="55"/>
    </row>
    <row r="3420" spans="68:86" ht="17.25" x14ac:dyDescent="0.25">
      <c r="BP3420" s="54"/>
      <c r="BQ3420" s="55"/>
      <c r="BZ3420" s="55"/>
      <c r="CB3420" s="55"/>
      <c r="CD3420" s="55"/>
      <c r="CF3420" s="55"/>
      <c r="CH3420" s="55"/>
    </row>
    <row r="3421" spans="68:86" ht="17.25" x14ac:dyDescent="0.25">
      <c r="BP3421" s="54"/>
      <c r="BQ3421" s="55"/>
      <c r="BZ3421" s="55"/>
      <c r="CB3421" s="55"/>
      <c r="CD3421" s="55"/>
      <c r="CF3421" s="55"/>
      <c r="CH3421" s="55"/>
    </row>
    <row r="3422" spans="68:86" ht="17.25" x14ac:dyDescent="0.25">
      <c r="BP3422" s="54"/>
      <c r="BQ3422" s="55"/>
      <c r="BZ3422" s="55"/>
      <c r="CB3422" s="55"/>
      <c r="CD3422" s="55"/>
      <c r="CF3422" s="55"/>
      <c r="CH3422" s="55"/>
    </row>
    <row r="3423" spans="68:86" ht="17.25" x14ac:dyDescent="0.25">
      <c r="BP3423" s="54"/>
      <c r="BQ3423" s="55"/>
      <c r="BZ3423" s="55"/>
      <c r="CB3423" s="55"/>
      <c r="CD3423" s="55"/>
      <c r="CF3423" s="55"/>
      <c r="CH3423" s="55"/>
    </row>
    <row r="3424" spans="68:86" ht="17.25" x14ac:dyDescent="0.25">
      <c r="BP3424" s="54"/>
      <c r="BQ3424" s="55"/>
      <c r="BZ3424" s="55"/>
      <c r="CB3424" s="55"/>
      <c r="CD3424" s="55"/>
      <c r="CF3424" s="55"/>
      <c r="CH3424" s="55"/>
    </row>
    <row r="3425" spans="68:86" ht="17.25" x14ac:dyDescent="0.25">
      <c r="BP3425" s="54"/>
      <c r="BQ3425" s="55"/>
      <c r="BZ3425" s="55"/>
      <c r="CB3425" s="55"/>
      <c r="CD3425" s="55"/>
      <c r="CF3425" s="55"/>
      <c r="CH3425" s="55"/>
    </row>
    <row r="3426" spans="68:86" ht="17.25" x14ac:dyDescent="0.25">
      <c r="BP3426" s="54"/>
      <c r="BQ3426" s="55"/>
      <c r="BZ3426" s="55"/>
      <c r="CB3426" s="55"/>
      <c r="CD3426" s="55"/>
      <c r="CF3426" s="55"/>
      <c r="CH3426" s="55"/>
    </row>
    <row r="3427" spans="68:86" ht="17.25" x14ac:dyDescent="0.25">
      <c r="BP3427" s="54"/>
      <c r="BQ3427" s="55"/>
      <c r="BZ3427" s="55"/>
      <c r="CB3427" s="55"/>
      <c r="CD3427" s="55"/>
      <c r="CF3427" s="55"/>
      <c r="CH3427" s="55"/>
    </row>
    <row r="3428" spans="68:86" ht="17.25" x14ac:dyDescent="0.25">
      <c r="BP3428" s="54"/>
      <c r="BQ3428" s="55"/>
      <c r="BZ3428" s="55"/>
      <c r="CB3428" s="55"/>
      <c r="CD3428" s="55"/>
      <c r="CF3428" s="55"/>
      <c r="CH3428" s="55"/>
    </row>
    <row r="3429" spans="68:86" ht="17.25" x14ac:dyDescent="0.25">
      <c r="BP3429" s="54"/>
      <c r="BQ3429" s="55"/>
      <c r="BZ3429" s="55"/>
      <c r="CB3429" s="55"/>
      <c r="CD3429" s="55"/>
      <c r="CF3429" s="55"/>
      <c r="CH3429" s="55"/>
    </row>
    <row r="3430" spans="68:86" ht="17.25" x14ac:dyDescent="0.25">
      <c r="BP3430" s="54"/>
      <c r="BQ3430" s="55"/>
      <c r="BZ3430" s="55"/>
      <c r="CB3430" s="55"/>
      <c r="CD3430" s="55"/>
      <c r="CF3430" s="55"/>
      <c r="CH3430" s="55"/>
    </row>
    <row r="3431" spans="68:86" ht="17.25" x14ac:dyDescent="0.25">
      <c r="BP3431" s="54"/>
      <c r="BQ3431" s="55"/>
      <c r="BZ3431" s="55"/>
      <c r="CB3431" s="55"/>
      <c r="CD3431" s="55"/>
      <c r="CF3431" s="55"/>
      <c r="CH3431" s="55"/>
    </row>
    <row r="3432" spans="68:86" ht="17.25" x14ac:dyDescent="0.25">
      <c r="BP3432" s="54"/>
      <c r="BQ3432" s="55"/>
      <c r="BZ3432" s="55"/>
      <c r="CB3432" s="55"/>
      <c r="CD3432" s="55"/>
      <c r="CF3432" s="55"/>
      <c r="CH3432" s="55"/>
    </row>
    <row r="3433" spans="68:86" ht="17.25" x14ac:dyDescent="0.25">
      <c r="BP3433" s="54"/>
      <c r="BQ3433" s="55"/>
      <c r="BZ3433" s="55"/>
      <c r="CB3433" s="55"/>
      <c r="CD3433" s="55"/>
      <c r="CF3433" s="55"/>
      <c r="CH3433" s="55"/>
    </row>
    <row r="3434" spans="68:86" ht="17.25" x14ac:dyDescent="0.25">
      <c r="BP3434" s="54"/>
      <c r="BQ3434" s="55"/>
      <c r="BZ3434" s="55"/>
      <c r="CB3434" s="55"/>
      <c r="CD3434" s="55"/>
      <c r="CF3434" s="55"/>
      <c r="CH3434" s="55"/>
    </row>
    <row r="3435" spans="68:86" ht="17.25" x14ac:dyDescent="0.25">
      <c r="BP3435" s="54"/>
      <c r="BQ3435" s="55"/>
      <c r="BZ3435" s="55"/>
      <c r="CB3435" s="55"/>
      <c r="CD3435" s="55"/>
      <c r="CF3435" s="55"/>
      <c r="CH3435" s="55"/>
    </row>
    <row r="3436" spans="68:86" ht="17.25" x14ac:dyDescent="0.25">
      <c r="BP3436" s="54"/>
      <c r="BQ3436" s="55"/>
      <c r="BZ3436" s="55"/>
      <c r="CB3436" s="55"/>
      <c r="CD3436" s="55"/>
      <c r="CF3436" s="55"/>
      <c r="CH3436" s="55"/>
    </row>
    <row r="3437" spans="68:86" ht="17.25" x14ac:dyDescent="0.25">
      <c r="BP3437" s="54"/>
      <c r="BQ3437" s="55"/>
      <c r="BZ3437" s="55"/>
      <c r="CB3437" s="55"/>
      <c r="CD3437" s="55"/>
      <c r="CF3437" s="55"/>
      <c r="CH3437" s="55"/>
    </row>
    <row r="3438" spans="68:86" ht="17.25" x14ac:dyDescent="0.25">
      <c r="BP3438" s="54"/>
      <c r="BQ3438" s="55"/>
      <c r="BZ3438" s="55"/>
      <c r="CB3438" s="55"/>
      <c r="CD3438" s="55"/>
      <c r="CF3438" s="55"/>
      <c r="CH3438" s="55"/>
    </row>
    <row r="3439" spans="68:86" ht="17.25" x14ac:dyDescent="0.25">
      <c r="BP3439" s="54"/>
      <c r="BQ3439" s="55"/>
      <c r="BZ3439" s="55"/>
      <c r="CB3439" s="55"/>
      <c r="CD3439" s="55"/>
      <c r="CF3439" s="55"/>
      <c r="CH3439" s="55"/>
    </row>
    <row r="3440" spans="68:86" ht="17.25" x14ac:dyDescent="0.25">
      <c r="BP3440" s="54"/>
      <c r="BQ3440" s="55"/>
      <c r="BZ3440" s="55"/>
      <c r="CB3440" s="55"/>
      <c r="CD3440" s="55"/>
      <c r="CF3440" s="55"/>
      <c r="CH3440" s="55"/>
    </row>
    <row r="3441" spans="68:86" ht="17.25" x14ac:dyDescent="0.25">
      <c r="BP3441" s="54"/>
      <c r="BQ3441" s="55"/>
      <c r="BZ3441" s="55"/>
      <c r="CB3441" s="55"/>
      <c r="CD3441" s="55"/>
      <c r="CF3441" s="55"/>
      <c r="CH3441" s="55"/>
    </row>
    <row r="3442" spans="68:86" ht="17.25" x14ac:dyDescent="0.25">
      <c r="BP3442" s="54"/>
      <c r="BQ3442" s="55"/>
      <c r="BZ3442" s="55"/>
      <c r="CB3442" s="55"/>
      <c r="CD3442" s="55"/>
      <c r="CF3442" s="55"/>
      <c r="CH3442" s="55"/>
    </row>
    <row r="3443" spans="68:86" ht="17.25" x14ac:dyDescent="0.25">
      <c r="BP3443" s="54"/>
      <c r="BQ3443" s="55"/>
      <c r="BZ3443" s="55"/>
      <c r="CB3443" s="55"/>
      <c r="CD3443" s="55"/>
      <c r="CF3443" s="55"/>
      <c r="CH3443" s="55"/>
    </row>
    <row r="3444" spans="68:86" ht="17.25" x14ac:dyDescent="0.25">
      <c r="BP3444" s="54"/>
      <c r="BQ3444" s="55"/>
      <c r="BZ3444" s="55"/>
      <c r="CB3444" s="55"/>
      <c r="CD3444" s="55"/>
      <c r="CF3444" s="55"/>
      <c r="CH3444" s="55"/>
    </row>
    <row r="3445" spans="68:86" ht="17.25" x14ac:dyDescent="0.25">
      <c r="BP3445" s="54"/>
      <c r="BQ3445" s="55"/>
      <c r="BZ3445" s="55"/>
      <c r="CB3445" s="55"/>
      <c r="CD3445" s="55"/>
      <c r="CF3445" s="55"/>
      <c r="CH3445" s="55"/>
    </row>
    <row r="3446" spans="68:86" ht="17.25" x14ac:dyDescent="0.25">
      <c r="BP3446" s="54"/>
      <c r="BQ3446" s="55"/>
      <c r="BZ3446" s="55"/>
      <c r="CB3446" s="55"/>
      <c r="CD3446" s="55"/>
      <c r="CF3446" s="55"/>
      <c r="CH3446" s="55"/>
    </row>
    <row r="3447" spans="68:86" ht="17.25" x14ac:dyDescent="0.25">
      <c r="BP3447" s="54"/>
      <c r="BQ3447" s="55"/>
      <c r="BZ3447" s="55"/>
      <c r="CB3447" s="55"/>
      <c r="CD3447" s="55"/>
      <c r="CF3447" s="55"/>
      <c r="CH3447" s="55"/>
    </row>
    <row r="3448" spans="68:86" ht="17.25" x14ac:dyDescent="0.25">
      <c r="BP3448" s="54"/>
      <c r="BQ3448" s="55"/>
      <c r="BZ3448" s="55"/>
      <c r="CB3448" s="55"/>
      <c r="CD3448" s="55"/>
      <c r="CF3448" s="55"/>
      <c r="CH3448" s="55"/>
    </row>
    <row r="3449" spans="68:86" ht="17.25" x14ac:dyDescent="0.25">
      <c r="BP3449" s="54"/>
      <c r="BQ3449" s="55"/>
      <c r="BZ3449" s="55"/>
      <c r="CB3449" s="55"/>
      <c r="CD3449" s="55"/>
      <c r="CF3449" s="55"/>
      <c r="CH3449" s="55"/>
    </row>
    <row r="3450" spans="68:86" ht="17.25" x14ac:dyDescent="0.25">
      <c r="BP3450" s="54"/>
      <c r="BQ3450" s="55"/>
      <c r="BZ3450" s="55"/>
      <c r="CB3450" s="55"/>
      <c r="CD3450" s="55"/>
      <c r="CF3450" s="55"/>
      <c r="CH3450" s="55"/>
    </row>
    <row r="3451" spans="68:86" ht="17.25" x14ac:dyDescent="0.25">
      <c r="BP3451" s="54"/>
      <c r="BQ3451" s="55"/>
      <c r="BZ3451" s="55"/>
      <c r="CB3451" s="55"/>
      <c r="CD3451" s="55"/>
      <c r="CF3451" s="55"/>
      <c r="CH3451" s="55"/>
    </row>
    <row r="3452" spans="68:86" ht="17.25" x14ac:dyDescent="0.25">
      <c r="BP3452" s="54"/>
      <c r="BQ3452" s="55"/>
      <c r="BZ3452" s="55"/>
      <c r="CB3452" s="55"/>
      <c r="CD3452" s="55"/>
      <c r="CF3452" s="55"/>
      <c r="CH3452" s="55"/>
    </row>
    <row r="3453" spans="68:86" ht="17.25" x14ac:dyDescent="0.25">
      <c r="BP3453" s="54"/>
      <c r="BQ3453" s="55"/>
      <c r="BZ3453" s="55"/>
      <c r="CB3453" s="55"/>
      <c r="CD3453" s="55"/>
      <c r="CF3453" s="55"/>
      <c r="CH3453" s="55"/>
    </row>
    <row r="3454" spans="68:86" ht="17.25" x14ac:dyDescent="0.25">
      <c r="BP3454" s="54"/>
      <c r="BQ3454" s="55"/>
      <c r="BZ3454" s="55"/>
      <c r="CB3454" s="55"/>
      <c r="CD3454" s="55"/>
      <c r="CF3454" s="55"/>
      <c r="CH3454" s="55"/>
    </row>
    <row r="3455" spans="68:86" ht="17.25" x14ac:dyDescent="0.25">
      <c r="BP3455" s="54"/>
      <c r="BQ3455" s="55"/>
      <c r="BZ3455" s="55"/>
      <c r="CB3455" s="55"/>
      <c r="CD3455" s="55"/>
      <c r="CF3455" s="55"/>
      <c r="CH3455" s="55"/>
    </row>
    <row r="3456" spans="68:86" ht="17.25" x14ac:dyDescent="0.25">
      <c r="BP3456" s="54"/>
      <c r="BQ3456" s="55"/>
      <c r="BZ3456" s="55"/>
      <c r="CB3456" s="55"/>
      <c r="CD3456" s="55"/>
      <c r="CF3456" s="55"/>
      <c r="CH3456" s="55"/>
    </row>
    <row r="3457" spans="68:86" ht="17.25" x14ac:dyDescent="0.25">
      <c r="BP3457" s="54"/>
      <c r="BQ3457" s="55"/>
      <c r="BZ3457" s="55"/>
      <c r="CB3457" s="55"/>
      <c r="CD3457" s="55"/>
      <c r="CF3457" s="55"/>
      <c r="CH3457" s="55"/>
    </row>
    <row r="3458" spans="68:86" ht="17.25" x14ac:dyDescent="0.25">
      <c r="BP3458" s="54"/>
      <c r="BQ3458" s="55"/>
      <c r="BZ3458" s="55"/>
      <c r="CB3458" s="55"/>
      <c r="CD3458" s="55"/>
      <c r="CF3458" s="55"/>
      <c r="CH3458" s="55"/>
    </row>
    <row r="3459" spans="68:86" ht="17.25" x14ac:dyDescent="0.25">
      <c r="BP3459" s="54"/>
      <c r="BQ3459" s="55"/>
      <c r="BZ3459" s="55"/>
      <c r="CB3459" s="55"/>
      <c r="CD3459" s="55"/>
      <c r="CF3459" s="55"/>
      <c r="CH3459" s="55"/>
    </row>
    <row r="3460" spans="68:86" ht="17.25" x14ac:dyDescent="0.25">
      <c r="BP3460" s="54"/>
      <c r="BQ3460" s="55"/>
      <c r="BZ3460" s="55"/>
      <c r="CB3460" s="55"/>
      <c r="CD3460" s="55"/>
      <c r="CF3460" s="55"/>
      <c r="CH3460" s="55"/>
    </row>
    <row r="3461" spans="68:86" ht="17.25" x14ac:dyDescent="0.25">
      <c r="BP3461" s="54"/>
      <c r="BQ3461" s="55"/>
      <c r="BZ3461" s="55"/>
      <c r="CB3461" s="55"/>
      <c r="CD3461" s="55"/>
      <c r="CF3461" s="55"/>
      <c r="CH3461" s="55"/>
    </row>
    <row r="3462" spans="68:86" ht="17.25" x14ac:dyDescent="0.25">
      <c r="BP3462" s="54"/>
      <c r="BQ3462" s="55"/>
      <c r="BZ3462" s="55"/>
      <c r="CB3462" s="55"/>
      <c r="CD3462" s="55"/>
      <c r="CF3462" s="55"/>
      <c r="CH3462" s="55"/>
    </row>
    <row r="3463" spans="68:86" ht="17.25" x14ac:dyDescent="0.25">
      <c r="BP3463" s="54"/>
      <c r="BQ3463" s="55"/>
      <c r="BZ3463" s="55"/>
      <c r="CB3463" s="55"/>
      <c r="CD3463" s="55"/>
      <c r="CF3463" s="55"/>
      <c r="CH3463" s="55"/>
    </row>
    <row r="3464" spans="68:86" ht="17.25" x14ac:dyDescent="0.25">
      <c r="BP3464" s="54"/>
      <c r="BQ3464" s="55"/>
      <c r="BZ3464" s="55"/>
      <c r="CB3464" s="55"/>
      <c r="CD3464" s="55"/>
      <c r="CF3464" s="55"/>
      <c r="CH3464" s="55"/>
    </row>
    <row r="3465" spans="68:86" ht="17.25" x14ac:dyDescent="0.25">
      <c r="BP3465" s="54"/>
      <c r="BQ3465" s="55"/>
      <c r="BZ3465" s="55"/>
      <c r="CB3465" s="55"/>
      <c r="CD3465" s="55"/>
      <c r="CF3465" s="55"/>
      <c r="CH3465" s="55"/>
    </row>
    <row r="3466" spans="68:86" ht="17.25" x14ac:dyDescent="0.25">
      <c r="BP3466" s="54"/>
      <c r="BQ3466" s="55"/>
      <c r="BZ3466" s="55"/>
      <c r="CB3466" s="55"/>
      <c r="CD3466" s="55"/>
      <c r="CF3466" s="55"/>
      <c r="CH3466" s="55"/>
    </row>
    <row r="3467" spans="68:86" ht="17.25" x14ac:dyDescent="0.25">
      <c r="BP3467" s="54"/>
      <c r="BQ3467" s="55"/>
      <c r="BZ3467" s="55"/>
      <c r="CB3467" s="55"/>
      <c r="CD3467" s="55"/>
      <c r="CF3467" s="55"/>
      <c r="CH3467" s="55"/>
    </row>
    <row r="3468" spans="68:86" ht="17.25" x14ac:dyDescent="0.25">
      <c r="BP3468" s="54"/>
      <c r="BQ3468" s="55"/>
      <c r="BZ3468" s="55"/>
      <c r="CB3468" s="55"/>
      <c r="CD3468" s="55"/>
      <c r="CF3468" s="55"/>
      <c r="CH3468" s="55"/>
    </row>
    <row r="3469" spans="68:86" ht="17.25" x14ac:dyDescent="0.25">
      <c r="BP3469" s="54"/>
      <c r="BQ3469" s="55"/>
      <c r="BZ3469" s="55"/>
      <c r="CB3469" s="55"/>
      <c r="CD3469" s="55"/>
      <c r="CF3469" s="55"/>
      <c r="CH3469" s="55"/>
    </row>
    <row r="3470" spans="68:86" ht="17.25" x14ac:dyDescent="0.25">
      <c r="BP3470" s="54"/>
      <c r="BQ3470" s="55"/>
      <c r="BZ3470" s="55"/>
      <c r="CB3470" s="55"/>
      <c r="CD3470" s="55"/>
      <c r="CF3470" s="55"/>
      <c r="CH3470" s="55"/>
    </row>
    <row r="3471" spans="68:86" ht="17.25" x14ac:dyDescent="0.25">
      <c r="BP3471" s="54"/>
      <c r="BQ3471" s="55"/>
      <c r="BZ3471" s="55"/>
      <c r="CB3471" s="55"/>
      <c r="CD3471" s="55"/>
      <c r="CF3471" s="55"/>
      <c r="CH3471" s="55"/>
    </row>
    <row r="3472" spans="68:86" ht="17.25" x14ac:dyDescent="0.25">
      <c r="BP3472" s="54"/>
      <c r="BQ3472" s="55"/>
      <c r="BZ3472" s="55"/>
      <c r="CB3472" s="55"/>
      <c r="CD3472" s="55"/>
      <c r="CF3472" s="55"/>
      <c r="CH3472" s="55"/>
    </row>
    <row r="3473" spans="68:86" ht="17.25" x14ac:dyDescent="0.25">
      <c r="BP3473" s="54"/>
      <c r="BQ3473" s="55"/>
      <c r="BZ3473" s="55"/>
      <c r="CB3473" s="55"/>
      <c r="CD3473" s="55"/>
      <c r="CF3473" s="55"/>
      <c r="CH3473" s="55"/>
    </row>
    <row r="3474" spans="68:86" ht="17.25" x14ac:dyDescent="0.25">
      <c r="BP3474" s="54"/>
      <c r="BQ3474" s="55"/>
      <c r="BZ3474" s="55"/>
      <c r="CB3474" s="55"/>
      <c r="CD3474" s="55"/>
      <c r="CF3474" s="55"/>
      <c r="CH3474" s="55"/>
    </row>
    <row r="3475" spans="68:86" ht="17.25" x14ac:dyDescent="0.25">
      <c r="BP3475" s="54"/>
      <c r="BQ3475" s="55"/>
      <c r="BZ3475" s="55"/>
      <c r="CB3475" s="55"/>
      <c r="CD3475" s="55"/>
      <c r="CF3475" s="55"/>
      <c r="CH3475" s="55"/>
    </row>
    <row r="3476" spans="68:86" ht="17.25" x14ac:dyDescent="0.25">
      <c r="BP3476" s="54"/>
      <c r="BQ3476" s="55"/>
      <c r="BZ3476" s="55"/>
      <c r="CB3476" s="55"/>
      <c r="CD3476" s="55"/>
      <c r="CF3476" s="55"/>
      <c r="CH3476" s="55"/>
    </row>
    <row r="3477" spans="68:86" ht="17.25" x14ac:dyDescent="0.25">
      <c r="BP3477" s="54"/>
      <c r="BQ3477" s="55"/>
      <c r="BZ3477" s="55"/>
      <c r="CB3477" s="55"/>
      <c r="CD3477" s="55"/>
      <c r="CF3477" s="55"/>
      <c r="CH3477" s="55"/>
    </row>
    <row r="3478" spans="68:86" ht="17.25" x14ac:dyDescent="0.25">
      <c r="BP3478" s="54"/>
      <c r="BQ3478" s="55"/>
      <c r="BZ3478" s="55"/>
      <c r="CB3478" s="55"/>
      <c r="CD3478" s="55"/>
      <c r="CF3478" s="55"/>
      <c r="CH3478" s="55"/>
    </row>
    <row r="3479" spans="68:86" ht="17.25" x14ac:dyDescent="0.25">
      <c r="BP3479" s="54"/>
      <c r="BQ3479" s="55"/>
      <c r="BZ3479" s="55"/>
      <c r="CB3479" s="55"/>
      <c r="CD3479" s="55"/>
      <c r="CF3479" s="55"/>
      <c r="CH3479" s="55"/>
    </row>
    <row r="3480" spans="68:86" ht="17.25" x14ac:dyDescent="0.25">
      <c r="BP3480" s="54"/>
      <c r="BQ3480" s="55"/>
      <c r="BZ3480" s="55"/>
      <c r="CB3480" s="55"/>
      <c r="CD3480" s="55"/>
      <c r="CF3480" s="55"/>
      <c r="CH3480" s="55"/>
    </row>
    <row r="3481" spans="68:86" ht="17.25" x14ac:dyDescent="0.25">
      <c r="BP3481" s="54"/>
      <c r="BQ3481" s="55"/>
      <c r="BZ3481" s="55"/>
      <c r="CB3481" s="55"/>
      <c r="CD3481" s="55"/>
      <c r="CF3481" s="55"/>
      <c r="CH3481" s="55"/>
    </row>
    <row r="3482" spans="68:86" ht="17.25" x14ac:dyDescent="0.25">
      <c r="BP3482" s="54"/>
      <c r="BQ3482" s="55"/>
      <c r="BZ3482" s="55"/>
      <c r="CB3482" s="55"/>
      <c r="CD3482" s="55"/>
      <c r="CF3482" s="55"/>
      <c r="CH3482" s="55"/>
    </row>
    <row r="3483" spans="68:86" ht="17.25" x14ac:dyDescent="0.25">
      <c r="BP3483" s="54"/>
      <c r="BQ3483" s="55"/>
      <c r="BZ3483" s="55"/>
      <c r="CB3483" s="55"/>
      <c r="CD3483" s="55"/>
      <c r="CF3483" s="55"/>
      <c r="CH3483" s="55"/>
    </row>
    <row r="3484" spans="68:86" ht="17.25" x14ac:dyDescent="0.25">
      <c r="BP3484" s="54"/>
      <c r="BQ3484" s="55"/>
      <c r="BZ3484" s="55"/>
      <c r="CB3484" s="55"/>
      <c r="CD3484" s="55"/>
      <c r="CF3484" s="55"/>
      <c r="CH3484" s="55"/>
    </row>
    <row r="3485" spans="68:86" ht="17.25" x14ac:dyDescent="0.25">
      <c r="BP3485" s="54"/>
      <c r="BQ3485" s="55"/>
      <c r="BZ3485" s="55"/>
      <c r="CB3485" s="55"/>
      <c r="CD3485" s="55"/>
      <c r="CF3485" s="55"/>
      <c r="CH3485" s="55"/>
    </row>
    <row r="3486" spans="68:86" ht="17.25" x14ac:dyDescent="0.25">
      <c r="BP3486" s="54"/>
      <c r="BQ3486" s="55"/>
      <c r="BZ3486" s="55"/>
      <c r="CB3486" s="55"/>
      <c r="CD3486" s="55"/>
      <c r="CF3486" s="55"/>
      <c r="CH3486" s="55"/>
    </row>
    <row r="3487" spans="68:86" ht="17.25" x14ac:dyDescent="0.25">
      <c r="BP3487" s="54"/>
      <c r="BQ3487" s="55"/>
      <c r="BZ3487" s="55"/>
      <c r="CB3487" s="55"/>
      <c r="CD3487" s="55"/>
      <c r="CF3487" s="55"/>
      <c r="CH3487" s="55"/>
    </row>
    <row r="3488" spans="68:86" ht="17.25" x14ac:dyDescent="0.25">
      <c r="BP3488" s="54"/>
      <c r="BQ3488" s="55"/>
      <c r="BZ3488" s="55"/>
      <c r="CB3488" s="55"/>
      <c r="CD3488" s="55"/>
      <c r="CF3488" s="55"/>
      <c r="CH3488" s="55"/>
    </row>
    <row r="3489" spans="68:86" ht="17.25" x14ac:dyDescent="0.25">
      <c r="BP3489" s="54"/>
      <c r="BQ3489" s="55"/>
      <c r="BZ3489" s="55"/>
      <c r="CB3489" s="55"/>
      <c r="CD3489" s="55"/>
      <c r="CF3489" s="55"/>
      <c r="CH3489" s="55"/>
    </row>
    <row r="3490" spans="68:86" ht="17.25" x14ac:dyDescent="0.25">
      <c r="BP3490" s="54"/>
      <c r="BQ3490" s="55"/>
      <c r="BZ3490" s="55"/>
      <c r="CB3490" s="55"/>
      <c r="CD3490" s="55"/>
      <c r="CF3490" s="55"/>
      <c r="CH3490" s="55"/>
    </row>
    <row r="3491" spans="68:86" ht="17.25" x14ac:dyDescent="0.25">
      <c r="BP3491" s="54"/>
      <c r="BQ3491" s="55"/>
      <c r="BZ3491" s="55"/>
      <c r="CB3491" s="55"/>
      <c r="CD3491" s="55"/>
      <c r="CF3491" s="55"/>
      <c r="CH3491" s="55"/>
    </row>
    <row r="3492" spans="68:86" ht="17.25" x14ac:dyDescent="0.25">
      <c r="BP3492" s="54"/>
      <c r="BQ3492" s="55"/>
      <c r="BZ3492" s="55"/>
      <c r="CB3492" s="55"/>
      <c r="CD3492" s="55"/>
      <c r="CF3492" s="55"/>
      <c r="CH3492" s="55"/>
    </row>
    <row r="3493" spans="68:86" ht="17.25" x14ac:dyDescent="0.25">
      <c r="BP3493" s="54"/>
      <c r="BQ3493" s="55"/>
      <c r="BZ3493" s="55"/>
      <c r="CB3493" s="55"/>
      <c r="CD3493" s="55"/>
      <c r="CF3493" s="55"/>
      <c r="CH3493" s="55"/>
    </row>
    <row r="3494" spans="68:86" ht="17.25" x14ac:dyDescent="0.25">
      <c r="BP3494" s="54"/>
      <c r="BQ3494" s="55"/>
      <c r="BZ3494" s="55"/>
      <c r="CB3494" s="55"/>
      <c r="CD3494" s="55"/>
      <c r="CF3494" s="55"/>
      <c r="CH3494" s="55"/>
    </row>
    <row r="3495" spans="68:86" ht="17.25" x14ac:dyDescent="0.25">
      <c r="BP3495" s="54"/>
      <c r="BQ3495" s="55"/>
      <c r="BZ3495" s="55"/>
      <c r="CB3495" s="55"/>
      <c r="CD3495" s="55"/>
      <c r="CF3495" s="55"/>
      <c r="CH3495" s="55"/>
    </row>
    <row r="3496" spans="68:86" ht="17.25" x14ac:dyDescent="0.25">
      <c r="BP3496" s="54"/>
      <c r="BQ3496" s="55"/>
      <c r="BZ3496" s="55"/>
      <c r="CB3496" s="55"/>
      <c r="CD3496" s="55"/>
      <c r="CF3496" s="55"/>
      <c r="CH3496" s="55"/>
    </row>
    <row r="3497" spans="68:86" ht="17.25" x14ac:dyDescent="0.25">
      <c r="BP3497" s="54"/>
      <c r="BQ3497" s="55"/>
      <c r="BZ3497" s="55"/>
      <c r="CB3497" s="55"/>
      <c r="CD3497" s="55"/>
      <c r="CF3497" s="55"/>
      <c r="CH3497" s="55"/>
    </row>
    <row r="3498" spans="68:86" ht="17.25" x14ac:dyDescent="0.25">
      <c r="BP3498" s="54"/>
      <c r="BQ3498" s="55"/>
      <c r="BZ3498" s="55"/>
      <c r="CB3498" s="55"/>
      <c r="CD3498" s="55"/>
      <c r="CF3498" s="55"/>
      <c r="CH3498" s="55"/>
    </row>
    <row r="3499" spans="68:86" ht="17.25" x14ac:dyDescent="0.25">
      <c r="BP3499" s="54"/>
      <c r="BQ3499" s="55"/>
      <c r="BZ3499" s="55"/>
      <c r="CB3499" s="55"/>
      <c r="CD3499" s="55"/>
      <c r="CF3499" s="55"/>
      <c r="CH3499" s="55"/>
    </row>
    <row r="3500" spans="68:86" ht="17.25" x14ac:dyDescent="0.25">
      <c r="BP3500" s="54"/>
      <c r="BQ3500" s="55"/>
      <c r="BZ3500" s="55"/>
      <c r="CB3500" s="55"/>
      <c r="CD3500" s="55"/>
      <c r="CF3500" s="55"/>
      <c r="CH3500" s="55"/>
    </row>
    <row r="3501" spans="68:86" ht="17.25" x14ac:dyDescent="0.25">
      <c r="BP3501" s="54"/>
      <c r="BQ3501" s="55"/>
      <c r="BZ3501" s="55"/>
      <c r="CB3501" s="55"/>
      <c r="CD3501" s="55"/>
      <c r="CF3501" s="55"/>
      <c r="CH3501" s="55"/>
    </row>
    <row r="3502" spans="68:86" ht="17.25" x14ac:dyDescent="0.25">
      <c r="BP3502" s="54"/>
      <c r="BQ3502" s="55"/>
      <c r="BZ3502" s="55"/>
      <c r="CB3502" s="55"/>
      <c r="CD3502" s="55"/>
      <c r="CF3502" s="55"/>
      <c r="CH3502" s="55"/>
    </row>
    <row r="3503" spans="68:86" ht="17.25" x14ac:dyDescent="0.25">
      <c r="BP3503" s="54"/>
      <c r="BQ3503" s="55"/>
      <c r="BZ3503" s="55"/>
      <c r="CB3503" s="55"/>
      <c r="CD3503" s="55"/>
      <c r="CF3503" s="55"/>
      <c r="CH3503" s="55"/>
    </row>
    <row r="3504" spans="68:86" ht="17.25" x14ac:dyDescent="0.25">
      <c r="BP3504" s="54"/>
      <c r="BQ3504" s="55"/>
      <c r="BZ3504" s="55"/>
      <c r="CB3504" s="55"/>
      <c r="CD3504" s="55"/>
      <c r="CF3504" s="55"/>
      <c r="CH3504" s="55"/>
    </row>
    <row r="3505" spans="68:86" ht="17.25" x14ac:dyDescent="0.25">
      <c r="BP3505" s="54"/>
      <c r="BQ3505" s="55"/>
      <c r="BZ3505" s="55"/>
      <c r="CB3505" s="55"/>
      <c r="CD3505" s="55"/>
      <c r="CF3505" s="55"/>
      <c r="CH3505" s="55"/>
    </row>
    <row r="3506" spans="68:86" ht="17.25" x14ac:dyDescent="0.25">
      <c r="BP3506" s="54"/>
      <c r="BQ3506" s="55"/>
      <c r="BZ3506" s="55"/>
      <c r="CB3506" s="55"/>
      <c r="CD3506" s="55"/>
      <c r="CF3506" s="55"/>
      <c r="CH3506" s="55"/>
    </row>
    <row r="3507" spans="68:86" ht="17.25" x14ac:dyDescent="0.25">
      <c r="BP3507" s="54"/>
      <c r="BQ3507" s="55"/>
      <c r="BZ3507" s="55"/>
      <c r="CB3507" s="55"/>
      <c r="CD3507" s="55"/>
      <c r="CF3507" s="55"/>
      <c r="CH3507" s="55"/>
    </row>
    <row r="3508" spans="68:86" ht="17.25" x14ac:dyDescent="0.25">
      <c r="BP3508" s="54"/>
      <c r="BQ3508" s="55"/>
      <c r="BZ3508" s="55"/>
      <c r="CB3508" s="55"/>
      <c r="CD3508" s="55"/>
      <c r="CF3508" s="55"/>
      <c r="CH3508" s="55"/>
    </row>
    <row r="3509" spans="68:86" ht="17.25" x14ac:dyDescent="0.25">
      <c r="BP3509" s="54"/>
      <c r="BQ3509" s="55"/>
      <c r="BZ3509" s="55"/>
      <c r="CB3509" s="55"/>
      <c r="CD3509" s="55"/>
      <c r="CF3509" s="55"/>
      <c r="CH3509" s="55"/>
    </row>
    <row r="3510" spans="68:86" ht="17.25" x14ac:dyDescent="0.25">
      <c r="BP3510" s="54"/>
      <c r="BQ3510" s="55"/>
      <c r="BZ3510" s="55"/>
      <c r="CB3510" s="55"/>
      <c r="CD3510" s="55"/>
      <c r="CF3510" s="55"/>
      <c r="CH3510" s="55"/>
    </row>
    <row r="3511" spans="68:86" ht="17.25" x14ac:dyDescent="0.25">
      <c r="BP3511" s="54"/>
      <c r="BQ3511" s="55"/>
      <c r="BZ3511" s="55"/>
      <c r="CB3511" s="55"/>
      <c r="CD3511" s="55"/>
      <c r="CF3511" s="55"/>
      <c r="CH3511" s="55"/>
    </row>
    <row r="3512" spans="68:86" ht="17.25" x14ac:dyDescent="0.25">
      <c r="BP3512" s="54"/>
      <c r="BQ3512" s="55"/>
      <c r="BZ3512" s="55"/>
      <c r="CB3512" s="55"/>
      <c r="CD3512" s="55"/>
      <c r="CF3512" s="55"/>
      <c r="CH3512" s="55"/>
    </row>
    <row r="3513" spans="68:86" ht="17.25" x14ac:dyDescent="0.25">
      <c r="BP3513" s="54"/>
      <c r="BQ3513" s="55"/>
      <c r="BZ3513" s="55"/>
      <c r="CB3513" s="55"/>
      <c r="CD3513" s="55"/>
      <c r="CF3513" s="55"/>
      <c r="CH3513" s="55"/>
    </row>
    <row r="3514" spans="68:86" ht="17.25" x14ac:dyDescent="0.25">
      <c r="BP3514" s="54"/>
      <c r="BQ3514" s="55"/>
      <c r="BZ3514" s="55"/>
      <c r="CB3514" s="55"/>
      <c r="CD3514" s="55"/>
      <c r="CF3514" s="55"/>
      <c r="CH3514" s="55"/>
    </row>
    <row r="3515" spans="68:86" ht="17.25" x14ac:dyDescent="0.25">
      <c r="BP3515" s="54"/>
      <c r="BQ3515" s="55"/>
      <c r="BZ3515" s="55"/>
      <c r="CB3515" s="55"/>
      <c r="CD3515" s="55"/>
      <c r="CF3515" s="55"/>
      <c r="CH3515" s="55"/>
    </row>
    <row r="3516" spans="68:86" ht="17.25" x14ac:dyDescent="0.25">
      <c r="BP3516" s="54"/>
      <c r="BQ3516" s="55"/>
      <c r="BZ3516" s="55"/>
      <c r="CB3516" s="55"/>
      <c r="CD3516" s="55"/>
      <c r="CF3516" s="55"/>
      <c r="CH3516" s="55"/>
    </row>
    <row r="3517" spans="68:86" ht="17.25" x14ac:dyDescent="0.25">
      <c r="BP3517" s="54"/>
      <c r="BQ3517" s="55"/>
      <c r="BZ3517" s="55"/>
      <c r="CB3517" s="55"/>
      <c r="CD3517" s="55"/>
      <c r="CF3517" s="55"/>
      <c r="CH3517" s="55"/>
    </row>
    <row r="3518" spans="68:86" ht="17.25" x14ac:dyDescent="0.25">
      <c r="BP3518" s="54"/>
      <c r="BQ3518" s="55"/>
      <c r="BZ3518" s="55"/>
      <c r="CB3518" s="55"/>
      <c r="CD3518" s="55"/>
      <c r="CF3518" s="55"/>
      <c r="CH3518" s="55"/>
    </row>
    <row r="3519" spans="68:86" ht="17.25" x14ac:dyDescent="0.25">
      <c r="BP3519" s="54"/>
      <c r="BQ3519" s="55"/>
      <c r="BZ3519" s="55"/>
      <c r="CB3519" s="55"/>
      <c r="CD3519" s="55"/>
      <c r="CF3519" s="55"/>
      <c r="CH3519" s="55"/>
    </row>
    <row r="3520" spans="68:86" ht="17.25" x14ac:dyDescent="0.25">
      <c r="BP3520" s="54"/>
      <c r="BQ3520" s="55"/>
      <c r="BZ3520" s="55"/>
      <c r="CB3520" s="55"/>
      <c r="CD3520" s="55"/>
      <c r="CF3520" s="55"/>
      <c r="CH3520" s="55"/>
    </row>
    <row r="3521" spans="68:86" ht="17.25" x14ac:dyDescent="0.25">
      <c r="BP3521" s="54"/>
      <c r="BQ3521" s="55"/>
      <c r="BZ3521" s="55"/>
      <c r="CB3521" s="55"/>
      <c r="CD3521" s="55"/>
      <c r="CF3521" s="55"/>
      <c r="CH3521" s="55"/>
    </row>
    <row r="3522" spans="68:86" ht="17.25" x14ac:dyDescent="0.25">
      <c r="BP3522" s="54"/>
      <c r="BQ3522" s="55"/>
      <c r="BZ3522" s="55"/>
      <c r="CB3522" s="55"/>
      <c r="CD3522" s="55"/>
      <c r="CF3522" s="55"/>
      <c r="CH3522" s="55"/>
    </row>
    <row r="3523" spans="68:86" ht="17.25" x14ac:dyDescent="0.25">
      <c r="BP3523" s="54"/>
      <c r="BQ3523" s="55"/>
      <c r="BZ3523" s="55"/>
      <c r="CB3523" s="55"/>
      <c r="CD3523" s="55"/>
      <c r="CF3523" s="55"/>
      <c r="CH3523" s="55"/>
    </row>
    <row r="3524" spans="68:86" ht="17.25" x14ac:dyDescent="0.25">
      <c r="BP3524" s="54"/>
      <c r="BQ3524" s="55"/>
      <c r="BZ3524" s="55"/>
      <c r="CB3524" s="55"/>
      <c r="CD3524" s="55"/>
      <c r="CF3524" s="55"/>
      <c r="CH3524" s="55"/>
    </row>
    <row r="3525" spans="68:86" ht="17.25" x14ac:dyDescent="0.25">
      <c r="BP3525" s="54"/>
      <c r="BQ3525" s="55"/>
      <c r="BZ3525" s="55"/>
      <c r="CB3525" s="55"/>
      <c r="CD3525" s="55"/>
      <c r="CF3525" s="55"/>
      <c r="CH3525" s="55"/>
    </row>
    <row r="3526" spans="68:86" ht="17.25" x14ac:dyDescent="0.25">
      <c r="BP3526" s="54"/>
      <c r="BQ3526" s="55"/>
      <c r="BZ3526" s="55"/>
      <c r="CB3526" s="55"/>
      <c r="CD3526" s="55"/>
      <c r="CF3526" s="55"/>
      <c r="CH3526" s="55"/>
    </row>
    <row r="3527" spans="68:86" ht="17.25" x14ac:dyDescent="0.25">
      <c r="BP3527" s="54"/>
      <c r="BQ3527" s="55"/>
      <c r="BZ3527" s="55"/>
      <c r="CB3527" s="55"/>
      <c r="CD3527" s="55"/>
      <c r="CF3527" s="55"/>
      <c r="CH3527" s="55"/>
    </row>
    <row r="3528" spans="68:86" ht="17.25" x14ac:dyDescent="0.25">
      <c r="BP3528" s="54"/>
      <c r="BQ3528" s="55"/>
      <c r="BZ3528" s="55"/>
      <c r="CB3528" s="55"/>
      <c r="CD3528" s="55"/>
      <c r="CF3528" s="55"/>
      <c r="CH3528" s="55"/>
    </row>
    <row r="3529" spans="68:86" ht="17.25" x14ac:dyDescent="0.25">
      <c r="BP3529" s="54"/>
      <c r="BQ3529" s="55"/>
      <c r="BZ3529" s="55"/>
      <c r="CB3529" s="55"/>
      <c r="CD3529" s="55"/>
      <c r="CF3529" s="55"/>
      <c r="CH3529" s="55"/>
    </row>
    <row r="3530" spans="68:86" ht="17.25" x14ac:dyDescent="0.25">
      <c r="BP3530" s="54"/>
      <c r="BQ3530" s="55"/>
      <c r="BZ3530" s="55"/>
      <c r="CB3530" s="55"/>
      <c r="CD3530" s="55"/>
      <c r="CF3530" s="55"/>
      <c r="CH3530" s="55"/>
    </row>
    <row r="3531" spans="68:86" ht="17.25" x14ac:dyDescent="0.25">
      <c r="BP3531" s="54"/>
      <c r="BQ3531" s="55"/>
      <c r="BZ3531" s="55"/>
      <c r="CB3531" s="55"/>
      <c r="CD3531" s="55"/>
      <c r="CF3531" s="55"/>
      <c r="CH3531" s="55"/>
    </row>
    <row r="3532" spans="68:86" ht="17.25" x14ac:dyDescent="0.25">
      <c r="BP3532" s="54"/>
      <c r="BQ3532" s="55"/>
      <c r="BZ3532" s="55"/>
      <c r="CB3532" s="55"/>
      <c r="CD3532" s="55"/>
      <c r="CF3532" s="55"/>
      <c r="CH3532" s="55"/>
    </row>
    <row r="3533" spans="68:86" ht="17.25" x14ac:dyDescent="0.25">
      <c r="BP3533" s="54"/>
      <c r="BQ3533" s="55"/>
      <c r="BZ3533" s="55"/>
      <c r="CB3533" s="55"/>
      <c r="CD3533" s="55"/>
      <c r="CF3533" s="55"/>
      <c r="CH3533" s="55"/>
    </row>
    <row r="3534" spans="68:86" ht="17.25" x14ac:dyDescent="0.25">
      <c r="BP3534" s="54"/>
      <c r="BQ3534" s="55"/>
      <c r="BZ3534" s="55"/>
      <c r="CB3534" s="55"/>
      <c r="CD3534" s="55"/>
      <c r="CF3534" s="55"/>
      <c r="CH3534" s="55"/>
    </row>
    <row r="3535" spans="68:86" ht="17.25" x14ac:dyDescent="0.25">
      <c r="BP3535" s="54"/>
      <c r="BQ3535" s="55"/>
      <c r="BZ3535" s="55"/>
      <c r="CB3535" s="55"/>
      <c r="CD3535" s="55"/>
      <c r="CF3535" s="55"/>
      <c r="CH3535" s="55"/>
    </row>
    <row r="3536" spans="68:86" ht="17.25" x14ac:dyDescent="0.25">
      <c r="BP3536" s="54"/>
      <c r="BQ3536" s="55"/>
      <c r="BZ3536" s="55"/>
      <c r="CB3536" s="55"/>
      <c r="CD3536" s="55"/>
      <c r="CF3536" s="55"/>
      <c r="CH3536" s="55"/>
    </row>
    <row r="3537" spans="68:86" ht="17.25" x14ac:dyDescent="0.25">
      <c r="BP3537" s="54"/>
      <c r="BQ3537" s="55"/>
      <c r="BZ3537" s="55"/>
      <c r="CB3537" s="55"/>
      <c r="CD3537" s="55"/>
      <c r="CF3537" s="55"/>
      <c r="CH3537" s="55"/>
    </row>
    <row r="3538" spans="68:86" ht="17.25" x14ac:dyDescent="0.25">
      <c r="BP3538" s="54"/>
      <c r="BQ3538" s="55"/>
      <c r="BZ3538" s="55"/>
      <c r="CB3538" s="55"/>
      <c r="CD3538" s="55"/>
      <c r="CF3538" s="55"/>
      <c r="CH3538" s="55"/>
    </row>
    <row r="3539" spans="68:86" ht="17.25" x14ac:dyDescent="0.25">
      <c r="BP3539" s="54"/>
      <c r="BQ3539" s="55"/>
      <c r="BZ3539" s="55"/>
      <c r="CB3539" s="55"/>
      <c r="CD3539" s="55"/>
      <c r="CF3539" s="55"/>
      <c r="CH3539" s="55"/>
    </row>
    <row r="3540" spans="68:86" ht="17.25" x14ac:dyDescent="0.25">
      <c r="BP3540" s="54"/>
      <c r="BQ3540" s="55"/>
      <c r="BZ3540" s="55"/>
      <c r="CB3540" s="55"/>
      <c r="CD3540" s="55"/>
      <c r="CF3540" s="55"/>
      <c r="CH3540" s="55"/>
    </row>
    <row r="3541" spans="68:86" ht="17.25" x14ac:dyDescent="0.25">
      <c r="BP3541" s="54"/>
      <c r="BQ3541" s="55"/>
      <c r="BZ3541" s="55"/>
      <c r="CB3541" s="55"/>
      <c r="CD3541" s="55"/>
      <c r="CF3541" s="55"/>
      <c r="CH3541" s="55"/>
    </row>
    <row r="3542" spans="68:86" ht="17.25" x14ac:dyDescent="0.25">
      <c r="BP3542" s="54"/>
      <c r="BQ3542" s="55"/>
      <c r="BZ3542" s="55"/>
      <c r="CB3542" s="55"/>
      <c r="CD3542" s="55"/>
      <c r="CF3542" s="55"/>
      <c r="CH3542" s="55"/>
    </row>
    <row r="3543" spans="68:86" ht="17.25" x14ac:dyDescent="0.25">
      <c r="BP3543" s="54"/>
      <c r="BQ3543" s="55"/>
      <c r="BZ3543" s="55"/>
      <c r="CB3543" s="55"/>
      <c r="CD3543" s="55"/>
      <c r="CF3543" s="55"/>
      <c r="CH3543" s="55"/>
    </row>
    <row r="3544" spans="68:86" ht="17.25" x14ac:dyDescent="0.25">
      <c r="BP3544" s="54"/>
      <c r="BQ3544" s="55"/>
      <c r="BZ3544" s="55"/>
      <c r="CB3544" s="55"/>
      <c r="CD3544" s="55"/>
      <c r="CF3544" s="55"/>
      <c r="CH3544" s="55"/>
    </row>
    <row r="3545" spans="68:86" ht="17.25" x14ac:dyDescent="0.25">
      <c r="BP3545" s="54"/>
      <c r="BQ3545" s="55"/>
      <c r="BZ3545" s="55"/>
      <c r="CB3545" s="55"/>
      <c r="CD3545" s="55"/>
      <c r="CF3545" s="55"/>
      <c r="CH3545" s="55"/>
    </row>
    <row r="3546" spans="68:86" ht="17.25" x14ac:dyDescent="0.25">
      <c r="BP3546" s="54"/>
      <c r="BQ3546" s="55"/>
      <c r="BZ3546" s="55"/>
      <c r="CB3546" s="55"/>
      <c r="CD3546" s="55"/>
      <c r="CF3546" s="55"/>
      <c r="CH3546" s="55"/>
    </row>
    <row r="3547" spans="68:86" ht="17.25" x14ac:dyDescent="0.25">
      <c r="BP3547" s="54"/>
      <c r="BQ3547" s="55"/>
      <c r="BZ3547" s="55"/>
      <c r="CB3547" s="55"/>
      <c r="CD3547" s="55"/>
      <c r="CF3547" s="55"/>
      <c r="CH3547" s="55"/>
    </row>
    <row r="3548" spans="68:86" ht="17.25" x14ac:dyDescent="0.25">
      <c r="BP3548" s="54"/>
      <c r="BQ3548" s="55"/>
      <c r="BZ3548" s="55"/>
      <c r="CB3548" s="55"/>
      <c r="CD3548" s="55"/>
      <c r="CF3548" s="55"/>
      <c r="CH3548" s="55"/>
    </row>
    <row r="3549" spans="68:86" ht="17.25" x14ac:dyDescent="0.25">
      <c r="BP3549" s="54"/>
      <c r="BQ3549" s="55"/>
      <c r="BZ3549" s="55"/>
      <c r="CB3549" s="55"/>
      <c r="CD3549" s="55"/>
      <c r="CF3549" s="55"/>
      <c r="CH3549" s="55"/>
    </row>
    <row r="3550" spans="68:86" ht="17.25" x14ac:dyDescent="0.25">
      <c r="BP3550" s="54"/>
      <c r="BQ3550" s="55"/>
      <c r="BZ3550" s="55"/>
      <c r="CB3550" s="55"/>
      <c r="CD3550" s="55"/>
      <c r="CF3550" s="55"/>
      <c r="CH3550" s="55"/>
    </row>
    <row r="3551" spans="68:86" ht="17.25" x14ac:dyDescent="0.25">
      <c r="BP3551" s="54"/>
      <c r="BQ3551" s="55"/>
      <c r="BZ3551" s="55"/>
      <c r="CB3551" s="55"/>
      <c r="CD3551" s="55"/>
      <c r="CF3551" s="55"/>
      <c r="CH3551" s="55"/>
    </row>
    <row r="3552" spans="68:86" ht="17.25" x14ac:dyDescent="0.25">
      <c r="BP3552" s="54"/>
      <c r="BQ3552" s="55"/>
      <c r="BZ3552" s="55"/>
      <c r="CB3552" s="55"/>
      <c r="CD3552" s="55"/>
      <c r="CF3552" s="55"/>
      <c r="CH3552" s="55"/>
    </row>
    <row r="3553" spans="68:86" ht="17.25" x14ac:dyDescent="0.25">
      <c r="BP3553" s="54"/>
      <c r="BQ3553" s="55"/>
      <c r="BZ3553" s="55"/>
      <c r="CB3553" s="55"/>
      <c r="CD3553" s="55"/>
      <c r="CF3553" s="55"/>
      <c r="CH3553" s="55"/>
    </row>
    <row r="3554" spans="68:86" ht="17.25" x14ac:dyDescent="0.25">
      <c r="BP3554" s="54"/>
      <c r="BQ3554" s="55"/>
      <c r="BZ3554" s="55"/>
      <c r="CB3554" s="55"/>
      <c r="CD3554" s="55"/>
      <c r="CF3554" s="55"/>
      <c r="CH3554" s="55"/>
    </row>
    <row r="3555" spans="68:86" ht="17.25" x14ac:dyDescent="0.25">
      <c r="BP3555" s="54"/>
      <c r="BQ3555" s="55"/>
      <c r="BZ3555" s="55"/>
      <c r="CB3555" s="55"/>
      <c r="CD3555" s="55"/>
      <c r="CF3555" s="55"/>
      <c r="CH3555" s="55"/>
    </row>
    <row r="3556" spans="68:86" ht="17.25" x14ac:dyDescent="0.25">
      <c r="BP3556" s="54"/>
      <c r="BQ3556" s="55"/>
      <c r="BZ3556" s="55"/>
      <c r="CB3556" s="55"/>
      <c r="CD3556" s="55"/>
      <c r="CF3556" s="55"/>
      <c r="CH3556" s="55"/>
    </row>
    <row r="3557" spans="68:86" ht="17.25" x14ac:dyDescent="0.25">
      <c r="BP3557" s="54"/>
      <c r="BQ3557" s="55"/>
      <c r="BZ3557" s="55"/>
      <c r="CB3557" s="55"/>
      <c r="CD3557" s="55"/>
      <c r="CF3557" s="55"/>
      <c r="CH3557" s="55"/>
    </row>
    <row r="3558" spans="68:86" ht="17.25" x14ac:dyDescent="0.25">
      <c r="BP3558" s="54"/>
      <c r="BQ3558" s="55"/>
      <c r="BZ3558" s="55"/>
      <c r="CB3558" s="55"/>
      <c r="CD3558" s="55"/>
      <c r="CF3558" s="55"/>
      <c r="CH3558" s="55"/>
    </row>
    <row r="3559" spans="68:86" ht="17.25" x14ac:dyDescent="0.25">
      <c r="BP3559" s="54"/>
      <c r="BQ3559" s="55"/>
      <c r="BZ3559" s="55"/>
      <c r="CB3559" s="55"/>
      <c r="CD3559" s="55"/>
      <c r="CF3559" s="55"/>
      <c r="CH3559" s="55"/>
    </row>
    <row r="3560" spans="68:86" ht="17.25" x14ac:dyDescent="0.25">
      <c r="BP3560" s="54"/>
      <c r="BQ3560" s="55"/>
      <c r="BZ3560" s="55"/>
      <c r="CB3560" s="55"/>
      <c r="CD3560" s="55"/>
      <c r="CF3560" s="55"/>
      <c r="CH3560" s="55"/>
    </row>
    <row r="3561" spans="68:86" ht="17.25" x14ac:dyDescent="0.25">
      <c r="BP3561" s="54"/>
      <c r="BQ3561" s="55"/>
      <c r="BZ3561" s="55"/>
      <c r="CB3561" s="55"/>
      <c r="CD3561" s="55"/>
      <c r="CF3561" s="55"/>
      <c r="CH3561" s="55"/>
    </row>
    <row r="3562" spans="68:86" ht="17.25" x14ac:dyDescent="0.25">
      <c r="BP3562" s="54"/>
      <c r="BQ3562" s="55"/>
      <c r="BZ3562" s="55"/>
      <c r="CB3562" s="55"/>
      <c r="CD3562" s="55"/>
      <c r="CF3562" s="55"/>
      <c r="CH3562" s="55"/>
    </row>
    <row r="3563" spans="68:86" ht="17.25" x14ac:dyDescent="0.25">
      <c r="BP3563" s="54"/>
      <c r="BQ3563" s="55"/>
      <c r="BZ3563" s="55"/>
      <c r="CB3563" s="55"/>
      <c r="CD3563" s="55"/>
      <c r="CF3563" s="55"/>
      <c r="CH3563" s="55"/>
    </row>
    <row r="3564" spans="68:86" ht="17.25" x14ac:dyDescent="0.25">
      <c r="BP3564" s="54"/>
      <c r="BQ3564" s="55"/>
      <c r="BZ3564" s="55"/>
      <c r="CB3564" s="55"/>
      <c r="CD3564" s="55"/>
      <c r="CF3564" s="55"/>
      <c r="CH3564" s="55"/>
    </row>
    <row r="3565" spans="68:86" ht="17.25" x14ac:dyDescent="0.25">
      <c r="BP3565" s="54"/>
      <c r="BQ3565" s="55"/>
      <c r="BZ3565" s="55"/>
      <c r="CB3565" s="55"/>
      <c r="CD3565" s="55"/>
      <c r="CF3565" s="55"/>
      <c r="CH3565" s="55"/>
    </row>
    <row r="3566" spans="68:86" ht="17.25" x14ac:dyDescent="0.25">
      <c r="BP3566" s="54"/>
      <c r="BQ3566" s="55"/>
      <c r="BZ3566" s="55"/>
      <c r="CB3566" s="55"/>
      <c r="CD3566" s="55"/>
      <c r="CF3566" s="55"/>
      <c r="CH3566" s="55"/>
    </row>
    <row r="3567" spans="68:86" ht="17.25" x14ac:dyDescent="0.25">
      <c r="BP3567" s="54"/>
      <c r="BQ3567" s="55"/>
      <c r="BZ3567" s="55"/>
      <c r="CB3567" s="55"/>
      <c r="CD3567" s="55"/>
      <c r="CF3567" s="55"/>
      <c r="CH3567" s="55"/>
    </row>
    <row r="3568" spans="68:86" ht="17.25" x14ac:dyDescent="0.25">
      <c r="BP3568" s="54"/>
      <c r="BQ3568" s="55"/>
      <c r="BZ3568" s="55"/>
      <c r="CB3568" s="55"/>
      <c r="CD3568" s="55"/>
      <c r="CF3568" s="55"/>
      <c r="CH3568" s="55"/>
    </row>
    <row r="3569" spans="68:86" ht="17.25" x14ac:dyDescent="0.25">
      <c r="BP3569" s="54"/>
      <c r="BQ3569" s="55"/>
      <c r="BZ3569" s="55"/>
      <c r="CB3569" s="55"/>
      <c r="CD3569" s="55"/>
      <c r="CF3569" s="55"/>
      <c r="CH3569" s="55"/>
    </row>
    <row r="3570" spans="68:86" ht="17.25" x14ac:dyDescent="0.25">
      <c r="BP3570" s="54"/>
      <c r="BQ3570" s="55"/>
      <c r="BZ3570" s="55"/>
      <c r="CB3570" s="55"/>
      <c r="CD3570" s="55"/>
      <c r="CF3570" s="55"/>
      <c r="CH3570" s="55"/>
    </row>
    <row r="3571" spans="68:86" ht="17.25" x14ac:dyDescent="0.25">
      <c r="BP3571" s="54"/>
      <c r="BQ3571" s="55"/>
      <c r="BZ3571" s="55"/>
      <c r="CB3571" s="55"/>
      <c r="CD3571" s="55"/>
      <c r="CF3571" s="55"/>
      <c r="CH3571" s="55"/>
    </row>
    <row r="3572" spans="68:86" ht="17.25" x14ac:dyDescent="0.25">
      <c r="BP3572" s="54"/>
      <c r="BQ3572" s="55"/>
      <c r="BZ3572" s="55"/>
      <c r="CB3572" s="55"/>
      <c r="CD3572" s="55"/>
      <c r="CF3572" s="55"/>
      <c r="CH3572" s="55"/>
    </row>
    <row r="3573" spans="68:86" ht="17.25" x14ac:dyDescent="0.25">
      <c r="BP3573" s="54"/>
      <c r="BQ3573" s="55"/>
      <c r="BZ3573" s="55"/>
      <c r="CB3573" s="55"/>
      <c r="CD3573" s="55"/>
      <c r="CF3573" s="55"/>
      <c r="CH3573" s="55"/>
    </row>
    <row r="3574" spans="68:86" ht="17.25" x14ac:dyDescent="0.25">
      <c r="BP3574" s="54"/>
      <c r="BQ3574" s="55"/>
      <c r="BZ3574" s="55"/>
      <c r="CB3574" s="55"/>
      <c r="CD3574" s="55"/>
      <c r="CF3574" s="55"/>
      <c r="CH3574" s="55"/>
    </row>
    <row r="3575" spans="68:86" ht="17.25" x14ac:dyDescent="0.25">
      <c r="BP3575" s="54"/>
      <c r="BQ3575" s="55"/>
      <c r="BZ3575" s="55"/>
      <c r="CB3575" s="55"/>
      <c r="CD3575" s="55"/>
      <c r="CF3575" s="55"/>
      <c r="CH3575" s="55"/>
    </row>
    <row r="3576" spans="68:86" ht="17.25" x14ac:dyDescent="0.25">
      <c r="BP3576" s="54"/>
      <c r="BQ3576" s="55"/>
      <c r="BZ3576" s="55"/>
      <c r="CB3576" s="55"/>
      <c r="CD3576" s="55"/>
      <c r="CF3576" s="55"/>
      <c r="CH3576" s="55"/>
    </row>
    <row r="3577" spans="68:86" ht="17.25" x14ac:dyDescent="0.25">
      <c r="BP3577" s="54"/>
      <c r="BQ3577" s="55"/>
      <c r="BZ3577" s="55"/>
      <c r="CB3577" s="55"/>
      <c r="CD3577" s="55"/>
      <c r="CF3577" s="55"/>
      <c r="CH3577" s="55"/>
    </row>
    <row r="3578" spans="68:86" ht="17.25" x14ac:dyDescent="0.25">
      <c r="BP3578" s="54"/>
      <c r="BQ3578" s="55"/>
      <c r="BZ3578" s="55"/>
      <c r="CB3578" s="55"/>
      <c r="CD3578" s="55"/>
      <c r="CF3578" s="55"/>
      <c r="CH3578" s="55"/>
    </row>
    <row r="3579" spans="68:86" ht="17.25" x14ac:dyDescent="0.25">
      <c r="BP3579" s="54"/>
      <c r="BQ3579" s="55"/>
      <c r="BZ3579" s="55"/>
      <c r="CB3579" s="55"/>
      <c r="CD3579" s="55"/>
      <c r="CF3579" s="55"/>
      <c r="CH3579" s="55"/>
    </row>
    <row r="3580" spans="68:86" ht="17.25" x14ac:dyDescent="0.25">
      <c r="BP3580" s="54"/>
      <c r="BQ3580" s="55"/>
      <c r="BZ3580" s="55"/>
      <c r="CB3580" s="55"/>
      <c r="CD3580" s="55"/>
      <c r="CF3580" s="55"/>
      <c r="CH3580" s="55"/>
    </row>
    <row r="3581" spans="68:86" ht="17.25" x14ac:dyDescent="0.25">
      <c r="BP3581" s="54"/>
      <c r="BQ3581" s="55"/>
      <c r="BZ3581" s="55"/>
      <c r="CB3581" s="55"/>
      <c r="CD3581" s="55"/>
      <c r="CF3581" s="55"/>
      <c r="CH3581" s="55"/>
    </row>
    <row r="3582" spans="68:86" ht="17.25" x14ac:dyDescent="0.25">
      <c r="BP3582" s="54"/>
      <c r="BQ3582" s="55"/>
      <c r="BZ3582" s="55"/>
      <c r="CB3582" s="55"/>
      <c r="CD3582" s="55"/>
      <c r="CF3582" s="55"/>
      <c r="CH3582" s="55"/>
    </row>
    <row r="3583" spans="68:86" ht="17.25" x14ac:dyDescent="0.25">
      <c r="BP3583" s="54"/>
      <c r="BQ3583" s="55"/>
      <c r="BZ3583" s="55"/>
      <c r="CB3583" s="55"/>
      <c r="CD3583" s="55"/>
      <c r="CF3583" s="55"/>
      <c r="CH3583" s="55"/>
    </row>
    <row r="3584" spans="68:86" ht="17.25" x14ac:dyDescent="0.25">
      <c r="BP3584" s="54"/>
      <c r="BQ3584" s="55"/>
      <c r="BZ3584" s="55"/>
      <c r="CB3584" s="55"/>
      <c r="CD3584" s="55"/>
      <c r="CF3584" s="55"/>
      <c r="CH3584" s="55"/>
    </row>
    <row r="3585" spans="68:86" ht="17.25" x14ac:dyDescent="0.25">
      <c r="BP3585" s="54"/>
      <c r="BQ3585" s="55"/>
      <c r="BZ3585" s="55"/>
      <c r="CB3585" s="55"/>
      <c r="CD3585" s="55"/>
      <c r="CF3585" s="55"/>
      <c r="CH3585" s="55"/>
    </row>
    <row r="3586" spans="68:86" ht="17.25" x14ac:dyDescent="0.25">
      <c r="BP3586" s="54"/>
      <c r="BQ3586" s="55"/>
      <c r="BZ3586" s="55"/>
      <c r="CB3586" s="55"/>
      <c r="CD3586" s="55"/>
      <c r="CF3586" s="55"/>
      <c r="CH3586" s="55"/>
    </row>
    <row r="3587" spans="68:86" ht="17.25" x14ac:dyDescent="0.25">
      <c r="BP3587" s="54"/>
      <c r="BQ3587" s="55"/>
      <c r="BZ3587" s="55"/>
      <c r="CB3587" s="55"/>
      <c r="CD3587" s="55"/>
      <c r="CF3587" s="55"/>
      <c r="CH3587" s="55"/>
    </row>
    <row r="3588" spans="68:86" ht="17.25" x14ac:dyDescent="0.25">
      <c r="BP3588" s="54"/>
      <c r="BQ3588" s="55"/>
      <c r="BZ3588" s="55"/>
      <c r="CB3588" s="55"/>
      <c r="CD3588" s="55"/>
      <c r="CF3588" s="55"/>
      <c r="CH3588" s="55"/>
    </row>
    <row r="3589" spans="68:86" ht="17.25" x14ac:dyDescent="0.25">
      <c r="BP3589" s="54"/>
      <c r="BQ3589" s="55"/>
      <c r="BZ3589" s="55"/>
      <c r="CB3589" s="55"/>
      <c r="CD3589" s="55"/>
      <c r="CF3589" s="55"/>
      <c r="CH3589" s="55"/>
    </row>
    <row r="3590" spans="68:86" ht="17.25" x14ac:dyDescent="0.25">
      <c r="BP3590" s="54"/>
      <c r="BQ3590" s="55"/>
      <c r="BZ3590" s="55"/>
      <c r="CB3590" s="55"/>
      <c r="CD3590" s="55"/>
      <c r="CF3590" s="55"/>
      <c r="CH3590" s="55"/>
    </row>
    <row r="3591" spans="68:86" ht="17.25" x14ac:dyDescent="0.25">
      <c r="BP3591" s="54"/>
      <c r="BQ3591" s="55"/>
      <c r="BZ3591" s="55"/>
      <c r="CB3591" s="55"/>
      <c r="CD3591" s="55"/>
      <c r="CF3591" s="55"/>
      <c r="CH3591" s="55"/>
    </row>
    <row r="3592" spans="68:86" ht="17.25" x14ac:dyDescent="0.25">
      <c r="BP3592" s="54"/>
      <c r="BQ3592" s="55"/>
      <c r="BZ3592" s="55"/>
      <c r="CB3592" s="55"/>
      <c r="CD3592" s="55"/>
      <c r="CF3592" s="55"/>
      <c r="CH3592" s="55"/>
    </row>
    <row r="3593" spans="68:86" ht="17.25" x14ac:dyDescent="0.25">
      <c r="BP3593" s="54"/>
      <c r="BQ3593" s="55"/>
      <c r="BZ3593" s="55"/>
      <c r="CB3593" s="55"/>
      <c r="CD3593" s="55"/>
      <c r="CF3593" s="55"/>
      <c r="CH3593" s="55"/>
    </row>
    <row r="3594" spans="68:86" ht="17.25" x14ac:dyDescent="0.25">
      <c r="BP3594" s="54"/>
      <c r="BQ3594" s="55"/>
      <c r="BZ3594" s="55"/>
      <c r="CB3594" s="55"/>
      <c r="CD3594" s="55"/>
      <c r="CF3594" s="55"/>
      <c r="CH3594" s="55"/>
    </row>
    <row r="3595" spans="68:86" ht="17.25" x14ac:dyDescent="0.25">
      <c r="BP3595" s="54"/>
      <c r="BQ3595" s="55"/>
      <c r="BZ3595" s="55"/>
      <c r="CB3595" s="55"/>
      <c r="CD3595" s="55"/>
      <c r="CF3595" s="55"/>
      <c r="CH3595" s="55"/>
    </row>
    <row r="3596" spans="68:86" ht="17.25" x14ac:dyDescent="0.25">
      <c r="BP3596" s="54"/>
      <c r="BQ3596" s="55"/>
      <c r="BZ3596" s="55"/>
      <c r="CB3596" s="55"/>
      <c r="CD3596" s="55"/>
      <c r="CF3596" s="55"/>
      <c r="CH3596" s="55"/>
    </row>
    <row r="3597" spans="68:86" ht="17.25" x14ac:dyDescent="0.25">
      <c r="BP3597" s="54"/>
      <c r="BQ3597" s="55"/>
      <c r="BZ3597" s="55"/>
      <c r="CB3597" s="55"/>
      <c r="CD3597" s="55"/>
      <c r="CF3597" s="55"/>
      <c r="CH3597" s="55"/>
    </row>
    <row r="3598" spans="68:86" ht="17.25" x14ac:dyDescent="0.25">
      <c r="BP3598" s="54"/>
      <c r="BQ3598" s="55"/>
      <c r="BZ3598" s="55"/>
      <c r="CB3598" s="55"/>
      <c r="CD3598" s="55"/>
      <c r="CF3598" s="55"/>
      <c r="CH3598" s="55"/>
    </row>
    <row r="3599" spans="68:86" ht="17.25" x14ac:dyDescent="0.25">
      <c r="BP3599" s="54"/>
      <c r="BQ3599" s="55"/>
      <c r="BZ3599" s="55"/>
      <c r="CB3599" s="55"/>
      <c r="CD3599" s="55"/>
      <c r="CF3599" s="55"/>
      <c r="CH3599" s="55"/>
    </row>
    <row r="3600" spans="68:86" ht="17.25" x14ac:dyDescent="0.25">
      <c r="BP3600" s="54"/>
      <c r="BQ3600" s="55"/>
      <c r="BZ3600" s="55"/>
      <c r="CB3600" s="55"/>
      <c r="CD3600" s="55"/>
      <c r="CF3600" s="55"/>
      <c r="CH3600" s="55"/>
    </row>
    <row r="3601" spans="68:86" ht="17.25" x14ac:dyDescent="0.25">
      <c r="BP3601" s="54"/>
      <c r="BQ3601" s="55"/>
      <c r="BZ3601" s="55"/>
      <c r="CB3601" s="55"/>
      <c r="CD3601" s="55"/>
      <c r="CF3601" s="55"/>
      <c r="CH3601" s="55"/>
    </row>
    <row r="3602" spans="68:86" ht="17.25" x14ac:dyDescent="0.25">
      <c r="BP3602" s="54"/>
      <c r="BQ3602" s="55"/>
      <c r="BZ3602" s="55"/>
      <c r="CB3602" s="55"/>
      <c r="CD3602" s="55"/>
      <c r="CF3602" s="55"/>
      <c r="CH3602" s="55"/>
    </row>
    <row r="3603" spans="68:86" ht="17.25" x14ac:dyDescent="0.25">
      <c r="BP3603" s="54"/>
      <c r="BQ3603" s="55"/>
      <c r="BZ3603" s="55"/>
      <c r="CB3603" s="55"/>
      <c r="CD3603" s="55"/>
      <c r="CF3603" s="55"/>
      <c r="CH3603" s="55"/>
    </row>
    <row r="3604" spans="68:86" ht="17.25" x14ac:dyDescent="0.25">
      <c r="BP3604" s="54"/>
      <c r="BQ3604" s="55"/>
      <c r="BZ3604" s="55"/>
      <c r="CB3604" s="55"/>
      <c r="CD3604" s="55"/>
      <c r="CF3604" s="55"/>
      <c r="CH3604" s="55"/>
    </row>
    <row r="3605" spans="68:86" ht="17.25" x14ac:dyDescent="0.25">
      <c r="BP3605" s="54"/>
      <c r="BQ3605" s="55"/>
      <c r="BZ3605" s="55"/>
      <c r="CB3605" s="55"/>
      <c r="CD3605" s="55"/>
      <c r="CF3605" s="55"/>
      <c r="CH3605" s="55"/>
    </row>
    <row r="3606" spans="68:86" ht="17.25" x14ac:dyDescent="0.25">
      <c r="BP3606" s="54"/>
      <c r="BQ3606" s="55"/>
      <c r="BZ3606" s="55"/>
      <c r="CB3606" s="55"/>
      <c r="CD3606" s="55"/>
      <c r="CF3606" s="55"/>
      <c r="CH3606" s="55"/>
    </row>
    <row r="3607" spans="68:86" ht="17.25" x14ac:dyDescent="0.25">
      <c r="BP3607" s="54"/>
      <c r="BQ3607" s="55"/>
      <c r="BZ3607" s="55"/>
      <c r="CB3607" s="55"/>
      <c r="CD3607" s="55"/>
      <c r="CF3607" s="55"/>
      <c r="CH3607" s="55"/>
    </row>
    <row r="3608" spans="68:86" ht="17.25" x14ac:dyDescent="0.25">
      <c r="BP3608" s="54"/>
      <c r="BQ3608" s="55"/>
      <c r="BZ3608" s="55"/>
      <c r="CB3608" s="55"/>
      <c r="CD3608" s="55"/>
      <c r="CF3608" s="55"/>
      <c r="CH3608" s="55"/>
    </row>
    <row r="3609" spans="68:86" ht="17.25" x14ac:dyDescent="0.25">
      <c r="BP3609" s="54"/>
      <c r="BQ3609" s="55"/>
      <c r="BZ3609" s="55"/>
      <c r="CB3609" s="55"/>
      <c r="CD3609" s="55"/>
      <c r="CF3609" s="55"/>
      <c r="CH3609" s="55"/>
    </row>
    <row r="3610" spans="68:86" ht="17.25" x14ac:dyDescent="0.25">
      <c r="BP3610" s="54"/>
      <c r="BQ3610" s="55"/>
      <c r="BZ3610" s="55"/>
      <c r="CB3610" s="55"/>
      <c r="CD3610" s="55"/>
      <c r="CF3610" s="55"/>
      <c r="CH3610" s="55"/>
    </row>
    <row r="3611" spans="68:86" ht="17.25" x14ac:dyDescent="0.25">
      <c r="BP3611" s="54"/>
      <c r="BQ3611" s="55"/>
      <c r="BZ3611" s="55"/>
      <c r="CB3611" s="55"/>
      <c r="CD3611" s="55"/>
      <c r="CF3611" s="55"/>
      <c r="CH3611" s="55"/>
    </row>
    <row r="3612" spans="68:86" ht="17.25" x14ac:dyDescent="0.25">
      <c r="BP3612" s="54"/>
      <c r="BQ3612" s="55"/>
      <c r="BZ3612" s="55"/>
      <c r="CB3612" s="55"/>
      <c r="CD3612" s="55"/>
      <c r="CF3612" s="55"/>
      <c r="CH3612" s="55"/>
    </row>
    <row r="3613" spans="68:86" ht="17.25" x14ac:dyDescent="0.25">
      <c r="BP3613" s="54"/>
      <c r="BQ3613" s="55"/>
      <c r="BZ3613" s="55"/>
      <c r="CB3613" s="55"/>
      <c r="CD3613" s="55"/>
      <c r="CF3613" s="55"/>
      <c r="CH3613" s="55"/>
    </row>
    <row r="3614" spans="68:86" ht="17.25" x14ac:dyDescent="0.25">
      <c r="BP3614" s="54"/>
      <c r="BQ3614" s="55"/>
      <c r="BZ3614" s="55"/>
      <c r="CB3614" s="55"/>
      <c r="CD3614" s="55"/>
      <c r="CF3614" s="55"/>
      <c r="CH3614" s="55"/>
    </row>
    <row r="3615" spans="68:86" ht="17.25" x14ac:dyDescent="0.25">
      <c r="BP3615" s="54"/>
      <c r="BQ3615" s="55"/>
      <c r="BZ3615" s="55"/>
      <c r="CB3615" s="55"/>
      <c r="CD3615" s="55"/>
      <c r="CF3615" s="55"/>
      <c r="CH3615" s="55"/>
    </row>
    <row r="3616" spans="68:86" ht="17.25" x14ac:dyDescent="0.25">
      <c r="BP3616" s="54"/>
      <c r="BQ3616" s="55"/>
      <c r="BZ3616" s="55"/>
      <c r="CB3616" s="55"/>
      <c r="CD3616" s="55"/>
      <c r="CF3616" s="55"/>
      <c r="CH3616" s="55"/>
    </row>
    <row r="3617" spans="68:86" ht="17.25" x14ac:dyDescent="0.25">
      <c r="BP3617" s="54"/>
      <c r="BQ3617" s="55"/>
      <c r="BZ3617" s="55"/>
      <c r="CB3617" s="55"/>
      <c r="CD3617" s="55"/>
      <c r="CF3617" s="55"/>
      <c r="CH3617" s="55"/>
    </row>
    <row r="3618" spans="68:86" ht="17.25" x14ac:dyDescent="0.25">
      <c r="BP3618" s="54"/>
      <c r="BQ3618" s="55"/>
      <c r="BZ3618" s="55"/>
      <c r="CB3618" s="55"/>
      <c r="CD3618" s="55"/>
      <c r="CF3618" s="55"/>
      <c r="CH3618" s="55"/>
    </row>
    <row r="3619" spans="68:86" ht="17.25" x14ac:dyDescent="0.25">
      <c r="BP3619" s="54"/>
      <c r="BQ3619" s="55"/>
      <c r="BZ3619" s="55"/>
      <c r="CB3619" s="55"/>
      <c r="CD3619" s="55"/>
      <c r="CF3619" s="55"/>
      <c r="CH3619" s="55"/>
    </row>
    <row r="3620" spans="68:86" ht="17.25" x14ac:dyDescent="0.25">
      <c r="BP3620" s="54"/>
      <c r="BQ3620" s="55"/>
      <c r="BZ3620" s="55"/>
      <c r="CB3620" s="55"/>
      <c r="CD3620" s="55"/>
      <c r="CF3620" s="55"/>
      <c r="CH3620" s="55"/>
    </row>
    <row r="3621" spans="68:86" ht="17.25" x14ac:dyDescent="0.25">
      <c r="BP3621" s="54"/>
      <c r="BQ3621" s="55"/>
      <c r="BZ3621" s="55"/>
      <c r="CB3621" s="55"/>
      <c r="CD3621" s="55"/>
      <c r="CF3621" s="55"/>
      <c r="CH3621" s="55"/>
    </row>
    <row r="3622" spans="68:86" ht="17.25" x14ac:dyDescent="0.25">
      <c r="BP3622" s="54"/>
      <c r="BQ3622" s="55"/>
      <c r="BZ3622" s="55"/>
      <c r="CB3622" s="55"/>
      <c r="CD3622" s="55"/>
      <c r="CF3622" s="55"/>
      <c r="CH3622" s="55"/>
    </row>
    <row r="3623" spans="68:86" ht="17.25" x14ac:dyDescent="0.25">
      <c r="BP3623" s="54"/>
      <c r="BQ3623" s="55"/>
      <c r="BZ3623" s="55"/>
      <c r="CB3623" s="55"/>
      <c r="CD3623" s="55"/>
      <c r="CF3623" s="55"/>
      <c r="CH3623" s="55"/>
    </row>
    <row r="3624" spans="68:86" ht="17.25" x14ac:dyDescent="0.25">
      <c r="BP3624" s="54"/>
      <c r="BQ3624" s="55"/>
      <c r="BZ3624" s="55"/>
      <c r="CB3624" s="55"/>
      <c r="CD3624" s="55"/>
      <c r="CF3624" s="55"/>
      <c r="CH3624" s="55"/>
    </row>
    <row r="3625" spans="68:86" ht="17.25" x14ac:dyDescent="0.25">
      <c r="BP3625" s="54"/>
      <c r="BQ3625" s="55"/>
      <c r="BZ3625" s="55"/>
      <c r="CB3625" s="55"/>
      <c r="CD3625" s="55"/>
      <c r="CF3625" s="55"/>
      <c r="CH3625" s="55"/>
    </row>
    <row r="3626" spans="68:86" ht="17.25" x14ac:dyDescent="0.25">
      <c r="BP3626" s="54"/>
      <c r="BQ3626" s="55"/>
      <c r="BZ3626" s="55"/>
      <c r="CB3626" s="55"/>
      <c r="CD3626" s="55"/>
      <c r="CF3626" s="55"/>
      <c r="CH3626" s="55"/>
    </row>
    <row r="3627" spans="68:86" ht="17.25" x14ac:dyDescent="0.25">
      <c r="BP3627" s="54"/>
      <c r="BQ3627" s="55"/>
      <c r="BZ3627" s="55"/>
      <c r="CB3627" s="55"/>
      <c r="CD3627" s="55"/>
      <c r="CF3627" s="55"/>
      <c r="CH3627" s="55"/>
    </row>
    <row r="3628" spans="68:86" ht="17.25" x14ac:dyDescent="0.25">
      <c r="BP3628" s="54"/>
      <c r="BQ3628" s="55"/>
      <c r="BZ3628" s="55"/>
      <c r="CB3628" s="55"/>
      <c r="CD3628" s="55"/>
      <c r="CF3628" s="55"/>
      <c r="CH3628" s="55"/>
    </row>
    <row r="3629" spans="68:86" ht="17.25" x14ac:dyDescent="0.25">
      <c r="BP3629" s="54"/>
      <c r="BQ3629" s="55"/>
      <c r="BZ3629" s="55"/>
      <c r="CB3629" s="55"/>
      <c r="CD3629" s="55"/>
      <c r="CF3629" s="55"/>
      <c r="CH3629" s="55"/>
    </row>
    <row r="3630" spans="68:86" ht="17.25" x14ac:dyDescent="0.25">
      <c r="BP3630" s="54"/>
      <c r="BQ3630" s="55"/>
      <c r="BZ3630" s="55"/>
      <c r="CB3630" s="55"/>
      <c r="CD3630" s="55"/>
      <c r="CF3630" s="55"/>
      <c r="CH3630" s="55"/>
    </row>
    <row r="3631" spans="68:86" ht="17.25" x14ac:dyDescent="0.25">
      <c r="BP3631" s="54"/>
      <c r="BQ3631" s="55"/>
      <c r="BZ3631" s="55"/>
      <c r="CB3631" s="55"/>
      <c r="CD3631" s="55"/>
      <c r="CF3631" s="55"/>
      <c r="CH3631" s="55"/>
    </row>
    <row r="3632" spans="68:86" ht="17.25" x14ac:dyDescent="0.25">
      <c r="BP3632" s="54"/>
      <c r="BQ3632" s="55"/>
      <c r="BZ3632" s="55"/>
      <c r="CB3632" s="55"/>
      <c r="CD3632" s="55"/>
      <c r="CF3632" s="55"/>
      <c r="CH3632" s="55"/>
    </row>
    <row r="3633" spans="68:86" ht="17.25" x14ac:dyDescent="0.25">
      <c r="BP3633" s="54"/>
      <c r="BQ3633" s="55"/>
      <c r="BZ3633" s="55"/>
      <c r="CB3633" s="55"/>
      <c r="CD3633" s="55"/>
      <c r="CF3633" s="55"/>
      <c r="CH3633" s="55"/>
    </row>
    <row r="3634" spans="68:86" ht="17.25" x14ac:dyDescent="0.25">
      <c r="BP3634" s="54"/>
      <c r="BQ3634" s="55"/>
      <c r="BZ3634" s="55"/>
      <c r="CB3634" s="55"/>
      <c r="CD3634" s="55"/>
      <c r="CF3634" s="55"/>
      <c r="CH3634" s="55"/>
    </row>
    <row r="3635" spans="68:86" ht="17.25" x14ac:dyDescent="0.25">
      <c r="BP3635" s="54"/>
      <c r="BQ3635" s="55"/>
      <c r="BZ3635" s="55"/>
      <c r="CB3635" s="55"/>
      <c r="CD3635" s="55"/>
      <c r="CF3635" s="55"/>
      <c r="CH3635" s="55"/>
    </row>
    <row r="3636" spans="68:86" ht="17.25" x14ac:dyDescent="0.25">
      <c r="BP3636" s="54"/>
      <c r="BQ3636" s="55"/>
      <c r="BZ3636" s="55"/>
      <c r="CB3636" s="55"/>
      <c r="CD3636" s="55"/>
      <c r="CF3636" s="55"/>
      <c r="CH3636" s="55"/>
    </row>
    <row r="3637" spans="68:86" ht="17.25" x14ac:dyDescent="0.25">
      <c r="BP3637" s="54"/>
      <c r="BQ3637" s="55"/>
      <c r="BZ3637" s="55"/>
      <c r="CB3637" s="55"/>
      <c r="CD3637" s="55"/>
      <c r="CF3637" s="55"/>
      <c r="CH3637" s="55"/>
    </row>
    <row r="3638" spans="68:86" ht="17.25" x14ac:dyDescent="0.25">
      <c r="BP3638" s="54"/>
      <c r="BQ3638" s="55"/>
      <c r="BZ3638" s="55"/>
      <c r="CB3638" s="55"/>
      <c r="CD3638" s="55"/>
      <c r="CF3638" s="55"/>
      <c r="CH3638" s="55"/>
    </row>
    <row r="3639" spans="68:86" ht="17.25" x14ac:dyDescent="0.25">
      <c r="BP3639" s="54"/>
      <c r="BQ3639" s="55"/>
      <c r="BZ3639" s="55"/>
      <c r="CB3639" s="55"/>
      <c r="CD3639" s="55"/>
      <c r="CF3639" s="55"/>
      <c r="CH3639" s="55"/>
    </row>
    <row r="3640" spans="68:86" ht="17.25" x14ac:dyDescent="0.25">
      <c r="BP3640" s="54"/>
      <c r="BQ3640" s="55"/>
      <c r="BZ3640" s="55"/>
      <c r="CB3640" s="55"/>
      <c r="CD3640" s="55"/>
      <c r="CF3640" s="55"/>
      <c r="CH3640" s="55"/>
    </row>
    <row r="3641" spans="68:86" ht="17.25" x14ac:dyDescent="0.25">
      <c r="BP3641" s="54"/>
      <c r="BQ3641" s="55"/>
      <c r="BZ3641" s="55"/>
      <c r="CB3641" s="55"/>
      <c r="CD3641" s="55"/>
      <c r="CF3641" s="55"/>
      <c r="CH3641" s="55"/>
    </row>
    <row r="3642" spans="68:86" ht="17.25" x14ac:dyDescent="0.25">
      <c r="BP3642" s="54"/>
      <c r="BQ3642" s="55"/>
      <c r="BZ3642" s="55"/>
      <c r="CB3642" s="55"/>
      <c r="CD3642" s="55"/>
      <c r="CF3642" s="55"/>
      <c r="CH3642" s="55"/>
    </row>
    <row r="3643" spans="68:86" ht="17.25" x14ac:dyDescent="0.25">
      <c r="BP3643" s="54"/>
      <c r="BQ3643" s="55"/>
      <c r="BZ3643" s="55"/>
      <c r="CB3643" s="55"/>
      <c r="CD3643" s="55"/>
      <c r="CF3643" s="55"/>
      <c r="CH3643" s="55"/>
    </row>
    <row r="3644" spans="68:86" ht="17.25" x14ac:dyDescent="0.25">
      <c r="BP3644" s="54"/>
      <c r="BQ3644" s="55"/>
      <c r="BZ3644" s="55"/>
      <c r="CB3644" s="55"/>
      <c r="CD3644" s="55"/>
      <c r="CF3644" s="55"/>
      <c r="CH3644" s="55"/>
    </row>
    <row r="3645" spans="68:86" ht="17.25" x14ac:dyDescent="0.25">
      <c r="BP3645" s="54"/>
      <c r="BQ3645" s="55"/>
      <c r="BZ3645" s="55"/>
      <c r="CB3645" s="55"/>
      <c r="CD3645" s="55"/>
      <c r="CF3645" s="55"/>
      <c r="CH3645" s="55"/>
    </row>
    <row r="3646" spans="68:86" ht="17.25" x14ac:dyDescent="0.25">
      <c r="BP3646" s="54"/>
      <c r="BQ3646" s="55"/>
      <c r="BZ3646" s="55"/>
      <c r="CB3646" s="55"/>
      <c r="CD3646" s="55"/>
      <c r="CF3646" s="55"/>
      <c r="CH3646" s="55"/>
    </row>
    <row r="3647" spans="68:86" ht="17.25" x14ac:dyDescent="0.25">
      <c r="BP3647" s="54"/>
      <c r="BQ3647" s="55"/>
      <c r="BZ3647" s="55"/>
      <c r="CB3647" s="55"/>
      <c r="CD3647" s="55"/>
      <c r="CF3647" s="55"/>
      <c r="CH3647" s="55"/>
    </row>
    <row r="3648" spans="68:86" ht="17.25" x14ac:dyDescent="0.25">
      <c r="BP3648" s="54"/>
      <c r="BQ3648" s="55"/>
      <c r="BZ3648" s="55"/>
      <c r="CB3648" s="55"/>
      <c r="CD3648" s="55"/>
      <c r="CF3648" s="55"/>
      <c r="CH3648" s="55"/>
    </row>
    <row r="3649" spans="68:86" ht="17.25" x14ac:dyDescent="0.25">
      <c r="BP3649" s="54"/>
      <c r="BQ3649" s="55"/>
      <c r="BZ3649" s="55"/>
      <c r="CB3649" s="55"/>
      <c r="CD3649" s="55"/>
      <c r="CF3649" s="55"/>
      <c r="CH3649" s="55"/>
    </row>
    <row r="3650" spans="68:86" ht="17.25" x14ac:dyDescent="0.25">
      <c r="BP3650" s="54"/>
      <c r="BQ3650" s="55"/>
      <c r="BZ3650" s="55"/>
      <c r="CB3650" s="55"/>
      <c r="CD3650" s="55"/>
      <c r="CF3650" s="55"/>
      <c r="CH3650" s="55"/>
    </row>
    <row r="3651" spans="68:86" ht="17.25" x14ac:dyDescent="0.25">
      <c r="BP3651" s="54"/>
      <c r="BQ3651" s="55"/>
      <c r="BZ3651" s="55"/>
      <c r="CB3651" s="55"/>
      <c r="CD3651" s="55"/>
      <c r="CF3651" s="55"/>
      <c r="CH3651" s="55"/>
    </row>
    <row r="3652" spans="68:86" ht="17.25" x14ac:dyDescent="0.25">
      <c r="BP3652" s="54"/>
      <c r="BQ3652" s="55"/>
      <c r="BZ3652" s="55"/>
      <c r="CB3652" s="55"/>
      <c r="CD3652" s="55"/>
      <c r="CF3652" s="55"/>
      <c r="CH3652" s="55"/>
    </row>
    <row r="3653" spans="68:86" ht="17.25" x14ac:dyDescent="0.25">
      <c r="BP3653" s="54"/>
      <c r="BQ3653" s="55"/>
      <c r="BZ3653" s="55"/>
      <c r="CB3653" s="55"/>
      <c r="CD3653" s="55"/>
      <c r="CF3653" s="55"/>
      <c r="CH3653" s="55"/>
    </row>
    <row r="3654" spans="68:86" ht="17.25" x14ac:dyDescent="0.25">
      <c r="BP3654" s="54"/>
      <c r="BQ3654" s="55"/>
      <c r="BZ3654" s="55"/>
      <c r="CB3654" s="55"/>
      <c r="CD3654" s="55"/>
      <c r="CF3654" s="55"/>
      <c r="CH3654" s="55"/>
    </row>
    <row r="3655" spans="68:86" ht="17.25" x14ac:dyDescent="0.25">
      <c r="BP3655" s="54"/>
      <c r="BQ3655" s="55"/>
      <c r="BZ3655" s="55"/>
      <c r="CB3655" s="55"/>
      <c r="CD3655" s="55"/>
      <c r="CF3655" s="55"/>
      <c r="CH3655" s="55"/>
    </row>
    <row r="3656" spans="68:86" ht="17.25" x14ac:dyDescent="0.25">
      <c r="BP3656" s="54"/>
      <c r="BQ3656" s="55"/>
      <c r="BZ3656" s="55"/>
      <c r="CB3656" s="55"/>
      <c r="CD3656" s="55"/>
      <c r="CF3656" s="55"/>
      <c r="CH3656" s="55"/>
    </row>
    <row r="3657" spans="68:86" ht="17.25" x14ac:dyDescent="0.25">
      <c r="BP3657" s="54"/>
      <c r="BQ3657" s="55"/>
      <c r="BZ3657" s="55"/>
      <c r="CB3657" s="55"/>
      <c r="CD3657" s="55"/>
      <c r="CF3657" s="55"/>
      <c r="CH3657" s="55"/>
    </row>
    <row r="3658" spans="68:86" ht="17.25" x14ac:dyDescent="0.25">
      <c r="BP3658" s="54"/>
      <c r="BQ3658" s="55"/>
      <c r="BZ3658" s="55"/>
      <c r="CB3658" s="55"/>
      <c r="CD3658" s="55"/>
      <c r="CF3658" s="55"/>
      <c r="CH3658" s="55"/>
    </row>
    <row r="3659" spans="68:86" ht="17.25" x14ac:dyDescent="0.25">
      <c r="BP3659" s="54"/>
      <c r="BQ3659" s="55"/>
      <c r="BZ3659" s="55"/>
      <c r="CB3659" s="55"/>
      <c r="CD3659" s="55"/>
      <c r="CF3659" s="55"/>
      <c r="CH3659" s="55"/>
    </row>
    <row r="3660" spans="68:86" ht="17.25" x14ac:dyDescent="0.25">
      <c r="BP3660" s="54"/>
      <c r="BQ3660" s="55"/>
      <c r="BZ3660" s="55"/>
      <c r="CB3660" s="55"/>
      <c r="CD3660" s="55"/>
      <c r="CF3660" s="55"/>
      <c r="CH3660" s="55"/>
    </row>
    <row r="3661" spans="68:86" ht="17.25" x14ac:dyDescent="0.25">
      <c r="BP3661" s="54"/>
      <c r="BQ3661" s="55"/>
      <c r="BZ3661" s="55"/>
      <c r="CB3661" s="55"/>
      <c r="CD3661" s="55"/>
      <c r="CF3661" s="55"/>
      <c r="CH3661" s="55"/>
    </row>
    <row r="3662" spans="68:86" ht="17.25" x14ac:dyDescent="0.25">
      <c r="BP3662" s="54"/>
      <c r="BQ3662" s="55"/>
      <c r="BZ3662" s="55"/>
      <c r="CB3662" s="55"/>
      <c r="CD3662" s="55"/>
      <c r="CF3662" s="55"/>
      <c r="CH3662" s="55"/>
    </row>
    <row r="3663" spans="68:86" ht="17.25" x14ac:dyDescent="0.25">
      <c r="BP3663" s="54"/>
      <c r="BQ3663" s="55"/>
      <c r="BZ3663" s="55"/>
      <c r="CB3663" s="55"/>
      <c r="CD3663" s="55"/>
      <c r="CF3663" s="55"/>
      <c r="CH3663" s="55"/>
    </row>
    <row r="3664" spans="68:86" ht="17.25" x14ac:dyDescent="0.25">
      <c r="BP3664" s="54"/>
      <c r="BQ3664" s="55"/>
      <c r="BZ3664" s="55"/>
      <c r="CB3664" s="55"/>
      <c r="CD3664" s="55"/>
      <c r="CF3664" s="55"/>
      <c r="CH3664" s="55"/>
    </row>
    <row r="3665" spans="68:86" ht="17.25" x14ac:dyDescent="0.25">
      <c r="BP3665" s="54"/>
      <c r="BQ3665" s="55"/>
      <c r="BZ3665" s="55"/>
      <c r="CB3665" s="55"/>
      <c r="CD3665" s="55"/>
      <c r="CF3665" s="55"/>
      <c r="CH3665" s="55"/>
    </row>
    <row r="3666" spans="68:86" ht="17.25" x14ac:dyDescent="0.25">
      <c r="BP3666" s="54"/>
      <c r="BQ3666" s="55"/>
      <c r="BZ3666" s="55"/>
      <c r="CB3666" s="55"/>
      <c r="CD3666" s="55"/>
      <c r="CF3666" s="55"/>
      <c r="CH3666" s="55"/>
    </row>
    <row r="3667" spans="68:86" ht="17.25" x14ac:dyDescent="0.25">
      <c r="BP3667" s="54"/>
      <c r="BQ3667" s="55"/>
      <c r="BZ3667" s="55"/>
      <c r="CB3667" s="55"/>
      <c r="CD3667" s="55"/>
      <c r="CF3667" s="55"/>
      <c r="CH3667" s="55"/>
    </row>
    <row r="3668" spans="68:86" ht="17.25" x14ac:dyDescent="0.25">
      <c r="BP3668" s="54"/>
      <c r="BQ3668" s="55"/>
      <c r="BZ3668" s="55"/>
      <c r="CB3668" s="55"/>
      <c r="CD3668" s="55"/>
      <c r="CF3668" s="55"/>
      <c r="CH3668" s="55"/>
    </row>
    <row r="3669" spans="68:86" ht="17.25" x14ac:dyDescent="0.25">
      <c r="BP3669" s="54"/>
      <c r="BQ3669" s="55"/>
      <c r="BZ3669" s="55"/>
      <c r="CB3669" s="55"/>
      <c r="CD3669" s="55"/>
      <c r="CF3669" s="55"/>
      <c r="CH3669" s="55"/>
    </row>
    <row r="3670" spans="68:86" ht="17.25" x14ac:dyDescent="0.25">
      <c r="BP3670" s="54"/>
      <c r="BQ3670" s="55"/>
      <c r="BZ3670" s="55"/>
      <c r="CB3670" s="55"/>
      <c r="CD3670" s="55"/>
      <c r="CF3670" s="55"/>
      <c r="CH3670" s="55"/>
    </row>
    <row r="3671" spans="68:86" ht="17.25" x14ac:dyDescent="0.25">
      <c r="BP3671" s="54"/>
      <c r="BQ3671" s="55"/>
      <c r="BZ3671" s="55"/>
      <c r="CB3671" s="55"/>
      <c r="CD3671" s="55"/>
      <c r="CF3671" s="55"/>
      <c r="CH3671" s="55"/>
    </row>
    <row r="3672" spans="68:86" ht="17.25" x14ac:dyDescent="0.25">
      <c r="BP3672" s="54"/>
      <c r="BQ3672" s="55"/>
      <c r="BZ3672" s="55"/>
      <c r="CB3672" s="55"/>
      <c r="CD3672" s="55"/>
      <c r="CF3672" s="55"/>
      <c r="CH3672" s="55"/>
    </row>
    <row r="3673" spans="68:86" ht="17.25" x14ac:dyDescent="0.25">
      <c r="BP3673" s="54"/>
      <c r="BQ3673" s="55"/>
      <c r="BZ3673" s="55"/>
      <c r="CB3673" s="55"/>
      <c r="CD3673" s="55"/>
      <c r="CF3673" s="55"/>
      <c r="CH3673" s="55"/>
    </row>
    <row r="3674" spans="68:86" ht="17.25" x14ac:dyDescent="0.25">
      <c r="BP3674" s="54"/>
      <c r="BQ3674" s="55"/>
      <c r="BZ3674" s="55"/>
      <c r="CB3674" s="55"/>
      <c r="CD3674" s="55"/>
      <c r="CF3674" s="55"/>
      <c r="CH3674" s="55"/>
    </row>
    <row r="3675" spans="68:86" ht="17.25" x14ac:dyDescent="0.25">
      <c r="BP3675" s="54"/>
      <c r="BQ3675" s="55"/>
      <c r="BZ3675" s="55"/>
      <c r="CB3675" s="55"/>
      <c r="CD3675" s="55"/>
      <c r="CF3675" s="55"/>
      <c r="CH3675" s="55"/>
    </row>
    <row r="3676" spans="68:86" ht="17.25" x14ac:dyDescent="0.25">
      <c r="BP3676" s="54"/>
      <c r="BQ3676" s="55"/>
      <c r="BZ3676" s="55"/>
      <c r="CB3676" s="55"/>
      <c r="CD3676" s="55"/>
      <c r="CF3676" s="55"/>
      <c r="CH3676" s="55"/>
    </row>
    <row r="3677" spans="68:86" ht="17.25" x14ac:dyDescent="0.25">
      <c r="BP3677" s="54"/>
      <c r="BQ3677" s="55"/>
      <c r="BZ3677" s="55"/>
      <c r="CB3677" s="55"/>
      <c r="CD3677" s="55"/>
      <c r="CF3677" s="55"/>
      <c r="CH3677" s="55"/>
    </row>
    <row r="3678" spans="68:86" ht="17.25" x14ac:dyDescent="0.25">
      <c r="BP3678" s="54"/>
      <c r="BQ3678" s="55"/>
      <c r="BZ3678" s="55"/>
      <c r="CB3678" s="55"/>
      <c r="CD3678" s="55"/>
      <c r="CF3678" s="55"/>
      <c r="CH3678" s="55"/>
    </row>
    <row r="3679" spans="68:86" ht="17.25" x14ac:dyDescent="0.25">
      <c r="BP3679" s="54"/>
      <c r="BQ3679" s="55"/>
      <c r="BZ3679" s="55"/>
      <c r="CB3679" s="55"/>
      <c r="CD3679" s="55"/>
      <c r="CF3679" s="55"/>
      <c r="CH3679" s="55"/>
    </row>
    <row r="3680" spans="68:86" ht="17.25" x14ac:dyDescent="0.25">
      <c r="BP3680" s="54"/>
      <c r="BQ3680" s="55"/>
      <c r="BZ3680" s="55"/>
      <c r="CB3680" s="55"/>
      <c r="CD3680" s="55"/>
      <c r="CF3680" s="55"/>
      <c r="CH3680" s="55"/>
    </row>
    <row r="3681" spans="68:86" ht="17.25" x14ac:dyDescent="0.25">
      <c r="BP3681" s="54"/>
      <c r="BQ3681" s="55"/>
      <c r="BZ3681" s="55"/>
      <c r="CB3681" s="55"/>
      <c r="CD3681" s="55"/>
      <c r="CF3681" s="55"/>
      <c r="CH3681" s="55"/>
    </row>
    <row r="3682" spans="68:86" ht="17.25" x14ac:dyDescent="0.25">
      <c r="BP3682" s="54"/>
      <c r="BQ3682" s="55"/>
      <c r="BZ3682" s="55"/>
      <c r="CB3682" s="55"/>
      <c r="CD3682" s="55"/>
      <c r="CF3682" s="55"/>
      <c r="CH3682" s="55"/>
    </row>
    <row r="3683" spans="68:86" ht="17.25" x14ac:dyDescent="0.25">
      <c r="BP3683" s="54"/>
      <c r="BQ3683" s="55"/>
      <c r="BZ3683" s="55"/>
      <c r="CB3683" s="55"/>
      <c r="CD3683" s="55"/>
      <c r="CF3683" s="55"/>
      <c r="CH3683" s="55"/>
    </row>
    <row r="3684" spans="68:86" ht="17.25" x14ac:dyDescent="0.25">
      <c r="BP3684" s="54"/>
      <c r="BQ3684" s="55"/>
      <c r="BZ3684" s="55"/>
      <c r="CB3684" s="55"/>
      <c r="CD3684" s="55"/>
      <c r="CF3684" s="55"/>
      <c r="CH3684" s="55"/>
    </row>
    <row r="3685" spans="68:86" ht="17.25" x14ac:dyDescent="0.25">
      <c r="BP3685" s="54"/>
      <c r="BQ3685" s="55"/>
      <c r="BZ3685" s="55"/>
      <c r="CB3685" s="55"/>
      <c r="CD3685" s="55"/>
      <c r="CF3685" s="55"/>
      <c r="CH3685" s="55"/>
    </row>
    <row r="3686" spans="68:86" ht="17.25" x14ac:dyDescent="0.25">
      <c r="BP3686" s="54"/>
      <c r="BQ3686" s="55"/>
      <c r="BZ3686" s="55"/>
      <c r="CB3686" s="55"/>
      <c r="CD3686" s="55"/>
      <c r="CF3686" s="55"/>
      <c r="CH3686" s="55"/>
    </row>
    <row r="3687" spans="68:86" ht="17.25" x14ac:dyDescent="0.25">
      <c r="BP3687" s="54"/>
      <c r="BQ3687" s="55"/>
      <c r="BZ3687" s="55"/>
      <c r="CB3687" s="55"/>
      <c r="CD3687" s="55"/>
      <c r="CF3687" s="55"/>
      <c r="CH3687" s="55"/>
    </row>
    <row r="3688" spans="68:86" ht="17.25" x14ac:dyDescent="0.25">
      <c r="BP3688" s="54"/>
      <c r="BQ3688" s="55"/>
      <c r="BZ3688" s="55"/>
      <c r="CB3688" s="55"/>
      <c r="CD3688" s="55"/>
      <c r="CF3688" s="55"/>
      <c r="CH3688" s="55"/>
    </row>
    <row r="3689" spans="68:86" ht="17.25" x14ac:dyDescent="0.25">
      <c r="BP3689" s="54"/>
      <c r="BQ3689" s="55"/>
      <c r="BZ3689" s="55"/>
      <c r="CB3689" s="55"/>
      <c r="CD3689" s="55"/>
      <c r="CF3689" s="55"/>
      <c r="CH3689" s="55"/>
    </row>
    <row r="3690" spans="68:86" ht="17.25" x14ac:dyDescent="0.25">
      <c r="BP3690" s="54"/>
      <c r="BQ3690" s="55"/>
      <c r="BZ3690" s="55"/>
      <c r="CB3690" s="55"/>
      <c r="CD3690" s="55"/>
      <c r="CF3690" s="55"/>
      <c r="CH3690" s="55"/>
    </row>
    <row r="3691" spans="68:86" ht="17.25" x14ac:dyDescent="0.25">
      <c r="BP3691" s="54"/>
      <c r="BQ3691" s="55"/>
      <c r="BZ3691" s="55"/>
      <c r="CB3691" s="55"/>
      <c r="CD3691" s="55"/>
      <c r="CF3691" s="55"/>
      <c r="CH3691" s="55"/>
    </row>
    <row r="3692" spans="68:86" ht="17.25" x14ac:dyDescent="0.25">
      <c r="BP3692" s="54"/>
      <c r="BQ3692" s="55"/>
      <c r="BZ3692" s="55"/>
      <c r="CB3692" s="55"/>
      <c r="CD3692" s="55"/>
      <c r="CF3692" s="55"/>
      <c r="CH3692" s="55"/>
    </row>
    <row r="3693" spans="68:86" ht="17.25" x14ac:dyDescent="0.25">
      <c r="BP3693" s="54"/>
      <c r="BQ3693" s="55"/>
      <c r="BZ3693" s="55"/>
      <c r="CB3693" s="55"/>
      <c r="CD3693" s="55"/>
      <c r="CF3693" s="55"/>
      <c r="CH3693" s="55"/>
    </row>
    <row r="3694" spans="68:86" ht="17.25" x14ac:dyDescent="0.25">
      <c r="BP3694" s="54"/>
      <c r="BQ3694" s="55"/>
      <c r="BZ3694" s="55"/>
      <c r="CB3694" s="55"/>
      <c r="CD3694" s="55"/>
      <c r="CF3694" s="55"/>
      <c r="CH3694" s="55"/>
    </row>
    <row r="3695" spans="68:86" ht="17.25" x14ac:dyDescent="0.25">
      <c r="BP3695" s="54"/>
      <c r="BQ3695" s="55"/>
      <c r="BZ3695" s="55"/>
      <c r="CB3695" s="55"/>
      <c r="CD3695" s="55"/>
      <c r="CF3695" s="55"/>
      <c r="CH3695" s="55"/>
    </row>
    <row r="3696" spans="68:86" ht="17.25" x14ac:dyDescent="0.25">
      <c r="BP3696" s="54"/>
      <c r="BQ3696" s="55"/>
      <c r="BZ3696" s="55"/>
      <c r="CB3696" s="55"/>
      <c r="CD3696" s="55"/>
      <c r="CF3696" s="55"/>
      <c r="CH3696" s="55"/>
    </row>
    <row r="3697" spans="68:86" ht="17.25" x14ac:dyDescent="0.25">
      <c r="BP3697" s="54"/>
      <c r="BQ3697" s="55"/>
      <c r="BZ3697" s="55"/>
      <c r="CB3697" s="55"/>
      <c r="CD3697" s="55"/>
      <c r="CF3697" s="55"/>
      <c r="CH3697" s="55"/>
    </row>
    <row r="3698" spans="68:86" ht="17.25" x14ac:dyDescent="0.25">
      <c r="BP3698" s="54"/>
      <c r="BQ3698" s="55"/>
      <c r="BZ3698" s="55"/>
      <c r="CB3698" s="55"/>
      <c r="CD3698" s="55"/>
      <c r="CF3698" s="55"/>
      <c r="CH3698" s="55"/>
    </row>
    <row r="3699" spans="68:86" ht="17.25" x14ac:dyDescent="0.25">
      <c r="BP3699" s="54"/>
      <c r="BQ3699" s="55"/>
      <c r="BZ3699" s="55"/>
      <c r="CB3699" s="55"/>
      <c r="CD3699" s="55"/>
      <c r="CF3699" s="55"/>
      <c r="CH3699" s="55"/>
    </row>
    <row r="3700" spans="68:86" ht="17.25" x14ac:dyDescent="0.25">
      <c r="BP3700" s="54"/>
      <c r="BQ3700" s="55"/>
      <c r="BZ3700" s="55"/>
      <c r="CB3700" s="55"/>
      <c r="CD3700" s="55"/>
      <c r="CF3700" s="55"/>
      <c r="CH3700" s="55"/>
    </row>
    <row r="3701" spans="68:86" ht="17.25" x14ac:dyDescent="0.25">
      <c r="BP3701" s="54"/>
      <c r="BQ3701" s="55"/>
      <c r="BZ3701" s="55"/>
      <c r="CB3701" s="55"/>
      <c r="CD3701" s="55"/>
      <c r="CF3701" s="55"/>
      <c r="CH3701" s="55"/>
    </row>
    <row r="3702" spans="68:86" ht="17.25" x14ac:dyDescent="0.25">
      <c r="BP3702" s="54"/>
      <c r="BQ3702" s="55"/>
      <c r="BZ3702" s="55"/>
      <c r="CB3702" s="55"/>
      <c r="CD3702" s="55"/>
      <c r="CF3702" s="55"/>
      <c r="CH3702" s="55"/>
    </row>
    <row r="3703" spans="68:86" ht="17.25" x14ac:dyDescent="0.25">
      <c r="BP3703" s="54"/>
      <c r="BQ3703" s="55"/>
      <c r="BZ3703" s="55"/>
      <c r="CB3703" s="55"/>
      <c r="CD3703" s="55"/>
      <c r="CF3703" s="55"/>
      <c r="CH3703" s="55"/>
    </row>
    <row r="3704" spans="68:86" ht="17.25" x14ac:dyDescent="0.25">
      <c r="BP3704" s="54"/>
      <c r="BQ3704" s="55"/>
      <c r="BZ3704" s="55"/>
      <c r="CB3704" s="55"/>
      <c r="CD3704" s="55"/>
      <c r="CF3704" s="55"/>
      <c r="CH3704" s="55"/>
    </row>
    <row r="3705" spans="68:86" ht="17.25" x14ac:dyDescent="0.25">
      <c r="BP3705" s="54"/>
      <c r="BQ3705" s="55"/>
      <c r="BZ3705" s="55"/>
      <c r="CB3705" s="55"/>
      <c r="CD3705" s="55"/>
      <c r="CF3705" s="55"/>
      <c r="CH3705" s="55"/>
    </row>
    <row r="3706" spans="68:86" ht="17.25" x14ac:dyDescent="0.25">
      <c r="BP3706" s="54"/>
      <c r="BQ3706" s="55"/>
      <c r="BZ3706" s="55"/>
      <c r="CB3706" s="55"/>
      <c r="CD3706" s="55"/>
      <c r="CF3706" s="55"/>
      <c r="CH3706" s="55"/>
    </row>
    <row r="3707" spans="68:86" ht="17.25" x14ac:dyDescent="0.25">
      <c r="BP3707" s="54"/>
      <c r="BQ3707" s="55"/>
      <c r="BZ3707" s="55"/>
      <c r="CB3707" s="55"/>
      <c r="CD3707" s="55"/>
      <c r="CF3707" s="55"/>
      <c r="CH3707" s="55"/>
    </row>
    <row r="3708" spans="68:86" ht="17.25" x14ac:dyDescent="0.25">
      <c r="BP3708" s="54"/>
      <c r="BQ3708" s="55"/>
      <c r="BZ3708" s="55"/>
      <c r="CB3708" s="55"/>
      <c r="CD3708" s="55"/>
      <c r="CF3708" s="55"/>
      <c r="CH3708" s="55"/>
    </row>
    <row r="3709" spans="68:86" ht="17.25" x14ac:dyDescent="0.25">
      <c r="BP3709" s="54"/>
      <c r="BQ3709" s="55"/>
      <c r="BZ3709" s="55"/>
      <c r="CB3709" s="55"/>
      <c r="CD3709" s="55"/>
      <c r="CF3709" s="55"/>
      <c r="CH3709" s="55"/>
    </row>
    <row r="3710" spans="68:86" ht="17.25" x14ac:dyDescent="0.25">
      <c r="BP3710" s="54"/>
      <c r="BQ3710" s="55"/>
      <c r="BZ3710" s="55"/>
      <c r="CB3710" s="55"/>
      <c r="CD3710" s="55"/>
      <c r="CF3710" s="55"/>
      <c r="CH3710" s="55"/>
    </row>
    <row r="3711" spans="68:86" ht="17.25" x14ac:dyDescent="0.25">
      <c r="BP3711" s="54"/>
      <c r="BQ3711" s="55"/>
      <c r="BZ3711" s="55"/>
      <c r="CB3711" s="55"/>
      <c r="CD3711" s="55"/>
      <c r="CF3711" s="55"/>
      <c r="CH3711" s="55"/>
    </row>
    <row r="3712" spans="68:86" ht="17.25" x14ac:dyDescent="0.25">
      <c r="BP3712" s="54"/>
      <c r="BQ3712" s="55"/>
      <c r="BZ3712" s="55"/>
      <c r="CB3712" s="55"/>
      <c r="CD3712" s="55"/>
      <c r="CF3712" s="55"/>
      <c r="CH3712" s="55"/>
    </row>
    <row r="3713" spans="68:86" ht="17.25" x14ac:dyDescent="0.25">
      <c r="BP3713" s="54"/>
      <c r="BQ3713" s="55"/>
      <c r="BZ3713" s="55"/>
      <c r="CB3713" s="55"/>
      <c r="CD3713" s="55"/>
      <c r="CF3713" s="55"/>
      <c r="CH3713" s="55"/>
    </row>
    <row r="3714" spans="68:86" ht="17.25" x14ac:dyDescent="0.25">
      <c r="BP3714" s="54"/>
      <c r="BQ3714" s="55"/>
      <c r="BZ3714" s="55"/>
      <c r="CB3714" s="55"/>
      <c r="CD3714" s="55"/>
      <c r="CF3714" s="55"/>
      <c r="CH3714" s="55"/>
    </row>
    <row r="3715" spans="68:86" ht="17.25" x14ac:dyDescent="0.25">
      <c r="BP3715" s="54"/>
      <c r="BQ3715" s="55"/>
      <c r="BZ3715" s="55"/>
      <c r="CB3715" s="55"/>
      <c r="CD3715" s="55"/>
      <c r="CF3715" s="55"/>
      <c r="CH3715" s="55"/>
    </row>
    <row r="3716" spans="68:86" ht="17.25" x14ac:dyDescent="0.25">
      <c r="BP3716" s="54"/>
      <c r="BQ3716" s="55"/>
      <c r="BZ3716" s="55"/>
      <c r="CB3716" s="55"/>
      <c r="CD3716" s="55"/>
      <c r="CF3716" s="55"/>
      <c r="CH3716" s="55"/>
    </row>
    <row r="3717" spans="68:86" ht="17.25" x14ac:dyDescent="0.25">
      <c r="BP3717" s="54"/>
      <c r="BQ3717" s="55"/>
      <c r="BZ3717" s="55"/>
      <c r="CB3717" s="55"/>
      <c r="CD3717" s="55"/>
      <c r="CF3717" s="55"/>
      <c r="CH3717" s="55"/>
    </row>
    <row r="3718" spans="68:86" ht="17.25" x14ac:dyDescent="0.25">
      <c r="BP3718" s="54"/>
      <c r="BQ3718" s="55"/>
      <c r="BZ3718" s="55"/>
      <c r="CB3718" s="55"/>
      <c r="CD3718" s="55"/>
      <c r="CF3718" s="55"/>
      <c r="CH3718" s="55"/>
    </row>
    <row r="3719" spans="68:86" ht="17.25" x14ac:dyDescent="0.25">
      <c r="BP3719" s="54"/>
      <c r="BQ3719" s="55"/>
      <c r="BZ3719" s="55"/>
      <c r="CB3719" s="55"/>
      <c r="CD3719" s="55"/>
      <c r="CF3719" s="55"/>
      <c r="CH3719" s="55"/>
    </row>
    <row r="3720" spans="68:86" ht="17.25" x14ac:dyDescent="0.25">
      <c r="BP3720" s="54"/>
      <c r="BQ3720" s="55"/>
      <c r="BZ3720" s="55"/>
      <c r="CB3720" s="55"/>
      <c r="CD3720" s="55"/>
      <c r="CF3720" s="55"/>
      <c r="CH3720" s="55"/>
    </row>
    <row r="3721" spans="68:86" ht="17.25" x14ac:dyDescent="0.25">
      <c r="BP3721" s="54"/>
      <c r="BQ3721" s="55"/>
      <c r="BZ3721" s="55"/>
      <c r="CB3721" s="55"/>
      <c r="CD3721" s="55"/>
      <c r="CF3721" s="55"/>
      <c r="CH3721" s="55"/>
    </row>
    <row r="3722" spans="68:86" ht="17.25" x14ac:dyDescent="0.25">
      <c r="BP3722" s="54"/>
      <c r="BQ3722" s="55"/>
      <c r="BZ3722" s="55"/>
      <c r="CB3722" s="55"/>
      <c r="CD3722" s="55"/>
      <c r="CF3722" s="55"/>
      <c r="CH3722" s="55"/>
    </row>
    <row r="3723" spans="68:86" ht="17.25" x14ac:dyDescent="0.25">
      <c r="BP3723" s="54"/>
      <c r="BQ3723" s="55"/>
      <c r="BZ3723" s="55"/>
      <c r="CB3723" s="55"/>
      <c r="CD3723" s="55"/>
      <c r="CF3723" s="55"/>
      <c r="CH3723" s="55"/>
    </row>
    <row r="3724" spans="68:86" ht="17.25" x14ac:dyDescent="0.25">
      <c r="BP3724" s="54"/>
      <c r="BQ3724" s="55"/>
      <c r="BZ3724" s="55"/>
      <c r="CB3724" s="55"/>
      <c r="CD3724" s="55"/>
      <c r="CF3724" s="55"/>
      <c r="CH3724" s="55"/>
    </row>
    <row r="3725" spans="68:86" ht="17.25" x14ac:dyDescent="0.25">
      <c r="BP3725" s="54"/>
      <c r="BQ3725" s="55"/>
      <c r="BZ3725" s="55"/>
      <c r="CB3725" s="55"/>
      <c r="CD3725" s="55"/>
      <c r="CF3725" s="55"/>
      <c r="CH3725" s="55"/>
    </row>
    <row r="3726" spans="68:86" ht="17.25" x14ac:dyDescent="0.25">
      <c r="BP3726" s="54"/>
      <c r="BQ3726" s="55"/>
      <c r="BZ3726" s="55"/>
      <c r="CB3726" s="55"/>
      <c r="CD3726" s="55"/>
      <c r="CF3726" s="55"/>
      <c r="CH3726" s="55"/>
    </row>
    <row r="3727" spans="68:86" ht="17.25" x14ac:dyDescent="0.25">
      <c r="BP3727" s="54"/>
      <c r="BQ3727" s="55"/>
      <c r="BZ3727" s="55"/>
      <c r="CB3727" s="55"/>
      <c r="CD3727" s="55"/>
      <c r="CF3727" s="55"/>
      <c r="CH3727" s="55"/>
    </row>
    <row r="3728" spans="68:86" ht="17.25" x14ac:dyDescent="0.25">
      <c r="BP3728" s="54"/>
      <c r="BQ3728" s="55"/>
      <c r="BZ3728" s="55"/>
      <c r="CB3728" s="55"/>
      <c r="CD3728" s="55"/>
      <c r="CF3728" s="55"/>
      <c r="CH3728" s="55"/>
    </row>
    <row r="3729" spans="68:86" ht="17.25" x14ac:dyDescent="0.25">
      <c r="BP3729" s="54"/>
      <c r="BQ3729" s="55"/>
      <c r="BZ3729" s="55"/>
      <c r="CB3729" s="55"/>
      <c r="CD3729" s="55"/>
      <c r="CF3729" s="55"/>
      <c r="CH3729" s="55"/>
    </row>
    <row r="3730" spans="68:86" ht="17.25" x14ac:dyDescent="0.25">
      <c r="BP3730" s="54"/>
      <c r="BQ3730" s="55"/>
      <c r="BZ3730" s="55"/>
      <c r="CB3730" s="55"/>
      <c r="CD3730" s="55"/>
      <c r="CF3730" s="55"/>
      <c r="CH3730" s="55"/>
    </row>
    <row r="3731" spans="68:86" ht="17.25" x14ac:dyDescent="0.25">
      <c r="BP3731" s="54"/>
      <c r="BQ3731" s="55"/>
      <c r="BZ3731" s="55"/>
      <c r="CB3731" s="55"/>
      <c r="CD3731" s="55"/>
      <c r="CF3731" s="55"/>
      <c r="CH3731" s="55"/>
    </row>
    <row r="3732" spans="68:86" ht="17.25" x14ac:dyDescent="0.25">
      <c r="BP3732" s="54"/>
      <c r="BQ3732" s="55"/>
      <c r="BZ3732" s="55"/>
      <c r="CB3732" s="55"/>
      <c r="CD3732" s="55"/>
      <c r="CF3732" s="55"/>
      <c r="CH3732" s="55"/>
    </row>
    <row r="3733" spans="68:86" ht="17.25" x14ac:dyDescent="0.25">
      <c r="BP3733" s="54"/>
      <c r="BQ3733" s="55"/>
      <c r="BZ3733" s="55"/>
      <c r="CB3733" s="55"/>
      <c r="CD3733" s="55"/>
      <c r="CF3733" s="55"/>
      <c r="CH3733" s="55"/>
    </row>
    <row r="3734" spans="68:86" ht="17.25" x14ac:dyDescent="0.25">
      <c r="BP3734" s="54"/>
      <c r="BQ3734" s="55"/>
      <c r="BZ3734" s="55"/>
      <c r="CB3734" s="55"/>
      <c r="CD3734" s="55"/>
      <c r="CF3734" s="55"/>
      <c r="CH3734" s="55"/>
    </row>
    <row r="3735" spans="68:86" ht="17.25" x14ac:dyDescent="0.25">
      <c r="BP3735" s="54"/>
      <c r="BQ3735" s="55"/>
      <c r="BZ3735" s="55"/>
      <c r="CB3735" s="55"/>
      <c r="CD3735" s="55"/>
      <c r="CF3735" s="55"/>
      <c r="CH3735" s="55"/>
    </row>
    <row r="3736" spans="68:86" ht="17.25" x14ac:dyDescent="0.25">
      <c r="BP3736" s="54"/>
      <c r="BQ3736" s="55"/>
      <c r="BZ3736" s="55"/>
      <c r="CB3736" s="55"/>
      <c r="CD3736" s="55"/>
      <c r="CF3736" s="55"/>
      <c r="CH3736" s="55"/>
    </row>
    <row r="3737" spans="68:86" ht="17.25" x14ac:dyDescent="0.25">
      <c r="BP3737" s="54"/>
      <c r="BQ3737" s="55"/>
      <c r="BZ3737" s="55"/>
      <c r="CB3737" s="55"/>
      <c r="CD3737" s="55"/>
      <c r="CF3737" s="55"/>
      <c r="CH3737" s="55"/>
    </row>
    <row r="3738" spans="68:86" ht="17.25" x14ac:dyDescent="0.25">
      <c r="BP3738" s="54"/>
      <c r="BQ3738" s="55"/>
      <c r="BZ3738" s="55"/>
      <c r="CB3738" s="55"/>
      <c r="CD3738" s="55"/>
      <c r="CF3738" s="55"/>
      <c r="CH3738" s="55"/>
    </row>
    <row r="3739" spans="68:86" ht="17.25" x14ac:dyDescent="0.25">
      <c r="BP3739" s="54"/>
      <c r="BQ3739" s="55"/>
      <c r="BZ3739" s="55"/>
      <c r="CB3739" s="55"/>
      <c r="CD3739" s="55"/>
      <c r="CF3739" s="55"/>
      <c r="CH3739" s="55"/>
    </row>
    <row r="3740" spans="68:86" ht="17.25" x14ac:dyDescent="0.25">
      <c r="BP3740" s="54"/>
      <c r="BQ3740" s="55"/>
      <c r="BZ3740" s="55"/>
      <c r="CB3740" s="55"/>
      <c r="CD3740" s="55"/>
      <c r="CF3740" s="55"/>
      <c r="CH3740" s="55"/>
    </row>
    <row r="3741" spans="68:86" ht="17.25" x14ac:dyDescent="0.25">
      <c r="BP3741" s="54"/>
      <c r="BQ3741" s="55"/>
      <c r="BZ3741" s="55"/>
      <c r="CB3741" s="55"/>
      <c r="CD3741" s="55"/>
      <c r="CF3741" s="55"/>
      <c r="CH3741" s="55"/>
    </row>
    <row r="3742" spans="68:86" ht="17.25" x14ac:dyDescent="0.25">
      <c r="BP3742" s="54"/>
      <c r="BQ3742" s="55"/>
      <c r="BZ3742" s="55"/>
      <c r="CB3742" s="55"/>
      <c r="CD3742" s="55"/>
      <c r="CF3742" s="55"/>
      <c r="CH3742" s="55"/>
    </row>
    <row r="3743" spans="68:86" ht="17.25" x14ac:dyDescent="0.25">
      <c r="BP3743" s="54"/>
      <c r="BQ3743" s="55"/>
      <c r="BZ3743" s="55"/>
      <c r="CB3743" s="55"/>
      <c r="CD3743" s="55"/>
      <c r="CF3743" s="55"/>
      <c r="CH3743" s="55"/>
    </row>
    <row r="3744" spans="68:86" ht="17.25" x14ac:dyDescent="0.25">
      <c r="BP3744" s="54"/>
      <c r="BQ3744" s="55"/>
      <c r="BZ3744" s="55"/>
      <c r="CB3744" s="55"/>
      <c r="CD3744" s="55"/>
      <c r="CF3744" s="55"/>
      <c r="CH3744" s="55"/>
    </row>
    <row r="3745" spans="68:86" ht="17.25" x14ac:dyDescent="0.25">
      <c r="BP3745" s="54"/>
      <c r="BQ3745" s="55"/>
      <c r="BZ3745" s="55"/>
      <c r="CB3745" s="55"/>
      <c r="CD3745" s="55"/>
      <c r="CF3745" s="55"/>
      <c r="CH3745" s="55"/>
    </row>
    <row r="3746" spans="68:86" ht="17.25" x14ac:dyDescent="0.25">
      <c r="BP3746" s="54"/>
      <c r="BQ3746" s="55"/>
      <c r="BZ3746" s="55"/>
      <c r="CB3746" s="55"/>
      <c r="CD3746" s="55"/>
      <c r="CF3746" s="55"/>
      <c r="CH3746" s="55"/>
    </row>
    <row r="3747" spans="68:86" ht="17.25" x14ac:dyDescent="0.25">
      <c r="BP3747" s="54"/>
      <c r="BQ3747" s="55"/>
      <c r="BZ3747" s="55"/>
      <c r="CB3747" s="55"/>
      <c r="CD3747" s="55"/>
      <c r="CF3747" s="55"/>
      <c r="CH3747" s="55"/>
    </row>
    <row r="3748" spans="68:86" ht="17.25" x14ac:dyDescent="0.25">
      <c r="BP3748" s="54"/>
      <c r="BQ3748" s="55"/>
      <c r="BZ3748" s="55"/>
      <c r="CB3748" s="55"/>
      <c r="CD3748" s="55"/>
      <c r="CF3748" s="55"/>
      <c r="CH3748" s="55"/>
    </row>
    <row r="3749" spans="68:86" ht="17.25" x14ac:dyDescent="0.25">
      <c r="BP3749" s="54"/>
      <c r="BQ3749" s="55"/>
      <c r="BZ3749" s="55"/>
      <c r="CB3749" s="55"/>
      <c r="CD3749" s="55"/>
      <c r="CF3749" s="55"/>
      <c r="CH3749" s="55"/>
    </row>
    <row r="3750" spans="68:86" ht="17.25" x14ac:dyDescent="0.25">
      <c r="BP3750" s="54"/>
      <c r="BQ3750" s="55"/>
      <c r="BZ3750" s="55"/>
      <c r="CB3750" s="55"/>
      <c r="CD3750" s="55"/>
      <c r="CF3750" s="55"/>
      <c r="CH3750" s="55"/>
    </row>
    <row r="3751" spans="68:86" ht="17.25" x14ac:dyDescent="0.25">
      <c r="BP3751" s="54"/>
      <c r="BQ3751" s="55"/>
      <c r="BZ3751" s="55"/>
      <c r="CB3751" s="55"/>
      <c r="CD3751" s="55"/>
      <c r="CF3751" s="55"/>
      <c r="CH3751" s="55"/>
    </row>
    <row r="3752" spans="68:86" ht="17.25" x14ac:dyDescent="0.25">
      <c r="BP3752" s="54"/>
      <c r="BQ3752" s="55"/>
      <c r="BZ3752" s="55"/>
      <c r="CB3752" s="55"/>
      <c r="CD3752" s="55"/>
      <c r="CF3752" s="55"/>
      <c r="CH3752" s="55"/>
    </row>
    <row r="3753" spans="68:86" ht="17.25" x14ac:dyDescent="0.25">
      <c r="BP3753" s="54"/>
      <c r="BQ3753" s="55"/>
      <c r="BZ3753" s="55"/>
      <c r="CB3753" s="55"/>
      <c r="CD3753" s="55"/>
      <c r="CF3753" s="55"/>
      <c r="CH3753" s="55"/>
    </row>
    <row r="3754" spans="68:86" ht="17.25" x14ac:dyDescent="0.25">
      <c r="BP3754" s="54"/>
      <c r="BQ3754" s="55"/>
      <c r="BZ3754" s="55"/>
      <c r="CB3754" s="55"/>
      <c r="CD3754" s="55"/>
      <c r="CF3754" s="55"/>
      <c r="CH3754" s="55"/>
    </row>
    <row r="3755" spans="68:86" ht="17.25" x14ac:dyDescent="0.25">
      <c r="BP3755" s="54"/>
      <c r="BQ3755" s="55"/>
      <c r="BZ3755" s="55"/>
      <c r="CB3755" s="55"/>
      <c r="CD3755" s="55"/>
      <c r="CF3755" s="55"/>
      <c r="CH3755" s="55"/>
    </row>
    <row r="3756" spans="68:86" ht="17.25" x14ac:dyDescent="0.25">
      <c r="BP3756" s="54"/>
      <c r="BQ3756" s="55"/>
      <c r="BZ3756" s="55"/>
      <c r="CB3756" s="55"/>
      <c r="CD3756" s="55"/>
      <c r="CF3756" s="55"/>
      <c r="CH3756" s="55"/>
    </row>
    <row r="3757" spans="68:86" ht="17.25" x14ac:dyDescent="0.25">
      <c r="BP3757" s="54"/>
      <c r="BQ3757" s="55"/>
      <c r="BZ3757" s="55"/>
      <c r="CB3757" s="55"/>
      <c r="CD3757" s="55"/>
      <c r="CF3757" s="55"/>
      <c r="CH3757" s="55"/>
    </row>
    <row r="3758" spans="68:86" ht="17.25" x14ac:dyDescent="0.25">
      <c r="BP3758" s="54"/>
      <c r="BQ3758" s="55"/>
      <c r="BZ3758" s="55"/>
      <c r="CB3758" s="55"/>
      <c r="CD3758" s="55"/>
      <c r="CF3758" s="55"/>
      <c r="CH3758" s="55"/>
    </row>
    <row r="3759" spans="68:86" ht="17.25" x14ac:dyDescent="0.25">
      <c r="BP3759" s="54"/>
      <c r="BQ3759" s="55"/>
      <c r="BZ3759" s="55"/>
      <c r="CB3759" s="55"/>
      <c r="CD3759" s="55"/>
      <c r="CF3759" s="55"/>
      <c r="CH3759" s="55"/>
    </row>
    <row r="3760" spans="68:86" ht="17.25" x14ac:dyDescent="0.25">
      <c r="BP3760" s="54"/>
      <c r="BQ3760" s="55"/>
      <c r="BZ3760" s="55"/>
      <c r="CB3760" s="55"/>
      <c r="CD3760" s="55"/>
      <c r="CF3760" s="55"/>
      <c r="CH3760" s="55"/>
    </row>
    <row r="3761" spans="68:86" ht="17.25" x14ac:dyDescent="0.25">
      <c r="BP3761" s="54"/>
      <c r="BQ3761" s="55"/>
      <c r="BZ3761" s="55"/>
      <c r="CB3761" s="55"/>
      <c r="CD3761" s="55"/>
      <c r="CF3761" s="55"/>
      <c r="CH3761" s="55"/>
    </row>
    <row r="3762" spans="68:86" ht="17.25" x14ac:dyDescent="0.25">
      <c r="BP3762" s="54"/>
      <c r="BQ3762" s="55"/>
      <c r="BZ3762" s="55"/>
      <c r="CB3762" s="55"/>
      <c r="CD3762" s="55"/>
      <c r="CF3762" s="55"/>
      <c r="CH3762" s="55"/>
    </row>
    <row r="3763" spans="68:86" ht="17.25" x14ac:dyDescent="0.25">
      <c r="BP3763" s="54"/>
      <c r="BQ3763" s="55"/>
      <c r="BZ3763" s="55"/>
      <c r="CB3763" s="55"/>
      <c r="CD3763" s="55"/>
      <c r="CF3763" s="55"/>
      <c r="CH3763" s="55"/>
    </row>
    <row r="3764" spans="68:86" ht="17.25" x14ac:dyDescent="0.25">
      <c r="BP3764" s="54"/>
      <c r="BQ3764" s="55"/>
      <c r="BZ3764" s="55"/>
      <c r="CB3764" s="55"/>
      <c r="CD3764" s="55"/>
      <c r="CF3764" s="55"/>
      <c r="CH3764" s="55"/>
    </row>
    <row r="3765" spans="68:86" ht="17.25" x14ac:dyDescent="0.25">
      <c r="BP3765" s="54"/>
      <c r="BQ3765" s="55"/>
      <c r="BZ3765" s="55"/>
      <c r="CB3765" s="55"/>
      <c r="CD3765" s="55"/>
      <c r="CF3765" s="55"/>
      <c r="CH3765" s="55"/>
    </row>
    <row r="3766" spans="68:86" ht="17.25" x14ac:dyDescent="0.25">
      <c r="BP3766" s="54"/>
      <c r="BQ3766" s="55"/>
      <c r="BZ3766" s="55"/>
      <c r="CB3766" s="55"/>
      <c r="CD3766" s="55"/>
      <c r="CF3766" s="55"/>
      <c r="CH3766" s="55"/>
    </row>
    <row r="3767" spans="68:86" ht="17.25" x14ac:dyDescent="0.25">
      <c r="BP3767" s="54"/>
      <c r="BQ3767" s="55"/>
      <c r="BZ3767" s="55"/>
      <c r="CB3767" s="55"/>
      <c r="CD3767" s="55"/>
      <c r="CF3767" s="55"/>
      <c r="CH3767" s="55"/>
    </row>
    <row r="3768" spans="68:86" ht="17.25" x14ac:dyDescent="0.25">
      <c r="BP3768" s="54"/>
      <c r="BQ3768" s="55"/>
      <c r="BZ3768" s="55"/>
      <c r="CB3768" s="55"/>
      <c r="CD3768" s="55"/>
      <c r="CF3768" s="55"/>
      <c r="CH3768" s="55"/>
    </row>
    <row r="3769" spans="68:86" ht="17.25" x14ac:dyDescent="0.25">
      <c r="BP3769" s="54"/>
      <c r="BQ3769" s="55"/>
      <c r="BZ3769" s="55"/>
      <c r="CB3769" s="55"/>
      <c r="CD3769" s="55"/>
      <c r="CF3769" s="55"/>
      <c r="CH3769" s="55"/>
    </row>
    <row r="3770" spans="68:86" ht="17.25" x14ac:dyDescent="0.25">
      <c r="BP3770" s="54"/>
      <c r="BQ3770" s="55"/>
      <c r="BZ3770" s="55"/>
      <c r="CB3770" s="55"/>
      <c r="CD3770" s="55"/>
      <c r="CF3770" s="55"/>
      <c r="CH3770" s="55"/>
    </row>
    <row r="3771" spans="68:86" ht="17.25" x14ac:dyDescent="0.25">
      <c r="BP3771" s="54"/>
      <c r="BQ3771" s="55"/>
      <c r="BZ3771" s="55"/>
      <c r="CB3771" s="55"/>
      <c r="CD3771" s="55"/>
      <c r="CF3771" s="55"/>
      <c r="CH3771" s="55"/>
    </row>
    <row r="3772" spans="68:86" ht="17.25" x14ac:dyDescent="0.25">
      <c r="BP3772" s="54"/>
      <c r="BQ3772" s="55"/>
      <c r="BZ3772" s="55"/>
      <c r="CB3772" s="55"/>
      <c r="CD3772" s="55"/>
      <c r="CF3772" s="55"/>
      <c r="CH3772" s="55"/>
    </row>
    <row r="3773" spans="68:86" ht="17.25" x14ac:dyDescent="0.25">
      <c r="BP3773" s="54"/>
      <c r="BQ3773" s="55"/>
      <c r="BZ3773" s="55"/>
      <c r="CB3773" s="55"/>
      <c r="CD3773" s="55"/>
      <c r="CF3773" s="55"/>
      <c r="CH3773" s="55"/>
    </row>
    <row r="3774" spans="68:86" ht="17.25" x14ac:dyDescent="0.25">
      <c r="BP3774" s="54"/>
      <c r="BQ3774" s="55"/>
      <c r="BZ3774" s="55"/>
      <c r="CB3774" s="55"/>
      <c r="CD3774" s="55"/>
      <c r="CF3774" s="55"/>
      <c r="CH3774" s="55"/>
    </row>
    <row r="3775" spans="68:86" ht="17.25" x14ac:dyDescent="0.25">
      <c r="BP3775" s="54"/>
      <c r="BQ3775" s="55"/>
      <c r="BZ3775" s="55"/>
      <c r="CB3775" s="55"/>
      <c r="CD3775" s="55"/>
      <c r="CF3775" s="55"/>
      <c r="CH3775" s="55"/>
    </row>
    <row r="3776" spans="68:86" ht="17.25" x14ac:dyDescent="0.25">
      <c r="BP3776" s="54"/>
      <c r="BQ3776" s="55"/>
      <c r="BZ3776" s="55"/>
      <c r="CB3776" s="55"/>
      <c r="CD3776" s="55"/>
      <c r="CF3776" s="55"/>
      <c r="CH3776" s="55"/>
    </row>
    <row r="3777" spans="68:86" ht="17.25" x14ac:dyDescent="0.25">
      <c r="BP3777" s="54"/>
      <c r="BQ3777" s="55"/>
      <c r="BZ3777" s="55"/>
      <c r="CB3777" s="55"/>
      <c r="CD3777" s="55"/>
      <c r="CF3777" s="55"/>
      <c r="CH3777" s="55"/>
    </row>
    <row r="3778" spans="68:86" ht="17.25" x14ac:dyDescent="0.25">
      <c r="BP3778" s="54"/>
      <c r="BQ3778" s="55"/>
      <c r="BZ3778" s="55"/>
      <c r="CB3778" s="55"/>
      <c r="CD3778" s="55"/>
      <c r="CF3778" s="55"/>
      <c r="CH3778" s="55"/>
    </row>
    <row r="3779" spans="68:86" ht="17.25" x14ac:dyDescent="0.25">
      <c r="BP3779" s="54"/>
      <c r="BQ3779" s="55"/>
      <c r="BZ3779" s="55"/>
      <c r="CB3779" s="55"/>
      <c r="CD3779" s="55"/>
      <c r="CF3779" s="55"/>
      <c r="CH3779" s="55"/>
    </row>
    <row r="3780" spans="68:86" ht="17.25" x14ac:dyDescent="0.25">
      <c r="BP3780" s="54"/>
      <c r="BQ3780" s="55"/>
      <c r="BZ3780" s="55"/>
      <c r="CB3780" s="55"/>
      <c r="CD3780" s="55"/>
      <c r="CF3780" s="55"/>
      <c r="CH3780" s="55"/>
    </row>
    <row r="3781" spans="68:86" ht="17.25" x14ac:dyDescent="0.25">
      <c r="BP3781" s="54"/>
      <c r="BQ3781" s="55"/>
      <c r="BZ3781" s="55"/>
      <c r="CB3781" s="55"/>
      <c r="CD3781" s="55"/>
      <c r="CF3781" s="55"/>
      <c r="CH3781" s="55"/>
    </row>
    <row r="3782" spans="68:86" ht="17.25" x14ac:dyDescent="0.25">
      <c r="BP3782" s="54"/>
      <c r="BQ3782" s="55"/>
      <c r="BZ3782" s="55"/>
      <c r="CB3782" s="55"/>
      <c r="CD3782" s="55"/>
      <c r="CF3782" s="55"/>
      <c r="CH3782" s="55"/>
    </row>
    <row r="3783" spans="68:86" ht="17.25" x14ac:dyDescent="0.25">
      <c r="BP3783" s="54"/>
      <c r="BQ3783" s="55"/>
      <c r="BZ3783" s="55"/>
      <c r="CB3783" s="55"/>
      <c r="CD3783" s="55"/>
      <c r="CF3783" s="55"/>
      <c r="CH3783" s="55"/>
    </row>
    <row r="3784" spans="68:86" ht="17.25" x14ac:dyDescent="0.25">
      <c r="BP3784" s="54"/>
      <c r="BQ3784" s="55"/>
      <c r="BZ3784" s="55"/>
      <c r="CB3784" s="55"/>
      <c r="CD3784" s="55"/>
      <c r="CF3784" s="55"/>
      <c r="CH3784" s="55"/>
    </row>
    <row r="3785" spans="68:86" ht="17.25" x14ac:dyDescent="0.25">
      <c r="BP3785" s="54"/>
      <c r="BQ3785" s="55"/>
      <c r="BZ3785" s="55"/>
      <c r="CB3785" s="55"/>
      <c r="CD3785" s="55"/>
      <c r="CF3785" s="55"/>
      <c r="CH3785" s="55"/>
    </row>
    <row r="3786" spans="68:86" ht="17.25" x14ac:dyDescent="0.25">
      <c r="BP3786" s="54"/>
      <c r="BQ3786" s="55"/>
      <c r="BZ3786" s="55"/>
      <c r="CB3786" s="55"/>
      <c r="CD3786" s="55"/>
      <c r="CF3786" s="55"/>
      <c r="CH3786" s="55"/>
    </row>
    <row r="3787" spans="68:86" ht="17.25" x14ac:dyDescent="0.25">
      <c r="BP3787" s="54"/>
      <c r="BQ3787" s="55"/>
      <c r="BZ3787" s="55"/>
      <c r="CB3787" s="55"/>
      <c r="CD3787" s="55"/>
      <c r="CF3787" s="55"/>
      <c r="CH3787" s="55"/>
    </row>
    <row r="3788" spans="68:86" ht="17.25" x14ac:dyDescent="0.25">
      <c r="BP3788" s="54"/>
      <c r="BQ3788" s="55"/>
      <c r="BZ3788" s="55"/>
      <c r="CB3788" s="55"/>
      <c r="CD3788" s="55"/>
      <c r="CF3788" s="55"/>
      <c r="CH3788" s="55"/>
    </row>
    <row r="3789" spans="68:86" ht="17.25" x14ac:dyDescent="0.25">
      <c r="BP3789" s="54"/>
      <c r="BQ3789" s="55"/>
      <c r="BZ3789" s="55"/>
      <c r="CB3789" s="55"/>
      <c r="CD3789" s="55"/>
      <c r="CF3789" s="55"/>
      <c r="CH3789" s="55"/>
    </row>
    <row r="3790" spans="68:86" ht="17.25" x14ac:dyDescent="0.25">
      <c r="BP3790" s="54"/>
      <c r="BQ3790" s="55"/>
      <c r="BZ3790" s="55"/>
      <c r="CB3790" s="55"/>
      <c r="CD3790" s="55"/>
      <c r="CF3790" s="55"/>
      <c r="CH3790" s="55"/>
    </row>
    <row r="3791" spans="68:86" ht="17.25" x14ac:dyDescent="0.25">
      <c r="BP3791" s="54"/>
      <c r="BQ3791" s="55"/>
      <c r="BZ3791" s="55"/>
      <c r="CB3791" s="55"/>
      <c r="CD3791" s="55"/>
      <c r="CF3791" s="55"/>
      <c r="CH3791" s="55"/>
    </row>
    <row r="3792" spans="68:86" ht="17.25" x14ac:dyDescent="0.25">
      <c r="BP3792" s="54"/>
      <c r="BQ3792" s="55"/>
      <c r="BZ3792" s="55"/>
      <c r="CB3792" s="55"/>
      <c r="CD3792" s="55"/>
      <c r="CF3792" s="55"/>
      <c r="CH3792" s="55"/>
    </row>
    <row r="3793" spans="68:86" ht="17.25" x14ac:dyDescent="0.25">
      <c r="BP3793" s="54"/>
      <c r="BQ3793" s="55"/>
      <c r="BZ3793" s="55"/>
      <c r="CB3793" s="55"/>
      <c r="CD3793" s="55"/>
      <c r="CF3793" s="55"/>
      <c r="CH3793" s="55"/>
    </row>
    <row r="3794" spans="68:86" ht="17.25" x14ac:dyDescent="0.25">
      <c r="BP3794" s="54"/>
      <c r="BQ3794" s="55"/>
      <c r="BZ3794" s="55"/>
      <c r="CB3794" s="55"/>
      <c r="CD3794" s="55"/>
      <c r="CF3794" s="55"/>
      <c r="CH3794" s="55"/>
    </row>
    <row r="3795" spans="68:86" ht="17.25" x14ac:dyDescent="0.25">
      <c r="BP3795" s="54"/>
      <c r="BQ3795" s="55"/>
      <c r="BZ3795" s="55"/>
      <c r="CB3795" s="55"/>
      <c r="CD3795" s="55"/>
      <c r="CF3795" s="55"/>
      <c r="CH3795" s="55"/>
    </row>
    <row r="3796" spans="68:86" ht="17.25" x14ac:dyDescent="0.25">
      <c r="BP3796" s="54"/>
      <c r="BQ3796" s="55"/>
      <c r="BZ3796" s="55"/>
      <c r="CB3796" s="55"/>
      <c r="CD3796" s="55"/>
      <c r="CF3796" s="55"/>
      <c r="CH3796" s="55"/>
    </row>
    <row r="3797" spans="68:86" ht="17.25" x14ac:dyDescent="0.25">
      <c r="BP3797" s="54"/>
      <c r="BQ3797" s="55"/>
      <c r="BZ3797" s="55"/>
      <c r="CB3797" s="55"/>
      <c r="CD3797" s="55"/>
      <c r="CF3797" s="55"/>
      <c r="CH3797" s="55"/>
    </row>
    <row r="3798" spans="68:86" ht="17.25" x14ac:dyDescent="0.25">
      <c r="BP3798" s="54"/>
      <c r="BQ3798" s="55"/>
      <c r="BZ3798" s="55"/>
      <c r="CB3798" s="55"/>
      <c r="CD3798" s="55"/>
      <c r="CF3798" s="55"/>
      <c r="CH3798" s="55"/>
    </row>
    <row r="3799" spans="68:86" ht="17.25" x14ac:dyDescent="0.25">
      <c r="BP3799" s="54"/>
      <c r="BQ3799" s="55"/>
      <c r="BZ3799" s="55"/>
      <c r="CB3799" s="55"/>
      <c r="CD3799" s="55"/>
      <c r="CF3799" s="55"/>
      <c r="CH3799" s="55"/>
    </row>
    <row r="3800" spans="68:86" ht="17.25" x14ac:dyDescent="0.25">
      <c r="BP3800" s="54"/>
      <c r="BQ3800" s="55"/>
      <c r="BZ3800" s="55"/>
      <c r="CB3800" s="55"/>
      <c r="CD3800" s="55"/>
      <c r="CF3800" s="55"/>
      <c r="CH3800" s="55"/>
    </row>
    <row r="3801" spans="68:86" ht="17.25" x14ac:dyDescent="0.25">
      <c r="BP3801" s="54"/>
      <c r="BQ3801" s="55"/>
      <c r="BZ3801" s="55"/>
      <c r="CB3801" s="55"/>
      <c r="CD3801" s="55"/>
      <c r="CF3801" s="55"/>
      <c r="CH3801" s="55"/>
    </row>
    <row r="3802" spans="68:86" ht="17.25" x14ac:dyDescent="0.25">
      <c r="BP3802" s="54"/>
      <c r="BQ3802" s="55"/>
      <c r="BZ3802" s="55"/>
      <c r="CB3802" s="55"/>
      <c r="CD3802" s="55"/>
      <c r="CF3802" s="55"/>
      <c r="CH3802" s="55"/>
    </row>
    <row r="3803" spans="68:86" ht="17.25" x14ac:dyDescent="0.25">
      <c r="BP3803" s="54"/>
      <c r="BQ3803" s="55"/>
      <c r="BZ3803" s="55"/>
      <c r="CB3803" s="55"/>
      <c r="CD3803" s="55"/>
      <c r="CF3803" s="55"/>
      <c r="CH3803" s="55"/>
    </row>
    <row r="3804" spans="68:86" ht="17.25" x14ac:dyDescent="0.25">
      <c r="BP3804" s="54"/>
      <c r="BQ3804" s="55"/>
      <c r="BZ3804" s="55"/>
      <c r="CB3804" s="55"/>
      <c r="CD3804" s="55"/>
      <c r="CF3804" s="55"/>
      <c r="CH3804" s="55"/>
    </row>
    <row r="3805" spans="68:86" ht="17.25" x14ac:dyDescent="0.25">
      <c r="BP3805" s="54"/>
      <c r="BQ3805" s="55"/>
      <c r="BZ3805" s="55"/>
      <c r="CB3805" s="55"/>
      <c r="CD3805" s="55"/>
      <c r="CF3805" s="55"/>
      <c r="CH3805" s="55"/>
    </row>
    <row r="3806" spans="68:86" ht="17.25" x14ac:dyDescent="0.25">
      <c r="BP3806" s="54"/>
      <c r="BQ3806" s="55"/>
      <c r="BZ3806" s="55"/>
      <c r="CB3806" s="55"/>
      <c r="CD3806" s="55"/>
      <c r="CF3806" s="55"/>
      <c r="CH3806" s="55"/>
    </row>
    <row r="3807" spans="68:86" ht="17.25" x14ac:dyDescent="0.25">
      <c r="BP3807" s="54"/>
      <c r="BQ3807" s="55"/>
      <c r="BZ3807" s="55"/>
      <c r="CB3807" s="55"/>
      <c r="CD3807" s="55"/>
      <c r="CF3807" s="55"/>
      <c r="CH3807" s="55"/>
    </row>
    <row r="3808" spans="68:86" ht="17.25" x14ac:dyDescent="0.25">
      <c r="BP3808" s="54"/>
      <c r="BQ3808" s="55"/>
      <c r="BZ3808" s="55"/>
      <c r="CB3808" s="55"/>
      <c r="CD3808" s="55"/>
      <c r="CF3808" s="55"/>
      <c r="CH3808" s="55"/>
    </row>
    <row r="3809" spans="68:86" ht="17.25" x14ac:dyDescent="0.25">
      <c r="BP3809" s="54"/>
      <c r="BQ3809" s="55"/>
      <c r="BZ3809" s="55"/>
      <c r="CB3809" s="55"/>
      <c r="CD3809" s="55"/>
      <c r="CF3809" s="55"/>
      <c r="CH3809" s="55"/>
    </row>
    <row r="3810" spans="68:86" ht="17.25" x14ac:dyDescent="0.25">
      <c r="BP3810" s="54"/>
      <c r="BQ3810" s="55"/>
      <c r="BZ3810" s="55"/>
      <c r="CB3810" s="55"/>
      <c r="CD3810" s="55"/>
      <c r="CF3810" s="55"/>
      <c r="CH3810" s="55"/>
    </row>
    <row r="3811" spans="68:86" ht="17.25" x14ac:dyDescent="0.25">
      <c r="BP3811" s="54"/>
      <c r="BQ3811" s="55"/>
      <c r="BZ3811" s="55"/>
      <c r="CB3811" s="55"/>
      <c r="CD3811" s="55"/>
      <c r="CF3811" s="55"/>
      <c r="CH3811" s="55"/>
    </row>
    <row r="3812" spans="68:86" ht="17.25" x14ac:dyDescent="0.25">
      <c r="BP3812" s="54"/>
      <c r="BQ3812" s="55"/>
      <c r="BZ3812" s="55"/>
      <c r="CB3812" s="55"/>
      <c r="CD3812" s="55"/>
      <c r="CF3812" s="55"/>
      <c r="CH3812" s="55"/>
    </row>
    <row r="3813" spans="68:86" ht="17.25" x14ac:dyDescent="0.25">
      <c r="BP3813" s="54"/>
      <c r="BQ3813" s="55"/>
      <c r="BZ3813" s="55"/>
      <c r="CB3813" s="55"/>
      <c r="CD3813" s="55"/>
      <c r="CF3813" s="55"/>
      <c r="CH3813" s="55"/>
    </row>
    <row r="3814" spans="68:86" ht="17.25" x14ac:dyDescent="0.25">
      <c r="BP3814" s="54"/>
      <c r="BQ3814" s="55"/>
      <c r="BZ3814" s="55"/>
      <c r="CB3814" s="55"/>
      <c r="CD3814" s="55"/>
      <c r="CF3814" s="55"/>
      <c r="CH3814" s="55"/>
    </row>
    <row r="3815" spans="68:86" ht="17.25" x14ac:dyDescent="0.25">
      <c r="BP3815" s="54"/>
      <c r="BQ3815" s="55"/>
      <c r="BZ3815" s="55"/>
      <c r="CB3815" s="55"/>
      <c r="CD3815" s="55"/>
      <c r="CF3815" s="55"/>
      <c r="CH3815" s="55"/>
    </row>
    <row r="3816" spans="68:86" ht="17.25" x14ac:dyDescent="0.25">
      <c r="BP3816" s="54"/>
      <c r="BQ3816" s="55"/>
      <c r="BZ3816" s="55"/>
      <c r="CB3816" s="55"/>
      <c r="CD3816" s="55"/>
      <c r="CF3816" s="55"/>
      <c r="CH3816" s="55"/>
    </row>
    <row r="3817" spans="68:86" ht="17.25" x14ac:dyDescent="0.25">
      <c r="BP3817" s="54"/>
      <c r="BQ3817" s="55"/>
      <c r="BZ3817" s="55"/>
      <c r="CB3817" s="55"/>
      <c r="CD3817" s="55"/>
      <c r="CF3817" s="55"/>
      <c r="CH3817" s="55"/>
    </row>
    <row r="3818" spans="68:86" ht="17.25" x14ac:dyDescent="0.25">
      <c r="BP3818" s="54"/>
      <c r="BQ3818" s="55"/>
      <c r="BZ3818" s="55"/>
      <c r="CB3818" s="55"/>
      <c r="CD3818" s="55"/>
      <c r="CF3818" s="55"/>
      <c r="CH3818" s="55"/>
    </row>
    <row r="3819" spans="68:86" ht="17.25" x14ac:dyDescent="0.25">
      <c r="BP3819" s="54"/>
      <c r="BQ3819" s="55"/>
      <c r="BZ3819" s="55"/>
      <c r="CB3819" s="55"/>
      <c r="CD3819" s="55"/>
      <c r="CF3819" s="55"/>
      <c r="CH3819" s="55"/>
    </row>
    <row r="3820" spans="68:86" ht="17.25" x14ac:dyDescent="0.25">
      <c r="BP3820" s="54"/>
      <c r="BQ3820" s="55"/>
      <c r="BZ3820" s="55"/>
      <c r="CB3820" s="55"/>
      <c r="CD3820" s="55"/>
      <c r="CF3820" s="55"/>
      <c r="CH3820" s="55"/>
    </row>
    <row r="3821" spans="68:86" ht="17.25" x14ac:dyDescent="0.25">
      <c r="BP3821" s="54"/>
      <c r="BQ3821" s="55"/>
      <c r="BZ3821" s="55"/>
      <c r="CB3821" s="55"/>
      <c r="CD3821" s="55"/>
      <c r="CF3821" s="55"/>
      <c r="CH3821" s="55"/>
    </row>
    <row r="3822" spans="68:86" ht="17.25" x14ac:dyDescent="0.25">
      <c r="BP3822" s="54"/>
      <c r="BQ3822" s="55"/>
      <c r="BZ3822" s="55"/>
      <c r="CB3822" s="55"/>
      <c r="CD3822" s="55"/>
      <c r="CF3822" s="55"/>
      <c r="CH3822" s="55"/>
    </row>
    <row r="3823" spans="68:86" ht="17.25" x14ac:dyDescent="0.25">
      <c r="BP3823" s="54"/>
      <c r="BQ3823" s="55"/>
      <c r="BZ3823" s="55"/>
      <c r="CB3823" s="55"/>
      <c r="CD3823" s="55"/>
      <c r="CF3823" s="55"/>
      <c r="CH3823" s="55"/>
    </row>
    <row r="3824" spans="68:86" ht="17.25" x14ac:dyDescent="0.25">
      <c r="BP3824" s="54"/>
      <c r="BQ3824" s="55"/>
      <c r="BZ3824" s="55"/>
      <c r="CB3824" s="55"/>
      <c r="CD3824" s="55"/>
      <c r="CF3824" s="55"/>
      <c r="CH3824" s="55"/>
    </row>
    <row r="3825" spans="68:86" ht="17.25" x14ac:dyDescent="0.25">
      <c r="BP3825" s="54"/>
      <c r="BQ3825" s="55"/>
      <c r="BZ3825" s="55"/>
      <c r="CB3825" s="55"/>
      <c r="CD3825" s="55"/>
      <c r="CF3825" s="55"/>
      <c r="CH3825" s="55"/>
    </row>
    <row r="3826" spans="68:86" ht="17.25" x14ac:dyDescent="0.25">
      <c r="BP3826" s="54"/>
      <c r="BQ3826" s="55"/>
      <c r="BZ3826" s="55"/>
      <c r="CB3826" s="55"/>
      <c r="CD3826" s="55"/>
      <c r="CF3826" s="55"/>
      <c r="CH3826" s="55"/>
    </row>
    <row r="3827" spans="68:86" ht="17.25" x14ac:dyDescent="0.25">
      <c r="BP3827" s="54"/>
      <c r="BQ3827" s="55"/>
      <c r="BZ3827" s="55"/>
      <c r="CB3827" s="55"/>
      <c r="CD3827" s="55"/>
      <c r="CF3827" s="55"/>
      <c r="CH3827" s="55"/>
    </row>
    <row r="3828" spans="68:86" ht="17.25" x14ac:dyDescent="0.25">
      <c r="BP3828" s="54"/>
      <c r="BQ3828" s="55"/>
      <c r="BZ3828" s="55"/>
      <c r="CB3828" s="55"/>
      <c r="CD3828" s="55"/>
      <c r="CF3828" s="55"/>
      <c r="CH3828" s="55"/>
    </row>
    <row r="3829" spans="68:86" ht="17.25" x14ac:dyDescent="0.25">
      <c r="BP3829" s="54"/>
      <c r="BQ3829" s="55"/>
      <c r="BZ3829" s="55"/>
      <c r="CB3829" s="55"/>
      <c r="CD3829" s="55"/>
      <c r="CF3829" s="55"/>
      <c r="CH3829" s="55"/>
    </row>
    <row r="3830" spans="68:86" ht="17.25" x14ac:dyDescent="0.25">
      <c r="BP3830" s="54"/>
      <c r="BQ3830" s="55"/>
      <c r="BZ3830" s="55"/>
      <c r="CB3830" s="55"/>
      <c r="CD3830" s="55"/>
      <c r="CF3830" s="55"/>
      <c r="CH3830" s="55"/>
    </row>
    <row r="3831" spans="68:86" ht="17.25" x14ac:dyDescent="0.25">
      <c r="BP3831" s="54"/>
      <c r="BQ3831" s="55"/>
      <c r="BZ3831" s="55"/>
      <c r="CB3831" s="55"/>
      <c r="CD3831" s="55"/>
      <c r="CF3831" s="55"/>
      <c r="CH3831" s="55"/>
    </row>
    <row r="3832" spans="68:86" ht="17.25" x14ac:dyDescent="0.25">
      <c r="BP3832" s="54"/>
      <c r="BQ3832" s="55"/>
      <c r="BZ3832" s="55"/>
      <c r="CB3832" s="55"/>
      <c r="CD3832" s="55"/>
      <c r="CF3832" s="55"/>
      <c r="CH3832" s="55"/>
    </row>
    <row r="3833" spans="68:86" ht="17.25" x14ac:dyDescent="0.25">
      <c r="BP3833" s="54"/>
      <c r="BQ3833" s="55"/>
      <c r="BZ3833" s="55"/>
      <c r="CB3833" s="55"/>
      <c r="CD3833" s="55"/>
      <c r="CF3833" s="55"/>
      <c r="CH3833" s="55"/>
    </row>
    <row r="3834" spans="68:86" ht="17.25" x14ac:dyDescent="0.25">
      <c r="BP3834" s="54"/>
      <c r="BQ3834" s="55"/>
      <c r="BZ3834" s="55"/>
      <c r="CB3834" s="55"/>
      <c r="CD3834" s="55"/>
      <c r="CF3834" s="55"/>
      <c r="CH3834" s="55"/>
    </row>
    <row r="3835" spans="68:86" ht="17.25" x14ac:dyDescent="0.25">
      <c r="BP3835" s="54"/>
      <c r="BQ3835" s="55"/>
      <c r="BZ3835" s="55"/>
      <c r="CB3835" s="55"/>
      <c r="CD3835" s="55"/>
      <c r="CF3835" s="55"/>
      <c r="CH3835" s="55"/>
    </row>
    <row r="3836" spans="68:86" ht="17.25" x14ac:dyDescent="0.25">
      <c r="BP3836" s="54"/>
      <c r="BQ3836" s="55"/>
      <c r="BZ3836" s="55"/>
      <c r="CB3836" s="55"/>
      <c r="CD3836" s="55"/>
      <c r="CF3836" s="55"/>
      <c r="CH3836" s="55"/>
    </row>
    <row r="3837" spans="68:86" ht="17.25" x14ac:dyDescent="0.25">
      <c r="BP3837" s="54"/>
      <c r="BQ3837" s="55"/>
      <c r="BZ3837" s="55"/>
      <c r="CB3837" s="55"/>
      <c r="CD3837" s="55"/>
      <c r="CF3837" s="55"/>
      <c r="CH3837" s="55"/>
    </row>
    <row r="3838" spans="68:86" ht="17.25" x14ac:dyDescent="0.25">
      <c r="BP3838" s="54"/>
      <c r="BQ3838" s="55"/>
      <c r="BZ3838" s="55"/>
      <c r="CB3838" s="55"/>
      <c r="CD3838" s="55"/>
      <c r="CF3838" s="55"/>
      <c r="CH3838" s="55"/>
    </row>
    <row r="3839" spans="68:86" ht="17.25" x14ac:dyDescent="0.25">
      <c r="BP3839" s="54"/>
      <c r="BQ3839" s="55"/>
      <c r="BZ3839" s="55"/>
      <c r="CB3839" s="55"/>
      <c r="CD3839" s="55"/>
      <c r="CF3839" s="55"/>
      <c r="CH3839" s="55"/>
    </row>
    <row r="3840" spans="68:86" ht="17.25" x14ac:dyDescent="0.25">
      <c r="BP3840" s="54"/>
      <c r="BQ3840" s="55"/>
      <c r="BZ3840" s="55"/>
      <c r="CB3840" s="55"/>
      <c r="CD3840" s="55"/>
      <c r="CF3840" s="55"/>
      <c r="CH3840" s="55"/>
    </row>
    <row r="3841" spans="68:86" ht="17.25" x14ac:dyDescent="0.25">
      <c r="BP3841" s="54"/>
      <c r="BQ3841" s="55"/>
      <c r="BZ3841" s="55"/>
      <c r="CB3841" s="55"/>
      <c r="CD3841" s="55"/>
      <c r="CF3841" s="55"/>
      <c r="CH3841" s="55"/>
    </row>
    <row r="3842" spans="68:86" ht="17.25" x14ac:dyDescent="0.25">
      <c r="BP3842" s="54"/>
      <c r="BQ3842" s="55"/>
      <c r="BZ3842" s="55"/>
      <c r="CB3842" s="55"/>
      <c r="CD3842" s="55"/>
      <c r="CF3842" s="55"/>
      <c r="CH3842" s="55"/>
    </row>
    <row r="3843" spans="68:86" ht="17.25" x14ac:dyDescent="0.25">
      <c r="BP3843" s="54"/>
      <c r="BQ3843" s="55"/>
      <c r="BZ3843" s="55"/>
      <c r="CB3843" s="55"/>
      <c r="CD3843" s="55"/>
      <c r="CF3843" s="55"/>
      <c r="CH3843" s="55"/>
    </row>
    <row r="3844" spans="68:86" ht="17.25" x14ac:dyDescent="0.25">
      <c r="BP3844" s="54"/>
      <c r="BQ3844" s="55"/>
      <c r="BZ3844" s="55"/>
      <c r="CB3844" s="55"/>
      <c r="CD3844" s="55"/>
      <c r="CF3844" s="55"/>
      <c r="CH3844" s="55"/>
    </row>
    <row r="3845" spans="68:86" ht="17.25" x14ac:dyDescent="0.25">
      <c r="BP3845" s="54"/>
      <c r="BQ3845" s="55"/>
      <c r="BZ3845" s="55"/>
      <c r="CB3845" s="55"/>
      <c r="CD3845" s="55"/>
      <c r="CF3845" s="55"/>
      <c r="CH3845" s="55"/>
    </row>
    <row r="3846" spans="68:86" ht="17.25" x14ac:dyDescent="0.25">
      <c r="BP3846" s="54"/>
      <c r="BQ3846" s="55"/>
      <c r="BZ3846" s="55"/>
      <c r="CB3846" s="55"/>
      <c r="CD3846" s="55"/>
      <c r="CF3846" s="55"/>
      <c r="CH3846" s="55"/>
    </row>
    <row r="3847" spans="68:86" ht="17.25" x14ac:dyDescent="0.25">
      <c r="BP3847" s="54"/>
      <c r="BQ3847" s="55"/>
      <c r="BZ3847" s="55"/>
      <c r="CB3847" s="55"/>
      <c r="CD3847" s="55"/>
      <c r="CF3847" s="55"/>
      <c r="CH3847" s="55"/>
    </row>
    <row r="3848" spans="68:86" ht="17.25" x14ac:dyDescent="0.25">
      <c r="BP3848" s="54"/>
      <c r="BQ3848" s="55"/>
      <c r="BZ3848" s="55"/>
      <c r="CB3848" s="55"/>
      <c r="CD3848" s="55"/>
      <c r="CF3848" s="55"/>
      <c r="CH3848" s="55"/>
    </row>
    <row r="3849" spans="68:86" ht="17.25" x14ac:dyDescent="0.25">
      <c r="BP3849" s="54"/>
      <c r="BQ3849" s="55"/>
      <c r="BZ3849" s="55"/>
      <c r="CB3849" s="55"/>
      <c r="CD3849" s="55"/>
      <c r="CF3849" s="55"/>
      <c r="CH3849" s="55"/>
    </row>
    <row r="3850" spans="68:86" ht="17.25" x14ac:dyDescent="0.25">
      <c r="BP3850" s="54"/>
      <c r="BQ3850" s="55"/>
      <c r="BZ3850" s="55"/>
      <c r="CB3850" s="55"/>
      <c r="CD3850" s="55"/>
      <c r="CF3850" s="55"/>
      <c r="CH3850" s="55"/>
    </row>
    <row r="3851" spans="68:86" ht="17.25" x14ac:dyDescent="0.25">
      <c r="BP3851" s="54"/>
      <c r="BQ3851" s="55"/>
      <c r="BZ3851" s="55"/>
      <c r="CB3851" s="55"/>
      <c r="CD3851" s="55"/>
      <c r="CF3851" s="55"/>
      <c r="CH3851" s="55"/>
    </row>
    <row r="3852" spans="68:86" ht="17.25" x14ac:dyDescent="0.25">
      <c r="BP3852" s="54"/>
      <c r="BQ3852" s="55"/>
      <c r="BZ3852" s="55"/>
      <c r="CB3852" s="55"/>
      <c r="CD3852" s="55"/>
      <c r="CF3852" s="55"/>
      <c r="CH3852" s="55"/>
    </row>
    <row r="3853" spans="68:86" ht="17.25" x14ac:dyDescent="0.25">
      <c r="BP3853" s="54"/>
      <c r="BQ3853" s="55"/>
      <c r="BZ3853" s="55"/>
      <c r="CB3853" s="55"/>
      <c r="CD3853" s="55"/>
      <c r="CF3853" s="55"/>
      <c r="CH3853" s="55"/>
    </row>
    <row r="3854" spans="68:86" ht="17.25" x14ac:dyDescent="0.25">
      <c r="BP3854" s="54"/>
      <c r="BQ3854" s="55"/>
      <c r="BZ3854" s="55"/>
      <c r="CB3854" s="55"/>
      <c r="CD3854" s="55"/>
      <c r="CF3854" s="55"/>
      <c r="CH3854" s="55"/>
    </row>
    <row r="3855" spans="68:86" ht="17.25" x14ac:dyDescent="0.25">
      <c r="BP3855" s="54"/>
      <c r="BQ3855" s="55"/>
      <c r="BZ3855" s="55"/>
      <c r="CB3855" s="55"/>
      <c r="CD3855" s="55"/>
      <c r="CF3855" s="55"/>
      <c r="CH3855" s="55"/>
    </row>
    <row r="3856" spans="68:86" ht="17.25" x14ac:dyDescent="0.25">
      <c r="BP3856" s="54"/>
      <c r="BQ3856" s="55"/>
      <c r="BZ3856" s="55"/>
      <c r="CB3856" s="55"/>
      <c r="CD3856" s="55"/>
      <c r="CF3856" s="55"/>
      <c r="CH3856" s="55"/>
    </row>
    <row r="3857" spans="68:86" ht="17.25" x14ac:dyDescent="0.25">
      <c r="BP3857" s="54"/>
      <c r="BQ3857" s="55"/>
      <c r="BZ3857" s="55"/>
      <c r="CB3857" s="55"/>
      <c r="CD3857" s="55"/>
      <c r="CF3857" s="55"/>
      <c r="CH3857" s="55"/>
    </row>
    <row r="3858" spans="68:86" ht="17.25" x14ac:dyDescent="0.25">
      <c r="BP3858" s="54"/>
      <c r="BQ3858" s="55"/>
      <c r="BZ3858" s="55"/>
      <c r="CB3858" s="55"/>
      <c r="CD3858" s="55"/>
      <c r="CF3858" s="55"/>
      <c r="CH3858" s="55"/>
    </row>
    <row r="3859" spans="68:86" ht="17.25" x14ac:dyDescent="0.25">
      <c r="BP3859" s="54"/>
      <c r="BQ3859" s="55"/>
      <c r="BZ3859" s="55"/>
      <c r="CB3859" s="55"/>
      <c r="CD3859" s="55"/>
      <c r="CF3859" s="55"/>
      <c r="CH3859" s="55"/>
    </row>
    <row r="3860" spans="68:86" ht="17.25" x14ac:dyDescent="0.25">
      <c r="BP3860" s="54"/>
      <c r="BQ3860" s="55"/>
      <c r="BZ3860" s="55"/>
      <c r="CB3860" s="55"/>
      <c r="CD3860" s="55"/>
      <c r="CF3860" s="55"/>
      <c r="CH3860" s="55"/>
    </row>
    <row r="3861" spans="68:86" ht="17.25" x14ac:dyDescent="0.25">
      <c r="BP3861" s="54"/>
      <c r="BQ3861" s="55"/>
      <c r="BZ3861" s="55"/>
      <c r="CB3861" s="55"/>
      <c r="CD3861" s="55"/>
      <c r="CF3861" s="55"/>
      <c r="CH3861" s="55"/>
    </row>
    <row r="3862" spans="68:86" ht="17.25" x14ac:dyDescent="0.25">
      <c r="BP3862" s="54"/>
      <c r="BQ3862" s="55"/>
      <c r="BZ3862" s="55"/>
      <c r="CB3862" s="55"/>
      <c r="CD3862" s="55"/>
      <c r="CF3862" s="55"/>
      <c r="CH3862" s="55"/>
    </row>
    <row r="3863" spans="68:86" ht="17.25" x14ac:dyDescent="0.25">
      <c r="BP3863" s="54"/>
      <c r="BQ3863" s="55"/>
      <c r="BZ3863" s="55"/>
      <c r="CB3863" s="55"/>
      <c r="CD3863" s="55"/>
      <c r="CF3863" s="55"/>
      <c r="CH3863" s="55"/>
    </row>
    <row r="3864" spans="68:86" ht="17.25" x14ac:dyDescent="0.25">
      <c r="BP3864" s="54"/>
      <c r="BQ3864" s="55"/>
      <c r="BZ3864" s="55"/>
      <c r="CB3864" s="55"/>
      <c r="CD3864" s="55"/>
      <c r="CF3864" s="55"/>
      <c r="CH3864" s="55"/>
    </row>
    <row r="3865" spans="68:86" ht="17.25" x14ac:dyDescent="0.25">
      <c r="BP3865" s="54"/>
      <c r="BQ3865" s="55"/>
      <c r="BZ3865" s="55"/>
      <c r="CB3865" s="55"/>
      <c r="CD3865" s="55"/>
      <c r="CF3865" s="55"/>
      <c r="CH3865" s="55"/>
    </row>
    <row r="3866" spans="68:86" ht="17.25" x14ac:dyDescent="0.25">
      <c r="BP3866" s="54"/>
      <c r="BQ3866" s="55"/>
      <c r="BZ3866" s="55"/>
      <c r="CB3866" s="55"/>
      <c r="CD3866" s="55"/>
      <c r="CF3866" s="55"/>
      <c r="CH3866" s="55"/>
    </row>
    <row r="3867" spans="68:86" ht="17.25" x14ac:dyDescent="0.25">
      <c r="BP3867" s="54"/>
      <c r="BQ3867" s="55"/>
      <c r="BZ3867" s="55"/>
      <c r="CB3867" s="55"/>
      <c r="CD3867" s="55"/>
      <c r="CF3867" s="55"/>
      <c r="CH3867" s="55"/>
    </row>
    <row r="3868" spans="68:86" ht="17.25" x14ac:dyDescent="0.25">
      <c r="BP3868" s="54"/>
      <c r="BQ3868" s="55"/>
      <c r="BZ3868" s="55"/>
      <c r="CB3868" s="55"/>
      <c r="CD3868" s="55"/>
      <c r="CF3868" s="55"/>
      <c r="CH3868" s="55"/>
    </row>
    <row r="3869" spans="68:86" ht="17.25" x14ac:dyDescent="0.25">
      <c r="BP3869" s="54"/>
      <c r="BQ3869" s="55"/>
      <c r="BZ3869" s="55"/>
      <c r="CB3869" s="55"/>
      <c r="CD3869" s="55"/>
      <c r="CF3869" s="55"/>
      <c r="CH3869" s="55"/>
    </row>
    <row r="3870" spans="68:86" ht="17.25" x14ac:dyDescent="0.25">
      <c r="BP3870" s="54"/>
      <c r="BQ3870" s="55"/>
      <c r="BZ3870" s="55"/>
      <c r="CB3870" s="55"/>
      <c r="CD3870" s="55"/>
      <c r="CF3870" s="55"/>
      <c r="CH3870" s="55"/>
    </row>
    <row r="3871" spans="68:86" ht="17.25" x14ac:dyDescent="0.25">
      <c r="BP3871" s="54"/>
      <c r="BQ3871" s="55"/>
      <c r="BZ3871" s="55"/>
      <c r="CB3871" s="55"/>
      <c r="CD3871" s="55"/>
      <c r="CF3871" s="55"/>
      <c r="CH3871" s="55"/>
    </row>
    <row r="3872" spans="68:86" ht="17.25" x14ac:dyDescent="0.25">
      <c r="BP3872" s="54"/>
      <c r="BQ3872" s="55"/>
      <c r="BZ3872" s="55"/>
      <c r="CB3872" s="55"/>
      <c r="CD3872" s="55"/>
      <c r="CF3872" s="55"/>
      <c r="CH3872" s="55"/>
    </row>
    <row r="3873" spans="68:86" ht="17.25" x14ac:dyDescent="0.25">
      <c r="BP3873" s="54"/>
      <c r="BQ3873" s="55"/>
      <c r="BZ3873" s="55"/>
      <c r="CB3873" s="55"/>
      <c r="CD3873" s="55"/>
      <c r="CF3873" s="55"/>
      <c r="CH3873" s="55"/>
    </row>
    <row r="3874" spans="68:86" ht="17.25" x14ac:dyDescent="0.25">
      <c r="BP3874" s="54"/>
      <c r="BQ3874" s="55"/>
      <c r="BZ3874" s="55"/>
      <c r="CB3874" s="55"/>
      <c r="CD3874" s="55"/>
      <c r="CF3874" s="55"/>
      <c r="CH3874" s="55"/>
    </row>
    <row r="3875" spans="68:86" ht="17.25" x14ac:dyDescent="0.25">
      <c r="BP3875" s="54"/>
      <c r="BQ3875" s="55"/>
      <c r="BZ3875" s="55"/>
      <c r="CB3875" s="55"/>
      <c r="CD3875" s="55"/>
      <c r="CF3875" s="55"/>
      <c r="CH3875" s="55"/>
    </row>
    <row r="3876" spans="68:86" ht="17.25" x14ac:dyDescent="0.25">
      <c r="BP3876" s="54"/>
      <c r="BQ3876" s="55"/>
      <c r="BZ3876" s="55"/>
      <c r="CB3876" s="55"/>
      <c r="CD3876" s="55"/>
      <c r="CF3876" s="55"/>
      <c r="CH3876" s="55"/>
    </row>
    <row r="3877" spans="68:86" ht="17.25" x14ac:dyDescent="0.25">
      <c r="BP3877" s="54"/>
      <c r="BQ3877" s="55"/>
      <c r="BZ3877" s="55"/>
      <c r="CB3877" s="55"/>
      <c r="CD3877" s="55"/>
      <c r="CF3877" s="55"/>
      <c r="CH3877" s="55"/>
    </row>
    <row r="3878" spans="68:86" ht="17.25" x14ac:dyDescent="0.25">
      <c r="BP3878" s="54"/>
      <c r="BQ3878" s="55"/>
      <c r="BZ3878" s="55"/>
      <c r="CB3878" s="55"/>
      <c r="CD3878" s="55"/>
      <c r="CF3878" s="55"/>
      <c r="CH3878" s="55"/>
    </row>
    <row r="3879" spans="68:86" ht="17.25" x14ac:dyDescent="0.25">
      <c r="BP3879" s="54"/>
      <c r="BQ3879" s="55"/>
      <c r="BZ3879" s="55"/>
      <c r="CB3879" s="55"/>
      <c r="CD3879" s="55"/>
      <c r="CF3879" s="55"/>
      <c r="CH3879" s="55"/>
    </row>
    <row r="3880" spans="68:86" ht="17.25" x14ac:dyDescent="0.25">
      <c r="BP3880" s="54"/>
      <c r="BQ3880" s="55"/>
      <c r="BZ3880" s="55"/>
      <c r="CB3880" s="55"/>
      <c r="CD3880" s="55"/>
      <c r="CF3880" s="55"/>
      <c r="CH3880" s="55"/>
    </row>
    <row r="3881" spans="68:86" ht="17.25" x14ac:dyDescent="0.25">
      <c r="BP3881" s="54"/>
      <c r="BQ3881" s="55"/>
      <c r="BZ3881" s="55"/>
      <c r="CB3881" s="55"/>
      <c r="CD3881" s="55"/>
      <c r="CF3881" s="55"/>
      <c r="CH3881" s="55"/>
    </row>
    <row r="3882" spans="68:86" ht="17.25" x14ac:dyDescent="0.25">
      <c r="BP3882" s="54"/>
      <c r="BQ3882" s="55"/>
      <c r="BZ3882" s="55"/>
      <c r="CB3882" s="55"/>
      <c r="CD3882" s="55"/>
      <c r="CF3882" s="55"/>
      <c r="CH3882" s="55"/>
    </row>
    <row r="3883" spans="68:86" ht="17.25" x14ac:dyDescent="0.25">
      <c r="BP3883" s="54"/>
      <c r="BQ3883" s="55"/>
      <c r="BZ3883" s="55"/>
      <c r="CB3883" s="55"/>
      <c r="CD3883" s="55"/>
      <c r="CF3883" s="55"/>
      <c r="CH3883" s="55"/>
    </row>
    <row r="3884" spans="68:86" ht="17.25" x14ac:dyDescent="0.25">
      <c r="BP3884" s="54"/>
      <c r="BQ3884" s="55"/>
      <c r="BZ3884" s="55"/>
      <c r="CB3884" s="55"/>
      <c r="CD3884" s="55"/>
      <c r="CF3884" s="55"/>
      <c r="CH3884" s="55"/>
    </row>
    <row r="3885" spans="68:86" ht="17.25" x14ac:dyDescent="0.25">
      <c r="BP3885" s="54"/>
      <c r="BQ3885" s="55"/>
      <c r="BZ3885" s="55"/>
      <c r="CB3885" s="55"/>
      <c r="CD3885" s="55"/>
      <c r="CF3885" s="55"/>
      <c r="CH3885" s="55"/>
    </row>
    <row r="3886" spans="68:86" ht="17.25" x14ac:dyDescent="0.25">
      <c r="BP3886" s="54"/>
      <c r="BQ3886" s="55"/>
      <c r="BZ3886" s="55"/>
      <c r="CB3886" s="55"/>
      <c r="CD3886" s="55"/>
      <c r="CF3886" s="55"/>
      <c r="CH3886" s="55"/>
    </row>
    <row r="3887" spans="68:86" ht="17.25" x14ac:dyDescent="0.25">
      <c r="BP3887" s="54"/>
      <c r="BQ3887" s="55"/>
      <c r="BZ3887" s="55"/>
      <c r="CB3887" s="55"/>
      <c r="CD3887" s="55"/>
      <c r="CF3887" s="55"/>
      <c r="CH3887" s="55"/>
    </row>
    <row r="3888" spans="68:86" ht="17.25" x14ac:dyDescent="0.25">
      <c r="BP3888" s="54"/>
      <c r="BQ3888" s="55"/>
      <c r="BZ3888" s="55"/>
      <c r="CB3888" s="55"/>
      <c r="CD3888" s="55"/>
      <c r="CF3888" s="55"/>
      <c r="CH3888" s="55"/>
    </row>
    <row r="3889" spans="68:86" ht="17.25" x14ac:dyDescent="0.25">
      <c r="BP3889" s="54"/>
      <c r="BQ3889" s="55"/>
      <c r="BZ3889" s="55"/>
      <c r="CB3889" s="55"/>
      <c r="CD3889" s="55"/>
      <c r="CF3889" s="55"/>
      <c r="CH3889" s="55"/>
    </row>
    <row r="3890" spans="68:86" ht="17.25" x14ac:dyDescent="0.25">
      <c r="BP3890" s="54"/>
      <c r="BQ3890" s="55"/>
      <c r="BZ3890" s="55"/>
      <c r="CB3890" s="55"/>
      <c r="CD3890" s="55"/>
      <c r="CF3890" s="55"/>
      <c r="CH3890" s="55"/>
    </row>
    <row r="3891" spans="68:86" ht="17.25" x14ac:dyDescent="0.25">
      <c r="BP3891" s="54"/>
      <c r="BQ3891" s="55"/>
      <c r="BZ3891" s="55"/>
      <c r="CB3891" s="55"/>
      <c r="CD3891" s="55"/>
      <c r="CF3891" s="55"/>
      <c r="CH3891" s="55"/>
    </row>
    <row r="3892" spans="68:86" ht="17.25" x14ac:dyDescent="0.25">
      <c r="BP3892" s="54"/>
      <c r="BQ3892" s="55"/>
      <c r="BZ3892" s="55"/>
      <c r="CB3892" s="55"/>
      <c r="CD3892" s="55"/>
      <c r="CF3892" s="55"/>
      <c r="CH3892" s="55"/>
    </row>
    <row r="3893" spans="68:86" ht="17.25" x14ac:dyDescent="0.25">
      <c r="BP3893" s="54"/>
      <c r="BQ3893" s="55"/>
      <c r="BZ3893" s="55"/>
      <c r="CB3893" s="55"/>
      <c r="CD3893" s="55"/>
      <c r="CF3893" s="55"/>
      <c r="CH3893" s="55"/>
    </row>
    <row r="3894" spans="68:86" ht="17.25" x14ac:dyDescent="0.25">
      <c r="BP3894" s="54"/>
      <c r="BQ3894" s="55"/>
      <c r="BZ3894" s="55"/>
      <c r="CB3894" s="55"/>
      <c r="CD3894" s="55"/>
      <c r="CF3894" s="55"/>
      <c r="CH3894" s="55"/>
    </row>
    <row r="3895" spans="68:86" ht="17.25" x14ac:dyDescent="0.25">
      <c r="BP3895" s="54"/>
      <c r="BQ3895" s="55"/>
      <c r="BZ3895" s="55"/>
      <c r="CB3895" s="55"/>
      <c r="CD3895" s="55"/>
      <c r="CF3895" s="55"/>
      <c r="CH3895" s="55"/>
    </row>
    <row r="3896" spans="68:86" ht="17.25" x14ac:dyDescent="0.25">
      <c r="BP3896" s="54"/>
      <c r="BQ3896" s="55"/>
      <c r="BZ3896" s="55"/>
      <c r="CB3896" s="55"/>
      <c r="CD3896" s="55"/>
      <c r="CF3896" s="55"/>
      <c r="CH3896" s="55"/>
    </row>
    <row r="3897" spans="68:86" ht="17.25" x14ac:dyDescent="0.25">
      <c r="BP3897" s="54"/>
      <c r="BQ3897" s="55"/>
      <c r="BZ3897" s="55"/>
      <c r="CB3897" s="55"/>
      <c r="CD3897" s="55"/>
      <c r="CF3897" s="55"/>
      <c r="CH3897" s="55"/>
    </row>
    <row r="3898" spans="68:86" ht="17.25" x14ac:dyDescent="0.25">
      <c r="BP3898" s="54"/>
      <c r="BQ3898" s="55"/>
      <c r="BZ3898" s="55"/>
      <c r="CB3898" s="55"/>
      <c r="CD3898" s="55"/>
      <c r="CF3898" s="55"/>
      <c r="CH3898" s="55"/>
    </row>
    <row r="3899" spans="68:86" ht="17.25" x14ac:dyDescent="0.25">
      <c r="BP3899" s="54"/>
      <c r="BQ3899" s="55"/>
      <c r="BZ3899" s="55"/>
      <c r="CB3899" s="55"/>
      <c r="CD3899" s="55"/>
      <c r="CF3899" s="55"/>
      <c r="CH3899" s="55"/>
    </row>
    <row r="3900" spans="68:86" ht="17.25" x14ac:dyDescent="0.25">
      <c r="BP3900" s="54"/>
      <c r="BQ3900" s="55"/>
      <c r="BZ3900" s="55"/>
      <c r="CB3900" s="55"/>
      <c r="CD3900" s="55"/>
      <c r="CF3900" s="55"/>
      <c r="CH3900" s="55"/>
    </row>
    <row r="3901" spans="68:86" ht="17.25" x14ac:dyDescent="0.25">
      <c r="BP3901" s="54"/>
      <c r="BQ3901" s="55"/>
      <c r="BZ3901" s="55"/>
      <c r="CB3901" s="55"/>
      <c r="CD3901" s="55"/>
      <c r="CF3901" s="55"/>
      <c r="CH3901" s="55"/>
    </row>
    <row r="3902" spans="68:86" ht="17.25" x14ac:dyDescent="0.25">
      <c r="BP3902" s="54"/>
      <c r="BQ3902" s="55"/>
      <c r="BZ3902" s="55"/>
      <c r="CB3902" s="55"/>
      <c r="CD3902" s="55"/>
      <c r="CF3902" s="55"/>
      <c r="CH3902" s="55"/>
    </row>
    <row r="3903" spans="68:86" ht="17.25" x14ac:dyDescent="0.25">
      <c r="BP3903" s="54"/>
      <c r="BQ3903" s="55"/>
      <c r="BZ3903" s="55"/>
      <c r="CB3903" s="55"/>
      <c r="CD3903" s="55"/>
      <c r="CF3903" s="55"/>
      <c r="CH3903" s="55"/>
    </row>
    <row r="3904" spans="68:86" ht="17.25" x14ac:dyDescent="0.25">
      <c r="BP3904" s="54"/>
      <c r="BQ3904" s="55"/>
      <c r="BZ3904" s="55"/>
      <c r="CB3904" s="55"/>
      <c r="CD3904" s="55"/>
      <c r="CF3904" s="55"/>
      <c r="CH3904" s="55"/>
    </row>
    <row r="3905" spans="68:86" ht="17.25" x14ac:dyDescent="0.25">
      <c r="BP3905" s="54"/>
      <c r="BQ3905" s="55"/>
      <c r="BZ3905" s="55"/>
      <c r="CB3905" s="55"/>
      <c r="CD3905" s="55"/>
      <c r="CF3905" s="55"/>
      <c r="CH3905" s="55"/>
    </row>
    <row r="3906" spans="68:86" ht="17.25" x14ac:dyDescent="0.25">
      <c r="BP3906" s="54"/>
      <c r="BQ3906" s="55"/>
      <c r="BZ3906" s="55"/>
      <c r="CB3906" s="55"/>
      <c r="CD3906" s="55"/>
      <c r="CF3906" s="55"/>
      <c r="CH3906" s="55"/>
    </row>
    <row r="3907" spans="68:86" ht="17.25" x14ac:dyDescent="0.25">
      <c r="BP3907" s="54"/>
      <c r="BQ3907" s="55"/>
      <c r="BZ3907" s="55"/>
      <c r="CB3907" s="55"/>
      <c r="CD3907" s="55"/>
      <c r="CF3907" s="55"/>
      <c r="CH3907" s="55"/>
    </row>
    <row r="3908" spans="68:86" ht="17.25" x14ac:dyDescent="0.25">
      <c r="BP3908" s="54"/>
      <c r="BQ3908" s="55"/>
      <c r="BZ3908" s="55"/>
      <c r="CB3908" s="55"/>
      <c r="CD3908" s="55"/>
      <c r="CF3908" s="55"/>
      <c r="CH3908" s="55"/>
    </row>
    <row r="3909" spans="68:86" ht="17.25" x14ac:dyDescent="0.25">
      <c r="BP3909" s="54"/>
      <c r="BQ3909" s="55"/>
      <c r="BZ3909" s="55"/>
      <c r="CB3909" s="55"/>
      <c r="CD3909" s="55"/>
      <c r="CF3909" s="55"/>
      <c r="CH3909" s="55"/>
    </row>
    <row r="3910" spans="68:86" ht="17.25" x14ac:dyDescent="0.25">
      <c r="BP3910" s="54"/>
      <c r="BQ3910" s="55"/>
      <c r="BZ3910" s="55"/>
      <c r="CB3910" s="55"/>
      <c r="CD3910" s="55"/>
      <c r="CF3910" s="55"/>
      <c r="CH3910" s="55"/>
    </row>
    <row r="3911" spans="68:86" ht="17.25" x14ac:dyDescent="0.25">
      <c r="BP3911" s="54"/>
      <c r="BQ3911" s="55"/>
      <c r="BZ3911" s="55"/>
      <c r="CB3911" s="55"/>
      <c r="CD3911" s="55"/>
      <c r="CF3911" s="55"/>
      <c r="CH3911" s="55"/>
    </row>
    <row r="3912" spans="68:86" ht="17.25" x14ac:dyDescent="0.25">
      <c r="BP3912" s="54"/>
      <c r="BQ3912" s="55"/>
      <c r="BZ3912" s="55"/>
      <c r="CB3912" s="55"/>
      <c r="CD3912" s="55"/>
      <c r="CF3912" s="55"/>
      <c r="CH3912" s="55"/>
    </row>
    <row r="3913" spans="68:86" ht="17.25" x14ac:dyDescent="0.25">
      <c r="BP3913" s="54"/>
      <c r="BQ3913" s="55"/>
      <c r="BZ3913" s="55"/>
      <c r="CB3913" s="55"/>
      <c r="CD3913" s="55"/>
      <c r="CF3913" s="55"/>
      <c r="CH3913" s="55"/>
    </row>
    <row r="3914" spans="68:86" ht="17.25" x14ac:dyDescent="0.25">
      <c r="BP3914" s="54"/>
      <c r="BQ3914" s="55"/>
      <c r="BZ3914" s="55"/>
      <c r="CB3914" s="55"/>
      <c r="CD3914" s="55"/>
      <c r="CF3914" s="55"/>
      <c r="CH3914" s="55"/>
    </row>
    <row r="3915" spans="68:86" ht="17.25" x14ac:dyDescent="0.25">
      <c r="BP3915" s="54"/>
      <c r="BQ3915" s="55"/>
      <c r="BZ3915" s="55"/>
      <c r="CB3915" s="55"/>
      <c r="CD3915" s="55"/>
      <c r="CF3915" s="55"/>
      <c r="CH3915" s="55"/>
    </row>
    <row r="3916" spans="68:86" ht="17.25" x14ac:dyDescent="0.25">
      <c r="BP3916" s="54"/>
      <c r="BQ3916" s="55"/>
      <c r="BZ3916" s="55"/>
      <c r="CB3916" s="55"/>
      <c r="CD3916" s="55"/>
      <c r="CF3916" s="55"/>
      <c r="CH3916" s="55"/>
    </row>
    <row r="3917" spans="68:86" ht="17.25" x14ac:dyDescent="0.25">
      <c r="BP3917" s="54"/>
      <c r="BQ3917" s="55"/>
      <c r="BZ3917" s="55"/>
      <c r="CB3917" s="55"/>
      <c r="CD3917" s="55"/>
      <c r="CF3917" s="55"/>
      <c r="CH3917" s="55"/>
    </row>
    <row r="3918" spans="68:86" ht="17.25" x14ac:dyDescent="0.25">
      <c r="BP3918" s="54"/>
      <c r="BQ3918" s="55"/>
      <c r="BZ3918" s="55"/>
      <c r="CB3918" s="55"/>
      <c r="CD3918" s="55"/>
      <c r="CF3918" s="55"/>
      <c r="CH3918" s="55"/>
    </row>
    <row r="3919" spans="68:86" ht="17.25" x14ac:dyDescent="0.25">
      <c r="BP3919" s="54"/>
      <c r="BQ3919" s="55"/>
      <c r="BZ3919" s="55"/>
      <c r="CB3919" s="55"/>
      <c r="CD3919" s="55"/>
      <c r="CF3919" s="55"/>
      <c r="CH3919" s="55"/>
    </row>
    <row r="3920" spans="68:86" ht="17.25" x14ac:dyDescent="0.25">
      <c r="BP3920" s="54"/>
      <c r="BQ3920" s="55"/>
      <c r="BZ3920" s="55"/>
      <c r="CB3920" s="55"/>
      <c r="CD3920" s="55"/>
      <c r="CF3920" s="55"/>
      <c r="CH3920" s="55"/>
    </row>
    <row r="3921" spans="68:86" ht="17.25" x14ac:dyDescent="0.25">
      <c r="BP3921" s="54"/>
      <c r="BQ3921" s="55"/>
      <c r="BZ3921" s="55"/>
      <c r="CB3921" s="55"/>
      <c r="CD3921" s="55"/>
      <c r="CF3921" s="55"/>
      <c r="CH3921" s="55"/>
    </row>
    <row r="3922" spans="68:86" ht="17.25" x14ac:dyDescent="0.25">
      <c r="BP3922" s="54"/>
      <c r="BQ3922" s="55"/>
      <c r="BZ3922" s="55"/>
      <c r="CB3922" s="55"/>
      <c r="CD3922" s="55"/>
      <c r="CF3922" s="55"/>
      <c r="CH3922" s="55"/>
    </row>
    <row r="3923" spans="68:86" ht="17.25" x14ac:dyDescent="0.25">
      <c r="BP3923" s="54"/>
      <c r="BQ3923" s="55"/>
      <c r="BZ3923" s="55"/>
      <c r="CB3923" s="55"/>
      <c r="CD3923" s="55"/>
      <c r="CF3923" s="55"/>
      <c r="CH3923" s="55"/>
    </row>
    <row r="3924" spans="68:86" ht="17.25" x14ac:dyDescent="0.25">
      <c r="BP3924" s="54"/>
      <c r="BQ3924" s="55"/>
      <c r="BZ3924" s="55"/>
      <c r="CB3924" s="55"/>
      <c r="CD3924" s="55"/>
      <c r="CF3924" s="55"/>
      <c r="CH3924" s="55"/>
    </row>
    <row r="3925" spans="68:86" ht="17.25" x14ac:dyDescent="0.25">
      <c r="BP3925" s="54"/>
      <c r="BQ3925" s="55"/>
      <c r="BZ3925" s="55"/>
      <c r="CB3925" s="55"/>
      <c r="CD3925" s="55"/>
      <c r="CF3925" s="55"/>
      <c r="CH3925" s="55"/>
    </row>
    <row r="3926" spans="68:86" ht="17.25" x14ac:dyDescent="0.25">
      <c r="BP3926" s="54"/>
      <c r="BQ3926" s="55"/>
      <c r="BZ3926" s="55"/>
      <c r="CB3926" s="55"/>
      <c r="CD3926" s="55"/>
      <c r="CF3926" s="55"/>
      <c r="CH3926" s="55"/>
    </row>
    <row r="3927" spans="68:86" ht="17.25" x14ac:dyDescent="0.25">
      <c r="BP3927" s="54"/>
      <c r="BQ3927" s="55"/>
      <c r="BZ3927" s="55"/>
      <c r="CB3927" s="55"/>
      <c r="CD3927" s="55"/>
      <c r="CF3927" s="55"/>
      <c r="CH3927" s="55"/>
    </row>
    <row r="3928" spans="68:86" ht="17.25" x14ac:dyDescent="0.25">
      <c r="BP3928" s="54"/>
      <c r="BQ3928" s="55"/>
      <c r="BZ3928" s="55"/>
      <c r="CB3928" s="55"/>
      <c r="CD3928" s="55"/>
      <c r="CF3928" s="55"/>
      <c r="CH3928" s="55"/>
    </row>
    <row r="3929" spans="68:86" ht="17.25" x14ac:dyDescent="0.25">
      <c r="BP3929" s="54"/>
      <c r="BQ3929" s="55"/>
      <c r="BZ3929" s="55"/>
      <c r="CB3929" s="55"/>
      <c r="CD3929" s="55"/>
      <c r="CF3929" s="55"/>
      <c r="CH3929" s="55"/>
    </row>
    <row r="3930" spans="68:86" ht="17.25" x14ac:dyDescent="0.25">
      <c r="BP3930" s="54"/>
      <c r="BQ3930" s="55"/>
      <c r="BZ3930" s="55"/>
      <c r="CB3930" s="55"/>
      <c r="CD3930" s="55"/>
      <c r="CF3930" s="55"/>
      <c r="CH3930" s="55"/>
    </row>
    <row r="3931" spans="68:86" ht="17.25" x14ac:dyDescent="0.25">
      <c r="BP3931" s="54"/>
      <c r="BQ3931" s="55"/>
      <c r="BZ3931" s="55"/>
      <c r="CB3931" s="55"/>
      <c r="CD3931" s="55"/>
      <c r="CF3931" s="55"/>
      <c r="CH3931" s="55"/>
    </row>
    <row r="3932" spans="68:86" ht="17.25" x14ac:dyDescent="0.25">
      <c r="BP3932" s="54"/>
      <c r="BQ3932" s="55"/>
      <c r="BZ3932" s="55"/>
      <c r="CB3932" s="55"/>
      <c r="CD3932" s="55"/>
      <c r="CF3932" s="55"/>
      <c r="CH3932" s="55"/>
    </row>
    <row r="3933" spans="68:86" ht="17.25" x14ac:dyDescent="0.25">
      <c r="BP3933" s="54"/>
      <c r="BQ3933" s="55"/>
      <c r="BZ3933" s="55"/>
      <c r="CB3933" s="55"/>
      <c r="CD3933" s="55"/>
      <c r="CF3933" s="55"/>
      <c r="CH3933" s="55"/>
    </row>
    <row r="3934" spans="68:86" ht="17.25" x14ac:dyDescent="0.25">
      <c r="BP3934" s="54"/>
      <c r="BQ3934" s="55"/>
      <c r="BZ3934" s="55"/>
      <c r="CB3934" s="55"/>
      <c r="CD3934" s="55"/>
      <c r="CF3934" s="55"/>
      <c r="CH3934" s="55"/>
    </row>
    <row r="3935" spans="68:86" ht="17.25" x14ac:dyDescent="0.25">
      <c r="BP3935" s="54"/>
      <c r="BQ3935" s="55"/>
      <c r="BZ3935" s="55"/>
      <c r="CB3935" s="55"/>
      <c r="CD3935" s="55"/>
      <c r="CF3935" s="55"/>
      <c r="CH3935" s="55"/>
    </row>
    <row r="3936" spans="68:86" ht="17.25" x14ac:dyDescent="0.25">
      <c r="BP3936" s="54"/>
      <c r="BQ3936" s="55"/>
      <c r="BZ3936" s="55"/>
      <c r="CB3936" s="55"/>
      <c r="CD3936" s="55"/>
      <c r="CF3936" s="55"/>
      <c r="CH3936" s="55"/>
    </row>
    <row r="3937" spans="68:86" ht="17.25" x14ac:dyDescent="0.25">
      <c r="BP3937" s="54"/>
      <c r="BQ3937" s="55"/>
      <c r="BZ3937" s="55"/>
      <c r="CB3937" s="55"/>
      <c r="CD3937" s="55"/>
      <c r="CF3937" s="55"/>
      <c r="CH3937" s="55"/>
    </row>
    <row r="3938" spans="68:86" ht="17.25" x14ac:dyDescent="0.25">
      <c r="BP3938" s="54"/>
      <c r="BQ3938" s="55"/>
      <c r="BZ3938" s="55"/>
      <c r="CB3938" s="55"/>
      <c r="CD3938" s="55"/>
      <c r="CF3938" s="55"/>
      <c r="CH3938" s="55"/>
    </row>
    <row r="3939" spans="68:86" ht="17.25" x14ac:dyDescent="0.25">
      <c r="BP3939" s="54"/>
      <c r="BQ3939" s="55"/>
      <c r="BZ3939" s="55"/>
      <c r="CB3939" s="55"/>
      <c r="CD3939" s="55"/>
      <c r="CF3939" s="55"/>
      <c r="CH3939" s="55"/>
    </row>
    <row r="3940" spans="68:86" ht="17.25" x14ac:dyDescent="0.25">
      <c r="BP3940" s="54"/>
      <c r="BQ3940" s="55"/>
      <c r="BZ3940" s="55"/>
      <c r="CB3940" s="55"/>
      <c r="CD3940" s="55"/>
      <c r="CF3940" s="55"/>
      <c r="CH3940" s="55"/>
    </row>
    <row r="3941" spans="68:86" ht="17.25" x14ac:dyDescent="0.25">
      <c r="BP3941" s="54"/>
      <c r="BQ3941" s="55"/>
      <c r="BZ3941" s="55"/>
      <c r="CB3941" s="55"/>
      <c r="CD3941" s="55"/>
      <c r="CF3941" s="55"/>
      <c r="CH3941" s="55"/>
    </row>
    <row r="3942" spans="68:86" ht="17.25" x14ac:dyDescent="0.25">
      <c r="BP3942" s="54"/>
      <c r="BQ3942" s="55"/>
      <c r="BZ3942" s="55"/>
      <c r="CB3942" s="55"/>
      <c r="CD3942" s="55"/>
      <c r="CF3942" s="55"/>
      <c r="CH3942" s="55"/>
    </row>
    <row r="3943" spans="68:86" ht="17.25" x14ac:dyDescent="0.25">
      <c r="BP3943" s="54"/>
      <c r="BQ3943" s="55"/>
      <c r="BZ3943" s="55"/>
      <c r="CB3943" s="55"/>
      <c r="CD3943" s="55"/>
      <c r="CF3943" s="55"/>
      <c r="CH3943" s="55"/>
    </row>
    <row r="3944" spans="68:86" ht="17.25" x14ac:dyDescent="0.25">
      <c r="BP3944" s="54"/>
      <c r="BQ3944" s="55"/>
      <c r="BZ3944" s="55"/>
      <c r="CB3944" s="55"/>
      <c r="CD3944" s="55"/>
      <c r="CF3944" s="55"/>
      <c r="CH3944" s="55"/>
    </row>
    <row r="3945" spans="68:86" ht="17.25" x14ac:dyDescent="0.25">
      <c r="BP3945" s="54"/>
      <c r="BQ3945" s="55"/>
      <c r="BZ3945" s="55"/>
      <c r="CB3945" s="55"/>
      <c r="CD3945" s="55"/>
      <c r="CF3945" s="55"/>
      <c r="CH3945" s="55"/>
    </row>
    <row r="3946" spans="68:86" ht="17.25" x14ac:dyDescent="0.25">
      <c r="BP3946" s="54"/>
      <c r="BQ3946" s="55"/>
      <c r="BZ3946" s="55"/>
      <c r="CB3946" s="55"/>
      <c r="CD3946" s="55"/>
      <c r="CF3946" s="55"/>
      <c r="CH3946" s="55"/>
    </row>
    <row r="3947" spans="68:86" ht="17.25" x14ac:dyDescent="0.25">
      <c r="BP3947" s="54"/>
      <c r="BQ3947" s="55"/>
      <c r="BZ3947" s="55"/>
      <c r="CB3947" s="55"/>
      <c r="CD3947" s="55"/>
      <c r="CF3947" s="55"/>
      <c r="CH3947" s="55"/>
    </row>
    <row r="3948" spans="68:86" ht="17.25" x14ac:dyDescent="0.25">
      <c r="BP3948" s="54"/>
      <c r="BQ3948" s="55"/>
      <c r="BZ3948" s="55"/>
      <c r="CB3948" s="55"/>
      <c r="CD3948" s="55"/>
      <c r="CF3948" s="55"/>
      <c r="CH3948" s="55"/>
    </row>
    <row r="3949" spans="68:86" ht="17.25" x14ac:dyDescent="0.25">
      <c r="BP3949" s="54"/>
      <c r="BQ3949" s="55"/>
      <c r="BZ3949" s="55"/>
      <c r="CB3949" s="55"/>
      <c r="CD3949" s="55"/>
      <c r="CF3949" s="55"/>
      <c r="CH3949" s="55"/>
    </row>
    <row r="3950" spans="68:86" ht="17.25" x14ac:dyDescent="0.25">
      <c r="BP3950" s="54"/>
      <c r="BQ3950" s="55"/>
      <c r="BZ3950" s="55"/>
      <c r="CB3950" s="55"/>
      <c r="CD3950" s="55"/>
      <c r="CF3950" s="55"/>
      <c r="CH3950" s="55"/>
    </row>
    <row r="3951" spans="68:86" ht="17.25" x14ac:dyDescent="0.25">
      <c r="BP3951" s="54"/>
      <c r="BQ3951" s="55"/>
      <c r="BZ3951" s="55"/>
      <c r="CB3951" s="55"/>
      <c r="CD3951" s="55"/>
      <c r="CF3951" s="55"/>
      <c r="CH3951" s="55"/>
    </row>
    <row r="3952" spans="68:86" ht="17.25" x14ac:dyDescent="0.25">
      <c r="BP3952" s="54"/>
      <c r="BQ3952" s="55"/>
      <c r="BZ3952" s="55"/>
      <c r="CB3952" s="55"/>
      <c r="CD3952" s="55"/>
      <c r="CF3952" s="55"/>
      <c r="CH3952" s="55"/>
    </row>
    <row r="3953" spans="68:86" ht="17.25" x14ac:dyDescent="0.25">
      <c r="BP3953" s="54"/>
      <c r="BQ3953" s="55"/>
      <c r="BZ3953" s="55"/>
      <c r="CB3953" s="55"/>
      <c r="CD3953" s="55"/>
      <c r="CF3953" s="55"/>
      <c r="CH3953" s="55"/>
    </row>
    <row r="3954" spans="68:86" ht="17.25" x14ac:dyDescent="0.25">
      <c r="BP3954" s="54"/>
      <c r="BQ3954" s="55"/>
      <c r="BZ3954" s="55"/>
      <c r="CB3954" s="55"/>
      <c r="CD3954" s="55"/>
      <c r="CF3954" s="55"/>
      <c r="CH3954" s="55"/>
    </row>
    <row r="3955" spans="68:86" ht="17.25" x14ac:dyDescent="0.25">
      <c r="BP3955" s="54"/>
      <c r="BQ3955" s="55"/>
      <c r="BZ3955" s="55"/>
      <c r="CB3955" s="55"/>
      <c r="CD3955" s="55"/>
      <c r="CF3955" s="55"/>
      <c r="CH3955" s="55"/>
    </row>
    <row r="3956" spans="68:86" ht="17.25" x14ac:dyDescent="0.25">
      <c r="BP3956" s="54"/>
      <c r="BQ3956" s="55"/>
      <c r="BZ3956" s="55"/>
      <c r="CB3956" s="55"/>
      <c r="CD3956" s="55"/>
      <c r="CF3956" s="55"/>
      <c r="CH3956" s="55"/>
    </row>
    <row r="3957" spans="68:86" ht="17.25" x14ac:dyDescent="0.25">
      <c r="BP3957" s="54"/>
      <c r="BQ3957" s="55"/>
      <c r="BZ3957" s="55"/>
      <c r="CB3957" s="55"/>
      <c r="CD3957" s="55"/>
      <c r="CF3957" s="55"/>
      <c r="CH3957" s="55"/>
    </row>
    <row r="3958" spans="68:86" ht="17.25" x14ac:dyDescent="0.25">
      <c r="BP3958" s="54"/>
      <c r="BQ3958" s="55"/>
      <c r="BZ3958" s="55"/>
      <c r="CB3958" s="55"/>
      <c r="CD3958" s="55"/>
      <c r="CF3958" s="55"/>
      <c r="CH3958" s="55"/>
    </row>
    <row r="3959" spans="68:86" ht="17.25" x14ac:dyDescent="0.25">
      <c r="BP3959" s="54"/>
      <c r="BQ3959" s="55"/>
      <c r="BZ3959" s="55"/>
      <c r="CB3959" s="55"/>
      <c r="CD3959" s="55"/>
      <c r="CF3959" s="55"/>
      <c r="CH3959" s="55"/>
    </row>
    <row r="3960" spans="68:86" ht="17.25" x14ac:dyDescent="0.25">
      <c r="BP3960" s="54"/>
      <c r="BQ3960" s="55"/>
      <c r="BZ3960" s="55"/>
      <c r="CB3960" s="55"/>
      <c r="CD3960" s="55"/>
      <c r="CF3960" s="55"/>
      <c r="CH3960" s="55"/>
    </row>
    <row r="3961" spans="68:86" ht="17.25" x14ac:dyDescent="0.25">
      <c r="BP3961" s="54"/>
      <c r="BQ3961" s="55"/>
      <c r="BZ3961" s="55"/>
      <c r="CB3961" s="55"/>
      <c r="CD3961" s="55"/>
      <c r="CF3961" s="55"/>
      <c r="CH3961" s="55"/>
    </row>
    <row r="3962" spans="68:86" ht="17.25" x14ac:dyDescent="0.25">
      <c r="BP3962" s="54"/>
      <c r="BQ3962" s="55"/>
      <c r="BZ3962" s="55"/>
      <c r="CB3962" s="55"/>
      <c r="CD3962" s="55"/>
      <c r="CF3962" s="55"/>
      <c r="CH3962" s="55"/>
    </row>
    <row r="3963" spans="68:86" ht="17.25" x14ac:dyDescent="0.25">
      <c r="BP3963" s="54"/>
      <c r="BQ3963" s="55"/>
      <c r="BZ3963" s="55"/>
      <c r="CB3963" s="55"/>
      <c r="CD3963" s="55"/>
      <c r="CF3963" s="55"/>
      <c r="CH3963" s="55"/>
    </row>
    <row r="3964" spans="68:86" ht="17.25" x14ac:dyDescent="0.25">
      <c r="BP3964" s="54"/>
      <c r="BQ3964" s="55"/>
      <c r="BZ3964" s="55"/>
      <c r="CB3964" s="55"/>
      <c r="CD3964" s="55"/>
      <c r="CF3964" s="55"/>
      <c r="CH3964" s="55"/>
    </row>
    <row r="3965" spans="68:86" ht="17.25" x14ac:dyDescent="0.25">
      <c r="BP3965" s="54"/>
      <c r="BQ3965" s="55"/>
      <c r="BZ3965" s="55"/>
      <c r="CB3965" s="55"/>
      <c r="CD3965" s="55"/>
      <c r="CF3965" s="55"/>
      <c r="CH3965" s="55"/>
    </row>
    <row r="3966" spans="68:86" ht="17.25" x14ac:dyDescent="0.25">
      <c r="BP3966" s="54"/>
      <c r="BQ3966" s="55"/>
      <c r="BZ3966" s="55"/>
      <c r="CB3966" s="55"/>
      <c r="CD3966" s="55"/>
      <c r="CF3966" s="55"/>
      <c r="CH3966" s="55"/>
    </row>
    <row r="3967" spans="68:86" ht="17.25" x14ac:dyDescent="0.25">
      <c r="BP3967" s="54"/>
      <c r="BQ3967" s="55"/>
      <c r="BZ3967" s="55"/>
      <c r="CB3967" s="55"/>
      <c r="CD3967" s="55"/>
      <c r="CF3967" s="55"/>
      <c r="CH3967" s="55"/>
    </row>
    <row r="3968" spans="68:86" ht="17.25" x14ac:dyDescent="0.25">
      <c r="BP3968" s="54"/>
      <c r="BQ3968" s="55"/>
      <c r="BZ3968" s="55"/>
      <c r="CB3968" s="55"/>
      <c r="CD3968" s="55"/>
      <c r="CF3968" s="55"/>
      <c r="CH3968" s="55"/>
    </row>
    <row r="3969" spans="68:86" ht="17.25" x14ac:dyDescent="0.25">
      <c r="BP3969" s="54"/>
      <c r="BQ3969" s="55"/>
      <c r="BZ3969" s="55"/>
      <c r="CB3969" s="55"/>
      <c r="CD3969" s="55"/>
      <c r="CF3969" s="55"/>
      <c r="CH3969" s="55"/>
    </row>
    <row r="3970" spans="68:86" ht="17.25" x14ac:dyDescent="0.25">
      <c r="BP3970" s="54"/>
      <c r="BQ3970" s="55"/>
      <c r="BZ3970" s="55"/>
      <c r="CB3970" s="55"/>
      <c r="CD3970" s="55"/>
      <c r="CF3970" s="55"/>
      <c r="CH3970" s="55"/>
    </row>
    <row r="3971" spans="68:86" ht="17.25" x14ac:dyDescent="0.25">
      <c r="BP3971" s="54"/>
      <c r="BQ3971" s="55"/>
      <c r="BZ3971" s="55"/>
      <c r="CB3971" s="55"/>
      <c r="CD3971" s="55"/>
      <c r="CF3971" s="55"/>
      <c r="CH3971" s="55"/>
    </row>
    <row r="3972" spans="68:86" ht="17.25" x14ac:dyDescent="0.25">
      <c r="BP3972" s="54"/>
      <c r="BQ3972" s="55"/>
      <c r="BZ3972" s="55"/>
      <c r="CB3972" s="55"/>
      <c r="CD3972" s="55"/>
      <c r="CF3972" s="55"/>
      <c r="CH3972" s="55"/>
    </row>
    <row r="3973" spans="68:86" ht="17.25" x14ac:dyDescent="0.25">
      <c r="BP3973" s="54"/>
      <c r="BQ3973" s="55"/>
      <c r="BZ3973" s="55"/>
      <c r="CB3973" s="55"/>
      <c r="CD3973" s="55"/>
      <c r="CF3973" s="55"/>
      <c r="CH3973" s="55"/>
    </row>
    <row r="3974" spans="68:86" ht="17.25" x14ac:dyDescent="0.25">
      <c r="BP3974" s="54"/>
      <c r="BQ3974" s="55"/>
      <c r="BZ3974" s="55"/>
      <c r="CB3974" s="55"/>
      <c r="CD3974" s="55"/>
      <c r="CF3974" s="55"/>
      <c r="CH3974" s="55"/>
    </row>
    <row r="3975" spans="68:86" ht="17.25" x14ac:dyDescent="0.25">
      <c r="BP3975" s="54"/>
      <c r="BQ3975" s="55"/>
      <c r="BZ3975" s="55"/>
      <c r="CB3975" s="55"/>
      <c r="CD3975" s="55"/>
      <c r="CF3975" s="55"/>
      <c r="CH3975" s="55"/>
    </row>
    <row r="3976" spans="68:86" ht="17.25" x14ac:dyDescent="0.25">
      <c r="BP3976" s="54"/>
      <c r="BQ3976" s="55"/>
      <c r="BZ3976" s="55"/>
      <c r="CB3976" s="55"/>
      <c r="CD3976" s="55"/>
      <c r="CF3976" s="55"/>
      <c r="CH3976" s="55"/>
    </row>
    <row r="3977" spans="68:86" ht="17.25" x14ac:dyDescent="0.25">
      <c r="BP3977" s="54"/>
      <c r="BQ3977" s="55"/>
      <c r="BZ3977" s="55"/>
      <c r="CB3977" s="55"/>
      <c r="CD3977" s="55"/>
      <c r="CF3977" s="55"/>
      <c r="CH3977" s="55"/>
    </row>
    <row r="3978" spans="68:86" ht="17.25" x14ac:dyDescent="0.25">
      <c r="BP3978" s="54"/>
      <c r="BQ3978" s="55"/>
      <c r="BZ3978" s="55"/>
      <c r="CB3978" s="55"/>
      <c r="CD3978" s="55"/>
      <c r="CF3978" s="55"/>
      <c r="CH3978" s="55"/>
    </row>
    <row r="3979" spans="68:86" ht="17.25" x14ac:dyDescent="0.25">
      <c r="BP3979" s="54"/>
      <c r="BQ3979" s="55"/>
      <c r="BZ3979" s="55"/>
      <c r="CB3979" s="55"/>
      <c r="CD3979" s="55"/>
      <c r="CF3979" s="55"/>
      <c r="CH3979" s="55"/>
    </row>
    <row r="3980" spans="68:86" ht="17.25" x14ac:dyDescent="0.25">
      <c r="BP3980" s="54"/>
      <c r="BQ3980" s="55"/>
      <c r="BZ3980" s="55"/>
      <c r="CB3980" s="55"/>
      <c r="CD3980" s="55"/>
      <c r="CF3980" s="55"/>
      <c r="CH3980" s="55"/>
    </row>
    <row r="3981" spans="68:86" ht="17.25" x14ac:dyDescent="0.25">
      <c r="BP3981" s="54"/>
      <c r="BQ3981" s="55"/>
      <c r="BZ3981" s="55"/>
      <c r="CB3981" s="55"/>
      <c r="CD3981" s="55"/>
      <c r="CF3981" s="55"/>
      <c r="CH3981" s="55"/>
    </row>
    <row r="3982" spans="68:86" ht="17.25" x14ac:dyDescent="0.25">
      <c r="BP3982" s="54"/>
      <c r="BQ3982" s="55"/>
      <c r="BZ3982" s="55"/>
      <c r="CB3982" s="55"/>
      <c r="CD3982" s="55"/>
      <c r="CF3982" s="55"/>
      <c r="CH3982" s="55"/>
    </row>
    <row r="3983" spans="68:86" ht="17.25" x14ac:dyDescent="0.25">
      <c r="BP3983" s="54"/>
      <c r="BQ3983" s="55"/>
      <c r="BZ3983" s="55"/>
      <c r="CB3983" s="55"/>
      <c r="CD3983" s="55"/>
      <c r="CF3983" s="55"/>
      <c r="CH3983" s="55"/>
    </row>
    <row r="3984" spans="68:86" ht="17.25" x14ac:dyDescent="0.25">
      <c r="BP3984" s="54"/>
      <c r="BQ3984" s="55"/>
      <c r="BZ3984" s="55"/>
      <c r="CB3984" s="55"/>
      <c r="CD3984" s="55"/>
      <c r="CF3984" s="55"/>
      <c r="CH3984" s="55"/>
    </row>
    <row r="3985" spans="68:86" ht="17.25" x14ac:dyDescent="0.25">
      <c r="BP3985" s="54"/>
      <c r="BQ3985" s="55"/>
      <c r="BZ3985" s="55"/>
      <c r="CB3985" s="55"/>
      <c r="CD3985" s="55"/>
      <c r="CF3985" s="55"/>
      <c r="CH3985" s="55"/>
    </row>
    <row r="3986" spans="68:86" ht="17.25" x14ac:dyDescent="0.25">
      <c r="BP3986" s="54"/>
      <c r="BQ3986" s="55"/>
      <c r="BZ3986" s="55"/>
      <c r="CB3986" s="55"/>
      <c r="CD3986" s="55"/>
      <c r="CF3986" s="55"/>
      <c r="CH3986" s="55"/>
    </row>
    <row r="3987" spans="68:86" ht="17.25" x14ac:dyDescent="0.25">
      <c r="BP3987" s="54"/>
      <c r="BQ3987" s="55"/>
      <c r="BZ3987" s="55"/>
      <c r="CB3987" s="55"/>
      <c r="CD3987" s="55"/>
      <c r="CF3987" s="55"/>
      <c r="CH3987" s="55"/>
    </row>
    <row r="3988" spans="68:86" ht="17.25" x14ac:dyDescent="0.25">
      <c r="BP3988" s="54"/>
      <c r="BQ3988" s="55"/>
      <c r="BZ3988" s="55"/>
      <c r="CB3988" s="55"/>
      <c r="CD3988" s="55"/>
      <c r="CF3988" s="55"/>
      <c r="CH3988" s="55"/>
    </row>
    <row r="3989" spans="68:86" ht="17.25" x14ac:dyDescent="0.25">
      <c r="BP3989" s="54"/>
      <c r="BQ3989" s="55"/>
      <c r="BZ3989" s="55"/>
      <c r="CB3989" s="55"/>
      <c r="CD3989" s="55"/>
      <c r="CF3989" s="55"/>
      <c r="CH3989" s="55"/>
    </row>
    <row r="3990" spans="68:86" ht="17.25" x14ac:dyDescent="0.25">
      <c r="BP3990" s="54"/>
      <c r="BQ3990" s="55"/>
      <c r="BZ3990" s="55"/>
      <c r="CB3990" s="55"/>
      <c r="CD3990" s="55"/>
      <c r="CF3990" s="55"/>
      <c r="CH3990" s="55"/>
    </row>
    <row r="3991" spans="68:86" ht="17.25" x14ac:dyDescent="0.25">
      <c r="BP3991" s="54"/>
      <c r="BQ3991" s="55"/>
      <c r="BZ3991" s="55"/>
      <c r="CB3991" s="55"/>
      <c r="CD3991" s="55"/>
      <c r="CF3991" s="55"/>
      <c r="CH3991" s="55"/>
    </row>
    <row r="3992" spans="68:86" ht="17.25" x14ac:dyDescent="0.25">
      <c r="BP3992" s="54"/>
      <c r="BQ3992" s="55"/>
      <c r="BZ3992" s="55"/>
      <c r="CB3992" s="55"/>
      <c r="CD3992" s="55"/>
      <c r="CF3992" s="55"/>
      <c r="CH3992" s="55"/>
    </row>
    <row r="3993" spans="68:86" ht="17.25" x14ac:dyDescent="0.25">
      <c r="BP3993" s="54"/>
      <c r="BQ3993" s="55"/>
      <c r="BZ3993" s="55"/>
      <c r="CB3993" s="55"/>
      <c r="CD3993" s="55"/>
      <c r="CF3993" s="55"/>
      <c r="CH3993" s="55"/>
    </row>
    <row r="3994" spans="68:86" ht="17.25" x14ac:dyDescent="0.25">
      <c r="BP3994" s="54"/>
      <c r="BQ3994" s="55"/>
      <c r="BZ3994" s="55"/>
      <c r="CB3994" s="55"/>
      <c r="CD3994" s="55"/>
      <c r="CF3994" s="55"/>
      <c r="CH3994" s="55"/>
    </row>
    <row r="3995" spans="68:86" ht="17.25" x14ac:dyDescent="0.25">
      <c r="BP3995" s="54"/>
      <c r="BQ3995" s="55"/>
      <c r="BZ3995" s="55"/>
      <c r="CB3995" s="55"/>
      <c r="CD3995" s="55"/>
      <c r="CF3995" s="55"/>
      <c r="CH3995" s="55"/>
    </row>
    <row r="3996" spans="68:86" ht="17.25" x14ac:dyDescent="0.25">
      <c r="BP3996" s="54"/>
      <c r="BQ3996" s="55"/>
      <c r="BZ3996" s="55"/>
      <c r="CB3996" s="55"/>
      <c r="CD3996" s="55"/>
      <c r="CF3996" s="55"/>
      <c r="CH3996" s="55"/>
    </row>
    <row r="3997" spans="68:86" ht="17.25" x14ac:dyDescent="0.25">
      <c r="BP3997" s="54"/>
      <c r="BQ3997" s="55"/>
      <c r="BZ3997" s="55"/>
      <c r="CB3997" s="55"/>
      <c r="CD3997" s="55"/>
      <c r="CF3997" s="55"/>
      <c r="CH3997" s="55"/>
    </row>
    <row r="3998" spans="68:86" ht="17.25" x14ac:dyDescent="0.25">
      <c r="BP3998" s="54"/>
      <c r="BQ3998" s="55"/>
      <c r="BZ3998" s="55"/>
      <c r="CB3998" s="55"/>
      <c r="CD3998" s="55"/>
      <c r="CF3998" s="55"/>
      <c r="CH3998" s="55"/>
    </row>
    <row r="3999" spans="68:86" ht="17.25" x14ac:dyDescent="0.25">
      <c r="BP3999" s="54"/>
      <c r="BQ3999" s="55"/>
      <c r="BZ3999" s="55"/>
      <c r="CB3999" s="55"/>
      <c r="CD3999" s="55"/>
      <c r="CF3999" s="55"/>
      <c r="CH3999" s="55"/>
    </row>
    <row r="4000" spans="68:86" ht="17.25" x14ac:dyDescent="0.25">
      <c r="BP4000" s="54"/>
      <c r="BQ4000" s="55"/>
      <c r="BZ4000" s="55"/>
      <c r="CB4000" s="55"/>
      <c r="CD4000" s="55"/>
      <c r="CF4000" s="55"/>
      <c r="CH4000" s="55"/>
    </row>
    <row r="4001" spans="68:86" ht="17.25" x14ac:dyDescent="0.25">
      <c r="BP4001" s="54"/>
      <c r="BQ4001" s="55"/>
      <c r="BZ4001" s="55"/>
      <c r="CB4001" s="55"/>
      <c r="CD4001" s="55"/>
      <c r="CF4001" s="55"/>
      <c r="CH4001" s="55"/>
    </row>
    <row r="4002" spans="68:86" ht="17.25" x14ac:dyDescent="0.25">
      <c r="BP4002" s="54"/>
      <c r="BQ4002" s="55"/>
      <c r="BZ4002" s="55"/>
      <c r="CB4002" s="55"/>
      <c r="CD4002" s="55"/>
      <c r="CF4002" s="55"/>
      <c r="CH4002" s="55"/>
    </row>
    <row r="4003" spans="68:86" ht="17.25" x14ac:dyDescent="0.25">
      <c r="BP4003" s="54"/>
      <c r="BQ4003" s="55"/>
      <c r="BZ4003" s="55"/>
      <c r="CB4003" s="55"/>
      <c r="CD4003" s="55"/>
      <c r="CF4003" s="55"/>
      <c r="CH4003" s="55"/>
    </row>
    <row r="4004" spans="68:86" ht="17.25" x14ac:dyDescent="0.25">
      <c r="BP4004" s="54"/>
      <c r="BQ4004" s="55"/>
      <c r="BZ4004" s="55"/>
      <c r="CB4004" s="55"/>
      <c r="CD4004" s="55"/>
      <c r="CF4004" s="55"/>
      <c r="CH4004" s="55"/>
    </row>
    <row r="4005" spans="68:86" ht="17.25" x14ac:dyDescent="0.25">
      <c r="BP4005" s="54"/>
      <c r="BQ4005" s="55"/>
      <c r="BZ4005" s="55"/>
      <c r="CB4005" s="55"/>
      <c r="CD4005" s="55"/>
      <c r="CF4005" s="55"/>
      <c r="CH4005" s="55"/>
    </row>
    <row r="4006" spans="68:86" ht="17.25" x14ac:dyDescent="0.25">
      <c r="BP4006" s="54"/>
      <c r="BQ4006" s="55"/>
      <c r="BZ4006" s="55"/>
      <c r="CB4006" s="55"/>
      <c r="CD4006" s="55"/>
      <c r="CF4006" s="55"/>
      <c r="CH4006" s="55"/>
    </row>
    <row r="4007" spans="68:86" ht="17.25" x14ac:dyDescent="0.25">
      <c r="BP4007" s="54"/>
      <c r="BQ4007" s="55"/>
      <c r="BZ4007" s="55"/>
      <c r="CB4007" s="55"/>
      <c r="CD4007" s="55"/>
      <c r="CF4007" s="55"/>
      <c r="CH4007" s="55"/>
    </row>
    <row r="4008" spans="68:86" ht="17.25" x14ac:dyDescent="0.25">
      <c r="BP4008" s="54"/>
      <c r="BQ4008" s="55"/>
      <c r="BZ4008" s="55"/>
      <c r="CB4008" s="55"/>
      <c r="CD4008" s="55"/>
      <c r="CF4008" s="55"/>
      <c r="CH4008" s="55"/>
    </row>
    <row r="4009" spans="68:86" ht="17.25" x14ac:dyDescent="0.25">
      <c r="BP4009" s="54"/>
      <c r="BQ4009" s="55"/>
      <c r="BZ4009" s="55"/>
      <c r="CB4009" s="55"/>
      <c r="CD4009" s="55"/>
      <c r="CF4009" s="55"/>
      <c r="CH4009" s="55"/>
    </row>
    <row r="4010" spans="68:86" ht="17.25" x14ac:dyDescent="0.25">
      <c r="BP4010" s="54"/>
      <c r="BQ4010" s="55"/>
      <c r="BZ4010" s="55"/>
      <c r="CB4010" s="55"/>
      <c r="CD4010" s="55"/>
      <c r="CF4010" s="55"/>
      <c r="CH4010" s="55"/>
    </row>
    <row r="4011" spans="68:86" ht="17.25" x14ac:dyDescent="0.25">
      <c r="BP4011" s="54"/>
      <c r="BQ4011" s="55"/>
      <c r="BZ4011" s="55"/>
      <c r="CB4011" s="55"/>
      <c r="CD4011" s="55"/>
      <c r="CF4011" s="55"/>
      <c r="CH4011" s="55"/>
    </row>
    <row r="4012" spans="68:86" ht="17.25" x14ac:dyDescent="0.25">
      <c r="BP4012" s="54"/>
      <c r="BQ4012" s="55"/>
      <c r="BZ4012" s="55"/>
      <c r="CB4012" s="55"/>
      <c r="CD4012" s="55"/>
      <c r="CF4012" s="55"/>
      <c r="CH4012" s="55"/>
    </row>
    <row r="4013" spans="68:86" ht="17.25" x14ac:dyDescent="0.25">
      <c r="BP4013" s="54"/>
      <c r="BQ4013" s="55"/>
      <c r="BZ4013" s="55"/>
      <c r="CB4013" s="55"/>
      <c r="CD4013" s="55"/>
      <c r="CF4013" s="55"/>
      <c r="CH4013" s="55"/>
    </row>
    <row r="4014" spans="68:86" ht="17.25" x14ac:dyDescent="0.25">
      <c r="BP4014" s="54"/>
      <c r="BQ4014" s="55"/>
      <c r="BZ4014" s="55"/>
      <c r="CB4014" s="55"/>
      <c r="CD4014" s="55"/>
      <c r="CF4014" s="55"/>
      <c r="CH4014" s="55"/>
    </row>
    <row r="4015" spans="68:86" ht="17.25" x14ac:dyDescent="0.25">
      <c r="BP4015" s="54"/>
      <c r="BQ4015" s="55"/>
      <c r="BZ4015" s="55"/>
      <c r="CB4015" s="55"/>
      <c r="CD4015" s="55"/>
      <c r="CF4015" s="55"/>
      <c r="CH4015" s="55"/>
    </row>
    <row r="4016" spans="68:86" ht="17.25" x14ac:dyDescent="0.25">
      <c r="BP4016" s="54"/>
      <c r="BQ4016" s="55"/>
      <c r="BZ4016" s="55"/>
      <c r="CB4016" s="55"/>
      <c r="CD4016" s="55"/>
      <c r="CF4016" s="55"/>
      <c r="CH4016" s="55"/>
    </row>
    <row r="4017" spans="68:86" ht="17.25" x14ac:dyDescent="0.25">
      <c r="BP4017" s="54"/>
      <c r="BQ4017" s="55"/>
      <c r="BZ4017" s="55"/>
      <c r="CB4017" s="55"/>
      <c r="CD4017" s="55"/>
      <c r="CF4017" s="55"/>
      <c r="CH4017" s="55"/>
    </row>
    <row r="4018" spans="68:86" ht="17.25" x14ac:dyDescent="0.25">
      <c r="BP4018" s="54"/>
      <c r="BQ4018" s="55"/>
      <c r="BZ4018" s="55"/>
      <c r="CB4018" s="55"/>
      <c r="CD4018" s="55"/>
      <c r="CF4018" s="55"/>
      <c r="CH4018" s="55"/>
    </row>
    <row r="4019" spans="68:86" ht="17.25" x14ac:dyDescent="0.25">
      <c r="BP4019" s="54"/>
      <c r="BQ4019" s="55"/>
      <c r="BZ4019" s="55"/>
      <c r="CB4019" s="55"/>
      <c r="CD4019" s="55"/>
      <c r="CF4019" s="55"/>
      <c r="CH4019" s="55"/>
    </row>
    <row r="4020" spans="68:86" ht="17.25" x14ac:dyDescent="0.25">
      <c r="BP4020" s="54"/>
      <c r="BQ4020" s="55"/>
      <c r="BZ4020" s="55"/>
      <c r="CB4020" s="55"/>
      <c r="CD4020" s="55"/>
      <c r="CF4020" s="55"/>
      <c r="CH4020" s="55"/>
    </row>
    <row r="4021" spans="68:86" ht="17.25" x14ac:dyDescent="0.25">
      <c r="BP4021" s="54"/>
      <c r="BQ4021" s="55"/>
      <c r="BZ4021" s="55"/>
      <c r="CB4021" s="55"/>
      <c r="CD4021" s="55"/>
      <c r="CF4021" s="55"/>
      <c r="CH4021" s="55"/>
    </row>
    <row r="4022" spans="68:86" ht="17.25" x14ac:dyDescent="0.25">
      <c r="BP4022" s="54"/>
      <c r="BQ4022" s="55"/>
      <c r="BZ4022" s="55"/>
      <c r="CB4022" s="55"/>
      <c r="CD4022" s="55"/>
      <c r="CF4022" s="55"/>
      <c r="CH4022" s="55"/>
    </row>
    <row r="4023" spans="68:86" ht="17.25" x14ac:dyDescent="0.25">
      <c r="BP4023" s="54"/>
      <c r="BQ4023" s="55"/>
      <c r="BZ4023" s="55"/>
      <c r="CB4023" s="55"/>
      <c r="CD4023" s="55"/>
      <c r="CF4023" s="55"/>
      <c r="CH4023" s="55"/>
    </row>
    <row r="4024" spans="68:86" ht="17.25" x14ac:dyDescent="0.25">
      <c r="BP4024" s="54"/>
      <c r="BQ4024" s="55"/>
      <c r="BZ4024" s="55"/>
      <c r="CB4024" s="55"/>
      <c r="CD4024" s="55"/>
      <c r="CF4024" s="55"/>
      <c r="CH4024" s="55"/>
    </row>
    <row r="4025" spans="68:86" ht="17.25" x14ac:dyDescent="0.25">
      <c r="BP4025" s="54"/>
      <c r="BQ4025" s="55"/>
      <c r="BZ4025" s="55"/>
      <c r="CB4025" s="55"/>
      <c r="CD4025" s="55"/>
      <c r="CF4025" s="55"/>
      <c r="CH4025" s="55"/>
    </row>
    <row r="4026" spans="68:86" ht="17.25" x14ac:dyDescent="0.25">
      <c r="BP4026" s="54"/>
      <c r="BQ4026" s="55"/>
      <c r="BZ4026" s="55"/>
      <c r="CB4026" s="55"/>
      <c r="CD4026" s="55"/>
      <c r="CF4026" s="55"/>
      <c r="CH4026" s="55"/>
    </row>
    <row r="4027" spans="68:86" ht="17.25" x14ac:dyDescent="0.25">
      <c r="BP4027" s="54"/>
      <c r="BQ4027" s="55"/>
      <c r="BZ4027" s="55"/>
      <c r="CB4027" s="55"/>
      <c r="CD4027" s="55"/>
      <c r="CF4027" s="55"/>
      <c r="CH4027" s="55"/>
    </row>
    <row r="4028" spans="68:86" ht="17.25" x14ac:dyDescent="0.25">
      <c r="BP4028" s="54"/>
      <c r="BQ4028" s="55"/>
      <c r="BZ4028" s="55"/>
      <c r="CB4028" s="55"/>
      <c r="CD4028" s="55"/>
      <c r="CF4028" s="55"/>
      <c r="CH4028" s="55"/>
    </row>
    <row r="4029" spans="68:86" ht="17.25" x14ac:dyDescent="0.25">
      <c r="BP4029" s="54"/>
      <c r="BQ4029" s="55"/>
      <c r="BZ4029" s="55"/>
      <c r="CB4029" s="55"/>
      <c r="CD4029" s="55"/>
      <c r="CF4029" s="55"/>
      <c r="CH4029" s="55"/>
    </row>
    <row r="4030" spans="68:86" ht="17.25" x14ac:dyDescent="0.25">
      <c r="BP4030" s="54"/>
      <c r="BQ4030" s="55"/>
      <c r="BZ4030" s="55"/>
      <c r="CB4030" s="55"/>
      <c r="CD4030" s="55"/>
      <c r="CF4030" s="55"/>
      <c r="CH4030" s="55"/>
    </row>
    <row r="4031" spans="68:86" ht="17.25" x14ac:dyDescent="0.25">
      <c r="BP4031" s="54"/>
      <c r="BQ4031" s="55"/>
      <c r="BZ4031" s="55"/>
      <c r="CB4031" s="55"/>
      <c r="CD4031" s="55"/>
      <c r="CF4031" s="55"/>
      <c r="CH4031" s="55"/>
    </row>
    <row r="4032" spans="68:86" ht="17.25" x14ac:dyDescent="0.25">
      <c r="BP4032" s="54"/>
      <c r="BQ4032" s="55"/>
      <c r="BZ4032" s="55"/>
      <c r="CB4032" s="55"/>
      <c r="CD4032" s="55"/>
      <c r="CF4032" s="55"/>
      <c r="CH4032" s="55"/>
    </row>
    <row r="4033" spans="68:86" ht="17.25" x14ac:dyDescent="0.25">
      <c r="BP4033" s="54"/>
      <c r="BQ4033" s="55"/>
      <c r="BZ4033" s="55"/>
      <c r="CB4033" s="55"/>
      <c r="CD4033" s="55"/>
      <c r="CF4033" s="55"/>
      <c r="CH4033" s="55"/>
    </row>
    <row r="4034" spans="68:86" ht="17.25" x14ac:dyDescent="0.25">
      <c r="BP4034" s="54"/>
      <c r="BQ4034" s="55"/>
      <c r="BZ4034" s="55"/>
      <c r="CB4034" s="55"/>
      <c r="CD4034" s="55"/>
      <c r="CF4034" s="55"/>
      <c r="CH4034" s="55"/>
    </row>
    <row r="4035" spans="68:86" ht="17.25" x14ac:dyDescent="0.25">
      <c r="BP4035" s="54"/>
      <c r="BQ4035" s="55"/>
      <c r="BZ4035" s="55"/>
      <c r="CB4035" s="55"/>
      <c r="CD4035" s="55"/>
      <c r="CF4035" s="55"/>
      <c r="CH4035" s="55"/>
    </row>
    <row r="4036" spans="68:86" ht="17.25" x14ac:dyDescent="0.25">
      <c r="BP4036" s="54"/>
      <c r="BQ4036" s="55"/>
      <c r="BZ4036" s="55"/>
      <c r="CB4036" s="55"/>
      <c r="CD4036" s="55"/>
      <c r="CF4036" s="55"/>
      <c r="CH4036" s="55"/>
    </row>
    <row r="4037" spans="68:86" ht="17.25" x14ac:dyDescent="0.25">
      <c r="BP4037" s="54"/>
      <c r="BQ4037" s="55"/>
      <c r="BZ4037" s="55"/>
      <c r="CB4037" s="55"/>
      <c r="CD4037" s="55"/>
      <c r="CF4037" s="55"/>
      <c r="CH4037" s="55"/>
    </row>
    <row r="4038" spans="68:86" ht="17.25" x14ac:dyDescent="0.25">
      <c r="BP4038" s="54"/>
      <c r="BQ4038" s="55"/>
      <c r="BZ4038" s="55"/>
      <c r="CB4038" s="55"/>
      <c r="CD4038" s="55"/>
      <c r="CF4038" s="55"/>
      <c r="CH4038" s="55"/>
    </row>
    <row r="4039" spans="68:86" ht="17.25" x14ac:dyDescent="0.25">
      <c r="BP4039" s="54"/>
      <c r="BQ4039" s="55"/>
      <c r="BZ4039" s="55"/>
      <c r="CB4039" s="55"/>
      <c r="CD4039" s="55"/>
      <c r="CF4039" s="55"/>
      <c r="CH4039" s="55"/>
    </row>
    <row r="4040" spans="68:86" ht="17.25" x14ac:dyDescent="0.25">
      <c r="BP4040" s="54"/>
      <c r="BQ4040" s="55"/>
      <c r="BZ4040" s="55"/>
      <c r="CB4040" s="55"/>
      <c r="CD4040" s="55"/>
      <c r="CF4040" s="55"/>
      <c r="CH4040" s="55"/>
    </row>
    <row r="4041" spans="68:86" ht="17.25" x14ac:dyDescent="0.25">
      <c r="BP4041" s="54"/>
      <c r="BQ4041" s="55"/>
      <c r="BZ4041" s="55"/>
      <c r="CB4041" s="55"/>
      <c r="CD4041" s="55"/>
      <c r="CF4041" s="55"/>
      <c r="CH4041" s="55"/>
    </row>
    <row r="4042" spans="68:86" ht="17.25" x14ac:dyDescent="0.25">
      <c r="BP4042" s="54"/>
      <c r="BQ4042" s="55"/>
      <c r="BZ4042" s="55"/>
      <c r="CB4042" s="55"/>
      <c r="CD4042" s="55"/>
      <c r="CF4042" s="55"/>
      <c r="CH4042" s="55"/>
    </row>
    <row r="4043" spans="68:86" ht="17.25" x14ac:dyDescent="0.25">
      <c r="BP4043" s="54"/>
      <c r="BQ4043" s="55"/>
      <c r="BZ4043" s="55"/>
      <c r="CB4043" s="55"/>
      <c r="CD4043" s="55"/>
      <c r="CF4043" s="55"/>
      <c r="CH4043" s="55"/>
    </row>
    <row r="4044" spans="68:86" ht="17.25" x14ac:dyDescent="0.25">
      <c r="BP4044" s="54"/>
      <c r="BQ4044" s="55"/>
      <c r="BZ4044" s="55"/>
      <c r="CB4044" s="55"/>
      <c r="CD4044" s="55"/>
      <c r="CF4044" s="55"/>
      <c r="CH4044" s="55"/>
    </row>
    <row r="4045" spans="68:86" ht="17.25" x14ac:dyDescent="0.25">
      <c r="BP4045" s="54"/>
      <c r="BQ4045" s="55"/>
      <c r="BZ4045" s="55"/>
      <c r="CB4045" s="55"/>
      <c r="CD4045" s="55"/>
      <c r="CF4045" s="55"/>
      <c r="CH4045" s="55"/>
    </row>
    <row r="4046" spans="68:86" ht="17.25" x14ac:dyDescent="0.25">
      <c r="BP4046" s="54"/>
      <c r="BQ4046" s="55"/>
      <c r="BZ4046" s="55"/>
      <c r="CB4046" s="55"/>
      <c r="CD4046" s="55"/>
      <c r="CF4046" s="55"/>
      <c r="CH4046" s="55"/>
    </row>
    <row r="4047" spans="68:86" ht="17.25" x14ac:dyDescent="0.25">
      <c r="BP4047" s="54"/>
      <c r="BQ4047" s="55"/>
      <c r="BZ4047" s="55"/>
      <c r="CB4047" s="55"/>
      <c r="CD4047" s="55"/>
      <c r="CF4047" s="55"/>
      <c r="CH4047" s="55"/>
    </row>
    <row r="4048" spans="68:86" ht="17.25" x14ac:dyDescent="0.25">
      <c r="BP4048" s="54"/>
      <c r="BQ4048" s="55"/>
      <c r="BZ4048" s="55"/>
      <c r="CB4048" s="55"/>
      <c r="CD4048" s="55"/>
      <c r="CF4048" s="55"/>
      <c r="CH4048" s="55"/>
    </row>
    <row r="4049" spans="68:86" ht="17.25" x14ac:dyDescent="0.25">
      <c r="BP4049" s="54"/>
      <c r="BQ4049" s="55"/>
      <c r="BZ4049" s="55"/>
      <c r="CB4049" s="55"/>
      <c r="CD4049" s="55"/>
      <c r="CF4049" s="55"/>
      <c r="CH4049" s="55"/>
    </row>
    <row r="4050" spans="68:86" ht="17.25" x14ac:dyDescent="0.25">
      <c r="BP4050" s="54"/>
      <c r="BQ4050" s="55"/>
      <c r="BZ4050" s="55"/>
      <c r="CB4050" s="55"/>
      <c r="CD4050" s="55"/>
      <c r="CF4050" s="55"/>
      <c r="CH4050" s="55"/>
    </row>
    <row r="4051" spans="68:86" ht="17.25" x14ac:dyDescent="0.25">
      <c r="BP4051" s="54"/>
      <c r="BQ4051" s="55"/>
      <c r="BZ4051" s="55"/>
      <c r="CB4051" s="55"/>
      <c r="CD4051" s="55"/>
      <c r="CF4051" s="55"/>
      <c r="CH4051" s="55"/>
    </row>
    <row r="4052" spans="68:86" ht="17.25" x14ac:dyDescent="0.25">
      <c r="BP4052" s="54"/>
      <c r="BQ4052" s="55"/>
      <c r="BZ4052" s="55"/>
      <c r="CB4052" s="55"/>
      <c r="CD4052" s="55"/>
      <c r="CF4052" s="55"/>
      <c r="CH4052" s="55"/>
    </row>
    <row r="4053" spans="68:86" ht="17.25" x14ac:dyDescent="0.25">
      <c r="BP4053" s="54"/>
      <c r="BQ4053" s="55"/>
      <c r="BZ4053" s="55"/>
      <c r="CB4053" s="55"/>
      <c r="CD4053" s="55"/>
      <c r="CF4053" s="55"/>
      <c r="CH4053" s="55"/>
    </row>
    <row r="4054" spans="68:86" ht="17.25" x14ac:dyDescent="0.25">
      <c r="BP4054" s="54"/>
      <c r="BQ4054" s="55"/>
      <c r="BZ4054" s="55"/>
      <c r="CB4054" s="55"/>
      <c r="CD4054" s="55"/>
      <c r="CF4054" s="55"/>
      <c r="CH4054" s="55"/>
    </row>
    <row r="4055" spans="68:86" ht="17.25" x14ac:dyDescent="0.25">
      <c r="BP4055" s="54"/>
      <c r="BQ4055" s="55"/>
      <c r="BZ4055" s="55"/>
      <c r="CB4055" s="55"/>
      <c r="CD4055" s="55"/>
      <c r="CF4055" s="55"/>
      <c r="CH4055" s="55"/>
    </row>
    <row r="4056" spans="68:86" ht="17.25" x14ac:dyDescent="0.25">
      <c r="BP4056" s="54"/>
      <c r="BQ4056" s="55"/>
      <c r="BZ4056" s="55"/>
      <c r="CB4056" s="55"/>
      <c r="CD4056" s="55"/>
      <c r="CF4056" s="55"/>
      <c r="CH4056" s="55"/>
    </row>
    <row r="4057" spans="68:86" ht="17.25" x14ac:dyDescent="0.25">
      <c r="BP4057" s="54"/>
      <c r="BQ4057" s="55"/>
      <c r="BZ4057" s="55"/>
      <c r="CB4057" s="55"/>
      <c r="CD4057" s="55"/>
      <c r="CF4057" s="55"/>
      <c r="CH4057" s="55"/>
    </row>
    <row r="4058" spans="68:86" ht="17.25" x14ac:dyDescent="0.25">
      <c r="BP4058" s="54"/>
      <c r="BQ4058" s="55"/>
      <c r="BZ4058" s="55"/>
      <c r="CB4058" s="55"/>
      <c r="CD4058" s="55"/>
      <c r="CF4058" s="55"/>
      <c r="CH4058" s="55"/>
    </row>
    <row r="4059" spans="68:86" ht="17.25" x14ac:dyDescent="0.25">
      <c r="BP4059" s="54"/>
      <c r="BQ4059" s="55"/>
      <c r="BZ4059" s="55"/>
      <c r="CB4059" s="55"/>
      <c r="CD4059" s="55"/>
      <c r="CF4059" s="55"/>
      <c r="CH4059" s="55"/>
    </row>
    <row r="4060" spans="68:86" ht="17.25" x14ac:dyDescent="0.25">
      <c r="BP4060" s="54"/>
      <c r="BQ4060" s="55"/>
      <c r="BZ4060" s="55"/>
      <c r="CB4060" s="55"/>
      <c r="CD4060" s="55"/>
      <c r="CF4060" s="55"/>
      <c r="CH4060" s="55"/>
    </row>
    <row r="4061" spans="68:86" ht="17.25" x14ac:dyDescent="0.25">
      <c r="BP4061" s="54"/>
      <c r="BQ4061" s="55"/>
      <c r="BZ4061" s="55"/>
      <c r="CB4061" s="55"/>
      <c r="CD4061" s="55"/>
      <c r="CF4061" s="55"/>
      <c r="CH4061" s="55"/>
    </row>
    <row r="4062" spans="68:86" ht="17.25" x14ac:dyDescent="0.25">
      <c r="BP4062" s="54"/>
      <c r="BQ4062" s="55"/>
      <c r="BZ4062" s="55"/>
      <c r="CB4062" s="55"/>
      <c r="CD4062" s="55"/>
      <c r="CF4062" s="55"/>
      <c r="CH4062" s="55"/>
    </row>
    <row r="4063" spans="68:86" ht="17.25" x14ac:dyDescent="0.25">
      <c r="BP4063" s="54"/>
      <c r="BQ4063" s="55"/>
      <c r="BZ4063" s="55"/>
      <c r="CB4063" s="55"/>
      <c r="CD4063" s="55"/>
      <c r="CF4063" s="55"/>
      <c r="CH4063" s="55"/>
    </row>
    <row r="4064" spans="68:86" ht="17.25" x14ac:dyDescent="0.25">
      <c r="BP4064" s="54"/>
      <c r="BQ4064" s="55"/>
      <c r="BZ4064" s="55"/>
      <c r="CB4064" s="55"/>
      <c r="CD4064" s="55"/>
      <c r="CF4064" s="55"/>
      <c r="CH4064" s="55"/>
    </row>
    <row r="4065" spans="68:86" ht="17.25" x14ac:dyDescent="0.25">
      <c r="BP4065" s="54"/>
      <c r="BQ4065" s="55"/>
      <c r="BZ4065" s="55"/>
      <c r="CB4065" s="55"/>
      <c r="CD4065" s="55"/>
      <c r="CF4065" s="55"/>
      <c r="CH4065" s="55"/>
    </row>
    <row r="4066" spans="68:86" ht="17.25" x14ac:dyDescent="0.25">
      <c r="BP4066" s="54"/>
      <c r="BQ4066" s="55"/>
      <c r="BZ4066" s="55"/>
      <c r="CB4066" s="55"/>
      <c r="CD4066" s="55"/>
      <c r="CF4066" s="55"/>
      <c r="CH4066" s="55"/>
    </row>
    <row r="4067" spans="68:86" ht="17.25" x14ac:dyDescent="0.25">
      <c r="BP4067" s="54"/>
      <c r="BQ4067" s="55"/>
      <c r="BZ4067" s="55"/>
      <c r="CB4067" s="55"/>
      <c r="CD4067" s="55"/>
      <c r="CF4067" s="55"/>
      <c r="CH4067" s="55"/>
    </row>
    <row r="4068" spans="68:86" ht="17.25" x14ac:dyDescent="0.25">
      <c r="BP4068" s="54"/>
      <c r="BQ4068" s="55"/>
      <c r="BZ4068" s="55"/>
      <c r="CB4068" s="55"/>
      <c r="CD4068" s="55"/>
      <c r="CF4068" s="55"/>
      <c r="CH4068" s="55"/>
    </row>
    <row r="4069" spans="68:86" ht="17.25" x14ac:dyDescent="0.25">
      <c r="BP4069" s="54"/>
      <c r="BQ4069" s="55"/>
      <c r="BZ4069" s="55"/>
      <c r="CB4069" s="55"/>
      <c r="CD4069" s="55"/>
      <c r="CF4069" s="55"/>
      <c r="CH4069" s="55"/>
    </row>
    <row r="4070" spans="68:86" ht="17.25" x14ac:dyDescent="0.25">
      <c r="BP4070" s="54"/>
      <c r="BQ4070" s="55"/>
      <c r="BZ4070" s="55"/>
      <c r="CB4070" s="55"/>
      <c r="CD4070" s="55"/>
      <c r="CF4070" s="55"/>
      <c r="CH4070" s="55"/>
    </row>
    <row r="4071" spans="68:86" ht="17.25" x14ac:dyDescent="0.25">
      <c r="BP4071" s="54"/>
      <c r="BQ4071" s="55"/>
      <c r="BZ4071" s="55"/>
      <c r="CB4071" s="55"/>
      <c r="CD4071" s="55"/>
      <c r="CF4071" s="55"/>
      <c r="CH4071" s="55"/>
    </row>
    <row r="4072" spans="68:86" ht="17.25" x14ac:dyDescent="0.25">
      <c r="BP4072" s="54"/>
      <c r="BQ4072" s="55"/>
      <c r="BZ4072" s="55"/>
      <c r="CB4072" s="55"/>
      <c r="CD4072" s="55"/>
      <c r="CF4072" s="55"/>
      <c r="CH4072" s="55"/>
    </row>
    <row r="4073" spans="68:86" ht="17.25" x14ac:dyDescent="0.25">
      <c r="BP4073" s="54"/>
      <c r="BQ4073" s="55"/>
      <c r="BZ4073" s="55"/>
      <c r="CB4073" s="55"/>
      <c r="CD4073" s="55"/>
      <c r="CF4073" s="55"/>
      <c r="CH4073" s="55"/>
    </row>
    <row r="4074" spans="68:86" ht="17.25" x14ac:dyDescent="0.25">
      <c r="BP4074" s="54"/>
      <c r="BQ4074" s="55"/>
      <c r="BZ4074" s="55"/>
      <c r="CB4074" s="55"/>
      <c r="CD4074" s="55"/>
      <c r="CF4074" s="55"/>
      <c r="CH4074" s="55"/>
    </row>
    <row r="4075" spans="68:86" ht="17.25" x14ac:dyDescent="0.25">
      <c r="BP4075" s="54"/>
      <c r="BQ4075" s="55"/>
      <c r="BZ4075" s="55"/>
      <c r="CB4075" s="55"/>
      <c r="CD4075" s="55"/>
      <c r="CF4075" s="55"/>
      <c r="CH4075" s="55"/>
    </row>
    <row r="4076" spans="68:86" ht="17.25" x14ac:dyDescent="0.25">
      <c r="BP4076" s="54"/>
      <c r="BQ4076" s="55"/>
      <c r="BZ4076" s="55"/>
      <c r="CB4076" s="55"/>
      <c r="CD4076" s="55"/>
      <c r="CF4076" s="55"/>
      <c r="CH4076" s="55"/>
    </row>
    <row r="4077" spans="68:86" ht="17.25" x14ac:dyDescent="0.25">
      <c r="BP4077" s="54"/>
      <c r="BQ4077" s="55"/>
      <c r="BZ4077" s="55"/>
      <c r="CB4077" s="55"/>
      <c r="CD4077" s="55"/>
      <c r="CF4077" s="55"/>
      <c r="CH4077" s="55"/>
    </row>
    <row r="4078" spans="68:86" ht="17.25" x14ac:dyDescent="0.25">
      <c r="BP4078" s="54"/>
      <c r="BQ4078" s="55"/>
      <c r="BZ4078" s="55"/>
      <c r="CB4078" s="55"/>
      <c r="CD4078" s="55"/>
      <c r="CF4078" s="55"/>
      <c r="CH4078" s="55"/>
    </row>
    <row r="4079" spans="68:86" ht="17.25" x14ac:dyDescent="0.25">
      <c r="BP4079" s="54"/>
      <c r="BQ4079" s="55"/>
      <c r="BZ4079" s="55"/>
      <c r="CB4079" s="55"/>
      <c r="CD4079" s="55"/>
      <c r="CF4079" s="55"/>
      <c r="CH4079" s="55"/>
    </row>
    <row r="4080" spans="68:86" ht="17.25" x14ac:dyDescent="0.25">
      <c r="BP4080" s="54"/>
      <c r="BQ4080" s="55"/>
      <c r="BZ4080" s="55"/>
      <c r="CB4080" s="55"/>
      <c r="CD4080" s="55"/>
      <c r="CF4080" s="55"/>
      <c r="CH4080" s="55"/>
    </row>
    <row r="4081" spans="68:86" ht="17.25" x14ac:dyDescent="0.25">
      <c r="BP4081" s="54"/>
      <c r="BQ4081" s="55"/>
      <c r="BZ4081" s="55"/>
      <c r="CB4081" s="55"/>
      <c r="CD4081" s="55"/>
      <c r="CF4081" s="55"/>
      <c r="CH4081" s="55"/>
    </row>
    <row r="4082" spans="68:86" ht="17.25" x14ac:dyDescent="0.25">
      <c r="BP4082" s="54"/>
      <c r="BQ4082" s="55"/>
      <c r="BZ4082" s="55"/>
      <c r="CB4082" s="55"/>
      <c r="CD4082" s="55"/>
      <c r="CF4082" s="55"/>
      <c r="CH4082" s="55"/>
    </row>
    <row r="4083" spans="68:86" ht="17.25" x14ac:dyDescent="0.25">
      <c r="BP4083" s="54"/>
      <c r="BQ4083" s="55"/>
      <c r="BZ4083" s="55"/>
      <c r="CB4083" s="55"/>
      <c r="CD4083" s="55"/>
      <c r="CF4083" s="55"/>
      <c r="CH4083" s="55"/>
    </row>
    <row r="4084" spans="68:86" ht="17.25" x14ac:dyDescent="0.25">
      <c r="BP4084" s="54"/>
      <c r="BQ4084" s="55"/>
      <c r="BZ4084" s="55"/>
      <c r="CB4084" s="55"/>
      <c r="CD4084" s="55"/>
      <c r="CF4084" s="55"/>
      <c r="CH4084" s="55"/>
    </row>
    <row r="4085" spans="68:86" ht="17.25" x14ac:dyDescent="0.25">
      <c r="BP4085" s="54"/>
      <c r="BQ4085" s="55"/>
      <c r="BZ4085" s="55"/>
      <c r="CB4085" s="55"/>
      <c r="CD4085" s="55"/>
      <c r="CF4085" s="55"/>
      <c r="CH4085" s="55"/>
    </row>
    <row r="4086" spans="68:86" ht="17.25" x14ac:dyDescent="0.25">
      <c r="BP4086" s="54"/>
      <c r="BQ4086" s="55"/>
      <c r="BZ4086" s="55"/>
      <c r="CB4086" s="55"/>
      <c r="CD4086" s="55"/>
      <c r="CF4086" s="55"/>
      <c r="CH4086" s="55"/>
    </row>
    <row r="4087" spans="68:86" ht="17.25" x14ac:dyDescent="0.25">
      <c r="BP4087" s="54"/>
      <c r="BQ4087" s="55"/>
      <c r="BZ4087" s="55"/>
      <c r="CB4087" s="55"/>
      <c r="CD4087" s="55"/>
      <c r="CF4087" s="55"/>
      <c r="CH4087" s="55"/>
    </row>
    <row r="4088" spans="68:86" ht="17.25" x14ac:dyDescent="0.25">
      <c r="BP4088" s="54"/>
      <c r="BQ4088" s="55"/>
      <c r="BZ4088" s="55"/>
      <c r="CB4088" s="55"/>
      <c r="CD4088" s="55"/>
      <c r="CF4088" s="55"/>
      <c r="CH4088" s="55"/>
    </row>
    <row r="4089" spans="68:86" ht="17.25" x14ac:dyDescent="0.25">
      <c r="BP4089" s="54"/>
      <c r="BQ4089" s="55"/>
      <c r="BZ4089" s="55"/>
      <c r="CB4089" s="55"/>
      <c r="CD4089" s="55"/>
      <c r="CF4089" s="55"/>
      <c r="CH4089" s="55"/>
    </row>
    <row r="4090" spans="68:86" ht="17.25" x14ac:dyDescent="0.25">
      <c r="BP4090" s="54"/>
      <c r="BQ4090" s="55"/>
      <c r="BZ4090" s="55"/>
      <c r="CB4090" s="55"/>
      <c r="CD4090" s="55"/>
      <c r="CF4090" s="55"/>
      <c r="CH4090" s="55"/>
    </row>
    <row r="4091" spans="68:86" ht="17.25" x14ac:dyDescent="0.25">
      <c r="BP4091" s="54"/>
      <c r="BQ4091" s="55"/>
      <c r="BZ4091" s="55"/>
      <c r="CB4091" s="55"/>
      <c r="CD4091" s="55"/>
      <c r="CF4091" s="55"/>
      <c r="CH4091" s="55"/>
    </row>
    <row r="4092" spans="68:86" ht="17.25" x14ac:dyDescent="0.25">
      <c r="BP4092" s="54"/>
      <c r="BQ4092" s="55"/>
      <c r="BZ4092" s="55"/>
      <c r="CB4092" s="55"/>
      <c r="CD4092" s="55"/>
      <c r="CF4092" s="55"/>
      <c r="CH4092" s="55"/>
    </row>
    <row r="4093" spans="68:86" ht="17.25" x14ac:dyDescent="0.25">
      <c r="BP4093" s="54"/>
      <c r="BQ4093" s="55"/>
      <c r="BZ4093" s="55"/>
      <c r="CB4093" s="55"/>
      <c r="CD4093" s="55"/>
      <c r="CF4093" s="55"/>
      <c r="CH4093" s="55"/>
    </row>
    <row r="4094" spans="68:86" ht="17.25" x14ac:dyDescent="0.25">
      <c r="BP4094" s="54"/>
      <c r="BQ4094" s="55"/>
      <c r="BZ4094" s="55"/>
      <c r="CB4094" s="55"/>
      <c r="CD4094" s="55"/>
      <c r="CF4094" s="55"/>
      <c r="CH4094" s="55"/>
    </row>
    <row r="4095" spans="68:86" ht="17.25" x14ac:dyDescent="0.25">
      <c r="BP4095" s="54"/>
      <c r="BQ4095" s="55"/>
      <c r="BZ4095" s="55"/>
      <c r="CB4095" s="55"/>
      <c r="CD4095" s="55"/>
      <c r="CF4095" s="55"/>
      <c r="CH4095" s="55"/>
    </row>
    <row r="4096" spans="68:86" ht="17.25" x14ac:dyDescent="0.25">
      <c r="BP4096" s="54"/>
      <c r="BQ4096" s="55"/>
      <c r="BZ4096" s="55"/>
      <c r="CB4096" s="55"/>
      <c r="CD4096" s="55"/>
      <c r="CF4096" s="55"/>
      <c r="CH4096" s="55"/>
    </row>
    <row r="4097" spans="68:86" ht="17.25" x14ac:dyDescent="0.25">
      <c r="BP4097" s="54"/>
      <c r="BQ4097" s="55"/>
      <c r="BZ4097" s="55"/>
      <c r="CB4097" s="55"/>
      <c r="CD4097" s="55"/>
      <c r="CF4097" s="55"/>
      <c r="CH4097" s="55"/>
    </row>
    <row r="4098" spans="68:86" ht="17.25" x14ac:dyDescent="0.25">
      <c r="BP4098" s="54"/>
      <c r="BQ4098" s="55"/>
      <c r="BZ4098" s="55"/>
      <c r="CB4098" s="55"/>
      <c r="CD4098" s="55"/>
      <c r="CF4098" s="55"/>
      <c r="CH4098" s="55"/>
    </row>
    <row r="4099" spans="68:86" ht="17.25" x14ac:dyDescent="0.25">
      <c r="BP4099" s="54"/>
      <c r="BQ4099" s="55"/>
      <c r="BZ4099" s="55"/>
      <c r="CB4099" s="55"/>
      <c r="CD4099" s="55"/>
      <c r="CF4099" s="55"/>
      <c r="CH4099" s="55"/>
    </row>
    <row r="4100" spans="68:86" ht="17.25" x14ac:dyDescent="0.25">
      <c r="BP4100" s="54"/>
      <c r="BQ4100" s="55"/>
      <c r="BZ4100" s="55"/>
      <c r="CB4100" s="55"/>
      <c r="CD4100" s="55"/>
      <c r="CF4100" s="55"/>
      <c r="CH4100" s="55"/>
    </row>
    <row r="4101" spans="68:86" ht="17.25" x14ac:dyDescent="0.25">
      <c r="BP4101" s="54"/>
      <c r="BQ4101" s="55"/>
      <c r="BZ4101" s="55"/>
      <c r="CB4101" s="55"/>
      <c r="CD4101" s="55"/>
      <c r="CF4101" s="55"/>
      <c r="CH4101" s="55"/>
    </row>
    <row r="4102" spans="68:86" ht="17.25" x14ac:dyDescent="0.25">
      <c r="BP4102" s="54"/>
      <c r="BQ4102" s="55"/>
      <c r="BZ4102" s="55"/>
      <c r="CB4102" s="55"/>
      <c r="CD4102" s="55"/>
      <c r="CF4102" s="55"/>
      <c r="CH4102" s="55"/>
    </row>
    <row r="4103" spans="68:86" ht="17.25" x14ac:dyDescent="0.25">
      <c r="BP4103" s="54"/>
      <c r="BQ4103" s="55"/>
      <c r="BZ4103" s="55"/>
      <c r="CB4103" s="55"/>
      <c r="CD4103" s="55"/>
      <c r="CF4103" s="55"/>
      <c r="CH4103" s="55"/>
    </row>
    <row r="4104" spans="68:86" ht="17.25" x14ac:dyDescent="0.25">
      <c r="BP4104" s="54"/>
      <c r="BQ4104" s="55"/>
      <c r="BZ4104" s="55"/>
      <c r="CB4104" s="55"/>
      <c r="CD4104" s="55"/>
      <c r="CF4104" s="55"/>
      <c r="CH4104" s="55"/>
    </row>
    <row r="4105" spans="68:86" ht="17.25" x14ac:dyDescent="0.25">
      <c r="BP4105" s="54"/>
      <c r="BQ4105" s="55"/>
      <c r="BZ4105" s="55"/>
      <c r="CB4105" s="55"/>
      <c r="CD4105" s="55"/>
      <c r="CF4105" s="55"/>
      <c r="CH4105" s="55"/>
    </row>
    <row r="4106" spans="68:86" ht="17.25" x14ac:dyDescent="0.25">
      <c r="BP4106" s="54"/>
      <c r="BQ4106" s="55"/>
      <c r="BZ4106" s="55"/>
      <c r="CB4106" s="55"/>
      <c r="CD4106" s="55"/>
      <c r="CF4106" s="55"/>
      <c r="CH4106" s="55"/>
    </row>
    <row r="4107" spans="68:86" ht="17.25" x14ac:dyDescent="0.25">
      <c r="BP4107" s="54"/>
      <c r="BQ4107" s="55"/>
      <c r="BZ4107" s="55"/>
      <c r="CB4107" s="55"/>
      <c r="CD4107" s="55"/>
      <c r="CF4107" s="55"/>
      <c r="CH4107" s="55"/>
    </row>
    <row r="4108" spans="68:86" ht="17.25" x14ac:dyDescent="0.25">
      <c r="BP4108" s="54"/>
      <c r="BQ4108" s="55"/>
      <c r="BZ4108" s="55"/>
      <c r="CB4108" s="55"/>
      <c r="CD4108" s="55"/>
      <c r="CF4108" s="55"/>
      <c r="CH4108" s="55"/>
    </row>
    <row r="4109" spans="68:86" ht="17.25" x14ac:dyDescent="0.25">
      <c r="BP4109" s="54"/>
      <c r="BQ4109" s="55"/>
      <c r="BZ4109" s="55"/>
      <c r="CB4109" s="55"/>
      <c r="CD4109" s="55"/>
      <c r="CF4109" s="55"/>
      <c r="CH4109" s="55"/>
    </row>
    <row r="4110" spans="68:86" ht="17.25" x14ac:dyDescent="0.25">
      <c r="BP4110" s="54"/>
      <c r="BQ4110" s="55"/>
      <c r="BZ4110" s="55"/>
      <c r="CB4110" s="55"/>
      <c r="CD4110" s="55"/>
      <c r="CF4110" s="55"/>
      <c r="CH4110" s="55"/>
    </row>
    <row r="4111" spans="68:86" ht="17.25" x14ac:dyDescent="0.25">
      <c r="BP4111" s="54"/>
      <c r="BQ4111" s="55"/>
      <c r="BZ4111" s="55"/>
      <c r="CB4111" s="55"/>
      <c r="CD4111" s="55"/>
      <c r="CF4111" s="55"/>
      <c r="CH4111" s="55"/>
    </row>
    <row r="4112" spans="68:86" ht="17.25" x14ac:dyDescent="0.25">
      <c r="BP4112" s="54"/>
      <c r="BQ4112" s="55"/>
      <c r="BZ4112" s="55"/>
      <c r="CB4112" s="55"/>
      <c r="CD4112" s="55"/>
      <c r="CF4112" s="55"/>
      <c r="CH4112" s="55"/>
    </row>
    <row r="4113" spans="68:86" ht="17.25" x14ac:dyDescent="0.25">
      <c r="BP4113" s="54"/>
      <c r="BQ4113" s="55"/>
      <c r="BZ4113" s="55"/>
      <c r="CB4113" s="55"/>
      <c r="CD4113" s="55"/>
      <c r="CF4113" s="55"/>
      <c r="CH4113" s="55"/>
    </row>
    <row r="4114" spans="68:86" ht="17.25" x14ac:dyDescent="0.25">
      <c r="BP4114" s="54"/>
      <c r="BQ4114" s="55"/>
      <c r="BZ4114" s="55"/>
      <c r="CB4114" s="55"/>
      <c r="CD4114" s="55"/>
      <c r="CF4114" s="55"/>
      <c r="CH4114" s="55"/>
    </row>
    <row r="4115" spans="68:86" ht="17.25" x14ac:dyDescent="0.25">
      <c r="BP4115" s="54"/>
      <c r="BQ4115" s="55"/>
      <c r="BZ4115" s="55"/>
      <c r="CB4115" s="55"/>
      <c r="CD4115" s="55"/>
      <c r="CF4115" s="55"/>
      <c r="CH4115" s="55"/>
    </row>
    <row r="4116" spans="68:86" ht="17.25" x14ac:dyDescent="0.25">
      <c r="BP4116" s="54"/>
      <c r="BQ4116" s="55"/>
      <c r="BZ4116" s="55"/>
      <c r="CB4116" s="55"/>
      <c r="CD4116" s="55"/>
      <c r="CF4116" s="55"/>
      <c r="CH4116" s="55"/>
    </row>
    <row r="4117" spans="68:86" ht="17.25" x14ac:dyDescent="0.25">
      <c r="BP4117" s="54"/>
      <c r="BQ4117" s="55"/>
      <c r="BZ4117" s="55"/>
      <c r="CB4117" s="55"/>
      <c r="CD4117" s="55"/>
      <c r="CF4117" s="55"/>
      <c r="CH4117" s="55"/>
    </row>
    <row r="4118" spans="68:86" ht="17.25" x14ac:dyDescent="0.25">
      <c r="BP4118" s="54"/>
      <c r="BQ4118" s="55"/>
      <c r="BZ4118" s="55"/>
      <c r="CB4118" s="55"/>
      <c r="CD4118" s="55"/>
      <c r="CF4118" s="55"/>
      <c r="CH4118" s="55"/>
    </row>
    <row r="4119" spans="68:86" ht="17.25" x14ac:dyDescent="0.25">
      <c r="BP4119" s="54"/>
      <c r="BQ4119" s="55"/>
      <c r="BZ4119" s="55"/>
      <c r="CB4119" s="55"/>
      <c r="CD4119" s="55"/>
      <c r="CF4119" s="55"/>
      <c r="CH4119" s="55"/>
    </row>
    <row r="4120" spans="68:86" ht="17.25" x14ac:dyDescent="0.25">
      <c r="BP4120" s="54"/>
      <c r="BQ4120" s="55"/>
      <c r="BZ4120" s="55"/>
      <c r="CB4120" s="55"/>
      <c r="CD4120" s="55"/>
      <c r="CF4120" s="55"/>
      <c r="CH4120" s="55"/>
    </row>
    <row r="4121" spans="68:86" ht="17.25" x14ac:dyDescent="0.25">
      <c r="BP4121" s="54"/>
      <c r="BQ4121" s="55"/>
      <c r="BZ4121" s="55"/>
      <c r="CB4121" s="55"/>
      <c r="CD4121" s="55"/>
      <c r="CF4121" s="55"/>
      <c r="CH4121" s="55"/>
    </row>
    <row r="4122" spans="68:86" ht="17.25" x14ac:dyDescent="0.25">
      <c r="BP4122" s="54"/>
      <c r="BQ4122" s="55"/>
      <c r="BZ4122" s="55"/>
      <c r="CB4122" s="55"/>
      <c r="CD4122" s="55"/>
      <c r="CF4122" s="55"/>
      <c r="CH4122" s="55"/>
    </row>
    <row r="4123" spans="68:86" ht="17.25" x14ac:dyDescent="0.25">
      <c r="BP4123" s="54"/>
      <c r="BQ4123" s="55"/>
      <c r="BZ4123" s="55"/>
      <c r="CB4123" s="55"/>
      <c r="CD4123" s="55"/>
      <c r="CF4123" s="55"/>
      <c r="CH4123" s="55"/>
    </row>
    <row r="4124" spans="68:86" ht="17.25" x14ac:dyDescent="0.25">
      <c r="BP4124" s="54"/>
      <c r="BQ4124" s="55"/>
      <c r="BZ4124" s="55"/>
      <c r="CB4124" s="55"/>
      <c r="CD4124" s="55"/>
      <c r="CF4124" s="55"/>
      <c r="CH4124" s="55"/>
    </row>
    <row r="4125" spans="68:86" ht="17.25" x14ac:dyDescent="0.25">
      <c r="BP4125" s="54"/>
      <c r="BQ4125" s="55"/>
      <c r="BZ4125" s="55"/>
      <c r="CB4125" s="55"/>
      <c r="CD4125" s="55"/>
      <c r="CF4125" s="55"/>
      <c r="CH4125" s="55"/>
    </row>
    <row r="4126" spans="68:86" ht="17.25" x14ac:dyDescent="0.25">
      <c r="BP4126" s="54"/>
      <c r="BQ4126" s="55"/>
      <c r="BZ4126" s="55"/>
      <c r="CB4126" s="55"/>
      <c r="CD4126" s="55"/>
      <c r="CF4126" s="55"/>
      <c r="CH4126" s="55"/>
    </row>
    <row r="4127" spans="68:86" ht="17.25" x14ac:dyDescent="0.25">
      <c r="BP4127" s="54"/>
      <c r="BQ4127" s="55"/>
      <c r="BZ4127" s="55"/>
      <c r="CB4127" s="55"/>
      <c r="CD4127" s="55"/>
      <c r="CF4127" s="55"/>
      <c r="CH4127" s="55"/>
    </row>
    <row r="4128" spans="68:86" ht="17.25" x14ac:dyDescent="0.25">
      <c r="BP4128" s="54"/>
      <c r="BQ4128" s="55"/>
      <c r="BZ4128" s="55"/>
      <c r="CB4128" s="55"/>
      <c r="CD4128" s="55"/>
      <c r="CF4128" s="55"/>
      <c r="CH4128" s="55"/>
    </row>
    <row r="4129" spans="68:86" ht="17.25" x14ac:dyDescent="0.25">
      <c r="BP4129" s="54"/>
      <c r="BQ4129" s="55"/>
      <c r="BZ4129" s="55"/>
      <c r="CB4129" s="55"/>
      <c r="CD4129" s="55"/>
      <c r="CF4129" s="55"/>
      <c r="CH4129" s="55"/>
    </row>
    <row r="4130" spans="68:86" ht="17.25" x14ac:dyDescent="0.25">
      <c r="BP4130" s="54"/>
      <c r="BQ4130" s="55"/>
      <c r="BZ4130" s="55"/>
      <c r="CB4130" s="55"/>
      <c r="CD4130" s="55"/>
      <c r="CF4130" s="55"/>
      <c r="CH4130" s="55"/>
    </row>
    <row r="4131" spans="68:86" ht="17.25" x14ac:dyDescent="0.25">
      <c r="BP4131" s="54"/>
      <c r="BQ4131" s="55"/>
      <c r="BZ4131" s="55"/>
      <c r="CB4131" s="55"/>
      <c r="CD4131" s="55"/>
      <c r="CF4131" s="55"/>
      <c r="CH4131" s="55"/>
    </row>
    <row r="4132" spans="68:86" ht="17.25" x14ac:dyDescent="0.25">
      <c r="BP4132" s="54"/>
      <c r="BQ4132" s="55"/>
      <c r="BZ4132" s="55"/>
      <c r="CB4132" s="55"/>
      <c r="CD4132" s="55"/>
      <c r="CF4132" s="55"/>
      <c r="CH4132" s="55"/>
    </row>
    <row r="4133" spans="68:86" ht="17.25" x14ac:dyDescent="0.25">
      <c r="BP4133" s="54"/>
      <c r="BQ4133" s="55"/>
      <c r="BZ4133" s="55"/>
      <c r="CB4133" s="55"/>
      <c r="CD4133" s="55"/>
      <c r="CF4133" s="55"/>
      <c r="CH4133" s="55"/>
    </row>
    <row r="4134" spans="68:86" ht="17.25" x14ac:dyDescent="0.25">
      <c r="BP4134" s="54"/>
      <c r="BQ4134" s="55"/>
      <c r="BZ4134" s="55"/>
      <c r="CB4134" s="55"/>
      <c r="CD4134" s="55"/>
      <c r="CF4134" s="55"/>
      <c r="CH4134" s="55"/>
    </row>
    <row r="4135" spans="68:86" ht="17.25" x14ac:dyDescent="0.25">
      <c r="BP4135" s="54"/>
      <c r="BQ4135" s="55"/>
      <c r="BZ4135" s="55"/>
      <c r="CB4135" s="55"/>
      <c r="CD4135" s="55"/>
      <c r="CF4135" s="55"/>
      <c r="CH4135" s="55"/>
    </row>
    <row r="4136" spans="68:86" ht="17.25" x14ac:dyDescent="0.25">
      <c r="BP4136" s="54"/>
      <c r="BQ4136" s="55"/>
      <c r="BZ4136" s="55"/>
      <c r="CB4136" s="55"/>
      <c r="CD4136" s="55"/>
      <c r="CF4136" s="55"/>
      <c r="CH4136" s="55"/>
    </row>
    <row r="4137" spans="68:86" ht="17.25" x14ac:dyDescent="0.25">
      <c r="BP4137" s="54"/>
      <c r="BQ4137" s="55"/>
      <c r="BZ4137" s="55"/>
      <c r="CB4137" s="55"/>
      <c r="CD4137" s="55"/>
      <c r="CF4137" s="55"/>
      <c r="CH4137" s="55"/>
    </row>
    <row r="4138" spans="68:86" ht="17.25" x14ac:dyDescent="0.25">
      <c r="BP4138" s="54"/>
      <c r="BQ4138" s="55"/>
      <c r="BZ4138" s="55"/>
      <c r="CB4138" s="55"/>
      <c r="CD4138" s="55"/>
      <c r="CF4138" s="55"/>
      <c r="CH4138" s="55"/>
    </row>
    <row r="4139" spans="68:86" ht="17.25" x14ac:dyDescent="0.25">
      <c r="BP4139" s="54"/>
      <c r="BQ4139" s="55"/>
      <c r="BZ4139" s="55"/>
      <c r="CB4139" s="55"/>
      <c r="CD4139" s="55"/>
      <c r="CF4139" s="55"/>
      <c r="CH4139" s="55"/>
    </row>
    <row r="4140" spans="68:86" ht="17.25" x14ac:dyDescent="0.25">
      <c r="BP4140" s="54"/>
      <c r="BQ4140" s="55"/>
      <c r="BZ4140" s="55"/>
      <c r="CB4140" s="55"/>
      <c r="CD4140" s="55"/>
      <c r="CF4140" s="55"/>
      <c r="CH4140" s="55"/>
    </row>
    <row r="4141" spans="68:86" ht="17.25" x14ac:dyDescent="0.25">
      <c r="BP4141" s="54"/>
      <c r="BQ4141" s="55"/>
      <c r="BZ4141" s="55"/>
      <c r="CB4141" s="55"/>
      <c r="CD4141" s="55"/>
      <c r="CF4141" s="55"/>
      <c r="CH4141" s="55"/>
    </row>
    <row r="4142" spans="68:86" ht="17.25" x14ac:dyDescent="0.25">
      <c r="BP4142" s="54"/>
      <c r="BQ4142" s="55"/>
      <c r="BZ4142" s="55"/>
      <c r="CB4142" s="55"/>
      <c r="CD4142" s="55"/>
      <c r="CF4142" s="55"/>
      <c r="CH4142" s="55"/>
    </row>
    <row r="4143" spans="68:86" ht="17.25" x14ac:dyDescent="0.25">
      <c r="BP4143" s="54"/>
      <c r="BQ4143" s="55"/>
      <c r="BZ4143" s="55"/>
      <c r="CB4143" s="55"/>
      <c r="CD4143" s="55"/>
      <c r="CF4143" s="55"/>
      <c r="CH4143" s="55"/>
    </row>
    <row r="4144" spans="68:86" ht="17.25" x14ac:dyDescent="0.25">
      <c r="BP4144" s="54"/>
      <c r="BQ4144" s="55"/>
      <c r="BZ4144" s="55"/>
      <c r="CB4144" s="55"/>
      <c r="CD4144" s="55"/>
      <c r="CF4144" s="55"/>
      <c r="CH4144" s="55"/>
    </row>
    <row r="4145" spans="68:86" ht="17.25" x14ac:dyDescent="0.25">
      <c r="BP4145" s="54"/>
      <c r="BQ4145" s="55"/>
      <c r="BZ4145" s="55"/>
      <c r="CB4145" s="55"/>
      <c r="CD4145" s="55"/>
      <c r="CF4145" s="55"/>
      <c r="CH4145" s="55"/>
    </row>
    <row r="4146" spans="68:86" ht="17.25" x14ac:dyDescent="0.25">
      <c r="BP4146" s="54"/>
      <c r="BQ4146" s="55"/>
      <c r="BZ4146" s="55"/>
      <c r="CB4146" s="55"/>
      <c r="CD4146" s="55"/>
      <c r="CF4146" s="55"/>
      <c r="CH4146" s="55"/>
    </row>
    <row r="4147" spans="68:86" ht="17.25" x14ac:dyDescent="0.25">
      <c r="BP4147" s="54"/>
      <c r="BQ4147" s="55"/>
      <c r="BZ4147" s="55"/>
      <c r="CB4147" s="55"/>
      <c r="CD4147" s="55"/>
      <c r="CF4147" s="55"/>
      <c r="CH4147" s="55"/>
    </row>
    <row r="4148" spans="68:86" ht="17.25" x14ac:dyDescent="0.25">
      <c r="BP4148" s="54"/>
      <c r="BQ4148" s="55"/>
      <c r="BZ4148" s="55"/>
      <c r="CB4148" s="55"/>
      <c r="CD4148" s="55"/>
      <c r="CF4148" s="55"/>
      <c r="CH4148" s="55"/>
    </row>
    <row r="4149" spans="68:86" ht="17.25" x14ac:dyDescent="0.25">
      <c r="BP4149" s="54"/>
      <c r="BQ4149" s="55"/>
      <c r="BZ4149" s="55"/>
      <c r="CB4149" s="55"/>
      <c r="CD4149" s="55"/>
      <c r="CF4149" s="55"/>
      <c r="CH4149" s="55"/>
    </row>
    <row r="4150" spans="68:86" ht="17.25" x14ac:dyDescent="0.25">
      <c r="BP4150" s="54"/>
      <c r="BQ4150" s="55"/>
      <c r="BZ4150" s="55"/>
      <c r="CB4150" s="55"/>
      <c r="CD4150" s="55"/>
      <c r="CF4150" s="55"/>
      <c r="CH4150" s="55"/>
    </row>
    <row r="4151" spans="68:86" ht="17.25" x14ac:dyDescent="0.25">
      <c r="BP4151" s="54"/>
      <c r="BQ4151" s="55"/>
      <c r="BZ4151" s="55"/>
      <c r="CB4151" s="55"/>
      <c r="CD4151" s="55"/>
      <c r="CF4151" s="55"/>
      <c r="CH4151" s="55"/>
    </row>
    <row r="4152" spans="68:86" ht="17.25" x14ac:dyDescent="0.25">
      <c r="BP4152" s="54"/>
      <c r="BQ4152" s="55"/>
      <c r="BZ4152" s="55"/>
      <c r="CB4152" s="55"/>
      <c r="CD4152" s="55"/>
      <c r="CF4152" s="55"/>
      <c r="CH4152" s="55"/>
    </row>
    <row r="4153" spans="68:86" ht="17.25" x14ac:dyDescent="0.25">
      <c r="BP4153" s="54"/>
      <c r="BQ4153" s="55"/>
      <c r="BZ4153" s="55"/>
      <c r="CB4153" s="55"/>
      <c r="CD4153" s="55"/>
      <c r="CF4153" s="55"/>
      <c r="CH4153" s="55"/>
    </row>
    <row r="4154" spans="68:86" ht="17.25" x14ac:dyDescent="0.25">
      <c r="BP4154" s="54"/>
      <c r="BQ4154" s="55"/>
      <c r="BZ4154" s="55"/>
      <c r="CB4154" s="55"/>
      <c r="CD4154" s="55"/>
      <c r="CF4154" s="55"/>
      <c r="CH4154" s="55"/>
    </row>
    <row r="4155" spans="68:86" ht="17.25" x14ac:dyDescent="0.25">
      <c r="BP4155" s="54"/>
      <c r="BQ4155" s="55"/>
      <c r="BZ4155" s="55"/>
      <c r="CB4155" s="55"/>
      <c r="CD4155" s="55"/>
      <c r="CF4155" s="55"/>
      <c r="CH4155" s="55"/>
    </row>
    <row r="4156" spans="68:86" ht="17.25" x14ac:dyDescent="0.25">
      <c r="BP4156" s="54"/>
      <c r="BQ4156" s="55"/>
      <c r="BZ4156" s="55"/>
      <c r="CB4156" s="55"/>
      <c r="CD4156" s="55"/>
      <c r="CF4156" s="55"/>
      <c r="CH4156" s="55"/>
    </row>
    <row r="4157" spans="68:86" ht="17.25" x14ac:dyDescent="0.25">
      <c r="BP4157" s="54"/>
      <c r="BQ4157" s="55"/>
      <c r="BZ4157" s="55"/>
      <c r="CB4157" s="55"/>
      <c r="CD4157" s="55"/>
      <c r="CF4157" s="55"/>
      <c r="CH4157" s="55"/>
    </row>
    <row r="4158" spans="68:86" ht="17.25" x14ac:dyDescent="0.25">
      <c r="BP4158" s="54"/>
      <c r="BQ4158" s="55"/>
      <c r="BZ4158" s="55"/>
      <c r="CB4158" s="55"/>
      <c r="CD4158" s="55"/>
      <c r="CF4158" s="55"/>
      <c r="CH4158" s="55"/>
    </row>
    <row r="4159" spans="68:86" ht="17.25" x14ac:dyDescent="0.25">
      <c r="BP4159" s="54"/>
      <c r="BQ4159" s="55"/>
      <c r="BZ4159" s="55"/>
      <c r="CB4159" s="55"/>
      <c r="CD4159" s="55"/>
      <c r="CF4159" s="55"/>
      <c r="CH4159" s="55"/>
    </row>
    <row r="4160" spans="68:86" ht="17.25" x14ac:dyDescent="0.25">
      <c r="BP4160" s="54"/>
      <c r="BQ4160" s="55"/>
      <c r="BZ4160" s="55"/>
      <c r="CB4160" s="55"/>
      <c r="CD4160" s="55"/>
      <c r="CF4160" s="55"/>
      <c r="CH4160" s="55"/>
    </row>
    <row r="4161" spans="68:86" ht="17.25" x14ac:dyDescent="0.25">
      <c r="BP4161" s="54"/>
      <c r="BQ4161" s="55"/>
      <c r="BZ4161" s="55"/>
      <c r="CB4161" s="55"/>
      <c r="CD4161" s="55"/>
      <c r="CF4161" s="55"/>
      <c r="CH4161" s="55"/>
    </row>
    <row r="4162" spans="68:86" ht="17.25" x14ac:dyDescent="0.25">
      <c r="BP4162" s="54"/>
      <c r="BQ4162" s="55"/>
      <c r="BZ4162" s="55"/>
      <c r="CB4162" s="55"/>
      <c r="CD4162" s="55"/>
      <c r="CF4162" s="55"/>
      <c r="CH4162" s="55"/>
    </row>
    <row r="4163" spans="68:86" ht="17.25" x14ac:dyDescent="0.25">
      <c r="BP4163" s="54"/>
      <c r="BQ4163" s="55"/>
      <c r="BZ4163" s="55"/>
      <c r="CB4163" s="55"/>
      <c r="CD4163" s="55"/>
      <c r="CF4163" s="55"/>
      <c r="CH4163" s="55"/>
    </row>
    <row r="4164" spans="68:86" ht="17.25" x14ac:dyDescent="0.25">
      <c r="BP4164" s="54"/>
      <c r="BQ4164" s="55"/>
      <c r="BZ4164" s="55"/>
      <c r="CB4164" s="55"/>
      <c r="CD4164" s="55"/>
      <c r="CF4164" s="55"/>
      <c r="CH4164" s="55"/>
    </row>
    <row r="4165" spans="68:86" ht="17.25" x14ac:dyDescent="0.25">
      <c r="BP4165" s="54"/>
      <c r="BQ4165" s="55"/>
      <c r="BZ4165" s="55"/>
      <c r="CB4165" s="55"/>
      <c r="CD4165" s="55"/>
      <c r="CF4165" s="55"/>
      <c r="CH4165" s="55"/>
    </row>
    <row r="4166" spans="68:86" ht="17.25" x14ac:dyDescent="0.25">
      <c r="BP4166" s="54"/>
      <c r="BQ4166" s="55"/>
      <c r="BZ4166" s="55"/>
      <c r="CB4166" s="55"/>
      <c r="CD4166" s="55"/>
      <c r="CF4166" s="55"/>
      <c r="CH4166" s="55"/>
    </row>
    <row r="4167" spans="68:86" ht="17.25" x14ac:dyDescent="0.25">
      <c r="BP4167" s="54"/>
      <c r="BQ4167" s="55"/>
      <c r="BZ4167" s="55"/>
      <c r="CB4167" s="55"/>
      <c r="CD4167" s="55"/>
      <c r="CF4167" s="55"/>
      <c r="CH4167" s="55"/>
    </row>
    <row r="4168" spans="68:86" ht="17.25" x14ac:dyDescent="0.25">
      <c r="BP4168" s="54"/>
      <c r="BQ4168" s="55"/>
      <c r="BZ4168" s="55"/>
      <c r="CB4168" s="55"/>
      <c r="CD4168" s="55"/>
      <c r="CF4168" s="55"/>
      <c r="CH4168" s="55"/>
    </row>
    <row r="4169" spans="68:86" ht="17.25" x14ac:dyDescent="0.25">
      <c r="BP4169" s="54"/>
      <c r="BQ4169" s="55"/>
      <c r="BZ4169" s="55"/>
      <c r="CB4169" s="55"/>
      <c r="CD4169" s="55"/>
      <c r="CF4169" s="55"/>
      <c r="CH4169" s="55"/>
    </row>
    <row r="4170" spans="68:86" ht="17.25" x14ac:dyDescent="0.25">
      <c r="BP4170" s="54"/>
      <c r="BQ4170" s="55"/>
      <c r="BZ4170" s="55"/>
      <c r="CB4170" s="55"/>
      <c r="CD4170" s="55"/>
      <c r="CF4170" s="55"/>
      <c r="CH4170" s="55"/>
    </row>
    <row r="4171" spans="68:86" ht="17.25" x14ac:dyDescent="0.25">
      <c r="BP4171" s="54"/>
      <c r="BQ4171" s="55"/>
      <c r="BZ4171" s="55"/>
      <c r="CB4171" s="55"/>
      <c r="CD4171" s="55"/>
      <c r="CF4171" s="55"/>
      <c r="CH4171" s="55"/>
    </row>
    <row r="4172" spans="68:86" ht="17.25" x14ac:dyDescent="0.25">
      <c r="BP4172" s="54"/>
      <c r="BQ4172" s="55"/>
      <c r="BZ4172" s="55"/>
      <c r="CB4172" s="55"/>
      <c r="CD4172" s="55"/>
      <c r="CF4172" s="55"/>
      <c r="CH4172" s="55"/>
    </row>
    <row r="4173" spans="68:86" ht="17.25" x14ac:dyDescent="0.25">
      <c r="BP4173" s="54"/>
      <c r="BQ4173" s="55"/>
      <c r="BZ4173" s="55"/>
      <c r="CB4173" s="55"/>
      <c r="CD4173" s="55"/>
      <c r="CF4173" s="55"/>
      <c r="CH4173" s="55"/>
    </row>
    <row r="4174" spans="68:86" ht="17.25" x14ac:dyDescent="0.25">
      <c r="BP4174" s="54"/>
      <c r="BQ4174" s="55"/>
      <c r="BZ4174" s="55"/>
      <c r="CB4174" s="55"/>
      <c r="CD4174" s="55"/>
      <c r="CF4174" s="55"/>
      <c r="CH4174" s="55"/>
    </row>
    <row r="4175" spans="68:86" ht="17.25" x14ac:dyDescent="0.25">
      <c r="BP4175" s="54"/>
      <c r="BQ4175" s="55"/>
      <c r="BZ4175" s="55"/>
      <c r="CB4175" s="55"/>
      <c r="CD4175" s="55"/>
      <c r="CF4175" s="55"/>
      <c r="CH4175" s="55"/>
    </row>
    <row r="4176" spans="68:86" ht="17.25" x14ac:dyDescent="0.25">
      <c r="BP4176" s="54"/>
      <c r="BQ4176" s="55"/>
      <c r="BZ4176" s="55"/>
      <c r="CB4176" s="55"/>
      <c r="CD4176" s="55"/>
      <c r="CF4176" s="55"/>
      <c r="CH4176" s="55"/>
    </row>
    <row r="4177" spans="68:86" ht="17.25" x14ac:dyDescent="0.25">
      <c r="BP4177" s="54"/>
      <c r="BQ4177" s="55"/>
      <c r="BZ4177" s="55"/>
      <c r="CB4177" s="55"/>
      <c r="CD4177" s="55"/>
      <c r="CF4177" s="55"/>
      <c r="CH4177" s="55"/>
    </row>
    <row r="4178" spans="68:86" ht="17.25" x14ac:dyDescent="0.25">
      <c r="BP4178" s="54"/>
      <c r="BQ4178" s="55"/>
      <c r="BZ4178" s="55"/>
      <c r="CB4178" s="55"/>
      <c r="CD4178" s="55"/>
      <c r="CF4178" s="55"/>
      <c r="CH4178" s="55"/>
    </row>
    <row r="4179" spans="68:86" ht="17.25" x14ac:dyDescent="0.25">
      <c r="BP4179" s="54"/>
      <c r="BQ4179" s="55"/>
      <c r="BZ4179" s="55"/>
      <c r="CB4179" s="55"/>
      <c r="CD4179" s="55"/>
      <c r="CF4179" s="55"/>
      <c r="CH4179" s="55"/>
    </row>
    <row r="4180" spans="68:86" ht="17.25" x14ac:dyDescent="0.25">
      <c r="BP4180" s="54"/>
      <c r="BQ4180" s="55"/>
      <c r="BZ4180" s="55"/>
      <c r="CB4180" s="55"/>
      <c r="CD4180" s="55"/>
      <c r="CF4180" s="55"/>
      <c r="CH4180" s="55"/>
    </row>
    <row r="4181" spans="68:86" ht="17.25" x14ac:dyDescent="0.25">
      <c r="BP4181" s="54"/>
      <c r="BQ4181" s="55"/>
      <c r="BZ4181" s="55"/>
      <c r="CB4181" s="55"/>
      <c r="CD4181" s="55"/>
      <c r="CF4181" s="55"/>
      <c r="CH4181" s="55"/>
    </row>
    <row r="4182" spans="68:86" ht="17.25" x14ac:dyDescent="0.25">
      <c r="BP4182" s="54"/>
      <c r="BQ4182" s="55"/>
      <c r="BZ4182" s="55"/>
      <c r="CB4182" s="55"/>
      <c r="CD4182" s="55"/>
      <c r="CF4182" s="55"/>
      <c r="CH4182" s="55"/>
    </row>
    <row r="4183" spans="68:86" ht="17.25" x14ac:dyDescent="0.25">
      <c r="BP4183" s="54"/>
      <c r="BQ4183" s="55"/>
      <c r="BZ4183" s="55"/>
      <c r="CB4183" s="55"/>
      <c r="CD4183" s="55"/>
      <c r="CF4183" s="55"/>
      <c r="CH4183" s="55"/>
    </row>
    <row r="4184" spans="68:86" ht="17.25" x14ac:dyDescent="0.25">
      <c r="BP4184" s="54"/>
      <c r="BQ4184" s="55"/>
      <c r="BZ4184" s="55"/>
      <c r="CB4184" s="55"/>
      <c r="CD4184" s="55"/>
      <c r="CF4184" s="55"/>
      <c r="CH4184" s="55"/>
    </row>
    <row r="4185" spans="68:86" ht="17.25" x14ac:dyDescent="0.25">
      <c r="BP4185" s="54"/>
      <c r="BQ4185" s="55"/>
      <c r="BZ4185" s="55"/>
      <c r="CB4185" s="55"/>
      <c r="CD4185" s="55"/>
      <c r="CF4185" s="55"/>
      <c r="CH4185" s="55"/>
    </row>
    <row r="4186" spans="68:86" ht="17.25" x14ac:dyDescent="0.25">
      <c r="BP4186" s="54"/>
      <c r="BQ4186" s="55"/>
      <c r="BZ4186" s="55"/>
      <c r="CB4186" s="55"/>
      <c r="CD4186" s="55"/>
      <c r="CF4186" s="55"/>
      <c r="CH4186" s="55"/>
    </row>
    <row r="4187" spans="68:86" ht="17.25" x14ac:dyDescent="0.25">
      <c r="BP4187" s="54"/>
      <c r="BQ4187" s="55"/>
      <c r="BZ4187" s="55"/>
      <c r="CB4187" s="55"/>
      <c r="CD4187" s="55"/>
      <c r="CF4187" s="55"/>
      <c r="CH4187" s="55"/>
    </row>
    <row r="4188" spans="68:86" ht="17.25" x14ac:dyDescent="0.25">
      <c r="BP4188" s="54"/>
      <c r="BQ4188" s="55"/>
      <c r="BZ4188" s="55"/>
      <c r="CB4188" s="55"/>
      <c r="CD4188" s="55"/>
      <c r="CF4188" s="55"/>
      <c r="CH4188" s="55"/>
    </row>
    <row r="4189" spans="68:86" ht="17.25" x14ac:dyDescent="0.25">
      <c r="BP4189" s="54"/>
      <c r="BQ4189" s="55"/>
      <c r="BZ4189" s="55"/>
      <c r="CB4189" s="55"/>
      <c r="CD4189" s="55"/>
      <c r="CF4189" s="55"/>
      <c r="CH4189" s="55"/>
    </row>
    <row r="4190" spans="68:86" ht="17.25" x14ac:dyDescent="0.25">
      <c r="BP4190" s="54"/>
      <c r="BQ4190" s="55"/>
      <c r="BZ4190" s="55"/>
      <c r="CB4190" s="55"/>
      <c r="CD4190" s="55"/>
      <c r="CF4190" s="55"/>
      <c r="CH4190" s="55"/>
    </row>
    <row r="4191" spans="68:86" ht="17.25" x14ac:dyDescent="0.25">
      <c r="BP4191" s="54"/>
      <c r="BQ4191" s="55"/>
      <c r="BZ4191" s="55"/>
      <c r="CB4191" s="55"/>
      <c r="CD4191" s="55"/>
      <c r="CF4191" s="55"/>
      <c r="CH4191" s="55"/>
    </row>
    <row r="4192" spans="68:86" ht="17.25" x14ac:dyDescent="0.25">
      <c r="BP4192" s="54"/>
      <c r="BQ4192" s="55"/>
      <c r="BZ4192" s="55"/>
      <c r="CB4192" s="55"/>
      <c r="CD4192" s="55"/>
      <c r="CF4192" s="55"/>
      <c r="CH4192" s="55"/>
    </row>
    <row r="4193" spans="68:86" ht="17.25" x14ac:dyDescent="0.25">
      <c r="BP4193" s="54"/>
      <c r="BQ4193" s="55"/>
      <c r="BZ4193" s="55"/>
      <c r="CB4193" s="55"/>
      <c r="CD4193" s="55"/>
      <c r="CF4193" s="55"/>
      <c r="CH4193" s="55"/>
    </row>
    <row r="4194" spans="68:86" ht="17.25" x14ac:dyDescent="0.25">
      <c r="BP4194" s="54"/>
      <c r="BQ4194" s="55"/>
      <c r="BZ4194" s="55"/>
      <c r="CB4194" s="55"/>
      <c r="CD4194" s="55"/>
      <c r="CF4194" s="55"/>
      <c r="CH4194" s="55"/>
    </row>
    <row r="4195" spans="68:86" ht="17.25" x14ac:dyDescent="0.25">
      <c r="BP4195" s="54"/>
      <c r="BQ4195" s="55"/>
      <c r="BZ4195" s="55"/>
      <c r="CB4195" s="55"/>
      <c r="CD4195" s="55"/>
      <c r="CF4195" s="55"/>
      <c r="CH4195" s="55"/>
    </row>
    <row r="4196" spans="68:86" ht="17.25" x14ac:dyDescent="0.25">
      <c r="BP4196" s="54"/>
      <c r="BQ4196" s="55"/>
      <c r="BZ4196" s="55"/>
      <c r="CB4196" s="55"/>
      <c r="CD4196" s="55"/>
      <c r="CF4196" s="55"/>
      <c r="CH4196" s="55"/>
    </row>
    <row r="4197" spans="68:86" ht="17.25" x14ac:dyDescent="0.25">
      <c r="BP4197" s="54"/>
      <c r="BQ4197" s="55"/>
      <c r="BZ4197" s="55"/>
      <c r="CB4197" s="55"/>
      <c r="CD4197" s="55"/>
      <c r="CF4197" s="55"/>
      <c r="CH4197" s="55"/>
    </row>
    <row r="4198" spans="68:86" ht="17.25" x14ac:dyDescent="0.25">
      <c r="BP4198" s="54"/>
      <c r="BQ4198" s="55"/>
      <c r="BZ4198" s="55"/>
      <c r="CB4198" s="55"/>
      <c r="CD4198" s="55"/>
      <c r="CF4198" s="55"/>
      <c r="CH4198" s="55"/>
    </row>
    <row r="4199" spans="68:86" ht="17.25" x14ac:dyDescent="0.25">
      <c r="BP4199" s="54"/>
      <c r="BQ4199" s="55"/>
      <c r="BZ4199" s="55"/>
      <c r="CB4199" s="55"/>
      <c r="CD4199" s="55"/>
      <c r="CF4199" s="55"/>
      <c r="CH4199" s="55"/>
    </row>
    <row r="4200" spans="68:86" ht="17.25" x14ac:dyDescent="0.25">
      <c r="BP4200" s="54"/>
      <c r="BQ4200" s="55"/>
      <c r="BZ4200" s="55"/>
      <c r="CB4200" s="55"/>
      <c r="CD4200" s="55"/>
      <c r="CF4200" s="55"/>
      <c r="CH4200" s="55"/>
    </row>
    <row r="4201" spans="68:86" ht="17.25" x14ac:dyDescent="0.25">
      <c r="BP4201" s="54"/>
      <c r="BQ4201" s="55"/>
      <c r="BZ4201" s="55"/>
      <c r="CB4201" s="55"/>
      <c r="CD4201" s="55"/>
      <c r="CF4201" s="55"/>
      <c r="CH4201" s="55"/>
    </row>
    <row r="4202" spans="68:86" ht="17.25" x14ac:dyDescent="0.25">
      <c r="BP4202" s="54"/>
      <c r="BQ4202" s="55"/>
      <c r="BZ4202" s="55"/>
      <c r="CB4202" s="55"/>
      <c r="CD4202" s="55"/>
      <c r="CF4202" s="55"/>
      <c r="CH4202" s="55"/>
    </row>
    <row r="4203" spans="68:86" ht="17.25" x14ac:dyDescent="0.25">
      <c r="BP4203" s="54"/>
      <c r="BQ4203" s="55"/>
      <c r="BZ4203" s="55"/>
      <c r="CB4203" s="55"/>
      <c r="CD4203" s="55"/>
      <c r="CF4203" s="55"/>
      <c r="CH4203" s="55"/>
    </row>
    <row r="4204" spans="68:86" ht="17.25" x14ac:dyDescent="0.25">
      <c r="BP4204" s="54"/>
      <c r="BQ4204" s="55"/>
      <c r="BZ4204" s="55"/>
      <c r="CB4204" s="55"/>
      <c r="CD4204" s="55"/>
      <c r="CF4204" s="55"/>
      <c r="CH4204" s="55"/>
    </row>
    <row r="4205" spans="68:86" ht="17.25" x14ac:dyDescent="0.25">
      <c r="BP4205" s="54"/>
      <c r="BQ4205" s="55"/>
      <c r="BZ4205" s="55"/>
      <c r="CB4205" s="55"/>
      <c r="CD4205" s="55"/>
      <c r="CF4205" s="55"/>
      <c r="CH4205" s="55"/>
    </row>
    <row r="4206" spans="68:86" ht="17.25" x14ac:dyDescent="0.25">
      <c r="BP4206" s="54"/>
      <c r="BQ4206" s="55"/>
      <c r="BZ4206" s="55"/>
      <c r="CB4206" s="55"/>
      <c r="CD4206" s="55"/>
      <c r="CF4206" s="55"/>
      <c r="CH4206" s="55"/>
    </row>
    <row r="4207" spans="68:86" ht="17.25" x14ac:dyDescent="0.25">
      <c r="BP4207" s="54"/>
      <c r="BQ4207" s="55"/>
      <c r="BZ4207" s="55"/>
      <c r="CB4207" s="55"/>
      <c r="CD4207" s="55"/>
      <c r="CF4207" s="55"/>
      <c r="CH4207" s="55"/>
    </row>
    <row r="4208" spans="68:86" ht="17.25" x14ac:dyDescent="0.25">
      <c r="BP4208" s="54"/>
      <c r="BQ4208" s="55"/>
      <c r="BZ4208" s="55"/>
      <c r="CB4208" s="55"/>
      <c r="CD4208" s="55"/>
      <c r="CF4208" s="55"/>
      <c r="CH4208" s="55"/>
    </row>
    <row r="4209" spans="68:86" ht="17.25" x14ac:dyDescent="0.25">
      <c r="BP4209" s="54"/>
      <c r="BQ4209" s="55"/>
      <c r="BZ4209" s="55"/>
      <c r="CB4209" s="55"/>
      <c r="CD4209" s="55"/>
      <c r="CF4209" s="55"/>
      <c r="CH4209" s="55"/>
    </row>
    <row r="4210" spans="68:86" ht="17.25" x14ac:dyDescent="0.25">
      <c r="BP4210" s="54"/>
      <c r="BQ4210" s="55"/>
      <c r="BZ4210" s="55"/>
      <c r="CB4210" s="55"/>
      <c r="CD4210" s="55"/>
      <c r="CF4210" s="55"/>
      <c r="CH4210" s="55"/>
    </row>
    <row r="4211" spans="68:86" ht="17.25" x14ac:dyDescent="0.25">
      <c r="BP4211" s="54"/>
      <c r="BQ4211" s="55"/>
      <c r="BZ4211" s="55"/>
      <c r="CB4211" s="55"/>
      <c r="CD4211" s="55"/>
      <c r="CF4211" s="55"/>
      <c r="CH4211" s="55"/>
    </row>
    <row r="4212" spans="68:86" ht="17.25" x14ac:dyDescent="0.25">
      <c r="BP4212" s="54"/>
      <c r="BQ4212" s="55"/>
      <c r="BZ4212" s="55"/>
      <c r="CB4212" s="55"/>
      <c r="CD4212" s="55"/>
      <c r="CF4212" s="55"/>
      <c r="CH4212" s="55"/>
    </row>
    <row r="4213" spans="68:86" ht="17.25" x14ac:dyDescent="0.25">
      <c r="BP4213" s="54"/>
      <c r="BQ4213" s="55"/>
      <c r="BZ4213" s="55"/>
      <c r="CB4213" s="55"/>
      <c r="CD4213" s="55"/>
      <c r="CF4213" s="55"/>
      <c r="CH4213" s="55"/>
    </row>
    <row r="4214" spans="68:86" ht="17.25" x14ac:dyDescent="0.25">
      <c r="BP4214" s="54"/>
      <c r="BQ4214" s="55"/>
      <c r="BZ4214" s="55"/>
      <c r="CB4214" s="55"/>
      <c r="CD4214" s="55"/>
      <c r="CF4214" s="55"/>
      <c r="CH4214" s="55"/>
    </row>
    <row r="4215" spans="68:86" ht="17.25" x14ac:dyDescent="0.25">
      <c r="BP4215" s="54"/>
      <c r="BQ4215" s="55"/>
      <c r="BZ4215" s="55"/>
      <c r="CB4215" s="55"/>
      <c r="CD4215" s="55"/>
      <c r="CF4215" s="55"/>
      <c r="CH4215" s="55"/>
    </row>
    <row r="4216" spans="68:86" ht="17.25" x14ac:dyDescent="0.25">
      <c r="BP4216" s="54"/>
      <c r="BQ4216" s="55"/>
      <c r="BZ4216" s="55"/>
      <c r="CB4216" s="55"/>
      <c r="CD4216" s="55"/>
      <c r="CF4216" s="55"/>
      <c r="CH4216" s="55"/>
    </row>
    <row r="4217" spans="68:86" ht="17.25" x14ac:dyDescent="0.25">
      <c r="BP4217" s="54"/>
      <c r="BQ4217" s="55"/>
      <c r="BZ4217" s="55"/>
      <c r="CB4217" s="55"/>
      <c r="CD4217" s="55"/>
      <c r="CF4217" s="55"/>
      <c r="CH4217" s="55"/>
    </row>
    <row r="4218" spans="68:86" ht="17.25" x14ac:dyDescent="0.25">
      <c r="BP4218" s="54"/>
      <c r="BQ4218" s="55"/>
      <c r="BZ4218" s="55"/>
      <c r="CB4218" s="55"/>
      <c r="CD4218" s="55"/>
      <c r="CF4218" s="55"/>
      <c r="CH4218" s="55"/>
    </row>
    <row r="4219" spans="68:86" ht="17.25" x14ac:dyDescent="0.25">
      <c r="BP4219" s="54"/>
      <c r="BQ4219" s="55"/>
      <c r="BZ4219" s="55"/>
      <c r="CB4219" s="55"/>
      <c r="CD4219" s="55"/>
      <c r="CF4219" s="55"/>
      <c r="CH4219" s="55"/>
    </row>
    <row r="4220" spans="68:86" ht="17.25" x14ac:dyDescent="0.25">
      <c r="BP4220" s="54"/>
      <c r="BQ4220" s="55"/>
      <c r="BZ4220" s="55"/>
      <c r="CB4220" s="55"/>
      <c r="CD4220" s="55"/>
      <c r="CF4220" s="55"/>
      <c r="CH4220" s="55"/>
    </row>
    <row r="4221" spans="68:86" ht="17.25" x14ac:dyDescent="0.25">
      <c r="BP4221" s="54"/>
      <c r="BQ4221" s="55"/>
      <c r="BZ4221" s="55"/>
      <c r="CB4221" s="55"/>
      <c r="CD4221" s="55"/>
      <c r="CF4221" s="55"/>
      <c r="CH4221" s="55"/>
    </row>
    <row r="4222" spans="68:86" ht="17.25" x14ac:dyDescent="0.25">
      <c r="BP4222" s="54"/>
      <c r="BQ4222" s="55"/>
      <c r="BZ4222" s="55"/>
      <c r="CB4222" s="55"/>
      <c r="CD4222" s="55"/>
      <c r="CF4222" s="55"/>
      <c r="CH4222" s="55"/>
    </row>
    <row r="4223" spans="68:86" ht="17.25" x14ac:dyDescent="0.25">
      <c r="BP4223" s="54"/>
      <c r="BQ4223" s="55"/>
      <c r="BZ4223" s="55"/>
      <c r="CB4223" s="55"/>
      <c r="CD4223" s="55"/>
      <c r="CF4223" s="55"/>
      <c r="CH4223" s="55"/>
    </row>
    <row r="4224" spans="68:86" ht="17.25" x14ac:dyDescent="0.25">
      <c r="BP4224" s="54"/>
      <c r="BQ4224" s="55"/>
      <c r="BZ4224" s="55"/>
      <c r="CB4224" s="55"/>
      <c r="CD4224" s="55"/>
      <c r="CF4224" s="55"/>
      <c r="CH4224" s="55"/>
    </row>
    <row r="4225" spans="68:86" ht="17.25" x14ac:dyDescent="0.25">
      <c r="BP4225" s="54"/>
      <c r="BQ4225" s="55"/>
      <c r="BZ4225" s="55"/>
      <c r="CB4225" s="55"/>
      <c r="CD4225" s="55"/>
      <c r="CF4225" s="55"/>
      <c r="CH4225" s="55"/>
    </row>
    <row r="4226" spans="68:86" ht="17.25" x14ac:dyDescent="0.25">
      <c r="BP4226" s="54"/>
      <c r="BQ4226" s="55"/>
      <c r="BZ4226" s="55"/>
      <c r="CB4226" s="55"/>
      <c r="CD4226" s="55"/>
      <c r="CF4226" s="55"/>
      <c r="CH4226" s="55"/>
    </row>
    <row r="4227" spans="68:86" ht="17.25" x14ac:dyDescent="0.25">
      <c r="BP4227" s="54"/>
      <c r="BQ4227" s="55"/>
      <c r="BZ4227" s="55"/>
      <c r="CB4227" s="55"/>
      <c r="CD4227" s="55"/>
      <c r="CF4227" s="55"/>
      <c r="CH4227" s="55"/>
    </row>
    <row r="4228" spans="68:86" ht="17.25" x14ac:dyDescent="0.25">
      <c r="BP4228" s="54"/>
      <c r="BQ4228" s="55"/>
      <c r="BZ4228" s="55"/>
      <c r="CB4228" s="55"/>
      <c r="CD4228" s="55"/>
      <c r="CF4228" s="55"/>
      <c r="CH4228" s="55"/>
    </row>
    <row r="4229" spans="68:86" ht="17.25" x14ac:dyDescent="0.25">
      <c r="BP4229" s="54"/>
      <c r="BQ4229" s="55"/>
      <c r="BZ4229" s="55"/>
      <c r="CB4229" s="55"/>
      <c r="CD4229" s="55"/>
      <c r="CF4229" s="55"/>
      <c r="CH4229" s="55"/>
    </row>
    <row r="4230" spans="68:86" ht="17.25" x14ac:dyDescent="0.25">
      <c r="BP4230" s="54"/>
      <c r="BQ4230" s="55"/>
      <c r="BZ4230" s="55"/>
      <c r="CB4230" s="55"/>
      <c r="CD4230" s="55"/>
      <c r="CF4230" s="55"/>
      <c r="CH4230" s="55"/>
    </row>
    <row r="4231" spans="68:86" ht="17.25" x14ac:dyDescent="0.25">
      <c r="BP4231" s="54"/>
      <c r="BQ4231" s="55"/>
      <c r="BZ4231" s="55"/>
      <c r="CB4231" s="55"/>
      <c r="CD4231" s="55"/>
      <c r="CF4231" s="55"/>
      <c r="CH4231" s="55"/>
    </row>
    <row r="4232" spans="68:86" ht="17.25" x14ac:dyDescent="0.25">
      <c r="BP4232" s="54"/>
      <c r="BQ4232" s="55"/>
      <c r="BZ4232" s="55"/>
      <c r="CB4232" s="55"/>
      <c r="CD4232" s="55"/>
      <c r="CF4232" s="55"/>
      <c r="CH4232" s="55"/>
    </row>
    <row r="4233" spans="68:86" ht="17.25" x14ac:dyDescent="0.25">
      <c r="BP4233" s="54"/>
      <c r="BQ4233" s="55"/>
      <c r="BZ4233" s="55"/>
      <c r="CB4233" s="55"/>
      <c r="CD4233" s="55"/>
      <c r="CF4233" s="55"/>
      <c r="CH4233" s="55"/>
    </row>
    <row r="4234" spans="68:86" ht="17.25" x14ac:dyDescent="0.25">
      <c r="BP4234" s="54"/>
      <c r="BQ4234" s="55"/>
      <c r="BZ4234" s="55"/>
      <c r="CB4234" s="55"/>
      <c r="CD4234" s="55"/>
      <c r="CF4234" s="55"/>
      <c r="CH4234" s="55"/>
    </row>
    <row r="4235" spans="68:86" ht="17.25" x14ac:dyDescent="0.25">
      <c r="BP4235" s="54"/>
      <c r="BQ4235" s="55"/>
      <c r="BZ4235" s="55"/>
      <c r="CB4235" s="55"/>
      <c r="CD4235" s="55"/>
      <c r="CF4235" s="55"/>
      <c r="CH4235" s="55"/>
    </row>
    <row r="4236" spans="68:86" ht="17.25" x14ac:dyDescent="0.25">
      <c r="BP4236" s="54"/>
      <c r="BQ4236" s="55"/>
      <c r="BZ4236" s="55"/>
      <c r="CB4236" s="55"/>
      <c r="CD4236" s="55"/>
      <c r="CF4236" s="55"/>
      <c r="CH4236" s="55"/>
    </row>
    <row r="4237" spans="68:86" ht="17.25" x14ac:dyDescent="0.25">
      <c r="BP4237" s="54"/>
      <c r="BQ4237" s="55"/>
      <c r="BZ4237" s="55"/>
      <c r="CB4237" s="55"/>
      <c r="CD4237" s="55"/>
      <c r="CF4237" s="55"/>
      <c r="CH4237" s="55"/>
    </row>
    <row r="4238" spans="68:86" ht="17.25" x14ac:dyDescent="0.25">
      <c r="BP4238" s="54"/>
      <c r="BQ4238" s="55"/>
      <c r="BZ4238" s="55"/>
      <c r="CB4238" s="55"/>
      <c r="CD4238" s="55"/>
      <c r="CF4238" s="55"/>
      <c r="CH4238" s="55"/>
    </row>
    <row r="4239" spans="68:86" ht="17.25" x14ac:dyDescent="0.25">
      <c r="BP4239" s="54"/>
      <c r="BQ4239" s="55"/>
      <c r="BZ4239" s="55"/>
      <c r="CB4239" s="55"/>
      <c r="CD4239" s="55"/>
      <c r="CF4239" s="55"/>
      <c r="CH4239" s="55"/>
    </row>
    <row r="4240" spans="68:86" ht="17.25" x14ac:dyDescent="0.25">
      <c r="BP4240" s="54"/>
      <c r="BQ4240" s="55"/>
      <c r="BZ4240" s="55"/>
      <c r="CB4240" s="55"/>
      <c r="CD4240" s="55"/>
      <c r="CF4240" s="55"/>
      <c r="CH4240" s="55"/>
    </row>
    <row r="4241" spans="68:86" ht="17.25" x14ac:dyDescent="0.25">
      <c r="BP4241" s="54"/>
      <c r="BQ4241" s="55"/>
      <c r="BZ4241" s="55"/>
      <c r="CB4241" s="55"/>
      <c r="CD4241" s="55"/>
      <c r="CF4241" s="55"/>
      <c r="CH4241" s="55"/>
    </row>
    <row r="4242" spans="68:86" ht="17.25" x14ac:dyDescent="0.25">
      <c r="BP4242" s="54"/>
      <c r="BQ4242" s="55"/>
      <c r="BZ4242" s="55"/>
      <c r="CB4242" s="55"/>
      <c r="CD4242" s="55"/>
      <c r="CF4242" s="55"/>
      <c r="CH4242" s="55"/>
    </row>
    <row r="4243" spans="68:86" ht="17.25" x14ac:dyDescent="0.25">
      <c r="BP4243" s="54"/>
      <c r="BQ4243" s="55"/>
      <c r="BZ4243" s="55"/>
      <c r="CB4243" s="55"/>
      <c r="CD4243" s="55"/>
      <c r="CF4243" s="55"/>
      <c r="CH4243" s="55"/>
    </row>
    <row r="4244" spans="68:86" ht="17.25" x14ac:dyDescent="0.25">
      <c r="BP4244" s="54"/>
      <c r="BQ4244" s="55"/>
      <c r="BZ4244" s="55"/>
      <c r="CB4244" s="55"/>
      <c r="CD4244" s="55"/>
      <c r="CF4244" s="55"/>
      <c r="CH4244" s="55"/>
    </row>
    <row r="4245" spans="68:86" ht="17.25" x14ac:dyDescent="0.25">
      <c r="BP4245" s="54"/>
      <c r="BQ4245" s="55"/>
      <c r="BZ4245" s="55"/>
      <c r="CB4245" s="55"/>
      <c r="CD4245" s="55"/>
      <c r="CF4245" s="55"/>
      <c r="CH4245" s="55"/>
    </row>
    <row r="4246" spans="68:86" ht="17.25" x14ac:dyDescent="0.25">
      <c r="BP4246" s="54"/>
      <c r="BQ4246" s="55"/>
      <c r="BZ4246" s="55"/>
      <c r="CB4246" s="55"/>
      <c r="CD4246" s="55"/>
      <c r="CF4246" s="55"/>
      <c r="CH4246" s="55"/>
    </row>
    <row r="4247" spans="68:86" ht="17.25" x14ac:dyDescent="0.25">
      <c r="BP4247" s="54"/>
      <c r="BQ4247" s="55"/>
      <c r="BZ4247" s="55"/>
      <c r="CB4247" s="55"/>
      <c r="CD4247" s="55"/>
      <c r="CF4247" s="55"/>
      <c r="CH4247" s="55"/>
    </row>
    <row r="4248" spans="68:86" ht="17.25" x14ac:dyDescent="0.25">
      <c r="BP4248" s="54"/>
      <c r="BQ4248" s="55"/>
      <c r="BZ4248" s="55"/>
      <c r="CB4248" s="55"/>
      <c r="CD4248" s="55"/>
      <c r="CF4248" s="55"/>
      <c r="CH4248" s="55"/>
    </row>
    <row r="4249" spans="68:86" ht="17.25" x14ac:dyDescent="0.25">
      <c r="BP4249" s="54"/>
      <c r="BQ4249" s="55"/>
      <c r="BZ4249" s="55"/>
      <c r="CB4249" s="55"/>
      <c r="CD4249" s="55"/>
      <c r="CF4249" s="55"/>
      <c r="CH4249" s="55"/>
    </row>
    <row r="4250" spans="68:86" ht="17.25" x14ac:dyDescent="0.25">
      <c r="BP4250" s="54"/>
      <c r="BQ4250" s="55"/>
      <c r="BZ4250" s="55"/>
      <c r="CB4250" s="55"/>
      <c r="CD4250" s="55"/>
      <c r="CF4250" s="55"/>
      <c r="CH4250" s="55"/>
    </row>
    <row r="4251" spans="68:86" ht="17.25" x14ac:dyDescent="0.25">
      <c r="BP4251" s="54"/>
      <c r="BQ4251" s="55"/>
      <c r="BZ4251" s="55"/>
      <c r="CB4251" s="55"/>
      <c r="CD4251" s="55"/>
      <c r="CF4251" s="55"/>
      <c r="CH4251" s="55"/>
    </row>
    <row r="4252" spans="68:86" ht="17.25" x14ac:dyDescent="0.25">
      <c r="BP4252" s="54"/>
      <c r="BQ4252" s="55"/>
      <c r="BZ4252" s="55"/>
      <c r="CB4252" s="55"/>
      <c r="CD4252" s="55"/>
      <c r="CF4252" s="55"/>
      <c r="CH4252" s="55"/>
    </row>
    <row r="4253" spans="68:86" ht="17.25" x14ac:dyDescent="0.25">
      <c r="BP4253" s="54"/>
      <c r="BQ4253" s="55"/>
      <c r="BZ4253" s="55"/>
      <c r="CB4253" s="55"/>
      <c r="CD4253" s="55"/>
      <c r="CF4253" s="55"/>
      <c r="CH4253" s="55"/>
    </row>
    <row r="4254" spans="68:86" ht="17.25" x14ac:dyDescent="0.25">
      <c r="BP4254" s="54"/>
      <c r="BQ4254" s="55"/>
      <c r="BZ4254" s="55"/>
      <c r="CB4254" s="55"/>
      <c r="CD4254" s="55"/>
      <c r="CF4254" s="55"/>
      <c r="CH4254" s="55"/>
    </row>
    <row r="4255" spans="68:86" ht="17.25" x14ac:dyDescent="0.25">
      <c r="BP4255" s="54"/>
      <c r="BQ4255" s="55"/>
      <c r="BZ4255" s="55"/>
      <c r="CB4255" s="55"/>
      <c r="CD4255" s="55"/>
      <c r="CF4255" s="55"/>
      <c r="CH4255" s="55"/>
    </row>
    <row r="4256" spans="68:86" ht="17.25" x14ac:dyDescent="0.25">
      <c r="BP4256" s="54"/>
      <c r="BQ4256" s="55"/>
      <c r="BZ4256" s="55"/>
      <c r="CB4256" s="55"/>
      <c r="CD4256" s="55"/>
      <c r="CF4256" s="55"/>
      <c r="CH4256" s="55"/>
    </row>
    <row r="4257" spans="68:86" ht="17.25" x14ac:dyDescent="0.25">
      <c r="BP4257" s="54"/>
      <c r="BQ4257" s="55"/>
      <c r="BZ4257" s="55"/>
      <c r="CB4257" s="55"/>
      <c r="CD4257" s="55"/>
      <c r="CF4257" s="55"/>
      <c r="CH4257" s="55"/>
    </row>
    <row r="4258" spans="68:86" ht="17.25" x14ac:dyDescent="0.25">
      <c r="BP4258" s="54"/>
      <c r="BQ4258" s="55"/>
      <c r="BZ4258" s="55"/>
      <c r="CB4258" s="55"/>
      <c r="CD4258" s="55"/>
      <c r="CF4258" s="55"/>
      <c r="CH4258" s="55"/>
    </row>
    <row r="4259" spans="68:86" ht="17.25" x14ac:dyDescent="0.25">
      <c r="BP4259" s="54"/>
      <c r="BQ4259" s="55"/>
      <c r="BZ4259" s="55"/>
      <c r="CB4259" s="55"/>
      <c r="CD4259" s="55"/>
      <c r="CF4259" s="55"/>
      <c r="CH4259" s="55"/>
    </row>
    <row r="4260" spans="68:86" ht="17.25" x14ac:dyDescent="0.25">
      <c r="BP4260" s="54"/>
      <c r="BQ4260" s="55"/>
      <c r="BZ4260" s="55"/>
      <c r="CB4260" s="55"/>
      <c r="CD4260" s="55"/>
      <c r="CF4260" s="55"/>
      <c r="CH4260" s="55"/>
    </row>
    <row r="4261" spans="68:86" ht="17.25" x14ac:dyDescent="0.25">
      <c r="BP4261" s="54"/>
      <c r="BQ4261" s="55"/>
      <c r="BZ4261" s="55"/>
      <c r="CB4261" s="55"/>
      <c r="CD4261" s="55"/>
      <c r="CF4261" s="55"/>
      <c r="CH4261" s="55"/>
    </row>
    <row r="4262" spans="68:86" ht="17.25" x14ac:dyDescent="0.25">
      <c r="BP4262" s="54"/>
      <c r="BQ4262" s="55"/>
      <c r="BZ4262" s="55"/>
      <c r="CB4262" s="55"/>
      <c r="CD4262" s="55"/>
      <c r="CF4262" s="55"/>
      <c r="CH4262" s="55"/>
    </row>
    <row r="4263" spans="68:86" ht="17.25" x14ac:dyDescent="0.25">
      <c r="BP4263" s="54"/>
      <c r="BQ4263" s="55"/>
      <c r="BZ4263" s="55"/>
      <c r="CB4263" s="55"/>
      <c r="CD4263" s="55"/>
      <c r="CF4263" s="55"/>
      <c r="CH4263" s="55"/>
    </row>
    <row r="4264" spans="68:86" ht="17.25" x14ac:dyDescent="0.25">
      <c r="BP4264" s="54"/>
      <c r="BQ4264" s="55"/>
      <c r="BZ4264" s="55"/>
      <c r="CB4264" s="55"/>
      <c r="CD4264" s="55"/>
      <c r="CF4264" s="55"/>
      <c r="CH4264" s="55"/>
    </row>
    <row r="4265" spans="68:86" ht="17.25" x14ac:dyDescent="0.25">
      <c r="BP4265" s="54"/>
      <c r="BQ4265" s="55"/>
      <c r="BZ4265" s="55"/>
      <c r="CB4265" s="55"/>
      <c r="CD4265" s="55"/>
      <c r="CF4265" s="55"/>
      <c r="CH4265" s="55"/>
    </row>
    <row r="4266" spans="68:86" ht="17.25" x14ac:dyDescent="0.25">
      <c r="BP4266" s="54"/>
      <c r="BQ4266" s="55"/>
      <c r="BZ4266" s="55"/>
      <c r="CB4266" s="55"/>
      <c r="CD4266" s="55"/>
      <c r="CF4266" s="55"/>
      <c r="CH4266" s="55"/>
    </row>
    <row r="4267" spans="68:86" ht="17.25" x14ac:dyDescent="0.25">
      <c r="BP4267" s="54"/>
      <c r="BQ4267" s="55"/>
      <c r="BZ4267" s="55"/>
      <c r="CB4267" s="55"/>
      <c r="CD4267" s="55"/>
      <c r="CF4267" s="55"/>
      <c r="CH4267" s="55"/>
    </row>
    <row r="4268" spans="68:86" ht="17.25" x14ac:dyDescent="0.25">
      <c r="BP4268" s="54"/>
      <c r="BQ4268" s="55"/>
      <c r="BZ4268" s="55"/>
      <c r="CB4268" s="55"/>
      <c r="CD4268" s="55"/>
      <c r="CF4268" s="55"/>
      <c r="CH4268" s="55"/>
    </row>
    <row r="4269" spans="68:86" ht="17.25" x14ac:dyDescent="0.25">
      <c r="BP4269" s="54"/>
      <c r="BQ4269" s="55"/>
      <c r="BZ4269" s="55"/>
      <c r="CB4269" s="55"/>
      <c r="CD4269" s="55"/>
      <c r="CF4269" s="55"/>
      <c r="CH4269" s="55"/>
    </row>
    <row r="4270" spans="68:86" ht="17.25" x14ac:dyDescent="0.25">
      <c r="BP4270" s="54"/>
      <c r="BQ4270" s="55"/>
      <c r="BZ4270" s="55"/>
      <c r="CB4270" s="55"/>
      <c r="CD4270" s="55"/>
      <c r="CF4270" s="55"/>
      <c r="CH4270" s="55"/>
    </row>
    <row r="4271" spans="68:86" ht="17.25" x14ac:dyDescent="0.25">
      <c r="BP4271" s="54"/>
      <c r="BQ4271" s="55"/>
      <c r="BZ4271" s="55"/>
      <c r="CB4271" s="55"/>
      <c r="CD4271" s="55"/>
      <c r="CF4271" s="55"/>
      <c r="CH4271" s="55"/>
    </row>
    <row r="4272" spans="68:86" ht="17.25" x14ac:dyDescent="0.25">
      <c r="BP4272" s="54"/>
      <c r="BQ4272" s="55"/>
      <c r="BZ4272" s="55"/>
      <c r="CB4272" s="55"/>
      <c r="CD4272" s="55"/>
      <c r="CF4272" s="55"/>
      <c r="CH4272" s="55"/>
    </row>
    <row r="4273" spans="68:86" ht="17.25" x14ac:dyDescent="0.25">
      <c r="BP4273" s="54"/>
      <c r="BQ4273" s="55"/>
      <c r="BZ4273" s="55"/>
      <c r="CB4273" s="55"/>
      <c r="CD4273" s="55"/>
      <c r="CF4273" s="55"/>
      <c r="CH4273" s="55"/>
    </row>
    <row r="4274" spans="68:86" ht="17.25" x14ac:dyDescent="0.25">
      <c r="BP4274" s="54"/>
      <c r="BQ4274" s="55"/>
      <c r="BZ4274" s="55"/>
      <c r="CB4274" s="55"/>
      <c r="CD4274" s="55"/>
      <c r="CF4274" s="55"/>
      <c r="CH4274" s="55"/>
    </row>
    <row r="4275" spans="68:86" ht="17.25" x14ac:dyDescent="0.25">
      <c r="BP4275" s="54"/>
      <c r="BQ4275" s="55"/>
      <c r="BZ4275" s="55"/>
      <c r="CB4275" s="55"/>
      <c r="CD4275" s="55"/>
      <c r="CF4275" s="55"/>
      <c r="CH4275" s="55"/>
    </row>
    <row r="4276" spans="68:86" ht="17.25" x14ac:dyDescent="0.25">
      <c r="BP4276" s="54"/>
      <c r="BQ4276" s="55"/>
      <c r="BZ4276" s="55"/>
      <c r="CB4276" s="55"/>
      <c r="CD4276" s="55"/>
      <c r="CF4276" s="55"/>
      <c r="CH4276" s="55"/>
    </row>
    <row r="4277" spans="68:86" ht="17.25" x14ac:dyDescent="0.25">
      <c r="BP4277" s="54"/>
      <c r="BQ4277" s="55"/>
      <c r="BZ4277" s="55"/>
      <c r="CB4277" s="55"/>
      <c r="CD4277" s="55"/>
      <c r="CF4277" s="55"/>
      <c r="CH4277" s="55"/>
    </row>
    <row r="4278" spans="68:86" ht="17.25" x14ac:dyDescent="0.25">
      <c r="BP4278" s="54"/>
      <c r="BQ4278" s="55"/>
      <c r="BZ4278" s="55"/>
      <c r="CB4278" s="55"/>
      <c r="CD4278" s="55"/>
      <c r="CF4278" s="55"/>
      <c r="CH4278" s="55"/>
    </row>
    <row r="4279" spans="68:86" ht="17.25" x14ac:dyDescent="0.25">
      <c r="BP4279" s="54"/>
      <c r="BQ4279" s="55"/>
      <c r="BZ4279" s="55"/>
      <c r="CB4279" s="55"/>
      <c r="CD4279" s="55"/>
      <c r="CF4279" s="55"/>
      <c r="CH4279" s="55"/>
    </row>
    <row r="4280" spans="68:86" ht="17.25" x14ac:dyDescent="0.25">
      <c r="BP4280" s="54"/>
      <c r="BQ4280" s="55"/>
      <c r="BZ4280" s="55"/>
      <c r="CB4280" s="55"/>
      <c r="CD4280" s="55"/>
      <c r="CF4280" s="55"/>
      <c r="CH4280" s="55"/>
    </row>
    <row r="4281" spans="68:86" ht="17.25" x14ac:dyDescent="0.25">
      <c r="BP4281" s="54"/>
      <c r="BQ4281" s="55"/>
      <c r="BZ4281" s="55"/>
      <c r="CB4281" s="55"/>
      <c r="CD4281" s="55"/>
      <c r="CF4281" s="55"/>
      <c r="CH4281" s="55"/>
    </row>
    <row r="4282" spans="68:86" ht="17.25" x14ac:dyDescent="0.25">
      <c r="BP4282" s="54"/>
      <c r="BQ4282" s="55"/>
      <c r="BZ4282" s="55"/>
      <c r="CB4282" s="55"/>
      <c r="CD4282" s="55"/>
      <c r="CF4282" s="55"/>
      <c r="CH4282" s="55"/>
    </row>
    <row r="4283" spans="68:86" ht="17.25" x14ac:dyDescent="0.25">
      <c r="BP4283" s="54"/>
      <c r="BQ4283" s="55"/>
      <c r="BZ4283" s="55"/>
      <c r="CB4283" s="55"/>
      <c r="CD4283" s="55"/>
      <c r="CF4283" s="55"/>
      <c r="CH4283" s="55"/>
    </row>
    <row r="4284" spans="68:86" ht="17.25" x14ac:dyDescent="0.25">
      <c r="BP4284" s="54"/>
      <c r="BQ4284" s="55"/>
      <c r="BZ4284" s="55"/>
      <c r="CB4284" s="55"/>
      <c r="CD4284" s="55"/>
      <c r="CF4284" s="55"/>
      <c r="CH4284" s="55"/>
    </row>
    <row r="4285" spans="68:86" ht="17.25" x14ac:dyDescent="0.25">
      <c r="BP4285" s="54"/>
      <c r="BQ4285" s="55"/>
      <c r="BZ4285" s="55"/>
      <c r="CB4285" s="55"/>
      <c r="CD4285" s="55"/>
      <c r="CF4285" s="55"/>
      <c r="CH4285" s="55"/>
    </row>
    <row r="4286" spans="68:86" ht="17.25" x14ac:dyDescent="0.25">
      <c r="BP4286" s="54"/>
      <c r="BQ4286" s="55"/>
      <c r="BZ4286" s="55"/>
      <c r="CB4286" s="55"/>
      <c r="CD4286" s="55"/>
      <c r="CF4286" s="55"/>
      <c r="CH4286" s="55"/>
    </row>
    <row r="4287" spans="68:86" ht="17.25" x14ac:dyDescent="0.25">
      <c r="BP4287" s="54"/>
      <c r="BQ4287" s="55"/>
      <c r="BZ4287" s="55"/>
      <c r="CB4287" s="55"/>
      <c r="CD4287" s="55"/>
      <c r="CF4287" s="55"/>
      <c r="CH4287" s="55"/>
    </row>
    <row r="4288" spans="68:86" ht="17.25" x14ac:dyDescent="0.25">
      <c r="BP4288" s="54"/>
      <c r="BQ4288" s="55"/>
      <c r="BZ4288" s="55"/>
      <c r="CB4288" s="55"/>
      <c r="CD4288" s="55"/>
      <c r="CF4288" s="55"/>
      <c r="CH4288" s="55"/>
    </row>
    <row r="4289" spans="68:86" ht="17.25" x14ac:dyDescent="0.25">
      <c r="BP4289" s="54"/>
      <c r="BQ4289" s="55"/>
      <c r="BZ4289" s="55"/>
      <c r="CB4289" s="55"/>
      <c r="CD4289" s="55"/>
      <c r="CF4289" s="55"/>
      <c r="CH4289" s="55"/>
    </row>
    <row r="4290" spans="68:86" ht="17.25" x14ac:dyDescent="0.25">
      <c r="BP4290" s="54"/>
      <c r="BQ4290" s="55"/>
      <c r="BZ4290" s="55"/>
      <c r="CB4290" s="55"/>
      <c r="CD4290" s="55"/>
      <c r="CF4290" s="55"/>
      <c r="CH4290" s="55"/>
    </row>
    <row r="4291" spans="68:86" ht="17.25" x14ac:dyDescent="0.25">
      <c r="BP4291" s="54"/>
      <c r="BQ4291" s="55"/>
      <c r="BZ4291" s="55"/>
      <c r="CB4291" s="55"/>
      <c r="CD4291" s="55"/>
      <c r="CF4291" s="55"/>
      <c r="CH4291" s="55"/>
    </row>
    <row r="4292" spans="68:86" ht="17.25" x14ac:dyDescent="0.25">
      <c r="BP4292" s="54"/>
      <c r="BQ4292" s="55"/>
      <c r="BZ4292" s="55"/>
      <c r="CB4292" s="55"/>
      <c r="CD4292" s="55"/>
      <c r="CF4292" s="55"/>
      <c r="CH4292" s="55"/>
    </row>
    <row r="4293" spans="68:86" ht="17.25" x14ac:dyDescent="0.25">
      <c r="BP4293" s="54"/>
      <c r="BQ4293" s="55"/>
      <c r="BZ4293" s="55"/>
      <c r="CB4293" s="55"/>
      <c r="CD4293" s="55"/>
      <c r="CF4293" s="55"/>
      <c r="CH4293" s="55"/>
    </row>
    <row r="4294" spans="68:86" ht="17.25" x14ac:dyDescent="0.25">
      <c r="BP4294" s="54"/>
      <c r="BQ4294" s="55"/>
      <c r="BZ4294" s="55"/>
      <c r="CB4294" s="55"/>
      <c r="CD4294" s="55"/>
      <c r="CF4294" s="55"/>
      <c r="CH4294" s="55"/>
    </row>
    <row r="4295" spans="68:86" ht="17.25" x14ac:dyDescent="0.25">
      <c r="BP4295" s="54"/>
      <c r="BQ4295" s="55"/>
      <c r="BZ4295" s="55"/>
      <c r="CB4295" s="55"/>
      <c r="CD4295" s="55"/>
      <c r="CF4295" s="55"/>
      <c r="CH4295" s="55"/>
    </row>
    <row r="4296" spans="68:86" ht="17.25" x14ac:dyDescent="0.25">
      <c r="BP4296" s="54"/>
      <c r="BQ4296" s="55"/>
      <c r="BZ4296" s="55"/>
      <c r="CB4296" s="55"/>
      <c r="CD4296" s="55"/>
      <c r="CF4296" s="55"/>
      <c r="CH4296" s="55"/>
    </row>
    <row r="4297" spans="68:86" ht="17.25" x14ac:dyDescent="0.25">
      <c r="BP4297" s="54"/>
      <c r="BQ4297" s="55"/>
      <c r="BZ4297" s="55"/>
      <c r="CB4297" s="55"/>
      <c r="CD4297" s="55"/>
      <c r="CF4297" s="55"/>
      <c r="CH4297" s="55"/>
    </row>
    <row r="4298" spans="68:86" ht="17.25" x14ac:dyDescent="0.25">
      <c r="BP4298" s="54"/>
      <c r="BQ4298" s="55"/>
      <c r="BZ4298" s="55"/>
      <c r="CB4298" s="55"/>
      <c r="CD4298" s="55"/>
      <c r="CF4298" s="55"/>
      <c r="CH4298" s="55"/>
    </row>
    <row r="4299" spans="68:86" ht="17.25" x14ac:dyDescent="0.25">
      <c r="BP4299" s="54"/>
      <c r="BQ4299" s="55"/>
      <c r="BZ4299" s="55"/>
      <c r="CB4299" s="55"/>
      <c r="CD4299" s="55"/>
      <c r="CF4299" s="55"/>
      <c r="CH4299" s="55"/>
    </row>
    <row r="4300" spans="68:86" ht="17.25" x14ac:dyDescent="0.25">
      <c r="BP4300" s="54"/>
      <c r="BQ4300" s="55"/>
      <c r="BZ4300" s="55"/>
      <c r="CB4300" s="55"/>
      <c r="CD4300" s="55"/>
      <c r="CF4300" s="55"/>
      <c r="CH4300" s="55"/>
    </row>
    <row r="4301" spans="68:86" ht="17.25" x14ac:dyDescent="0.25">
      <c r="BP4301" s="54"/>
      <c r="BQ4301" s="55"/>
      <c r="BZ4301" s="55"/>
      <c r="CB4301" s="55"/>
      <c r="CD4301" s="55"/>
      <c r="CF4301" s="55"/>
      <c r="CH4301" s="55"/>
    </row>
    <row r="4302" spans="68:86" ht="17.25" x14ac:dyDescent="0.25">
      <c r="BP4302" s="54"/>
      <c r="BQ4302" s="55"/>
      <c r="BZ4302" s="55"/>
      <c r="CB4302" s="55"/>
      <c r="CD4302" s="55"/>
      <c r="CF4302" s="55"/>
      <c r="CH4302" s="55"/>
    </row>
    <row r="4303" spans="68:86" ht="17.25" x14ac:dyDescent="0.25">
      <c r="BP4303" s="54"/>
      <c r="BQ4303" s="55"/>
      <c r="BZ4303" s="55"/>
      <c r="CB4303" s="55"/>
      <c r="CD4303" s="55"/>
      <c r="CF4303" s="55"/>
      <c r="CH4303" s="55"/>
    </row>
    <row r="4304" spans="68:86" ht="17.25" x14ac:dyDescent="0.25">
      <c r="BP4304" s="54"/>
      <c r="BQ4304" s="55"/>
      <c r="BZ4304" s="55"/>
      <c r="CB4304" s="55"/>
      <c r="CD4304" s="55"/>
      <c r="CF4304" s="55"/>
      <c r="CH4304" s="55"/>
    </row>
    <row r="4305" spans="68:86" ht="17.25" x14ac:dyDescent="0.25">
      <c r="BP4305" s="54"/>
      <c r="BQ4305" s="55"/>
      <c r="BZ4305" s="55"/>
      <c r="CB4305" s="55"/>
      <c r="CD4305" s="55"/>
      <c r="CF4305" s="55"/>
      <c r="CH4305" s="55"/>
    </row>
    <row r="4306" spans="68:86" ht="17.25" x14ac:dyDescent="0.25">
      <c r="BP4306" s="54"/>
      <c r="BQ4306" s="55"/>
      <c r="BZ4306" s="55"/>
      <c r="CB4306" s="55"/>
      <c r="CD4306" s="55"/>
      <c r="CF4306" s="55"/>
      <c r="CH4306" s="55"/>
    </row>
    <row r="4307" spans="68:86" ht="17.25" x14ac:dyDescent="0.25">
      <c r="BP4307" s="54"/>
      <c r="BQ4307" s="55"/>
      <c r="BZ4307" s="55"/>
      <c r="CB4307" s="55"/>
      <c r="CD4307" s="55"/>
      <c r="CF4307" s="55"/>
      <c r="CH4307" s="55"/>
    </row>
    <row r="4308" spans="68:86" ht="17.25" x14ac:dyDescent="0.25">
      <c r="BP4308" s="54"/>
      <c r="BQ4308" s="55"/>
      <c r="BZ4308" s="55"/>
      <c r="CB4308" s="55"/>
      <c r="CD4308" s="55"/>
      <c r="CF4308" s="55"/>
      <c r="CH4308" s="55"/>
    </row>
    <row r="4309" spans="68:86" ht="17.25" x14ac:dyDescent="0.25">
      <c r="BP4309" s="54"/>
      <c r="BQ4309" s="55"/>
      <c r="BZ4309" s="55"/>
      <c r="CB4309" s="55"/>
      <c r="CD4309" s="55"/>
      <c r="CF4309" s="55"/>
      <c r="CH4309" s="55"/>
    </row>
    <row r="4310" spans="68:86" ht="17.25" x14ac:dyDescent="0.25">
      <c r="BP4310" s="54"/>
      <c r="BQ4310" s="55"/>
      <c r="BZ4310" s="55"/>
      <c r="CB4310" s="55"/>
      <c r="CD4310" s="55"/>
      <c r="CF4310" s="55"/>
      <c r="CH4310" s="55"/>
    </row>
    <row r="4311" spans="68:86" ht="17.25" x14ac:dyDescent="0.25">
      <c r="BP4311" s="54"/>
      <c r="BQ4311" s="55"/>
      <c r="BZ4311" s="55"/>
      <c r="CB4311" s="55"/>
      <c r="CD4311" s="55"/>
      <c r="CF4311" s="55"/>
      <c r="CH4311" s="55"/>
    </row>
    <row r="4312" spans="68:86" ht="17.25" x14ac:dyDescent="0.25">
      <c r="BP4312" s="54"/>
      <c r="BQ4312" s="55"/>
      <c r="BZ4312" s="55"/>
      <c r="CB4312" s="55"/>
      <c r="CD4312" s="55"/>
      <c r="CF4312" s="55"/>
      <c r="CH4312" s="55"/>
    </row>
    <row r="4313" spans="68:86" ht="17.25" x14ac:dyDescent="0.25">
      <c r="BP4313" s="54"/>
      <c r="BQ4313" s="55"/>
      <c r="BZ4313" s="55"/>
      <c r="CB4313" s="55"/>
      <c r="CD4313" s="55"/>
      <c r="CF4313" s="55"/>
      <c r="CH4313" s="55"/>
    </row>
    <row r="4314" spans="68:86" ht="17.25" x14ac:dyDescent="0.25">
      <c r="BP4314" s="54"/>
      <c r="BQ4314" s="55"/>
      <c r="BZ4314" s="55"/>
      <c r="CB4314" s="55"/>
      <c r="CD4314" s="55"/>
      <c r="CF4314" s="55"/>
      <c r="CH4314" s="55"/>
    </row>
    <row r="4315" spans="68:86" ht="17.25" x14ac:dyDescent="0.25">
      <c r="BP4315" s="54"/>
      <c r="BQ4315" s="55"/>
      <c r="BZ4315" s="55"/>
      <c r="CB4315" s="55"/>
      <c r="CD4315" s="55"/>
      <c r="CF4315" s="55"/>
      <c r="CH4315" s="55"/>
    </row>
    <row r="4316" spans="68:86" ht="17.25" x14ac:dyDescent="0.25">
      <c r="BP4316" s="54"/>
      <c r="BQ4316" s="55"/>
      <c r="BZ4316" s="55"/>
      <c r="CB4316" s="55"/>
      <c r="CD4316" s="55"/>
      <c r="CF4316" s="55"/>
      <c r="CH4316" s="55"/>
    </row>
    <row r="4317" spans="68:86" ht="17.25" x14ac:dyDescent="0.25">
      <c r="BP4317" s="54"/>
      <c r="BQ4317" s="55"/>
      <c r="BZ4317" s="55"/>
      <c r="CB4317" s="55"/>
      <c r="CD4317" s="55"/>
      <c r="CF4317" s="55"/>
      <c r="CH4317" s="55"/>
    </row>
    <row r="4318" spans="68:86" ht="17.25" x14ac:dyDescent="0.25">
      <c r="BP4318" s="54"/>
      <c r="BQ4318" s="55"/>
      <c r="BZ4318" s="55"/>
      <c r="CB4318" s="55"/>
      <c r="CD4318" s="55"/>
      <c r="CF4318" s="55"/>
      <c r="CH4318" s="55"/>
    </row>
    <row r="4319" spans="68:86" ht="17.25" x14ac:dyDescent="0.25">
      <c r="BP4319" s="54"/>
      <c r="BQ4319" s="55"/>
      <c r="BZ4319" s="55"/>
      <c r="CB4319" s="55"/>
      <c r="CD4319" s="55"/>
      <c r="CF4319" s="55"/>
      <c r="CH4319" s="55"/>
    </row>
    <row r="4320" spans="68:86" ht="17.25" x14ac:dyDescent="0.25">
      <c r="BP4320" s="54"/>
      <c r="BQ4320" s="55"/>
      <c r="BZ4320" s="55"/>
      <c r="CB4320" s="55"/>
      <c r="CD4320" s="55"/>
      <c r="CF4320" s="55"/>
      <c r="CH4320" s="55"/>
    </row>
    <row r="4321" spans="68:86" ht="17.25" x14ac:dyDescent="0.25">
      <c r="BP4321" s="54"/>
      <c r="BQ4321" s="55"/>
      <c r="BZ4321" s="55"/>
      <c r="CB4321" s="55"/>
      <c r="CD4321" s="55"/>
      <c r="CF4321" s="55"/>
      <c r="CH4321" s="55"/>
    </row>
    <row r="4322" spans="68:86" ht="17.25" x14ac:dyDescent="0.25">
      <c r="BP4322" s="54"/>
      <c r="BQ4322" s="55"/>
      <c r="BZ4322" s="55"/>
      <c r="CB4322" s="55"/>
      <c r="CD4322" s="55"/>
      <c r="CF4322" s="55"/>
      <c r="CH4322" s="55"/>
    </row>
    <row r="4323" spans="68:86" ht="17.25" x14ac:dyDescent="0.25">
      <c r="BP4323" s="54"/>
      <c r="BQ4323" s="55"/>
      <c r="BZ4323" s="55"/>
      <c r="CB4323" s="55"/>
      <c r="CD4323" s="55"/>
      <c r="CF4323" s="55"/>
      <c r="CH4323" s="55"/>
    </row>
    <row r="4324" spans="68:86" ht="17.25" x14ac:dyDescent="0.25">
      <c r="BP4324" s="54"/>
      <c r="BQ4324" s="55"/>
      <c r="BZ4324" s="55"/>
      <c r="CB4324" s="55"/>
      <c r="CD4324" s="55"/>
      <c r="CF4324" s="55"/>
      <c r="CH4324" s="55"/>
    </row>
    <row r="4325" spans="68:86" ht="17.25" x14ac:dyDescent="0.25">
      <c r="BP4325" s="54"/>
      <c r="BQ4325" s="55"/>
      <c r="BZ4325" s="55"/>
      <c r="CB4325" s="55"/>
      <c r="CD4325" s="55"/>
      <c r="CF4325" s="55"/>
      <c r="CH4325" s="55"/>
    </row>
    <row r="4326" spans="68:86" ht="17.25" x14ac:dyDescent="0.25">
      <c r="BP4326" s="54"/>
      <c r="BQ4326" s="55"/>
      <c r="BZ4326" s="55"/>
      <c r="CB4326" s="55"/>
      <c r="CD4326" s="55"/>
      <c r="CF4326" s="55"/>
      <c r="CH4326" s="55"/>
    </row>
    <row r="4327" spans="68:86" ht="17.25" x14ac:dyDescent="0.25">
      <c r="BP4327" s="54"/>
      <c r="BQ4327" s="55"/>
      <c r="BZ4327" s="55"/>
      <c r="CB4327" s="55"/>
      <c r="CD4327" s="55"/>
      <c r="CF4327" s="55"/>
      <c r="CH4327" s="55"/>
    </row>
    <row r="4328" spans="68:86" ht="17.25" x14ac:dyDescent="0.25">
      <c r="BP4328" s="54"/>
      <c r="BQ4328" s="55"/>
      <c r="BZ4328" s="55"/>
      <c r="CB4328" s="55"/>
      <c r="CD4328" s="55"/>
      <c r="CF4328" s="55"/>
      <c r="CH4328" s="55"/>
    </row>
    <row r="4329" spans="68:86" ht="17.25" x14ac:dyDescent="0.25">
      <c r="BP4329" s="54"/>
      <c r="BQ4329" s="55"/>
      <c r="BZ4329" s="55"/>
      <c r="CB4329" s="55"/>
      <c r="CD4329" s="55"/>
      <c r="CF4329" s="55"/>
      <c r="CH4329" s="55"/>
    </row>
    <row r="4330" spans="68:86" ht="17.25" x14ac:dyDescent="0.25">
      <c r="BP4330" s="54"/>
      <c r="BQ4330" s="55"/>
      <c r="BZ4330" s="55"/>
      <c r="CB4330" s="55"/>
      <c r="CD4330" s="55"/>
      <c r="CF4330" s="55"/>
      <c r="CH4330" s="55"/>
    </row>
    <row r="4331" spans="68:86" ht="17.25" x14ac:dyDescent="0.25">
      <c r="BP4331" s="54"/>
      <c r="BQ4331" s="55"/>
      <c r="BZ4331" s="55"/>
      <c r="CB4331" s="55"/>
      <c r="CD4331" s="55"/>
      <c r="CF4331" s="55"/>
      <c r="CH4331" s="55"/>
    </row>
    <row r="4332" spans="68:86" ht="17.25" x14ac:dyDescent="0.25">
      <c r="BP4332" s="54"/>
      <c r="BQ4332" s="55"/>
      <c r="BZ4332" s="55"/>
      <c r="CB4332" s="55"/>
      <c r="CD4332" s="55"/>
      <c r="CF4332" s="55"/>
      <c r="CH4332" s="55"/>
    </row>
    <row r="4333" spans="68:86" ht="17.25" x14ac:dyDescent="0.25">
      <c r="BP4333" s="54"/>
      <c r="BQ4333" s="55"/>
      <c r="BZ4333" s="55"/>
      <c r="CB4333" s="55"/>
      <c r="CD4333" s="55"/>
      <c r="CF4333" s="55"/>
      <c r="CH4333" s="55"/>
    </row>
    <row r="4334" spans="68:86" ht="17.25" x14ac:dyDescent="0.25">
      <c r="BP4334" s="54"/>
      <c r="BQ4334" s="55"/>
      <c r="BZ4334" s="55"/>
      <c r="CB4334" s="55"/>
      <c r="CD4334" s="55"/>
      <c r="CF4334" s="55"/>
      <c r="CH4334" s="55"/>
    </row>
    <row r="4335" spans="68:86" ht="17.25" x14ac:dyDescent="0.25">
      <c r="BP4335" s="54"/>
      <c r="BQ4335" s="55"/>
      <c r="BZ4335" s="55"/>
      <c r="CB4335" s="55"/>
      <c r="CD4335" s="55"/>
      <c r="CF4335" s="55"/>
      <c r="CH4335" s="55"/>
    </row>
    <row r="4336" spans="68:86" ht="17.25" x14ac:dyDescent="0.25">
      <c r="BP4336" s="54"/>
      <c r="BQ4336" s="55"/>
      <c r="BZ4336" s="55"/>
      <c r="CB4336" s="55"/>
      <c r="CD4336" s="55"/>
      <c r="CF4336" s="55"/>
      <c r="CH4336" s="55"/>
    </row>
    <row r="4337" spans="68:86" ht="17.25" x14ac:dyDescent="0.25">
      <c r="BP4337" s="54"/>
      <c r="BQ4337" s="55"/>
      <c r="BZ4337" s="55"/>
      <c r="CB4337" s="55"/>
      <c r="CD4337" s="55"/>
      <c r="CF4337" s="55"/>
      <c r="CH4337" s="55"/>
    </row>
    <row r="4338" spans="68:86" ht="17.25" x14ac:dyDescent="0.25">
      <c r="BP4338" s="54"/>
      <c r="BQ4338" s="55"/>
      <c r="BZ4338" s="55"/>
      <c r="CB4338" s="55"/>
      <c r="CD4338" s="55"/>
      <c r="CF4338" s="55"/>
      <c r="CH4338" s="55"/>
    </row>
    <row r="4339" spans="68:86" ht="17.25" x14ac:dyDescent="0.25">
      <c r="BP4339" s="54"/>
      <c r="BQ4339" s="55"/>
      <c r="BZ4339" s="55"/>
      <c r="CB4339" s="55"/>
      <c r="CD4339" s="55"/>
      <c r="CF4339" s="55"/>
      <c r="CH4339" s="55"/>
    </row>
    <row r="4340" spans="68:86" ht="17.25" x14ac:dyDescent="0.25">
      <c r="BP4340" s="54"/>
      <c r="BQ4340" s="55"/>
      <c r="BZ4340" s="55"/>
      <c r="CB4340" s="55"/>
      <c r="CD4340" s="55"/>
      <c r="CF4340" s="55"/>
      <c r="CH4340" s="55"/>
    </row>
    <row r="4341" spans="68:86" ht="17.25" x14ac:dyDescent="0.25">
      <c r="BP4341" s="54"/>
      <c r="BQ4341" s="55"/>
      <c r="BZ4341" s="55"/>
      <c r="CB4341" s="55"/>
      <c r="CD4341" s="55"/>
      <c r="CF4341" s="55"/>
      <c r="CH4341" s="55"/>
    </row>
    <row r="4342" spans="68:86" ht="17.25" x14ac:dyDescent="0.25">
      <c r="BP4342" s="54"/>
      <c r="BQ4342" s="55"/>
      <c r="BZ4342" s="55"/>
      <c r="CB4342" s="55"/>
      <c r="CD4342" s="55"/>
      <c r="CF4342" s="55"/>
      <c r="CH4342" s="55"/>
    </row>
    <row r="4343" spans="68:86" ht="17.25" x14ac:dyDescent="0.25">
      <c r="BP4343" s="54"/>
      <c r="BQ4343" s="55"/>
      <c r="BZ4343" s="55"/>
      <c r="CB4343" s="55"/>
      <c r="CD4343" s="55"/>
      <c r="CF4343" s="55"/>
      <c r="CH4343" s="55"/>
    </row>
    <row r="4344" spans="68:86" ht="17.25" x14ac:dyDescent="0.25">
      <c r="BP4344" s="54"/>
      <c r="BQ4344" s="55"/>
      <c r="BZ4344" s="55"/>
      <c r="CB4344" s="55"/>
      <c r="CD4344" s="55"/>
      <c r="CF4344" s="55"/>
      <c r="CH4344" s="55"/>
    </row>
    <row r="4345" spans="68:86" ht="17.25" x14ac:dyDescent="0.25">
      <c r="BP4345" s="54"/>
      <c r="BQ4345" s="55"/>
      <c r="BZ4345" s="55"/>
      <c r="CB4345" s="55"/>
      <c r="CD4345" s="55"/>
      <c r="CF4345" s="55"/>
      <c r="CH4345" s="55"/>
    </row>
    <row r="4346" spans="68:86" ht="17.25" x14ac:dyDescent="0.25">
      <c r="BP4346" s="54"/>
      <c r="BQ4346" s="55"/>
      <c r="BZ4346" s="55"/>
      <c r="CB4346" s="55"/>
      <c r="CD4346" s="55"/>
      <c r="CF4346" s="55"/>
      <c r="CH4346" s="55"/>
    </row>
    <row r="4347" spans="68:86" ht="17.25" x14ac:dyDescent="0.25">
      <c r="BP4347" s="54"/>
      <c r="BQ4347" s="55"/>
      <c r="BZ4347" s="55"/>
      <c r="CB4347" s="55"/>
      <c r="CD4347" s="55"/>
      <c r="CF4347" s="55"/>
      <c r="CH4347" s="55"/>
    </row>
    <row r="4348" spans="68:86" ht="17.25" x14ac:dyDescent="0.25">
      <c r="BP4348" s="54"/>
      <c r="BQ4348" s="55"/>
      <c r="BZ4348" s="55"/>
      <c r="CB4348" s="55"/>
      <c r="CD4348" s="55"/>
      <c r="CF4348" s="55"/>
      <c r="CH4348" s="55"/>
    </row>
    <row r="4349" spans="68:86" ht="17.25" x14ac:dyDescent="0.25">
      <c r="BP4349" s="54"/>
      <c r="BQ4349" s="55"/>
      <c r="BZ4349" s="55"/>
      <c r="CB4349" s="55"/>
      <c r="CD4349" s="55"/>
      <c r="CF4349" s="55"/>
      <c r="CH4349" s="55"/>
    </row>
    <row r="4350" spans="68:86" ht="17.25" x14ac:dyDescent="0.25">
      <c r="BP4350" s="54"/>
      <c r="BQ4350" s="55"/>
      <c r="BZ4350" s="55"/>
      <c r="CB4350" s="55"/>
      <c r="CD4350" s="55"/>
      <c r="CF4350" s="55"/>
      <c r="CH4350" s="55"/>
    </row>
    <row r="4351" spans="68:86" ht="17.25" x14ac:dyDescent="0.25">
      <c r="BP4351" s="54"/>
      <c r="BQ4351" s="55"/>
      <c r="BZ4351" s="55"/>
      <c r="CB4351" s="55"/>
      <c r="CD4351" s="55"/>
      <c r="CF4351" s="55"/>
      <c r="CH4351" s="55"/>
    </row>
    <row r="4352" spans="68:86" ht="17.25" x14ac:dyDescent="0.25">
      <c r="BP4352" s="54"/>
      <c r="BQ4352" s="55"/>
      <c r="BZ4352" s="55"/>
      <c r="CB4352" s="55"/>
      <c r="CD4352" s="55"/>
      <c r="CF4352" s="55"/>
      <c r="CH4352" s="55"/>
    </row>
    <row r="4353" spans="68:86" ht="17.25" x14ac:dyDescent="0.25">
      <c r="BP4353" s="54"/>
      <c r="BQ4353" s="55"/>
      <c r="BZ4353" s="55"/>
      <c r="CB4353" s="55"/>
      <c r="CD4353" s="55"/>
      <c r="CF4353" s="55"/>
      <c r="CH4353" s="55"/>
    </row>
    <row r="4354" spans="68:86" ht="17.25" x14ac:dyDescent="0.25">
      <c r="BP4354" s="54"/>
      <c r="BQ4354" s="55"/>
      <c r="BZ4354" s="55"/>
      <c r="CB4354" s="55"/>
      <c r="CD4354" s="55"/>
      <c r="CF4354" s="55"/>
      <c r="CH4354" s="55"/>
    </row>
    <row r="4355" spans="68:86" ht="17.25" x14ac:dyDescent="0.25">
      <c r="BP4355" s="54"/>
      <c r="BQ4355" s="55"/>
      <c r="BZ4355" s="55"/>
      <c r="CB4355" s="55"/>
      <c r="CD4355" s="55"/>
      <c r="CF4355" s="55"/>
      <c r="CH4355" s="55"/>
    </row>
    <row r="4356" spans="68:86" ht="17.25" x14ac:dyDescent="0.25">
      <c r="BP4356" s="54"/>
      <c r="BQ4356" s="55"/>
      <c r="BZ4356" s="55"/>
      <c r="CB4356" s="55"/>
      <c r="CD4356" s="55"/>
      <c r="CF4356" s="55"/>
      <c r="CH4356" s="55"/>
    </row>
    <row r="4357" spans="68:86" ht="17.25" x14ac:dyDescent="0.25">
      <c r="BP4357" s="54"/>
      <c r="BQ4357" s="55"/>
      <c r="BZ4357" s="55"/>
      <c r="CB4357" s="55"/>
      <c r="CD4357" s="55"/>
      <c r="CF4357" s="55"/>
      <c r="CH4357" s="55"/>
    </row>
    <row r="4358" spans="68:86" ht="17.25" x14ac:dyDescent="0.25">
      <c r="BP4358" s="54"/>
      <c r="BQ4358" s="55"/>
      <c r="BZ4358" s="55"/>
      <c r="CB4358" s="55"/>
      <c r="CD4358" s="55"/>
      <c r="CF4358" s="55"/>
      <c r="CH4358" s="55"/>
    </row>
    <row r="4359" spans="68:86" ht="17.25" x14ac:dyDescent="0.25">
      <c r="BP4359" s="54"/>
      <c r="BQ4359" s="55"/>
      <c r="BZ4359" s="55"/>
      <c r="CB4359" s="55"/>
      <c r="CD4359" s="55"/>
      <c r="CF4359" s="55"/>
      <c r="CH4359" s="55"/>
    </row>
    <row r="4360" spans="68:86" ht="17.25" x14ac:dyDescent="0.25">
      <c r="BP4360" s="54"/>
      <c r="BQ4360" s="55"/>
      <c r="BZ4360" s="55"/>
      <c r="CB4360" s="55"/>
      <c r="CD4360" s="55"/>
      <c r="CF4360" s="55"/>
      <c r="CH4360" s="55"/>
    </row>
    <row r="4361" spans="68:86" ht="17.25" x14ac:dyDescent="0.25">
      <c r="BP4361" s="54"/>
      <c r="BQ4361" s="55"/>
      <c r="BZ4361" s="55"/>
      <c r="CB4361" s="55"/>
      <c r="CD4361" s="55"/>
      <c r="CF4361" s="55"/>
      <c r="CH4361" s="55"/>
    </row>
    <row r="4362" spans="68:86" ht="17.25" x14ac:dyDescent="0.25">
      <c r="BP4362" s="54"/>
      <c r="BQ4362" s="55"/>
      <c r="BZ4362" s="55"/>
      <c r="CB4362" s="55"/>
      <c r="CD4362" s="55"/>
      <c r="CF4362" s="55"/>
      <c r="CH4362" s="55"/>
    </row>
    <row r="4363" spans="68:86" ht="17.25" x14ac:dyDescent="0.25">
      <c r="BP4363" s="54"/>
      <c r="BQ4363" s="55"/>
      <c r="BZ4363" s="55"/>
      <c r="CB4363" s="55"/>
      <c r="CD4363" s="55"/>
      <c r="CF4363" s="55"/>
      <c r="CH4363" s="55"/>
    </row>
    <row r="4364" spans="68:86" ht="17.25" x14ac:dyDescent="0.25">
      <c r="BP4364" s="54"/>
      <c r="BQ4364" s="55"/>
      <c r="BZ4364" s="55"/>
      <c r="CB4364" s="55"/>
      <c r="CD4364" s="55"/>
      <c r="CF4364" s="55"/>
      <c r="CH4364" s="55"/>
    </row>
    <row r="4365" spans="68:86" ht="17.25" x14ac:dyDescent="0.25">
      <c r="BP4365" s="54"/>
      <c r="BQ4365" s="55"/>
      <c r="BZ4365" s="55"/>
      <c r="CB4365" s="55"/>
      <c r="CD4365" s="55"/>
      <c r="CF4365" s="55"/>
      <c r="CH4365" s="55"/>
    </row>
    <row r="4366" spans="68:86" ht="17.25" x14ac:dyDescent="0.25">
      <c r="BP4366" s="54"/>
      <c r="BQ4366" s="55"/>
      <c r="BZ4366" s="55"/>
      <c r="CB4366" s="55"/>
      <c r="CD4366" s="55"/>
      <c r="CF4366" s="55"/>
      <c r="CH4366" s="55"/>
    </row>
    <row r="4367" spans="68:86" ht="17.25" x14ac:dyDescent="0.25">
      <c r="BP4367" s="54"/>
      <c r="BQ4367" s="55"/>
      <c r="BZ4367" s="55"/>
      <c r="CB4367" s="55"/>
      <c r="CD4367" s="55"/>
      <c r="CF4367" s="55"/>
      <c r="CH4367" s="55"/>
    </row>
    <row r="4368" spans="68:86" ht="17.25" x14ac:dyDescent="0.25">
      <c r="BP4368" s="54"/>
      <c r="BQ4368" s="55"/>
      <c r="BZ4368" s="55"/>
      <c r="CB4368" s="55"/>
      <c r="CD4368" s="55"/>
      <c r="CF4368" s="55"/>
      <c r="CH4368" s="55"/>
    </row>
    <row r="4369" spans="68:86" ht="17.25" x14ac:dyDescent="0.25">
      <c r="BP4369" s="54"/>
      <c r="BQ4369" s="55"/>
      <c r="BZ4369" s="55"/>
      <c r="CB4369" s="55"/>
      <c r="CD4369" s="55"/>
      <c r="CF4369" s="55"/>
      <c r="CH4369" s="55"/>
    </row>
    <row r="4370" spans="68:86" ht="17.25" x14ac:dyDescent="0.25">
      <c r="BP4370" s="54"/>
      <c r="BQ4370" s="55"/>
      <c r="BZ4370" s="55"/>
      <c r="CB4370" s="55"/>
      <c r="CD4370" s="55"/>
      <c r="CF4370" s="55"/>
      <c r="CH4370" s="55"/>
    </row>
    <row r="4371" spans="68:86" ht="17.25" x14ac:dyDescent="0.25">
      <c r="BP4371" s="54"/>
      <c r="BQ4371" s="55"/>
      <c r="BZ4371" s="55"/>
      <c r="CB4371" s="55"/>
      <c r="CD4371" s="55"/>
      <c r="CF4371" s="55"/>
      <c r="CH4371" s="55"/>
    </row>
    <row r="4372" spans="68:86" ht="17.25" x14ac:dyDescent="0.25">
      <c r="BP4372" s="54"/>
      <c r="BQ4372" s="55"/>
      <c r="BZ4372" s="55"/>
      <c r="CB4372" s="55"/>
      <c r="CD4372" s="55"/>
      <c r="CF4372" s="55"/>
      <c r="CH4372" s="55"/>
    </row>
    <row r="4373" spans="68:86" ht="17.25" x14ac:dyDescent="0.25">
      <c r="BP4373" s="54"/>
      <c r="BQ4373" s="55"/>
      <c r="BZ4373" s="55"/>
      <c r="CB4373" s="55"/>
      <c r="CD4373" s="55"/>
      <c r="CF4373" s="55"/>
      <c r="CH4373" s="55"/>
    </row>
    <row r="4374" spans="68:86" ht="17.25" x14ac:dyDescent="0.25">
      <c r="BP4374" s="54"/>
      <c r="BQ4374" s="55"/>
      <c r="BZ4374" s="55"/>
      <c r="CB4374" s="55"/>
      <c r="CD4374" s="55"/>
      <c r="CF4374" s="55"/>
      <c r="CH4374" s="55"/>
    </row>
    <row r="4375" spans="68:86" ht="17.25" x14ac:dyDescent="0.25">
      <c r="BP4375" s="54"/>
      <c r="BQ4375" s="55"/>
      <c r="BZ4375" s="55"/>
      <c r="CB4375" s="55"/>
      <c r="CD4375" s="55"/>
      <c r="CF4375" s="55"/>
      <c r="CH4375" s="55"/>
    </row>
    <row r="4376" spans="68:86" ht="17.25" x14ac:dyDescent="0.25">
      <c r="BP4376" s="54"/>
      <c r="BQ4376" s="55"/>
      <c r="BZ4376" s="55"/>
      <c r="CB4376" s="55"/>
      <c r="CD4376" s="55"/>
      <c r="CF4376" s="55"/>
      <c r="CH4376" s="55"/>
    </row>
    <row r="4377" spans="68:86" ht="17.25" x14ac:dyDescent="0.25">
      <c r="BP4377" s="54"/>
      <c r="BQ4377" s="55"/>
      <c r="BZ4377" s="55"/>
      <c r="CB4377" s="55"/>
      <c r="CD4377" s="55"/>
      <c r="CF4377" s="55"/>
      <c r="CH4377" s="55"/>
    </row>
    <row r="4378" spans="68:86" ht="17.25" x14ac:dyDescent="0.25">
      <c r="BP4378" s="54"/>
      <c r="BQ4378" s="55"/>
      <c r="BZ4378" s="55"/>
      <c r="CB4378" s="55"/>
      <c r="CD4378" s="55"/>
      <c r="CF4378" s="55"/>
      <c r="CH4378" s="55"/>
    </row>
    <row r="4379" spans="68:86" ht="17.25" x14ac:dyDescent="0.25">
      <c r="BP4379" s="54"/>
      <c r="BQ4379" s="55"/>
      <c r="BZ4379" s="55"/>
      <c r="CB4379" s="55"/>
      <c r="CD4379" s="55"/>
      <c r="CF4379" s="55"/>
      <c r="CH4379" s="55"/>
    </row>
    <row r="4380" spans="68:86" ht="17.25" x14ac:dyDescent="0.25">
      <c r="BP4380" s="54"/>
      <c r="BQ4380" s="55"/>
      <c r="BZ4380" s="55"/>
      <c r="CB4380" s="55"/>
      <c r="CD4380" s="55"/>
      <c r="CF4380" s="55"/>
      <c r="CH4380" s="55"/>
    </row>
    <row r="4381" spans="68:86" ht="17.25" x14ac:dyDescent="0.25">
      <c r="BP4381" s="54"/>
      <c r="BQ4381" s="55"/>
      <c r="BZ4381" s="55"/>
      <c r="CB4381" s="55"/>
      <c r="CD4381" s="55"/>
      <c r="CF4381" s="55"/>
      <c r="CH4381" s="55"/>
    </row>
    <row r="4382" spans="68:86" ht="17.25" x14ac:dyDescent="0.25">
      <c r="BP4382" s="54"/>
      <c r="BQ4382" s="55"/>
      <c r="BZ4382" s="55"/>
      <c r="CB4382" s="55"/>
      <c r="CD4382" s="55"/>
      <c r="CF4382" s="55"/>
      <c r="CH4382" s="55"/>
    </row>
    <row r="4383" spans="68:86" ht="17.25" x14ac:dyDescent="0.25">
      <c r="BP4383" s="54"/>
      <c r="BQ4383" s="55"/>
      <c r="BZ4383" s="55"/>
      <c r="CB4383" s="55"/>
      <c r="CD4383" s="55"/>
      <c r="CF4383" s="55"/>
      <c r="CH4383" s="55"/>
    </row>
    <row r="4384" spans="68:86" ht="17.25" x14ac:dyDescent="0.25">
      <c r="BP4384" s="54"/>
      <c r="BQ4384" s="55"/>
      <c r="BZ4384" s="55"/>
      <c r="CB4384" s="55"/>
      <c r="CD4384" s="55"/>
      <c r="CF4384" s="55"/>
      <c r="CH4384" s="55"/>
    </row>
    <row r="4385" spans="68:86" ht="17.25" x14ac:dyDescent="0.25">
      <c r="BP4385" s="54"/>
      <c r="BQ4385" s="55"/>
      <c r="BZ4385" s="55"/>
      <c r="CB4385" s="55"/>
      <c r="CD4385" s="55"/>
      <c r="CF4385" s="55"/>
      <c r="CH4385" s="55"/>
    </row>
    <row r="4386" spans="68:86" ht="17.25" x14ac:dyDescent="0.25">
      <c r="BP4386" s="54"/>
      <c r="BQ4386" s="55"/>
      <c r="BZ4386" s="55"/>
      <c r="CB4386" s="55"/>
      <c r="CD4386" s="55"/>
      <c r="CF4386" s="55"/>
      <c r="CH4386" s="55"/>
    </row>
    <row r="4387" spans="68:86" ht="17.25" x14ac:dyDescent="0.25">
      <c r="BP4387" s="54"/>
      <c r="BQ4387" s="55"/>
      <c r="BZ4387" s="55"/>
      <c r="CB4387" s="55"/>
      <c r="CD4387" s="55"/>
      <c r="CF4387" s="55"/>
      <c r="CH4387" s="55"/>
    </row>
    <row r="4388" spans="68:86" ht="17.25" x14ac:dyDescent="0.25">
      <c r="BP4388" s="54"/>
      <c r="BQ4388" s="55"/>
      <c r="BZ4388" s="55"/>
      <c r="CB4388" s="55"/>
      <c r="CD4388" s="55"/>
      <c r="CF4388" s="55"/>
      <c r="CH4388" s="55"/>
    </row>
    <row r="4389" spans="68:86" ht="17.25" x14ac:dyDescent="0.25">
      <c r="BP4389" s="54"/>
      <c r="BQ4389" s="55"/>
      <c r="BZ4389" s="55"/>
      <c r="CB4389" s="55"/>
      <c r="CD4389" s="55"/>
      <c r="CF4389" s="55"/>
      <c r="CH4389" s="55"/>
    </row>
    <row r="4390" spans="68:86" ht="17.25" x14ac:dyDescent="0.25">
      <c r="BP4390" s="54"/>
      <c r="BQ4390" s="55"/>
      <c r="BZ4390" s="55"/>
      <c r="CB4390" s="55"/>
      <c r="CD4390" s="55"/>
      <c r="CF4390" s="55"/>
      <c r="CH4390" s="55"/>
    </row>
    <row r="4391" spans="68:86" ht="17.25" x14ac:dyDescent="0.25">
      <c r="BP4391" s="54"/>
      <c r="BQ4391" s="55"/>
      <c r="BZ4391" s="55"/>
      <c r="CB4391" s="55"/>
      <c r="CD4391" s="55"/>
      <c r="CF4391" s="55"/>
      <c r="CH4391" s="55"/>
    </row>
    <row r="4392" spans="68:86" ht="17.25" x14ac:dyDescent="0.25">
      <c r="BP4392" s="54"/>
      <c r="BQ4392" s="55"/>
      <c r="BZ4392" s="55"/>
      <c r="CB4392" s="55"/>
      <c r="CD4392" s="55"/>
      <c r="CF4392" s="55"/>
      <c r="CH4392" s="55"/>
    </row>
    <row r="4393" spans="68:86" ht="17.25" x14ac:dyDescent="0.25">
      <c r="BP4393" s="54"/>
      <c r="BQ4393" s="55"/>
      <c r="BZ4393" s="55"/>
      <c r="CB4393" s="55"/>
      <c r="CD4393" s="55"/>
      <c r="CF4393" s="55"/>
      <c r="CH4393" s="55"/>
    </row>
    <row r="4394" spans="68:86" ht="17.25" x14ac:dyDescent="0.25">
      <c r="BP4394" s="54"/>
      <c r="BQ4394" s="55"/>
      <c r="BZ4394" s="55"/>
      <c r="CB4394" s="55"/>
      <c r="CD4394" s="55"/>
      <c r="CF4394" s="55"/>
      <c r="CH4394" s="55"/>
    </row>
    <row r="4395" spans="68:86" ht="17.25" x14ac:dyDescent="0.25">
      <c r="BP4395" s="54"/>
      <c r="BQ4395" s="55"/>
      <c r="BZ4395" s="55"/>
      <c r="CB4395" s="55"/>
      <c r="CD4395" s="55"/>
      <c r="CF4395" s="55"/>
      <c r="CH4395" s="55"/>
    </row>
    <row r="4396" spans="68:86" ht="17.25" x14ac:dyDescent="0.25">
      <c r="BP4396" s="54"/>
      <c r="BQ4396" s="55"/>
      <c r="BZ4396" s="55"/>
      <c r="CB4396" s="55"/>
      <c r="CD4396" s="55"/>
      <c r="CF4396" s="55"/>
      <c r="CH4396" s="55"/>
    </row>
    <row r="4397" spans="68:86" ht="17.25" x14ac:dyDescent="0.25">
      <c r="BP4397" s="54"/>
      <c r="BQ4397" s="55"/>
      <c r="BZ4397" s="55"/>
      <c r="CB4397" s="55"/>
      <c r="CD4397" s="55"/>
      <c r="CF4397" s="55"/>
      <c r="CH4397" s="55"/>
    </row>
    <row r="4398" spans="68:86" ht="17.25" x14ac:dyDescent="0.25">
      <c r="BP4398" s="54"/>
      <c r="BQ4398" s="55"/>
      <c r="BZ4398" s="55"/>
      <c r="CB4398" s="55"/>
      <c r="CD4398" s="55"/>
      <c r="CF4398" s="55"/>
      <c r="CH4398" s="55"/>
    </row>
    <row r="4399" spans="68:86" ht="17.25" x14ac:dyDescent="0.25">
      <c r="BP4399" s="54"/>
      <c r="BQ4399" s="55"/>
      <c r="BZ4399" s="55"/>
      <c r="CB4399" s="55"/>
      <c r="CD4399" s="55"/>
      <c r="CF4399" s="55"/>
      <c r="CH4399" s="55"/>
    </row>
    <row r="4400" spans="68:86" ht="17.25" x14ac:dyDescent="0.25">
      <c r="BP4400" s="54"/>
      <c r="BQ4400" s="55"/>
      <c r="BZ4400" s="55"/>
      <c r="CB4400" s="55"/>
      <c r="CD4400" s="55"/>
      <c r="CF4400" s="55"/>
      <c r="CH4400" s="55"/>
    </row>
    <row r="4401" spans="68:86" ht="17.25" x14ac:dyDescent="0.25">
      <c r="BP4401" s="54"/>
      <c r="BQ4401" s="55"/>
      <c r="BZ4401" s="55"/>
      <c r="CB4401" s="55"/>
      <c r="CD4401" s="55"/>
      <c r="CF4401" s="55"/>
      <c r="CH4401" s="55"/>
    </row>
    <row r="4402" spans="68:86" ht="17.25" x14ac:dyDescent="0.25">
      <c r="BP4402" s="54"/>
      <c r="BQ4402" s="55"/>
      <c r="BZ4402" s="55"/>
      <c r="CB4402" s="55"/>
      <c r="CD4402" s="55"/>
      <c r="CF4402" s="55"/>
      <c r="CH4402" s="55"/>
    </row>
    <row r="4403" spans="68:86" ht="17.25" x14ac:dyDescent="0.25">
      <c r="BP4403" s="54"/>
      <c r="BQ4403" s="55"/>
      <c r="BZ4403" s="55"/>
      <c r="CB4403" s="55"/>
      <c r="CD4403" s="55"/>
      <c r="CF4403" s="55"/>
      <c r="CH4403" s="55"/>
    </row>
    <row r="4404" spans="68:86" ht="17.25" x14ac:dyDescent="0.25">
      <c r="BP4404" s="54"/>
      <c r="BQ4404" s="55"/>
      <c r="BZ4404" s="55"/>
      <c r="CB4404" s="55"/>
      <c r="CD4404" s="55"/>
      <c r="CF4404" s="55"/>
      <c r="CH4404" s="55"/>
    </row>
    <row r="4405" spans="68:86" ht="17.25" x14ac:dyDescent="0.25">
      <c r="BP4405" s="54"/>
      <c r="BQ4405" s="55"/>
      <c r="BZ4405" s="55"/>
      <c r="CB4405" s="55"/>
      <c r="CD4405" s="55"/>
      <c r="CF4405" s="55"/>
      <c r="CH4405" s="55"/>
    </row>
    <row r="4406" spans="68:86" ht="17.25" x14ac:dyDescent="0.25">
      <c r="BP4406" s="54"/>
      <c r="BQ4406" s="55"/>
      <c r="BZ4406" s="55"/>
      <c r="CB4406" s="55"/>
      <c r="CD4406" s="55"/>
      <c r="CF4406" s="55"/>
      <c r="CH4406" s="55"/>
    </row>
    <row r="4407" spans="68:86" ht="17.25" x14ac:dyDescent="0.25">
      <c r="BP4407" s="54"/>
      <c r="BQ4407" s="55"/>
      <c r="BZ4407" s="55"/>
      <c r="CB4407" s="55"/>
      <c r="CD4407" s="55"/>
      <c r="CF4407" s="55"/>
      <c r="CH4407" s="55"/>
    </row>
    <row r="4408" spans="68:86" ht="17.25" x14ac:dyDescent="0.25">
      <c r="BP4408" s="54"/>
      <c r="BQ4408" s="55"/>
      <c r="BZ4408" s="55"/>
      <c r="CB4408" s="55"/>
      <c r="CD4408" s="55"/>
      <c r="CF4408" s="55"/>
      <c r="CH4408" s="55"/>
    </row>
    <row r="4409" spans="68:86" ht="17.25" x14ac:dyDescent="0.25">
      <c r="BP4409" s="54"/>
      <c r="BQ4409" s="55"/>
      <c r="BZ4409" s="55"/>
      <c r="CB4409" s="55"/>
      <c r="CD4409" s="55"/>
      <c r="CF4409" s="55"/>
      <c r="CH4409" s="55"/>
    </row>
    <row r="4410" spans="68:86" ht="17.25" x14ac:dyDescent="0.25">
      <c r="BP4410" s="54"/>
      <c r="BQ4410" s="55"/>
      <c r="BZ4410" s="55"/>
      <c r="CB4410" s="55"/>
      <c r="CD4410" s="55"/>
      <c r="CF4410" s="55"/>
      <c r="CH4410" s="55"/>
    </row>
    <row r="4411" spans="68:86" ht="17.25" x14ac:dyDescent="0.25">
      <c r="BP4411" s="54"/>
      <c r="BQ4411" s="55"/>
      <c r="BZ4411" s="55"/>
      <c r="CB4411" s="55"/>
      <c r="CD4411" s="55"/>
      <c r="CF4411" s="55"/>
      <c r="CH4411" s="55"/>
    </row>
    <row r="4412" spans="68:86" ht="17.25" x14ac:dyDescent="0.25">
      <c r="BP4412" s="54"/>
      <c r="BQ4412" s="55"/>
      <c r="BZ4412" s="55"/>
      <c r="CB4412" s="55"/>
      <c r="CD4412" s="55"/>
      <c r="CF4412" s="55"/>
      <c r="CH4412" s="55"/>
    </row>
    <row r="4413" spans="68:86" ht="17.25" x14ac:dyDescent="0.25">
      <c r="BP4413" s="54"/>
      <c r="BQ4413" s="55"/>
      <c r="BZ4413" s="55"/>
      <c r="CB4413" s="55"/>
      <c r="CD4413" s="55"/>
      <c r="CF4413" s="55"/>
      <c r="CH4413" s="55"/>
    </row>
    <row r="4414" spans="68:86" ht="17.25" x14ac:dyDescent="0.25">
      <c r="BP4414" s="54"/>
      <c r="BQ4414" s="55"/>
      <c r="BZ4414" s="55"/>
      <c r="CB4414" s="55"/>
      <c r="CD4414" s="55"/>
      <c r="CF4414" s="55"/>
      <c r="CH4414" s="55"/>
    </row>
    <row r="4415" spans="68:86" ht="17.25" x14ac:dyDescent="0.25">
      <c r="BP4415" s="54"/>
      <c r="BQ4415" s="55"/>
      <c r="BZ4415" s="55"/>
      <c r="CB4415" s="55"/>
      <c r="CD4415" s="55"/>
      <c r="CF4415" s="55"/>
      <c r="CH4415" s="55"/>
    </row>
    <row r="4416" spans="68:86" ht="17.25" x14ac:dyDescent="0.25">
      <c r="BP4416" s="54"/>
      <c r="BQ4416" s="55"/>
      <c r="BZ4416" s="55"/>
      <c r="CB4416" s="55"/>
      <c r="CD4416" s="55"/>
      <c r="CF4416" s="55"/>
      <c r="CH4416" s="55"/>
    </row>
    <row r="4417" spans="68:86" ht="17.25" x14ac:dyDescent="0.25">
      <c r="BP4417" s="54"/>
      <c r="BQ4417" s="55"/>
      <c r="BZ4417" s="55"/>
      <c r="CB4417" s="55"/>
      <c r="CD4417" s="55"/>
      <c r="CF4417" s="55"/>
      <c r="CH4417" s="55"/>
    </row>
    <row r="4418" spans="68:86" ht="17.25" x14ac:dyDescent="0.25">
      <c r="BP4418" s="54"/>
      <c r="BQ4418" s="55"/>
      <c r="BZ4418" s="55"/>
      <c r="CB4418" s="55"/>
      <c r="CD4418" s="55"/>
      <c r="CF4418" s="55"/>
      <c r="CH4418" s="55"/>
    </row>
    <row r="4419" spans="68:86" ht="17.25" x14ac:dyDescent="0.25">
      <c r="BP4419" s="54"/>
      <c r="BQ4419" s="55"/>
      <c r="BZ4419" s="55"/>
      <c r="CB4419" s="55"/>
      <c r="CD4419" s="55"/>
      <c r="CF4419" s="55"/>
      <c r="CH4419" s="55"/>
    </row>
    <row r="4420" spans="68:86" ht="17.25" x14ac:dyDescent="0.25">
      <c r="BP4420" s="54"/>
      <c r="BQ4420" s="55"/>
      <c r="BZ4420" s="55"/>
      <c r="CB4420" s="55"/>
      <c r="CD4420" s="55"/>
      <c r="CF4420" s="55"/>
      <c r="CH4420" s="55"/>
    </row>
    <row r="4421" spans="68:86" ht="17.25" x14ac:dyDescent="0.25">
      <c r="BP4421" s="54"/>
      <c r="BQ4421" s="55"/>
      <c r="BZ4421" s="55"/>
      <c r="CB4421" s="55"/>
      <c r="CD4421" s="55"/>
      <c r="CF4421" s="55"/>
      <c r="CH4421" s="55"/>
    </row>
    <row r="4422" spans="68:86" ht="17.25" x14ac:dyDescent="0.25">
      <c r="BP4422" s="54"/>
      <c r="BQ4422" s="55"/>
      <c r="BZ4422" s="55"/>
      <c r="CB4422" s="55"/>
      <c r="CD4422" s="55"/>
      <c r="CF4422" s="55"/>
      <c r="CH4422" s="55"/>
    </row>
    <row r="4423" spans="68:86" ht="17.25" x14ac:dyDescent="0.25">
      <c r="BP4423" s="54"/>
      <c r="BQ4423" s="55"/>
      <c r="BZ4423" s="55"/>
      <c r="CB4423" s="55"/>
      <c r="CD4423" s="55"/>
      <c r="CF4423" s="55"/>
      <c r="CH4423" s="55"/>
    </row>
    <row r="4424" spans="68:86" ht="17.25" x14ac:dyDescent="0.25">
      <c r="BP4424" s="54"/>
      <c r="BQ4424" s="55"/>
      <c r="BZ4424" s="55"/>
      <c r="CB4424" s="55"/>
      <c r="CD4424" s="55"/>
      <c r="CF4424" s="55"/>
      <c r="CH4424" s="55"/>
    </row>
    <row r="4425" spans="68:86" ht="17.25" x14ac:dyDescent="0.25">
      <c r="BP4425" s="54"/>
      <c r="BQ4425" s="55"/>
      <c r="BZ4425" s="55"/>
      <c r="CB4425" s="55"/>
      <c r="CD4425" s="55"/>
      <c r="CF4425" s="55"/>
      <c r="CH4425" s="55"/>
    </row>
    <row r="4426" spans="68:86" ht="17.25" x14ac:dyDescent="0.25">
      <c r="BP4426" s="54"/>
      <c r="BQ4426" s="55"/>
      <c r="BZ4426" s="55"/>
      <c r="CB4426" s="55"/>
      <c r="CD4426" s="55"/>
      <c r="CF4426" s="55"/>
      <c r="CH4426" s="55"/>
    </row>
    <row r="4427" spans="68:86" ht="17.25" x14ac:dyDescent="0.25">
      <c r="BP4427" s="54"/>
      <c r="BQ4427" s="55"/>
      <c r="BZ4427" s="55"/>
      <c r="CB4427" s="55"/>
      <c r="CD4427" s="55"/>
      <c r="CF4427" s="55"/>
      <c r="CH4427" s="55"/>
    </row>
    <row r="4428" spans="68:86" ht="17.25" x14ac:dyDescent="0.25">
      <c r="BP4428" s="54"/>
      <c r="BQ4428" s="55"/>
      <c r="BZ4428" s="55"/>
      <c r="CB4428" s="55"/>
      <c r="CD4428" s="55"/>
      <c r="CF4428" s="55"/>
      <c r="CH4428" s="55"/>
    </row>
    <row r="4429" spans="68:86" ht="17.25" x14ac:dyDescent="0.25">
      <c r="BP4429" s="54"/>
      <c r="BQ4429" s="55"/>
      <c r="BZ4429" s="55"/>
      <c r="CB4429" s="55"/>
      <c r="CD4429" s="55"/>
      <c r="CF4429" s="55"/>
      <c r="CH4429" s="55"/>
    </row>
    <row r="4430" spans="68:86" ht="17.25" x14ac:dyDescent="0.25">
      <c r="BP4430" s="54"/>
      <c r="BQ4430" s="55"/>
      <c r="BZ4430" s="55"/>
      <c r="CB4430" s="55"/>
      <c r="CD4430" s="55"/>
      <c r="CF4430" s="55"/>
      <c r="CH4430" s="55"/>
    </row>
    <row r="4431" spans="68:86" ht="17.25" x14ac:dyDescent="0.25">
      <c r="BP4431" s="54"/>
      <c r="BQ4431" s="55"/>
      <c r="BZ4431" s="55"/>
      <c r="CB4431" s="55"/>
      <c r="CD4431" s="55"/>
      <c r="CF4431" s="55"/>
      <c r="CH4431" s="55"/>
    </row>
    <row r="4432" spans="68:86" ht="17.25" x14ac:dyDescent="0.25">
      <c r="BP4432" s="54"/>
      <c r="BQ4432" s="55"/>
      <c r="BZ4432" s="55"/>
      <c r="CB4432" s="55"/>
      <c r="CD4432" s="55"/>
      <c r="CF4432" s="55"/>
      <c r="CH4432" s="55"/>
    </row>
    <row r="4433" spans="68:86" ht="17.25" x14ac:dyDescent="0.25">
      <c r="BP4433" s="54"/>
      <c r="BQ4433" s="55"/>
      <c r="BZ4433" s="55"/>
      <c r="CB4433" s="55"/>
      <c r="CD4433" s="55"/>
      <c r="CF4433" s="55"/>
      <c r="CH4433" s="55"/>
    </row>
    <row r="4434" spans="68:86" ht="17.25" x14ac:dyDescent="0.25">
      <c r="BP4434" s="54"/>
      <c r="BQ4434" s="55"/>
      <c r="BZ4434" s="55"/>
      <c r="CB4434" s="55"/>
      <c r="CD4434" s="55"/>
      <c r="CF4434" s="55"/>
      <c r="CH4434" s="55"/>
    </row>
    <row r="4435" spans="68:86" ht="17.25" x14ac:dyDescent="0.25">
      <c r="BP4435" s="54"/>
      <c r="BQ4435" s="55"/>
      <c r="BZ4435" s="55"/>
      <c r="CB4435" s="55"/>
      <c r="CD4435" s="55"/>
      <c r="CF4435" s="55"/>
      <c r="CH4435" s="55"/>
    </row>
    <row r="4436" spans="68:86" ht="17.25" x14ac:dyDescent="0.25">
      <c r="BP4436" s="54"/>
      <c r="BQ4436" s="55"/>
      <c r="BZ4436" s="55"/>
      <c r="CB4436" s="55"/>
      <c r="CD4436" s="55"/>
      <c r="CF4436" s="55"/>
      <c r="CH4436" s="55"/>
    </row>
    <row r="4437" spans="68:86" ht="17.25" x14ac:dyDescent="0.25">
      <c r="BP4437" s="54"/>
      <c r="BQ4437" s="55"/>
      <c r="BZ4437" s="55"/>
      <c r="CB4437" s="55"/>
      <c r="CD4437" s="55"/>
      <c r="CF4437" s="55"/>
      <c r="CH4437" s="55"/>
    </row>
    <row r="4438" spans="68:86" ht="17.25" x14ac:dyDescent="0.25">
      <c r="BP4438" s="54"/>
      <c r="BQ4438" s="55"/>
      <c r="BZ4438" s="55"/>
      <c r="CB4438" s="55"/>
      <c r="CD4438" s="55"/>
      <c r="CF4438" s="55"/>
      <c r="CH4438" s="55"/>
    </row>
    <row r="4439" spans="68:86" ht="17.25" x14ac:dyDescent="0.25">
      <c r="BP4439" s="54"/>
      <c r="BQ4439" s="55"/>
      <c r="BZ4439" s="55"/>
      <c r="CB4439" s="55"/>
      <c r="CD4439" s="55"/>
      <c r="CF4439" s="55"/>
      <c r="CH4439" s="55"/>
    </row>
    <row r="4440" spans="68:86" ht="17.25" x14ac:dyDescent="0.25">
      <c r="BP4440" s="54"/>
      <c r="BQ4440" s="55"/>
      <c r="BZ4440" s="55"/>
      <c r="CB4440" s="55"/>
      <c r="CD4440" s="55"/>
      <c r="CF4440" s="55"/>
      <c r="CH4440" s="55"/>
    </row>
    <row r="4441" spans="68:86" ht="17.25" x14ac:dyDescent="0.25">
      <c r="BP4441" s="54"/>
      <c r="BQ4441" s="55"/>
      <c r="BZ4441" s="55"/>
      <c r="CB4441" s="55"/>
      <c r="CD4441" s="55"/>
      <c r="CF4441" s="55"/>
      <c r="CH4441" s="55"/>
    </row>
    <row r="4442" spans="68:86" ht="17.25" x14ac:dyDescent="0.25">
      <c r="BP4442" s="54"/>
      <c r="BQ4442" s="55"/>
      <c r="BZ4442" s="55"/>
      <c r="CB4442" s="55"/>
      <c r="CD4442" s="55"/>
      <c r="CF4442" s="55"/>
      <c r="CH4442" s="55"/>
    </row>
    <row r="4443" spans="68:86" ht="17.25" x14ac:dyDescent="0.25">
      <c r="BP4443" s="54"/>
      <c r="BQ4443" s="55"/>
      <c r="BZ4443" s="55"/>
      <c r="CB4443" s="55"/>
      <c r="CD4443" s="55"/>
      <c r="CF4443" s="55"/>
      <c r="CH4443" s="55"/>
    </row>
    <row r="4444" spans="68:86" ht="17.25" x14ac:dyDescent="0.25">
      <c r="BP4444" s="54"/>
      <c r="BQ4444" s="55"/>
      <c r="BZ4444" s="55"/>
      <c r="CB4444" s="55"/>
      <c r="CD4444" s="55"/>
      <c r="CF4444" s="55"/>
      <c r="CH4444" s="55"/>
    </row>
    <row r="4445" spans="68:86" ht="17.25" x14ac:dyDescent="0.25">
      <c r="BP4445" s="54"/>
      <c r="BQ4445" s="55"/>
      <c r="BZ4445" s="55"/>
      <c r="CB4445" s="55"/>
      <c r="CD4445" s="55"/>
      <c r="CF4445" s="55"/>
      <c r="CH4445" s="55"/>
    </row>
    <row r="4446" spans="68:86" ht="17.25" x14ac:dyDescent="0.25">
      <c r="BP4446" s="54"/>
      <c r="BQ4446" s="55"/>
      <c r="BZ4446" s="55"/>
      <c r="CB4446" s="55"/>
      <c r="CD4446" s="55"/>
      <c r="CF4446" s="55"/>
      <c r="CH4446" s="55"/>
    </row>
    <row r="4447" spans="68:86" ht="17.25" x14ac:dyDescent="0.25">
      <c r="BP4447" s="54"/>
      <c r="BQ4447" s="55"/>
      <c r="BZ4447" s="55"/>
      <c r="CB4447" s="55"/>
      <c r="CD4447" s="55"/>
      <c r="CF4447" s="55"/>
      <c r="CH4447" s="55"/>
    </row>
    <row r="4448" spans="68:86" ht="17.25" x14ac:dyDescent="0.25">
      <c r="BP4448" s="54"/>
      <c r="BQ4448" s="55"/>
      <c r="BZ4448" s="55"/>
      <c r="CB4448" s="55"/>
      <c r="CD4448" s="55"/>
      <c r="CF4448" s="55"/>
      <c r="CH4448" s="55"/>
    </row>
    <row r="4449" spans="68:86" ht="17.25" x14ac:dyDescent="0.25">
      <c r="BP4449" s="54"/>
      <c r="BQ4449" s="55"/>
      <c r="BZ4449" s="55"/>
      <c r="CB4449" s="55"/>
      <c r="CD4449" s="55"/>
      <c r="CF4449" s="55"/>
      <c r="CH4449" s="55"/>
    </row>
    <row r="4450" spans="68:86" ht="17.25" x14ac:dyDescent="0.25">
      <c r="BP4450" s="54"/>
      <c r="BQ4450" s="55"/>
      <c r="BZ4450" s="55"/>
      <c r="CB4450" s="55"/>
      <c r="CD4450" s="55"/>
      <c r="CF4450" s="55"/>
      <c r="CH4450" s="55"/>
    </row>
    <row r="4451" spans="68:86" ht="17.25" x14ac:dyDescent="0.25">
      <c r="BP4451" s="54"/>
      <c r="BQ4451" s="55"/>
      <c r="BZ4451" s="55"/>
      <c r="CB4451" s="55"/>
      <c r="CD4451" s="55"/>
      <c r="CF4451" s="55"/>
      <c r="CH4451" s="55"/>
    </row>
    <row r="4452" spans="68:86" ht="17.25" x14ac:dyDescent="0.25">
      <c r="BP4452" s="54"/>
      <c r="BQ4452" s="55"/>
      <c r="BZ4452" s="55"/>
      <c r="CB4452" s="55"/>
      <c r="CD4452" s="55"/>
      <c r="CF4452" s="55"/>
      <c r="CH4452" s="55"/>
    </row>
    <row r="4453" spans="68:86" ht="17.25" x14ac:dyDescent="0.25">
      <c r="BP4453" s="54"/>
      <c r="BQ4453" s="55"/>
      <c r="BZ4453" s="55"/>
      <c r="CB4453" s="55"/>
      <c r="CD4453" s="55"/>
      <c r="CF4453" s="55"/>
      <c r="CH4453" s="55"/>
    </row>
    <row r="4454" spans="68:86" ht="17.25" x14ac:dyDescent="0.25">
      <c r="BP4454" s="54"/>
      <c r="BQ4454" s="55"/>
      <c r="BZ4454" s="55"/>
      <c r="CB4454" s="55"/>
      <c r="CD4454" s="55"/>
      <c r="CF4454" s="55"/>
      <c r="CH4454" s="55"/>
    </row>
    <row r="4455" spans="68:86" ht="17.25" x14ac:dyDescent="0.25">
      <c r="BP4455" s="54"/>
      <c r="BQ4455" s="55"/>
      <c r="BZ4455" s="55"/>
      <c r="CB4455" s="55"/>
      <c r="CD4455" s="55"/>
      <c r="CF4455" s="55"/>
      <c r="CH4455" s="55"/>
    </row>
    <row r="4456" spans="68:86" ht="17.25" x14ac:dyDescent="0.25">
      <c r="BP4456" s="54"/>
      <c r="BQ4456" s="55"/>
      <c r="BZ4456" s="55"/>
      <c r="CB4456" s="55"/>
      <c r="CD4456" s="55"/>
      <c r="CF4456" s="55"/>
      <c r="CH4456" s="55"/>
    </row>
    <row r="4457" spans="68:86" ht="17.25" x14ac:dyDescent="0.25">
      <c r="BP4457" s="54"/>
      <c r="BQ4457" s="55"/>
      <c r="BZ4457" s="55"/>
      <c r="CB4457" s="55"/>
      <c r="CD4457" s="55"/>
      <c r="CF4457" s="55"/>
      <c r="CH4457" s="55"/>
    </row>
    <row r="4458" spans="68:86" ht="17.25" x14ac:dyDescent="0.25">
      <c r="BP4458" s="54"/>
      <c r="BQ4458" s="55"/>
      <c r="BZ4458" s="55"/>
      <c r="CB4458" s="55"/>
      <c r="CD4458" s="55"/>
      <c r="CF4458" s="55"/>
      <c r="CH4458" s="55"/>
    </row>
    <row r="4459" spans="68:86" ht="17.25" x14ac:dyDescent="0.25">
      <c r="BP4459" s="54"/>
      <c r="BQ4459" s="55"/>
      <c r="BZ4459" s="55"/>
      <c r="CB4459" s="55"/>
      <c r="CD4459" s="55"/>
      <c r="CF4459" s="55"/>
      <c r="CH4459" s="55"/>
    </row>
    <row r="4460" spans="68:86" ht="17.25" x14ac:dyDescent="0.25">
      <c r="BP4460" s="54"/>
      <c r="BQ4460" s="55"/>
      <c r="BZ4460" s="55"/>
      <c r="CB4460" s="55"/>
      <c r="CD4460" s="55"/>
      <c r="CF4460" s="55"/>
      <c r="CH4460" s="55"/>
    </row>
    <row r="4461" spans="68:86" ht="17.25" x14ac:dyDescent="0.25">
      <c r="BP4461" s="54"/>
      <c r="BQ4461" s="55"/>
      <c r="BZ4461" s="55"/>
      <c r="CB4461" s="55"/>
      <c r="CD4461" s="55"/>
      <c r="CF4461" s="55"/>
      <c r="CH4461" s="55"/>
    </row>
    <row r="4462" spans="68:86" ht="17.25" x14ac:dyDescent="0.25">
      <c r="BP4462" s="54"/>
      <c r="BQ4462" s="55"/>
      <c r="BZ4462" s="55"/>
      <c r="CB4462" s="55"/>
      <c r="CD4462" s="55"/>
      <c r="CF4462" s="55"/>
      <c r="CH4462" s="55"/>
    </row>
    <row r="4463" spans="68:86" ht="17.25" x14ac:dyDescent="0.25">
      <c r="BP4463" s="54"/>
      <c r="BQ4463" s="55"/>
      <c r="BZ4463" s="55"/>
      <c r="CB4463" s="55"/>
      <c r="CD4463" s="55"/>
      <c r="CF4463" s="55"/>
      <c r="CH4463" s="55"/>
    </row>
    <row r="4464" spans="68:86" ht="17.25" x14ac:dyDescent="0.25">
      <c r="BP4464" s="54"/>
      <c r="BQ4464" s="55"/>
      <c r="BZ4464" s="55"/>
      <c r="CB4464" s="55"/>
      <c r="CD4464" s="55"/>
      <c r="CF4464" s="55"/>
      <c r="CH4464" s="55"/>
    </row>
    <row r="4465" spans="68:86" ht="17.25" x14ac:dyDescent="0.25">
      <c r="BP4465" s="54"/>
      <c r="BQ4465" s="55"/>
      <c r="BZ4465" s="55"/>
      <c r="CB4465" s="55"/>
      <c r="CD4465" s="55"/>
      <c r="CF4465" s="55"/>
      <c r="CH4465" s="55"/>
    </row>
    <row r="4466" spans="68:86" ht="17.25" x14ac:dyDescent="0.25">
      <c r="BP4466" s="54"/>
      <c r="BQ4466" s="55"/>
      <c r="BZ4466" s="55"/>
      <c r="CB4466" s="55"/>
      <c r="CD4466" s="55"/>
      <c r="CF4466" s="55"/>
      <c r="CH4466" s="55"/>
    </row>
    <row r="4467" spans="68:86" ht="17.25" x14ac:dyDescent="0.25">
      <c r="BP4467" s="54"/>
      <c r="BQ4467" s="55"/>
      <c r="BZ4467" s="55"/>
      <c r="CB4467" s="55"/>
      <c r="CD4467" s="55"/>
      <c r="CF4467" s="55"/>
      <c r="CH4467" s="55"/>
    </row>
    <row r="4468" spans="68:86" ht="17.25" x14ac:dyDescent="0.25">
      <c r="BP4468" s="54"/>
      <c r="BQ4468" s="55"/>
      <c r="BZ4468" s="55"/>
      <c r="CB4468" s="55"/>
      <c r="CD4468" s="55"/>
      <c r="CF4468" s="55"/>
      <c r="CH4468" s="55"/>
    </row>
    <row r="4469" spans="68:86" ht="17.25" x14ac:dyDescent="0.25">
      <c r="BP4469" s="54"/>
      <c r="BQ4469" s="55"/>
      <c r="BZ4469" s="55"/>
      <c r="CB4469" s="55"/>
      <c r="CD4469" s="55"/>
      <c r="CF4469" s="55"/>
      <c r="CH4469" s="55"/>
    </row>
    <row r="4470" spans="68:86" ht="17.25" x14ac:dyDescent="0.25">
      <c r="BP4470" s="54"/>
      <c r="BQ4470" s="55"/>
      <c r="BZ4470" s="55"/>
      <c r="CB4470" s="55"/>
      <c r="CD4470" s="55"/>
      <c r="CF4470" s="55"/>
      <c r="CH4470" s="55"/>
    </row>
    <row r="4471" spans="68:86" ht="17.25" x14ac:dyDescent="0.25">
      <c r="BP4471" s="54"/>
      <c r="BQ4471" s="55"/>
      <c r="BZ4471" s="55"/>
      <c r="CB4471" s="55"/>
      <c r="CD4471" s="55"/>
      <c r="CF4471" s="55"/>
      <c r="CH4471" s="55"/>
    </row>
    <row r="4472" spans="68:86" ht="17.25" x14ac:dyDescent="0.25">
      <c r="BP4472" s="54"/>
      <c r="BQ4472" s="55"/>
      <c r="BZ4472" s="55"/>
      <c r="CB4472" s="55"/>
      <c r="CD4472" s="55"/>
      <c r="CF4472" s="55"/>
      <c r="CH4472" s="55"/>
    </row>
    <row r="4473" spans="68:86" ht="17.25" x14ac:dyDescent="0.25">
      <c r="BP4473" s="54"/>
      <c r="BQ4473" s="55"/>
      <c r="BZ4473" s="55"/>
      <c r="CB4473" s="55"/>
      <c r="CD4473" s="55"/>
      <c r="CF4473" s="55"/>
      <c r="CH4473" s="55"/>
    </row>
    <row r="4474" spans="68:86" ht="17.25" x14ac:dyDescent="0.25">
      <c r="BP4474" s="54"/>
      <c r="BQ4474" s="55"/>
      <c r="BZ4474" s="55"/>
      <c r="CB4474" s="55"/>
      <c r="CD4474" s="55"/>
      <c r="CF4474" s="55"/>
      <c r="CH4474" s="55"/>
    </row>
    <row r="4475" spans="68:86" ht="17.25" x14ac:dyDescent="0.25">
      <c r="BP4475" s="54"/>
      <c r="BQ4475" s="55"/>
      <c r="BZ4475" s="55"/>
      <c r="CB4475" s="55"/>
      <c r="CD4475" s="55"/>
      <c r="CF4475" s="55"/>
      <c r="CH4475" s="55"/>
    </row>
    <row r="4476" spans="68:86" ht="17.25" x14ac:dyDescent="0.25">
      <c r="BP4476" s="54"/>
      <c r="BQ4476" s="55"/>
      <c r="BZ4476" s="55"/>
      <c r="CB4476" s="55"/>
      <c r="CD4476" s="55"/>
      <c r="CF4476" s="55"/>
      <c r="CH4476" s="55"/>
    </row>
    <row r="4477" spans="68:86" ht="17.25" x14ac:dyDescent="0.25">
      <c r="BP4477" s="54"/>
      <c r="BQ4477" s="55"/>
      <c r="BZ4477" s="55"/>
      <c r="CB4477" s="55"/>
      <c r="CD4477" s="55"/>
      <c r="CF4477" s="55"/>
      <c r="CH4477" s="55"/>
    </row>
    <row r="4478" spans="68:86" ht="17.25" x14ac:dyDescent="0.25">
      <c r="BP4478" s="54"/>
      <c r="BQ4478" s="55"/>
      <c r="BZ4478" s="55"/>
      <c r="CB4478" s="55"/>
      <c r="CD4478" s="55"/>
      <c r="CF4478" s="55"/>
      <c r="CH4478" s="55"/>
    </row>
    <row r="4479" spans="68:86" ht="17.25" x14ac:dyDescent="0.25">
      <c r="BP4479" s="54"/>
      <c r="BQ4479" s="55"/>
      <c r="BZ4479" s="55"/>
      <c r="CB4479" s="55"/>
      <c r="CD4479" s="55"/>
      <c r="CF4479" s="55"/>
      <c r="CH4479" s="55"/>
    </row>
    <row r="4480" spans="68:86" ht="17.25" x14ac:dyDescent="0.25">
      <c r="BP4480" s="54"/>
      <c r="BQ4480" s="55"/>
      <c r="BZ4480" s="55"/>
      <c r="CB4480" s="55"/>
      <c r="CD4480" s="55"/>
      <c r="CF4480" s="55"/>
      <c r="CH4480" s="55"/>
    </row>
    <row r="4481" spans="68:86" ht="17.25" x14ac:dyDescent="0.25">
      <c r="BP4481" s="54"/>
      <c r="BQ4481" s="55"/>
      <c r="BZ4481" s="55"/>
      <c r="CB4481" s="55"/>
      <c r="CD4481" s="55"/>
      <c r="CF4481" s="55"/>
      <c r="CH4481" s="55"/>
    </row>
    <row r="4482" spans="68:86" ht="17.25" x14ac:dyDescent="0.25">
      <c r="BP4482" s="54"/>
      <c r="BQ4482" s="55"/>
      <c r="BZ4482" s="55"/>
      <c r="CB4482" s="55"/>
      <c r="CD4482" s="55"/>
      <c r="CF4482" s="55"/>
      <c r="CH4482" s="55"/>
    </row>
    <row r="4483" spans="68:86" ht="17.25" x14ac:dyDescent="0.25">
      <c r="BP4483" s="54"/>
      <c r="BQ4483" s="55"/>
      <c r="BZ4483" s="55"/>
      <c r="CB4483" s="55"/>
      <c r="CD4483" s="55"/>
      <c r="CF4483" s="55"/>
      <c r="CH4483" s="55"/>
    </row>
    <row r="4484" spans="68:86" ht="17.25" x14ac:dyDescent="0.25">
      <c r="BP4484" s="54"/>
      <c r="BQ4484" s="55"/>
      <c r="BZ4484" s="55"/>
      <c r="CB4484" s="55"/>
      <c r="CD4484" s="55"/>
      <c r="CF4484" s="55"/>
      <c r="CH4484" s="55"/>
    </row>
    <row r="4485" spans="68:86" ht="17.25" x14ac:dyDescent="0.25">
      <c r="BP4485" s="54"/>
      <c r="BQ4485" s="55"/>
      <c r="BZ4485" s="55"/>
      <c r="CB4485" s="55"/>
      <c r="CD4485" s="55"/>
      <c r="CF4485" s="55"/>
      <c r="CH4485" s="55"/>
    </row>
    <row r="4486" spans="68:86" ht="17.25" x14ac:dyDescent="0.25">
      <c r="BP4486" s="54"/>
      <c r="BQ4486" s="55"/>
      <c r="BZ4486" s="55"/>
      <c r="CB4486" s="55"/>
      <c r="CD4486" s="55"/>
      <c r="CF4486" s="55"/>
      <c r="CH4486" s="55"/>
    </row>
    <row r="4487" spans="68:86" ht="17.25" x14ac:dyDescent="0.25">
      <c r="BP4487" s="54"/>
      <c r="BQ4487" s="55"/>
      <c r="BZ4487" s="55"/>
      <c r="CB4487" s="55"/>
      <c r="CD4487" s="55"/>
      <c r="CF4487" s="55"/>
      <c r="CH4487" s="55"/>
    </row>
    <row r="4488" spans="68:86" ht="17.25" x14ac:dyDescent="0.25">
      <c r="BP4488" s="54"/>
      <c r="BQ4488" s="55"/>
      <c r="BZ4488" s="55"/>
      <c r="CB4488" s="55"/>
      <c r="CD4488" s="55"/>
      <c r="CF4488" s="55"/>
      <c r="CH4488" s="55"/>
    </row>
    <row r="4489" spans="68:86" ht="17.25" x14ac:dyDescent="0.25">
      <c r="BP4489" s="54"/>
      <c r="BQ4489" s="55"/>
      <c r="BZ4489" s="55"/>
      <c r="CB4489" s="55"/>
      <c r="CD4489" s="55"/>
      <c r="CF4489" s="55"/>
      <c r="CH4489" s="55"/>
    </row>
    <row r="4490" spans="68:86" ht="17.25" x14ac:dyDescent="0.25">
      <c r="BP4490" s="54"/>
      <c r="BQ4490" s="55"/>
      <c r="BZ4490" s="55"/>
      <c r="CB4490" s="55"/>
      <c r="CD4490" s="55"/>
      <c r="CF4490" s="55"/>
      <c r="CH4490" s="55"/>
    </row>
    <row r="4491" spans="68:86" ht="17.25" x14ac:dyDescent="0.25">
      <c r="BP4491" s="54"/>
      <c r="BQ4491" s="55"/>
      <c r="BZ4491" s="55"/>
      <c r="CB4491" s="55"/>
      <c r="CD4491" s="55"/>
      <c r="CF4491" s="55"/>
      <c r="CH4491" s="55"/>
    </row>
    <row r="4492" spans="68:86" ht="17.25" x14ac:dyDescent="0.25">
      <c r="BP4492" s="54"/>
      <c r="BQ4492" s="55"/>
      <c r="BZ4492" s="55"/>
      <c r="CB4492" s="55"/>
      <c r="CD4492" s="55"/>
      <c r="CF4492" s="55"/>
      <c r="CH4492" s="55"/>
    </row>
    <row r="4493" spans="68:86" ht="17.25" x14ac:dyDescent="0.25">
      <c r="BP4493" s="54"/>
      <c r="BQ4493" s="55"/>
      <c r="BZ4493" s="55"/>
      <c r="CB4493" s="55"/>
      <c r="CD4493" s="55"/>
      <c r="CF4493" s="55"/>
      <c r="CH4493" s="55"/>
    </row>
    <row r="4494" spans="68:86" ht="17.25" x14ac:dyDescent="0.25">
      <c r="BP4494" s="54"/>
      <c r="BQ4494" s="55"/>
      <c r="BZ4494" s="55"/>
      <c r="CB4494" s="55"/>
      <c r="CD4494" s="55"/>
      <c r="CF4494" s="55"/>
      <c r="CH4494" s="55"/>
    </row>
    <row r="4495" spans="68:86" ht="17.25" x14ac:dyDescent="0.25">
      <c r="BP4495" s="54"/>
      <c r="BQ4495" s="55"/>
      <c r="BZ4495" s="55"/>
      <c r="CB4495" s="55"/>
      <c r="CD4495" s="55"/>
      <c r="CF4495" s="55"/>
      <c r="CH4495" s="55"/>
    </row>
    <row r="4496" spans="68:86" ht="17.25" x14ac:dyDescent="0.25">
      <c r="BP4496" s="54"/>
      <c r="BQ4496" s="55"/>
      <c r="BZ4496" s="55"/>
      <c r="CB4496" s="55"/>
      <c r="CD4496" s="55"/>
      <c r="CF4496" s="55"/>
      <c r="CH4496" s="55"/>
    </row>
    <row r="4497" spans="68:86" ht="17.25" x14ac:dyDescent="0.25">
      <c r="BP4497" s="54"/>
      <c r="BQ4497" s="55"/>
      <c r="BZ4497" s="55"/>
      <c r="CB4497" s="55"/>
      <c r="CD4497" s="55"/>
      <c r="CF4497" s="55"/>
      <c r="CH4497" s="55"/>
    </row>
    <row r="4498" spans="68:86" ht="17.25" x14ac:dyDescent="0.25">
      <c r="BP4498" s="54"/>
      <c r="BQ4498" s="55"/>
      <c r="BZ4498" s="55"/>
      <c r="CB4498" s="55"/>
      <c r="CD4498" s="55"/>
      <c r="CF4498" s="55"/>
      <c r="CH4498" s="55"/>
    </row>
    <row r="4499" spans="68:86" ht="17.25" x14ac:dyDescent="0.25">
      <c r="BP4499" s="54"/>
      <c r="BQ4499" s="55"/>
      <c r="BZ4499" s="55"/>
      <c r="CB4499" s="55"/>
      <c r="CD4499" s="55"/>
      <c r="CF4499" s="55"/>
      <c r="CH4499" s="55"/>
    </row>
    <row r="4500" spans="68:86" ht="17.25" x14ac:dyDescent="0.25">
      <c r="BP4500" s="54"/>
      <c r="BQ4500" s="55"/>
      <c r="BZ4500" s="55"/>
      <c r="CB4500" s="55"/>
      <c r="CD4500" s="55"/>
      <c r="CF4500" s="55"/>
      <c r="CH4500" s="55"/>
    </row>
    <row r="4501" spans="68:86" ht="17.25" x14ac:dyDescent="0.25">
      <c r="BP4501" s="54"/>
      <c r="BQ4501" s="55"/>
      <c r="BZ4501" s="55"/>
      <c r="CB4501" s="55"/>
      <c r="CD4501" s="55"/>
      <c r="CF4501" s="55"/>
      <c r="CH4501" s="55"/>
    </row>
    <row r="4502" spans="68:86" ht="17.25" x14ac:dyDescent="0.25">
      <c r="BP4502" s="54"/>
      <c r="BQ4502" s="55"/>
      <c r="BZ4502" s="55"/>
      <c r="CB4502" s="55"/>
      <c r="CD4502" s="55"/>
      <c r="CF4502" s="55"/>
      <c r="CH4502" s="55"/>
    </row>
    <row r="4503" spans="68:86" ht="17.25" x14ac:dyDescent="0.25">
      <c r="BP4503" s="54"/>
      <c r="BQ4503" s="55"/>
      <c r="BZ4503" s="55"/>
      <c r="CB4503" s="55"/>
      <c r="CD4503" s="55"/>
      <c r="CF4503" s="55"/>
      <c r="CH4503" s="55"/>
    </row>
    <row r="4504" spans="68:86" ht="17.25" x14ac:dyDescent="0.25">
      <c r="BP4504" s="54"/>
      <c r="BQ4504" s="55"/>
      <c r="BZ4504" s="55"/>
      <c r="CB4504" s="55"/>
      <c r="CD4504" s="55"/>
      <c r="CF4504" s="55"/>
      <c r="CH4504" s="55"/>
    </row>
    <row r="4505" spans="68:86" ht="17.25" x14ac:dyDescent="0.25">
      <c r="BP4505" s="54"/>
      <c r="BQ4505" s="55"/>
      <c r="BZ4505" s="55"/>
      <c r="CB4505" s="55"/>
      <c r="CD4505" s="55"/>
      <c r="CF4505" s="55"/>
      <c r="CH4505" s="55"/>
    </row>
    <row r="4506" spans="68:86" ht="17.25" x14ac:dyDescent="0.25">
      <c r="BP4506" s="54"/>
      <c r="BQ4506" s="55"/>
      <c r="BZ4506" s="55"/>
      <c r="CB4506" s="55"/>
      <c r="CD4506" s="55"/>
      <c r="CF4506" s="55"/>
      <c r="CH4506" s="55"/>
    </row>
    <row r="4507" spans="68:86" ht="17.25" x14ac:dyDescent="0.25">
      <c r="BP4507" s="54"/>
      <c r="BQ4507" s="55"/>
      <c r="BZ4507" s="55"/>
      <c r="CB4507" s="55"/>
      <c r="CD4507" s="55"/>
      <c r="CF4507" s="55"/>
      <c r="CH4507" s="55"/>
    </row>
    <row r="4508" spans="68:86" ht="17.25" x14ac:dyDescent="0.25">
      <c r="BP4508" s="54"/>
      <c r="BQ4508" s="55"/>
      <c r="BZ4508" s="55"/>
      <c r="CB4508" s="55"/>
      <c r="CD4508" s="55"/>
      <c r="CF4508" s="55"/>
      <c r="CH4508" s="55"/>
    </row>
    <row r="4509" spans="68:86" ht="17.25" x14ac:dyDescent="0.25">
      <c r="BP4509" s="54"/>
      <c r="BQ4509" s="55"/>
      <c r="BZ4509" s="55"/>
      <c r="CB4509" s="55"/>
      <c r="CD4509" s="55"/>
      <c r="CF4509" s="55"/>
      <c r="CH4509" s="55"/>
    </row>
    <row r="4510" spans="68:86" ht="17.25" x14ac:dyDescent="0.25">
      <c r="BP4510" s="54"/>
      <c r="BQ4510" s="55"/>
      <c r="BZ4510" s="55"/>
      <c r="CB4510" s="55"/>
      <c r="CD4510" s="55"/>
      <c r="CF4510" s="55"/>
      <c r="CH4510" s="55"/>
    </row>
    <row r="4511" spans="68:86" ht="17.25" x14ac:dyDescent="0.25">
      <c r="BP4511" s="54"/>
      <c r="BQ4511" s="55"/>
      <c r="BZ4511" s="55"/>
      <c r="CB4511" s="55"/>
      <c r="CD4511" s="55"/>
      <c r="CF4511" s="55"/>
      <c r="CH4511" s="55"/>
    </row>
    <row r="4512" spans="68:86" ht="17.25" x14ac:dyDescent="0.25">
      <c r="BP4512" s="54"/>
      <c r="BQ4512" s="55"/>
      <c r="BZ4512" s="55"/>
      <c r="CB4512" s="55"/>
      <c r="CD4512" s="55"/>
      <c r="CF4512" s="55"/>
      <c r="CH4512" s="55"/>
    </row>
    <row r="4513" spans="68:86" ht="17.25" x14ac:dyDescent="0.25">
      <c r="BP4513" s="54"/>
      <c r="BQ4513" s="55"/>
      <c r="BZ4513" s="55"/>
      <c r="CB4513" s="55"/>
      <c r="CD4513" s="55"/>
      <c r="CF4513" s="55"/>
      <c r="CH4513" s="55"/>
    </row>
    <row r="4514" spans="68:86" ht="17.25" x14ac:dyDescent="0.25">
      <c r="BP4514" s="54"/>
      <c r="BQ4514" s="55"/>
      <c r="BZ4514" s="55"/>
      <c r="CB4514" s="55"/>
      <c r="CD4514" s="55"/>
      <c r="CF4514" s="55"/>
      <c r="CH4514" s="55"/>
    </row>
    <row r="4515" spans="68:86" ht="17.25" x14ac:dyDescent="0.25">
      <c r="BP4515" s="54"/>
      <c r="BQ4515" s="55"/>
      <c r="BZ4515" s="55"/>
      <c r="CB4515" s="55"/>
      <c r="CD4515" s="55"/>
      <c r="CF4515" s="55"/>
      <c r="CH4515" s="55"/>
    </row>
    <row r="4516" spans="68:86" ht="17.25" x14ac:dyDescent="0.25">
      <c r="BP4516" s="54"/>
      <c r="BQ4516" s="55"/>
      <c r="BZ4516" s="55"/>
      <c r="CB4516" s="55"/>
      <c r="CD4516" s="55"/>
      <c r="CF4516" s="55"/>
      <c r="CH4516" s="55"/>
    </row>
    <row r="4517" spans="68:86" ht="17.25" x14ac:dyDescent="0.25">
      <c r="BP4517" s="54"/>
      <c r="BQ4517" s="55"/>
      <c r="BZ4517" s="55"/>
      <c r="CB4517" s="55"/>
      <c r="CD4517" s="55"/>
      <c r="CF4517" s="55"/>
      <c r="CH4517" s="55"/>
    </row>
    <row r="4518" spans="68:86" ht="17.25" x14ac:dyDescent="0.25">
      <c r="BP4518" s="54"/>
      <c r="BQ4518" s="55"/>
      <c r="BZ4518" s="55"/>
      <c r="CB4518" s="55"/>
      <c r="CD4518" s="55"/>
      <c r="CF4518" s="55"/>
      <c r="CH4518" s="55"/>
    </row>
    <row r="4519" spans="68:86" ht="17.25" x14ac:dyDescent="0.25">
      <c r="BP4519" s="54"/>
      <c r="BQ4519" s="55"/>
      <c r="BZ4519" s="55"/>
      <c r="CB4519" s="55"/>
      <c r="CD4519" s="55"/>
      <c r="CF4519" s="55"/>
      <c r="CH4519" s="55"/>
    </row>
    <row r="4520" spans="68:86" ht="17.25" x14ac:dyDescent="0.25">
      <c r="BP4520" s="54"/>
      <c r="BQ4520" s="55"/>
      <c r="BZ4520" s="55"/>
      <c r="CB4520" s="55"/>
      <c r="CD4520" s="55"/>
      <c r="CF4520" s="55"/>
      <c r="CH4520" s="55"/>
    </row>
    <row r="4521" spans="68:86" ht="17.25" x14ac:dyDescent="0.25">
      <c r="BP4521" s="54"/>
      <c r="BQ4521" s="55"/>
      <c r="BZ4521" s="55"/>
      <c r="CB4521" s="55"/>
      <c r="CD4521" s="55"/>
      <c r="CF4521" s="55"/>
      <c r="CH4521" s="55"/>
    </row>
    <row r="4522" spans="68:86" ht="17.25" x14ac:dyDescent="0.25">
      <c r="BP4522" s="54"/>
      <c r="BQ4522" s="55"/>
      <c r="BZ4522" s="55"/>
      <c r="CB4522" s="55"/>
      <c r="CD4522" s="55"/>
      <c r="CF4522" s="55"/>
      <c r="CH4522" s="55"/>
    </row>
    <row r="4523" spans="68:86" ht="17.25" x14ac:dyDescent="0.25">
      <c r="BP4523" s="54"/>
      <c r="BQ4523" s="55"/>
      <c r="BZ4523" s="55"/>
      <c r="CB4523" s="55"/>
      <c r="CD4523" s="55"/>
      <c r="CF4523" s="55"/>
      <c r="CH4523" s="55"/>
    </row>
    <row r="4524" spans="68:86" ht="17.25" x14ac:dyDescent="0.25">
      <c r="BP4524" s="54"/>
      <c r="BQ4524" s="55"/>
      <c r="BZ4524" s="55"/>
      <c r="CB4524" s="55"/>
      <c r="CD4524" s="55"/>
      <c r="CF4524" s="55"/>
      <c r="CH4524" s="55"/>
    </row>
    <row r="4525" spans="68:86" ht="17.25" x14ac:dyDescent="0.25">
      <c r="BP4525" s="54"/>
      <c r="BQ4525" s="55"/>
      <c r="BZ4525" s="55"/>
      <c r="CB4525" s="55"/>
      <c r="CD4525" s="55"/>
      <c r="CF4525" s="55"/>
      <c r="CH4525" s="55"/>
    </row>
    <row r="4526" spans="68:86" ht="17.25" x14ac:dyDescent="0.25">
      <c r="BP4526" s="54"/>
      <c r="BQ4526" s="55"/>
      <c r="BZ4526" s="55"/>
      <c r="CB4526" s="55"/>
      <c r="CD4526" s="55"/>
      <c r="CF4526" s="55"/>
      <c r="CH4526" s="55"/>
    </row>
    <row r="4527" spans="68:86" ht="17.25" x14ac:dyDescent="0.25">
      <c r="BP4527" s="54"/>
      <c r="BQ4527" s="55"/>
      <c r="BZ4527" s="55"/>
      <c r="CB4527" s="55"/>
      <c r="CD4527" s="55"/>
      <c r="CF4527" s="55"/>
      <c r="CH4527" s="55"/>
    </row>
    <row r="4528" spans="68:86" ht="17.25" x14ac:dyDescent="0.25">
      <c r="BP4528" s="54"/>
      <c r="BQ4528" s="55"/>
      <c r="BZ4528" s="55"/>
      <c r="CB4528" s="55"/>
      <c r="CD4528" s="55"/>
      <c r="CF4528" s="55"/>
      <c r="CH4528" s="55"/>
    </row>
    <row r="4529" spans="68:86" ht="17.25" x14ac:dyDescent="0.25">
      <c r="BP4529" s="54"/>
      <c r="BQ4529" s="55"/>
      <c r="BZ4529" s="55"/>
      <c r="CB4529" s="55"/>
      <c r="CD4529" s="55"/>
      <c r="CF4529" s="55"/>
      <c r="CH4529" s="55"/>
    </row>
    <row r="4530" spans="68:86" ht="17.25" x14ac:dyDescent="0.25">
      <c r="BP4530" s="54"/>
      <c r="BQ4530" s="55"/>
      <c r="BZ4530" s="55"/>
      <c r="CB4530" s="55"/>
      <c r="CD4530" s="55"/>
      <c r="CF4530" s="55"/>
      <c r="CH4530" s="55"/>
    </row>
    <row r="4531" spans="68:86" ht="17.25" x14ac:dyDescent="0.25">
      <c r="BP4531" s="54"/>
      <c r="BQ4531" s="55"/>
      <c r="BZ4531" s="55"/>
      <c r="CB4531" s="55"/>
      <c r="CD4531" s="55"/>
      <c r="CF4531" s="55"/>
      <c r="CH4531" s="55"/>
    </row>
    <row r="4532" spans="68:86" ht="17.25" x14ac:dyDescent="0.25">
      <c r="BP4532" s="54"/>
      <c r="BQ4532" s="55"/>
      <c r="BZ4532" s="55"/>
      <c r="CB4532" s="55"/>
      <c r="CD4532" s="55"/>
      <c r="CF4532" s="55"/>
      <c r="CH4532" s="55"/>
    </row>
    <row r="4533" spans="68:86" ht="17.25" x14ac:dyDescent="0.25">
      <c r="BP4533" s="54"/>
      <c r="BQ4533" s="55"/>
      <c r="BZ4533" s="55"/>
      <c r="CB4533" s="55"/>
      <c r="CD4533" s="55"/>
      <c r="CF4533" s="55"/>
      <c r="CH4533" s="55"/>
    </row>
    <row r="4534" spans="68:86" ht="17.25" x14ac:dyDescent="0.25">
      <c r="BP4534" s="54"/>
      <c r="BQ4534" s="55"/>
      <c r="BZ4534" s="55"/>
      <c r="CB4534" s="55"/>
      <c r="CD4534" s="55"/>
      <c r="CF4534" s="55"/>
      <c r="CH4534" s="55"/>
    </row>
    <row r="4535" spans="68:86" ht="17.25" x14ac:dyDescent="0.25">
      <c r="BP4535" s="54"/>
      <c r="BQ4535" s="55"/>
      <c r="BZ4535" s="55"/>
      <c r="CB4535" s="55"/>
      <c r="CD4535" s="55"/>
      <c r="CF4535" s="55"/>
      <c r="CH4535" s="55"/>
    </row>
    <row r="4536" spans="68:86" ht="17.25" x14ac:dyDescent="0.25">
      <c r="BP4536" s="54"/>
      <c r="BQ4536" s="55"/>
      <c r="BZ4536" s="55"/>
      <c r="CB4536" s="55"/>
      <c r="CD4536" s="55"/>
      <c r="CF4536" s="55"/>
      <c r="CH4536" s="55"/>
    </row>
    <row r="4537" spans="68:86" ht="17.25" x14ac:dyDescent="0.25">
      <c r="BP4537" s="54"/>
      <c r="BQ4537" s="55"/>
      <c r="BZ4537" s="55"/>
      <c r="CB4537" s="55"/>
      <c r="CD4537" s="55"/>
      <c r="CF4537" s="55"/>
      <c r="CH4537" s="55"/>
    </row>
    <row r="4538" spans="68:86" ht="17.25" x14ac:dyDescent="0.25">
      <c r="BP4538" s="54"/>
      <c r="BQ4538" s="55"/>
      <c r="BZ4538" s="55"/>
      <c r="CB4538" s="55"/>
      <c r="CD4538" s="55"/>
      <c r="CF4538" s="55"/>
      <c r="CH4538" s="55"/>
    </row>
    <row r="4539" spans="68:86" ht="17.25" x14ac:dyDescent="0.25">
      <c r="BP4539" s="54"/>
      <c r="BQ4539" s="55"/>
      <c r="BZ4539" s="55"/>
      <c r="CB4539" s="55"/>
      <c r="CD4539" s="55"/>
      <c r="CF4539" s="55"/>
      <c r="CH4539" s="55"/>
    </row>
    <row r="4540" spans="68:86" ht="17.25" x14ac:dyDescent="0.25">
      <c r="BP4540" s="54"/>
      <c r="BQ4540" s="55"/>
      <c r="BZ4540" s="55"/>
      <c r="CB4540" s="55"/>
      <c r="CD4540" s="55"/>
      <c r="CF4540" s="55"/>
      <c r="CH4540" s="55"/>
    </row>
    <row r="4541" spans="68:86" ht="17.25" x14ac:dyDescent="0.25">
      <c r="BP4541" s="54"/>
      <c r="BQ4541" s="55"/>
      <c r="BZ4541" s="55"/>
      <c r="CB4541" s="55"/>
      <c r="CD4541" s="55"/>
      <c r="CF4541" s="55"/>
      <c r="CH4541" s="55"/>
    </row>
    <row r="4542" spans="68:86" ht="17.25" x14ac:dyDescent="0.25">
      <c r="BP4542" s="54"/>
      <c r="BQ4542" s="55"/>
      <c r="BZ4542" s="55"/>
      <c r="CB4542" s="55"/>
      <c r="CD4542" s="55"/>
      <c r="CF4542" s="55"/>
      <c r="CH4542" s="55"/>
    </row>
    <row r="4543" spans="68:86" ht="17.25" x14ac:dyDescent="0.25">
      <c r="BP4543" s="54"/>
      <c r="BQ4543" s="55"/>
      <c r="BZ4543" s="55"/>
      <c r="CB4543" s="55"/>
      <c r="CD4543" s="55"/>
      <c r="CF4543" s="55"/>
      <c r="CH4543" s="55"/>
    </row>
    <row r="4544" spans="68:86" ht="17.25" x14ac:dyDescent="0.25">
      <c r="BP4544" s="54"/>
      <c r="BQ4544" s="55"/>
      <c r="BZ4544" s="55"/>
      <c r="CB4544" s="55"/>
      <c r="CD4544" s="55"/>
      <c r="CF4544" s="55"/>
      <c r="CH4544" s="55"/>
    </row>
    <row r="4545" spans="68:86" ht="17.25" x14ac:dyDescent="0.25">
      <c r="BP4545" s="54"/>
      <c r="BQ4545" s="55"/>
      <c r="BZ4545" s="55"/>
      <c r="CB4545" s="55"/>
      <c r="CD4545" s="55"/>
      <c r="CF4545" s="55"/>
      <c r="CH4545" s="55"/>
    </row>
    <row r="4546" spans="68:86" ht="17.25" x14ac:dyDescent="0.25">
      <c r="BP4546" s="54"/>
      <c r="BQ4546" s="55"/>
      <c r="BZ4546" s="55"/>
      <c r="CB4546" s="55"/>
      <c r="CD4546" s="55"/>
      <c r="CF4546" s="55"/>
      <c r="CH4546" s="55"/>
    </row>
    <row r="4547" spans="68:86" ht="17.25" x14ac:dyDescent="0.25">
      <c r="BP4547" s="54"/>
      <c r="BQ4547" s="55"/>
      <c r="BZ4547" s="55"/>
      <c r="CB4547" s="55"/>
      <c r="CD4547" s="55"/>
      <c r="CF4547" s="55"/>
      <c r="CH4547" s="55"/>
    </row>
    <row r="4548" spans="68:86" ht="17.25" x14ac:dyDescent="0.25">
      <c r="BP4548" s="54"/>
      <c r="BQ4548" s="55"/>
      <c r="BZ4548" s="55"/>
      <c r="CB4548" s="55"/>
      <c r="CD4548" s="55"/>
      <c r="CF4548" s="55"/>
      <c r="CH4548" s="55"/>
    </row>
    <row r="4549" spans="68:86" ht="17.25" x14ac:dyDescent="0.25">
      <c r="BP4549" s="54"/>
      <c r="BQ4549" s="55"/>
      <c r="BZ4549" s="55"/>
      <c r="CB4549" s="55"/>
      <c r="CD4549" s="55"/>
      <c r="CF4549" s="55"/>
      <c r="CH4549" s="55"/>
    </row>
    <row r="4550" spans="68:86" ht="17.25" x14ac:dyDescent="0.25">
      <c r="BP4550" s="54"/>
      <c r="BQ4550" s="55"/>
      <c r="BZ4550" s="55"/>
      <c r="CB4550" s="55"/>
      <c r="CD4550" s="55"/>
      <c r="CF4550" s="55"/>
      <c r="CH4550" s="55"/>
    </row>
    <row r="4551" spans="68:86" ht="17.25" x14ac:dyDescent="0.25">
      <c r="BP4551" s="54"/>
      <c r="BQ4551" s="55"/>
      <c r="BZ4551" s="55"/>
      <c r="CB4551" s="55"/>
      <c r="CD4551" s="55"/>
      <c r="CF4551" s="55"/>
      <c r="CH4551" s="55"/>
    </row>
    <row r="4552" spans="68:86" ht="17.25" x14ac:dyDescent="0.25">
      <c r="BP4552" s="54"/>
      <c r="BQ4552" s="55"/>
      <c r="BZ4552" s="55"/>
      <c r="CB4552" s="55"/>
      <c r="CD4552" s="55"/>
      <c r="CF4552" s="55"/>
      <c r="CH4552" s="55"/>
    </row>
    <row r="4553" spans="68:86" ht="17.25" x14ac:dyDescent="0.25">
      <c r="BP4553" s="54"/>
      <c r="BQ4553" s="55"/>
      <c r="BZ4553" s="55"/>
      <c r="CB4553" s="55"/>
      <c r="CD4553" s="55"/>
      <c r="CF4553" s="55"/>
      <c r="CH4553" s="55"/>
    </row>
    <row r="4554" spans="68:86" ht="17.25" x14ac:dyDescent="0.25">
      <c r="BP4554" s="54"/>
      <c r="BQ4554" s="55"/>
      <c r="BZ4554" s="55"/>
      <c r="CB4554" s="55"/>
      <c r="CD4554" s="55"/>
      <c r="CF4554" s="55"/>
      <c r="CH4554" s="55"/>
    </row>
    <row r="4555" spans="68:86" ht="17.25" x14ac:dyDescent="0.25">
      <c r="BP4555" s="54"/>
      <c r="BQ4555" s="55"/>
      <c r="BZ4555" s="55"/>
      <c r="CB4555" s="55"/>
      <c r="CD4555" s="55"/>
      <c r="CF4555" s="55"/>
      <c r="CH4555" s="55"/>
    </row>
    <row r="4556" spans="68:86" ht="17.25" x14ac:dyDescent="0.25">
      <c r="BP4556" s="54"/>
      <c r="BQ4556" s="55"/>
      <c r="BZ4556" s="55"/>
      <c r="CB4556" s="55"/>
      <c r="CD4556" s="55"/>
      <c r="CF4556" s="55"/>
      <c r="CH4556" s="55"/>
    </row>
    <row r="4557" spans="68:86" ht="17.25" x14ac:dyDescent="0.25">
      <c r="BP4557" s="54"/>
      <c r="BQ4557" s="55"/>
      <c r="BZ4557" s="55"/>
      <c r="CB4557" s="55"/>
      <c r="CD4557" s="55"/>
      <c r="CF4557" s="55"/>
      <c r="CH4557" s="55"/>
    </row>
    <row r="4558" spans="68:86" ht="17.25" x14ac:dyDescent="0.25">
      <c r="BP4558" s="54"/>
      <c r="BQ4558" s="55"/>
      <c r="BZ4558" s="55"/>
      <c r="CB4558" s="55"/>
      <c r="CD4558" s="55"/>
      <c r="CF4558" s="55"/>
      <c r="CH4558" s="55"/>
    </row>
    <row r="4559" spans="68:86" ht="17.25" x14ac:dyDescent="0.25">
      <c r="BP4559" s="54"/>
      <c r="BQ4559" s="55"/>
      <c r="BZ4559" s="55"/>
      <c r="CB4559" s="55"/>
      <c r="CD4559" s="55"/>
      <c r="CF4559" s="55"/>
      <c r="CH4559" s="55"/>
    </row>
    <row r="4560" spans="68:86" ht="17.25" x14ac:dyDescent="0.25">
      <c r="BP4560" s="54"/>
      <c r="BQ4560" s="55"/>
      <c r="BZ4560" s="55"/>
      <c r="CB4560" s="55"/>
      <c r="CD4560" s="55"/>
      <c r="CF4560" s="55"/>
      <c r="CH4560" s="55"/>
    </row>
    <row r="4561" spans="68:86" ht="17.25" x14ac:dyDescent="0.25">
      <c r="BP4561" s="54"/>
      <c r="BQ4561" s="55"/>
      <c r="BZ4561" s="55"/>
      <c r="CB4561" s="55"/>
      <c r="CD4561" s="55"/>
      <c r="CF4561" s="55"/>
      <c r="CH4561" s="55"/>
    </row>
    <row r="4562" spans="68:86" ht="17.25" x14ac:dyDescent="0.25">
      <c r="BP4562" s="54"/>
      <c r="BQ4562" s="55"/>
      <c r="BZ4562" s="55"/>
      <c r="CB4562" s="55"/>
      <c r="CD4562" s="55"/>
      <c r="CF4562" s="55"/>
      <c r="CH4562" s="55"/>
    </row>
    <row r="4563" spans="68:86" ht="17.25" x14ac:dyDescent="0.25">
      <c r="BP4563" s="54"/>
      <c r="BQ4563" s="55"/>
      <c r="BZ4563" s="55"/>
      <c r="CB4563" s="55"/>
      <c r="CD4563" s="55"/>
      <c r="CF4563" s="55"/>
      <c r="CH4563" s="55"/>
    </row>
    <row r="4564" spans="68:86" ht="17.25" x14ac:dyDescent="0.25">
      <c r="BP4564" s="54"/>
      <c r="BQ4564" s="55"/>
      <c r="BZ4564" s="55"/>
      <c r="CB4564" s="55"/>
      <c r="CD4564" s="55"/>
      <c r="CF4564" s="55"/>
      <c r="CH4564" s="55"/>
    </row>
    <row r="4565" spans="68:86" ht="17.25" x14ac:dyDescent="0.25">
      <c r="BP4565" s="54"/>
      <c r="BQ4565" s="55"/>
      <c r="BZ4565" s="55"/>
      <c r="CB4565" s="55"/>
      <c r="CD4565" s="55"/>
      <c r="CF4565" s="55"/>
      <c r="CH4565" s="55"/>
    </row>
    <row r="4566" spans="68:86" ht="17.25" x14ac:dyDescent="0.25">
      <c r="BP4566" s="54"/>
      <c r="BQ4566" s="55"/>
      <c r="BZ4566" s="55"/>
      <c r="CB4566" s="55"/>
      <c r="CD4566" s="55"/>
      <c r="CF4566" s="55"/>
      <c r="CH4566" s="55"/>
    </row>
    <row r="4567" spans="68:86" ht="17.25" x14ac:dyDescent="0.25">
      <c r="BP4567" s="54"/>
      <c r="BQ4567" s="55"/>
      <c r="BZ4567" s="55"/>
      <c r="CB4567" s="55"/>
      <c r="CD4567" s="55"/>
      <c r="CF4567" s="55"/>
      <c r="CH4567" s="55"/>
    </row>
    <row r="4568" spans="68:86" ht="17.25" x14ac:dyDescent="0.25">
      <c r="BP4568" s="54"/>
      <c r="BQ4568" s="55"/>
      <c r="BZ4568" s="55"/>
      <c r="CB4568" s="55"/>
      <c r="CD4568" s="55"/>
      <c r="CF4568" s="55"/>
      <c r="CH4568" s="55"/>
    </row>
    <row r="4569" spans="68:86" ht="17.25" x14ac:dyDescent="0.25">
      <c r="BP4569" s="54"/>
      <c r="BQ4569" s="55"/>
      <c r="BZ4569" s="55"/>
      <c r="CB4569" s="55"/>
      <c r="CD4569" s="55"/>
      <c r="CF4569" s="55"/>
      <c r="CH4569" s="55"/>
    </row>
    <row r="4570" spans="68:86" ht="17.25" x14ac:dyDescent="0.25">
      <c r="BP4570" s="54"/>
      <c r="BQ4570" s="55"/>
      <c r="BZ4570" s="55"/>
      <c r="CB4570" s="55"/>
      <c r="CD4570" s="55"/>
      <c r="CF4570" s="55"/>
      <c r="CH4570" s="55"/>
    </row>
    <row r="4571" spans="68:86" ht="17.25" x14ac:dyDescent="0.25">
      <c r="BP4571" s="54"/>
      <c r="BQ4571" s="55"/>
      <c r="BZ4571" s="55"/>
      <c r="CB4571" s="55"/>
      <c r="CD4571" s="55"/>
      <c r="CF4571" s="55"/>
      <c r="CH4571" s="55"/>
    </row>
    <row r="4572" spans="68:86" ht="17.25" x14ac:dyDescent="0.25">
      <c r="BP4572" s="54"/>
      <c r="BQ4572" s="55"/>
      <c r="BZ4572" s="55"/>
      <c r="CB4572" s="55"/>
      <c r="CD4572" s="55"/>
      <c r="CF4572" s="55"/>
      <c r="CH4572" s="55"/>
    </row>
    <row r="4573" spans="68:86" ht="17.25" x14ac:dyDescent="0.25">
      <c r="BP4573" s="54"/>
      <c r="BQ4573" s="55"/>
      <c r="BZ4573" s="55"/>
      <c r="CB4573" s="55"/>
      <c r="CD4573" s="55"/>
      <c r="CF4573" s="55"/>
      <c r="CH4573" s="55"/>
    </row>
    <row r="4574" spans="68:86" ht="17.25" x14ac:dyDescent="0.25">
      <c r="BP4574" s="54"/>
      <c r="BQ4574" s="55"/>
      <c r="BZ4574" s="55"/>
      <c r="CB4574" s="55"/>
      <c r="CD4574" s="55"/>
      <c r="CF4574" s="55"/>
      <c r="CH4574" s="55"/>
    </row>
    <row r="4575" spans="68:86" ht="17.25" x14ac:dyDescent="0.25">
      <c r="BP4575" s="54"/>
      <c r="BQ4575" s="55"/>
      <c r="BZ4575" s="55"/>
      <c r="CB4575" s="55"/>
      <c r="CD4575" s="55"/>
      <c r="CF4575" s="55"/>
      <c r="CH4575" s="55"/>
    </row>
    <row r="4576" spans="68:86" ht="17.25" x14ac:dyDescent="0.25">
      <c r="BP4576" s="54"/>
      <c r="BQ4576" s="55"/>
      <c r="BZ4576" s="55"/>
      <c r="CB4576" s="55"/>
      <c r="CD4576" s="55"/>
      <c r="CF4576" s="55"/>
      <c r="CH4576" s="55"/>
    </row>
    <row r="4577" spans="68:86" ht="17.25" x14ac:dyDescent="0.25">
      <c r="BP4577" s="54"/>
      <c r="BQ4577" s="55"/>
      <c r="BZ4577" s="55"/>
      <c r="CB4577" s="55"/>
      <c r="CD4577" s="55"/>
      <c r="CF4577" s="55"/>
      <c r="CH4577" s="55"/>
    </row>
    <row r="4578" spans="68:86" ht="17.25" x14ac:dyDescent="0.25">
      <c r="BP4578" s="54"/>
      <c r="BQ4578" s="55"/>
      <c r="BZ4578" s="55"/>
      <c r="CB4578" s="55"/>
      <c r="CD4578" s="55"/>
      <c r="CF4578" s="55"/>
      <c r="CH4578" s="55"/>
    </row>
    <row r="4579" spans="68:86" ht="17.25" x14ac:dyDescent="0.25">
      <c r="BP4579" s="54"/>
      <c r="BQ4579" s="55"/>
      <c r="BZ4579" s="55"/>
      <c r="CB4579" s="55"/>
      <c r="CD4579" s="55"/>
      <c r="CF4579" s="55"/>
      <c r="CH4579" s="55"/>
    </row>
    <row r="4580" spans="68:86" ht="17.25" x14ac:dyDescent="0.25">
      <c r="BP4580" s="54"/>
      <c r="BQ4580" s="55"/>
      <c r="BZ4580" s="55"/>
      <c r="CB4580" s="55"/>
      <c r="CD4580" s="55"/>
      <c r="CF4580" s="55"/>
      <c r="CH4580" s="55"/>
    </row>
    <row r="4581" spans="68:86" ht="17.25" x14ac:dyDescent="0.25">
      <c r="BP4581" s="54"/>
      <c r="BQ4581" s="55"/>
      <c r="BZ4581" s="55"/>
      <c r="CB4581" s="55"/>
      <c r="CD4581" s="55"/>
      <c r="CF4581" s="55"/>
      <c r="CH4581" s="55"/>
    </row>
    <row r="4582" spans="68:86" ht="17.25" x14ac:dyDescent="0.25">
      <c r="BP4582" s="54"/>
      <c r="BQ4582" s="55"/>
      <c r="BZ4582" s="55"/>
      <c r="CB4582" s="55"/>
      <c r="CD4582" s="55"/>
      <c r="CF4582" s="55"/>
      <c r="CH4582" s="55"/>
    </row>
    <row r="4583" spans="68:86" ht="17.25" x14ac:dyDescent="0.25">
      <c r="BP4583" s="54"/>
      <c r="BQ4583" s="55"/>
      <c r="BZ4583" s="55"/>
      <c r="CB4583" s="55"/>
      <c r="CD4583" s="55"/>
      <c r="CF4583" s="55"/>
      <c r="CH4583" s="55"/>
    </row>
    <row r="4584" spans="68:86" ht="17.25" x14ac:dyDescent="0.25">
      <c r="BP4584" s="54"/>
      <c r="BQ4584" s="55"/>
      <c r="BZ4584" s="55"/>
      <c r="CB4584" s="55"/>
      <c r="CD4584" s="55"/>
      <c r="CF4584" s="55"/>
      <c r="CH4584" s="55"/>
    </row>
    <row r="4585" spans="68:86" ht="17.25" x14ac:dyDescent="0.25">
      <c r="BP4585" s="54"/>
      <c r="BQ4585" s="55"/>
      <c r="BZ4585" s="55"/>
      <c r="CB4585" s="55"/>
      <c r="CD4585" s="55"/>
      <c r="CF4585" s="55"/>
      <c r="CH4585" s="55"/>
    </row>
    <row r="4586" spans="68:86" ht="17.25" x14ac:dyDescent="0.25">
      <c r="BP4586" s="54"/>
      <c r="BQ4586" s="55"/>
      <c r="BZ4586" s="55"/>
      <c r="CB4586" s="55"/>
      <c r="CD4586" s="55"/>
      <c r="CF4586" s="55"/>
      <c r="CH4586" s="55"/>
    </row>
    <row r="4587" spans="68:86" ht="17.25" x14ac:dyDescent="0.25">
      <c r="BP4587" s="54"/>
      <c r="BQ4587" s="55"/>
      <c r="BZ4587" s="55"/>
      <c r="CB4587" s="55"/>
      <c r="CD4587" s="55"/>
      <c r="CF4587" s="55"/>
      <c r="CH4587" s="55"/>
    </row>
    <row r="4588" spans="68:86" ht="17.25" x14ac:dyDescent="0.25">
      <c r="BP4588" s="54"/>
      <c r="BQ4588" s="55"/>
      <c r="BZ4588" s="55"/>
      <c r="CB4588" s="55"/>
      <c r="CD4588" s="55"/>
      <c r="CF4588" s="55"/>
      <c r="CH4588" s="55"/>
    </row>
    <row r="4589" spans="68:86" ht="17.25" x14ac:dyDescent="0.25">
      <c r="BP4589" s="54"/>
      <c r="BQ4589" s="55"/>
      <c r="BZ4589" s="55"/>
      <c r="CB4589" s="55"/>
      <c r="CD4589" s="55"/>
      <c r="CF4589" s="55"/>
      <c r="CH4589" s="55"/>
    </row>
    <row r="4590" spans="68:86" ht="17.25" x14ac:dyDescent="0.25">
      <c r="BP4590" s="54"/>
      <c r="BQ4590" s="55"/>
      <c r="BZ4590" s="55"/>
      <c r="CB4590" s="55"/>
      <c r="CD4590" s="55"/>
      <c r="CF4590" s="55"/>
      <c r="CH4590" s="55"/>
    </row>
    <row r="4591" spans="68:86" ht="17.25" x14ac:dyDescent="0.25">
      <c r="BP4591" s="54"/>
      <c r="BQ4591" s="55"/>
      <c r="BZ4591" s="55"/>
      <c r="CB4591" s="55"/>
      <c r="CD4591" s="55"/>
      <c r="CF4591" s="55"/>
      <c r="CH4591" s="55"/>
    </row>
    <row r="4592" spans="68:86" ht="17.25" x14ac:dyDescent="0.25">
      <c r="BP4592" s="54"/>
      <c r="BQ4592" s="55"/>
      <c r="BZ4592" s="55"/>
      <c r="CB4592" s="55"/>
      <c r="CD4592" s="55"/>
      <c r="CF4592" s="55"/>
      <c r="CH4592" s="55"/>
    </row>
    <row r="4593" spans="68:86" ht="17.25" x14ac:dyDescent="0.25">
      <c r="BP4593" s="54"/>
      <c r="BQ4593" s="55"/>
      <c r="BZ4593" s="55"/>
      <c r="CB4593" s="55"/>
      <c r="CD4593" s="55"/>
      <c r="CF4593" s="55"/>
      <c r="CH4593" s="55"/>
    </row>
    <row r="4594" spans="68:86" ht="17.25" x14ac:dyDescent="0.25">
      <c r="BP4594" s="54"/>
      <c r="BQ4594" s="55"/>
      <c r="BZ4594" s="55"/>
      <c r="CB4594" s="55"/>
      <c r="CD4594" s="55"/>
      <c r="CF4594" s="55"/>
      <c r="CH4594" s="55"/>
    </row>
    <row r="4595" spans="68:86" ht="17.25" x14ac:dyDescent="0.25">
      <c r="BP4595" s="54"/>
      <c r="BQ4595" s="55"/>
      <c r="BZ4595" s="55"/>
      <c r="CB4595" s="55"/>
      <c r="CD4595" s="55"/>
      <c r="CF4595" s="55"/>
      <c r="CH4595" s="55"/>
    </row>
    <row r="4596" spans="68:86" ht="17.25" x14ac:dyDescent="0.25">
      <c r="BP4596" s="54"/>
      <c r="BQ4596" s="55"/>
      <c r="BZ4596" s="55"/>
      <c r="CB4596" s="55"/>
      <c r="CD4596" s="55"/>
      <c r="CF4596" s="55"/>
      <c r="CH4596" s="55"/>
    </row>
    <row r="4597" spans="68:86" ht="17.25" x14ac:dyDescent="0.25">
      <c r="BP4597" s="54"/>
      <c r="BQ4597" s="55"/>
      <c r="BZ4597" s="55"/>
      <c r="CB4597" s="55"/>
      <c r="CD4597" s="55"/>
      <c r="CF4597" s="55"/>
      <c r="CH4597" s="55"/>
    </row>
    <row r="4598" spans="68:86" ht="17.25" x14ac:dyDescent="0.25">
      <c r="BP4598" s="54"/>
      <c r="BQ4598" s="55"/>
      <c r="BZ4598" s="55"/>
      <c r="CB4598" s="55"/>
      <c r="CD4598" s="55"/>
      <c r="CF4598" s="55"/>
      <c r="CH4598" s="55"/>
    </row>
    <row r="4599" spans="68:86" ht="17.25" x14ac:dyDescent="0.25">
      <c r="BP4599" s="54"/>
      <c r="BQ4599" s="55"/>
      <c r="BZ4599" s="55"/>
      <c r="CB4599" s="55"/>
      <c r="CD4599" s="55"/>
      <c r="CF4599" s="55"/>
      <c r="CH4599" s="55"/>
    </row>
    <row r="4600" spans="68:86" ht="17.25" x14ac:dyDescent="0.25">
      <c r="BP4600" s="54"/>
      <c r="BQ4600" s="55"/>
      <c r="BZ4600" s="55"/>
      <c r="CB4600" s="55"/>
      <c r="CD4600" s="55"/>
      <c r="CF4600" s="55"/>
      <c r="CH4600" s="55"/>
    </row>
    <row r="4601" spans="68:86" ht="17.25" x14ac:dyDescent="0.25">
      <c r="BP4601" s="54"/>
      <c r="BQ4601" s="55"/>
      <c r="BZ4601" s="55"/>
      <c r="CB4601" s="55"/>
      <c r="CD4601" s="55"/>
      <c r="CF4601" s="55"/>
      <c r="CH4601" s="55"/>
    </row>
    <row r="4602" spans="68:86" ht="17.25" x14ac:dyDescent="0.25">
      <c r="BP4602" s="54"/>
      <c r="BQ4602" s="55"/>
      <c r="BZ4602" s="55"/>
      <c r="CB4602" s="55"/>
      <c r="CD4602" s="55"/>
      <c r="CF4602" s="55"/>
      <c r="CH4602" s="55"/>
    </row>
    <row r="4603" spans="68:86" ht="17.25" x14ac:dyDescent="0.25">
      <c r="BP4603" s="54"/>
      <c r="BQ4603" s="55"/>
      <c r="BZ4603" s="55"/>
      <c r="CB4603" s="55"/>
      <c r="CD4603" s="55"/>
      <c r="CF4603" s="55"/>
      <c r="CH4603" s="55"/>
    </row>
    <row r="4604" spans="68:86" ht="17.25" x14ac:dyDescent="0.25">
      <c r="BP4604" s="54"/>
      <c r="BQ4604" s="55"/>
      <c r="BZ4604" s="55"/>
      <c r="CB4604" s="55"/>
      <c r="CD4604" s="55"/>
      <c r="CF4604" s="55"/>
      <c r="CH4604" s="55"/>
    </row>
    <row r="4605" spans="68:86" ht="17.25" x14ac:dyDescent="0.25">
      <c r="BP4605" s="54"/>
      <c r="BQ4605" s="55"/>
      <c r="BZ4605" s="55"/>
      <c r="CB4605" s="55"/>
      <c r="CD4605" s="55"/>
      <c r="CF4605" s="55"/>
      <c r="CH4605" s="55"/>
    </row>
    <row r="4606" spans="68:86" ht="17.25" x14ac:dyDescent="0.25">
      <c r="BP4606" s="54"/>
      <c r="BQ4606" s="55"/>
      <c r="BZ4606" s="55"/>
      <c r="CB4606" s="55"/>
      <c r="CD4606" s="55"/>
      <c r="CF4606" s="55"/>
      <c r="CH4606" s="55"/>
    </row>
    <row r="4607" spans="68:86" ht="17.25" x14ac:dyDescent="0.25">
      <c r="BP4607" s="54"/>
      <c r="BQ4607" s="55"/>
      <c r="BZ4607" s="55"/>
      <c r="CB4607" s="55"/>
      <c r="CD4607" s="55"/>
      <c r="CF4607" s="55"/>
      <c r="CH4607" s="55"/>
    </row>
    <row r="4608" spans="68:86" ht="17.25" x14ac:dyDescent="0.25">
      <c r="BP4608" s="54"/>
      <c r="BQ4608" s="55"/>
      <c r="BZ4608" s="55"/>
      <c r="CB4608" s="55"/>
      <c r="CD4608" s="55"/>
      <c r="CF4608" s="55"/>
      <c r="CH4608" s="55"/>
    </row>
    <row r="4609" spans="68:86" ht="17.25" x14ac:dyDescent="0.25">
      <c r="BP4609" s="54"/>
      <c r="BQ4609" s="55"/>
      <c r="BZ4609" s="55"/>
      <c r="CB4609" s="55"/>
      <c r="CD4609" s="55"/>
      <c r="CF4609" s="55"/>
      <c r="CH4609" s="55"/>
    </row>
    <row r="4610" spans="68:86" ht="17.25" x14ac:dyDescent="0.25">
      <c r="BP4610" s="54"/>
      <c r="BQ4610" s="55"/>
      <c r="BZ4610" s="55"/>
      <c r="CB4610" s="55"/>
      <c r="CD4610" s="55"/>
      <c r="CF4610" s="55"/>
      <c r="CH4610" s="55"/>
    </row>
    <row r="4611" spans="68:86" ht="17.25" x14ac:dyDescent="0.25">
      <c r="BP4611" s="54"/>
      <c r="BQ4611" s="55"/>
      <c r="BZ4611" s="55"/>
      <c r="CB4611" s="55"/>
      <c r="CD4611" s="55"/>
      <c r="CF4611" s="55"/>
      <c r="CH4611" s="55"/>
    </row>
    <row r="4612" spans="68:86" ht="17.25" x14ac:dyDescent="0.25">
      <c r="BP4612" s="54"/>
      <c r="BQ4612" s="55"/>
      <c r="BZ4612" s="55"/>
      <c r="CB4612" s="55"/>
      <c r="CD4612" s="55"/>
      <c r="CF4612" s="55"/>
      <c r="CH4612" s="55"/>
    </row>
    <row r="4613" spans="68:86" ht="17.25" x14ac:dyDescent="0.25">
      <c r="BP4613" s="54"/>
      <c r="BQ4613" s="55"/>
      <c r="BZ4613" s="55"/>
      <c r="CB4613" s="55"/>
      <c r="CD4613" s="55"/>
      <c r="CF4613" s="55"/>
      <c r="CH4613" s="55"/>
    </row>
    <row r="4614" spans="68:86" ht="17.25" x14ac:dyDescent="0.25">
      <c r="BP4614" s="54"/>
      <c r="BQ4614" s="55"/>
      <c r="BZ4614" s="55"/>
      <c r="CB4614" s="55"/>
      <c r="CD4614" s="55"/>
      <c r="CF4614" s="55"/>
      <c r="CH4614" s="55"/>
    </row>
    <row r="4615" spans="68:86" ht="17.25" x14ac:dyDescent="0.25">
      <c r="BP4615" s="54"/>
      <c r="BQ4615" s="55"/>
      <c r="BZ4615" s="55"/>
      <c r="CB4615" s="55"/>
      <c r="CD4615" s="55"/>
      <c r="CF4615" s="55"/>
      <c r="CH4615" s="55"/>
    </row>
    <row r="4616" spans="68:86" ht="17.25" x14ac:dyDescent="0.25">
      <c r="BP4616" s="54"/>
      <c r="BQ4616" s="55"/>
      <c r="BZ4616" s="55"/>
      <c r="CB4616" s="55"/>
      <c r="CD4616" s="55"/>
      <c r="CF4616" s="55"/>
      <c r="CH4616" s="55"/>
    </row>
    <row r="4617" spans="68:86" ht="17.25" x14ac:dyDescent="0.25">
      <c r="BP4617" s="54"/>
      <c r="BQ4617" s="55"/>
      <c r="BZ4617" s="55"/>
      <c r="CB4617" s="55"/>
      <c r="CD4617" s="55"/>
      <c r="CF4617" s="55"/>
      <c r="CH4617" s="55"/>
    </row>
    <row r="4618" spans="68:86" ht="17.25" x14ac:dyDescent="0.25">
      <c r="BP4618" s="54"/>
      <c r="BQ4618" s="55"/>
      <c r="BZ4618" s="55"/>
      <c r="CB4618" s="55"/>
      <c r="CD4618" s="55"/>
      <c r="CF4618" s="55"/>
      <c r="CH4618" s="55"/>
    </row>
    <row r="4619" spans="68:86" ht="17.25" x14ac:dyDescent="0.25">
      <c r="BP4619" s="54"/>
      <c r="BQ4619" s="55"/>
      <c r="BZ4619" s="55"/>
      <c r="CB4619" s="55"/>
      <c r="CD4619" s="55"/>
      <c r="CF4619" s="55"/>
      <c r="CH4619" s="55"/>
    </row>
    <row r="4620" spans="68:86" ht="17.25" x14ac:dyDescent="0.25">
      <c r="BP4620" s="54"/>
      <c r="BQ4620" s="55"/>
      <c r="BZ4620" s="55"/>
      <c r="CB4620" s="55"/>
      <c r="CD4620" s="55"/>
      <c r="CF4620" s="55"/>
      <c r="CH4620" s="55"/>
    </row>
    <row r="4621" spans="68:86" ht="17.25" x14ac:dyDescent="0.25">
      <c r="BP4621" s="54"/>
      <c r="BQ4621" s="55"/>
      <c r="BZ4621" s="55"/>
      <c r="CB4621" s="55"/>
      <c r="CD4621" s="55"/>
      <c r="CF4621" s="55"/>
      <c r="CH4621" s="55"/>
    </row>
    <row r="4622" spans="68:86" ht="17.25" x14ac:dyDescent="0.25">
      <c r="BP4622" s="54"/>
      <c r="BQ4622" s="55"/>
      <c r="BZ4622" s="55"/>
      <c r="CB4622" s="55"/>
      <c r="CD4622" s="55"/>
      <c r="CF4622" s="55"/>
      <c r="CH4622" s="55"/>
    </row>
    <row r="4623" spans="68:86" ht="17.25" x14ac:dyDescent="0.25">
      <c r="BP4623" s="54"/>
      <c r="BQ4623" s="55"/>
      <c r="BZ4623" s="55"/>
      <c r="CB4623" s="55"/>
      <c r="CD4623" s="55"/>
      <c r="CF4623" s="55"/>
      <c r="CH4623" s="55"/>
    </row>
    <row r="4624" spans="68:86" ht="17.25" x14ac:dyDescent="0.25">
      <c r="BP4624" s="54"/>
      <c r="BQ4624" s="55"/>
      <c r="BZ4624" s="55"/>
      <c r="CB4624" s="55"/>
      <c r="CD4624" s="55"/>
      <c r="CF4624" s="55"/>
      <c r="CH4624" s="55"/>
    </row>
    <row r="4625" spans="68:86" ht="17.25" x14ac:dyDescent="0.25">
      <c r="BP4625" s="54"/>
      <c r="BQ4625" s="55"/>
      <c r="BZ4625" s="55"/>
      <c r="CB4625" s="55"/>
      <c r="CD4625" s="55"/>
      <c r="CF4625" s="55"/>
      <c r="CH4625" s="55"/>
    </row>
    <row r="4626" spans="68:86" ht="17.25" x14ac:dyDescent="0.25">
      <c r="BP4626" s="54"/>
      <c r="BQ4626" s="55"/>
      <c r="BZ4626" s="55"/>
      <c r="CB4626" s="55"/>
      <c r="CD4626" s="55"/>
      <c r="CF4626" s="55"/>
      <c r="CH4626" s="55"/>
    </row>
    <row r="4627" spans="68:86" ht="17.25" x14ac:dyDescent="0.25">
      <c r="BP4627" s="54"/>
      <c r="BQ4627" s="55"/>
      <c r="BZ4627" s="55"/>
      <c r="CB4627" s="55"/>
      <c r="CD4627" s="55"/>
      <c r="CF4627" s="55"/>
      <c r="CH4627" s="55"/>
    </row>
    <row r="4628" spans="68:86" ht="17.25" x14ac:dyDescent="0.25">
      <c r="BP4628" s="54"/>
      <c r="BQ4628" s="55"/>
      <c r="BZ4628" s="55"/>
      <c r="CB4628" s="55"/>
      <c r="CD4628" s="55"/>
      <c r="CF4628" s="55"/>
      <c r="CH4628" s="55"/>
    </row>
    <row r="4629" spans="68:86" ht="17.25" x14ac:dyDescent="0.25">
      <c r="BP4629" s="54"/>
      <c r="BQ4629" s="55"/>
      <c r="BZ4629" s="55"/>
      <c r="CB4629" s="55"/>
      <c r="CD4629" s="55"/>
      <c r="CF4629" s="55"/>
      <c r="CH4629" s="55"/>
    </row>
    <row r="4630" spans="68:86" ht="17.25" x14ac:dyDescent="0.25">
      <c r="BP4630" s="54"/>
      <c r="BQ4630" s="55"/>
      <c r="BZ4630" s="55"/>
      <c r="CB4630" s="55"/>
      <c r="CD4630" s="55"/>
      <c r="CF4630" s="55"/>
      <c r="CH4630" s="55"/>
    </row>
    <row r="4631" spans="68:86" ht="17.25" x14ac:dyDescent="0.25">
      <c r="BP4631" s="54"/>
      <c r="BQ4631" s="55"/>
      <c r="BZ4631" s="55"/>
      <c r="CB4631" s="55"/>
      <c r="CD4631" s="55"/>
      <c r="CF4631" s="55"/>
      <c r="CH4631" s="55"/>
    </row>
    <row r="4632" spans="68:86" ht="17.25" x14ac:dyDescent="0.25">
      <c r="BP4632" s="54"/>
      <c r="BQ4632" s="55"/>
      <c r="BZ4632" s="55"/>
      <c r="CB4632" s="55"/>
      <c r="CD4632" s="55"/>
      <c r="CF4632" s="55"/>
      <c r="CH4632" s="55"/>
    </row>
    <row r="4633" spans="68:86" ht="17.25" x14ac:dyDescent="0.25">
      <c r="BP4633" s="54"/>
      <c r="BQ4633" s="55"/>
      <c r="BZ4633" s="55"/>
      <c r="CB4633" s="55"/>
      <c r="CD4633" s="55"/>
      <c r="CF4633" s="55"/>
      <c r="CH4633" s="55"/>
    </row>
    <row r="4634" spans="68:86" ht="17.25" x14ac:dyDescent="0.25">
      <c r="BP4634" s="54"/>
      <c r="BQ4634" s="55"/>
      <c r="BZ4634" s="55"/>
      <c r="CB4634" s="55"/>
      <c r="CD4634" s="55"/>
      <c r="CF4634" s="55"/>
      <c r="CH4634" s="55"/>
    </row>
    <row r="4635" spans="68:86" ht="17.25" x14ac:dyDescent="0.25">
      <c r="BP4635" s="54"/>
      <c r="BQ4635" s="55"/>
      <c r="BZ4635" s="55"/>
      <c r="CB4635" s="55"/>
      <c r="CD4635" s="55"/>
      <c r="CF4635" s="55"/>
      <c r="CH4635" s="55"/>
    </row>
    <row r="4636" spans="68:86" ht="17.25" x14ac:dyDescent="0.25">
      <c r="BP4636" s="54"/>
      <c r="BQ4636" s="55"/>
      <c r="BZ4636" s="55"/>
      <c r="CB4636" s="55"/>
      <c r="CD4636" s="55"/>
      <c r="CF4636" s="55"/>
      <c r="CH4636" s="55"/>
    </row>
    <row r="4637" spans="68:86" ht="17.25" x14ac:dyDescent="0.25">
      <c r="BP4637" s="54"/>
      <c r="BQ4637" s="55"/>
      <c r="BZ4637" s="55"/>
      <c r="CB4637" s="55"/>
      <c r="CD4637" s="55"/>
      <c r="CF4637" s="55"/>
      <c r="CH4637" s="55"/>
    </row>
    <row r="4638" spans="68:86" ht="17.25" x14ac:dyDescent="0.25">
      <c r="BP4638" s="54"/>
      <c r="BQ4638" s="55"/>
      <c r="BZ4638" s="55"/>
      <c r="CB4638" s="55"/>
      <c r="CD4638" s="55"/>
      <c r="CF4638" s="55"/>
      <c r="CH4638" s="55"/>
    </row>
    <row r="4639" spans="68:86" ht="17.25" x14ac:dyDescent="0.25">
      <c r="BP4639" s="54"/>
      <c r="BQ4639" s="55"/>
      <c r="BZ4639" s="55"/>
      <c r="CB4639" s="55"/>
      <c r="CD4639" s="55"/>
      <c r="CF4639" s="55"/>
      <c r="CH4639" s="55"/>
    </row>
    <row r="4640" spans="68:86" ht="17.25" x14ac:dyDescent="0.25">
      <c r="BP4640" s="54"/>
      <c r="BQ4640" s="55"/>
      <c r="BZ4640" s="55"/>
      <c r="CB4640" s="55"/>
      <c r="CD4640" s="55"/>
      <c r="CF4640" s="55"/>
      <c r="CH4640" s="55"/>
    </row>
    <row r="4641" spans="68:86" ht="17.25" x14ac:dyDescent="0.25">
      <c r="BP4641" s="54"/>
      <c r="BQ4641" s="55"/>
      <c r="BZ4641" s="55"/>
      <c r="CB4641" s="55"/>
      <c r="CD4641" s="55"/>
      <c r="CF4641" s="55"/>
      <c r="CH4641" s="55"/>
    </row>
    <row r="4642" spans="68:86" ht="17.25" x14ac:dyDescent="0.25">
      <c r="BP4642" s="54"/>
      <c r="BQ4642" s="55"/>
      <c r="BZ4642" s="55"/>
      <c r="CB4642" s="55"/>
      <c r="CD4642" s="55"/>
      <c r="CF4642" s="55"/>
      <c r="CH4642" s="55"/>
    </row>
    <row r="4643" spans="68:86" ht="17.25" x14ac:dyDescent="0.25">
      <c r="BP4643" s="54"/>
      <c r="BQ4643" s="55"/>
      <c r="BZ4643" s="55"/>
      <c r="CB4643" s="55"/>
      <c r="CD4643" s="55"/>
      <c r="CF4643" s="55"/>
      <c r="CH4643" s="55"/>
    </row>
    <row r="4644" spans="68:86" ht="17.25" x14ac:dyDescent="0.25">
      <c r="BP4644" s="54"/>
      <c r="BQ4644" s="55"/>
      <c r="BZ4644" s="55"/>
      <c r="CB4644" s="55"/>
      <c r="CD4644" s="55"/>
      <c r="CF4644" s="55"/>
      <c r="CH4644" s="55"/>
    </row>
    <row r="4645" spans="68:86" ht="17.25" x14ac:dyDescent="0.25">
      <c r="BP4645" s="54"/>
      <c r="BQ4645" s="55"/>
      <c r="BZ4645" s="55"/>
      <c r="CB4645" s="55"/>
      <c r="CD4645" s="55"/>
      <c r="CF4645" s="55"/>
      <c r="CH4645" s="55"/>
    </row>
    <row r="4646" spans="68:86" ht="17.25" x14ac:dyDescent="0.25">
      <c r="BP4646" s="54"/>
      <c r="BQ4646" s="55"/>
      <c r="BZ4646" s="55"/>
      <c r="CB4646" s="55"/>
      <c r="CD4646" s="55"/>
      <c r="CF4646" s="55"/>
      <c r="CH4646" s="55"/>
    </row>
    <row r="4647" spans="68:86" ht="17.25" x14ac:dyDescent="0.25">
      <c r="BP4647" s="54"/>
      <c r="BQ4647" s="55"/>
      <c r="BZ4647" s="55"/>
      <c r="CB4647" s="55"/>
      <c r="CD4647" s="55"/>
      <c r="CF4647" s="55"/>
      <c r="CH4647" s="55"/>
    </row>
    <row r="4648" spans="68:86" ht="17.25" x14ac:dyDescent="0.25">
      <c r="BP4648" s="54"/>
      <c r="BQ4648" s="55"/>
      <c r="BZ4648" s="55"/>
      <c r="CB4648" s="55"/>
      <c r="CD4648" s="55"/>
      <c r="CF4648" s="55"/>
      <c r="CH4648" s="55"/>
    </row>
    <row r="4649" spans="68:86" ht="17.25" x14ac:dyDescent="0.25">
      <c r="BP4649" s="54"/>
      <c r="BQ4649" s="55"/>
      <c r="BZ4649" s="55"/>
      <c r="CB4649" s="55"/>
      <c r="CD4649" s="55"/>
      <c r="CF4649" s="55"/>
      <c r="CH4649" s="55"/>
    </row>
    <row r="4650" spans="68:86" ht="17.25" x14ac:dyDescent="0.25">
      <c r="BP4650" s="54"/>
      <c r="BQ4650" s="55"/>
      <c r="BZ4650" s="55"/>
      <c r="CB4650" s="55"/>
      <c r="CD4650" s="55"/>
      <c r="CF4650" s="55"/>
      <c r="CH4650" s="55"/>
    </row>
    <row r="4651" spans="68:86" ht="17.25" x14ac:dyDescent="0.25">
      <c r="BP4651" s="54"/>
      <c r="BQ4651" s="55"/>
      <c r="BZ4651" s="55"/>
      <c r="CB4651" s="55"/>
      <c r="CD4651" s="55"/>
      <c r="CF4651" s="55"/>
      <c r="CH4651" s="55"/>
    </row>
    <row r="4652" spans="68:86" ht="17.25" x14ac:dyDescent="0.25">
      <c r="BP4652" s="54"/>
      <c r="BQ4652" s="55"/>
      <c r="BZ4652" s="55"/>
      <c r="CB4652" s="55"/>
      <c r="CD4652" s="55"/>
      <c r="CF4652" s="55"/>
      <c r="CH4652" s="55"/>
    </row>
    <row r="4653" spans="68:86" ht="17.25" x14ac:dyDescent="0.25">
      <c r="BP4653" s="54"/>
      <c r="BQ4653" s="55"/>
      <c r="BZ4653" s="55"/>
      <c r="CB4653" s="55"/>
      <c r="CD4653" s="55"/>
      <c r="CF4653" s="55"/>
      <c r="CH4653" s="55"/>
    </row>
    <row r="4654" spans="68:86" ht="17.25" x14ac:dyDescent="0.25">
      <c r="BP4654" s="54"/>
      <c r="BQ4654" s="55"/>
      <c r="BZ4654" s="55"/>
      <c r="CB4654" s="55"/>
      <c r="CD4654" s="55"/>
      <c r="CF4654" s="55"/>
      <c r="CH4654" s="55"/>
    </row>
    <row r="4655" spans="68:86" ht="17.25" x14ac:dyDescent="0.25">
      <c r="BP4655" s="54"/>
      <c r="BQ4655" s="55"/>
      <c r="BZ4655" s="55"/>
      <c r="CB4655" s="55"/>
      <c r="CD4655" s="55"/>
      <c r="CF4655" s="55"/>
      <c r="CH4655" s="55"/>
    </row>
    <row r="4656" spans="68:86" ht="17.25" x14ac:dyDescent="0.25">
      <c r="BP4656" s="54"/>
      <c r="BQ4656" s="55"/>
      <c r="BZ4656" s="55"/>
      <c r="CB4656" s="55"/>
      <c r="CD4656" s="55"/>
      <c r="CF4656" s="55"/>
      <c r="CH4656" s="55"/>
    </row>
    <row r="4657" spans="68:86" ht="17.25" x14ac:dyDescent="0.25">
      <c r="BP4657" s="54"/>
      <c r="BQ4657" s="55"/>
      <c r="BZ4657" s="55"/>
      <c r="CB4657" s="55"/>
      <c r="CD4657" s="55"/>
      <c r="CF4657" s="55"/>
      <c r="CH4657" s="55"/>
    </row>
    <row r="4658" spans="68:86" ht="17.25" x14ac:dyDescent="0.25">
      <c r="BP4658" s="54"/>
      <c r="BQ4658" s="55"/>
      <c r="BZ4658" s="55"/>
      <c r="CB4658" s="55"/>
      <c r="CD4658" s="55"/>
      <c r="CF4658" s="55"/>
      <c r="CH4658" s="55"/>
    </row>
    <row r="4659" spans="68:86" ht="17.25" x14ac:dyDescent="0.25">
      <c r="BP4659" s="54"/>
      <c r="BQ4659" s="55"/>
      <c r="BZ4659" s="55"/>
      <c r="CB4659" s="55"/>
      <c r="CD4659" s="55"/>
      <c r="CF4659" s="55"/>
      <c r="CH4659" s="55"/>
    </row>
    <row r="4660" spans="68:86" ht="17.25" x14ac:dyDescent="0.25">
      <c r="BP4660" s="54"/>
      <c r="BQ4660" s="55"/>
      <c r="BZ4660" s="55"/>
      <c r="CB4660" s="55"/>
      <c r="CD4660" s="55"/>
      <c r="CF4660" s="55"/>
      <c r="CH4660" s="55"/>
    </row>
    <row r="4661" spans="68:86" ht="17.25" x14ac:dyDescent="0.25">
      <c r="BP4661" s="54"/>
      <c r="BQ4661" s="55"/>
      <c r="BZ4661" s="55"/>
      <c r="CB4661" s="55"/>
      <c r="CD4661" s="55"/>
      <c r="CF4661" s="55"/>
      <c r="CH4661" s="55"/>
    </row>
    <row r="4662" spans="68:86" ht="17.25" x14ac:dyDescent="0.25">
      <c r="BP4662" s="54"/>
      <c r="BQ4662" s="55"/>
      <c r="BZ4662" s="55"/>
      <c r="CB4662" s="55"/>
      <c r="CD4662" s="55"/>
      <c r="CF4662" s="55"/>
      <c r="CH4662" s="55"/>
    </row>
    <row r="4663" spans="68:86" ht="17.25" x14ac:dyDescent="0.25">
      <c r="BP4663" s="54"/>
      <c r="BQ4663" s="55"/>
      <c r="BZ4663" s="55"/>
      <c r="CB4663" s="55"/>
      <c r="CD4663" s="55"/>
      <c r="CF4663" s="55"/>
      <c r="CH4663" s="55"/>
    </row>
    <row r="4664" spans="68:86" ht="17.25" x14ac:dyDescent="0.25">
      <c r="BP4664" s="54"/>
      <c r="BQ4664" s="55"/>
      <c r="BZ4664" s="55"/>
      <c r="CB4664" s="55"/>
      <c r="CD4664" s="55"/>
      <c r="CF4664" s="55"/>
      <c r="CH4664" s="55"/>
    </row>
    <row r="4665" spans="68:86" ht="17.25" x14ac:dyDescent="0.25">
      <c r="BP4665" s="54"/>
      <c r="BQ4665" s="55"/>
      <c r="BZ4665" s="55"/>
      <c r="CB4665" s="55"/>
      <c r="CD4665" s="55"/>
      <c r="CF4665" s="55"/>
      <c r="CH4665" s="55"/>
    </row>
    <row r="4666" spans="68:86" ht="17.25" x14ac:dyDescent="0.25">
      <c r="BP4666" s="54"/>
      <c r="BQ4666" s="55"/>
      <c r="BZ4666" s="55"/>
      <c r="CB4666" s="55"/>
      <c r="CD4666" s="55"/>
      <c r="CF4666" s="55"/>
      <c r="CH4666" s="55"/>
    </row>
    <row r="4667" spans="68:86" ht="17.25" x14ac:dyDescent="0.25">
      <c r="BP4667" s="54"/>
      <c r="BQ4667" s="55"/>
      <c r="BZ4667" s="55"/>
      <c r="CB4667" s="55"/>
      <c r="CD4667" s="55"/>
      <c r="CF4667" s="55"/>
      <c r="CH4667" s="55"/>
    </row>
    <row r="4668" spans="68:86" ht="17.25" x14ac:dyDescent="0.25">
      <c r="BP4668" s="54"/>
      <c r="BQ4668" s="55"/>
      <c r="BZ4668" s="55"/>
      <c r="CB4668" s="55"/>
      <c r="CD4668" s="55"/>
      <c r="CF4668" s="55"/>
      <c r="CH4668" s="55"/>
    </row>
    <row r="4669" spans="68:86" ht="17.25" x14ac:dyDescent="0.25">
      <c r="BP4669" s="54"/>
      <c r="BQ4669" s="55"/>
      <c r="BZ4669" s="55"/>
      <c r="CB4669" s="55"/>
      <c r="CD4669" s="55"/>
      <c r="CF4669" s="55"/>
      <c r="CH4669" s="55"/>
    </row>
    <row r="4670" spans="68:86" ht="17.25" x14ac:dyDescent="0.25">
      <c r="BP4670" s="54"/>
      <c r="BQ4670" s="55"/>
      <c r="BZ4670" s="55"/>
      <c r="CB4670" s="55"/>
      <c r="CD4670" s="55"/>
      <c r="CF4670" s="55"/>
      <c r="CH4670" s="55"/>
    </row>
    <row r="4671" spans="68:86" ht="17.25" x14ac:dyDescent="0.25">
      <c r="BP4671" s="54"/>
      <c r="BQ4671" s="55"/>
      <c r="BZ4671" s="55"/>
      <c r="CB4671" s="55"/>
      <c r="CD4671" s="55"/>
      <c r="CF4671" s="55"/>
      <c r="CH4671" s="55"/>
    </row>
    <row r="4672" spans="68:86" ht="17.25" x14ac:dyDescent="0.25">
      <c r="BP4672" s="54"/>
      <c r="BQ4672" s="55"/>
      <c r="BZ4672" s="55"/>
      <c r="CB4672" s="55"/>
      <c r="CD4672" s="55"/>
      <c r="CF4672" s="55"/>
      <c r="CH4672" s="55"/>
    </row>
    <row r="4673" spans="68:86" ht="17.25" x14ac:dyDescent="0.25">
      <c r="BP4673" s="54"/>
      <c r="BQ4673" s="55"/>
      <c r="BZ4673" s="55"/>
      <c r="CB4673" s="55"/>
      <c r="CD4673" s="55"/>
      <c r="CF4673" s="55"/>
      <c r="CH4673" s="55"/>
    </row>
    <row r="4674" spans="68:86" ht="17.25" x14ac:dyDescent="0.25">
      <c r="BP4674" s="54"/>
      <c r="BQ4674" s="55"/>
      <c r="BZ4674" s="55"/>
      <c r="CB4674" s="55"/>
      <c r="CD4674" s="55"/>
      <c r="CF4674" s="55"/>
      <c r="CH4674" s="55"/>
    </row>
    <row r="4675" spans="68:86" ht="17.25" x14ac:dyDescent="0.25">
      <c r="BP4675" s="54"/>
      <c r="BQ4675" s="55"/>
      <c r="BZ4675" s="55"/>
      <c r="CB4675" s="55"/>
      <c r="CD4675" s="55"/>
      <c r="CF4675" s="55"/>
      <c r="CH4675" s="55"/>
    </row>
    <row r="4676" spans="68:86" ht="17.25" x14ac:dyDescent="0.25">
      <c r="BP4676" s="54"/>
      <c r="BQ4676" s="55"/>
      <c r="BZ4676" s="55"/>
      <c r="CB4676" s="55"/>
      <c r="CD4676" s="55"/>
      <c r="CF4676" s="55"/>
      <c r="CH4676" s="55"/>
    </row>
    <row r="4677" spans="68:86" ht="17.25" x14ac:dyDescent="0.25">
      <c r="BP4677" s="54"/>
      <c r="BQ4677" s="55"/>
      <c r="BZ4677" s="55"/>
      <c r="CB4677" s="55"/>
      <c r="CD4677" s="55"/>
      <c r="CF4677" s="55"/>
      <c r="CH4677" s="55"/>
    </row>
    <row r="4678" spans="68:86" ht="17.25" x14ac:dyDescent="0.25">
      <c r="BP4678" s="54"/>
      <c r="BQ4678" s="55"/>
      <c r="BZ4678" s="55"/>
      <c r="CB4678" s="55"/>
      <c r="CD4678" s="55"/>
      <c r="CF4678" s="55"/>
      <c r="CH4678" s="55"/>
    </row>
    <row r="4679" spans="68:86" ht="17.25" x14ac:dyDescent="0.25">
      <c r="BP4679" s="54"/>
      <c r="BQ4679" s="55"/>
      <c r="BZ4679" s="55"/>
      <c r="CB4679" s="55"/>
      <c r="CD4679" s="55"/>
      <c r="CF4679" s="55"/>
      <c r="CH4679" s="55"/>
    </row>
    <row r="4680" spans="68:86" ht="17.25" x14ac:dyDescent="0.25">
      <c r="BP4680" s="54"/>
      <c r="BQ4680" s="55"/>
      <c r="BZ4680" s="55"/>
      <c r="CB4680" s="55"/>
      <c r="CD4680" s="55"/>
      <c r="CF4680" s="55"/>
      <c r="CH4680" s="55"/>
    </row>
    <row r="4681" spans="68:86" ht="17.25" x14ac:dyDescent="0.25">
      <c r="BP4681" s="54"/>
      <c r="BQ4681" s="55"/>
      <c r="BZ4681" s="55"/>
      <c r="CB4681" s="55"/>
      <c r="CD4681" s="55"/>
      <c r="CF4681" s="55"/>
      <c r="CH4681" s="55"/>
    </row>
    <row r="4682" spans="68:86" ht="17.25" x14ac:dyDescent="0.25">
      <c r="BP4682" s="54"/>
      <c r="BQ4682" s="55"/>
      <c r="BZ4682" s="55"/>
      <c r="CB4682" s="55"/>
      <c r="CD4682" s="55"/>
      <c r="CF4682" s="55"/>
      <c r="CH4682" s="55"/>
    </row>
    <row r="4683" spans="68:86" ht="17.25" x14ac:dyDescent="0.25">
      <c r="BP4683" s="54"/>
      <c r="BQ4683" s="55"/>
      <c r="BZ4683" s="55"/>
      <c r="CB4683" s="55"/>
      <c r="CD4683" s="55"/>
      <c r="CF4683" s="55"/>
      <c r="CH4683" s="55"/>
    </row>
    <row r="4684" spans="68:86" ht="17.25" x14ac:dyDescent="0.25">
      <c r="BP4684" s="54"/>
      <c r="BQ4684" s="55"/>
      <c r="BZ4684" s="55"/>
      <c r="CB4684" s="55"/>
      <c r="CD4684" s="55"/>
      <c r="CF4684" s="55"/>
      <c r="CH4684" s="55"/>
    </row>
    <row r="4685" spans="68:86" ht="17.25" x14ac:dyDescent="0.25">
      <c r="BP4685" s="54"/>
      <c r="BQ4685" s="55"/>
      <c r="BZ4685" s="55"/>
      <c r="CB4685" s="55"/>
      <c r="CD4685" s="55"/>
      <c r="CF4685" s="55"/>
      <c r="CH4685" s="55"/>
    </row>
    <row r="4686" spans="68:86" ht="17.25" x14ac:dyDescent="0.25">
      <c r="BP4686" s="54"/>
      <c r="BQ4686" s="55"/>
      <c r="BZ4686" s="55"/>
      <c r="CB4686" s="55"/>
      <c r="CD4686" s="55"/>
      <c r="CF4686" s="55"/>
      <c r="CH4686" s="55"/>
    </row>
    <row r="4687" spans="68:86" ht="17.25" x14ac:dyDescent="0.25">
      <c r="BP4687" s="54"/>
      <c r="BQ4687" s="55"/>
      <c r="BZ4687" s="55"/>
      <c r="CB4687" s="55"/>
      <c r="CD4687" s="55"/>
      <c r="CF4687" s="55"/>
      <c r="CH4687" s="55"/>
    </row>
    <row r="4688" spans="68:86" ht="17.25" x14ac:dyDescent="0.25">
      <c r="BP4688" s="54"/>
      <c r="BQ4688" s="55"/>
      <c r="BZ4688" s="55"/>
      <c r="CB4688" s="55"/>
      <c r="CD4688" s="55"/>
      <c r="CF4688" s="55"/>
      <c r="CH4688" s="55"/>
    </row>
    <row r="4689" spans="68:86" ht="17.25" x14ac:dyDescent="0.25">
      <c r="BP4689" s="54"/>
      <c r="BQ4689" s="55"/>
      <c r="BZ4689" s="55"/>
      <c r="CB4689" s="55"/>
      <c r="CD4689" s="55"/>
      <c r="CF4689" s="55"/>
      <c r="CH4689" s="55"/>
    </row>
    <row r="4690" spans="68:86" ht="17.25" x14ac:dyDescent="0.25">
      <c r="BP4690" s="54"/>
      <c r="BQ4690" s="55"/>
      <c r="BZ4690" s="55"/>
      <c r="CB4690" s="55"/>
      <c r="CD4690" s="55"/>
      <c r="CF4690" s="55"/>
      <c r="CH4690" s="55"/>
    </row>
    <row r="4691" spans="68:86" ht="17.25" x14ac:dyDescent="0.25">
      <c r="BP4691" s="54"/>
      <c r="BQ4691" s="55"/>
      <c r="BZ4691" s="55"/>
      <c r="CB4691" s="55"/>
      <c r="CD4691" s="55"/>
      <c r="CF4691" s="55"/>
      <c r="CH4691" s="55"/>
    </row>
    <row r="4692" spans="68:86" ht="17.25" x14ac:dyDescent="0.25">
      <c r="BP4692" s="54"/>
      <c r="BQ4692" s="55"/>
      <c r="BZ4692" s="55"/>
      <c r="CB4692" s="55"/>
      <c r="CD4692" s="55"/>
      <c r="CF4692" s="55"/>
      <c r="CH4692" s="55"/>
    </row>
    <row r="4693" spans="68:86" ht="17.25" x14ac:dyDescent="0.25">
      <c r="BP4693" s="54"/>
      <c r="BQ4693" s="55"/>
      <c r="BZ4693" s="55"/>
      <c r="CB4693" s="55"/>
      <c r="CD4693" s="55"/>
      <c r="CF4693" s="55"/>
      <c r="CH4693" s="55"/>
    </row>
    <row r="4694" spans="68:86" ht="17.25" x14ac:dyDescent="0.25">
      <c r="BP4694" s="54"/>
      <c r="BQ4694" s="55"/>
      <c r="BZ4694" s="55"/>
      <c r="CB4694" s="55"/>
      <c r="CD4694" s="55"/>
      <c r="CF4694" s="55"/>
      <c r="CH4694" s="55"/>
    </row>
    <row r="4695" spans="68:86" ht="17.25" x14ac:dyDescent="0.25">
      <c r="BP4695" s="54"/>
      <c r="BQ4695" s="55"/>
      <c r="BZ4695" s="55"/>
      <c r="CB4695" s="55"/>
      <c r="CD4695" s="55"/>
      <c r="CF4695" s="55"/>
      <c r="CH4695" s="55"/>
    </row>
    <row r="4696" spans="68:86" ht="17.25" x14ac:dyDescent="0.25">
      <c r="BP4696" s="54"/>
      <c r="BQ4696" s="55"/>
      <c r="BZ4696" s="55"/>
      <c r="CB4696" s="55"/>
      <c r="CD4696" s="55"/>
      <c r="CF4696" s="55"/>
      <c r="CH4696" s="55"/>
    </row>
    <row r="4697" spans="68:86" ht="17.25" x14ac:dyDescent="0.25">
      <c r="BP4697" s="54"/>
      <c r="BQ4697" s="55"/>
      <c r="BZ4697" s="55"/>
      <c r="CB4697" s="55"/>
      <c r="CD4697" s="55"/>
      <c r="CF4697" s="55"/>
      <c r="CH4697" s="55"/>
    </row>
    <row r="4698" spans="68:86" ht="17.25" x14ac:dyDescent="0.25">
      <c r="BP4698" s="54"/>
      <c r="BQ4698" s="55"/>
      <c r="BZ4698" s="55"/>
      <c r="CB4698" s="55"/>
      <c r="CD4698" s="55"/>
      <c r="CF4698" s="55"/>
      <c r="CH4698" s="55"/>
    </row>
    <row r="4699" spans="68:86" ht="17.25" x14ac:dyDescent="0.25">
      <c r="BP4699" s="54"/>
      <c r="BQ4699" s="55"/>
      <c r="BZ4699" s="55"/>
      <c r="CB4699" s="55"/>
      <c r="CD4699" s="55"/>
      <c r="CF4699" s="55"/>
      <c r="CH4699" s="55"/>
    </row>
    <row r="4700" spans="68:86" ht="17.25" x14ac:dyDescent="0.25">
      <c r="BP4700" s="54"/>
      <c r="BQ4700" s="55"/>
      <c r="BZ4700" s="55"/>
      <c r="CB4700" s="55"/>
      <c r="CD4700" s="55"/>
      <c r="CF4700" s="55"/>
      <c r="CH4700" s="55"/>
    </row>
    <row r="4701" spans="68:86" ht="17.25" x14ac:dyDescent="0.25">
      <c r="BP4701" s="54"/>
      <c r="BQ4701" s="55"/>
      <c r="BZ4701" s="55"/>
      <c r="CB4701" s="55"/>
      <c r="CD4701" s="55"/>
      <c r="CF4701" s="55"/>
      <c r="CH4701" s="55"/>
    </row>
    <row r="4702" spans="68:86" ht="17.25" x14ac:dyDescent="0.25">
      <c r="BP4702" s="54"/>
      <c r="BQ4702" s="55"/>
      <c r="BZ4702" s="55"/>
      <c r="CB4702" s="55"/>
      <c r="CD4702" s="55"/>
      <c r="CF4702" s="55"/>
      <c r="CH4702" s="55"/>
    </row>
    <row r="4703" spans="68:86" ht="17.25" x14ac:dyDescent="0.25">
      <c r="BP4703" s="54"/>
      <c r="BQ4703" s="55"/>
      <c r="BZ4703" s="55"/>
      <c r="CB4703" s="55"/>
      <c r="CD4703" s="55"/>
      <c r="CF4703" s="55"/>
      <c r="CH4703" s="55"/>
    </row>
    <row r="4704" spans="68:86" ht="17.25" x14ac:dyDescent="0.25">
      <c r="BP4704" s="54"/>
      <c r="BQ4704" s="55"/>
      <c r="BZ4704" s="55"/>
      <c r="CB4704" s="55"/>
      <c r="CD4704" s="55"/>
      <c r="CF4704" s="55"/>
      <c r="CH4704" s="55"/>
    </row>
    <row r="4705" spans="68:86" ht="17.25" x14ac:dyDescent="0.25">
      <c r="BP4705" s="54"/>
      <c r="BQ4705" s="55"/>
      <c r="BZ4705" s="55"/>
      <c r="CB4705" s="55"/>
      <c r="CD4705" s="55"/>
      <c r="CF4705" s="55"/>
      <c r="CH4705" s="55"/>
    </row>
    <row r="4706" spans="68:86" ht="17.25" x14ac:dyDescent="0.25">
      <c r="BP4706" s="54"/>
      <c r="BQ4706" s="55"/>
      <c r="BZ4706" s="55"/>
      <c r="CB4706" s="55"/>
      <c r="CD4706" s="55"/>
      <c r="CF4706" s="55"/>
      <c r="CH4706" s="55"/>
    </row>
    <row r="4707" spans="68:86" ht="17.25" x14ac:dyDescent="0.25">
      <c r="BP4707" s="54"/>
      <c r="BQ4707" s="55"/>
      <c r="BZ4707" s="55"/>
      <c r="CB4707" s="55"/>
      <c r="CD4707" s="55"/>
      <c r="CF4707" s="55"/>
      <c r="CH4707" s="55"/>
    </row>
    <row r="4708" spans="68:86" ht="17.25" x14ac:dyDescent="0.25">
      <c r="BP4708" s="54"/>
      <c r="BQ4708" s="55"/>
      <c r="BZ4708" s="55"/>
      <c r="CB4708" s="55"/>
      <c r="CD4708" s="55"/>
      <c r="CF4708" s="55"/>
      <c r="CH4708" s="55"/>
    </row>
    <row r="4709" spans="68:86" ht="17.25" x14ac:dyDescent="0.25">
      <c r="BP4709" s="54"/>
      <c r="BQ4709" s="55"/>
      <c r="BZ4709" s="55"/>
      <c r="CB4709" s="55"/>
      <c r="CD4709" s="55"/>
      <c r="CF4709" s="55"/>
      <c r="CH4709" s="55"/>
    </row>
    <row r="4710" spans="68:86" ht="17.25" x14ac:dyDescent="0.25">
      <c r="BP4710" s="54"/>
      <c r="BQ4710" s="55"/>
      <c r="BZ4710" s="55"/>
      <c r="CB4710" s="55"/>
      <c r="CD4710" s="55"/>
      <c r="CF4710" s="55"/>
      <c r="CH4710" s="55"/>
    </row>
    <row r="4711" spans="68:86" ht="17.25" x14ac:dyDescent="0.25">
      <c r="BP4711" s="54"/>
      <c r="BQ4711" s="55"/>
      <c r="BZ4711" s="55"/>
      <c r="CB4711" s="55"/>
      <c r="CD4711" s="55"/>
      <c r="CF4711" s="55"/>
      <c r="CH4711" s="55"/>
    </row>
    <row r="4712" spans="68:86" ht="17.25" x14ac:dyDescent="0.25">
      <c r="BP4712" s="54"/>
      <c r="BQ4712" s="55"/>
      <c r="BZ4712" s="55"/>
      <c r="CB4712" s="55"/>
      <c r="CD4712" s="55"/>
      <c r="CF4712" s="55"/>
      <c r="CH4712" s="55"/>
    </row>
    <row r="4713" spans="68:86" ht="17.25" x14ac:dyDescent="0.25">
      <c r="BP4713" s="54"/>
      <c r="BQ4713" s="55"/>
      <c r="BZ4713" s="55"/>
      <c r="CB4713" s="55"/>
      <c r="CD4713" s="55"/>
      <c r="CF4713" s="55"/>
      <c r="CH4713" s="55"/>
    </row>
    <row r="4714" spans="68:86" ht="17.25" x14ac:dyDescent="0.25">
      <c r="BP4714" s="54"/>
      <c r="BQ4714" s="55"/>
      <c r="BZ4714" s="55"/>
      <c r="CB4714" s="55"/>
      <c r="CD4714" s="55"/>
      <c r="CF4714" s="55"/>
      <c r="CH4714" s="55"/>
    </row>
    <row r="4715" spans="68:86" ht="17.25" x14ac:dyDescent="0.25">
      <c r="BP4715" s="54"/>
      <c r="BQ4715" s="55"/>
      <c r="BZ4715" s="55"/>
      <c r="CB4715" s="55"/>
      <c r="CD4715" s="55"/>
      <c r="CF4715" s="55"/>
      <c r="CH4715" s="55"/>
    </row>
    <row r="4716" spans="68:86" ht="17.25" x14ac:dyDescent="0.25">
      <c r="BP4716" s="54"/>
      <c r="BQ4716" s="55"/>
      <c r="BZ4716" s="55"/>
      <c r="CB4716" s="55"/>
      <c r="CD4716" s="55"/>
      <c r="CF4716" s="55"/>
      <c r="CH4716" s="55"/>
    </row>
    <row r="4717" spans="68:86" ht="17.25" x14ac:dyDescent="0.25">
      <c r="BP4717" s="54"/>
      <c r="BQ4717" s="55"/>
      <c r="BZ4717" s="55"/>
      <c r="CB4717" s="55"/>
      <c r="CD4717" s="55"/>
      <c r="CF4717" s="55"/>
      <c r="CH4717" s="55"/>
    </row>
    <row r="4718" spans="68:86" ht="17.25" x14ac:dyDescent="0.25">
      <c r="BP4718" s="54"/>
      <c r="BQ4718" s="55"/>
      <c r="BZ4718" s="55"/>
      <c r="CB4718" s="55"/>
      <c r="CD4718" s="55"/>
      <c r="CF4718" s="55"/>
      <c r="CH4718" s="55"/>
    </row>
    <row r="4719" spans="68:86" ht="17.25" x14ac:dyDescent="0.25">
      <c r="BP4719" s="54"/>
      <c r="BQ4719" s="55"/>
      <c r="BZ4719" s="55"/>
      <c r="CB4719" s="55"/>
      <c r="CD4719" s="55"/>
      <c r="CF4719" s="55"/>
      <c r="CH4719" s="55"/>
    </row>
    <row r="4720" spans="68:86" ht="17.25" x14ac:dyDescent="0.25">
      <c r="BP4720" s="54"/>
      <c r="BQ4720" s="55"/>
      <c r="BZ4720" s="55"/>
      <c r="CB4720" s="55"/>
      <c r="CD4720" s="55"/>
      <c r="CF4720" s="55"/>
      <c r="CH4720" s="55"/>
    </row>
    <row r="4721" spans="68:86" ht="17.25" x14ac:dyDescent="0.25">
      <c r="BP4721" s="54"/>
      <c r="BQ4721" s="55"/>
      <c r="BZ4721" s="55"/>
      <c r="CB4721" s="55"/>
      <c r="CD4721" s="55"/>
      <c r="CF4721" s="55"/>
      <c r="CH4721" s="55"/>
    </row>
    <row r="4722" spans="68:86" ht="17.25" x14ac:dyDescent="0.25">
      <c r="BP4722" s="54"/>
      <c r="BQ4722" s="55"/>
      <c r="BZ4722" s="55"/>
      <c r="CB4722" s="55"/>
      <c r="CD4722" s="55"/>
      <c r="CF4722" s="55"/>
      <c r="CH4722" s="55"/>
    </row>
    <row r="4723" spans="68:86" ht="17.25" x14ac:dyDescent="0.25">
      <c r="BP4723" s="54"/>
      <c r="BQ4723" s="55"/>
      <c r="BZ4723" s="55"/>
      <c r="CB4723" s="55"/>
      <c r="CD4723" s="55"/>
      <c r="CF4723" s="55"/>
      <c r="CH4723" s="55"/>
    </row>
    <row r="4724" spans="68:86" ht="17.25" x14ac:dyDescent="0.25">
      <c r="BP4724" s="54"/>
      <c r="BQ4724" s="55"/>
      <c r="BZ4724" s="55"/>
      <c r="CB4724" s="55"/>
      <c r="CD4724" s="55"/>
      <c r="CF4724" s="55"/>
      <c r="CH4724" s="55"/>
    </row>
    <row r="4725" spans="68:86" ht="17.25" x14ac:dyDescent="0.25">
      <c r="BP4725" s="54"/>
      <c r="BQ4725" s="55"/>
      <c r="BZ4725" s="55"/>
      <c r="CB4725" s="55"/>
      <c r="CD4725" s="55"/>
      <c r="CF4725" s="55"/>
      <c r="CH4725" s="55"/>
    </row>
    <row r="4726" spans="68:86" ht="17.25" x14ac:dyDescent="0.25">
      <c r="BP4726" s="54"/>
      <c r="BQ4726" s="55"/>
      <c r="BZ4726" s="55"/>
      <c r="CB4726" s="55"/>
      <c r="CD4726" s="55"/>
      <c r="CF4726" s="55"/>
      <c r="CH4726" s="55"/>
    </row>
    <row r="4727" spans="68:86" ht="17.25" x14ac:dyDescent="0.25">
      <c r="BP4727" s="54"/>
      <c r="BQ4727" s="55"/>
      <c r="BZ4727" s="55"/>
      <c r="CB4727" s="55"/>
      <c r="CD4727" s="55"/>
      <c r="CF4727" s="55"/>
      <c r="CH4727" s="55"/>
    </row>
    <row r="4728" spans="68:86" ht="17.25" x14ac:dyDescent="0.25">
      <c r="BP4728" s="54"/>
      <c r="BQ4728" s="55"/>
      <c r="BZ4728" s="55"/>
      <c r="CB4728" s="55"/>
      <c r="CD4728" s="55"/>
      <c r="CF4728" s="55"/>
      <c r="CH4728" s="55"/>
    </row>
    <row r="4729" spans="68:86" ht="17.25" x14ac:dyDescent="0.25">
      <c r="BP4729" s="54"/>
      <c r="BQ4729" s="55"/>
      <c r="BZ4729" s="55"/>
      <c r="CB4729" s="55"/>
      <c r="CD4729" s="55"/>
      <c r="CF4729" s="55"/>
      <c r="CH4729" s="55"/>
    </row>
    <row r="4730" spans="68:86" ht="17.25" x14ac:dyDescent="0.25">
      <c r="BP4730" s="54"/>
      <c r="BQ4730" s="55"/>
      <c r="BZ4730" s="55"/>
      <c r="CB4730" s="55"/>
      <c r="CD4730" s="55"/>
      <c r="CF4730" s="55"/>
      <c r="CH4730" s="55"/>
    </row>
    <row r="4731" spans="68:86" ht="17.25" x14ac:dyDescent="0.25">
      <c r="BP4731" s="54"/>
      <c r="BQ4731" s="55"/>
      <c r="BZ4731" s="55"/>
      <c r="CB4731" s="55"/>
      <c r="CD4731" s="55"/>
      <c r="CF4731" s="55"/>
      <c r="CH4731" s="55"/>
    </row>
    <row r="4732" spans="68:86" ht="17.25" x14ac:dyDescent="0.25">
      <c r="BP4732" s="54"/>
      <c r="BQ4732" s="55"/>
      <c r="BZ4732" s="55"/>
      <c r="CB4732" s="55"/>
      <c r="CD4732" s="55"/>
      <c r="CF4732" s="55"/>
      <c r="CH4732" s="55"/>
    </row>
    <row r="4733" spans="68:86" ht="17.25" x14ac:dyDescent="0.25">
      <c r="BP4733" s="54"/>
      <c r="BQ4733" s="55"/>
      <c r="BZ4733" s="55"/>
      <c r="CB4733" s="55"/>
      <c r="CD4733" s="55"/>
      <c r="CF4733" s="55"/>
      <c r="CH4733" s="55"/>
    </row>
    <row r="4734" spans="68:86" ht="17.25" x14ac:dyDescent="0.25">
      <c r="BP4734" s="54"/>
      <c r="BQ4734" s="55"/>
      <c r="BZ4734" s="55"/>
      <c r="CB4734" s="55"/>
      <c r="CD4734" s="55"/>
      <c r="CF4734" s="55"/>
      <c r="CH4734" s="55"/>
    </row>
    <row r="4735" spans="68:86" ht="17.25" x14ac:dyDescent="0.25">
      <c r="BP4735" s="54"/>
      <c r="BQ4735" s="55"/>
      <c r="BZ4735" s="55"/>
      <c r="CB4735" s="55"/>
      <c r="CD4735" s="55"/>
      <c r="CF4735" s="55"/>
      <c r="CH4735" s="55"/>
    </row>
    <row r="4736" spans="68:86" ht="17.25" x14ac:dyDescent="0.25">
      <c r="BP4736" s="54"/>
      <c r="BQ4736" s="55"/>
      <c r="BZ4736" s="55"/>
      <c r="CB4736" s="55"/>
      <c r="CD4736" s="55"/>
      <c r="CF4736" s="55"/>
      <c r="CH4736" s="55"/>
    </row>
    <row r="4737" spans="68:86" ht="17.25" x14ac:dyDescent="0.25">
      <c r="BP4737" s="54"/>
      <c r="BQ4737" s="55"/>
      <c r="BZ4737" s="55"/>
      <c r="CB4737" s="55"/>
      <c r="CD4737" s="55"/>
      <c r="CF4737" s="55"/>
      <c r="CH4737" s="55"/>
    </row>
    <row r="4738" spans="68:86" ht="17.25" x14ac:dyDescent="0.25">
      <c r="BP4738" s="54"/>
      <c r="BQ4738" s="55"/>
      <c r="BZ4738" s="55"/>
      <c r="CB4738" s="55"/>
      <c r="CD4738" s="55"/>
      <c r="CF4738" s="55"/>
      <c r="CH4738" s="55"/>
    </row>
    <row r="4739" spans="68:86" ht="17.25" x14ac:dyDescent="0.25">
      <c r="BP4739" s="54"/>
      <c r="BQ4739" s="55"/>
      <c r="BZ4739" s="55"/>
      <c r="CB4739" s="55"/>
      <c r="CD4739" s="55"/>
      <c r="CF4739" s="55"/>
      <c r="CH4739" s="55"/>
    </row>
    <row r="4740" spans="68:86" ht="17.25" x14ac:dyDescent="0.25">
      <c r="BP4740" s="54"/>
      <c r="BQ4740" s="55"/>
      <c r="BZ4740" s="55"/>
      <c r="CB4740" s="55"/>
      <c r="CD4740" s="55"/>
      <c r="CF4740" s="55"/>
      <c r="CH4740" s="55"/>
    </row>
    <row r="4741" spans="68:86" ht="17.25" x14ac:dyDescent="0.25">
      <c r="BP4741" s="54"/>
      <c r="BQ4741" s="55"/>
      <c r="BZ4741" s="55"/>
      <c r="CB4741" s="55"/>
      <c r="CD4741" s="55"/>
      <c r="CF4741" s="55"/>
      <c r="CH4741" s="55"/>
    </row>
    <row r="4742" spans="68:86" ht="17.25" x14ac:dyDescent="0.25">
      <c r="BP4742" s="54"/>
      <c r="BQ4742" s="55"/>
      <c r="BZ4742" s="55"/>
      <c r="CB4742" s="55"/>
      <c r="CD4742" s="55"/>
      <c r="CF4742" s="55"/>
      <c r="CH4742" s="55"/>
    </row>
    <row r="4743" spans="68:86" ht="17.25" x14ac:dyDescent="0.25">
      <c r="BP4743" s="54"/>
      <c r="BQ4743" s="55"/>
      <c r="BZ4743" s="55"/>
      <c r="CB4743" s="55"/>
      <c r="CD4743" s="55"/>
      <c r="CF4743" s="55"/>
      <c r="CH4743" s="55"/>
    </row>
    <row r="4744" spans="68:86" ht="17.25" x14ac:dyDescent="0.25">
      <c r="BP4744" s="54"/>
      <c r="BQ4744" s="55"/>
      <c r="BZ4744" s="55"/>
      <c r="CB4744" s="55"/>
      <c r="CD4744" s="55"/>
      <c r="CF4744" s="55"/>
      <c r="CH4744" s="55"/>
    </row>
    <row r="4745" spans="68:86" ht="17.25" x14ac:dyDescent="0.25">
      <c r="BP4745" s="54"/>
      <c r="BQ4745" s="55"/>
      <c r="BZ4745" s="55"/>
      <c r="CB4745" s="55"/>
      <c r="CD4745" s="55"/>
      <c r="CF4745" s="55"/>
      <c r="CH4745" s="55"/>
    </row>
    <row r="4746" spans="68:86" ht="17.25" x14ac:dyDescent="0.25">
      <c r="BP4746" s="54"/>
      <c r="BQ4746" s="55"/>
      <c r="BZ4746" s="55"/>
      <c r="CB4746" s="55"/>
      <c r="CD4746" s="55"/>
      <c r="CF4746" s="55"/>
      <c r="CH4746" s="55"/>
    </row>
    <row r="4747" spans="68:86" ht="17.25" x14ac:dyDescent="0.25">
      <c r="BP4747" s="54"/>
      <c r="BQ4747" s="55"/>
      <c r="BZ4747" s="55"/>
      <c r="CB4747" s="55"/>
      <c r="CD4747" s="55"/>
      <c r="CF4747" s="55"/>
      <c r="CH4747" s="55"/>
    </row>
    <row r="4748" spans="68:86" ht="17.25" x14ac:dyDescent="0.25">
      <c r="BP4748" s="54"/>
      <c r="BQ4748" s="55"/>
      <c r="BZ4748" s="55"/>
      <c r="CB4748" s="55"/>
      <c r="CD4748" s="55"/>
      <c r="CF4748" s="55"/>
      <c r="CH4748" s="55"/>
    </row>
    <row r="4749" spans="68:86" ht="17.25" x14ac:dyDescent="0.25">
      <c r="BP4749" s="54"/>
      <c r="BQ4749" s="55"/>
      <c r="BZ4749" s="55"/>
      <c r="CB4749" s="55"/>
      <c r="CD4749" s="55"/>
      <c r="CF4749" s="55"/>
      <c r="CH4749" s="55"/>
    </row>
    <row r="4750" spans="68:86" ht="17.25" x14ac:dyDescent="0.25">
      <c r="BP4750" s="54"/>
      <c r="BQ4750" s="55"/>
      <c r="BZ4750" s="55"/>
      <c r="CB4750" s="55"/>
      <c r="CD4750" s="55"/>
      <c r="CF4750" s="55"/>
      <c r="CH4750" s="55"/>
    </row>
    <row r="4751" spans="68:86" ht="17.25" x14ac:dyDescent="0.25">
      <c r="BP4751" s="54"/>
      <c r="BQ4751" s="55"/>
      <c r="BZ4751" s="55"/>
      <c r="CB4751" s="55"/>
      <c r="CD4751" s="55"/>
      <c r="CF4751" s="55"/>
      <c r="CH4751" s="55"/>
    </row>
    <row r="4752" spans="68:86" ht="17.25" x14ac:dyDescent="0.25">
      <c r="BP4752" s="54"/>
      <c r="BQ4752" s="55"/>
      <c r="BZ4752" s="55"/>
      <c r="CB4752" s="55"/>
      <c r="CD4752" s="55"/>
      <c r="CF4752" s="55"/>
      <c r="CH4752" s="55"/>
    </row>
    <row r="4753" spans="68:86" ht="17.25" x14ac:dyDescent="0.25">
      <c r="BP4753" s="54"/>
      <c r="BQ4753" s="55"/>
      <c r="BZ4753" s="55"/>
      <c r="CB4753" s="55"/>
      <c r="CD4753" s="55"/>
      <c r="CF4753" s="55"/>
      <c r="CH4753" s="55"/>
    </row>
    <row r="4754" spans="68:86" ht="17.25" x14ac:dyDescent="0.25">
      <c r="BP4754" s="54"/>
      <c r="BQ4754" s="55"/>
      <c r="BZ4754" s="55"/>
      <c r="CB4754" s="55"/>
      <c r="CD4754" s="55"/>
      <c r="CF4754" s="55"/>
      <c r="CH4754" s="55"/>
    </row>
    <row r="4755" spans="68:86" ht="17.25" x14ac:dyDescent="0.25">
      <c r="BP4755" s="54"/>
      <c r="BQ4755" s="55"/>
      <c r="BZ4755" s="55"/>
      <c r="CB4755" s="55"/>
      <c r="CD4755" s="55"/>
      <c r="CF4755" s="55"/>
      <c r="CH4755" s="55"/>
    </row>
    <row r="4756" spans="68:86" ht="17.25" x14ac:dyDescent="0.25">
      <c r="BP4756" s="54"/>
      <c r="BQ4756" s="55"/>
      <c r="BZ4756" s="55"/>
      <c r="CB4756" s="55"/>
      <c r="CD4756" s="55"/>
      <c r="CF4756" s="55"/>
      <c r="CH4756" s="55"/>
    </row>
    <row r="4757" spans="68:86" ht="17.25" x14ac:dyDescent="0.25">
      <c r="BP4757" s="54"/>
      <c r="BQ4757" s="55"/>
      <c r="BZ4757" s="55"/>
      <c r="CB4757" s="55"/>
      <c r="CD4757" s="55"/>
      <c r="CF4757" s="55"/>
      <c r="CH4757" s="55"/>
    </row>
    <row r="4758" spans="68:86" ht="17.25" x14ac:dyDescent="0.25">
      <c r="BP4758" s="54"/>
      <c r="BQ4758" s="55"/>
      <c r="BZ4758" s="55"/>
      <c r="CB4758" s="55"/>
      <c r="CD4758" s="55"/>
      <c r="CF4758" s="55"/>
      <c r="CH4758" s="55"/>
    </row>
    <row r="4759" spans="68:86" ht="17.25" x14ac:dyDescent="0.25">
      <c r="BP4759" s="54"/>
      <c r="BQ4759" s="55"/>
      <c r="BZ4759" s="55"/>
      <c r="CB4759" s="55"/>
      <c r="CD4759" s="55"/>
      <c r="CF4759" s="55"/>
      <c r="CH4759" s="55"/>
    </row>
    <row r="4760" spans="68:86" ht="17.25" x14ac:dyDescent="0.25">
      <c r="BP4760" s="54"/>
      <c r="BQ4760" s="55"/>
      <c r="BZ4760" s="55"/>
      <c r="CB4760" s="55"/>
      <c r="CD4760" s="55"/>
      <c r="CF4760" s="55"/>
      <c r="CH4760" s="55"/>
    </row>
    <row r="4761" spans="68:86" ht="17.25" x14ac:dyDescent="0.25">
      <c r="BP4761" s="54"/>
      <c r="BQ4761" s="55"/>
      <c r="BZ4761" s="55"/>
      <c r="CB4761" s="55"/>
      <c r="CD4761" s="55"/>
      <c r="CF4761" s="55"/>
      <c r="CH4761" s="55"/>
    </row>
    <row r="4762" spans="68:86" ht="17.25" x14ac:dyDescent="0.25">
      <c r="BP4762" s="54"/>
      <c r="BQ4762" s="55"/>
      <c r="BZ4762" s="55"/>
      <c r="CB4762" s="55"/>
      <c r="CD4762" s="55"/>
      <c r="CF4762" s="55"/>
      <c r="CH4762" s="55"/>
    </row>
    <row r="4763" spans="68:86" ht="17.25" x14ac:dyDescent="0.25">
      <c r="BP4763" s="54"/>
      <c r="BQ4763" s="55"/>
      <c r="BZ4763" s="55"/>
      <c r="CB4763" s="55"/>
      <c r="CD4763" s="55"/>
      <c r="CF4763" s="55"/>
      <c r="CH4763" s="55"/>
    </row>
    <row r="4764" spans="68:86" ht="17.25" x14ac:dyDescent="0.25">
      <c r="BP4764" s="54"/>
      <c r="BQ4764" s="55"/>
      <c r="BZ4764" s="55"/>
      <c r="CB4764" s="55"/>
      <c r="CD4764" s="55"/>
      <c r="CF4764" s="55"/>
      <c r="CH4764" s="55"/>
    </row>
    <row r="4765" spans="68:86" ht="17.25" x14ac:dyDescent="0.25">
      <c r="BP4765" s="54"/>
      <c r="BQ4765" s="55"/>
      <c r="BZ4765" s="55"/>
      <c r="CB4765" s="55"/>
      <c r="CD4765" s="55"/>
      <c r="CF4765" s="55"/>
      <c r="CH4765" s="55"/>
    </row>
    <row r="4766" spans="68:86" ht="17.25" x14ac:dyDescent="0.25">
      <c r="BP4766" s="54"/>
      <c r="BQ4766" s="55"/>
      <c r="BZ4766" s="55"/>
      <c r="CB4766" s="55"/>
      <c r="CD4766" s="55"/>
      <c r="CF4766" s="55"/>
      <c r="CH4766" s="55"/>
    </row>
    <row r="4767" spans="68:86" ht="17.25" x14ac:dyDescent="0.25">
      <c r="BP4767" s="54"/>
      <c r="BQ4767" s="55"/>
      <c r="BZ4767" s="55"/>
      <c r="CB4767" s="55"/>
      <c r="CD4767" s="55"/>
      <c r="CF4767" s="55"/>
      <c r="CH4767" s="55"/>
    </row>
    <row r="4768" spans="68:86" ht="17.25" x14ac:dyDescent="0.25">
      <c r="BP4768" s="54"/>
      <c r="BQ4768" s="55"/>
      <c r="BZ4768" s="55"/>
      <c r="CB4768" s="55"/>
      <c r="CD4768" s="55"/>
      <c r="CF4768" s="55"/>
      <c r="CH4768" s="55"/>
    </row>
    <row r="4769" spans="68:86" ht="17.25" x14ac:dyDescent="0.25">
      <c r="BP4769" s="54"/>
      <c r="BQ4769" s="55"/>
      <c r="BZ4769" s="55"/>
      <c r="CB4769" s="55"/>
      <c r="CD4769" s="55"/>
      <c r="CF4769" s="55"/>
      <c r="CH4769" s="55"/>
    </row>
    <row r="4770" spans="68:86" ht="17.25" x14ac:dyDescent="0.25">
      <c r="BP4770" s="54"/>
      <c r="BQ4770" s="55"/>
      <c r="BZ4770" s="55"/>
      <c r="CB4770" s="55"/>
      <c r="CD4770" s="55"/>
      <c r="CF4770" s="55"/>
      <c r="CH4770" s="55"/>
    </row>
    <row r="4771" spans="68:86" ht="17.25" x14ac:dyDescent="0.25">
      <c r="BP4771" s="54"/>
      <c r="BQ4771" s="55"/>
      <c r="BZ4771" s="55"/>
      <c r="CB4771" s="55"/>
      <c r="CD4771" s="55"/>
      <c r="CF4771" s="55"/>
      <c r="CH4771" s="55"/>
    </row>
    <row r="4772" spans="68:86" ht="17.25" x14ac:dyDescent="0.25">
      <c r="BP4772" s="54"/>
      <c r="BQ4772" s="55"/>
      <c r="BZ4772" s="55"/>
      <c r="CB4772" s="55"/>
      <c r="CD4772" s="55"/>
      <c r="CF4772" s="55"/>
      <c r="CH4772" s="55"/>
    </row>
    <row r="4773" spans="68:86" ht="17.25" x14ac:dyDescent="0.25">
      <c r="BP4773" s="54"/>
      <c r="BQ4773" s="55"/>
      <c r="BZ4773" s="55"/>
      <c r="CB4773" s="55"/>
      <c r="CD4773" s="55"/>
      <c r="CF4773" s="55"/>
      <c r="CH4773" s="55"/>
    </row>
    <row r="4774" spans="68:86" ht="17.25" x14ac:dyDescent="0.25">
      <c r="BP4774" s="54"/>
      <c r="BQ4774" s="55"/>
      <c r="BZ4774" s="55"/>
      <c r="CB4774" s="55"/>
      <c r="CD4774" s="55"/>
      <c r="CF4774" s="55"/>
      <c r="CH4774" s="55"/>
    </row>
    <row r="4775" spans="68:86" ht="17.25" x14ac:dyDescent="0.25">
      <c r="BP4775" s="54"/>
      <c r="BQ4775" s="55"/>
      <c r="BZ4775" s="55"/>
      <c r="CB4775" s="55"/>
      <c r="CD4775" s="55"/>
      <c r="CF4775" s="55"/>
      <c r="CH4775" s="55"/>
    </row>
    <row r="4776" spans="68:86" ht="17.25" x14ac:dyDescent="0.25">
      <c r="BP4776" s="54"/>
      <c r="BQ4776" s="55"/>
      <c r="BZ4776" s="55"/>
      <c r="CB4776" s="55"/>
      <c r="CD4776" s="55"/>
      <c r="CF4776" s="55"/>
      <c r="CH4776" s="55"/>
    </row>
    <row r="4777" spans="68:86" ht="17.25" x14ac:dyDescent="0.25">
      <c r="BP4777" s="54"/>
      <c r="BQ4777" s="55"/>
      <c r="BZ4777" s="55"/>
      <c r="CB4777" s="55"/>
      <c r="CD4777" s="55"/>
      <c r="CF4777" s="55"/>
      <c r="CH4777" s="55"/>
    </row>
    <row r="4778" spans="68:86" ht="17.25" x14ac:dyDescent="0.25">
      <c r="BP4778" s="54"/>
      <c r="BQ4778" s="55"/>
      <c r="BZ4778" s="55"/>
      <c r="CB4778" s="55"/>
      <c r="CD4778" s="55"/>
      <c r="CF4778" s="55"/>
      <c r="CH4778" s="55"/>
    </row>
    <row r="4779" spans="68:86" ht="17.25" x14ac:dyDescent="0.25">
      <c r="BP4779" s="54"/>
      <c r="BQ4779" s="55"/>
      <c r="BZ4779" s="55"/>
      <c r="CB4779" s="55"/>
      <c r="CD4779" s="55"/>
      <c r="CF4779" s="55"/>
      <c r="CH4779" s="55"/>
    </row>
    <row r="4780" spans="68:86" ht="17.25" x14ac:dyDescent="0.25">
      <c r="BP4780" s="54"/>
      <c r="BQ4780" s="55"/>
      <c r="BZ4780" s="55"/>
      <c r="CB4780" s="55"/>
      <c r="CD4780" s="55"/>
      <c r="CF4780" s="55"/>
      <c r="CH4780" s="55"/>
    </row>
    <row r="4781" spans="68:86" ht="17.25" x14ac:dyDescent="0.25">
      <c r="BP4781" s="54"/>
      <c r="BQ4781" s="55"/>
      <c r="BZ4781" s="55"/>
      <c r="CB4781" s="55"/>
      <c r="CD4781" s="55"/>
      <c r="CF4781" s="55"/>
      <c r="CH4781" s="55"/>
    </row>
    <row r="4782" spans="68:86" ht="17.25" x14ac:dyDescent="0.25">
      <c r="BP4782" s="54"/>
      <c r="BQ4782" s="55"/>
      <c r="BZ4782" s="55"/>
      <c r="CB4782" s="55"/>
      <c r="CD4782" s="55"/>
      <c r="CF4782" s="55"/>
      <c r="CH4782" s="55"/>
    </row>
    <row r="4783" spans="68:86" ht="17.25" x14ac:dyDescent="0.25">
      <c r="BP4783" s="54"/>
      <c r="BQ4783" s="55"/>
      <c r="BZ4783" s="55"/>
      <c r="CB4783" s="55"/>
      <c r="CD4783" s="55"/>
      <c r="CF4783" s="55"/>
      <c r="CH4783" s="55"/>
    </row>
    <row r="4784" spans="68:86" ht="17.25" x14ac:dyDescent="0.25">
      <c r="BP4784" s="54"/>
      <c r="BQ4784" s="55"/>
      <c r="BZ4784" s="55"/>
      <c r="CB4784" s="55"/>
      <c r="CD4784" s="55"/>
      <c r="CF4784" s="55"/>
      <c r="CH4784" s="55"/>
    </row>
    <row r="4785" spans="68:86" ht="17.25" x14ac:dyDescent="0.25">
      <c r="BP4785" s="54"/>
      <c r="BQ4785" s="55"/>
      <c r="BZ4785" s="55"/>
      <c r="CB4785" s="55"/>
      <c r="CD4785" s="55"/>
      <c r="CF4785" s="55"/>
      <c r="CH4785" s="55"/>
    </row>
    <row r="4786" spans="68:86" ht="17.25" x14ac:dyDescent="0.25">
      <c r="BP4786" s="54"/>
      <c r="BQ4786" s="55"/>
      <c r="BZ4786" s="55"/>
      <c r="CB4786" s="55"/>
      <c r="CD4786" s="55"/>
      <c r="CF4786" s="55"/>
      <c r="CH4786" s="55"/>
    </row>
    <row r="4787" spans="68:86" ht="17.25" x14ac:dyDescent="0.25">
      <c r="BP4787" s="54"/>
      <c r="BQ4787" s="55"/>
      <c r="BZ4787" s="55"/>
      <c r="CB4787" s="55"/>
      <c r="CD4787" s="55"/>
      <c r="CF4787" s="55"/>
      <c r="CH4787" s="55"/>
    </row>
    <row r="4788" spans="68:86" ht="17.25" x14ac:dyDescent="0.25">
      <c r="BP4788" s="54"/>
      <c r="BQ4788" s="55"/>
      <c r="BZ4788" s="55"/>
      <c r="CB4788" s="55"/>
      <c r="CD4788" s="55"/>
      <c r="CF4788" s="55"/>
      <c r="CH4788" s="55"/>
    </row>
    <row r="4789" spans="68:86" ht="17.25" x14ac:dyDescent="0.25">
      <c r="BP4789" s="54"/>
      <c r="BQ4789" s="55"/>
      <c r="BZ4789" s="55"/>
      <c r="CB4789" s="55"/>
      <c r="CD4789" s="55"/>
      <c r="CF4789" s="55"/>
      <c r="CH4789" s="55"/>
    </row>
    <row r="4790" spans="68:86" ht="17.25" x14ac:dyDescent="0.25">
      <c r="BP4790" s="54"/>
      <c r="BQ4790" s="55"/>
      <c r="BZ4790" s="55"/>
      <c r="CB4790" s="55"/>
      <c r="CD4790" s="55"/>
      <c r="CF4790" s="55"/>
      <c r="CH4790" s="55"/>
    </row>
    <row r="4791" spans="68:86" ht="17.25" x14ac:dyDescent="0.25">
      <c r="BP4791" s="54"/>
      <c r="BQ4791" s="55"/>
      <c r="BZ4791" s="55"/>
      <c r="CB4791" s="55"/>
      <c r="CD4791" s="55"/>
      <c r="CF4791" s="55"/>
      <c r="CH4791" s="55"/>
    </row>
    <row r="4792" spans="68:86" ht="17.25" x14ac:dyDescent="0.25">
      <c r="BP4792" s="54"/>
      <c r="BQ4792" s="55"/>
      <c r="BZ4792" s="55"/>
      <c r="CB4792" s="55"/>
      <c r="CD4792" s="55"/>
      <c r="CF4792" s="55"/>
      <c r="CH4792" s="55"/>
    </row>
    <row r="4793" spans="68:86" ht="17.25" x14ac:dyDescent="0.25">
      <c r="BP4793" s="54"/>
      <c r="BQ4793" s="55"/>
      <c r="BZ4793" s="55"/>
      <c r="CB4793" s="55"/>
      <c r="CD4793" s="55"/>
      <c r="CF4793" s="55"/>
      <c r="CH4793" s="55"/>
    </row>
    <row r="4794" spans="68:86" ht="17.25" x14ac:dyDescent="0.25">
      <c r="BP4794" s="54"/>
      <c r="BQ4794" s="55"/>
      <c r="BZ4794" s="55"/>
      <c r="CB4794" s="55"/>
      <c r="CD4794" s="55"/>
      <c r="CF4794" s="55"/>
      <c r="CH4794" s="55"/>
    </row>
    <row r="4795" spans="68:86" ht="17.25" x14ac:dyDescent="0.25">
      <c r="BP4795" s="54"/>
      <c r="BQ4795" s="55"/>
      <c r="BZ4795" s="55"/>
      <c r="CB4795" s="55"/>
      <c r="CD4795" s="55"/>
      <c r="CF4795" s="55"/>
      <c r="CH4795" s="55"/>
    </row>
    <row r="4796" spans="68:86" ht="17.25" x14ac:dyDescent="0.25">
      <c r="BP4796" s="54"/>
      <c r="BQ4796" s="55"/>
      <c r="BZ4796" s="55"/>
      <c r="CB4796" s="55"/>
      <c r="CD4796" s="55"/>
      <c r="CF4796" s="55"/>
      <c r="CH4796" s="55"/>
    </row>
    <row r="4797" spans="68:86" ht="17.25" x14ac:dyDescent="0.25">
      <c r="BP4797" s="54"/>
      <c r="BQ4797" s="55"/>
      <c r="BZ4797" s="55"/>
      <c r="CB4797" s="55"/>
      <c r="CD4797" s="55"/>
      <c r="CF4797" s="55"/>
      <c r="CH4797" s="55"/>
    </row>
    <row r="4798" spans="68:86" ht="17.25" x14ac:dyDescent="0.25">
      <c r="BP4798" s="54"/>
      <c r="BQ4798" s="55"/>
      <c r="BZ4798" s="55"/>
      <c r="CB4798" s="55"/>
      <c r="CD4798" s="55"/>
      <c r="CF4798" s="55"/>
      <c r="CH4798" s="55"/>
    </row>
    <row r="4799" spans="68:86" ht="17.25" x14ac:dyDescent="0.25">
      <c r="BP4799" s="54"/>
      <c r="BQ4799" s="55"/>
      <c r="BZ4799" s="55"/>
      <c r="CB4799" s="55"/>
      <c r="CD4799" s="55"/>
      <c r="CF4799" s="55"/>
      <c r="CH4799" s="55"/>
    </row>
    <row r="4800" spans="68:86" ht="17.25" x14ac:dyDescent="0.25">
      <c r="BP4800" s="54"/>
      <c r="BQ4800" s="55"/>
      <c r="BZ4800" s="55"/>
      <c r="CB4800" s="55"/>
      <c r="CD4800" s="55"/>
      <c r="CF4800" s="55"/>
      <c r="CH4800" s="55"/>
    </row>
    <row r="4801" spans="68:86" ht="17.25" x14ac:dyDescent="0.25">
      <c r="BP4801" s="54"/>
      <c r="BQ4801" s="55"/>
      <c r="BZ4801" s="55"/>
      <c r="CB4801" s="55"/>
      <c r="CD4801" s="55"/>
      <c r="CF4801" s="55"/>
      <c r="CH4801" s="55"/>
    </row>
    <row r="4802" spans="68:86" ht="17.25" x14ac:dyDescent="0.25">
      <c r="BP4802" s="54"/>
      <c r="BQ4802" s="55"/>
      <c r="BZ4802" s="55"/>
      <c r="CB4802" s="55"/>
      <c r="CD4802" s="55"/>
      <c r="CF4802" s="55"/>
      <c r="CH4802" s="55"/>
    </row>
    <row r="4803" spans="68:86" ht="17.25" x14ac:dyDescent="0.25">
      <c r="BP4803" s="54"/>
      <c r="BQ4803" s="55"/>
      <c r="BZ4803" s="55"/>
      <c r="CB4803" s="55"/>
      <c r="CD4803" s="55"/>
      <c r="CF4803" s="55"/>
      <c r="CH4803" s="55"/>
    </row>
    <row r="4804" spans="68:86" ht="17.25" x14ac:dyDescent="0.25">
      <c r="BP4804" s="54"/>
      <c r="BQ4804" s="55"/>
      <c r="BZ4804" s="55"/>
      <c r="CB4804" s="55"/>
      <c r="CD4804" s="55"/>
      <c r="CF4804" s="55"/>
      <c r="CH4804" s="55"/>
    </row>
    <row r="4805" spans="68:86" ht="17.25" x14ac:dyDescent="0.25">
      <c r="BP4805" s="54"/>
      <c r="BQ4805" s="55"/>
      <c r="BZ4805" s="55"/>
      <c r="CB4805" s="55"/>
      <c r="CD4805" s="55"/>
      <c r="CF4805" s="55"/>
      <c r="CH4805" s="55"/>
    </row>
    <row r="4806" spans="68:86" ht="17.25" x14ac:dyDescent="0.25">
      <c r="BP4806" s="54"/>
      <c r="BQ4806" s="55"/>
      <c r="BZ4806" s="55"/>
      <c r="CB4806" s="55"/>
      <c r="CD4806" s="55"/>
      <c r="CF4806" s="55"/>
      <c r="CH4806" s="55"/>
    </row>
    <row r="4807" spans="68:86" ht="17.25" x14ac:dyDescent="0.25">
      <c r="BP4807" s="54"/>
      <c r="BQ4807" s="55"/>
      <c r="BZ4807" s="55"/>
      <c r="CB4807" s="55"/>
      <c r="CD4807" s="55"/>
      <c r="CF4807" s="55"/>
      <c r="CH4807" s="55"/>
    </row>
    <row r="4808" spans="68:86" ht="17.25" x14ac:dyDescent="0.25">
      <c r="BP4808" s="54"/>
      <c r="BQ4808" s="55"/>
      <c r="BZ4808" s="55"/>
      <c r="CB4808" s="55"/>
      <c r="CD4808" s="55"/>
      <c r="CF4808" s="55"/>
      <c r="CH4808" s="55"/>
    </row>
    <row r="4809" spans="68:86" ht="17.25" x14ac:dyDescent="0.25">
      <c r="BP4809" s="54"/>
      <c r="BQ4809" s="55"/>
      <c r="BZ4809" s="55"/>
      <c r="CB4809" s="55"/>
      <c r="CD4809" s="55"/>
      <c r="CF4809" s="55"/>
      <c r="CH4809" s="55"/>
    </row>
    <row r="4810" spans="68:86" ht="17.25" x14ac:dyDescent="0.25">
      <c r="BP4810" s="54"/>
      <c r="BQ4810" s="55"/>
      <c r="BZ4810" s="55"/>
      <c r="CB4810" s="55"/>
      <c r="CD4810" s="55"/>
      <c r="CF4810" s="55"/>
      <c r="CH4810" s="55"/>
    </row>
    <row r="4811" spans="68:86" ht="17.25" x14ac:dyDescent="0.25">
      <c r="BP4811" s="54"/>
      <c r="BQ4811" s="55"/>
      <c r="BZ4811" s="55"/>
      <c r="CB4811" s="55"/>
      <c r="CD4811" s="55"/>
      <c r="CF4811" s="55"/>
      <c r="CH4811" s="55"/>
    </row>
    <row r="4812" spans="68:86" ht="17.25" x14ac:dyDescent="0.25">
      <c r="BP4812" s="54"/>
      <c r="BQ4812" s="55"/>
      <c r="BZ4812" s="55"/>
      <c r="CB4812" s="55"/>
      <c r="CD4812" s="55"/>
      <c r="CF4812" s="55"/>
      <c r="CH4812" s="55"/>
    </row>
    <row r="4813" spans="68:86" ht="17.25" x14ac:dyDescent="0.25">
      <c r="BP4813" s="54"/>
      <c r="BQ4813" s="55"/>
      <c r="BZ4813" s="55"/>
      <c r="CB4813" s="55"/>
      <c r="CD4813" s="55"/>
      <c r="CF4813" s="55"/>
      <c r="CH4813" s="55"/>
    </row>
    <row r="4814" spans="68:86" ht="17.25" x14ac:dyDescent="0.25">
      <c r="BP4814" s="54"/>
      <c r="BQ4814" s="55"/>
      <c r="BZ4814" s="55"/>
      <c r="CB4814" s="55"/>
      <c r="CD4814" s="55"/>
      <c r="CF4814" s="55"/>
      <c r="CH4814" s="55"/>
    </row>
    <row r="4815" spans="68:86" ht="17.25" x14ac:dyDescent="0.25">
      <c r="BP4815" s="54"/>
      <c r="BQ4815" s="55"/>
      <c r="BZ4815" s="55"/>
      <c r="CB4815" s="55"/>
      <c r="CD4815" s="55"/>
      <c r="CF4815" s="55"/>
      <c r="CH4815" s="55"/>
    </row>
    <row r="4816" spans="68:86" ht="17.25" x14ac:dyDescent="0.25">
      <c r="BP4816" s="54"/>
      <c r="BQ4816" s="55"/>
      <c r="BZ4816" s="55"/>
      <c r="CB4816" s="55"/>
      <c r="CD4816" s="55"/>
      <c r="CF4816" s="55"/>
      <c r="CH4816" s="55"/>
    </row>
    <row r="4817" spans="68:86" ht="17.25" x14ac:dyDescent="0.25">
      <c r="BP4817" s="54"/>
      <c r="BQ4817" s="55"/>
      <c r="BZ4817" s="55"/>
      <c r="CB4817" s="55"/>
      <c r="CD4817" s="55"/>
      <c r="CF4817" s="55"/>
      <c r="CH4817" s="55"/>
    </row>
    <row r="4818" spans="68:86" ht="17.25" x14ac:dyDescent="0.25">
      <c r="BP4818" s="54"/>
      <c r="BQ4818" s="55"/>
      <c r="BZ4818" s="55"/>
      <c r="CB4818" s="55"/>
      <c r="CD4818" s="55"/>
      <c r="CF4818" s="55"/>
      <c r="CH4818" s="55"/>
    </row>
    <row r="4819" spans="68:86" ht="17.25" x14ac:dyDescent="0.25">
      <c r="BP4819" s="54"/>
      <c r="BQ4819" s="55"/>
      <c r="BZ4819" s="55"/>
      <c r="CB4819" s="55"/>
      <c r="CD4819" s="55"/>
      <c r="CF4819" s="55"/>
      <c r="CH4819" s="55"/>
    </row>
    <row r="4820" spans="68:86" ht="17.25" x14ac:dyDescent="0.25">
      <c r="BP4820" s="54"/>
      <c r="BQ4820" s="55"/>
      <c r="BZ4820" s="55"/>
      <c r="CB4820" s="55"/>
      <c r="CD4820" s="55"/>
      <c r="CF4820" s="55"/>
      <c r="CH4820" s="55"/>
    </row>
    <row r="4821" spans="68:86" ht="17.25" x14ac:dyDescent="0.25">
      <c r="BP4821" s="54"/>
      <c r="BQ4821" s="55"/>
      <c r="BZ4821" s="55"/>
      <c r="CB4821" s="55"/>
      <c r="CD4821" s="55"/>
      <c r="CF4821" s="55"/>
      <c r="CH4821" s="55"/>
    </row>
    <row r="4822" spans="68:86" ht="17.25" x14ac:dyDescent="0.25">
      <c r="BP4822" s="54"/>
      <c r="BQ4822" s="55"/>
      <c r="BZ4822" s="55"/>
      <c r="CB4822" s="55"/>
      <c r="CD4822" s="55"/>
      <c r="CF4822" s="55"/>
      <c r="CH4822" s="55"/>
    </row>
    <row r="4823" spans="68:86" ht="17.25" x14ac:dyDescent="0.25">
      <c r="BP4823" s="54"/>
      <c r="BQ4823" s="55"/>
      <c r="BZ4823" s="55"/>
      <c r="CB4823" s="55"/>
      <c r="CD4823" s="55"/>
      <c r="CF4823" s="55"/>
      <c r="CH4823" s="55"/>
    </row>
    <row r="4824" spans="68:86" ht="17.25" x14ac:dyDescent="0.25">
      <c r="BP4824" s="54"/>
      <c r="BQ4824" s="55"/>
      <c r="BZ4824" s="55"/>
      <c r="CB4824" s="55"/>
      <c r="CD4824" s="55"/>
      <c r="CF4824" s="55"/>
      <c r="CH4824" s="55"/>
    </row>
    <row r="4825" spans="68:86" ht="17.25" x14ac:dyDescent="0.25">
      <c r="BP4825" s="54"/>
      <c r="BQ4825" s="55"/>
      <c r="BZ4825" s="55"/>
      <c r="CB4825" s="55"/>
      <c r="CD4825" s="55"/>
      <c r="CF4825" s="55"/>
      <c r="CH4825" s="55"/>
    </row>
    <row r="4826" spans="68:86" ht="17.25" x14ac:dyDescent="0.25">
      <c r="BP4826" s="54"/>
      <c r="BQ4826" s="55"/>
      <c r="BZ4826" s="55"/>
      <c r="CB4826" s="55"/>
      <c r="CD4826" s="55"/>
      <c r="CF4826" s="55"/>
      <c r="CH4826" s="55"/>
    </row>
    <row r="4827" spans="68:86" ht="17.25" x14ac:dyDescent="0.25">
      <c r="BP4827" s="54"/>
      <c r="BQ4827" s="55"/>
      <c r="BZ4827" s="55"/>
      <c r="CB4827" s="55"/>
      <c r="CD4827" s="55"/>
      <c r="CF4827" s="55"/>
      <c r="CH4827" s="55"/>
    </row>
    <row r="4828" spans="68:86" ht="17.25" x14ac:dyDescent="0.25">
      <c r="BP4828" s="54"/>
      <c r="BQ4828" s="55"/>
      <c r="BZ4828" s="55"/>
      <c r="CB4828" s="55"/>
      <c r="CD4828" s="55"/>
      <c r="CF4828" s="55"/>
      <c r="CH4828" s="55"/>
    </row>
    <row r="4829" spans="68:86" ht="17.25" x14ac:dyDescent="0.25">
      <c r="BP4829" s="54"/>
      <c r="BQ4829" s="55"/>
      <c r="BZ4829" s="55"/>
      <c r="CB4829" s="55"/>
      <c r="CD4829" s="55"/>
      <c r="CF4829" s="55"/>
      <c r="CH4829" s="55"/>
    </row>
    <row r="4830" spans="68:86" ht="17.25" x14ac:dyDescent="0.25">
      <c r="BP4830" s="54"/>
      <c r="BQ4830" s="55"/>
      <c r="BZ4830" s="55"/>
      <c r="CB4830" s="55"/>
      <c r="CD4830" s="55"/>
      <c r="CF4830" s="55"/>
      <c r="CH4830" s="55"/>
    </row>
    <row r="4831" spans="68:86" ht="17.25" x14ac:dyDescent="0.25">
      <c r="BP4831" s="54"/>
      <c r="BQ4831" s="55"/>
      <c r="BZ4831" s="55"/>
      <c r="CB4831" s="55"/>
      <c r="CD4831" s="55"/>
      <c r="CF4831" s="55"/>
      <c r="CH4831" s="55"/>
    </row>
    <row r="4832" spans="68:86" ht="17.25" x14ac:dyDescent="0.25">
      <c r="BP4832" s="54"/>
      <c r="BQ4832" s="55"/>
      <c r="BZ4832" s="55"/>
      <c r="CB4832" s="55"/>
      <c r="CD4832" s="55"/>
      <c r="CF4832" s="55"/>
      <c r="CH4832" s="55"/>
    </row>
    <row r="4833" spans="68:86" ht="17.25" x14ac:dyDescent="0.25">
      <c r="BP4833" s="54"/>
      <c r="BQ4833" s="55"/>
      <c r="BZ4833" s="55"/>
      <c r="CB4833" s="55"/>
      <c r="CD4833" s="55"/>
      <c r="CF4833" s="55"/>
      <c r="CH4833" s="55"/>
    </row>
    <row r="4834" spans="68:86" ht="17.25" x14ac:dyDescent="0.25">
      <c r="BP4834" s="54"/>
      <c r="BQ4834" s="55"/>
      <c r="BZ4834" s="55"/>
      <c r="CB4834" s="55"/>
      <c r="CD4834" s="55"/>
      <c r="CF4834" s="55"/>
      <c r="CH4834" s="55"/>
    </row>
    <row r="4835" spans="68:86" ht="17.25" x14ac:dyDescent="0.25">
      <c r="BP4835" s="54"/>
      <c r="BQ4835" s="55"/>
      <c r="BZ4835" s="55"/>
      <c r="CB4835" s="55"/>
      <c r="CD4835" s="55"/>
      <c r="CF4835" s="55"/>
      <c r="CH4835" s="55"/>
    </row>
    <row r="4836" spans="68:86" ht="17.25" x14ac:dyDescent="0.25">
      <c r="BP4836" s="54"/>
      <c r="BQ4836" s="55"/>
      <c r="BZ4836" s="55"/>
      <c r="CB4836" s="55"/>
      <c r="CD4836" s="55"/>
      <c r="CF4836" s="55"/>
      <c r="CH4836" s="55"/>
    </row>
    <row r="4837" spans="68:86" ht="17.25" x14ac:dyDescent="0.25">
      <c r="BP4837" s="54"/>
      <c r="BQ4837" s="55"/>
      <c r="BZ4837" s="55"/>
      <c r="CB4837" s="55"/>
      <c r="CD4837" s="55"/>
      <c r="CF4837" s="55"/>
      <c r="CH4837" s="55"/>
    </row>
    <row r="4838" spans="68:86" ht="17.25" x14ac:dyDescent="0.25">
      <c r="BP4838" s="54"/>
      <c r="BQ4838" s="55"/>
      <c r="BZ4838" s="55"/>
      <c r="CB4838" s="55"/>
      <c r="CD4838" s="55"/>
      <c r="CF4838" s="55"/>
      <c r="CH4838" s="55"/>
    </row>
    <row r="4839" spans="68:86" ht="17.25" x14ac:dyDescent="0.25">
      <c r="BP4839" s="54"/>
      <c r="BQ4839" s="55"/>
      <c r="BZ4839" s="55"/>
      <c r="CB4839" s="55"/>
      <c r="CD4839" s="55"/>
      <c r="CF4839" s="55"/>
      <c r="CH4839" s="55"/>
    </row>
    <row r="4840" spans="68:86" ht="17.25" x14ac:dyDescent="0.25">
      <c r="BP4840" s="54"/>
      <c r="BQ4840" s="55"/>
      <c r="BZ4840" s="55"/>
      <c r="CB4840" s="55"/>
      <c r="CD4840" s="55"/>
      <c r="CF4840" s="55"/>
      <c r="CH4840" s="55"/>
    </row>
    <row r="4841" spans="68:86" ht="17.25" x14ac:dyDescent="0.25">
      <c r="BP4841" s="54"/>
      <c r="BQ4841" s="55"/>
      <c r="BZ4841" s="55"/>
      <c r="CB4841" s="55"/>
      <c r="CD4841" s="55"/>
      <c r="CF4841" s="55"/>
      <c r="CH4841" s="55"/>
    </row>
    <row r="4842" spans="68:86" ht="17.25" x14ac:dyDescent="0.25">
      <c r="BP4842" s="54"/>
      <c r="BQ4842" s="55"/>
      <c r="BZ4842" s="55"/>
      <c r="CB4842" s="55"/>
      <c r="CD4842" s="55"/>
      <c r="CF4842" s="55"/>
      <c r="CH4842" s="55"/>
    </row>
    <row r="4843" spans="68:86" ht="17.25" x14ac:dyDescent="0.25">
      <c r="BP4843" s="54"/>
      <c r="BQ4843" s="55"/>
      <c r="BZ4843" s="55"/>
      <c r="CB4843" s="55"/>
      <c r="CD4843" s="55"/>
      <c r="CF4843" s="55"/>
      <c r="CH4843" s="55"/>
    </row>
    <row r="4844" spans="68:86" ht="17.25" x14ac:dyDescent="0.25">
      <c r="BP4844" s="54"/>
      <c r="BQ4844" s="55"/>
      <c r="BZ4844" s="55"/>
      <c r="CB4844" s="55"/>
      <c r="CD4844" s="55"/>
      <c r="CF4844" s="55"/>
      <c r="CH4844" s="55"/>
    </row>
    <row r="4845" spans="68:86" ht="17.25" x14ac:dyDescent="0.25">
      <c r="BP4845" s="54"/>
      <c r="BQ4845" s="55"/>
      <c r="BZ4845" s="55"/>
      <c r="CB4845" s="55"/>
      <c r="CD4845" s="55"/>
      <c r="CF4845" s="55"/>
      <c r="CH4845" s="55"/>
    </row>
    <row r="4846" spans="68:86" ht="17.25" x14ac:dyDescent="0.25">
      <c r="BP4846" s="54"/>
      <c r="BQ4846" s="55"/>
      <c r="BZ4846" s="55"/>
      <c r="CB4846" s="55"/>
      <c r="CD4846" s="55"/>
      <c r="CF4846" s="55"/>
      <c r="CH4846" s="55"/>
    </row>
    <row r="4847" spans="68:86" ht="17.25" x14ac:dyDescent="0.25">
      <c r="BP4847" s="54"/>
      <c r="BQ4847" s="55"/>
      <c r="BZ4847" s="55"/>
      <c r="CB4847" s="55"/>
      <c r="CD4847" s="55"/>
      <c r="CF4847" s="55"/>
      <c r="CH4847" s="55"/>
    </row>
    <row r="4848" spans="68:86" ht="17.25" x14ac:dyDescent="0.25">
      <c r="BP4848" s="54"/>
      <c r="BQ4848" s="55"/>
      <c r="BZ4848" s="55"/>
      <c r="CB4848" s="55"/>
      <c r="CD4848" s="55"/>
      <c r="CF4848" s="55"/>
      <c r="CH4848" s="55"/>
    </row>
    <row r="4849" spans="68:86" ht="17.25" x14ac:dyDescent="0.25">
      <c r="BP4849" s="54"/>
      <c r="BQ4849" s="55"/>
      <c r="BZ4849" s="55"/>
      <c r="CB4849" s="55"/>
      <c r="CD4849" s="55"/>
      <c r="CF4849" s="55"/>
      <c r="CH4849" s="55"/>
    </row>
    <row r="4850" spans="68:86" ht="17.25" x14ac:dyDescent="0.25">
      <c r="BP4850" s="54"/>
      <c r="BQ4850" s="55"/>
      <c r="BZ4850" s="55"/>
      <c r="CB4850" s="55"/>
      <c r="CD4850" s="55"/>
      <c r="CF4850" s="55"/>
      <c r="CH4850" s="55"/>
    </row>
    <row r="4851" spans="68:86" ht="17.25" x14ac:dyDescent="0.25">
      <c r="BP4851" s="54"/>
      <c r="BQ4851" s="55"/>
      <c r="BZ4851" s="55"/>
      <c r="CB4851" s="55"/>
      <c r="CD4851" s="55"/>
      <c r="CF4851" s="55"/>
      <c r="CH4851" s="55"/>
    </row>
    <row r="4852" spans="68:86" ht="17.25" x14ac:dyDescent="0.25">
      <c r="BP4852" s="54"/>
      <c r="BQ4852" s="55"/>
      <c r="BZ4852" s="55"/>
      <c r="CB4852" s="55"/>
      <c r="CD4852" s="55"/>
      <c r="CF4852" s="55"/>
      <c r="CH4852" s="55"/>
    </row>
    <row r="4853" spans="68:86" ht="17.25" x14ac:dyDescent="0.25">
      <c r="BP4853" s="54"/>
      <c r="BQ4853" s="55"/>
      <c r="BZ4853" s="55"/>
      <c r="CB4853" s="55"/>
      <c r="CD4853" s="55"/>
      <c r="CF4853" s="55"/>
      <c r="CH4853" s="55"/>
    </row>
    <row r="4854" spans="68:86" ht="17.25" x14ac:dyDescent="0.25">
      <c r="BP4854" s="54"/>
      <c r="BQ4854" s="55"/>
      <c r="BZ4854" s="55"/>
      <c r="CB4854" s="55"/>
      <c r="CD4854" s="55"/>
      <c r="CF4854" s="55"/>
      <c r="CH4854" s="55"/>
    </row>
    <row r="4855" spans="68:86" ht="17.25" x14ac:dyDescent="0.25">
      <c r="BP4855" s="54"/>
      <c r="BQ4855" s="55"/>
      <c r="BZ4855" s="55"/>
      <c r="CB4855" s="55"/>
      <c r="CD4855" s="55"/>
      <c r="CF4855" s="55"/>
      <c r="CH4855" s="55"/>
    </row>
    <row r="4856" spans="68:86" ht="17.25" x14ac:dyDescent="0.25">
      <c r="BP4856" s="54"/>
      <c r="BQ4856" s="55"/>
      <c r="BZ4856" s="55"/>
      <c r="CB4856" s="55"/>
      <c r="CD4856" s="55"/>
      <c r="CF4856" s="55"/>
      <c r="CH4856" s="55"/>
    </row>
    <row r="4857" spans="68:86" ht="17.25" x14ac:dyDescent="0.25">
      <c r="BP4857" s="54"/>
      <c r="BQ4857" s="55"/>
      <c r="BZ4857" s="55"/>
      <c r="CB4857" s="55"/>
      <c r="CD4857" s="55"/>
      <c r="CF4857" s="55"/>
      <c r="CH4857" s="55"/>
    </row>
    <row r="4858" spans="68:86" ht="17.25" x14ac:dyDescent="0.25">
      <c r="BP4858" s="54"/>
      <c r="BQ4858" s="55"/>
      <c r="BZ4858" s="55"/>
      <c r="CB4858" s="55"/>
      <c r="CD4858" s="55"/>
      <c r="CF4858" s="55"/>
      <c r="CH4858" s="55"/>
    </row>
    <row r="4859" spans="68:86" ht="17.25" x14ac:dyDescent="0.25">
      <c r="BP4859" s="54"/>
      <c r="BQ4859" s="55"/>
      <c r="BZ4859" s="55"/>
      <c r="CB4859" s="55"/>
      <c r="CD4859" s="55"/>
      <c r="CF4859" s="55"/>
      <c r="CH4859" s="55"/>
    </row>
    <row r="4860" spans="68:86" ht="17.25" x14ac:dyDescent="0.25">
      <c r="BP4860" s="54"/>
      <c r="BQ4860" s="55"/>
      <c r="BZ4860" s="55"/>
      <c r="CB4860" s="55"/>
      <c r="CD4860" s="55"/>
      <c r="CF4860" s="55"/>
      <c r="CH4860" s="55"/>
    </row>
    <row r="4861" spans="68:86" ht="17.25" x14ac:dyDescent="0.25">
      <c r="BP4861" s="54"/>
      <c r="BQ4861" s="55"/>
      <c r="BZ4861" s="55"/>
      <c r="CB4861" s="55"/>
      <c r="CD4861" s="55"/>
      <c r="CF4861" s="55"/>
      <c r="CH4861" s="55"/>
    </row>
    <row r="4862" spans="68:86" ht="17.25" x14ac:dyDescent="0.25">
      <c r="BP4862" s="54"/>
      <c r="BQ4862" s="55"/>
      <c r="BZ4862" s="55"/>
      <c r="CB4862" s="55"/>
      <c r="CD4862" s="55"/>
      <c r="CF4862" s="55"/>
      <c r="CH4862" s="55"/>
    </row>
    <row r="4863" spans="68:86" ht="17.25" x14ac:dyDescent="0.25">
      <c r="BP4863" s="54"/>
      <c r="BQ4863" s="55"/>
      <c r="BZ4863" s="55"/>
      <c r="CB4863" s="55"/>
      <c r="CD4863" s="55"/>
      <c r="CF4863" s="55"/>
      <c r="CH4863" s="55"/>
    </row>
    <row r="4864" spans="68:86" ht="17.25" x14ac:dyDescent="0.25">
      <c r="BP4864" s="54"/>
      <c r="BQ4864" s="55"/>
      <c r="BZ4864" s="55"/>
      <c r="CB4864" s="55"/>
      <c r="CD4864" s="55"/>
      <c r="CF4864" s="55"/>
      <c r="CH4864" s="55"/>
    </row>
    <row r="4865" spans="68:86" ht="17.25" x14ac:dyDescent="0.25">
      <c r="BP4865" s="54"/>
      <c r="BQ4865" s="55"/>
      <c r="BZ4865" s="55"/>
      <c r="CB4865" s="55"/>
      <c r="CD4865" s="55"/>
      <c r="CF4865" s="55"/>
      <c r="CH4865" s="55"/>
    </row>
    <row r="4866" spans="68:86" ht="17.25" x14ac:dyDescent="0.25">
      <c r="BP4866" s="54"/>
      <c r="BQ4866" s="55"/>
      <c r="BZ4866" s="55"/>
      <c r="CB4866" s="55"/>
      <c r="CD4866" s="55"/>
      <c r="CF4866" s="55"/>
      <c r="CH4866" s="55"/>
    </row>
    <row r="4867" spans="68:86" ht="17.25" x14ac:dyDescent="0.25">
      <c r="BP4867" s="54"/>
      <c r="BQ4867" s="55"/>
      <c r="BZ4867" s="55"/>
      <c r="CB4867" s="55"/>
      <c r="CD4867" s="55"/>
      <c r="CF4867" s="55"/>
      <c r="CH4867" s="55"/>
    </row>
    <row r="4868" spans="68:86" ht="17.25" x14ac:dyDescent="0.25">
      <c r="BP4868" s="54"/>
      <c r="BQ4868" s="55"/>
      <c r="BZ4868" s="55"/>
      <c r="CB4868" s="55"/>
      <c r="CD4868" s="55"/>
      <c r="CF4868" s="55"/>
      <c r="CH4868" s="55"/>
    </row>
    <row r="4869" spans="68:86" ht="17.25" x14ac:dyDescent="0.25">
      <c r="BP4869" s="54"/>
      <c r="BQ4869" s="55"/>
      <c r="BZ4869" s="55"/>
      <c r="CB4869" s="55"/>
      <c r="CD4869" s="55"/>
      <c r="CF4869" s="55"/>
      <c r="CH4869" s="55"/>
    </row>
    <row r="4870" spans="68:86" ht="17.25" x14ac:dyDescent="0.25">
      <c r="BP4870" s="54"/>
      <c r="BQ4870" s="55"/>
      <c r="BZ4870" s="55"/>
      <c r="CB4870" s="55"/>
      <c r="CD4870" s="55"/>
      <c r="CF4870" s="55"/>
      <c r="CH4870" s="55"/>
    </row>
    <row r="4871" spans="68:86" ht="17.25" x14ac:dyDescent="0.25">
      <c r="BP4871" s="54"/>
      <c r="BQ4871" s="55"/>
      <c r="BZ4871" s="55"/>
      <c r="CB4871" s="55"/>
      <c r="CD4871" s="55"/>
      <c r="CF4871" s="55"/>
      <c r="CH4871" s="55"/>
    </row>
    <row r="4872" spans="68:86" ht="17.25" x14ac:dyDescent="0.25">
      <c r="BP4872" s="54"/>
      <c r="BQ4872" s="55"/>
      <c r="BZ4872" s="55"/>
      <c r="CB4872" s="55"/>
      <c r="CD4872" s="55"/>
      <c r="CF4872" s="55"/>
      <c r="CH4872" s="55"/>
    </row>
    <row r="4873" spans="68:86" ht="17.25" x14ac:dyDescent="0.25">
      <c r="BP4873" s="54"/>
      <c r="BQ4873" s="55"/>
      <c r="BZ4873" s="55"/>
      <c r="CB4873" s="55"/>
      <c r="CD4873" s="55"/>
      <c r="CF4873" s="55"/>
      <c r="CH4873" s="55"/>
    </row>
    <row r="4874" spans="68:86" ht="17.25" x14ac:dyDescent="0.25">
      <c r="BP4874" s="54"/>
      <c r="BQ4874" s="55"/>
      <c r="BZ4874" s="55"/>
      <c r="CB4874" s="55"/>
      <c r="CD4874" s="55"/>
      <c r="CF4874" s="55"/>
      <c r="CH4874" s="55"/>
    </row>
    <row r="4875" spans="68:86" ht="17.25" x14ac:dyDescent="0.25">
      <c r="BP4875" s="54"/>
      <c r="BQ4875" s="55"/>
      <c r="BZ4875" s="55"/>
      <c r="CB4875" s="55"/>
      <c r="CD4875" s="55"/>
      <c r="CF4875" s="55"/>
      <c r="CH4875" s="55"/>
    </row>
    <row r="4876" spans="68:86" ht="17.25" x14ac:dyDescent="0.25">
      <c r="BP4876" s="54"/>
      <c r="BQ4876" s="55"/>
      <c r="BZ4876" s="55"/>
      <c r="CB4876" s="55"/>
      <c r="CD4876" s="55"/>
      <c r="CF4876" s="55"/>
      <c r="CH4876" s="55"/>
    </row>
    <row r="4877" spans="68:86" ht="17.25" x14ac:dyDescent="0.25">
      <c r="BP4877" s="54"/>
      <c r="BQ4877" s="55"/>
      <c r="BZ4877" s="55"/>
      <c r="CB4877" s="55"/>
      <c r="CD4877" s="55"/>
      <c r="CF4877" s="55"/>
      <c r="CH4877" s="55"/>
    </row>
    <row r="4878" spans="68:86" ht="17.25" x14ac:dyDescent="0.25">
      <c r="BP4878" s="54"/>
      <c r="BQ4878" s="55"/>
      <c r="BZ4878" s="55"/>
      <c r="CB4878" s="55"/>
      <c r="CD4878" s="55"/>
      <c r="CF4878" s="55"/>
      <c r="CH4878" s="55"/>
    </row>
    <row r="4879" spans="68:86" ht="17.25" x14ac:dyDescent="0.25">
      <c r="BP4879" s="54"/>
      <c r="BQ4879" s="55"/>
      <c r="BZ4879" s="55"/>
      <c r="CB4879" s="55"/>
      <c r="CD4879" s="55"/>
      <c r="CF4879" s="55"/>
      <c r="CH4879" s="55"/>
    </row>
    <row r="4880" spans="68:86" ht="17.25" x14ac:dyDescent="0.25">
      <c r="BP4880" s="54"/>
      <c r="BQ4880" s="55"/>
      <c r="BZ4880" s="55"/>
      <c r="CB4880" s="55"/>
      <c r="CD4880" s="55"/>
      <c r="CF4880" s="55"/>
      <c r="CH4880" s="55"/>
    </row>
    <row r="4881" spans="68:86" ht="17.25" x14ac:dyDescent="0.25">
      <c r="BP4881" s="54"/>
      <c r="BQ4881" s="55"/>
      <c r="BZ4881" s="55"/>
      <c r="CB4881" s="55"/>
      <c r="CD4881" s="55"/>
      <c r="CF4881" s="55"/>
      <c r="CH4881" s="55"/>
    </row>
    <row r="4882" spans="68:86" ht="17.25" x14ac:dyDescent="0.25">
      <c r="BP4882" s="54"/>
      <c r="BQ4882" s="55"/>
      <c r="BZ4882" s="55"/>
      <c r="CB4882" s="55"/>
      <c r="CD4882" s="55"/>
      <c r="CF4882" s="55"/>
      <c r="CH4882" s="55"/>
    </row>
    <row r="4883" spans="68:86" ht="17.25" x14ac:dyDescent="0.25">
      <c r="BP4883" s="54"/>
      <c r="BQ4883" s="55"/>
      <c r="BZ4883" s="55"/>
      <c r="CB4883" s="55"/>
      <c r="CD4883" s="55"/>
      <c r="CF4883" s="55"/>
      <c r="CH4883" s="55"/>
    </row>
    <row r="4884" spans="68:86" ht="17.25" x14ac:dyDescent="0.25">
      <c r="BP4884" s="54"/>
      <c r="BQ4884" s="55"/>
      <c r="BZ4884" s="55"/>
      <c r="CB4884" s="55"/>
      <c r="CD4884" s="55"/>
      <c r="CF4884" s="55"/>
      <c r="CH4884" s="55"/>
    </row>
    <row r="4885" spans="68:86" ht="17.25" x14ac:dyDescent="0.25">
      <c r="BP4885" s="54"/>
      <c r="BQ4885" s="55"/>
      <c r="BZ4885" s="55"/>
      <c r="CB4885" s="55"/>
      <c r="CD4885" s="55"/>
      <c r="CF4885" s="55"/>
      <c r="CH4885" s="55"/>
    </row>
    <row r="4886" spans="68:86" ht="17.25" x14ac:dyDescent="0.25">
      <c r="BP4886" s="54"/>
      <c r="BQ4886" s="55"/>
      <c r="BZ4886" s="55"/>
      <c r="CB4886" s="55"/>
      <c r="CD4886" s="55"/>
      <c r="CF4886" s="55"/>
      <c r="CH4886" s="55"/>
    </row>
    <row r="4887" spans="68:86" ht="17.25" x14ac:dyDescent="0.25">
      <c r="BP4887" s="54"/>
      <c r="BQ4887" s="55"/>
      <c r="BZ4887" s="55"/>
      <c r="CB4887" s="55"/>
      <c r="CD4887" s="55"/>
      <c r="CF4887" s="55"/>
      <c r="CH4887" s="55"/>
    </row>
    <row r="4888" spans="68:86" ht="17.25" x14ac:dyDescent="0.25">
      <c r="BP4888" s="54"/>
      <c r="BQ4888" s="55"/>
      <c r="BZ4888" s="55"/>
      <c r="CB4888" s="55"/>
      <c r="CD4888" s="55"/>
      <c r="CF4888" s="55"/>
      <c r="CH4888" s="55"/>
    </row>
    <row r="4889" spans="68:86" ht="17.25" x14ac:dyDescent="0.25">
      <c r="BP4889" s="54"/>
      <c r="BQ4889" s="55"/>
      <c r="BZ4889" s="55"/>
      <c r="CB4889" s="55"/>
      <c r="CD4889" s="55"/>
      <c r="CF4889" s="55"/>
      <c r="CH4889" s="55"/>
    </row>
    <row r="4890" spans="68:86" ht="17.25" x14ac:dyDescent="0.25">
      <c r="BP4890" s="54"/>
      <c r="BQ4890" s="55"/>
      <c r="BZ4890" s="55"/>
      <c r="CB4890" s="55"/>
      <c r="CD4890" s="55"/>
      <c r="CF4890" s="55"/>
      <c r="CH4890" s="55"/>
    </row>
    <row r="4891" spans="68:86" ht="17.25" x14ac:dyDescent="0.25">
      <c r="BP4891" s="54"/>
      <c r="BQ4891" s="55"/>
      <c r="BZ4891" s="55"/>
      <c r="CB4891" s="55"/>
      <c r="CD4891" s="55"/>
      <c r="CF4891" s="55"/>
      <c r="CH4891" s="55"/>
    </row>
    <row r="4892" spans="68:86" ht="17.25" x14ac:dyDescent="0.25">
      <c r="BP4892" s="54"/>
      <c r="BQ4892" s="55"/>
      <c r="BZ4892" s="55"/>
      <c r="CB4892" s="55"/>
      <c r="CD4892" s="55"/>
      <c r="CF4892" s="55"/>
      <c r="CH4892" s="55"/>
    </row>
    <row r="4893" spans="68:86" ht="17.25" x14ac:dyDescent="0.25">
      <c r="BP4893" s="54"/>
      <c r="BQ4893" s="55"/>
      <c r="BZ4893" s="55"/>
      <c r="CB4893" s="55"/>
      <c r="CD4893" s="55"/>
      <c r="CF4893" s="55"/>
      <c r="CH4893" s="55"/>
    </row>
    <row r="4894" spans="68:86" ht="17.25" x14ac:dyDescent="0.25">
      <c r="BP4894" s="54"/>
      <c r="BQ4894" s="55"/>
      <c r="BZ4894" s="55"/>
      <c r="CB4894" s="55"/>
      <c r="CD4894" s="55"/>
      <c r="CF4894" s="55"/>
      <c r="CH4894" s="55"/>
    </row>
    <row r="4895" spans="68:86" ht="17.25" x14ac:dyDescent="0.25">
      <c r="BP4895" s="54"/>
      <c r="BQ4895" s="55"/>
      <c r="BZ4895" s="55"/>
      <c r="CB4895" s="55"/>
      <c r="CD4895" s="55"/>
      <c r="CF4895" s="55"/>
      <c r="CH4895" s="55"/>
    </row>
    <row r="4896" spans="68:86" ht="17.25" x14ac:dyDescent="0.25">
      <c r="BP4896" s="54"/>
      <c r="BQ4896" s="55"/>
      <c r="BZ4896" s="55"/>
      <c r="CB4896" s="55"/>
      <c r="CD4896" s="55"/>
      <c r="CF4896" s="55"/>
      <c r="CH4896" s="55"/>
    </row>
    <row r="4897" spans="68:86" ht="17.25" x14ac:dyDescent="0.25">
      <c r="BP4897" s="54"/>
      <c r="BQ4897" s="55"/>
      <c r="BZ4897" s="55"/>
      <c r="CB4897" s="55"/>
      <c r="CD4897" s="55"/>
      <c r="CF4897" s="55"/>
      <c r="CH4897" s="55"/>
    </row>
    <row r="4898" spans="68:86" ht="17.25" x14ac:dyDescent="0.25">
      <c r="BP4898" s="54"/>
      <c r="BQ4898" s="55"/>
      <c r="BZ4898" s="55"/>
      <c r="CB4898" s="55"/>
      <c r="CD4898" s="55"/>
      <c r="CF4898" s="55"/>
      <c r="CH4898" s="55"/>
    </row>
    <row r="4899" spans="68:86" ht="17.25" x14ac:dyDescent="0.25">
      <c r="BP4899" s="54"/>
      <c r="BQ4899" s="55"/>
      <c r="BZ4899" s="55"/>
      <c r="CB4899" s="55"/>
      <c r="CD4899" s="55"/>
      <c r="CF4899" s="55"/>
      <c r="CH4899" s="55"/>
    </row>
    <row r="4900" spans="68:86" ht="17.25" x14ac:dyDescent="0.25">
      <c r="BP4900" s="54"/>
      <c r="BQ4900" s="55"/>
      <c r="BZ4900" s="55"/>
      <c r="CB4900" s="55"/>
      <c r="CD4900" s="55"/>
      <c r="CF4900" s="55"/>
      <c r="CH4900" s="55"/>
    </row>
    <row r="4901" spans="68:86" ht="17.25" x14ac:dyDescent="0.25">
      <c r="BP4901" s="54"/>
      <c r="BQ4901" s="55"/>
      <c r="BZ4901" s="55"/>
      <c r="CB4901" s="55"/>
      <c r="CD4901" s="55"/>
      <c r="CF4901" s="55"/>
      <c r="CH4901" s="55"/>
    </row>
    <row r="4902" spans="68:86" ht="17.25" x14ac:dyDescent="0.25">
      <c r="BP4902" s="54"/>
      <c r="BQ4902" s="55"/>
      <c r="BZ4902" s="55"/>
      <c r="CB4902" s="55"/>
      <c r="CD4902" s="55"/>
      <c r="CF4902" s="55"/>
      <c r="CH4902" s="55"/>
    </row>
    <row r="4903" spans="68:86" ht="17.25" x14ac:dyDescent="0.25">
      <c r="BP4903" s="54"/>
      <c r="BQ4903" s="55"/>
      <c r="BZ4903" s="55"/>
      <c r="CB4903" s="55"/>
      <c r="CD4903" s="55"/>
      <c r="CF4903" s="55"/>
      <c r="CH4903" s="55"/>
    </row>
    <row r="4904" spans="68:86" ht="17.25" x14ac:dyDescent="0.25">
      <c r="BP4904" s="54"/>
      <c r="BQ4904" s="55"/>
      <c r="BZ4904" s="55"/>
      <c r="CB4904" s="55"/>
      <c r="CD4904" s="55"/>
      <c r="CF4904" s="55"/>
      <c r="CH4904" s="55"/>
    </row>
    <row r="4905" spans="68:86" ht="17.25" x14ac:dyDescent="0.25">
      <c r="BP4905" s="54"/>
      <c r="BQ4905" s="55"/>
      <c r="BZ4905" s="55"/>
      <c r="CB4905" s="55"/>
      <c r="CD4905" s="55"/>
      <c r="CF4905" s="55"/>
      <c r="CH4905" s="55"/>
    </row>
    <row r="4906" spans="68:86" ht="17.25" x14ac:dyDescent="0.25">
      <c r="BP4906" s="54"/>
      <c r="BQ4906" s="55"/>
      <c r="BZ4906" s="55"/>
      <c r="CB4906" s="55"/>
      <c r="CD4906" s="55"/>
      <c r="CF4906" s="55"/>
      <c r="CH4906" s="55"/>
    </row>
    <row r="4907" spans="68:86" ht="17.25" x14ac:dyDescent="0.25">
      <c r="BP4907" s="54"/>
      <c r="BQ4907" s="55"/>
      <c r="BZ4907" s="55"/>
      <c r="CB4907" s="55"/>
      <c r="CD4907" s="55"/>
      <c r="CF4907" s="55"/>
      <c r="CH4907" s="55"/>
    </row>
    <row r="4908" spans="68:86" ht="17.25" x14ac:dyDescent="0.25">
      <c r="BP4908" s="54"/>
      <c r="BQ4908" s="55"/>
      <c r="BZ4908" s="55"/>
      <c r="CB4908" s="55"/>
      <c r="CD4908" s="55"/>
      <c r="CF4908" s="55"/>
      <c r="CH4908" s="55"/>
    </row>
    <row r="4909" spans="68:86" ht="17.25" x14ac:dyDescent="0.25">
      <c r="BP4909" s="54"/>
      <c r="BQ4909" s="55"/>
      <c r="BZ4909" s="55"/>
      <c r="CB4909" s="55"/>
      <c r="CD4909" s="55"/>
      <c r="CF4909" s="55"/>
      <c r="CH4909" s="55"/>
    </row>
    <row r="4910" spans="68:86" ht="17.25" x14ac:dyDescent="0.25">
      <c r="BP4910" s="54"/>
      <c r="BQ4910" s="55"/>
      <c r="BZ4910" s="55"/>
      <c r="CB4910" s="55"/>
      <c r="CD4910" s="55"/>
      <c r="CF4910" s="55"/>
      <c r="CH4910" s="55"/>
    </row>
    <row r="4911" spans="68:86" ht="17.25" x14ac:dyDescent="0.25">
      <c r="BP4911" s="54"/>
      <c r="BQ4911" s="55"/>
      <c r="BZ4911" s="55"/>
      <c r="CB4911" s="55"/>
      <c r="CD4911" s="55"/>
      <c r="CF4911" s="55"/>
      <c r="CH4911" s="55"/>
    </row>
    <row r="4912" spans="68:86" ht="17.25" x14ac:dyDescent="0.25">
      <c r="BP4912" s="54"/>
      <c r="BQ4912" s="55"/>
      <c r="BZ4912" s="55"/>
      <c r="CB4912" s="55"/>
      <c r="CD4912" s="55"/>
      <c r="CF4912" s="55"/>
      <c r="CH4912" s="55"/>
    </row>
    <row r="4913" spans="68:86" ht="17.25" x14ac:dyDescent="0.25">
      <c r="BP4913" s="54"/>
      <c r="BQ4913" s="55"/>
      <c r="BZ4913" s="55"/>
      <c r="CB4913" s="55"/>
      <c r="CD4913" s="55"/>
      <c r="CF4913" s="55"/>
      <c r="CH4913" s="55"/>
    </row>
    <row r="4914" spans="68:86" ht="17.25" x14ac:dyDescent="0.25">
      <c r="BP4914" s="54"/>
      <c r="BQ4914" s="55"/>
      <c r="BZ4914" s="55"/>
      <c r="CB4914" s="55"/>
      <c r="CD4914" s="55"/>
      <c r="CF4914" s="55"/>
      <c r="CH4914" s="55"/>
    </row>
    <row r="4915" spans="68:86" ht="17.25" x14ac:dyDescent="0.25">
      <c r="BP4915" s="54"/>
      <c r="BQ4915" s="55"/>
      <c r="BZ4915" s="55"/>
      <c r="CB4915" s="55"/>
      <c r="CD4915" s="55"/>
      <c r="CF4915" s="55"/>
      <c r="CH4915" s="55"/>
    </row>
    <row r="4916" spans="68:86" ht="17.25" x14ac:dyDescent="0.25">
      <c r="BP4916" s="54"/>
      <c r="BQ4916" s="55"/>
      <c r="BZ4916" s="55"/>
      <c r="CB4916" s="55"/>
      <c r="CD4916" s="55"/>
      <c r="CF4916" s="55"/>
      <c r="CH4916" s="55"/>
    </row>
    <row r="4917" spans="68:86" ht="17.25" x14ac:dyDescent="0.25">
      <c r="BP4917" s="54"/>
      <c r="BQ4917" s="55"/>
      <c r="BZ4917" s="55"/>
      <c r="CB4917" s="55"/>
      <c r="CD4917" s="55"/>
      <c r="CF4917" s="55"/>
      <c r="CH4917" s="55"/>
    </row>
    <row r="4918" spans="68:86" ht="17.25" x14ac:dyDescent="0.25">
      <c r="BP4918" s="54"/>
      <c r="BQ4918" s="55"/>
      <c r="BZ4918" s="55"/>
      <c r="CB4918" s="55"/>
      <c r="CD4918" s="55"/>
      <c r="CF4918" s="55"/>
      <c r="CH4918" s="55"/>
    </row>
    <row r="4919" spans="68:86" ht="17.25" x14ac:dyDescent="0.25">
      <c r="BP4919" s="54"/>
      <c r="BQ4919" s="55"/>
      <c r="BZ4919" s="55"/>
      <c r="CB4919" s="55"/>
      <c r="CD4919" s="55"/>
      <c r="CF4919" s="55"/>
      <c r="CH4919" s="55"/>
    </row>
    <row r="4920" spans="68:86" ht="17.25" x14ac:dyDescent="0.25">
      <c r="BP4920" s="54"/>
      <c r="BQ4920" s="55"/>
      <c r="BZ4920" s="55"/>
      <c r="CB4920" s="55"/>
      <c r="CD4920" s="55"/>
      <c r="CF4920" s="55"/>
      <c r="CH4920" s="55"/>
    </row>
    <row r="4921" spans="68:86" ht="17.25" x14ac:dyDescent="0.25">
      <c r="BP4921" s="54"/>
      <c r="BQ4921" s="55"/>
      <c r="BZ4921" s="55"/>
      <c r="CB4921" s="55"/>
      <c r="CD4921" s="55"/>
      <c r="CF4921" s="55"/>
      <c r="CH4921" s="55"/>
    </row>
    <row r="4922" spans="68:86" ht="17.25" x14ac:dyDescent="0.25">
      <c r="BP4922" s="54"/>
      <c r="BQ4922" s="55"/>
      <c r="BZ4922" s="55"/>
      <c r="CB4922" s="55"/>
      <c r="CD4922" s="55"/>
      <c r="CF4922" s="55"/>
      <c r="CH4922" s="55"/>
    </row>
    <row r="4923" spans="68:86" ht="17.25" x14ac:dyDescent="0.25">
      <c r="BP4923" s="54"/>
      <c r="BQ4923" s="55"/>
      <c r="BZ4923" s="55"/>
      <c r="CB4923" s="55"/>
      <c r="CD4923" s="55"/>
      <c r="CF4923" s="55"/>
      <c r="CH4923" s="55"/>
    </row>
    <row r="4924" spans="68:86" ht="17.25" x14ac:dyDescent="0.25">
      <c r="BP4924" s="54"/>
      <c r="BQ4924" s="55"/>
      <c r="BZ4924" s="55"/>
      <c r="CB4924" s="55"/>
      <c r="CD4924" s="55"/>
      <c r="CF4924" s="55"/>
      <c r="CH4924" s="55"/>
    </row>
    <row r="4925" spans="68:86" ht="17.25" x14ac:dyDescent="0.25">
      <c r="BP4925" s="54"/>
      <c r="BQ4925" s="55"/>
      <c r="BZ4925" s="55"/>
      <c r="CB4925" s="55"/>
      <c r="CD4925" s="55"/>
      <c r="CF4925" s="55"/>
      <c r="CH4925" s="55"/>
    </row>
    <row r="4926" spans="68:86" ht="17.25" x14ac:dyDescent="0.25">
      <c r="BP4926" s="54"/>
      <c r="BQ4926" s="55"/>
      <c r="BZ4926" s="55"/>
      <c r="CB4926" s="55"/>
      <c r="CD4926" s="55"/>
      <c r="CF4926" s="55"/>
      <c r="CH4926" s="55"/>
    </row>
    <row r="4927" spans="68:86" ht="17.25" x14ac:dyDescent="0.25">
      <c r="BP4927" s="54"/>
      <c r="BQ4927" s="55"/>
      <c r="BZ4927" s="55"/>
      <c r="CB4927" s="55"/>
      <c r="CD4927" s="55"/>
      <c r="CF4927" s="55"/>
      <c r="CH4927" s="55"/>
    </row>
    <row r="4928" spans="68:86" ht="17.25" x14ac:dyDescent="0.25">
      <c r="BP4928" s="54"/>
      <c r="BQ4928" s="55"/>
      <c r="BZ4928" s="55"/>
      <c r="CB4928" s="55"/>
      <c r="CD4928" s="55"/>
      <c r="CF4928" s="55"/>
      <c r="CH4928" s="55"/>
    </row>
    <row r="4929" spans="68:86" ht="17.25" x14ac:dyDescent="0.25">
      <c r="BP4929" s="54"/>
      <c r="BQ4929" s="55"/>
      <c r="BZ4929" s="55"/>
      <c r="CB4929" s="55"/>
      <c r="CD4929" s="55"/>
      <c r="CF4929" s="55"/>
      <c r="CH4929" s="55"/>
    </row>
    <row r="4930" spans="68:86" ht="17.25" x14ac:dyDescent="0.25">
      <c r="BP4930" s="54"/>
      <c r="BQ4930" s="55"/>
      <c r="BZ4930" s="55"/>
      <c r="CB4930" s="55"/>
      <c r="CD4930" s="55"/>
      <c r="CF4930" s="55"/>
      <c r="CH4930" s="55"/>
    </row>
    <row r="4931" spans="68:86" ht="17.25" x14ac:dyDescent="0.25">
      <c r="BP4931" s="54"/>
      <c r="BQ4931" s="55"/>
      <c r="BZ4931" s="55"/>
      <c r="CB4931" s="55"/>
      <c r="CD4931" s="55"/>
      <c r="CF4931" s="55"/>
      <c r="CH4931" s="55"/>
    </row>
    <row r="4932" spans="68:86" ht="17.25" x14ac:dyDescent="0.25">
      <c r="BP4932" s="54"/>
      <c r="BQ4932" s="55"/>
      <c r="BZ4932" s="55"/>
      <c r="CB4932" s="55"/>
      <c r="CD4932" s="55"/>
      <c r="CF4932" s="55"/>
      <c r="CH4932" s="55"/>
    </row>
    <row r="4933" spans="68:86" ht="17.25" x14ac:dyDescent="0.25">
      <c r="BP4933" s="54"/>
      <c r="BQ4933" s="55"/>
      <c r="BZ4933" s="55"/>
      <c r="CB4933" s="55"/>
      <c r="CD4933" s="55"/>
      <c r="CF4933" s="55"/>
      <c r="CH4933" s="55"/>
    </row>
    <row r="4934" spans="68:86" ht="17.25" x14ac:dyDescent="0.25">
      <c r="BP4934" s="54"/>
      <c r="BQ4934" s="55"/>
      <c r="BZ4934" s="55"/>
      <c r="CB4934" s="55"/>
      <c r="CD4934" s="55"/>
      <c r="CF4934" s="55"/>
      <c r="CH4934" s="55"/>
    </row>
    <row r="4935" spans="68:86" ht="17.25" x14ac:dyDescent="0.25">
      <c r="BP4935" s="54"/>
      <c r="BQ4935" s="55"/>
      <c r="BZ4935" s="55"/>
      <c r="CB4935" s="55"/>
      <c r="CD4935" s="55"/>
      <c r="CF4935" s="55"/>
      <c r="CH4935" s="55"/>
    </row>
    <row r="4936" spans="68:86" ht="17.25" x14ac:dyDescent="0.25">
      <c r="BP4936" s="54"/>
      <c r="BQ4936" s="55"/>
      <c r="BZ4936" s="55"/>
      <c r="CB4936" s="55"/>
      <c r="CD4936" s="55"/>
      <c r="CF4936" s="55"/>
      <c r="CH4936" s="55"/>
    </row>
    <row r="4937" spans="68:86" ht="17.25" x14ac:dyDescent="0.25">
      <c r="BP4937" s="54"/>
      <c r="BQ4937" s="55"/>
      <c r="BZ4937" s="55"/>
      <c r="CB4937" s="55"/>
      <c r="CD4937" s="55"/>
      <c r="CF4937" s="55"/>
      <c r="CH4937" s="55"/>
    </row>
    <row r="4938" spans="68:86" ht="17.25" x14ac:dyDescent="0.25">
      <c r="BP4938" s="54"/>
      <c r="BQ4938" s="55"/>
      <c r="BZ4938" s="55"/>
      <c r="CB4938" s="55"/>
      <c r="CD4938" s="55"/>
      <c r="CF4938" s="55"/>
      <c r="CH4938" s="55"/>
    </row>
    <row r="4939" spans="68:86" ht="17.25" x14ac:dyDescent="0.25">
      <c r="BP4939" s="54"/>
      <c r="BQ4939" s="55"/>
      <c r="BZ4939" s="55"/>
      <c r="CB4939" s="55"/>
      <c r="CD4939" s="55"/>
      <c r="CF4939" s="55"/>
      <c r="CH4939" s="55"/>
    </row>
    <row r="4940" spans="68:86" ht="17.25" x14ac:dyDescent="0.25">
      <c r="BP4940" s="54"/>
      <c r="BQ4940" s="55"/>
      <c r="BZ4940" s="55"/>
      <c r="CB4940" s="55"/>
      <c r="CD4940" s="55"/>
      <c r="CF4940" s="55"/>
      <c r="CH4940" s="55"/>
    </row>
    <row r="4941" spans="68:86" ht="17.25" x14ac:dyDescent="0.25">
      <c r="BP4941" s="54"/>
      <c r="BQ4941" s="55"/>
      <c r="BZ4941" s="55"/>
      <c r="CB4941" s="55"/>
      <c r="CD4941" s="55"/>
      <c r="CF4941" s="55"/>
      <c r="CH4941" s="55"/>
    </row>
    <row r="4942" spans="68:86" ht="17.25" x14ac:dyDescent="0.25">
      <c r="BP4942" s="54"/>
      <c r="BQ4942" s="55"/>
      <c r="BZ4942" s="55"/>
      <c r="CB4942" s="55"/>
      <c r="CD4942" s="55"/>
      <c r="CF4942" s="55"/>
      <c r="CH4942" s="55"/>
    </row>
    <row r="4943" spans="68:86" ht="17.25" x14ac:dyDescent="0.25">
      <c r="BP4943" s="54"/>
      <c r="BQ4943" s="55"/>
      <c r="BZ4943" s="55"/>
      <c r="CB4943" s="55"/>
      <c r="CD4943" s="55"/>
      <c r="CF4943" s="55"/>
      <c r="CH4943" s="55"/>
    </row>
    <row r="4944" spans="68:86" ht="17.25" x14ac:dyDescent="0.25">
      <c r="BP4944" s="54"/>
      <c r="BQ4944" s="55"/>
      <c r="BZ4944" s="55"/>
      <c r="CB4944" s="55"/>
      <c r="CD4944" s="55"/>
      <c r="CF4944" s="55"/>
      <c r="CH4944" s="55"/>
    </row>
    <row r="4945" spans="68:86" ht="17.25" x14ac:dyDescent="0.25">
      <c r="BP4945" s="54"/>
      <c r="BQ4945" s="55"/>
      <c r="BZ4945" s="55"/>
      <c r="CB4945" s="55"/>
      <c r="CD4945" s="55"/>
      <c r="CF4945" s="55"/>
      <c r="CH4945" s="55"/>
    </row>
    <row r="4946" spans="68:86" ht="17.25" x14ac:dyDescent="0.25">
      <c r="BP4946" s="54"/>
      <c r="BQ4946" s="55"/>
      <c r="BZ4946" s="55"/>
      <c r="CB4946" s="55"/>
      <c r="CD4946" s="55"/>
      <c r="CF4946" s="55"/>
      <c r="CH4946" s="55"/>
    </row>
    <row r="4947" spans="68:86" ht="17.25" x14ac:dyDescent="0.25">
      <c r="BP4947" s="54"/>
      <c r="BQ4947" s="55"/>
      <c r="BZ4947" s="55"/>
      <c r="CB4947" s="55"/>
      <c r="CD4947" s="55"/>
      <c r="CF4947" s="55"/>
      <c r="CH4947" s="55"/>
    </row>
    <row r="4948" spans="68:86" ht="17.25" x14ac:dyDescent="0.25">
      <c r="BP4948" s="54"/>
      <c r="BQ4948" s="55"/>
      <c r="BZ4948" s="55"/>
      <c r="CB4948" s="55"/>
      <c r="CD4948" s="55"/>
      <c r="CF4948" s="55"/>
      <c r="CH4948" s="55"/>
    </row>
    <row r="4949" spans="68:86" ht="17.25" x14ac:dyDescent="0.25">
      <c r="BP4949" s="54"/>
      <c r="BQ4949" s="55"/>
      <c r="BZ4949" s="55"/>
      <c r="CB4949" s="55"/>
      <c r="CD4949" s="55"/>
      <c r="CF4949" s="55"/>
      <c r="CH4949" s="55"/>
    </row>
    <row r="4950" spans="68:86" ht="17.25" x14ac:dyDescent="0.25">
      <c r="BP4950" s="54"/>
      <c r="BQ4950" s="55"/>
      <c r="BZ4950" s="55"/>
      <c r="CB4950" s="55"/>
      <c r="CD4950" s="55"/>
      <c r="CF4950" s="55"/>
      <c r="CH4950" s="55"/>
    </row>
    <row r="4951" spans="68:86" ht="17.25" x14ac:dyDescent="0.25">
      <c r="BP4951" s="54"/>
      <c r="BQ4951" s="55"/>
      <c r="BZ4951" s="55"/>
      <c r="CB4951" s="55"/>
      <c r="CD4951" s="55"/>
      <c r="CF4951" s="55"/>
      <c r="CH4951" s="55"/>
    </row>
    <row r="4952" spans="68:86" ht="17.25" x14ac:dyDescent="0.25">
      <c r="BP4952" s="54"/>
      <c r="BQ4952" s="55"/>
      <c r="BZ4952" s="55"/>
      <c r="CB4952" s="55"/>
      <c r="CD4952" s="55"/>
      <c r="CF4952" s="55"/>
      <c r="CH4952" s="55"/>
    </row>
    <row r="4953" spans="68:86" ht="17.25" x14ac:dyDescent="0.25">
      <c r="BP4953" s="54"/>
      <c r="BQ4953" s="55"/>
      <c r="BZ4953" s="55"/>
      <c r="CB4953" s="55"/>
      <c r="CD4953" s="55"/>
      <c r="CF4953" s="55"/>
      <c r="CH4953" s="55"/>
    </row>
    <row r="4954" spans="68:86" ht="17.25" x14ac:dyDescent="0.25">
      <c r="BP4954" s="54"/>
      <c r="BQ4954" s="55"/>
      <c r="BZ4954" s="55"/>
      <c r="CB4954" s="55"/>
      <c r="CD4954" s="55"/>
      <c r="CF4954" s="55"/>
      <c r="CH4954" s="55"/>
    </row>
    <row r="4955" spans="68:86" ht="17.25" x14ac:dyDescent="0.25">
      <c r="BP4955" s="54"/>
      <c r="BQ4955" s="55"/>
      <c r="BZ4955" s="55"/>
      <c r="CB4955" s="55"/>
      <c r="CD4955" s="55"/>
      <c r="CF4955" s="55"/>
      <c r="CH4955" s="55"/>
    </row>
    <row r="4956" spans="68:86" ht="17.25" x14ac:dyDescent="0.25">
      <c r="BP4956" s="54"/>
      <c r="BQ4956" s="55"/>
      <c r="BZ4956" s="55"/>
      <c r="CB4956" s="55"/>
      <c r="CD4956" s="55"/>
      <c r="CF4956" s="55"/>
      <c r="CH4956" s="55"/>
    </row>
    <row r="4957" spans="68:86" ht="17.25" x14ac:dyDescent="0.25">
      <c r="BP4957" s="54"/>
      <c r="BQ4957" s="55"/>
      <c r="BZ4957" s="55"/>
      <c r="CB4957" s="55"/>
      <c r="CD4957" s="55"/>
      <c r="CF4957" s="55"/>
      <c r="CH4957" s="55"/>
    </row>
    <row r="4958" spans="68:86" ht="17.25" x14ac:dyDescent="0.25">
      <c r="BP4958" s="54"/>
      <c r="BQ4958" s="55"/>
      <c r="BZ4958" s="55"/>
      <c r="CB4958" s="55"/>
      <c r="CD4958" s="55"/>
      <c r="CF4958" s="55"/>
      <c r="CH4958" s="55"/>
    </row>
    <row r="4959" spans="68:86" ht="17.25" x14ac:dyDescent="0.25">
      <c r="BP4959" s="54"/>
      <c r="BQ4959" s="55"/>
      <c r="BZ4959" s="55"/>
      <c r="CB4959" s="55"/>
      <c r="CD4959" s="55"/>
      <c r="CF4959" s="55"/>
      <c r="CH4959" s="55"/>
    </row>
    <row r="4960" spans="68:86" ht="17.25" x14ac:dyDescent="0.25">
      <c r="BP4960" s="54"/>
      <c r="BQ4960" s="55"/>
      <c r="BZ4960" s="55"/>
      <c r="CB4960" s="55"/>
      <c r="CD4960" s="55"/>
      <c r="CF4960" s="55"/>
      <c r="CH4960" s="55"/>
    </row>
    <row r="4961" spans="68:86" ht="17.25" x14ac:dyDescent="0.25">
      <c r="BP4961" s="54"/>
      <c r="BQ4961" s="55"/>
      <c r="BZ4961" s="55"/>
      <c r="CB4961" s="55"/>
      <c r="CD4961" s="55"/>
      <c r="CF4961" s="55"/>
      <c r="CH4961" s="55"/>
    </row>
    <row r="4962" spans="68:86" ht="17.25" x14ac:dyDescent="0.25">
      <c r="BP4962" s="54"/>
      <c r="BQ4962" s="55"/>
      <c r="BZ4962" s="55"/>
      <c r="CB4962" s="55"/>
      <c r="CD4962" s="55"/>
      <c r="CF4962" s="55"/>
      <c r="CH4962" s="55"/>
    </row>
    <row r="4963" spans="68:86" ht="17.25" x14ac:dyDescent="0.25">
      <c r="BP4963" s="54"/>
      <c r="BQ4963" s="55"/>
      <c r="BZ4963" s="55"/>
      <c r="CB4963" s="55"/>
      <c r="CD4963" s="55"/>
      <c r="CF4963" s="55"/>
      <c r="CH4963" s="55"/>
    </row>
    <row r="4964" spans="68:86" ht="17.25" x14ac:dyDescent="0.25">
      <c r="BP4964" s="54"/>
      <c r="BQ4964" s="55"/>
      <c r="BZ4964" s="55"/>
      <c r="CB4964" s="55"/>
      <c r="CD4964" s="55"/>
      <c r="CF4964" s="55"/>
      <c r="CH4964" s="55"/>
    </row>
    <row r="4965" spans="68:86" ht="17.25" x14ac:dyDescent="0.25">
      <c r="BP4965" s="54"/>
      <c r="BQ4965" s="55"/>
      <c r="BZ4965" s="55"/>
      <c r="CB4965" s="55"/>
      <c r="CD4965" s="55"/>
      <c r="CF4965" s="55"/>
      <c r="CH4965" s="55"/>
    </row>
    <row r="4966" spans="68:86" ht="17.25" x14ac:dyDescent="0.25">
      <c r="BP4966" s="54"/>
      <c r="BQ4966" s="55"/>
      <c r="BZ4966" s="55"/>
      <c r="CB4966" s="55"/>
      <c r="CD4966" s="55"/>
      <c r="CF4966" s="55"/>
      <c r="CH4966" s="55"/>
    </row>
    <row r="4967" spans="68:86" ht="17.25" x14ac:dyDescent="0.25">
      <c r="BP4967" s="54"/>
      <c r="BQ4967" s="55"/>
      <c r="BZ4967" s="55"/>
      <c r="CB4967" s="55"/>
      <c r="CD4967" s="55"/>
      <c r="CF4967" s="55"/>
      <c r="CH4967" s="55"/>
    </row>
    <row r="4968" spans="68:86" ht="17.25" x14ac:dyDescent="0.25">
      <c r="BP4968" s="54"/>
      <c r="BQ4968" s="55"/>
      <c r="BZ4968" s="55"/>
      <c r="CB4968" s="55"/>
      <c r="CD4968" s="55"/>
      <c r="CF4968" s="55"/>
      <c r="CH4968" s="55"/>
    </row>
    <row r="4969" spans="68:86" ht="17.25" x14ac:dyDescent="0.25">
      <c r="BP4969" s="54"/>
      <c r="BQ4969" s="55"/>
      <c r="BZ4969" s="55"/>
      <c r="CB4969" s="55"/>
      <c r="CD4969" s="55"/>
      <c r="CF4969" s="55"/>
      <c r="CH4969" s="55"/>
    </row>
    <row r="4970" spans="68:86" ht="17.25" x14ac:dyDescent="0.25">
      <c r="BP4970" s="54"/>
      <c r="BQ4970" s="55"/>
      <c r="BZ4970" s="55"/>
      <c r="CB4970" s="55"/>
      <c r="CD4970" s="55"/>
      <c r="CF4970" s="55"/>
      <c r="CH4970" s="55"/>
    </row>
    <row r="4971" spans="68:86" ht="17.25" x14ac:dyDescent="0.25">
      <c r="BP4971" s="54"/>
      <c r="BQ4971" s="55"/>
      <c r="BZ4971" s="55"/>
      <c r="CB4971" s="55"/>
      <c r="CD4971" s="55"/>
      <c r="CF4971" s="55"/>
      <c r="CH4971" s="55"/>
    </row>
    <row r="4972" spans="68:86" ht="17.25" x14ac:dyDescent="0.25">
      <c r="BP4972" s="54"/>
      <c r="BQ4972" s="55"/>
      <c r="BZ4972" s="55"/>
      <c r="CB4972" s="55"/>
      <c r="CD4972" s="55"/>
      <c r="CF4972" s="55"/>
      <c r="CH4972" s="55"/>
    </row>
    <row r="4973" spans="68:86" ht="17.25" x14ac:dyDescent="0.25">
      <c r="BP4973" s="54"/>
      <c r="BQ4973" s="55"/>
      <c r="BZ4973" s="55"/>
      <c r="CB4973" s="55"/>
      <c r="CD4973" s="55"/>
      <c r="CF4973" s="55"/>
      <c r="CH4973" s="55"/>
    </row>
    <row r="4974" spans="68:86" ht="17.25" x14ac:dyDescent="0.25">
      <c r="BP4974" s="54"/>
      <c r="BQ4974" s="55"/>
      <c r="BZ4974" s="55"/>
      <c r="CB4974" s="55"/>
      <c r="CD4974" s="55"/>
      <c r="CF4974" s="55"/>
      <c r="CH4974" s="55"/>
    </row>
    <row r="4975" spans="68:86" ht="17.25" x14ac:dyDescent="0.25">
      <c r="BP4975" s="54"/>
      <c r="BQ4975" s="55"/>
      <c r="BZ4975" s="55"/>
      <c r="CB4975" s="55"/>
      <c r="CD4975" s="55"/>
      <c r="CF4975" s="55"/>
      <c r="CH4975" s="55"/>
    </row>
    <row r="4976" spans="68:86" ht="17.25" x14ac:dyDescent="0.25">
      <c r="BP4976" s="54"/>
      <c r="BQ4976" s="55"/>
      <c r="BZ4976" s="55"/>
      <c r="CB4976" s="55"/>
      <c r="CD4976" s="55"/>
      <c r="CF4976" s="55"/>
      <c r="CH4976" s="55"/>
    </row>
    <row r="4977" spans="68:86" ht="17.25" x14ac:dyDescent="0.25">
      <c r="BP4977" s="54"/>
      <c r="BQ4977" s="55"/>
      <c r="BZ4977" s="55"/>
      <c r="CB4977" s="55"/>
      <c r="CD4977" s="55"/>
      <c r="CF4977" s="55"/>
      <c r="CH4977" s="55"/>
    </row>
    <row r="4978" spans="68:86" ht="17.25" x14ac:dyDescent="0.25">
      <c r="BP4978" s="54"/>
      <c r="BQ4978" s="55"/>
      <c r="BZ4978" s="55"/>
      <c r="CB4978" s="55"/>
      <c r="CD4978" s="55"/>
      <c r="CF4978" s="55"/>
      <c r="CH4978" s="55"/>
    </row>
    <row r="4979" spans="68:86" ht="17.25" x14ac:dyDescent="0.25">
      <c r="BP4979" s="54"/>
      <c r="BQ4979" s="55"/>
      <c r="BZ4979" s="55"/>
      <c r="CB4979" s="55"/>
      <c r="CD4979" s="55"/>
      <c r="CF4979" s="55"/>
      <c r="CH4979" s="55"/>
    </row>
    <row r="4980" spans="68:86" ht="17.25" x14ac:dyDescent="0.25">
      <c r="BP4980" s="54"/>
      <c r="BQ4980" s="55"/>
      <c r="BZ4980" s="55"/>
      <c r="CB4980" s="55"/>
      <c r="CD4980" s="55"/>
      <c r="CF4980" s="55"/>
      <c r="CH4980" s="55"/>
    </row>
    <row r="4981" spans="68:86" ht="17.25" x14ac:dyDescent="0.25">
      <c r="BP4981" s="54"/>
      <c r="BQ4981" s="55"/>
      <c r="BZ4981" s="55"/>
      <c r="CB4981" s="55"/>
      <c r="CD4981" s="55"/>
      <c r="CF4981" s="55"/>
      <c r="CH4981" s="55"/>
    </row>
    <row r="4982" spans="68:86" ht="17.25" x14ac:dyDescent="0.25">
      <c r="BP4982" s="54"/>
      <c r="BQ4982" s="55"/>
      <c r="BZ4982" s="55"/>
      <c r="CB4982" s="55"/>
      <c r="CD4982" s="55"/>
      <c r="CF4982" s="55"/>
      <c r="CH4982" s="55"/>
    </row>
    <row r="4983" spans="68:86" ht="17.25" x14ac:dyDescent="0.25">
      <c r="BP4983" s="54"/>
      <c r="BQ4983" s="55"/>
      <c r="BZ4983" s="55"/>
      <c r="CB4983" s="55"/>
      <c r="CD4983" s="55"/>
      <c r="CF4983" s="55"/>
      <c r="CH4983" s="55"/>
    </row>
    <row r="4984" spans="68:86" ht="17.25" x14ac:dyDescent="0.25">
      <c r="BP4984" s="54"/>
      <c r="BQ4984" s="55"/>
      <c r="BZ4984" s="55"/>
      <c r="CB4984" s="55"/>
      <c r="CD4984" s="55"/>
      <c r="CF4984" s="55"/>
      <c r="CH4984" s="55"/>
    </row>
    <row r="4985" spans="68:86" ht="17.25" x14ac:dyDescent="0.25">
      <c r="BP4985" s="54"/>
      <c r="BQ4985" s="55"/>
      <c r="BZ4985" s="55"/>
      <c r="CB4985" s="55"/>
      <c r="CD4985" s="55"/>
      <c r="CF4985" s="55"/>
      <c r="CH4985" s="55"/>
    </row>
    <row r="4986" spans="68:86" ht="17.25" x14ac:dyDescent="0.25">
      <c r="BP4986" s="54"/>
      <c r="BQ4986" s="55"/>
      <c r="BZ4986" s="55"/>
      <c r="CB4986" s="55"/>
      <c r="CD4986" s="55"/>
      <c r="CF4986" s="55"/>
      <c r="CH4986" s="55"/>
    </row>
    <row r="4987" spans="68:86" ht="17.25" x14ac:dyDescent="0.25">
      <c r="BP4987" s="54"/>
      <c r="BQ4987" s="55"/>
      <c r="BZ4987" s="55"/>
      <c r="CB4987" s="55"/>
      <c r="CD4987" s="55"/>
      <c r="CF4987" s="55"/>
      <c r="CH4987" s="55"/>
    </row>
    <row r="4988" spans="68:86" ht="17.25" x14ac:dyDescent="0.25">
      <c r="BP4988" s="54"/>
      <c r="BQ4988" s="55"/>
      <c r="BZ4988" s="55"/>
      <c r="CB4988" s="55"/>
      <c r="CD4988" s="55"/>
      <c r="CF4988" s="55"/>
      <c r="CH4988" s="55"/>
    </row>
    <row r="4989" spans="68:86" ht="17.25" x14ac:dyDescent="0.25">
      <c r="BP4989" s="54"/>
      <c r="BQ4989" s="55"/>
      <c r="BZ4989" s="55"/>
      <c r="CB4989" s="55"/>
      <c r="CD4989" s="55"/>
      <c r="CF4989" s="55"/>
      <c r="CH4989" s="55"/>
    </row>
    <row r="4990" spans="68:86" ht="17.25" x14ac:dyDescent="0.25">
      <c r="BP4990" s="54"/>
      <c r="BQ4990" s="55"/>
      <c r="BZ4990" s="55"/>
      <c r="CB4990" s="55"/>
      <c r="CD4990" s="55"/>
      <c r="CF4990" s="55"/>
      <c r="CH4990" s="55"/>
    </row>
    <row r="4991" spans="68:86" ht="17.25" x14ac:dyDescent="0.25">
      <c r="BP4991" s="54"/>
      <c r="BQ4991" s="55"/>
      <c r="BZ4991" s="55"/>
      <c r="CB4991" s="55"/>
      <c r="CD4991" s="55"/>
      <c r="CF4991" s="55"/>
      <c r="CH4991" s="55"/>
    </row>
    <row r="4992" spans="68:86" ht="17.25" x14ac:dyDescent="0.25">
      <c r="BP4992" s="54"/>
      <c r="BQ4992" s="55"/>
      <c r="BZ4992" s="55"/>
      <c r="CB4992" s="55"/>
      <c r="CD4992" s="55"/>
      <c r="CF4992" s="55"/>
      <c r="CH4992" s="55"/>
    </row>
    <row r="4993" spans="68:86" ht="17.25" x14ac:dyDescent="0.25">
      <c r="BP4993" s="54"/>
      <c r="BQ4993" s="55"/>
      <c r="BZ4993" s="55"/>
      <c r="CB4993" s="55"/>
      <c r="CD4993" s="55"/>
      <c r="CF4993" s="55"/>
      <c r="CH4993" s="55"/>
    </row>
    <row r="4994" spans="68:86" ht="17.25" x14ac:dyDescent="0.25">
      <c r="BP4994" s="54"/>
      <c r="BQ4994" s="55"/>
      <c r="BZ4994" s="55"/>
      <c r="CB4994" s="55"/>
      <c r="CD4994" s="55"/>
      <c r="CF4994" s="55"/>
      <c r="CH4994" s="55"/>
    </row>
    <row r="4995" spans="68:86" ht="17.25" x14ac:dyDescent="0.25">
      <c r="BP4995" s="54"/>
      <c r="BQ4995" s="55"/>
      <c r="BZ4995" s="55"/>
      <c r="CB4995" s="55"/>
      <c r="CD4995" s="55"/>
      <c r="CF4995" s="55"/>
      <c r="CH4995" s="55"/>
    </row>
    <row r="4996" spans="68:86" ht="17.25" x14ac:dyDescent="0.25">
      <c r="BP4996" s="54"/>
      <c r="BQ4996" s="55"/>
      <c r="BZ4996" s="55"/>
      <c r="CB4996" s="55"/>
      <c r="CD4996" s="55"/>
      <c r="CF4996" s="55"/>
      <c r="CH4996" s="55"/>
    </row>
    <row r="4997" spans="68:86" ht="17.25" x14ac:dyDescent="0.25">
      <c r="BP4997" s="54"/>
      <c r="BQ4997" s="55"/>
      <c r="BZ4997" s="55"/>
      <c r="CB4997" s="55"/>
      <c r="CD4997" s="55"/>
      <c r="CF4997" s="55"/>
      <c r="CH4997" s="55"/>
    </row>
    <row r="4998" spans="68:86" ht="17.25" x14ac:dyDescent="0.25">
      <c r="BP4998" s="54"/>
      <c r="BQ4998" s="55"/>
      <c r="BZ4998" s="55"/>
      <c r="CB4998" s="55"/>
      <c r="CD4998" s="55"/>
      <c r="CF4998" s="55"/>
      <c r="CH4998" s="55"/>
    </row>
    <row r="4999" spans="68:86" ht="17.25" x14ac:dyDescent="0.25">
      <c r="BP4999" s="54"/>
      <c r="BQ4999" s="55"/>
      <c r="BZ4999" s="55"/>
      <c r="CB4999" s="55"/>
      <c r="CD4999" s="55"/>
      <c r="CF4999" s="55"/>
      <c r="CH4999" s="55"/>
    </row>
    <row r="5000" spans="68:86" ht="17.25" x14ac:dyDescent="0.25">
      <c r="BP5000" s="54"/>
      <c r="BQ5000" s="55"/>
      <c r="BZ5000" s="55"/>
      <c r="CB5000" s="55"/>
      <c r="CD5000" s="55"/>
      <c r="CF5000" s="55"/>
      <c r="CH5000" s="55"/>
    </row>
    <row r="5001" spans="68:86" ht="17.25" x14ac:dyDescent="0.25">
      <c r="BP5001" s="54"/>
      <c r="BQ5001" s="55"/>
      <c r="BZ5001" s="55"/>
      <c r="CB5001" s="55"/>
      <c r="CD5001" s="55"/>
      <c r="CF5001" s="55"/>
      <c r="CH5001" s="55"/>
    </row>
    <row r="5002" spans="68:86" ht="17.25" x14ac:dyDescent="0.25">
      <c r="BP5002" s="54"/>
      <c r="BQ5002" s="55"/>
      <c r="BZ5002" s="55"/>
      <c r="CB5002" s="55"/>
      <c r="CD5002" s="55"/>
      <c r="CF5002" s="55"/>
      <c r="CH5002" s="55"/>
    </row>
    <row r="5003" spans="68:86" ht="17.25" x14ac:dyDescent="0.25">
      <c r="BP5003" s="54"/>
      <c r="BQ5003" s="55"/>
      <c r="BZ5003" s="55"/>
      <c r="CB5003" s="55"/>
      <c r="CD5003" s="55"/>
      <c r="CF5003" s="55"/>
      <c r="CH5003" s="55"/>
    </row>
    <row r="5004" spans="68:86" ht="17.25" x14ac:dyDescent="0.25">
      <c r="BP5004" s="54"/>
      <c r="BQ5004" s="55"/>
      <c r="BZ5004" s="55"/>
      <c r="CB5004" s="55"/>
      <c r="CD5004" s="55"/>
      <c r="CF5004" s="55"/>
      <c r="CH5004" s="55"/>
    </row>
    <row r="5005" spans="68:86" ht="17.25" x14ac:dyDescent="0.25">
      <c r="BP5005" s="54"/>
      <c r="BQ5005" s="55"/>
      <c r="BZ5005" s="55"/>
      <c r="CB5005" s="55"/>
      <c r="CD5005" s="55"/>
      <c r="CF5005" s="55"/>
      <c r="CH5005" s="55"/>
    </row>
    <row r="5006" spans="68:86" ht="17.25" x14ac:dyDescent="0.25">
      <c r="BP5006" s="54"/>
      <c r="BQ5006" s="55"/>
      <c r="BZ5006" s="55"/>
      <c r="CB5006" s="55"/>
      <c r="CD5006" s="55"/>
      <c r="CF5006" s="55"/>
      <c r="CH5006" s="55"/>
    </row>
    <row r="5007" spans="68:86" ht="17.25" x14ac:dyDescent="0.25">
      <c r="BP5007" s="54"/>
      <c r="BQ5007" s="55"/>
      <c r="BZ5007" s="55"/>
      <c r="CB5007" s="55"/>
      <c r="CD5007" s="55"/>
      <c r="CF5007" s="55"/>
      <c r="CH5007" s="55"/>
    </row>
    <row r="5008" spans="68:86" ht="17.25" x14ac:dyDescent="0.25">
      <c r="BP5008" s="54"/>
      <c r="BQ5008" s="55"/>
      <c r="BZ5008" s="55"/>
      <c r="CB5008" s="55"/>
      <c r="CD5008" s="55"/>
      <c r="CF5008" s="55"/>
      <c r="CH5008" s="55"/>
    </row>
    <row r="5009" spans="68:86" ht="17.25" x14ac:dyDescent="0.25">
      <c r="BP5009" s="54"/>
      <c r="BQ5009" s="55"/>
      <c r="BZ5009" s="55"/>
      <c r="CB5009" s="55"/>
      <c r="CD5009" s="55"/>
      <c r="CF5009" s="55"/>
      <c r="CH5009" s="55"/>
    </row>
    <row r="5010" spans="68:86" ht="17.25" x14ac:dyDescent="0.25">
      <c r="BP5010" s="54"/>
      <c r="BQ5010" s="55"/>
      <c r="BZ5010" s="55"/>
      <c r="CB5010" s="55"/>
      <c r="CD5010" s="55"/>
      <c r="CF5010" s="55"/>
      <c r="CH5010" s="55"/>
    </row>
    <row r="5011" spans="68:86" ht="17.25" x14ac:dyDescent="0.25">
      <c r="BP5011" s="54"/>
      <c r="BQ5011" s="55"/>
      <c r="BZ5011" s="55"/>
      <c r="CB5011" s="55"/>
      <c r="CD5011" s="55"/>
      <c r="CF5011" s="55"/>
      <c r="CH5011" s="55"/>
    </row>
    <row r="5012" spans="68:86" ht="17.25" x14ac:dyDescent="0.25">
      <c r="BP5012" s="54"/>
      <c r="BQ5012" s="55"/>
      <c r="BZ5012" s="55"/>
      <c r="CB5012" s="55"/>
      <c r="CD5012" s="55"/>
      <c r="CF5012" s="55"/>
      <c r="CH5012" s="55"/>
    </row>
    <row r="5013" spans="68:86" ht="17.25" x14ac:dyDescent="0.25">
      <c r="BP5013" s="54"/>
      <c r="BQ5013" s="55"/>
      <c r="BZ5013" s="55"/>
      <c r="CB5013" s="55"/>
      <c r="CD5013" s="55"/>
      <c r="CF5013" s="55"/>
      <c r="CH5013" s="55"/>
    </row>
    <row r="5014" spans="68:86" ht="17.25" x14ac:dyDescent="0.25">
      <c r="BP5014" s="54"/>
      <c r="BQ5014" s="55"/>
      <c r="BZ5014" s="55"/>
      <c r="CB5014" s="55"/>
      <c r="CD5014" s="55"/>
      <c r="CF5014" s="55"/>
      <c r="CH5014" s="55"/>
    </row>
    <row r="5015" spans="68:86" ht="17.25" x14ac:dyDescent="0.25">
      <c r="BP5015" s="54"/>
      <c r="BQ5015" s="55"/>
      <c r="BZ5015" s="55"/>
      <c r="CB5015" s="55"/>
      <c r="CD5015" s="55"/>
      <c r="CF5015" s="55"/>
      <c r="CH5015" s="55"/>
    </row>
    <row r="5016" spans="68:86" ht="17.25" x14ac:dyDescent="0.25">
      <c r="BP5016" s="54"/>
      <c r="BQ5016" s="55"/>
      <c r="BZ5016" s="55"/>
      <c r="CB5016" s="55"/>
      <c r="CD5016" s="55"/>
      <c r="CF5016" s="55"/>
      <c r="CH5016" s="55"/>
    </row>
    <row r="5017" spans="68:86" ht="17.25" x14ac:dyDescent="0.25">
      <c r="BP5017" s="54"/>
      <c r="BQ5017" s="55"/>
      <c r="BZ5017" s="55"/>
      <c r="CB5017" s="55"/>
      <c r="CD5017" s="55"/>
      <c r="CF5017" s="55"/>
      <c r="CH5017" s="55"/>
    </row>
    <row r="5018" spans="68:86" ht="17.25" x14ac:dyDescent="0.25">
      <c r="BP5018" s="54"/>
      <c r="BQ5018" s="55"/>
      <c r="BZ5018" s="55"/>
      <c r="CB5018" s="55"/>
      <c r="CD5018" s="55"/>
      <c r="CF5018" s="55"/>
      <c r="CH5018" s="55"/>
    </row>
    <row r="5019" spans="68:86" ht="17.25" x14ac:dyDescent="0.25">
      <c r="BP5019" s="54"/>
      <c r="BQ5019" s="55"/>
      <c r="BZ5019" s="55"/>
      <c r="CB5019" s="55"/>
      <c r="CD5019" s="55"/>
      <c r="CF5019" s="55"/>
      <c r="CH5019" s="55"/>
    </row>
    <row r="5020" spans="68:86" ht="17.25" x14ac:dyDescent="0.25">
      <c r="BP5020" s="54"/>
      <c r="BQ5020" s="55"/>
      <c r="BZ5020" s="55"/>
      <c r="CB5020" s="55"/>
      <c r="CD5020" s="55"/>
      <c r="CF5020" s="55"/>
      <c r="CH5020" s="55"/>
    </row>
    <row r="5021" spans="68:86" ht="17.25" x14ac:dyDescent="0.25">
      <c r="BP5021" s="54"/>
      <c r="BQ5021" s="55"/>
      <c r="BZ5021" s="55"/>
      <c r="CB5021" s="55"/>
      <c r="CD5021" s="55"/>
      <c r="CF5021" s="55"/>
      <c r="CH5021" s="55"/>
    </row>
    <row r="5022" spans="68:86" ht="17.25" x14ac:dyDescent="0.25">
      <c r="BP5022" s="54"/>
      <c r="BQ5022" s="55"/>
      <c r="BZ5022" s="55"/>
      <c r="CB5022" s="55"/>
      <c r="CD5022" s="55"/>
      <c r="CF5022" s="55"/>
      <c r="CH5022" s="55"/>
    </row>
    <row r="5023" spans="68:86" ht="17.25" x14ac:dyDescent="0.25">
      <c r="BP5023" s="54"/>
      <c r="BQ5023" s="55"/>
      <c r="BZ5023" s="55"/>
      <c r="CB5023" s="55"/>
      <c r="CD5023" s="55"/>
      <c r="CF5023" s="55"/>
      <c r="CH5023" s="55"/>
    </row>
    <row r="5024" spans="68:86" ht="17.25" x14ac:dyDescent="0.25">
      <c r="BP5024" s="54"/>
      <c r="BQ5024" s="55"/>
      <c r="BZ5024" s="55"/>
      <c r="CB5024" s="55"/>
      <c r="CD5024" s="55"/>
      <c r="CF5024" s="55"/>
      <c r="CH5024" s="55"/>
    </row>
    <row r="5025" spans="68:86" ht="17.25" x14ac:dyDescent="0.25">
      <c r="BP5025" s="54"/>
      <c r="BQ5025" s="55"/>
      <c r="BZ5025" s="55"/>
      <c r="CB5025" s="55"/>
      <c r="CD5025" s="55"/>
      <c r="CF5025" s="55"/>
      <c r="CH5025" s="55"/>
    </row>
    <row r="5026" spans="68:86" ht="17.25" x14ac:dyDescent="0.25">
      <c r="BP5026" s="54"/>
      <c r="BQ5026" s="55"/>
      <c r="BZ5026" s="55"/>
      <c r="CB5026" s="55"/>
      <c r="CD5026" s="55"/>
      <c r="CF5026" s="55"/>
      <c r="CH5026" s="55"/>
    </row>
    <row r="5027" spans="68:86" ht="17.25" x14ac:dyDescent="0.25">
      <c r="BP5027" s="54"/>
      <c r="BQ5027" s="55"/>
      <c r="BZ5027" s="55"/>
      <c r="CB5027" s="55"/>
      <c r="CD5027" s="55"/>
      <c r="CF5027" s="55"/>
      <c r="CH5027" s="55"/>
    </row>
    <row r="5028" spans="68:86" ht="17.25" x14ac:dyDescent="0.25">
      <c r="BP5028" s="54"/>
      <c r="BQ5028" s="55"/>
      <c r="BZ5028" s="55"/>
      <c r="CB5028" s="55"/>
      <c r="CD5028" s="55"/>
      <c r="CF5028" s="55"/>
      <c r="CH5028" s="55"/>
    </row>
    <row r="5029" spans="68:86" ht="17.25" x14ac:dyDescent="0.25">
      <c r="BP5029" s="54"/>
      <c r="BQ5029" s="55"/>
      <c r="BZ5029" s="55"/>
      <c r="CB5029" s="55"/>
      <c r="CD5029" s="55"/>
      <c r="CF5029" s="55"/>
      <c r="CH5029" s="55"/>
    </row>
    <row r="5030" spans="68:86" ht="17.25" x14ac:dyDescent="0.25">
      <c r="BP5030" s="54"/>
      <c r="BQ5030" s="55"/>
      <c r="BZ5030" s="55"/>
      <c r="CB5030" s="55"/>
      <c r="CD5030" s="55"/>
      <c r="CF5030" s="55"/>
      <c r="CH5030" s="55"/>
    </row>
    <row r="5031" spans="68:86" ht="17.25" x14ac:dyDescent="0.25">
      <c r="BP5031" s="54"/>
      <c r="BQ5031" s="55"/>
      <c r="BZ5031" s="55"/>
      <c r="CB5031" s="55"/>
      <c r="CD5031" s="55"/>
      <c r="CF5031" s="55"/>
      <c r="CH5031" s="55"/>
    </row>
    <row r="5032" spans="68:86" ht="17.25" x14ac:dyDescent="0.25">
      <c r="BP5032" s="54"/>
      <c r="BQ5032" s="55"/>
      <c r="BZ5032" s="55"/>
      <c r="CB5032" s="55"/>
      <c r="CD5032" s="55"/>
      <c r="CF5032" s="55"/>
      <c r="CH5032" s="55"/>
    </row>
    <row r="5033" spans="68:86" ht="17.25" x14ac:dyDescent="0.25">
      <c r="BP5033" s="54"/>
      <c r="BQ5033" s="55"/>
      <c r="BZ5033" s="55"/>
      <c r="CB5033" s="55"/>
      <c r="CD5033" s="55"/>
      <c r="CF5033" s="55"/>
      <c r="CH5033" s="55"/>
    </row>
    <row r="5034" spans="68:86" ht="17.25" x14ac:dyDescent="0.25">
      <c r="BP5034" s="54"/>
      <c r="BQ5034" s="55"/>
      <c r="BZ5034" s="55"/>
      <c r="CB5034" s="55"/>
      <c r="CD5034" s="55"/>
      <c r="CF5034" s="55"/>
      <c r="CH5034" s="55"/>
    </row>
    <row r="5035" spans="68:86" ht="17.25" x14ac:dyDescent="0.25">
      <c r="BP5035" s="54"/>
      <c r="BQ5035" s="55"/>
      <c r="BZ5035" s="55"/>
      <c r="CB5035" s="55"/>
      <c r="CD5035" s="55"/>
      <c r="CF5035" s="55"/>
      <c r="CH5035" s="55"/>
    </row>
    <row r="5036" spans="68:86" ht="17.25" x14ac:dyDescent="0.25">
      <c r="BP5036" s="54"/>
      <c r="BQ5036" s="55"/>
      <c r="BZ5036" s="55"/>
      <c r="CB5036" s="55"/>
      <c r="CD5036" s="55"/>
      <c r="CF5036" s="55"/>
      <c r="CH5036" s="55"/>
    </row>
    <row r="5037" spans="68:86" ht="17.25" x14ac:dyDescent="0.25">
      <c r="BP5037" s="54"/>
      <c r="BQ5037" s="55"/>
      <c r="BZ5037" s="55"/>
      <c r="CB5037" s="55"/>
      <c r="CD5037" s="55"/>
      <c r="CF5037" s="55"/>
      <c r="CH5037" s="55"/>
    </row>
    <row r="5038" spans="68:86" ht="17.25" x14ac:dyDescent="0.25">
      <c r="BP5038" s="54"/>
      <c r="BQ5038" s="55"/>
      <c r="BZ5038" s="55"/>
      <c r="CB5038" s="55"/>
      <c r="CD5038" s="55"/>
      <c r="CF5038" s="55"/>
      <c r="CH5038" s="55"/>
    </row>
    <row r="5039" spans="68:86" ht="17.25" x14ac:dyDescent="0.25">
      <c r="BP5039" s="54"/>
      <c r="BQ5039" s="55"/>
      <c r="BZ5039" s="55"/>
      <c r="CB5039" s="55"/>
      <c r="CD5039" s="55"/>
      <c r="CF5039" s="55"/>
      <c r="CH5039" s="55"/>
    </row>
    <row r="5040" spans="68:86" ht="17.25" x14ac:dyDescent="0.25">
      <c r="BP5040" s="54"/>
      <c r="BQ5040" s="55"/>
      <c r="BZ5040" s="55"/>
      <c r="CB5040" s="55"/>
      <c r="CD5040" s="55"/>
      <c r="CF5040" s="55"/>
      <c r="CH5040" s="55"/>
    </row>
    <row r="5041" spans="68:86" ht="17.25" x14ac:dyDescent="0.25">
      <c r="BP5041" s="54"/>
      <c r="BQ5041" s="55"/>
      <c r="BZ5041" s="55"/>
      <c r="CB5041" s="55"/>
      <c r="CD5041" s="55"/>
      <c r="CF5041" s="55"/>
      <c r="CH5041" s="55"/>
    </row>
    <row r="5042" spans="68:86" ht="17.25" x14ac:dyDescent="0.25">
      <c r="BP5042" s="54"/>
      <c r="BQ5042" s="55"/>
      <c r="BZ5042" s="55"/>
      <c r="CB5042" s="55"/>
      <c r="CD5042" s="55"/>
      <c r="CF5042" s="55"/>
      <c r="CH5042" s="55"/>
    </row>
    <row r="5043" spans="68:86" ht="17.25" x14ac:dyDescent="0.25">
      <c r="BP5043" s="54"/>
      <c r="BQ5043" s="55"/>
      <c r="BZ5043" s="55"/>
      <c r="CB5043" s="55"/>
      <c r="CD5043" s="55"/>
      <c r="CF5043" s="55"/>
      <c r="CH5043" s="55"/>
    </row>
    <row r="5044" spans="68:86" ht="17.25" x14ac:dyDescent="0.25">
      <c r="BP5044" s="54"/>
      <c r="BQ5044" s="55"/>
      <c r="BZ5044" s="55"/>
      <c r="CB5044" s="55"/>
      <c r="CD5044" s="55"/>
      <c r="CF5044" s="55"/>
      <c r="CH5044" s="55"/>
    </row>
    <row r="5045" spans="68:86" ht="17.25" x14ac:dyDescent="0.25">
      <c r="BP5045" s="54"/>
      <c r="BQ5045" s="55"/>
      <c r="BZ5045" s="55"/>
      <c r="CB5045" s="55"/>
      <c r="CD5045" s="55"/>
      <c r="CF5045" s="55"/>
      <c r="CH5045" s="55"/>
    </row>
    <row r="5046" spans="68:86" ht="17.25" x14ac:dyDescent="0.25">
      <c r="BP5046" s="54"/>
      <c r="BQ5046" s="55"/>
      <c r="BZ5046" s="55"/>
      <c r="CB5046" s="55"/>
      <c r="CD5046" s="55"/>
      <c r="CF5046" s="55"/>
      <c r="CH5046" s="55"/>
    </row>
    <row r="5047" spans="68:86" ht="17.25" x14ac:dyDescent="0.25">
      <c r="BP5047" s="54"/>
      <c r="BQ5047" s="55"/>
      <c r="BZ5047" s="55"/>
      <c r="CB5047" s="55"/>
      <c r="CD5047" s="55"/>
      <c r="CF5047" s="55"/>
      <c r="CH5047" s="55"/>
    </row>
    <row r="5048" spans="68:86" ht="17.25" x14ac:dyDescent="0.25">
      <c r="BP5048" s="54"/>
      <c r="BQ5048" s="55"/>
      <c r="BZ5048" s="55"/>
      <c r="CB5048" s="55"/>
      <c r="CD5048" s="55"/>
      <c r="CF5048" s="55"/>
      <c r="CH5048" s="55"/>
    </row>
    <row r="5049" spans="68:86" ht="17.25" x14ac:dyDescent="0.25">
      <c r="BP5049" s="54"/>
      <c r="BQ5049" s="55"/>
      <c r="BZ5049" s="55"/>
      <c r="CB5049" s="55"/>
      <c r="CD5049" s="55"/>
      <c r="CF5049" s="55"/>
      <c r="CH5049" s="55"/>
    </row>
    <row r="5050" spans="68:86" ht="17.25" x14ac:dyDescent="0.25">
      <c r="BP5050" s="54"/>
      <c r="BQ5050" s="55"/>
      <c r="BZ5050" s="55"/>
      <c r="CB5050" s="55"/>
      <c r="CD5050" s="55"/>
      <c r="CF5050" s="55"/>
      <c r="CH5050" s="55"/>
    </row>
    <row r="5051" spans="68:86" ht="17.25" x14ac:dyDescent="0.25">
      <c r="BP5051" s="54"/>
      <c r="BQ5051" s="55"/>
      <c r="BZ5051" s="55"/>
      <c r="CB5051" s="55"/>
      <c r="CD5051" s="55"/>
      <c r="CF5051" s="55"/>
      <c r="CH5051" s="55"/>
    </row>
    <row r="5052" spans="68:86" ht="17.25" x14ac:dyDescent="0.25">
      <c r="BP5052" s="54"/>
      <c r="BQ5052" s="55"/>
      <c r="BZ5052" s="55"/>
      <c r="CB5052" s="55"/>
      <c r="CD5052" s="55"/>
      <c r="CF5052" s="55"/>
      <c r="CH5052" s="55"/>
    </row>
    <row r="5053" spans="68:86" ht="17.25" x14ac:dyDescent="0.25">
      <c r="BP5053" s="54"/>
      <c r="BQ5053" s="55"/>
      <c r="BZ5053" s="55"/>
      <c r="CB5053" s="55"/>
      <c r="CD5053" s="55"/>
      <c r="CF5053" s="55"/>
      <c r="CH5053" s="55"/>
    </row>
    <row r="5054" spans="68:86" ht="17.25" x14ac:dyDescent="0.25">
      <c r="BP5054" s="54"/>
      <c r="BQ5054" s="55"/>
      <c r="BZ5054" s="55"/>
      <c r="CB5054" s="55"/>
      <c r="CD5054" s="55"/>
      <c r="CF5054" s="55"/>
      <c r="CH5054" s="55"/>
    </row>
    <row r="5055" spans="68:86" ht="17.25" x14ac:dyDescent="0.25">
      <c r="BP5055" s="54"/>
      <c r="BQ5055" s="55"/>
      <c r="BZ5055" s="55"/>
      <c r="CB5055" s="55"/>
      <c r="CD5055" s="55"/>
      <c r="CF5055" s="55"/>
      <c r="CH5055" s="55"/>
    </row>
    <row r="5056" spans="68:86" ht="17.25" x14ac:dyDescent="0.25">
      <c r="BP5056" s="54"/>
      <c r="BQ5056" s="55"/>
      <c r="BZ5056" s="55"/>
      <c r="CB5056" s="55"/>
      <c r="CD5056" s="55"/>
      <c r="CF5056" s="55"/>
      <c r="CH5056" s="55"/>
    </row>
    <row r="5057" spans="68:86" ht="17.25" x14ac:dyDescent="0.25">
      <c r="BP5057" s="54"/>
      <c r="BQ5057" s="55"/>
      <c r="BZ5057" s="55"/>
      <c r="CB5057" s="55"/>
      <c r="CD5057" s="55"/>
      <c r="CF5057" s="55"/>
      <c r="CH5057" s="55"/>
    </row>
    <row r="5058" spans="68:86" ht="17.25" x14ac:dyDescent="0.25">
      <c r="BP5058" s="54"/>
      <c r="BQ5058" s="55"/>
      <c r="BZ5058" s="55"/>
      <c r="CB5058" s="55"/>
      <c r="CD5058" s="55"/>
      <c r="CF5058" s="55"/>
      <c r="CH5058" s="55"/>
    </row>
    <row r="5059" spans="68:86" ht="17.25" x14ac:dyDescent="0.25">
      <c r="BP5059" s="54"/>
      <c r="BQ5059" s="55"/>
      <c r="BZ5059" s="55"/>
      <c r="CB5059" s="55"/>
      <c r="CD5059" s="55"/>
      <c r="CF5059" s="55"/>
      <c r="CH5059" s="55"/>
    </row>
    <row r="5060" spans="68:86" ht="17.25" x14ac:dyDescent="0.25">
      <c r="BP5060" s="54"/>
      <c r="BQ5060" s="55"/>
      <c r="BZ5060" s="55"/>
      <c r="CB5060" s="55"/>
      <c r="CD5060" s="55"/>
      <c r="CF5060" s="55"/>
      <c r="CH5060" s="55"/>
    </row>
    <row r="5061" spans="68:86" ht="17.25" x14ac:dyDescent="0.25">
      <c r="BP5061" s="54"/>
      <c r="BQ5061" s="55"/>
      <c r="BZ5061" s="55"/>
      <c r="CB5061" s="55"/>
      <c r="CD5061" s="55"/>
      <c r="CF5061" s="55"/>
      <c r="CH5061" s="55"/>
    </row>
    <row r="5062" spans="68:86" ht="17.25" x14ac:dyDescent="0.25">
      <c r="BP5062" s="54"/>
      <c r="BQ5062" s="55"/>
      <c r="BZ5062" s="55"/>
      <c r="CB5062" s="55"/>
      <c r="CD5062" s="55"/>
      <c r="CF5062" s="55"/>
      <c r="CH5062" s="55"/>
    </row>
    <row r="5063" spans="68:86" ht="17.25" x14ac:dyDescent="0.25">
      <c r="BP5063" s="54"/>
      <c r="BQ5063" s="55"/>
      <c r="BZ5063" s="55"/>
      <c r="CB5063" s="55"/>
      <c r="CD5063" s="55"/>
      <c r="CF5063" s="55"/>
      <c r="CH5063" s="55"/>
    </row>
    <row r="5064" spans="68:86" ht="17.25" x14ac:dyDescent="0.25">
      <c r="BP5064" s="54"/>
      <c r="BQ5064" s="55"/>
      <c r="BZ5064" s="55"/>
      <c r="CB5064" s="55"/>
      <c r="CD5064" s="55"/>
      <c r="CF5064" s="55"/>
      <c r="CH5064" s="55"/>
    </row>
    <row r="5065" spans="68:86" ht="17.25" x14ac:dyDescent="0.25">
      <c r="BP5065" s="54"/>
      <c r="BQ5065" s="55"/>
      <c r="BZ5065" s="55"/>
      <c r="CB5065" s="55"/>
      <c r="CD5065" s="55"/>
      <c r="CF5065" s="55"/>
      <c r="CH5065" s="55"/>
    </row>
    <row r="5066" spans="68:86" ht="17.25" x14ac:dyDescent="0.25">
      <c r="BP5066" s="54"/>
      <c r="BQ5066" s="55"/>
      <c r="BZ5066" s="55"/>
      <c r="CB5066" s="55"/>
      <c r="CD5066" s="55"/>
      <c r="CF5066" s="55"/>
      <c r="CH5066" s="55"/>
    </row>
    <row r="5067" spans="68:86" ht="17.25" x14ac:dyDescent="0.25">
      <c r="BP5067" s="54"/>
      <c r="BQ5067" s="55"/>
      <c r="BZ5067" s="55"/>
      <c r="CB5067" s="55"/>
      <c r="CD5067" s="55"/>
      <c r="CF5067" s="55"/>
      <c r="CH5067" s="55"/>
    </row>
    <row r="5068" spans="68:86" ht="17.25" x14ac:dyDescent="0.25">
      <c r="BP5068" s="54"/>
      <c r="BQ5068" s="55"/>
      <c r="BZ5068" s="55"/>
      <c r="CB5068" s="55"/>
      <c r="CD5068" s="55"/>
      <c r="CF5068" s="55"/>
      <c r="CH5068" s="55"/>
    </row>
    <row r="5069" spans="68:86" ht="17.25" x14ac:dyDescent="0.25">
      <c r="BP5069" s="54"/>
      <c r="BQ5069" s="55"/>
      <c r="BZ5069" s="55"/>
      <c r="CB5069" s="55"/>
      <c r="CD5069" s="55"/>
      <c r="CF5069" s="55"/>
      <c r="CH5069" s="55"/>
    </row>
    <row r="5070" spans="68:86" ht="17.25" x14ac:dyDescent="0.25">
      <c r="BP5070" s="54"/>
      <c r="BQ5070" s="55"/>
      <c r="BZ5070" s="55"/>
      <c r="CB5070" s="55"/>
      <c r="CD5070" s="55"/>
      <c r="CF5070" s="55"/>
      <c r="CH5070" s="55"/>
    </row>
    <row r="5071" spans="68:86" ht="17.25" x14ac:dyDescent="0.25">
      <c r="BP5071" s="54"/>
      <c r="BQ5071" s="55"/>
      <c r="BZ5071" s="55"/>
      <c r="CB5071" s="55"/>
      <c r="CD5071" s="55"/>
      <c r="CF5071" s="55"/>
      <c r="CH5071" s="55"/>
    </row>
    <row r="5072" spans="68:86" ht="17.25" x14ac:dyDescent="0.25">
      <c r="BP5072" s="54"/>
      <c r="BQ5072" s="55"/>
      <c r="BZ5072" s="55"/>
      <c r="CB5072" s="55"/>
      <c r="CD5072" s="55"/>
      <c r="CF5072" s="55"/>
      <c r="CH5072" s="55"/>
    </row>
    <row r="5073" spans="68:86" ht="17.25" x14ac:dyDescent="0.25">
      <c r="BP5073" s="54"/>
      <c r="BQ5073" s="55"/>
      <c r="BZ5073" s="55"/>
      <c r="CB5073" s="55"/>
      <c r="CD5073" s="55"/>
      <c r="CF5073" s="55"/>
      <c r="CH5073" s="55"/>
    </row>
    <row r="5074" spans="68:86" ht="17.25" x14ac:dyDescent="0.25">
      <c r="BP5074" s="54"/>
      <c r="BQ5074" s="55"/>
      <c r="BZ5074" s="55"/>
      <c r="CB5074" s="55"/>
      <c r="CD5074" s="55"/>
      <c r="CF5074" s="55"/>
      <c r="CH5074" s="55"/>
    </row>
    <row r="5075" spans="68:86" ht="17.25" x14ac:dyDescent="0.25">
      <c r="BP5075" s="54"/>
      <c r="BQ5075" s="55"/>
      <c r="BZ5075" s="55"/>
      <c r="CB5075" s="55"/>
      <c r="CD5075" s="55"/>
      <c r="CF5075" s="55"/>
      <c r="CH5075" s="55"/>
    </row>
    <row r="5076" spans="68:86" ht="17.25" x14ac:dyDescent="0.25">
      <c r="BP5076" s="54"/>
      <c r="BQ5076" s="55"/>
      <c r="BZ5076" s="55"/>
      <c r="CB5076" s="55"/>
      <c r="CD5076" s="55"/>
      <c r="CF5076" s="55"/>
      <c r="CH5076" s="55"/>
    </row>
    <row r="5077" spans="68:86" ht="17.25" x14ac:dyDescent="0.25">
      <c r="BP5077" s="54"/>
      <c r="BQ5077" s="55"/>
      <c r="BZ5077" s="55"/>
      <c r="CB5077" s="55"/>
      <c r="CD5077" s="55"/>
      <c r="CF5077" s="55"/>
      <c r="CH5077" s="55"/>
    </row>
    <row r="5078" spans="68:86" ht="17.25" x14ac:dyDescent="0.25">
      <c r="BP5078" s="54"/>
      <c r="BQ5078" s="55"/>
      <c r="BZ5078" s="55"/>
      <c r="CB5078" s="55"/>
      <c r="CD5078" s="55"/>
      <c r="CF5078" s="55"/>
      <c r="CH5078" s="55"/>
    </row>
    <row r="5079" spans="68:86" ht="17.25" x14ac:dyDescent="0.25">
      <c r="BP5079" s="54"/>
      <c r="BQ5079" s="55"/>
      <c r="BZ5079" s="55"/>
      <c r="CB5079" s="55"/>
      <c r="CD5079" s="55"/>
      <c r="CF5079" s="55"/>
      <c r="CH5079" s="55"/>
    </row>
    <row r="5080" spans="68:86" ht="17.25" x14ac:dyDescent="0.25">
      <c r="BP5080" s="54"/>
      <c r="BQ5080" s="55"/>
      <c r="BZ5080" s="55"/>
      <c r="CB5080" s="55"/>
      <c r="CD5080" s="55"/>
      <c r="CF5080" s="55"/>
      <c r="CH5080" s="55"/>
    </row>
    <row r="5081" spans="68:86" ht="17.25" x14ac:dyDescent="0.25">
      <c r="BP5081" s="54"/>
      <c r="BQ5081" s="55"/>
      <c r="BZ5081" s="55"/>
      <c r="CB5081" s="55"/>
      <c r="CD5081" s="55"/>
      <c r="CF5081" s="55"/>
      <c r="CH5081" s="55"/>
    </row>
    <row r="5082" spans="68:86" ht="17.25" x14ac:dyDescent="0.25">
      <c r="BP5082" s="54"/>
      <c r="BQ5082" s="55"/>
      <c r="BZ5082" s="55"/>
      <c r="CB5082" s="55"/>
      <c r="CD5082" s="55"/>
      <c r="CF5082" s="55"/>
      <c r="CH5082" s="55"/>
    </row>
    <row r="5083" spans="68:86" ht="17.25" x14ac:dyDescent="0.25">
      <c r="BP5083" s="54"/>
      <c r="BQ5083" s="55"/>
      <c r="BZ5083" s="55"/>
      <c r="CB5083" s="55"/>
      <c r="CD5083" s="55"/>
      <c r="CF5083" s="55"/>
      <c r="CH5083" s="55"/>
    </row>
    <row r="5084" spans="68:86" ht="17.25" x14ac:dyDescent="0.25">
      <c r="BP5084" s="54"/>
      <c r="BQ5084" s="55"/>
      <c r="BZ5084" s="55"/>
      <c r="CB5084" s="55"/>
      <c r="CD5084" s="55"/>
      <c r="CF5084" s="55"/>
      <c r="CH5084" s="55"/>
    </row>
    <row r="5085" spans="68:86" ht="17.25" x14ac:dyDescent="0.25">
      <c r="BP5085" s="54"/>
      <c r="BQ5085" s="55"/>
      <c r="BZ5085" s="55"/>
      <c r="CB5085" s="55"/>
      <c r="CD5085" s="55"/>
      <c r="CF5085" s="55"/>
      <c r="CH5085" s="55"/>
    </row>
    <row r="5086" spans="68:86" ht="17.25" x14ac:dyDescent="0.25">
      <c r="BP5086" s="54"/>
      <c r="BQ5086" s="55"/>
      <c r="BZ5086" s="55"/>
      <c r="CB5086" s="55"/>
      <c r="CD5086" s="55"/>
      <c r="CF5086" s="55"/>
      <c r="CH5086" s="55"/>
    </row>
    <row r="5087" spans="68:86" ht="17.25" x14ac:dyDescent="0.25">
      <c r="BP5087" s="54"/>
      <c r="BQ5087" s="55"/>
      <c r="BZ5087" s="55"/>
      <c r="CB5087" s="55"/>
      <c r="CD5087" s="55"/>
      <c r="CF5087" s="55"/>
      <c r="CH5087" s="55"/>
    </row>
    <row r="5088" spans="68:86" ht="17.25" x14ac:dyDescent="0.25">
      <c r="BP5088" s="54"/>
      <c r="BQ5088" s="55"/>
      <c r="BZ5088" s="55"/>
      <c r="CB5088" s="55"/>
      <c r="CD5088" s="55"/>
      <c r="CF5088" s="55"/>
      <c r="CH5088" s="55"/>
    </row>
    <row r="5089" spans="68:86" ht="17.25" x14ac:dyDescent="0.25">
      <c r="BP5089" s="54"/>
      <c r="BQ5089" s="55"/>
      <c r="BZ5089" s="55"/>
      <c r="CB5089" s="55"/>
      <c r="CD5089" s="55"/>
      <c r="CF5089" s="55"/>
      <c r="CH5089" s="55"/>
    </row>
    <row r="5090" spans="68:86" ht="17.25" x14ac:dyDescent="0.25">
      <c r="BP5090" s="54"/>
      <c r="BQ5090" s="55"/>
      <c r="BZ5090" s="55"/>
      <c r="CB5090" s="55"/>
      <c r="CD5090" s="55"/>
      <c r="CF5090" s="55"/>
      <c r="CH5090" s="55"/>
    </row>
    <row r="5091" spans="68:86" ht="17.25" x14ac:dyDescent="0.25">
      <c r="BP5091" s="54"/>
      <c r="BQ5091" s="55"/>
      <c r="BZ5091" s="55"/>
      <c r="CB5091" s="55"/>
      <c r="CD5091" s="55"/>
      <c r="CF5091" s="55"/>
      <c r="CH5091" s="55"/>
    </row>
    <row r="5092" spans="68:86" ht="17.25" x14ac:dyDescent="0.25">
      <c r="BP5092" s="54"/>
      <c r="BQ5092" s="55"/>
      <c r="BZ5092" s="55"/>
      <c r="CB5092" s="55"/>
      <c r="CD5092" s="55"/>
      <c r="CF5092" s="55"/>
      <c r="CH5092" s="55"/>
    </row>
    <row r="5093" spans="68:86" ht="17.25" x14ac:dyDescent="0.25">
      <c r="BP5093" s="54"/>
      <c r="BQ5093" s="55"/>
      <c r="BZ5093" s="55"/>
      <c r="CB5093" s="55"/>
      <c r="CD5093" s="55"/>
      <c r="CF5093" s="55"/>
      <c r="CH5093" s="55"/>
    </row>
    <row r="5094" spans="68:86" ht="17.25" x14ac:dyDescent="0.25">
      <c r="BP5094" s="54"/>
      <c r="BQ5094" s="55"/>
      <c r="BZ5094" s="55"/>
      <c r="CB5094" s="55"/>
      <c r="CD5094" s="55"/>
      <c r="CF5094" s="55"/>
      <c r="CH5094" s="55"/>
    </row>
    <row r="5095" spans="68:86" ht="17.25" x14ac:dyDescent="0.25">
      <c r="BP5095" s="54"/>
      <c r="BQ5095" s="55"/>
      <c r="BZ5095" s="55"/>
      <c r="CB5095" s="55"/>
      <c r="CD5095" s="55"/>
      <c r="CF5095" s="55"/>
      <c r="CH5095" s="55"/>
    </row>
    <row r="5096" spans="68:86" ht="17.25" x14ac:dyDescent="0.25">
      <c r="BP5096" s="54"/>
      <c r="BQ5096" s="55"/>
      <c r="BZ5096" s="55"/>
      <c r="CB5096" s="55"/>
      <c r="CD5096" s="55"/>
      <c r="CF5096" s="55"/>
      <c r="CH5096" s="55"/>
    </row>
    <row r="5097" spans="68:86" ht="17.25" x14ac:dyDescent="0.25">
      <c r="BP5097" s="54"/>
      <c r="BQ5097" s="55"/>
      <c r="BZ5097" s="55"/>
      <c r="CB5097" s="55"/>
      <c r="CD5097" s="55"/>
      <c r="CF5097" s="55"/>
      <c r="CH5097" s="55"/>
    </row>
    <row r="5098" spans="68:86" ht="17.25" x14ac:dyDescent="0.25">
      <c r="BP5098" s="54"/>
      <c r="BQ5098" s="55"/>
      <c r="BZ5098" s="55"/>
      <c r="CB5098" s="55"/>
      <c r="CD5098" s="55"/>
      <c r="CF5098" s="55"/>
      <c r="CH5098" s="55"/>
    </row>
    <row r="5099" spans="68:86" ht="17.25" x14ac:dyDescent="0.25">
      <c r="BP5099" s="54"/>
      <c r="BQ5099" s="55"/>
      <c r="BZ5099" s="55"/>
      <c r="CB5099" s="55"/>
      <c r="CD5099" s="55"/>
      <c r="CF5099" s="55"/>
      <c r="CH5099" s="55"/>
    </row>
    <row r="5100" spans="68:86" ht="17.25" x14ac:dyDescent="0.25">
      <c r="BP5100" s="54"/>
      <c r="BQ5100" s="55"/>
      <c r="BZ5100" s="55"/>
      <c r="CB5100" s="55"/>
      <c r="CD5100" s="55"/>
      <c r="CF5100" s="55"/>
      <c r="CH5100" s="55"/>
    </row>
    <row r="5101" spans="68:86" ht="17.25" x14ac:dyDescent="0.25">
      <c r="BP5101" s="54"/>
      <c r="BQ5101" s="55"/>
      <c r="BZ5101" s="55"/>
      <c r="CB5101" s="55"/>
      <c r="CD5101" s="55"/>
      <c r="CF5101" s="55"/>
      <c r="CH5101" s="55"/>
    </row>
    <row r="5102" spans="68:86" ht="17.25" x14ac:dyDescent="0.25">
      <c r="BP5102" s="54"/>
      <c r="BQ5102" s="55"/>
      <c r="BZ5102" s="55"/>
      <c r="CB5102" s="55"/>
      <c r="CD5102" s="55"/>
      <c r="CF5102" s="55"/>
      <c r="CH5102" s="55"/>
    </row>
    <row r="5103" spans="68:86" ht="17.25" x14ac:dyDescent="0.25">
      <c r="BP5103" s="54"/>
      <c r="BQ5103" s="55"/>
      <c r="BZ5103" s="55"/>
      <c r="CB5103" s="55"/>
      <c r="CD5103" s="55"/>
      <c r="CF5103" s="55"/>
      <c r="CH5103" s="55"/>
    </row>
    <row r="5104" spans="68:86" ht="17.25" x14ac:dyDescent="0.25">
      <c r="BP5104" s="54"/>
      <c r="BQ5104" s="55"/>
      <c r="BZ5104" s="55"/>
      <c r="CB5104" s="55"/>
      <c r="CD5104" s="55"/>
      <c r="CF5104" s="55"/>
      <c r="CH5104" s="55"/>
    </row>
    <row r="5105" spans="68:86" ht="17.25" x14ac:dyDescent="0.25">
      <c r="BP5105" s="54"/>
      <c r="BQ5105" s="55"/>
      <c r="BZ5105" s="55"/>
      <c r="CB5105" s="55"/>
      <c r="CD5105" s="55"/>
      <c r="CF5105" s="55"/>
      <c r="CH5105" s="55"/>
    </row>
    <row r="5106" spans="68:86" ht="17.25" x14ac:dyDescent="0.25">
      <c r="BP5106" s="54"/>
      <c r="BQ5106" s="55"/>
      <c r="BZ5106" s="55"/>
      <c r="CB5106" s="55"/>
      <c r="CD5106" s="55"/>
      <c r="CF5106" s="55"/>
      <c r="CH5106" s="55"/>
    </row>
    <row r="5107" spans="68:86" ht="17.25" x14ac:dyDescent="0.25">
      <c r="BP5107" s="54"/>
      <c r="BQ5107" s="55"/>
      <c r="BZ5107" s="55"/>
      <c r="CB5107" s="55"/>
      <c r="CD5107" s="55"/>
      <c r="CF5107" s="55"/>
      <c r="CH5107" s="55"/>
    </row>
    <row r="5108" spans="68:86" ht="17.25" x14ac:dyDescent="0.25">
      <c r="BP5108" s="54"/>
      <c r="BQ5108" s="55"/>
      <c r="BZ5108" s="55"/>
      <c r="CB5108" s="55"/>
      <c r="CD5108" s="55"/>
      <c r="CF5108" s="55"/>
      <c r="CH5108" s="55"/>
    </row>
    <row r="5109" spans="68:86" ht="17.25" x14ac:dyDescent="0.25">
      <c r="BP5109" s="54"/>
      <c r="BQ5109" s="55"/>
      <c r="BZ5109" s="55"/>
      <c r="CB5109" s="55"/>
      <c r="CD5109" s="55"/>
      <c r="CF5109" s="55"/>
      <c r="CH5109" s="55"/>
    </row>
    <row r="5110" spans="68:86" ht="17.25" x14ac:dyDescent="0.25">
      <c r="BP5110" s="54"/>
      <c r="BQ5110" s="55"/>
      <c r="BZ5110" s="55"/>
      <c r="CB5110" s="55"/>
      <c r="CD5110" s="55"/>
      <c r="CF5110" s="55"/>
      <c r="CH5110" s="55"/>
    </row>
    <row r="5111" spans="68:86" ht="17.25" x14ac:dyDescent="0.25">
      <c r="BP5111" s="54"/>
      <c r="BQ5111" s="55"/>
      <c r="BZ5111" s="55"/>
      <c r="CB5111" s="55"/>
      <c r="CD5111" s="55"/>
      <c r="CF5111" s="55"/>
      <c r="CH5111" s="55"/>
    </row>
    <row r="5112" spans="68:86" ht="17.25" x14ac:dyDescent="0.25">
      <c r="BP5112" s="54"/>
      <c r="BQ5112" s="55"/>
      <c r="BZ5112" s="55"/>
      <c r="CB5112" s="55"/>
      <c r="CD5112" s="55"/>
      <c r="CF5112" s="55"/>
      <c r="CH5112" s="55"/>
    </row>
    <row r="5113" spans="68:86" ht="17.25" x14ac:dyDescent="0.25">
      <c r="BP5113" s="54"/>
      <c r="BQ5113" s="55"/>
      <c r="BZ5113" s="55"/>
      <c r="CB5113" s="55"/>
      <c r="CD5113" s="55"/>
      <c r="CF5113" s="55"/>
      <c r="CH5113" s="55"/>
    </row>
    <row r="5114" spans="68:86" ht="17.25" x14ac:dyDescent="0.25">
      <c r="BP5114" s="54"/>
      <c r="BQ5114" s="55"/>
      <c r="BZ5114" s="55"/>
      <c r="CB5114" s="55"/>
      <c r="CD5114" s="55"/>
      <c r="CF5114" s="55"/>
      <c r="CH5114" s="55"/>
    </row>
    <row r="5115" spans="68:86" ht="17.25" x14ac:dyDescent="0.25">
      <c r="BP5115" s="54"/>
      <c r="BQ5115" s="55"/>
      <c r="BZ5115" s="55"/>
      <c r="CB5115" s="55"/>
      <c r="CD5115" s="55"/>
      <c r="CF5115" s="55"/>
      <c r="CH5115" s="55"/>
    </row>
    <row r="5116" spans="68:86" ht="17.25" x14ac:dyDescent="0.25">
      <c r="BP5116" s="54"/>
      <c r="BQ5116" s="55"/>
      <c r="BZ5116" s="55"/>
      <c r="CB5116" s="55"/>
      <c r="CD5116" s="55"/>
      <c r="CF5116" s="55"/>
      <c r="CH5116" s="55"/>
    </row>
    <row r="5117" spans="68:86" ht="17.25" x14ac:dyDescent="0.25">
      <c r="BP5117" s="54"/>
      <c r="BQ5117" s="55"/>
      <c r="BZ5117" s="55"/>
      <c r="CB5117" s="55"/>
      <c r="CD5117" s="55"/>
      <c r="CF5117" s="55"/>
      <c r="CH5117" s="55"/>
    </row>
    <row r="5118" spans="68:86" ht="17.25" x14ac:dyDescent="0.25">
      <c r="BP5118" s="54"/>
      <c r="BQ5118" s="55"/>
      <c r="BZ5118" s="55"/>
      <c r="CB5118" s="55"/>
      <c r="CD5118" s="55"/>
      <c r="CF5118" s="55"/>
      <c r="CH5118" s="55"/>
    </row>
    <row r="5119" spans="68:86" ht="17.25" x14ac:dyDescent="0.25">
      <c r="BP5119" s="54"/>
      <c r="BQ5119" s="55"/>
      <c r="BZ5119" s="55"/>
      <c r="CB5119" s="55"/>
      <c r="CD5119" s="55"/>
      <c r="CF5119" s="55"/>
      <c r="CH5119" s="55"/>
    </row>
    <row r="5120" spans="68:86" ht="17.25" x14ac:dyDescent="0.25">
      <c r="BP5120" s="54"/>
      <c r="BQ5120" s="55"/>
      <c r="BZ5120" s="55"/>
      <c r="CB5120" s="55"/>
      <c r="CD5120" s="55"/>
      <c r="CF5120" s="55"/>
      <c r="CH5120" s="55"/>
    </row>
    <row r="5121" spans="68:86" ht="17.25" x14ac:dyDescent="0.25">
      <c r="BP5121" s="54"/>
      <c r="BQ5121" s="55"/>
      <c r="BZ5121" s="55"/>
      <c r="CB5121" s="55"/>
      <c r="CD5121" s="55"/>
      <c r="CF5121" s="55"/>
      <c r="CH5121" s="55"/>
    </row>
    <row r="5122" spans="68:86" ht="17.25" x14ac:dyDescent="0.25">
      <c r="BP5122" s="54"/>
      <c r="BQ5122" s="55"/>
      <c r="BZ5122" s="55"/>
      <c r="CB5122" s="55"/>
      <c r="CD5122" s="55"/>
      <c r="CF5122" s="55"/>
      <c r="CH5122" s="55"/>
    </row>
    <row r="5123" spans="68:86" ht="17.25" x14ac:dyDescent="0.25">
      <c r="BP5123" s="54"/>
      <c r="BQ5123" s="55"/>
      <c r="BZ5123" s="55"/>
      <c r="CB5123" s="55"/>
      <c r="CD5123" s="55"/>
      <c r="CF5123" s="55"/>
      <c r="CH5123" s="55"/>
    </row>
    <row r="5124" spans="68:86" ht="17.25" x14ac:dyDescent="0.25">
      <c r="BP5124" s="54"/>
      <c r="BQ5124" s="55"/>
      <c r="BZ5124" s="55"/>
      <c r="CB5124" s="55"/>
      <c r="CD5124" s="55"/>
      <c r="CF5124" s="55"/>
      <c r="CH5124" s="55"/>
    </row>
    <row r="5125" spans="68:86" ht="17.25" x14ac:dyDescent="0.25">
      <c r="BP5125" s="54"/>
      <c r="BQ5125" s="55"/>
      <c r="BZ5125" s="55"/>
      <c r="CB5125" s="55"/>
      <c r="CD5125" s="55"/>
      <c r="CF5125" s="55"/>
      <c r="CH5125" s="55"/>
    </row>
    <row r="5126" spans="68:86" ht="17.25" x14ac:dyDescent="0.25">
      <c r="BP5126" s="54"/>
      <c r="BQ5126" s="55"/>
      <c r="BZ5126" s="55"/>
      <c r="CB5126" s="55"/>
      <c r="CD5126" s="55"/>
      <c r="CF5126" s="55"/>
      <c r="CH5126" s="55"/>
    </row>
    <row r="5127" spans="68:86" ht="17.25" x14ac:dyDescent="0.25">
      <c r="BP5127" s="54"/>
      <c r="BQ5127" s="55"/>
      <c r="BZ5127" s="55"/>
      <c r="CB5127" s="55"/>
      <c r="CD5127" s="55"/>
      <c r="CF5127" s="55"/>
      <c r="CH5127" s="55"/>
    </row>
    <row r="5128" spans="68:86" ht="17.25" x14ac:dyDescent="0.25">
      <c r="BP5128" s="54"/>
      <c r="BQ5128" s="55"/>
      <c r="BZ5128" s="55"/>
      <c r="CB5128" s="55"/>
      <c r="CD5128" s="55"/>
      <c r="CF5128" s="55"/>
      <c r="CH5128" s="55"/>
    </row>
    <row r="5129" spans="68:86" ht="17.25" x14ac:dyDescent="0.25">
      <c r="BP5129" s="54"/>
      <c r="BQ5129" s="55"/>
      <c r="BZ5129" s="55"/>
      <c r="CB5129" s="55"/>
      <c r="CD5129" s="55"/>
      <c r="CF5129" s="55"/>
      <c r="CH5129" s="55"/>
    </row>
    <row r="5130" spans="68:86" ht="17.25" x14ac:dyDescent="0.25">
      <c r="BP5130" s="54"/>
      <c r="BQ5130" s="55"/>
      <c r="BZ5130" s="55"/>
      <c r="CB5130" s="55"/>
      <c r="CD5130" s="55"/>
      <c r="CF5130" s="55"/>
      <c r="CH5130" s="55"/>
    </row>
    <row r="5131" spans="68:86" ht="17.25" x14ac:dyDescent="0.25">
      <c r="BP5131" s="54"/>
      <c r="BQ5131" s="55"/>
      <c r="BZ5131" s="55"/>
      <c r="CB5131" s="55"/>
      <c r="CD5131" s="55"/>
      <c r="CF5131" s="55"/>
      <c r="CH5131" s="55"/>
    </row>
    <row r="5132" spans="68:86" ht="17.25" x14ac:dyDescent="0.25">
      <c r="BP5132" s="54"/>
      <c r="BQ5132" s="55"/>
      <c r="BZ5132" s="55"/>
      <c r="CB5132" s="55"/>
      <c r="CD5132" s="55"/>
      <c r="CF5132" s="55"/>
      <c r="CH5132" s="55"/>
    </row>
    <row r="5133" spans="68:86" ht="17.25" x14ac:dyDescent="0.25">
      <c r="BP5133" s="54"/>
      <c r="BQ5133" s="55"/>
      <c r="BZ5133" s="55"/>
      <c r="CB5133" s="55"/>
      <c r="CD5133" s="55"/>
      <c r="CF5133" s="55"/>
      <c r="CH5133" s="55"/>
    </row>
    <row r="5134" spans="68:86" ht="17.25" x14ac:dyDescent="0.25">
      <c r="BP5134" s="54"/>
      <c r="BQ5134" s="55"/>
      <c r="BZ5134" s="55"/>
      <c r="CB5134" s="55"/>
      <c r="CD5134" s="55"/>
      <c r="CF5134" s="55"/>
      <c r="CH5134" s="55"/>
    </row>
    <row r="5135" spans="68:86" ht="17.25" x14ac:dyDescent="0.25">
      <c r="BP5135" s="54"/>
      <c r="BQ5135" s="55"/>
      <c r="BZ5135" s="55"/>
      <c r="CB5135" s="55"/>
      <c r="CD5135" s="55"/>
      <c r="CF5135" s="55"/>
      <c r="CH5135" s="55"/>
    </row>
    <row r="5136" spans="68:86" ht="17.25" x14ac:dyDescent="0.25">
      <c r="BP5136" s="54"/>
      <c r="BQ5136" s="55"/>
      <c r="BZ5136" s="55"/>
      <c r="CB5136" s="55"/>
      <c r="CD5136" s="55"/>
      <c r="CF5136" s="55"/>
      <c r="CH5136" s="55"/>
    </row>
    <row r="5137" spans="68:86" ht="17.25" x14ac:dyDescent="0.25">
      <c r="BP5137" s="54"/>
      <c r="BQ5137" s="55"/>
      <c r="BZ5137" s="55"/>
      <c r="CB5137" s="55"/>
      <c r="CD5137" s="55"/>
      <c r="CF5137" s="55"/>
      <c r="CH5137" s="55"/>
    </row>
    <row r="5138" spans="68:86" ht="17.25" x14ac:dyDescent="0.25">
      <c r="BP5138" s="54"/>
      <c r="BQ5138" s="55"/>
      <c r="BZ5138" s="55"/>
      <c r="CB5138" s="55"/>
      <c r="CD5138" s="55"/>
      <c r="CF5138" s="55"/>
      <c r="CH5138" s="55"/>
    </row>
    <row r="5139" spans="68:86" ht="17.25" x14ac:dyDescent="0.25">
      <c r="BP5139" s="54"/>
      <c r="BQ5139" s="55"/>
      <c r="BZ5139" s="55"/>
      <c r="CB5139" s="55"/>
      <c r="CD5139" s="55"/>
      <c r="CF5139" s="55"/>
      <c r="CH5139" s="55"/>
    </row>
    <row r="5140" spans="68:86" ht="17.25" x14ac:dyDescent="0.25">
      <c r="BP5140" s="54"/>
      <c r="BQ5140" s="55"/>
      <c r="BZ5140" s="55"/>
      <c r="CB5140" s="55"/>
      <c r="CD5140" s="55"/>
      <c r="CF5140" s="55"/>
      <c r="CH5140" s="55"/>
    </row>
    <row r="5141" spans="68:86" ht="17.25" x14ac:dyDescent="0.25">
      <c r="BP5141" s="54"/>
      <c r="BQ5141" s="55"/>
      <c r="BZ5141" s="55"/>
      <c r="CB5141" s="55"/>
      <c r="CD5141" s="55"/>
      <c r="CF5141" s="55"/>
      <c r="CH5141" s="55"/>
    </row>
    <row r="5142" spans="68:86" ht="17.25" x14ac:dyDescent="0.25">
      <c r="BP5142" s="54"/>
      <c r="BQ5142" s="55"/>
      <c r="BZ5142" s="55"/>
      <c r="CB5142" s="55"/>
      <c r="CD5142" s="55"/>
      <c r="CF5142" s="55"/>
      <c r="CH5142" s="55"/>
    </row>
    <row r="5143" spans="68:86" ht="17.25" x14ac:dyDescent="0.25">
      <c r="BP5143" s="54"/>
      <c r="BQ5143" s="55"/>
      <c r="BZ5143" s="55"/>
      <c r="CB5143" s="55"/>
      <c r="CD5143" s="55"/>
      <c r="CF5143" s="55"/>
      <c r="CH5143" s="55"/>
    </row>
    <row r="5144" spans="68:86" ht="17.25" x14ac:dyDescent="0.25">
      <c r="BP5144" s="54"/>
      <c r="BQ5144" s="55"/>
      <c r="BZ5144" s="55"/>
      <c r="CB5144" s="55"/>
      <c r="CD5144" s="55"/>
      <c r="CF5144" s="55"/>
      <c r="CH5144" s="55"/>
    </row>
    <row r="5145" spans="68:86" ht="17.25" x14ac:dyDescent="0.25">
      <c r="BP5145" s="54"/>
      <c r="BQ5145" s="55"/>
      <c r="BZ5145" s="55"/>
      <c r="CB5145" s="55"/>
      <c r="CD5145" s="55"/>
      <c r="CF5145" s="55"/>
      <c r="CH5145" s="55"/>
    </row>
    <row r="5146" spans="68:86" ht="17.25" x14ac:dyDescent="0.25">
      <c r="BP5146" s="54"/>
      <c r="BQ5146" s="55"/>
      <c r="BZ5146" s="55"/>
      <c r="CB5146" s="55"/>
      <c r="CD5146" s="55"/>
      <c r="CF5146" s="55"/>
      <c r="CH5146" s="55"/>
    </row>
    <row r="5147" spans="68:86" ht="17.25" x14ac:dyDescent="0.25">
      <c r="BP5147" s="54"/>
      <c r="BQ5147" s="55"/>
      <c r="BZ5147" s="55"/>
      <c r="CB5147" s="55"/>
      <c r="CD5147" s="55"/>
      <c r="CF5147" s="55"/>
      <c r="CH5147" s="55"/>
    </row>
    <row r="5148" spans="68:86" ht="17.25" x14ac:dyDescent="0.25">
      <c r="BP5148" s="54"/>
      <c r="BQ5148" s="55"/>
      <c r="BZ5148" s="55"/>
      <c r="CB5148" s="55"/>
      <c r="CD5148" s="55"/>
      <c r="CF5148" s="55"/>
      <c r="CH5148" s="55"/>
    </row>
    <row r="5149" spans="68:86" ht="17.25" x14ac:dyDescent="0.25">
      <c r="BP5149" s="54"/>
      <c r="BQ5149" s="55"/>
      <c r="BZ5149" s="55"/>
      <c r="CB5149" s="55"/>
      <c r="CD5149" s="55"/>
      <c r="CF5149" s="55"/>
      <c r="CH5149" s="55"/>
    </row>
    <row r="5150" spans="68:86" ht="17.25" x14ac:dyDescent="0.25">
      <c r="BP5150" s="54"/>
      <c r="BQ5150" s="55"/>
      <c r="BZ5150" s="55"/>
      <c r="CB5150" s="55"/>
      <c r="CD5150" s="55"/>
      <c r="CF5150" s="55"/>
      <c r="CH5150" s="55"/>
    </row>
    <row r="5151" spans="68:86" ht="17.25" x14ac:dyDescent="0.25">
      <c r="BP5151" s="54"/>
      <c r="BQ5151" s="55"/>
      <c r="BZ5151" s="55"/>
      <c r="CB5151" s="55"/>
      <c r="CD5151" s="55"/>
      <c r="CF5151" s="55"/>
      <c r="CH5151" s="55"/>
    </row>
    <row r="5152" spans="68:86" ht="17.25" x14ac:dyDescent="0.25">
      <c r="BP5152" s="54"/>
      <c r="BQ5152" s="55"/>
      <c r="BZ5152" s="55"/>
      <c r="CB5152" s="55"/>
      <c r="CD5152" s="55"/>
      <c r="CF5152" s="55"/>
      <c r="CH5152" s="55"/>
    </row>
    <row r="5153" spans="68:86" ht="17.25" x14ac:dyDescent="0.25">
      <c r="BP5153" s="54"/>
      <c r="BQ5153" s="55"/>
      <c r="BZ5153" s="55"/>
      <c r="CB5153" s="55"/>
      <c r="CD5153" s="55"/>
      <c r="CF5153" s="55"/>
      <c r="CH5153" s="55"/>
    </row>
    <row r="5154" spans="68:86" ht="17.25" x14ac:dyDescent="0.25">
      <c r="BP5154" s="54"/>
      <c r="BQ5154" s="55"/>
      <c r="BZ5154" s="55"/>
      <c r="CB5154" s="55"/>
      <c r="CD5154" s="55"/>
      <c r="CF5154" s="55"/>
      <c r="CH5154" s="55"/>
    </row>
    <row r="5155" spans="68:86" ht="17.25" x14ac:dyDescent="0.25">
      <c r="BP5155" s="54"/>
      <c r="BQ5155" s="55"/>
      <c r="BZ5155" s="55"/>
      <c r="CB5155" s="55"/>
      <c r="CD5155" s="55"/>
      <c r="CF5155" s="55"/>
      <c r="CH5155" s="55"/>
    </row>
    <row r="5156" spans="68:86" ht="17.25" x14ac:dyDescent="0.25">
      <c r="BP5156" s="54"/>
      <c r="BQ5156" s="55"/>
      <c r="BZ5156" s="55"/>
      <c r="CB5156" s="55"/>
      <c r="CD5156" s="55"/>
      <c r="CF5156" s="55"/>
      <c r="CH5156" s="55"/>
    </row>
    <row r="5157" spans="68:86" ht="17.25" x14ac:dyDescent="0.25">
      <c r="BP5157" s="54"/>
      <c r="BQ5157" s="55"/>
      <c r="BZ5157" s="55"/>
      <c r="CB5157" s="55"/>
      <c r="CD5157" s="55"/>
      <c r="CF5157" s="55"/>
      <c r="CH5157" s="55"/>
    </row>
    <row r="5158" spans="68:86" ht="17.25" x14ac:dyDescent="0.25">
      <c r="BP5158" s="54"/>
      <c r="BQ5158" s="55"/>
      <c r="BZ5158" s="55"/>
      <c r="CB5158" s="55"/>
      <c r="CD5158" s="55"/>
      <c r="CF5158" s="55"/>
      <c r="CH5158" s="55"/>
    </row>
    <row r="5159" spans="68:86" ht="17.25" x14ac:dyDescent="0.25">
      <c r="BP5159" s="54"/>
      <c r="BQ5159" s="55"/>
      <c r="BZ5159" s="55"/>
      <c r="CB5159" s="55"/>
      <c r="CD5159" s="55"/>
      <c r="CF5159" s="55"/>
      <c r="CH5159" s="55"/>
    </row>
    <row r="5160" spans="68:86" ht="17.25" x14ac:dyDescent="0.25">
      <c r="BP5160" s="54"/>
      <c r="BQ5160" s="55"/>
      <c r="BZ5160" s="55"/>
      <c r="CB5160" s="55"/>
      <c r="CD5160" s="55"/>
      <c r="CF5160" s="55"/>
      <c r="CH5160" s="55"/>
    </row>
    <row r="5161" spans="68:86" ht="17.25" x14ac:dyDescent="0.25">
      <c r="BP5161" s="54"/>
      <c r="BQ5161" s="55"/>
      <c r="BZ5161" s="55"/>
      <c r="CB5161" s="55"/>
      <c r="CD5161" s="55"/>
      <c r="CF5161" s="55"/>
      <c r="CH5161" s="55"/>
    </row>
    <row r="5162" spans="68:86" ht="17.25" x14ac:dyDescent="0.25">
      <c r="BP5162" s="54"/>
      <c r="BQ5162" s="55"/>
      <c r="BZ5162" s="55"/>
      <c r="CB5162" s="55"/>
      <c r="CD5162" s="55"/>
      <c r="CF5162" s="55"/>
      <c r="CH5162" s="55"/>
    </row>
    <row r="5163" spans="68:86" ht="17.25" x14ac:dyDescent="0.25">
      <c r="BP5163" s="54"/>
      <c r="BQ5163" s="55"/>
      <c r="BZ5163" s="55"/>
      <c r="CB5163" s="55"/>
      <c r="CD5163" s="55"/>
      <c r="CF5163" s="55"/>
      <c r="CH5163" s="55"/>
    </row>
    <row r="5164" spans="68:86" ht="17.25" x14ac:dyDescent="0.25">
      <c r="BP5164" s="54"/>
      <c r="BQ5164" s="55"/>
      <c r="BZ5164" s="55"/>
      <c r="CB5164" s="55"/>
      <c r="CD5164" s="55"/>
      <c r="CF5164" s="55"/>
      <c r="CH5164" s="55"/>
    </row>
    <row r="5165" spans="68:86" ht="17.25" x14ac:dyDescent="0.25">
      <c r="BP5165" s="54"/>
      <c r="BQ5165" s="55"/>
      <c r="BZ5165" s="55"/>
      <c r="CB5165" s="55"/>
      <c r="CD5165" s="55"/>
      <c r="CF5165" s="55"/>
      <c r="CH5165" s="55"/>
    </row>
    <row r="5166" spans="68:86" ht="17.25" x14ac:dyDescent="0.25">
      <c r="BP5166" s="54"/>
      <c r="BQ5166" s="55"/>
      <c r="BZ5166" s="55"/>
      <c r="CB5166" s="55"/>
      <c r="CD5166" s="55"/>
      <c r="CF5166" s="55"/>
      <c r="CH5166" s="55"/>
    </row>
    <row r="5167" spans="68:86" ht="17.25" x14ac:dyDescent="0.25">
      <c r="BP5167" s="54"/>
      <c r="BQ5167" s="55"/>
      <c r="BZ5167" s="55"/>
      <c r="CB5167" s="55"/>
      <c r="CD5167" s="55"/>
      <c r="CF5167" s="55"/>
      <c r="CH5167" s="55"/>
    </row>
    <row r="5168" spans="68:86" ht="17.25" x14ac:dyDescent="0.25">
      <c r="BP5168" s="54"/>
      <c r="BQ5168" s="55"/>
      <c r="BZ5168" s="55"/>
      <c r="CB5168" s="55"/>
      <c r="CD5168" s="55"/>
      <c r="CF5168" s="55"/>
      <c r="CH5168" s="55"/>
    </row>
    <row r="5169" spans="68:86" ht="17.25" x14ac:dyDescent="0.25">
      <c r="BP5169" s="54"/>
      <c r="BQ5169" s="55"/>
      <c r="BZ5169" s="55"/>
      <c r="CB5169" s="55"/>
      <c r="CD5169" s="55"/>
      <c r="CF5169" s="55"/>
      <c r="CH5169" s="55"/>
    </row>
    <row r="5170" spans="68:86" ht="17.25" x14ac:dyDescent="0.25">
      <c r="BP5170" s="54"/>
      <c r="BQ5170" s="55"/>
      <c r="BZ5170" s="55"/>
      <c r="CB5170" s="55"/>
      <c r="CD5170" s="55"/>
      <c r="CF5170" s="55"/>
      <c r="CH5170" s="55"/>
    </row>
    <row r="5171" spans="68:86" ht="17.25" x14ac:dyDescent="0.25">
      <c r="BP5171" s="54"/>
      <c r="BQ5171" s="55"/>
      <c r="BZ5171" s="55"/>
      <c r="CB5171" s="55"/>
      <c r="CD5171" s="55"/>
      <c r="CF5171" s="55"/>
      <c r="CH5171" s="55"/>
    </row>
    <row r="5172" spans="68:86" ht="17.25" x14ac:dyDescent="0.25">
      <c r="BP5172" s="54"/>
      <c r="BQ5172" s="55"/>
      <c r="BZ5172" s="55"/>
      <c r="CB5172" s="55"/>
      <c r="CD5172" s="55"/>
      <c r="CF5172" s="55"/>
      <c r="CH5172" s="55"/>
    </row>
    <row r="5173" spans="68:86" ht="17.25" x14ac:dyDescent="0.25">
      <c r="BP5173" s="54"/>
      <c r="BQ5173" s="55"/>
      <c r="BZ5173" s="55"/>
      <c r="CB5173" s="55"/>
      <c r="CD5173" s="55"/>
      <c r="CF5173" s="55"/>
      <c r="CH5173" s="55"/>
    </row>
    <row r="5174" spans="68:86" ht="17.25" x14ac:dyDescent="0.25">
      <c r="BP5174" s="54"/>
      <c r="BQ5174" s="55"/>
      <c r="BZ5174" s="55"/>
      <c r="CB5174" s="55"/>
      <c r="CD5174" s="55"/>
      <c r="CF5174" s="55"/>
      <c r="CH5174" s="55"/>
    </row>
    <row r="5175" spans="68:86" ht="17.25" x14ac:dyDescent="0.25">
      <c r="BP5175" s="54"/>
      <c r="BQ5175" s="55"/>
      <c r="BZ5175" s="55"/>
      <c r="CB5175" s="55"/>
      <c r="CD5175" s="55"/>
      <c r="CF5175" s="55"/>
      <c r="CH5175" s="55"/>
    </row>
    <row r="5176" spans="68:86" ht="17.25" x14ac:dyDescent="0.25">
      <c r="BP5176" s="54"/>
      <c r="BQ5176" s="55"/>
      <c r="BZ5176" s="55"/>
      <c r="CB5176" s="55"/>
      <c r="CD5176" s="55"/>
      <c r="CF5176" s="55"/>
      <c r="CH5176" s="55"/>
    </row>
    <row r="5177" spans="68:86" ht="17.25" x14ac:dyDescent="0.25">
      <c r="BP5177" s="54"/>
      <c r="BQ5177" s="55"/>
      <c r="BZ5177" s="55"/>
      <c r="CB5177" s="55"/>
      <c r="CD5177" s="55"/>
      <c r="CF5177" s="55"/>
      <c r="CH5177" s="55"/>
    </row>
    <row r="5178" spans="68:86" ht="17.25" x14ac:dyDescent="0.25">
      <c r="BP5178" s="54"/>
      <c r="BQ5178" s="55"/>
      <c r="BZ5178" s="55"/>
      <c r="CB5178" s="55"/>
      <c r="CD5178" s="55"/>
      <c r="CF5178" s="55"/>
      <c r="CH5178" s="55"/>
    </row>
    <row r="5179" spans="68:86" ht="17.25" x14ac:dyDescent="0.25">
      <c r="BP5179" s="54"/>
      <c r="BQ5179" s="55"/>
      <c r="BZ5179" s="55"/>
      <c r="CB5179" s="55"/>
      <c r="CD5179" s="55"/>
      <c r="CF5179" s="55"/>
      <c r="CH5179" s="55"/>
    </row>
    <row r="5180" spans="68:86" ht="17.25" x14ac:dyDescent="0.25">
      <c r="BP5180" s="54"/>
      <c r="BQ5180" s="55"/>
      <c r="BZ5180" s="55"/>
      <c r="CB5180" s="55"/>
      <c r="CD5180" s="55"/>
      <c r="CF5180" s="55"/>
      <c r="CH5180" s="55"/>
    </row>
    <row r="5181" spans="68:86" ht="17.25" x14ac:dyDescent="0.25">
      <c r="BP5181" s="54"/>
      <c r="BQ5181" s="55"/>
      <c r="BZ5181" s="55"/>
      <c r="CB5181" s="55"/>
      <c r="CD5181" s="55"/>
      <c r="CF5181" s="55"/>
      <c r="CH5181" s="55"/>
    </row>
    <row r="5182" spans="68:86" ht="17.25" x14ac:dyDescent="0.25">
      <c r="BP5182" s="54"/>
      <c r="BQ5182" s="55"/>
      <c r="BZ5182" s="55"/>
      <c r="CB5182" s="55"/>
      <c r="CD5182" s="55"/>
      <c r="CF5182" s="55"/>
      <c r="CH5182" s="55"/>
    </row>
    <row r="5183" spans="68:86" ht="17.25" x14ac:dyDescent="0.25">
      <c r="BP5183" s="54"/>
      <c r="BQ5183" s="55"/>
      <c r="BZ5183" s="55"/>
      <c r="CB5183" s="55"/>
      <c r="CD5183" s="55"/>
      <c r="CF5183" s="55"/>
      <c r="CH5183" s="55"/>
    </row>
    <row r="5184" spans="68:86" ht="17.25" x14ac:dyDescent="0.25">
      <c r="BP5184" s="54"/>
      <c r="BQ5184" s="55"/>
      <c r="BZ5184" s="55"/>
      <c r="CB5184" s="55"/>
      <c r="CD5184" s="55"/>
      <c r="CF5184" s="55"/>
      <c r="CH5184" s="55"/>
    </row>
    <row r="5185" spans="68:86" ht="17.25" x14ac:dyDescent="0.25">
      <c r="BP5185" s="54"/>
      <c r="BQ5185" s="55"/>
      <c r="BZ5185" s="55"/>
      <c r="CB5185" s="55"/>
      <c r="CD5185" s="55"/>
      <c r="CF5185" s="55"/>
      <c r="CH5185" s="55"/>
    </row>
    <row r="5186" spans="68:86" ht="17.25" x14ac:dyDescent="0.25">
      <c r="BP5186" s="54"/>
      <c r="BQ5186" s="55"/>
      <c r="BZ5186" s="55"/>
      <c r="CB5186" s="55"/>
      <c r="CD5186" s="55"/>
      <c r="CF5186" s="55"/>
      <c r="CH5186" s="55"/>
    </row>
    <row r="5187" spans="68:86" ht="17.25" x14ac:dyDescent="0.25">
      <c r="BP5187" s="54"/>
      <c r="BQ5187" s="55"/>
      <c r="BZ5187" s="55"/>
      <c r="CB5187" s="55"/>
      <c r="CD5187" s="55"/>
      <c r="CF5187" s="55"/>
      <c r="CH5187" s="55"/>
    </row>
    <row r="5188" spans="68:86" ht="17.25" x14ac:dyDescent="0.25">
      <c r="BP5188" s="54"/>
      <c r="BQ5188" s="55"/>
      <c r="BZ5188" s="55"/>
      <c r="CB5188" s="55"/>
      <c r="CD5188" s="55"/>
      <c r="CF5188" s="55"/>
      <c r="CH5188" s="55"/>
    </row>
    <row r="5189" spans="68:86" ht="17.25" x14ac:dyDescent="0.25">
      <c r="BP5189" s="54"/>
      <c r="BQ5189" s="55"/>
      <c r="BZ5189" s="55"/>
      <c r="CB5189" s="55"/>
      <c r="CD5189" s="55"/>
      <c r="CF5189" s="55"/>
      <c r="CH5189" s="55"/>
    </row>
    <row r="5190" spans="68:86" ht="17.25" x14ac:dyDescent="0.25">
      <c r="BP5190" s="54"/>
      <c r="BQ5190" s="55"/>
      <c r="BZ5190" s="55"/>
      <c r="CB5190" s="55"/>
      <c r="CD5190" s="55"/>
      <c r="CF5190" s="55"/>
      <c r="CH5190" s="55"/>
    </row>
    <row r="5191" spans="68:86" ht="17.25" x14ac:dyDescent="0.25">
      <c r="BP5191" s="54"/>
      <c r="BQ5191" s="55"/>
      <c r="BZ5191" s="55"/>
      <c r="CB5191" s="55"/>
      <c r="CD5191" s="55"/>
      <c r="CF5191" s="55"/>
      <c r="CH5191" s="55"/>
    </row>
    <row r="5192" spans="68:86" ht="17.25" x14ac:dyDescent="0.25">
      <c r="BP5192" s="54"/>
      <c r="BQ5192" s="55"/>
      <c r="BZ5192" s="55"/>
      <c r="CB5192" s="55"/>
      <c r="CD5192" s="55"/>
      <c r="CF5192" s="55"/>
      <c r="CH5192" s="55"/>
    </row>
    <row r="5193" spans="68:86" ht="17.25" x14ac:dyDescent="0.25">
      <c r="BP5193" s="54"/>
      <c r="BQ5193" s="55"/>
      <c r="BZ5193" s="55"/>
      <c r="CB5193" s="55"/>
      <c r="CD5193" s="55"/>
      <c r="CF5193" s="55"/>
      <c r="CH5193" s="55"/>
    </row>
    <row r="5194" spans="68:86" ht="17.25" x14ac:dyDescent="0.25">
      <c r="BP5194" s="54"/>
      <c r="BQ5194" s="55"/>
      <c r="BZ5194" s="55"/>
      <c r="CB5194" s="55"/>
      <c r="CD5194" s="55"/>
      <c r="CF5194" s="55"/>
      <c r="CH5194" s="55"/>
    </row>
    <row r="5195" spans="68:86" ht="17.25" x14ac:dyDescent="0.25">
      <c r="BP5195" s="54"/>
      <c r="BQ5195" s="55"/>
      <c r="BZ5195" s="55"/>
      <c r="CB5195" s="55"/>
      <c r="CD5195" s="55"/>
      <c r="CF5195" s="55"/>
      <c r="CH5195" s="55"/>
    </row>
    <row r="5196" spans="68:86" ht="17.25" x14ac:dyDescent="0.25">
      <c r="BP5196" s="54"/>
      <c r="BQ5196" s="55"/>
      <c r="BZ5196" s="55"/>
      <c r="CB5196" s="55"/>
      <c r="CD5196" s="55"/>
      <c r="CF5196" s="55"/>
      <c r="CH5196" s="55"/>
    </row>
    <row r="5197" spans="68:86" ht="17.25" x14ac:dyDescent="0.25">
      <c r="BP5197" s="54"/>
      <c r="BQ5197" s="55"/>
      <c r="BZ5197" s="55"/>
      <c r="CB5197" s="55"/>
      <c r="CD5197" s="55"/>
      <c r="CF5197" s="55"/>
      <c r="CH5197" s="55"/>
    </row>
    <row r="5198" spans="68:86" ht="17.25" x14ac:dyDescent="0.25">
      <c r="BP5198" s="54"/>
      <c r="BQ5198" s="55"/>
      <c r="BZ5198" s="55"/>
      <c r="CB5198" s="55"/>
      <c r="CD5198" s="55"/>
      <c r="CF5198" s="55"/>
      <c r="CH5198" s="55"/>
    </row>
    <row r="5199" spans="68:86" ht="17.25" x14ac:dyDescent="0.25">
      <c r="BP5199" s="54"/>
      <c r="BQ5199" s="55"/>
      <c r="BZ5199" s="55"/>
      <c r="CB5199" s="55"/>
      <c r="CD5199" s="55"/>
      <c r="CF5199" s="55"/>
      <c r="CH5199" s="55"/>
    </row>
    <row r="5200" spans="68:86" ht="17.25" x14ac:dyDescent="0.25">
      <c r="BP5200" s="54"/>
      <c r="BQ5200" s="55"/>
      <c r="BZ5200" s="55"/>
      <c r="CB5200" s="55"/>
      <c r="CD5200" s="55"/>
      <c r="CF5200" s="55"/>
      <c r="CH5200" s="55"/>
    </row>
    <row r="5201" spans="68:86" ht="17.25" x14ac:dyDescent="0.25">
      <c r="BP5201" s="54"/>
      <c r="BQ5201" s="55"/>
      <c r="BZ5201" s="55"/>
      <c r="CB5201" s="55"/>
      <c r="CD5201" s="55"/>
      <c r="CF5201" s="55"/>
      <c r="CH5201" s="55"/>
    </row>
    <row r="5202" spans="68:86" ht="17.25" x14ac:dyDescent="0.25">
      <c r="BP5202" s="54"/>
      <c r="BQ5202" s="55"/>
      <c r="BZ5202" s="55"/>
      <c r="CB5202" s="55"/>
      <c r="CD5202" s="55"/>
      <c r="CF5202" s="55"/>
      <c r="CH5202" s="55"/>
    </row>
    <row r="5203" spans="68:86" ht="17.25" x14ac:dyDescent="0.25">
      <c r="BP5203" s="54"/>
      <c r="BQ5203" s="55"/>
      <c r="BZ5203" s="55"/>
      <c r="CB5203" s="55"/>
      <c r="CD5203" s="55"/>
      <c r="CF5203" s="55"/>
      <c r="CH5203" s="55"/>
    </row>
    <row r="5204" spans="68:86" ht="17.25" x14ac:dyDescent="0.25">
      <c r="BP5204" s="54"/>
      <c r="BQ5204" s="55"/>
      <c r="BZ5204" s="55"/>
      <c r="CB5204" s="55"/>
      <c r="CD5204" s="55"/>
      <c r="CF5204" s="55"/>
      <c r="CH5204" s="55"/>
    </row>
    <row r="5205" spans="68:86" ht="17.25" x14ac:dyDescent="0.25">
      <c r="BP5205" s="54"/>
      <c r="BQ5205" s="55"/>
      <c r="BZ5205" s="55"/>
      <c r="CB5205" s="55"/>
      <c r="CD5205" s="55"/>
      <c r="CF5205" s="55"/>
      <c r="CH5205" s="55"/>
    </row>
    <row r="5206" spans="68:86" ht="17.25" x14ac:dyDescent="0.25">
      <c r="BP5206" s="54"/>
      <c r="BQ5206" s="55"/>
      <c r="BZ5206" s="55"/>
      <c r="CB5206" s="55"/>
      <c r="CD5206" s="55"/>
      <c r="CF5206" s="55"/>
      <c r="CH5206" s="55"/>
    </row>
    <row r="5207" spans="68:86" ht="17.25" x14ac:dyDescent="0.25">
      <c r="BP5207" s="54"/>
      <c r="BQ5207" s="55"/>
      <c r="BZ5207" s="55"/>
      <c r="CB5207" s="55"/>
      <c r="CD5207" s="55"/>
      <c r="CF5207" s="55"/>
      <c r="CH5207" s="55"/>
    </row>
    <row r="5208" spans="68:86" ht="17.25" x14ac:dyDescent="0.25">
      <c r="BP5208" s="54"/>
      <c r="BQ5208" s="55"/>
      <c r="BZ5208" s="55"/>
      <c r="CB5208" s="55"/>
      <c r="CD5208" s="55"/>
      <c r="CF5208" s="55"/>
      <c r="CH5208" s="55"/>
    </row>
    <row r="5209" spans="68:86" ht="17.25" x14ac:dyDescent="0.25">
      <c r="BP5209" s="54"/>
      <c r="BQ5209" s="55"/>
      <c r="BZ5209" s="55"/>
      <c r="CB5209" s="55"/>
      <c r="CD5209" s="55"/>
      <c r="CF5209" s="55"/>
      <c r="CH5209" s="55"/>
    </row>
    <row r="5210" spans="68:86" ht="17.25" x14ac:dyDescent="0.25">
      <c r="BP5210" s="54"/>
      <c r="BQ5210" s="55"/>
      <c r="BZ5210" s="55"/>
      <c r="CB5210" s="55"/>
      <c r="CD5210" s="55"/>
      <c r="CF5210" s="55"/>
      <c r="CH5210" s="55"/>
    </row>
    <row r="5211" spans="68:86" ht="17.25" x14ac:dyDescent="0.25">
      <c r="BP5211" s="54"/>
      <c r="BQ5211" s="55"/>
      <c r="BZ5211" s="55"/>
      <c r="CB5211" s="55"/>
      <c r="CD5211" s="55"/>
      <c r="CF5211" s="55"/>
      <c r="CH5211" s="55"/>
    </row>
    <row r="5212" spans="68:86" ht="17.25" x14ac:dyDescent="0.25">
      <c r="BP5212" s="54"/>
      <c r="BQ5212" s="55"/>
      <c r="BZ5212" s="55"/>
      <c r="CB5212" s="55"/>
      <c r="CD5212" s="55"/>
      <c r="CF5212" s="55"/>
      <c r="CH5212" s="55"/>
    </row>
    <row r="5213" spans="68:86" ht="17.25" x14ac:dyDescent="0.25">
      <c r="BP5213" s="54"/>
      <c r="BQ5213" s="55"/>
      <c r="BZ5213" s="55"/>
      <c r="CB5213" s="55"/>
      <c r="CD5213" s="55"/>
      <c r="CF5213" s="55"/>
      <c r="CH5213" s="55"/>
    </row>
    <row r="5214" spans="68:86" ht="17.25" x14ac:dyDescent="0.25">
      <c r="BP5214" s="54"/>
      <c r="BQ5214" s="55"/>
      <c r="BZ5214" s="55"/>
      <c r="CB5214" s="55"/>
      <c r="CD5214" s="55"/>
      <c r="CF5214" s="55"/>
      <c r="CH5214" s="55"/>
    </row>
    <row r="5215" spans="68:86" ht="17.25" x14ac:dyDescent="0.25">
      <c r="BP5215" s="54"/>
      <c r="BQ5215" s="55"/>
      <c r="BZ5215" s="55"/>
      <c r="CB5215" s="55"/>
      <c r="CD5215" s="55"/>
      <c r="CF5215" s="55"/>
      <c r="CH5215" s="55"/>
    </row>
    <row r="5216" spans="68:86" ht="17.25" x14ac:dyDescent="0.25">
      <c r="BP5216" s="54"/>
      <c r="BQ5216" s="55"/>
      <c r="BZ5216" s="55"/>
      <c r="CB5216" s="55"/>
      <c r="CD5216" s="55"/>
      <c r="CF5216" s="55"/>
      <c r="CH5216" s="55"/>
    </row>
    <row r="5217" spans="68:86" ht="17.25" x14ac:dyDescent="0.25">
      <c r="BP5217" s="54"/>
      <c r="BQ5217" s="55"/>
      <c r="BZ5217" s="55"/>
      <c r="CB5217" s="55"/>
      <c r="CD5217" s="55"/>
      <c r="CF5217" s="55"/>
      <c r="CH5217" s="55"/>
    </row>
    <row r="5218" spans="68:86" ht="17.25" x14ac:dyDescent="0.25">
      <c r="BP5218" s="54"/>
      <c r="BQ5218" s="55"/>
      <c r="BZ5218" s="55"/>
      <c r="CB5218" s="55"/>
      <c r="CD5218" s="55"/>
      <c r="CF5218" s="55"/>
      <c r="CH5218" s="55"/>
    </row>
    <row r="5219" spans="68:86" ht="17.25" x14ac:dyDescent="0.25">
      <c r="BP5219" s="54"/>
      <c r="BQ5219" s="55"/>
      <c r="BZ5219" s="55"/>
      <c r="CB5219" s="55"/>
      <c r="CD5219" s="55"/>
      <c r="CF5219" s="55"/>
      <c r="CH5219" s="55"/>
    </row>
    <row r="5220" spans="68:86" ht="17.25" x14ac:dyDescent="0.25">
      <c r="BP5220" s="54"/>
      <c r="BQ5220" s="55"/>
      <c r="BZ5220" s="55"/>
      <c r="CB5220" s="55"/>
      <c r="CD5220" s="55"/>
      <c r="CF5220" s="55"/>
      <c r="CH5220" s="55"/>
    </row>
    <row r="5221" spans="68:86" ht="17.25" x14ac:dyDescent="0.25">
      <c r="BP5221" s="54"/>
      <c r="BQ5221" s="55"/>
      <c r="BZ5221" s="55"/>
      <c r="CB5221" s="55"/>
      <c r="CD5221" s="55"/>
      <c r="CF5221" s="55"/>
      <c r="CH5221" s="55"/>
    </row>
    <row r="5222" spans="68:86" ht="17.25" x14ac:dyDescent="0.25">
      <c r="BP5222" s="54"/>
      <c r="BQ5222" s="55"/>
      <c r="BZ5222" s="55"/>
      <c r="CB5222" s="55"/>
      <c r="CD5222" s="55"/>
      <c r="CF5222" s="55"/>
      <c r="CH5222" s="55"/>
    </row>
    <row r="5223" spans="68:86" ht="17.25" x14ac:dyDescent="0.25">
      <c r="BP5223" s="54"/>
      <c r="BQ5223" s="55"/>
      <c r="BZ5223" s="55"/>
      <c r="CB5223" s="55"/>
      <c r="CD5223" s="55"/>
      <c r="CF5223" s="55"/>
      <c r="CH5223" s="55"/>
    </row>
    <row r="5224" spans="68:86" ht="17.25" x14ac:dyDescent="0.25">
      <c r="BP5224" s="54"/>
      <c r="BQ5224" s="55"/>
      <c r="BZ5224" s="55"/>
      <c r="CB5224" s="55"/>
      <c r="CD5224" s="55"/>
      <c r="CF5224" s="55"/>
      <c r="CH5224" s="55"/>
    </row>
    <row r="5225" spans="68:86" ht="17.25" x14ac:dyDescent="0.25">
      <c r="BP5225" s="54"/>
      <c r="BQ5225" s="55"/>
      <c r="BZ5225" s="55"/>
      <c r="CB5225" s="55"/>
      <c r="CD5225" s="55"/>
      <c r="CF5225" s="55"/>
      <c r="CH5225" s="55"/>
    </row>
    <row r="5226" spans="68:86" ht="17.25" x14ac:dyDescent="0.25">
      <c r="BP5226" s="54"/>
      <c r="BQ5226" s="55"/>
      <c r="BZ5226" s="55"/>
      <c r="CB5226" s="55"/>
      <c r="CD5226" s="55"/>
      <c r="CF5226" s="55"/>
      <c r="CH5226" s="55"/>
    </row>
    <row r="5227" spans="68:86" ht="17.25" x14ac:dyDescent="0.25">
      <c r="BP5227" s="54"/>
      <c r="BQ5227" s="55"/>
      <c r="BZ5227" s="55"/>
      <c r="CB5227" s="55"/>
      <c r="CD5227" s="55"/>
      <c r="CF5227" s="55"/>
      <c r="CH5227" s="55"/>
    </row>
    <row r="5228" spans="68:86" ht="17.25" x14ac:dyDescent="0.25">
      <c r="BP5228" s="54"/>
      <c r="BQ5228" s="55"/>
      <c r="BZ5228" s="55"/>
      <c r="CB5228" s="55"/>
      <c r="CD5228" s="55"/>
      <c r="CF5228" s="55"/>
      <c r="CH5228" s="55"/>
    </row>
    <row r="5229" spans="68:86" ht="17.25" x14ac:dyDescent="0.25">
      <c r="BP5229" s="54"/>
      <c r="BQ5229" s="55"/>
      <c r="BZ5229" s="55"/>
      <c r="CB5229" s="55"/>
      <c r="CD5229" s="55"/>
      <c r="CF5229" s="55"/>
      <c r="CH5229" s="55"/>
    </row>
    <row r="5230" spans="68:86" ht="17.25" x14ac:dyDescent="0.25">
      <c r="BP5230" s="54"/>
      <c r="BQ5230" s="55"/>
      <c r="BZ5230" s="55"/>
      <c r="CB5230" s="55"/>
      <c r="CD5230" s="55"/>
      <c r="CF5230" s="55"/>
      <c r="CH5230" s="55"/>
    </row>
    <row r="5231" spans="68:86" ht="17.25" x14ac:dyDescent="0.25">
      <c r="BP5231" s="54"/>
      <c r="BQ5231" s="55"/>
      <c r="BZ5231" s="55"/>
      <c r="CB5231" s="55"/>
      <c r="CD5231" s="55"/>
      <c r="CF5231" s="55"/>
      <c r="CH5231" s="55"/>
    </row>
    <row r="5232" spans="68:86" ht="17.25" x14ac:dyDescent="0.25">
      <c r="BP5232" s="54"/>
      <c r="BQ5232" s="55"/>
      <c r="BZ5232" s="55"/>
      <c r="CB5232" s="55"/>
      <c r="CD5232" s="55"/>
      <c r="CF5232" s="55"/>
      <c r="CH5232" s="55"/>
    </row>
    <row r="5233" spans="68:86" ht="17.25" x14ac:dyDescent="0.25">
      <c r="BP5233" s="54"/>
      <c r="BQ5233" s="55"/>
      <c r="BZ5233" s="55"/>
      <c r="CB5233" s="55"/>
      <c r="CD5233" s="55"/>
      <c r="CF5233" s="55"/>
      <c r="CH5233" s="55"/>
    </row>
    <row r="5234" spans="68:86" ht="17.25" x14ac:dyDescent="0.25">
      <c r="BP5234" s="54"/>
      <c r="BQ5234" s="55"/>
      <c r="BZ5234" s="55"/>
      <c r="CB5234" s="55"/>
      <c r="CD5234" s="55"/>
      <c r="CF5234" s="55"/>
      <c r="CH5234" s="55"/>
    </row>
    <row r="5235" spans="68:86" ht="17.25" x14ac:dyDescent="0.25">
      <c r="BP5235" s="54"/>
      <c r="BQ5235" s="55"/>
      <c r="BZ5235" s="55"/>
      <c r="CB5235" s="55"/>
      <c r="CD5235" s="55"/>
      <c r="CF5235" s="55"/>
      <c r="CH5235" s="55"/>
    </row>
    <row r="5236" spans="68:86" ht="17.25" x14ac:dyDescent="0.25">
      <c r="BP5236" s="54"/>
      <c r="BQ5236" s="55"/>
      <c r="BZ5236" s="55"/>
      <c r="CB5236" s="55"/>
      <c r="CD5236" s="55"/>
      <c r="CF5236" s="55"/>
      <c r="CH5236" s="55"/>
    </row>
    <row r="5237" spans="68:86" ht="17.25" x14ac:dyDescent="0.25">
      <c r="BP5237" s="54"/>
      <c r="BQ5237" s="55"/>
      <c r="BZ5237" s="55"/>
      <c r="CB5237" s="55"/>
      <c r="CD5237" s="55"/>
      <c r="CF5237" s="55"/>
      <c r="CH5237" s="55"/>
    </row>
    <row r="5238" spans="68:86" ht="17.25" x14ac:dyDescent="0.25">
      <c r="BP5238" s="54"/>
      <c r="BQ5238" s="55"/>
      <c r="BZ5238" s="55"/>
      <c r="CB5238" s="55"/>
      <c r="CD5238" s="55"/>
      <c r="CF5238" s="55"/>
      <c r="CH5238" s="55"/>
    </row>
    <row r="5239" spans="68:86" ht="17.25" x14ac:dyDescent="0.25">
      <c r="BP5239" s="54"/>
      <c r="BQ5239" s="55"/>
      <c r="BZ5239" s="55"/>
      <c r="CB5239" s="55"/>
      <c r="CD5239" s="55"/>
      <c r="CF5239" s="55"/>
      <c r="CH5239" s="55"/>
    </row>
    <row r="5240" spans="68:86" ht="17.25" x14ac:dyDescent="0.25">
      <c r="BP5240" s="54"/>
      <c r="BQ5240" s="55"/>
      <c r="BZ5240" s="55"/>
      <c r="CB5240" s="55"/>
      <c r="CD5240" s="55"/>
      <c r="CF5240" s="55"/>
      <c r="CH5240" s="55"/>
    </row>
    <row r="5241" spans="68:86" ht="17.25" x14ac:dyDescent="0.25">
      <c r="BP5241" s="54"/>
      <c r="BQ5241" s="55"/>
      <c r="BZ5241" s="55"/>
      <c r="CB5241" s="55"/>
      <c r="CD5241" s="55"/>
      <c r="CF5241" s="55"/>
      <c r="CH5241" s="55"/>
    </row>
    <row r="5242" spans="68:86" ht="17.25" x14ac:dyDescent="0.25">
      <c r="BP5242" s="54"/>
      <c r="BQ5242" s="55"/>
      <c r="BZ5242" s="55"/>
      <c r="CB5242" s="55"/>
      <c r="CD5242" s="55"/>
      <c r="CF5242" s="55"/>
      <c r="CH5242" s="55"/>
    </row>
    <row r="5243" spans="68:86" ht="17.25" x14ac:dyDescent="0.25">
      <c r="BP5243" s="54"/>
      <c r="BQ5243" s="55"/>
      <c r="BZ5243" s="55"/>
      <c r="CB5243" s="55"/>
      <c r="CD5243" s="55"/>
      <c r="CF5243" s="55"/>
      <c r="CH5243" s="55"/>
    </row>
    <row r="5244" spans="68:86" ht="17.25" x14ac:dyDescent="0.25">
      <c r="BP5244" s="54"/>
      <c r="BQ5244" s="55"/>
      <c r="BZ5244" s="55"/>
      <c r="CB5244" s="55"/>
      <c r="CD5244" s="55"/>
      <c r="CF5244" s="55"/>
      <c r="CH5244" s="55"/>
    </row>
    <row r="5245" spans="68:86" ht="17.25" x14ac:dyDescent="0.25">
      <c r="BP5245" s="54"/>
      <c r="BQ5245" s="55"/>
      <c r="BZ5245" s="55"/>
      <c r="CB5245" s="55"/>
      <c r="CD5245" s="55"/>
      <c r="CF5245" s="55"/>
      <c r="CH5245" s="55"/>
    </row>
    <row r="5246" spans="68:86" ht="17.25" x14ac:dyDescent="0.25">
      <c r="BP5246" s="54"/>
      <c r="BQ5246" s="55"/>
      <c r="BZ5246" s="55"/>
      <c r="CB5246" s="55"/>
      <c r="CD5246" s="55"/>
      <c r="CF5246" s="55"/>
      <c r="CH5246" s="55"/>
    </row>
    <row r="5247" spans="68:86" ht="17.25" x14ac:dyDescent="0.25">
      <c r="BP5247" s="54"/>
      <c r="BQ5247" s="55"/>
      <c r="BZ5247" s="55"/>
      <c r="CB5247" s="55"/>
      <c r="CD5247" s="55"/>
      <c r="CF5247" s="55"/>
      <c r="CH5247" s="55"/>
    </row>
    <row r="5248" spans="68:86" ht="17.25" x14ac:dyDescent="0.25">
      <c r="BP5248" s="54"/>
      <c r="BQ5248" s="55"/>
      <c r="BZ5248" s="55"/>
      <c r="CB5248" s="55"/>
      <c r="CD5248" s="55"/>
      <c r="CF5248" s="55"/>
      <c r="CH5248" s="55"/>
    </row>
    <row r="5249" spans="68:86" ht="17.25" x14ac:dyDescent="0.25">
      <c r="BP5249" s="54"/>
      <c r="BQ5249" s="55"/>
      <c r="BZ5249" s="55"/>
      <c r="CB5249" s="55"/>
      <c r="CD5249" s="55"/>
      <c r="CF5249" s="55"/>
      <c r="CH5249" s="55"/>
    </row>
    <row r="5250" spans="68:86" ht="17.25" x14ac:dyDescent="0.25">
      <c r="BP5250" s="54"/>
      <c r="BQ5250" s="55"/>
      <c r="BZ5250" s="55"/>
      <c r="CB5250" s="55"/>
      <c r="CD5250" s="55"/>
      <c r="CF5250" s="55"/>
      <c r="CH5250" s="55"/>
    </row>
    <row r="5251" spans="68:86" ht="17.25" x14ac:dyDescent="0.25">
      <c r="BP5251" s="54"/>
      <c r="BQ5251" s="55"/>
      <c r="BZ5251" s="55"/>
      <c r="CB5251" s="55"/>
      <c r="CD5251" s="55"/>
      <c r="CF5251" s="55"/>
      <c r="CH5251" s="55"/>
    </row>
    <row r="5252" spans="68:86" ht="17.25" x14ac:dyDescent="0.25">
      <c r="BP5252" s="54"/>
      <c r="BQ5252" s="55"/>
      <c r="BZ5252" s="55"/>
      <c r="CB5252" s="55"/>
      <c r="CD5252" s="55"/>
      <c r="CF5252" s="55"/>
      <c r="CH5252" s="55"/>
    </row>
    <row r="5253" spans="68:86" ht="17.25" x14ac:dyDescent="0.25">
      <c r="BP5253" s="54"/>
      <c r="BQ5253" s="55"/>
      <c r="BZ5253" s="55"/>
      <c r="CB5253" s="55"/>
      <c r="CD5253" s="55"/>
      <c r="CF5253" s="55"/>
      <c r="CH5253" s="55"/>
    </row>
    <row r="5254" spans="68:86" ht="17.25" x14ac:dyDescent="0.25">
      <c r="BP5254" s="54"/>
      <c r="BQ5254" s="55"/>
      <c r="BZ5254" s="55"/>
      <c r="CB5254" s="55"/>
      <c r="CD5254" s="55"/>
      <c r="CF5254" s="55"/>
      <c r="CH5254" s="55"/>
    </row>
    <row r="5255" spans="68:86" ht="17.25" x14ac:dyDescent="0.25">
      <c r="BP5255" s="54"/>
      <c r="BQ5255" s="55"/>
      <c r="BZ5255" s="55"/>
      <c r="CB5255" s="55"/>
      <c r="CD5255" s="55"/>
      <c r="CF5255" s="55"/>
      <c r="CH5255" s="55"/>
    </row>
    <row r="5256" spans="68:86" ht="17.25" x14ac:dyDescent="0.25">
      <c r="BP5256" s="54"/>
      <c r="BQ5256" s="55"/>
      <c r="BZ5256" s="55"/>
      <c r="CB5256" s="55"/>
      <c r="CD5256" s="55"/>
      <c r="CF5256" s="55"/>
      <c r="CH5256" s="55"/>
    </row>
    <row r="5257" spans="68:86" ht="17.25" x14ac:dyDescent="0.25">
      <c r="BP5257" s="54"/>
      <c r="BQ5257" s="55"/>
      <c r="BZ5257" s="55"/>
      <c r="CB5257" s="55"/>
      <c r="CD5257" s="55"/>
      <c r="CF5257" s="55"/>
      <c r="CH5257" s="55"/>
    </row>
    <row r="5258" spans="68:86" ht="17.25" x14ac:dyDescent="0.25">
      <c r="BP5258" s="54"/>
      <c r="BQ5258" s="55"/>
      <c r="BZ5258" s="55"/>
      <c r="CB5258" s="55"/>
      <c r="CD5258" s="55"/>
      <c r="CF5258" s="55"/>
      <c r="CH5258" s="55"/>
    </row>
    <row r="5259" spans="68:86" ht="17.25" x14ac:dyDescent="0.25">
      <c r="BP5259" s="54"/>
      <c r="BQ5259" s="55"/>
      <c r="BZ5259" s="55"/>
      <c r="CB5259" s="55"/>
      <c r="CD5259" s="55"/>
      <c r="CF5259" s="55"/>
      <c r="CH5259" s="55"/>
    </row>
    <row r="5260" spans="68:86" ht="17.25" x14ac:dyDescent="0.25">
      <c r="BP5260" s="54"/>
      <c r="BQ5260" s="55"/>
      <c r="BZ5260" s="55"/>
      <c r="CB5260" s="55"/>
      <c r="CD5260" s="55"/>
      <c r="CF5260" s="55"/>
      <c r="CH5260" s="55"/>
    </row>
    <row r="5261" spans="68:86" ht="17.25" x14ac:dyDescent="0.25">
      <c r="BP5261" s="54"/>
      <c r="BQ5261" s="55"/>
      <c r="BZ5261" s="55"/>
      <c r="CB5261" s="55"/>
      <c r="CD5261" s="55"/>
      <c r="CF5261" s="55"/>
      <c r="CH5261" s="55"/>
    </row>
    <row r="5262" spans="68:86" ht="17.25" x14ac:dyDescent="0.25">
      <c r="BP5262" s="54"/>
      <c r="BQ5262" s="55"/>
      <c r="BZ5262" s="55"/>
      <c r="CB5262" s="55"/>
      <c r="CD5262" s="55"/>
      <c r="CF5262" s="55"/>
      <c r="CH5262" s="55"/>
    </row>
    <row r="5263" spans="68:86" ht="17.25" x14ac:dyDescent="0.25">
      <c r="BP5263" s="54"/>
      <c r="BQ5263" s="55"/>
      <c r="BZ5263" s="55"/>
      <c r="CB5263" s="55"/>
      <c r="CD5263" s="55"/>
      <c r="CF5263" s="55"/>
      <c r="CH5263" s="55"/>
    </row>
    <row r="5264" spans="68:86" ht="17.25" x14ac:dyDescent="0.25">
      <c r="BP5264" s="54"/>
      <c r="BQ5264" s="55"/>
      <c r="BZ5264" s="55"/>
      <c r="CB5264" s="55"/>
      <c r="CD5264" s="55"/>
      <c r="CF5264" s="55"/>
      <c r="CH5264" s="55"/>
    </row>
    <row r="5265" spans="68:86" ht="17.25" x14ac:dyDescent="0.25">
      <c r="BP5265" s="54"/>
      <c r="BQ5265" s="55"/>
      <c r="BZ5265" s="55"/>
      <c r="CB5265" s="55"/>
      <c r="CD5265" s="55"/>
      <c r="CF5265" s="55"/>
      <c r="CH5265" s="55"/>
    </row>
    <row r="5266" spans="68:86" ht="17.25" x14ac:dyDescent="0.25">
      <c r="BP5266" s="54"/>
      <c r="BQ5266" s="55"/>
      <c r="BZ5266" s="55"/>
      <c r="CB5266" s="55"/>
      <c r="CD5266" s="55"/>
      <c r="CF5266" s="55"/>
      <c r="CH5266" s="55"/>
    </row>
    <row r="5267" spans="68:86" ht="17.25" x14ac:dyDescent="0.25">
      <c r="BP5267" s="54"/>
      <c r="BQ5267" s="55"/>
      <c r="BZ5267" s="55"/>
      <c r="CB5267" s="55"/>
      <c r="CD5267" s="55"/>
      <c r="CF5267" s="55"/>
      <c r="CH5267" s="55"/>
    </row>
    <row r="5268" spans="68:86" ht="17.25" x14ac:dyDescent="0.25">
      <c r="BP5268" s="54"/>
      <c r="BQ5268" s="55"/>
      <c r="BZ5268" s="55"/>
      <c r="CB5268" s="55"/>
      <c r="CD5268" s="55"/>
      <c r="CF5268" s="55"/>
      <c r="CH5268" s="55"/>
    </row>
    <row r="5269" spans="68:86" ht="17.25" x14ac:dyDescent="0.25">
      <c r="BP5269" s="54"/>
      <c r="BQ5269" s="55"/>
      <c r="BZ5269" s="55"/>
      <c r="CB5269" s="55"/>
      <c r="CD5269" s="55"/>
      <c r="CF5269" s="55"/>
      <c r="CH5269" s="55"/>
    </row>
    <row r="5270" spans="68:86" ht="17.25" x14ac:dyDescent="0.25">
      <c r="BP5270" s="54"/>
      <c r="BQ5270" s="55"/>
      <c r="BZ5270" s="55"/>
      <c r="CB5270" s="55"/>
      <c r="CD5270" s="55"/>
      <c r="CF5270" s="55"/>
      <c r="CH5270" s="55"/>
    </row>
    <row r="5271" spans="68:86" ht="17.25" x14ac:dyDescent="0.25">
      <c r="BP5271" s="54"/>
      <c r="BQ5271" s="55"/>
      <c r="BZ5271" s="55"/>
      <c r="CB5271" s="55"/>
      <c r="CD5271" s="55"/>
      <c r="CF5271" s="55"/>
      <c r="CH5271" s="55"/>
    </row>
    <row r="5272" spans="68:86" ht="17.25" x14ac:dyDescent="0.25">
      <c r="BP5272" s="54"/>
      <c r="BQ5272" s="55"/>
      <c r="BZ5272" s="55"/>
      <c r="CB5272" s="55"/>
      <c r="CD5272" s="55"/>
      <c r="CF5272" s="55"/>
      <c r="CH5272" s="55"/>
    </row>
    <row r="5273" spans="68:86" ht="17.25" x14ac:dyDescent="0.25">
      <c r="BP5273" s="54"/>
      <c r="BQ5273" s="55"/>
      <c r="BZ5273" s="55"/>
      <c r="CB5273" s="55"/>
      <c r="CD5273" s="55"/>
      <c r="CF5273" s="55"/>
      <c r="CH5273" s="55"/>
    </row>
    <row r="5274" spans="68:86" ht="17.25" x14ac:dyDescent="0.25">
      <c r="BP5274" s="54"/>
      <c r="BQ5274" s="55"/>
      <c r="BZ5274" s="55"/>
      <c r="CB5274" s="55"/>
      <c r="CD5274" s="55"/>
      <c r="CF5274" s="55"/>
      <c r="CH5274" s="55"/>
    </row>
    <row r="5275" spans="68:86" ht="17.25" x14ac:dyDescent="0.25">
      <c r="BP5275" s="54"/>
      <c r="BQ5275" s="55"/>
      <c r="BZ5275" s="55"/>
      <c r="CB5275" s="55"/>
      <c r="CD5275" s="55"/>
      <c r="CF5275" s="55"/>
      <c r="CH5275" s="55"/>
    </row>
    <row r="5276" spans="68:86" ht="17.25" x14ac:dyDescent="0.25">
      <c r="BP5276" s="54"/>
      <c r="BQ5276" s="55"/>
      <c r="BZ5276" s="55"/>
      <c r="CB5276" s="55"/>
      <c r="CD5276" s="55"/>
      <c r="CF5276" s="55"/>
      <c r="CH5276" s="55"/>
    </row>
    <row r="5277" spans="68:86" ht="17.25" x14ac:dyDescent="0.25">
      <c r="BP5277" s="54"/>
      <c r="BQ5277" s="55"/>
      <c r="BZ5277" s="55"/>
      <c r="CB5277" s="55"/>
      <c r="CD5277" s="55"/>
      <c r="CF5277" s="55"/>
      <c r="CH5277" s="55"/>
    </row>
    <row r="5278" spans="68:86" ht="17.25" x14ac:dyDescent="0.25">
      <c r="BP5278" s="54"/>
      <c r="BQ5278" s="55"/>
      <c r="BZ5278" s="55"/>
      <c r="CB5278" s="55"/>
      <c r="CD5278" s="55"/>
      <c r="CF5278" s="55"/>
      <c r="CH5278" s="55"/>
    </row>
    <row r="5279" spans="68:86" ht="17.25" x14ac:dyDescent="0.25">
      <c r="BP5279" s="54"/>
      <c r="BQ5279" s="55"/>
      <c r="BZ5279" s="55"/>
      <c r="CB5279" s="55"/>
      <c r="CD5279" s="55"/>
      <c r="CF5279" s="55"/>
      <c r="CH5279" s="55"/>
    </row>
    <row r="5280" spans="68:86" ht="17.25" x14ac:dyDescent="0.25">
      <c r="BP5280" s="54"/>
      <c r="BQ5280" s="55"/>
      <c r="BZ5280" s="55"/>
      <c r="CB5280" s="55"/>
      <c r="CD5280" s="55"/>
      <c r="CF5280" s="55"/>
      <c r="CH5280" s="55"/>
    </row>
    <row r="5281" spans="68:86" ht="17.25" x14ac:dyDescent="0.25">
      <c r="BP5281" s="54"/>
      <c r="BQ5281" s="55"/>
      <c r="BZ5281" s="55"/>
      <c r="CB5281" s="55"/>
      <c r="CD5281" s="55"/>
      <c r="CF5281" s="55"/>
      <c r="CH5281" s="55"/>
    </row>
    <row r="5282" spans="68:86" ht="17.25" x14ac:dyDescent="0.25">
      <c r="BP5282" s="54"/>
      <c r="BQ5282" s="55"/>
      <c r="BZ5282" s="55"/>
      <c r="CB5282" s="55"/>
      <c r="CD5282" s="55"/>
      <c r="CF5282" s="55"/>
      <c r="CH5282" s="55"/>
    </row>
    <row r="5283" spans="68:86" ht="17.25" x14ac:dyDescent="0.25">
      <c r="BP5283" s="54"/>
      <c r="BQ5283" s="55"/>
      <c r="BZ5283" s="55"/>
      <c r="CB5283" s="55"/>
      <c r="CD5283" s="55"/>
      <c r="CF5283" s="55"/>
      <c r="CH5283" s="55"/>
    </row>
    <row r="5284" spans="68:86" ht="17.25" x14ac:dyDescent="0.25">
      <c r="BP5284" s="54"/>
      <c r="BQ5284" s="55"/>
      <c r="BZ5284" s="55"/>
      <c r="CB5284" s="55"/>
      <c r="CD5284" s="55"/>
      <c r="CF5284" s="55"/>
      <c r="CH5284" s="55"/>
    </row>
    <row r="5285" spans="68:86" ht="17.25" x14ac:dyDescent="0.25">
      <c r="BP5285" s="54"/>
      <c r="BQ5285" s="55"/>
      <c r="BZ5285" s="55"/>
      <c r="CB5285" s="55"/>
      <c r="CD5285" s="55"/>
      <c r="CF5285" s="55"/>
      <c r="CH5285" s="55"/>
    </row>
    <row r="5286" spans="68:86" ht="17.25" x14ac:dyDescent="0.25">
      <c r="BP5286" s="54"/>
      <c r="BQ5286" s="55"/>
      <c r="BZ5286" s="55"/>
      <c r="CB5286" s="55"/>
      <c r="CD5286" s="55"/>
      <c r="CF5286" s="55"/>
      <c r="CH5286" s="55"/>
    </row>
    <row r="5287" spans="68:86" ht="17.25" x14ac:dyDescent="0.25">
      <c r="BP5287" s="54"/>
      <c r="BQ5287" s="55"/>
      <c r="BZ5287" s="55"/>
      <c r="CB5287" s="55"/>
      <c r="CD5287" s="55"/>
      <c r="CF5287" s="55"/>
      <c r="CH5287" s="55"/>
    </row>
    <row r="5288" spans="68:86" ht="17.25" x14ac:dyDescent="0.25">
      <c r="BP5288" s="54"/>
      <c r="BQ5288" s="55"/>
      <c r="BZ5288" s="55"/>
      <c r="CB5288" s="55"/>
      <c r="CD5288" s="55"/>
      <c r="CF5288" s="55"/>
      <c r="CH5288" s="55"/>
    </row>
    <row r="5289" spans="68:86" ht="17.25" x14ac:dyDescent="0.25">
      <c r="BP5289" s="54"/>
      <c r="BQ5289" s="55"/>
      <c r="BZ5289" s="55"/>
      <c r="CB5289" s="55"/>
      <c r="CD5289" s="55"/>
      <c r="CF5289" s="55"/>
      <c r="CH5289" s="55"/>
    </row>
    <row r="5290" spans="68:86" ht="17.25" x14ac:dyDescent="0.25">
      <c r="BP5290" s="54"/>
      <c r="BQ5290" s="55"/>
      <c r="BZ5290" s="55"/>
      <c r="CB5290" s="55"/>
      <c r="CD5290" s="55"/>
      <c r="CF5290" s="55"/>
      <c r="CH5290" s="55"/>
    </row>
    <row r="5291" spans="68:86" ht="17.25" x14ac:dyDescent="0.25">
      <c r="BP5291" s="54"/>
      <c r="BQ5291" s="55"/>
      <c r="BZ5291" s="55"/>
      <c r="CB5291" s="55"/>
      <c r="CD5291" s="55"/>
      <c r="CF5291" s="55"/>
      <c r="CH5291" s="55"/>
    </row>
    <row r="5292" spans="68:86" ht="17.25" x14ac:dyDescent="0.25">
      <c r="BP5292" s="54"/>
      <c r="BQ5292" s="55"/>
      <c r="BZ5292" s="55"/>
      <c r="CB5292" s="55"/>
      <c r="CD5292" s="55"/>
      <c r="CF5292" s="55"/>
      <c r="CH5292" s="55"/>
    </row>
    <row r="5293" spans="68:86" ht="17.25" x14ac:dyDescent="0.25">
      <c r="BP5293" s="54"/>
      <c r="BQ5293" s="55"/>
      <c r="BZ5293" s="55"/>
      <c r="CB5293" s="55"/>
      <c r="CD5293" s="55"/>
      <c r="CF5293" s="55"/>
      <c r="CH5293" s="55"/>
    </row>
    <row r="5294" spans="68:86" ht="17.25" x14ac:dyDescent="0.25">
      <c r="BP5294" s="54"/>
      <c r="BQ5294" s="55"/>
      <c r="BZ5294" s="55"/>
      <c r="CB5294" s="55"/>
      <c r="CD5294" s="55"/>
      <c r="CF5294" s="55"/>
      <c r="CH5294" s="55"/>
    </row>
    <row r="5295" spans="68:86" ht="17.25" x14ac:dyDescent="0.25">
      <c r="BP5295" s="54"/>
      <c r="BQ5295" s="55"/>
      <c r="BZ5295" s="55"/>
      <c r="CB5295" s="55"/>
      <c r="CD5295" s="55"/>
      <c r="CF5295" s="55"/>
      <c r="CH5295" s="55"/>
    </row>
    <row r="5296" spans="68:86" ht="17.25" x14ac:dyDescent="0.25">
      <c r="BP5296" s="54"/>
      <c r="BQ5296" s="55"/>
      <c r="BZ5296" s="55"/>
      <c r="CB5296" s="55"/>
      <c r="CD5296" s="55"/>
      <c r="CF5296" s="55"/>
      <c r="CH5296" s="55"/>
    </row>
    <row r="5297" spans="68:86" ht="17.25" x14ac:dyDescent="0.25">
      <c r="BP5297" s="54"/>
      <c r="BQ5297" s="55"/>
      <c r="BZ5297" s="55"/>
      <c r="CB5297" s="55"/>
      <c r="CD5297" s="55"/>
      <c r="CF5297" s="55"/>
      <c r="CH5297" s="55"/>
    </row>
    <row r="5298" spans="68:86" ht="17.25" x14ac:dyDescent="0.25">
      <c r="BP5298" s="54"/>
      <c r="BQ5298" s="55"/>
      <c r="BZ5298" s="55"/>
      <c r="CB5298" s="55"/>
      <c r="CD5298" s="55"/>
      <c r="CF5298" s="55"/>
      <c r="CH5298" s="55"/>
    </row>
    <row r="5299" spans="68:86" ht="17.25" x14ac:dyDescent="0.25">
      <c r="BP5299" s="54"/>
      <c r="BQ5299" s="55"/>
      <c r="BZ5299" s="55"/>
      <c r="CB5299" s="55"/>
      <c r="CD5299" s="55"/>
      <c r="CF5299" s="55"/>
      <c r="CH5299" s="55"/>
    </row>
    <row r="5300" spans="68:86" ht="17.25" x14ac:dyDescent="0.25">
      <c r="BP5300" s="54"/>
      <c r="BQ5300" s="55"/>
      <c r="BZ5300" s="55"/>
      <c r="CB5300" s="55"/>
      <c r="CD5300" s="55"/>
      <c r="CF5300" s="55"/>
      <c r="CH5300" s="55"/>
    </row>
    <row r="5301" spans="68:86" ht="17.25" x14ac:dyDescent="0.25">
      <c r="BP5301" s="54"/>
      <c r="BQ5301" s="55"/>
      <c r="BZ5301" s="55"/>
      <c r="CB5301" s="55"/>
      <c r="CD5301" s="55"/>
      <c r="CF5301" s="55"/>
      <c r="CH5301" s="55"/>
    </row>
    <row r="5302" spans="68:86" ht="17.25" x14ac:dyDescent="0.25">
      <c r="BP5302" s="54"/>
      <c r="BQ5302" s="55"/>
      <c r="BZ5302" s="55"/>
      <c r="CB5302" s="55"/>
      <c r="CD5302" s="55"/>
      <c r="CF5302" s="55"/>
      <c r="CH5302" s="55"/>
    </row>
    <row r="5303" spans="68:86" ht="17.25" x14ac:dyDescent="0.25">
      <c r="BP5303" s="54"/>
      <c r="BQ5303" s="55"/>
      <c r="BZ5303" s="55"/>
      <c r="CB5303" s="55"/>
      <c r="CD5303" s="55"/>
      <c r="CF5303" s="55"/>
      <c r="CH5303" s="55"/>
    </row>
    <row r="5304" spans="68:86" ht="17.25" x14ac:dyDescent="0.25">
      <c r="BP5304" s="54"/>
      <c r="BQ5304" s="55"/>
      <c r="BZ5304" s="55"/>
      <c r="CB5304" s="55"/>
      <c r="CD5304" s="55"/>
      <c r="CF5304" s="55"/>
      <c r="CH5304" s="55"/>
    </row>
    <row r="5305" spans="68:86" ht="17.25" x14ac:dyDescent="0.25">
      <c r="BP5305" s="54"/>
      <c r="BQ5305" s="55"/>
      <c r="BZ5305" s="55"/>
      <c r="CB5305" s="55"/>
      <c r="CD5305" s="55"/>
      <c r="CF5305" s="55"/>
      <c r="CH5305" s="55"/>
    </row>
    <row r="5306" spans="68:86" ht="17.25" x14ac:dyDescent="0.25">
      <c r="BP5306" s="54"/>
      <c r="BQ5306" s="55"/>
      <c r="BZ5306" s="55"/>
      <c r="CB5306" s="55"/>
      <c r="CD5306" s="55"/>
      <c r="CF5306" s="55"/>
      <c r="CH5306" s="55"/>
    </row>
    <row r="5307" spans="68:86" ht="17.25" x14ac:dyDescent="0.25">
      <c r="BP5307" s="54"/>
      <c r="BQ5307" s="55"/>
      <c r="BZ5307" s="55"/>
      <c r="CB5307" s="55"/>
      <c r="CD5307" s="55"/>
      <c r="CF5307" s="55"/>
      <c r="CH5307" s="55"/>
    </row>
    <row r="5308" spans="68:86" ht="17.25" x14ac:dyDescent="0.25">
      <c r="BP5308" s="54"/>
      <c r="BQ5308" s="55"/>
      <c r="BZ5308" s="55"/>
      <c r="CB5308" s="55"/>
      <c r="CD5308" s="55"/>
      <c r="CF5308" s="55"/>
      <c r="CH5308" s="55"/>
    </row>
    <row r="5309" spans="68:86" ht="17.25" x14ac:dyDescent="0.25">
      <c r="BP5309" s="54"/>
      <c r="BQ5309" s="55"/>
      <c r="BZ5309" s="55"/>
      <c r="CB5309" s="55"/>
      <c r="CD5309" s="55"/>
      <c r="CF5309" s="55"/>
      <c r="CH5309" s="55"/>
    </row>
    <row r="5310" spans="68:86" ht="17.25" x14ac:dyDescent="0.25">
      <c r="BP5310" s="54"/>
      <c r="BQ5310" s="55"/>
      <c r="BZ5310" s="55"/>
      <c r="CB5310" s="55"/>
      <c r="CD5310" s="55"/>
      <c r="CF5310" s="55"/>
      <c r="CH5310" s="55"/>
    </row>
    <row r="5311" spans="68:86" ht="17.25" x14ac:dyDescent="0.25">
      <c r="BP5311" s="54"/>
      <c r="BQ5311" s="55"/>
      <c r="BZ5311" s="55"/>
      <c r="CB5311" s="55"/>
      <c r="CD5311" s="55"/>
      <c r="CF5311" s="55"/>
      <c r="CH5311" s="55"/>
    </row>
    <row r="5312" spans="68:86" ht="17.25" x14ac:dyDescent="0.25">
      <c r="BP5312" s="54"/>
      <c r="BQ5312" s="55"/>
      <c r="BZ5312" s="55"/>
      <c r="CB5312" s="55"/>
      <c r="CD5312" s="55"/>
      <c r="CF5312" s="55"/>
      <c r="CH5312" s="55"/>
    </row>
    <row r="5313" spans="68:86" ht="17.25" x14ac:dyDescent="0.25">
      <c r="BP5313" s="54"/>
      <c r="BQ5313" s="55"/>
      <c r="BZ5313" s="55"/>
      <c r="CB5313" s="55"/>
      <c r="CD5313" s="55"/>
      <c r="CF5313" s="55"/>
      <c r="CH5313" s="55"/>
    </row>
    <row r="5314" spans="68:86" ht="17.25" x14ac:dyDescent="0.25">
      <c r="BP5314" s="54"/>
      <c r="BQ5314" s="55"/>
      <c r="BZ5314" s="55"/>
      <c r="CB5314" s="55"/>
      <c r="CD5314" s="55"/>
      <c r="CF5314" s="55"/>
      <c r="CH5314" s="55"/>
    </row>
    <row r="5315" spans="68:86" ht="17.25" x14ac:dyDescent="0.25">
      <c r="BP5315" s="54"/>
      <c r="BQ5315" s="55"/>
      <c r="BZ5315" s="55"/>
      <c r="CB5315" s="55"/>
      <c r="CD5315" s="55"/>
      <c r="CF5315" s="55"/>
      <c r="CH5315" s="55"/>
    </row>
    <row r="5316" spans="68:86" ht="17.25" x14ac:dyDescent="0.25">
      <c r="BP5316" s="54"/>
      <c r="BQ5316" s="55"/>
      <c r="BZ5316" s="55"/>
      <c r="CB5316" s="55"/>
      <c r="CD5316" s="55"/>
      <c r="CF5316" s="55"/>
      <c r="CH5316" s="55"/>
    </row>
    <row r="5317" spans="68:86" ht="17.25" x14ac:dyDescent="0.25">
      <c r="BP5317" s="54"/>
      <c r="BQ5317" s="55"/>
      <c r="BZ5317" s="55"/>
      <c r="CB5317" s="55"/>
      <c r="CD5317" s="55"/>
      <c r="CF5317" s="55"/>
      <c r="CH5317" s="55"/>
    </row>
    <row r="5318" spans="68:86" ht="17.25" x14ac:dyDescent="0.25">
      <c r="BP5318" s="54"/>
      <c r="BQ5318" s="55"/>
      <c r="BZ5318" s="55"/>
      <c r="CB5318" s="55"/>
      <c r="CD5318" s="55"/>
      <c r="CF5318" s="55"/>
      <c r="CH5318" s="55"/>
    </row>
    <row r="5319" spans="68:86" ht="17.25" x14ac:dyDescent="0.25">
      <c r="BP5319" s="54"/>
      <c r="BQ5319" s="55"/>
      <c r="BZ5319" s="55"/>
      <c r="CB5319" s="55"/>
      <c r="CD5319" s="55"/>
      <c r="CF5319" s="55"/>
      <c r="CH5319" s="55"/>
    </row>
    <row r="5320" spans="68:86" ht="17.25" x14ac:dyDescent="0.25">
      <c r="BP5320" s="54"/>
      <c r="BQ5320" s="55"/>
      <c r="BZ5320" s="55"/>
      <c r="CB5320" s="55"/>
      <c r="CD5320" s="55"/>
      <c r="CF5320" s="55"/>
      <c r="CH5320" s="55"/>
    </row>
    <row r="5321" spans="68:86" ht="17.25" x14ac:dyDescent="0.25">
      <c r="BP5321" s="54"/>
      <c r="BQ5321" s="55"/>
      <c r="BZ5321" s="55"/>
      <c r="CB5321" s="55"/>
      <c r="CD5321" s="55"/>
      <c r="CF5321" s="55"/>
      <c r="CH5321" s="55"/>
    </row>
    <row r="5322" spans="68:86" ht="17.25" x14ac:dyDescent="0.25">
      <c r="BP5322" s="54"/>
      <c r="BQ5322" s="55"/>
      <c r="BZ5322" s="55"/>
      <c r="CB5322" s="55"/>
      <c r="CD5322" s="55"/>
      <c r="CF5322" s="55"/>
      <c r="CH5322" s="55"/>
    </row>
    <row r="5323" spans="68:86" ht="17.25" x14ac:dyDescent="0.25">
      <c r="BP5323" s="54"/>
      <c r="BQ5323" s="55"/>
      <c r="BZ5323" s="55"/>
      <c r="CB5323" s="55"/>
      <c r="CD5323" s="55"/>
      <c r="CF5323" s="55"/>
      <c r="CH5323" s="55"/>
    </row>
    <row r="5324" spans="68:86" ht="17.25" x14ac:dyDescent="0.25">
      <c r="BP5324" s="54"/>
      <c r="BQ5324" s="55"/>
      <c r="BZ5324" s="55"/>
      <c r="CB5324" s="55"/>
      <c r="CD5324" s="55"/>
      <c r="CF5324" s="55"/>
      <c r="CH5324" s="55"/>
    </row>
    <row r="5325" spans="68:86" ht="17.25" x14ac:dyDescent="0.25">
      <c r="BP5325" s="54"/>
      <c r="BQ5325" s="55"/>
      <c r="BZ5325" s="55"/>
      <c r="CB5325" s="55"/>
      <c r="CD5325" s="55"/>
      <c r="CF5325" s="55"/>
      <c r="CH5325" s="55"/>
    </row>
    <row r="5326" spans="68:86" ht="17.25" x14ac:dyDescent="0.25">
      <c r="BP5326" s="54"/>
      <c r="BQ5326" s="55"/>
      <c r="BZ5326" s="55"/>
      <c r="CB5326" s="55"/>
      <c r="CD5326" s="55"/>
      <c r="CF5326" s="55"/>
      <c r="CH5326" s="55"/>
    </row>
    <row r="5327" spans="68:86" ht="17.25" x14ac:dyDescent="0.25">
      <c r="BP5327" s="54"/>
      <c r="BQ5327" s="55"/>
      <c r="BZ5327" s="55"/>
      <c r="CB5327" s="55"/>
      <c r="CD5327" s="55"/>
      <c r="CF5327" s="55"/>
      <c r="CH5327" s="55"/>
    </row>
    <row r="5328" spans="68:86" ht="17.25" x14ac:dyDescent="0.25">
      <c r="BP5328" s="54"/>
      <c r="BQ5328" s="55"/>
      <c r="BZ5328" s="55"/>
      <c r="CB5328" s="55"/>
      <c r="CD5328" s="55"/>
      <c r="CF5328" s="55"/>
      <c r="CH5328" s="55"/>
    </row>
    <row r="5329" spans="68:86" ht="17.25" x14ac:dyDescent="0.25">
      <c r="BP5329" s="54"/>
      <c r="BQ5329" s="55"/>
      <c r="BZ5329" s="55"/>
      <c r="CB5329" s="55"/>
      <c r="CD5329" s="55"/>
      <c r="CF5329" s="55"/>
      <c r="CH5329" s="55"/>
    </row>
    <row r="5330" spans="68:86" ht="17.25" x14ac:dyDescent="0.25">
      <c r="BP5330" s="54"/>
      <c r="BQ5330" s="55"/>
      <c r="BZ5330" s="55"/>
      <c r="CB5330" s="55"/>
      <c r="CD5330" s="55"/>
      <c r="CF5330" s="55"/>
      <c r="CH5330" s="55"/>
    </row>
    <row r="5331" spans="68:86" ht="17.25" x14ac:dyDescent="0.25">
      <c r="BP5331" s="54"/>
      <c r="BQ5331" s="55"/>
      <c r="BZ5331" s="55"/>
      <c r="CB5331" s="55"/>
      <c r="CD5331" s="55"/>
      <c r="CF5331" s="55"/>
      <c r="CH5331" s="55"/>
    </row>
    <row r="5332" spans="68:86" ht="17.25" x14ac:dyDescent="0.25">
      <c r="BP5332" s="54"/>
      <c r="BQ5332" s="55"/>
      <c r="BZ5332" s="55"/>
      <c r="CB5332" s="55"/>
      <c r="CD5332" s="55"/>
      <c r="CF5332" s="55"/>
      <c r="CH5332" s="55"/>
    </row>
    <row r="5333" spans="68:86" ht="17.25" x14ac:dyDescent="0.25">
      <c r="BP5333" s="54"/>
      <c r="BQ5333" s="55"/>
      <c r="BZ5333" s="55"/>
      <c r="CB5333" s="55"/>
      <c r="CD5333" s="55"/>
      <c r="CF5333" s="55"/>
      <c r="CH5333" s="55"/>
    </row>
    <row r="5334" spans="68:86" ht="17.25" x14ac:dyDescent="0.25">
      <c r="BP5334" s="54"/>
      <c r="BQ5334" s="55"/>
      <c r="BZ5334" s="55"/>
      <c r="CB5334" s="55"/>
      <c r="CD5334" s="55"/>
      <c r="CF5334" s="55"/>
      <c r="CH5334" s="55"/>
    </row>
    <row r="5335" spans="68:86" ht="17.25" x14ac:dyDescent="0.25">
      <c r="BP5335" s="54"/>
      <c r="BQ5335" s="55"/>
      <c r="BZ5335" s="55"/>
      <c r="CB5335" s="55"/>
      <c r="CD5335" s="55"/>
      <c r="CF5335" s="55"/>
      <c r="CH5335" s="55"/>
    </row>
    <row r="5336" spans="68:86" ht="17.25" x14ac:dyDescent="0.25">
      <c r="BP5336" s="54"/>
      <c r="BQ5336" s="55"/>
      <c r="BZ5336" s="55"/>
      <c r="CB5336" s="55"/>
      <c r="CD5336" s="55"/>
      <c r="CF5336" s="55"/>
      <c r="CH5336" s="55"/>
    </row>
    <row r="5337" spans="68:86" ht="17.25" x14ac:dyDescent="0.25">
      <c r="BP5337" s="54"/>
      <c r="BQ5337" s="55"/>
      <c r="BZ5337" s="55"/>
      <c r="CB5337" s="55"/>
      <c r="CD5337" s="55"/>
      <c r="CF5337" s="55"/>
      <c r="CH5337" s="55"/>
    </row>
    <row r="5338" spans="68:86" ht="17.25" x14ac:dyDescent="0.25">
      <c r="BP5338" s="54"/>
      <c r="BQ5338" s="55"/>
      <c r="BZ5338" s="55"/>
      <c r="CB5338" s="55"/>
      <c r="CD5338" s="55"/>
      <c r="CF5338" s="55"/>
      <c r="CH5338" s="55"/>
    </row>
    <row r="5339" spans="68:86" ht="17.25" x14ac:dyDescent="0.25">
      <c r="BP5339" s="54"/>
      <c r="BQ5339" s="55"/>
      <c r="BZ5339" s="55"/>
      <c r="CB5339" s="55"/>
      <c r="CD5339" s="55"/>
      <c r="CF5339" s="55"/>
      <c r="CH5339" s="55"/>
    </row>
    <row r="5340" spans="68:86" ht="17.25" x14ac:dyDescent="0.25">
      <c r="BP5340" s="54"/>
      <c r="BQ5340" s="55"/>
      <c r="BZ5340" s="55"/>
      <c r="CB5340" s="55"/>
      <c r="CD5340" s="55"/>
      <c r="CF5340" s="55"/>
      <c r="CH5340" s="55"/>
    </row>
    <row r="5341" spans="68:86" ht="17.25" x14ac:dyDescent="0.25">
      <c r="BP5341" s="54"/>
      <c r="BQ5341" s="55"/>
      <c r="BZ5341" s="55"/>
      <c r="CB5341" s="55"/>
      <c r="CD5341" s="55"/>
      <c r="CF5341" s="55"/>
      <c r="CH5341" s="55"/>
    </row>
    <row r="5342" spans="68:86" ht="17.25" x14ac:dyDescent="0.25">
      <c r="BP5342" s="54"/>
      <c r="BQ5342" s="55"/>
      <c r="BZ5342" s="55"/>
      <c r="CB5342" s="55"/>
      <c r="CD5342" s="55"/>
      <c r="CF5342" s="55"/>
      <c r="CH5342" s="55"/>
    </row>
    <row r="5343" spans="68:86" ht="17.25" x14ac:dyDescent="0.25">
      <c r="BP5343" s="54"/>
      <c r="BQ5343" s="55"/>
      <c r="BZ5343" s="55"/>
      <c r="CB5343" s="55"/>
      <c r="CD5343" s="55"/>
      <c r="CF5343" s="55"/>
      <c r="CH5343" s="55"/>
    </row>
    <row r="5344" spans="68:86" ht="17.25" x14ac:dyDescent="0.25">
      <c r="BP5344" s="54"/>
      <c r="BQ5344" s="55"/>
      <c r="BZ5344" s="55"/>
      <c r="CB5344" s="55"/>
      <c r="CD5344" s="55"/>
      <c r="CF5344" s="55"/>
      <c r="CH5344" s="55"/>
    </row>
    <row r="5345" spans="68:86" ht="17.25" x14ac:dyDescent="0.25">
      <c r="BP5345" s="54"/>
      <c r="BQ5345" s="55"/>
      <c r="BZ5345" s="55"/>
      <c r="CB5345" s="55"/>
      <c r="CD5345" s="55"/>
      <c r="CF5345" s="55"/>
      <c r="CH5345" s="55"/>
    </row>
    <row r="5346" spans="68:86" ht="17.25" x14ac:dyDescent="0.25">
      <c r="BP5346" s="54"/>
      <c r="BQ5346" s="55"/>
      <c r="BZ5346" s="55"/>
      <c r="CB5346" s="55"/>
      <c r="CD5346" s="55"/>
      <c r="CF5346" s="55"/>
      <c r="CH5346" s="55"/>
    </row>
    <row r="5347" spans="68:86" ht="17.25" x14ac:dyDescent="0.25">
      <c r="BP5347" s="54"/>
      <c r="BQ5347" s="55"/>
      <c r="BZ5347" s="55"/>
      <c r="CB5347" s="55"/>
      <c r="CD5347" s="55"/>
      <c r="CF5347" s="55"/>
      <c r="CH5347" s="55"/>
    </row>
    <row r="5348" spans="68:86" ht="17.25" x14ac:dyDescent="0.25">
      <c r="BP5348" s="54"/>
      <c r="BQ5348" s="55"/>
      <c r="BZ5348" s="55"/>
      <c r="CB5348" s="55"/>
      <c r="CD5348" s="55"/>
      <c r="CF5348" s="55"/>
      <c r="CH5348" s="55"/>
    </row>
    <row r="5349" spans="68:86" ht="17.25" x14ac:dyDescent="0.25">
      <c r="BP5349" s="54"/>
      <c r="BQ5349" s="55"/>
      <c r="BZ5349" s="55"/>
      <c r="CB5349" s="55"/>
      <c r="CD5349" s="55"/>
      <c r="CF5349" s="55"/>
      <c r="CH5349" s="55"/>
    </row>
    <row r="5350" spans="68:86" ht="17.25" x14ac:dyDescent="0.25">
      <c r="BP5350" s="54"/>
      <c r="BQ5350" s="55"/>
      <c r="BZ5350" s="55"/>
      <c r="CB5350" s="55"/>
      <c r="CD5350" s="55"/>
      <c r="CF5350" s="55"/>
      <c r="CH5350" s="55"/>
    </row>
    <row r="5351" spans="68:86" ht="17.25" x14ac:dyDescent="0.25">
      <c r="BP5351" s="54"/>
      <c r="BQ5351" s="55"/>
      <c r="BZ5351" s="55"/>
      <c r="CB5351" s="55"/>
      <c r="CD5351" s="55"/>
      <c r="CF5351" s="55"/>
      <c r="CH5351" s="55"/>
    </row>
    <row r="5352" spans="68:86" ht="17.25" x14ac:dyDescent="0.25">
      <c r="BP5352" s="54"/>
      <c r="BQ5352" s="55"/>
      <c r="BZ5352" s="55"/>
      <c r="CB5352" s="55"/>
      <c r="CD5352" s="55"/>
      <c r="CF5352" s="55"/>
      <c r="CH5352" s="55"/>
    </row>
    <row r="5353" spans="68:86" ht="17.25" x14ac:dyDescent="0.25">
      <c r="BP5353" s="54"/>
      <c r="BQ5353" s="55"/>
      <c r="BZ5353" s="55"/>
      <c r="CB5353" s="55"/>
      <c r="CD5353" s="55"/>
      <c r="CF5353" s="55"/>
      <c r="CH5353" s="55"/>
    </row>
    <row r="5354" spans="68:86" ht="17.25" x14ac:dyDescent="0.25">
      <c r="BP5354" s="54"/>
      <c r="BQ5354" s="55"/>
      <c r="BZ5354" s="55"/>
      <c r="CB5354" s="55"/>
      <c r="CD5354" s="55"/>
      <c r="CF5354" s="55"/>
      <c r="CH5354" s="55"/>
    </row>
    <row r="5355" spans="68:86" ht="17.25" x14ac:dyDescent="0.25">
      <c r="BP5355" s="54"/>
      <c r="BQ5355" s="55"/>
      <c r="BZ5355" s="55"/>
      <c r="CB5355" s="55"/>
      <c r="CD5355" s="55"/>
      <c r="CF5355" s="55"/>
      <c r="CH5355" s="55"/>
    </row>
    <row r="5356" spans="68:86" ht="17.25" x14ac:dyDescent="0.25">
      <c r="BP5356" s="54"/>
      <c r="BQ5356" s="55"/>
      <c r="BZ5356" s="55"/>
      <c r="CB5356" s="55"/>
      <c r="CD5356" s="55"/>
      <c r="CF5356" s="55"/>
      <c r="CH5356" s="55"/>
    </row>
    <row r="5357" spans="68:86" ht="17.25" x14ac:dyDescent="0.25">
      <c r="BP5357" s="54"/>
      <c r="BQ5357" s="55"/>
      <c r="BZ5357" s="55"/>
      <c r="CB5357" s="55"/>
      <c r="CD5357" s="55"/>
      <c r="CF5357" s="55"/>
      <c r="CH5357" s="55"/>
    </row>
    <row r="5358" spans="68:86" ht="17.25" x14ac:dyDescent="0.25">
      <c r="BP5358" s="54"/>
      <c r="BQ5358" s="55"/>
      <c r="BZ5358" s="55"/>
      <c r="CB5358" s="55"/>
      <c r="CD5358" s="55"/>
      <c r="CF5358" s="55"/>
      <c r="CH5358" s="55"/>
    </row>
    <row r="5359" spans="68:86" ht="17.25" x14ac:dyDescent="0.25">
      <c r="BP5359" s="54"/>
      <c r="BQ5359" s="55"/>
      <c r="BZ5359" s="55"/>
      <c r="CB5359" s="55"/>
      <c r="CD5359" s="55"/>
      <c r="CF5359" s="55"/>
      <c r="CH5359" s="55"/>
    </row>
    <row r="5360" spans="68:86" ht="17.25" x14ac:dyDescent="0.25">
      <c r="BP5360" s="54"/>
      <c r="BQ5360" s="55"/>
      <c r="BZ5360" s="55"/>
      <c r="CB5360" s="55"/>
      <c r="CD5360" s="55"/>
      <c r="CF5360" s="55"/>
      <c r="CH5360" s="55"/>
    </row>
    <row r="5361" spans="68:86" ht="17.25" x14ac:dyDescent="0.25">
      <c r="BP5361" s="54"/>
      <c r="BQ5361" s="55"/>
      <c r="BZ5361" s="55"/>
      <c r="CB5361" s="55"/>
      <c r="CD5361" s="55"/>
      <c r="CF5361" s="55"/>
      <c r="CH5361" s="55"/>
    </row>
    <row r="5362" spans="68:86" ht="17.25" x14ac:dyDescent="0.25">
      <c r="BP5362" s="54"/>
      <c r="BQ5362" s="55"/>
      <c r="BZ5362" s="55"/>
      <c r="CB5362" s="55"/>
      <c r="CD5362" s="55"/>
      <c r="CF5362" s="55"/>
      <c r="CH5362" s="55"/>
    </row>
    <row r="5363" spans="68:86" ht="17.25" x14ac:dyDescent="0.25">
      <c r="BP5363" s="54"/>
      <c r="BQ5363" s="55"/>
      <c r="BZ5363" s="55"/>
      <c r="CB5363" s="55"/>
      <c r="CD5363" s="55"/>
      <c r="CF5363" s="55"/>
      <c r="CH5363" s="55"/>
    </row>
    <row r="5364" spans="68:86" ht="17.25" x14ac:dyDescent="0.25">
      <c r="BP5364" s="54"/>
      <c r="BQ5364" s="55"/>
      <c r="BZ5364" s="55"/>
      <c r="CB5364" s="55"/>
      <c r="CD5364" s="55"/>
      <c r="CF5364" s="55"/>
      <c r="CH5364" s="55"/>
    </row>
    <row r="5365" spans="68:86" ht="17.25" x14ac:dyDescent="0.25">
      <c r="BP5365" s="54"/>
      <c r="BQ5365" s="55"/>
      <c r="BZ5365" s="55"/>
      <c r="CB5365" s="55"/>
      <c r="CD5365" s="55"/>
      <c r="CF5365" s="55"/>
      <c r="CH5365" s="55"/>
    </row>
    <row r="5366" spans="68:86" ht="17.25" x14ac:dyDescent="0.25">
      <c r="BP5366" s="54"/>
      <c r="BQ5366" s="55"/>
      <c r="BZ5366" s="55"/>
      <c r="CB5366" s="55"/>
      <c r="CD5366" s="55"/>
      <c r="CF5366" s="55"/>
      <c r="CH5366" s="55"/>
    </row>
    <row r="5367" spans="68:86" ht="17.25" x14ac:dyDescent="0.25">
      <c r="BP5367" s="54"/>
      <c r="BQ5367" s="55"/>
      <c r="BZ5367" s="55"/>
      <c r="CB5367" s="55"/>
      <c r="CD5367" s="55"/>
      <c r="CF5367" s="55"/>
      <c r="CH5367" s="55"/>
    </row>
    <row r="5368" spans="68:86" ht="17.25" x14ac:dyDescent="0.25">
      <c r="BP5368" s="54"/>
      <c r="BQ5368" s="55"/>
      <c r="BZ5368" s="55"/>
      <c r="CB5368" s="55"/>
      <c r="CD5368" s="55"/>
      <c r="CF5368" s="55"/>
      <c r="CH5368" s="55"/>
    </row>
    <row r="5369" spans="68:86" ht="17.25" x14ac:dyDescent="0.25">
      <c r="BP5369" s="54"/>
      <c r="BQ5369" s="55"/>
      <c r="BZ5369" s="55"/>
      <c r="CB5369" s="55"/>
      <c r="CD5369" s="55"/>
      <c r="CF5369" s="55"/>
      <c r="CH5369" s="55"/>
    </row>
    <row r="5370" spans="68:86" ht="17.25" x14ac:dyDescent="0.25">
      <c r="BP5370" s="54"/>
      <c r="BQ5370" s="55"/>
      <c r="BZ5370" s="55"/>
      <c r="CB5370" s="55"/>
      <c r="CD5370" s="55"/>
      <c r="CF5370" s="55"/>
      <c r="CH5370" s="55"/>
    </row>
    <row r="5371" spans="68:86" ht="17.25" x14ac:dyDescent="0.25">
      <c r="BP5371" s="54"/>
      <c r="BQ5371" s="55"/>
      <c r="BZ5371" s="55"/>
      <c r="CB5371" s="55"/>
      <c r="CD5371" s="55"/>
      <c r="CF5371" s="55"/>
      <c r="CH5371" s="55"/>
    </row>
    <row r="5372" spans="68:86" ht="17.25" x14ac:dyDescent="0.25">
      <c r="BP5372" s="54"/>
      <c r="BQ5372" s="55"/>
      <c r="BZ5372" s="55"/>
      <c r="CB5372" s="55"/>
      <c r="CD5372" s="55"/>
      <c r="CF5372" s="55"/>
      <c r="CH5372" s="55"/>
    </row>
    <row r="5373" spans="68:86" ht="17.25" x14ac:dyDescent="0.25">
      <c r="BP5373" s="54"/>
      <c r="BQ5373" s="55"/>
      <c r="BZ5373" s="55"/>
      <c r="CB5373" s="55"/>
      <c r="CD5373" s="55"/>
      <c r="CF5373" s="55"/>
      <c r="CH5373" s="55"/>
    </row>
    <row r="5374" spans="68:86" ht="17.25" x14ac:dyDescent="0.25">
      <c r="BP5374" s="54"/>
      <c r="BQ5374" s="55"/>
      <c r="BZ5374" s="55"/>
      <c r="CB5374" s="55"/>
      <c r="CD5374" s="55"/>
      <c r="CF5374" s="55"/>
      <c r="CH5374" s="55"/>
    </row>
    <row r="5375" spans="68:86" ht="17.25" x14ac:dyDescent="0.25">
      <c r="BP5375" s="54"/>
      <c r="BQ5375" s="55"/>
      <c r="BZ5375" s="55"/>
      <c r="CB5375" s="55"/>
      <c r="CD5375" s="55"/>
      <c r="CF5375" s="55"/>
      <c r="CH5375" s="55"/>
    </row>
    <row r="5376" spans="68:86" ht="17.25" x14ac:dyDescent="0.25">
      <c r="BP5376" s="54"/>
      <c r="BQ5376" s="55"/>
      <c r="BZ5376" s="55"/>
      <c r="CB5376" s="55"/>
      <c r="CD5376" s="55"/>
      <c r="CF5376" s="55"/>
      <c r="CH5376" s="55"/>
    </row>
    <row r="5377" spans="68:86" ht="17.25" x14ac:dyDescent="0.25">
      <c r="BP5377" s="54"/>
      <c r="BQ5377" s="55"/>
      <c r="BZ5377" s="55"/>
      <c r="CB5377" s="55"/>
      <c r="CD5377" s="55"/>
      <c r="CF5377" s="55"/>
      <c r="CH5377" s="55"/>
    </row>
    <row r="5378" spans="68:86" ht="17.25" x14ac:dyDescent="0.25">
      <c r="BP5378" s="54"/>
      <c r="BQ5378" s="55"/>
      <c r="BZ5378" s="55"/>
      <c r="CB5378" s="55"/>
      <c r="CD5378" s="55"/>
      <c r="CF5378" s="55"/>
      <c r="CH5378" s="55"/>
    </row>
    <row r="5379" spans="68:86" ht="17.25" x14ac:dyDescent="0.25">
      <c r="BP5379" s="54"/>
      <c r="BQ5379" s="55"/>
      <c r="BZ5379" s="55"/>
      <c r="CB5379" s="55"/>
      <c r="CD5379" s="55"/>
      <c r="CF5379" s="55"/>
      <c r="CH5379" s="55"/>
    </row>
    <row r="5380" spans="68:86" ht="17.25" x14ac:dyDescent="0.25">
      <c r="BP5380" s="54"/>
      <c r="BQ5380" s="55"/>
      <c r="BZ5380" s="55"/>
      <c r="CB5380" s="55"/>
      <c r="CD5380" s="55"/>
      <c r="CF5380" s="55"/>
      <c r="CH5380" s="55"/>
    </row>
    <row r="5381" spans="68:86" ht="17.25" x14ac:dyDescent="0.25">
      <c r="BP5381" s="54"/>
      <c r="BQ5381" s="55"/>
      <c r="BZ5381" s="55"/>
      <c r="CB5381" s="55"/>
      <c r="CD5381" s="55"/>
      <c r="CF5381" s="55"/>
      <c r="CH5381" s="55"/>
    </row>
    <row r="5382" spans="68:86" ht="17.25" x14ac:dyDescent="0.25">
      <c r="BP5382" s="54"/>
      <c r="BQ5382" s="55"/>
      <c r="BZ5382" s="55"/>
      <c r="CB5382" s="55"/>
      <c r="CD5382" s="55"/>
      <c r="CF5382" s="55"/>
      <c r="CH5382" s="55"/>
    </row>
    <row r="5383" spans="68:86" ht="17.25" x14ac:dyDescent="0.25">
      <c r="BP5383" s="54"/>
      <c r="BQ5383" s="55"/>
      <c r="BZ5383" s="55"/>
      <c r="CB5383" s="55"/>
      <c r="CD5383" s="55"/>
      <c r="CF5383" s="55"/>
      <c r="CH5383" s="55"/>
    </row>
    <row r="5384" spans="68:86" ht="17.25" x14ac:dyDescent="0.25">
      <c r="BP5384" s="54"/>
      <c r="BQ5384" s="55"/>
      <c r="BZ5384" s="55"/>
      <c r="CB5384" s="55"/>
      <c r="CD5384" s="55"/>
      <c r="CF5384" s="55"/>
      <c r="CH5384" s="55"/>
    </row>
    <row r="5385" spans="68:86" ht="17.25" x14ac:dyDescent="0.25">
      <c r="BP5385" s="54"/>
      <c r="BQ5385" s="55"/>
      <c r="BZ5385" s="55"/>
      <c r="CB5385" s="55"/>
      <c r="CD5385" s="55"/>
      <c r="CF5385" s="55"/>
      <c r="CH5385" s="55"/>
    </row>
    <row r="5386" spans="68:86" ht="17.25" x14ac:dyDescent="0.25">
      <c r="BP5386" s="54"/>
      <c r="BQ5386" s="55"/>
      <c r="BZ5386" s="55"/>
      <c r="CB5386" s="55"/>
      <c r="CD5386" s="55"/>
      <c r="CF5386" s="55"/>
      <c r="CH5386" s="55"/>
    </row>
    <row r="5387" spans="68:86" ht="17.25" x14ac:dyDescent="0.25">
      <c r="BP5387" s="54"/>
      <c r="BQ5387" s="55"/>
      <c r="BZ5387" s="55"/>
      <c r="CB5387" s="55"/>
      <c r="CD5387" s="55"/>
      <c r="CF5387" s="55"/>
      <c r="CH5387" s="55"/>
    </row>
    <row r="5388" spans="68:86" ht="17.25" x14ac:dyDescent="0.25">
      <c r="BP5388" s="54"/>
      <c r="BQ5388" s="55"/>
      <c r="BZ5388" s="55"/>
      <c r="CB5388" s="55"/>
      <c r="CD5388" s="55"/>
      <c r="CF5388" s="55"/>
      <c r="CH5388" s="55"/>
    </row>
    <row r="5389" spans="68:86" ht="17.25" x14ac:dyDescent="0.25">
      <c r="BP5389" s="54"/>
      <c r="BQ5389" s="55"/>
      <c r="BZ5389" s="55"/>
      <c r="CB5389" s="55"/>
      <c r="CD5389" s="55"/>
      <c r="CF5389" s="55"/>
      <c r="CH5389" s="55"/>
    </row>
    <row r="5390" spans="68:86" ht="17.25" x14ac:dyDescent="0.25">
      <c r="BP5390" s="54"/>
      <c r="BQ5390" s="55"/>
      <c r="BZ5390" s="55"/>
      <c r="CB5390" s="55"/>
      <c r="CD5390" s="55"/>
      <c r="CF5390" s="55"/>
      <c r="CH5390" s="55"/>
    </row>
    <row r="5391" spans="68:86" ht="17.25" x14ac:dyDescent="0.25">
      <c r="BP5391" s="54"/>
      <c r="BQ5391" s="55"/>
      <c r="BZ5391" s="55"/>
      <c r="CB5391" s="55"/>
      <c r="CD5391" s="55"/>
      <c r="CF5391" s="55"/>
      <c r="CH5391" s="55"/>
    </row>
    <row r="5392" spans="68:86" ht="17.25" x14ac:dyDescent="0.25">
      <c r="BP5392" s="54"/>
      <c r="BQ5392" s="55"/>
      <c r="BZ5392" s="55"/>
      <c r="CB5392" s="55"/>
      <c r="CD5392" s="55"/>
      <c r="CF5392" s="55"/>
      <c r="CH5392" s="55"/>
    </row>
    <row r="5393" spans="68:86" ht="17.25" x14ac:dyDescent="0.25">
      <c r="BP5393" s="54"/>
      <c r="BQ5393" s="55"/>
      <c r="BZ5393" s="55"/>
      <c r="CB5393" s="55"/>
      <c r="CD5393" s="55"/>
      <c r="CF5393" s="55"/>
      <c r="CH5393" s="55"/>
    </row>
    <row r="5394" spans="68:86" ht="17.25" x14ac:dyDescent="0.25">
      <c r="BP5394" s="54"/>
      <c r="BQ5394" s="55"/>
      <c r="BZ5394" s="55"/>
      <c r="CB5394" s="55"/>
      <c r="CD5394" s="55"/>
      <c r="CF5394" s="55"/>
      <c r="CH5394" s="55"/>
    </row>
    <row r="5395" spans="68:86" ht="17.25" x14ac:dyDescent="0.25">
      <c r="BP5395" s="54"/>
      <c r="BQ5395" s="55"/>
      <c r="BZ5395" s="55"/>
      <c r="CB5395" s="55"/>
      <c r="CD5395" s="55"/>
      <c r="CF5395" s="55"/>
      <c r="CH5395" s="55"/>
    </row>
    <row r="5396" spans="68:86" ht="17.25" x14ac:dyDescent="0.25">
      <c r="BP5396" s="54"/>
      <c r="BQ5396" s="55"/>
      <c r="BZ5396" s="55"/>
      <c r="CB5396" s="55"/>
      <c r="CD5396" s="55"/>
      <c r="CF5396" s="55"/>
      <c r="CH5396" s="55"/>
    </row>
    <row r="5397" spans="68:86" ht="17.25" x14ac:dyDescent="0.25">
      <c r="BP5397" s="54"/>
      <c r="BQ5397" s="55"/>
      <c r="BZ5397" s="55"/>
      <c r="CB5397" s="55"/>
      <c r="CD5397" s="55"/>
      <c r="CF5397" s="55"/>
      <c r="CH5397" s="55"/>
    </row>
    <row r="5398" spans="68:86" ht="17.25" x14ac:dyDescent="0.25">
      <c r="BP5398" s="54"/>
      <c r="BQ5398" s="55"/>
      <c r="BZ5398" s="55"/>
      <c r="CB5398" s="55"/>
      <c r="CD5398" s="55"/>
      <c r="CF5398" s="55"/>
      <c r="CH5398" s="55"/>
    </row>
    <row r="5399" spans="68:86" ht="17.25" x14ac:dyDescent="0.25">
      <c r="BP5399" s="54"/>
      <c r="BQ5399" s="55"/>
      <c r="BZ5399" s="55"/>
      <c r="CB5399" s="55"/>
      <c r="CD5399" s="55"/>
      <c r="CF5399" s="55"/>
      <c r="CH5399" s="55"/>
    </row>
    <row r="5400" spans="68:86" ht="17.25" x14ac:dyDescent="0.25">
      <c r="BP5400" s="54"/>
      <c r="BQ5400" s="55"/>
      <c r="BZ5400" s="55"/>
      <c r="CB5400" s="55"/>
      <c r="CD5400" s="55"/>
      <c r="CF5400" s="55"/>
      <c r="CH5400" s="55"/>
    </row>
    <row r="5401" spans="68:86" ht="17.25" x14ac:dyDescent="0.25">
      <c r="BP5401" s="54"/>
      <c r="BQ5401" s="55"/>
      <c r="BZ5401" s="55"/>
      <c r="CB5401" s="55"/>
      <c r="CD5401" s="55"/>
      <c r="CF5401" s="55"/>
      <c r="CH5401" s="55"/>
    </row>
    <row r="5402" spans="68:86" ht="17.25" x14ac:dyDescent="0.25">
      <c r="BP5402" s="54"/>
      <c r="BQ5402" s="55"/>
      <c r="BZ5402" s="55"/>
      <c r="CB5402" s="55"/>
      <c r="CD5402" s="55"/>
      <c r="CF5402" s="55"/>
      <c r="CH5402" s="55"/>
    </row>
    <row r="5403" spans="68:86" ht="17.25" x14ac:dyDescent="0.25">
      <c r="BP5403" s="54"/>
      <c r="BQ5403" s="55"/>
      <c r="BZ5403" s="55"/>
      <c r="CB5403" s="55"/>
      <c r="CD5403" s="55"/>
      <c r="CF5403" s="55"/>
      <c r="CH5403" s="55"/>
    </row>
    <row r="5404" spans="68:86" ht="17.25" x14ac:dyDescent="0.25">
      <c r="BP5404" s="54"/>
      <c r="BQ5404" s="55"/>
      <c r="BZ5404" s="55"/>
      <c r="CB5404" s="55"/>
      <c r="CD5404" s="55"/>
      <c r="CF5404" s="55"/>
      <c r="CH5404" s="55"/>
    </row>
    <row r="5405" spans="68:86" ht="17.25" x14ac:dyDescent="0.25">
      <c r="BP5405" s="54"/>
      <c r="BQ5405" s="55"/>
      <c r="BZ5405" s="55"/>
      <c r="CB5405" s="55"/>
      <c r="CD5405" s="55"/>
      <c r="CF5405" s="55"/>
      <c r="CH5405" s="55"/>
    </row>
    <row r="5406" spans="68:86" ht="17.25" x14ac:dyDescent="0.25">
      <c r="BP5406" s="54"/>
      <c r="BQ5406" s="55"/>
      <c r="BZ5406" s="55"/>
      <c r="CB5406" s="55"/>
      <c r="CD5406" s="55"/>
      <c r="CF5406" s="55"/>
      <c r="CH5406" s="55"/>
    </row>
    <row r="5407" spans="68:86" ht="17.25" x14ac:dyDescent="0.25">
      <c r="BP5407" s="54"/>
      <c r="BQ5407" s="55"/>
      <c r="BZ5407" s="55"/>
      <c r="CB5407" s="55"/>
      <c r="CD5407" s="55"/>
      <c r="CF5407" s="55"/>
      <c r="CH5407" s="55"/>
    </row>
    <row r="5408" spans="68:86" ht="17.25" x14ac:dyDescent="0.25">
      <c r="BP5408" s="54"/>
      <c r="BQ5408" s="55"/>
      <c r="BZ5408" s="55"/>
      <c r="CB5408" s="55"/>
      <c r="CD5408" s="55"/>
      <c r="CF5408" s="55"/>
      <c r="CH5408" s="55"/>
    </row>
    <row r="5409" spans="68:86" ht="17.25" x14ac:dyDescent="0.25">
      <c r="BP5409" s="54"/>
      <c r="BQ5409" s="55"/>
      <c r="BZ5409" s="55"/>
      <c r="CB5409" s="55"/>
      <c r="CD5409" s="55"/>
      <c r="CF5409" s="55"/>
      <c r="CH5409" s="55"/>
    </row>
    <row r="5410" spans="68:86" ht="17.25" x14ac:dyDescent="0.25">
      <c r="BP5410" s="54"/>
      <c r="BQ5410" s="55"/>
      <c r="BZ5410" s="55"/>
      <c r="CB5410" s="55"/>
      <c r="CD5410" s="55"/>
      <c r="CF5410" s="55"/>
      <c r="CH5410" s="55"/>
    </row>
    <row r="5411" spans="68:86" ht="17.25" x14ac:dyDescent="0.25">
      <c r="BP5411" s="54"/>
      <c r="BQ5411" s="55"/>
      <c r="BZ5411" s="55"/>
      <c r="CB5411" s="55"/>
      <c r="CD5411" s="55"/>
      <c r="CF5411" s="55"/>
      <c r="CH5411" s="55"/>
    </row>
    <row r="5412" spans="68:86" ht="17.25" x14ac:dyDescent="0.25">
      <c r="BP5412" s="54"/>
      <c r="BQ5412" s="55"/>
      <c r="BZ5412" s="55"/>
      <c r="CB5412" s="55"/>
      <c r="CD5412" s="55"/>
      <c r="CF5412" s="55"/>
      <c r="CH5412" s="55"/>
    </row>
    <row r="5413" spans="68:86" ht="17.25" x14ac:dyDescent="0.25">
      <c r="BP5413" s="54"/>
      <c r="BQ5413" s="55"/>
      <c r="BZ5413" s="55"/>
      <c r="CB5413" s="55"/>
      <c r="CD5413" s="55"/>
      <c r="CF5413" s="55"/>
      <c r="CH5413" s="55"/>
    </row>
    <row r="5414" spans="68:86" ht="17.25" x14ac:dyDescent="0.25">
      <c r="BP5414" s="54"/>
      <c r="BQ5414" s="55"/>
      <c r="BZ5414" s="55"/>
      <c r="CB5414" s="55"/>
      <c r="CD5414" s="55"/>
      <c r="CF5414" s="55"/>
      <c r="CH5414" s="55"/>
    </row>
    <row r="5415" spans="68:86" ht="17.25" x14ac:dyDescent="0.25">
      <c r="BP5415" s="54"/>
      <c r="BQ5415" s="55"/>
      <c r="BZ5415" s="55"/>
      <c r="CB5415" s="55"/>
      <c r="CD5415" s="55"/>
      <c r="CF5415" s="55"/>
      <c r="CH5415" s="55"/>
    </row>
    <row r="5416" spans="68:86" ht="17.25" x14ac:dyDescent="0.25">
      <c r="BP5416" s="54"/>
      <c r="BQ5416" s="55"/>
      <c r="BZ5416" s="55"/>
      <c r="CB5416" s="55"/>
      <c r="CD5416" s="55"/>
      <c r="CF5416" s="55"/>
      <c r="CH5416" s="55"/>
    </row>
    <row r="5417" spans="68:86" ht="17.25" x14ac:dyDescent="0.25">
      <c r="BP5417" s="54"/>
      <c r="BQ5417" s="55"/>
      <c r="BZ5417" s="55"/>
      <c r="CB5417" s="55"/>
      <c r="CD5417" s="55"/>
      <c r="CF5417" s="55"/>
      <c r="CH5417" s="55"/>
    </row>
    <row r="5418" spans="68:86" ht="17.25" x14ac:dyDescent="0.25">
      <c r="BP5418" s="54"/>
      <c r="BQ5418" s="55"/>
      <c r="BZ5418" s="55"/>
      <c r="CB5418" s="55"/>
      <c r="CD5418" s="55"/>
      <c r="CF5418" s="55"/>
      <c r="CH5418" s="55"/>
    </row>
    <row r="5419" spans="68:86" ht="17.25" x14ac:dyDescent="0.25">
      <c r="BP5419" s="54"/>
      <c r="BQ5419" s="55"/>
      <c r="BZ5419" s="55"/>
      <c r="CB5419" s="55"/>
      <c r="CD5419" s="55"/>
      <c r="CF5419" s="55"/>
      <c r="CH5419" s="55"/>
    </row>
    <row r="5420" spans="68:86" ht="17.25" x14ac:dyDescent="0.25">
      <c r="BP5420" s="54"/>
      <c r="BQ5420" s="55"/>
      <c r="BZ5420" s="55"/>
      <c r="CB5420" s="55"/>
      <c r="CD5420" s="55"/>
      <c r="CF5420" s="55"/>
      <c r="CH5420" s="55"/>
    </row>
    <row r="5421" spans="68:86" ht="17.25" x14ac:dyDescent="0.25">
      <c r="BP5421" s="54"/>
      <c r="BQ5421" s="55"/>
      <c r="BZ5421" s="55"/>
      <c r="CB5421" s="55"/>
      <c r="CD5421" s="55"/>
      <c r="CF5421" s="55"/>
      <c r="CH5421" s="55"/>
    </row>
    <row r="5422" spans="68:86" ht="17.25" x14ac:dyDescent="0.25">
      <c r="BP5422" s="54"/>
      <c r="BQ5422" s="55"/>
      <c r="BZ5422" s="55"/>
      <c r="CB5422" s="55"/>
      <c r="CD5422" s="55"/>
      <c r="CF5422" s="55"/>
      <c r="CH5422" s="55"/>
    </row>
    <row r="5423" spans="68:86" ht="17.25" x14ac:dyDescent="0.25">
      <c r="BP5423" s="54"/>
      <c r="BQ5423" s="55"/>
      <c r="BZ5423" s="55"/>
      <c r="CB5423" s="55"/>
      <c r="CD5423" s="55"/>
      <c r="CF5423" s="55"/>
      <c r="CH5423" s="55"/>
    </row>
    <row r="5424" spans="68:86" ht="17.25" x14ac:dyDescent="0.25">
      <c r="BP5424" s="54"/>
      <c r="BQ5424" s="55"/>
      <c r="BZ5424" s="55"/>
      <c r="CB5424" s="55"/>
      <c r="CD5424" s="55"/>
      <c r="CF5424" s="55"/>
      <c r="CH5424" s="55"/>
    </row>
    <row r="5425" spans="68:86" ht="17.25" x14ac:dyDescent="0.25">
      <c r="BP5425" s="54"/>
      <c r="BQ5425" s="55"/>
      <c r="BZ5425" s="55"/>
      <c r="CB5425" s="55"/>
      <c r="CD5425" s="55"/>
      <c r="CF5425" s="55"/>
      <c r="CH5425" s="55"/>
    </row>
    <row r="5426" spans="68:86" ht="17.25" x14ac:dyDescent="0.25">
      <c r="BP5426" s="54"/>
      <c r="BQ5426" s="55"/>
      <c r="BZ5426" s="55"/>
      <c r="CB5426" s="55"/>
      <c r="CD5426" s="55"/>
      <c r="CF5426" s="55"/>
      <c r="CH5426" s="55"/>
    </row>
    <row r="5427" spans="68:86" ht="17.25" x14ac:dyDescent="0.25">
      <c r="BP5427" s="54"/>
      <c r="BQ5427" s="55"/>
      <c r="BZ5427" s="55"/>
      <c r="CB5427" s="55"/>
      <c r="CD5427" s="55"/>
      <c r="CF5427" s="55"/>
      <c r="CH5427" s="55"/>
    </row>
    <row r="5428" spans="68:86" ht="17.25" x14ac:dyDescent="0.25">
      <c r="BP5428" s="54"/>
      <c r="BQ5428" s="55"/>
      <c r="BZ5428" s="55"/>
      <c r="CB5428" s="55"/>
      <c r="CD5428" s="55"/>
      <c r="CF5428" s="55"/>
      <c r="CH5428" s="55"/>
    </row>
    <row r="5429" spans="68:86" ht="17.25" x14ac:dyDescent="0.25">
      <c r="BP5429" s="54"/>
      <c r="BQ5429" s="55"/>
      <c r="BZ5429" s="55"/>
      <c r="CB5429" s="55"/>
      <c r="CD5429" s="55"/>
      <c r="CF5429" s="55"/>
      <c r="CH5429" s="55"/>
    </row>
    <row r="5430" spans="68:86" ht="17.25" x14ac:dyDescent="0.25">
      <c r="BP5430" s="54"/>
      <c r="BQ5430" s="55"/>
      <c r="BZ5430" s="55"/>
      <c r="CB5430" s="55"/>
      <c r="CD5430" s="55"/>
      <c r="CF5430" s="55"/>
      <c r="CH5430" s="55"/>
    </row>
    <row r="5431" spans="68:86" ht="17.25" x14ac:dyDescent="0.25">
      <c r="BP5431" s="54"/>
      <c r="BQ5431" s="55"/>
      <c r="BZ5431" s="55"/>
      <c r="CB5431" s="55"/>
      <c r="CD5431" s="55"/>
      <c r="CF5431" s="55"/>
      <c r="CH5431" s="55"/>
    </row>
    <row r="5432" spans="68:86" ht="17.25" x14ac:dyDescent="0.25">
      <c r="BP5432" s="54"/>
      <c r="BQ5432" s="55"/>
      <c r="BZ5432" s="55"/>
      <c r="CB5432" s="55"/>
      <c r="CD5432" s="55"/>
      <c r="CF5432" s="55"/>
      <c r="CH5432" s="55"/>
    </row>
    <row r="5433" spans="68:86" ht="17.25" x14ac:dyDescent="0.25">
      <c r="BP5433" s="54"/>
      <c r="BQ5433" s="55"/>
      <c r="BZ5433" s="55"/>
      <c r="CB5433" s="55"/>
      <c r="CD5433" s="55"/>
      <c r="CF5433" s="55"/>
      <c r="CH5433" s="55"/>
    </row>
    <row r="5434" spans="68:86" ht="17.25" x14ac:dyDescent="0.25">
      <c r="BP5434" s="54"/>
      <c r="BQ5434" s="55"/>
      <c r="BZ5434" s="55"/>
      <c r="CB5434" s="55"/>
      <c r="CD5434" s="55"/>
      <c r="CF5434" s="55"/>
      <c r="CH5434" s="55"/>
    </row>
    <row r="5435" spans="68:86" ht="17.25" x14ac:dyDescent="0.25">
      <c r="BP5435" s="54"/>
      <c r="BQ5435" s="55"/>
      <c r="BZ5435" s="55"/>
      <c r="CB5435" s="55"/>
      <c r="CD5435" s="55"/>
      <c r="CF5435" s="55"/>
      <c r="CH5435" s="55"/>
    </row>
    <row r="5436" spans="68:86" ht="17.25" x14ac:dyDescent="0.25">
      <c r="BP5436" s="54"/>
      <c r="BQ5436" s="55"/>
      <c r="BZ5436" s="55"/>
      <c r="CB5436" s="55"/>
      <c r="CD5436" s="55"/>
      <c r="CF5436" s="55"/>
      <c r="CH5436" s="55"/>
    </row>
    <row r="5437" spans="68:86" ht="17.25" x14ac:dyDescent="0.25">
      <c r="BP5437" s="54"/>
      <c r="BQ5437" s="55"/>
      <c r="BZ5437" s="55"/>
      <c r="CB5437" s="55"/>
      <c r="CD5437" s="55"/>
      <c r="CF5437" s="55"/>
      <c r="CH5437" s="55"/>
    </row>
    <row r="5438" spans="68:86" ht="17.25" x14ac:dyDescent="0.25">
      <c r="BP5438" s="54"/>
      <c r="BQ5438" s="55"/>
      <c r="BZ5438" s="55"/>
      <c r="CB5438" s="55"/>
      <c r="CD5438" s="55"/>
      <c r="CF5438" s="55"/>
      <c r="CH5438" s="55"/>
    </row>
    <row r="5439" spans="68:86" ht="17.25" x14ac:dyDescent="0.25">
      <c r="BP5439" s="54"/>
      <c r="BQ5439" s="55"/>
      <c r="BZ5439" s="55"/>
      <c r="CB5439" s="55"/>
      <c r="CD5439" s="55"/>
      <c r="CF5439" s="55"/>
      <c r="CH5439" s="55"/>
    </row>
    <row r="5440" spans="68:86" ht="17.25" x14ac:dyDescent="0.25">
      <c r="BP5440" s="54"/>
      <c r="BQ5440" s="55"/>
      <c r="BZ5440" s="55"/>
      <c r="CB5440" s="55"/>
      <c r="CD5440" s="55"/>
      <c r="CF5440" s="55"/>
      <c r="CH5440" s="55"/>
    </row>
    <row r="5441" spans="68:86" ht="17.25" x14ac:dyDescent="0.25">
      <c r="BP5441" s="54"/>
      <c r="BQ5441" s="55"/>
      <c r="BZ5441" s="55"/>
      <c r="CB5441" s="55"/>
      <c r="CD5441" s="55"/>
      <c r="CF5441" s="55"/>
      <c r="CH5441" s="55"/>
    </row>
    <row r="5442" spans="68:86" ht="17.25" x14ac:dyDescent="0.25">
      <c r="BP5442" s="54"/>
      <c r="BQ5442" s="55"/>
      <c r="BZ5442" s="55"/>
      <c r="CB5442" s="55"/>
      <c r="CD5442" s="55"/>
      <c r="CF5442" s="55"/>
      <c r="CH5442" s="55"/>
    </row>
    <row r="5443" spans="68:86" ht="17.25" x14ac:dyDescent="0.25">
      <c r="BP5443" s="54"/>
      <c r="BQ5443" s="55"/>
      <c r="BZ5443" s="55"/>
      <c r="CB5443" s="55"/>
      <c r="CD5443" s="55"/>
      <c r="CF5443" s="55"/>
      <c r="CH5443" s="55"/>
    </row>
    <row r="5444" spans="68:86" ht="17.25" x14ac:dyDescent="0.25">
      <c r="BP5444" s="54"/>
      <c r="BQ5444" s="55"/>
      <c r="BZ5444" s="55"/>
      <c r="CB5444" s="55"/>
      <c r="CD5444" s="55"/>
      <c r="CF5444" s="55"/>
      <c r="CH5444" s="55"/>
    </row>
    <row r="5445" spans="68:86" ht="17.25" x14ac:dyDescent="0.25">
      <c r="BP5445" s="54"/>
      <c r="BQ5445" s="55"/>
      <c r="BZ5445" s="55"/>
      <c r="CB5445" s="55"/>
      <c r="CD5445" s="55"/>
      <c r="CF5445" s="55"/>
      <c r="CH5445" s="55"/>
    </row>
    <row r="5446" spans="68:86" ht="17.25" x14ac:dyDescent="0.25">
      <c r="BP5446" s="54"/>
      <c r="BQ5446" s="55"/>
      <c r="BZ5446" s="55"/>
      <c r="CB5446" s="55"/>
      <c r="CD5446" s="55"/>
      <c r="CF5446" s="55"/>
      <c r="CH5446" s="55"/>
    </row>
    <row r="5447" spans="68:86" ht="17.25" x14ac:dyDescent="0.25">
      <c r="BP5447" s="54"/>
      <c r="BQ5447" s="55"/>
      <c r="BZ5447" s="55"/>
      <c r="CB5447" s="55"/>
      <c r="CD5447" s="55"/>
      <c r="CF5447" s="55"/>
      <c r="CH5447" s="55"/>
    </row>
    <row r="5448" spans="68:86" ht="17.25" x14ac:dyDescent="0.25">
      <c r="BP5448" s="54"/>
      <c r="BQ5448" s="55"/>
      <c r="BZ5448" s="55"/>
      <c r="CB5448" s="55"/>
      <c r="CD5448" s="55"/>
      <c r="CF5448" s="55"/>
      <c r="CH5448" s="55"/>
    </row>
    <row r="5449" spans="68:86" ht="17.25" x14ac:dyDescent="0.25">
      <c r="BP5449" s="54"/>
      <c r="BQ5449" s="55"/>
      <c r="BZ5449" s="55"/>
      <c r="CB5449" s="55"/>
      <c r="CD5449" s="55"/>
      <c r="CF5449" s="55"/>
      <c r="CH5449" s="55"/>
    </row>
    <row r="5450" spans="68:86" ht="17.25" x14ac:dyDescent="0.25">
      <c r="BP5450" s="54"/>
      <c r="BQ5450" s="55"/>
      <c r="BZ5450" s="55"/>
      <c r="CB5450" s="55"/>
      <c r="CD5450" s="55"/>
      <c r="CF5450" s="55"/>
      <c r="CH5450" s="55"/>
    </row>
    <row r="5451" spans="68:86" ht="17.25" x14ac:dyDescent="0.25">
      <c r="BP5451" s="54"/>
      <c r="BQ5451" s="55"/>
      <c r="BZ5451" s="55"/>
      <c r="CB5451" s="55"/>
      <c r="CD5451" s="55"/>
      <c r="CF5451" s="55"/>
      <c r="CH5451" s="55"/>
    </row>
    <row r="5452" spans="68:86" ht="17.25" x14ac:dyDescent="0.25">
      <c r="BP5452" s="54"/>
      <c r="BQ5452" s="55"/>
      <c r="BZ5452" s="55"/>
      <c r="CB5452" s="55"/>
      <c r="CD5452" s="55"/>
      <c r="CF5452" s="55"/>
      <c r="CH5452" s="55"/>
    </row>
    <row r="5453" spans="68:86" ht="17.25" x14ac:dyDescent="0.25">
      <c r="BP5453" s="54"/>
      <c r="BQ5453" s="55"/>
      <c r="BZ5453" s="55"/>
      <c r="CB5453" s="55"/>
      <c r="CD5453" s="55"/>
      <c r="CF5453" s="55"/>
      <c r="CH5453" s="55"/>
    </row>
    <row r="5454" spans="68:86" ht="17.25" x14ac:dyDescent="0.25">
      <c r="BP5454" s="54"/>
      <c r="BQ5454" s="55"/>
      <c r="BZ5454" s="55"/>
      <c r="CB5454" s="55"/>
      <c r="CD5454" s="55"/>
      <c r="CF5454" s="55"/>
      <c r="CH5454" s="55"/>
    </row>
    <row r="5455" spans="68:86" ht="17.25" x14ac:dyDescent="0.25">
      <c r="BP5455" s="54"/>
      <c r="BQ5455" s="55"/>
      <c r="BZ5455" s="55"/>
      <c r="CB5455" s="55"/>
      <c r="CD5455" s="55"/>
      <c r="CF5455" s="55"/>
      <c r="CH5455" s="55"/>
    </row>
    <row r="5456" spans="68:86" ht="17.25" x14ac:dyDescent="0.25">
      <c r="BP5456" s="54"/>
      <c r="BQ5456" s="55"/>
      <c r="BZ5456" s="55"/>
      <c r="CB5456" s="55"/>
      <c r="CD5456" s="55"/>
      <c r="CF5456" s="55"/>
      <c r="CH5456" s="55"/>
    </row>
    <row r="5457" spans="68:86" ht="17.25" x14ac:dyDescent="0.25">
      <c r="BP5457" s="54"/>
      <c r="BQ5457" s="55"/>
      <c r="BZ5457" s="55"/>
      <c r="CB5457" s="55"/>
      <c r="CD5457" s="55"/>
      <c r="CF5457" s="55"/>
      <c r="CH5457" s="55"/>
    </row>
    <row r="5458" spans="68:86" ht="17.25" x14ac:dyDescent="0.25">
      <c r="BP5458" s="54"/>
      <c r="BQ5458" s="55"/>
      <c r="BZ5458" s="55"/>
      <c r="CB5458" s="55"/>
      <c r="CD5458" s="55"/>
      <c r="CF5458" s="55"/>
      <c r="CH5458" s="55"/>
    </row>
    <row r="5459" spans="68:86" ht="17.25" x14ac:dyDescent="0.25">
      <c r="BP5459" s="54"/>
      <c r="BQ5459" s="55"/>
      <c r="BZ5459" s="55"/>
      <c r="CB5459" s="55"/>
      <c r="CD5459" s="55"/>
      <c r="CF5459" s="55"/>
      <c r="CH5459" s="55"/>
    </row>
    <row r="5460" spans="68:86" ht="17.25" x14ac:dyDescent="0.25">
      <c r="BP5460" s="54"/>
      <c r="BQ5460" s="55"/>
      <c r="BZ5460" s="55"/>
      <c r="CB5460" s="55"/>
      <c r="CD5460" s="55"/>
      <c r="CF5460" s="55"/>
      <c r="CH5460" s="55"/>
    </row>
    <row r="5461" spans="68:86" ht="17.25" x14ac:dyDescent="0.25">
      <c r="BP5461" s="54"/>
      <c r="BQ5461" s="55"/>
      <c r="BZ5461" s="55"/>
      <c r="CB5461" s="55"/>
      <c r="CD5461" s="55"/>
      <c r="CF5461" s="55"/>
      <c r="CH5461" s="55"/>
    </row>
    <row r="5462" spans="68:86" ht="17.25" x14ac:dyDescent="0.25">
      <c r="BP5462" s="54"/>
      <c r="BQ5462" s="55"/>
      <c r="BZ5462" s="55"/>
      <c r="CB5462" s="55"/>
      <c r="CD5462" s="55"/>
      <c r="CF5462" s="55"/>
      <c r="CH5462" s="55"/>
    </row>
    <row r="5463" spans="68:86" ht="17.25" x14ac:dyDescent="0.25">
      <c r="BP5463" s="54"/>
      <c r="BQ5463" s="55"/>
      <c r="BZ5463" s="55"/>
      <c r="CB5463" s="55"/>
      <c r="CD5463" s="55"/>
      <c r="CF5463" s="55"/>
      <c r="CH5463" s="55"/>
    </row>
    <row r="5464" spans="68:86" ht="17.25" x14ac:dyDescent="0.25">
      <c r="BP5464" s="54"/>
      <c r="BQ5464" s="55"/>
      <c r="BZ5464" s="55"/>
      <c r="CB5464" s="55"/>
      <c r="CD5464" s="55"/>
      <c r="CF5464" s="55"/>
      <c r="CH5464" s="55"/>
    </row>
    <row r="5465" spans="68:86" ht="17.25" x14ac:dyDescent="0.25">
      <c r="BP5465" s="54"/>
      <c r="BQ5465" s="55"/>
      <c r="BZ5465" s="55"/>
      <c r="CB5465" s="55"/>
      <c r="CD5465" s="55"/>
      <c r="CF5465" s="55"/>
      <c r="CH5465" s="55"/>
    </row>
    <row r="5466" spans="68:86" ht="17.25" x14ac:dyDescent="0.25">
      <c r="BP5466" s="54"/>
      <c r="BQ5466" s="55"/>
      <c r="BZ5466" s="55"/>
      <c r="CB5466" s="55"/>
      <c r="CD5466" s="55"/>
      <c r="CF5466" s="55"/>
      <c r="CH5466" s="55"/>
    </row>
    <row r="5467" spans="68:86" ht="17.25" x14ac:dyDescent="0.25">
      <c r="BP5467" s="54"/>
      <c r="BQ5467" s="55"/>
      <c r="BZ5467" s="55"/>
      <c r="CB5467" s="55"/>
      <c r="CD5467" s="55"/>
      <c r="CF5467" s="55"/>
      <c r="CH5467" s="55"/>
    </row>
    <row r="5468" spans="68:86" ht="17.25" x14ac:dyDescent="0.25">
      <c r="BP5468" s="54"/>
      <c r="BQ5468" s="55"/>
      <c r="BZ5468" s="55"/>
      <c r="CB5468" s="55"/>
      <c r="CD5468" s="55"/>
      <c r="CF5468" s="55"/>
      <c r="CH5468" s="55"/>
    </row>
    <row r="5469" spans="68:86" ht="17.25" x14ac:dyDescent="0.25">
      <c r="BP5469" s="54"/>
      <c r="BQ5469" s="55"/>
      <c r="BZ5469" s="55"/>
      <c r="CB5469" s="55"/>
      <c r="CD5469" s="55"/>
      <c r="CF5469" s="55"/>
      <c r="CH5469" s="55"/>
    </row>
    <row r="5470" spans="68:86" ht="17.25" x14ac:dyDescent="0.25">
      <c r="BP5470" s="54"/>
      <c r="BQ5470" s="55"/>
      <c r="BZ5470" s="55"/>
      <c r="CB5470" s="55"/>
      <c r="CD5470" s="55"/>
      <c r="CF5470" s="55"/>
      <c r="CH5470" s="55"/>
    </row>
    <row r="5471" spans="68:86" ht="17.25" x14ac:dyDescent="0.25">
      <c r="BP5471" s="54"/>
      <c r="BQ5471" s="55"/>
      <c r="BZ5471" s="55"/>
      <c r="CB5471" s="55"/>
      <c r="CD5471" s="55"/>
      <c r="CF5471" s="55"/>
      <c r="CH5471" s="55"/>
    </row>
    <row r="5472" spans="68:86" ht="17.25" x14ac:dyDescent="0.25">
      <c r="BP5472" s="54"/>
      <c r="BQ5472" s="55"/>
      <c r="BZ5472" s="55"/>
      <c r="CB5472" s="55"/>
      <c r="CD5472" s="55"/>
      <c r="CF5472" s="55"/>
      <c r="CH5472" s="55"/>
    </row>
    <row r="5473" spans="68:86" ht="17.25" x14ac:dyDescent="0.25">
      <c r="BP5473" s="54"/>
      <c r="BQ5473" s="55"/>
      <c r="BZ5473" s="55"/>
      <c r="CB5473" s="55"/>
      <c r="CD5473" s="55"/>
      <c r="CF5473" s="55"/>
      <c r="CH5473" s="55"/>
    </row>
    <row r="5474" spans="68:86" ht="17.25" x14ac:dyDescent="0.25">
      <c r="BP5474" s="54"/>
      <c r="BQ5474" s="55"/>
      <c r="BZ5474" s="55"/>
      <c r="CB5474" s="55"/>
      <c r="CD5474" s="55"/>
      <c r="CF5474" s="55"/>
      <c r="CH5474" s="55"/>
    </row>
    <row r="5475" spans="68:86" ht="17.25" x14ac:dyDescent="0.25">
      <c r="BP5475" s="54"/>
      <c r="BQ5475" s="55"/>
      <c r="BZ5475" s="55"/>
      <c r="CB5475" s="55"/>
      <c r="CD5475" s="55"/>
      <c r="CF5475" s="55"/>
      <c r="CH5475" s="55"/>
    </row>
    <row r="5476" spans="68:86" ht="17.25" x14ac:dyDescent="0.25">
      <c r="BP5476" s="54"/>
      <c r="BQ5476" s="55"/>
      <c r="BZ5476" s="55"/>
      <c r="CB5476" s="55"/>
      <c r="CD5476" s="55"/>
      <c r="CF5476" s="55"/>
      <c r="CH5476" s="55"/>
    </row>
    <row r="5477" spans="68:86" ht="17.25" x14ac:dyDescent="0.25">
      <c r="BP5477" s="54"/>
      <c r="BQ5477" s="55"/>
      <c r="BZ5477" s="55"/>
      <c r="CB5477" s="55"/>
      <c r="CD5477" s="55"/>
      <c r="CF5477" s="55"/>
      <c r="CH5477" s="55"/>
    </row>
    <row r="5478" spans="68:86" ht="17.25" x14ac:dyDescent="0.25">
      <c r="BP5478" s="54"/>
      <c r="BQ5478" s="55"/>
      <c r="BZ5478" s="55"/>
      <c r="CB5478" s="55"/>
      <c r="CD5478" s="55"/>
      <c r="CF5478" s="55"/>
      <c r="CH5478" s="55"/>
    </row>
    <row r="5479" spans="68:86" ht="17.25" x14ac:dyDescent="0.25">
      <c r="BP5479" s="54"/>
      <c r="BQ5479" s="55"/>
      <c r="BZ5479" s="55"/>
      <c r="CB5479" s="55"/>
      <c r="CD5479" s="55"/>
      <c r="CF5479" s="55"/>
      <c r="CH5479" s="55"/>
    </row>
    <row r="5480" spans="68:86" ht="17.25" x14ac:dyDescent="0.25">
      <c r="BP5480" s="54"/>
      <c r="BQ5480" s="55"/>
      <c r="BZ5480" s="55"/>
      <c r="CB5480" s="55"/>
      <c r="CD5480" s="55"/>
      <c r="CF5480" s="55"/>
      <c r="CH5480" s="55"/>
    </row>
    <row r="5481" spans="68:86" ht="17.25" x14ac:dyDescent="0.25">
      <c r="BP5481" s="54"/>
      <c r="BQ5481" s="55"/>
      <c r="BZ5481" s="55"/>
      <c r="CB5481" s="55"/>
      <c r="CD5481" s="55"/>
      <c r="CF5481" s="55"/>
      <c r="CH5481" s="55"/>
    </row>
    <row r="5482" spans="68:86" ht="17.25" x14ac:dyDescent="0.25">
      <c r="BP5482" s="54"/>
      <c r="BQ5482" s="55"/>
      <c r="BZ5482" s="55"/>
      <c r="CB5482" s="55"/>
      <c r="CD5482" s="55"/>
      <c r="CF5482" s="55"/>
      <c r="CH5482" s="55"/>
    </row>
    <row r="5483" spans="68:86" ht="17.25" x14ac:dyDescent="0.25">
      <c r="BP5483" s="54"/>
      <c r="BQ5483" s="55"/>
      <c r="BZ5483" s="55"/>
      <c r="CB5483" s="55"/>
      <c r="CD5483" s="55"/>
      <c r="CF5483" s="55"/>
      <c r="CH5483" s="55"/>
    </row>
    <row r="5484" spans="68:86" ht="17.25" x14ac:dyDescent="0.25">
      <c r="BP5484" s="54"/>
      <c r="BQ5484" s="55"/>
      <c r="BZ5484" s="55"/>
      <c r="CB5484" s="55"/>
      <c r="CD5484" s="55"/>
      <c r="CF5484" s="55"/>
      <c r="CH5484" s="55"/>
    </row>
    <row r="5485" spans="68:86" ht="17.25" x14ac:dyDescent="0.25">
      <c r="BP5485" s="54"/>
      <c r="BQ5485" s="55"/>
      <c r="BZ5485" s="55"/>
      <c r="CB5485" s="55"/>
      <c r="CD5485" s="55"/>
      <c r="CF5485" s="55"/>
      <c r="CH5485" s="55"/>
    </row>
    <row r="5486" spans="68:86" ht="17.25" x14ac:dyDescent="0.25">
      <c r="BP5486" s="54"/>
      <c r="BQ5486" s="55"/>
      <c r="BZ5486" s="55"/>
      <c r="CB5486" s="55"/>
      <c r="CD5486" s="55"/>
      <c r="CF5486" s="55"/>
      <c r="CH5486" s="55"/>
    </row>
    <row r="5487" spans="68:86" ht="17.25" x14ac:dyDescent="0.25">
      <c r="BP5487" s="54"/>
      <c r="BQ5487" s="55"/>
      <c r="BZ5487" s="55"/>
      <c r="CB5487" s="55"/>
      <c r="CD5487" s="55"/>
      <c r="CF5487" s="55"/>
      <c r="CH5487" s="55"/>
    </row>
    <row r="5488" spans="68:86" ht="17.25" x14ac:dyDescent="0.25">
      <c r="BP5488" s="54"/>
      <c r="BQ5488" s="55"/>
      <c r="BZ5488" s="55"/>
      <c r="CB5488" s="55"/>
      <c r="CD5488" s="55"/>
      <c r="CF5488" s="55"/>
      <c r="CH5488" s="55"/>
    </row>
    <row r="5489" spans="68:86" ht="17.25" x14ac:dyDescent="0.25">
      <c r="BP5489" s="54"/>
      <c r="BQ5489" s="55"/>
      <c r="BZ5489" s="55"/>
      <c r="CB5489" s="55"/>
      <c r="CD5489" s="55"/>
      <c r="CF5489" s="55"/>
      <c r="CH5489" s="55"/>
    </row>
    <row r="5490" spans="68:86" ht="17.25" x14ac:dyDescent="0.25">
      <c r="BP5490" s="54"/>
      <c r="BQ5490" s="55"/>
      <c r="BZ5490" s="55"/>
      <c r="CB5490" s="55"/>
      <c r="CD5490" s="55"/>
      <c r="CF5490" s="55"/>
      <c r="CH5490" s="55"/>
    </row>
    <row r="5491" spans="68:86" ht="17.25" x14ac:dyDescent="0.25">
      <c r="BP5491" s="54"/>
      <c r="BQ5491" s="55"/>
      <c r="BZ5491" s="55"/>
      <c r="CB5491" s="55"/>
      <c r="CD5491" s="55"/>
      <c r="CF5491" s="55"/>
      <c r="CH5491" s="55"/>
    </row>
    <row r="5492" spans="68:86" ht="17.25" x14ac:dyDescent="0.25">
      <c r="BP5492" s="54"/>
      <c r="BQ5492" s="55"/>
      <c r="BZ5492" s="55"/>
      <c r="CB5492" s="55"/>
      <c r="CD5492" s="55"/>
      <c r="CF5492" s="55"/>
      <c r="CH5492" s="55"/>
    </row>
    <row r="5493" spans="68:86" ht="17.25" x14ac:dyDescent="0.25">
      <c r="BP5493" s="54"/>
      <c r="BQ5493" s="55"/>
      <c r="BZ5493" s="55"/>
      <c r="CB5493" s="55"/>
      <c r="CD5493" s="55"/>
      <c r="CF5493" s="55"/>
      <c r="CH5493" s="55"/>
    </row>
    <row r="5494" spans="68:86" ht="17.25" x14ac:dyDescent="0.25">
      <c r="BP5494" s="54"/>
      <c r="BQ5494" s="55"/>
      <c r="BZ5494" s="55"/>
      <c r="CB5494" s="55"/>
      <c r="CD5494" s="55"/>
      <c r="CF5494" s="55"/>
      <c r="CH5494" s="55"/>
    </row>
    <row r="5495" spans="68:86" ht="17.25" x14ac:dyDescent="0.25">
      <c r="BP5495" s="54"/>
      <c r="BQ5495" s="55"/>
      <c r="BZ5495" s="55"/>
      <c r="CB5495" s="55"/>
      <c r="CD5495" s="55"/>
      <c r="CF5495" s="55"/>
      <c r="CH5495" s="55"/>
    </row>
    <row r="5496" spans="68:86" ht="17.25" x14ac:dyDescent="0.25">
      <c r="BP5496" s="54"/>
      <c r="BQ5496" s="55"/>
      <c r="BZ5496" s="55"/>
      <c r="CB5496" s="55"/>
      <c r="CD5496" s="55"/>
      <c r="CF5496" s="55"/>
      <c r="CH5496" s="55"/>
    </row>
    <row r="5497" spans="68:86" ht="17.25" x14ac:dyDescent="0.25">
      <c r="BP5497" s="54"/>
      <c r="BQ5497" s="55"/>
      <c r="BZ5497" s="55"/>
      <c r="CB5497" s="55"/>
      <c r="CD5497" s="55"/>
      <c r="CF5497" s="55"/>
      <c r="CH5497" s="55"/>
    </row>
    <row r="5498" spans="68:86" ht="17.25" x14ac:dyDescent="0.25">
      <c r="BP5498" s="54"/>
      <c r="BQ5498" s="55"/>
      <c r="BZ5498" s="55"/>
      <c r="CB5498" s="55"/>
      <c r="CD5498" s="55"/>
      <c r="CF5498" s="55"/>
      <c r="CH5498" s="55"/>
    </row>
    <row r="5499" spans="68:86" ht="17.25" x14ac:dyDescent="0.25">
      <c r="BP5499" s="54"/>
      <c r="BQ5499" s="55"/>
      <c r="BZ5499" s="55"/>
      <c r="CB5499" s="55"/>
      <c r="CD5499" s="55"/>
      <c r="CF5499" s="55"/>
      <c r="CH5499" s="55"/>
    </row>
    <row r="5500" spans="68:86" ht="17.25" x14ac:dyDescent="0.25">
      <c r="BP5500" s="54"/>
      <c r="BQ5500" s="55"/>
      <c r="BZ5500" s="55"/>
      <c r="CB5500" s="55"/>
      <c r="CD5500" s="55"/>
      <c r="CF5500" s="55"/>
      <c r="CH5500" s="55"/>
    </row>
    <row r="5501" spans="68:86" ht="17.25" x14ac:dyDescent="0.25">
      <c r="BP5501" s="54"/>
      <c r="BQ5501" s="55"/>
      <c r="BZ5501" s="55"/>
      <c r="CB5501" s="55"/>
      <c r="CD5501" s="55"/>
      <c r="CF5501" s="55"/>
      <c r="CH5501" s="55"/>
    </row>
    <row r="5502" spans="68:86" ht="17.25" x14ac:dyDescent="0.25">
      <c r="BP5502" s="54"/>
      <c r="BQ5502" s="55"/>
      <c r="BZ5502" s="55"/>
      <c r="CB5502" s="55"/>
      <c r="CD5502" s="55"/>
      <c r="CF5502" s="55"/>
      <c r="CH5502" s="55"/>
    </row>
    <row r="5503" spans="68:86" ht="17.25" x14ac:dyDescent="0.25">
      <c r="BP5503" s="54"/>
      <c r="BQ5503" s="55"/>
      <c r="BZ5503" s="55"/>
      <c r="CB5503" s="55"/>
      <c r="CD5503" s="55"/>
      <c r="CF5503" s="55"/>
      <c r="CH5503" s="55"/>
    </row>
    <row r="5504" spans="68:86" ht="17.25" x14ac:dyDescent="0.25">
      <c r="BP5504" s="54"/>
      <c r="BQ5504" s="55"/>
      <c r="BZ5504" s="55"/>
      <c r="CB5504" s="55"/>
      <c r="CD5504" s="55"/>
      <c r="CF5504" s="55"/>
      <c r="CH5504" s="55"/>
    </row>
    <row r="5505" spans="68:86" ht="17.25" x14ac:dyDescent="0.25">
      <c r="BP5505" s="54"/>
      <c r="BQ5505" s="55"/>
      <c r="BZ5505" s="55"/>
      <c r="CB5505" s="55"/>
      <c r="CD5505" s="55"/>
      <c r="CF5505" s="55"/>
      <c r="CH5505" s="55"/>
    </row>
    <row r="5506" spans="68:86" ht="17.25" x14ac:dyDescent="0.25">
      <c r="BP5506" s="54"/>
      <c r="BQ5506" s="55"/>
      <c r="BZ5506" s="55"/>
      <c r="CB5506" s="55"/>
      <c r="CD5506" s="55"/>
      <c r="CF5506" s="55"/>
      <c r="CH5506" s="55"/>
    </row>
    <row r="5507" spans="68:86" ht="17.25" x14ac:dyDescent="0.25">
      <c r="BP5507" s="54"/>
      <c r="BQ5507" s="55"/>
      <c r="BZ5507" s="55"/>
      <c r="CB5507" s="55"/>
      <c r="CD5507" s="55"/>
      <c r="CF5507" s="55"/>
      <c r="CH5507" s="55"/>
    </row>
    <row r="5508" spans="68:86" ht="17.25" x14ac:dyDescent="0.25">
      <c r="BP5508" s="54"/>
      <c r="BQ5508" s="55"/>
      <c r="BZ5508" s="55"/>
      <c r="CB5508" s="55"/>
      <c r="CD5508" s="55"/>
      <c r="CF5508" s="55"/>
      <c r="CH5508" s="55"/>
    </row>
    <row r="5509" spans="68:86" ht="17.25" x14ac:dyDescent="0.25">
      <c r="BP5509" s="54"/>
      <c r="BQ5509" s="55"/>
      <c r="BZ5509" s="55"/>
      <c r="CB5509" s="55"/>
      <c r="CD5509" s="55"/>
      <c r="CF5509" s="55"/>
      <c r="CH5509" s="55"/>
    </row>
    <row r="5510" spans="68:86" ht="17.25" x14ac:dyDescent="0.25">
      <c r="BP5510" s="54"/>
      <c r="BQ5510" s="55"/>
      <c r="BZ5510" s="55"/>
      <c r="CB5510" s="55"/>
      <c r="CD5510" s="55"/>
      <c r="CF5510" s="55"/>
      <c r="CH5510" s="55"/>
    </row>
    <row r="5511" spans="68:86" ht="17.25" x14ac:dyDescent="0.25">
      <c r="BP5511" s="54"/>
      <c r="BQ5511" s="55"/>
      <c r="BZ5511" s="55"/>
      <c r="CB5511" s="55"/>
      <c r="CD5511" s="55"/>
      <c r="CF5511" s="55"/>
      <c r="CH5511" s="55"/>
    </row>
    <row r="5512" spans="68:86" ht="17.25" x14ac:dyDescent="0.25">
      <c r="BP5512" s="54"/>
      <c r="BQ5512" s="55"/>
      <c r="BZ5512" s="55"/>
      <c r="CB5512" s="55"/>
      <c r="CD5512" s="55"/>
      <c r="CF5512" s="55"/>
      <c r="CH5512" s="55"/>
    </row>
    <row r="5513" spans="68:86" ht="17.25" x14ac:dyDescent="0.25">
      <c r="BP5513" s="54"/>
      <c r="BQ5513" s="55"/>
      <c r="BZ5513" s="55"/>
      <c r="CB5513" s="55"/>
      <c r="CD5513" s="55"/>
      <c r="CF5513" s="55"/>
      <c r="CH5513" s="55"/>
    </row>
    <row r="5514" spans="68:86" ht="17.25" x14ac:dyDescent="0.25">
      <c r="BP5514" s="54"/>
      <c r="BQ5514" s="55"/>
      <c r="BZ5514" s="55"/>
      <c r="CB5514" s="55"/>
      <c r="CD5514" s="55"/>
      <c r="CF5514" s="55"/>
      <c r="CH5514" s="55"/>
    </row>
    <row r="5515" spans="68:86" ht="17.25" x14ac:dyDescent="0.25">
      <c r="BP5515" s="54"/>
      <c r="BQ5515" s="55"/>
      <c r="BZ5515" s="55"/>
      <c r="CB5515" s="55"/>
      <c r="CD5515" s="55"/>
      <c r="CF5515" s="55"/>
      <c r="CH5515" s="55"/>
    </row>
    <row r="5516" spans="68:86" ht="17.25" x14ac:dyDescent="0.25">
      <c r="BP5516" s="54"/>
      <c r="BQ5516" s="55"/>
      <c r="BZ5516" s="55"/>
      <c r="CB5516" s="55"/>
      <c r="CD5516" s="55"/>
      <c r="CF5516" s="55"/>
      <c r="CH5516" s="55"/>
    </row>
    <row r="5517" spans="68:86" ht="17.25" x14ac:dyDescent="0.25">
      <c r="BP5517" s="54"/>
      <c r="BQ5517" s="55"/>
      <c r="BZ5517" s="55"/>
      <c r="CB5517" s="55"/>
      <c r="CD5517" s="55"/>
      <c r="CF5517" s="55"/>
      <c r="CH5517" s="55"/>
    </row>
    <row r="5518" spans="68:86" ht="17.25" x14ac:dyDescent="0.25">
      <c r="BP5518" s="54"/>
      <c r="BQ5518" s="55"/>
      <c r="BZ5518" s="55"/>
      <c r="CB5518" s="55"/>
      <c r="CD5518" s="55"/>
      <c r="CF5518" s="55"/>
      <c r="CH5518" s="55"/>
    </row>
    <row r="5519" spans="68:86" ht="17.25" x14ac:dyDescent="0.25">
      <c r="BP5519" s="54"/>
      <c r="BQ5519" s="55"/>
      <c r="BZ5519" s="55"/>
      <c r="CB5519" s="55"/>
      <c r="CD5519" s="55"/>
      <c r="CF5519" s="55"/>
      <c r="CH5519" s="55"/>
    </row>
    <row r="5520" spans="68:86" ht="17.25" x14ac:dyDescent="0.25">
      <c r="BP5520" s="54"/>
      <c r="BQ5520" s="55"/>
      <c r="BZ5520" s="55"/>
      <c r="CB5520" s="55"/>
      <c r="CD5520" s="55"/>
      <c r="CF5520" s="55"/>
      <c r="CH5520" s="55"/>
    </row>
    <row r="5521" spans="68:86" ht="17.25" x14ac:dyDescent="0.25">
      <c r="BP5521" s="54"/>
      <c r="BQ5521" s="55"/>
      <c r="BZ5521" s="55"/>
      <c r="CB5521" s="55"/>
      <c r="CD5521" s="55"/>
      <c r="CF5521" s="55"/>
      <c r="CH5521" s="55"/>
    </row>
    <row r="5522" spans="68:86" ht="17.25" x14ac:dyDescent="0.25">
      <c r="BP5522" s="54"/>
      <c r="BQ5522" s="55"/>
      <c r="BZ5522" s="55"/>
      <c r="CB5522" s="55"/>
      <c r="CD5522" s="55"/>
      <c r="CF5522" s="55"/>
      <c r="CH5522" s="55"/>
    </row>
    <row r="5523" spans="68:86" ht="17.25" x14ac:dyDescent="0.25">
      <c r="BP5523" s="54"/>
      <c r="BQ5523" s="55"/>
      <c r="BZ5523" s="55"/>
      <c r="CB5523" s="55"/>
      <c r="CD5523" s="55"/>
      <c r="CF5523" s="55"/>
      <c r="CH5523" s="55"/>
    </row>
    <row r="5524" spans="68:86" ht="17.25" x14ac:dyDescent="0.25">
      <c r="BP5524" s="54"/>
      <c r="BQ5524" s="55"/>
      <c r="BZ5524" s="55"/>
      <c r="CB5524" s="55"/>
      <c r="CD5524" s="55"/>
      <c r="CF5524" s="55"/>
      <c r="CH5524" s="55"/>
    </row>
    <row r="5525" spans="68:86" ht="17.25" x14ac:dyDescent="0.25">
      <c r="BP5525" s="54"/>
      <c r="BQ5525" s="55"/>
      <c r="BZ5525" s="55"/>
      <c r="CB5525" s="55"/>
      <c r="CD5525" s="55"/>
      <c r="CF5525" s="55"/>
      <c r="CH5525" s="55"/>
    </row>
    <row r="5526" spans="68:86" ht="17.25" x14ac:dyDescent="0.25">
      <c r="BP5526" s="54"/>
      <c r="BQ5526" s="55"/>
      <c r="BZ5526" s="55"/>
      <c r="CB5526" s="55"/>
      <c r="CD5526" s="55"/>
      <c r="CF5526" s="55"/>
      <c r="CH5526" s="55"/>
    </row>
    <row r="5527" spans="68:86" ht="17.25" x14ac:dyDescent="0.25">
      <c r="BP5527" s="54"/>
      <c r="BQ5527" s="55"/>
      <c r="BZ5527" s="55"/>
      <c r="CB5527" s="55"/>
      <c r="CD5527" s="55"/>
      <c r="CF5527" s="55"/>
      <c r="CH5527" s="55"/>
    </row>
    <row r="5528" spans="68:86" ht="17.25" x14ac:dyDescent="0.25">
      <c r="BP5528" s="54"/>
      <c r="BQ5528" s="55"/>
      <c r="BZ5528" s="55"/>
      <c r="CB5528" s="55"/>
      <c r="CD5528" s="55"/>
      <c r="CF5528" s="55"/>
      <c r="CH5528" s="55"/>
    </row>
    <row r="5529" spans="68:86" ht="17.25" x14ac:dyDescent="0.25">
      <c r="BP5529" s="54"/>
      <c r="BQ5529" s="55"/>
      <c r="BZ5529" s="55"/>
      <c r="CB5529" s="55"/>
      <c r="CD5529" s="55"/>
      <c r="CF5529" s="55"/>
      <c r="CH5529" s="55"/>
    </row>
    <row r="5530" spans="68:86" ht="17.25" x14ac:dyDescent="0.25">
      <c r="BP5530" s="54"/>
      <c r="BQ5530" s="55"/>
      <c r="BZ5530" s="55"/>
      <c r="CB5530" s="55"/>
      <c r="CD5530" s="55"/>
      <c r="CF5530" s="55"/>
      <c r="CH5530" s="55"/>
    </row>
    <row r="5531" spans="68:86" ht="17.25" x14ac:dyDescent="0.25">
      <c r="BP5531" s="54"/>
      <c r="BQ5531" s="55"/>
      <c r="BZ5531" s="55"/>
      <c r="CB5531" s="55"/>
      <c r="CD5531" s="55"/>
      <c r="CF5531" s="55"/>
      <c r="CH5531" s="55"/>
    </row>
    <row r="5532" spans="68:86" ht="17.25" x14ac:dyDescent="0.25">
      <c r="BP5532" s="54"/>
      <c r="BQ5532" s="55"/>
      <c r="BZ5532" s="55"/>
      <c r="CB5532" s="55"/>
      <c r="CD5532" s="55"/>
      <c r="CF5532" s="55"/>
      <c r="CH5532" s="55"/>
    </row>
    <row r="5533" spans="68:86" ht="17.25" x14ac:dyDescent="0.25">
      <c r="BP5533" s="54"/>
      <c r="BQ5533" s="55"/>
      <c r="BZ5533" s="55"/>
      <c r="CB5533" s="55"/>
      <c r="CD5533" s="55"/>
      <c r="CF5533" s="55"/>
      <c r="CH5533" s="55"/>
    </row>
    <row r="5534" spans="68:86" ht="17.25" x14ac:dyDescent="0.25">
      <c r="BP5534" s="54"/>
      <c r="BQ5534" s="55"/>
      <c r="BZ5534" s="55"/>
      <c r="CB5534" s="55"/>
      <c r="CD5534" s="55"/>
      <c r="CF5534" s="55"/>
      <c r="CH5534" s="55"/>
    </row>
    <row r="5535" spans="68:86" ht="17.25" x14ac:dyDescent="0.25">
      <c r="BP5535" s="54"/>
      <c r="BQ5535" s="55"/>
      <c r="BZ5535" s="55"/>
      <c r="CB5535" s="55"/>
      <c r="CD5535" s="55"/>
      <c r="CF5535" s="55"/>
      <c r="CH5535" s="55"/>
    </row>
    <row r="5536" spans="68:86" ht="17.25" x14ac:dyDescent="0.25">
      <c r="BP5536" s="54"/>
      <c r="BQ5536" s="55"/>
      <c r="BZ5536" s="55"/>
      <c r="CB5536" s="55"/>
      <c r="CD5536" s="55"/>
      <c r="CF5536" s="55"/>
      <c r="CH5536" s="55"/>
    </row>
    <row r="5537" spans="68:86" ht="17.25" x14ac:dyDescent="0.25">
      <c r="BP5537" s="54"/>
      <c r="BQ5537" s="55"/>
      <c r="BZ5537" s="55"/>
      <c r="CB5537" s="55"/>
      <c r="CD5537" s="55"/>
      <c r="CF5537" s="55"/>
      <c r="CH5537" s="55"/>
    </row>
    <row r="5538" spans="68:86" ht="17.25" x14ac:dyDescent="0.25">
      <c r="BP5538" s="54"/>
      <c r="BQ5538" s="55"/>
      <c r="BZ5538" s="55"/>
      <c r="CB5538" s="55"/>
      <c r="CD5538" s="55"/>
      <c r="CF5538" s="55"/>
      <c r="CH5538" s="55"/>
    </row>
    <row r="5539" spans="68:86" ht="17.25" x14ac:dyDescent="0.25">
      <c r="BP5539" s="54"/>
      <c r="BQ5539" s="55"/>
      <c r="BZ5539" s="55"/>
      <c r="CB5539" s="55"/>
      <c r="CD5539" s="55"/>
      <c r="CF5539" s="55"/>
      <c r="CH5539" s="55"/>
    </row>
    <row r="5540" spans="68:86" ht="17.25" x14ac:dyDescent="0.25">
      <c r="BP5540" s="54"/>
      <c r="BQ5540" s="55"/>
      <c r="BZ5540" s="55"/>
      <c r="CB5540" s="55"/>
      <c r="CD5540" s="55"/>
      <c r="CF5540" s="55"/>
      <c r="CH5540" s="55"/>
    </row>
    <row r="5541" spans="68:86" ht="17.25" x14ac:dyDescent="0.25">
      <c r="BP5541" s="54"/>
      <c r="BQ5541" s="55"/>
      <c r="BZ5541" s="55"/>
      <c r="CB5541" s="55"/>
      <c r="CD5541" s="55"/>
      <c r="CF5541" s="55"/>
      <c r="CH5541" s="55"/>
    </row>
    <row r="5542" spans="68:86" ht="17.25" x14ac:dyDescent="0.25">
      <c r="BP5542" s="54"/>
      <c r="BQ5542" s="55"/>
      <c r="BZ5542" s="55"/>
      <c r="CB5542" s="55"/>
      <c r="CD5542" s="55"/>
      <c r="CF5542" s="55"/>
      <c r="CH5542" s="55"/>
    </row>
    <row r="5543" spans="68:86" ht="17.25" x14ac:dyDescent="0.25">
      <c r="BP5543" s="54"/>
      <c r="BQ5543" s="55"/>
      <c r="BZ5543" s="55"/>
      <c r="CB5543" s="55"/>
      <c r="CD5543" s="55"/>
      <c r="CF5543" s="55"/>
      <c r="CH5543" s="55"/>
    </row>
    <row r="5544" spans="68:86" ht="17.25" x14ac:dyDescent="0.25">
      <c r="BP5544" s="54"/>
      <c r="BQ5544" s="55"/>
      <c r="BZ5544" s="55"/>
      <c r="CB5544" s="55"/>
      <c r="CD5544" s="55"/>
      <c r="CF5544" s="55"/>
      <c r="CH5544" s="55"/>
    </row>
    <row r="5545" spans="68:86" ht="17.25" x14ac:dyDescent="0.25">
      <c r="BP5545" s="54"/>
      <c r="BQ5545" s="55"/>
      <c r="BZ5545" s="55"/>
      <c r="CB5545" s="55"/>
      <c r="CD5545" s="55"/>
      <c r="CF5545" s="55"/>
      <c r="CH5545" s="55"/>
    </row>
    <row r="5546" spans="68:86" ht="17.25" x14ac:dyDescent="0.25">
      <c r="BP5546" s="54"/>
      <c r="BQ5546" s="55"/>
      <c r="BZ5546" s="55"/>
      <c r="CB5546" s="55"/>
      <c r="CD5546" s="55"/>
      <c r="CF5546" s="55"/>
      <c r="CH5546" s="55"/>
    </row>
    <row r="5547" spans="68:86" ht="17.25" x14ac:dyDescent="0.25">
      <c r="BP5547" s="54"/>
      <c r="BQ5547" s="55"/>
      <c r="BZ5547" s="55"/>
      <c r="CB5547" s="55"/>
      <c r="CD5547" s="55"/>
      <c r="CF5547" s="55"/>
      <c r="CH5547" s="55"/>
    </row>
    <row r="5548" spans="68:86" ht="17.25" x14ac:dyDescent="0.25">
      <c r="BP5548" s="54"/>
      <c r="BQ5548" s="55"/>
      <c r="BZ5548" s="55"/>
      <c r="CB5548" s="55"/>
      <c r="CD5548" s="55"/>
      <c r="CF5548" s="55"/>
      <c r="CH5548" s="55"/>
    </row>
    <row r="5549" spans="68:86" ht="17.25" x14ac:dyDescent="0.25">
      <c r="BP5549" s="54"/>
      <c r="BQ5549" s="55"/>
      <c r="BZ5549" s="55"/>
      <c r="CB5549" s="55"/>
      <c r="CD5549" s="55"/>
      <c r="CF5549" s="55"/>
      <c r="CH5549" s="55"/>
    </row>
    <row r="5550" spans="68:86" ht="17.25" x14ac:dyDescent="0.25">
      <c r="BP5550" s="54"/>
      <c r="BQ5550" s="55"/>
      <c r="BZ5550" s="55"/>
      <c r="CB5550" s="55"/>
      <c r="CD5550" s="55"/>
      <c r="CF5550" s="55"/>
      <c r="CH5550" s="55"/>
    </row>
    <row r="5551" spans="68:86" ht="17.25" x14ac:dyDescent="0.25">
      <c r="BP5551" s="54"/>
      <c r="BQ5551" s="55"/>
      <c r="BZ5551" s="55"/>
      <c r="CB5551" s="55"/>
      <c r="CD5551" s="55"/>
      <c r="CF5551" s="55"/>
      <c r="CH5551" s="55"/>
    </row>
    <row r="5552" spans="68:86" ht="17.25" x14ac:dyDescent="0.25">
      <c r="BP5552" s="54"/>
      <c r="BQ5552" s="55"/>
      <c r="BZ5552" s="55"/>
      <c r="CB5552" s="55"/>
      <c r="CD5552" s="55"/>
      <c r="CF5552" s="55"/>
      <c r="CH5552" s="55"/>
    </row>
    <row r="5553" spans="68:86" ht="17.25" x14ac:dyDescent="0.25">
      <c r="BP5553" s="54"/>
      <c r="BQ5553" s="55"/>
      <c r="BZ5553" s="55"/>
      <c r="CB5553" s="55"/>
      <c r="CD5553" s="55"/>
      <c r="CF5553" s="55"/>
      <c r="CH5553" s="55"/>
    </row>
    <row r="5554" spans="68:86" ht="17.25" x14ac:dyDescent="0.25">
      <c r="BP5554" s="54"/>
      <c r="BQ5554" s="55"/>
      <c r="BZ5554" s="55"/>
      <c r="CB5554" s="55"/>
      <c r="CD5554" s="55"/>
      <c r="CF5554" s="55"/>
      <c r="CH5554" s="55"/>
    </row>
    <row r="5555" spans="68:86" ht="17.25" x14ac:dyDescent="0.25">
      <c r="BP5555" s="54"/>
      <c r="BQ5555" s="55"/>
      <c r="BZ5555" s="55"/>
      <c r="CB5555" s="55"/>
      <c r="CD5555" s="55"/>
      <c r="CF5555" s="55"/>
      <c r="CH5555" s="55"/>
    </row>
    <row r="5556" spans="68:86" ht="17.25" x14ac:dyDescent="0.25">
      <c r="BP5556" s="54"/>
      <c r="BQ5556" s="55"/>
      <c r="BZ5556" s="55"/>
      <c r="CB5556" s="55"/>
      <c r="CD5556" s="55"/>
      <c r="CF5556" s="55"/>
      <c r="CH5556" s="55"/>
    </row>
    <row r="5557" spans="68:86" ht="17.25" x14ac:dyDescent="0.25">
      <c r="BP5557" s="54"/>
      <c r="BQ5557" s="55"/>
      <c r="BZ5557" s="55"/>
      <c r="CB5557" s="55"/>
      <c r="CD5557" s="55"/>
      <c r="CF5557" s="55"/>
      <c r="CH5557" s="55"/>
    </row>
    <row r="5558" spans="68:86" ht="17.25" x14ac:dyDescent="0.25">
      <c r="BP5558" s="54"/>
      <c r="BQ5558" s="55"/>
      <c r="BZ5558" s="55"/>
      <c r="CB5558" s="55"/>
      <c r="CD5558" s="55"/>
      <c r="CF5558" s="55"/>
      <c r="CH5558" s="55"/>
    </row>
    <row r="5559" spans="68:86" ht="17.25" x14ac:dyDescent="0.25">
      <c r="BP5559" s="54"/>
      <c r="BQ5559" s="55"/>
      <c r="BZ5559" s="55"/>
      <c r="CB5559" s="55"/>
      <c r="CD5559" s="55"/>
      <c r="CF5559" s="55"/>
      <c r="CH5559" s="55"/>
    </row>
    <row r="5560" spans="68:86" ht="17.25" x14ac:dyDescent="0.25">
      <c r="BP5560" s="54"/>
      <c r="BQ5560" s="55"/>
      <c r="BZ5560" s="55"/>
      <c r="CB5560" s="55"/>
      <c r="CD5560" s="55"/>
      <c r="CF5560" s="55"/>
      <c r="CH5560" s="55"/>
    </row>
    <row r="5561" spans="68:86" ht="17.25" x14ac:dyDescent="0.25">
      <c r="BP5561" s="54"/>
      <c r="BQ5561" s="55"/>
      <c r="BZ5561" s="55"/>
      <c r="CB5561" s="55"/>
      <c r="CD5561" s="55"/>
      <c r="CF5561" s="55"/>
      <c r="CH5561" s="55"/>
    </row>
    <row r="5562" spans="68:86" ht="17.25" x14ac:dyDescent="0.25">
      <c r="BP5562" s="54"/>
      <c r="BQ5562" s="55"/>
      <c r="BZ5562" s="55"/>
      <c r="CB5562" s="55"/>
      <c r="CD5562" s="55"/>
      <c r="CF5562" s="55"/>
      <c r="CH5562" s="55"/>
    </row>
    <row r="5563" spans="68:86" ht="17.25" x14ac:dyDescent="0.25">
      <c r="BP5563" s="54"/>
      <c r="BQ5563" s="55"/>
      <c r="BZ5563" s="55"/>
      <c r="CB5563" s="55"/>
      <c r="CD5563" s="55"/>
      <c r="CF5563" s="55"/>
      <c r="CH5563" s="55"/>
    </row>
    <row r="5564" spans="68:86" ht="17.25" x14ac:dyDescent="0.25">
      <c r="BP5564" s="54"/>
      <c r="BQ5564" s="55"/>
      <c r="BZ5564" s="55"/>
      <c r="CB5564" s="55"/>
      <c r="CD5564" s="55"/>
      <c r="CF5564" s="55"/>
      <c r="CH5564" s="55"/>
    </row>
    <row r="5565" spans="68:86" ht="17.25" x14ac:dyDescent="0.25">
      <c r="BP5565" s="54"/>
      <c r="BQ5565" s="55"/>
      <c r="BZ5565" s="55"/>
      <c r="CB5565" s="55"/>
      <c r="CD5565" s="55"/>
      <c r="CF5565" s="55"/>
      <c r="CH5565" s="55"/>
    </row>
    <row r="5566" spans="68:86" ht="17.25" x14ac:dyDescent="0.25">
      <c r="BP5566" s="54"/>
      <c r="BQ5566" s="55"/>
      <c r="BZ5566" s="55"/>
      <c r="CB5566" s="55"/>
      <c r="CD5566" s="55"/>
      <c r="CF5566" s="55"/>
      <c r="CH5566" s="55"/>
    </row>
    <row r="5567" spans="68:86" ht="17.25" x14ac:dyDescent="0.25">
      <c r="BP5567" s="54"/>
      <c r="BQ5567" s="55"/>
      <c r="BZ5567" s="55"/>
      <c r="CB5567" s="55"/>
      <c r="CD5567" s="55"/>
      <c r="CF5567" s="55"/>
      <c r="CH5567" s="55"/>
    </row>
    <row r="5568" spans="68:86" ht="17.25" x14ac:dyDescent="0.25">
      <c r="BP5568" s="54"/>
      <c r="BQ5568" s="55"/>
      <c r="BZ5568" s="55"/>
      <c r="CB5568" s="55"/>
      <c r="CD5568" s="55"/>
      <c r="CF5568" s="55"/>
      <c r="CH5568" s="55"/>
    </row>
    <row r="5569" spans="68:86" ht="17.25" x14ac:dyDescent="0.25">
      <c r="BP5569" s="54"/>
      <c r="BQ5569" s="55"/>
      <c r="BZ5569" s="55"/>
      <c r="CB5569" s="55"/>
      <c r="CD5569" s="55"/>
      <c r="CF5569" s="55"/>
      <c r="CH5569" s="55"/>
    </row>
    <row r="5570" spans="68:86" ht="17.25" x14ac:dyDescent="0.25">
      <c r="BP5570" s="54"/>
      <c r="BQ5570" s="55"/>
      <c r="BZ5570" s="55"/>
      <c r="CB5570" s="55"/>
      <c r="CD5570" s="55"/>
      <c r="CF5570" s="55"/>
      <c r="CH5570" s="55"/>
    </row>
    <row r="5571" spans="68:86" ht="17.25" x14ac:dyDescent="0.25">
      <c r="BP5571" s="54"/>
      <c r="BQ5571" s="55"/>
      <c r="BZ5571" s="55"/>
      <c r="CB5571" s="55"/>
      <c r="CD5571" s="55"/>
      <c r="CF5571" s="55"/>
      <c r="CH5571" s="55"/>
    </row>
    <row r="5572" spans="68:86" ht="17.25" x14ac:dyDescent="0.25">
      <c r="BP5572" s="54"/>
      <c r="BQ5572" s="55"/>
      <c r="BZ5572" s="55"/>
      <c r="CB5572" s="55"/>
      <c r="CD5572" s="55"/>
      <c r="CF5572" s="55"/>
      <c r="CH5572" s="55"/>
    </row>
    <row r="5573" spans="68:86" ht="17.25" x14ac:dyDescent="0.25">
      <c r="BP5573" s="54"/>
      <c r="BQ5573" s="55"/>
      <c r="BZ5573" s="55"/>
      <c r="CB5573" s="55"/>
      <c r="CD5573" s="55"/>
      <c r="CF5573" s="55"/>
      <c r="CH5573" s="55"/>
    </row>
    <row r="5574" spans="68:86" ht="17.25" x14ac:dyDescent="0.25">
      <c r="BP5574" s="54"/>
      <c r="BQ5574" s="55"/>
      <c r="BZ5574" s="55"/>
      <c r="CB5574" s="55"/>
      <c r="CD5574" s="55"/>
      <c r="CF5574" s="55"/>
      <c r="CH5574" s="55"/>
    </row>
    <row r="5575" spans="68:86" ht="17.25" x14ac:dyDescent="0.25">
      <c r="BP5575" s="54"/>
      <c r="BQ5575" s="55"/>
      <c r="BZ5575" s="55"/>
      <c r="CB5575" s="55"/>
      <c r="CD5575" s="55"/>
      <c r="CF5575" s="55"/>
      <c r="CH5575" s="55"/>
    </row>
    <row r="5576" spans="68:86" ht="17.25" x14ac:dyDescent="0.25">
      <c r="BP5576" s="54"/>
      <c r="BQ5576" s="55"/>
      <c r="BZ5576" s="55"/>
      <c r="CB5576" s="55"/>
      <c r="CD5576" s="55"/>
      <c r="CF5576" s="55"/>
      <c r="CH5576" s="55"/>
    </row>
    <row r="5577" spans="68:86" ht="17.25" x14ac:dyDescent="0.25">
      <c r="BP5577" s="54"/>
      <c r="BQ5577" s="55"/>
      <c r="BZ5577" s="55"/>
      <c r="CB5577" s="55"/>
      <c r="CD5577" s="55"/>
      <c r="CF5577" s="55"/>
      <c r="CH5577" s="55"/>
    </row>
    <row r="5578" spans="68:86" ht="17.25" x14ac:dyDescent="0.25">
      <c r="BP5578" s="54"/>
      <c r="BQ5578" s="55"/>
      <c r="BZ5578" s="55"/>
      <c r="CB5578" s="55"/>
      <c r="CD5578" s="55"/>
      <c r="CF5578" s="55"/>
      <c r="CH5578" s="55"/>
    </row>
    <row r="5579" spans="68:86" ht="17.25" x14ac:dyDescent="0.25">
      <c r="BP5579" s="54"/>
      <c r="BQ5579" s="55"/>
      <c r="BZ5579" s="55"/>
      <c r="CB5579" s="55"/>
      <c r="CD5579" s="55"/>
      <c r="CF5579" s="55"/>
      <c r="CH5579" s="55"/>
    </row>
    <row r="5580" spans="68:86" ht="17.25" x14ac:dyDescent="0.25">
      <c r="BP5580" s="54"/>
      <c r="BQ5580" s="55"/>
      <c r="BZ5580" s="55"/>
      <c r="CB5580" s="55"/>
      <c r="CD5580" s="55"/>
      <c r="CF5580" s="55"/>
      <c r="CH5580" s="55"/>
    </row>
    <row r="5581" spans="68:86" ht="17.25" x14ac:dyDescent="0.25">
      <c r="BP5581" s="54"/>
      <c r="BQ5581" s="55"/>
      <c r="BZ5581" s="55"/>
      <c r="CB5581" s="55"/>
      <c r="CD5581" s="55"/>
      <c r="CF5581" s="55"/>
      <c r="CH5581" s="55"/>
    </row>
    <row r="5582" spans="68:86" ht="17.25" x14ac:dyDescent="0.25">
      <c r="BP5582" s="54"/>
      <c r="BQ5582" s="55"/>
      <c r="BZ5582" s="55"/>
      <c r="CB5582" s="55"/>
      <c r="CD5582" s="55"/>
      <c r="CF5582" s="55"/>
      <c r="CH5582" s="55"/>
    </row>
    <row r="5583" spans="68:86" ht="17.25" x14ac:dyDescent="0.25">
      <c r="BP5583" s="54"/>
      <c r="BQ5583" s="55"/>
      <c r="BZ5583" s="55"/>
      <c r="CB5583" s="55"/>
      <c r="CD5583" s="55"/>
      <c r="CF5583" s="55"/>
      <c r="CH5583" s="55"/>
    </row>
    <row r="5584" spans="68:86" ht="17.25" x14ac:dyDescent="0.25">
      <c r="BP5584" s="54"/>
      <c r="BQ5584" s="55"/>
      <c r="BZ5584" s="55"/>
      <c r="CB5584" s="55"/>
      <c r="CD5584" s="55"/>
      <c r="CF5584" s="55"/>
      <c r="CH5584" s="55"/>
    </row>
    <row r="5585" spans="68:86" ht="17.25" x14ac:dyDescent="0.25">
      <c r="BP5585" s="54"/>
      <c r="BQ5585" s="55"/>
      <c r="BZ5585" s="55"/>
      <c r="CB5585" s="55"/>
      <c r="CD5585" s="55"/>
      <c r="CF5585" s="55"/>
      <c r="CH5585" s="55"/>
    </row>
    <row r="5586" spans="68:86" ht="17.25" x14ac:dyDescent="0.25">
      <c r="BP5586" s="54"/>
      <c r="BQ5586" s="55"/>
      <c r="BZ5586" s="55"/>
      <c r="CB5586" s="55"/>
      <c r="CD5586" s="55"/>
      <c r="CF5586" s="55"/>
      <c r="CH5586" s="55"/>
    </row>
    <row r="5587" spans="68:86" ht="17.25" x14ac:dyDescent="0.25">
      <c r="BP5587" s="54"/>
      <c r="BQ5587" s="55"/>
      <c r="BZ5587" s="55"/>
      <c r="CB5587" s="55"/>
      <c r="CD5587" s="55"/>
      <c r="CF5587" s="55"/>
      <c r="CH5587" s="55"/>
    </row>
    <row r="5588" spans="68:86" ht="17.25" x14ac:dyDescent="0.25">
      <c r="BP5588" s="54"/>
      <c r="BQ5588" s="55"/>
      <c r="BZ5588" s="55"/>
      <c r="CB5588" s="55"/>
      <c r="CD5588" s="55"/>
      <c r="CF5588" s="55"/>
      <c r="CH5588" s="55"/>
    </row>
    <row r="5589" spans="68:86" ht="17.25" x14ac:dyDescent="0.25">
      <c r="BP5589" s="54"/>
      <c r="BQ5589" s="55"/>
      <c r="BZ5589" s="55"/>
      <c r="CB5589" s="55"/>
      <c r="CD5589" s="55"/>
      <c r="CF5589" s="55"/>
      <c r="CH5589" s="55"/>
    </row>
    <row r="5590" spans="68:86" ht="17.25" x14ac:dyDescent="0.25">
      <c r="BP5590" s="54"/>
      <c r="BQ5590" s="55"/>
      <c r="BZ5590" s="55"/>
      <c r="CB5590" s="55"/>
      <c r="CD5590" s="55"/>
      <c r="CF5590" s="55"/>
      <c r="CH5590" s="55"/>
    </row>
    <row r="5591" spans="68:86" ht="17.25" x14ac:dyDescent="0.25">
      <c r="BP5591" s="54"/>
      <c r="BQ5591" s="55"/>
      <c r="BZ5591" s="55"/>
      <c r="CB5591" s="55"/>
      <c r="CD5591" s="55"/>
      <c r="CF5591" s="55"/>
      <c r="CH5591" s="55"/>
    </row>
    <row r="5592" spans="68:86" ht="17.25" x14ac:dyDescent="0.25">
      <c r="BP5592" s="54"/>
      <c r="BQ5592" s="55"/>
      <c r="BZ5592" s="55"/>
      <c r="CB5592" s="55"/>
      <c r="CD5592" s="55"/>
      <c r="CF5592" s="55"/>
      <c r="CH5592" s="55"/>
    </row>
    <row r="5593" spans="68:86" ht="17.25" x14ac:dyDescent="0.25">
      <c r="BP5593" s="54"/>
      <c r="BQ5593" s="55"/>
      <c r="BZ5593" s="55"/>
      <c r="CB5593" s="55"/>
      <c r="CD5593" s="55"/>
      <c r="CF5593" s="55"/>
      <c r="CH5593" s="55"/>
    </row>
    <row r="5594" spans="68:86" ht="17.25" x14ac:dyDescent="0.25">
      <c r="BP5594" s="54"/>
      <c r="BQ5594" s="55"/>
      <c r="BZ5594" s="55"/>
      <c r="CB5594" s="55"/>
      <c r="CD5594" s="55"/>
      <c r="CF5594" s="55"/>
      <c r="CH5594" s="55"/>
    </row>
    <row r="5595" spans="68:86" ht="17.25" x14ac:dyDescent="0.25">
      <c r="BP5595" s="54"/>
      <c r="BQ5595" s="55"/>
      <c r="BZ5595" s="55"/>
      <c r="CB5595" s="55"/>
      <c r="CD5595" s="55"/>
      <c r="CF5595" s="55"/>
      <c r="CH5595" s="55"/>
    </row>
    <row r="5596" spans="68:86" ht="17.25" x14ac:dyDescent="0.25">
      <c r="BP5596" s="54"/>
      <c r="BQ5596" s="55"/>
      <c r="BZ5596" s="55"/>
      <c r="CB5596" s="55"/>
      <c r="CD5596" s="55"/>
      <c r="CF5596" s="55"/>
      <c r="CH5596" s="55"/>
    </row>
    <row r="5597" spans="68:86" ht="17.25" x14ac:dyDescent="0.25">
      <c r="BP5597" s="54"/>
      <c r="BQ5597" s="55"/>
      <c r="BZ5597" s="55"/>
      <c r="CB5597" s="55"/>
      <c r="CD5597" s="55"/>
      <c r="CF5597" s="55"/>
      <c r="CH5597" s="55"/>
    </row>
    <row r="5598" spans="68:86" ht="17.25" x14ac:dyDescent="0.25">
      <c r="BP5598" s="54"/>
      <c r="BQ5598" s="55"/>
      <c r="BZ5598" s="55"/>
      <c r="CB5598" s="55"/>
      <c r="CD5598" s="55"/>
      <c r="CF5598" s="55"/>
      <c r="CH5598" s="55"/>
    </row>
    <row r="5599" spans="68:86" ht="17.25" x14ac:dyDescent="0.25">
      <c r="BP5599" s="54"/>
      <c r="BQ5599" s="55"/>
      <c r="BZ5599" s="55"/>
      <c r="CB5599" s="55"/>
      <c r="CD5599" s="55"/>
      <c r="CF5599" s="55"/>
      <c r="CH5599" s="55"/>
    </row>
    <row r="5600" spans="68:86" ht="17.25" x14ac:dyDescent="0.25">
      <c r="BP5600" s="54"/>
      <c r="BQ5600" s="55"/>
      <c r="BZ5600" s="55"/>
      <c r="CB5600" s="55"/>
      <c r="CD5600" s="55"/>
      <c r="CF5600" s="55"/>
      <c r="CH5600" s="55"/>
    </row>
    <row r="5601" spans="68:86" ht="17.25" x14ac:dyDescent="0.25">
      <c r="BP5601" s="54"/>
      <c r="BQ5601" s="55"/>
      <c r="BZ5601" s="55"/>
      <c r="CB5601" s="55"/>
      <c r="CD5601" s="55"/>
      <c r="CF5601" s="55"/>
      <c r="CH5601" s="55"/>
    </row>
    <row r="5602" spans="68:86" ht="17.25" x14ac:dyDescent="0.25">
      <c r="BP5602" s="54"/>
      <c r="BQ5602" s="55"/>
      <c r="BZ5602" s="55"/>
      <c r="CB5602" s="55"/>
      <c r="CD5602" s="55"/>
      <c r="CF5602" s="55"/>
      <c r="CH5602" s="55"/>
    </row>
    <row r="5603" spans="68:86" ht="17.25" x14ac:dyDescent="0.25">
      <c r="BP5603" s="54"/>
      <c r="BQ5603" s="55"/>
      <c r="BZ5603" s="55"/>
      <c r="CB5603" s="55"/>
      <c r="CD5603" s="55"/>
      <c r="CF5603" s="55"/>
      <c r="CH5603" s="55"/>
    </row>
    <row r="5604" spans="68:86" ht="17.25" x14ac:dyDescent="0.25">
      <c r="BP5604" s="54"/>
      <c r="BQ5604" s="55"/>
      <c r="BZ5604" s="55"/>
      <c r="CB5604" s="55"/>
      <c r="CD5604" s="55"/>
      <c r="CF5604" s="55"/>
      <c r="CH5604" s="55"/>
    </row>
    <row r="5605" spans="68:86" ht="17.25" x14ac:dyDescent="0.25">
      <c r="BP5605" s="54"/>
      <c r="BQ5605" s="55"/>
      <c r="BZ5605" s="55"/>
      <c r="CB5605" s="55"/>
      <c r="CD5605" s="55"/>
      <c r="CF5605" s="55"/>
      <c r="CH5605" s="55"/>
    </row>
    <row r="5606" spans="68:86" ht="17.25" x14ac:dyDescent="0.25">
      <c r="BP5606" s="54"/>
      <c r="BQ5606" s="55"/>
      <c r="BZ5606" s="55"/>
      <c r="CB5606" s="55"/>
      <c r="CD5606" s="55"/>
      <c r="CF5606" s="55"/>
      <c r="CH5606" s="55"/>
    </row>
    <row r="5607" spans="68:86" ht="17.25" x14ac:dyDescent="0.25">
      <c r="BP5607" s="54"/>
      <c r="BQ5607" s="55"/>
      <c r="BZ5607" s="55"/>
      <c r="CB5607" s="55"/>
      <c r="CD5607" s="55"/>
      <c r="CF5607" s="55"/>
      <c r="CH5607" s="55"/>
    </row>
    <row r="5608" spans="68:86" ht="17.25" x14ac:dyDescent="0.25">
      <c r="BP5608" s="54"/>
      <c r="BQ5608" s="55"/>
      <c r="BZ5608" s="55"/>
      <c r="CB5608" s="55"/>
      <c r="CD5608" s="55"/>
      <c r="CF5608" s="55"/>
      <c r="CH5608" s="55"/>
    </row>
    <row r="5609" spans="68:86" ht="17.25" x14ac:dyDescent="0.25">
      <c r="BP5609" s="54"/>
      <c r="BQ5609" s="55"/>
      <c r="BZ5609" s="55"/>
      <c r="CB5609" s="55"/>
      <c r="CD5609" s="55"/>
      <c r="CF5609" s="55"/>
      <c r="CH5609" s="55"/>
    </row>
    <row r="5610" spans="68:86" ht="17.25" x14ac:dyDescent="0.25">
      <c r="BP5610" s="54"/>
      <c r="BQ5610" s="55"/>
      <c r="BZ5610" s="55"/>
      <c r="CB5610" s="55"/>
      <c r="CD5610" s="55"/>
      <c r="CF5610" s="55"/>
      <c r="CH5610" s="55"/>
    </row>
    <row r="5611" spans="68:86" ht="17.25" x14ac:dyDescent="0.25">
      <c r="BP5611" s="54"/>
      <c r="BQ5611" s="55"/>
      <c r="BZ5611" s="55"/>
      <c r="CB5611" s="55"/>
      <c r="CD5611" s="55"/>
      <c r="CF5611" s="55"/>
      <c r="CH5611" s="55"/>
    </row>
    <row r="5612" spans="68:86" ht="17.25" x14ac:dyDescent="0.25">
      <c r="BP5612" s="54"/>
      <c r="BQ5612" s="55"/>
      <c r="BZ5612" s="55"/>
      <c r="CB5612" s="55"/>
      <c r="CD5612" s="55"/>
      <c r="CF5612" s="55"/>
      <c r="CH5612" s="55"/>
    </row>
    <row r="5613" spans="68:86" ht="17.25" x14ac:dyDescent="0.25">
      <c r="BP5613" s="54"/>
      <c r="BQ5613" s="55"/>
      <c r="BZ5613" s="55"/>
      <c r="CB5613" s="55"/>
      <c r="CD5613" s="55"/>
      <c r="CF5613" s="55"/>
      <c r="CH5613" s="55"/>
    </row>
    <row r="5614" spans="68:86" ht="17.25" x14ac:dyDescent="0.25">
      <c r="BP5614" s="54"/>
      <c r="BQ5614" s="55"/>
      <c r="BZ5614" s="55"/>
      <c r="CB5614" s="55"/>
      <c r="CD5614" s="55"/>
      <c r="CF5614" s="55"/>
      <c r="CH5614" s="55"/>
    </row>
    <row r="5615" spans="68:86" ht="17.25" x14ac:dyDescent="0.25">
      <c r="BP5615" s="54"/>
      <c r="BQ5615" s="55"/>
      <c r="BZ5615" s="55"/>
      <c r="CB5615" s="55"/>
      <c r="CD5615" s="55"/>
      <c r="CF5615" s="55"/>
      <c r="CH5615" s="55"/>
    </row>
    <row r="5616" spans="68:86" ht="17.25" x14ac:dyDescent="0.25">
      <c r="BP5616" s="54"/>
      <c r="BQ5616" s="55"/>
      <c r="BZ5616" s="55"/>
      <c r="CB5616" s="55"/>
      <c r="CD5616" s="55"/>
      <c r="CF5616" s="55"/>
      <c r="CH5616" s="55"/>
    </row>
    <row r="5617" spans="68:86" ht="17.25" x14ac:dyDescent="0.25">
      <c r="BP5617" s="54"/>
      <c r="BQ5617" s="55"/>
      <c r="BZ5617" s="55"/>
      <c r="CB5617" s="55"/>
      <c r="CD5617" s="55"/>
      <c r="CF5617" s="55"/>
      <c r="CH5617" s="55"/>
    </row>
    <row r="5618" spans="68:86" ht="17.25" x14ac:dyDescent="0.25">
      <c r="BP5618" s="54"/>
      <c r="BQ5618" s="55"/>
      <c r="BZ5618" s="55"/>
      <c r="CB5618" s="55"/>
      <c r="CD5618" s="55"/>
      <c r="CF5618" s="55"/>
      <c r="CH5618" s="55"/>
    </row>
    <row r="5619" spans="68:86" ht="17.25" x14ac:dyDescent="0.25">
      <c r="BP5619" s="54"/>
      <c r="BQ5619" s="55"/>
      <c r="BZ5619" s="55"/>
      <c r="CB5619" s="55"/>
      <c r="CD5619" s="55"/>
      <c r="CF5619" s="55"/>
      <c r="CH5619" s="55"/>
    </row>
    <row r="5620" spans="68:86" ht="17.25" x14ac:dyDescent="0.25">
      <c r="BP5620" s="54"/>
      <c r="BQ5620" s="55"/>
      <c r="BZ5620" s="55"/>
      <c r="CB5620" s="55"/>
      <c r="CD5620" s="55"/>
      <c r="CF5620" s="55"/>
      <c r="CH5620" s="55"/>
    </row>
    <row r="5621" spans="68:86" ht="17.25" x14ac:dyDescent="0.25">
      <c r="BP5621" s="54"/>
      <c r="BQ5621" s="55"/>
      <c r="BZ5621" s="55"/>
      <c r="CB5621" s="55"/>
      <c r="CD5621" s="55"/>
      <c r="CF5621" s="55"/>
      <c r="CH5621" s="55"/>
    </row>
    <row r="5622" spans="68:86" ht="17.25" x14ac:dyDescent="0.25">
      <c r="BP5622" s="54"/>
      <c r="BQ5622" s="55"/>
      <c r="BZ5622" s="55"/>
      <c r="CB5622" s="55"/>
      <c r="CD5622" s="55"/>
      <c r="CF5622" s="55"/>
      <c r="CH5622" s="55"/>
    </row>
    <row r="5623" spans="68:86" ht="17.25" x14ac:dyDescent="0.25">
      <c r="BP5623" s="54"/>
      <c r="BQ5623" s="55"/>
      <c r="BZ5623" s="55"/>
      <c r="CB5623" s="55"/>
      <c r="CD5623" s="55"/>
      <c r="CF5623" s="55"/>
      <c r="CH5623" s="55"/>
    </row>
    <row r="5624" spans="68:86" ht="17.25" x14ac:dyDescent="0.25">
      <c r="BP5624" s="54"/>
      <c r="BQ5624" s="55"/>
      <c r="BZ5624" s="55"/>
      <c r="CB5624" s="55"/>
      <c r="CD5624" s="55"/>
      <c r="CF5624" s="55"/>
      <c r="CH5624" s="55"/>
    </row>
    <row r="5625" spans="68:86" ht="17.25" x14ac:dyDescent="0.25">
      <c r="BP5625" s="54"/>
      <c r="BQ5625" s="55"/>
      <c r="BZ5625" s="55"/>
      <c r="CB5625" s="55"/>
      <c r="CD5625" s="55"/>
      <c r="CF5625" s="55"/>
      <c r="CH5625" s="55"/>
    </row>
    <row r="5626" spans="68:86" ht="17.25" x14ac:dyDescent="0.25">
      <c r="BP5626" s="54"/>
      <c r="BQ5626" s="55"/>
      <c r="BZ5626" s="55"/>
      <c r="CB5626" s="55"/>
      <c r="CD5626" s="55"/>
      <c r="CF5626" s="55"/>
      <c r="CH5626" s="55"/>
    </row>
    <row r="5627" spans="68:86" ht="17.25" x14ac:dyDescent="0.25">
      <c r="BP5627" s="54"/>
      <c r="BQ5627" s="55"/>
      <c r="BZ5627" s="55"/>
      <c r="CB5627" s="55"/>
      <c r="CD5627" s="55"/>
      <c r="CF5627" s="55"/>
      <c r="CH5627" s="55"/>
    </row>
    <row r="5628" spans="68:86" ht="17.25" x14ac:dyDescent="0.25">
      <c r="BP5628" s="54"/>
      <c r="BQ5628" s="55"/>
      <c r="BZ5628" s="55"/>
      <c r="CB5628" s="55"/>
      <c r="CD5628" s="55"/>
      <c r="CF5628" s="55"/>
      <c r="CH5628" s="55"/>
    </row>
    <row r="5629" spans="68:86" ht="17.25" x14ac:dyDescent="0.25">
      <c r="BP5629" s="54"/>
      <c r="BQ5629" s="55"/>
      <c r="BZ5629" s="55"/>
      <c r="CB5629" s="55"/>
      <c r="CD5629" s="55"/>
      <c r="CF5629" s="55"/>
      <c r="CH5629" s="55"/>
    </row>
    <row r="5630" spans="68:86" ht="17.25" x14ac:dyDescent="0.25">
      <c r="BP5630" s="54"/>
      <c r="BQ5630" s="55"/>
      <c r="BZ5630" s="55"/>
      <c r="CB5630" s="55"/>
      <c r="CD5630" s="55"/>
      <c r="CF5630" s="55"/>
      <c r="CH5630" s="55"/>
    </row>
    <row r="5631" spans="68:86" ht="17.25" x14ac:dyDescent="0.25">
      <c r="BP5631" s="54"/>
      <c r="BQ5631" s="55"/>
      <c r="BZ5631" s="55"/>
      <c r="CB5631" s="55"/>
      <c r="CD5631" s="55"/>
      <c r="CF5631" s="55"/>
      <c r="CH5631" s="55"/>
    </row>
    <row r="5632" spans="68:86" ht="17.25" x14ac:dyDescent="0.25">
      <c r="BP5632" s="54"/>
      <c r="BQ5632" s="55"/>
      <c r="BZ5632" s="55"/>
      <c r="CB5632" s="55"/>
      <c r="CD5632" s="55"/>
      <c r="CF5632" s="55"/>
      <c r="CH5632" s="55"/>
    </row>
    <row r="5633" spans="68:86" ht="17.25" x14ac:dyDescent="0.25">
      <c r="BP5633" s="54"/>
      <c r="BQ5633" s="55"/>
      <c r="BZ5633" s="55"/>
      <c r="CB5633" s="55"/>
      <c r="CD5633" s="55"/>
      <c r="CF5633" s="55"/>
      <c r="CH5633" s="55"/>
    </row>
    <row r="5634" spans="68:86" ht="17.25" x14ac:dyDescent="0.25">
      <c r="BP5634" s="54"/>
      <c r="BQ5634" s="55"/>
      <c r="BZ5634" s="55"/>
      <c r="CB5634" s="55"/>
      <c r="CD5634" s="55"/>
      <c r="CF5634" s="55"/>
      <c r="CH5634" s="55"/>
    </row>
    <row r="5635" spans="68:86" ht="17.25" x14ac:dyDescent="0.25">
      <c r="BP5635" s="54"/>
      <c r="BQ5635" s="55"/>
      <c r="BZ5635" s="55"/>
      <c r="CB5635" s="55"/>
      <c r="CD5635" s="55"/>
      <c r="CF5635" s="55"/>
      <c r="CH5635" s="55"/>
    </row>
    <row r="5636" spans="68:86" ht="17.25" x14ac:dyDescent="0.25">
      <c r="BP5636" s="54"/>
      <c r="BQ5636" s="55"/>
      <c r="BZ5636" s="55"/>
      <c r="CB5636" s="55"/>
      <c r="CD5636" s="55"/>
      <c r="CF5636" s="55"/>
      <c r="CH5636" s="55"/>
    </row>
    <row r="5637" spans="68:86" ht="17.25" x14ac:dyDescent="0.25">
      <c r="BP5637" s="54"/>
      <c r="BQ5637" s="55"/>
      <c r="BZ5637" s="55"/>
      <c r="CB5637" s="55"/>
      <c r="CD5637" s="55"/>
      <c r="CF5637" s="55"/>
      <c r="CH5637" s="55"/>
    </row>
    <row r="5638" spans="68:86" ht="17.25" x14ac:dyDescent="0.25">
      <c r="BP5638" s="54"/>
      <c r="BQ5638" s="55"/>
      <c r="BZ5638" s="55"/>
      <c r="CB5638" s="55"/>
      <c r="CD5638" s="55"/>
      <c r="CF5638" s="55"/>
      <c r="CH5638" s="55"/>
    </row>
    <row r="5639" spans="68:86" ht="17.25" x14ac:dyDescent="0.25">
      <c r="BP5639" s="54"/>
      <c r="BQ5639" s="55"/>
      <c r="BZ5639" s="55"/>
      <c r="CB5639" s="55"/>
      <c r="CD5639" s="55"/>
      <c r="CF5639" s="55"/>
      <c r="CH5639" s="55"/>
    </row>
    <row r="5640" spans="68:86" ht="17.25" x14ac:dyDescent="0.25">
      <c r="BP5640" s="54"/>
      <c r="BQ5640" s="55"/>
      <c r="BZ5640" s="55"/>
      <c r="CB5640" s="55"/>
      <c r="CD5640" s="55"/>
      <c r="CF5640" s="55"/>
      <c r="CH5640" s="55"/>
    </row>
    <row r="5641" spans="68:86" ht="17.25" x14ac:dyDescent="0.25">
      <c r="BP5641" s="54"/>
      <c r="BQ5641" s="55"/>
      <c r="BZ5641" s="55"/>
      <c r="CB5641" s="55"/>
      <c r="CD5641" s="55"/>
      <c r="CF5641" s="55"/>
      <c r="CH5641" s="55"/>
    </row>
    <row r="5642" spans="68:86" ht="17.25" x14ac:dyDescent="0.25">
      <c r="BP5642" s="54"/>
      <c r="BQ5642" s="55"/>
      <c r="BZ5642" s="55"/>
      <c r="CB5642" s="55"/>
      <c r="CD5642" s="55"/>
      <c r="CF5642" s="55"/>
      <c r="CH5642" s="55"/>
    </row>
    <row r="5643" spans="68:86" ht="17.25" x14ac:dyDescent="0.25">
      <c r="BP5643" s="54"/>
      <c r="BQ5643" s="55"/>
      <c r="BZ5643" s="55"/>
      <c r="CB5643" s="55"/>
      <c r="CD5643" s="55"/>
      <c r="CF5643" s="55"/>
      <c r="CH5643" s="55"/>
    </row>
    <row r="5644" spans="68:86" ht="17.25" x14ac:dyDescent="0.25">
      <c r="BP5644" s="54"/>
      <c r="BQ5644" s="55"/>
      <c r="BZ5644" s="55"/>
      <c r="CB5644" s="55"/>
      <c r="CD5644" s="55"/>
      <c r="CF5644" s="55"/>
      <c r="CH5644" s="55"/>
    </row>
    <row r="5645" spans="68:86" ht="17.25" x14ac:dyDescent="0.25">
      <c r="BP5645" s="54"/>
      <c r="BQ5645" s="55"/>
      <c r="BZ5645" s="55"/>
      <c r="CB5645" s="55"/>
      <c r="CD5645" s="55"/>
      <c r="CF5645" s="55"/>
      <c r="CH5645" s="55"/>
    </row>
    <row r="5646" spans="68:86" ht="17.25" x14ac:dyDescent="0.25">
      <c r="BP5646" s="54"/>
      <c r="BQ5646" s="55"/>
      <c r="BZ5646" s="55"/>
      <c r="CB5646" s="55"/>
      <c r="CD5646" s="55"/>
      <c r="CF5646" s="55"/>
      <c r="CH5646" s="55"/>
    </row>
    <row r="5647" spans="68:86" ht="17.25" x14ac:dyDescent="0.25">
      <c r="BP5647" s="54"/>
      <c r="BQ5647" s="55"/>
      <c r="BZ5647" s="55"/>
      <c r="CB5647" s="55"/>
      <c r="CD5647" s="55"/>
      <c r="CF5647" s="55"/>
      <c r="CH5647" s="55"/>
    </row>
    <row r="5648" spans="68:86" ht="17.25" x14ac:dyDescent="0.25">
      <c r="BP5648" s="54"/>
      <c r="BQ5648" s="55"/>
      <c r="BZ5648" s="55"/>
      <c r="CB5648" s="55"/>
      <c r="CD5648" s="55"/>
      <c r="CF5648" s="55"/>
      <c r="CH5648" s="55"/>
    </row>
    <row r="5649" spans="68:86" ht="17.25" x14ac:dyDescent="0.25">
      <c r="BP5649" s="54"/>
      <c r="BQ5649" s="55"/>
      <c r="BZ5649" s="55"/>
      <c r="CB5649" s="55"/>
      <c r="CD5649" s="55"/>
      <c r="CF5649" s="55"/>
      <c r="CH5649" s="55"/>
    </row>
    <row r="5650" spans="68:86" ht="17.25" x14ac:dyDescent="0.25">
      <c r="BP5650" s="54"/>
      <c r="BQ5650" s="55"/>
      <c r="BZ5650" s="55"/>
      <c r="CB5650" s="55"/>
      <c r="CD5650" s="55"/>
      <c r="CF5650" s="55"/>
      <c r="CH5650" s="55"/>
    </row>
    <row r="5651" spans="68:86" ht="17.25" x14ac:dyDescent="0.25">
      <c r="BP5651" s="54"/>
      <c r="BQ5651" s="55"/>
      <c r="BZ5651" s="55"/>
      <c r="CB5651" s="55"/>
      <c r="CD5651" s="55"/>
      <c r="CF5651" s="55"/>
      <c r="CH5651" s="55"/>
    </row>
    <row r="5652" spans="68:86" ht="17.25" x14ac:dyDescent="0.25">
      <c r="BP5652" s="54"/>
      <c r="BQ5652" s="55"/>
      <c r="BZ5652" s="55"/>
      <c r="CB5652" s="55"/>
      <c r="CD5652" s="55"/>
      <c r="CF5652" s="55"/>
      <c r="CH5652" s="55"/>
    </row>
    <row r="5653" spans="68:86" ht="17.25" x14ac:dyDescent="0.25">
      <c r="BP5653" s="54"/>
      <c r="BQ5653" s="55"/>
      <c r="BZ5653" s="55"/>
      <c r="CB5653" s="55"/>
      <c r="CD5653" s="55"/>
      <c r="CF5653" s="55"/>
      <c r="CH5653" s="55"/>
    </row>
    <row r="5654" spans="68:86" ht="17.25" x14ac:dyDescent="0.25">
      <c r="BP5654" s="54"/>
      <c r="BQ5654" s="55"/>
      <c r="BZ5654" s="55"/>
      <c r="CB5654" s="55"/>
      <c r="CD5654" s="55"/>
      <c r="CF5654" s="55"/>
      <c r="CH5654" s="55"/>
    </row>
    <row r="5655" spans="68:86" ht="17.25" x14ac:dyDescent="0.25">
      <c r="BP5655" s="54"/>
      <c r="BQ5655" s="55"/>
      <c r="BZ5655" s="55"/>
      <c r="CB5655" s="55"/>
      <c r="CD5655" s="55"/>
      <c r="CF5655" s="55"/>
      <c r="CH5655" s="55"/>
    </row>
    <row r="5656" spans="68:86" ht="17.25" x14ac:dyDescent="0.25">
      <c r="BP5656" s="54"/>
      <c r="BQ5656" s="55"/>
      <c r="BZ5656" s="55"/>
      <c r="CB5656" s="55"/>
      <c r="CD5656" s="55"/>
      <c r="CF5656" s="55"/>
      <c r="CH5656" s="55"/>
    </row>
    <row r="5657" spans="68:86" ht="17.25" x14ac:dyDescent="0.25">
      <c r="BP5657" s="54"/>
      <c r="BQ5657" s="55"/>
      <c r="BZ5657" s="55"/>
      <c r="CB5657" s="55"/>
      <c r="CD5657" s="55"/>
      <c r="CF5657" s="55"/>
      <c r="CH5657" s="55"/>
    </row>
    <row r="5658" spans="68:86" ht="17.25" x14ac:dyDescent="0.25">
      <c r="BP5658" s="54"/>
      <c r="BQ5658" s="55"/>
      <c r="BZ5658" s="55"/>
      <c r="CB5658" s="55"/>
      <c r="CD5658" s="55"/>
      <c r="CF5658" s="55"/>
      <c r="CH5658" s="55"/>
    </row>
    <row r="5659" spans="68:86" ht="17.25" x14ac:dyDescent="0.25">
      <c r="BP5659" s="54"/>
      <c r="BQ5659" s="55"/>
      <c r="BZ5659" s="55"/>
      <c r="CB5659" s="55"/>
      <c r="CD5659" s="55"/>
      <c r="CF5659" s="55"/>
      <c r="CH5659" s="55"/>
    </row>
    <row r="5660" spans="68:86" ht="17.25" x14ac:dyDescent="0.25">
      <c r="BP5660" s="54"/>
      <c r="BQ5660" s="55"/>
      <c r="BZ5660" s="55"/>
      <c r="CB5660" s="55"/>
      <c r="CD5660" s="55"/>
      <c r="CF5660" s="55"/>
      <c r="CH5660" s="55"/>
    </row>
    <row r="5661" spans="68:86" ht="17.25" x14ac:dyDescent="0.25">
      <c r="BP5661" s="54"/>
      <c r="BQ5661" s="55"/>
      <c r="BZ5661" s="55"/>
      <c r="CB5661" s="55"/>
      <c r="CD5661" s="55"/>
      <c r="CF5661" s="55"/>
      <c r="CH5661" s="55"/>
    </row>
    <row r="5662" spans="68:86" ht="17.25" x14ac:dyDescent="0.25">
      <c r="BP5662" s="54"/>
      <c r="BQ5662" s="55"/>
      <c r="BZ5662" s="55"/>
      <c r="CB5662" s="55"/>
      <c r="CD5662" s="55"/>
      <c r="CF5662" s="55"/>
      <c r="CH5662" s="55"/>
    </row>
    <row r="5663" spans="68:86" ht="17.25" x14ac:dyDescent="0.25">
      <c r="BP5663" s="54"/>
      <c r="BQ5663" s="55"/>
      <c r="BZ5663" s="55"/>
      <c r="CB5663" s="55"/>
      <c r="CD5663" s="55"/>
      <c r="CF5663" s="55"/>
      <c r="CH5663" s="55"/>
    </row>
    <row r="5664" spans="68:86" ht="17.25" x14ac:dyDescent="0.25">
      <c r="BP5664" s="54"/>
      <c r="BQ5664" s="55"/>
      <c r="BZ5664" s="55"/>
      <c r="CB5664" s="55"/>
      <c r="CD5664" s="55"/>
      <c r="CF5664" s="55"/>
      <c r="CH5664" s="55"/>
    </row>
    <row r="5665" spans="68:86" ht="17.25" x14ac:dyDescent="0.25">
      <c r="BP5665" s="54"/>
      <c r="BQ5665" s="55"/>
      <c r="BZ5665" s="55"/>
      <c r="CB5665" s="55"/>
      <c r="CD5665" s="55"/>
      <c r="CF5665" s="55"/>
      <c r="CH5665" s="55"/>
    </row>
    <row r="5666" spans="68:86" ht="17.25" x14ac:dyDescent="0.25">
      <c r="BP5666" s="54"/>
      <c r="BQ5666" s="55"/>
      <c r="BZ5666" s="55"/>
      <c r="CB5666" s="55"/>
      <c r="CD5666" s="55"/>
      <c r="CF5666" s="55"/>
      <c r="CH5666" s="55"/>
    </row>
    <row r="5667" spans="68:86" ht="17.25" x14ac:dyDescent="0.25">
      <c r="BP5667" s="54"/>
      <c r="BQ5667" s="55"/>
      <c r="BZ5667" s="55"/>
      <c r="CB5667" s="55"/>
      <c r="CD5667" s="55"/>
      <c r="CF5667" s="55"/>
      <c r="CH5667" s="55"/>
    </row>
    <row r="5668" spans="68:86" ht="17.25" x14ac:dyDescent="0.25">
      <c r="BP5668" s="54"/>
      <c r="BQ5668" s="55"/>
      <c r="BZ5668" s="55"/>
      <c r="CB5668" s="55"/>
      <c r="CD5668" s="55"/>
      <c r="CF5668" s="55"/>
      <c r="CH5668" s="55"/>
    </row>
    <row r="5669" spans="68:86" ht="17.25" x14ac:dyDescent="0.25">
      <c r="BP5669" s="54"/>
      <c r="BQ5669" s="55"/>
      <c r="BZ5669" s="55"/>
      <c r="CB5669" s="55"/>
      <c r="CD5669" s="55"/>
      <c r="CF5669" s="55"/>
      <c r="CH5669" s="55"/>
    </row>
    <row r="5670" spans="68:86" ht="17.25" x14ac:dyDescent="0.25">
      <c r="BP5670" s="54"/>
      <c r="BQ5670" s="55"/>
      <c r="BZ5670" s="55"/>
      <c r="CB5670" s="55"/>
      <c r="CD5670" s="55"/>
      <c r="CF5670" s="55"/>
      <c r="CH5670" s="55"/>
    </row>
    <row r="5671" spans="68:86" ht="17.25" x14ac:dyDescent="0.25">
      <c r="BP5671" s="54"/>
      <c r="BQ5671" s="55"/>
      <c r="BZ5671" s="55"/>
      <c r="CB5671" s="55"/>
      <c r="CD5671" s="55"/>
      <c r="CF5671" s="55"/>
      <c r="CH5671" s="55"/>
    </row>
    <row r="5672" spans="68:86" ht="17.25" x14ac:dyDescent="0.25">
      <c r="BP5672" s="54"/>
      <c r="BQ5672" s="55"/>
      <c r="BZ5672" s="55"/>
      <c r="CB5672" s="55"/>
      <c r="CD5672" s="55"/>
      <c r="CF5672" s="55"/>
      <c r="CH5672" s="55"/>
    </row>
    <row r="5673" spans="68:86" ht="17.25" x14ac:dyDescent="0.25">
      <c r="BP5673" s="54"/>
      <c r="BQ5673" s="55"/>
      <c r="BZ5673" s="55"/>
      <c r="CB5673" s="55"/>
      <c r="CD5673" s="55"/>
      <c r="CF5673" s="55"/>
      <c r="CH5673" s="55"/>
    </row>
    <row r="5674" spans="68:86" ht="17.25" x14ac:dyDescent="0.25">
      <c r="BP5674" s="54"/>
      <c r="BQ5674" s="55"/>
      <c r="BZ5674" s="55"/>
      <c r="CB5674" s="55"/>
      <c r="CD5674" s="55"/>
      <c r="CF5674" s="55"/>
      <c r="CH5674" s="55"/>
    </row>
    <row r="5675" spans="68:86" ht="17.25" x14ac:dyDescent="0.25">
      <c r="BP5675" s="54"/>
      <c r="BQ5675" s="55"/>
      <c r="BZ5675" s="55"/>
      <c r="CB5675" s="55"/>
      <c r="CD5675" s="55"/>
      <c r="CF5675" s="55"/>
      <c r="CH5675" s="55"/>
    </row>
    <row r="5676" spans="68:86" ht="17.25" x14ac:dyDescent="0.25">
      <c r="BP5676" s="54"/>
      <c r="BQ5676" s="55"/>
      <c r="BZ5676" s="55"/>
      <c r="CB5676" s="55"/>
      <c r="CD5676" s="55"/>
      <c r="CF5676" s="55"/>
      <c r="CH5676" s="55"/>
    </row>
    <row r="5677" spans="68:86" ht="17.25" x14ac:dyDescent="0.25">
      <c r="BP5677" s="54"/>
      <c r="BQ5677" s="55"/>
      <c r="BZ5677" s="55"/>
      <c r="CB5677" s="55"/>
      <c r="CD5677" s="55"/>
      <c r="CF5677" s="55"/>
      <c r="CH5677" s="55"/>
    </row>
    <row r="5678" spans="68:86" ht="17.25" x14ac:dyDescent="0.25">
      <c r="BP5678" s="54"/>
      <c r="BQ5678" s="55"/>
      <c r="BZ5678" s="55"/>
      <c r="CB5678" s="55"/>
      <c r="CD5678" s="55"/>
      <c r="CF5678" s="55"/>
      <c r="CH5678" s="55"/>
    </row>
    <row r="5679" spans="68:86" ht="17.25" x14ac:dyDescent="0.25">
      <c r="BP5679" s="54"/>
      <c r="BQ5679" s="55"/>
      <c r="BZ5679" s="55"/>
      <c r="CB5679" s="55"/>
      <c r="CD5679" s="55"/>
      <c r="CF5679" s="55"/>
      <c r="CH5679" s="55"/>
    </row>
    <row r="5680" spans="68:86" ht="17.25" x14ac:dyDescent="0.25">
      <c r="BP5680" s="54"/>
      <c r="BQ5680" s="55"/>
      <c r="BZ5680" s="55"/>
      <c r="CB5680" s="55"/>
      <c r="CD5680" s="55"/>
      <c r="CF5680" s="55"/>
      <c r="CH5680" s="55"/>
    </row>
    <row r="5681" spans="68:86" ht="17.25" x14ac:dyDescent="0.25">
      <c r="BP5681" s="54"/>
      <c r="BQ5681" s="55"/>
      <c r="BZ5681" s="55"/>
      <c r="CB5681" s="55"/>
      <c r="CD5681" s="55"/>
      <c r="CF5681" s="55"/>
      <c r="CH5681" s="55"/>
    </row>
    <row r="5682" spans="68:86" ht="17.25" x14ac:dyDescent="0.25">
      <c r="BP5682" s="54"/>
      <c r="BQ5682" s="55"/>
      <c r="BZ5682" s="55"/>
      <c r="CB5682" s="55"/>
      <c r="CD5682" s="55"/>
      <c r="CF5682" s="55"/>
      <c r="CH5682" s="55"/>
    </row>
    <row r="5683" spans="68:86" ht="17.25" x14ac:dyDescent="0.25">
      <c r="BP5683" s="54"/>
      <c r="BQ5683" s="55"/>
      <c r="BZ5683" s="55"/>
      <c r="CB5683" s="55"/>
      <c r="CD5683" s="55"/>
      <c r="CF5683" s="55"/>
      <c r="CH5683" s="55"/>
    </row>
    <row r="5684" spans="68:86" ht="17.25" x14ac:dyDescent="0.25">
      <c r="BP5684" s="54"/>
      <c r="BQ5684" s="55"/>
      <c r="BZ5684" s="55"/>
      <c r="CB5684" s="55"/>
      <c r="CD5684" s="55"/>
      <c r="CF5684" s="55"/>
      <c r="CH5684" s="55"/>
    </row>
    <row r="5685" spans="68:86" ht="17.25" x14ac:dyDescent="0.25">
      <c r="BP5685" s="54"/>
      <c r="BQ5685" s="55"/>
      <c r="BZ5685" s="55"/>
      <c r="CB5685" s="55"/>
      <c r="CD5685" s="55"/>
      <c r="CF5685" s="55"/>
      <c r="CH5685" s="55"/>
    </row>
    <row r="5686" spans="68:86" ht="17.25" x14ac:dyDescent="0.25">
      <c r="BP5686" s="54"/>
      <c r="BQ5686" s="55"/>
      <c r="BZ5686" s="55"/>
      <c r="CB5686" s="55"/>
      <c r="CD5686" s="55"/>
      <c r="CF5686" s="55"/>
      <c r="CH5686" s="55"/>
    </row>
    <row r="5687" spans="68:86" ht="17.25" x14ac:dyDescent="0.25">
      <c r="BP5687" s="54"/>
      <c r="BQ5687" s="55"/>
      <c r="BZ5687" s="55"/>
      <c r="CB5687" s="55"/>
      <c r="CD5687" s="55"/>
      <c r="CF5687" s="55"/>
      <c r="CH5687" s="55"/>
    </row>
    <row r="5688" spans="68:86" ht="17.25" x14ac:dyDescent="0.25">
      <c r="BP5688" s="54"/>
      <c r="BQ5688" s="55"/>
      <c r="BZ5688" s="55"/>
      <c r="CB5688" s="55"/>
      <c r="CD5688" s="55"/>
      <c r="CF5688" s="55"/>
      <c r="CH5688" s="55"/>
    </row>
    <row r="5689" spans="68:86" ht="17.25" x14ac:dyDescent="0.25">
      <c r="BP5689" s="54"/>
      <c r="BQ5689" s="55"/>
      <c r="BZ5689" s="55"/>
      <c r="CB5689" s="55"/>
      <c r="CD5689" s="55"/>
      <c r="CF5689" s="55"/>
      <c r="CH5689" s="55"/>
    </row>
    <row r="5690" spans="68:86" ht="17.25" x14ac:dyDescent="0.25">
      <c r="BP5690" s="54"/>
      <c r="BQ5690" s="55"/>
      <c r="BZ5690" s="55"/>
      <c r="CB5690" s="55"/>
      <c r="CD5690" s="55"/>
      <c r="CF5690" s="55"/>
      <c r="CH5690" s="55"/>
    </row>
    <row r="5691" spans="68:86" ht="17.25" x14ac:dyDescent="0.25">
      <c r="BP5691" s="54"/>
      <c r="BQ5691" s="55"/>
      <c r="BZ5691" s="55"/>
      <c r="CB5691" s="55"/>
      <c r="CD5691" s="55"/>
      <c r="CF5691" s="55"/>
      <c r="CH5691" s="55"/>
    </row>
    <row r="5692" spans="68:86" ht="17.25" x14ac:dyDescent="0.25">
      <c r="BP5692" s="54"/>
      <c r="BQ5692" s="55"/>
      <c r="BZ5692" s="55"/>
      <c r="CB5692" s="55"/>
      <c r="CD5692" s="55"/>
      <c r="CF5692" s="55"/>
      <c r="CH5692" s="55"/>
    </row>
    <row r="5693" spans="68:86" ht="17.25" x14ac:dyDescent="0.25">
      <c r="BP5693" s="54"/>
      <c r="BQ5693" s="55"/>
      <c r="BZ5693" s="55"/>
      <c r="CB5693" s="55"/>
      <c r="CD5693" s="55"/>
      <c r="CF5693" s="55"/>
      <c r="CH5693" s="55"/>
    </row>
    <row r="5694" spans="68:86" ht="17.25" x14ac:dyDescent="0.25">
      <c r="BP5694" s="54"/>
      <c r="BQ5694" s="55"/>
      <c r="BZ5694" s="55"/>
      <c r="CB5694" s="55"/>
      <c r="CD5694" s="55"/>
      <c r="CF5694" s="55"/>
      <c r="CH5694" s="55"/>
    </row>
    <row r="5695" spans="68:86" ht="17.25" x14ac:dyDescent="0.25">
      <c r="BP5695" s="54"/>
      <c r="BQ5695" s="55"/>
      <c r="BZ5695" s="55"/>
      <c r="CB5695" s="55"/>
      <c r="CD5695" s="55"/>
      <c r="CF5695" s="55"/>
      <c r="CH5695" s="55"/>
    </row>
    <row r="5696" spans="68:86" ht="17.25" x14ac:dyDescent="0.25">
      <c r="BP5696" s="54"/>
      <c r="BQ5696" s="55"/>
      <c r="BZ5696" s="55"/>
      <c r="CB5696" s="55"/>
      <c r="CD5696" s="55"/>
      <c r="CF5696" s="55"/>
      <c r="CH5696" s="55"/>
    </row>
    <row r="5697" spans="68:86" ht="17.25" x14ac:dyDescent="0.25">
      <c r="BP5697" s="54"/>
      <c r="BQ5697" s="55"/>
      <c r="BZ5697" s="55"/>
      <c r="CB5697" s="55"/>
      <c r="CD5697" s="55"/>
      <c r="CF5697" s="55"/>
      <c r="CH5697" s="55"/>
    </row>
    <row r="5698" spans="68:86" ht="17.25" x14ac:dyDescent="0.25">
      <c r="BP5698" s="54"/>
      <c r="BQ5698" s="55"/>
      <c r="BZ5698" s="55"/>
      <c r="CB5698" s="55"/>
      <c r="CD5698" s="55"/>
      <c r="CF5698" s="55"/>
      <c r="CH5698" s="55"/>
    </row>
    <row r="5699" spans="68:86" ht="17.25" x14ac:dyDescent="0.25">
      <c r="BP5699" s="54"/>
      <c r="BQ5699" s="55"/>
      <c r="BZ5699" s="55"/>
      <c r="CB5699" s="55"/>
      <c r="CD5699" s="55"/>
      <c r="CF5699" s="55"/>
      <c r="CH5699" s="55"/>
    </row>
    <row r="5700" spans="68:86" ht="17.25" x14ac:dyDescent="0.25">
      <c r="BP5700" s="54"/>
      <c r="BQ5700" s="55"/>
      <c r="BZ5700" s="55"/>
      <c r="CB5700" s="55"/>
      <c r="CD5700" s="55"/>
      <c r="CF5700" s="55"/>
      <c r="CH5700" s="55"/>
    </row>
    <row r="5701" spans="68:86" ht="17.25" x14ac:dyDescent="0.25">
      <c r="BP5701" s="54"/>
      <c r="BQ5701" s="55"/>
      <c r="BZ5701" s="55"/>
      <c r="CB5701" s="55"/>
      <c r="CD5701" s="55"/>
      <c r="CF5701" s="55"/>
      <c r="CH5701" s="55"/>
    </row>
    <row r="5702" spans="68:86" ht="17.25" x14ac:dyDescent="0.25">
      <c r="BP5702" s="54"/>
      <c r="BQ5702" s="55"/>
      <c r="BZ5702" s="55"/>
      <c r="CB5702" s="55"/>
      <c r="CD5702" s="55"/>
      <c r="CF5702" s="55"/>
      <c r="CH5702" s="55"/>
    </row>
    <row r="5703" spans="68:86" ht="17.25" x14ac:dyDescent="0.25">
      <c r="BP5703" s="54"/>
      <c r="BQ5703" s="55"/>
      <c r="BZ5703" s="55"/>
      <c r="CB5703" s="55"/>
      <c r="CD5703" s="55"/>
      <c r="CF5703" s="55"/>
      <c r="CH5703" s="55"/>
    </row>
    <row r="5704" spans="68:86" ht="17.25" x14ac:dyDescent="0.25">
      <c r="BP5704" s="54"/>
      <c r="BQ5704" s="55"/>
      <c r="BZ5704" s="55"/>
      <c r="CB5704" s="55"/>
      <c r="CD5704" s="55"/>
      <c r="CF5704" s="55"/>
      <c r="CH5704" s="55"/>
    </row>
    <row r="5705" spans="68:86" ht="17.25" x14ac:dyDescent="0.25">
      <c r="BP5705" s="54"/>
      <c r="BQ5705" s="55"/>
      <c r="BZ5705" s="55"/>
      <c r="CB5705" s="55"/>
      <c r="CD5705" s="55"/>
      <c r="CF5705" s="55"/>
      <c r="CH5705" s="55"/>
    </row>
    <row r="5706" spans="68:86" ht="17.25" x14ac:dyDescent="0.25">
      <c r="BP5706" s="54"/>
      <c r="BQ5706" s="55"/>
      <c r="BZ5706" s="55"/>
      <c r="CB5706" s="55"/>
      <c r="CD5706" s="55"/>
      <c r="CF5706" s="55"/>
      <c r="CH5706" s="55"/>
    </row>
    <row r="5707" spans="68:86" ht="17.25" x14ac:dyDescent="0.25">
      <c r="BP5707" s="54"/>
      <c r="BQ5707" s="55"/>
      <c r="BZ5707" s="55"/>
      <c r="CB5707" s="55"/>
      <c r="CD5707" s="55"/>
      <c r="CF5707" s="55"/>
      <c r="CH5707" s="55"/>
    </row>
    <row r="5708" spans="68:86" ht="17.25" x14ac:dyDescent="0.25">
      <c r="BP5708" s="54"/>
      <c r="BQ5708" s="55"/>
      <c r="BZ5708" s="55"/>
      <c r="CB5708" s="55"/>
      <c r="CD5708" s="55"/>
      <c r="CF5708" s="55"/>
      <c r="CH5708" s="55"/>
    </row>
    <row r="5709" spans="68:86" ht="17.25" x14ac:dyDescent="0.25">
      <c r="BP5709" s="54"/>
      <c r="BQ5709" s="55"/>
      <c r="BZ5709" s="55"/>
      <c r="CB5709" s="55"/>
      <c r="CD5709" s="55"/>
      <c r="CF5709" s="55"/>
      <c r="CH5709" s="55"/>
    </row>
    <row r="5710" spans="68:86" ht="17.25" x14ac:dyDescent="0.25">
      <c r="BP5710" s="54"/>
      <c r="BQ5710" s="55"/>
      <c r="BZ5710" s="55"/>
      <c r="CB5710" s="55"/>
      <c r="CD5710" s="55"/>
      <c r="CF5710" s="55"/>
      <c r="CH5710" s="55"/>
    </row>
    <row r="5711" spans="68:86" ht="17.25" x14ac:dyDescent="0.25">
      <c r="BP5711" s="54"/>
      <c r="BQ5711" s="55"/>
      <c r="BZ5711" s="55"/>
      <c r="CB5711" s="55"/>
      <c r="CD5711" s="55"/>
      <c r="CF5711" s="55"/>
      <c r="CH5711" s="55"/>
    </row>
    <row r="5712" spans="68:86" ht="17.25" x14ac:dyDescent="0.25">
      <c r="BP5712" s="54"/>
      <c r="BQ5712" s="55"/>
      <c r="BZ5712" s="55"/>
      <c r="CB5712" s="55"/>
      <c r="CD5712" s="55"/>
      <c r="CF5712" s="55"/>
      <c r="CH5712" s="55"/>
    </row>
    <row r="5713" spans="68:86" ht="17.25" x14ac:dyDescent="0.25">
      <c r="BP5713" s="54"/>
      <c r="BQ5713" s="55"/>
      <c r="BZ5713" s="55"/>
      <c r="CB5713" s="55"/>
      <c r="CD5713" s="55"/>
      <c r="CF5713" s="55"/>
      <c r="CH5713" s="55"/>
    </row>
    <row r="5714" spans="68:86" ht="17.25" x14ac:dyDescent="0.25">
      <c r="BP5714" s="54"/>
      <c r="BQ5714" s="55"/>
      <c r="BZ5714" s="55"/>
      <c r="CB5714" s="55"/>
      <c r="CD5714" s="55"/>
      <c r="CF5714" s="55"/>
      <c r="CH5714" s="55"/>
    </row>
    <row r="5715" spans="68:86" ht="17.25" x14ac:dyDescent="0.25">
      <c r="BP5715" s="54"/>
      <c r="BQ5715" s="55"/>
      <c r="BZ5715" s="55"/>
      <c r="CB5715" s="55"/>
      <c r="CD5715" s="55"/>
      <c r="CF5715" s="55"/>
      <c r="CH5715" s="55"/>
    </row>
    <row r="5716" spans="68:86" ht="17.25" x14ac:dyDescent="0.25">
      <c r="BP5716" s="54"/>
      <c r="BQ5716" s="55"/>
      <c r="BZ5716" s="55"/>
      <c r="CB5716" s="55"/>
      <c r="CD5716" s="55"/>
      <c r="CF5716" s="55"/>
      <c r="CH5716" s="55"/>
    </row>
    <row r="5717" spans="68:86" ht="17.25" x14ac:dyDescent="0.25">
      <c r="BP5717" s="54"/>
      <c r="BQ5717" s="55"/>
      <c r="BZ5717" s="55"/>
      <c r="CB5717" s="55"/>
      <c r="CD5717" s="55"/>
      <c r="CF5717" s="55"/>
      <c r="CH5717" s="55"/>
    </row>
    <row r="5718" spans="68:86" ht="17.25" x14ac:dyDescent="0.25">
      <c r="BP5718" s="54"/>
      <c r="BQ5718" s="55"/>
      <c r="BZ5718" s="55"/>
      <c r="CB5718" s="55"/>
      <c r="CD5718" s="55"/>
      <c r="CF5718" s="55"/>
      <c r="CH5718" s="55"/>
    </row>
    <row r="5719" spans="68:86" ht="17.25" x14ac:dyDescent="0.25">
      <c r="BP5719" s="54"/>
      <c r="BQ5719" s="55"/>
      <c r="BZ5719" s="55"/>
      <c r="CB5719" s="55"/>
      <c r="CD5719" s="55"/>
      <c r="CF5719" s="55"/>
      <c r="CH5719" s="55"/>
    </row>
    <row r="5720" spans="68:86" ht="17.25" x14ac:dyDescent="0.25">
      <c r="BP5720" s="54"/>
      <c r="BQ5720" s="55"/>
      <c r="BZ5720" s="55"/>
      <c r="CB5720" s="55"/>
      <c r="CD5720" s="55"/>
      <c r="CF5720" s="55"/>
      <c r="CH5720" s="55"/>
    </row>
    <row r="5721" spans="68:86" ht="17.25" x14ac:dyDescent="0.25">
      <c r="BP5721" s="54"/>
      <c r="BQ5721" s="55"/>
      <c r="BZ5721" s="55"/>
      <c r="CB5721" s="55"/>
      <c r="CD5721" s="55"/>
      <c r="CF5721" s="55"/>
      <c r="CH5721" s="55"/>
    </row>
    <row r="5722" spans="68:86" ht="17.25" x14ac:dyDescent="0.25">
      <c r="BP5722" s="54"/>
      <c r="BQ5722" s="55"/>
      <c r="BZ5722" s="55"/>
      <c r="CB5722" s="55"/>
      <c r="CD5722" s="55"/>
      <c r="CF5722" s="55"/>
      <c r="CH5722" s="55"/>
    </row>
    <row r="5723" spans="68:86" ht="17.25" x14ac:dyDescent="0.25">
      <c r="BP5723" s="54"/>
      <c r="BQ5723" s="55"/>
      <c r="BZ5723" s="55"/>
      <c r="CB5723" s="55"/>
      <c r="CD5723" s="55"/>
      <c r="CF5723" s="55"/>
      <c r="CH5723" s="55"/>
    </row>
    <row r="5724" spans="68:86" ht="17.25" x14ac:dyDescent="0.25">
      <c r="BP5724" s="54"/>
      <c r="BQ5724" s="55"/>
      <c r="BZ5724" s="55"/>
      <c r="CB5724" s="55"/>
      <c r="CD5724" s="55"/>
      <c r="CF5724" s="55"/>
      <c r="CH5724" s="55"/>
    </row>
    <row r="5725" spans="68:86" ht="17.25" x14ac:dyDescent="0.25">
      <c r="BP5725" s="54"/>
      <c r="BQ5725" s="55"/>
      <c r="BZ5725" s="55"/>
      <c r="CB5725" s="55"/>
      <c r="CD5725" s="55"/>
      <c r="CF5725" s="55"/>
      <c r="CH5725" s="55"/>
    </row>
    <row r="5726" spans="68:86" ht="17.25" x14ac:dyDescent="0.25">
      <c r="BP5726" s="54"/>
      <c r="BQ5726" s="55"/>
      <c r="BZ5726" s="55"/>
      <c r="CB5726" s="55"/>
      <c r="CD5726" s="55"/>
      <c r="CF5726" s="55"/>
      <c r="CH5726" s="55"/>
    </row>
    <row r="5727" spans="68:86" ht="17.25" x14ac:dyDescent="0.25">
      <c r="BP5727" s="54"/>
      <c r="BQ5727" s="55"/>
      <c r="BZ5727" s="55"/>
      <c r="CB5727" s="55"/>
      <c r="CD5727" s="55"/>
      <c r="CF5727" s="55"/>
      <c r="CH5727" s="55"/>
    </row>
    <row r="5728" spans="68:86" ht="17.25" x14ac:dyDescent="0.25">
      <c r="BP5728" s="54"/>
      <c r="BQ5728" s="55"/>
      <c r="BZ5728" s="55"/>
      <c r="CB5728" s="55"/>
      <c r="CD5728" s="55"/>
      <c r="CF5728" s="55"/>
      <c r="CH5728" s="55"/>
    </row>
    <row r="5729" spans="68:86" ht="17.25" x14ac:dyDescent="0.25">
      <c r="BP5729" s="54"/>
      <c r="BQ5729" s="55"/>
      <c r="BZ5729" s="55"/>
      <c r="CB5729" s="55"/>
      <c r="CD5729" s="55"/>
      <c r="CF5729" s="55"/>
      <c r="CH5729" s="55"/>
    </row>
    <row r="5730" spans="68:86" ht="17.25" x14ac:dyDescent="0.25">
      <c r="BP5730" s="54"/>
      <c r="BQ5730" s="55"/>
      <c r="BZ5730" s="55"/>
      <c r="CB5730" s="55"/>
      <c r="CD5730" s="55"/>
      <c r="CF5730" s="55"/>
      <c r="CH5730" s="55"/>
    </row>
    <row r="5731" spans="68:86" ht="17.25" x14ac:dyDescent="0.25">
      <c r="BP5731" s="54"/>
      <c r="BQ5731" s="55"/>
      <c r="BZ5731" s="55"/>
      <c r="CB5731" s="55"/>
      <c r="CD5731" s="55"/>
      <c r="CF5731" s="55"/>
      <c r="CH5731" s="55"/>
    </row>
    <row r="5732" spans="68:86" ht="17.25" x14ac:dyDescent="0.25">
      <c r="BP5732" s="54"/>
      <c r="BQ5732" s="55"/>
      <c r="BZ5732" s="55"/>
      <c r="CB5732" s="55"/>
      <c r="CD5732" s="55"/>
      <c r="CF5732" s="55"/>
      <c r="CH5732" s="55"/>
    </row>
    <row r="5733" spans="68:86" ht="17.25" x14ac:dyDescent="0.25">
      <c r="BP5733" s="54"/>
      <c r="BQ5733" s="55"/>
      <c r="BZ5733" s="55"/>
      <c r="CB5733" s="55"/>
      <c r="CD5733" s="55"/>
      <c r="CF5733" s="55"/>
      <c r="CH5733" s="55"/>
    </row>
    <row r="5734" spans="68:86" ht="17.25" x14ac:dyDescent="0.25">
      <c r="BP5734" s="54"/>
      <c r="BQ5734" s="55"/>
      <c r="BZ5734" s="55"/>
      <c r="CB5734" s="55"/>
      <c r="CD5734" s="55"/>
      <c r="CF5734" s="55"/>
      <c r="CH5734" s="55"/>
    </row>
    <row r="5735" spans="68:86" ht="17.25" x14ac:dyDescent="0.25">
      <c r="BP5735" s="54"/>
      <c r="BQ5735" s="55"/>
      <c r="BZ5735" s="55"/>
      <c r="CB5735" s="55"/>
      <c r="CD5735" s="55"/>
      <c r="CF5735" s="55"/>
      <c r="CH5735" s="55"/>
    </row>
    <row r="5736" spans="68:86" ht="17.25" x14ac:dyDescent="0.25">
      <c r="BP5736" s="54"/>
      <c r="BQ5736" s="55"/>
      <c r="BZ5736" s="55"/>
      <c r="CB5736" s="55"/>
      <c r="CD5736" s="55"/>
      <c r="CF5736" s="55"/>
      <c r="CH5736" s="55"/>
    </row>
    <row r="5737" spans="68:86" ht="17.25" x14ac:dyDescent="0.25">
      <c r="BP5737" s="54"/>
      <c r="BQ5737" s="55"/>
      <c r="BZ5737" s="55"/>
      <c r="CB5737" s="55"/>
      <c r="CD5737" s="55"/>
      <c r="CF5737" s="55"/>
      <c r="CH5737" s="55"/>
    </row>
    <row r="5738" spans="68:86" ht="17.25" x14ac:dyDescent="0.25">
      <c r="BP5738" s="54"/>
      <c r="BQ5738" s="55"/>
      <c r="BZ5738" s="55"/>
      <c r="CB5738" s="55"/>
      <c r="CD5738" s="55"/>
      <c r="CF5738" s="55"/>
      <c r="CH5738" s="55"/>
    </row>
    <row r="5739" spans="68:86" ht="17.25" x14ac:dyDescent="0.25">
      <c r="BP5739" s="54"/>
      <c r="BQ5739" s="55"/>
      <c r="BZ5739" s="55"/>
      <c r="CB5739" s="55"/>
      <c r="CD5739" s="55"/>
      <c r="CF5739" s="55"/>
      <c r="CH5739" s="55"/>
    </row>
    <row r="5740" spans="68:86" ht="17.25" x14ac:dyDescent="0.25">
      <c r="BP5740" s="54"/>
      <c r="BQ5740" s="55"/>
      <c r="BZ5740" s="55"/>
      <c r="CB5740" s="55"/>
      <c r="CD5740" s="55"/>
      <c r="CF5740" s="55"/>
      <c r="CH5740" s="55"/>
    </row>
    <row r="5741" spans="68:86" ht="17.25" x14ac:dyDescent="0.25">
      <c r="BP5741" s="54"/>
      <c r="BQ5741" s="55"/>
      <c r="BZ5741" s="55"/>
      <c r="CB5741" s="55"/>
      <c r="CD5741" s="55"/>
      <c r="CF5741" s="55"/>
      <c r="CH5741" s="55"/>
    </row>
    <row r="5742" spans="68:86" ht="17.25" x14ac:dyDescent="0.25">
      <c r="BP5742" s="54"/>
      <c r="BQ5742" s="55"/>
      <c r="BZ5742" s="55"/>
      <c r="CB5742" s="55"/>
      <c r="CD5742" s="55"/>
      <c r="CF5742" s="55"/>
      <c r="CH5742" s="55"/>
    </row>
    <row r="5743" spans="68:86" ht="17.25" x14ac:dyDescent="0.25">
      <c r="BP5743" s="54"/>
      <c r="BQ5743" s="55"/>
      <c r="BZ5743" s="55"/>
      <c r="CB5743" s="55"/>
      <c r="CD5743" s="55"/>
      <c r="CF5743" s="55"/>
      <c r="CH5743" s="55"/>
    </row>
    <row r="5744" spans="68:86" ht="17.25" x14ac:dyDescent="0.25">
      <c r="BP5744" s="54"/>
      <c r="BQ5744" s="55"/>
      <c r="BZ5744" s="55"/>
      <c r="CB5744" s="55"/>
      <c r="CD5744" s="55"/>
      <c r="CF5744" s="55"/>
      <c r="CH5744" s="55"/>
    </row>
    <row r="5745" spans="68:86" ht="17.25" x14ac:dyDescent="0.25">
      <c r="BP5745" s="54"/>
      <c r="BQ5745" s="55"/>
      <c r="BZ5745" s="55"/>
      <c r="CB5745" s="55"/>
      <c r="CD5745" s="55"/>
      <c r="CF5745" s="55"/>
      <c r="CH5745" s="55"/>
    </row>
    <row r="5746" spans="68:86" ht="17.25" x14ac:dyDescent="0.25">
      <c r="BP5746" s="54"/>
      <c r="BQ5746" s="55"/>
      <c r="BZ5746" s="55"/>
      <c r="CB5746" s="55"/>
      <c r="CD5746" s="55"/>
      <c r="CF5746" s="55"/>
      <c r="CH5746" s="55"/>
    </row>
    <row r="5747" spans="68:86" ht="17.25" x14ac:dyDescent="0.25">
      <c r="BP5747" s="54"/>
      <c r="BQ5747" s="55"/>
      <c r="BZ5747" s="55"/>
      <c r="CB5747" s="55"/>
      <c r="CD5747" s="55"/>
      <c r="CF5747" s="55"/>
      <c r="CH5747" s="55"/>
    </row>
    <row r="5748" spans="68:86" ht="17.25" x14ac:dyDescent="0.25">
      <c r="BP5748" s="54"/>
      <c r="BQ5748" s="55"/>
      <c r="BZ5748" s="55"/>
      <c r="CB5748" s="55"/>
      <c r="CD5748" s="55"/>
      <c r="CF5748" s="55"/>
      <c r="CH5748" s="55"/>
    </row>
    <row r="5749" spans="68:86" ht="17.25" x14ac:dyDescent="0.25">
      <c r="BP5749" s="54"/>
      <c r="BQ5749" s="55"/>
      <c r="BZ5749" s="55"/>
      <c r="CB5749" s="55"/>
      <c r="CD5749" s="55"/>
      <c r="CF5749" s="55"/>
      <c r="CH5749" s="55"/>
    </row>
    <row r="5750" spans="68:86" ht="17.25" x14ac:dyDescent="0.25">
      <c r="BP5750" s="54"/>
      <c r="BQ5750" s="55"/>
      <c r="BZ5750" s="55"/>
      <c r="CB5750" s="55"/>
      <c r="CD5750" s="55"/>
      <c r="CF5750" s="55"/>
      <c r="CH5750" s="55"/>
    </row>
    <row r="5751" spans="68:86" ht="17.25" x14ac:dyDescent="0.25">
      <c r="BP5751" s="54"/>
      <c r="BQ5751" s="55"/>
      <c r="BZ5751" s="55"/>
      <c r="CB5751" s="55"/>
      <c r="CD5751" s="55"/>
      <c r="CF5751" s="55"/>
      <c r="CH5751" s="55"/>
    </row>
    <row r="5752" spans="68:86" ht="17.25" x14ac:dyDescent="0.25">
      <c r="BP5752" s="54"/>
      <c r="BQ5752" s="55"/>
      <c r="BZ5752" s="55"/>
      <c r="CB5752" s="55"/>
      <c r="CD5752" s="55"/>
      <c r="CF5752" s="55"/>
      <c r="CH5752" s="55"/>
    </row>
    <row r="5753" spans="68:86" ht="17.25" x14ac:dyDescent="0.25">
      <c r="BP5753" s="54"/>
      <c r="BQ5753" s="55"/>
      <c r="BZ5753" s="55"/>
      <c r="CB5753" s="55"/>
      <c r="CD5753" s="55"/>
      <c r="CF5753" s="55"/>
      <c r="CH5753" s="55"/>
    </row>
    <row r="5754" spans="68:86" ht="17.25" x14ac:dyDescent="0.25">
      <c r="BP5754" s="54"/>
      <c r="BQ5754" s="55"/>
      <c r="BZ5754" s="55"/>
      <c r="CB5754" s="55"/>
      <c r="CD5754" s="55"/>
      <c r="CF5754" s="55"/>
      <c r="CH5754" s="55"/>
    </row>
    <row r="5755" spans="68:86" ht="17.25" x14ac:dyDescent="0.25">
      <c r="BP5755" s="54"/>
      <c r="BQ5755" s="55"/>
      <c r="BZ5755" s="55"/>
      <c r="CB5755" s="55"/>
      <c r="CD5755" s="55"/>
      <c r="CF5755" s="55"/>
      <c r="CH5755" s="55"/>
    </row>
    <row r="5756" spans="68:86" ht="17.25" x14ac:dyDescent="0.25">
      <c r="BP5756" s="54"/>
      <c r="BQ5756" s="55"/>
      <c r="BZ5756" s="55"/>
      <c r="CB5756" s="55"/>
      <c r="CD5756" s="55"/>
      <c r="CF5756" s="55"/>
      <c r="CH5756" s="55"/>
    </row>
    <row r="5757" spans="68:86" ht="17.25" x14ac:dyDescent="0.25">
      <c r="BP5757" s="54"/>
      <c r="BQ5757" s="55"/>
      <c r="BZ5757" s="55"/>
      <c r="CB5757" s="55"/>
      <c r="CD5757" s="55"/>
      <c r="CF5757" s="55"/>
      <c r="CH5757" s="55"/>
    </row>
    <row r="5758" spans="68:86" ht="17.25" x14ac:dyDescent="0.25">
      <c r="BP5758" s="54"/>
      <c r="BQ5758" s="55"/>
      <c r="BZ5758" s="55"/>
      <c r="CB5758" s="55"/>
      <c r="CD5758" s="55"/>
      <c r="CF5758" s="55"/>
      <c r="CH5758" s="55"/>
    </row>
    <row r="5759" spans="68:86" ht="17.25" x14ac:dyDescent="0.25">
      <c r="BP5759" s="54"/>
      <c r="BQ5759" s="55"/>
      <c r="BZ5759" s="55"/>
      <c r="CB5759" s="55"/>
      <c r="CD5759" s="55"/>
      <c r="CF5759" s="55"/>
      <c r="CH5759" s="55"/>
    </row>
    <row r="5760" spans="68:86" ht="17.25" x14ac:dyDescent="0.25">
      <c r="BP5760" s="54"/>
      <c r="BQ5760" s="55"/>
      <c r="BZ5760" s="55"/>
      <c r="CB5760" s="55"/>
      <c r="CD5760" s="55"/>
      <c r="CF5760" s="55"/>
      <c r="CH5760" s="55"/>
    </row>
    <row r="5761" spans="68:86" ht="17.25" x14ac:dyDescent="0.25">
      <c r="BP5761" s="54"/>
      <c r="BQ5761" s="55"/>
      <c r="BZ5761" s="55"/>
      <c r="CB5761" s="55"/>
      <c r="CD5761" s="55"/>
      <c r="CF5761" s="55"/>
      <c r="CH5761" s="55"/>
    </row>
    <row r="5762" spans="68:86" ht="17.25" x14ac:dyDescent="0.25">
      <c r="BP5762" s="54"/>
      <c r="BQ5762" s="55"/>
      <c r="BZ5762" s="55"/>
      <c r="CB5762" s="55"/>
      <c r="CD5762" s="55"/>
      <c r="CF5762" s="55"/>
      <c r="CH5762" s="55"/>
    </row>
    <row r="5763" spans="68:86" ht="17.25" x14ac:dyDescent="0.25">
      <c r="BP5763" s="54"/>
      <c r="BQ5763" s="55"/>
      <c r="BZ5763" s="55"/>
      <c r="CB5763" s="55"/>
      <c r="CD5763" s="55"/>
      <c r="CF5763" s="55"/>
      <c r="CH5763" s="55"/>
    </row>
    <row r="5764" spans="68:86" ht="17.25" x14ac:dyDescent="0.25">
      <c r="BP5764" s="54"/>
      <c r="BQ5764" s="55"/>
      <c r="BZ5764" s="55"/>
      <c r="CB5764" s="55"/>
      <c r="CD5764" s="55"/>
      <c r="CF5764" s="55"/>
      <c r="CH5764" s="55"/>
    </row>
    <row r="5765" spans="68:86" ht="17.25" x14ac:dyDescent="0.25">
      <c r="BP5765" s="54"/>
      <c r="BQ5765" s="55"/>
      <c r="BZ5765" s="55"/>
      <c r="CB5765" s="55"/>
      <c r="CD5765" s="55"/>
      <c r="CF5765" s="55"/>
      <c r="CH5765" s="55"/>
    </row>
    <row r="5766" spans="68:86" ht="17.25" x14ac:dyDescent="0.25">
      <c r="BP5766" s="54"/>
      <c r="BQ5766" s="55"/>
      <c r="BZ5766" s="55"/>
      <c r="CB5766" s="55"/>
      <c r="CD5766" s="55"/>
      <c r="CF5766" s="55"/>
      <c r="CH5766" s="55"/>
    </row>
    <row r="5767" spans="68:86" ht="17.25" x14ac:dyDescent="0.25">
      <c r="BP5767" s="54"/>
      <c r="BQ5767" s="55"/>
      <c r="BZ5767" s="55"/>
      <c r="CB5767" s="55"/>
      <c r="CD5767" s="55"/>
      <c r="CF5767" s="55"/>
      <c r="CH5767" s="55"/>
    </row>
    <row r="5768" spans="68:86" ht="17.25" x14ac:dyDescent="0.25">
      <c r="BP5768" s="54"/>
      <c r="BQ5768" s="55"/>
      <c r="BZ5768" s="55"/>
      <c r="CB5768" s="55"/>
      <c r="CD5768" s="55"/>
      <c r="CF5768" s="55"/>
      <c r="CH5768" s="55"/>
    </row>
    <row r="5769" spans="68:86" ht="17.25" x14ac:dyDescent="0.25">
      <c r="BP5769" s="54"/>
      <c r="BQ5769" s="55"/>
      <c r="BZ5769" s="55"/>
      <c r="CB5769" s="55"/>
      <c r="CD5769" s="55"/>
      <c r="CF5769" s="55"/>
      <c r="CH5769" s="55"/>
    </row>
    <row r="5770" spans="68:86" ht="17.25" x14ac:dyDescent="0.25">
      <c r="BP5770" s="54"/>
      <c r="BQ5770" s="55"/>
      <c r="BZ5770" s="55"/>
      <c r="CB5770" s="55"/>
      <c r="CD5770" s="55"/>
      <c r="CF5770" s="55"/>
      <c r="CH5770" s="55"/>
    </row>
    <row r="5771" spans="68:86" ht="17.25" x14ac:dyDescent="0.25">
      <c r="BP5771" s="54"/>
      <c r="BQ5771" s="55"/>
      <c r="BZ5771" s="55"/>
      <c r="CB5771" s="55"/>
      <c r="CD5771" s="55"/>
      <c r="CF5771" s="55"/>
      <c r="CH5771" s="55"/>
    </row>
    <row r="5772" spans="68:86" ht="17.25" x14ac:dyDescent="0.25">
      <c r="BP5772" s="54"/>
      <c r="BQ5772" s="55"/>
      <c r="BZ5772" s="55"/>
      <c r="CB5772" s="55"/>
      <c r="CD5772" s="55"/>
      <c r="CF5772" s="55"/>
      <c r="CH5772" s="55"/>
    </row>
    <row r="5773" spans="68:86" ht="17.25" x14ac:dyDescent="0.25">
      <c r="BP5773" s="54"/>
      <c r="BQ5773" s="55"/>
      <c r="BZ5773" s="55"/>
      <c r="CB5773" s="55"/>
      <c r="CD5773" s="55"/>
      <c r="CF5773" s="55"/>
      <c r="CH5773" s="55"/>
    </row>
    <row r="5774" spans="68:86" ht="17.25" x14ac:dyDescent="0.25">
      <c r="BP5774" s="54"/>
      <c r="BQ5774" s="55"/>
      <c r="BZ5774" s="55"/>
      <c r="CB5774" s="55"/>
      <c r="CD5774" s="55"/>
      <c r="CF5774" s="55"/>
      <c r="CH5774" s="55"/>
    </row>
    <row r="5775" spans="68:86" ht="17.25" x14ac:dyDescent="0.25">
      <c r="BP5775" s="54"/>
      <c r="BQ5775" s="55"/>
      <c r="BZ5775" s="55"/>
      <c r="CB5775" s="55"/>
      <c r="CD5775" s="55"/>
      <c r="CF5775" s="55"/>
      <c r="CH5775" s="55"/>
    </row>
    <row r="5776" spans="68:86" ht="17.25" x14ac:dyDescent="0.25">
      <c r="BP5776" s="54"/>
      <c r="BQ5776" s="55"/>
      <c r="BZ5776" s="55"/>
      <c r="CB5776" s="55"/>
      <c r="CD5776" s="55"/>
      <c r="CF5776" s="55"/>
      <c r="CH5776" s="55"/>
    </row>
    <row r="5777" spans="68:86" ht="17.25" x14ac:dyDescent="0.25">
      <c r="BP5777" s="54"/>
      <c r="BQ5777" s="55"/>
      <c r="BZ5777" s="55"/>
      <c r="CB5777" s="55"/>
      <c r="CD5777" s="55"/>
      <c r="CF5777" s="55"/>
      <c r="CH5777" s="55"/>
    </row>
    <row r="5778" spans="68:86" ht="17.25" x14ac:dyDescent="0.25">
      <c r="BP5778" s="54"/>
      <c r="BQ5778" s="55"/>
      <c r="BZ5778" s="55"/>
      <c r="CB5778" s="55"/>
      <c r="CD5778" s="55"/>
      <c r="CF5778" s="55"/>
      <c r="CH5778" s="55"/>
    </row>
    <row r="5779" spans="68:86" ht="17.25" x14ac:dyDescent="0.25">
      <c r="BP5779" s="54"/>
      <c r="BQ5779" s="55"/>
      <c r="BZ5779" s="55"/>
      <c r="CB5779" s="55"/>
      <c r="CD5779" s="55"/>
      <c r="CF5779" s="55"/>
      <c r="CH5779" s="55"/>
    </row>
    <row r="5780" spans="68:86" ht="17.25" x14ac:dyDescent="0.25">
      <c r="BP5780" s="54"/>
      <c r="BQ5780" s="55"/>
      <c r="BZ5780" s="55"/>
      <c r="CB5780" s="55"/>
      <c r="CD5780" s="55"/>
      <c r="CF5780" s="55"/>
      <c r="CH5780" s="55"/>
    </row>
    <row r="5781" spans="68:86" ht="17.25" x14ac:dyDescent="0.25">
      <c r="BP5781" s="54"/>
      <c r="BQ5781" s="55"/>
      <c r="BZ5781" s="55"/>
      <c r="CB5781" s="55"/>
      <c r="CD5781" s="55"/>
      <c r="CF5781" s="55"/>
      <c r="CH5781" s="55"/>
    </row>
    <row r="5782" spans="68:86" ht="17.25" x14ac:dyDescent="0.25">
      <c r="BP5782" s="54"/>
      <c r="BQ5782" s="55"/>
      <c r="BZ5782" s="55"/>
      <c r="CB5782" s="55"/>
      <c r="CD5782" s="55"/>
      <c r="CF5782" s="55"/>
      <c r="CH5782" s="55"/>
    </row>
    <row r="5783" spans="68:86" ht="17.25" x14ac:dyDescent="0.25">
      <c r="BP5783" s="54"/>
      <c r="BQ5783" s="55"/>
      <c r="BZ5783" s="55"/>
      <c r="CB5783" s="55"/>
      <c r="CD5783" s="55"/>
      <c r="CF5783" s="55"/>
      <c r="CH5783" s="55"/>
    </row>
    <row r="5784" spans="68:86" ht="17.25" x14ac:dyDescent="0.25">
      <c r="BP5784" s="54"/>
      <c r="BQ5784" s="55"/>
      <c r="BZ5784" s="55"/>
      <c r="CB5784" s="55"/>
      <c r="CD5784" s="55"/>
      <c r="CF5784" s="55"/>
      <c r="CH5784" s="55"/>
    </row>
    <row r="5785" spans="68:86" ht="17.25" x14ac:dyDescent="0.25">
      <c r="BP5785" s="54"/>
      <c r="BQ5785" s="55"/>
      <c r="BZ5785" s="55"/>
      <c r="CB5785" s="55"/>
      <c r="CD5785" s="55"/>
      <c r="CF5785" s="55"/>
      <c r="CH5785" s="55"/>
    </row>
    <row r="5786" spans="68:86" ht="17.25" x14ac:dyDescent="0.25">
      <c r="BP5786" s="54"/>
      <c r="BQ5786" s="55"/>
      <c r="BZ5786" s="55"/>
      <c r="CB5786" s="55"/>
      <c r="CD5786" s="55"/>
      <c r="CF5786" s="55"/>
      <c r="CH5786" s="55"/>
    </row>
    <row r="5787" spans="68:86" ht="17.25" x14ac:dyDescent="0.25">
      <c r="BP5787" s="54"/>
      <c r="BQ5787" s="55"/>
      <c r="BZ5787" s="55"/>
      <c r="CB5787" s="55"/>
      <c r="CD5787" s="55"/>
      <c r="CF5787" s="55"/>
      <c r="CH5787" s="55"/>
    </row>
    <row r="5788" spans="68:86" ht="17.25" x14ac:dyDescent="0.25">
      <c r="BP5788" s="54"/>
      <c r="BQ5788" s="55"/>
      <c r="BZ5788" s="55"/>
      <c r="CB5788" s="55"/>
      <c r="CD5788" s="55"/>
      <c r="CF5788" s="55"/>
      <c r="CH5788" s="55"/>
    </row>
    <row r="5789" spans="68:86" ht="17.25" x14ac:dyDescent="0.25">
      <c r="BP5789" s="54"/>
      <c r="BQ5789" s="55"/>
      <c r="BZ5789" s="55"/>
      <c r="CB5789" s="55"/>
      <c r="CD5789" s="55"/>
      <c r="CF5789" s="55"/>
      <c r="CH5789" s="55"/>
    </row>
    <row r="5790" spans="68:86" ht="17.25" x14ac:dyDescent="0.25">
      <c r="BP5790" s="54"/>
      <c r="BQ5790" s="55"/>
      <c r="BZ5790" s="55"/>
      <c r="CB5790" s="55"/>
      <c r="CD5790" s="55"/>
      <c r="CF5790" s="55"/>
      <c r="CH5790" s="55"/>
    </row>
    <row r="5791" spans="68:86" ht="17.25" x14ac:dyDescent="0.25">
      <c r="BP5791" s="54"/>
      <c r="BQ5791" s="55"/>
      <c r="BZ5791" s="55"/>
      <c r="CB5791" s="55"/>
      <c r="CD5791" s="55"/>
      <c r="CF5791" s="55"/>
      <c r="CH5791" s="55"/>
    </row>
    <row r="5792" spans="68:86" ht="17.25" x14ac:dyDescent="0.25">
      <c r="BP5792" s="54"/>
      <c r="BQ5792" s="55"/>
      <c r="BZ5792" s="55"/>
      <c r="CB5792" s="55"/>
      <c r="CD5792" s="55"/>
      <c r="CF5792" s="55"/>
      <c r="CH5792" s="55"/>
    </row>
    <row r="5793" spans="68:86" ht="17.25" x14ac:dyDescent="0.25">
      <c r="BP5793" s="54"/>
      <c r="BQ5793" s="55"/>
      <c r="BZ5793" s="55"/>
      <c r="CB5793" s="55"/>
      <c r="CD5793" s="55"/>
      <c r="CF5793" s="55"/>
      <c r="CH5793" s="55"/>
    </row>
    <row r="5794" spans="68:86" ht="17.25" x14ac:dyDescent="0.25">
      <c r="BP5794" s="54"/>
      <c r="BQ5794" s="55"/>
      <c r="BZ5794" s="55"/>
      <c r="CB5794" s="55"/>
      <c r="CD5794" s="55"/>
      <c r="CF5794" s="55"/>
      <c r="CH5794" s="55"/>
    </row>
    <row r="5795" spans="68:86" ht="17.25" x14ac:dyDescent="0.25">
      <c r="BP5795" s="54"/>
      <c r="BQ5795" s="55"/>
      <c r="BZ5795" s="55"/>
      <c r="CB5795" s="55"/>
      <c r="CD5795" s="55"/>
      <c r="CF5795" s="55"/>
      <c r="CH5795" s="55"/>
    </row>
    <row r="5796" spans="68:86" ht="17.25" x14ac:dyDescent="0.25">
      <c r="BP5796" s="54"/>
      <c r="BQ5796" s="55"/>
      <c r="BZ5796" s="55"/>
      <c r="CB5796" s="55"/>
      <c r="CD5796" s="55"/>
      <c r="CF5796" s="55"/>
      <c r="CH5796" s="55"/>
    </row>
    <row r="5797" spans="68:86" ht="17.25" x14ac:dyDescent="0.25">
      <c r="BP5797" s="54"/>
      <c r="BQ5797" s="55"/>
      <c r="BZ5797" s="55"/>
      <c r="CB5797" s="55"/>
      <c r="CD5797" s="55"/>
      <c r="CF5797" s="55"/>
      <c r="CH5797" s="55"/>
    </row>
    <row r="5798" spans="68:86" ht="17.25" x14ac:dyDescent="0.25">
      <c r="BP5798" s="54"/>
      <c r="BQ5798" s="55"/>
      <c r="BZ5798" s="55"/>
      <c r="CB5798" s="55"/>
      <c r="CD5798" s="55"/>
      <c r="CF5798" s="55"/>
      <c r="CH5798" s="55"/>
    </row>
    <row r="5799" spans="68:86" ht="17.25" x14ac:dyDescent="0.25">
      <c r="BP5799" s="54"/>
      <c r="BQ5799" s="55"/>
      <c r="BZ5799" s="55"/>
      <c r="CB5799" s="55"/>
      <c r="CD5799" s="55"/>
      <c r="CF5799" s="55"/>
      <c r="CH5799" s="55"/>
    </row>
    <row r="5800" spans="68:86" ht="17.25" x14ac:dyDescent="0.25">
      <c r="BP5800" s="54"/>
      <c r="BQ5800" s="55"/>
      <c r="BZ5800" s="55"/>
      <c r="CB5800" s="55"/>
      <c r="CD5800" s="55"/>
      <c r="CF5800" s="55"/>
      <c r="CH5800" s="55"/>
    </row>
    <row r="5801" spans="68:86" ht="17.25" x14ac:dyDescent="0.25">
      <c r="BP5801" s="54"/>
      <c r="BQ5801" s="55"/>
      <c r="BZ5801" s="55"/>
      <c r="CB5801" s="55"/>
      <c r="CD5801" s="55"/>
      <c r="CF5801" s="55"/>
      <c r="CH5801" s="55"/>
    </row>
    <row r="5802" spans="68:86" ht="17.25" x14ac:dyDescent="0.25">
      <c r="BP5802" s="54"/>
      <c r="BQ5802" s="55"/>
      <c r="BZ5802" s="55"/>
      <c r="CB5802" s="55"/>
      <c r="CD5802" s="55"/>
      <c r="CF5802" s="55"/>
      <c r="CH5802" s="55"/>
    </row>
    <row r="5803" spans="68:86" ht="17.25" x14ac:dyDescent="0.25">
      <c r="BP5803" s="54"/>
      <c r="BQ5803" s="55"/>
      <c r="BZ5803" s="55"/>
      <c r="CB5803" s="55"/>
      <c r="CD5803" s="55"/>
      <c r="CF5803" s="55"/>
      <c r="CH5803" s="55"/>
    </row>
    <row r="5804" spans="68:86" ht="17.25" x14ac:dyDescent="0.25">
      <c r="BP5804" s="54"/>
      <c r="BQ5804" s="55"/>
      <c r="BZ5804" s="55"/>
      <c r="CB5804" s="55"/>
      <c r="CD5804" s="55"/>
      <c r="CF5804" s="55"/>
      <c r="CH5804" s="55"/>
    </row>
    <row r="5805" spans="68:86" ht="17.25" x14ac:dyDescent="0.25">
      <c r="BP5805" s="54"/>
      <c r="BQ5805" s="55"/>
      <c r="BZ5805" s="55"/>
      <c r="CB5805" s="55"/>
      <c r="CD5805" s="55"/>
      <c r="CF5805" s="55"/>
      <c r="CH5805" s="55"/>
    </row>
    <row r="5806" spans="68:86" ht="17.25" x14ac:dyDescent="0.25">
      <c r="BP5806" s="54"/>
      <c r="BQ5806" s="55"/>
      <c r="BZ5806" s="55"/>
      <c r="CB5806" s="55"/>
      <c r="CD5806" s="55"/>
      <c r="CF5806" s="55"/>
      <c r="CH5806" s="55"/>
    </row>
    <row r="5807" spans="68:86" ht="17.25" x14ac:dyDescent="0.25">
      <c r="BP5807" s="54"/>
      <c r="BQ5807" s="55"/>
      <c r="BZ5807" s="55"/>
      <c r="CB5807" s="55"/>
      <c r="CD5807" s="55"/>
      <c r="CF5807" s="55"/>
      <c r="CH5807" s="55"/>
    </row>
    <row r="5808" spans="68:86" ht="17.25" x14ac:dyDescent="0.25">
      <c r="BP5808" s="54"/>
      <c r="BQ5808" s="55"/>
      <c r="BZ5808" s="55"/>
      <c r="CB5808" s="55"/>
      <c r="CD5808" s="55"/>
      <c r="CF5808" s="55"/>
      <c r="CH5808" s="55"/>
    </row>
    <row r="5809" spans="68:86" ht="17.25" x14ac:dyDescent="0.25">
      <c r="BP5809" s="54"/>
      <c r="BQ5809" s="55"/>
      <c r="BZ5809" s="55"/>
      <c r="CB5809" s="55"/>
      <c r="CD5809" s="55"/>
      <c r="CF5809" s="55"/>
      <c r="CH5809" s="55"/>
    </row>
    <row r="5810" spans="68:86" ht="17.25" x14ac:dyDescent="0.25">
      <c r="BP5810" s="54"/>
      <c r="BQ5810" s="55"/>
      <c r="BZ5810" s="55"/>
      <c r="CB5810" s="55"/>
      <c r="CD5810" s="55"/>
      <c r="CF5810" s="55"/>
      <c r="CH5810" s="55"/>
    </row>
    <row r="5811" spans="68:86" ht="17.25" x14ac:dyDescent="0.25">
      <c r="BP5811" s="54"/>
      <c r="BQ5811" s="55"/>
      <c r="BZ5811" s="55"/>
      <c r="CB5811" s="55"/>
      <c r="CD5811" s="55"/>
      <c r="CF5811" s="55"/>
      <c r="CH5811" s="55"/>
    </row>
    <row r="5812" spans="68:86" ht="17.25" x14ac:dyDescent="0.25">
      <c r="BP5812" s="54"/>
      <c r="BQ5812" s="55"/>
      <c r="BZ5812" s="55"/>
      <c r="CB5812" s="55"/>
      <c r="CD5812" s="55"/>
      <c r="CF5812" s="55"/>
      <c r="CH5812" s="55"/>
    </row>
    <row r="5813" spans="68:86" ht="17.25" x14ac:dyDescent="0.25">
      <c r="BP5813" s="54"/>
      <c r="BQ5813" s="55"/>
      <c r="BZ5813" s="55"/>
      <c r="CB5813" s="55"/>
      <c r="CD5813" s="55"/>
      <c r="CF5813" s="55"/>
      <c r="CH5813" s="55"/>
    </row>
    <row r="5814" spans="68:86" ht="17.25" x14ac:dyDescent="0.25">
      <c r="BP5814" s="54"/>
      <c r="BQ5814" s="55"/>
      <c r="BZ5814" s="55"/>
      <c r="CB5814" s="55"/>
      <c r="CD5814" s="55"/>
      <c r="CF5814" s="55"/>
      <c r="CH5814" s="55"/>
    </row>
    <row r="5815" spans="68:86" ht="17.25" x14ac:dyDescent="0.25">
      <c r="BP5815" s="54"/>
      <c r="BQ5815" s="55"/>
      <c r="BZ5815" s="55"/>
      <c r="CB5815" s="55"/>
      <c r="CD5815" s="55"/>
      <c r="CF5815" s="55"/>
      <c r="CH5815" s="55"/>
    </row>
    <row r="5816" spans="68:86" ht="17.25" x14ac:dyDescent="0.25">
      <c r="BP5816" s="54"/>
      <c r="BQ5816" s="55"/>
      <c r="BZ5816" s="55"/>
      <c r="CB5816" s="55"/>
      <c r="CD5816" s="55"/>
      <c r="CF5816" s="55"/>
      <c r="CH5816" s="55"/>
    </row>
    <row r="5817" spans="68:86" ht="17.25" x14ac:dyDescent="0.25">
      <c r="BP5817" s="54"/>
      <c r="BQ5817" s="55"/>
      <c r="BZ5817" s="55"/>
      <c r="CB5817" s="55"/>
      <c r="CD5817" s="55"/>
      <c r="CF5817" s="55"/>
      <c r="CH5817" s="55"/>
    </row>
    <row r="5818" spans="68:86" ht="17.25" x14ac:dyDescent="0.25">
      <c r="BP5818" s="54"/>
      <c r="BQ5818" s="55"/>
      <c r="BZ5818" s="55"/>
      <c r="CB5818" s="55"/>
      <c r="CD5818" s="55"/>
      <c r="CF5818" s="55"/>
      <c r="CH5818" s="55"/>
    </row>
    <row r="5819" spans="68:86" ht="17.25" x14ac:dyDescent="0.25">
      <c r="BP5819" s="54"/>
      <c r="BQ5819" s="55"/>
      <c r="BZ5819" s="55"/>
      <c r="CB5819" s="55"/>
      <c r="CD5819" s="55"/>
      <c r="CF5819" s="55"/>
      <c r="CH5819" s="55"/>
    </row>
    <row r="5820" spans="68:86" ht="17.25" x14ac:dyDescent="0.25">
      <c r="BP5820" s="54"/>
      <c r="BQ5820" s="55"/>
      <c r="BZ5820" s="55"/>
      <c r="CB5820" s="55"/>
      <c r="CD5820" s="55"/>
      <c r="CF5820" s="55"/>
      <c r="CH5820" s="55"/>
    </row>
    <row r="5821" spans="68:86" ht="17.25" x14ac:dyDescent="0.25">
      <c r="BP5821" s="54"/>
      <c r="BQ5821" s="55"/>
      <c r="BZ5821" s="55"/>
      <c r="CB5821" s="55"/>
      <c r="CD5821" s="55"/>
      <c r="CF5821" s="55"/>
      <c r="CH5821" s="55"/>
    </row>
    <row r="5822" spans="68:86" ht="17.25" x14ac:dyDescent="0.25">
      <c r="BP5822" s="54"/>
      <c r="BQ5822" s="55"/>
      <c r="BZ5822" s="55"/>
      <c r="CB5822" s="55"/>
      <c r="CD5822" s="55"/>
      <c r="CF5822" s="55"/>
      <c r="CH5822" s="55"/>
    </row>
    <row r="5823" spans="68:86" ht="17.25" x14ac:dyDescent="0.25">
      <c r="BP5823" s="54"/>
      <c r="BQ5823" s="55"/>
      <c r="BZ5823" s="55"/>
      <c r="CB5823" s="55"/>
      <c r="CD5823" s="55"/>
      <c r="CF5823" s="55"/>
      <c r="CH5823" s="55"/>
    </row>
    <row r="5824" spans="68:86" ht="17.25" x14ac:dyDescent="0.25">
      <c r="BP5824" s="54"/>
      <c r="BQ5824" s="55"/>
      <c r="BZ5824" s="55"/>
      <c r="CB5824" s="55"/>
      <c r="CD5824" s="55"/>
      <c r="CF5824" s="55"/>
      <c r="CH5824" s="55"/>
    </row>
    <row r="5825" spans="68:86" ht="17.25" x14ac:dyDescent="0.25">
      <c r="BP5825" s="54"/>
      <c r="BQ5825" s="55"/>
      <c r="BZ5825" s="55"/>
      <c r="CB5825" s="55"/>
      <c r="CD5825" s="55"/>
      <c r="CF5825" s="55"/>
      <c r="CH5825" s="55"/>
    </row>
    <row r="5826" spans="68:86" ht="17.25" x14ac:dyDescent="0.25">
      <c r="BP5826" s="54"/>
      <c r="BQ5826" s="55"/>
      <c r="BZ5826" s="55"/>
      <c r="CB5826" s="55"/>
      <c r="CD5826" s="55"/>
      <c r="CF5826" s="55"/>
      <c r="CH5826" s="55"/>
    </row>
    <row r="5827" spans="68:86" ht="17.25" x14ac:dyDescent="0.25">
      <c r="BP5827" s="54"/>
      <c r="BQ5827" s="55"/>
      <c r="BZ5827" s="55"/>
      <c r="CB5827" s="55"/>
      <c r="CD5827" s="55"/>
      <c r="CF5827" s="55"/>
      <c r="CH5827" s="55"/>
    </row>
    <row r="5828" spans="68:86" ht="17.25" x14ac:dyDescent="0.25">
      <c r="BP5828" s="54"/>
      <c r="BQ5828" s="55"/>
      <c r="BZ5828" s="55"/>
      <c r="CB5828" s="55"/>
      <c r="CD5828" s="55"/>
      <c r="CF5828" s="55"/>
      <c r="CH5828" s="55"/>
    </row>
    <row r="5829" spans="68:86" ht="17.25" x14ac:dyDescent="0.25">
      <c r="BP5829" s="54"/>
      <c r="BQ5829" s="55"/>
      <c r="BZ5829" s="55"/>
      <c r="CB5829" s="55"/>
      <c r="CD5829" s="55"/>
      <c r="CF5829" s="55"/>
      <c r="CH5829" s="55"/>
    </row>
    <row r="5830" spans="68:86" ht="17.25" x14ac:dyDescent="0.25">
      <c r="BP5830" s="54"/>
      <c r="BQ5830" s="55"/>
      <c r="BZ5830" s="55"/>
      <c r="CB5830" s="55"/>
      <c r="CD5830" s="55"/>
      <c r="CF5830" s="55"/>
      <c r="CH5830" s="55"/>
    </row>
    <row r="5831" spans="68:86" ht="17.25" x14ac:dyDescent="0.25">
      <c r="BP5831" s="54"/>
      <c r="BQ5831" s="55"/>
      <c r="BZ5831" s="55"/>
      <c r="CB5831" s="55"/>
      <c r="CD5831" s="55"/>
      <c r="CF5831" s="55"/>
      <c r="CH5831" s="55"/>
    </row>
    <row r="5832" spans="68:86" ht="17.25" x14ac:dyDescent="0.25">
      <c r="BP5832" s="54"/>
      <c r="BQ5832" s="55"/>
      <c r="BZ5832" s="55"/>
      <c r="CB5832" s="55"/>
      <c r="CD5832" s="55"/>
      <c r="CF5832" s="55"/>
      <c r="CH5832" s="55"/>
    </row>
    <row r="5833" spans="68:86" ht="17.25" x14ac:dyDescent="0.25">
      <c r="BP5833" s="54"/>
      <c r="BQ5833" s="55"/>
      <c r="BZ5833" s="55"/>
      <c r="CB5833" s="55"/>
      <c r="CD5833" s="55"/>
      <c r="CF5833" s="55"/>
      <c r="CH5833" s="55"/>
    </row>
    <row r="5834" spans="68:86" ht="17.25" x14ac:dyDescent="0.25">
      <c r="BP5834" s="54"/>
      <c r="BQ5834" s="55"/>
      <c r="BZ5834" s="55"/>
      <c r="CB5834" s="55"/>
      <c r="CD5834" s="55"/>
      <c r="CF5834" s="55"/>
      <c r="CH5834" s="55"/>
    </row>
    <row r="5835" spans="68:86" ht="17.25" x14ac:dyDescent="0.25">
      <c r="BP5835" s="54"/>
      <c r="BQ5835" s="55"/>
      <c r="BZ5835" s="55"/>
      <c r="CB5835" s="55"/>
      <c r="CD5835" s="55"/>
      <c r="CF5835" s="55"/>
      <c r="CH5835" s="55"/>
    </row>
    <row r="5836" spans="68:86" ht="17.25" x14ac:dyDescent="0.25">
      <c r="BP5836" s="54"/>
      <c r="BQ5836" s="55"/>
      <c r="BZ5836" s="55"/>
      <c r="CB5836" s="55"/>
      <c r="CD5836" s="55"/>
      <c r="CF5836" s="55"/>
      <c r="CH5836" s="55"/>
    </row>
    <row r="5837" spans="68:86" ht="17.25" x14ac:dyDescent="0.25">
      <c r="BP5837" s="54"/>
      <c r="BQ5837" s="55"/>
      <c r="BZ5837" s="55"/>
      <c r="CB5837" s="55"/>
      <c r="CD5837" s="55"/>
      <c r="CF5837" s="55"/>
      <c r="CH5837" s="55"/>
    </row>
    <row r="5838" spans="68:86" ht="17.25" x14ac:dyDescent="0.25">
      <c r="BP5838" s="54"/>
      <c r="BQ5838" s="55"/>
      <c r="BZ5838" s="55"/>
      <c r="CB5838" s="55"/>
      <c r="CD5838" s="55"/>
      <c r="CF5838" s="55"/>
      <c r="CH5838" s="55"/>
    </row>
    <row r="5839" spans="68:86" ht="17.25" x14ac:dyDescent="0.25">
      <c r="BP5839" s="54"/>
      <c r="BQ5839" s="55"/>
      <c r="BZ5839" s="55"/>
      <c r="CB5839" s="55"/>
      <c r="CD5839" s="55"/>
      <c r="CF5839" s="55"/>
      <c r="CH5839" s="55"/>
    </row>
    <row r="5840" spans="68:86" ht="17.25" x14ac:dyDescent="0.25">
      <c r="BP5840" s="54"/>
      <c r="BQ5840" s="55"/>
      <c r="BZ5840" s="55"/>
      <c r="CB5840" s="55"/>
      <c r="CD5840" s="55"/>
      <c r="CF5840" s="55"/>
      <c r="CH5840" s="55"/>
    </row>
    <row r="5841" spans="68:86" ht="17.25" x14ac:dyDescent="0.25">
      <c r="BP5841" s="54"/>
      <c r="BQ5841" s="55"/>
      <c r="BZ5841" s="55"/>
      <c r="CB5841" s="55"/>
      <c r="CD5841" s="55"/>
      <c r="CF5841" s="55"/>
      <c r="CH5841" s="55"/>
    </row>
    <row r="5842" spans="68:86" ht="17.25" x14ac:dyDescent="0.25">
      <c r="BP5842" s="54"/>
      <c r="BQ5842" s="55"/>
      <c r="BZ5842" s="55"/>
      <c r="CB5842" s="55"/>
      <c r="CD5842" s="55"/>
      <c r="CF5842" s="55"/>
      <c r="CH5842" s="55"/>
    </row>
    <row r="5843" spans="68:86" ht="17.25" x14ac:dyDescent="0.25">
      <c r="BP5843" s="54"/>
      <c r="BQ5843" s="55"/>
      <c r="BZ5843" s="55"/>
      <c r="CB5843" s="55"/>
      <c r="CD5843" s="55"/>
      <c r="CF5843" s="55"/>
      <c r="CH5843" s="55"/>
    </row>
    <row r="5844" spans="68:86" ht="17.25" x14ac:dyDescent="0.25">
      <c r="BP5844" s="54"/>
      <c r="BQ5844" s="55"/>
      <c r="BZ5844" s="55"/>
      <c r="CB5844" s="55"/>
      <c r="CD5844" s="55"/>
      <c r="CF5844" s="55"/>
      <c r="CH5844" s="55"/>
    </row>
    <row r="5845" spans="68:86" ht="17.25" x14ac:dyDescent="0.25">
      <c r="BP5845" s="54"/>
      <c r="BQ5845" s="55"/>
      <c r="BZ5845" s="55"/>
      <c r="CB5845" s="55"/>
      <c r="CD5845" s="55"/>
      <c r="CF5845" s="55"/>
      <c r="CH5845" s="55"/>
    </row>
    <row r="5846" spans="68:86" ht="17.25" x14ac:dyDescent="0.25">
      <c r="BP5846" s="54"/>
      <c r="BQ5846" s="55"/>
      <c r="BZ5846" s="55"/>
      <c r="CB5846" s="55"/>
      <c r="CD5846" s="55"/>
      <c r="CF5846" s="55"/>
      <c r="CH5846" s="55"/>
    </row>
    <row r="5847" spans="68:86" ht="17.25" x14ac:dyDescent="0.25">
      <c r="BP5847" s="54"/>
      <c r="BQ5847" s="55"/>
      <c r="BZ5847" s="55"/>
      <c r="CB5847" s="55"/>
      <c r="CD5847" s="55"/>
      <c r="CF5847" s="55"/>
      <c r="CH5847" s="55"/>
    </row>
    <row r="5848" spans="68:86" ht="17.25" x14ac:dyDescent="0.25">
      <c r="BP5848" s="54"/>
      <c r="BQ5848" s="55"/>
      <c r="BZ5848" s="55"/>
      <c r="CB5848" s="55"/>
      <c r="CD5848" s="55"/>
      <c r="CF5848" s="55"/>
      <c r="CH5848" s="55"/>
    </row>
    <row r="5849" spans="68:86" ht="17.25" x14ac:dyDescent="0.25">
      <c r="BP5849" s="54"/>
      <c r="BQ5849" s="55"/>
      <c r="BZ5849" s="55"/>
      <c r="CB5849" s="55"/>
      <c r="CD5849" s="55"/>
      <c r="CF5849" s="55"/>
      <c r="CH5849" s="55"/>
    </row>
    <row r="5850" spans="68:86" ht="17.25" x14ac:dyDescent="0.25">
      <c r="BP5850" s="54"/>
      <c r="BQ5850" s="55"/>
      <c r="BZ5850" s="55"/>
      <c r="CB5850" s="55"/>
      <c r="CD5850" s="55"/>
      <c r="CF5850" s="55"/>
      <c r="CH5850" s="55"/>
    </row>
    <row r="5851" spans="68:86" ht="17.25" x14ac:dyDescent="0.25">
      <c r="BP5851" s="54"/>
      <c r="BQ5851" s="55"/>
      <c r="BZ5851" s="55"/>
      <c r="CB5851" s="55"/>
      <c r="CD5851" s="55"/>
      <c r="CF5851" s="55"/>
      <c r="CH5851" s="55"/>
    </row>
    <row r="5852" spans="68:86" ht="17.25" x14ac:dyDescent="0.25">
      <c r="BP5852" s="54"/>
      <c r="BQ5852" s="55"/>
      <c r="BZ5852" s="55"/>
      <c r="CB5852" s="55"/>
      <c r="CD5852" s="55"/>
      <c r="CF5852" s="55"/>
      <c r="CH5852" s="55"/>
    </row>
    <row r="5853" spans="68:86" ht="17.25" x14ac:dyDescent="0.25">
      <c r="BP5853" s="54"/>
      <c r="BQ5853" s="55"/>
      <c r="BZ5853" s="55"/>
      <c r="CB5853" s="55"/>
      <c r="CD5853" s="55"/>
      <c r="CF5853" s="55"/>
      <c r="CH5853" s="55"/>
    </row>
    <row r="5854" spans="68:86" ht="17.25" x14ac:dyDescent="0.25">
      <c r="BP5854" s="54"/>
      <c r="BQ5854" s="55"/>
      <c r="BZ5854" s="55"/>
      <c r="CB5854" s="55"/>
      <c r="CD5854" s="55"/>
      <c r="CF5854" s="55"/>
      <c r="CH5854" s="55"/>
    </row>
    <row r="5855" spans="68:86" ht="17.25" x14ac:dyDescent="0.25">
      <c r="BP5855" s="54"/>
      <c r="BQ5855" s="55"/>
      <c r="BZ5855" s="55"/>
      <c r="CB5855" s="55"/>
      <c r="CD5855" s="55"/>
      <c r="CF5855" s="55"/>
      <c r="CH5855" s="55"/>
    </row>
    <row r="5856" spans="68:86" ht="17.25" x14ac:dyDescent="0.25">
      <c r="BP5856" s="54"/>
      <c r="BQ5856" s="55"/>
      <c r="BZ5856" s="55"/>
      <c r="CB5856" s="55"/>
      <c r="CD5856" s="55"/>
      <c r="CF5856" s="55"/>
      <c r="CH5856" s="55"/>
    </row>
    <row r="5857" spans="68:86" ht="17.25" x14ac:dyDescent="0.25">
      <c r="BP5857" s="54"/>
      <c r="BQ5857" s="55"/>
      <c r="BZ5857" s="55"/>
      <c r="CB5857" s="55"/>
      <c r="CD5857" s="55"/>
      <c r="CF5857" s="55"/>
      <c r="CH5857" s="55"/>
    </row>
    <row r="5858" spans="68:86" ht="17.25" x14ac:dyDescent="0.25">
      <c r="BP5858" s="54"/>
      <c r="BQ5858" s="55"/>
      <c r="BZ5858" s="55"/>
      <c r="CB5858" s="55"/>
      <c r="CD5858" s="55"/>
      <c r="CF5858" s="55"/>
      <c r="CH5858" s="55"/>
    </row>
    <row r="5859" spans="68:86" ht="17.25" x14ac:dyDescent="0.25">
      <c r="BP5859" s="54"/>
      <c r="BQ5859" s="55"/>
      <c r="BZ5859" s="55"/>
      <c r="CB5859" s="55"/>
      <c r="CD5859" s="55"/>
      <c r="CF5859" s="55"/>
      <c r="CH5859" s="55"/>
    </row>
    <row r="5860" spans="68:86" ht="17.25" x14ac:dyDescent="0.25">
      <c r="BP5860" s="54"/>
      <c r="BQ5860" s="55"/>
      <c r="BZ5860" s="55"/>
      <c r="CB5860" s="55"/>
      <c r="CD5860" s="55"/>
      <c r="CF5860" s="55"/>
      <c r="CH5860" s="55"/>
    </row>
    <row r="5861" spans="68:86" ht="17.25" x14ac:dyDescent="0.25">
      <c r="BP5861" s="54"/>
      <c r="BQ5861" s="55"/>
      <c r="BZ5861" s="55"/>
      <c r="CB5861" s="55"/>
      <c r="CD5861" s="55"/>
      <c r="CF5861" s="55"/>
      <c r="CH5861" s="55"/>
    </row>
    <row r="5862" spans="68:86" ht="17.25" x14ac:dyDescent="0.25">
      <c r="BP5862" s="54"/>
      <c r="BQ5862" s="55"/>
      <c r="BZ5862" s="55"/>
      <c r="CB5862" s="55"/>
      <c r="CD5862" s="55"/>
      <c r="CF5862" s="55"/>
      <c r="CH5862" s="55"/>
    </row>
    <row r="5863" spans="68:86" ht="17.25" x14ac:dyDescent="0.25">
      <c r="BP5863" s="54"/>
      <c r="BQ5863" s="55"/>
      <c r="BZ5863" s="55"/>
      <c r="CB5863" s="55"/>
      <c r="CD5863" s="55"/>
      <c r="CF5863" s="55"/>
      <c r="CH5863" s="55"/>
    </row>
    <row r="5864" spans="68:86" ht="17.25" x14ac:dyDescent="0.25">
      <c r="BP5864" s="54"/>
      <c r="BQ5864" s="55"/>
      <c r="BZ5864" s="55"/>
      <c r="CB5864" s="55"/>
      <c r="CD5864" s="55"/>
      <c r="CF5864" s="55"/>
      <c r="CH5864" s="55"/>
    </row>
    <row r="5865" spans="68:86" ht="17.25" x14ac:dyDescent="0.25">
      <c r="BP5865" s="54"/>
      <c r="BQ5865" s="55"/>
      <c r="BZ5865" s="55"/>
      <c r="CB5865" s="55"/>
      <c r="CD5865" s="55"/>
      <c r="CF5865" s="55"/>
      <c r="CH5865" s="55"/>
    </row>
    <row r="5866" spans="68:86" ht="17.25" x14ac:dyDescent="0.25">
      <c r="BP5866" s="54"/>
      <c r="BQ5866" s="55"/>
      <c r="BZ5866" s="55"/>
      <c r="CB5866" s="55"/>
      <c r="CD5866" s="55"/>
      <c r="CF5866" s="55"/>
      <c r="CH5866" s="55"/>
    </row>
    <row r="5867" spans="68:86" ht="17.25" x14ac:dyDescent="0.25">
      <c r="BP5867" s="54"/>
      <c r="BQ5867" s="55"/>
      <c r="BZ5867" s="55"/>
      <c r="CB5867" s="55"/>
      <c r="CD5867" s="55"/>
      <c r="CF5867" s="55"/>
      <c r="CH5867" s="55"/>
    </row>
    <row r="5868" spans="68:86" ht="17.25" x14ac:dyDescent="0.25">
      <c r="BP5868" s="54"/>
      <c r="BQ5868" s="55"/>
      <c r="BZ5868" s="55"/>
      <c r="CB5868" s="55"/>
      <c r="CD5868" s="55"/>
      <c r="CF5868" s="55"/>
      <c r="CH5868" s="55"/>
    </row>
    <row r="5869" spans="68:86" ht="17.25" x14ac:dyDescent="0.25">
      <c r="BP5869" s="54"/>
      <c r="BQ5869" s="55"/>
      <c r="BZ5869" s="55"/>
      <c r="CB5869" s="55"/>
      <c r="CD5869" s="55"/>
      <c r="CF5869" s="55"/>
      <c r="CH5869" s="55"/>
    </row>
    <row r="5870" spans="68:86" ht="17.25" x14ac:dyDescent="0.25">
      <c r="BP5870" s="54"/>
      <c r="BQ5870" s="55"/>
      <c r="BZ5870" s="55"/>
      <c r="CB5870" s="55"/>
      <c r="CD5870" s="55"/>
      <c r="CF5870" s="55"/>
      <c r="CH5870" s="55"/>
    </row>
    <row r="5871" spans="68:86" ht="17.25" x14ac:dyDescent="0.25">
      <c r="BP5871" s="54"/>
      <c r="BQ5871" s="55"/>
      <c r="BZ5871" s="55"/>
      <c r="CB5871" s="55"/>
      <c r="CD5871" s="55"/>
      <c r="CF5871" s="55"/>
      <c r="CH5871" s="55"/>
    </row>
    <row r="5872" spans="68:86" ht="17.25" x14ac:dyDescent="0.25">
      <c r="BP5872" s="54"/>
      <c r="BQ5872" s="55"/>
      <c r="BZ5872" s="55"/>
      <c r="CB5872" s="55"/>
      <c r="CD5872" s="55"/>
      <c r="CF5872" s="55"/>
      <c r="CH5872" s="55"/>
    </row>
    <row r="5873" spans="68:86" ht="17.25" x14ac:dyDescent="0.25">
      <c r="BP5873" s="54"/>
      <c r="BQ5873" s="55"/>
      <c r="BZ5873" s="55"/>
      <c r="CB5873" s="55"/>
      <c r="CD5873" s="55"/>
      <c r="CF5873" s="55"/>
      <c r="CH5873" s="55"/>
    </row>
    <row r="5874" spans="68:86" ht="17.25" x14ac:dyDescent="0.25">
      <c r="BP5874" s="54"/>
      <c r="BQ5874" s="55"/>
      <c r="BZ5874" s="55"/>
      <c r="CB5874" s="55"/>
      <c r="CD5874" s="55"/>
      <c r="CF5874" s="55"/>
      <c r="CH5874" s="55"/>
    </row>
    <row r="5875" spans="68:86" ht="17.25" x14ac:dyDescent="0.25">
      <c r="BP5875" s="54"/>
      <c r="BQ5875" s="55"/>
      <c r="BZ5875" s="55"/>
      <c r="CB5875" s="55"/>
      <c r="CD5875" s="55"/>
      <c r="CF5875" s="55"/>
      <c r="CH5875" s="55"/>
    </row>
    <row r="5876" spans="68:86" ht="17.25" x14ac:dyDescent="0.25">
      <c r="BP5876" s="54"/>
      <c r="BQ5876" s="55"/>
      <c r="BZ5876" s="55"/>
      <c r="CB5876" s="55"/>
      <c r="CD5876" s="55"/>
      <c r="CF5876" s="55"/>
      <c r="CH5876" s="55"/>
    </row>
    <row r="5877" spans="68:86" ht="17.25" x14ac:dyDescent="0.25">
      <c r="BP5877" s="54"/>
      <c r="BQ5877" s="55"/>
      <c r="BZ5877" s="55"/>
      <c r="CB5877" s="55"/>
      <c r="CD5877" s="55"/>
      <c r="CF5877" s="55"/>
      <c r="CH5877" s="55"/>
    </row>
    <row r="5878" spans="68:86" ht="17.25" x14ac:dyDescent="0.25">
      <c r="BP5878" s="54"/>
      <c r="BQ5878" s="55"/>
      <c r="BZ5878" s="55"/>
      <c r="CB5878" s="55"/>
      <c r="CD5878" s="55"/>
      <c r="CF5878" s="55"/>
      <c r="CH5878" s="55"/>
    </row>
    <row r="5879" spans="68:86" ht="17.25" x14ac:dyDescent="0.25">
      <c r="BP5879" s="54"/>
      <c r="BQ5879" s="55"/>
      <c r="BZ5879" s="55"/>
      <c r="CB5879" s="55"/>
      <c r="CD5879" s="55"/>
      <c r="CF5879" s="55"/>
      <c r="CH5879" s="55"/>
    </row>
    <row r="5880" spans="68:86" ht="17.25" x14ac:dyDescent="0.25">
      <c r="BP5880" s="54"/>
      <c r="BQ5880" s="55"/>
      <c r="BZ5880" s="55"/>
      <c r="CB5880" s="55"/>
      <c r="CD5880" s="55"/>
      <c r="CF5880" s="55"/>
      <c r="CH5880" s="55"/>
    </row>
    <row r="5881" spans="68:86" ht="17.25" x14ac:dyDescent="0.25">
      <c r="BP5881" s="54"/>
      <c r="BQ5881" s="55"/>
      <c r="BZ5881" s="55"/>
      <c r="CB5881" s="55"/>
      <c r="CD5881" s="55"/>
      <c r="CF5881" s="55"/>
      <c r="CH5881" s="55"/>
    </row>
    <row r="5882" spans="68:86" ht="17.25" x14ac:dyDescent="0.25">
      <c r="BP5882" s="54"/>
      <c r="BQ5882" s="55"/>
      <c r="BZ5882" s="55"/>
      <c r="CB5882" s="55"/>
      <c r="CD5882" s="55"/>
      <c r="CF5882" s="55"/>
      <c r="CH5882" s="55"/>
    </row>
    <row r="5883" spans="68:86" ht="17.25" x14ac:dyDescent="0.25">
      <c r="BP5883" s="54"/>
      <c r="BQ5883" s="55"/>
      <c r="BZ5883" s="55"/>
      <c r="CB5883" s="55"/>
      <c r="CD5883" s="55"/>
      <c r="CF5883" s="55"/>
      <c r="CH5883" s="55"/>
    </row>
    <row r="5884" spans="68:86" ht="17.25" x14ac:dyDescent="0.25">
      <c r="BP5884" s="54"/>
      <c r="BQ5884" s="55"/>
      <c r="BZ5884" s="55"/>
      <c r="CB5884" s="55"/>
      <c r="CD5884" s="55"/>
      <c r="CF5884" s="55"/>
      <c r="CH5884" s="55"/>
    </row>
    <row r="5885" spans="68:86" ht="17.25" x14ac:dyDescent="0.25">
      <c r="BP5885" s="54"/>
      <c r="BQ5885" s="55"/>
      <c r="BZ5885" s="55"/>
      <c r="CB5885" s="55"/>
      <c r="CD5885" s="55"/>
      <c r="CF5885" s="55"/>
      <c r="CH5885" s="55"/>
    </row>
    <row r="5886" spans="68:86" ht="17.25" x14ac:dyDescent="0.25">
      <c r="BP5886" s="54"/>
      <c r="BQ5886" s="55"/>
      <c r="BZ5886" s="55"/>
      <c r="CB5886" s="55"/>
      <c r="CD5886" s="55"/>
      <c r="CF5886" s="55"/>
      <c r="CH5886" s="55"/>
    </row>
    <row r="5887" spans="68:86" ht="17.25" x14ac:dyDescent="0.25">
      <c r="BP5887" s="54"/>
      <c r="BQ5887" s="55"/>
      <c r="BZ5887" s="55"/>
      <c r="CB5887" s="55"/>
      <c r="CD5887" s="55"/>
      <c r="CF5887" s="55"/>
      <c r="CH5887" s="55"/>
    </row>
    <row r="5888" spans="68:86" ht="17.25" x14ac:dyDescent="0.25">
      <c r="BP5888" s="54"/>
      <c r="BQ5888" s="55"/>
      <c r="BZ5888" s="55"/>
      <c r="CB5888" s="55"/>
      <c r="CD5888" s="55"/>
      <c r="CF5888" s="55"/>
      <c r="CH5888" s="55"/>
    </row>
    <row r="5889" spans="68:86" ht="17.25" x14ac:dyDescent="0.25">
      <c r="BP5889" s="54"/>
      <c r="BQ5889" s="55"/>
      <c r="BZ5889" s="55"/>
      <c r="CB5889" s="55"/>
      <c r="CD5889" s="55"/>
      <c r="CF5889" s="55"/>
      <c r="CH5889" s="55"/>
    </row>
    <row r="5890" spans="68:86" ht="17.25" x14ac:dyDescent="0.25">
      <c r="BP5890" s="54"/>
      <c r="BQ5890" s="55"/>
      <c r="BZ5890" s="55"/>
      <c r="CB5890" s="55"/>
      <c r="CD5890" s="55"/>
      <c r="CF5890" s="55"/>
      <c r="CH5890" s="55"/>
    </row>
    <row r="5891" spans="68:86" ht="17.25" x14ac:dyDescent="0.25">
      <c r="BP5891" s="54"/>
      <c r="BQ5891" s="55"/>
      <c r="BZ5891" s="55"/>
      <c r="CB5891" s="55"/>
      <c r="CD5891" s="55"/>
      <c r="CF5891" s="55"/>
      <c r="CH5891" s="55"/>
    </row>
    <row r="5892" spans="68:86" ht="17.25" x14ac:dyDescent="0.25">
      <c r="BP5892" s="54"/>
      <c r="BQ5892" s="55"/>
      <c r="BZ5892" s="55"/>
      <c r="CB5892" s="55"/>
      <c r="CD5892" s="55"/>
      <c r="CF5892" s="55"/>
      <c r="CH5892" s="55"/>
    </row>
    <row r="5893" spans="68:86" ht="17.25" x14ac:dyDescent="0.25">
      <c r="BP5893" s="54"/>
      <c r="BQ5893" s="55"/>
      <c r="BZ5893" s="55"/>
      <c r="CB5893" s="55"/>
      <c r="CD5893" s="55"/>
      <c r="CF5893" s="55"/>
      <c r="CH5893" s="55"/>
    </row>
    <row r="5894" spans="68:86" ht="17.25" x14ac:dyDescent="0.25">
      <c r="BP5894" s="54"/>
      <c r="BQ5894" s="55"/>
      <c r="BZ5894" s="55"/>
      <c r="CB5894" s="55"/>
      <c r="CD5894" s="55"/>
      <c r="CF5894" s="55"/>
      <c r="CH5894" s="55"/>
    </row>
    <row r="5895" spans="68:86" ht="17.25" x14ac:dyDescent="0.25">
      <c r="BP5895" s="54"/>
      <c r="BQ5895" s="55"/>
      <c r="BZ5895" s="55"/>
      <c r="CB5895" s="55"/>
      <c r="CD5895" s="55"/>
      <c r="CF5895" s="55"/>
      <c r="CH5895" s="55"/>
    </row>
    <row r="5896" spans="68:86" ht="17.25" x14ac:dyDescent="0.25">
      <c r="BP5896" s="54"/>
      <c r="BQ5896" s="55"/>
      <c r="BZ5896" s="55"/>
      <c r="CB5896" s="55"/>
      <c r="CD5896" s="55"/>
      <c r="CF5896" s="55"/>
      <c r="CH5896" s="55"/>
    </row>
    <row r="5897" spans="68:86" ht="17.25" x14ac:dyDescent="0.25">
      <c r="BP5897" s="54"/>
      <c r="BQ5897" s="55"/>
      <c r="BZ5897" s="55"/>
      <c r="CB5897" s="55"/>
      <c r="CD5897" s="55"/>
      <c r="CF5897" s="55"/>
      <c r="CH5897" s="55"/>
    </row>
    <row r="5898" spans="68:86" ht="17.25" x14ac:dyDescent="0.25">
      <c r="BP5898" s="54"/>
      <c r="BQ5898" s="55"/>
      <c r="BZ5898" s="55"/>
      <c r="CB5898" s="55"/>
      <c r="CD5898" s="55"/>
      <c r="CF5898" s="55"/>
      <c r="CH5898" s="55"/>
    </row>
    <row r="5899" spans="68:86" ht="17.25" x14ac:dyDescent="0.25">
      <c r="BP5899" s="54"/>
      <c r="BQ5899" s="55"/>
      <c r="BZ5899" s="55"/>
      <c r="CB5899" s="55"/>
      <c r="CD5899" s="55"/>
      <c r="CF5899" s="55"/>
      <c r="CH5899" s="55"/>
    </row>
    <row r="5900" spans="68:86" ht="17.25" x14ac:dyDescent="0.25">
      <c r="BP5900" s="54"/>
      <c r="BQ5900" s="55"/>
      <c r="BZ5900" s="55"/>
      <c r="CB5900" s="55"/>
      <c r="CD5900" s="55"/>
      <c r="CF5900" s="55"/>
      <c r="CH5900" s="55"/>
    </row>
    <row r="5901" spans="68:86" ht="17.25" x14ac:dyDescent="0.25">
      <c r="BP5901" s="54"/>
      <c r="BQ5901" s="55"/>
      <c r="BZ5901" s="55"/>
      <c r="CB5901" s="55"/>
      <c r="CD5901" s="55"/>
      <c r="CF5901" s="55"/>
      <c r="CH5901" s="55"/>
    </row>
    <row r="5902" spans="68:86" ht="17.25" x14ac:dyDescent="0.25">
      <c r="BP5902" s="54"/>
      <c r="BQ5902" s="55"/>
      <c r="BZ5902" s="55"/>
      <c r="CB5902" s="55"/>
      <c r="CD5902" s="55"/>
      <c r="CF5902" s="55"/>
      <c r="CH5902" s="55"/>
    </row>
    <row r="5903" spans="68:86" ht="17.25" x14ac:dyDescent="0.25">
      <c r="BP5903" s="54"/>
      <c r="BQ5903" s="55"/>
      <c r="BZ5903" s="55"/>
      <c r="CB5903" s="55"/>
      <c r="CD5903" s="55"/>
      <c r="CF5903" s="55"/>
      <c r="CH5903" s="55"/>
    </row>
    <row r="5904" spans="68:86" ht="17.25" x14ac:dyDescent="0.25">
      <c r="BP5904" s="54"/>
      <c r="BQ5904" s="55"/>
      <c r="BZ5904" s="55"/>
      <c r="CB5904" s="55"/>
      <c r="CD5904" s="55"/>
      <c r="CF5904" s="55"/>
      <c r="CH5904" s="55"/>
    </row>
    <row r="5905" spans="68:86" ht="17.25" x14ac:dyDescent="0.25">
      <c r="BP5905" s="54"/>
      <c r="BQ5905" s="55"/>
      <c r="BZ5905" s="55"/>
      <c r="CB5905" s="55"/>
      <c r="CD5905" s="55"/>
      <c r="CF5905" s="55"/>
      <c r="CH5905" s="55"/>
    </row>
    <row r="5906" spans="68:86" ht="17.25" x14ac:dyDescent="0.25">
      <c r="BP5906" s="54"/>
      <c r="BQ5906" s="55"/>
      <c r="BZ5906" s="55"/>
      <c r="CB5906" s="55"/>
      <c r="CD5906" s="55"/>
      <c r="CF5906" s="55"/>
      <c r="CH5906" s="55"/>
    </row>
    <row r="5907" spans="68:86" ht="17.25" x14ac:dyDescent="0.25">
      <c r="BP5907" s="54"/>
      <c r="BQ5907" s="55"/>
      <c r="BZ5907" s="55"/>
      <c r="CB5907" s="55"/>
      <c r="CD5907" s="55"/>
      <c r="CF5907" s="55"/>
      <c r="CH5907" s="55"/>
    </row>
    <row r="5908" spans="68:86" ht="17.25" x14ac:dyDescent="0.25">
      <c r="BP5908" s="54"/>
      <c r="BQ5908" s="55"/>
      <c r="BZ5908" s="55"/>
      <c r="CB5908" s="55"/>
      <c r="CD5908" s="55"/>
      <c r="CF5908" s="55"/>
      <c r="CH5908" s="55"/>
    </row>
    <row r="5909" spans="68:86" ht="17.25" x14ac:dyDescent="0.25">
      <c r="BP5909" s="54"/>
      <c r="BQ5909" s="55"/>
      <c r="BZ5909" s="55"/>
      <c r="CB5909" s="55"/>
      <c r="CD5909" s="55"/>
      <c r="CF5909" s="55"/>
      <c r="CH5909" s="55"/>
    </row>
    <row r="5910" spans="68:86" ht="17.25" x14ac:dyDescent="0.25">
      <c r="BP5910" s="54"/>
      <c r="BQ5910" s="55"/>
      <c r="BZ5910" s="55"/>
      <c r="CB5910" s="55"/>
      <c r="CD5910" s="55"/>
      <c r="CF5910" s="55"/>
      <c r="CH5910" s="55"/>
    </row>
    <row r="5911" spans="68:86" ht="17.25" x14ac:dyDescent="0.25">
      <c r="BP5911" s="54"/>
      <c r="BQ5911" s="55"/>
      <c r="BZ5911" s="55"/>
      <c r="CB5911" s="55"/>
      <c r="CD5911" s="55"/>
      <c r="CF5911" s="55"/>
      <c r="CH5911" s="55"/>
    </row>
    <row r="5912" spans="68:86" ht="17.25" x14ac:dyDescent="0.25">
      <c r="BP5912" s="54"/>
      <c r="BQ5912" s="55"/>
      <c r="BZ5912" s="55"/>
      <c r="CB5912" s="55"/>
      <c r="CD5912" s="55"/>
      <c r="CF5912" s="55"/>
      <c r="CH5912" s="55"/>
    </row>
    <row r="5913" spans="68:86" ht="17.25" x14ac:dyDescent="0.25">
      <c r="BP5913" s="54"/>
      <c r="BQ5913" s="55"/>
      <c r="BZ5913" s="55"/>
      <c r="CB5913" s="55"/>
      <c r="CD5913" s="55"/>
      <c r="CF5913" s="55"/>
      <c r="CH5913" s="55"/>
    </row>
    <row r="5914" spans="68:86" ht="17.25" x14ac:dyDescent="0.25">
      <c r="BP5914" s="54"/>
      <c r="BQ5914" s="55"/>
      <c r="BZ5914" s="55"/>
      <c r="CB5914" s="55"/>
      <c r="CD5914" s="55"/>
      <c r="CF5914" s="55"/>
      <c r="CH5914" s="55"/>
    </row>
    <row r="5915" spans="68:86" ht="17.25" x14ac:dyDescent="0.25">
      <c r="BP5915" s="54"/>
      <c r="BQ5915" s="55"/>
      <c r="BZ5915" s="55"/>
      <c r="CB5915" s="55"/>
      <c r="CD5915" s="55"/>
      <c r="CF5915" s="55"/>
      <c r="CH5915" s="55"/>
    </row>
    <row r="5916" spans="68:86" ht="17.25" x14ac:dyDescent="0.25">
      <c r="BP5916" s="54"/>
      <c r="BQ5916" s="55"/>
      <c r="BZ5916" s="55"/>
      <c r="CB5916" s="55"/>
      <c r="CD5916" s="55"/>
      <c r="CF5916" s="55"/>
      <c r="CH5916" s="55"/>
    </row>
    <row r="5917" spans="68:86" ht="17.25" x14ac:dyDescent="0.25">
      <c r="BP5917" s="54"/>
      <c r="BQ5917" s="55"/>
      <c r="BZ5917" s="55"/>
      <c r="CB5917" s="55"/>
      <c r="CD5917" s="55"/>
      <c r="CF5917" s="55"/>
      <c r="CH5917" s="55"/>
    </row>
    <row r="5918" spans="68:86" ht="17.25" x14ac:dyDescent="0.25">
      <c r="BP5918" s="54"/>
      <c r="BQ5918" s="55"/>
      <c r="BZ5918" s="55"/>
      <c r="CB5918" s="55"/>
      <c r="CD5918" s="55"/>
      <c r="CF5918" s="55"/>
      <c r="CH5918" s="55"/>
    </row>
    <row r="5919" spans="68:86" ht="17.25" x14ac:dyDescent="0.25">
      <c r="BP5919" s="54"/>
      <c r="BQ5919" s="55"/>
      <c r="BZ5919" s="55"/>
      <c r="CB5919" s="55"/>
      <c r="CD5919" s="55"/>
      <c r="CF5919" s="55"/>
      <c r="CH5919" s="55"/>
    </row>
    <row r="5920" spans="68:86" ht="17.25" x14ac:dyDescent="0.25">
      <c r="BP5920" s="54"/>
      <c r="BQ5920" s="55"/>
      <c r="BZ5920" s="55"/>
      <c r="CB5920" s="55"/>
      <c r="CD5920" s="55"/>
      <c r="CF5920" s="55"/>
      <c r="CH5920" s="55"/>
    </row>
    <row r="5921" spans="68:86" ht="17.25" x14ac:dyDescent="0.25">
      <c r="BP5921" s="54"/>
      <c r="BQ5921" s="55"/>
      <c r="BZ5921" s="55"/>
      <c r="CB5921" s="55"/>
      <c r="CD5921" s="55"/>
      <c r="CF5921" s="55"/>
      <c r="CH5921" s="55"/>
    </row>
    <row r="5922" spans="68:86" ht="17.25" x14ac:dyDescent="0.25">
      <c r="BP5922" s="54"/>
      <c r="BQ5922" s="55"/>
      <c r="BZ5922" s="55"/>
      <c r="CB5922" s="55"/>
      <c r="CD5922" s="55"/>
      <c r="CF5922" s="55"/>
      <c r="CH5922" s="55"/>
    </row>
    <row r="5923" spans="68:86" ht="17.25" x14ac:dyDescent="0.25">
      <c r="BP5923" s="54"/>
      <c r="BQ5923" s="55"/>
      <c r="BZ5923" s="55"/>
      <c r="CB5923" s="55"/>
      <c r="CD5923" s="55"/>
      <c r="CF5923" s="55"/>
      <c r="CH5923" s="55"/>
    </row>
    <row r="5924" spans="68:86" ht="17.25" x14ac:dyDescent="0.25">
      <c r="BP5924" s="54"/>
      <c r="BQ5924" s="55"/>
      <c r="BZ5924" s="55"/>
      <c r="CB5924" s="55"/>
      <c r="CD5924" s="55"/>
      <c r="CF5924" s="55"/>
      <c r="CH5924" s="55"/>
    </row>
    <row r="5925" spans="68:86" ht="17.25" x14ac:dyDescent="0.25">
      <c r="BP5925" s="54"/>
      <c r="BQ5925" s="55"/>
      <c r="BZ5925" s="55"/>
      <c r="CB5925" s="55"/>
      <c r="CD5925" s="55"/>
      <c r="CF5925" s="55"/>
      <c r="CH5925" s="55"/>
    </row>
    <row r="5926" spans="68:86" ht="17.25" x14ac:dyDescent="0.25">
      <c r="BP5926" s="54"/>
      <c r="BQ5926" s="55"/>
      <c r="BZ5926" s="55"/>
      <c r="CB5926" s="55"/>
      <c r="CD5926" s="55"/>
      <c r="CF5926" s="55"/>
      <c r="CH5926" s="55"/>
    </row>
    <row r="5927" spans="68:86" ht="17.25" x14ac:dyDescent="0.25">
      <c r="BP5927" s="54"/>
      <c r="BQ5927" s="55"/>
      <c r="BZ5927" s="55"/>
      <c r="CB5927" s="55"/>
      <c r="CD5927" s="55"/>
      <c r="CF5927" s="55"/>
      <c r="CH5927" s="55"/>
    </row>
    <row r="5928" spans="68:86" ht="17.25" x14ac:dyDescent="0.25">
      <c r="BP5928" s="54"/>
      <c r="BQ5928" s="55"/>
      <c r="BZ5928" s="55"/>
      <c r="CB5928" s="55"/>
      <c r="CD5928" s="55"/>
      <c r="CF5928" s="55"/>
      <c r="CH5928" s="55"/>
    </row>
    <row r="5929" spans="68:86" ht="17.25" x14ac:dyDescent="0.25">
      <c r="BP5929" s="54"/>
      <c r="BQ5929" s="55"/>
      <c r="BZ5929" s="55"/>
      <c r="CB5929" s="55"/>
      <c r="CD5929" s="55"/>
      <c r="CF5929" s="55"/>
      <c r="CH5929" s="55"/>
    </row>
    <row r="5930" spans="68:86" ht="17.25" x14ac:dyDescent="0.25">
      <c r="BP5930" s="54"/>
      <c r="BQ5930" s="55"/>
      <c r="BZ5930" s="55"/>
      <c r="CB5930" s="55"/>
      <c r="CD5930" s="55"/>
      <c r="CF5930" s="55"/>
      <c r="CH5930" s="55"/>
    </row>
    <row r="5931" spans="68:86" ht="17.25" x14ac:dyDescent="0.25">
      <c r="BP5931" s="54"/>
      <c r="BQ5931" s="55"/>
      <c r="BZ5931" s="55"/>
      <c r="CB5931" s="55"/>
      <c r="CD5931" s="55"/>
      <c r="CF5931" s="55"/>
      <c r="CH5931" s="55"/>
    </row>
    <row r="5932" spans="68:86" ht="17.25" x14ac:dyDescent="0.25">
      <c r="BP5932" s="54"/>
      <c r="BQ5932" s="55"/>
      <c r="BZ5932" s="55"/>
      <c r="CB5932" s="55"/>
      <c r="CD5932" s="55"/>
      <c r="CF5932" s="55"/>
      <c r="CH5932" s="55"/>
    </row>
    <row r="5933" spans="68:86" ht="17.25" x14ac:dyDescent="0.25">
      <c r="BP5933" s="54"/>
      <c r="BQ5933" s="55"/>
      <c r="BZ5933" s="55"/>
      <c r="CB5933" s="55"/>
      <c r="CD5933" s="55"/>
      <c r="CF5933" s="55"/>
      <c r="CH5933" s="55"/>
    </row>
    <row r="5934" spans="68:86" ht="17.25" x14ac:dyDescent="0.25">
      <c r="BP5934" s="54"/>
      <c r="BQ5934" s="55"/>
      <c r="BZ5934" s="55"/>
      <c r="CB5934" s="55"/>
      <c r="CD5934" s="55"/>
      <c r="CF5934" s="55"/>
      <c r="CH5934" s="55"/>
    </row>
    <row r="5935" spans="68:86" ht="17.25" x14ac:dyDescent="0.25">
      <c r="BP5935" s="54"/>
      <c r="BQ5935" s="55"/>
      <c r="BZ5935" s="55"/>
      <c r="CB5935" s="55"/>
      <c r="CD5935" s="55"/>
      <c r="CF5935" s="55"/>
      <c r="CH5935" s="55"/>
    </row>
    <row r="5936" spans="68:86" ht="17.25" x14ac:dyDescent="0.25">
      <c r="BP5936" s="54"/>
      <c r="BQ5936" s="55"/>
      <c r="BZ5936" s="55"/>
      <c r="CB5936" s="55"/>
      <c r="CD5936" s="55"/>
      <c r="CF5936" s="55"/>
      <c r="CH5936" s="55"/>
    </row>
    <row r="5937" spans="68:86" ht="17.25" x14ac:dyDescent="0.25">
      <c r="BP5937" s="54"/>
      <c r="BQ5937" s="55"/>
      <c r="BZ5937" s="55"/>
      <c r="CB5937" s="55"/>
      <c r="CD5937" s="55"/>
      <c r="CF5937" s="55"/>
      <c r="CH5937" s="55"/>
    </row>
    <row r="5938" spans="68:86" ht="17.25" x14ac:dyDescent="0.25">
      <c r="BP5938" s="54"/>
      <c r="BQ5938" s="55"/>
      <c r="BZ5938" s="55"/>
      <c r="CB5938" s="55"/>
      <c r="CD5938" s="55"/>
      <c r="CF5938" s="55"/>
      <c r="CH5938" s="55"/>
    </row>
    <row r="5939" spans="68:86" ht="17.25" x14ac:dyDescent="0.25">
      <c r="BP5939" s="54"/>
      <c r="BQ5939" s="55"/>
      <c r="BZ5939" s="55"/>
      <c r="CB5939" s="55"/>
      <c r="CD5939" s="55"/>
      <c r="CF5939" s="55"/>
      <c r="CH5939" s="55"/>
    </row>
    <row r="5940" spans="68:86" ht="17.25" x14ac:dyDescent="0.25">
      <c r="BP5940" s="54"/>
      <c r="BQ5940" s="55"/>
      <c r="BZ5940" s="55"/>
      <c r="CB5940" s="55"/>
      <c r="CD5940" s="55"/>
      <c r="CF5940" s="55"/>
      <c r="CH5940" s="55"/>
    </row>
    <row r="5941" spans="68:86" ht="17.25" x14ac:dyDescent="0.25">
      <c r="BP5941" s="54"/>
      <c r="BQ5941" s="55"/>
      <c r="BZ5941" s="55"/>
      <c r="CB5941" s="55"/>
      <c r="CD5941" s="55"/>
      <c r="CF5941" s="55"/>
      <c r="CH5941" s="55"/>
    </row>
    <row r="5942" spans="68:86" ht="17.25" x14ac:dyDescent="0.25">
      <c r="BP5942" s="54"/>
      <c r="BQ5942" s="55"/>
      <c r="BZ5942" s="55"/>
      <c r="CB5942" s="55"/>
      <c r="CD5942" s="55"/>
      <c r="CF5942" s="55"/>
      <c r="CH5942" s="55"/>
    </row>
    <row r="5943" spans="68:86" ht="17.25" x14ac:dyDescent="0.25">
      <c r="BP5943" s="54"/>
      <c r="BQ5943" s="55"/>
      <c r="BZ5943" s="55"/>
      <c r="CB5943" s="55"/>
      <c r="CD5943" s="55"/>
      <c r="CF5943" s="55"/>
      <c r="CH5943" s="55"/>
    </row>
    <row r="5944" spans="68:86" ht="17.25" x14ac:dyDescent="0.25">
      <c r="BP5944" s="54"/>
      <c r="BQ5944" s="55"/>
      <c r="BZ5944" s="55"/>
      <c r="CB5944" s="55"/>
      <c r="CD5944" s="55"/>
      <c r="CF5944" s="55"/>
      <c r="CH5944" s="55"/>
    </row>
    <row r="5945" spans="68:86" ht="17.25" x14ac:dyDescent="0.25">
      <c r="BP5945" s="54"/>
      <c r="BQ5945" s="55"/>
      <c r="BZ5945" s="55"/>
      <c r="CB5945" s="55"/>
      <c r="CD5945" s="55"/>
      <c r="CF5945" s="55"/>
      <c r="CH5945" s="55"/>
    </row>
    <row r="5946" spans="68:86" ht="17.25" x14ac:dyDescent="0.25">
      <c r="BP5946" s="54"/>
      <c r="BQ5946" s="55"/>
      <c r="BZ5946" s="55"/>
      <c r="CB5946" s="55"/>
      <c r="CD5946" s="55"/>
      <c r="CF5946" s="55"/>
      <c r="CH5946" s="55"/>
    </row>
    <row r="5947" spans="68:86" ht="17.25" x14ac:dyDescent="0.25">
      <c r="BP5947" s="54"/>
      <c r="BQ5947" s="55"/>
      <c r="BZ5947" s="55"/>
      <c r="CB5947" s="55"/>
      <c r="CD5947" s="55"/>
      <c r="CF5947" s="55"/>
      <c r="CH5947" s="55"/>
    </row>
    <row r="5948" spans="68:86" ht="17.25" x14ac:dyDescent="0.25">
      <c r="BP5948" s="54"/>
      <c r="BQ5948" s="55"/>
      <c r="BZ5948" s="55"/>
      <c r="CB5948" s="55"/>
      <c r="CD5948" s="55"/>
      <c r="CF5948" s="55"/>
      <c r="CH5948" s="55"/>
    </row>
    <row r="5949" spans="68:86" ht="17.25" x14ac:dyDescent="0.25">
      <c r="BP5949" s="54"/>
      <c r="BQ5949" s="55"/>
      <c r="BZ5949" s="55"/>
      <c r="CB5949" s="55"/>
      <c r="CD5949" s="55"/>
      <c r="CF5949" s="55"/>
      <c r="CH5949" s="55"/>
    </row>
    <row r="5950" spans="68:86" ht="17.25" x14ac:dyDescent="0.25">
      <c r="BP5950" s="54"/>
      <c r="BQ5950" s="55"/>
      <c r="BZ5950" s="55"/>
      <c r="CB5950" s="55"/>
      <c r="CD5950" s="55"/>
      <c r="CF5950" s="55"/>
      <c r="CH5950" s="55"/>
    </row>
    <row r="5951" spans="68:86" ht="17.25" x14ac:dyDescent="0.25">
      <c r="BP5951" s="54"/>
      <c r="BQ5951" s="55"/>
      <c r="BZ5951" s="55"/>
      <c r="CB5951" s="55"/>
      <c r="CD5951" s="55"/>
      <c r="CF5951" s="55"/>
      <c r="CH5951" s="55"/>
    </row>
    <row r="5952" spans="68:86" ht="17.25" x14ac:dyDescent="0.25">
      <c r="BP5952" s="54"/>
      <c r="BQ5952" s="55"/>
      <c r="BZ5952" s="55"/>
      <c r="CB5952" s="55"/>
      <c r="CD5952" s="55"/>
      <c r="CF5952" s="55"/>
      <c r="CH5952" s="55"/>
    </row>
    <row r="5953" spans="68:86" ht="17.25" x14ac:dyDescent="0.25">
      <c r="BP5953" s="54"/>
      <c r="BQ5953" s="55"/>
      <c r="BZ5953" s="55"/>
      <c r="CB5953" s="55"/>
      <c r="CD5953" s="55"/>
      <c r="CF5953" s="55"/>
      <c r="CH5953" s="55"/>
    </row>
    <row r="5954" spans="68:86" ht="17.25" x14ac:dyDescent="0.25">
      <c r="BP5954" s="54"/>
      <c r="BQ5954" s="55"/>
      <c r="BZ5954" s="55"/>
      <c r="CB5954" s="55"/>
      <c r="CD5954" s="55"/>
      <c r="CF5954" s="55"/>
      <c r="CH5954" s="55"/>
    </row>
    <row r="5955" spans="68:86" ht="17.25" x14ac:dyDescent="0.25">
      <c r="BP5955" s="54"/>
      <c r="BQ5955" s="55"/>
      <c r="BZ5955" s="55"/>
      <c r="CB5955" s="55"/>
      <c r="CD5955" s="55"/>
      <c r="CF5955" s="55"/>
      <c r="CH5955" s="55"/>
    </row>
    <row r="5956" spans="68:86" ht="17.25" x14ac:dyDescent="0.25">
      <c r="BP5956" s="54"/>
      <c r="BQ5956" s="55"/>
      <c r="BZ5956" s="55"/>
      <c r="CB5956" s="55"/>
      <c r="CD5956" s="55"/>
      <c r="CF5956" s="55"/>
      <c r="CH5956" s="55"/>
    </row>
    <row r="5957" spans="68:86" ht="17.25" x14ac:dyDescent="0.25">
      <c r="BP5957" s="54"/>
      <c r="BQ5957" s="55"/>
      <c r="BZ5957" s="55"/>
      <c r="CB5957" s="55"/>
      <c r="CD5957" s="55"/>
      <c r="CF5957" s="55"/>
      <c r="CH5957" s="55"/>
    </row>
    <row r="5958" spans="68:86" ht="17.25" x14ac:dyDescent="0.25">
      <c r="BP5958" s="54"/>
      <c r="BQ5958" s="55"/>
      <c r="BZ5958" s="55"/>
      <c r="CB5958" s="55"/>
      <c r="CD5958" s="55"/>
      <c r="CF5958" s="55"/>
      <c r="CH5958" s="55"/>
    </row>
    <row r="5959" spans="68:86" ht="17.25" x14ac:dyDescent="0.25">
      <c r="BP5959" s="54"/>
      <c r="BQ5959" s="55"/>
      <c r="BZ5959" s="55"/>
      <c r="CB5959" s="55"/>
      <c r="CD5959" s="55"/>
      <c r="CF5959" s="55"/>
      <c r="CH5959" s="55"/>
    </row>
    <row r="5960" spans="68:86" ht="17.25" x14ac:dyDescent="0.25">
      <c r="BP5960" s="54"/>
      <c r="BQ5960" s="55"/>
      <c r="BZ5960" s="55"/>
      <c r="CB5960" s="55"/>
      <c r="CD5960" s="55"/>
      <c r="CF5960" s="55"/>
      <c r="CH5960" s="55"/>
    </row>
    <row r="5961" spans="68:86" ht="17.25" x14ac:dyDescent="0.25">
      <c r="BP5961" s="54"/>
      <c r="BQ5961" s="55"/>
      <c r="BZ5961" s="55"/>
      <c r="CB5961" s="55"/>
      <c r="CD5961" s="55"/>
      <c r="CF5961" s="55"/>
      <c r="CH5961" s="55"/>
    </row>
    <row r="5962" spans="68:86" ht="17.25" x14ac:dyDescent="0.25">
      <c r="BP5962" s="54"/>
      <c r="BQ5962" s="55"/>
      <c r="BZ5962" s="55"/>
      <c r="CB5962" s="55"/>
      <c r="CD5962" s="55"/>
      <c r="CF5962" s="55"/>
      <c r="CH5962" s="55"/>
    </row>
    <row r="5963" spans="68:86" ht="17.25" x14ac:dyDescent="0.25">
      <c r="BP5963" s="54"/>
      <c r="BQ5963" s="55"/>
      <c r="BZ5963" s="55"/>
      <c r="CB5963" s="55"/>
      <c r="CD5963" s="55"/>
      <c r="CF5963" s="55"/>
      <c r="CH5963" s="55"/>
    </row>
    <row r="5964" spans="68:86" ht="17.25" x14ac:dyDescent="0.25">
      <c r="BP5964" s="54"/>
      <c r="BQ5964" s="55"/>
      <c r="BZ5964" s="55"/>
      <c r="CB5964" s="55"/>
      <c r="CD5964" s="55"/>
      <c r="CF5964" s="55"/>
      <c r="CH5964" s="55"/>
    </row>
    <row r="5965" spans="68:86" ht="17.25" x14ac:dyDescent="0.25">
      <c r="BP5965" s="54"/>
      <c r="BQ5965" s="55"/>
      <c r="BZ5965" s="55"/>
      <c r="CB5965" s="55"/>
      <c r="CD5965" s="55"/>
      <c r="CF5965" s="55"/>
      <c r="CH5965" s="55"/>
    </row>
    <row r="5966" spans="68:86" ht="17.25" x14ac:dyDescent="0.25">
      <c r="BP5966" s="54"/>
      <c r="BQ5966" s="55"/>
      <c r="BZ5966" s="55"/>
      <c r="CB5966" s="55"/>
      <c r="CD5966" s="55"/>
      <c r="CF5966" s="55"/>
      <c r="CH5966" s="55"/>
    </row>
    <row r="5967" spans="68:86" ht="17.25" x14ac:dyDescent="0.25">
      <c r="BP5967" s="54"/>
      <c r="BQ5967" s="55"/>
      <c r="BZ5967" s="55"/>
      <c r="CB5967" s="55"/>
      <c r="CD5967" s="55"/>
      <c r="CF5967" s="55"/>
      <c r="CH5967" s="55"/>
    </row>
    <row r="5968" spans="68:86" ht="17.25" x14ac:dyDescent="0.25">
      <c r="BP5968" s="54"/>
      <c r="BQ5968" s="55"/>
      <c r="BZ5968" s="55"/>
      <c r="CB5968" s="55"/>
      <c r="CD5968" s="55"/>
      <c r="CF5968" s="55"/>
      <c r="CH5968" s="55"/>
    </row>
    <row r="5969" spans="68:86" ht="17.25" x14ac:dyDescent="0.25">
      <c r="BP5969" s="54"/>
      <c r="BQ5969" s="55"/>
      <c r="BZ5969" s="55"/>
      <c r="CB5969" s="55"/>
      <c r="CD5969" s="55"/>
      <c r="CF5969" s="55"/>
      <c r="CH5969" s="55"/>
    </row>
    <row r="5970" spans="68:86" ht="17.25" x14ac:dyDescent="0.25">
      <c r="BP5970" s="54"/>
      <c r="BQ5970" s="55"/>
      <c r="BZ5970" s="55"/>
      <c r="CB5970" s="55"/>
      <c r="CD5970" s="55"/>
      <c r="CF5970" s="55"/>
      <c r="CH5970" s="55"/>
    </row>
    <row r="5971" spans="68:86" ht="17.25" x14ac:dyDescent="0.25">
      <c r="BP5971" s="54"/>
      <c r="BQ5971" s="55"/>
      <c r="BZ5971" s="55"/>
      <c r="CB5971" s="55"/>
      <c r="CD5971" s="55"/>
      <c r="CF5971" s="55"/>
      <c r="CH5971" s="55"/>
    </row>
    <row r="5972" spans="68:86" ht="17.25" x14ac:dyDescent="0.25">
      <c r="BP5972" s="54"/>
      <c r="BQ5972" s="55"/>
      <c r="BZ5972" s="55"/>
      <c r="CB5972" s="55"/>
      <c r="CD5972" s="55"/>
      <c r="CF5972" s="55"/>
      <c r="CH5972" s="55"/>
    </row>
    <row r="5973" spans="68:86" ht="17.25" x14ac:dyDescent="0.25">
      <c r="BP5973" s="54"/>
      <c r="BQ5973" s="55"/>
      <c r="BZ5973" s="55"/>
      <c r="CB5973" s="55"/>
      <c r="CD5973" s="55"/>
      <c r="CF5973" s="55"/>
      <c r="CH5973" s="55"/>
    </row>
    <row r="5974" spans="68:86" ht="17.25" x14ac:dyDescent="0.25">
      <c r="BP5974" s="54"/>
      <c r="BQ5974" s="55"/>
      <c r="BZ5974" s="55"/>
      <c r="CB5974" s="55"/>
      <c r="CD5974" s="55"/>
      <c r="CF5974" s="55"/>
      <c r="CH5974" s="55"/>
    </row>
    <row r="5975" spans="68:86" ht="17.25" x14ac:dyDescent="0.25">
      <c r="BP5975" s="54"/>
      <c r="BQ5975" s="55"/>
      <c r="BZ5975" s="55"/>
      <c r="CB5975" s="55"/>
      <c r="CD5975" s="55"/>
      <c r="CF5975" s="55"/>
      <c r="CH5975" s="55"/>
    </row>
    <row r="5976" spans="68:86" ht="17.25" x14ac:dyDescent="0.25">
      <c r="BP5976" s="54"/>
      <c r="BQ5976" s="55"/>
      <c r="BZ5976" s="55"/>
      <c r="CB5976" s="55"/>
      <c r="CD5976" s="55"/>
      <c r="CF5976" s="55"/>
      <c r="CH5976" s="55"/>
    </row>
    <row r="5977" spans="68:86" ht="17.25" x14ac:dyDescent="0.25">
      <c r="BP5977" s="54"/>
      <c r="BQ5977" s="55"/>
      <c r="BZ5977" s="55"/>
      <c r="CB5977" s="55"/>
      <c r="CD5977" s="55"/>
      <c r="CF5977" s="55"/>
      <c r="CH5977" s="55"/>
    </row>
    <row r="5978" spans="68:86" ht="17.25" x14ac:dyDescent="0.25">
      <c r="BP5978" s="54"/>
      <c r="BQ5978" s="55"/>
      <c r="BZ5978" s="55"/>
      <c r="CB5978" s="55"/>
      <c r="CD5978" s="55"/>
      <c r="CF5978" s="55"/>
      <c r="CH5978" s="55"/>
    </row>
    <row r="5979" spans="68:86" ht="17.25" x14ac:dyDescent="0.25">
      <c r="BP5979" s="54"/>
      <c r="BQ5979" s="55"/>
      <c r="BZ5979" s="55"/>
      <c r="CB5979" s="55"/>
      <c r="CD5979" s="55"/>
      <c r="CF5979" s="55"/>
      <c r="CH5979" s="55"/>
    </row>
    <row r="5980" spans="68:86" ht="17.25" x14ac:dyDescent="0.25">
      <c r="BP5980" s="54"/>
      <c r="BQ5980" s="55"/>
      <c r="BZ5980" s="55"/>
      <c r="CB5980" s="55"/>
      <c r="CD5980" s="55"/>
      <c r="CF5980" s="55"/>
      <c r="CH5980" s="55"/>
    </row>
    <row r="5981" spans="68:86" ht="17.25" x14ac:dyDescent="0.25">
      <c r="BP5981" s="54"/>
      <c r="BQ5981" s="55"/>
      <c r="BZ5981" s="55"/>
      <c r="CB5981" s="55"/>
      <c r="CD5981" s="55"/>
      <c r="CF5981" s="55"/>
      <c r="CH5981" s="55"/>
    </row>
    <row r="5982" spans="68:86" ht="17.25" x14ac:dyDescent="0.25">
      <c r="BP5982" s="54"/>
      <c r="BQ5982" s="55"/>
      <c r="BZ5982" s="55"/>
      <c r="CB5982" s="55"/>
      <c r="CD5982" s="55"/>
      <c r="CF5982" s="55"/>
      <c r="CH5982" s="55"/>
    </row>
    <row r="5983" spans="68:86" ht="17.25" x14ac:dyDescent="0.25">
      <c r="BP5983" s="54"/>
      <c r="BQ5983" s="55"/>
      <c r="BZ5983" s="55"/>
      <c r="CB5983" s="55"/>
      <c r="CD5983" s="55"/>
      <c r="CF5983" s="55"/>
      <c r="CH5983" s="55"/>
    </row>
    <row r="5984" spans="68:86" ht="17.25" x14ac:dyDescent="0.25">
      <c r="BP5984" s="54"/>
      <c r="BQ5984" s="55"/>
      <c r="BZ5984" s="55"/>
      <c r="CB5984" s="55"/>
      <c r="CD5984" s="55"/>
      <c r="CF5984" s="55"/>
      <c r="CH5984" s="55"/>
    </row>
    <row r="5985" spans="68:86" ht="17.25" x14ac:dyDescent="0.25">
      <c r="BP5985" s="54"/>
      <c r="BQ5985" s="55"/>
      <c r="BZ5985" s="55"/>
      <c r="CB5985" s="55"/>
      <c r="CD5985" s="55"/>
      <c r="CF5985" s="55"/>
      <c r="CH5985" s="55"/>
    </row>
    <row r="5986" spans="68:86" ht="17.25" x14ac:dyDescent="0.25">
      <c r="BP5986" s="54"/>
      <c r="BQ5986" s="55"/>
      <c r="BZ5986" s="55"/>
      <c r="CB5986" s="55"/>
      <c r="CD5986" s="55"/>
      <c r="CF5986" s="55"/>
      <c r="CH5986" s="55"/>
    </row>
    <row r="5987" spans="68:86" ht="17.25" x14ac:dyDescent="0.25">
      <c r="BP5987" s="54"/>
      <c r="BQ5987" s="55"/>
      <c r="BZ5987" s="55"/>
      <c r="CB5987" s="55"/>
      <c r="CD5987" s="55"/>
      <c r="CF5987" s="55"/>
      <c r="CH5987" s="55"/>
    </row>
    <row r="5988" spans="68:86" ht="17.25" x14ac:dyDescent="0.25">
      <c r="BP5988" s="54"/>
      <c r="BQ5988" s="55"/>
      <c r="BZ5988" s="55"/>
      <c r="CB5988" s="55"/>
      <c r="CD5988" s="55"/>
      <c r="CF5988" s="55"/>
      <c r="CH5988" s="55"/>
    </row>
    <row r="5989" spans="68:86" ht="17.25" x14ac:dyDescent="0.25">
      <c r="BP5989" s="54"/>
      <c r="BQ5989" s="55"/>
      <c r="BZ5989" s="55"/>
      <c r="CB5989" s="55"/>
      <c r="CD5989" s="55"/>
      <c r="CF5989" s="55"/>
      <c r="CH5989" s="55"/>
    </row>
    <row r="5990" spans="68:86" ht="17.25" x14ac:dyDescent="0.25">
      <c r="BP5990" s="54"/>
      <c r="BQ5990" s="55"/>
      <c r="BZ5990" s="55"/>
      <c r="CB5990" s="55"/>
      <c r="CD5990" s="55"/>
      <c r="CF5990" s="55"/>
      <c r="CH5990" s="55"/>
    </row>
    <row r="5991" spans="68:86" ht="17.25" x14ac:dyDescent="0.25">
      <c r="BP5991" s="54"/>
      <c r="BQ5991" s="55"/>
      <c r="BZ5991" s="55"/>
      <c r="CB5991" s="55"/>
      <c r="CD5991" s="55"/>
      <c r="CF5991" s="55"/>
      <c r="CH5991" s="55"/>
    </row>
    <row r="5992" spans="68:86" ht="17.25" x14ac:dyDescent="0.25">
      <c r="BP5992" s="54"/>
      <c r="BQ5992" s="55"/>
      <c r="BZ5992" s="55"/>
      <c r="CB5992" s="55"/>
      <c r="CD5992" s="55"/>
      <c r="CF5992" s="55"/>
      <c r="CH5992" s="55"/>
    </row>
    <row r="5993" spans="68:86" ht="17.25" x14ac:dyDescent="0.25">
      <c r="BP5993" s="54"/>
      <c r="BQ5993" s="55"/>
      <c r="BZ5993" s="55"/>
      <c r="CB5993" s="55"/>
      <c r="CD5993" s="55"/>
      <c r="CF5993" s="55"/>
      <c r="CH5993" s="55"/>
    </row>
    <row r="5994" spans="68:86" ht="17.25" x14ac:dyDescent="0.25">
      <c r="BP5994" s="54"/>
      <c r="BQ5994" s="55"/>
      <c r="BZ5994" s="55"/>
      <c r="CB5994" s="55"/>
      <c r="CD5994" s="55"/>
      <c r="CF5994" s="55"/>
      <c r="CH5994" s="55"/>
    </row>
    <row r="5995" spans="68:86" ht="17.25" x14ac:dyDescent="0.25">
      <c r="BP5995" s="54"/>
      <c r="BQ5995" s="55"/>
      <c r="BZ5995" s="55"/>
      <c r="CB5995" s="55"/>
      <c r="CD5995" s="55"/>
      <c r="CF5995" s="55"/>
      <c r="CH5995" s="55"/>
    </row>
    <row r="5996" spans="68:86" ht="17.25" x14ac:dyDescent="0.25">
      <c r="BP5996" s="54"/>
      <c r="BQ5996" s="55"/>
      <c r="BZ5996" s="55"/>
      <c r="CB5996" s="55"/>
      <c r="CD5996" s="55"/>
      <c r="CF5996" s="55"/>
      <c r="CH5996" s="55"/>
    </row>
    <row r="5997" spans="68:86" ht="17.25" x14ac:dyDescent="0.25">
      <c r="BP5997" s="54"/>
      <c r="BQ5997" s="55"/>
      <c r="BZ5997" s="55"/>
      <c r="CB5997" s="55"/>
      <c r="CD5997" s="55"/>
      <c r="CF5997" s="55"/>
      <c r="CH5997" s="55"/>
    </row>
    <row r="5998" spans="68:86" ht="17.25" x14ac:dyDescent="0.25">
      <c r="BP5998" s="54"/>
      <c r="BQ5998" s="55"/>
      <c r="BZ5998" s="55"/>
      <c r="CB5998" s="55"/>
      <c r="CD5998" s="55"/>
      <c r="CF5998" s="55"/>
      <c r="CH5998" s="55"/>
    </row>
    <row r="5999" spans="68:86" ht="17.25" x14ac:dyDescent="0.25">
      <c r="BP5999" s="54"/>
      <c r="BQ5999" s="55"/>
      <c r="BZ5999" s="55"/>
      <c r="CB5999" s="55"/>
      <c r="CD5999" s="55"/>
      <c r="CF5999" s="55"/>
      <c r="CH5999" s="55"/>
    </row>
    <row r="6000" spans="68:86" ht="17.25" x14ac:dyDescent="0.25">
      <c r="BP6000" s="54"/>
      <c r="BQ6000" s="55"/>
      <c r="BZ6000" s="55"/>
      <c r="CB6000" s="55"/>
      <c r="CD6000" s="55"/>
      <c r="CF6000" s="55"/>
      <c r="CH6000" s="55"/>
    </row>
    <row r="6001" spans="68:86" ht="17.25" x14ac:dyDescent="0.25">
      <c r="BP6001" s="54"/>
      <c r="BQ6001" s="55"/>
      <c r="BZ6001" s="55"/>
      <c r="CB6001" s="55"/>
      <c r="CD6001" s="55"/>
      <c r="CF6001" s="55"/>
      <c r="CH6001" s="55"/>
    </row>
    <row r="6002" spans="68:86" ht="17.25" x14ac:dyDescent="0.25">
      <c r="BP6002" s="54"/>
      <c r="BQ6002" s="55"/>
      <c r="BZ6002" s="55"/>
      <c r="CB6002" s="55"/>
      <c r="CD6002" s="55"/>
      <c r="CF6002" s="55"/>
      <c r="CH6002" s="55"/>
    </row>
    <row r="6003" spans="68:86" ht="17.25" x14ac:dyDescent="0.25">
      <c r="BP6003" s="54"/>
      <c r="BQ6003" s="55"/>
      <c r="BZ6003" s="55"/>
      <c r="CB6003" s="55"/>
      <c r="CD6003" s="55"/>
      <c r="CF6003" s="55"/>
      <c r="CH6003" s="55"/>
    </row>
    <row r="6004" spans="68:86" ht="17.25" x14ac:dyDescent="0.25">
      <c r="BP6004" s="54"/>
      <c r="BQ6004" s="55"/>
      <c r="BZ6004" s="55"/>
      <c r="CB6004" s="55"/>
      <c r="CD6004" s="55"/>
      <c r="CF6004" s="55"/>
      <c r="CH6004" s="55"/>
    </row>
    <row r="6005" spans="68:86" ht="17.25" x14ac:dyDescent="0.25">
      <c r="BP6005" s="54"/>
      <c r="BQ6005" s="55"/>
      <c r="BZ6005" s="55"/>
      <c r="CB6005" s="55"/>
      <c r="CD6005" s="55"/>
      <c r="CF6005" s="55"/>
      <c r="CH6005" s="55"/>
    </row>
    <row r="6006" spans="68:86" ht="17.25" x14ac:dyDescent="0.25">
      <c r="BP6006" s="54"/>
      <c r="BQ6006" s="55"/>
      <c r="BZ6006" s="55"/>
      <c r="CB6006" s="55"/>
      <c r="CD6006" s="55"/>
      <c r="CF6006" s="55"/>
      <c r="CH6006" s="55"/>
    </row>
    <row r="6007" spans="68:86" ht="17.25" x14ac:dyDescent="0.25">
      <c r="BP6007" s="54"/>
      <c r="BQ6007" s="55"/>
      <c r="BZ6007" s="55"/>
      <c r="CB6007" s="55"/>
      <c r="CD6007" s="55"/>
      <c r="CF6007" s="55"/>
      <c r="CH6007" s="55"/>
    </row>
    <row r="6008" spans="68:86" ht="17.25" x14ac:dyDescent="0.25">
      <c r="BP6008" s="54"/>
      <c r="BQ6008" s="55"/>
      <c r="BZ6008" s="55"/>
      <c r="CB6008" s="55"/>
      <c r="CD6008" s="55"/>
      <c r="CF6008" s="55"/>
      <c r="CH6008" s="55"/>
    </row>
    <row r="6009" spans="68:86" ht="17.25" x14ac:dyDescent="0.25">
      <c r="BP6009" s="54"/>
      <c r="BQ6009" s="55"/>
      <c r="BZ6009" s="55"/>
      <c r="CB6009" s="55"/>
      <c r="CD6009" s="55"/>
      <c r="CF6009" s="55"/>
      <c r="CH6009" s="55"/>
    </row>
    <row r="6010" spans="68:86" ht="17.25" x14ac:dyDescent="0.25">
      <c r="BP6010" s="54"/>
      <c r="BQ6010" s="55"/>
      <c r="BZ6010" s="55"/>
      <c r="CB6010" s="55"/>
      <c r="CD6010" s="55"/>
      <c r="CF6010" s="55"/>
      <c r="CH6010" s="55"/>
    </row>
    <row r="6011" spans="68:86" ht="17.25" x14ac:dyDescent="0.25">
      <c r="BP6011" s="54"/>
      <c r="BQ6011" s="55"/>
      <c r="BZ6011" s="55"/>
      <c r="CB6011" s="55"/>
      <c r="CD6011" s="55"/>
      <c r="CF6011" s="55"/>
      <c r="CH6011" s="55"/>
    </row>
    <row r="6012" spans="68:86" ht="17.25" x14ac:dyDescent="0.25">
      <c r="BP6012" s="54"/>
      <c r="BQ6012" s="55"/>
      <c r="BZ6012" s="55"/>
      <c r="CB6012" s="55"/>
      <c r="CD6012" s="55"/>
      <c r="CF6012" s="55"/>
      <c r="CH6012" s="55"/>
    </row>
    <row r="6013" spans="68:86" ht="17.25" x14ac:dyDescent="0.25">
      <c r="BP6013" s="54"/>
      <c r="BQ6013" s="55"/>
      <c r="BZ6013" s="55"/>
      <c r="CB6013" s="55"/>
      <c r="CD6013" s="55"/>
      <c r="CF6013" s="55"/>
      <c r="CH6013" s="55"/>
    </row>
    <row r="6014" spans="68:86" ht="17.25" x14ac:dyDescent="0.25">
      <c r="BP6014" s="54"/>
      <c r="BQ6014" s="55"/>
      <c r="BZ6014" s="55"/>
      <c r="CB6014" s="55"/>
      <c r="CD6014" s="55"/>
      <c r="CF6014" s="55"/>
      <c r="CH6014" s="55"/>
    </row>
    <row r="6015" spans="68:86" ht="17.25" x14ac:dyDescent="0.25">
      <c r="BP6015" s="54"/>
      <c r="BQ6015" s="55"/>
      <c r="BZ6015" s="55"/>
      <c r="CB6015" s="55"/>
      <c r="CD6015" s="55"/>
      <c r="CF6015" s="55"/>
      <c r="CH6015" s="55"/>
    </row>
    <row r="6016" spans="68:86" ht="17.25" x14ac:dyDescent="0.25">
      <c r="BP6016" s="54"/>
      <c r="BQ6016" s="55"/>
      <c r="BZ6016" s="55"/>
      <c r="CB6016" s="55"/>
      <c r="CD6016" s="55"/>
      <c r="CF6016" s="55"/>
      <c r="CH6016" s="55"/>
    </row>
    <row r="6017" spans="68:86" ht="17.25" x14ac:dyDescent="0.25">
      <c r="BP6017" s="54"/>
      <c r="BQ6017" s="55"/>
      <c r="BZ6017" s="55"/>
      <c r="CB6017" s="55"/>
      <c r="CD6017" s="55"/>
      <c r="CF6017" s="55"/>
      <c r="CH6017" s="55"/>
    </row>
    <row r="6018" spans="68:86" ht="17.25" x14ac:dyDescent="0.25">
      <c r="BP6018" s="54"/>
      <c r="BQ6018" s="55"/>
      <c r="BZ6018" s="55"/>
      <c r="CB6018" s="55"/>
      <c r="CD6018" s="55"/>
      <c r="CF6018" s="55"/>
      <c r="CH6018" s="55"/>
    </row>
    <row r="6019" spans="68:86" ht="17.25" x14ac:dyDescent="0.25">
      <c r="BP6019" s="54"/>
      <c r="BQ6019" s="55"/>
      <c r="BZ6019" s="55"/>
      <c r="CB6019" s="55"/>
      <c r="CD6019" s="55"/>
      <c r="CF6019" s="55"/>
      <c r="CH6019" s="55"/>
    </row>
    <row r="6020" spans="68:86" ht="17.25" x14ac:dyDescent="0.25">
      <c r="BP6020" s="54"/>
      <c r="BQ6020" s="55"/>
      <c r="BZ6020" s="55"/>
      <c r="CB6020" s="55"/>
      <c r="CD6020" s="55"/>
      <c r="CF6020" s="55"/>
      <c r="CH6020" s="55"/>
    </row>
    <row r="6021" spans="68:86" ht="17.25" x14ac:dyDescent="0.25">
      <c r="BP6021" s="54"/>
      <c r="BQ6021" s="55"/>
      <c r="BZ6021" s="55"/>
      <c r="CB6021" s="55"/>
      <c r="CD6021" s="55"/>
      <c r="CF6021" s="55"/>
      <c r="CH6021" s="55"/>
    </row>
    <row r="6022" spans="68:86" ht="17.25" x14ac:dyDescent="0.25">
      <c r="BP6022" s="54"/>
      <c r="BQ6022" s="55"/>
      <c r="BZ6022" s="55"/>
      <c r="CB6022" s="55"/>
      <c r="CD6022" s="55"/>
      <c r="CF6022" s="55"/>
      <c r="CH6022" s="55"/>
    </row>
    <row r="6023" spans="68:86" ht="17.25" x14ac:dyDescent="0.25">
      <c r="BP6023" s="54"/>
      <c r="BQ6023" s="55"/>
      <c r="BZ6023" s="55"/>
      <c r="CB6023" s="55"/>
      <c r="CD6023" s="55"/>
      <c r="CF6023" s="55"/>
      <c r="CH6023" s="55"/>
    </row>
    <row r="6024" spans="68:86" ht="17.25" x14ac:dyDescent="0.25">
      <c r="BP6024" s="54"/>
      <c r="BQ6024" s="55"/>
      <c r="BZ6024" s="55"/>
      <c r="CB6024" s="55"/>
      <c r="CD6024" s="55"/>
      <c r="CF6024" s="55"/>
      <c r="CH6024" s="55"/>
    </row>
    <row r="6025" spans="68:86" ht="17.25" x14ac:dyDescent="0.25">
      <c r="BP6025" s="54"/>
      <c r="BQ6025" s="55"/>
      <c r="BZ6025" s="55"/>
      <c r="CB6025" s="55"/>
      <c r="CD6025" s="55"/>
      <c r="CF6025" s="55"/>
      <c r="CH6025" s="55"/>
    </row>
    <row r="6026" spans="68:86" ht="17.25" x14ac:dyDescent="0.25">
      <c r="BP6026" s="54"/>
      <c r="BQ6026" s="55"/>
      <c r="BZ6026" s="55"/>
      <c r="CB6026" s="55"/>
      <c r="CD6026" s="55"/>
      <c r="CF6026" s="55"/>
      <c r="CH6026" s="55"/>
    </row>
    <row r="6027" spans="68:86" ht="17.25" x14ac:dyDescent="0.25">
      <c r="BP6027" s="54"/>
      <c r="BQ6027" s="55"/>
      <c r="BZ6027" s="55"/>
      <c r="CB6027" s="55"/>
      <c r="CD6027" s="55"/>
      <c r="CF6027" s="55"/>
      <c r="CH6027" s="55"/>
    </row>
    <row r="6028" spans="68:86" ht="17.25" x14ac:dyDescent="0.25">
      <c r="BP6028" s="54"/>
      <c r="BQ6028" s="55"/>
      <c r="BZ6028" s="55"/>
      <c r="CB6028" s="55"/>
      <c r="CD6028" s="55"/>
      <c r="CF6028" s="55"/>
      <c r="CH6028" s="55"/>
    </row>
    <row r="6029" spans="68:86" ht="17.25" x14ac:dyDescent="0.25">
      <c r="BP6029" s="54"/>
      <c r="BQ6029" s="55"/>
      <c r="BZ6029" s="55"/>
      <c r="CB6029" s="55"/>
      <c r="CD6029" s="55"/>
      <c r="CF6029" s="55"/>
      <c r="CH6029" s="55"/>
    </row>
    <row r="6030" spans="68:86" ht="17.25" x14ac:dyDescent="0.25">
      <c r="BP6030" s="54"/>
      <c r="BQ6030" s="55"/>
      <c r="BZ6030" s="55"/>
      <c r="CB6030" s="55"/>
      <c r="CD6030" s="55"/>
      <c r="CF6030" s="55"/>
      <c r="CH6030" s="55"/>
    </row>
    <row r="6031" spans="68:86" ht="17.25" x14ac:dyDescent="0.25">
      <c r="BP6031" s="54"/>
      <c r="BQ6031" s="55"/>
      <c r="BZ6031" s="55"/>
      <c r="CB6031" s="55"/>
      <c r="CD6031" s="55"/>
      <c r="CF6031" s="55"/>
      <c r="CH6031" s="55"/>
    </row>
    <row r="6032" spans="68:86" ht="17.25" x14ac:dyDescent="0.25">
      <c r="BP6032" s="54"/>
      <c r="BQ6032" s="55"/>
      <c r="BZ6032" s="55"/>
      <c r="CB6032" s="55"/>
      <c r="CD6032" s="55"/>
      <c r="CF6032" s="55"/>
      <c r="CH6032" s="55"/>
    </row>
    <row r="6033" spans="68:86" ht="17.25" x14ac:dyDescent="0.25">
      <c r="BP6033" s="54"/>
      <c r="BQ6033" s="55"/>
      <c r="BZ6033" s="55"/>
      <c r="CB6033" s="55"/>
      <c r="CD6033" s="55"/>
      <c r="CF6033" s="55"/>
      <c r="CH6033" s="55"/>
    </row>
    <row r="6034" spans="68:86" ht="17.25" x14ac:dyDescent="0.25">
      <c r="BP6034" s="54"/>
      <c r="BQ6034" s="55"/>
      <c r="BZ6034" s="55"/>
      <c r="CB6034" s="55"/>
      <c r="CD6034" s="55"/>
      <c r="CF6034" s="55"/>
      <c r="CH6034" s="55"/>
    </row>
    <row r="6035" spans="68:86" ht="17.25" x14ac:dyDescent="0.25">
      <c r="BP6035" s="54"/>
      <c r="BQ6035" s="55"/>
      <c r="BZ6035" s="55"/>
      <c r="CB6035" s="55"/>
      <c r="CD6035" s="55"/>
      <c r="CF6035" s="55"/>
      <c r="CH6035" s="55"/>
    </row>
    <row r="6036" spans="68:86" ht="17.25" x14ac:dyDescent="0.25">
      <c r="BP6036" s="54"/>
      <c r="BQ6036" s="55"/>
      <c r="BZ6036" s="55"/>
      <c r="CB6036" s="55"/>
      <c r="CD6036" s="55"/>
      <c r="CF6036" s="55"/>
      <c r="CH6036" s="55"/>
    </row>
    <row r="6037" spans="68:86" ht="17.25" x14ac:dyDescent="0.25">
      <c r="BP6037" s="54"/>
      <c r="BQ6037" s="55"/>
      <c r="BZ6037" s="55"/>
      <c r="CB6037" s="55"/>
      <c r="CD6037" s="55"/>
      <c r="CF6037" s="55"/>
      <c r="CH6037" s="55"/>
    </row>
    <row r="6038" spans="68:86" ht="17.25" x14ac:dyDescent="0.25">
      <c r="BP6038" s="54"/>
      <c r="BQ6038" s="55"/>
      <c r="BZ6038" s="55"/>
      <c r="CB6038" s="55"/>
      <c r="CD6038" s="55"/>
      <c r="CF6038" s="55"/>
      <c r="CH6038" s="55"/>
    </row>
    <row r="6039" spans="68:86" ht="17.25" x14ac:dyDescent="0.25">
      <c r="BP6039" s="54"/>
      <c r="BQ6039" s="55"/>
      <c r="BZ6039" s="55"/>
      <c r="CB6039" s="55"/>
      <c r="CD6039" s="55"/>
      <c r="CF6039" s="55"/>
      <c r="CH6039" s="55"/>
    </row>
    <row r="6040" spans="68:86" ht="17.25" x14ac:dyDescent="0.25">
      <c r="BP6040" s="54"/>
      <c r="BQ6040" s="55"/>
      <c r="BZ6040" s="55"/>
      <c r="CB6040" s="55"/>
      <c r="CD6040" s="55"/>
      <c r="CF6040" s="55"/>
      <c r="CH6040" s="55"/>
    </row>
    <row r="6041" spans="68:86" ht="17.25" x14ac:dyDescent="0.25">
      <c r="BP6041" s="54"/>
      <c r="BQ6041" s="55"/>
      <c r="BZ6041" s="55"/>
      <c r="CB6041" s="55"/>
      <c r="CD6041" s="55"/>
      <c r="CF6041" s="55"/>
      <c r="CH6041" s="55"/>
    </row>
    <row r="6042" spans="68:86" ht="17.25" x14ac:dyDescent="0.25">
      <c r="BP6042" s="54"/>
      <c r="BQ6042" s="55"/>
      <c r="BZ6042" s="55"/>
      <c r="CB6042" s="55"/>
      <c r="CD6042" s="55"/>
      <c r="CF6042" s="55"/>
      <c r="CH6042" s="55"/>
    </row>
    <row r="6043" spans="68:86" ht="17.25" x14ac:dyDescent="0.25">
      <c r="BP6043" s="54"/>
      <c r="BQ6043" s="55"/>
      <c r="BZ6043" s="55"/>
      <c r="CB6043" s="55"/>
      <c r="CD6043" s="55"/>
      <c r="CF6043" s="55"/>
      <c r="CH6043" s="55"/>
    </row>
    <row r="6044" spans="68:86" ht="17.25" x14ac:dyDescent="0.25">
      <c r="BP6044" s="54"/>
      <c r="BQ6044" s="55"/>
      <c r="BZ6044" s="55"/>
      <c r="CB6044" s="55"/>
      <c r="CD6044" s="55"/>
      <c r="CF6044" s="55"/>
      <c r="CH6044" s="55"/>
    </row>
    <row r="6045" spans="68:86" ht="17.25" x14ac:dyDescent="0.25">
      <c r="BP6045" s="54"/>
      <c r="BQ6045" s="55"/>
      <c r="BZ6045" s="55"/>
      <c r="CB6045" s="55"/>
      <c r="CD6045" s="55"/>
      <c r="CF6045" s="55"/>
      <c r="CH6045" s="55"/>
    </row>
    <row r="6046" spans="68:86" ht="17.25" x14ac:dyDescent="0.25">
      <c r="BP6046" s="54"/>
      <c r="BQ6046" s="55"/>
      <c r="BZ6046" s="55"/>
      <c r="CB6046" s="55"/>
      <c r="CD6046" s="55"/>
      <c r="CF6046" s="55"/>
      <c r="CH6046" s="55"/>
    </row>
    <row r="6047" spans="68:86" ht="17.25" x14ac:dyDescent="0.25">
      <c r="BP6047" s="54"/>
      <c r="BQ6047" s="55"/>
      <c r="BZ6047" s="55"/>
      <c r="CB6047" s="55"/>
      <c r="CD6047" s="55"/>
      <c r="CF6047" s="55"/>
      <c r="CH6047" s="55"/>
    </row>
    <row r="6048" spans="68:86" ht="17.25" x14ac:dyDescent="0.25">
      <c r="BP6048" s="54"/>
      <c r="BQ6048" s="55"/>
      <c r="BZ6048" s="55"/>
      <c r="CB6048" s="55"/>
      <c r="CD6048" s="55"/>
      <c r="CF6048" s="55"/>
      <c r="CH6048" s="55"/>
    </row>
    <row r="6049" spans="68:86" ht="17.25" x14ac:dyDescent="0.25">
      <c r="BP6049" s="54"/>
      <c r="BQ6049" s="55"/>
      <c r="BZ6049" s="55"/>
      <c r="CB6049" s="55"/>
      <c r="CD6049" s="55"/>
      <c r="CF6049" s="55"/>
      <c r="CH6049" s="55"/>
    </row>
    <row r="6050" spans="68:86" ht="17.25" x14ac:dyDescent="0.25">
      <c r="BP6050" s="54"/>
      <c r="BQ6050" s="55"/>
      <c r="BZ6050" s="55"/>
      <c r="CB6050" s="55"/>
      <c r="CD6050" s="55"/>
      <c r="CF6050" s="55"/>
      <c r="CH6050" s="55"/>
    </row>
    <row r="6051" spans="68:86" ht="17.25" x14ac:dyDescent="0.25">
      <c r="BP6051" s="54"/>
      <c r="BQ6051" s="55"/>
      <c r="BZ6051" s="55"/>
      <c r="CB6051" s="55"/>
      <c r="CD6051" s="55"/>
      <c r="CF6051" s="55"/>
      <c r="CH6051" s="55"/>
    </row>
    <row r="6052" spans="68:86" ht="17.25" x14ac:dyDescent="0.25">
      <c r="BP6052" s="54"/>
      <c r="BQ6052" s="55"/>
      <c r="BZ6052" s="55"/>
      <c r="CB6052" s="55"/>
      <c r="CD6052" s="55"/>
      <c r="CF6052" s="55"/>
      <c r="CH6052" s="55"/>
    </row>
    <row r="6053" spans="68:86" ht="17.25" x14ac:dyDescent="0.25">
      <c r="BP6053" s="54"/>
      <c r="BQ6053" s="55"/>
      <c r="BZ6053" s="55"/>
      <c r="CB6053" s="55"/>
      <c r="CD6053" s="55"/>
      <c r="CF6053" s="55"/>
      <c r="CH6053" s="55"/>
    </row>
    <row r="6054" spans="68:86" ht="17.25" x14ac:dyDescent="0.25">
      <c r="BP6054" s="54"/>
      <c r="BQ6054" s="55"/>
      <c r="BZ6054" s="55"/>
      <c r="CB6054" s="55"/>
      <c r="CD6054" s="55"/>
      <c r="CF6054" s="55"/>
      <c r="CH6054" s="55"/>
    </row>
    <row r="6055" spans="68:86" ht="17.25" x14ac:dyDescent="0.25">
      <c r="BP6055" s="54"/>
      <c r="BQ6055" s="55"/>
      <c r="BZ6055" s="55"/>
      <c r="CB6055" s="55"/>
      <c r="CD6055" s="55"/>
      <c r="CF6055" s="55"/>
      <c r="CH6055" s="55"/>
    </row>
    <row r="6056" spans="68:86" ht="17.25" x14ac:dyDescent="0.25">
      <c r="BP6056" s="54"/>
      <c r="BQ6056" s="55"/>
      <c r="BZ6056" s="55"/>
      <c r="CB6056" s="55"/>
      <c r="CD6056" s="55"/>
      <c r="CF6056" s="55"/>
      <c r="CH6056" s="55"/>
    </row>
    <row r="6057" spans="68:86" ht="17.25" x14ac:dyDescent="0.25">
      <c r="BP6057" s="54"/>
      <c r="BQ6057" s="55"/>
      <c r="BZ6057" s="55"/>
      <c r="CB6057" s="55"/>
      <c r="CD6057" s="55"/>
      <c r="CF6057" s="55"/>
      <c r="CH6057" s="55"/>
    </row>
    <row r="6058" spans="68:86" ht="17.25" x14ac:dyDescent="0.25">
      <c r="BP6058" s="54"/>
      <c r="BQ6058" s="55"/>
      <c r="BZ6058" s="55"/>
      <c r="CB6058" s="55"/>
      <c r="CD6058" s="55"/>
      <c r="CF6058" s="55"/>
      <c r="CH6058" s="55"/>
    </row>
    <row r="6059" spans="68:86" ht="17.25" x14ac:dyDescent="0.25">
      <c r="BP6059" s="54"/>
      <c r="BQ6059" s="55"/>
      <c r="BZ6059" s="55"/>
      <c r="CB6059" s="55"/>
      <c r="CD6059" s="55"/>
      <c r="CF6059" s="55"/>
      <c r="CH6059" s="55"/>
    </row>
    <row r="6060" spans="68:86" ht="17.25" x14ac:dyDescent="0.25">
      <c r="BP6060" s="54"/>
      <c r="BQ6060" s="55"/>
      <c r="BZ6060" s="55"/>
      <c r="CB6060" s="55"/>
      <c r="CD6060" s="55"/>
      <c r="CF6060" s="55"/>
      <c r="CH6060" s="55"/>
    </row>
    <row r="6061" spans="68:86" ht="17.25" x14ac:dyDescent="0.25">
      <c r="BP6061" s="54"/>
      <c r="BQ6061" s="55"/>
      <c r="BZ6061" s="55"/>
      <c r="CB6061" s="55"/>
      <c r="CD6061" s="55"/>
      <c r="CF6061" s="55"/>
      <c r="CH6061" s="55"/>
    </row>
    <row r="6062" spans="68:86" ht="17.25" x14ac:dyDescent="0.25">
      <c r="BP6062" s="54"/>
      <c r="BQ6062" s="55"/>
      <c r="BZ6062" s="55"/>
      <c r="CB6062" s="55"/>
      <c r="CD6062" s="55"/>
      <c r="CF6062" s="55"/>
      <c r="CH6062" s="55"/>
    </row>
    <row r="6063" spans="68:86" ht="17.25" x14ac:dyDescent="0.25">
      <c r="BP6063" s="54"/>
      <c r="BQ6063" s="55"/>
      <c r="BZ6063" s="55"/>
      <c r="CB6063" s="55"/>
      <c r="CD6063" s="55"/>
      <c r="CF6063" s="55"/>
      <c r="CH6063" s="55"/>
    </row>
    <row r="6064" spans="68:86" ht="17.25" x14ac:dyDescent="0.25">
      <c r="BP6064" s="54"/>
      <c r="BQ6064" s="55"/>
      <c r="BZ6064" s="55"/>
      <c r="CB6064" s="55"/>
      <c r="CD6064" s="55"/>
      <c r="CF6064" s="55"/>
      <c r="CH6064" s="55"/>
    </row>
    <row r="6065" spans="68:86" ht="17.25" x14ac:dyDescent="0.25">
      <c r="BP6065" s="54"/>
      <c r="BQ6065" s="55"/>
      <c r="BZ6065" s="55"/>
      <c r="CB6065" s="55"/>
      <c r="CD6065" s="55"/>
      <c r="CF6065" s="55"/>
      <c r="CH6065" s="55"/>
    </row>
    <row r="6066" spans="68:86" ht="17.25" x14ac:dyDescent="0.25">
      <c r="BP6066" s="54"/>
      <c r="BQ6066" s="55"/>
      <c r="BZ6066" s="55"/>
      <c r="CB6066" s="55"/>
      <c r="CD6066" s="55"/>
      <c r="CF6066" s="55"/>
      <c r="CH6066" s="55"/>
    </row>
    <row r="6067" spans="68:86" ht="17.25" x14ac:dyDescent="0.25">
      <c r="BP6067" s="54"/>
      <c r="BQ6067" s="55"/>
      <c r="BZ6067" s="55"/>
      <c r="CB6067" s="55"/>
      <c r="CD6067" s="55"/>
      <c r="CF6067" s="55"/>
      <c r="CH6067" s="55"/>
    </row>
    <row r="6068" spans="68:86" ht="17.25" x14ac:dyDescent="0.25">
      <c r="BP6068" s="54"/>
      <c r="BQ6068" s="55"/>
      <c r="BZ6068" s="55"/>
      <c r="CB6068" s="55"/>
      <c r="CD6068" s="55"/>
      <c r="CF6068" s="55"/>
      <c r="CH6068" s="55"/>
    </row>
    <row r="6069" spans="68:86" ht="17.25" x14ac:dyDescent="0.25">
      <c r="BP6069" s="54"/>
      <c r="BQ6069" s="55"/>
      <c r="BZ6069" s="55"/>
      <c r="CB6069" s="55"/>
      <c r="CD6069" s="55"/>
      <c r="CF6069" s="55"/>
      <c r="CH6069" s="55"/>
    </row>
    <row r="6070" spans="68:86" ht="17.25" x14ac:dyDescent="0.25">
      <c r="BP6070" s="54"/>
      <c r="BQ6070" s="55"/>
      <c r="BZ6070" s="55"/>
      <c r="CB6070" s="55"/>
      <c r="CD6070" s="55"/>
      <c r="CF6070" s="55"/>
      <c r="CH6070" s="55"/>
    </row>
    <row r="6071" spans="68:86" ht="17.25" x14ac:dyDescent="0.25">
      <c r="BP6071" s="54"/>
      <c r="BQ6071" s="55"/>
      <c r="BZ6071" s="55"/>
      <c r="CB6071" s="55"/>
      <c r="CD6071" s="55"/>
      <c r="CF6071" s="55"/>
      <c r="CH6071" s="55"/>
    </row>
    <row r="6072" spans="68:86" ht="17.25" x14ac:dyDescent="0.25">
      <c r="BP6072" s="54"/>
      <c r="BQ6072" s="55"/>
      <c r="BZ6072" s="55"/>
      <c r="CB6072" s="55"/>
      <c r="CD6072" s="55"/>
      <c r="CF6072" s="55"/>
      <c r="CH6072" s="55"/>
    </row>
    <row r="6073" spans="68:86" ht="17.25" x14ac:dyDescent="0.25">
      <c r="BP6073" s="54"/>
      <c r="BQ6073" s="55"/>
      <c r="BZ6073" s="55"/>
      <c r="CB6073" s="55"/>
      <c r="CD6073" s="55"/>
      <c r="CF6073" s="55"/>
      <c r="CH6073" s="55"/>
    </row>
    <row r="6074" spans="68:86" ht="17.25" x14ac:dyDescent="0.25">
      <c r="BP6074" s="54"/>
      <c r="BQ6074" s="55"/>
      <c r="BZ6074" s="55"/>
      <c r="CB6074" s="55"/>
      <c r="CD6074" s="55"/>
      <c r="CF6074" s="55"/>
      <c r="CH6074" s="55"/>
    </row>
    <row r="6075" spans="68:86" ht="17.25" x14ac:dyDescent="0.25">
      <c r="BP6075" s="54"/>
      <c r="BQ6075" s="55"/>
      <c r="BZ6075" s="55"/>
      <c r="CB6075" s="55"/>
      <c r="CD6075" s="55"/>
      <c r="CF6075" s="55"/>
      <c r="CH6075" s="55"/>
    </row>
    <row r="6076" spans="68:86" ht="17.25" x14ac:dyDescent="0.25">
      <c r="BP6076" s="54"/>
      <c r="BQ6076" s="55"/>
      <c r="BZ6076" s="55"/>
      <c r="CB6076" s="55"/>
      <c r="CD6076" s="55"/>
      <c r="CF6076" s="55"/>
      <c r="CH6076" s="55"/>
    </row>
    <row r="6077" spans="68:86" ht="17.25" x14ac:dyDescent="0.25">
      <c r="BP6077" s="54"/>
      <c r="BQ6077" s="55"/>
      <c r="BZ6077" s="55"/>
      <c r="CB6077" s="55"/>
      <c r="CD6077" s="55"/>
      <c r="CF6077" s="55"/>
      <c r="CH6077" s="55"/>
    </row>
    <row r="6078" spans="68:86" ht="17.25" x14ac:dyDescent="0.25">
      <c r="BP6078" s="54"/>
      <c r="BQ6078" s="55"/>
      <c r="BZ6078" s="55"/>
      <c r="CB6078" s="55"/>
      <c r="CD6078" s="55"/>
      <c r="CF6078" s="55"/>
      <c r="CH6078" s="55"/>
    </row>
    <row r="6079" spans="68:86" ht="17.25" x14ac:dyDescent="0.25">
      <c r="BP6079" s="54"/>
      <c r="BQ6079" s="55"/>
      <c r="BZ6079" s="55"/>
      <c r="CB6079" s="55"/>
      <c r="CD6079" s="55"/>
      <c r="CF6079" s="55"/>
      <c r="CH6079" s="55"/>
    </row>
    <row r="6080" spans="68:86" ht="17.25" x14ac:dyDescent="0.25">
      <c r="BP6080" s="54"/>
      <c r="BQ6080" s="55"/>
      <c r="BZ6080" s="55"/>
      <c r="CB6080" s="55"/>
      <c r="CD6080" s="55"/>
      <c r="CF6080" s="55"/>
      <c r="CH6080" s="55"/>
    </row>
    <row r="6081" spans="68:86" ht="17.25" x14ac:dyDescent="0.25">
      <c r="BP6081" s="54"/>
      <c r="BQ6081" s="55"/>
      <c r="BZ6081" s="55"/>
      <c r="CB6081" s="55"/>
      <c r="CD6081" s="55"/>
      <c r="CF6081" s="55"/>
      <c r="CH6081" s="55"/>
    </row>
    <row r="6082" spans="68:86" ht="17.25" x14ac:dyDescent="0.25">
      <c r="BP6082" s="54"/>
      <c r="BQ6082" s="55"/>
      <c r="BZ6082" s="55"/>
      <c r="CB6082" s="55"/>
      <c r="CD6082" s="55"/>
      <c r="CF6082" s="55"/>
      <c r="CH6082" s="55"/>
    </row>
    <row r="6083" spans="68:86" ht="17.25" x14ac:dyDescent="0.25">
      <c r="BP6083" s="54"/>
      <c r="BQ6083" s="55"/>
      <c r="BZ6083" s="55"/>
      <c r="CB6083" s="55"/>
      <c r="CD6083" s="55"/>
      <c r="CF6083" s="55"/>
      <c r="CH6083" s="55"/>
    </row>
    <row r="6084" spans="68:86" ht="17.25" x14ac:dyDescent="0.25">
      <c r="BP6084" s="54"/>
      <c r="BQ6084" s="55"/>
      <c r="BZ6084" s="55"/>
      <c r="CB6084" s="55"/>
      <c r="CD6084" s="55"/>
      <c r="CF6084" s="55"/>
      <c r="CH6084" s="55"/>
    </row>
    <row r="6085" spans="68:86" ht="17.25" x14ac:dyDescent="0.25">
      <c r="BP6085" s="54"/>
      <c r="BQ6085" s="55"/>
      <c r="BZ6085" s="55"/>
      <c r="CB6085" s="55"/>
      <c r="CD6085" s="55"/>
      <c r="CF6085" s="55"/>
      <c r="CH6085" s="55"/>
    </row>
    <row r="6086" spans="68:86" ht="17.25" x14ac:dyDescent="0.25">
      <c r="BP6086" s="54"/>
      <c r="BQ6086" s="55"/>
      <c r="BZ6086" s="55"/>
      <c r="CB6086" s="55"/>
      <c r="CD6086" s="55"/>
      <c r="CF6086" s="55"/>
      <c r="CH6086" s="55"/>
    </row>
    <row r="6087" spans="68:86" ht="17.25" x14ac:dyDescent="0.25">
      <c r="BP6087" s="54"/>
      <c r="BQ6087" s="55"/>
      <c r="BZ6087" s="55"/>
      <c r="CB6087" s="55"/>
      <c r="CD6087" s="55"/>
      <c r="CF6087" s="55"/>
      <c r="CH6087" s="55"/>
    </row>
    <row r="6088" spans="68:86" ht="17.25" x14ac:dyDescent="0.25">
      <c r="BP6088" s="54"/>
      <c r="BQ6088" s="55"/>
      <c r="BZ6088" s="55"/>
      <c r="CB6088" s="55"/>
      <c r="CD6088" s="55"/>
      <c r="CF6088" s="55"/>
      <c r="CH6088" s="55"/>
    </row>
    <row r="6089" spans="68:86" ht="17.25" x14ac:dyDescent="0.25">
      <c r="BP6089" s="54"/>
      <c r="BQ6089" s="55"/>
      <c r="BZ6089" s="55"/>
      <c r="CB6089" s="55"/>
      <c r="CD6089" s="55"/>
      <c r="CF6089" s="55"/>
      <c r="CH6089" s="55"/>
    </row>
    <row r="6090" spans="68:86" ht="17.25" x14ac:dyDescent="0.25">
      <c r="BP6090" s="54"/>
      <c r="BQ6090" s="55"/>
      <c r="BZ6090" s="55"/>
      <c r="CB6090" s="55"/>
      <c r="CD6090" s="55"/>
      <c r="CF6090" s="55"/>
      <c r="CH6090" s="55"/>
    </row>
    <row r="6091" spans="68:86" ht="17.25" x14ac:dyDescent="0.25">
      <c r="BP6091" s="54"/>
      <c r="BQ6091" s="55"/>
      <c r="BZ6091" s="55"/>
      <c r="CB6091" s="55"/>
      <c r="CD6091" s="55"/>
      <c r="CF6091" s="55"/>
      <c r="CH6091" s="55"/>
    </row>
    <row r="6092" spans="68:86" ht="17.25" x14ac:dyDescent="0.25">
      <c r="BP6092" s="54"/>
      <c r="BQ6092" s="55"/>
      <c r="BZ6092" s="55"/>
      <c r="CB6092" s="55"/>
      <c r="CD6092" s="55"/>
      <c r="CF6092" s="55"/>
      <c r="CH6092" s="55"/>
    </row>
    <row r="6093" spans="68:86" ht="17.25" x14ac:dyDescent="0.25">
      <c r="BP6093" s="54"/>
      <c r="BQ6093" s="55"/>
      <c r="BZ6093" s="55"/>
      <c r="CB6093" s="55"/>
      <c r="CD6093" s="55"/>
      <c r="CF6093" s="55"/>
      <c r="CH6093" s="55"/>
    </row>
    <row r="6094" spans="68:86" ht="17.25" x14ac:dyDescent="0.25">
      <c r="BP6094" s="54"/>
      <c r="BQ6094" s="55"/>
      <c r="BZ6094" s="55"/>
      <c r="CB6094" s="55"/>
      <c r="CD6094" s="55"/>
      <c r="CF6094" s="55"/>
      <c r="CH6094" s="55"/>
    </row>
    <row r="6095" spans="68:86" ht="17.25" x14ac:dyDescent="0.25">
      <c r="BP6095" s="54"/>
      <c r="BQ6095" s="55"/>
      <c r="BZ6095" s="55"/>
      <c r="CB6095" s="55"/>
      <c r="CD6095" s="55"/>
      <c r="CF6095" s="55"/>
      <c r="CH6095" s="55"/>
    </row>
    <row r="6096" spans="68:86" ht="17.25" x14ac:dyDescent="0.25">
      <c r="BP6096" s="54"/>
      <c r="BQ6096" s="55"/>
      <c r="BZ6096" s="55"/>
      <c r="CB6096" s="55"/>
      <c r="CD6096" s="55"/>
      <c r="CF6096" s="55"/>
      <c r="CH6096" s="55"/>
    </row>
    <row r="6097" spans="68:86" ht="17.25" x14ac:dyDescent="0.25">
      <c r="BP6097" s="54"/>
      <c r="BQ6097" s="55"/>
      <c r="BZ6097" s="55"/>
      <c r="CB6097" s="55"/>
      <c r="CD6097" s="55"/>
      <c r="CF6097" s="55"/>
      <c r="CH6097" s="55"/>
    </row>
    <row r="6098" spans="68:86" ht="17.25" x14ac:dyDescent="0.25">
      <c r="BP6098" s="54"/>
      <c r="BQ6098" s="55"/>
      <c r="BZ6098" s="55"/>
      <c r="CB6098" s="55"/>
      <c r="CD6098" s="55"/>
      <c r="CF6098" s="55"/>
      <c r="CH6098" s="55"/>
    </row>
    <row r="6099" spans="68:86" ht="17.25" x14ac:dyDescent="0.25">
      <c r="BP6099" s="54"/>
      <c r="BQ6099" s="55"/>
      <c r="BZ6099" s="55"/>
      <c r="CB6099" s="55"/>
      <c r="CD6099" s="55"/>
      <c r="CF6099" s="55"/>
      <c r="CH6099" s="55"/>
    </row>
    <row r="6100" spans="68:86" ht="17.25" x14ac:dyDescent="0.25">
      <c r="BP6100" s="54"/>
      <c r="BQ6100" s="55"/>
      <c r="BZ6100" s="55"/>
      <c r="CB6100" s="55"/>
      <c r="CD6100" s="55"/>
      <c r="CF6100" s="55"/>
      <c r="CH6100" s="55"/>
    </row>
    <row r="6101" spans="68:86" ht="17.25" x14ac:dyDescent="0.25">
      <c r="BP6101" s="54"/>
      <c r="BQ6101" s="55"/>
      <c r="BZ6101" s="55"/>
      <c r="CB6101" s="55"/>
      <c r="CD6101" s="55"/>
      <c r="CF6101" s="55"/>
      <c r="CH6101" s="55"/>
    </row>
    <row r="6102" spans="68:86" ht="17.25" x14ac:dyDescent="0.25">
      <c r="BP6102" s="54"/>
      <c r="BQ6102" s="55"/>
      <c r="BZ6102" s="55"/>
      <c r="CB6102" s="55"/>
      <c r="CD6102" s="55"/>
      <c r="CF6102" s="55"/>
      <c r="CH6102" s="55"/>
    </row>
    <row r="6103" spans="68:86" ht="17.25" x14ac:dyDescent="0.25">
      <c r="BP6103" s="54"/>
      <c r="BQ6103" s="55"/>
      <c r="BZ6103" s="55"/>
      <c r="CB6103" s="55"/>
      <c r="CD6103" s="55"/>
      <c r="CF6103" s="55"/>
      <c r="CH6103" s="55"/>
    </row>
    <row r="6104" spans="68:86" ht="17.25" x14ac:dyDescent="0.25">
      <c r="BP6104" s="54"/>
      <c r="BQ6104" s="55"/>
      <c r="BZ6104" s="55"/>
      <c r="CB6104" s="55"/>
      <c r="CD6104" s="55"/>
      <c r="CF6104" s="55"/>
      <c r="CH6104" s="55"/>
    </row>
    <row r="6105" spans="68:86" ht="17.25" x14ac:dyDescent="0.25">
      <c r="BP6105" s="54"/>
      <c r="BQ6105" s="55"/>
      <c r="BZ6105" s="55"/>
      <c r="CB6105" s="55"/>
      <c r="CD6105" s="55"/>
      <c r="CF6105" s="55"/>
      <c r="CH6105" s="55"/>
    </row>
    <row r="6106" spans="68:86" ht="17.25" x14ac:dyDescent="0.25">
      <c r="BP6106" s="54"/>
      <c r="BQ6106" s="55"/>
      <c r="BZ6106" s="55"/>
      <c r="CB6106" s="55"/>
      <c r="CD6106" s="55"/>
      <c r="CF6106" s="55"/>
      <c r="CH6106" s="55"/>
    </row>
    <row r="6107" spans="68:86" ht="17.25" x14ac:dyDescent="0.25">
      <c r="BP6107" s="54"/>
      <c r="BQ6107" s="55"/>
      <c r="BZ6107" s="55"/>
      <c r="CB6107" s="55"/>
      <c r="CD6107" s="55"/>
      <c r="CF6107" s="55"/>
      <c r="CH6107" s="55"/>
    </row>
    <row r="6108" spans="68:86" ht="17.25" x14ac:dyDescent="0.25">
      <c r="BP6108" s="54"/>
      <c r="BQ6108" s="55"/>
      <c r="BZ6108" s="55"/>
      <c r="CB6108" s="55"/>
      <c r="CD6108" s="55"/>
      <c r="CF6108" s="55"/>
      <c r="CH6108" s="55"/>
    </row>
    <row r="6109" spans="68:86" ht="17.25" x14ac:dyDescent="0.25">
      <c r="BP6109" s="54"/>
      <c r="BQ6109" s="55"/>
      <c r="BZ6109" s="55"/>
      <c r="CB6109" s="55"/>
      <c r="CD6109" s="55"/>
      <c r="CF6109" s="55"/>
      <c r="CH6109" s="55"/>
    </row>
    <row r="6110" spans="68:86" ht="17.25" x14ac:dyDescent="0.25">
      <c r="BP6110" s="54"/>
      <c r="BQ6110" s="55"/>
      <c r="BZ6110" s="55"/>
      <c r="CB6110" s="55"/>
      <c r="CD6110" s="55"/>
      <c r="CF6110" s="55"/>
      <c r="CH6110" s="55"/>
    </row>
    <row r="6111" spans="68:86" ht="17.25" x14ac:dyDescent="0.25">
      <c r="BP6111" s="54"/>
      <c r="BQ6111" s="55"/>
      <c r="BZ6111" s="55"/>
      <c r="CB6111" s="55"/>
      <c r="CD6111" s="55"/>
      <c r="CF6111" s="55"/>
      <c r="CH6111" s="55"/>
    </row>
    <row r="6112" spans="68:86" ht="17.25" x14ac:dyDescent="0.25">
      <c r="BP6112" s="54"/>
      <c r="BQ6112" s="55"/>
      <c r="BZ6112" s="55"/>
      <c r="CB6112" s="55"/>
      <c r="CD6112" s="55"/>
      <c r="CF6112" s="55"/>
      <c r="CH6112" s="55"/>
    </row>
    <row r="6113" spans="68:86" ht="17.25" x14ac:dyDescent="0.25">
      <c r="BP6113" s="54"/>
      <c r="BQ6113" s="55"/>
      <c r="BZ6113" s="55"/>
      <c r="CB6113" s="55"/>
      <c r="CD6113" s="55"/>
      <c r="CF6113" s="55"/>
      <c r="CH6113" s="55"/>
    </row>
    <row r="6114" spans="68:86" ht="17.25" x14ac:dyDescent="0.25">
      <c r="BP6114" s="54"/>
      <c r="BQ6114" s="55"/>
      <c r="BZ6114" s="55"/>
      <c r="CB6114" s="55"/>
      <c r="CD6114" s="55"/>
      <c r="CF6114" s="55"/>
      <c r="CH6114" s="55"/>
    </row>
    <row r="6115" spans="68:86" ht="17.25" x14ac:dyDescent="0.25">
      <c r="BP6115" s="54"/>
      <c r="BQ6115" s="55"/>
      <c r="BZ6115" s="55"/>
      <c r="CB6115" s="55"/>
      <c r="CD6115" s="55"/>
      <c r="CF6115" s="55"/>
      <c r="CH6115" s="55"/>
    </row>
    <row r="6116" spans="68:86" ht="17.25" x14ac:dyDescent="0.25">
      <c r="BP6116" s="54"/>
      <c r="BQ6116" s="55"/>
      <c r="BZ6116" s="55"/>
      <c r="CB6116" s="55"/>
      <c r="CD6116" s="55"/>
      <c r="CF6116" s="55"/>
      <c r="CH6116" s="55"/>
    </row>
    <row r="6117" spans="68:86" ht="17.25" x14ac:dyDescent="0.25">
      <c r="BP6117" s="54"/>
      <c r="BQ6117" s="55"/>
      <c r="BZ6117" s="55"/>
      <c r="CB6117" s="55"/>
      <c r="CD6117" s="55"/>
      <c r="CF6117" s="55"/>
      <c r="CH6117" s="55"/>
    </row>
    <row r="6118" spans="68:86" ht="17.25" x14ac:dyDescent="0.25">
      <c r="BP6118" s="54"/>
      <c r="BQ6118" s="55"/>
      <c r="BZ6118" s="55"/>
      <c r="CB6118" s="55"/>
      <c r="CD6118" s="55"/>
      <c r="CF6118" s="55"/>
      <c r="CH6118" s="55"/>
    </row>
    <row r="6119" spans="68:86" ht="17.25" x14ac:dyDescent="0.25">
      <c r="BP6119" s="54"/>
      <c r="BQ6119" s="55"/>
      <c r="BZ6119" s="55"/>
      <c r="CB6119" s="55"/>
      <c r="CD6119" s="55"/>
      <c r="CF6119" s="55"/>
      <c r="CH6119" s="55"/>
    </row>
    <row r="6120" spans="68:86" ht="17.25" x14ac:dyDescent="0.25">
      <c r="BP6120" s="54"/>
      <c r="BQ6120" s="55"/>
      <c r="BZ6120" s="55"/>
      <c r="CB6120" s="55"/>
      <c r="CD6120" s="55"/>
      <c r="CF6120" s="55"/>
      <c r="CH6120" s="55"/>
    </row>
    <row r="6121" spans="68:86" ht="17.25" x14ac:dyDescent="0.25">
      <c r="BP6121" s="54"/>
      <c r="BQ6121" s="55"/>
      <c r="BZ6121" s="55"/>
      <c r="CB6121" s="55"/>
      <c r="CD6121" s="55"/>
      <c r="CF6121" s="55"/>
      <c r="CH6121" s="55"/>
    </row>
    <row r="6122" spans="68:86" ht="17.25" x14ac:dyDescent="0.25">
      <c r="BP6122" s="54"/>
      <c r="BQ6122" s="55"/>
      <c r="BZ6122" s="55"/>
      <c r="CB6122" s="55"/>
      <c r="CD6122" s="55"/>
      <c r="CF6122" s="55"/>
      <c r="CH6122" s="55"/>
    </row>
    <row r="6123" spans="68:86" ht="17.25" x14ac:dyDescent="0.25">
      <c r="BP6123" s="54"/>
      <c r="BQ6123" s="55"/>
      <c r="BZ6123" s="55"/>
      <c r="CB6123" s="55"/>
      <c r="CD6123" s="55"/>
      <c r="CF6123" s="55"/>
      <c r="CH6123" s="55"/>
    </row>
    <row r="6124" spans="68:86" ht="17.25" x14ac:dyDescent="0.25">
      <c r="BP6124" s="54"/>
      <c r="BQ6124" s="55"/>
      <c r="BZ6124" s="55"/>
      <c r="CB6124" s="55"/>
      <c r="CD6124" s="55"/>
      <c r="CF6124" s="55"/>
      <c r="CH6124" s="55"/>
    </row>
    <row r="6125" spans="68:86" ht="17.25" x14ac:dyDescent="0.25">
      <c r="BP6125" s="54"/>
      <c r="BQ6125" s="55"/>
      <c r="BZ6125" s="55"/>
      <c r="CB6125" s="55"/>
      <c r="CD6125" s="55"/>
      <c r="CF6125" s="55"/>
      <c r="CH6125" s="55"/>
    </row>
    <row r="6126" spans="68:86" ht="17.25" x14ac:dyDescent="0.25">
      <c r="BP6126" s="54"/>
      <c r="BQ6126" s="55"/>
      <c r="BZ6126" s="55"/>
      <c r="CB6126" s="55"/>
      <c r="CD6126" s="55"/>
      <c r="CF6126" s="55"/>
      <c r="CH6126" s="55"/>
    </row>
    <row r="6127" spans="68:86" ht="17.25" x14ac:dyDescent="0.25">
      <c r="BP6127" s="54"/>
      <c r="BQ6127" s="55"/>
      <c r="BZ6127" s="55"/>
      <c r="CB6127" s="55"/>
      <c r="CD6127" s="55"/>
      <c r="CF6127" s="55"/>
      <c r="CH6127" s="55"/>
    </row>
    <row r="6128" spans="68:86" ht="17.25" x14ac:dyDescent="0.25">
      <c r="BP6128" s="54"/>
      <c r="BQ6128" s="55"/>
      <c r="BZ6128" s="55"/>
      <c r="CB6128" s="55"/>
      <c r="CD6128" s="55"/>
      <c r="CF6128" s="55"/>
      <c r="CH6128" s="55"/>
    </row>
    <row r="6129" spans="68:86" ht="17.25" x14ac:dyDescent="0.25">
      <c r="BP6129" s="54"/>
      <c r="BQ6129" s="55"/>
      <c r="BZ6129" s="55"/>
      <c r="CB6129" s="55"/>
      <c r="CD6129" s="55"/>
      <c r="CF6129" s="55"/>
      <c r="CH6129" s="55"/>
    </row>
    <row r="6130" spans="68:86" ht="17.25" x14ac:dyDescent="0.25">
      <c r="BP6130" s="54"/>
      <c r="BQ6130" s="55"/>
      <c r="BZ6130" s="55"/>
      <c r="CB6130" s="55"/>
      <c r="CD6130" s="55"/>
      <c r="CF6130" s="55"/>
      <c r="CH6130" s="55"/>
    </row>
    <row r="6131" spans="68:86" ht="17.25" x14ac:dyDescent="0.25">
      <c r="BP6131" s="54"/>
      <c r="BQ6131" s="55"/>
      <c r="BZ6131" s="55"/>
      <c r="CB6131" s="55"/>
      <c r="CD6131" s="55"/>
      <c r="CF6131" s="55"/>
      <c r="CH6131" s="55"/>
    </row>
    <row r="6132" spans="68:86" ht="17.25" x14ac:dyDescent="0.25">
      <c r="BP6132" s="54"/>
      <c r="BQ6132" s="55"/>
      <c r="BZ6132" s="55"/>
      <c r="CB6132" s="55"/>
      <c r="CD6132" s="55"/>
      <c r="CF6132" s="55"/>
      <c r="CH6132" s="55"/>
    </row>
    <row r="6133" spans="68:86" ht="17.25" x14ac:dyDescent="0.25">
      <c r="BP6133" s="54"/>
      <c r="BQ6133" s="55"/>
      <c r="BZ6133" s="55"/>
      <c r="CB6133" s="55"/>
      <c r="CD6133" s="55"/>
      <c r="CF6133" s="55"/>
      <c r="CH6133" s="55"/>
    </row>
    <row r="6134" spans="68:86" ht="17.25" x14ac:dyDescent="0.25">
      <c r="BP6134" s="54"/>
      <c r="BQ6134" s="55"/>
      <c r="BZ6134" s="55"/>
      <c r="CB6134" s="55"/>
      <c r="CD6134" s="55"/>
      <c r="CF6134" s="55"/>
      <c r="CH6134" s="55"/>
    </row>
    <row r="6135" spans="68:86" ht="17.25" x14ac:dyDescent="0.25">
      <c r="BP6135" s="54"/>
      <c r="BQ6135" s="55"/>
      <c r="BZ6135" s="55"/>
      <c r="CB6135" s="55"/>
      <c r="CD6135" s="55"/>
      <c r="CF6135" s="55"/>
      <c r="CH6135" s="55"/>
    </row>
    <row r="6136" spans="68:86" ht="17.25" x14ac:dyDescent="0.25">
      <c r="BP6136" s="54"/>
      <c r="BQ6136" s="55"/>
      <c r="BZ6136" s="55"/>
      <c r="CB6136" s="55"/>
      <c r="CD6136" s="55"/>
      <c r="CF6136" s="55"/>
      <c r="CH6136" s="55"/>
    </row>
    <row r="6137" spans="68:86" ht="17.25" x14ac:dyDescent="0.25">
      <c r="BP6137" s="54"/>
      <c r="BQ6137" s="55"/>
      <c r="BZ6137" s="55"/>
      <c r="CB6137" s="55"/>
      <c r="CD6137" s="55"/>
      <c r="CF6137" s="55"/>
      <c r="CH6137" s="55"/>
    </row>
    <row r="6138" spans="68:86" ht="17.25" x14ac:dyDescent="0.25">
      <c r="BP6138" s="54"/>
      <c r="BQ6138" s="55"/>
      <c r="BZ6138" s="55"/>
      <c r="CB6138" s="55"/>
      <c r="CD6138" s="55"/>
      <c r="CF6138" s="55"/>
      <c r="CH6138" s="55"/>
    </row>
    <row r="6139" spans="68:86" ht="17.25" x14ac:dyDescent="0.25">
      <c r="BP6139" s="54"/>
      <c r="BQ6139" s="55"/>
      <c r="BZ6139" s="55"/>
      <c r="CB6139" s="55"/>
      <c r="CD6139" s="55"/>
      <c r="CF6139" s="55"/>
      <c r="CH6139" s="55"/>
    </row>
    <row r="6140" spans="68:86" ht="17.25" x14ac:dyDescent="0.25">
      <c r="BP6140" s="54"/>
      <c r="BQ6140" s="55"/>
      <c r="BZ6140" s="55"/>
      <c r="CB6140" s="55"/>
      <c r="CD6140" s="55"/>
      <c r="CF6140" s="55"/>
      <c r="CH6140" s="55"/>
    </row>
    <row r="6141" spans="68:86" ht="17.25" x14ac:dyDescent="0.25">
      <c r="BP6141" s="54"/>
      <c r="BQ6141" s="55"/>
      <c r="BZ6141" s="55"/>
      <c r="CB6141" s="55"/>
      <c r="CD6141" s="55"/>
      <c r="CF6141" s="55"/>
      <c r="CH6141" s="55"/>
    </row>
    <row r="6142" spans="68:86" ht="17.25" x14ac:dyDescent="0.25">
      <c r="BP6142" s="54"/>
      <c r="BQ6142" s="55"/>
      <c r="BZ6142" s="55"/>
      <c r="CB6142" s="55"/>
      <c r="CD6142" s="55"/>
      <c r="CF6142" s="55"/>
      <c r="CH6142" s="55"/>
    </row>
    <row r="6143" spans="68:86" ht="17.25" x14ac:dyDescent="0.25">
      <c r="BP6143" s="54"/>
      <c r="BQ6143" s="55"/>
      <c r="BZ6143" s="55"/>
      <c r="CB6143" s="55"/>
      <c r="CD6143" s="55"/>
      <c r="CF6143" s="55"/>
      <c r="CH6143" s="55"/>
    </row>
    <row r="6144" spans="68:86" ht="17.25" x14ac:dyDescent="0.25">
      <c r="BP6144" s="54"/>
      <c r="BQ6144" s="55"/>
      <c r="BZ6144" s="55"/>
      <c r="CB6144" s="55"/>
      <c r="CD6144" s="55"/>
      <c r="CF6144" s="55"/>
      <c r="CH6144" s="55"/>
    </row>
    <row r="6145" spans="68:86" ht="17.25" x14ac:dyDescent="0.25">
      <c r="BP6145" s="54"/>
      <c r="BQ6145" s="55"/>
      <c r="BZ6145" s="55"/>
      <c r="CB6145" s="55"/>
      <c r="CD6145" s="55"/>
      <c r="CF6145" s="55"/>
      <c r="CH6145" s="55"/>
    </row>
    <row r="6146" spans="68:86" ht="17.25" x14ac:dyDescent="0.25">
      <c r="BP6146" s="54"/>
      <c r="BQ6146" s="55"/>
      <c r="BZ6146" s="55"/>
      <c r="CB6146" s="55"/>
      <c r="CD6146" s="55"/>
      <c r="CF6146" s="55"/>
      <c r="CH6146" s="55"/>
    </row>
    <row r="6147" spans="68:86" ht="17.25" x14ac:dyDescent="0.25">
      <c r="BP6147" s="54"/>
      <c r="BQ6147" s="55"/>
      <c r="BZ6147" s="55"/>
      <c r="CB6147" s="55"/>
      <c r="CD6147" s="55"/>
      <c r="CF6147" s="55"/>
      <c r="CH6147" s="55"/>
    </row>
    <row r="6148" spans="68:86" ht="17.25" x14ac:dyDescent="0.25">
      <c r="BP6148" s="54"/>
      <c r="BQ6148" s="55"/>
      <c r="BZ6148" s="55"/>
      <c r="CB6148" s="55"/>
      <c r="CD6148" s="55"/>
      <c r="CF6148" s="55"/>
      <c r="CH6148" s="55"/>
    </row>
    <row r="6149" spans="68:86" ht="17.25" x14ac:dyDescent="0.25">
      <c r="BP6149" s="54"/>
      <c r="BQ6149" s="55"/>
      <c r="BZ6149" s="55"/>
      <c r="CB6149" s="55"/>
      <c r="CD6149" s="55"/>
      <c r="CF6149" s="55"/>
      <c r="CH6149" s="55"/>
    </row>
    <row r="6150" spans="68:86" ht="17.25" x14ac:dyDescent="0.25">
      <c r="BP6150" s="54"/>
      <c r="BQ6150" s="55"/>
      <c r="BZ6150" s="55"/>
      <c r="CB6150" s="55"/>
      <c r="CD6150" s="55"/>
      <c r="CF6150" s="55"/>
      <c r="CH6150" s="55"/>
    </row>
    <row r="6151" spans="68:86" ht="17.25" x14ac:dyDescent="0.25">
      <c r="BP6151" s="54"/>
      <c r="BQ6151" s="55"/>
      <c r="BZ6151" s="55"/>
      <c r="CB6151" s="55"/>
      <c r="CD6151" s="55"/>
      <c r="CF6151" s="55"/>
      <c r="CH6151" s="55"/>
    </row>
    <row r="6152" spans="68:86" ht="17.25" x14ac:dyDescent="0.25">
      <c r="BP6152" s="54"/>
      <c r="BQ6152" s="55"/>
      <c r="BZ6152" s="55"/>
      <c r="CB6152" s="55"/>
      <c r="CD6152" s="55"/>
      <c r="CF6152" s="55"/>
      <c r="CH6152" s="55"/>
    </row>
    <row r="6153" spans="68:86" ht="17.25" x14ac:dyDescent="0.25">
      <c r="BP6153" s="54"/>
      <c r="BQ6153" s="55"/>
      <c r="BZ6153" s="55"/>
      <c r="CB6153" s="55"/>
      <c r="CD6153" s="55"/>
      <c r="CF6153" s="55"/>
      <c r="CH6153" s="55"/>
    </row>
    <row r="6154" spans="68:86" ht="17.25" x14ac:dyDescent="0.25">
      <c r="BP6154" s="54"/>
      <c r="BQ6154" s="55"/>
      <c r="BZ6154" s="55"/>
      <c r="CB6154" s="55"/>
      <c r="CD6154" s="55"/>
      <c r="CF6154" s="55"/>
      <c r="CH6154" s="55"/>
    </row>
    <row r="6155" spans="68:86" ht="17.25" x14ac:dyDescent="0.25">
      <c r="BP6155" s="54"/>
      <c r="BQ6155" s="55"/>
      <c r="BZ6155" s="55"/>
      <c r="CB6155" s="55"/>
      <c r="CD6155" s="55"/>
      <c r="CF6155" s="55"/>
      <c r="CH6155" s="55"/>
    </row>
    <row r="6156" spans="68:86" ht="17.25" x14ac:dyDescent="0.25">
      <c r="BP6156" s="54"/>
      <c r="BQ6156" s="55"/>
      <c r="BZ6156" s="55"/>
      <c r="CB6156" s="55"/>
      <c r="CD6156" s="55"/>
      <c r="CF6156" s="55"/>
      <c r="CH6156" s="55"/>
    </row>
    <row r="6157" spans="68:86" ht="17.25" x14ac:dyDescent="0.25">
      <c r="BP6157" s="54"/>
      <c r="BQ6157" s="55"/>
      <c r="BZ6157" s="55"/>
      <c r="CB6157" s="55"/>
      <c r="CD6157" s="55"/>
      <c r="CF6157" s="55"/>
      <c r="CH6157" s="55"/>
    </row>
    <row r="6158" spans="68:86" ht="17.25" x14ac:dyDescent="0.25">
      <c r="BP6158" s="54"/>
      <c r="BQ6158" s="55"/>
      <c r="BZ6158" s="55"/>
      <c r="CB6158" s="55"/>
      <c r="CD6158" s="55"/>
      <c r="CF6158" s="55"/>
      <c r="CH6158" s="55"/>
    </row>
    <row r="6159" spans="68:86" ht="17.25" x14ac:dyDescent="0.25">
      <c r="BP6159" s="54"/>
      <c r="BQ6159" s="55"/>
      <c r="BZ6159" s="55"/>
      <c r="CB6159" s="55"/>
      <c r="CD6159" s="55"/>
      <c r="CF6159" s="55"/>
      <c r="CH6159" s="55"/>
    </row>
    <row r="6160" spans="68:86" ht="17.25" x14ac:dyDescent="0.25">
      <c r="BP6160" s="54"/>
      <c r="BQ6160" s="55"/>
      <c r="BZ6160" s="55"/>
      <c r="CB6160" s="55"/>
      <c r="CD6160" s="55"/>
      <c r="CF6160" s="55"/>
      <c r="CH6160" s="55"/>
    </row>
    <row r="6161" spans="68:86" ht="17.25" x14ac:dyDescent="0.25">
      <c r="BP6161" s="54"/>
      <c r="BQ6161" s="55"/>
      <c r="BZ6161" s="55"/>
      <c r="CB6161" s="55"/>
      <c r="CD6161" s="55"/>
      <c r="CF6161" s="55"/>
      <c r="CH6161" s="55"/>
    </row>
    <row r="6162" spans="68:86" ht="17.25" x14ac:dyDescent="0.25">
      <c r="BP6162" s="54"/>
      <c r="BQ6162" s="55"/>
      <c r="BZ6162" s="55"/>
      <c r="CB6162" s="55"/>
      <c r="CD6162" s="55"/>
      <c r="CF6162" s="55"/>
      <c r="CH6162" s="55"/>
    </row>
    <row r="6163" spans="68:86" ht="17.25" x14ac:dyDescent="0.25">
      <c r="BP6163" s="54"/>
      <c r="BQ6163" s="55"/>
      <c r="BZ6163" s="55"/>
      <c r="CB6163" s="55"/>
      <c r="CD6163" s="55"/>
      <c r="CF6163" s="55"/>
      <c r="CH6163" s="55"/>
    </row>
    <row r="6164" spans="68:86" ht="17.25" x14ac:dyDescent="0.25">
      <c r="BP6164" s="54"/>
      <c r="BQ6164" s="55"/>
      <c r="BZ6164" s="55"/>
      <c r="CB6164" s="55"/>
      <c r="CD6164" s="55"/>
      <c r="CF6164" s="55"/>
      <c r="CH6164" s="55"/>
    </row>
    <row r="6165" spans="68:86" ht="17.25" x14ac:dyDescent="0.25">
      <c r="BP6165" s="54"/>
      <c r="BQ6165" s="55"/>
      <c r="BZ6165" s="55"/>
      <c r="CB6165" s="55"/>
      <c r="CD6165" s="55"/>
      <c r="CF6165" s="55"/>
      <c r="CH6165" s="55"/>
    </row>
    <row r="6166" spans="68:86" ht="17.25" x14ac:dyDescent="0.25">
      <c r="BP6166" s="54"/>
      <c r="BQ6166" s="55"/>
      <c r="BZ6166" s="55"/>
      <c r="CB6166" s="55"/>
      <c r="CD6166" s="55"/>
      <c r="CF6166" s="55"/>
      <c r="CH6166" s="55"/>
    </row>
    <row r="6167" spans="68:86" ht="17.25" x14ac:dyDescent="0.25">
      <c r="BP6167" s="54"/>
      <c r="BQ6167" s="55"/>
      <c r="BZ6167" s="55"/>
      <c r="CB6167" s="55"/>
      <c r="CD6167" s="55"/>
      <c r="CF6167" s="55"/>
      <c r="CH6167" s="55"/>
    </row>
    <row r="6168" spans="68:86" ht="17.25" x14ac:dyDescent="0.25">
      <c r="BP6168" s="54"/>
      <c r="BQ6168" s="55"/>
      <c r="BZ6168" s="55"/>
      <c r="CB6168" s="55"/>
      <c r="CD6168" s="55"/>
      <c r="CF6168" s="55"/>
      <c r="CH6168" s="55"/>
    </row>
    <row r="6169" spans="68:86" ht="17.25" x14ac:dyDescent="0.25">
      <c r="BP6169" s="54"/>
      <c r="BQ6169" s="55"/>
      <c r="BZ6169" s="55"/>
      <c r="CB6169" s="55"/>
      <c r="CD6169" s="55"/>
      <c r="CF6169" s="55"/>
      <c r="CH6169" s="55"/>
    </row>
    <row r="6170" spans="68:86" ht="17.25" x14ac:dyDescent="0.25">
      <c r="BP6170" s="54"/>
      <c r="BQ6170" s="55"/>
      <c r="BZ6170" s="55"/>
      <c r="CB6170" s="55"/>
      <c r="CD6170" s="55"/>
      <c r="CF6170" s="55"/>
      <c r="CH6170" s="55"/>
    </row>
    <row r="6171" spans="68:86" ht="17.25" x14ac:dyDescent="0.25">
      <c r="BP6171" s="54"/>
      <c r="BQ6171" s="55"/>
      <c r="BZ6171" s="55"/>
      <c r="CB6171" s="55"/>
      <c r="CD6171" s="55"/>
      <c r="CF6171" s="55"/>
      <c r="CH6171" s="55"/>
    </row>
    <row r="6172" spans="68:86" ht="17.25" x14ac:dyDescent="0.25">
      <c r="BP6172" s="54"/>
      <c r="BQ6172" s="55"/>
      <c r="BZ6172" s="55"/>
      <c r="CB6172" s="55"/>
      <c r="CD6172" s="55"/>
      <c r="CF6172" s="55"/>
      <c r="CH6172" s="55"/>
    </row>
    <row r="6173" spans="68:86" ht="17.25" x14ac:dyDescent="0.25">
      <c r="BP6173" s="54"/>
      <c r="BQ6173" s="55"/>
      <c r="BZ6173" s="55"/>
      <c r="CB6173" s="55"/>
      <c r="CD6173" s="55"/>
      <c r="CF6173" s="55"/>
      <c r="CH6173" s="55"/>
    </row>
    <row r="6174" spans="68:86" ht="17.25" x14ac:dyDescent="0.25">
      <c r="BP6174" s="54"/>
      <c r="BQ6174" s="55"/>
      <c r="BZ6174" s="55"/>
      <c r="CB6174" s="55"/>
      <c r="CD6174" s="55"/>
      <c r="CF6174" s="55"/>
      <c r="CH6174" s="55"/>
    </row>
    <row r="6175" spans="68:86" ht="17.25" x14ac:dyDescent="0.25">
      <c r="BP6175" s="54"/>
      <c r="BQ6175" s="55"/>
      <c r="BZ6175" s="55"/>
      <c r="CB6175" s="55"/>
      <c r="CD6175" s="55"/>
      <c r="CF6175" s="55"/>
      <c r="CH6175" s="55"/>
    </row>
    <row r="6176" spans="68:86" ht="17.25" x14ac:dyDescent="0.25">
      <c r="BP6176" s="54"/>
      <c r="BQ6176" s="55"/>
      <c r="BZ6176" s="55"/>
      <c r="CB6176" s="55"/>
      <c r="CD6176" s="55"/>
      <c r="CF6176" s="55"/>
      <c r="CH6176" s="55"/>
    </row>
    <row r="6177" spans="68:86" ht="17.25" x14ac:dyDescent="0.25">
      <c r="BP6177" s="54"/>
      <c r="BQ6177" s="55"/>
      <c r="BZ6177" s="55"/>
      <c r="CB6177" s="55"/>
      <c r="CD6177" s="55"/>
      <c r="CF6177" s="55"/>
      <c r="CH6177" s="55"/>
    </row>
    <row r="6178" spans="68:86" ht="17.25" x14ac:dyDescent="0.25">
      <c r="BP6178" s="54"/>
      <c r="BQ6178" s="55"/>
      <c r="BZ6178" s="55"/>
      <c r="CB6178" s="55"/>
      <c r="CD6178" s="55"/>
      <c r="CF6178" s="55"/>
      <c r="CH6178" s="55"/>
    </row>
    <row r="6179" spans="68:86" ht="17.25" x14ac:dyDescent="0.25">
      <c r="BP6179" s="54"/>
      <c r="BQ6179" s="55"/>
      <c r="BZ6179" s="55"/>
      <c r="CB6179" s="55"/>
      <c r="CD6179" s="55"/>
      <c r="CF6179" s="55"/>
      <c r="CH6179" s="55"/>
    </row>
    <row r="6180" spans="68:86" ht="17.25" x14ac:dyDescent="0.25">
      <c r="BP6180" s="54"/>
      <c r="BQ6180" s="55"/>
      <c r="BZ6180" s="55"/>
      <c r="CB6180" s="55"/>
      <c r="CD6180" s="55"/>
      <c r="CF6180" s="55"/>
      <c r="CH6180" s="55"/>
    </row>
    <row r="6181" spans="68:86" ht="17.25" x14ac:dyDescent="0.25">
      <c r="BP6181" s="54"/>
      <c r="BQ6181" s="55"/>
      <c r="BZ6181" s="55"/>
      <c r="CB6181" s="55"/>
      <c r="CD6181" s="55"/>
      <c r="CF6181" s="55"/>
      <c r="CH6181" s="55"/>
    </row>
    <row r="6182" spans="68:86" ht="17.25" x14ac:dyDescent="0.25">
      <c r="BP6182" s="54"/>
      <c r="BQ6182" s="55"/>
      <c r="BZ6182" s="55"/>
      <c r="CB6182" s="55"/>
      <c r="CD6182" s="55"/>
      <c r="CF6182" s="55"/>
      <c r="CH6182" s="55"/>
    </row>
    <row r="6183" spans="68:86" ht="17.25" x14ac:dyDescent="0.25">
      <c r="BP6183" s="54"/>
      <c r="BQ6183" s="55"/>
      <c r="BZ6183" s="55"/>
      <c r="CB6183" s="55"/>
      <c r="CD6183" s="55"/>
      <c r="CF6183" s="55"/>
      <c r="CH6183" s="55"/>
    </row>
    <row r="6184" spans="68:86" ht="17.25" x14ac:dyDescent="0.25">
      <c r="BP6184" s="54"/>
      <c r="BQ6184" s="55"/>
      <c r="BZ6184" s="55"/>
      <c r="CB6184" s="55"/>
      <c r="CD6184" s="55"/>
      <c r="CF6184" s="55"/>
      <c r="CH6184" s="55"/>
    </row>
    <row r="6185" spans="68:86" ht="17.25" x14ac:dyDescent="0.25">
      <c r="BP6185" s="54"/>
      <c r="BQ6185" s="55"/>
      <c r="BZ6185" s="55"/>
      <c r="CB6185" s="55"/>
      <c r="CD6185" s="55"/>
      <c r="CF6185" s="55"/>
      <c r="CH6185" s="55"/>
    </row>
    <row r="6186" spans="68:86" ht="17.25" x14ac:dyDescent="0.25">
      <c r="BP6186" s="54"/>
      <c r="BQ6186" s="55"/>
      <c r="BZ6186" s="55"/>
      <c r="CB6186" s="55"/>
      <c r="CD6186" s="55"/>
      <c r="CF6186" s="55"/>
      <c r="CH6186" s="55"/>
    </row>
    <row r="6187" spans="68:86" ht="17.25" x14ac:dyDescent="0.25">
      <c r="BP6187" s="54"/>
      <c r="BQ6187" s="55"/>
      <c r="BZ6187" s="55"/>
      <c r="CB6187" s="55"/>
      <c r="CD6187" s="55"/>
      <c r="CF6187" s="55"/>
      <c r="CH6187" s="55"/>
    </row>
    <row r="6188" spans="68:86" ht="17.25" x14ac:dyDescent="0.25">
      <c r="BP6188" s="54"/>
      <c r="BQ6188" s="55"/>
      <c r="BZ6188" s="55"/>
      <c r="CB6188" s="55"/>
      <c r="CD6188" s="55"/>
      <c r="CF6188" s="55"/>
      <c r="CH6188" s="55"/>
    </row>
    <row r="6189" spans="68:86" ht="17.25" x14ac:dyDescent="0.25">
      <c r="BP6189" s="54"/>
      <c r="BQ6189" s="55"/>
      <c r="BZ6189" s="55"/>
      <c r="CB6189" s="55"/>
      <c r="CD6189" s="55"/>
      <c r="CF6189" s="55"/>
      <c r="CH6189" s="55"/>
    </row>
    <row r="6190" spans="68:86" ht="17.25" x14ac:dyDescent="0.25">
      <c r="BP6190" s="54"/>
      <c r="BQ6190" s="55"/>
      <c r="BZ6190" s="55"/>
      <c r="CB6190" s="55"/>
      <c r="CD6190" s="55"/>
      <c r="CF6190" s="55"/>
      <c r="CH6190" s="55"/>
    </row>
    <row r="6191" spans="68:86" ht="17.25" x14ac:dyDescent="0.25">
      <c r="BP6191" s="54"/>
      <c r="BQ6191" s="55"/>
      <c r="BZ6191" s="55"/>
      <c r="CB6191" s="55"/>
      <c r="CD6191" s="55"/>
      <c r="CF6191" s="55"/>
      <c r="CH6191" s="55"/>
    </row>
    <row r="6192" spans="68:86" ht="17.25" x14ac:dyDescent="0.25">
      <c r="BP6192" s="54"/>
      <c r="BQ6192" s="55"/>
      <c r="BZ6192" s="55"/>
      <c r="CB6192" s="55"/>
      <c r="CD6192" s="55"/>
      <c r="CF6192" s="55"/>
      <c r="CH6192" s="55"/>
    </row>
    <row r="6193" spans="68:86" ht="17.25" x14ac:dyDescent="0.25">
      <c r="BP6193" s="54"/>
      <c r="BQ6193" s="55"/>
      <c r="BZ6193" s="55"/>
      <c r="CB6193" s="55"/>
      <c r="CD6193" s="55"/>
      <c r="CF6193" s="55"/>
      <c r="CH6193" s="55"/>
    </row>
    <row r="6194" spans="68:86" ht="17.25" x14ac:dyDescent="0.25">
      <c r="BP6194" s="54"/>
      <c r="BQ6194" s="55"/>
      <c r="BZ6194" s="55"/>
      <c r="CB6194" s="55"/>
      <c r="CD6194" s="55"/>
      <c r="CF6194" s="55"/>
      <c r="CH6194" s="55"/>
    </row>
    <row r="6195" spans="68:86" ht="17.25" x14ac:dyDescent="0.25">
      <c r="BP6195" s="54"/>
      <c r="BQ6195" s="55"/>
      <c r="BZ6195" s="55"/>
      <c r="CB6195" s="55"/>
      <c r="CD6195" s="55"/>
      <c r="CF6195" s="55"/>
      <c r="CH6195" s="55"/>
    </row>
    <row r="6196" spans="68:86" ht="17.25" x14ac:dyDescent="0.25">
      <c r="BP6196" s="54"/>
      <c r="BQ6196" s="55"/>
      <c r="BZ6196" s="55"/>
      <c r="CB6196" s="55"/>
      <c r="CD6196" s="55"/>
      <c r="CF6196" s="55"/>
      <c r="CH6196" s="55"/>
    </row>
    <row r="6197" spans="68:86" ht="17.25" x14ac:dyDescent="0.25">
      <c r="BP6197" s="54"/>
      <c r="BQ6197" s="55"/>
      <c r="BZ6197" s="55"/>
      <c r="CB6197" s="55"/>
      <c r="CD6197" s="55"/>
      <c r="CF6197" s="55"/>
      <c r="CH6197" s="55"/>
    </row>
    <row r="6198" spans="68:86" ht="17.25" x14ac:dyDescent="0.25">
      <c r="BP6198" s="54"/>
      <c r="BQ6198" s="55"/>
      <c r="BZ6198" s="55"/>
      <c r="CB6198" s="55"/>
      <c r="CD6198" s="55"/>
      <c r="CF6198" s="55"/>
      <c r="CH6198" s="55"/>
    </row>
    <row r="6199" spans="68:86" ht="17.25" x14ac:dyDescent="0.25">
      <c r="BP6199" s="54"/>
      <c r="BQ6199" s="55"/>
      <c r="BZ6199" s="55"/>
      <c r="CB6199" s="55"/>
      <c r="CD6199" s="55"/>
      <c r="CF6199" s="55"/>
      <c r="CH6199" s="55"/>
    </row>
    <row r="6200" spans="68:86" ht="17.25" x14ac:dyDescent="0.25">
      <c r="BP6200" s="54"/>
      <c r="BQ6200" s="55"/>
      <c r="BZ6200" s="55"/>
      <c r="CB6200" s="55"/>
      <c r="CD6200" s="55"/>
      <c r="CF6200" s="55"/>
      <c r="CH6200" s="55"/>
    </row>
    <row r="6201" spans="68:86" ht="17.25" x14ac:dyDescent="0.25">
      <c r="BP6201" s="54"/>
      <c r="BQ6201" s="55"/>
      <c r="BZ6201" s="55"/>
      <c r="CB6201" s="55"/>
      <c r="CD6201" s="55"/>
      <c r="CF6201" s="55"/>
      <c r="CH6201" s="55"/>
    </row>
    <row r="6202" spans="68:86" ht="17.25" x14ac:dyDescent="0.25">
      <c r="BP6202" s="54"/>
      <c r="BQ6202" s="55"/>
      <c r="BZ6202" s="55"/>
      <c r="CB6202" s="55"/>
      <c r="CD6202" s="55"/>
      <c r="CF6202" s="55"/>
      <c r="CH6202" s="55"/>
    </row>
    <row r="6203" spans="68:86" ht="17.25" x14ac:dyDescent="0.25">
      <c r="BP6203" s="54"/>
      <c r="BQ6203" s="55"/>
      <c r="BZ6203" s="55"/>
      <c r="CB6203" s="55"/>
      <c r="CD6203" s="55"/>
      <c r="CF6203" s="55"/>
      <c r="CH6203" s="55"/>
    </row>
    <row r="6204" spans="68:86" ht="17.25" x14ac:dyDescent="0.25">
      <c r="BP6204" s="54"/>
      <c r="BQ6204" s="55"/>
      <c r="BZ6204" s="55"/>
      <c r="CB6204" s="55"/>
      <c r="CD6204" s="55"/>
      <c r="CF6204" s="55"/>
      <c r="CH6204" s="55"/>
    </row>
    <row r="6205" spans="68:86" ht="17.25" x14ac:dyDescent="0.25">
      <c r="BP6205" s="54"/>
      <c r="BQ6205" s="55"/>
      <c r="BZ6205" s="55"/>
      <c r="CB6205" s="55"/>
      <c r="CD6205" s="55"/>
      <c r="CF6205" s="55"/>
      <c r="CH6205" s="55"/>
    </row>
    <row r="6206" spans="68:86" ht="17.25" x14ac:dyDescent="0.25">
      <c r="BP6206" s="54"/>
      <c r="BQ6206" s="55"/>
      <c r="BZ6206" s="55"/>
      <c r="CB6206" s="55"/>
      <c r="CD6206" s="55"/>
      <c r="CF6206" s="55"/>
      <c r="CH6206" s="55"/>
    </row>
    <row r="6207" spans="68:86" ht="17.25" x14ac:dyDescent="0.25">
      <c r="BP6207" s="54"/>
      <c r="BQ6207" s="55"/>
      <c r="BZ6207" s="55"/>
      <c r="CB6207" s="55"/>
      <c r="CD6207" s="55"/>
      <c r="CF6207" s="55"/>
      <c r="CH6207" s="55"/>
    </row>
    <row r="6208" spans="68:86" ht="17.25" x14ac:dyDescent="0.25">
      <c r="BP6208" s="54"/>
      <c r="BQ6208" s="55"/>
      <c r="BZ6208" s="55"/>
      <c r="CB6208" s="55"/>
      <c r="CD6208" s="55"/>
      <c r="CF6208" s="55"/>
      <c r="CH6208" s="55"/>
    </row>
    <row r="6209" spans="68:86" ht="17.25" x14ac:dyDescent="0.25">
      <c r="BP6209" s="54"/>
      <c r="BQ6209" s="55"/>
      <c r="BZ6209" s="55"/>
      <c r="CB6209" s="55"/>
      <c r="CD6209" s="55"/>
      <c r="CF6209" s="55"/>
      <c r="CH6209" s="55"/>
    </row>
    <row r="6210" spans="68:86" ht="17.25" x14ac:dyDescent="0.25">
      <c r="BP6210" s="54"/>
      <c r="BQ6210" s="55"/>
      <c r="BZ6210" s="55"/>
      <c r="CB6210" s="55"/>
      <c r="CD6210" s="55"/>
      <c r="CF6210" s="55"/>
      <c r="CH6210" s="55"/>
    </row>
    <row r="6211" spans="68:86" ht="17.25" x14ac:dyDescent="0.25">
      <c r="BP6211" s="54"/>
      <c r="BQ6211" s="55"/>
      <c r="BZ6211" s="55"/>
      <c r="CB6211" s="55"/>
      <c r="CD6211" s="55"/>
      <c r="CF6211" s="55"/>
      <c r="CH6211" s="55"/>
    </row>
    <row r="6212" spans="68:86" ht="17.25" x14ac:dyDescent="0.25">
      <c r="BP6212" s="54"/>
      <c r="BQ6212" s="55"/>
      <c r="BZ6212" s="55"/>
      <c r="CB6212" s="55"/>
      <c r="CD6212" s="55"/>
      <c r="CF6212" s="55"/>
      <c r="CH6212" s="55"/>
    </row>
    <row r="6213" spans="68:86" ht="17.25" x14ac:dyDescent="0.25">
      <c r="BP6213" s="54"/>
      <c r="BQ6213" s="55"/>
      <c r="BZ6213" s="55"/>
      <c r="CB6213" s="55"/>
      <c r="CD6213" s="55"/>
      <c r="CF6213" s="55"/>
      <c r="CH6213" s="55"/>
    </row>
    <row r="6214" spans="68:86" ht="17.25" x14ac:dyDescent="0.25">
      <c r="BP6214" s="54"/>
      <c r="BQ6214" s="55"/>
      <c r="BZ6214" s="55"/>
      <c r="CB6214" s="55"/>
      <c r="CD6214" s="55"/>
      <c r="CF6214" s="55"/>
      <c r="CH6214" s="55"/>
    </row>
    <row r="6215" spans="68:86" ht="17.25" x14ac:dyDescent="0.25">
      <c r="BP6215" s="54"/>
      <c r="BQ6215" s="55"/>
      <c r="BZ6215" s="55"/>
      <c r="CB6215" s="55"/>
      <c r="CD6215" s="55"/>
      <c r="CF6215" s="55"/>
      <c r="CH6215" s="55"/>
    </row>
    <row r="6216" spans="68:86" ht="17.25" x14ac:dyDescent="0.25">
      <c r="BP6216" s="54"/>
      <c r="BQ6216" s="55"/>
      <c r="BZ6216" s="55"/>
      <c r="CB6216" s="55"/>
      <c r="CD6216" s="55"/>
      <c r="CF6216" s="55"/>
      <c r="CH6216" s="55"/>
    </row>
    <row r="6217" spans="68:86" ht="17.25" x14ac:dyDescent="0.25">
      <c r="BP6217" s="54"/>
      <c r="BQ6217" s="55"/>
      <c r="BZ6217" s="55"/>
      <c r="CB6217" s="55"/>
      <c r="CD6217" s="55"/>
      <c r="CF6217" s="55"/>
      <c r="CH6217" s="55"/>
    </row>
    <row r="6218" spans="68:86" ht="17.25" x14ac:dyDescent="0.25">
      <c r="BP6218" s="54"/>
      <c r="BQ6218" s="55"/>
      <c r="BZ6218" s="55"/>
      <c r="CB6218" s="55"/>
      <c r="CD6218" s="55"/>
      <c r="CF6218" s="55"/>
      <c r="CH6218" s="55"/>
    </row>
    <row r="6219" spans="68:86" ht="17.25" x14ac:dyDescent="0.25">
      <c r="BP6219" s="54"/>
      <c r="BQ6219" s="55"/>
      <c r="BZ6219" s="55"/>
      <c r="CB6219" s="55"/>
      <c r="CD6219" s="55"/>
      <c r="CF6219" s="55"/>
      <c r="CH6219" s="55"/>
    </row>
    <row r="6220" spans="68:86" ht="17.25" x14ac:dyDescent="0.25">
      <c r="BP6220" s="54"/>
      <c r="BQ6220" s="55"/>
      <c r="BZ6220" s="55"/>
      <c r="CB6220" s="55"/>
      <c r="CD6220" s="55"/>
      <c r="CF6220" s="55"/>
      <c r="CH6220" s="55"/>
    </row>
    <row r="6221" spans="68:86" ht="17.25" x14ac:dyDescent="0.25">
      <c r="BP6221" s="54"/>
      <c r="BQ6221" s="55"/>
      <c r="BZ6221" s="55"/>
      <c r="CB6221" s="55"/>
      <c r="CD6221" s="55"/>
      <c r="CF6221" s="55"/>
      <c r="CH6221" s="55"/>
    </row>
    <row r="6222" spans="68:86" ht="17.25" x14ac:dyDescent="0.25">
      <c r="BP6222" s="54"/>
      <c r="BQ6222" s="55"/>
      <c r="BZ6222" s="55"/>
      <c r="CB6222" s="55"/>
      <c r="CD6222" s="55"/>
      <c r="CF6222" s="55"/>
      <c r="CH6222" s="55"/>
    </row>
    <row r="6223" spans="68:86" ht="17.25" x14ac:dyDescent="0.25">
      <c r="BP6223" s="54"/>
      <c r="BQ6223" s="55"/>
      <c r="BZ6223" s="55"/>
      <c r="CB6223" s="55"/>
      <c r="CD6223" s="55"/>
      <c r="CF6223" s="55"/>
      <c r="CH6223" s="55"/>
    </row>
    <row r="6224" spans="68:86" ht="17.25" x14ac:dyDescent="0.25">
      <c r="BP6224" s="54"/>
      <c r="BQ6224" s="55"/>
      <c r="BZ6224" s="55"/>
      <c r="CB6224" s="55"/>
      <c r="CD6224" s="55"/>
      <c r="CF6224" s="55"/>
      <c r="CH6224" s="55"/>
    </row>
    <row r="6225" spans="68:86" ht="17.25" x14ac:dyDescent="0.25">
      <c r="BP6225" s="54"/>
      <c r="BQ6225" s="55"/>
      <c r="BZ6225" s="55"/>
      <c r="CB6225" s="55"/>
      <c r="CD6225" s="55"/>
      <c r="CF6225" s="55"/>
      <c r="CH6225" s="55"/>
    </row>
    <row r="6226" spans="68:86" ht="17.25" x14ac:dyDescent="0.25">
      <c r="BP6226" s="54"/>
      <c r="BQ6226" s="55"/>
      <c r="BZ6226" s="55"/>
      <c r="CB6226" s="55"/>
      <c r="CD6226" s="55"/>
      <c r="CF6226" s="55"/>
      <c r="CH6226" s="55"/>
    </row>
    <row r="6227" spans="68:86" ht="17.25" x14ac:dyDescent="0.25">
      <c r="BP6227" s="54"/>
      <c r="BQ6227" s="55"/>
      <c r="BZ6227" s="55"/>
      <c r="CB6227" s="55"/>
      <c r="CD6227" s="55"/>
      <c r="CF6227" s="55"/>
      <c r="CH6227" s="55"/>
    </row>
    <row r="6228" spans="68:86" ht="17.25" x14ac:dyDescent="0.25">
      <c r="BP6228" s="54"/>
      <c r="BQ6228" s="55"/>
      <c r="BZ6228" s="55"/>
      <c r="CB6228" s="55"/>
      <c r="CD6228" s="55"/>
      <c r="CF6228" s="55"/>
      <c r="CH6228" s="55"/>
    </row>
    <row r="6229" spans="68:86" ht="17.25" x14ac:dyDescent="0.25">
      <c r="BP6229" s="54"/>
      <c r="BQ6229" s="55"/>
      <c r="BZ6229" s="55"/>
      <c r="CB6229" s="55"/>
      <c r="CD6229" s="55"/>
      <c r="CF6229" s="55"/>
      <c r="CH6229" s="55"/>
    </row>
    <row r="6230" spans="68:86" ht="17.25" x14ac:dyDescent="0.25">
      <c r="BP6230" s="54"/>
      <c r="BQ6230" s="55"/>
      <c r="BZ6230" s="55"/>
      <c r="CB6230" s="55"/>
      <c r="CD6230" s="55"/>
      <c r="CF6230" s="55"/>
      <c r="CH6230" s="55"/>
    </row>
    <row r="6231" spans="68:86" ht="17.25" x14ac:dyDescent="0.25">
      <c r="BP6231" s="54"/>
      <c r="BQ6231" s="55"/>
      <c r="BZ6231" s="55"/>
      <c r="CB6231" s="55"/>
      <c r="CD6231" s="55"/>
      <c r="CF6231" s="55"/>
      <c r="CH6231" s="55"/>
    </row>
    <row r="6232" spans="68:86" ht="17.25" x14ac:dyDescent="0.25">
      <c r="BP6232" s="54"/>
      <c r="BQ6232" s="55"/>
      <c r="BZ6232" s="55"/>
      <c r="CB6232" s="55"/>
      <c r="CD6232" s="55"/>
      <c r="CF6232" s="55"/>
      <c r="CH6232" s="55"/>
    </row>
    <row r="6233" spans="68:86" ht="17.25" x14ac:dyDescent="0.25">
      <c r="BP6233" s="54"/>
      <c r="BQ6233" s="55"/>
      <c r="BZ6233" s="55"/>
      <c r="CB6233" s="55"/>
      <c r="CD6233" s="55"/>
      <c r="CF6233" s="55"/>
      <c r="CH6233" s="55"/>
    </row>
    <row r="6234" spans="68:86" ht="17.25" x14ac:dyDescent="0.25">
      <c r="BP6234" s="54"/>
      <c r="BQ6234" s="55"/>
      <c r="BZ6234" s="55"/>
      <c r="CB6234" s="55"/>
      <c r="CD6234" s="55"/>
      <c r="CF6234" s="55"/>
      <c r="CH6234" s="55"/>
    </row>
    <row r="6235" spans="68:86" ht="17.25" x14ac:dyDescent="0.25">
      <c r="BP6235" s="54"/>
      <c r="BQ6235" s="55"/>
      <c r="BZ6235" s="55"/>
      <c r="CB6235" s="55"/>
      <c r="CD6235" s="55"/>
      <c r="CF6235" s="55"/>
      <c r="CH6235" s="55"/>
    </row>
    <row r="6236" spans="68:86" ht="17.25" x14ac:dyDescent="0.25">
      <c r="BP6236" s="54"/>
      <c r="BQ6236" s="55"/>
      <c r="BZ6236" s="55"/>
      <c r="CB6236" s="55"/>
      <c r="CD6236" s="55"/>
      <c r="CF6236" s="55"/>
      <c r="CH6236" s="55"/>
    </row>
    <row r="6237" spans="68:86" ht="17.25" x14ac:dyDescent="0.25">
      <c r="BP6237" s="54"/>
      <c r="BQ6237" s="55"/>
      <c r="BZ6237" s="55"/>
      <c r="CB6237" s="55"/>
      <c r="CD6237" s="55"/>
      <c r="CF6237" s="55"/>
      <c r="CH6237" s="55"/>
    </row>
    <row r="6238" spans="68:86" ht="17.25" x14ac:dyDescent="0.25">
      <c r="BP6238" s="54"/>
      <c r="BQ6238" s="55"/>
      <c r="BZ6238" s="55"/>
      <c r="CB6238" s="55"/>
      <c r="CD6238" s="55"/>
      <c r="CF6238" s="55"/>
      <c r="CH6238" s="55"/>
    </row>
    <row r="6239" spans="68:86" ht="17.25" x14ac:dyDescent="0.25">
      <c r="BP6239" s="54"/>
      <c r="BQ6239" s="55"/>
      <c r="BZ6239" s="55"/>
      <c r="CB6239" s="55"/>
      <c r="CD6239" s="55"/>
      <c r="CF6239" s="55"/>
      <c r="CH6239" s="55"/>
    </row>
    <row r="6240" spans="68:86" ht="17.25" x14ac:dyDescent="0.25">
      <c r="BP6240" s="54"/>
      <c r="BQ6240" s="55"/>
      <c r="BZ6240" s="55"/>
      <c r="CB6240" s="55"/>
      <c r="CD6240" s="55"/>
      <c r="CF6240" s="55"/>
      <c r="CH6240" s="55"/>
    </row>
    <row r="6241" spans="68:86" ht="17.25" x14ac:dyDescent="0.25">
      <c r="BP6241" s="54"/>
      <c r="BQ6241" s="55"/>
      <c r="BZ6241" s="55"/>
      <c r="CB6241" s="55"/>
      <c r="CD6241" s="55"/>
      <c r="CF6241" s="55"/>
      <c r="CH6241" s="55"/>
    </row>
    <row r="6242" spans="68:86" ht="17.25" x14ac:dyDescent="0.25">
      <c r="BP6242" s="54"/>
      <c r="BQ6242" s="55"/>
      <c r="BZ6242" s="55"/>
      <c r="CB6242" s="55"/>
      <c r="CD6242" s="55"/>
      <c r="CF6242" s="55"/>
      <c r="CH6242" s="55"/>
    </row>
    <row r="6243" spans="68:86" ht="17.25" x14ac:dyDescent="0.25">
      <c r="BP6243" s="54"/>
      <c r="BQ6243" s="55"/>
      <c r="BZ6243" s="55"/>
      <c r="CB6243" s="55"/>
      <c r="CD6243" s="55"/>
      <c r="CF6243" s="55"/>
      <c r="CH6243" s="55"/>
    </row>
    <row r="6244" spans="68:86" ht="17.25" x14ac:dyDescent="0.25">
      <c r="BP6244" s="54"/>
      <c r="BQ6244" s="55"/>
      <c r="BZ6244" s="55"/>
      <c r="CB6244" s="55"/>
      <c r="CD6244" s="55"/>
      <c r="CF6244" s="55"/>
      <c r="CH6244" s="55"/>
    </row>
    <row r="6245" spans="68:86" ht="17.25" x14ac:dyDescent="0.25">
      <c r="BP6245" s="54"/>
      <c r="BQ6245" s="55"/>
      <c r="BZ6245" s="55"/>
      <c r="CB6245" s="55"/>
      <c r="CD6245" s="55"/>
      <c r="CF6245" s="55"/>
      <c r="CH6245" s="55"/>
    </row>
    <row r="6246" spans="68:86" ht="17.25" x14ac:dyDescent="0.25">
      <c r="BP6246" s="54"/>
      <c r="BQ6246" s="55"/>
      <c r="BZ6246" s="55"/>
      <c r="CB6246" s="55"/>
      <c r="CD6246" s="55"/>
      <c r="CF6246" s="55"/>
      <c r="CH6246" s="55"/>
    </row>
    <row r="6247" spans="68:86" ht="17.25" x14ac:dyDescent="0.25">
      <c r="BP6247" s="54"/>
      <c r="BQ6247" s="55"/>
      <c r="BZ6247" s="55"/>
      <c r="CB6247" s="55"/>
      <c r="CD6247" s="55"/>
      <c r="CF6247" s="55"/>
      <c r="CH6247" s="55"/>
    </row>
    <row r="6248" spans="68:86" ht="17.25" x14ac:dyDescent="0.25">
      <c r="BP6248" s="54"/>
      <c r="BQ6248" s="55"/>
      <c r="BZ6248" s="55"/>
      <c r="CB6248" s="55"/>
      <c r="CD6248" s="55"/>
      <c r="CF6248" s="55"/>
      <c r="CH6248" s="55"/>
    </row>
    <row r="6249" spans="68:86" ht="17.25" x14ac:dyDescent="0.25">
      <c r="BP6249" s="54"/>
      <c r="BQ6249" s="55"/>
      <c r="BZ6249" s="55"/>
      <c r="CB6249" s="55"/>
      <c r="CD6249" s="55"/>
      <c r="CF6249" s="55"/>
      <c r="CH6249" s="55"/>
    </row>
    <row r="6250" spans="68:86" ht="17.25" x14ac:dyDescent="0.25">
      <c r="BP6250" s="54"/>
      <c r="BQ6250" s="55"/>
      <c r="BZ6250" s="55"/>
      <c r="CB6250" s="55"/>
      <c r="CD6250" s="55"/>
      <c r="CF6250" s="55"/>
      <c r="CH6250" s="55"/>
    </row>
    <row r="6251" spans="68:86" ht="17.25" x14ac:dyDescent="0.25">
      <c r="BP6251" s="54"/>
      <c r="BQ6251" s="55"/>
      <c r="BZ6251" s="55"/>
      <c r="CB6251" s="55"/>
      <c r="CD6251" s="55"/>
      <c r="CF6251" s="55"/>
      <c r="CH6251" s="55"/>
    </row>
    <row r="6252" spans="68:86" ht="17.25" x14ac:dyDescent="0.25">
      <c r="BP6252" s="54"/>
      <c r="BQ6252" s="55"/>
      <c r="BZ6252" s="55"/>
      <c r="CB6252" s="55"/>
      <c r="CD6252" s="55"/>
      <c r="CF6252" s="55"/>
      <c r="CH6252" s="55"/>
    </row>
    <row r="6253" spans="68:86" ht="17.25" x14ac:dyDescent="0.25">
      <c r="BP6253" s="54"/>
      <c r="BQ6253" s="55"/>
      <c r="BZ6253" s="55"/>
      <c r="CB6253" s="55"/>
      <c r="CD6253" s="55"/>
      <c r="CF6253" s="55"/>
      <c r="CH6253" s="55"/>
    </row>
    <row r="6254" spans="68:86" ht="17.25" x14ac:dyDescent="0.25">
      <c r="BP6254" s="54"/>
      <c r="BQ6254" s="55"/>
      <c r="BZ6254" s="55"/>
      <c r="CB6254" s="55"/>
      <c r="CD6254" s="55"/>
      <c r="CF6254" s="55"/>
      <c r="CH6254" s="55"/>
    </row>
    <row r="6255" spans="68:86" ht="17.25" x14ac:dyDescent="0.25">
      <c r="BP6255" s="54"/>
      <c r="BQ6255" s="55"/>
      <c r="BZ6255" s="55"/>
      <c r="CB6255" s="55"/>
      <c r="CD6255" s="55"/>
      <c r="CF6255" s="55"/>
      <c r="CH6255" s="55"/>
    </row>
    <row r="6256" spans="68:86" ht="17.25" x14ac:dyDescent="0.25">
      <c r="BP6256" s="54"/>
      <c r="BQ6256" s="55"/>
      <c r="BZ6256" s="55"/>
      <c r="CB6256" s="55"/>
      <c r="CD6256" s="55"/>
      <c r="CF6256" s="55"/>
      <c r="CH6256" s="55"/>
    </row>
    <row r="6257" spans="68:86" ht="17.25" x14ac:dyDescent="0.25">
      <c r="BP6257" s="54"/>
      <c r="BQ6257" s="55"/>
      <c r="BZ6257" s="55"/>
      <c r="CB6257" s="55"/>
      <c r="CD6257" s="55"/>
      <c r="CF6257" s="55"/>
      <c r="CH6257" s="55"/>
    </row>
    <row r="6258" spans="68:86" ht="17.25" x14ac:dyDescent="0.25">
      <c r="BP6258" s="54"/>
      <c r="BQ6258" s="55"/>
      <c r="BZ6258" s="55"/>
      <c r="CB6258" s="55"/>
      <c r="CD6258" s="55"/>
      <c r="CF6258" s="55"/>
      <c r="CH6258" s="55"/>
    </row>
    <row r="6259" spans="68:86" ht="17.25" x14ac:dyDescent="0.25">
      <c r="BP6259" s="54"/>
      <c r="BQ6259" s="55"/>
      <c r="BZ6259" s="55"/>
      <c r="CB6259" s="55"/>
      <c r="CD6259" s="55"/>
      <c r="CF6259" s="55"/>
      <c r="CH6259" s="55"/>
    </row>
    <row r="6260" spans="68:86" ht="17.25" x14ac:dyDescent="0.25">
      <c r="BP6260" s="54"/>
      <c r="BQ6260" s="55"/>
      <c r="BZ6260" s="55"/>
      <c r="CB6260" s="55"/>
      <c r="CD6260" s="55"/>
      <c r="CF6260" s="55"/>
      <c r="CH6260" s="55"/>
    </row>
    <row r="6261" spans="68:86" ht="17.25" x14ac:dyDescent="0.25">
      <c r="BP6261" s="54"/>
      <c r="BQ6261" s="55"/>
      <c r="BZ6261" s="55"/>
      <c r="CB6261" s="55"/>
      <c r="CD6261" s="55"/>
      <c r="CF6261" s="55"/>
      <c r="CH6261" s="55"/>
    </row>
    <row r="6262" spans="68:86" ht="17.25" x14ac:dyDescent="0.25">
      <c r="BP6262" s="54"/>
      <c r="BQ6262" s="55"/>
      <c r="BZ6262" s="55"/>
      <c r="CB6262" s="55"/>
      <c r="CD6262" s="55"/>
      <c r="CF6262" s="55"/>
      <c r="CH6262" s="55"/>
    </row>
    <row r="6263" spans="68:86" ht="17.25" x14ac:dyDescent="0.25">
      <c r="BP6263" s="54"/>
      <c r="BQ6263" s="55"/>
      <c r="BZ6263" s="55"/>
      <c r="CB6263" s="55"/>
      <c r="CD6263" s="55"/>
      <c r="CF6263" s="55"/>
      <c r="CH6263" s="55"/>
    </row>
    <row r="6264" spans="68:86" ht="17.25" x14ac:dyDescent="0.25">
      <c r="BP6264" s="54"/>
      <c r="BQ6264" s="55"/>
      <c r="BZ6264" s="55"/>
      <c r="CB6264" s="55"/>
      <c r="CD6264" s="55"/>
      <c r="CF6264" s="55"/>
      <c r="CH6264" s="55"/>
    </row>
    <row r="6265" spans="68:86" ht="17.25" x14ac:dyDescent="0.25">
      <c r="BP6265" s="54"/>
      <c r="BQ6265" s="55"/>
      <c r="BZ6265" s="55"/>
      <c r="CB6265" s="55"/>
      <c r="CD6265" s="55"/>
      <c r="CF6265" s="55"/>
      <c r="CH6265" s="55"/>
    </row>
    <row r="6266" spans="68:86" ht="17.25" x14ac:dyDescent="0.25">
      <c r="BP6266" s="54"/>
      <c r="BQ6266" s="55"/>
      <c r="BZ6266" s="55"/>
      <c r="CB6266" s="55"/>
      <c r="CD6266" s="55"/>
      <c r="CF6266" s="55"/>
      <c r="CH6266" s="55"/>
    </row>
    <row r="6267" spans="68:86" ht="17.25" x14ac:dyDescent="0.25">
      <c r="BP6267" s="54"/>
      <c r="BQ6267" s="55"/>
      <c r="BZ6267" s="55"/>
      <c r="CB6267" s="55"/>
      <c r="CD6267" s="55"/>
      <c r="CF6267" s="55"/>
      <c r="CH6267" s="55"/>
    </row>
    <row r="6268" spans="68:86" ht="17.25" x14ac:dyDescent="0.25">
      <c r="BP6268" s="54"/>
      <c r="BQ6268" s="55"/>
      <c r="BZ6268" s="55"/>
      <c r="CB6268" s="55"/>
      <c r="CD6268" s="55"/>
      <c r="CF6268" s="55"/>
      <c r="CH6268" s="55"/>
    </row>
    <row r="6269" spans="68:86" ht="17.25" x14ac:dyDescent="0.25">
      <c r="BP6269" s="54"/>
      <c r="BQ6269" s="55"/>
      <c r="BZ6269" s="55"/>
      <c r="CB6269" s="55"/>
      <c r="CD6269" s="55"/>
      <c r="CF6269" s="55"/>
      <c r="CH6269" s="55"/>
    </row>
    <row r="6270" spans="68:86" ht="17.25" x14ac:dyDescent="0.25">
      <c r="BP6270" s="54"/>
      <c r="BQ6270" s="55"/>
      <c r="BZ6270" s="55"/>
      <c r="CB6270" s="55"/>
      <c r="CD6270" s="55"/>
      <c r="CF6270" s="55"/>
      <c r="CH6270" s="55"/>
    </row>
    <row r="6271" spans="68:86" ht="17.25" x14ac:dyDescent="0.25">
      <c r="BP6271" s="54"/>
      <c r="BQ6271" s="55"/>
      <c r="BZ6271" s="55"/>
      <c r="CB6271" s="55"/>
      <c r="CD6271" s="55"/>
      <c r="CF6271" s="55"/>
      <c r="CH6271" s="55"/>
    </row>
    <row r="6272" spans="68:86" ht="17.25" x14ac:dyDescent="0.25">
      <c r="BP6272" s="54"/>
      <c r="BQ6272" s="55"/>
      <c r="BZ6272" s="55"/>
      <c r="CB6272" s="55"/>
      <c r="CD6272" s="55"/>
      <c r="CF6272" s="55"/>
      <c r="CH6272" s="55"/>
    </row>
    <row r="6273" spans="68:86" ht="17.25" x14ac:dyDescent="0.25">
      <c r="BP6273" s="54"/>
      <c r="BQ6273" s="55"/>
      <c r="BZ6273" s="55"/>
      <c r="CB6273" s="55"/>
      <c r="CD6273" s="55"/>
      <c r="CF6273" s="55"/>
      <c r="CH6273" s="55"/>
    </row>
    <row r="6274" spans="68:86" ht="17.25" x14ac:dyDescent="0.25">
      <c r="BP6274" s="54"/>
      <c r="BQ6274" s="55"/>
      <c r="BZ6274" s="55"/>
      <c r="CB6274" s="55"/>
      <c r="CD6274" s="55"/>
      <c r="CF6274" s="55"/>
      <c r="CH6274" s="55"/>
    </row>
    <row r="6275" spans="68:86" ht="17.25" x14ac:dyDescent="0.25">
      <c r="BP6275" s="54"/>
      <c r="BQ6275" s="55"/>
      <c r="BZ6275" s="55"/>
      <c r="CB6275" s="55"/>
      <c r="CD6275" s="55"/>
      <c r="CF6275" s="55"/>
      <c r="CH6275" s="55"/>
    </row>
    <row r="6276" spans="68:86" ht="17.25" x14ac:dyDescent="0.25">
      <c r="BP6276" s="54"/>
      <c r="BQ6276" s="55"/>
      <c r="BZ6276" s="55"/>
      <c r="CB6276" s="55"/>
      <c r="CD6276" s="55"/>
      <c r="CF6276" s="55"/>
      <c r="CH6276" s="55"/>
    </row>
    <row r="6277" spans="68:86" ht="17.25" x14ac:dyDescent="0.25">
      <c r="BP6277" s="54"/>
      <c r="BQ6277" s="55"/>
      <c r="BZ6277" s="55"/>
      <c r="CB6277" s="55"/>
      <c r="CD6277" s="55"/>
      <c r="CF6277" s="55"/>
      <c r="CH6277" s="55"/>
    </row>
    <row r="6278" spans="68:86" ht="17.25" x14ac:dyDescent="0.25">
      <c r="BP6278" s="54"/>
      <c r="BQ6278" s="55"/>
      <c r="BZ6278" s="55"/>
      <c r="CB6278" s="55"/>
      <c r="CD6278" s="55"/>
      <c r="CF6278" s="55"/>
      <c r="CH6278" s="55"/>
    </row>
    <row r="6279" spans="68:86" ht="17.25" x14ac:dyDescent="0.25">
      <c r="BP6279" s="54"/>
      <c r="BQ6279" s="55"/>
      <c r="BZ6279" s="55"/>
      <c r="CB6279" s="55"/>
      <c r="CD6279" s="55"/>
      <c r="CF6279" s="55"/>
      <c r="CH6279" s="55"/>
    </row>
    <row r="6280" spans="68:86" ht="17.25" x14ac:dyDescent="0.25">
      <c r="BP6280" s="54"/>
      <c r="BQ6280" s="55"/>
      <c r="BZ6280" s="55"/>
      <c r="CB6280" s="55"/>
      <c r="CD6280" s="55"/>
      <c r="CF6280" s="55"/>
      <c r="CH6280" s="55"/>
    </row>
    <row r="6281" spans="68:86" ht="17.25" x14ac:dyDescent="0.25">
      <c r="BP6281" s="54"/>
      <c r="BQ6281" s="55"/>
      <c r="BZ6281" s="55"/>
      <c r="CB6281" s="55"/>
      <c r="CD6281" s="55"/>
      <c r="CF6281" s="55"/>
      <c r="CH6281" s="55"/>
    </row>
    <row r="6282" spans="68:86" ht="17.25" x14ac:dyDescent="0.25">
      <c r="BP6282" s="54"/>
      <c r="BQ6282" s="55"/>
      <c r="BZ6282" s="55"/>
      <c r="CB6282" s="55"/>
      <c r="CD6282" s="55"/>
      <c r="CF6282" s="55"/>
      <c r="CH6282" s="55"/>
    </row>
    <row r="6283" spans="68:86" ht="17.25" x14ac:dyDescent="0.25">
      <c r="BP6283" s="54"/>
      <c r="BQ6283" s="55"/>
      <c r="BZ6283" s="55"/>
      <c r="CB6283" s="55"/>
      <c r="CD6283" s="55"/>
      <c r="CF6283" s="55"/>
      <c r="CH6283" s="55"/>
    </row>
    <row r="6284" spans="68:86" ht="17.25" x14ac:dyDescent="0.25">
      <c r="BP6284" s="54"/>
      <c r="BQ6284" s="55"/>
      <c r="BZ6284" s="55"/>
      <c r="CB6284" s="55"/>
      <c r="CD6284" s="55"/>
      <c r="CF6284" s="55"/>
      <c r="CH6284" s="55"/>
    </row>
    <row r="6285" spans="68:86" ht="17.25" x14ac:dyDescent="0.25">
      <c r="BP6285" s="54"/>
      <c r="BQ6285" s="55"/>
      <c r="BZ6285" s="55"/>
      <c r="CB6285" s="55"/>
      <c r="CD6285" s="55"/>
      <c r="CF6285" s="55"/>
      <c r="CH6285" s="55"/>
    </row>
    <row r="6286" spans="68:86" ht="17.25" x14ac:dyDescent="0.25">
      <c r="BP6286" s="54"/>
      <c r="BQ6286" s="55"/>
      <c r="BZ6286" s="55"/>
      <c r="CB6286" s="55"/>
      <c r="CD6286" s="55"/>
      <c r="CF6286" s="55"/>
      <c r="CH6286" s="55"/>
    </row>
    <row r="6287" spans="68:86" ht="17.25" x14ac:dyDescent="0.25">
      <c r="BP6287" s="54"/>
      <c r="BQ6287" s="55"/>
      <c r="BZ6287" s="55"/>
      <c r="CB6287" s="55"/>
      <c r="CD6287" s="55"/>
      <c r="CF6287" s="55"/>
      <c r="CH6287" s="55"/>
    </row>
    <row r="6288" spans="68:86" ht="17.25" x14ac:dyDescent="0.25">
      <c r="BP6288" s="54"/>
      <c r="BQ6288" s="55"/>
      <c r="BZ6288" s="55"/>
      <c r="CB6288" s="55"/>
      <c r="CD6288" s="55"/>
      <c r="CF6288" s="55"/>
      <c r="CH6288" s="55"/>
    </row>
    <row r="6289" spans="68:86" ht="17.25" x14ac:dyDescent="0.25">
      <c r="BP6289" s="54"/>
      <c r="BQ6289" s="55"/>
      <c r="BZ6289" s="55"/>
      <c r="CB6289" s="55"/>
      <c r="CD6289" s="55"/>
      <c r="CF6289" s="55"/>
      <c r="CH6289" s="55"/>
    </row>
    <row r="6290" spans="68:86" ht="17.25" x14ac:dyDescent="0.25">
      <c r="BP6290" s="54"/>
      <c r="BQ6290" s="55"/>
      <c r="BZ6290" s="55"/>
      <c r="CB6290" s="55"/>
      <c r="CD6290" s="55"/>
      <c r="CF6290" s="55"/>
      <c r="CH6290" s="55"/>
    </row>
    <row r="6291" spans="68:86" ht="17.25" x14ac:dyDescent="0.25">
      <c r="BP6291" s="54"/>
      <c r="BQ6291" s="55"/>
      <c r="BZ6291" s="55"/>
      <c r="CB6291" s="55"/>
      <c r="CD6291" s="55"/>
      <c r="CF6291" s="55"/>
      <c r="CH6291" s="55"/>
    </row>
    <row r="6292" spans="68:86" ht="17.25" x14ac:dyDescent="0.25">
      <c r="BP6292" s="54"/>
      <c r="BQ6292" s="55"/>
      <c r="BZ6292" s="55"/>
      <c r="CB6292" s="55"/>
      <c r="CD6292" s="55"/>
      <c r="CF6292" s="55"/>
      <c r="CH6292" s="55"/>
    </row>
    <row r="6293" spans="68:86" ht="17.25" x14ac:dyDescent="0.25">
      <c r="BP6293" s="54"/>
      <c r="BQ6293" s="55"/>
      <c r="BZ6293" s="55"/>
      <c r="CB6293" s="55"/>
      <c r="CD6293" s="55"/>
      <c r="CF6293" s="55"/>
      <c r="CH6293" s="55"/>
    </row>
    <row r="6294" spans="68:86" ht="17.25" x14ac:dyDescent="0.25">
      <c r="BP6294" s="54"/>
      <c r="BQ6294" s="55"/>
      <c r="BZ6294" s="55"/>
      <c r="CB6294" s="55"/>
      <c r="CD6294" s="55"/>
      <c r="CF6294" s="55"/>
      <c r="CH6294" s="55"/>
    </row>
    <row r="6295" spans="68:86" ht="17.25" x14ac:dyDescent="0.25">
      <c r="BP6295" s="54"/>
      <c r="BQ6295" s="55"/>
      <c r="BZ6295" s="55"/>
      <c r="CB6295" s="55"/>
      <c r="CD6295" s="55"/>
      <c r="CF6295" s="55"/>
      <c r="CH6295" s="55"/>
    </row>
    <row r="6296" spans="68:86" ht="17.25" x14ac:dyDescent="0.25">
      <c r="BP6296" s="54"/>
      <c r="BQ6296" s="55"/>
      <c r="BZ6296" s="55"/>
      <c r="CB6296" s="55"/>
      <c r="CD6296" s="55"/>
      <c r="CF6296" s="55"/>
      <c r="CH6296" s="55"/>
    </row>
    <row r="6297" spans="68:86" ht="17.25" x14ac:dyDescent="0.25">
      <c r="BP6297" s="54"/>
      <c r="BQ6297" s="55"/>
      <c r="BZ6297" s="55"/>
      <c r="CB6297" s="55"/>
      <c r="CD6297" s="55"/>
      <c r="CF6297" s="55"/>
      <c r="CH6297" s="55"/>
    </row>
    <row r="6298" spans="68:86" ht="17.25" x14ac:dyDescent="0.25">
      <c r="BP6298" s="54"/>
      <c r="BQ6298" s="55"/>
      <c r="BZ6298" s="55"/>
      <c r="CB6298" s="55"/>
      <c r="CD6298" s="55"/>
      <c r="CF6298" s="55"/>
      <c r="CH6298" s="55"/>
    </row>
    <row r="6299" spans="68:86" ht="17.25" x14ac:dyDescent="0.25">
      <c r="BP6299" s="54"/>
      <c r="BQ6299" s="55"/>
      <c r="BZ6299" s="55"/>
      <c r="CB6299" s="55"/>
      <c r="CD6299" s="55"/>
      <c r="CF6299" s="55"/>
      <c r="CH6299" s="55"/>
    </row>
    <row r="6300" spans="68:86" ht="17.25" x14ac:dyDescent="0.25">
      <c r="BP6300" s="54"/>
      <c r="BQ6300" s="55"/>
      <c r="BZ6300" s="55"/>
      <c r="CB6300" s="55"/>
      <c r="CD6300" s="55"/>
      <c r="CF6300" s="55"/>
      <c r="CH6300" s="55"/>
    </row>
    <row r="6301" spans="68:86" ht="17.25" x14ac:dyDescent="0.25">
      <c r="BP6301" s="54"/>
      <c r="BQ6301" s="55"/>
      <c r="BZ6301" s="55"/>
      <c r="CB6301" s="55"/>
      <c r="CD6301" s="55"/>
      <c r="CF6301" s="55"/>
      <c r="CH6301" s="55"/>
    </row>
    <row r="6302" spans="68:86" ht="17.25" x14ac:dyDescent="0.25">
      <c r="BP6302" s="54"/>
      <c r="BQ6302" s="55"/>
      <c r="BZ6302" s="55"/>
      <c r="CB6302" s="55"/>
      <c r="CD6302" s="55"/>
      <c r="CF6302" s="55"/>
      <c r="CH6302" s="55"/>
    </row>
    <row r="6303" spans="68:86" ht="17.25" x14ac:dyDescent="0.25">
      <c r="BP6303" s="54"/>
      <c r="BQ6303" s="55"/>
      <c r="BZ6303" s="55"/>
      <c r="CB6303" s="55"/>
      <c r="CD6303" s="55"/>
      <c r="CF6303" s="55"/>
      <c r="CH6303" s="55"/>
    </row>
    <row r="6304" spans="68:86" ht="17.25" x14ac:dyDescent="0.25">
      <c r="BP6304" s="54"/>
      <c r="BQ6304" s="55"/>
      <c r="BZ6304" s="55"/>
      <c r="CB6304" s="55"/>
      <c r="CD6304" s="55"/>
      <c r="CF6304" s="55"/>
      <c r="CH6304" s="55"/>
    </row>
    <row r="6305" spans="68:86" ht="17.25" x14ac:dyDescent="0.25">
      <c r="BP6305" s="54"/>
      <c r="BQ6305" s="55"/>
      <c r="BZ6305" s="55"/>
      <c r="CB6305" s="55"/>
      <c r="CD6305" s="55"/>
      <c r="CF6305" s="55"/>
      <c r="CH6305" s="55"/>
    </row>
    <row r="6306" spans="68:86" ht="17.25" x14ac:dyDescent="0.25">
      <c r="BP6306" s="54"/>
      <c r="BQ6306" s="55"/>
      <c r="BZ6306" s="55"/>
      <c r="CB6306" s="55"/>
      <c r="CD6306" s="55"/>
      <c r="CF6306" s="55"/>
      <c r="CH6306" s="55"/>
    </row>
    <row r="6307" spans="68:86" ht="17.25" x14ac:dyDescent="0.25">
      <c r="BP6307" s="54"/>
      <c r="BQ6307" s="55"/>
      <c r="BZ6307" s="55"/>
      <c r="CB6307" s="55"/>
      <c r="CD6307" s="55"/>
      <c r="CF6307" s="55"/>
      <c r="CH6307" s="55"/>
    </row>
    <row r="6308" spans="68:86" ht="17.25" x14ac:dyDescent="0.25">
      <c r="BP6308" s="54"/>
      <c r="BQ6308" s="55"/>
      <c r="BZ6308" s="55"/>
      <c r="CB6308" s="55"/>
      <c r="CD6308" s="55"/>
      <c r="CF6308" s="55"/>
      <c r="CH6308" s="55"/>
    </row>
    <row r="6309" spans="68:86" ht="17.25" x14ac:dyDescent="0.25">
      <c r="BP6309" s="54"/>
      <c r="BQ6309" s="55"/>
      <c r="BZ6309" s="55"/>
      <c r="CB6309" s="55"/>
      <c r="CD6309" s="55"/>
      <c r="CF6309" s="55"/>
      <c r="CH6309" s="55"/>
    </row>
    <row r="6310" spans="68:86" ht="17.25" x14ac:dyDescent="0.25">
      <c r="BP6310" s="54"/>
      <c r="BQ6310" s="55"/>
      <c r="BZ6310" s="55"/>
      <c r="CB6310" s="55"/>
      <c r="CD6310" s="55"/>
      <c r="CF6310" s="55"/>
      <c r="CH6310" s="55"/>
    </row>
    <row r="6311" spans="68:86" ht="17.25" x14ac:dyDescent="0.25">
      <c r="BP6311" s="54"/>
      <c r="BQ6311" s="55"/>
      <c r="BZ6311" s="55"/>
      <c r="CB6311" s="55"/>
      <c r="CD6311" s="55"/>
      <c r="CF6311" s="55"/>
      <c r="CH6311" s="55"/>
    </row>
    <row r="6312" spans="68:86" ht="17.25" x14ac:dyDescent="0.25">
      <c r="BP6312" s="54"/>
      <c r="BQ6312" s="55"/>
      <c r="BZ6312" s="55"/>
      <c r="CB6312" s="55"/>
      <c r="CD6312" s="55"/>
      <c r="CF6312" s="55"/>
      <c r="CH6312" s="55"/>
    </row>
    <row r="6313" spans="68:86" ht="17.25" x14ac:dyDescent="0.25">
      <c r="BP6313" s="54"/>
      <c r="BQ6313" s="55"/>
      <c r="BZ6313" s="55"/>
      <c r="CB6313" s="55"/>
      <c r="CD6313" s="55"/>
      <c r="CF6313" s="55"/>
      <c r="CH6313" s="55"/>
    </row>
    <row r="6314" spans="68:86" ht="17.25" x14ac:dyDescent="0.25">
      <c r="BP6314" s="54"/>
      <c r="BQ6314" s="55"/>
      <c r="BZ6314" s="55"/>
      <c r="CB6314" s="55"/>
      <c r="CD6314" s="55"/>
      <c r="CF6314" s="55"/>
      <c r="CH6314" s="55"/>
    </row>
    <row r="6315" spans="68:86" ht="17.25" x14ac:dyDescent="0.25">
      <c r="BP6315" s="54"/>
      <c r="BQ6315" s="55"/>
      <c r="BZ6315" s="55"/>
      <c r="CB6315" s="55"/>
      <c r="CD6315" s="55"/>
      <c r="CF6315" s="55"/>
      <c r="CH6315" s="55"/>
    </row>
    <row r="6316" spans="68:86" ht="17.25" x14ac:dyDescent="0.25">
      <c r="BP6316" s="54"/>
      <c r="BQ6316" s="55"/>
      <c r="BZ6316" s="55"/>
      <c r="CB6316" s="55"/>
      <c r="CD6316" s="55"/>
      <c r="CF6316" s="55"/>
      <c r="CH6316" s="55"/>
    </row>
    <row r="6317" spans="68:86" ht="17.25" x14ac:dyDescent="0.25">
      <c r="BP6317" s="54"/>
      <c r="BQ6317" s="55"/>
      <c r="BZ6317" s="55"/>
      <c r="CB6317" s="55"/>
      <c r="CD6317" s="55"/>
      <c r="CF6317" s="55"/>
      <c r="CH6317" s="55"/>
    </row>
    <row r="6318" spans="68:86" ht="17.25" x14ac:dyDescent="0.25">
      <c r="BP6318" s="54"/>
      <c r="BQ6318" s="55"/>
      <c r="BZ6318" s="55"/>
      <c r="CB6318" s="55"/>
      <c r="CD6318" s="55"/>
      <c r="CF6318" s="55"/>
      <c r="CH6318" s="55"/>
    </row>
    <row r="6319" spans="68:86" ht="17.25" x14ac:dyDescent="0.25">
      <c r="BP6319" s="54"/>
      <c r="BQ6319" s="55"/>
      <c r="BZ6319" s="55"/>
      <c r="CB6319" s="55"/>
      <c r="CD6319" s="55"/>
      <c r="CF6319" s="55"/>
      <c r="CH6319" s="55"/>
    </row>
    <row r="6320" spans="68:86" ht="17.25" x14ac:dyDescent="0.25">
      <c r="BP6320" s="54"/>
      <c r="BQ6320" s="55"/>
      <c r="BZ6320" s="55"/>
      <c r="CB6320" s="55"/>
      <c r="CD6320" s="55"/>
      <c r="CF6320" s="55"/>
      <c r="CH6320" s="55"/>
    </row>
    <row r="6321" spans="68:86" ht="17.25" x14ac:dyDescent="0.25">
      <c r="BP6321" s="54"/>
      <c r="BQ6321" s="55"/>
      <c r="BZ6321" s="55"/>
      <c r="CB6321" s="55"/>
      <c r="CD6321" s="55"/>
      <c r="CF6321" s="55"/>
      <c r="CH6321" s="55"/>
    </row>
    <row r="6322" spans="68:86" ht="17.25" x14ac:dyDescent="0.25">
      <c r="BP6322" s="54"/>
      <c r="BQ6322" s="55"/>
      <c r="BZ6322" s="55"/>
      <c r="CB6322" s="55"/>
      <c r="CD6322" s="55"/>
      <c r="CF6322" s="55"/>
      <c r="CH6322" s="55"/>
    </row>
    <row r="6323" spans="68:86" ht="17.25" x14ac:dyDescent="0.25">
      <c r="BP6323" s="54"/>
      <c r="BQ6323" s="55"/>
      <c r="BZ6323" s="55"/>
      <c r="CB6323" s="55"/>
      <c r="CD6323" s="55"/>
      <c r="CF6323" s="55"/>
      <c r="CH6323" s="55"/>
    </row>
    <row r="6324" spans="68:86" ht="17.25" x14ac:dyDescent="0.25">
      <c r="BP6324" s="54"/>
      <c r="BQ6324" s="55"/>
      <c r="BZ6324" s="55"/>
      <c r="CB6324" s="55"/>
      <c r="CD6324" s="55"/>
      <c r="CF6324" s="55"/>
      <c r="CH6324" s="55"/>
    </row>
    <row r="6325" spans="68:86" ht="17.25" x14ac:dyDescent="0.25">
      <c r="BP6325" s="54"/>
      <c r="BQ6325" s="55"/>
      <c r="BZ6325" s="55"/>
      <c r="CB6325" s="55"/>
      <c r="CD6325" s="55"/>
      <c r="CF6325" s="55"/>
      <c r="CH6325" s="55"/>
    </row>
    <row r="6326" spans="68:86" ht="17.25" x14ac:dyDescent="0.25">
      <c r="BP6326" s="54"/>
      <c r="BQ6326" s="55"/>
      <c r="BZ6326" s="55"/>
      <c r="CB6326" s="55"/>
      <c r="CD6326" s="55"/>
      <c r="CF6326" s="55"/>
      <c r="CH6326" s="55"/>
    </row>
    <row r="6327" spans="68:86" ht="17.25" x14ac:dyDescent="0.25">
      <c r="BP6327" s="54"/>
      <c r="BQ6327" s="55"/>
      <c r="BZ6327" s="55"/>
      <c r="CB6327" s="55"/>
      <c r="CD6327" s="55"/>
      <c r="CF6327" s="55"/>
      <c r="CH6327" s="55"/>
    </row>
    <row r="6328" spans="68:86" ht="17.25" x14ac:dyDescent="0.25">
      <c r="BP6328" s="54"/>
      <c r="BQ6328" s="55"/>
      <c r="BZ6328" s="55"/>
      <c r="CB6328" s="55"/>
      <c r="CD6328" s="55"/>
      <c r="CF6328" s="55"/>
      <c r="CH6328" s="55"/>
    </row>
    <row r="6329" spans="68:86" ht="17.25" x14ac:dyDescent="0.25">
      <c r="BP6329" s="54"/>
      <c r="BQ6329" s="55"/>
      <c r="BZ6329" s="55"/>
      <c r="CB6329" s="55"/>
      <c r="CD6329" s="55"/>
      <c r="CF6329" s="55"/>
      <c r="CH6329" s="55"/>
    </row>
    <row r="6330" spans="68:86" ht="17.25" x14ac:dyDescent="0.25">
      <c r="BP6330" s="54"/>
      <c r="BQ6330" s="55"/>
      <c r="BZ6330" s="55"/>
      <c r="CB6330" s="55"/>
      <c r="CD6330" s="55"/>
      <c r="CF6330" s="55"/>
      <c r="CH6330" s="55"/>
    </row>
    <row r="6331" spans="68:86" ht="17.25" x14ac:dyDescent="0.25">
      <c r="BP6331" s="54"/>
      <c r="BQ6331" s="55"/>
      <c r="BZ6331" s="55"/>
      <c r="CB6331" s="55"/>
      <c r="CD6331" s="55"/>
      <c r="CF6331" s="55"/>
      <c r="CH6331" s="55"/>
    </row>
    <row r="6332" spans="68:86" ht="17.25" x14ac:dyDescent="0.25">
      <c r="BP6332" s="54"/>
      <c r="BQ6332" s="55"/>
      <c r="BZ6332" s="55"/>
      <c r="CB6332" s="55"/>
      <c r="CD6332" s="55"/>
      <c r="CF6332" s="55"/>
      <c r="CH6332" s="55"/>
    </row>
    <row r="6333" spans="68:86" ht="17.25" x14ac:dyDescent="0.25">
      <c r="BP6333" s="54"/>
      <c r="BQ6333" s="55"/>
      <c r="BZ6333" s="55"/>
      <c r="CB6333" s="55"/>
      <c r="CD6333" s="55"/>
      <c r="CF6333" s="55"/>
      <c r="CH6333" s="55"/>
    </row>
    <row r="6334" spans="68:86" ht="17.25" x14ac:dyDescent="0.25">
      <c r="BP6334" s="54"/>
      <c r="BQ6334" s="55"/>
      <c r="BZ6334" s="55"/>
      <c r="CB6334" s="55"/>
      <c r="CD6334" s="55"/>
      <c r="CF6334" s="55"/>
      <c r="CH6334" s="55"/>
    </row>
    <row r="6335" spans="68:86" ht="17.25" x14ac:dyDescent="0.25">
      <c r="BP6335" s="54"/>
      <c r="BQ6335" s="55"/>
      <c r="BZ6335" s="55"/>
      <c r="CB6335" s="55"/>
      <c r="CD6335" s="55"/>
      <c r="CF6335" s="55"/>
      <c r="CH6335" s="55"/>
    </row>
    <row r="6336" spans="68:86" ht="17.25" x14ac:dyDescent="0.25">
      <c r="BP6336" s="54"/>
      <c r="BQ6336" s="55"/>
      <c r="BZ6336" s="55"/>
      <c r="CB6336" s="55"/>
      <c r="CD6336" s="55"/>
      <c r="CF6336" s="55"/>
      <c r="CH6336" s="55"/>
    </row>
    <row r="6337" spans="68:86" ht="17.25" x14ac:dyDescent="0.25">
      <c r="BP6337" s="54"/>
      <c r="BQ6337" s="55"/>
      <c r="BZ6337" s="55"/>
      <c r="CB6337" s="55"/>
      <c r="CD6337" s="55"/>
      <c r="CF6337" s="55"/>
      <c r="CH6337" s="55"/>
    </row>
    <row r="6338" spans="68:86" ht="17.25" x14ac:dyDescent="0.25">
      <c r="BP6338" s="54"/>
      <c r="BQ6338" s="55"/>
      <c r="BZ6338" s="55"/>
      <c r="CB6338" s="55"/>
      <c r="CD6338" s="55"/>
      <c r="CF6338" s="55"/>
      <c r="CH6338" s="55"/>
    </row>
    <row r="6339" spans="68:86" ht="17.25" x14ac:dyDescent="0.25">
      <c r="BP6339" s="54"/>
      <c r="BQ6339" s="55"/>
      <c r="BZ6339" s="55"/>
      <c r="CB6339" s="55"/>
      <c r="CD6339" s="55"/>
      <c r="CF6339" s="55"/>
      <c r="CH6339" s="55"/>
    </row>
    <row r="6340" spans="68:86" ht="17.25" x14ac:dyDescent="0.25">
      <c r="BP6340" s="54"/>
      <c r="BQ6340" s="55"/>
      <c r="BZ6340" s="55"/>
      <c r="CB6340" s="55"/>
      <c r="CD6340" s="55"/>
      <c r="CF6340" s="55"/>
      <c r="CH6340" s="55"/>
    </row>
    <row r="6341" spans="68:86" ht="17.25" x14ac:dyDescent="0.25">
      <c r="BP6341" s="54"/>
      <c r="BQ6341" s="55"/>
      <c r="BZ6341" s="55"/>
      <c r="CB6341" s="55"/>
      <c r="CD6341" s="55"/>
      <c r="CF6341" s="55"/>
      <c r="CH6341" s="55"/>
    </row>
    <row r="6342" spans="68:86" ht="17.25" x14ac:dyDescent="0.25">
      <c r="BP6342" s="54"/>
      <c r="BQ6342" s="55"/>
      <c r="BZ6342" s="55"/>
      <c r="CB6342" s="55"/>
      <c r="CD6342" s="55"/>
      <c r="CF6342" s="55"/>
      <c r="CH6342" s="55"/>
    </row>
    <row r="6343" spans="68:86" ht="17.25" x14ac:dyDescent="0.25">
      <c r="BP6343" s="54"/>
      <c r="BQ6343" s="55"/>
      <c r="BZ6343" s="55"/>
      <c r="CB6343" s="55"/>
      <c r="CD6343" s="55"/>
      <c r="CF6343" s="55"/>
      <c r="CH6343" s="55"/>
    </row>
    <row r="6344" spans="68:86" ht="17.25" x14ac:dyDescent="0.25">
      <c r="BP6344" s="54"/>
      <c r="BQ6344" s="55"/>
      <c r="BZ6344" s="55"/>
      <c r="CB6344" s="55"/>
      <c r="CD6344" s="55"/>
      <c r="CF6344" s="55"/>
      <c r="CH6344" s="55"/>
    </row>
    <row r="6345" spans="68:86" ht="17.25" x14ac:dyDescent="0.25">
      <c r="BP6345" s="54"/>
      <c r="BQ6345" s="55"/>
      <c r="BZ6345" s="55"/>
      <c r="CB6345" s="55"/>
      <c r="CD6345" s="55"/>
      <c r="CF6345" s="55"/>
      <c r="CH6345" s="55"/>
    </row>
    <row r="6346" spans="68:86" ht="17.25" x14ac:dyDescent="0.25">
      <c r="BP6346" s="54"/>
      <c r="BQ6346" s="55"/>
      <c r="BZ6346" s="55"/>
      <c r="CB6346" s="55"/>
      <c r="CD6346" s="55"/>
      <c r="CF6346" s="55"/>
      <c r="CH6346" s="55"/>
    </row>
    <row r="6347" spans="68:86" ht="17.25" x14ac:dyDescent="0.25">
      <c r="BP6347" s="54"/>
      <c r="BQ6347" s="55"/>
      <c r="BZ6347" s="55"/>
      <c r="CB6347" s="55"/>
      <c r="CD6347" s="55"/>
      <c r="CF6347" s="55"/>
      <c r="CH6347" s="55"/>
    </row>
    <row r="6348" spans="68:86" ht="17.25" x14ac:dyDescent="0.25">
      <c r="BP6348" s="54"/>
      <c r="BQ6348" s="55"/>
      <c r="BZ6348" s="55"/>
      <c r="CB6348" s="55"/>
      <c r="CD6348" s="55"/>
      <c r="CF6348" s="55"/>
      <c r="CH6348" s="55"/>
    </row>
    <row r="6349" spans="68:86" ht="17.25" x14ac:dyDescent="0.25">
      <c r="BP6349" s="54"/>
      <c r="BQ6349" s="55"/>
      <c r="BZ6349" s="55"/>
      <c r="CB6349" s="55"/>
      <c r="CD6349" s="55"/>
      <c r="CF6349" s="55"/>
      <c r="CH6349" s="55"/>
    </row>
    <row r="6350" spans="68:86" ht="17.25" x14ac:dyDescent="0.25">
      <c r="BP6350" s="54"/>
      <c r="BQ6350" s="55"/>
      <c r="BZ6350" s="55"/>
      <c r="CB6350" s="55"/>
      <c r="CD6350" s="55"/>
      <c r="CF6350" s="55"/>
      <c r="CH6350" s="55"/>
    </row>
    <row r="6351" spans="68:86" ht="17.25" x14ac:dyDescent="0.25">
      <c r="BP6351" s="54"/>
      <c r="BQ6351" s="55"/>
      <c r="BZ6351" s="55"/>
      <c r="CB6351" s="55"/>
      <c r="CD6351" s="55"/>
      <c r="CF6351" s="55"/>
      <c r="CH6351" s="55"/>
    </row>
    <row r="6352" spans="68:86" ht="17.25" x14ac:dyDescent="0.25">
      <c r="BP6352" s="54"/>
      <c r="BQ6352" s="55"/>
      <c r="BZ6352" s="55"/>
      <c r="CB6352" s="55"/>
      <c r="CD6352" s="55"/>
      <c r="CF6352" s="55"/>
      <c r="CH6352" s="55"/>
    </row>
    <row r="6353" spans="68:86" ht="17.25" x14ac:dyDescent="0.25">
      <c r="BP6353" s="54"/>
      <c r="BQ6353" s="55"/>
      <c r="BZ6353" s="55"/>
      <c r="CB6353" s="55"/>
      <c r="CD6353" s="55"/>
      <c r="CF6353" s="55"/>
      <c r="CH6353" s="55"/>
    </row>
    <row r="6354" spans="68:86" ht="17.25" x14ac:dyDescent="0.25">
      <c r="BP6354" s="54"/>
      <c r="BQ6354" s="55"/>
      <c r="BZ6354" s="55"/>
      <c r="CB6354" s="55"/>
      <c r="CD6354" s="55"/>
      <c r="CF6354" s="55"/>
      <c r="CH6354" s="55"/>
    </row>
    <row r="6355" spans="68:86" ht="17.25" x14ac:dyDescent="0.25">
      <c r="BP6355" s="54"/>
      <c r="BQ6355" s="55"/>
      <c r="BZ6355" s="55"/>
      <c r="CB6355" s="55"/>
      <c r="CD6355" s="55"/>
      <c r="CF6355" s="55"/>
      <c r="CH6355" s="55"/>
    </row>
    <row r="6356" spans="68:86" ht="17.25" x14ac:dyDescent="0.25">
      <c r="BP6356" s="54"/>
      <c r="BQ6356" s="55"/>
      <c r="BZ6356" s="55"/>
      <c r="CB6356" s="55"/>
      <c r="CD6356" s="55"/>
      <c r="CF6356" s="55"/>
      <c r="CH6356" s="55"/>
    </row>
    <row r="6357" spans="68:86" ht="17.25" x14ac:dyDescent="0.25">
      <c r="BP6357" s="54"/>
      <c r="BQ6357" s="55"/>
      <c r="BZ6357" s="55"/>
      <c r="CB6357" s="55"/>
      <c r="CD6357" s="55"/>
      <c r="CF6357" s="55"/>
      <c r="CH6357" s="55"/>
    </row>
    <row r="6358" spans="68:86" ht="17.25" x14ac:dyDescent="0.25">
      <c r="BP6358" s="54"/>
      <c r="BQ6358" s="55"/>
      <c r="BZ6358" s="55"/>
      <c r="CB6358" s="55"/>
      <c r="CD6358" s="55"/>
      <c r="CF6358" s="55"/>
      <c r="CH6358" s="55"/>
    </row>
    <row r="6359" spans="68:86" ht="17.25" x14ac:dyDescent="0.25">
      <c r="BP6359" s="54"/>
      <c r="BQ6359" s="55"/>
      <c r="BZ6359" s="55"/>
      <c r="CB6359" s="55"/>
      <c r="CD6359" s="55"/>
      <c r="CF6359" s="55"/>
      <c r="CH6359" s="55"/>
    </row>
    <row r="6360" spans="68:86" ht="17.25" x14ac:dyDescent="0.25">
      <c r="BP6360" s="54"/>
      <c r="BQ6360" s="55"/>
      <c r="BZ6360" s="55"/>
      <c r="CB6360" s="55"/>
      <c r="CD6360" s="55"/>
      <c r="CF6360" s="55"/>
      <c r="CH6360" s="55"/>
    </row>
    <row r="6361" spans="68:86" ht="17.25" x14ac:dyDescent="0.25">
      <c r="BP6361" s="54"/>
      <c r="BQ6361" s="55"/>
      <c r="BZ6361" s="55"/>
      <c r="CB6361" s="55"/>
      <c r="CD6361" s="55"/>
      <c r="CF6361" s="55"/>
      <c r="CH6361" s="55"/>
    </row>
    <row r="6362" spans="68:86" ht="17.25" x14ac:dyDescent="0.25">
      <c r="BP6362" s="54"/>
      <c r="BQ6362" s="55"/>
      <c r="BZ6362" s="55"/>
      <c r="CB6362" s="55"/>
      <c r="CD6362" s="55"/>
      <c r="CF6362" s="55"/>
      <c r="CH6362" s="55"/>
    </row>
    <row r="6363" spans="68:86" ht="17.25" x14ac:dyDescent="0.25">
      <c r="BP6363" s="54"/>
      <c r="BQ6363" s="55"/>
      <c r="BZ6363" s="55"/>
      <c r="CB6363" s="55"/>
      <c r="CD6363" s="55"/>
      <c r="CF6363" s="55"/>
      <c r="CH6363" s="55"/>
    </row>
    <row r="6364" spans="68:86" ht="17.25" x14ac:dyDescent="0.25">
      <c r="BP6364" s="54"/>
      <c r="BQ6364" s="55"/>
      <c r="BZ6364" s="55"/>
      <c r="CB6364" s="55"/>
      <c r="CD6364" s="55"/>
      <c r="CF6364" s="55"/>
      <c r="CH6364" s="55"/>
    </row>
    <row r="6365" spans="68:86" ht="17.25" x14ac:dyDescent="0.25">
      <c r="BP6365" s="54"/>
      <c r="BQ6365" s="55"/>
      <c r="BZ6365" s="55"/>
      <c r="CB6365" s="55"/>
      <c r="CD6365" s="55"/>
      <c r="CF6365" s="55"/>
      <c r="CH6365" s="55"/>
    </row>
    <row r="6366" spans="68:86" ht="17.25" x14ac:dyDescent="0.25">
      <c r="BP6366" s="54"/>
      <c r="BQ6366" s="55"/>
      <c r="BZ6366" s="55"/>
      <c r="CB6366" s="55"/>
      <c r="CD6366" s="55"/>
      <c r="CF6366" s="55"/>
      <c r="CH6366" s="55"/>
    </row>
    <row r="6367" spans="68:86" ht="17.25" x14ac:dyDescent="0.25">
      <c r="BP6367" s="54"/>
      <c r="BQ6367" s="55"/>
      <c r="BZ6367" s="55"/>
      <c r="CB6367" s="55"/>
      <c r="CD6367" s="55"/>
      <c r="CF6367" s="55"/>
      <c r="CH6367" s="55"/>
    </row>
    <row r="6368" spans="68:86" ht="17.25" x14ac:dyDescent="0.25">
      <c r="BP6368" s="54"/>
      <c r="BQ6368" s="55"/>
      <c r="BZ6368" s="55"/>
      <c r="CB6368" s="55"/>
      <c r="CD6368" s="55"/>
      <c r="CF6368" s="55"/>
      <c r="CH6368" s="55"/>
    </row>
    <row r="6369" spans="68:86" ht="17.25" x14ac:dyDescent="0.25">
      <c r="BP6369" s="54"/>
      <c r="BQ6369" s="55"/>
      <c r="BZ6369" s="55"/>
      <c r="CB6369" s="55"/>
      <c r="CD6369" s="55"/>
      <c r="CF6369" s="55"/>
      <c r="CH6369" s="55"/>
    </row>
    <row r="6370" spans="68:86" ht="17.25" x14ac:dyDescent="0.25">
      <c r="BP6370" s="54"/>
      <c r="BQ6370" s="55"/>
      <c r="BZ6370" s="55"/>
      <c r="CB6370" s="55"/>
      <c r="CD6370" s="55"/>
      <c r="CF6370" s="55"/>
      <c r="CH6370" s="55"/>
    </row>
    <row r="6371" spans="68:86" ht="17.25" x14ac:dyDescent="0.25">
      <c r="BP6371" s="54"/>
      <c r="BQ6371" s="55"/>
      <c r="BZ6371" s="55"/>
      <c r="CB6371" s="55"/>
      <c r="CD6371" s="55"/>
      <c r="CF6371" s="55"/>
      <c r="CH6371" s="55"/>
    </row>
    <row r="6372" spans="68:86" ht="17.25" x14ac:dyDescent="0.25">
      <c r="BP6372" s="54"/>
      <c r="BQ6372" s="55"/>
      <c r="BZ6372" s="55"/>
      <c r="CB6372" s="55"/>
      <c r="CD6372" s="55"/>
      <c r="CF6372" s="55"/>
      <c r="CH6372" s="55"/>
    </row>
    <row r="6373" spans="68:86" ht="17.25" x14ac:dyDescent="0.25">
      <c r="BP6373" s="54"/>
      <c r="BQ6373" s="55"/>
      <c r="BZ6373" s="55"/>
      <c r="CB6373" s="55"/>
      <c r="CD6373" s="55"/>
      <c r="CF6373" s="55"/>
      <c r="CH6373" s="55"/>
    </row>
    <row r="6374" spans="68:86" ht="17.25" x14ac:dyDescent="0.25">
      <c r="BP6374" s="54"/>
      <c r="BQ6374" s="55"/>
      <c r="BZ6374" s="55"/>
      <c r="CB6374" s="55"/>
      <c r="CD6374" s="55"/>
      <c r="CF6374" s="55"/>
      <c r="CH6374" s="55"/>
    </row>
    <row r="6375" spans="68:86" ht="17.25" x14ac:dyDescent="0.25">
      <c r="BP6375" s="54"/>
      <c r="BQ6375" s="55"/>
      <c r="BZ6375" s="55"/>
      <c r="CB6375" s="55"/>
      <c r="CD6375" s="55"/>
      <c r="CF6375" s="55"/>
      <c r="CH6375" s="55"/>
    </row>
    <row r="6376" spans="68:86" ht="17.25" x14ac:dyDescent="0.25">
      <c r="BP6376" s="54"/>
      <c r="BQ6376" s="55"/>
      <c r="BZ6376" s="55"/>
      <c r="CB6376" s="55"/>
      <c r="CD6376" s="55"/>
      <c r="CF6376" s="55"/>
      <c r="CH6376" s="55"/>
    </row>
    <row r="6377" spans="68:86" ht="17.25" x14ac:dyDescent="0.25">
      <c r="BP6377" s="54"/>
      <c r="BQ6377" s="55"/>
      <c r="BZ6377" s="55"/>
      <c r="CB6377" s="55"/>
      <c r="CD6377" s="55"/>
      <c r="CF6377" s="55"/>
      <c r="CH6377" s="55"/>
    </row>
    <row r="6378" spans="68:86" ht="17.25" x14ac:dyDescent="0.25">
      <c r="BP6378" s="54"/>
      <c r="BQ6378" s="55"/>
      <c r="BZ6378" s="55"/>
      <c r="CB6378" s="55"/>
      <c r="CD6378" s="55"/>
      <c r="CF6378" s="55"/>
      <c r="CH6378" s="55"/>
    </row>
    <row r="6379" spans="68:86" ht="17.25" x14ac:dyDescent="0.25">
      <c r="BP6379" s="54"/>
      <c r="BQ6379" s="55"/>
      <c r="BZ6379" s="55"/>
      <c r="CB6379" s="55"/>
      <c r="CD6379" s="55"/>
      <c r="CF6379" s="55"/>
      <c r="CH6379" s="55"/>
    </row>
    <row r="6380" spans="68:86" ht="17.25" x14ac:dyDescent="0.25">
      <c r="BP6380" s="54"/>
      <c r="BQ6380" s="55"/>
      <c r="BZ6380" s="55"/>
      <c r="CB6380" s="55"/>
      <c r="CD6380" s="55"/>
      <c r="CF6380" s="55"/>
      <c r="CH6380" s="55"/>
    </row>
    <row r="6381" spans="68:86" ht="17.25" x14ac:dyDescent="0.25">
      <c r="BP6381" s="54"/>
      <c r="BQ6381" s="55"/>
      <c r="BZ6381" s="55"/>
      <c r="CB6381" s="55"/>
      <c r="CD6381" s="55"/>
      <c r="CF6381" s="55"/>
      <c r="CH6381" s="55"/>
    </row>
    <row r="6382" spans="68:86" ht="17.25" x14ac:dyDescent="0.25">
      <c r="BP6382" s="54"/>
      <c r="BQ6382" s="55"/>
      <c r="BZ6382" s="55"/>
      <c r="CB6382" s="55"/>
      <c r="CD6382" s="55"/>
      <c r="CF6382" s="55"/>
      <c r="CH6382" s="55"/>
    </row>
    <row r="6383" spans="68:86" ht="17.25" x14ac:dyDescent="0.25">
      <c r="BP6383" s="54"/>
      <c r="BQ6383" s="55"/>
      <c r="BZ6383" s="55"/>
      <c r="CB6383" s="55"/>
      <c r="CD6383" s="55"/>
      <c r="CF6383" s="55"/>
      <c r="CH6383" s="55"/>
    </row>
    <row r="6384" spans="68:86" ht="17.25" x14ac:dyDescent="0.25">
      <c r="BP6384" s="54"/>
      <c r="BQ6384" s="55"/>
      <c r="BZ6384" s="55"/>
      <c r="CB6384" s="55"/>
      <c r="CD6384" s="55"/>
      <c r="CF6384" s="55"/>
      <c r="CH6384" s="55"/>
    </row>
    <row r="6385" spans="68:86" ht="17.25" x14ac:dyDescent="0.25">
      <c r="BP6385" s="54"/>
      <c r="BQ6385" s="55"/>
      <c r="BZ6385" s="55"/>
      <c r="CB6385" s="55"/>
      <c r="CD6385" s="55"/>
      <c r="CF6385" s="55"/>
      <c r="CH6385" s="55"/>
    </row>
    <row r="6386" spans="68:86" ht="17.25" x14ac:dyDescent="0.25">
      <c r="BP6386" s="54"/>
      <c r="BQ6386" s="55"/>
      <c r="BZ6386" s="55"/>
      <c r="CB6386" s="55"/>
      <c r="CD6386" s="55"/>
      <c r="CF6386" s="55"/>
      <c r="CH6386" s="55"/>
    </row>
    <row r="6387" spans="68:86" ht="17.25" x14ac:dyDescent="0.25">
      <c r="BP6387" s="54"/>
      <c r="BQ6387" s="55"/>
      <c r="BZ6387" s="55"/>
      <c r="CB6387" s="55"/>
      <c r="CD6387" s="55"/>
      <c r="CF6387" s="55"/>
      <c r="CH6387" s="55"/>
    </row>
    <row r="6388" spans="68:86" ht="17.25" x14ac:dyDescent="0.25">
      <c r="BP6388" s="54"/>
      <c r="BQ6388" s="55"/>
      <c r="BZ6388" s="55"/>
      <c r="CB6388" s="55"/>
      <c r="CD6388" s="55"/>
      <c r="CF6388" s="55"/>
      <c r="CH6388" s="55"/>
    </row>
    <row r="6389" spans="68:86" ht="17.25" x14ac:dyDescent="0.25">
      <c r="BP6389" s="54"/>
      <c r="BQ6389" s="55"/>
      <c r="BZ6389" s="55"/>
      <c r="CB6389" s="55"/>
      <c r="CD6389" s="55"/>
      <c r="CF6389" s="55"/>
      <c r="CH6389" s="55"/>
    </row>
    <row r="6390" spans="68:86" ht="17.25" x14ac:dyDescent="0.25">
      <c r="BP6390" s="54"/>
      <c r="BQ6390" s="55"/>
      <c r="BZ6390" s="55"/>
      <c r="CB6390" s="55"/>
      <c r="CD6390" s="55"/>
      <c r="CF6390" s="55"/>
      <c r="CH6390" s="55"/>
    </row>
    <row r="6391" spans="68:86" ht="17.25" x14ac:dyDescent="0.25">
      <c r="BP6391" s="54"/>
      <c r="BQ6391" s="55"/>
      <c r="BZ6391" s="55"/>
      <c r="CB6391" s="55"/>
      <c r="CD6391" s="55"/>
      <c r="CF6391" s="55"/>
      <c r="CH6391" s="55"/>
    </row>
    <row r="6392" spans="68:86" ht="17.25" x14ac:dyDescent="0.25">
      <c r="BP6392" s="54"/>
      <c r="BQ6392" s="55"/>
      <c r="BZ6392" s="55"/>
      <c r="CB6392" s="55"/>
      <c r="CD6392" s="55"/>
      <c r="CF6392" s="55"/>
      <c r="CH6392" s="55"/>
    </row>
    <row r="6393" spans="68:86" ht="17.25" x14ac:dyDescent="0.25">
      <c r="BP6393" s="54"/>
      <c r="BQ6393" s="55"/>
      <c r="BZ6393" s="55"/>
      <c r="CB6393" s="55"/>
      <c r="CD6393" s="55"/>
      <c r="CF6393" s="55"/>
      <c r="CH6393" s="55"/>
    </row>
    <row r="6394" spans="68:86" ht="17.25" x14ac:dyDescent="0.25">
      <c r="BP6394" s="54"/>
      <c r="BQ6394" s="55"/>
      <c r="BZ6394" s="55"/>
      <c r="CB6394" s="55"/>
      <c r="CD6394" s="55"/>
      <c r="CF6394" s="55"/>
      <c r="CH6394" s="55"/>
    </row>
    <row r="6395" spans="68:86" ht="17.25" x14ac:dyDescent="0.25">
      <c r="BP6395" s="54"/>
      <c r="BQ6395" s="55"/>
      <c r="BZ6395" s="55"/>
      <c r="CB6395" s="55"/>
      <c r="CD6395" s="55"/>
      <c r="CF6395" s="55"/>
      <c r="CH6395" s="55"/>
    </row>
    <row r="6396" spans="68:86" ht="17.25" x14ac:dyDescent="0.25">
      <c r="BP6396" s="54"/>
      <c r="BQ6396" s="55"/>
      <c r="BZ6396" s="55"/>
      <c r="CB6396" s="55"/>
      <c r="CD6396" s="55"/>
      <c r="CF6396" s="55"/>
      <c r="CH6396" s="55"/>
    </row>
    <row r="6397" spans="68:86" ht="17.25" x14ac:dyDescent="0.25">
      <c r="BP6397" s="54"/>
      <c r="BQ6397" s="55"/>
      <c r="BZ6397" s="55"/>
      <c r="CB6397" s="55"/>
      <c r="CD6397" s="55"/>
      <c r="CF6397" s="55"/>
      <c r="CH6397" s="55"/>
    </row>
    <row r="6398" spans="68:86" ht="17.25" x14ac:dyDescent="0.25">
      <c r="BP6398" s="54"/>
      <c r="BQ6398" s="55"/>
      <c r="BZ6398" s="55"/>
      <c r="CB6398" s="55"/>
      <c r="CD6398" s="55"/>
      <c r="CF6398" s="55"/>
      <c r="CH6398" s="55"/>
    </row>
    <row r="6399" spans="68:86" ht="17.25" x14ac:dyDescent="0.25">
      <c r="BP6399" s="54"/>
      <c r="BQ6399" s="55"/>
      <c r="BZ6399" s="55"/>
      <c r="CB6399" s="55"/>
      <c r="CD6399" s="55"/>
      <c r="CF6399" s="55"/>
      <c r="CH6399" s="55"/>
    </row>
    <row r="6400" spans="68:86" ht="17.25" x14ac:dyDescent="0.25">
      <c r="BP6400" s="54"/>
      <c r="BQ6400" s="55"/>
      <c r="BZ6400" s="55"/>
      <c r="CB6400" s="55"/>
      <c r="CD6400" s="55"/>
      <c r="CF6400" s="55"/>
      <c r="CH6400" s="55"/>
    </row>
    <row r="6401" spans="68:86" ht="17.25" x14ac:dyDescent="0.25">
      <c r="BP6401" s="54"/>
      <c r="BQ6401" s="55"/>
      <c r="BZ6401" s="55"/>
      <c r="CB6401" s="55"/>
      <c r="CD6401" s="55"/>
      <c r="CF6401" s="55"/>
      <c r="CH6401" s="55"/>
    </row>
    <row r="6402" spans="68:86" ht="17.25" x14ac:dyDescent="0.25">
      <c r="BP6402" s="54"/>
      <c r="BQ6402" s="55"/>
      <c r="BZ6402" s="55"/>
      <c r="CB6402" s="55"/>
      <c r="CD6402" s="55"/>
      <c r="CF6402" s="55"/>
      <c r="CH6402" s="55"/>
    </row>
    <row r="6403" spans="68:86" ht="17.25" x14ac:dyDescent="0.25">
      <c r="BP6403" s="54"/>
      <c r="BQ6403" s="55"/>
      <c r="BZ6403" s="55"/>
      <c r="CB6403" s="55"/>
      <c r="CD6403" s="55"/>
      <c r="CF6403" s="55"/>
      <c r="CH6403" s="55"/>
    </row>
    <row r="6404" spans="68:86" ht="17.25" x14ac:dyDescent="0.25">
      <c r="BP6404" s="54"/>
      <c r="BQ6404" s="55"/>
      <c r="BZ6404" s="55"/>
      <c r="CB6404" s="55"/>
      <c r="CD6404" s="55"/>
      <c r="CF6404" s="55"/>
      <c r="CH6404" s="55"/>
    </row>
    <row r="6405" spans="68:86" ht="17.25" x14ac:dyDescent="0.25">
      <c r="BP6405" s="54"/>
      <c r="BQ6405" s="55"/>
      <c r="BZ6405" s="55"/>
      <c r="CB6405" s="55"/>
      <c r="CD6405" s="55"/>
      <c r="CF6405" s="55"/>
      <c r="CH6405" s="55"/>
    </row>
    <row r="6406" spans="68:86" ht="17.25" x14ac:dyDescent="0.25">
      <c r="BP6406" s="54"/>
      <c r="BQ6406" s="55"/>
      <c r="BZ6406" s="55"/>
      <c r="CB6406" s="55"/>
      <c r="CD6406" s="55"/>
      <c r="CF6406" s="55"/>
      <c r="CH6406" s="55"/>
    </row>
    <row r="6407" spans="68:86" ht="17.25" x14ac:dyDescent="0.25">
      <c r="BP6407" s="54"/>
      <c r="BQ6407" s="55"/>
      <c r="BZ6407" s="55"/>
      <c r="CB6407" s="55"/>
      <c r="CD6407" s="55"/>
      <c r="CF6407" s="55"/>
      <c r="CH6407" s="55"/>
    </row>
    <row r="6408" spans="68:86" ht="17.25" x14ac:dyDescent="0.25">
      <c r="BP6408" s="54"/>
      <c r="BQ6408" s="55"/>
      <c r="BZ6408" s="55"/>
      <c r="CB6408" s="55"/>
      <c r="CD6408" s="55"/>
      <c r="CF6408" s="55"/>
      <c r="CH6408" s="55"/>
    </row>
    <row r="6409" spans="68:86" ht="17.25" x14ac:dyDescent="0.25">
      <c r="BP6409" s="54"/>
      <c r="BQ6409" s="55"/>
      <c r="BZ6409" s="55"/>
      <c r="CB6409" s="55"/>
      <c r="CD6409" s="55"/>
      <c r="CF6409" s="55"/>
      <c r="CH6409" s="55"/>
    </row>
    <row r="6410" spans="68:86" ht="17.25" x14ac:dyDescent="0.25">
      <c r="BP6410" s="54"/>
      <c r="BQ6410" s="55"/>
      <c r="BZ6410" s="55"/>
      <c r="CB6410" s="55"/>
      <c r="CD6410" s="55"/>
      <c r="CF6410" s="55"/>
      <c r="CH6410" s="55"/>
    </row>
    <row r="6411" spans="68:86" ht="17.25" x14ac:dyDescent="0.25">
      <c r="BP6411" s="54"/>
      <c r="BQ6411" s="55"/>
      <c r="BZ6411" s="55"/>
      <c r="CB6411" s="55"/>
      <c r="CD6411" s="55"/>
      <c r="CF6411" s="55"/>
      <c r="CH6411" s="55"/>
    </row>
    <row r="6412" spans="68:86" ht="17.25" x14ac:dyDescent="0.25">
      <c r="BP6412" s="54"/>
      <c r="BQ6412" s="55"/>
      <c r="BZ6412" s="55"/>
      <c r="CB6412" s="55"/>
      <c r="CD6412" s="55"/>
      <c r="CF6412" s="55"/>
      <c r="CH6412" s="55"/>
    </row>
    <row r="6413" spans="68:86" ht="17.25" x14ac:dyDescent="0.25">
      <c r="BP6413" s="54"/>
      <c r="BQ6413" s="55"/>
      <c r="BZ6413" s="55"/>
      <c r="CB6413" s="55"/>
      <c r="CD6413" s="55"/>
      <c r="CF6413" s="55"/>
      <c r="CH6413" s="55"/>
    </row>
    <row r="6414" spans="68:86" ht="17.25" x14ac:dyDescent="0.25">
      <c r="BP6414" s="54"/>
      <c r="BQ6414" s="55"/>
      <c r="BZ6414" s="55"/>
      <c r="CB6414" s="55"/>
      <c r="CD6414" s="55"/>
      <c r="CF6414" s="55"/>
      <c r="CH6414" s="55"/>
    </row>
    <row r="6415" spans="68:86" ht="17.25" x14ac:dyDescent="0.25">
      <c r="BP6415" s="54"/>
      <c r="BQ6415" s="55"/>
      <c r="BZ6415" s="55"/>
      <c r="CB6415" s="55"/>
      <c r="CD6415" s="55"/>
      <c r="CF6415" s="55"/>
      <c r="CH6415" s="55"/>
    </row>
    <row r="6416" spans="68:86" ht="17.25" x14ac:dyDescent="0.25">
      <c r="BP6416" s="54"/>
      <c r="BQ6416" s="55"/>
      <c r="BZ6416" s="55"/>
      <c r="CB6416" s="55"/>
      <c r="CD6416" s="55"/>
      <c r="CF6416" s="55"/>
      <c r="CH6416" s="55"/>
    </row>
    <row r="6417" spans="68:86" ht="17.25" x14ac:dyDescent="0.25">
      <c r="BP6417" s="54"/>
      <c r="BQ6417" s="55"/>
      <c r="BZ6417" s="55"/>
      <c r="CB6417" s="55"/>
      <c r="CD6417" s="55"/>
      <c r="CF6417" s="55"/>
      <c r="CH6417" s="55"/>
    </row>
    <row r="6418" spans="68:86" ht="17.25" x14ac:dyDescent="0.25">
      <c r="BP6418" s="54"/>
      <c r="BQ6418" s="55"/>
      <c r="BZ6418" s="55"/>
      <c r="CB6418" s="55"/>
      <c r="CD6418" s="55"/>
      <c r="CF6418" s="55"/>
      <c r="CH6418" s="55"/>
    </row>
    <row r="6419" spans="68:86" ht="17.25" x14ac:dyDescent="0.25">
      <c r="BP6419" s="54"/>
      <c r="BQ6419" s="55"/>
      <c r="BZ6419" s="55"/>
      <c r="CB6419" s="55"/>
      <c r="CD6419" s="55"/>
      <c r="CF6419" s="55"/>
      <c r="CH6419" s="55"/>
    </row>
    <row r="6420" spans="68:86" ht="17.25" x14ac:dyDescent="0.25">
      <c r="BP6420" s="54"/>
      <c r="BQ6420" s="55"/>
      <c r="BZ6420" s="55"/>
      <c r="CB6420" s="55"/>
      <c r="CD6420" s="55"/>
      <c r="CF6420" s="55"/>
      <c r="CH6420" s="55"/>
    </row>
    <row r="6421" spans="68:86" ht="17.25" x14ac:dyDescent="0.25">
      <c r="BP6421" s="54"/>
      <c r="BQ6421" s="55"/>
      <c r="BZ6421" s="55"/>
      <c r="CB6421" s="55"/>
      <c r="CD6421" s="55"/>
      <c r="CF6421" s="55"/>
      <c r="CH6421" s="55"/>
    </row>
    <row r="6422" spans="68:86" ht="17.25" x14ac:dyDescent="0.25">
      <c r="BP6422" s="54"/>
      <c r="BQ6422" s="55"/>
      <c r="BZ6422" s="55"/>
      <c r="CB6422" s="55"/>
      <c r="CD6422" s="55"/>
      <c r="CF6422" s="55"/>
      <c r="CH6422" s="55"/>
    </row>
    <row r="6423" spans="68:86" ht="17.25" x14ac:dyDescent="0.25">
      <c r="BP6423" s="54"/>
      <c r="BQ6423" s="55"/>
      <c r="BZ6423" s="55"/>
      <c r="CB6423" s="55"/>
      <c r="CD6423" s="55"/>
      <c r="CF6423" s="55"/>
      <c r="CH6423" s="55"/>
    </row>
    <row r="6424" spans="68:86" ht="17.25" x14ac:dyDescent="0.25">
      <c r="BP6424" s="54"/>
      <c r="BQ6424" s="55"/>
      <c r="BZ6424" s="55"/>
      <c r="CB6424" s="55"/>
      <c r="CD6424" s="55"/>
      <c r="CF6424" s="55"/>
      <c r="CH6424" s="55"/>
    </row>
    <row r="6425" spans="68:86" ht="17.25" x14ac:dyDescent="0.25">
      <c r="BP6425" s="54"/>
      <c r="BQ6425" s="55"/>
      <c r="BZ6425" s="55"/>
      <c r="CB6425" s="55"/>
      <c r="CD6425" s="55"/>
      <c r="CF6425" s="55"/>
      <c r="CH6425" s="55"/>
    </row>
    <row r="6426" spans="68:86" ht="17.25" x14ac:dyDescent="0.25">
      <c r="BP6426" s="54"/>
      <c r="BQ6426" s="55"/>
      <c r="BZ6426" s="55"/>
      <c r="CB6426" s="55"/>
      <c r="CD6426" s="55"/>
      <c r="CF6426" s="55"/>
      <c r="CH6426" s="55"/>
    </row>
    <row r="6427" spans="68:86" ht="17.25" x14ac:dyDescent="0.25">
      <c r="BP6427" s="54"/>
      <c r="BQ6427" s="55"/>
      <c r="BZ6427" s="55"/>
      <c r="CB6427" s="55"/>
      <c r="CD6427" s="55"/>
      <c r="CF6427" s="55"/>
      <c r="CH6427" s="55"/>
    </row>
    <row r="6428" spans="68:86" ht="17.25" x14ac:dyDescent="0.25">
      <c r="BP6428" s="54"/>
      <c r="BQ6428" s="55"/>
      <c r="BZ6428" s="55"/>
      <c r="CB6428" s="55"/>
      <c r="CD6428" s="55"/>
      <c r="CF6428" s="55"/>
      <c r="CH6428" s="55"/>
    </row>
    <row r="6429" spans="68:86" ht="17.25" x14ac:dyDescent="0.25">
      <c r="BP6429" s="54"/>
      <c r="BQ6429" s="55"/>
      <c r="BZ6429" s="55"/>
      <c r="CB6429" s="55"/>
      <c r="CD6429" s="55"/>
      <c r="CF6429" s="55"/>
      <c r="CH6429" s="55"/>
    </row>
    <row r="6430" spans="68:86" ht="17.25" x14ac:dyDescent="0.25">
      <c r="BP6430" s="54"/>
      <c r="BQ6430" s="55"/>
      <c r="BZ6430" s="55"/>
      <c r="CB6430" s="55"/>
      <c r="CD6430" s="55"/>
      <c r="CF6430" s="55"/>
      <c r="CH6430" s="55"/>
    </row>
    <row r="6431" spans="68:86" ht="17.25" x14ac:dyDescent="0.25">
      <c r="BP6431" s="54"/>
      <c r="BQ6431" s="55"/>
      <c r="BZ6431" s="55"/>
      <c r="CB6431" s="55"/>
      <c r="CD6431" s="55"/>
      <c r="CF6431" s="55"/>
      <c r="CH6431" s="55"/>
    </row>
    <row r="6432" spans="68:86" ht="17.25" x14ac:dyDescent="0.25">
      <c r="BP6432" s="54"/>
      <c r="BQ6432" s="55"/>
      <c r="BZ6432" s="55"/>
      <c r="CB6432" s="55"/>
      <c r="CD6432" s="55"/>
      <c r="CF6432" s="55"/>
      <c r="CH6432" s="55"/>
    </row>
    <row r="6433" spans="68:86" ht="17.25" x14ac:dyDescent="0.25">
      <c r="BP6433" s="54"/>
      <c r="BQ6433" s="55"/>
      <c r="BZ6433" s="55"/>
      <c r="CB6433" s="55"/>
      <c r="CD6433" s="55"/>
      <c r="CF6433" s="55"/>
      <c r="CH6433" s="55"/>
    </row>
    <row r="6434" spans="68:86" ht="17.25" x14ac:dyDescent="0.25">
      <c r="BP6434" s="54"/>
      <c r="BQ6434" s="55"/>
      <c r="BZ6434" s="55"/>
      <c r="CB6434" s="55"/>
      <c r="CD6434" s="55"/>
      <c r="CF6434" s="55"/>
      <c r="CH6434" s="55"/>
    </row>
    <row r="6435" spans="68:86" ht="17.25" x14ac:dyDescent="0.25">
      <c r="BP6435" s="54"/>
      <c r="BQ6435" s="55"/>
      <c r="BZ6435" s="55"/>
      <c r="CB6435" s="55"/>
      <c r="CD6435" s="55"/>
      <c r="CF6435" s="55"/>
      <c r="CH6435" s="55"/>
    </row>
    <row r="6436" spans="68:86" ht="17.25" x14ac:dyDescent="0.25">
      <c r="BP6436" s="54"/>
      <c r="BQ6436" s="55"/>
      <c r="BZ6436" s="55"/>
      <c r="CB6436" s="55"/>
      <c r="CD6436" s="55"/>
      <c r="CF6436" s="55"/>
      <c r="CH6436" s="55"/>
    </row>
    <row r="6437" spans="68:86" ht="17.25" x14ac:dyDescent="0.25">
      <c r="BP6437" s="54"/>
      <c r="BQ6437" s="55"/>
      <c r="BZ6437" s="55"/>
      <c r="CB6437" s="55"/>
      <c r="CD6437" s="55"/>
      <c r="CF6437" s="55"/>
      <c r="CH6437" s="55"/>
    </row>
    <row r="6438" spans="68:86" ht="17.25" x14ac:dyDescent="0.25">
      <c r="BP6438" s="54"/>
      <c r="BQ6438" s="55"/>
      <c r="BZ6438" s="55"/>
      <c r="CB6438" s="55"/>
      <c r="CD6438" s="55"/>
      <c r="CF6438" s="55"/>
      <c r="CH6438" s="55"/>
    </row>
    <row r="6439" spans="68:86" ht="17.25" x14ac:dyDescent="0.25">
      <c r="BP6439" s="54"/>
      <c r="BQ6439" s="55"/>
      <c r="BZ6439" s="55"/>
      <c r="CB6439" s="55"/>
      <c r="CD6439" s="55"/>
      <c r="CF6439" s="55"/>
      <c r="CH6439" s="55"/>
    </row>
    <row r="6440" spans="68:86" ht="17.25" x14ac:dyDescent="0.25">
      <c r="BP6440" s="54"/>
      <c r="BQ6440" s="55"/>
      <c r="BZ6440" s="55"/>
      <c r="CB6440" s="55"/>
      <c r="CD6440" s="55"/>
      <c r="CF6440" s="55"/>
      <c r="CH6440" s="55"/>
    </row>
    <row r="6441" spans="68:86" ht="17.25" x14ac:dyDescent="0.25">
      <c r="BP6441" s="54"/>
      <c r="BQ6441" s="55"/>
      <c r="BZ6441" s="55"/>
      <c r="CB6441" s="55"/>
      <c r="CD6441" s="55"/>
      <c r="CF6441" s="55"/>
      <c r="CH6441" s="55"/>
    </row>
    <row r="6442" spans="68:86" ht="17.25" x14ac:dyDescent="0.25">
      <c r="BP6442" s="54"/>
      <c r="BQ6442" s="55"/>
      <c r="BZ6442" s="55"/>
      <c r="CB6442" s="55"/>
      <c r="CD6442" s="55"/>
      <c r="CF6442" s="55"/>
      <c r="CH6442" s="55"/>
    </row>
    <row r="6443" spans="68:86" ht="17.25" x14ac:dyDescent="0.25">
      <c r="BP6443" s="54"/>
      <c r="BQ6443" s="55"/>
      <c r="BZ6443" s="55"/>
      <c r="CB6443" s="55"/>
      <c r="CD6443" s="55"/>
      <c r="CF6443" s="55"/>
      <c r="CH6443" s="55"/>
    </row>
    <row r="6444" spans="68:86" ht="17.25" x14ac:dyDescent="0.25">
      <c r="BP6444" s="54"/>
      <c r="BQ6444" s="55"/>
      <c r="BZ6444" s="55"/>
      <c r="CB6444" s="55"/>
      <c r="CD6444" s="55"/>
      <c r="CF6444" s="55"/>
      <c r="CH6444" s="55"/>
    </row>
    <row r="6445" spans="68:86" ht="17.25" x14ac:dyDescent="0.25">
      <c r="BP6445" s="54"/>
      <c r="BQ6445" s="55"/>
      <c r="BZ6445" s="55"/>
      <c r="CB6445" s="55"/>
      <c r="CD6445" s="55"/>
      <c r="CF6445" s="55"/>
      <c r="CH6445" s="55"/>
    </row>
    <row r="6446" spans="68:86" ht="17.25" x14ac:dyDescent="0.25">
      <c r="BP6446" s="54"/>
      <c r="BQ6446" s="55"/>
      <c r="BZ6446" s="55"/>
      <c r="CB6446" s="55"/>
      <c r="CD6446" s="55"/>
      <c r="CF6446" s="55"/>
      <c r="CH6446" s="55"/>
    </row>
    <row r="6447" spans="68:86" ht="17.25" x14ac:dyDescent="0.25">
      <c r="BP6447" s="54"/>
      <c r="BQ6447" s="55"/>
      <c r="BZ6447" s="55"/>
      <c r="CB6447" s="55"/>
      <c r="CD6447" s="55"/>
      <c r="CF6447" s="55"/>
      <c r="CH6447" s="55"/>
    </row>
    <row r="6448" spans="68:86" ht="17.25" x14ac:dyDescent="0.25">
      <c r="BP6448" s="54"/>
      <c r="BQ6448" s="55"/>
      <c r="BZ6448" s="55"/>
      <c r="CB6448" s="55"/>
      <c r="CD6448" s="55"/>
      <c r="CF6448" s="55"/>
      <c r="CH6448" s="55"/>
    </row>
    <row r="6449" spans="68:86" ht="17.25" x14ac:dyDescent="0.25">
      <c r="BP6449" s="54"/>
      <c r="BQ6449" s="55"/>
      <c r="BZ6449" s="55"/>
      <c r="CB6449" s="55"/>
      <c r="CD6449" s="55"/>
      <c r="CF6449" s="55"/>
      <c r="CH6449" s="55"/>
    </row>
    <row r="6450" spans="68:86" ht="17.25" x14ac:dyDescent="0.25">
      <c r="BP6450" s="54"/>
      <c r="BQ6450" s="55"/>
      <c r="BZ6450" s="55"/>
      <c r="CB6450" s="55"/>
      <c r="CD6450" s="55"/>
      <c r="CF6450" s="55"/>
      <c r="CH6450" s="55"/>
    </row>
    <row r="6451" spans="68:86" ht="17.25" x14ac:dyDescent="0.25">
      <c r="BP6451" s="54"/>
      <c r="BQ6451" s="55"/>
      <c r="BZ6451" s="55"/>
      <c r="CB6451" s="55"/>
      <c r="CD6451" s="55"/>
      <c r="CF6451" s="55"/>
      <c r="CH6451" s="55"/>
    </row>
    <row r="6452" spans="68:86" ht="17.25" x14ac:dyDescent="0.25">
      <c r="BP6452" s="54"/>
      <c r="BQ6452" s="55"/>
      <c r="BZ6452" s="55"/>
      <c r="CB6452" s="55"/>
      <c r="CD6452" s="55"/>
      <c r="CF6452" s="55"/>
      <c r="CH6452" s="55"/>
    </row>
    <row r="6453" spans="68:86" ht="17.25" x14ac:dyDescent="0.25">
      <c r="BP6453" s="54"/>
      <c r="BQ6453" s="55"/>
      <c r="BZ6453" s="55"/>
      <c r="CB6453" s="55"/>
      <c r="CD6453" s="55"/>
      <c r="CF6453" s="55"/>
      <c r="CH6453" s="55"/>
    </row>
    <row r="6454" spans="68:86" ht="17.25" x14ac:dyDescent="0.25">
      <c r="BP6454" s="54"/>
      <c r="BQ6454" s="55"/>
      <c r="BZ6454" s="55"/>
      <c r="CB6454" s="55"/>
      <c r="CD6454" s="55"/>
      <c r="CF6454" s="55"/>
      <c r="CH6454" s="55"/>
    </row>
    <row r="6455" spans="68:86" ht="17.25" x14ac:dyDescent="0.25">
      <c r="BP6455" s="54"/>
      <c r="BQ6455" s="55"/>
      <c r="BZ6455" s="55"/>
      <c r="CB6455" s="55"/>
      <c r="CD6455" s="55"/>
      <c r="CF6455" s="55"/>
      <c r="CH6455" s="55"/>
    </row>
    <row r="6456" spans="68:86" ht="17.25" x14ac:dyDescent="0.25">
      <c r="BP6456" s="54"/>
      <c r="BQ6456" s="55"/>
      <c r="BZ6456" s="55"/>
      <c r="CB6456" s="55"/>
      <c r="CD6456" s="55"/>
      <c r="CF6456" s="55"/>
      <c r="CH6456" s="55"/>
    </row>
    <row r="6457" spans="68:86" ht="17.25" x14ac:dyDescent="0.25">
      <c r="BP6457" s="54"/>
      <c r="BQ6457" s="55"/>
      <c r="BZ6457" s="55"/>
      <c r="CB6457" s="55"/>
      <c r="CD6457" s="55"/>
      <c r="CF6457" s="55"/>
      <c r="CH6457" s="55"/>
    </row>
    <row r="6458" spans="68:86" ht="17.25" x14ac:dyDescent="0.25">
      <c r="BP6458" s="54"/>
      <c r="BQ6458" s="55"/>
      <c r="BZ6458" s="55"/>
      <c r="CB6458" s="55"/>
      <c r="CD6458" s="55"/>
      <c r="CF6458" s="55"/>
      <c r="CH6458" s="55"/>
    </row>
    <row r="6459" spans="68:86" ht="17.25" x14ac:dyDescent="0.25">
      <c r="BP6459" s="54"/>
      <c r="BQ6459" s="55"/>
      <c r="BZ6459" s="55"/>
      <c r="CB6459" s="55"/>
      <c r="CD6459" s="55"/>
      <c r="CF6459" s="55"/>
      <c r="CH6459" s="55"/>
    </row>
    <row r="6460" spans="68:86" ht="17.25" x14ac:dyDescent="0.25">
      <c r="BP6460" s="54"/>
      <c r="BQ6460" s="55"/>
      <c r="BZ6460" s="55"/>
      <c r="CB6460" s="55"/>
      <c r="CD6460" s="55"/>
      <c r="CF6460" s="55"/>
      <c r="CH6460" s="55"/>
    </row>
    <row r="6461" spans="68:86" ht="17.25" x14ac:dyDescent="0.25">
      <c r="BP6461" s="54"/>
      <c r="BQ6461" s="55"/>
      <c r="BZ6461" s="55"/>
      <c r="CB6461" s="55"/>
      <c r="CD6461" s="55"/>
      <c r="CF6461" s="55"/>
      <c r="CH6461" s="55"/>
    </row>
    <row r="6462" spans="68:86" ht="17.25" x14ac:dyDescent="0.25">
      <c r="BP6462" s="54"/>
      <c r="BQ6462" s="55"/>
      <c r="BZ6462" s="55"/>
      <c r="CB6462" s="55"/>
      <c r="CD6462" s="55"/>
      <c r="CF6462" s="55"/>
      <c r="CH6462" s="55"/>
    </row>
    <row r="6463" spans="68:86" ht="17.25" x14ac:dyDescent="0.25">
      <c r="BP6463" s="54"/>
      <c r="BQ6463" s="55"/>
      <c r="BZ6463" s="55"/>
      <c r="CB6463" s="55"/>
      <c r="CD6463" s="55"/>
      <c r="CF6463" s="55"/>
      <c r="CH6463" s="55"/>
    </row>
    <row r="6464" spans="68:86" ht="17.25" x14ac:dyDescent="0.25">
      <c r="BP6464" s="54"/>
      <c r="BQ6464" s="55"/>
      <c r="BZ6464" s="55"/>
      <c r="CB6464" s="55"/>
      <c r="CD6464" s="55"/>
      <c r="CF6464" s="55"/>
      <c r="CH6464" s="55"/>
    </row>
    <row r="6465" spans="68:86" ht="17.25" x14ac:dyDescent="0.25">
      <c r="BP6465" s="54"/>
      <c r="BQ6465" s="55"/>
      <c r="BZ6465" s="55"/>
      <c r="CB6465" s="55"/>
      <c r="CD6465" s="55"/>
      <c r="CF6465" s="55"/>
      <c r="CH6465" s="55"/>
    </row>
    <row r="6466" spans="68:86" ht="17.25" x14ac:dyDescent="0.25">
      <c r="BP6466" s="54"/>
      <c r="BQ6466" s="55"/>
      <c r="BZ6466" s="55"/>
      <c r="CB6466" s="55"/>
      <c r="CD6466" s="55"/>
      <c r="CF6466" s="55"/>
      <c r="CH6466" s="55"/>
    </row>
    <row r="6467" spans="68:86" ht="17.25" x14ac:dyDescent="0.25">
      <c r="BP6467" s="54"/>
      <c r="BQ6467" s="55"/>
      <c r="BZ6467" s="55"/>
      <c r="CB6467" s="55"/>
      <c r="CD6467" s="55"/>
      <c r="CF6467" s="55"/>
      <c r="CH6467" s="55"/>
    </row>
    <row r="6468" spans="68:86" ht="17.25" x14ac:dyDescent="0.25">
      <c r="BP6468" s="54"/>
      <c r="BQ6468" s="55"/>
      <c r="BZ6468" s="55"/>
      <c r="CB6468" s="55"/>
      <c r="CD6468" s="55"/>
      <c r="CF6468" s="55"/>
      <c r="CH6468" s="55"/>
    </row>
    <row r="6469" spans="68:86" ht="17.25" x14ac:dyDescent="0.25">
      <c r="BP6469" s="54"/>
      <c r="BQ6469" s="55"/>
      <c r="BZ6469" s="55"/>
      <c r="CB6469" s="55"/>
      <c r="CD6469" s="55"/>
      <c r="CF6469" s="55"/>
      <c r="CH6469" s="55"/>
    </row>
    <row r="6470" spans="68:86" ht="17.25" x14ac:dyDescent="0.25">
      <c r="BP6470" s="54"/>
      <c r="BQ6470" s="55"/>
      <c r="BZ6470" s="55"/>
      <c r="CB6470" s="55"/>
      <c r="CD6470" s="55"/>
      <c r="CF6470" s="55"/>
      <c r="CH6470" s="55"/>
    </row>
    <row r="6471" spans="68:86" ht="17.25" x14ac:dyDescent="0.25">
      <c r="BP6471" s="54"/>
      <c r="BQ6471" s="55"/>
      <c r="BZ6471" s="55"/>
      <c r="CB6471" s="55"/>
      <c r="CD6471" s="55"/>
      <c r="CF6471" s="55"/>
      <c r="CH6471" s="55"/>
    </row>
    <row r="6472" spans="68:86" ht="17.25" x14ac:dyDescent="0.25">
      <c r="BP6472" s="54"/>
      <c r="BQ6472" s="55"/>
      <c r="BZ6472" s="55"/>
      <c r="CB6472" s="55"/>
      <c r="CD6472" s="55"/>
      <c r="CF6472" s="55"/>
      <c r="CH6472" s="55"/>
    </row>
    <row r="6473" spans="68:86" ht="17.25" x14ac:dyDescent="0.25">
      <c r="BP6473" s="54"/>
      <c r="BQ6473" s="55"/>
      <c r="BZ6473" s="55"/>
      <c r="CB6473" s="55"/>
      <c r="CD6473" s="55"/>
      <c r="CF6473" s="55"/>
      <c r="CH6473" s="55"/>
    </row>
    <row r="6474" spans="68:86" ht="17.25" x14ac:dyDescent="0.25">
      <c r="BP6474" s="54"/>
      <c r="BQ6474" s="55"/>
      <c r="BZ6474" s="55"/>
      <c r="CB6474" s="55"/>
      <c r="CD6474" s="55"/>
      <c r="CF6474" s="55"/>
      <c r="CH6474" s="55"/>
    </row>
    <row r="6475" spans="68:86" ht="17.25" x14ac:dyDescent="0.25">
      <c r="BP6475" s="54"/>
      <c r="BQ6475" s="55"/>
      <c r="BZ6475" s="55"/>
      <c r="CB6475" s="55"/>
      <c r="CD6475" s="55"/>
      <c r="CF6475" s="55"/>
      <c r="CH6475" s="55"/>
    </row>
    <row r="6476" spans="68:86" ht="17.25" x14ac:dyDescent="0.25">
      <c r="BP6476" s="54"/>
      <c r="BQ6476" s="55"/>
      <c r="BZ6476" s="55"/>
      <c r="CB6476" s="55"/>
      <c r="CD6476" s="55"/>
      <c r="CF6476" s="55"/>
      <c r="CH6476" s="55"/>
    </row>
    <row r="6477" spans="68:86" ht="17.25" x14ac:dyDescent="0.25">
      <c r="BP6477" s="54"/>
      <c r="BQ6477" s="55"/>
      <c r="BZ6477" s="55"/>
      <c r="CB6477" s="55"/>
      <c r="CD6477" s="55"/>
      <c r="CF6477" s="55"/>
      <c r="CH6477" s="55"/>
    </row>
    <row r="6478" spans="68:86" ht="17.25" x14ac:dyDescent="0.25">
      <c r="BP6478" s="54"/>
      <c r="BQ6478" s="55"/>
      <c r="BZ6478" s="55"/>
      <c r="CB6478" s="55"/>
      <c r="CD6478" s="55"/>
      <c r="CF6478" s="55"/>
      <c r="CH6478" s="55"/>
    </row>
    <row r="6479" spans="68:86" ht="17.25" x14ac:dyDescent="0.25">
      <c r="BP6479" s="54"/>
      <c r="BQ6479" s="55"/>
      <c r="BZ6479" s="55"/>
      <c r="CB6479" s="55"/>
      <c r="CD6479" s="55"/>
      <c r="CF6479" s="55"/>
      <c r="CH6479" s="55"/>
    </row>
    <row r="6480" spans="68:86" ht="17.25" x14ac:dyDescent="0.25">
      <c r="BP6480" s="54"/>
      <c r="BQ6480" s="55"/>
      <c r="BZ6480" s="55"/>
      <c r="CB6480" s="55"/>
      <c r="CD6480" s="55"/>
      <c r="CF6480" s="55"/>
      <c r="CH6480" s="55"/>
    </row>
    <row r="6481" spans="68:86" ht="17.25" x14ac:dyDescent="0.25">
      <c r="BP6481" s="54"/>
      <c r="BQ6481" s="55"/>
      <c r="BZ6481" s="55"/>
      <c r="CB6481" s="55"/>
      <c r="CD6481" s="55"/>
      <c r="CF6481" s="55"/>
      <c r="CH6481" s="55"/>
    </row>
    <row r="6482" spans="68:86" ht="17.25" x14ac:dyDescent="0.25">
      <c r="BP6482" s="54"/>
      <c r="BQ6482" s="55"/>
      <c r="BZ6482" s="55"/>
      <c r="CB6482" s="55"/>
      <c r="CD6482" s="55"/>
      <c r="CF6482" s="55"/>
      <c r="CH6482" s="55"/>
    </row>
    <row r="6483" spans="68:86" ht="17.25" x14ac:dyDescent="0.25">
      <c r="BP6483" s="54"/>
      <c r="BQ6483" s="55"/>
      <c r="BZ6483" s="55"/>
      <c r="CB6483" s="55"/>
      <c r="CD6483" s="55"/>
      <c r="CF6483" s="55"/>
      <c r="CH6483" s="55"/>
    </row>
    <row r="6484" spans="68:86" ht="17.25" x14ac:dyDescent="0.25">
      <c r="BP6484" s="54"/>
      <c r="BQ6484" s="55"/>
      <c r="BZ6484" s="55"/>
      <c r="CB6484" s="55"/>
      <c r="CD6484" s="55"/>
      <c r="CF6484" s="55"/>
      <c r="CH6484" s="55"/>
    </row>
    <row r="6485" spans="68:86" ht="17.25" x14ac:dyDescent="0.25">
      <c r="BP6485" s="54"/>
      <c r="BQ6485" s="55"/>
      <c r="BZ6485" s="55"/>
      <c r="CB6485" s="55"/>
      <c r="CD6485" s="55"/>
      <c r="CF6485" s="55"/>
      <c r="CH6485" s="55"/>
    </row>
    <row r="6486" spans="68:86" ht="17.25" x14ac:dyDescent="0.25">
      <c r="BP6486" s="54"/>
      <c r="BQ6486" s="55"/>
      <c r="BZ6486" s="55"/>
      <c r="CB6486" s="55"/>
      <c r="CD6486" s="55"/>
      <c r="CF6486" s="55"/>
      <c r="CH6486" s="55"/>
    </row>
    <row r="6487" spans="68:86" ht="17.25" x14ac:dyDescent="0.25">
      <c r="BP6487" s="54"/>
      <c r="BQ6487" s="55"/>
      <c r="BZ6487" s="55"/>
      <c r="CB6487" s="55"/>
      <c r="CD6487" s="55"/>
      <c r="CF6487" s="55"/>
      <c r="CH6487" s="55"/>
    </row>
    <row r="6488" spans="68:86" ht="17.25" x14ac:dyDescent="0.25">
      <c r="BP6488" s="54"/>
      <c r="BQ6488" s="55"/>
      <c r="BZ6488" s="55"/>
      <c r="CB6488" s="55"/>
      <c r="CD6488" s="55"/>
      <c r="CF6488" s="55"/>
      <c r="CH6488" s="55"/>
    </row>
    <row r="6489" spans="68:86" ht="17.25" x14ac:dyDescent="0.25">
      <c r="BP6489" s="54"/>
      <c r="BQ6489" s="55"/>
      <c r="BZ6489" s="55"/>
      <c r="CB6489" s="55"/>
      <c r="CD6489" s="55"/>
      <c r="CF6489" s="55"/>
      <c r="CH6489" s="55"/>
    </row>
    <row r="6490" spans="68:86" ht="17.25" x14ac:dyDescent="0.25">
      <c r="BP6490" s="54"/>
      <c r="BQ6490" s="55"/>
      <c r="BZ6490" s="55"/>
      <c r="CB6490" s="55"/>
      <c r="CD6490" s="55"/>
      <c r="CF6490" s="55"/>
      <c r="CH6490" s="55"/>
    </row>
    <row r="6491" spans="68:86" ht="17.25" x14ac:dyDescent="0.25">
      <c r="BP6491" s="54"/>
      <c r="BQ6491" s="55"/>
      <c r="BZ6491" s="55"/>
      <c r="CB6491" s="55"/>
      <c r="CD6491" s="55"/>
      <c r="CF6491" s="55"/>
      <c r="CH6491" s="55"/>
    </row>
    <row r="6492" spans="68:86" ht="17.25" x14ac:dyDescent="0.25">
      <c r="BP6492" s="54"/>
      <c r="BQ6492" s="55"/>
      <c r="BZ6492" s="55"/>
      <c r="CB6492" s="55"/>
      <c r="CD6492" s="55"/>
      <c r="CF6492" s="55"/>
      <c r="CH6492" s="55"/>
    </row>
    <row r="6493" spans="68:86" ht="17.25" x14ac:dyDescent="0.25">
      <c r="BP6493" s="54"/>
      <c r="BQ6493" s="55"/>
      <c r="BZ6493" s="55"/>
      <c r="CB6493" s="55"/>
      <c r="CD6493" s="55"/>
      <c r="CF6493" s="55"/>
      <c r="CH6493" s="55"/>
    </row>
    <row r="6494" spans="68:86" ht="17.25" x14ac:dyDescent="0.25">
      <c r="BP6494" s="54"/>
      <c r="BQ6494" s="55"/>
      <c r="BZ6494" s="55"/>
      <c r="CB6494" s="55"/>
      <c r="CD6494" s="55"/>
      <c r="CF6494" s="55"/>
      <c r="CH6494" s="55"/>
    </row>
    <row r="6495" spans="68:86" ht="17.25" x14ac:dyDescent="0.25">
      <c r="BP6495" s="54"/>
      <c r="BQ6495" s="55"/>
      <c r="BZ6495" s="55"/>
      <c r="CB6495" s="55"/>
      <c r="CD6495" s="55"/>
      <c r="CF6495" s="55"/>
      <c r="CH6495" s="55"/>
    </row>
    <row r="6496" spans="68:86" ht="17.25" x14ac:dyDescent="0.25">
      <c r="BP6496" s="54"/>
      <c r="BQ6496" s="55"/>
      <c r="BZ6496" s="55"/>
      <c r="CB6496" s="55"/>
      <c r="CD6496" s="55"/>
      <c r="CF6496" s="55"/>
      <c r="CH6496" s="55"/>
    </row>
    <row r="6497" spans="68:86" ht="17.25" x14ac:dyDescent="0.25">
      <c r="BP6497" s="54"/>
      <c r="BQ6497" s="55"/>
      <c r="BZ6497" s="55"/>
      <c r="CB6497" s="55"/>
      <c r="CD6497" s="55"/>
      <c r="CF6497" s="55"/>
      <c r="CH6497" s="55"/>
    </row>
    <row r="6498" spans="68:86" ht="17.25" x14ac:dyDescent="0.25">
      <c r="BP6498" s="54"/>
      <c r="BQ6498" s="55"/>
      <c r="BZ6498" s="55"/>
      <c r="CB6498" s="55"/>
      <c r="CD6498" s="55"/>
      <c r="CF6498" s="55"/>
      <c r="CH6498" s="55"/>
    </row>
    <row r="6499" spans="68:86" ht="17.25" x14ac:dyDescent="0.25">
      <c r="BP6499" s="54"/>
      <c r="BQ6499" s="55"/>
      <c r="BZ6499" s="55"/>
      <c r="CB6499" s="55"/>
      <c r="CD6499" s="55"/>
      <c r="CF6499" s="55"/>
      <c r="CH6499" s="55"/>
    </row>
    <row r="6500" spans="68:86" ht="17.25" x14ac:dyDescent="0.25">
      <c r="BP6500" s="54"/>
      <c r="BQ6500" s="55"/>
      <c r="BZ6500" s="55"/>
      <c r="CB6500" s="55"/>
      <c r="CD6500" s="55"/>
      <c r="CF6500" s="55"/>
      <c r="CH6500" s="55"/>
    </row>
    <row r="6501" spans="68:86" ht="17.25" x14ac:dyDescent="0.25">
      <c r="BP6501" s="54"/>
      <c r="BQ6501" s="55"/>
      <c r="BZ6501" s="55"/>
      <c r="CB6501" s="55"/>
      <c r="CD6501" s="55"/>
      <c r="CF6501" s="55"/>
      <c r="CH6501" s="55"/>
    </row>
    <row r="6502" spans="68:86" ht="17.25" x14ac:dyDescent="0.25">
      <c r="BP6502" s="54"/>
      <c r="BQ6502" s="55"/>
      <c r="BZ6502" s="55"/>
      <c r="CB6502" s="55"/>
      <c r="CD6502" s="55"/>
      <c r="CF6502" s="55"/>
      <c r="CH6502" s="55"/>
    </row>
    <row r="6503" spans="68:86" ht="17.25" x14ac:dyDescent="0.25">
      <c r="BP6503" s="54"/>
      <c r="BQ6503" s="55"/>
      <c r="BZ6503" s="55"/>
      <c r="CB6503" s="55"/>
      <c r="CD6503" s="55"/>
      <c r="CF6503" s="55"/>
      <c r="CH6503" s="55"/>
    </row>
    <row r="6504" spans="68:86" ht="17.25" x14ac:dyDescent="0.25">
      <c r="BP6504" s="54"/>
      <c r="BQ6504" s="55"/>
      <c r="BZ6504" s="55"/>
      <c r="CB6504" s="55"/>
      <c r="CD6504" s="55"/>
      <c r="CF6504" s="55"/>
      <c r="CH6504" s="55"/>
    </row>
    <row r="6505" spans="68:86" ht="17.25" x14ac:dyDescent="0.25">
      <c r="BP6505" s="54"/>
      <c r="BQ6505" s="55"/>
      <c r="BZ6505" s="55"/>
      <c r="CB6505" s="55"/>
      <c r="CD6505" s="55"/>
      <c r="CF6505" s="55"/>
      <c r="CH6505" s="55"/>
    </row>
    <row r="6506" spans="68:86" ht="17.25" x14ac:dyDescent="0.25">
      <c r="BP6506" s="54"/>
      <c r="BQ6506" s="55"/>
      <c r="BZ6506" s="55"/>
      <c r="CB6506" s="55"/>
      <c r="CD6506" s="55"/>
      <c r="CF6506" s="55"/>
      <c r="CH6506" s="55"/>
    </row>
    <row r="6507" spans="68:86" ht="17.25" x14ac:dyDescent="0.25">
      <c r="BP6507" s="54"/>
      <c r="BQ6507" s="55"/>
      <c r="BZ6507" s="55"/>
      <c r="CB6507" s="55"/>
      <c r="CD6507" s="55"/>
      <c r="CF6507" s="55"/>
      <c r="CH6507" s="55"/>
    </row>
    <row r="6508" spans="68:86" ht="17.25" x14ac:dyDescent="0.25">
      <c r="BP6508" s="54"/>
      <c r="BQ6508" s="55"/>
      <c r="BZ6508" s="55"/>
      <c r="CB6508" s="55"/>
      <c r="CD6508" s="55"/>
      <c r="CF6508" s="55"/>
      <c r="CH6508" s="55"/>
    </row>
    <row r="6509" spans="68:86" ht="17.25" x14ac:dyDescent="0.25">
      <c r="BP6509" s="54"/>
      <c r="BQ6509" s="55"/>
      <c r="BZ6509" s="55"/>
      <c r="CB6509" s="55"/>
      <c r="CD6509" s="55"/>
      <c r="CF6509" s="55"/>
      <c r="CH6509" s="55"/>
    </row>
    <row r="6510" spans="68:86" ht="17.25" x14ac:dyDescent="0.25">
      <c r="BP6510" s="54"/>
      <c r="BQ6510" s="55"/>
      <c r="BZ6510" s="55"/>
      <c r="CB6510" s="55"/>
      <c r="CD6510" s="55"/>
      <c r="CF6510" s="55"/>
      <c r="CH6510" s="55"/>
    </row>
    <row r="6511" spans="68:86" ht="17.25" x14ac:dyDescent="0.25">
      <c r="BP6511" s="54"/>
      <c r="BQ6511" s="55"/>
      <c r="BZ6511" s="55"/>
      <c r="CB6511" s="55"/>
      <c r="CD6511" s="55"/>
      <c r="CF6511" s="55"/>
      <c r="CH6511" s="55"/>
    </row>
    <row r="6512" spans="68:86" ht="17.25" x14ac:dyDescent="0.25">
      <c r="BP6512" s="54"/>
      <c r="BQ6512" s="55"/>
      <c r="BZ6512" s="55"/>
      <c r="CB6512" s="55"/>
      <c r="CD6512" s="55"/>
      <c r="CF6512" s="55"/>
      <c r="CH6512" s="55"/>
    </row>
    <row r="6513" spans="68:86" ht="17.25" x14ac:dyDescent="0.25">
      <c r="BP6513" s="54"/>
      <c r="BQ6513" s="55"/>
      <c r="BZ6513" s="55"/>
      <c r="CB6513" s="55"/>
      <c r="CD6513" s="55"/>
      <c r="CF6513" s="55"/>
      <c r="CH6513" s="55"/>
    </row>
    <row r="6514" spans="68:86" ht="17.25" x14ac:dyDescent="0.25">
      <c r="BP6514" s="54"/>
      <c r="BQ6514" s="55"/>
      <c r="BZ6514" s="55"/>
      <c r="CB6514" s="55"/>
      <c r="CD6514" s="55"/>
      <c r="CF6514" s="55"/>
      <c r="CH6514" s="55"/>
    </row>
    <row r="6515" spans="68:86" ht="17.25" x14ac:dyDescent="0.25">
      <c r="BP6515" s="54"/>
      <c r="BQ6515" s="55"/>
      <c r="BZ6515" s="55"/>
      <c r="CB6515" s="55"/>
      <c r="CD6515" s="55"/>
      <c r="CF6515" s="55"/>
      <c r="CH6515" s="55"/>
    </row>
    <row r="6516" spans="68:86" ht="17.25" x14ac:dyDescent="0.25">
      <c r="BP6516" s="54"/>
      <c r="BQ6516" s="55"/>
      <c r="BZ6516" s="55"/>
      <c r="CB6516" s="55"/>
      <c r="CD6516" s="55"/>
      <c r="CF6516" s="55"/>
      <c r="CH6516" s="55"/>
    </row>
    <row r="6517" spans="68:86" ht="17.25" x14ac:dyDescent="0.25">
      <c r="BP6517" s="54"/>
      <c r="BQ6517" s="55"/>
      <c r="BZ6517" s="55"/>
      <c r="CB6517" s="55"/>
      <c r="CD6517" s="55"/>
      <c r="CF6517" s="55"/>
      <c r="CH6517" s="55"/>
    </row>
    <row r="6518" spans="68:86" ht="17.25" x14ac:dyDescent="0.25">
      <c r="BP6518" s="54"/>
      <c r="BQ6518" s="55"/>
      <c r="BZ6518" s="55"/>
      <c r="CB6518" s="55"/>
      <c r="CD6518" s="55"/>
      <c r="CF6518" s="55"/>
      <c r="CH6518" s="55"/>
    </row>
    <row r="6519" spans="68:86" ht="17.25" x14ac:dyDescent="0.25">
      <c r="BP6519" s="54"/>
      <c r="BQ6519" s="55"/>
      <c r="BZ6519" s="55"/>
      <c r="CB6519" s="55"/>
      <c r="CD6519" s="55"/>
      <c r="CF6519" s="55"/>
      <c r="CH6519" s="55"/>
    </row>
    <row r="6520" spans="68:86" ht="17.25" x14ac:dyDescent="0.25">
      <c r="BP6520" s="54"/>
      <c r="BQ6520" s="55"/>
      <c r="BZ6520" s="55"/>
      <c r="CB6520" s="55"/>
      <c r="CD6520" s="55"/>
      <c r="CF6520" s="55"/>
      <c r="CH6520" s="55"/>
    </row>
    <row r="6521" spans="68:86" ht="17.25" x14ac:dyDescent="0.25">
      <c r="BP6521" s="54"/>
      <c r="BQ6521" s="55"/>
      <c r="BZ6521" s="55"/>
      <c r="CB6521" s="55"/>
      <c r="CD6521" s="55"/>
      <c r="CF6521" s="55"/>
      <c r="CH6521" s="55"/>
    </row>
    <row r="6522" spans="68:86" ht="17.25" x14ac:dyDescent="0.25">
      <c r="BP6522" s="54"/>
      <c r="BQ6522" s="55"/>
      <c r="BZ6522" s="55"/>
      <c r="CB6522" s="55"/>
      <c r="CD6522" s="55"/>
      <c r="CF6522" s="55"/>
      <c r="CH6522" s="55"/>
    </row>
    <row r="6523" spans="68:86" ht="17.25" x14ac:dyDescent="0.25">
      <c r="BP6523" s="54"/>
      <c r="BQ6523" s="55"/>
      <c r="BZ6523" s="55"/>
      <c r="CB6523" s="55"/>
      <c r="CD6523" s="55"/>
      <c r="CF6523" s="55"/>
      <c r="CH6523" s="55"/>
    </row>
    <row r="6524" spans="68:86" ht="17.25" x14ac:dyDescent="0.25">
      <c r="BP6524" s="54"/>
      <c r="BQ6524" s="55"/>
      <c r="BZ6524" s="55"/>
      <c r="CB6524" s="55"/>
      <c r="CD6524" s="55"/>
      <c r="CF6524" s="55"/>
      <c r="CH6524" s="55"/>
    </row>
    <row r="6525" spans="68:86" ht="17.25" x14ac:dyDescent="0.25">
      <c r="BP6525" s="54"/>
      <c r="BQ6525" s="55"/>
      <c r="BZ6525" s="55"/>
      <c r="CB6525" s="55"/>
      <c r="CD6525" s="55"/>
      <c r="CF6525" s="55"/>
      <c r="CH6525" s="55"/>
    </row>
    <row r="6526" spans="68:86" ht="17.25" x14ac:dyDescent="0.25">
      <c r="BP6526" s="54"/>
      <c r="BQ6526" s="55"/>
      <c r="BZ6526" s="55"/>
      <c r="CB6526" s="55"/>
      <c r="CD6526" s="55"/>
      <c r="CF6526" s="55"/>
      <c r="CH6526" s="55"/>
    </row>
    <row r="6527" spans="68:86" ht="17.25" x14ac:dyDescent="0.25">
      <c r="BP6527" s="54"/>
      <c r="BQ6527" s="55"/>
      <c r="BZ6527" s="55"/>
      <c r="CB6527" s="55"/>
      <c r="CD6527" s="55"/>
      <c r="CF6527" s="55"/>
      <c r="CH6527" s="55"/>
    </row>
    <row r="6528" spans="68:86" ht="17.25" x14ac:dyDescent="0.25">
      <c r="BP6528" s="54"/>
      <c r="BQ6528" s="55"/>
      <c r="BZ6528" s="55"/>
      <c r="CB6528" s="55"/>
      <c r="CD6528" s="55"/>
      <c r="CF6528" s="55"/>
      <c r="CH6528" s="55"/>
    </row>
    <row r="6529" spans="68:86" ht="17.25" x14ac:dyDescent="0.25">
      <c r="BP6529" s="54"/>
      <c r="BQ6529" s="55"/>
      <c r="BZ6529" s="55"/>
      <c r="CB6529" s="55"/>
      <c r="CD6529" s="55"/>
      <c r="CF6529" s="55"/>
      <c r="CH6529" s="55"/>
    </row>
    <row r="6530" spans="68:86" ht="17.25" x14ac:dyDescent="0.25">
      <c r="BP6530" s="54"/>
      <c r="BQ6530" s="55"/>
      <c r="BZ6530" s="55"/>
      <c r="CB6530" s="55"/>
      <c r="CD6530" s="55"/>
      <c r="CF6530" s="55"/>
      <c r="CH6530" s="55"/>
    </row>
    <row r="6531" spans="68:86" ht="17.25" x14ac:dyDescent="0.25">
      <c r="BP6531" s="54"/>
      <c r="BQ6531" s="55"/>
      <c r="BZ6531" s="55"/>
      <c r="CB6531" s="55"/>
      <c r="CD6531" s="55"/>
      <c r="CF6531" s="55"/>
      <c r="CH6531" s="55"/>
    </row>
    <row r="6532" spans="68:86" ht="17.25" x14ac:dyDescent="0.25">
      <c r="BP6532" s="54"/>
      <c r="BQ6532" s="55"/>
      <c r="BZ6532" s="55"/>
      <c r="CB6532" s="55"/>
      <c r="CD6532" s="55"/>
      <c r="CF6532" s="55"/>
      <c r="CH6532" s="55"/>
    </row>
    <row r="6533" spans="68:86" ht="17.25" x14ac:dyDescent="0.25">
      <c r="BP6533" s="54"/>
      <c r="BQ6533" s="55"/>
      <c r="BZ6533" s="55"/>
      <c r="CB6533" s="55"/>
      <c r="CD6533" s="55"/>
      <c r="CF6533" s="55"/>
      <c r="CH6533" s="55"/>
    </row>
    <row r="6534" spans="68:86" ht="17.25" x14ac:dyDescent="0.25">
      <c r="BP6534" s="54"/>
      <c r="BQ6534" s="55"/>
      <c r="BZ6534" s="55"/>
      <c r="CB6534" s="55"/>
      <c r="CD6534" s="55"/>
      <c r="CF6534" s="55"/>
      <c r="CH6534" s="55"/>
    </row>
    <row r="6535" spans="68:86" ht="17.25" x14ac:dyDescent="0.25">
      <c r="BP6535" s="54"/>
      <c r="BQ6535" s="55"/>
      <c r="BZ6535" s="55"/>
      <c r="CB6535" s="55"/>
      <c r="CD6535" s="55"/>
      <c r="CF6535" s="55"/>
      <c r="CH6535" s="55"/>
    </row>
    <row r="6536" spans="68:86" ht="17.25" x14ac:dyDescent="0.25">
      <c r="BP6536" s="54"/>
      <c r="BQ6536" s="55"/>
      <c r="BZ6536" s="55"/>
      <c r="CB6536" s="55"/>
      <c r="CD6536" s="55"/>
      <c r="CF6536" s="55"/>
      <c r="CH6536" s="55"/>
    </row>
    <row r="6537" spans="68:86" ht="17.25" x14ac:dyDescent="0.25">
      <c r="BP6537" s="54"/>
      <c r="BQ6537" s="55"/>
      <c r="BZ6537" s="55"/>
      <c r="CB6537" s="55"/>
      <c r="CD6537" s="55"/>
      <c r="CF6537" s="55"/>
      <c r="CH6537" s="55"/>
    </row>
    <row r="6538" spans="68:86" ht="17.25" x14ac:dyDescent="0.25">
      <c r="BP6538" s="54"/>
      <c r="BQ6538" s="55"/>
      <c r="BZ6538" s="55"/>
      <c r="CB6538" s="55"/>
      <c r="CD6538" s="55"/>
      <c r="CF6538" s="55"/>
      <c r="CH6538" s="55"/>
    </row>
    <row r="6539" spans="68:86" ht="17.25" x14ac:dyDescent="0.25">
      <c r="BP6539" s="54"/>
      <c r="BQ6539" s="55"/>
      <c r="BZ6539" s="55"/>
      <c r="CB6539" s="55"/>
      <c r="CD6539" s="55"/>
      <c r="CF6539" s="55"/>
      <c r="CH6539" s="55"/>
    </row>
    <row r="6540" spans="68:86" ht="17.25" x14ac:dyDescent="0.25">
      <c r="BP6540" s="54"/>
      <c r="BQ6540" s="55"/>
      <c r="BZ6540" s="55"/>
      <c r="CB6540" s="55"/>
      <c r="CD6540" s="55"/>
      <c r="CF6540" s="55"/>
      <c r="CH6540" s="55"/>
    </row>
    <row r="6541" spans="68:86" ht="17.25" x14ac:dyDescent="0.25">
      <c r="BP6541" s="54"/>
      <c r="BQ6541" s="55"/>
      <c r="BZ6541" s="55"/>
      <c r="CB6541" s="55"/>
      <c r="CD6541" s="55"/>
      <c r="CF6541" s="55"/>
      <c r="CH6541" s="55"/>
    </row>
    <row r="6542" spans="68:86" ht="17.25" x14ac:dyDescent="0.25">
      <c r="BP6542" s="54"/>
      <c r="BQ6542" s="55"/>
      <c r="BZ6542" s="55"/>
      <c r="CB6542" s="55"/>
      <c r="CD6542" s="55"/>
      <c r="CF6542" s="55"/>
      <c r="CH6542" s="55"/>
    </row>
    <row r="6543" spans="68:86" ht="17.25" x14ac:dyDescent="0.25">
      <c r="BP6543" s="54"/>
      <c r="BQ6543" s="55"/>
      <c r="BZ6543" s="55"/>
      <c r="CB6543" s="55"/>
      <c r="CD6543" s="55"/>
      <c r="CF6543" s="55"/>
      <c r="CH6543" s="55"/>
    </row>
    <row r="6544" spans="68:86" ht="17.25" x14ac:dyDescent="0.25">
      <c r="BP6544" s="54"/>
      <c r="BQ6544" s="55"/>
      <c r="BZ6544" s="55"/>
      <c r="CB6544" s="55"/>
      <c r="CD6544" s="55"/>
      <c r="CF6544" s="55"/>
      <c r="CH6544" s="55"/>
    </row>
    <row r="6545" spans="68:86" ht="17.25" x14ac:dyDescent="0.25">
      <c r="BP6545" s="54"/>
      <c r="BQ6545" s="55"/>
      <c r="BZ6545" s="55"/>
      <c r="CB6545" s="55"/>
      <c r="CD6545" s="55"/>
      <c r="CF6545" s="55"/>
      <c r="CH6545" s="55"/>
    </row>
    <row r="6546" spans="68:86" ht="17.25" x14ac:dyDescent="0.25">
      <c r="BP6546" s="54"/>
      <c r="BQ6546" s="55"/>
      <c r="BZ6546" s="55"/>
      <c r="CB6546" s="55"/>
      <c r="CD6546" s="55"/>
      <c r="CF6546" s="55"/>
      <c r="CH6546" s="55"/>
    </row>
    <row r="6547" spans="68:86" ht="17.25" x14ac:dyDescent="0.25">
      <c r="BP6547" s="54"/>
      <c r="BQ6547" s="55"/>
      <c r="BZ6547" s="55"/>
      <c r="CB6547" s="55"/>
      <c r="CD6547" s="55"/>
      <c r="CF6547" s="55"/>
      <c r="CH6547" s="55"/>
    </row>
    <row r="6548" spans="68:86" ht="17.25" x14ac:dyDescent="0.25">
      <c r="BP6548" s="54"/>
      <c r="BQ6548" s="55"/>
      <c r="BZ6548" s="55"/>
      <c r="CB6548" s="55"/>
      <c r="CD6548" s="55"/>
      <c r="CF6548" s="55"/>
      <c r="CH6548" s="55"/>
    </row>
    <row r="6549" spans="68:86" ht="17.25" x14ac:dyDescent="0.25">
      <c r="BP6549" s="54"/>
      <c r="BQ6549" s="55"/>
      <c r="BZ6549" s="55"/>
      <c r="CB6549" s="55"/>
      <c r="CD6549" s="55"/>
      <c r="CF6549" s="55"/>
      <c r="CH6549" s="55"/>
    </row>
    <row r="6550" spans="68:86" ht="17.25" x14ac:dyDescent="0.25">
      <c r="BP6550" s="54"/>
      <c r="BQ6550" s="55"/>
      <c r="BZ6550" s="55"/>
      <c r="CB6550" s="55"/>
      <c r="CD6550" s="55"/>
      <c r="CF6550" s="55"/>
      <c r="CH6550" s="55"/>
    </row>
    <row r="6551" spans="68:86" ht="17.25" x14ac:dyDescent="0.25">
      <c r="BP6551" s="54"/>
      <c r="BQ6551" s="55"/>
      <c r="BZ6551" s="55"/>
      <c r="CB6551" s="55"/>
      <c r="CD6551" s="55"/>
      <c r="CF6551" s="55"/>
      <c r="CH6551" s="55"/>
    </row>
    <row r="6552" spans="68:86" ht="17.25" x14ac:dyDescent="0.25">
      <c r="BP6552" s="54"/>
      <c r="BQ6552" s="55"/>
      <c r="BZ6552" s="55"/>
      <c r="CB6552" s="55"/>
      <c r="CD6552" s="55"/>
      <c r="CF6552" s="55"/>
      <c r="CH6552" s="55"/>
    </row>
    <row r="6553" spans="68:86" ht="17.25" x14ac:dyDescent="0.25">
      <c r="BP6553" s="54"/>
      <c r="BQ6553" s="55"/>
      <c r="BZ6553" s="55"/>
      <c r="CB6553" s="55"/>
      <c r="CD6553" s="55"/>
      <c r="CF6553" s="55"/>
      <c r="CH6553" s="55"/>
    </row>
    <row r="6554" spans="68:86" ht="17.25" x14ac:dyDescent="0.25">
      <c r="BP6554" s="54"/>
      <c r="BQ6554" s="55"/>
      <c r="BZ6554" s="55"/>
      <c r="CB6554" s="55"/>
      <c r="CD6554" s="55"/>
      <c r="CF6554" s="55"/>
      <c r="CH6554" s="55"/>
    </row>
    <row r="6555" spans="68:86" ht="17.25" x14ac:dyDescent="0.25">
      <c r="BP6555" s="54"/>
      <c r="BQ6555" s="55"/>
      <c r="BZ6555" s="55"/>
      <c r="CB6555" s="55"/>
      <c r="CD6555" s="55"/>
      <c r="CF6555" s="55"/>
      <c r="CH6555" s="55"/>
    </row>
    <row r="6556" spans="68:86" ht="17.25" x14ac:dyDescent="0.25">
      <c r="BP6556" s="54"/>
      <c r="BQ6556" s="55"/>
      <c r="BZ6556" s="55"/>
      <c r="CB6556" s="55"/>
      <c r="CD6556" s="55"/>
      <c r="CF6556" s="55"/>
      <c r="CH6556" s="55"/>
    </row>
    <row r="6557" spans="68:86" ht="17.25" x14ac:dyDescent="0.25">
      <c r="BP6557" s="54"/>
      <c r="BQ6557" s="55"/>
      <c r="BZ6557" s="55"/>
      <c r="CB6557" s="55"/>
      <c r="CD6557" s="55"/>
      <c r="CF6557" s="55"/>
      <c r="CH6557" s="55"/>
    </row>
    <row r="6558" spans="68:86" ht="17.25" x14ac:dyDescent="0.25">
      <c r="BP6558" s="54"/>
      <c r="BQ6558" s="55"/>
      <c r="BZ6558" s="55"/>
      <c r="CB6558" s="55"/>
      <c r="CD6558" s="55"/>
      <c r="CF6558" s="55"/>
      <c r="CH6558" s="55"/>
    </row>
    <row r="6559" spans="68:86" ht="17.25" x14ac:dyDescent="0.25">
      <c r="BP6559" s="54"/>
      <c r="BQ6559" s="55"/>
      <c r="BZ6559" s="55"/>
      <c r="CB6559" s="55"/>
      <c r="CD6559" s="55"/>
      <c r="CF6559" s="55"/>
      <c r="CH6559" s="55"/>
    </row>
    <row r="6560" spans="68:86" ht="17.25" x14ac:dyDescent="0.25">
      <c r="BP6560" s="54"/>
      <c r="BQ6560" s="55"/>
      <c r="BZ6560" s="55"/>
      <c r="CB6560" s="55"/>
      <c r="CD6560" s="55"/>
      <c r="CF6560" s="55"/>
      <c r="CH6560" s="55"/>
    </row>
    <row r="6561" spans="68:86" ht="17.25" x14ac:dyDescent="0.25">
      <c r="BP6561" s="54"/>
      <c r="BQ6561" s="55"/>
      <c r="BZ6561" s="55"/>
      <c r="CB6561" s="55"/>
      <c r="CD6561" s="55"/>
      <c r="CF6561" s="55"/>
      <c r="CH6561" s="55"/>
    </row>
    <row r="6562" spans="68:86" ht="17.25" x14ac:dyDescent="0.25">
      <c r="BP6562" s="54"/>
      <c r="BQ6562" s="55"/>
      <c r="BZ6562" s="55"/>
      <c r="CB6562" s="55"/>
      <c r="CD6562" s="55"/>
      <c r="CF6562" s="55"/>
      <c r="CH6562" s="55"/>
    </row>
    <row r="6563" spans="68:86" ht="17.25" x14ac:dyDescent="0.25">
      <c r="BP6563" s="54"/>
      <c r="BQ6563" s="55"/>
      <c r="BZ6563" s="55"/>
      <c r="CB6563" s="55"/>
      <c r="CD6563" s="55"/>
      <c r="CF6563" s="55"/>
      <c r="CH6563" s="55"/>
    </row>
    <row r="6564" spans="68:86" ht="17.25" x14ac:dyDescent="0.25">
      <c r="BP6564" s="54"/>
      <c r="BQ6564" s="55"/>
      <c r="BZ6564" s="55"/>
      <c r="CB6564" s="55"/>
      <c r="CD6564" s="55"/>
      <c r="CF6564" s="55"/>
      <c r="CH6564" s="55"/>
    </row>
    <row r="6565" spans="68:86" ht="17.25" x14ac:dyDescent="0.25">
      <c r="BP6565" s="54"/>
      <c r="BQ6565" s="55"/>
      <c r="BZ6565" s="55"/>
      <c r="CB6565" s="55"/>
      <c r="CD6565" s="55"/>
      <c r="CF6565" s="55"/>
      <c r="CH6565" s="55"/>
    </row>
    <row r="6566" spans="68:86" ht="17.25" x14ac:dyDescent="0.25">
      <c r="BP6566" s="54"/>
      <c r="BQ6566" s="55"/>
      <c r="BZ6566" s="55"/>
      <c r="CB6566" s="55"/>
      <c r="CD6566" s="55"/>
      <c r="CF6566" s="55"/>
      <c r="CH6566" s="55"/>
    </row>
    <row r="6567" spans="68:86" ht="17.25" x14ac:dyDescent="0.25">
      <c r="BP6567" s="54"/>
      <c r="BQ6567" s="55"/>
      <c r="BZ6567" s="55"/>
      <c r="CB6567" s="55"/>
      <c r="CD6567" s="55"/>
      <c r="CF6567" s="55"/>
      <c r="CH6567" s="55"/>
    </row>
    <row r="6568" spans="68:86" ht="17.25" x14ac:dyDescent="0.25">
      <c r="BP6568" s="54"/>
      <c r="BQ6568" s="55"/>
      <c r="BZ6568" s="55"/>
      <c r="CB6568" s="55"/>
      <c r="CD6568" s="55"/>
      <c r="CF6568" s="55"/>
      <c r="CH6568" s="55"/>
    </row>
    <row r="6569" spans="68:86" ht="17.25" x14ac:dyDescent="0.25">
      <c r="BP6569" s="54"/>
      <c r="BQ6569" s="55"/>
      <c r="BZ6569" s="55"/>
      <c r="CB6569" s="55"/>
      <c r="CD6569" s="55"/>
      <c r="CF6569" s="55"/>
      <c r="CH6569" s="55"/>
    </row>
    <row r="6570" spans="68:86" ht="17.25" x14ac:dyDescent="0.25">
      <c r="BP6570" s="54"/>
      <c r="BQ6570" s="55"/>
      <c r="BZ6570" s="55"/>
      <c r="CB6570" s="55"/>
      <c r="CD6570" s="55"/>
      <c r="CF6570" s="55"/>
      <c r="CH6570" s="55"/>
    </row>
    <row r="6571" spans="68:86" ht="17.25" x14ac:dyDescent="0.25">
      <c r="BP6571" s="54"/>
      <c r="BQ6571" s="55"/>
      <c r="BZ6571" s="55"/>
      <c r="CB6571" s="55"/>
      <c r="CD6571" s="55"/>
      <c r="CF6571" s="55"/>
      <c r="CH6571" s="55"/>
    </row>
    <row r="6572" spans="68:86" ht="17.25" x14ac:dyDescent="0.25">
      <c r="BP6572" s="54"/>
      <c r="BQ6572" s="55"/>
      <c r="BZ6572" s="55"/>
      <c r="CB6572" s="55"/>
      <c r="CD6572" s="55"/>
      <c r="CF6572" s="55"/>
      <c r="CH6572" s="55"/>
    </row>
    <row r="6573" spans="68:86" ht="17.25" x14ac:dyDescent="0.25">
      <c r="BP6573" s="54"/>
      <c r="BQ6573" s="55"/>
      <c r="BZ6573" s="55"/>
      <c r="CB6573" s="55"/>
      <c r="CD6573" s="55"/>
      <c r="CF6573" s="55"/>
      <c r="CH6573" s="55"/>
    </row>
    <row r="6574" spans="68:86" ht="17.25" x14ac:dyDescent="0.25">
      <c r="BP6574" s="54"/>
      <c r="BQ6574" s="55"/>
      <c r="BZ6574" s="55"/>
      <c r="CB6574" s="55"/>
      <c r="CD6574" s="55"/>
      <c r="CF6574" s="55"/>
      <c r="CH6574" s="55"/>
    </row>
    <row r="6575" spans="68:86" ht="17.25" x14ac:dyDescent="0.25">
      <c r="BP6575" s="54"/>
      <c r="BQ6575" s="55"/>
      <c r="BZ6575" s="55"/>
      <c r="CB6575" s="55"/>
      <c r="CD6575" s="55"/>
      <c r="CF6575" s="55"/>
      <c r="CH6575" s="55"/>
    </row>
    <row r="6576" spans="68:86" ht="17.25" x14ac:dyDescent="0.25">
      <c r="BP6576" s="54"/>
      <c r="BQ6576" s="55"/>
      <c r="BZ6576" s="55"/>
      <c r="CB6576" s="55"/>
      <c r="CD6576" s="55"/>
      <c r="CF6576" s="55"/>
      <c r="CH6576" s="55"/>
    </row>
    <row r="6577" spans="68:86" ht="17.25" x14ac:dyDescent="0.25">
      <c r="BP6577" s="54"/>
      <c r="BQ6577" s="55"/>
      <c r="BZ6577" s="55"/>
      <c r="CB6577" s="55"/>
      <c r="CD6577" s="55"/>
      <c r="CF6577" s="55"/>
      <c r="CH6577" s="55"/>
    </row>
    <row r="6578" spans="68:86" ht="17.25" x14ac:dyDescent="0.25">
      <c r="BP6578" s="54"/>
      <c r="BQ6578" s="55"/>
      <c r="BZ6578" s="55"/>
      <c r="CB6578" s="55"/>
      <c r="CD6578" s="55"/>
      <c r="CF6578" s="55"/>
      <c r="CH6578" s="55"/>
    </row>
    <row r="6579" spans="68:86" ht="17.25" x14ac:dyDescent="0.25">
      <c r="BP6579" s="54"/>
      <c r="BQ6579" s="55"/>
      <c r="BZ6579" s="55"/>
      <c r="CB6579" s="55"/>
      <c r="CD6579" s="55"/>
      <c r="CF6579" s="55"/>
      <c r="CH6579" s="55"/>
    </row>
    <row r="6580" spans="68:86" ht="17.25" x14ac:dyDescent="0.25">
      <c r="BP6580" s="54"/>
      <c r="BQ6580" s="55"/>
      <c r="BZ6580" s="55"/>
      <c r="CB6580" s="55"/>
      <c r="CD6580" s="55"/>
      <c r="CF6580" s="55"/>
      <c r="CH6580" s="55"/>
    </row>
    <row r="6581" spans="68:86" ht="17.25" x14ac:dyDescent="0.25">
      <c r="BP6581" s="54"/>
      <c r="BQ6581" s="55"/>
      <c r="BZ6581" s="55"/>
      <c r="CB6581" s="55"/>
      <c r="CD6581" s="55"/>
      <c r="CF6581" s="55"/>
      <c r="CH6581" s="55"/>
    </row>
    <row r="6582" spans="68:86" ht="17.25" x14ac:dyDescent="0.25">
      <c r="BP6582" s="54"/>
      <c r="BQ6582" s="55"/>
      <c r="BZ6582" s="55"/>
      <c r="CB6582" s="55"/>
      <c r="CD6582" s="55"/>
      <c r="CF6582" s="55"/>
      <c r="CH6582" s="55"/>
    </row>
    <row r="6583" spans="68:86" ht="17.25" x14ac:dyDescent="0.25">
      <c r="BP6583" s="54"/>
      <c r="BQ6583" s="55"/>
      <c r="BZ6583" s="55"/>
      <c r="CB6583" s="55"/>
      <c r="CD6583" s="55"/>
      <c r="CF6583" s="55"/>
      <c r="CH6583" s="55"/>
    </row>
    <row r="6584" spans="68:86" ht="17.25" x14ac:dyDescent="0.25">
      <c r="BP6584" s="54"/>
      <c r="BQ6584" s="55"/>
      <c r="BZ6584" s="55"/>
      <c r="CB6584" s="55"/>
      <c r="CD6584" s="55"/>
      <c r="CF6584" s="55"/>
      <c r="CH6584" s="55"/>
    </row>
    <row r="6585" spans="68:86" ht="17.25" x14ac:dyDescent="0.25">
      <c r="BP6585" s="54"/>
      <c r="BQ6585" s="55"/>
      <c r="BZ6585" s="55"/>
      <c r="CB6585" s="55"/>
      <c r="CD6585" s="55"/>
      <c r="CF6585" s="55"/>
      <c r="CH6585" s="55"/>
    </row>
    <row r="6586" spans="68:86" ht="17.25" x14ac:dyDescent="0.25">
      <c r="BP6586" s="54"/>
      <c r="BQ6586" s="55"/>
      <c r="BZ6586" s="55"/>
      <c r="CB6586" s="55"/>
      <c r="CD6586" s="55"/>
      <c r="CF6586" s="55"/>
      <c r="CH6586" s="55"/>
    </row>
    <row r="6587" spans="68:86" ht="17.25" x14ac:dyDescent="0.25">
      <c r="BP6587" s="54"/>
      <c r="BQ6587" s="55"/>
      <c r="BZ6587" s="55"/>
      <c r="CB6587" s="55"/>
      <c r="CD6587" s="55"/>
      <c r="CF6587" s="55"/>
      <c r="CH6587" s="55"/>
    </row>
    <row r="6588" spans="68:86" ht="17.25" x14ac:dyDescent="0.25">
      <c r="BP6588" s="54"/>
      <c r="BQ6588" s="55"/>
      <c r="BZ6588" s="55"/>
      <c r="CB6588" s="55"/>
      <c r="CD6588" s="55"/>
      <c r="CF6588" s="55"/>
      <c r="CH6588" s="55"/>
    </row>
    <row r="6589" spans="68:86" ht="17.25" x14ac:dyDescent="0.25">
      <c r="BP6589" s="54"/>
      <c r="BQ6589" s="55"/>
      <c r="BZ6589" s="55"/>
      <c r="CB6589" s="55"/>
      <c r="CD6589" s="55"/>
      <c r="CF6589" s="55"/>
      <c r="CH6589" s="55"/>
    </row>
    <row r="6590" spans="68:86" ht="17.25" x14ac:dyDescent="0.25">
      <c r="BP6590" s="54"/>
      <c r="BQ6590" s="55"/>
      <c r="BZ6590" s="55"/>
      <c r="CB6590" s="55"/>
      <c r="CD6590" s="55"/>
      <c r="CF6590" s="55"/>
      <c r="CH6590" s="55"/>
    </row>
    <row r="6591" spans="68:86" ht="17.25" x14ac:dyDescent="0.25">
      <c r="BP6591" s="54"/>
      <c r="BQ6591" s="55"/>
      <c r="BZ6591" s="55"/>
      <c r="CB6591" s="55"/>
      <c r="CD6591" s="55"/>
      <c r="CF6591" s="55"/>
      <c r="CH6591" s="55"/>
    </row>
    <row r="6592" spans="68:86" ht="17.25" x14ac:dyDescent="0.25">
      <c r="BP6592" s="54"/>
      <c r="BQ6592" s="55"/>
      <c r="BZ6592" s="55"/>
      <c r="CB6592" s="55"/>
      <c r="CD6592" s="55"/>
      <c r="CF6592" s="55"/>
      <c r="CH6592" s="55"/>
    </row>
    <row r="6593" spans="68:86" ht="17.25" x14ac:dyDescent="0.25">
      <c r="BP6593" s="54"/>
      <c r="BQ6593" s="55"/>
      <c r="BZ6593" s="55"/>
      <c r="CB6593" s="55"/>
      <c r="CD6593" s="55"/>
      <c r="CF6593" s="55"/>
      <c r="CH6593" s="55"/>
    </row>
    <row r="6594" spans="68:86" ht="17.25" x14ac:dyDescent="0.25">
      <c r="BP6594" s="54"/>
      <c r="BQ6594" s="55"/>
      <c r="BZ6594" s="55"/>
      <c r="CB6594" s="55"/>
      <c r="CD6594" s="55"/>
      <c r="CF6594" s="55"/>
      <c r="CH6594" s="55"/>
    </row>
    <row r="6595" spans="68:86" ht="17.25" x14ac:dyDescent="0.25">
      <c r="BP6595" s="54"/>
      <c r="BQ6595" s="55"/>
      <c r="BZ6595" s="55"/>
      <c r="CB6595" s="55"/>
      <c r="CD6595" s="55"/>
      <c r="CF6595" s="55"/>
      <c r="CH6595" s="55"/>
    </row>
    <row r="6596" spans="68:86" ht="17.25" x14ac:dyDescent="0.25">
      <c r="BP6596" s="54"/>
      <c r="BQ6596" s="55"/>
      <c r="BZ6596" s="55"/>
      <c r="CB6596" s="55"/>
      <c r="CD6596" s="55"/>
      <c r="CF6596" s="55"/>
      <c r="CH6596" s="55"/>
    </row>
    <row r="6597" spans="68:86" ht="17.25" x14ac:dyDescent="0.25">
      <c r="BP6597" s="54"/>
      <c r="BQ6597" s="55"/>
      <c r="BZ6597" s="55"/>
      <c r="CB6597" s="55"/>
      <c r="CD6597" s="55"/>
      <c r="CF6597" s="55"/>
      <c r="CH6597" s="55"/>
    </row>
    <row r="6598" spans="68:86" ht="17.25" x14ac:dyDescent="0.25">
      <c r="BP6598" s="54"/>
      <c r="BQ6598" s="55"/>
      <c r="BZ6598" s="55"/>
      <c r="CB6598" s="55"/>
      <c r="CD6598" s="55"/>
      <c r="CF6598" s="55"/>
      <c r="CH6598" s="55"/>
    </row>
    <row r="6599" spans="68:86" ht="17.25" x14ac:dyDescent="0.25">
      <c r="BP6599" s="54"/>
      <c r="BQ6599" s="55"/>
      <c r="BZ6599" s="55"/>
      <c r="CB6599" s="55"/>
      <c r="CD6599" s="55"/>
      <c r="CF6599" s="55"/>
      <c r="CH6599" s="55"/>
    </row>
    <row r="6600" spans="68:86" ht="17.25" x14ac:dyDescent="0.25">
      <c r="BP6600" s="54"/>
      <c r="BQ6600" s="55"/>
      <c r="BZ6600" s="55"/>
      <c r="CB6600" s="55"/>
      <c r="CD6600" s="55"/>
      <c r="CF6600" s="55"/>
      <c r="CH6600" s="55"/>
    </row>
    <row r="6601" spans="68:86" ht="17.25" x14ac:dyDescent="0.25">
      <c r="BP6601" s="54"/>
      <c r="BQ6601" s="55"/>
      <c r="BZ6601" s="55"/>
      <c r="CB6601" s="55"/>
      <c r="CD6601" s="55"/>
      <c r="CF6601" s="55"/>
      <c r="CH6601" s="55"/>
    </row>
    <row r="6602" spans="68:86" ht="17.25" x14ac:dyDescent="0.25">
      <c r="BP6602" s="54"/>
      <c r="BQ6602" s="55"/>
      <c r="BZ6602" s="55"/>
      <c r="CB6602" s="55"/>
      <c r="CD6602" s="55"/>
      <c r="CF6602" s="55"/>
      <c r="CH6602" s="55"/>
    </row>
    <row r="6603" spans="68:86" ht="17.25" x14ac:dyDescent="0.25">
      <c r="BP6603" s="54"/>
      <c r="BQ6603" s="55"/>
      <c r="BZ6603" s="55"/>
      <c r="CB6603" s="55"/>
      <c r="CD6603" s="55"/>
      <c r="CF6603" s="55"/>
      <c r="CH6603" s="55"/>
    </row>
    <row r="6604" spans="68:86" ht="17.25" x14ac:dyDescent="0.25">
      <c r="BP6604" s="54"/>
      <c r="BQ6604" s="55"/>
      <c r="BZ6604" s="55"/>
      <c r="CB6604" s="55"/>
      <c r="CD6604" s="55"/>
      <c r="CF6604" s="55"/>
      <c r="CH6604" s="55"/>
    </row>
    <row r="6605" spans="68:86" ht="17.25" x14ac:dyDescent="0.25">
      <c r="BP6605" s="54"/>
      <c r="BQ6605" s="55"/>
      <c r="BZ6605" s="55"/>
      <c r="CB6605" s="55"/>
      <c r="CD6605" s="55"/>
      <c r="CF6605" s="55"/>
      <c r="CH6605" s="55"/>
    </row>
    <row r="6606" spans="68:86" ht="17.25" x14ac:dyDescent="0.25">
      <c r="BP6606" s="54"/>
      <c r="BQ6606" s="55"/>
      <c r="BZ6606" s="55"/>
      <c r="CB6606" s="55"/>
      <c r="CD6606" s="55"/>
      <c r="CF6606" s="55"/>
      <c r="CH6606" s="55"/>
    </row>
    <row r="6607" spans="68:86" ht="17.25" x14ac:dyDescent="0.25">
      <c r="BP6607" s="54"/>
      <c r="BQ6607" s="55"/>
      <c r="BZ6607" s="55"/>
      <c r="CB6607" s="55"/>
      <c r="CD6607" s="55"/>
      <c r="CF6607" s="55"/>
      <c r="CH6607" s="55"/>
    </row>
    <row r="6608" spans="68:86" ht="17.25" x14ac:dyDescent="0.25">
      <c r="BP6608" s="54"/>
      <c r="BQ6608" s="55"/>
      <c r="BZ6608" s="55"/>
      <c r="CB6608" s="55"/>
      <c r="CD6608" s="55"/>
      <c r="CF6608" s="55"/>
      <c r="CH6608" s="55"/>
    </row>
    <row r="6609" spans="68:86" ht="17.25" x14ac:dyDescent="0.25">
      <c r="BP6609" s="54"/>
      <c r="BQ6609" s="55"/>
      <c r="BZ6609" s="55"/>
      <c r="CB6609" s="55"/>
      <c r="CD6609" s="55"/>
      <c r="CF6609" s="55"/>
      <c r="CH6609" s="55"/>
    </row>
    <row r="6610" spans="68:86" ht="17.25" x14ac:dyDescent="0.25">
      <c r="BP6610" s="54"/>
      <c r="BQ6610" s="55"/>
      <c r="BZ6610" s="55"/>
      <c r="CB6610" s="55"/>
      <c r="CD6610" s="55"/>
      <c r="CF6610" s="55"/>
      <c r="CH6610" s="55"/>
    </row>
    <row r="6611" spans="68:86" ht="17.25" x14ac:dyDescent="0.25">
      <c r="BP6611" s="54"/>
      <c r="BQ6611" s="55"/>
      <c r="BZ6611" s="55"/>
      <c r="CB6611" s="55"/>
      <c r="CD6611" s="55"/>
      <c r="CF6611" s="55"/>
      <c r="CH6611" s="55"/>
    </row>
    <row r="6612" spans="68:86" ht="17.25" x14ac:dyDescent="0.25">
      <c r="BP6612" s="54"/>
      <c r="BQ6612" s="55"/>
      <c r="BZ6612" s="55"/>
      <c r="CB6612" s="55"/>
      <c r="CD6612" s="55"/>
      <c r="CF6612" s="55"/>
      <c r="CH6612" s="55"/>
    </row>
    <row r="6613" spans="68:86" ht="17.25" x14ac:dyDescent="0.25">
      <c r="BP6613" s="54"/>
      <c r="BQ6613" s="55"/>
      <c r="BZ6613" s="55"/>
      <c r="CB6613" s="55"/>
      <c r="CD6613" s="55"/>
      <c r="CF6613" s="55"/>
      <c r="CH6613" s="55"/>
    </row>
    <row r="6614" spans="68:86" ht="17.25" x14ac:dyDescent="0.25">
      <c r="BP6614" s="54"/>
      <c r="BQ6614" s="55"/>
      <c r="BZ6614" s="55"/>
      <c r="CB6614" s="55"/>
      <c r="CD6614" s="55"/>
      <c r="CF6614" s="55"/>
      <c r="CH6614" s="55"/>
    </row>
    <row r="6615" spans="68:86" ht="17.25" x14ac:dyDescent="0.25">
      <c r="BP6615" s="54"/>
      <c r="BQ6615" s="55"/>
      <c r="BZ6615" s="55"/>
      <c r="CB6615" s="55"/>
      <c r="CD6615" s="55"/>
      <c r="CF6615" s="55"/>
      <c r="CH6615" s="55"/>
    </row>
    <row r="6616" spans="68:86" ht="17.25" x14ac:dyDescent="0.25">
      <c r="BP6616" s="54"/>
      <c r="BQ6616" s="55"/>
      <c r="BZ6616" s="55"/>
      <c r="CB6616" s="55"/>
      <c r="CD6616" s="55"/>
      <c r="CF6616" s="55"/>
      <c r="CH6616" s="55"/>
    </row>
    <row r="6617" spans="68:86" ht="17.25" x14ac:dyDescent="0.25">
      <c r="BP6617" s="54"/>
      <c r="BQ6617" s="55"/>
      <c r="BZ6617" s="55"/>
      <c r="CB6617" s="55"/>
      <c r="CD6617" s="55"/>
      <c r="CF6617" s="55"/>
      <c r="CH6617" s="55"/>
    </row>
    <row r="6618" spans="68:86" ht="17.25" x14ac:dyDescent="0.25">
      <c r="BP6618" s="54"/>
      <c r="BQ6618" s="55"/>
      <c r="BZ6618" s="55"/>
      <c r="CB6618" s="55"/>
      <c r="CD6618" s="55"/>
      <c r="CF6618" s="55"/>
      <c r="CH6618" s="55"/>
    </row>
    <row r="6619" spans="68:86" ht="17.25" x14ac:dyDescent="0.25">
      <c r="BP6619" s="54"/>
      <c r="BQ6619" s="55"/>
      <c r="BZ6619" s="55"/>
      <c r="CB6619" s="55"/>
      <c r="CD6619" s="55"/>
      <c r="CF6619" s="55"/>
      <c r="CH6619" s="55"/>
    </row>
    <row r="6620" spans="68:86" ht="17.25" x14ac:dyDescent="0.25">
      <c r="BP6620" s="54"/>
      <c r="BQ6620" s="55"/>
      <c r="BZ6620" s="55"/>
      <c r="CB6620" s="55"/>
      <c r="CD6620" s="55"/>
      <c r="CF6620" s="55"/>
      <c r="CH6620" s="55"/>
    </row>
    <row r="6621" spans="68:86" ht="17.25" x14ac:dyDescent="0.25">
      <c r="BP6621" s="54"/>
      <c r="BQ6621" s="55"/>
      <c r="BZ6621" s="55"/>
      <c r="CB6621" s="55"/>
      <c r="CD6621" s="55"/>
      <c r="CF6621" s="55"/>
      <c r="CH6621" s="55"/>
    </row>
    <row r="6622" spans="68:86" ht="17.25" x14ac:dyDescent="0.25">
      <c r="BP6622" s="54"/>
      <c r="BQ6622" s="55"/>
      <c r="BZ6622" s="55"/>
      <c r="CB6622" s="55"/>
      <c r="CD6622" s="55"/>
      <c r="CF6622" s="55"/>
      <c r="CH6622" s="55"/>
    </row>
    <row r="6623" spans="68:86" ht="17.25" x14ac:dyDescent="0.25">
      <c r="BP6623" s="54"/>
      <c r="BQ6623" s="55"/>
      <c r="BZ6623" s="55"/>
      <c r="CB6623" s="55"/>
      <c r="CD6623" s="55"/>
      <c r="CF6623" s="55"/>
      <c r="CH6623" s="55"/>
    </row>
    <row r="6624" spans="68:86" ht="17.25" x14ac:dyDescent="0.25">
      <c r="BP6624" s="54"/>
      <c r="BQ6624" s="55"/>
      <c r="BZ6624" s="55"/>
      <c r="CB6624" s="55"/>
      <c r="CD6624" s="55"/>
      <c r="CF6624" s="55"/>
      <c r="CH6624" s="55"/>
    </row>
    <row r="6625" spans="68:86" ht="17.25" x14ac:dyDescent="0.25">
      <c r="BP6625" s="54"/>
      <c r="BQ6625" s="55"/>
      <c r="BZ6625" s="55"/>
      <c r="CB6625" s="55"/>
      <c r="CD6625" s="55"/>
      <c r="CF6625" s="55"/>
      <c r="CH6625" s="55"/>
    </row>
    <row r="6626" spans="68:86" ht="17.25" x14ac:dyDescent="0.25">
      <c r="BP6626" s="54"/>
      <c r="BQ6626" s="55"/>
      <c r="BZ6626" s="55"/>
      <c r="CB6626" s="55"/>
      <c r="CD6626" s="55"/>
      <c r="CF6626" s="55"/>
      <c r="CH6626" s="55"/>
    </row>
    <row r="6627" spans="68:86" ht="17.25" x14ac:dyDescent="0.25">
      <c r="BP6627" s="54"/>
      <c r="BQ6627" s="55"/>
      <c r="BZ6627" s="55"/>
      <c r="CB6627" s="55"/>
      <c r="CD6627" s="55"/>
      <c r="CF6627" s="55"/>
      <c r="CH6627" s="55"/>
    </row>
    <row r="6628" spans="68:86" ht="17.25" x14ac:dyDescent="0.25">
      <c r="BP6628" s="54"/>
      <c r="BQ6628" s="55"/>
      <c r="BZ6628" s="55"/>
      <c r="CB6628" s="55"/>
      <c r="CD6628" s="55"/>
      <c r="CF6628" s="55"/>
      <c r="CH6628" s="55"/>
    </row>
    <row r="6629" spans="68:86" ht="17.25" x14ac:dyDescent="0.25">
      <c r="BP6629" s="54"/>
      <c r="BQ6629" s="55"/>
      <c r="BZ6629" s="55"/>
      <c r="CB6629" s="55"/>
      <c r="CD6629" s="55"/>
      <c r="CF6629" s="55"/>
      <c r="CH6629" s="55"/>
    </row>
    <row r="6630" spans="68:86" ht="17.25" x14ac:dyDescent="0.25">
      <c r="BP6630" s="54"/>
      <c r="BQ6630" s="55"/>
      <c r="BZ6630" s="55"/>
      <c r="CB6630" s="55"/>
      <c r="CD6630" s="55"/>
      <c r="CF6630" s="55"/>
      <c r="CH6630" s="55"/>
    </row>
    <row r="6631" spans="68:86" ht="17.25" x14ac:dyDescent="0.25">
      <c r="BP6631" s="54"/>
      <c r="BQ6631" s="55"/>
      <c r="BZ6631" s="55"/>
      <c r="CB6631" s="55"/>
      <c r="CD6631" s="55"/>
      <c r="CF6631" s="55"/>
      <c r="CH6631" s="55"/>
    </row>
    <row r="6632" spans="68:86" ht="17.25" x14ac:dyDescent="0.25">
      <c r="BP6632" s="54"/>
      <c r="BQ6632" s="55"/>
      <c r="BZ6632" s="55"/>
      <c r="CB6632" s="55"/>
      <c r="CD6632" s="55"/>
      <c r="CF6632" s="55"/>
      <c r="CH6632" s="55"/>
    </row>
    <row r="6633" spans="68:86" ht="17.25" x14ac:dyDescent="0.25">
      <c r="BP6633" s="54"/>
      <c r="BQ6633" s="55"/>
      <c r="BZ6633" s="55"/>
      <c r="CB6633" s="55"/>
      <c r="CD6633" s="55"/>
      <c r="CF6633" s="55"/>
      <c r="CH6633" s="55"/>
    </row>
    <row r="6634" spans="68:86" ht="17.25" x14ac:dyDescent="0.25">
      <c r="BP6634" s="54"/>
      <c r="BQ6634" s="55"/>
      <c r="BZ6634" s="55"/>
      <c r="CB6634" s="55"/>
      <c r="CD6634" s="55"/>
      <c r="CF6634" s="55"/>
      <c r="CH6634" s="55"/>
    </row>
    <row r="6635" spans="68:86" ht="17.25" x14ac:dyDescent="0.25">
      <c r="BP6635" s="54"/>
      <c r="BQ6635" s="55"/>
      <c r="BZ6635" s="55"/>
      <c r="CB6635" s="55"/>
      <c r="CD6635" s="55"/>
      <c r="CF6635" s="55"/>
      <c r="CH6635" s="55"/>
    </row>
    <row r="6636" spans="68:86" ht="17.25" x14ac:dyDescent="0.25">
      <c r="BP6636" s="54"/>
      <c r="BQ6636" s="55"/>
      <c r="BZ6636" s="55"/>
      <c r="CB6636" s="55"/>
      <c r="CD6636" s="55"/>
      <c r="CF6636" s="55"/>
      <c r="CH6636" s="55"/>
    </row>
    <row r="6637" spans="68:86" ht="17.25" x14ac:dyDescent="0.25">
      <c r="BP6637" s="54"/>
      <c r="BQ6637" s="55"/>
      <c r="BZ6637" s="55"/>
      <c r="CB6637" s="55"/>
      <c r="CD6637" s="55"/>
      <c r="CF6637" s="55"/>
      <c r="CH6637" s="55"/>
    </row>
    <row r="6638" spans="68:86" ht="17.25" x14ac:dyDescent="0.25">
      <c r="BP6638" s="54"/>
      <c r="BQ6638" s="55"/>
      <c r="BZ6638" s="55"/>
      <c r="CB6638" s="55"/>
      <c r="CD6638" s="55"/>
      <c r="CF6638" s="55"/>
      <c r="CH6638" s="55"/>
    </row>
    <row r="6639" spans="68:86" ht="17.25" x14ac:dyDescent="0.25">
      <c r="BP6639" s="54"/>
      <c r="BQ6639" s="55"/>
      <c r="BZ6639" s="55"/>
      <c r="CB6639" s="55"/>
      <c r="CD6639" s="55"/>
      <c r="CF6639" s="55"/>
      <c r="CH6639" s="55"/>
    </row>
    <row r="6640" spans="68:86" ht="17.25" x14ac:dyDescent="0.25">
      <c r="BP6640" s="54"/>
      <c r="BQ6640" s="55"/>
      <c r="BZ6640" s="55"/>
      <c r="CB6640" s="55"/>
      <c r="CD6640" s="55"/>
      <c r="CF6640" s="55"/>
      <c r="CH6640" s="55"/>
    </row>
    <row r="6641" spans="68:86" ht="17.25" x14ac:dyDescent="0.25">
      <c r="BP6641" s="54"/>
      <c r="BQ6641" s="55"/>
      <c r="BZ6641" s="55"/>
      <c r="CB6641" s="55"/>
      <c r="CD6641" s="55"/>
      <c r="CF6641" s="55"/>
      <c r="CH6641" s="55"/>
    </row>
    <row r="6642" spans="68:86" ht="17.25" x14ac:dyDescent="0.25">
      <c r="BP6642" s="54"/>
      <c r="BQ6642" s="55"/>
      <c r="BZ6642" s="55"/>
      <c r="CB6642" s="55"/>
      <c r="CD6642" s="55"/>
      <c r="CF6642" s="55"/>
      <c r="CH6642" s="55"/>
    </row>
    <row r="6643" spans="68:86" ht="17.25" x14ac:dyDescent="0.25">
      <c r="BP6643" s="54"/>
      <c r="BQ6643" s="55"/>
      <c r="BZ6643" s="55"/>
      <c r="CB6643" s="55"/>
      <c r="CD6643" s="55"/>
      <c r="CF6643" s="55"/>
      <c r="CH6643" s="55"/>
    </row>
    <row r="6644" spans="68:86" ht="17.25" x14ac:dyDescent="0.25">
      <c r="BP6644" s="54"/>
      <c r="BQ6644" s="55"/>
      <c r="BZ6644" s="55"/>
      <c r="CB6644" s="55"/>
      <c r="CD6644" s="55"/>
      <c r="CF6644" s="55"/>
      <c r="CH6644" s="55"/>
    </row>
    <row r="6645" spans="68:86" ht="17.25" x14ac:dyDescent="0.25">
      <c r="BP6645" s="54"/>
      <c r="BQ6645" s="55"/>
      <c r="BZ6645" s="55"/>
      <c r="CB6645" s="55"/>
      <c r="CD6645" s="55"/>
      <c r="CF6645" s="55"/>
      <c r="CH6645" s="55"/>
    </row>
    <row r="6646" spans="68:86" ht="17.25" x14ac:dyDescent="0.25">
      <c r="BP6646" s="54"/>
      <c r="BQ6646" s="55"/>
      <c r="BZ6646" s="55"/>
      <c r="CB6646" s="55"/>
      <c r="CD6646" s="55"/>
      <c r="CF6646" s="55"/>
      <c r="CH6646" s="55"/>
    </row>
    <row r="6647" spans="68:86" ht="17.25" x14ac:dyDescent="0.25">
      <c r="BP6647" s="54"/>
      <c r="BQ6647" s="55"/>
      <c r="BZ6647" s="55"/>
      <c r="CB6647" s="55"/>
      <c r="CD6647" s="55"/>
      <c r="CF6647" s="55"/>
      <c r="CH6647" s="55"/>
    </row>
    <row r="6648" spans="68:86" ht="17.25" x14ac:dyDescent="0.25">
      <c r="BP6648" s="54"/>
      <c r="BQ6648" s="55"/>
      <c r="BZ6648" s="55"/>
      <c r="CB6648" s="55"/>
      <c r="CD6648" s="55"/>
      <c r="CF6648" s="55"/>
      <c r="CH6648" s="55"/>
    </row>
    <row r="6649" spans="68:86" ht="17.25" x14ac:dyDescent="0.25">
      <c r="BP6649" s="54"/>
      <c r="BQ6649" s="55"/>
      <c r="BZ6649" s="55"/>
      <c r="CB6649" s="55"/>
      <c r="CD6649" s="55"/>
      <c r="CF6649" s="55"/>
      <c r="CH6649" s="55"/>
    </row>
    <row r="6650" spans="68:86" ht="17.25" x14ac:dyDescent="0.25">
      <c r="BP6650" s="54"/>
      <c r="BQ6650" s="55"/>
      <c r="BZ6650" s="55"/>
      <c r="CB6650" s="55"/>
      <c r="CD6650" s="55"/>
      <c r="CF6650" s="55"/>
      <c r="CH6650" s="55"/>
    </row>
    <row r="6651" spans="68:86" ht="17.25" x14ac:dyDescent="0.25">
      <c r="BP6651" s="54"/>
      <c r="BQ6651" s="55"/>
      <c r="BZ6651" s="55"/>
      <c r="CB6651" s="55"/>
      <c r="CD6651" s="55"/>
      <c r="CF6651" s="55"/>
      <c r="CH6651" s="55"/>
    </row>
    <row r="6652" spans="68:86" ht="17.25" x14ac:dyDescent="0.25">
      <c r="BP6652" s="54"/>
      <c r="BQ6652" s="55"/>
      <c r="BZ6652" s="55"/>
      <c r="CB6652" s="55"/>
      <c r="CD6652" s="55"/>
      <c r="CF6652" s="55"/>
      <c r="CH6652" s="55"/>
    </row>
    <row r="6653" spans="68:86" ht="17.25" x14ac:dyDescent="0.25">
      <c r="BP6653" s="54"/>
      <c r="BQ6653" s="55"/>
      <c r="BZ6653" s="55"/>
      <c r="CB6653" s="55"/>
      <c r="CD6653" s="55"/>
      <c r="CF6653" s="55"/>
      <c r="CH6653" s="55"/>
    </row>
    <row r="6654" spans="68:86" ht="17.25" x14ac:dyDescent="0.25">
      <c r="BP6654" s="54"/>
      <c r="BQ6654" s="55"/>
      <c r="BZ6654" s="55"/>
      <c r="CB6654" s="55"/>
      <c r="CD6654" s="55"/>
      <c r="CF6654" s="55"/>
      <c r="CH6654" s="55"/>
    </row>
    <row r="6655" spans="68:86" ht="17.25" x14ac:dyDescent="0.25">
      <c r="BP6655" s="54"/>
      <c r="BQ6655" s="55"/>
      <c r="BZ6655" s="55"/>
      <c r="CB6655" s="55"/>
      <c r="CD6655" s="55"/>
      <c r="CF6655" s="55"/>
      <c r="CH6655" s="55"/>
    </row>
    <row r="6656" spans="68:86" ht="17.25" x14ac:dyDescent="0.25">
      <c r="BP6656" s="54"/>
      <c r="BQ6656" s="55"/>
      <c r="BZ6656" s="55"/>
      <c r="CB6656" s="55"/>
      <c r="CD6656" s="55"/>
      <c r="CF6656" s="55"/>
      <c r="CH6656" s="55"/>
    </row>
    <row r="6657" spans="68:86" ht="17.25" x14ac:dyDescent="0.25">
      <c r="BP6657" s="54"/>
      <c r="BQ6657" s="55"/>
      <c r="BZ6657" s="55"/>
      <c r="CB6657" s="55"/>
      <c r="CD6657" s="55"/>
      <c r="CF6657" s="55"/>
      <c r="CH6657" s="55"/>
    </row>
    <row r="6658" spans="68:86" ht="17.25" x14ac:dyDescent="0.25">
      <c r="BP6658" s="54"/>
      <c r="BQ6658" s="55"/>
      <c r="BZ6658" s="55"/>
      <c r="CB6658" s="55"/>
      <c r="CD6658" s="55"/>
      <c r="CF6658" s="55"/>
      <c r="CH6658" s="55"/>
    </row>
    <row r="6659" spans="68:86" ht="17.25" x14ac:dyDescent="0.25">
      <c r="BP6659" s="54"/>
      <c r="BQ6659" s="55"/>
      <c r="BZ6659" s="55"/>
      <c r="CB6659" s="55"/>
      <c r="CD6659" s="55"/>
      <c r="CF6659" s="55"/>
      <c r="CH6659" s="55"/>
    </row>
    <row r="6660" spans="68:86" ht="17.25" x14ac:dyDescent="0.25">
      <c r="BP6660" s="54"/>
      <c r="BQ6660" s="55"/>
      <c r="BZ6660" s="55"/>
      <c r="CB6660" s="55"/>
      <c r="CD6660" s="55"/>
      <c r="CF6660" s="55"/>
      <c r="CH6660" s="55"/>
    </row>
    <row r="6661" spans="68:86" ht="17.25" x14ac:dyDescent="0.25">
      <c r="BP6661" s="54"/>
      <c r="BQ6661" s="55"/>
      <c r="BZ6661" s="55"/>
      <c r="CB6661" s="55"/>
      <c r="CD6661" s="55"/>
      <c r="CF6661" s="55"/>
      <c r="CH6661" s="55"/>
    </row>
    <row r="6662" spans="68:86" ht="17.25" x14ac:dyDescent="0.25">
      <c r="BP6662" s="54"/>
      <c r="BQ6662" s="55"/>
      <c r="BZ6662" s="55"/>
      <c r="CB6662" s="55"/>
      <c r="CD6662" s="55"/>
      <c r="CF6662" s="55"/>
      <c r="CH6662" s="55"/>
    </row>
    <row r="6663" spans="68:86" ht="17.25" x14ac:dyDescent="0.25">
      <c r="BP6663" s="54"/>
      <c r="BQ6663" s="55"/>
      <c r="BZ6663" s="55"/>
      <c r="CB6663" s="55"/>
      <c r="CD6663" s="55"/>
      <c r="CF6663" s="55"/>
      <c r="CH6663" s="55"/>
    </row>
    <row r="6664" spans="68:86" ht="17.25" x14ac:dyDescent="0.25">
      <c r="BP6664" s="54"/>
      <c r="BQ6664" s="55"/>
      <c r="BZ6664" s="55"/>
      <c r="CB6664" s="55"/>
      <c r="CD6664" s="55"/>
      <c r="CF6664" s="55"/>
      <c r="CH6664" s="55"/>
    </row>
    <row r="6665" spans="68:86" ht="17.25" x14ac:dyDescent="0.25">
      <c r="BP6665" s="54"/>
      <c r="BQ6665" s="55"/>
      <c r="BZ6665" s="55"/>
      <c r="CB6665" s="55"/>
      <c r="CD6665" s="55"/>
      <c r="CF6665" s="55"/>
      <c r="CH6665" s="55"/>
    </row>
    <row r="6666" spans="68:86" ht="17.25" x14ac:dyDescent="0.25">
      <c r="BP6666" s="54"/>
      <c r="BQ6666" s="55"/>
      <c r="BZ6666" s="55"/>
      <c r="CB6666" s="55"/>
      <c r="CD6666" s="55"/>
      <c r="CF6666" s="55"/>
      <c r="CH6666" s="55"/>
    </row>
    <row r="6667" spans="68:86" ht="17.25" x14ac:dyDescent="0.25">
      <c r="BP6667" s="54"/>
      <c r="BQ6667" s="55"/>
      <c r="BZ6667" s="55"/>
      <c r="CB6667" s="55"/>
      <c r="CD6667" s="55"/>
      <c r="CF6667" s="55"/>
      <c r="CH6667" s="55"/>
    </row>
    <row r="6668" spans="68:86" ht="17.25" x14ac:dyDescent="0.25">
      <c r="BP6668" s="54"/>
      <c r="BQ6668" s="55"/>
      <c r="BZ6668" s="55"/>
      <c r="CB6668" s="55"/>
      <c r="CD6668" s="55"/>
      <c r="CF6668" s="55"/>
      <c r="CH6668" s="55"/>
    </row>
    <row r="6669" spans="68:86" ht="17.25" x14ac:dyDescent="0.25">
      <c r="BP6669" s="54"/>
      <c r="BQ6669" s="55"/>
      <c r="BZ6669" s="55"/>
      <c r="CB6669" s="55"/>
      <c r="CD6669" s="55"/>
      <c r="CF6669" s="55"/>
      <c r="CH6669" s="55"/>
    </row>
    <row r="6670" spans="68:86" ht="17.25" x14ac:dyDescent="0.25">
      <c r="BP6670" s="54"/>
      <c r="BQ6670" s="55"/>
      <c r="BZ6670" s="55"/>
      <c r="CB6670" s="55"/>
      <c r="CD6670" s="55"/>
      <c r="CF6670" s="55"/>
      <c r="CH6670" s="55"/>
    </row>
    <row r="6671" spans="68:86" ht="17.25" x14ac:dyDescent="0.25">
      <c r="BP6671" s="54"/>
      <c r="BQ6671" s="55"/>
      <c r="BZ6671" s="55"/>
      <c r="CB6671" s="55"/>
      <c r="CD6671" s="55"/>
      <c r="CF6671" s="55"/>
      <c r="CH6671" s="55"/>
    </row>
    <row r="6672" spans="68:86" ht="17.25" x14ac:dyDescent="0.25">
      <c r="BP6672" s="54"/>
      <c r="BQ6672" s="55"/>
      <c r="BZ6672" s="55"/>
      <c r="CB6672" s="55"/>
      <c r="CD6672" s="55"/>
      <c r="CF6672" s="55"/>
      <c r="CH6672" s="55"/>
    </row>
    <row r="6673" spans="68:86" ht="17.25" x14ac:dyDescent="0.25">
      <c r="BP6673" s="54"/>
      <c r="BQ6673" s="55"/>
      <c r="BZ6673" s="55"/>
      <c r="CB6673" s="55"/>
      <c r="CD6673" s="55"/>
      <c r="CF6673" s="55"/>
      <c r="CH6673" s="55"/>
    </row>
    <row r="6674" spans="68:86" ht="17.25" x14ac:dyDescent="0.25">
      <c r="BP6674" s="54"/>
      <c r="BQ6674" s="55"/>
      <c r="BZ6674" s="55"/>
      <c r="CB6674" s="55"/>
      <c r="CD6674" s="55"/>
      <c r="CF6674" s="55"/>
      <c r="CH6674" s="55"/>
    </row>
    <row r="6675" spans="68:86" ht="17.25" x14ac:dyDescent="0.25">
      <c r="BP6675" s="54"/>
      <c r="BQ6675" s="55"/>
      <c r="BZ6675" s="55"/>
      <c r="CB6675" s="55"/>
      <c r="CD6675" s="55"/>
      <c r="CF6675" s="55"/>
      <c r="CH6675" s="55"/>
    </row>
    <row r="6676" spans="68:86" ht="17.25" x14ac:dyDescent="0.25">
      <c r="BP6676" s="54"/>
      <c r="BQ6676" s="55"/>
      <c r="BZ6676" s="55"/>
      <c r="CB6676" s="55"/>
      <c r="CD6676" s="55"/>
      <c r="CF6676" s="55"/>
      <c r="CH6676" s="55"/>
    </row>
    <row r="6677" spans="68:86" ht="17.25" x14ac:dyDescent="0.25">
      <c r="BP6677" s="54"/>
      <c r="BQ6677" s="55"/>
      <c r="BZ6677" s="55"/>
      <c r="CB6677" s="55"/>
      <c r="CD6677" s="55"/>
      <c r="CF6677" s="55"/>
      <c r="CH6677" s="55"/>
    </row>
    <row r="6678" spans="68:86" ht="17.25" x14ac:dyDescent="0.25">
      <c r="BP6678" s="54"/>
      <c r="BQ6678" s="55"/>
      <c r="BZ6678" s="55"/>
      <c r="CB6678" s="55"/>
      <c r="CD6678" s="55"/>
      <c r="CF6678" s="55"/>
      <c r="CH6678" s="55"/>
    </row>
    <row r="6679" spans="68:86" ht="17.25" x14ac:dyDescent="0.25">
      <c r="BP6679" s="54"/>
      <c r="BQ6679" s="55"/>
      <c r="BZ6679" s="55"/>
      <c r="CB6679" s="55"/>
      <c r="CD6679" s="55"/>
      <c r="CF6679" s="55"/>
      <c r="CH6679" s="55"/>
    </row>
    <row r="6680" spans="68:86" ht="17.25" x14ac:dyDescent="0.25">
      <c r="BP6680" s="54"/>
      <c r="BQ6680" s="55"/>
      <c r="BZ6680" s="55"/>
      <c r="CB6680" s="55"/>
      <c r="CD6680" s="55"/>
      <c r="CF6680" s="55"/>
      <c r="CH6680" s="55"/>
    </row>
    <row r="6681" spans="68:86" ht="17.25" x14ac:dyDescent="0.25">
      <c r="BP6681" s="54"/>
      <c r="BQ6681" s="55"/>
      <c r="BZ6681" s="55"/>
      <c r="CB6681" s="55"/>
      <c r="CD6681" s="55"/>
      <c r="CF6681" s="55"/>
      <c r="CH6681" s="55"/>
    </row>
    <row r="6682" spans="68:86" ht="17.25" x14ac:dyDescent="0.25">
      <c r="BP6682" s="54"/>
      <c r="BQ6682" s="55"/>
      <c r="BZ6682" s="55"/>
      <c r="CB6682" s="55"/>
      <c r="CD6682" s="55"/>
      <c r="CF6682" s="55"/>
      <c r="CH6682" s="55"/>
    </row>
    <row r="6683" spans="68:86" ht="17.25" x14ac:dyDescent="0.25">
      <c r="BP6683" s="54"/>
      <c r="BQ6683" s="55"/>
      <c r="BZ6683" s="55"/>
      <c r="CB6683" s="55"/>
      <c r="CD6683" s="55"/>
      <c r="CF6683" s="55"/>
      <c r="CH6683" s="55"/>
    </row>
    <row r="6684" spans="68:86" ht="17.25" x14ac:dyDescent="0.25">
      <c r="BP6684" s="54"/>
      <c r="BQ6684" s="55"/>
      <c r="BZ6684" s="55"/>
      <c r="CB6684" s="55"/>
      <c r="CD6684" s="55"/>
      <c r="CF6684" s="55"/>
      <c r="CH6684" s="55"/>
    </row>
    <row r="6685" spans="68:86" ht="17.25" x14ac:dyDescent="0.25">
      <c r="BP6685" s="54"/>
      <c r="BQ6685" s="55"/>
      <c r="BZ6685" s="55"/>
      <c r="CB6685" s="55"/>
      <c r="CD6685" s="55"/>
      <c r="CF6685" s="55"/>
      <c r="CH6685" s="55"/>
    </row>
    <row r="6686" spans="68:86" ht="17.25" x14ac:dyDescent="0.25">
      <c r="BP6686" s="54"/>
      <c r="BQ6686" s="55"/>
      <c r="BZ6686" s="55"/>
      <c r="CB6686" s="55"/>
      <c r="CD6686" s="55"/>
      <c r="CF6686" s="55"/>
      <c r="CH6686" s="55"/>
    </row>
    <row r="6687" spans="68:86" ht="17.25" x14ac:dyDescent="0.25">
      <c r="BP6687" s="54"/>
      <c r="BQ6687" s="55"/>
      <c r="BZ6687" s="55"/>
      <c r="CB6687" s="55"/>
      <c r="CD6687" s="55"/>
      <c r="CF6687" s="55"/>
      <c r="CH6687" s="55"/>
    </row>
    <row r="6688" spans="68:86" ht="17.25" x14ac:dyDescent="0.25">
      <c r="BP6688" s="54"/>
      <c r="BQ6688" s="55"/>
      <c r="BZ6688" s="55"/>
      <c r="CB6688" s="55"/>
      <c r="CD6688" s="55"/>
      <c r="CF6688" s="55"/>
      <c r="CH6688" s="55"/>
    </row>
    <row r="6689" spans="68:86" ht="17.25" x14ac:dyDescent="0.25">
      <c r="BP6689" s="54"/>
      <c r="BQ6689" s="55"/>
      <c r="BZ6689" s="55"/>
      <c r="CB6689" s="55"/>
      <c r="CD6689" s="55"/>
      <c r="CF6689" s="55"/>
      <c r="CH6689" s="55"/>
    </row>
    <row r="6690" spans="68:86" ht="17.25" x14ac:dyDescent="0.25">
      <c r="BP6690" s="54"/>
      <c r="BQ6690" s="55"/>
      <c r="BZ6690" s="55"/>
      <c r="CB6690" s="55"/>
      <c r="CD6690" s="55"/>
      <c r="CF6690" s="55"/>
      <c r="CH6690" s="55"/>
    </row>
    <row r="6691" spans="68:86" ht="17.25" x14ac:dyDescent="0.25">
      <c r="BP6691" s="54"/>
      <c r="BQ6691" s="55"/>
      <c r="BZ6691" s="55"/>
      <c r="CB6691" s="55"/>
      <c r="CD6691" s="55"/>
      <c r="CF6691" s="55"/>
      <c r="CH6691" s="55"/>
    </row>
    <row r="6692" spans="68:86" ht="17.25" x14ac:dyDescent="0.25">
      <c r="BP6692" s="54"/>
      <c r="BQ6692" s="55"/>
      <c r="BZ6692" s="55"/>
      <c r="CB6692" s="55"/>
      <c r="CD6692" s="55"/>
      <c r="CF6692" s="55"/>
      <c r="CH6692" s="55"/>
    </row>
    <row r="6693" spans="68:86" ht="17.25" x14ac:dyDescent="0.25">
      <c r="BP6693" s="54"/>
      <c r="BQ6693" s="55"/>
      <c r="BZ6693" s="55"/>
      <c r="CB6693" s="55"/>
      <c r="CD6693" s="55"/>
      <c r="CF6693" s="55"/>
      <c r="CH6693" s="55"/>
    </row>
    <row r="6694" spans="68:86" ht="17.25" x14ac:dyDescent="0.25">
      <c r="BP6694" s="54"/>
      <c r="BQ6694" s="55"/>
      <c r="BZ6694" s="55"/>
      <c r="CB6694" s="55"/>
      <c r="CD6694" s="55"/>
      <c r="CF6694" s="55"/>
      <c r="CH6694" s="55"/>
    </row>
    <row r="6695" spans="68:86" ht="17.25" x14ac:dyDescent="0.25">
      <c r="BP6695" s="54"/>
      <c r="BQ6695" s="55"/>
      <c r="BZ6695" s="55"/>
      <c r="CB6695" s="55"/>
      <c r="CD6695" s="55"/>
      <c r="CF6695" s="55"/>
      <c r="CH6695" s="55"/>
    </row>
    <row r="6696" spans="68:86" ht="17.25" x14ac:dyDescent="0.25">
      <c r="BP6696" s="54"/>
      <c r="BQ6696" s="55"/>
      <c r="BZ6696" s="55"/>
      <c r="CB6696" s="55"/>
      <c r="CD6696" s="55"/>
      <c r="CF6696" s="55"/>
      <c r="CH6696" s="55"/>
    </row>
    <row r="6697" spans="68:86" ht="17.25" x14ac:dyDescent="0.25">
      <c r="BP6697" s="54"/>
      <c r="BQ6697" s="55"/>
      <c r="BZ6697" s="55"/>
      <c r="CB6697" s="55"/>
      <c r="CD6697" s="55"/>
      <c r="CF6697" s="55"/>
      <c r="CH6697" s="55"/>
    </row>
    <row r="6698" spans="68:86" ht="17.25" x14ac:dyDescent="0.25">
      <c r="BP6698" s="54"/>
      <c r="BQ6698" s="55"/>
      <c r="BZ6698" s="55"/>
      <c r="CB6698" s="55"/>
      <c r="CD6698" s="55"/>
      <c r="CF6698" s="55"/>
      <c r="CH6698" s="55"/>
    </row>
    <row r="6699" spans="68:86" ht="17.25" x14ac:dyDescent="0.25">
      <c r="BP6699" s="54"/>
      <c r="BQ6699" s="55"/>
      <c r="BZ6699" s="55"/>
      <c r="CB6699" s="55"/>
      <c r="CD6699" s="55"/>
      <c r="CF6699" s="55"/>
      <c r="CH6699" s="55"/>
    </row>
    <row r="6700" spans="68:86" ht="17.25" x14ac:dyDescent="0.25">
      <c r="BP6700" s="54"/>
      <c r="BQ6700" s="55"/>
      <c r="BZ6700" s="55"/>
      <c r="CB6700" s="55"/>
      <c r="CD6700" s="55"/>
      <c r="CF6700" s="55"/>
      <c r="CH6700" s="55"/>
    </row>
    <row r="6701" spans="68:86" ht="17.25" x14ac:dyDescent="0.25">
      <c r="BP6701" s="54"/>
      <c r="BQ6701" s="55"/>
      <c r="BZ6701" s="55"/>
      <c r="CB6701" s="55"/>
      <c r="CD6701" s="55"/>
      <c r="CF6701" s="55"/>
      <c r="CH6701" s="55"/>
    </row>
    <row r="6702" spans="68:86" ht="17.25" x14ac:dyDescent="0.25">
      <c r="BP6702" s="54"/>
      <c r="BQ6702" s="55"/>
      <c r="BZ6702" s="55"/>
      <c r="CB6702" s="55"/>
      <c r="CD6702" s="55"/>
      <c r="CF6702" s="55"/>
      <c r="CH6702" s="55"/>
    </row>
    <row r="6703" spans="68:86" ht="17.25" x14ac:dyDescent="0.25">
      <c r="BP6703" s="54"/>
      <c r="BQ6703" s="55"/>
      <c r="BZ6703" s="55"/>
      <c r="CB6703" s="55"/>
      <c r="CD6703" s="55"/>
      <c r="CF6703" s="55"/>
      <c r="CH6703" s="55"/>
    </row>
    <row r="6704" spans="68:86" ht="17.25" x14ac:dyDescent="0.25">
      <c r="BP6704" s="54"/>
      <c r="BQ6704" s="55"/>
      <c r="BZ6704" s="55"/>
      <c r="CB6704" s="55"/>
      <c r="CD6704" s="55"/>
      <c r="CF6704" s="55"/>
      <c r="CH6704" s="55"/>
    </row>
    <row r="6705" spans="68:86" ht="17.25" x14ac:dyDescent="0.25">
      <c r="BP6705" s="54"/>
      <c r="BQ6705" s="55"/>
      <c r="BZ6705" s="55"/>
      <c r="CB6705" s="55"/>
      <c r="CD6705" s="55"/>
      <c r="CF6705" s="55"/>
      <c r="CH6705" s="55"/>
    </row>
    <row r="6706" spans="68:86" ht="17.25" x14ac:dyDescent="0.25">
      <c r="BP6706" s="54"/>
      <c r="BQ6706" s="55"/>
      <c r="BZ6706" s="55"/>
      <c r="CB6706" s="55"/>
      <c r="CD6706" s="55"/>
      <c r="CF6706" s="55"/>
      <c r="CH6706" s="55"/>
    </row>
    <row r="6707" spans="68:86" ht="17.25" x14ac:dyDescent="0.25">
      <c r="BP6707" s="54"/>
      <c r="BQ6707" s="55"/>
      <c r="BZ6707" s="55"/>
      <c r="CB6707" s="55"/>
      <c r="CD6707" s="55"/>
      <c r="CF6707" s="55"/>
      <c r="CH6707" s="55"/>
    </row>
    <row r="6708" spans="68:86" ht="17.25" x14ac:dyDescent="0.25">
      <c r="BP6708" s="54"/>
      <c r="BQ6708" s="55"/>
      <c r="BZ6708" s="55"/>
      <c r="CB6708" s="55"/>
      <c r="CD6708" s="55"/>
      <c r="CF6708" s="55"/>
      <c r="CH6708" s="55"/>
    </row>
    <row r="6709" spans="68:86" ht="17.25" x14ac:dyDescent="0.25">
      <c r="BP6709" s="54"/>
      <c r="BQ6709" s="55"/>
      <c r="BZ6709" s="55"/>
      <c r="CB6709" s="55"/>
      <c r="CD6709" s="55"/>
      <c r="CF6709" s="55"/>
      <c r="CH6709" s="55"/>
    </row>
    <row r="6710" spans="68:86" ht="17.25" x14ac:dyDescent="0.25">
      <c r="BP6710" s="54"/>
      <c r="BQ6710" s="55"/>
      <c r="BZ6710" s="55"/>
      <c r="CB6710" s="55"/>
      <c r="CD6710" s="55"/>
      <c r="CF6710" s="55"/>
      <c r="CH6710" s="55"/>
    </row>
    <row r="6711" spans="68:86" ht="17.25" x14ac:dyDescent="0.25">
      <c r="BP6711" s="54"/>
      <c r="BQ6711" s="55"/>
      <c r="BZ6711" s="55"/>
      <c r="CB6711" s="55"/>
      <c r="CD6711" s="55"/>
      <c r="CF6711" s="55"/>
      <c r="CH6711" s="55"/>
    </row>
    <row r="6712" spans="68:86" ht="17.25" x14ac:dyDescent="0.25">
      <c r="BP6712" s="54"/>
      <c r="BQ6712" s="55"/>
      <c r="BZ6712" s="55"/>
      <c r="CB6712" s="55"/>
      <c r="CD6712" s="55"/>
      <c r="CF6712" s="55"/>
      <c r="CH6712" s="55"/>
    </row>
    <row r="6713" spans="68:86" ht="17.25" x14ac:dyDescent="0.25">
      <c r="BP6713" s="54"/>
      <c r="BQ6713" s="55"/>
      <c r="BZ6713" s="55"/>
      <c r="CB6713" s="55"/>
      <c r="CD6713" s="55"/>
      <c r="CF6713" s="55"/>
      <c r="CH6713" s="55"/>
    </row>
    <row r="6714" spans="68:86" ht="17.25" x14ac:dyDescent="0.25">
      <c r="BP6714" s="54"/>
      <c r="BQ6714" s="55"/>
      <c r="BZ6714" s="55"/>
      <c r="CB6714" s="55"/>
      <c r="CD6714" s="55"/>
      <c r="CF6714" s="55"/>
      <c r="CH6714" s="55"/>
    </row>
    <row r="6715" spans="68:86" ht="17.25" x14ac:dyDescent="0.25">
      <c r="BP6715" s="54"/>
      <c r="BQ6715" s="55"/>
      <c r="BZ6715" s="55"/>
      <c r="CB6715" s="55"/>
      <c r="CD6715" s="55"/>
      <c r="CF6715" s="55"/>
      <c r="CH6715" s="55"/>
    </row>
    <row r="6716" spans="68:86" ht="17.25" x14ac:dyDescent="0.25">
      <c r="BP6716" s="54"/>
      <c r="BQ6716" s="55"/>
      <c r="BZ6716" s="55"/>
      <c r="CB6716" s="55"/>
      <c r="CD6716" s="55"/>
      <c r="CF6716" s="55"/>
      <c r="CH6716" s="55"/>
    </row>
    <row r="6717" spans="68:86" ht="17.25" x14ac:dyDescent="0.25">
      <c r="BP6717" s="54"/>
      <c r="BQ6717" s="55"/>
      <c r="BZ6717" s="55"/>
      <c r="CB6717" s="55"/>
      <c r="CD6717" s="55"/>
      <c r="CF6717" s="55"/>
      <c r="CH6717" s="55"/>
    </row>
    <row r="6718" spans="68:86" ht="17.25" x14ac:dyDescent="0.25">
      <c r="BP6718" s="54"/>
      <c r="BQ6718" s="55"/>
      <c r="BZ6718" s="55"/>
      <c r="CB6718" s="55"/>
      <c r="CD6718" s="55"/>
      <c r="CF6718" s="55"/>
      <c r="CH6718" s="55"/>
    </row>
    <row r="6719" spans="68:86" ht="17.25" x14ac:dyDescent="0.25">
      <c r="BP6719" s="54"/>
      <c r="BQ6719" s="55"/>
      <c r="BZ6719" s="55"/>
      <c r="CB6719" s="55"/>
      <c r="CD6719" s="55"/>
      <c r="CF6719" s="55"/>
      <c r="CH6719" s="55"/>
    </row>
    <row r="6720" spans="68:86" ht="17.25" x14ac:dyDescent="0.25">
      <c r="BP6720" s="54"/>
      <c r="BQ6720" s="55"/>
      <c r="BZ6720" s="55"/>
      <c r="CB6720" s="55"/>
      <c r="CD6720" s="55"/>
      <c r="CF6720" s="55"/>
      <c r="CH6720" s="55"/>
    </row>
    <row r="6721" spans="68:86" ht="17.25" x14ac:dyDescent="0.25">
      <c r="BP6721" s="54"/>
      <c r="BQ6721" s="55"/>
      <c r="BZ6721" s="55"/>
      <c r="CB6721" s="55"/>
      <c r="CD6721" s="55"/>
      <c r="CF6721" s="55"/>
      <c r="CH6721" s="55"/>
    </row>
    <row r="6722" spans="68:86" ht="17.25" x14ac:dyDescent="0.25">
      <c r="BP6722" s="54"/>
      <c r="BQ6722" s="55"/>
      <c r="BZ6722" s="55"/>
      <c r="CB6722" s="55"/>
      <c r="CD6722" s="55"/>
      <c r="CF6722" s="55"/>
      <c r="CH6722" s="55"/>
    </row>
    <row r="6723" spans="68:86" ht="17.25" x14ac:dyDescent="0.25">
      <c r="BP6723" s="54"/>
      <c r="BQ6723" s="55"/>
      <c r="BZ6723" s="55"/>
      <c r="CB6723" s="55"/>
      <c r="CD6723" s="55"/>
      <c r="CF6723" s="55"/>
      <c r="CH6723" s="55"/>
    </row>
    <row r="6724" spans="68:86" ht="17.25" x14ac:dyDescent="0.25">
      <c r="BP6724" s="54"/>
      <c r="BQ6724" s="55"/>
      <c r="BZ6724" s="55"/>
      <c r="CB6724" s="55"/>
      <c r="CD6724" s="55"/>
      <c r="CF6724" s="55"/>
      <c r="CH6724" s="55"/>
    </row>
    <row r="6725" spans="68:86" ht="17.25" x14ac:dyDescent="0.25">
      <c r="BP6725" s="54"/>
      <c r="BQ6725" s="55"/>
      <c r="BZ6725" s="55"/>
      <c r="CB6725" s="55"/>
      <c r="CD6725" s="55"/>
      <c r="CF6725" s="55"/>
      <c r="CH6725" s="55"/>
    </row>
    <row r="6726" spans="68:86" ht="17.25" x14ac:dyDescent="0.25">
      <c r="BP6726" s="54"/>
      <c r="BQ6726" s="55"/>
      <c r="BZ6726" s="55"/>
      <c r="CB6726" s="55"/>
      <c r="CD6726" s="55"/>
      <c r="CF6726" s="55"/>
      <c r="CH6726" s="55"/>
    </row>
    <row r="6727" spans="68:86" ht="17.25" x14ac:dyDescent="0.25">
      <c r="BP6727" s="54"/>
      <c r="BQ6727" s="55"/>
      <c r="BZ6727" s="55"/>
      <c r="CB6727" s="55"/>
      <c r="CD6727" s="55"/>
      <c r="CF6727" s="55"/>
      <c r="CH6727" s="55"/>
    </row>
    <row r="6728" spans="68:86" ht="17.25" x14ac:dyDescent="0.25">
      <c r="BP6728" s="54"/>
      <c r="BQ6728" s="55"/>
      <c r="BZ6728" s="55"/>
      <c r="CB6728" s="55"/>
      <c r="CD6728" s="55"/>
      <c r="CF6728" s="55"/>
      <c r="CH6728" s="55"/>
    </row>
    <row r="6729" spans="68:86" ht="17.25" x14ac:dyDescent="0.25">
      <c r="BP6729" s="54"/>
      <c r="BQ6729" s="55"/>
      <c r="BZ6729" s="55"/>
      <c r="CB6729" s="55"/>
      <c r="CD6729" s="55"/>
      <c r="CF6729" s="55"/>
      <c r="CH6729" s="55"/>
    </row>
    <row r="6730" spans="68:86" ht="17.25" x14ac:dyDescent="0.25">
      <c r="BP6730" s="54"/>
      <c r="BQ6730" s="55"/>
      <c r="BZ6730" s="55"/>
      <c r="CB6730" s="55"/>
      <c r="CD6730" s="55"/>
      <c r="CF6730" s="55"/>
      <c r="CH6730" s="55"/>
    </row>
    <row r="6731" spans="68:86" ht="17.25" x14ac:dyDescent="0.25">
      <c r="BP6731" s="54"/>
      <c r="BQ6731" s="55"/>
      <c r="BZ6731" s="55"/>
      <c r="CB6731" s="55"/>
      <c r="CD6731" s="55"/>
      <c r="CF6731" s="55"/>
      <c r="CH6731" s="55"/>
    </row>
    <row r="6732" spans="68:86" ht="17.25" x14ac:dyDescent="0.25">
      <c r="BP6732" s="54"/>
      <c r="BQ6732" s="55"/>
      <c r="BZ6732" s="55"/>
      <c r="CB6732" s="55"/>
      <c r="CD6732" s="55"/>
      <c r="CF6732" s="55"/>
      <c r="CH6732" s="55"/>
    </row>
    <row r="6733" spans="68:86" ht="17.25" x14ac:dyDescent="0.25">
      <c r="BP6733" s="54"/>
      <c r="BQ6733" s="55"/>
      <c r="BZ6733" s="55"/>
      <c r="CB6733" s="55"/>
      <c r="CD6733" s="55"/>
      <c r="CF6733" s="55"/>
      <c r="CH6733" s="55"/>
    </row>
    <row r="6734" spans="68:86" ht="17.25" x14ac:dyDescent="0.25">
      <c r="BP6734" s="54"/>
      <c r="BQ6734" s="55"/>
      <c r="BZ6734" s="55"/>
      <c r="CB6734" s="55"/>
      <c r="CD6734" s="55"/>
      <c r="CF6734" s="55"/>
      <c r="CH6734" s="55"/>
    </row>
    <row r="6735" spans="68:86" ht="17.25" x14ac:dyDescent="0.25">
      <c r="BP6735" s="54"/>
      <c r="BQ6735" s="55"/>
      <c r="BZ6735" s="55"/>
      <c r="CB6735" s="55"/>
      <c r="CD6735" s="55"/>
      <c r="CF6735" s="55"/>
      <c r="CH6735" s="55"/>
    </row>
    <row r="6736" spans="68:86" ht="17.25" x14ac:dyDescent="0.25">
      <c r="BP6736" s="54"/>
      <c r="BQ6736" s="55"/>
      <c r="BZ6736" s="55"/>
      <c r="CB6736" s="55"/>
      <c r="CD6736" s="55"/>
      <c r="CF6736" s="55"/>
      <c r="CH6736" s="55"/>
    </row>
    <row r="6737" spans="68:86" ht="17.25" x14ac:dyDescent="0.25">
      <c r="BP6737" s="54"/>
      <c r="BQ6737" s="55"/>
      <c r="BZ6737" s="55"/>
      <c r="CB6737" s="55"/>
      <c r="CD6737" s="55"/>
      <c r="CF6737" s="55"/>
      <c r="CH6737" s="55"/>
    </row>
    <row r="6738" spans="68:86" ht="17.25" x14ac:dyDescent="0.25">
      <c r="BP6738" s="54"/>
      <c r="BQ6738" s="55"/>
      <c r="BZ6738" s="55"/>
      <c r="CB6738" s="55"/>
      <c r="CD6738" s="55"/>
      <c r="CF6738" s="55"/>
      <c r="CH6738" s="55"/>
    </row>
    <row r="6739" spans="68:86" ht="17.25" x14ac:dyDescent="0.25">
      <c r="BP6739" s="54"/>
      <c r="BQ6739" s="55"/>
      <c r="BZ6739" s="55"/>
      <c r="CB6739" s="55"/>
      <c r="CD6739" s="55"/>
      <c r="CF6739" s="55"/>
      <c r="CH6739" s="55"/>
    </row>
    <row r="6740" spans="68:86" ht="17.25" x14ac:dyDescent="0.25">
      <c r="BP6740" s="54"/>
      <c r="BQ6740" s="55"/>
      <c r="BZ6740" s="55"/>
      <c r="CB6740" s="55"/>
      <c r="CD6740" s="55"/>
      <c r="CF6740" s="55"/>
      <c r="CH6740" s="55"/>
    </row>
    <row r="6741" spans="68:86" ht="17.25" x14ac:dyDescent="0.25">
      <c r="BP6741" s="54"/>
      <c r="BQ6741" s="55"/>
      <c r="BZ6741" s="55"/>
      <c r="CB6741" s="55"/>
      <c r="CD6741" s="55"/>
      <c r="CF6741" s="55"/>
      <c r="CH6741" s="55"/>
    </row>
    <row r="6742" spans="68:86" ht="17.25" x14ac:dyDescent="0.25">
      <c r="BP6742" s="54"/>
      <c r="BQ6742" s="55"/>
      <c r="BZ6742" s="55"/>
      <c r="CB6742" s="55"/>
      <c r="CD6742" s="55"/>
      <c r="CF6742" s="55"/>
      <c r="CH6742" s="55"/>
    </row>
    <row r="6743" spans="68:86" ht="17.25" x14ac:dyDescent="0.25">
      <c r="BP6743" s="54"/>
      <c r="BQ6743" s="55"/>
      <c r="BZ6743" s="55"/>
      <c r="CB6743" s="55"/>
      <c r="CD6743" s="55"/>
      <c r="CF6743" s="55"/>
      <c r="CH6743" s="55"/>
    </row>
    <row r="6744" spans="68:86" ht="17.25" x14ac:dyDescent="0.25">
      <c r="BP6744" s="54"/>
      <c r="BQ6744" s="55"/>
      <c r="BZ6744" s="55"/>
      <c r="CB6744" s="55"/>
      <c r="CD6744" s="55"/>
      <c r="CF6744" s="55"/>
      <c r="CH6744" s="55"/>
    </row>
    <row r="6745" spans="68:86" ht="17.25" x14ac:dyDescent="0.25">
      <c r="BP6745" s="54"/>
      <c r="BQ6745" s="55"/>
      <c r="BZ6745" s="55"/>
      <c r="CB6745" s="55"/>
      <c r="CD6745" s="55"/>
      <c r="CF6745" s="55"/>
      <c r="CH6745" s="55"/>
    </row>
    <row r="6746" spans="68:86" ht="17.25" x14ac:dyDescent="0.25">
      <c r="BP6746" s="54"/>
      <c r="BQ6746" s="55"/>
      <c r="BZ6746" s="55"/>
      <c r="CB6746" s="55"/>
      <c r="CD6746" s="55"/>
      <c r="CF6746" s="55"/>
      <c r="CH6746" s="55"/>
    </row>
    <row r="6747" spans="68:86" ht="17.25" x14ac:dyDescent="0.25">
      <c r="BP6747" s="54"/>
      <c r="BQ6747" s="55"/>
      <c r="BZ6747" s="55"/>
      <c r="CB6747" s="55"/>
      <c r="CD6747" s="55"/>
      <c r="CF6747" s="55"/>
      <c r="CH6747" s="55"/>
    </row>
    <row r="6748" spans="68:86" ht="17.25" x14ac:dyDescent="0.25">
      <c r="BP6748" s="54"/>
      <c r="BQ6748" s="55"/>
      <c r="BZ6748" s="55"/>
      <c r="CB6748" s="55"/>
      <c r="CD6748" s="55"/>
      <c r="CF6748" s="55"/>
      <c r="CH6748" s="55"/>
    </row>
    <row r="6749" spans="68:86" ht="17.25" x14ac:dyDescent="0.25">
      <c r="BP6749" s="54"/>
      <c r="BQ6749" s="55"/>
      <c r="BZ6749" s="55"/>
      <c r="CB6749" s="55"/>
      <c r="CD6749" s="55"/>
      <c r="CF6749" s="55"/>
      <c r="CH6749" s="55"/>
    </row>
    <row r="6750" spans="68:86" ht="17.25" x14ac:dyDescent="0.25">
      <c r="BP6750" s="54"/>
      <c r="BQ6750" s="55"/>
      <c r="BZ6750" s="55"/>
      <c r="CB6750" s="55"/>
      <c r="CD6750" s="55"/>
      <c r="CF6750" s="55"/>
      <c r="CH6750" s="55"/>
    </row>
    <row r="6751" spans="68:86" ht="17.25" x14ac:dyDescent="0.25">
      <c r="BP6751" s="54"/>
      <c r="BQ6751" s="55"/>
      <c r="BZ6751" s="55"/>
      <c r="CB6751" s="55"/>
      <c r="CD6751" s="55"/>
      <c r="CF6751" s="55"/>
      <c r="CH6751" s="55"/>
    </row>
    <row r="6752" spans="68:86" ht="17.25" x14ac:dyDescent="0.25">
      <c r="BP6752" s="54"/>
      <c r="BQ6752" s="55"/>
      <c r="BZ6752" s="55"/>
      <c r="CB6752" s="55"/>
      <c r="CD6752" s="55"/>
      <c r="CF6752" s="55"/>
      <c r="CH6752" s="55"/>
    </row>
    <row r="6753" spans="68:86" ht="17.25" x14ac:dyDescent="0.25">
      <c r="BP6753" s="54"/>
      <c r="BQ6753" s="55"/>
      <c r="BZ6753" s="55"/>
      <c r="CB6753" s="55"/>
      <c r="CD6753" s="55"/>
      <c r="CF6753" s="55"/>
      <c r="CH6753" s="55"/>
    </row>
    <row r="6754" spans="68:86" ht="17.25" x14ac:dyDescent="0.25">
      <c r="BP6754" s="54"/>
      <c r="BQ6754" s="55"/>
      <c r="BZ6754" s="55"/>
      <c r="CB6754" s="55"/>
      <c r="CD6754" s="55"/>
      <c r="CF6754" s="55"/>
      <c r="CH6754" s="55"/>
    </row>
    <row r="6755" spans="68:86" ht="17.25" x14ac:dyDescent="0.25">
      <c r="BP6755" s="54"/>
      <c r="BQ6755" s="55"/>
      <c r="BZ6755" s="55"/>
      <c r="CB6755" s="55"/>
      <c r="CD6755" s="55"/>
      <c r="CF6755" s="55"/>
      <c r="CH6755" s="55"/>
    </row>
    <row r="6756" spans="68:86" ht="17.25" x14ac:dyDescent="0.25">
      <c r="BP6756" s="54"/>
      <c r="BQ6756" s="55"/>
      <c r="BZ6756" s="55"/>
      <c r="CB6756" s="55"/>
      <c r="CD6756" s="55"/>
      <c r="CF6756" s="55"/>
      <c r="CH6756" s="55"/>
    </row>
    <row r="6757" spans="68:86" ht="17.25" x14ac:dyDescent="0.25">
      <c r="BP6757" s="54"/>
      <c r="BQ6757" s="55"/>
      <c r="BZ6757" s="55"/>
      <c r="CB6757" s="55"/>
      <c r="CD6757" s="55"/>
      <c r="CF6757" s="55"/>
      <c r="CH6757" s="55"/>
    </row>
    <row r="6758" spans="68:86" ht="17.25" x14ac:dyDescent="0.25">
      <c r="BP6758" s="54"/>
      <c r="BQ6758" s="55"/>
      <c r="BZ6758" s="55"/>
      <c r="CB6758" s="55"/>
      <c r="CD6758" s="55"/>
      <c r="CF6758" s="55"/>
      <c r="CH6758" s="55"/>
    </row>
    <row r="6759" spans="68:86" ht="17.25" x14ac:dyDescent="0.25">
      <c r="BP6759" s="54"/>
      <c r="BQ6759" s="55"/>
      <c r="BZ6759" s="55"/>
      <c r="CB6759" s="55"/>
      <c r="CD6759" s="55"/>
      <c r="CF6759" s="55"/>
      <c r="CH6759" s="55"/>
    </row>
    <row r="6760" spans="68:86" ht="17.25" x14ac:dyDescent="0.25">
      <c r="BP6760" s="54"/>
      <c r="BQ6760" s="55"/>
      <c r="BZ6760" s="55"/>
      <c r="CB6760" s="55"/>
      <c r="CD6760" s="55"/>
      <c r="CF6760" s="55"/>
      <c r="CH6760" s="55"/>
    </row>
    <row r="6761" spans="68:86" ht="17.25" x14ac:dyDescent="0.25">
      <c r="BP6761" s="54"/>
      <c r="BQ6761" s="55"/>
      <c r="BZ6761" s="55"/>
      <c r="CB6761" s="55"/>
      <c r="CD6761" s="55"/>
      <c r="CF6761" s="55"/>
      <c r="CH6761" s="55"/>
    </row>
    <row r="6762" spans="68:86" ht="17.25" x14ac:dyDescent="0.25">
      <c r="BP6762" s="54"/>
      <c r="BQ6762" s="55"/>
      <c r="BZ6762" s="55"/>
      <c r="CB6762" s="55"/>
      <c r="CD6762" s="55"/>
      <c r="CF6762" s="55"/>
      <c r="CH6762" s="55"/>
    </row>
    <row r="6763" spans="68:86" ht="17.25" x14ac:dyDescent="0.25">
      <c r="BP6763" s="54"/>
      <c r="BQ6763" s="55"/>
      <c r="BZ6763" s="55"/>
      <c r="CB6763" s="55"/>
      <c r="CD6763" s="55"/>
      <c r="CF6763" s="55"/>
      <c r="CH6763" s="55"/>
    </row>
    <row r="6764" spans="68:86" ht="17.25" x14ac:dyDescent="0.25">
      <c r="BP6764" s="54"/>
      <c r="BQ6764" s="55"/>
      <c r="BZ6764" s="55"/>
      <c r="CB6764" s="55"/>
      <c r="CD6764" s="55"/>
      <c r="CF6764" s="55"/>
      <c r="CH6764" s="55"/>
    </row>
    <row r="6765" spans="68:86" ht="17.25" x14ac:dyDescent="0.25">
      <c r="BP6765" s="54"/>
      <c r="BQ6765" s="55"/>
      <c r="BZ6765" s="55"/>
      <c r="CB6765" s="55"/>
      <c r="CD6765" s="55"/>
      <c r="CF6765" s="55"/>
      <c r="CH6765" s="55"/>
    </row>
    <row r="6766" spans="68:86" ht="17.25" x14ac:dyDescent="0.25">
      <c r="BP6766" s="54"/>
      <c r="BQ6766" s="55"/>
      <c r="BZ6766" s="55"/>
      <c r="CB6766" s="55"/>
      <c r="CD6766" s="55"/>
      <c r="CF6766" s="55"/>
      <c r="CH6766" s="55"/>
    </row>
    <row r="6767" spans="68:86" ht="17.25" x14ac:dyDescent="0.25">
      <c r="BP6767" s="54"/>
      <c r="BQ6767" s="55"/>
      <c r="BZ6767" s="55"/>
      <c r="CB6767" s="55"/>
      <c r="CD6767" s="55"/>
      <c r="CF6767" s="55"/>
      <c r="CH6767" s="55"/>
    </row>
    <row r="6768" spans="68:86" ht="17.25" x14ac:dyDescent="0.25">
      <c r="BP6768" s="54"/>
      <c r="BQ6768" s="55"/>
      <c r="BZ6768" s="55"/>
      <c r="CB6768" s="55"/>
      <c r="CD6768" s="55"/>
      <c r="CF6768" s="55"/>
      <c r="CH6768" s="55"/>
    </row>
    <row r="6769" spans="68:86" ht="17.25" x14ac:dyDescent="0.25">
      <c r="BP6769" s="54"/>
      <c r="BQ6769" s="55"/>
      <c r="BZ6769" s="55"/>
      <c r="CB6769" s="55"/>
      <c r="CD6769" s="55"/>
      <c r="CF6769" s="55"/>
      <c r="CH6769" s="55"/>
    </row>
    <row r="6770" spans="68:86" ht="17.25" x14ac:dyDescent="0.25">
      <c r="BP6770" s="54"/>
      <c r="BQ6770" s="55"/>
      <c r="BZ6770" s="55"/>
      <c r="CB6770" s="55"/>
      <c r="CD6770" s="55"/>
      <c r="CF6770" s="55"/>
      <c r="CH6770" s="55"/>
    </row>
    <row r="6771" spans="68:86" ht="17.25" x14ac:dyDescent="0.25">
      <c r="BP6771" s="54"/>
      <c r="BQ6771" s="55"/>
      <c r="BZ6771" s="55"/>
      <c r="CB6771" s="55"/>
      <c r="CD6771" s="55"/>
      <c r="CF6771" s="55"/>
      <c r="CH6771" s="55"/>
    </row>
    <row r="6772" spans="68:86" ht="17.25" x14ac:dyDescent="0.25">
      <c r="BP6772" s="54"/>
      <c r="BQ6772" s="55"/>
      <c r="BZ6772" s="55"/>
      <c r="CB6772" s="55"/>
      <c r="CD6772" s="55"/>
      <c r="CF6772" s="55"/>
      <c r="CH6772" s="55"/>
    </row>
    <row r="6773" spans="68:86" ht="17.25" x14ac:dyDescent="0.25">
      <c r="BP6773" s="54"/>
      <c r="BQ6773" s="55"/>
      <c r="BZ6773" s="55"/>
      <c r="CB6773" s="55"/>
      <c r="CD6773" s="55"/>
      <c r="CF6773" s="55"/>
      <c r="CH6773" s="55"/>
    </row>
    <row r="6774" spans="68:86" ht="17.25" x14ac:dyDescent="0.25">
      <c r="BP6774" s="54"/>
      <c r="BQ6774" s="55"/>
      <c r="BZ6774" s="55"/>
      <c r="CB6774" s="55"/>
      <c r="CD6774" s="55"/>
      <c r="CF6774" s="55"/>
      <c r="CH6774" s="55"/>
    </row>
    <row r="6775" spans="68:86" ht="17.25" x14ac:dyDescent="0.25">
      <c r="BP6775" s="54"/>
      <c r="BQ6775" s="55"/>
      <c r="BZ6775" s="55"/>
      <c r="CB6775" s="55"/>
      <c r="CD6775" s="55"/>
      <c r="CF6775" s="55"/>
      <c r="CH6775" s="55"/>
    </row>
    <row r="6776" spans="68:86" ht="17.25" x14ac:dyDescent="0.25">
      <c r="BP6776" s="54"/>
      <c r="BQ6776" s="55"/>
      <c r="BZ6776" s="55"/>
      <c r="CB6776" s="55"/>
      <c r="CD6776" s="55"/>
      <c r="CF6776" s="55"/>
      <c r="CH6776" s="55"/>
    </row>
    <row r="6777" spans="68:86" ht="17.25" x14ac:dyDescent="0.25">
      <c r="BP6777" s="54"/>
      <c r="BQ6777" s="55"/>
      <c r="BZ6777" s="55"/>
      <c r="CB6777" s="55"/>
      <c r="CD6777" s="55"/>
      <c r="CF6777" s="55"/>
      <c r="CH6777" s="55"/>
    </row>
    <row r="6778" spans="68:86" ht="17.25" x14ac:dyDescent="0.25">
      <c r="BP6778" s="54"/>
      <c r="BQ6778" s="55"/>
      <c r="BZ6778" s="55"/>
      <c r="CB6778" s="55"/>
      <c r="CD6778" s="55"/>
      <c r="CF6778" s="55"/>
      <c r="CH6778" s="55"/>
    </row>
    <row r="6779" spans="68:86" ht="17.25" x14ac:dyDescent="0.25">
      <c r="BP6779" s="54"/>
      <c r="BQ6779" s="55"/>
      <c r="BZ6779" s="55"/>
      <c r="CB6779" s="55"/>
      <c r="CD6779" s="55"/>
      <c r="CF6779" s="55"/>
      <c r="CH6779" s="55"/>
    </row>
    <row r="6780" spans="68:86" ht="17.25" x14ac:dyDescent="0.25">
      <c r="BP6780" s="54"/>
      <c r="BQ6780" s="55"/>
      <c r="BZ6780" s="55"/>
      <c r="CB6780" s="55"/>
      <c r="CD6780" s="55"/>
      <c r="CF6780" s="55"/>
      <c r="CH6780" s="55"/>
    </row>
    <row r="6781" spans="68:86" ht="17.25" x14ac:dyDescent="0.25">
      <c r="BP6781" s="54"/>
      <c r="BQ6781" s="55"/>
      <c r="BZ6781" s="55"/>
      <c r="CB6781" s="55"/>
      <c r="CD6781" s="55"/>
      <c r="CF6781" s="55"/>
      <c r="CH6781" s="55"/>
    </row>
    <row r="6782" spans="68:86" ht="17.25" x14ac:dyDescent="0.25">
      <c r="BP6782" s="54"/>
      <c r="BQ6782" s="55"/>
      <c r="BZ6782" s="55"/>
      <c r="CB6782" s="55"/>
      <c r="CD6782" s="55"/>
      <c r="CF6782" s="55"/>
      <c r="CH6782" s="55"/>
    </row>
    <row r="6783" spans="68:86" ht="17.25" x14ac:dyDescent="0.25">
      <c r="BP6783" s="54"/>
      <c r="BQ6783" s="55"/>
      <c r="BZ6783" s="55"/>
      <c r="CB6783" s="55"/>
      <c r="CD6783" s="55"/>
      <c r="CF6783" s="55"/>
      <c r="CH6783" s="55"/>
    </row>
    <row r="6784" spans="68:86" ht="17.25" x14ac:dyDescent="0.25">
      <c r="BP6784" s="54"/>
      <c r="BQ6784" s="55"/>
      <c r="BZ6784" s="55"/>
      <c r="CB6784" s="55"/>
      <c r="CD6784" s="55"/>
      <c r="CF6784" s="55"/>
      <c r="CH6784" s="55"/>
    </row>
    <row r="6785" spans="68:86" ht="17.25" x14ac:dyDescent="0.25">
      <c r="BP6785" s="54"/>
      <c r="BQ6785" s="55"/>
      <c r="BZ6785" s="55"/>
      <c r="CB6785" s="55"/>
      <c r="CD6785" s="55"/>
      <c r="CF6785" s="55"/>
      <c r="CH6785" s="55"/>
    </row>
    <row r="6786" spans="68:86" ht="17.25" x14ac:dyDescent="0.25">
      <c r="BP6786" s="54"/>
      <c r="BQ6786" s="55"/>
      <c r="BZ6786" s="55"/>
      <c r="CB6786" s="55"/>
      <c r="CD6786" s="55"/>
      <c r="CF6786" s="55"/>
      <c r="CH6786" s="55"/>
    </row>
    <row r="6787" spans="68:86" ht="17.25" x14ac:dyDescent="0.25">
      <c r="BP6787" s="54"/>
      <c r="BQ6787" s="55"/>
      <c r="BZ6787" s="55"/>
      <c r="CB6787" s="55"/>
      <c r="CD6787" s="55"/>
      <c r="CF6787" s="55"/>
      <c r="CH6787" s="55"/>
    </row>
    <row r="6788" spans="68:86" ht="17.25" x14ac:dyDescent="0.25">
      <c r="BP6788" s="54"/>
      <c r="BQ6788" s="55"/>
      <c r="BZ6788" s="55"/>
      <c r="CB6788" s="55"/>
      <c r="CD6788" s="55"/>
      <c r="CF6788" s="55"/>
      <c r="CH6788" s="55"/>
    </row>
    <row r="6789" spans="68:86" ht="17.25" x14ac:dyDescent="0.25">
      <c r="BP6789" s="54"/>
      <c r="BQ6789" s="55"/>
      <c r="BZ6789" s="55"/>
      <c r="CB6789" s="55"/>
      <c r="CD6789" s="55"/>
      <c r="CF6789" s="55"/>
      <c r="CH6789" s="55"/>
    </row>
    <row r="6790" spans="68:86" ht="17.25" x14ac:dyDescent="0.25">
      <c r="BP6790" s="54"/>
      <c r="BQ6790" s="55"/>
      <c r="BZ6790" s="55"/>
      <c r="CB6790" s="55"/>
      <c r="CD6790" s="55"/>
      <c r="CF6790" s="55"/>
      <c r="CH6790" s="55"/>
    </row>
    <row r="6791" spans="68:86" ht="17.25" x14ac:dyDescent="0.25">
      <c r="BP6791" s="54"/>
      <c r="BQ6791" s="55"/>
      <c r="BZ6791" s="55"/>
      <c r="CB6791" s="55"/>
      <c r="CD6791" s="55"/>
      <c r="CF6791" s="55"/>
      <c r="CH6791" s="55"/>
    </row>
    <row r="6792" spans="68:86" ht="17.25" x14ac:dyDescent="0.25">
      <c r="BP6792" s="54"/>
      <c r="BQ6792" s="55"/>
      <c r="BZ6792" s="55"/>
      <c r="CB6792" s="55"/>
      <c r="CD6792" s="55"/>
      <c r="CF6792" s="55"/>
      <c r="CH6792" s="55"/>
    </row>
    <row r="6793" spans="68:86" ht="17.25" x14ac:dyDescent="0.25">
      <c r="BP6793" s="54"/>
      <c r="BQ6793" s="55"/>
      <c r="BZ6793" s="55"/>
      <c r="CB6793" s="55"/>
      <c r="CD6793" s="55"/>
      <c r="CF6793" s="55"/>
      <c r="CH6793" s="55"/>
    </row>
    <row r="6794" spans="68:86" ht="17.25" x14ac:dyDescent="0.25">
      <c r="BP6794" s="54"/>
      <c r="BQ6794" s="55"/>
      <c r="BZ6794" s="55"/>
      <c r="CB6794" s="55"/>
      <c r="CD6794" s="55"/>
      <c r="CF6794" s="55"/>
      <c r="CH6794" s="55"/>
    </row>
    <row r="6795" spans="68:86" ht="17.25" x14ac:dyDescent="0.25">
      <c r="BP6795" s="54"/>
      <c r="BQ6795" s="55"/>
      <c r="BZ6795" s="55"/>
      <c r="CB6795" s="55"/>
      <c r="CD6795" s="55"/>
      <c r="CF6795" s="55"/>
      <c r="CH6795" s="55"/>
    </row>
    <row r="6796" spans="68:86" ht="17.25" x14ac:dyDescent="0.25">
      <c r="BP6796" s="54"/>
      <c r="BQ6796" s="55"/>
      <c r="BZ6796" s="55"/>
      <c r="CB6796" s="55"/>
      <c r="CD6796" s="55"/>
      <c r="CF6796" s="55"/>
      <c r="CH6796" s="55"/>
    </row>
    <row r="6797" spans="68:86" ht="17.25" x14ac:dyDescent="0.25">
      <c r="BP6797" s="54"/>
      <c r="BQ6797" s="55"/>
      <c r="BZ6797" s="55"/>
      <c r="CB6797" s="55"/>
      <c r="CD6797" s="55"/>
      <c r="CF6797" s="55"/>
      <c r="CH6797" s="55"/>
    </row>
    <row r="6798" spans="68:86" ht="17.25" x14ac:dyDescent="0.25">
      <c r="BP6798" s="54"/>
      <c r="BQ6798" s="55"/>
      <c r="BZ6798" s="55"/>
      <c r="CB6798" s="55"/>
      <c r="CD6798" s="55"/>
      <c r="CF6798" s="55"/>
      <c r="CH6798" s="55"/>
    </row>
    <row r="6799" spans="68:86" ht="17.25" x14ac:dyDescent="0.25">
      <c r="BP6799" s="54"/>
      <c r="BQ6799" s="55"/>
      <c r="BZ6799" s="55"/>
      <c r="CB6799" s="55"/>
      <c r="CD6799" s="55"/>
      <c r="CF6799" s="55"/>
      <c r="CH6799" s="55"/>
    </row>
    <row r="6800" spans="68:86" ht="17.25" x14ac:dyDescent="0.25">
      <c r="BP6800" s="54"/>
      <c r="BQ6800" s="55"/>
      <c r="BZ6800" s="55"/>
      <c r="CB6800" s="55"/>
      <c r="CD6800" s="55"/>
      <c r="CF6800" s="55"/>
      <c r="CH6800" s="55"/>
    </row>
    <row r="6801" spans="68:86" ht="17.25" x14ac:dyDescent="0.25">
      <c r="BP6801" s="54"/>
      <c r="BQ6801" s="55"/>
      <c r="BZ6801" s="55"/>
      <c r="CB6801" s="55"/>
      <c r="CD6801" s="55"/>
      <c r="CF6801" s="55"/>
      <c r="CH6801" s="55"/>
    </row>
    <row r="6802" spans="68:86" ht="17.25" x14ac:dyDescent="0.25">
      <c r="BP6802" s="54"/>
      <c r="BQ6802" s="55"/>
      <c r="BZ6802" s="55"/>
      <c r="CB6802" s="55"/>
      <c r="CD6802" s="55"/>
      <c r="CF6802" s="55"/>
      <c r="CH6802" s="55"/>
    </row>
    <row r="6803" spans="68:86" ht="17.25" x14ac:dyDescent="0.25">
      <c r="BP6803" s="54"/>
      <c r="BQ6803" s="55"/>
      <c r="BZ6803" s="55"/>
      <c r="CB6803" s="55"/>
      <c r="CD6803" s="55"/>
      <c r="CF6803" s="55"/>
      <c r="CH6803" s="55"/>
    </row>
    <row r="6804" spans="68:86" ht="17.25" x14ac:dyDescent="0.25">
      <c r="BP6804" s="54"/>
      <c r="BQ6804" s="55"/>
      <c r="BZ6804" s="55"/>
      <c r="CB6804" s="55"/>
      <c r="CD6804" s="55"/>
      <c r="CF6804" s="55"/>
      <c r="CH6804" s="55"/>
    </row>
    <row r="6805" spans="68:86" ht="17.25" x14ac:dyDescent="0.25">
      <c r="BP6805" s="54"/>
      <c r="BQ6805" s="55"/>
      <c r="BZ6805" s="55"/>
      <c r="CB6805" s="55"/>
      <c r="CD6805" s="55"/>
      <c r="CF6805" s="55"/>
      <c r="CH6805" s="55"/>
    </row>
    <row r="6806" spans="68:86" ht="17.25" x14ac:dyDescent="0.25">
      <c r="BP6806" s="54"/>
      <c r="BQ6806" s="55"/>
      <c r="BZ6806" s="55"/>
      <c r="CB6806" s="55"/>
      <c r="CD6806" s="55"/>
      <c r="CF6806" s="55"/>
      <c r="CH6806" s="55"/>
    </row>
    <row r="6807" spans="68:86" ht="17.25" x14ac:dyDescent="0.25">
      <c r="BP6807" s="54"/>
      <c r="BQ6807" s="55"/>
      <c r="BZ6807" s="55"/>
      <c r="CB6807" s="55"/>
      <c r="CD6807" s="55"/>
      <c r="CF6807" s="55"/>
      <c r="CH6807" s="55"/>
    </row>
    <row r="6808" spans="68:86" ht="17.25" x14ac:dyDescent="0.25">
      <c r="BP6808" s="54"/>
      <c r="BQ6808" s="55"/>
      <c r="BZ6808" s="55"/>
      <c r="CB6808" s="55"/>
      <c r="CD6808" s="55"/>
      <c r="CF6808" s="55"/>
      <c r="CH6808" s="55"/>
    </row>
    <row r="6809" spans="68:86" ht="17.25" x14ac:dyDescent="0.25">
      <c r="BP6809" s="54"/>
      <c r="BQ6809" s="55"/>
      <c r="BZ6809" s="55"/>
      <c r="CB6809" s="55"/>
      <c r="CD6809" s="55"/>
      <c r="CF6809" s="55"/>
      <c r="CH6809" s="55"/>
    </row>
    <row r="6810" spans="68:86" ht="17.25" x14ac:dyDescent="0.25">
      <c r="BP6810" s="54"/>
      <c r="BQ6810" s="55"/>
      <c r="BZ6810" s="55"/>
      <c r="CB6810" s="55"/>
      <c r="CD6810" s="55"/>
      <c r="CF6810" s="55"/>
      <c r="CH6810" s="55"/>
    </row>
    <row r="6811" spans="68:86" ht="17.25" x14ac:dyDescent="0.25">
      <c r="BP6811" s="54"/>
      <c r="BQ6811" s="55"/>
      <c r="BZ6811" s="55"/>
      <c r="CB6811" s="55"/>
      <c r="CD6811" s="55"/>
      <c r="CF6811" s="55"/>
      <c r="CH6811" s="55"/>
    </row>
    <row r="6812" spans="68:86" ht="17.25" x14ac:dyDescent="0.25">
      <c r="BP6812" s="54"/>
      <c r="BQ6812" s="55"/>
      <c r="BZ6812" s="55"/>
      <c r="CB6812" s="55"/>
      <c r="CD6812" s="55"/>
      <c r="CF6812" s="55"/>
      <c r="CH6812" s="55"/>
    </row>
    <row r="6813" spans="68:86" ht="17.25" x14ac:dyDescent="0.25">
      <c r="BP6813" s="54"/>
      <c r="BQ6813" s="55"/>
      <c r="BZ6813" s="55"/>
      <c r="CB6813" s="55"/>
      <c r="CD6813" s="55"/>
      <c r="CF6813" s="55"/>
      <c r="CH6813" s="55"/>
    </row>
    <row r="6814" spans="68:86" ht="17.25" x14ac:dyDescent="0.25">
      <c r="BP6814" s="54"/>
      <c r="BQ6814" s="55"/>
      <c r="BZ6814" s="55"/>
      <c r="CB6814" s="55"/>
      <c r="CD6814" s="55"/>
      <c r="CF6814" s="55"/>
      <c r="CH6814" s="55"/>
    </row>
    <row r="6815" spans="68:86" ht="17.25" x14ac:dyDescent="0.25">
      <c r="BP6815" s="54"/>
      <c r="BQ6815" s="55"/>
      <c r="BZ6815" s="55"/>
      <c r="CB6815" s="55"/>
      <c r="CD6815" s="55"/>
      <c r="CF6815" s="55"/>
      <c r="CH6815" s="55"/>
    </row>
    <row r="6816" spans="68:86" ht="17.25" x14ac:dyDescent="0.25">
      <c r="BP6816" s="54"/>
      <c r="BQ6816" s="55"/>
      <c r="BZ6816" s="55"/>
      <c r="CB6816" s="55"/>
      <c r="CD6816" s="55"/>
      <c r="CF6816" s="55"/>
      <c r="CH6816" s="55"/>
    </row>
    <row r="6817" spans="68:86" ht="17.25" x14ac:dyDescent="0.25">
      <c r="BP6817" s="54"/>
      <c r="BQ6817" s="55"/>
      <c r="BZ6817" s="55"/>
      <c r="CB6817" s="55"/>
      <c r="CD6817" s="55"/>
      <c r="CF6817" s="55"/>
      <c r="CH6817" s="55"/>
    </row>
    <row r="6818" spans="68:86" ht="17.25" x14ac:dyDescent="0.25">
      <c r="BP6818" s="54"/>
      <c r="BQ6818" s="55"/>
      <c r="BZ6818" s="55"/>
      <c r="CB6818" s="55"/>
      <c r="CD6818" s="55"/>
      <c r="CF6818" s="55"/>
      <c r="CH6818" s="55"/>
    </row>
    <row r="6819" spans="68:86" ht="17.25" x14ac:dyDescent="0.25">
      <c r="BP6819" s="54"/>
      <c r="BQ6819" s="55"/>
      <c r="BZ6819" s="55"/>
      <c r="CB6819" s="55"/>
      <c r="CD6819" s="55"/>
      <c r="CF6819" s="55"/>
      <c r="CH6819" s="55"/>
    </row>
    <row r="6820" spans="68:86" ht="17.25" x14ac:dyDescent="0.25">
      <c r="BP6820" s="54"/>
      <c r="BQ6820" s="55"/>
      <c r="BZ6820" s="55"/>
      <c r="CB6820" s="55"/>
      <c r="CD6820" s="55"/>
      <c r="CF6820" s="55"/>
      <c r="CH6820" s="55"/>
    </row>
    <row r="6821" spans="68:86" ht="17.25" x14ac:dyDescent="0.25">
      <c r="BP6821" s="54"/>
      <c r="BQ6821" s="55"/>
      <c r="BZ6821" s="55"/>
      <c r="CB6821" s="55"/>
      <c r="CD6821" s="55"/>
      <c r="CF6821" s="55"/>
      <c r="CH6821" s="55"/>
    </row>
    <row r="6822" spans="68:86" ht="17.25" x14ac:dyDescent="0.25">
      <c r="BP6822" s="54"/>
      <c r="BQ6822" s="55"/>
      <c r="BZ6822" s="55"/>
      <c r="CB6822" s="55"/>
      <c r="CD6822" s="55"/>
      <c r="CF6822" s="55"/>
      <c r="CH6822" s="55"/>
    </row>
    <row r="6823" spans="68:86" ht="17.25" x14ac:dyDescent="0.25">
      <c r="BP6823" s="54"/>
      <c r="BQ6823" s="55"/>
      <c r="BZ6823" s="55"/>
      <c r="CB6823" s="55"/>
      <c r="CD6823" s="55"/>
      <c r="CF6823" s="55"/>
      <c r="CH6823" s="55"/>
    </row>
    <row r="6824" spans="68:86" ht="17.25" x14ac:dyDescent="0.25">
      <c r="BP6824" s="54"/>
      <c r="BQ6824" s="55"/>
      <c r="BZ6824" s="55"/>
      <c r="CB6824" s="55"/>
      <c r="CD6824" s="55"/>
      <c r="CF6824" s="55"/>
      <c r="CH6824" s="55"/>
    </row>
    <row r="6825" spans="68:86" ht="17.25" x14ac:dyDescent="0.25">
      <c r="BP6825" s="54"/>
      <c r="BQ6825" s="55"/>
      <c r="BZ6825" s="55"/>
      <c r="CB6825" s="55"/>
      <c r="CD6825" s="55"/>
      <c r="CF6825" s="55"/>
      <c r="CH6825" s="55"/>
    </row>
    <row r="6826" spans="68:86" ht="17.25" x14ac:dyDescent="0.25">
      <c r="BP6826" s="54"/>
      <c r="BQ6826" s="55"/>
      <c r="BZ6826" s="55"/>
      <c r="CB6826" s="55"/>
      <c r="CD6826" s="55"/>
      <c r="CF6826" s="55"/>
      <c r="CH6826" s="55"/>
    </row>
    <row r="6827" spans="68:86" ht="17.25" x14ac:dyDescent="0.25">
      <c r="BP6827" s="54"/>
      <c r="BQ6827" s="55"/>
      <c r="BZ6827" s="55"/>
      <c r="CB6827" s="55"/>
      <c r="CD6827" s="55"/>
      <c r="CF6827" s="55"/>
      <c r="CH6827" s="55"/>
    </row>
    <row r="6828" spans="68:86" ht="17.25" x14ac:dyDescent="0.25">
      <c r="BP6828" s="54"/>
      <c r="BQ6828" s="55"/>
      <c r="BZ6828" s="55"/>
      <c r="CB6828" s="55"/>
      <c r="CD6828" s="55"/>
      <c r="CF6828" s="55"/>
      <c r="CH6828" s="55"/>
    </row>
    <row r="6829" spans="68:86" ht="17.25" x14ac:dyDescent="0.25">
      <c r="BP6829" s="54"/>
      <c r="BQ6829" s="55"/>
      <c r="BZ6829" s="55"/>
      <c r="CB6829" s="55"/>
      <c r="CD6829" s="55"/>
      <c r="CF6829" s="55"/>
      <c r="CH6829" s="55"/>
    </row>
    <row r="6830" spans="68:86" ht="17.25" x14ac:dyDescent="0.25">
      <c r="BP6830" s="54"/>
      <c r="BQ6830" s="55"/>
      <c r="BZ6830" s="55"/>
      <c r="CB6830" s="55"/>
      <c r="CD6830" s="55"/>
      <c r="CF6830" s="55"/>
      <c r="CH6830" s="55"/>
    </row>
    <row r="6831" spans="68:86" ht="17.25" x14ac:dyDescent="0.25">
      <c r="BP6831" s="54"/>
      <c r="BQ6831" s="55"/>
      <c r="BZ6831" s="55"/>
      <c r="CB6831" s="55"/>
      <c r="CD6831" s="55"/>
      <c r="CF6831" s="55"/>
      <c r="CH6831" s="55"/>
    </row>
    <row r="6832" spans="68:86" ht="17.25" x14ac:dyDescent="0.25">
      <c r="BP6832" s="54"/>
      <c r="BQ6832" s="55"/>
      <c r="BZ6832" s="55"/>
      <c r="CB6832" s="55"/>
      <c r="CD6832" s="55"/>
      <c r="CF6832" s="55"/>
      <c r="CH6832" s="55"/>
    </row>
    <row r="6833" spans="68:86" ht="17.25" x14ac:dyDescent="0.25">
      <c r="BP6833" s="54"/>
      <c r="BQ6833" s="55"/>
      <c r="BZ6833" s="55"/>
      <c r="CB6833" s="55"/>
      <c r="CD6833" s="55"/>
      <c r="CF6833" s="55"/>
      <c r="CH6833" s="55"/>
    </row>
    <row r="6834" spans="68:86" ht="17.25" x14ac:dyDescent="0.25">
      <c r="BP6834" s="54"/>
      <c r="BQ6834" s="55"/>
      <c r="BZ6834" s="55"/>
      <c r="CB6834" s="55"/>
      <c r="CD6834" s="55"/>
      <c r="CF6834" s="55"/>
      <c r="CH6834" s="55"/>
    </row>
    <row r="6835" spans="68:86" ht="17.25" x14ac:dyDescent="0.25">
      <c r="BP6835" s="54"/>
      <c r="BQ6835" s="55"/>
      <c r="BZ6835" s="55"/>
      <c r="CB6835" s="55"/>
      <c r="CD6835" s="55"/>
      <c r="CF6835" s="55"/>
      <c r="CH6835" s="55"/>
    </row>
    <row r="6836" spans="68:86" ht="17.25" x14ac:dyDescent="0.25">
      <c r="BP6836" s="54"/>
      <c r="BQ6836" s="55"/>
      <c r="BZ6836" s="55"/>
      <c r="CB6836" s="55"/>
      <c r="CD6836" s="55"/>
      <c r="CF6836" s="55"/>
      <c r="CH6836" s="55"/>
    </row>
    <row r="6837" spans="68:86" ht="17.25" x14ac:dyDescent="0.25">
      <c r="BP6837" s="54"/>
      <c r="BQ6837" s="55"/>
      <c r="BZ6837" s="55"/>
      <c r="CB6837" s="55"/>
      <c r="CD6837" s="55"/>
      <c r="CF6837" s="55"/>
      <c r="CH6837" s="55"/>
    </row>
    <row r="6838" spans="68:86" ht="17.25" x14ac:dyDescent="0.25">
      <c r="BP6838" s="54"/>
      <c r="BQ6838" s="55"/>
      <c r="BZ6838" s="55"/>
      <c r="CB6838" s="55"/>
      <c r="CD6838" s="55"/>
      <c r="CF6838" s="55"/>
      <c r="CH6838" s="55"/>
    </row>
    <row r="6839" spans="68:86" ht="17.25" x14ac:dyDescent="0.25">
      <c r="BP6839" s="54"/>
      <c r="BQ6839" s="55"/>
      <c r="BZ6839" s="55"/>
      <c r="CB6839" s="55"/>
      <c r="CD6839" s="55"/>
      <c r="CF6839" s="55"/>
      <c r="CH6839" s="55"/>
    </row>
    <row r="6840" spans="68:86" ht="17.25" x14ac:dyDescent="0.25">
      <c r="BP6840" s="54"/>
      <c r="BQ6840" s="55"/>
      <c r="BZ6840" s="55"/>
      <c r="CB6840" s="55"/>
      <c r="CD6840" s="55"/>
      <c r="CF6840" s="55"/>
      <c r="CH6840" s="55"/>
    </row>
    <row r="6841" spans="68:86" ht="17.25" x14ac:dyDescent="0.25">
      <c r="BP6841" s="54"/>
      <c r="BQ6841" s="55"/>
      <c r="BZ6841" s="55"/>
      <c r="CB6841" s="55"/>
      <c r="CD6841" s="55"/>
      <c r="CF6841" s="55"/>
      <c r="CH6841" s="55"/>
    </row>
    <row r="6842" spans="68:86" ht="17.25" x14ac:dyDescent="0.25">
      <c r="BP6842" s="54"/>
      <c r="BQ6842" s="55"/>
      <c r="BZ6842" s="55"/>
      <c r="CB6842" s="55"/>
      <c r="CD6842" s="55"/>
      <c r="CF6842" s="55"/>
      <c r="CH6842" s="55"/>
    </row>
    <row r="6843" spans="68:86" ht="17.25" x14ac:dyDescent="0.25">
      <c r="BP6843" s="54"/>
      <c r="BQ6843" s="55"/>
      <c r="BZ6843" s="55"/>
      <c r="CB6843" s="55"/>
      <c r="CD6843" s="55"/>
      <c r="CF6843" s="55"/>
      <c r="CH6843" s="55"/>
    </row>
    <row r="6844" spans="68:86" ht="17.25" x14ac:dyDescent="0.25">
      <c r="BP6844" s="54"/>
      <c r="BQ6844" s="55"/>
      <c r="BZ6844" s="55"/>
      <c r="CB6844" s="55"/>
      <c r="CD6844" s="55"/>
      <c r="CF6844" s="55"/>
      <c r="CH6844" s="55"/>
    </row>
    <row r="6845" spans="68:86" ht="17.25" x14ac:dyDescent="0.25">
      <c r="BP6845" s="54"/>
      <c r="BQ6845" s="55"/>
      <c r="BZ6845" s="55"/>
      <c r="CB6845" s="55"/>
      <c r="CD6845" s="55"/>
      <c r="CF6845" s="55"/>
      <c r="CH6845" s="55"/>
    </row>
    <row r="6846" spans="68:86" ht="17.25" x14ac:dyDescent="0.25">
      <c r="BP6846" s="54"/>
      <c r="BQ6846" s="55"/>
      <c r="BZ6846" s="55"/>
      <c r="CB6846" s="55"/>
      <c r="CD6846" s="55"/>
      <c r="CF6846" s="55"/>
      <c r="CH6846" s="55"/>
    </row>
    <row r="6847" spans="68:86" ht="17.25" x14ac:dyDescent="0.25">
      <c r="BP6847" s="54"/>
      <c r="BQ6847" s="55"/>
      <c r="BZ6847" s="55"/>
      <c r="CB6847" s="55"/>
      <c r="CD6847" s="55"/>
      <c r="CF6847" s="55"/>
      <c r="CH6847" s="55"/>
    </row>
    <row r="6848" spans="68:86" ht="17.25" x14ac:dyDescent="0.25">
      <c r="BP6848" s="54"/>
      <c r="BQ6848" s="55"/>
      <c r="BZ6848" s="55"/>
      <c r="CB6848" s="55"/>
      <c r="CD6848" s="55"/>
      <c r="CF6848" s="55"/>
      <c r="CH6848" s="55"/>
    </row>
    <row r="6849" spans="68:86" ht="17.25" x14ac:dyDescent="0.25">
      <c r="BP6849" s="54"/>
      <c r="BQ6849" s="55"/>
      <c r="BZ6849" s="55"/>
      <c r="CB6849" s="55"/>
      <c r="CD6849" s="55"/>
      <c r="CF6849" s="55"/>
      <c r="CH6849" s="55"/>
    </row>
    <row r="6850" spans="68:86" ht="17.25" x14ac:dyDescent="0.25">
      <c r="BP6850" s="54"/>
      <c r="BQ6850" s="55"/>
      <c r="BZ6850" s="55"/>
      <c r="CB6850" s="55"/>
      <c r="CD6850" s="55"/>
      <c r="CF6850" s="55"/>
      <c r="CH6850" s="55"/>
    </row>
    <row r="6851" spans="68:86" ht="17.25" x14ac:dyDescent="0.25">
      <c r="BP6851" s="54"/>
      <c r="BQ6851" s="55"/>
      <c r="BZ6851" s="55"/>
      <c r="CB6851" s="55"/>
      <c r="CD6851" s="55"/>
      <c r="CF6851" s="55"/>
      <c r="CH6851" s="55"/>
    </row>
    <row r="6852" spans="68:86" ht="17.25" x14ac:dyDescent="0.25">
      <c r="BP6852" s="54"/>
      <c r="BQ6852" s="55"/>
      <c r="BZ6852" s="55"/>
      <c r="CB6852" s="55"/>
      <c r="CD6852" s="55"/>
      <c r="CF6852" s="55"/>
      <c r="CH6852" s="55"/>
    </row>
    <row r="6853" spans="68:86" ht="17.25" x14ac:dyDescent="0.25">
      <c r="BP6853" s="54"/>
      <c r="BQ6853" s="55"/>
      <c r="BZ6853" s="55"/>
      <c r="CB6853" s="55"/>
      <c r="CD6853" s="55"/>
      <c r="CF6853" s="55"/>
      <c r="CH6853" s="55"/>
    </row>
    <row r="6854" spans="68:86" ht="17.25" x14ac:dyDescent="0.25">
      <c r="BP6854" s="54"/>
      <c r="BQ6854" s="55"/>
      <c r="BZ6854" s="55"/>
      <c r="CB6854" s="55"/>
      <c r="CD6854" s="55"/>
      <c r="CF6854" s="55"/>
      <c r="CH6854" s="55"/>
    </row>
    <row r="6855" spans="68:86" ht="17.25" x14ac:dyDescent="0.25">
      <c r="BP6855" s="54"/>
      <c r="BQ6855" s="55"/>
      <c r="BZ6855" s="55"/>
      <c r="CB6855" s="55"/>
      <c r="CD6855" s="55"/>
      <c r="CF6855" s="55"/>
      <c r="CH6855" s="55"/>
    </row>
    <row r="6856" spans="68:86" ht="17.25" x14ac:dyDescent="0.25">
      <c r="BP6856" s="54"/>
      <c r="BQ6856" s="55"/>
      <c r="BZ6856" s="55"/>
      <c r="CB6856" s="55"/>
      <c r="CD6856" s="55"/>
      <c r="CF6856" s="55"/>
      <c r="CH6856" s="55"/>
    </row>
    <row r="6857" spans="68:86" ht="17.25" x14ac:dyDescent="0.25">
      <c r="BP6857" s="54"/>
      <c r="BQ6857" s="55"/>
      <c r="BZ6857" s="55"/>
      <c r="CB6857" s="55"/>
      <c r="CD6857" s="55"/>
      <c r="CF6857" s="55"/>
      <c r="CH6857" s="55"/>
    </row>
    <row r="6858" spans="68:86" ht="17.25" x14ac:dyDescent="0.25">
      <c r="BP6858" s="54"/>
      <c r="BQ6858" s="55"/>
      <c r="BZ6858" s="55"/>
      <c r="CB6858" s="55"/>
      <c r="CD6858" s="55"/>
      <c r="CF6858" s="55"/>
      <c r="CH6858" s="55"/>
    </row>
    <row r="6859" spans="68:86" ht="17.25" x14ac:dyDescent="0.25">
      <c r="BP6859" s="54"/>
      <c r="BQ6859" s="55"/>
      <c r="BZ6859" s="55"/>
      <c r="CB6859" s="55"/>
      <c r="CD6859" s="55"/>
      <c r="CF6859" s="55"/>
      <c r="CH6859" s="55"/>
    </row>
    <row r="6860" spans="68:86" ht="17.25" x14ac:dyDescent="0.25">
      <c r="BP6860" s="54"/>
      <c r="BQ6860" s="55"/>
      <c r="BZ6860" s="55"/>
      <c r="CB6860" s="55"/>
      <c r="CD6860" s="55"/>
      <c r="CF6860" s="55"/>
      <c r="CH6860" s="55"/>
    </row>
    <row r="6861" spans="68:86" ht="17.25" x14ac:dyDescent="0.25">
      <c r="BP6861" s="54"/>
      <c r="BQ6861" s="55"/>
      <c r="BZ6861" s="55"/>
      <c r="CB6861" s="55"/>
      <c r="CD6861" s="55"/>
      <c r="CF6861" s="55"/>
      <c r="CH6861" s="55"/>
    </row>
    <row r="6862" spans="68:86" ht="17.25" x14ac:dyDescent="0.25">
      <c r="BP6862" s="54"/>
      <c r="BQ6862" s="55"/>
      <c r="BZ6862" s="55"/>
      <c r="CB6862" s="55"/>
      <c r="CD6862" s="55"/>
      <c r="CF6862" s="55"/>
      <c r="CH6862" s="55"/>
    </row>
    <row r="6863" spans="68:86" ht="17.25" x14ac:dyDescent="0.25">
      <c r="BP6863" s="54"/>
      <c r="BQ6863" s="55"/>
      <c r="BZ6863" s="55"/>
      <c r="CB6863" s="55"/>
      <c r="CD6863" s="55"/>
      <c r="CF6863" s="55"/>
      <c r="CH6863" s="55"/>
    </row>
    <row r="6864" spans="68:86" ht="17.25" x14ac:dyDescent="0.25">
      <c r="BP6864" s="54"/>
      <c r="BQ6864" s="55"/>
      <c r="BZ6864" s="55"/>
      <c r="CB6864" s="55"/>
      <c r="CD6864" s="55"/>
      <c r="CF6864" s="55"/>
      <c r="CH6864" s="55"/>
    </row>
    <row r="6865" spans="68:86" ht="17.25" x14ac:dyDescent="0.25">
      <c r="BP6865" s="54"/>
      <c r="BQ6865" s="55"/>
      <c r="BZ6865" s="55"/>
      <c r="CB6865" s="55"/>
      <c r="CD6865" s="55"/>
      <c r="CF6865" s="55"/>
      <c r="CH6865" s="55"/>
    </row>
    <row r="6866" spans="68:86" ht="17.25" x14ac:dyDescent="0.25">
      <c r="BP6866" s="54"/>
      <c r="BQ6866" s="55"/>
      <c r="BZ6866" s="55"/>
      <c r="CB6866" s="55"/>
      <c r="CD6866" s="55"/>
      <c r="CF6866" s="55"/>
      <c r="CH6866" s="55"/>
    </row>
    <row r="6867" spans="68:86" ht="17.25" x14ac:dyDescent="0.25">
      <c r="BP6867" s="54"/>
      <c r="BQ6867" s="55"/>
      <c r="BZ6867" s="55"/>
      <c r="CB6867" s="55"/>
      <c r="CD6867" s="55"/>
      <c r="CF6867" s="55"/>
      <c r="CH6867" s="55"/>
    </row>
    <row r="6868" spans="68:86" ht="17.25" x14ac:dyDescent="0.25">
      <c r="BP6868" s="54"/>
      <c r="BQ6868" s="55"/>
      <c r="BZ6868" s="55"/>
      <c r="CB6868" s="55"/>
      <c r="CD6868" s="55"/>
      <c r="CF6868" s="55"/>
      <c r="CH6868" s="55"/>
    </row>
    <row r="6869" spans="68:86" ht="17.25" x14ac:dyDescent="0.25">
      <c r="BP6869" s="54"/>
      <c r="BQ6869" s="55"/>
      <c r="BZ6869" s="55"/>
      <c r="CB6869" s="55"/>
      <c r="CD6869" s="55"/>
      <c r="CF6869" s="55"/>
      <c r="CH6869" s="55"/>
    </row>
    <row r="6870" spans="68:86" ht="17.25" x14ac:dyDescent="0.25">
      <c r="BP6870" s="54"/>
      <c r="BQ6870" s="55"/>
      <c r="BZ6870" s="55"/>
      <c r="CB6870" s="55"/>
      <c r="CD6870" s="55"/>
      <c r="CF6870" s="55"/>
      <c r="CH6870" s="55"/>
    </row>
    <row r="6871" spans="68:86" ht="17.25" x14ac:dyDescent="0.25">
      <c r="BP6871" s="54"/>
      <c r="BQ6871" s="55"/>
      <c r="BZ6871" s="55"/>
      <c r="CB6871" s="55"/>
      <c r="CD6871" s="55"/>
      <c r="CF6871" s="55"/>
      <c r="CH6871" s="55"/>
    </row>
    <row r="6872" spans="68:86" ht="17.25" x14ac:dyDescent="0.25">
      <c r="BP6872" s="54"/>
      <c r="BQ6872" s="55"/>
      <c r="BZ6872" s="55"/>
      <c r="CB6872" s="55"/>
      <c r="CD6872" s="55"/>
      <c r="CF6872" s="55"/>
      <c r="CH6872" s="55"/>
    </row>
    <row r="6873" spans="68:86" ht="17.25" x14ac:dyDescent="0.25">
      <c r="BP6873" s="54"/>
      <c r="BQ6873" s="55"/>
      <c r="BZ6873" s="55"/>
      <c r="CB6873" s="55"/>
      <c r="CD6873" s="55"/>
      <c r="CF6873" s="55"/>
      <c r="CH6873" s="55"/>
    </row>
    <row r="6874" spans="68:86" ht="17.25" x14ac:dyDescent="0.25">
      <c r="BP6874" s="54"/>
      <c r="BQ6874" s="55"/>
      <c r="BZ6874" s="55"/>
      <c r="CB6874" s="55"/>
      <c r="CD6874" s="55"/>
      <c r="CF6874" s="55"/>
      <c r="CH6874" s="55"/>
    </row>
    <row r="6875" spans="68:86" ht="17.25" x14ac:dyDescent="0.25">
      <c r="BP6875" s="54"/>
      <c r="BQ6875" s="55"/>
      <c r="BZ6875" s="55"/>
      <c r="CB6875" s="55"/>
      <c r="CD6875" s="55"/>
      <c r="CF6875" s="55"/>
      <c r="CH6875" s="55"/>
    </row>
    <row r="6876" spans="68:86" ht="17.25" x14ac:dyDescent="0.25">
      <c r="BP6876" s="54"/>
      <c r="BQ6876" s="55"/>
      <c r="BZ6876" s="55"/>
      <c r="CB6876" s="55"/>
      <c r="CD6876" s="55"/>
      <c r="CF6876" s="55"/>
      <c r="CH6876" s="55"/>
    </row>
    <row r="6877" spans="68:86" ht="17.25" x14ac:dyDescent="0.25">
      <c r="BP6877" s="54"/>
      <c r="BQ6877" s="55"/>
      <c r="BZ6877" s="55"/>
      <c r="CB6877" s="55"/>
      <c r="CD6877" s="55"/>
      <c r="CF6877" s="55"/>
      <c r="CH6877" s="55"/>
    </row>
    <row r="6878" spans="68:86" ht="17.25" x14ac:dyDescent="0.25">
      <c r="BP6878" s="54"/>
      <c r="BQ6878" s="55"/>
      <c r="BZ6878" s="55"/>
      <c r="CB6878" s="55"/>
      <c r="CD6878" s="55"/>
      <c r="CF6878" s="55"/>
      <c r="CH6878" s="55"/>
    </row>
    <row r="6879" spans="68:86" ht="17.25" x14ac:dyDescent="0.25">
      <c r="BP6879" s="54"/>
      <c r="BQ6879" s="55"/>
      <c r="BZ6879" s="55"/>
      <c r="CB6879" s="55"/>
      <c r="CD6879" s="55"/>
      <c r="CF6879" s="55"/>
      <c r="CH6879" s="55"/>
    </row>
    <row r="6880" spans="68:86" ht="17.25" x14ac:dyDescent="0.25">
      <c r="BP6880" s="54"/>
      <c r="BQ6880" s="55"/>
      <c r="BZ6880" s="55"/>
      <c r="CB6880" s="55"/>
      <c r="CD6880" s="55"/>
      <c r="CF6880" s="55"/>
      <c r="CH6880" s="55"/>
    </row>
    <row r="6881" spans="68:86" ht="17.25" x14ac:dyDescent="0.25">
      <c r="BP6881" s="54"/>
      <c r="BQ6881" s="55"/>
      <c r="BZ6881" s="55"/>
      <c r="CB6881" s="55"/>
      <c r="CD6881" s="55"/>
      <c r="CF6881" s="55"/>
      <c r="CH6881" s="55"/>
    </row>
    <row r="6882" spans="68:86" ht="17.25" x14ac:dyDescent="0.25">
      <c r="BP6882" s="54"/>
      <c r="BQ6882" s="55"/>
      <c r="BZ6882" s="55"/>
      <c r="CB6882" s="55"/>
      <c r="CD6882" s="55"/>
      <c r="CF6882" s="55"/>
      <c r="CH6882" s="55"/>
    </row>
    <row r="6883" spans="68:86" ht="17.25" x14ac:dyDescent="0.25">
      <c r="BP6883" s="54"/>
      <c r="BQ6883" s="55"/>
      <c r="BZ6883" s="55"/>
      <c r="CB6883" s="55"/>
      <c r="CD6883" s="55"/>
      <c r="CF6883" s="55"/>
      <c r="CH6883" s="55"/>
    </row>
    <row r="6884" spans="68:86" ht="17.25" x14ac:dyDescent="0.25">
      <c r="BP6884" s="54"/>
      <c r="BQ6884" s="55"/>
      <c r="BZ6884" s="55"/>
      <c r="CB6884" s="55"/>
      <c r="CD6884" s="55"/>
      <c r="CF6884" s="55"/>
      <c r="CH6884" s="55"/>
    </row>
    <row r="6885" spans="68:86" ht="17.25" x14ac:dyDescent="0.25">
      <c r="BP6885" s="54"/>
      <c r="BQ6885" s="55"/>
      <c r="BZ6885" s="55"/>
      <c r="CB6885" s="55"/>
      <c r="CD6885" s="55"/>
      <c r="CF6885" s="55"/>
      <c r="CH6885" s="55"/>
    </row>
    <row r="6886" spans="68:86" ht="17.25" x14ac:dyDescent="0.25">
      <c r="BP6886" s="54"/>
      <c r="BQ6886" s="55"/>
      <c r="BZ6886" s="55"/>
      <c r="CB6886" s="55"/>
      <c r="CD6886" s="55"/>
      <c r="CF6886" s="55"/>
      <c r="CH6886" s="55"/>
    </row>
    <row r="6887" spans="68:86" ht="17.25" x14ac:dyDescent="0.25">
      <c r="BP6887" s="54"/>
      <c r="BQ6887" s="55"/>
      <c r="BZ6887" s="55"/>
      <c r="CB6887" s="55"/>
      <c r="CD6887" s="55"/>
      <c r="CF6887" s="55"/>
      <c r="CH6887" s="55"/>
    </row>
    <row r="6888" spans="68:86" ht="17.25" x14ac:dyDescent="0.25">
      <c r="BP6888" s="54"/>
      <c r="BQ6888" s="55"/>
      <c r="BZ6888" s="55"/>
      <c r="CB6888" s="55"/>
      <c r="CD6888" s="55"/>
      <c r="CF6888" s="55"/>
      <c r="CH6888" s="55"/>
    </row>
    <row r="6889" spans="68:86" ht="17.25" x14ac:dyDescent="0.25">
      <c r="BP6889" s="54"/>
      <c r="BQ6889" s="55"/>
      <c r="BZ6889" s="55"/>
      <c r="CB6889" s="55"/>
      <c r="CD6889" s="55"/>
      <c r="CF6889" s="55"/>
      <c r="CH6889" s="55"/>
    </row>
    <row r="6890" spans="68:86" ht="17.25" x14ac:dyDescent="0.25">
      <c r="BP6890" s="54"/>
      <c r="BQ6890" s="55"/>
      <c r="BZ6890" s="55"/>
      <c r="CB6890" s="55"/>
      <c r="CD6890" s="55"/>
      <c r="CF6890" s="55"/>
      <c r="CH6890" s="55"/>
    </row>
    <row r="6891" spans="68:86" ht="17.25" x14ac:dyDescent="0.25">
      <c r="BP6891" s="54"/>
      <c r="BQ6891" s="55"/>
      <c r="BZ6891" s="55"/>
      <c r="CB6891" s="55"/>
      <c r="CD6891" s="55"/>
      <c r="CF6891" s="55"/>
      <c r="CH6891" s="55"/>
    </row>
    <row r="6892" spans="68:86" ht="17.25" x14ac:dyDescent="0.25">
      <c r="BP6892" s="54"/>
      <c r="BQ6892" s="55"/>
      <c r="BZ6892" s="55"/>
      <c r="CB6892" s="55"/>
      <c r="CD6892" s="55"/>
      <c r="CF6892" s="55"/>
      <c r="CH6892" s="55"/>
    </row>
    <row r="6893" spans="68:86" ht="17.25" x14ac:dyDescent="0.25">
      <c r="BP6893" s="54"/>
      <c r="BQ6893" s="55"/>
      <c r="BZ6893" s="55"/>
      <c r="CB6893" s="55"/>
      <c r="CD6893" s="55"/>
      <c r="CF6893" s="55"/>
      <c r="CH6893" s="55"/>
    </row>
    <row r="6894" spans="68:86" ht="17.25" x14ac:dyDescent="0.25">
      <c r="BP6894" s="54"/>
      <c r="BQ6894" s="55"/>
      <c r="BZ6894" s="55"/>
      <c r="CB6894" s="55"/>
      <c r="CD6894" s="55"/>
      <c r="CF6894" s="55"/>
      <c r="CH6894" s="55"/>
    </row>
    <row r="6895" spans="68:86" ht="17.25" x14ac:dyDescent="0.25">
      <c r="BP6895" s="54"/>
      <c r="BQ6895" s="55"/>
      <c r="BZ6895" s="55"/>
      <c r="CB6895" s="55"/>
      <c r="CD6895" s="55"/>
      <c r="CF6895" s="55"/>
      <c r="CH6895" s="55"/>
    </row>
    <row r="6896" spans="68:86" ht="17.25" x14ac:dyDescent="0.25">
      <c r="BP6896" s="54"/>
      <c r="BQ6896" s="55"/>
      <c r="BZ6896" s="55"/>
      <c r="CB6896" s="55"/>
      <c r="CD6896" s="55"/>
      <c r="CF6896" s="55"/>
      <c r="CH6896" s="55"/>
    </row>
    <row r="6897" spans="68:86" ht="17.25" x14ac:dyDescent="0.25">
      <c r="BP6897" s="54"/>
      <c r="BQ6897" s="55"/>
      <c r="BZ6897" s="55"/>
      <c r="CB6897" s="55"/>
      <c r="CD6897" s="55"/>
      <c r="CF6897" s="55"/>
      <c r="CH6897" s="55"/>
    </row>
    <row r="6898" spans="68:86" ht="17.25" x14ac:dyDescent="0.25">
      <c r="BP6898" s="54"/>
      <c r="BQ6898" s="55"/>
      <c r="BZ6898" s="55"/>
      <c r="CB6898" s="55"/>
      <c r="CD6898" s="55"/>
      <c r="CF6898" s="55"/>
      <c r="CH6898" s="55"/>
    </row>
    <row r="6899" spans="68:86" ht="17.25" x14ac:dyDescent="0.25">
      <c r="BP6899" s="54"/>
      <c r="BQ6899" s="55"/>
      <c r="BZ6899" s="55"/>
      <c r="CB6899" s="55"/>
      <c r="CD6899" s="55"/>
      <c r="CF6899" s="55"/>
      <c r="CH6899" s="55"/>
    </row>
    <row r="6900" spans="68:86" ht="17.25" x14ac:dyDescent="0.25">
      <c r="BP6900" s="54"/>
      <c r="BQ6900" s="55"/>
      <c r="BZ6900" s="55"/>
      <c r="CB6900" s="55"/>
      <c r="CD6900" s="55"/>
      <c r="CF6900" s="55"/>
      <c r="CH6900" s="55"/>
    </row>
    <row r="6901" spans="68:86" ht="17.25" x14ac:dyDescent="0.25">
      <c r="BP6901" s="54"/>
      <c r="BQ6901" s="55"/>
      <c r="BZ6901" s="55"/>
      <c r="CB6901" s="55"/>
      <c r="CD6901" s="55"/>
      <c r="CF6901" s="55"/>
      <c r="CH6901" s="55"/>
    </row>
    <row r="6902" spans="68:86" ht="17.25" x14ac:dyDescent="0.25">
      <c r="BP6902" s="54"/>
      <c r="BQ6902" s="55"/>
      <c r="BZ6902" s="55"/>
      <c r="CB6902" s="55"/>
      <c r="CD6902" s="55"/>
      <c r="CF6902" s="55"/>
      <c r="CH6902" s="55"/>
    </row>
    <row r="6903" spans="68:86" ht="17.25" x14ac:dyDescent="0.25">
      <c r="BP6903" s="54"/>
      <c r="BQ6903" s="55"/>
      <c r="BZ6903" s="55"/>
      <c r="CB6903" s="55"/>
      <c r="CD6903" s="55"/>
      <c r="CF6903" s="55"/>
      <c r="CH6903" s="55"/>
    </row>
    <row r="6904" spans="68:86" ht="17.25" x14ac:dyDescent="0.25">
      <c r="BP6904" s="54"/>
      <c r="BQ6904" s="55"/>
      <c r="BZ6904" s="55"/>
      <c r="CB6904" s="55"/>
      <c r="CD6904" s="55"/>
      <c r="CF6904" s="55"/>
      <c r="CH6904" s="55"/>
    </row>
    <row r="6905" spans="68:86" ht="17.25" x14ac:dyDescent="0.25">
      <c r="BP6905" s="54"/>
      <c r="BQ6905" s="55"/>
      <c r="BZ6905" s="55"/>
      <c r="CB6905" s="55"/>
      <c r="CD6905" s="55"/>
      <c r="CF6905" s="55"/>
      <c r="CH6905" s="55"/>
    </row>
    <row r="6906" spans="68:86" ht="17.25" x14ac:dyDescent="0.25">
      <c r="BP6906" s="54"/>
      <c r="BQ6906" s="55"/>
      <c r="BZ6906" s="55"/>
      <c r="CB6906" s="55"/>
      <c r="CD6906" s="55"/>
      <c r="CF6906" s="55"/>
      <c r="CH6906" s="55"/>
    </row>
    <row r="6907" spans="68:86" ht="17.25" x14ac:dyDescent="0.25">
      <c r="BP6907" s="54"/>
      <c r="BQ6907" s="55"/>
      <c r="BZ6907" s="55"/>
      <c r="CB6907" s="55"/>
      <c r="CD6907" s="55"/>
      <c r="CF6907" s="55"/>
      <c r="CH6907" s="55"/>
    </row>
    <row r="6908" spans="68:86" ht="17.25" x14ac:dyDescent="0.25">
      <c r="BP6908" s="54"/>
      <c r="BQ6908" s="55"/>
      <c r="BZ6908" s="55"/>
      <c r="CB6908" s="55"/>
      <c r="CD6908" s="55"/>
      <c r="CF6908" s="55"/>
      <c r="CH6908" s="55"/>
    </row>
    <row r="6909" spans="68:86" ht="17.25" x14ac:dyDescent="0.25">
      <c r="BP6909" s="54"/>
      <c r="BQ6909" s="55"/>
      <c r="BZ6909" s="55"/>
      <c r="CB6909" s="55"/>
      <c r="CD6909" s="55"/>
      <c r="CF6909" s="55"/>
      <c r="CH6909" s="55"/>
    </row>
    <row r="6910" spans="68:86" ht="17.25" x14ac:dyDescent="0.25">
      <c r="BP6910" s="54"/>
      <c r="BQ6910" s="55"/>
      <c r="BZ6910" s="55"/>
      <c r="CB6910" s="55"/>
      <c r="CD6910" s="55"/>
      <c r="CF6910" s="55"/>
      <c r="CH6910" s="55"/>
    </row>
    <row r="6911" spans="68:86" ht="17.25" x14ac:dyDescent="0.25">
      <c r="BP6911" s="54"/>
      <c r="BQ6911" s="55"/>
      <c r="BZ6911" s="55"/>
      <c r="CB6911" s="55"/>
      <c r="CD6911" s="55"/>
      <c r="CF6911" s="55"/>
      <c r="CH6911" s="55"/>
    </row>
    <row r="6912" spans="68:86" ht="17.25" x14ac:dyDescent="0.25">
      <c r="BP6912" s="54"/>
      <c r="BQ6912" s="55"/>
      <c r="BZ6912" s="55"/>
      <c r="CB6912" s="55"/>
      <c r="CD6912" s="55"/>
      <c r="CF6912" s="55"/>
      <c r="CH6912" s="55"/>
    </row>
    <row r="6913" spans="68:86" ht="17.25" x14ac:dyDescent="0.25">
      <c r="BP6913" s="54"/>
      <c r="BQ6913" s="55"/>
      <c r="BZ6913" s="55"/>
      <c r="CB6913" s="55"/>
      <c r="CD6913" s="55"/>
      <c r="CF6913" s="55"/>
      <c r="CH6913" s="55"/>
    </row>
    <row r="6914" spans="68:86" ht="17.25" x14ac:dyDescent="0.25">
      <c r="BP6914" s="54"/>
      <c r="BQ6914" s="55"/>
      <c r="BZ6914" s="55"/>
      <c r="CB6914" s="55"/>
      <c r="CD6914" s="55"/>
      <c r="CF6914" s="55"/>
      <c r="CH6914" s="55"/>
    </row>
    <row r="6915" spans="68:86" ht="17.25" x14ac:dyDescent="0.25">
      <c r="BP6915" s="54"/>
      <c r="BQ6915" s="55"/>
      <c r="BZ6915" s="55"/>
      <c r="CB6915" s="55"/>
      <c r="CD6915" s="55"/>
      <c r="CF6915" s="55"/>
      <c r="CH6915" s="55"/>
    </row>
    <row r="6916" spans="68:86" ht="17.25" x14ac:dyDescent="0.25">
      <c r="BP6916" s="54"/>
      <c r="BQ6916" s="55"/>
      <c r="BZ6916" s="55"/>
      <c r="CB6916" s="55"/>
      <c r="CD6916" s="55"/>
      <c r="CF6916" s="55"/>
      <c r="CH6916" s="55"/>
    </row>
    <row r="6917" spans="68:86" ht="17.25" x14ac:dyDescent="0.25">
      <c r="BP6917" s="54"/>
      <c r="BQ6917" s="55"/>
      <c r="BZ6917" s="55"/>
      <c r="CB6917" s="55"/>
      <c r="CD6917" s="55"/>
      <c r="CF6917" s="55"/>
      <c r="CH6917" s="55"/>
    </row>
    <row r="6918" spans="68:86" ht="17.25" x14ac:dyDescent="0.25">
      <c r="BP6918" s="54"/>
      <c r="BQ6918" s="55"/>
      <c r="BZ6918" s="55"/>
      <c r="CB6918" s="55"/>
      <c r="CD6918" s="55"/>
      <c r="CF6918" s="55"/>
      <c r="CH6918" s="55"/>
    </row>
    <row r="6919" spans="68:86" ht="17.25" x14ac:dyDescent="0.25">
      <c r="BP6919" s="54"/>
      <c r="BQ6919" s="55"/>
      <c r="BZ6919" s="55"/>
      <c r="CB6919" s="55"/>
      <c r="CD6919" s="55"/>
      <c r="CF6919" s="55"/>
      <c r="CH6919" s="55"/>
    </row>
    <row r="6920" spans="68:86" ht="17.25" x14ac:dyDescent="0.25">
      <c r="BP6920" s="54"/>
      <c r="BQ6920" s="55"/>
      <c r="BZ6920" s="55"/>
      <c r="CB6920" s="55"/>
      <c r="CD6920" s="55"/>
      <c r="CF6920" s="55"/>
      <c r="CH6920" s="55"/>
    </row>
    <row r="6921" spans="68:86" ht="17.25" x14ac:dyDescent="0.25">
      <c r="BP6921" s="54"/>
      <c r="BQ6921" s="55"/>
      <c r="BZ6921" s="55"/>
      <c r="CB6921" s="55"/>
      <c r="CD6921" s="55"/>
      <c r="CF6921" s="55"/>
      <c r="CH6921" s="55"/>
    </row>
    <row r="6922" spans="68:86" ht="17.25" x14ac:dyDescent="0.25">
      <c r="BP6922" s="54"/>
      <c r="BQ6922" s="55"/>
      <c r="BZ6922" s="55"/>
      <c r="CB6922" s="55"/>
      <c r="CD6922" s="55"/>
      <c r="CF6922" s="55"/>
      <c r="CH6922" s="55"/>
    </row>
    <row r="6923" spans="68:86" ht="17.25" x14ac:dyDescent="0.25">
      <c r="BP6923" s="54"/>
      <c r="BQ6923" s="55"/>
      <c r="BZ6923" s="55"/>
      <c r="CB6923" s="55"/>
      <c r="CD6923" s="55"/>
      <c r="CF6923" s="55"/>
      <c r="CH6923" s="55"/>
    </row>
    <row r="6924" spans="68:86" ht="17.25" x14ac:dyDescent="0.25">
      <c r="BP6924" s="54"/>
      <c r="BQ6924" s="55"/>
      <c r="BZ6924" s="55"/>
      <c r="CB6924" s="55"/>
      <c r="CD6924" s="55"/>
      <c r="CF6924" s="55"/>
      <c r="CH6924" s="55"/>
    </row>
    <row r="6925" spans="68:86" ht="17.25" x14ac:dyDescent="0.25">
      <c r="BP6925" s="54"/>
      <c r="BQ6925" s="55"/>
      <c r="BZ6925" s="55"/>
      <c r="CB6925" s="55"/>
      <c r="CD6925" s="55"/>
      <c r="CF6925" s="55"/>
      <c r="CH6925" s="55"/>
    </row>
    <row r="6926" spans="68:86" ht="17.25" x14ac:dyDescent="0.25">
      <c r="BP6926" s="54"/>
      <c r="BQ6926" s="55"/>
      <c r="BZ6926" s="55"/>
      <c r="CB6926" s="55"/>
      <c r="CD6926" s="55"/>
      <c r="CF6926" s="55"/>
      <c r="CH6926" s="55"/>
    </row>
    <row r="6927" spans="68:86" ht="17.25" x14ac:dyDescent="0.25">
      <c r="BP6927" s="54"/>
      <c r="BQ6927" s="55"/>
      <c r="BZ6927" s="55"/>
      <c r="CB6927" s="55"/>
      <c r="CD6927" s="55"/>
      <c r="CF6927" s="55"/>
      <c r="CH6927" s="55"/>
    </row>
    <row r="6928" spans="68:86" ht="17.25" x14ac:dyDescent="0.25">
      <c r="BP6928" s="54"/>
      <c r="BQ6928" s="55"/>
      <c r="BZ6928" s="55"/>
      <c r="CB6928" s="55"/>
      <c r="CD6928" s="55"/>
      <c r="CF6928" s="55"/>
      <c r="CH6928" s="55"/>
    </row>
    <row r="6929" spans="68:86" ht="17.25" x14ac:dyDescent="0.25">
      <c r="BP6929" s="54"/>
      <c r="BQ6929" s="55"/>
      <c r="BZ6929" s="55"/>
      <c r="CB6929" s="55"/>
      <c r="CD6929" s="55"/>
      <c r="CF6929" s="55"/>
      <c r="CH6929" s="55"/>
    </row>
    <row r="6930" spans="68:86" ht="17.25" x14ac:dyDescent="0.25">
      <c r="BP6930" s="54"/>
      <c r="BQ6930" s="55"/>
      <c r="BZ6930" s="55"/>
      <c r="CB6930" s="55"/>
      <c r="CD6930" s="55"/>
      <c r="CF6930" s="55"/>
      <c r="CH6930" s="55"/>
    </row>
    <row r="6931" spans="68:86" ht="17.25" x14ac:dyDescent="0.25">
      <c r="BP6931" s="54"/>
      <c r="BQ6931" s="55"/>
      <c r="BZ6931" s="55"/>
      <c r="CB6931" s="55"/>
      <c r="CD6931" s="55"/>
      <c r="CF6931" s="55"/>
      <c r="CH6931" s="55"/>
    </row>
    <row r="6932" spans="68:86" ht="17.25" x14ac:dyDescent="0.25">
      <c r="BP6932" s="54"/>
      <c r="BQ6932" s="55"/>
      <c r="BZ6932" s="55"/>
      <c r="CB6932" s="55"/>
      <c r="CD6932" s="55"/>
      <c r="CF6932" s="55"/>
      <c r="CH6932" s="55"/>
    </row>
    <row r="6933" spans="68:86" ht="17.25" x14ac:dyDescent="0.25">
      <c r="BP6933" s="54"/>
      <c r="BQ6933" s="55"/>
      <c r="BZ6933" s="55"/>
      <c r="CB6933" s="55"/>
      <c r="CD6933" s="55"/>
      <c r="CF6933" s="55"/>
      <c r="CH6933" s="55"/>
    </row>
    <row r="6934" spans="68:86" ht="17.25" x14ac:dyDescent="0.25">
      <c r="BP6934" s="54"/>
      <c r="BQ6934" s="55"/>
      <c r="BZ6934" s="55"/>
      <c r="CB6934" s="55"/>
      <c r="CD6934" s="55"/>
      <c r="CF6934" s="55"/>
      <c r="CH6934" s="55"/>
    </row>
    <row r="6935" spans="68:86" ht="17.25" x14ac:dyDescent="0.25">
      <c r="BP6935" s="54"/>
      <c r="BQ6935" s="55"/>
      <c r="BZ6935" s="55"/>
      <c r="CB6935" s="55"/>
      <c r="CD6935" s="55"/>
      <c r="CF6935" s="55"/>
      <c r="CH6935" s="55"/>
    </row>
    <row r="6936" spans="68:86" ht="17.25" x14ac:dyDescent="0.25">
      <c r="BP6936" s="54"/>
      <c r="BQ6936" s="55"/>
      <c r="BZ6936" s="55"/>
      <c r="CB6936" s="55"/>
      <c r="CD6936" s="55"/>
      <c r="CF6936" s="55"/>
      <c r="CH6936" s="55"/>
    </row>
    <row r="6937" spans="68:86" ht="17.25" x14ac:dyDescent="0.25">
      <c r="BP6937" s="54"/>
      <c r="BQ6937" s="55"/>
      <c r="BZ6937" s="55"/>
      <c r="CB6937" s="55"/>
      <c r="CD6937" s="55"/>
      <c r="CF6937" s="55"/>
      <c r="CH6937" s="55"/>
    </row>
    <row r="6938" spans="68:86" ht="17.25" x14ac:dyDescent="0.25">
      <c r="BP6938" s="54"/>
      <c r="BQ6938" s="55"/>
      <c r="BZ6938" s="55"/>
      <c r="CB6938" s="55"/>
      <c r="CD6938" s="55"/>
      <c r="CF6938" s="55"/>
      <c r="CH6938" s="55"/>
    </row>
    <row r="6939" spans="68:86" ht="17.25" x14ac:dyDescent="0.25">
      <c r="BP6939" s="54"/>
      <c r="BQ6939" s="55"/>
      <c r="BZ6939" s="55"/>
      <c r="CB6939" s="55"/>
      <c r="CD6939" s="55"/>
      <c r="CF6939" s="55"/>
      <c r="CH6939" s="55"/>
    </row>
    <row r="6940" spans="68:86" ht="17.25" x14ac:dyDescent="0.25">
      <c r="BP6940" s="54"/>
      <c r="BQ6940" s="55"/>
      <c r="BZ6940" s="55"/>
      <c r="CB6940" s="55"/>
      <c r="CD6940" s="55"/>
      <c r="CF6940" s="55"/>
      <c r="CH6940" s="55"/>
    </row>
    <row r="6941" spans="68:86" ht="17.25" x14ac:dyDescent="0.25">
      <c r="BP6941" s="54"/>
      <c r="BQ6941" s="55"/>
      <c r="BZ6941" s="55"/>
      <c r="CB6941" s="55"/>
      <c r="CD6941" s="55"/>
      <c r="CF6941" s="55"/>
      <c r="CH6941" s="55"/>
    </row>
    <row r="6942" spans="68:86" ht="17.25" x14ac:dyDescent="0.25">
      <c r="BP6942" s="54"/>
      <c r="BQ6942" s="55"/>
      <c r="BZ6942" s="55"/>
      <c r="CB6942" s="55"/>
      <c r="CD6942" s="55"/>
      <c r="CF6942" s="55"/>
      <c r="CH6942" s="55"/>
    </row>
    <row r="6943" spans="68:86" ht="17.25" x14ac:dyDescent="0.25">
      <c r="BP6943" s="54"/>
      <c r="BQ6943" s="55"/>
      <c r="BZ6943" s="55"/>
      <c r="CB6943" s="55"/>
      <c r="CD6943" s="55"/>
      <c r="CF6943" s="55"/>
      <c r="CH6943" s="55"/>
    </row>
    <row r="6944" spans="68:86" ht="17.25" x14ac:dyDescent="0.25">
      <c r="BP6944" s="54"/>
      <c r="BQ6944" s="55"/>
      <c r="BZ6944" s="55"/>
      <c r="CB6944" s="55"/>
      <c r="CD6944" s="55"/>
      <c r="CF6944" s="55"/>
      <c r="CH6944" s="55"/>
    </row>
    <row r="6945" spans="68:86" ht="17.25" x14ac:dyDescent="0.25">
      <c r="BP6945" s="54"/>
      <c r="BQ6945" s="55"/>
      <c r="BZ6945" s="55"/>
      <c r="CB6945" s="55"/>
      <c r="CD6945" s="55"/>
      <c r="CF6945" s="55"/>
      <c r="CH6945" s="55"/>
    </row>
    <row r="6946" spans="68:86" ht="17.25" x14ac:dyDescent="0.25">
      <c r="BP6946" s="54"/>
      <c r="BQ6946" s="55"/>
      <c r="BZ6946" s="55"/>
      <c r="CB6946" s="55"/>
      <c r="CD6946" s="55"/>
      <c r="CF6946" s="55"/>
      <c r="CH6946" s="55"/>
    </row>
    <row r="6947" spans="68:86" ht="17.25" x14ac:dyDescent="0.25">
      <c r="BP6947" s="54"/>
      <c r="BQ6947" s="55"/>
      <c r="BZ6947" s="55"/>
      <c r="CB6947" s="55"/>
      <c r="CD6947" s="55"/>
      <c r="CF6947" s="55"/>
      <c r="CH6947" s="55"/>
    </row>
    <row r="6948" spans="68:86" ht="17.25" x14ac:dyDescent="0.25">
      <c r="BP6948" s="54"/>
      <c r="BQ6948" s="55"/>
      <c r="BZ6948" s="55"/>
      <c r="CB6948" s="55"/>
      <c r="CD6948" s="55"/>
      <c r="CF6948" s="55"/>
      <c r="CH6948" s="55"/>
    </row>
    <row r="6949" spans="68:86" ht="17.25" x14ac:dyDescent="0.25">
      <c r="BP6949" s="54"/>
      <c r="BQ6949" s="55"/>
      <c r="BZ6949" s="55"/>
      <c r="CB6949" s="55"/>
      <c r="CD6949" s="55"/>
      <c r="CF6949" s="55"/>
      <c r="CH6949" s="55"/>
    </row>
    <row r="6950" spans="68:86" ht="17.25" x14ac:dyDescent="0.25">
      <c r="BP6950" s="54"/>
      <c r="BQ6950" s="55"/>
      <c r="BZ6950" s="55"/>
      <c r="CB6950" s="55"/>
      <c r="CD6950" s="55"/>
      <c r="CF6950" s="55"/>
      <c r="CH6950" s="55"/>
    </row>
    <row r="6951" spans="68:86" ht="17.25" x14ac:dyDescent="0.25">
      <c r="BP6951" s="54"/>
      <c r="BQ6951" s="55"/>
      <c r="BZ6951" s="55"/>
      <c r="CB6951" s="55"/>
      <c r="CD6951" s="55"/>
      <c r="CF6951" s="55"/>
      <c r="CH6951" s="55"/>
    </row>
    <row r="6952" spans="68:86" ht="17.25" x14ac:dyDescent="0.25">
      <c r="BP6952" s="54"/>
      <c r="BQ6952" s="55"/>
      <c r="BZ6952" s="55"/>
      <c r="CB6952" s="55"/>
      <c r="CD6952" s="55"/>
      <c r="CF6952" s="55"/>
      <c r="CH6952" s="55"/>
    </row>
    <row r="6953" spans="68:86" ht="17.25" x14ac:dyDescent="0.25">
      <c r="BP6953" s="54"/>
      <c r="BQ6953" s="55"/>
      <c r="BZ6953" s="55"/>
      <c r="CB6953" s="55"/>
      <c r="CD6953" s="55"/>
      <c r="CF6953" s="55"/>
      <c r="CH6953" s="55"/>
    </row>
    <row r="6954" spans="68:86" ht="17.25" x14ac:dyDescent="0.25">
      <c r="BP6954" s="54"/>
      <c r="BQ6954" s="55"/>
      <c r="BZ6954" s="55"/>
      <c r="CB6954" s="55"/>
      <c r="CD6954" s="55"/>
      <c r="CF6954" s="55"/>
      <c r="CH6954" s="55"/>
    </row>
    <row r="6955" spans="68:86" ht="17.25" x14ac:dyDescent="0.25">
      <c r="BP6955" s="54"/>
      <c r="BQ6955" s="55"/>
      <c r="BZ6955" s="55"/>
      <c r="CB6955" s="55"/>
      <c r="CD6955" s="55"/>
      <c r="CF6955" s="55"/>
      <c r="CH6955" s="55"/>
    </row>
    <row r="6956" spans="68:86" ht="17.25" x14ac:dyDescent="0.25">
      <c r="BP6956" s="54"/>
      <c r="BQ6956" s="55"/>
      <c r="BZ6956" s="55"/>
      <c r="CB6956" s="55"/>
      <c r="CD6956" s="55"/>
      <c r="CF6956" s="55"/>
      <c r="CH6956" s="55"/>
    </row>
    <row r="6957" spans="68:86" ht="17.25" x14ac:dyDescent="0.25">
      <c r="BP6957" s="54"/>
      <c r="BQ6957" s="55"/>
      <c r="BZ6957" s="55"/>
      <c r="CB6957" s="55"/>
      <c r="CD6957" s="55"/>
      <c r="CF6957" s="55"/>
      <c r="CH6957" s="55"/>
    </row>
    <row r="6958" spans="68:86" ht="17.25" x14ac:dyDescent="0.25">
      <c r="BP6958" s="54"/>
      <c r="BQ6958" s="55"/>
      <c r="BZ6958" s="55"/>
      <c r="CB6958" s="55"/>
      <c r="CD6958" s="55"/>
      <c r="CF6958" s="55"/>
      <c r="CH6958" s="55"/>
    </row>
    <row r="6959" spans="68:86" ht="17.25" x14ac:dyDescent="0.25">
      <c r="BP6959" s="54"/>
      <c r="BQ6959" s="55"/>
      <c r="BZ6959" s="55"/>
      <c r="CB6959" s="55"/>
      <c r="CD6959" s="55"/>
      <c r="CF6959" s="55"/>
      <c r="CH6959" s="55"/>
    </row>
    <row r="6960" spans="68:86" ht="17.25" x14ac:dyDescent="0.25">
      <c r="BP6960" s="54"/>
      <c r="BQ6960" s="55"/>
      <c r="BZ6960" s="55"/>
      <c r="CB6960" s="55"/>
      <c r="CD6960" s="55"/>
      <c r="CF6960" s="55"/>
      <c r="CH6960" s="55"/>
    </row>
    <row r="6961" spans="68:86" ht="17.25" x14ac:dyDescent="0.25">
      <c r="BP6961" s="54"/>
      <c r="BQ6961" s="55"/>
      <c r="BZ6961" s="55"/>
      <c r="CB6961" s="55"/>
      <c r="CD6961" s="55"/>
      <c r="CF6961" s="55"/>
      <c r="CH6961" s="55"/>
    </row>
    <row r="6962" spans="68:86" ht="17.25" x14ac:dyDescent="0.25">
      <c r="BP6962" s="54"/>
      <c r="BQ6962" s="55"/>
      <c r="BZ6962" s="55"/>
      <c r="CB6962" s="55"/>
      <c r="CD6962" s="55"/>
      <c r="CF6962" s="55"/>
      <c r="CH6962" s="55"/>
    </row>
    <row r="6963" spans="68:86" ht="17.25" x14ac:dyDescent="0.25">
      <c r="BP6963" s="54"/>
      <c r="BQ6963" s="55"/>
      <c r="BZ6963" s="55"/>
      <c r="CB6963" s="55"/>
      <c r="CD6963" s="55"/>
      <c r="CF6963" s="55"/>
      <c r="CH6963" s="55"/>
    </row>
    <row r="6964" spans="68:86" ht="17.25" x14ac:dyDescent="0.25">
      <c r="BP6964" s="54"/>
      <c r="BQ6964" s="55"/>
      <c r="BZ6964" s="55"/>
      <c r="CB6964" s="55"/>
      <c r="CD6964" s="55"/>
      <c r="CF6964" s="55"/>
      <c r="CH6964" s="55"/>
    </row>
    <row r="6965" spans="68:86" ht="17.25" x14ac:dyDescent="0.25">
      <c r="BP6965" s="54"/>
      <c r="BQ6965" s="55"/>
      <c r="BZ6965" s="55"/>
      <c r="CB6965" s="55"/>
      <c r="CD6965" s="55"/>
      <c r="CF6965" s="55"/>
      <c r="CH6965" s="55"/>
    </row>
    <row r="6966" spans="68:86" ht="17.25" x14ac:dyDescent="0.25">
      <c r="BP6966" s="54"/>
      <c r="BQ6966" s="55"/>
      <c r="BZ6966" s="55"/>
      <c r="CB6966" s="55"/>
      <c r="CD6966" s="55"/>
      <c r="CF6966" s="55"/>
      <c r="CH6966" s="55"/>
    </row>
    <row r="6967" spans="68:86" ht="17.25" x14ac:dyDescent="0.25">
      <c r="BP6967" s="54"/>
      <c r="BQ6967" s="55"/>
      <c r="BZ6967" s="55"/>
      <c r="CB6967" s="55"/>
      <c r="CD6967" s="55"/>
      <c r="CF6967" s="55"/>
      <c r="CH6967" s="55"/>
    </row>
    <row r="6968" spans="68:86" ht="17.25" x14ac:dyDescent="0.25">
      <c r="BP6968" s="54"/>
      <c r="BQ6968" s="55"/>
      <c r="BZ6968" s="55"/>
      <c r="CB6968" s="55"/>
      <c r="CD6968" s="55"/>
      <c r="CF6968" s="55"/>
      <c r="CH6968" s="55"/>
    </row>
    <row r="6969" spans="68:86" ht="17.25" x14ac:dyDescent="0.25">
      <c r="BP6969" s="54"/>
      <c r="BQ6969" s="55"/>
      <c r="BZ6969" s="55"/>
      <c r="CB6969" s="55"/>
      <c r="CD6969" s="55"/>
      <c r="CF6969" s="55"/>
      <c r="CH6969" s="55"/>
    </row>
    <row r="6970" spans="68:86" ht="17.25" x14ac:dyDescent="0.25">
      <c r="BP6970" s="54"/>
      <c r="BQ6970" s="55"/>
      <c r="BZ6970" s="55"/>
      <c r="CB6970" s="55"/>
      <c r="CD6970" s="55"/>
      <c r="CF6970" s="55"/>
      <c r="CH6970" s="55"/>
    </row>
    <row r="6971" spans="68:86" ht="17.25" x14ac:dyDescent="0.25">
      <c r="BP6971" s="54"/>
      <c r="BQ6971" s="55"/>
      <c r="BZ6971" s="55"/>
      <c r="CB6971" s="55"/>
      <c r="CD6971" s="55"/>
      <c r="CF6971" s="55"/>
      <c r="CH6971" s="55"/>
    </row>
    <row r="6972" spans="68:86" ht="17.25" x14ac:dyDescent="0.25">
      <c r="BP6972" s="54"/>
      <c r="BQ6972" s="55"/>
      <c r="BZ6972" s="55"/>
      <c r="CB6972" s="55"/>
      <c r="CD6972" s="55"/>
      <c r="CF6972" s="55"/>
      <c r="CH6972" s="55"/>
    </row>
    <row r="6973" spans="68:86" ht="17.25" x14ac:dyDescent="0.25">
      <c r="BP6973" s="54"/>
      <c r="BQ6973" s="55"/>
      <c r="BZ6973" s="55"/>
      <c r="CB6973" s="55"/>
      <c r="CD6973" s="55"/>
      <c r="CF6973" s="55"/>
      <c r="CH6973" s="55"/>
    </row>
    <row r="6974" spans="68:86" ht="17.25" x14ac:dyDescent="0.25">
      <c r="BP6974" s="54"/>
      <c r="BQ6974" s="55"/>
      <c r="BZ6974" s="55"/>
      <c r="CB6974" s="55"/>
      <c r="CD6974" s="55"/>
      <c r="CF6974" s="55"/>
      <c r="CH6974" s="55"/>
    </row>
    <row r="6975" spans="68:86" ht="17.25" x14ac:dyDescent="0.25">
      <c r="BP6975" s="54"/>
      <c r="BQ6975" s="55"/>
      <c r="BZ6975" s="55"/>
      <c r="CB6975" s="55"/>
      <c r="CD6975" s="55"/>
      <c r="CF6975" s="55"/>
      <c r="CH6975" s="55"/>
    </row>
    <row r="6976" spans="68:86" ht="17.25" x14ac:dyDescent="0.25">
      <c r="BP6976" s="54"/>
      <c r="BQ6976" s="55"/>
      <c r="BZ6976" s="55"/>
      <c r="CB6976" s="55"/>
      <c r="CD6976" s="55"/>
      <c r="CF6976" s="55"/>
      <c r="CH6976" s="55"/>
    </row>
    <row r="6977" spans="68:86" ht="17.25" x14ac:dyDescent="0.25">
      <c r="BP6977" s="54"/>
      <c r="BQ6977" s="55"/>
      <c r="BZ6977" s="55"/>
      <c r="CB6977" s="55"/>
      <c r="CD6977" s="55"/>
      <c r="CF6977" s="55"/>
      <c r="CH6977" s="55"/>
    </row>
    <row r="6978" spans="68:86" ht="17.25" x14ac:dyDescent="0.25">
      <c r="BP6978" s="54"/>
      <c r="BQ6978" s="55"/>
      <c r="BZ6978" s="55"/>
      <c r="CB6978" s="55"/>
      <c r="CD6978" s="55"/>
      <c r="CF6978" s="55"/>
      <c r="CH6978" s="55"/>
    </row>
    <row r="6979" spans="68:86" ht="17.25" x14ac:dyDescent="0.25">
      <c r="BP6979" s="54"/>
      <c r="BQ6979" s="55"/>
      <c r="BZ6979" s="55"/>
      <c r="CB6979" s="55"/>
      <c r="CD6979" s="55"/>
      <c r="CF6979" s="55"/>
      <c r="CH6979" s="55"/>
    </row>
    <row r="6980" spans="68:86" ht="17.25" x14ac:dyDescent="0.25">
      <c r="BP6980" s="54"/>
      <c r="BQ6980" s="55"/>
      <c r="BZ6980" s="55"/>
      <c r="CB6980" s="55"/>
      <c r="CD6980" s="55"/>
      <c r="CF6980" s="55"/>
      <c r="CH6980" s="55"/>
    </row>
    <row r="6981" spans="68:86" ht="17.25" x14ac:dyDescent="0.25">
      <c r="BP6981" s="54"/>
      <c r="BQ6981" s="55"/>
      <c r="BZ6981" s="55"/>
      <c r="CB6981" s="55"/>
      <c r="CD6981" s="55"/>
      <c r="CF6981" s="55"/>
      <c r="CH6981" s="55"/>
    </row>
    <row r="6982" spans="68:86" ht="17.25" x14ac:dyDescent="0.25">
      <c r="BP6982" s="54"/>
      <c r="BQ6982" s="55"/>
      <c r="BZ6982" s="55"/>
      <c r="CB6982" s="55"/>
      <c r="CD6982" s="55"/>
      <c r="CF6982" s="55"/>
      <c r="CH6982" s="55"/>
    </row>
    <row r="6983" spans="68:86" ht="17.25" x14ac:dyDescent="0.25">
      <c r="BP6983" s="54"/>
      <c r="BQ6983" s="55"/>
      <c r="BZ6983" s="55"/>
      <c r="CB6983" s="55"/>
      <c r="CD6983" s="55"/>
      <c r="CF6983" s="55"/>
      <c r="CH6983" s="55"/>
    </row>
    <row r="6984" spans="68:86" ht="17.25" x14ac:dyDescent="0.25">
      <c r="BP6984" s="54"/>
      <c r="BQ6984" s="55"/>
      <c r="BZ6984" s="55"/>
      <c r="CB6984" s="55"/>
      <c r="CD6984" s="55"/>
      <c r="CF6984" s="55"/>
      <c r="CH6984" s="55"/>
    </row>
    <row r="6985" spans="68:86" ht="17.25" x14ac:dyDescent="0.25">
      <c r="BP6985" s="54"/>
      <c r="BQ6985" s="55"/>
      <c r="BZ6985" s="55"/>
      <c r="CB6985" s="55"/>
      <c r="CD6985" s="55"/>
      <c r="CF6985" s="55"/>
      <c r="CH6985" s="55"/>
    </row>
    <row r="6986" spans="68:86" ht="17.25" x14ac:dyDescent="0.25">
      <c r="BP6986" s="54"/>
      <c r="BQ6986" s="55"/>
      <c r="BZ6986" s="55"/>
      <c r="CB6986" s="55"/>
      <c r="CD6986" s="55"/>
      <c r="CF6986" s="55"/>
      <c r="CH6986" s="55"/>
    </row>
    <row r="6987" spans="68:86" ht="17.25" x14ac:dyDescent="0.25">
      <c r="BP6987" s="54"/>
      <c r="BQ6987" s="55"/>
      <c r="BZ6987" s="55"/>
      <c r="CB6987" s="55"/>
      <c r="CD6987" s="55"/>
      <c r="CF6987" s="55"/>
      <c r="CH6987" s="55"/>
    </row>
    <row r="6988" spans="68:86" ht="17.25" x14ac:dyDescent="0.25">
      <c r="BP6988" s="54"/>
      <c r="BQ6988" s="55"/>
      <c r="BZ6988" s="55"/>
      <c r="CB6988" s="55"/>
      <c r="CD6988" s="55"/>
      <c r="CF6988" s="55"/>
      <c r="CH6988" s="55"/>
    </row>
    <row r="6989" spans="68:86" ht="17.25" x14ac:dyDescent="0.25">
      <c r="BP6989" s="54"/>
      <c r="BQ6989" s="55"/>
      <c r="BZ6989" s="55"/>
      <c r="CB6989" s="55"/>
      <c r="CD6989" s="55"/>
      <c r="CF6989" s="55"/>
      <c r="CH6989" s="55"/>
    </row>
    <row r="6990" spans="68:86" ht="17.25" x14ac:dyDescent="0.25">
      <c r="BP6990" s="54"/>
      <c r="BQ6990" s="55"/>
      <c r="BZ6990" s="55"/>
      <c r="CB6990" s="55"/>
      <c r="CD6990" s="55"/>
      <c r="CF6990" s="55"/>
      <c r="CH6990" s="55"/>
    </row>
    <row r="6991" spans="68:86" ht="17.25" x14ac:dyDescent="0.25">
      <c r="BP6991" s="54"/>
      <c r="BQ6991" s="55"/>
      <c r="BZ6991" s="55"/>
      <c r="CB6991" s="55"/>
      <c r="CD6991" s="55"/>
      <c r="CF6991" s="55"/>
      <c r="CH6991" s="55"/>
    </row>
    <row r="6992" spans="68:86" ht="17.25" x14ac:dyDescent="0.25">
      <c r="BP6992" s="54"/>
      <c r="BQ6992" s="55"/>
      <c r="BZ6992" s="55"/>
      <c r="CB6992" s="55"/>
      <c r="CD6992" s="55"/>
      <c r="CF6992" s="55"/>
      <c r="CH6992" s="55"/>
    </row>
    <row r="6993" spans="68:86" ht="17.25" x14ac:dyDescent="0.25">
      <c r="BP6993" s="54"/>
      <c r="BQ6993" s="55"/>
      <c r="BZ6993" s="55"/>
      <c r="CB6993" s="55"/>
      <c r="CD6993" s="55"/>
      <c r="CF6993" s="55"/>
      <c r="CH6993" s="55"/>
    </row>
    <row r="6994" spans="68:86" ht="17.25" x14ac:dyDescent="0.25">
      <c r="BP6994" s="54"/>
      <c r="BQ6994" s="55"/>
      <c r="BZ6994" s="55"/>
      <c r="CB6994" s="55"/>
      <c r="CD6994" s="55"/>
      <c r="CF6994" s="55"/>
      <c r="CH6994" s="55"/>
    </row>
    <row r="6995" spans="68:86" ht="17.25" x14ac:dyDescent="0.25">
      <c r="BP6995" s="54"/>
      <c r="BQ6995" s="55"/>
      <c r="BZ6995" s="55"/>
      <c r="CB6995" s="55"/>
      <c r="CD6995" s="55"/>
      <c r="CF6995" s="55"/>
      <c r="CH6995" s="55"/>
    </row>
    <row r="6996" spans="68:86" ht="17.25" x14ac:dyDescent="0.25">
      <c r="BP6996" s="54"/>
      <c r="BQ6996" s="55"/>
      <c r="BZ6996" s="55"/>
      <c r="CB6996" s="55"/>
      <c r="CD6996" s="55"/>
      <c r="CF6996" s="55"/>
      <c r="CH6996" s="55"/>
    </row>
    <row r="6997" spans="68:86" ht="17.25" x14ac:dyDescent="0.25">
      <c r="BP6997" s="54"/>
      <c r="BQ6997" s="55"/>
      <c r="BZ6997" s="55"/>
      <c r="CB6997" s="55"/>
      <c r="CD6997" s="55"/>
      <c r="CF6997" s="55"/>
      <c r="CH6997" s="55"/>
    </row>
    <row r="6998" spans="68:86" ht="17.25" x14ac:dyDescent="0.25">
      <c r="BP6998" s="54"/>
      <c r="BQ6998" s="55"/>
      <c r="BZ6998" s="55"/>
      <c r="CB6998" s="55"/>
      <c r="CD6998" s="55"/>
      <c r="CF6998" s="55"/>
      <c r="CH6998" s="55"/>
    </row>
    <row r="6999" spans="68:86" ht="17.25" x14ac:dyDescent="0.25">
      <c r="BP6999" s="54"/>
      <c r="BQ6999" s="55"/>
      <c r="BZ6999" s="55"/>
      <c r="CB6999" s="55"/>
      <c r="CD6999" s="55"/>
      <c r="CF6999" s="55"/>
      <c r="CH6999" s="55"/>
    </row>
    <row r="7000" spans="68:86" ht="17.25" x14ac:dyDescent="0.25">
      <c r="BP7000" s="54"/>
      <c r="BQ7000" s="55"/>
      <c r="BZ7000" s="55"/>
      <c r="CB7000" s="55"/>
      <c r="CD7000" s="55"/>
      <c r="CF7000" s="55"/>
      <c r="CH7000" s="55"/>
    </row>
    <row r="7001" spans="68:86" ht="17.25" x14ac:dyDescent="0.25">
      <c r="BP7001" s="54"/>
      <c r="BQ7001" s="55"/>
      <c r="BZ7001" s="55"/>
      <c r="CB7001" s="55"/>
      <c r="CD7001" s="55"/>
      <c r="CF7001" s="55"/>
      <c r="CH7001" s="55"/>
    </row>
    <row r="7002" spans="68:86" ht="17.25" x14ac:dyDescent="0.25">
      <c r="BP7002" s="54"/>
      <c r="BQ7002" s="55"/>
      <c r="BZ7002" s="55"/>
      <c r="CB7002" s="55"/>
      <c r="CD7002" s="55"/>
      <c r="CF7002" s="55"/>
      <c r="CH7002" s="55"/>
    </row>
    <row r="7003" spans="68:86" ht="17.25" x14ac:dyDescent="0.25">
      <c r="BP7003" s="54"/>
      <c r="BQ7003" s="55"/>
      <c r="BZ7003" s="55"/>
      <c r="CB7003" s="55"/>
      <c r="CD7003" s="55"/>
      <c r="CF7003" s="55"/>
      <c r="CH7003" s="55"/>
    </row>
    <row r="7004" spans="68:86" ht="17.25" x14ac:dyDescent="0.25">
      <c r="BP7004" s="54"/>
      <c r="BQ7004" s="55"/>
      <c r="BZ7004" s="55"/>
      <c r="CB7004" s="55"/>
      <c r="CD7004" s="55"/>
      <c r="CF7004" s="55"/>
      <c r="CH7004" s="55"/>
    </row>
    <row r="7005" spans="68:86" ht="17.25" x14ac:dyDescent="0.25">
      <c r="BP7005" s="54"/>
      <c r="BQ7005" s="55"/>
      <c r="BZ7005" s="55"/>
      <c r="CB7005" s="55"/>
      <c r="CD7005" s="55"/>
      <c r="CF7005" s="55"/>
      <c r="CH7005" s="55"/>
    </row>
    <row r="7006" spans="68:86" ht="17.25" x14ac:dyDescent="0.25">
      <c r="BP7006" s="54"/>
      <c r="BQ7006" s="55"/>
      <c r="BZ7006" s="55"/>
      <c r="CB7006" s="55"/>
      <c r="CD7006" s="55"/>
      <c r="CF7006" s="55"/>
      <c r="CH7006" s="55"/>
    </row>
    <row r="7007" spans="68:86" ht="17.25" x14ac:dyDescent="0.25">
      <c r="BP7007" s="54"/>
      <c r="BQ7007" s="55"/>
      <c r="BZ7007" s="55"/>
      <c r="CB7007" s="55"/>
      <c r="CD7007" s="55"/>
      <c r="CF7007" s="55"/>
      <c r="CH7007" s="55"/>
    </row>
    <row r="7008" spans="68:86" ht="17.25" x14ac:dyDescent="0.25">
      <c r="BP7008" s="54"/>
      <c r="BQ7008" s="55"/>
      <c r="BZ7008" s="55"/>
      <c r="CB7008" s="55"/>
      <c r="CD7008" s="55"/>
      <c r="CF7008" s="55"/>
      <c r="CH7008" s="55"/>
    </row>
    <row r="7009" spans="68:86" ht="17.25" x14ac:dyDescent="0.25">
      <c r="BP7009" s="54"/>
      <c r="BQ7009" s="55"/>
      <c r="BZ7009" s="55"/>
      <c r="CB7009" s="55"/>
      <c r="CD7009" s="55"/>
      <c r="CF7009" s="55"/>
      <c r="CH7009" s="55"/>
    </row>
    <row r="7010" spans="68:86" ht="17.25" x14ac:dyDescent="0.25">
      <c r="BP7010" s="54"/>
      <c r="BQ7010" s="55"/>
      <c r="BZ7010" s="55"/>
      <c r="CB7010" s="55"/>
      <c r="CD7010" s="55"/>
      <c r="CF7010" s="55"/>
      <c r="CH7010" s="55"/>
    </row>
    <row r="7011" spans="68:86" ht="17.25" x14ac:dyDescent="0.25">
      <c r="BP7011" s="54"/>
      <c r="BQ7011" s="55"/>
      <c r="BZ7011" s="55"/>
      <c r="CB7011" s="55"/>
      <c r="CD7011" s="55"/>
      <c r="CF7011" s="55"/>
      <c r="CH7011" s="55"/>
    </row>
    <row r="7012" spans="68:86" ht="17.25" x14ac:dyDescent="0.25">
      <c r="BP7012" s="54"/>
      <c r="BQ7012" s="55"/>
      <c r="BZ7012" s="55"/>
      <c r="CB7012" s="55"/>
      <c r="CD7012" s="55"/>
      <c r="CF7012" s="55"/>
      <c r="CH7012" s="55"/>
    </row>
    <row r="7013" spans="68:86" ht="17.25" x14ac:dyDescent="0.25">
      <c r="BP7013" s="54"/>
      <c r="BQ7013" s="55"/>
      <c r="BZ7013" s="55"/>
      <c r="CB7013" s="55"/>
      <c r="CD7013" s="55"/>
      <c r="CF7013" s="55"/>
      <c r="CH7013" s="55"/>
    </row>
    <row r="7014" spans="68:86" ht="17.25" x14ac:dyDescent="0.25">
      <c r="BP7014" s="54"/>
      <c r="BQ7014" s="55"/>
      <c r="BZ7014" s="55"/>
      <c r="CB7014" s="55"/>
      <c r="CD7014" s="55"/>
      <c r="CF7014" s="55"/>
      <c r="CH7014" s="55"/>
    </row>
    <row r="7015" spans="68:86" ht="17.25" x14ac:dyDescent="0.25">
      <c r="BP7015" s="54"/>
      <c r="BQ7015" s="55"/>
      <c r="BZ7015" s="55"/>
      <c r="CB7015" s="55"/>
      <c r="CD7015" s="55"/>
      <c r="CF7015" s="55"/>
      <c r="CH7015" s="55"/>
    </row>
    <row r="7016" spans="68:86" ht="17.25" x14ac:dyDescent="0.25">
      <c r="BP7016" s="54"/>
      <c r="BQ7016" s="55"/>
      <c r="BZ7016" s="55"/>
      <c r="CB7016" s="55"/>
      <c r="CD7016" s="55"/>
      <c r="CF7016" s="55"/>
      <c r="CH7016" s="55"/>
    </row>
    <row r="7017" spans="68:86" ht="17.25" x14ac:dyDescent="0.25">
      <c r="BP7017" s="54"/>
      <c r="BQ7017" s="55"/>
      <c r="BZ7017" s="55"/>
      <c r="CB7017" s="55"/>
      <c r="CD7017" s="55"/>
      <c r="CF7017" s="55"/>
      <c r="CH7017" s="55"/>
    </row>
    <row r="7018" spans="68:86" ht="17.25" x14ac:dyDescent="0.25">
      <c r="BP7018" s="54"/>
      <c r="BQ7018" s="55"/>
      <c r="BZ7018" s="55"/>
      <c r="CB7018" s="55"/>
      <c r="CD7018" s="55"/>
      <c r="CF7018" s="55"/>
      <c r="CH7018" s="55"/>
    </row>
    <row r="7019" spans="68:86" ht="17.25" x14ac:dyDescent="0.25">
      <c r="BP7019" s="54"/>
      <c r="BQ7019" s="55"/>
      <c r="BZ7019" s="55"/>
      <c r="CB7019" s="55"/>
      <c r="CD7019" s="55"/>
      <c r="CF7019" s="55"/>
      <c r="CH7019" s="55"/>
    </row>
    <row r="7020" spans="68:86" ht="17.25" x14ac:dyDescent="0.25">
      <c r="BP7020" s="54"/>
      <c r="BQ7020" s="55"/>
      <c r="BZ7020" s="55"/>
      <c r="CB7020" s="55"/>
      <c r="CD7020" s="55"/>
      <c r="CF7020" s="55"/>
      <c r="CH7020" s="55"/>
    </row>
    <row r="7021" spans="68:86" ht="17.25" x14ac:dyDescent="0.25">
      <c r="BP7021" s="54"/>
      <c r="BQ7021" s="55"/>
      <c r="BZ7021" s="55"/>
      <c r="CB7021" s="55"/>
      <c r="CD7021" s="55"/>
      <c r="CF7021" s="55"/>
      <c r="CH7021" s="55"/>
    </row>
    <row r="7022" spans="68:86" ht="17.25" x14ac:dyDescent="0.25">
      <c r="BP7022" s="54"/>
      <c r="BQ7022" s="55"/>
      <c r="BZ7022" s="55"/>
      <c r="CB7022" s="55"/>
      <c r="CD7022" s="55"/>
      <c r="CF7022" s="55"/>
      <c r="CH7022" s="55"/>
    </row>
    <row r="7023" spans="68:86" ht="17.25" x14ac:dyDescent="0.25">
      <c r="BP7023" s="54"/>
      <c r="BQ7023" s="55"/>
      <c r="BZ7023" s="55"/>
      <c r="CB7023" s="55"/>
      <c r="CD7023" s="55"/>
      <c r="CF7023" s="55"/>
      <c r="CH7023" s="55"/>
    </row>
    <row r="7024" spans="68:86" ht="17.25" x14ac:dyDescent="0.25">
      <c r="BP7024" s="54"/>
      <c r="BQ7024" s="55"/>
      <c r="BZ7024" s="55"/>
      <c r="CB7024" s="55"/>
      <c r="CD7024" s="55"/>
      <c r="CF7024" s="55"/>
      <c r="CH7024" s="55"/>
    </row>
    <row r="7025" spans="68:86" ht="17.25" x14ac:dyDescent="0.25">
      <c r="BP7025" s="54"/>
      <c r="BQ7025" s="55"/>
      <c r="BZ7025" s="55"/>
      <c r="CB7025" s="55"/>
      <c r="CD7025" s="55"/>
      <c r="CF7025" s="55"/>
      <c r="CH7025" s="55"/>
    </row>
    <row r="7026" spans="68:86" ht="17.25" x14ac:dyDescent="0.25">
      <c r="BP7026" s="54"/>
      <c r="BQ7026" s="55"/>
      <c r="BZ7026" s="55"/>
      <c r="CB7026" s="55"/>
      <c r="CD7026" s="55"/>
      <c r="CF7026" s="55"/>
      <c r="CH7026" s="55"/>
    </row>
    <row r="7027" spans="68:86" ht="17.25" x14ac:dyDescent="0.25">
      <c r="BP7027" s="54"/>
      <c r="BQ7027" s="55"/>
      <c r="BZ7027" s="55"/>
      <c r="CB7027" s="55"/>
      <c r="CD7027" s="55"/>
      <c r="CF7027" s="55"/>
      <c r="CH7027" s="55"/>
    </row>
    <row r="7028" spans="68:86" ht="17.25" x14ac:dyDescent="0.25">
      <c r="BP7028" s="54"/>
      <c r="BQ7028" s="55"/>
      <c r="BZ7028" s="55"/>
      <c r="CB7028" s="55"/>
      <c r="CD7028" s="55"/>
      <c r="CF7028" s="55"/>
      <c r="CH7028" s="55"/>
    </row>
    <row r="7029" spans="68:86" ht="17.25" x14ac:dyDescent="0.25">
      <c r="BP7029" s="54"/>
      <c r="BQ7029" s="55"/>
      <c r="BZ7029" s="55"/>
      <c r="CB7029" s="55"/>
      <c r="CD7029" s="55"/>
      <c r="CF7029" s="55"/>
      <c r="CH7029" s="55"/>
    </row>
    <row r="7030" spans="68:86" ht="17.25" x14ac:dyDescent="0.25">
      <c r="BP7030" s="54"/>
      <c r="BQ7030" s="55"/>
      <c r="BZ7030" s="55"/>
      <c r="CB7030" s="55"/>
      <c r="CD7030" s="55"/>
      <c r="CF7030" s="55"/>
      <c r="CH7030" s="55"/>
    </row>
    <row r="7031" spans="68:86" ht="17.25" x14ac:dyDescent="0.25">
      <c r="BP7031" s="54"/>
      <c r="BQ7031" s="55"/>
      <c r="BZ7031" s="55"/>
      <c r="CB7031" s="55"/>
      <c r="CD7031" s="55"/>
      <c r="CF7031" s="55"/>
      <c r="CH7031" s="55"/>
    </row>
    <row r="7032" spans="68:86" ht="17.25" x14ac:dyDescent="0.25">
      <c r="BP7032" s="54"/>
      <c r="BQ7032" s="55"/>
      <c r="BZ7032" s="55"/>
      <c r="CB7032" s="55"/>
      <c r="CD7032" s="55"/>
      <c r="CF7032" s="55"/>
      <c r="CH7032" s="55"/>
    </row>
    <row r="7033" spans="68:86" ht="17.25" x14ac:dyDescent="0.25">
      <c r="BP7033" s="54"/>
      <c r="BQ7033" s="55"/>
      <c r="BZ7033" s="55"/>
      <c r="CB7033" s="55"/>
      <c r="CD7033" s="55"/>
      <c r="CF7033" s="55"/>
      <c r="CH7033" s="55"/>
    </row>
    <row r="7034" spans="68:86" ht="17.25" x14ac:dyDescent="0.25">
      <c r="BP7034" s="54"/>
      <c r="BQ7034" s="55"/>
      <c r="BZ7034" s="55"/>
      <c r="CB7034" s="55"/>
      <c r="CD7034" s="55"/>
      <c r="CF7034" s="55"/>
      <c r="CH7034" s="55"/>
    </row>
    <row r="7035" spans="68:86" ht="17.25" x14ac:dyDescent="0.25">
      <c r="BP7035" s="54"/>
      <c r="BQ7035" s="55"/>
      <c r="BZ7035" s="55"/>
      <c r="CB7035" s="55"/>
      <c r="CD7035" s="55"/>
      <c r="CF7035" s="55"/>
      <c r="CH7035" s="55"/>
    </row>
    <row r="7036" spans="68:86" ht="17.25" x14ac:dyDescent="0.25">
      <c r="BP7036" s="54"/>
      <c r="BQ7036" s="55"/>
      <c r="BZ7036" s="55"/>
      <c r="CB7036" s="55"/>
      <c r="CD7036" s="55"/>
      <c r="CF7036" s="55"/>
      <c r="CH7036" s="55"/>
    </row>
    <row r="7037" spans="68:86" ht="17.25" x14ac:dyDescent="0.25">
      <c r="BP7037" s="54"/>
      <c r="BQ7037" s="55"/>
      <c r="BZ7037" s="55"/>
      <c r="CB7037" s="55"/>
      <c r="CD7037" s="55"/>
      <c r="CF7037" s="55"/>
      <c r="CH7037" s="55"/>
    </row>
    <row r="7038" spans="68:86" ht="17.25" x14ac:dyDescent="0.25">
      <c r="BP7038" s="54"/>
      <c r="BQ7038" s="55"/>
      <c r="BZ7038" s="55"/>
      <c r="CB7038" s="55"/>
      <c r="CD7038" s="55"/>
      <c r="CF7038" s="55"/>
      <c r="CH7038" s="55"/>
    </row>
    <row r="7039" spans="68:86" ht="17.25" x14ac:dyDescent="0.25">
      <c r="BP7039" s="54"/>
      <c r="BQ7039" s="55"/>
      <c r="BZ7039" s="55"/>
      <c r="CB7039" s="55"/>
      <c r="CD7039" s="55"/>
      <c r="CF7039" s="55"/>
      <c r="CH7039" s="55"/>
    </row>
    <row r="7040" spans="68:86" ht="17.25" x14ac:dyDescent="0.25">
      <c r="BP7040" s="54"/>
      <c r="BQ7040" s="55"/>
      <c r="BZ7040" s="55"/>
      <c r="CB7040" s="55"/>
      <c r="CD7040" s="55"/>
      <c r="CF7040" s="55"/>
      <c r="CH7040" s="55"/>
    </row>
    <row r="7041" spans="68:86" ht="17.25" x14ac:dyDescent="0.25">
      <c r="BP7041" s="54"/>
      <c r="BQ7041" s="55"/>
      <c r="BZ7041" s="55"/>
      <c r="CB7041" s="55"/>
      <c r="CD7041" s="55"/>
      <c r="CF7041" s="55"/>
      <c r="CH7041" s="55"/>
    </row>
    <row r="7042" spans="68:86" ht="17.25" x14ac:dyDescent="0.25">
      <c r="BP7042" s="54"/>
      <c r="BQ7042" s="55"/>
      <c r="BZ7042" s="55"/>
      <c r="CB7042" s="55"/>
      <c r="CD7042" s="55"/>
      <c r="CF7042" s="55"/>
      <c r="CH7042" s="55"/>
    </row>
    <row r="7043" spans="68:86" ht="17.25" x14ac:dyDescent="0.25">
      <c r="BP7043" s="54"/>
      <c r="BQ7043" s="55"/>
      <c r="BZ7043" s="55"/>
      <c r="CB7043" s="55"/>
      <c r="CD7043" s="55"/>
      <c r="CF7043" s="55"/>
      <c r="CH7043" s="55"/>
    </row>
    <row r="7044" spans="68:86" ht="17.25" x14ac:dyDescent="0.25">
      <c r="BP7044" s="54"/>
      <c r="BQ7044" s="55"/>
      <c r="BZ7044" s="55"/>
      <c r="CB7044" s="55"/>
      <c r="CD7044" s="55"/>
      <c r="CF7044" s="55"/>
      <c r="CH7044" s="55"/>
    </row>
    <row r="7045" spans="68:86" ht="17.25" x14ac:dyDescent="0.25">
      <c r="BP7045" s="54"/>
      <c r="BQ7045" s="55"/>
      <c r="BZ7045" s="55"/>
      <c r="CB7045" s="55"/>
      <c r="CD7045" s="55"/>
      <c r="CF7045" s="55"/>
      <c r="CH7045" s="55"/>
    </row>
    <row r="7046" spans="68:86" ht="17.25" x14ac:dyDescent="0.25">
      <c r="BP7046" s="54"/>
      <c r="BQ7046" s="55"/>
      <c r="BZ7046" s="55"/>
      <c r="CB7046" s="55"/>
      <c r="CD7046" s="55"/>
      <c r="CF7046" s="55"/>
      <c r="CH7046" s="55"/>
    </row>
    <row r="7047" spans="68:86" ht="17.25" x14ac:dyDescent="0.25">
      <c r="BP7047" s="54"/>
      <c r="BQ7047" s="55"/>
      <c r="BZ7047" s="55"/>
      <c r="CB7047" s="55"/>
      <c r="CD7047" s="55"/>
      <c r="CF7047" s="55"/>
      <c r="CH7047" s="55"/>
    </row>
    <row r="7048" spans="68:86" ht="17.25" x14ac:dyDescent="0.25">
      <c r="BP7048" s="54"/>
      <c r="BQ7048" s="55"/>
      <c r="BZ7048" s="55"/>
      <c r="CB7048" s="55"/>
      <c r="CD7048" s="55"/>
      <c r="CF7048" s="55"/>
      <c r="CH7048" s="55"/>
    </row>
    <row r="7049" spans="68:86" ht="17.25" x14ac:dyDescent="0.25">
      <c r="BP7049" s="54"/>
      <c r="BQ7049" s="55"/>
      <c r="BZ7049" s="55"/>
      <c r="CB7049" s="55"/>
      <c r="CD7049" s="55"/>
      <c r="CF7049" s="55"/>
      <c r="CH7049" s="55"/>
    </row>
    <row r="7050" spans="68:86" ht="17.25" x14ac:dyDescent="0.25">
      <c r="BP7050" s="54"/>
      <c r="BQ7050" s="55"/>
      <c r="BZ7050" s="55"/>
      <c r="CB7050" s="55"/>
      <c r="CD7050" s="55"/>
      <c r="CF7050" s="55"/>
      <c r="CH7050" s="55"/>
    </row>
    <row r="7051" spans="68:86" ht="17.25" x14ac:dyDescent="0.25">
      <c r="BP7051" s="54"/>
      <c r="BQ7051" s="55"/>
      <c r="BZ7051" s="55"/>
      <c r="CB7051" s="55"/>
      <c r="CD7051" s="55"/>
      <c r="CF7051" s="55"/>
      <c r="CH7051" s="55"/>
    </row>
    <row r="7052" spans="68:86" ht="17.25" x14ac:dyDescent="0.25">
      <c r="BP7052" s="54"/>
      <c r="BQ7052" s="55"/>
      <c r="BZ7052" s="55"/>
      <c r="CB7052" s="55"/>
      <c r="CD7052" s="55"/>
      <c r="CF7052" s="55"/>
      <c r="CH7052" s="55"/>
    </row>
    <row r="7053" spans="68:86" ht="17.25" x14ac:dyDescent="0.25">
      <c r="BP7053" s="54"/>
      <c r="BQ7053" s="55"/>
      <c r="BZ7053" s="55"/>
      <c r="CB7053" s="55"/>
      <c r="CD7053" s="55"/>
      <c r="CF7053" s="55"/>
      <c r="CH7053" s="55"/>
    </row>
    <row r="7054" spans="68:86" ht="17.25" x14ac:dyDescent="0.25">
      <c r="BP7054" s="54"/>
      <c r="BQ7054" s="55"/>
      <c r="BZ7054" s="55"/>
      <c r="CB7054" s="55"/>
      <c r="CD7054" s="55"/>
      <c r="CF7054" s="55"/>
      <c r="CH7054" s="55"/>
    </row>
    <row r="7055" spans="68:86" ht="17.25" x14ac:dyDescent="0.25">
      <c r="BP7055" s="54"/>
      <c r="BQ7055" s="55"/>
      <c r="BZ7055" s="55"/>
      <c r="CB7055" s="55"/>
      <c r="CD7055" s="55"/>
      <c r="CF7055" s="55"/>
      <c r="CH7055" s="55"/>
    </row>
    <row r="7056" spans="68:86" ht="17.25" x14ac:dyDescent="0.25">
      <c r="BP7056" s="54"/>
      <c r="BQ7056" s="55"/>
      <c r="BZ7056" s="55"/>
      <c r="CB7056" s="55"/>
      <c r="CD7056" s="55"/>
      <c r="CF7056" s="55"/>
      <c r="CH7056" s="55"/>
    </row>
    <row r="7057" spans="68:86" ht="17.25" x14ac:dyDescent="0.25">
      <c r="BP7057" s="54"/>
      <c r="BQ7057" s="55"/>
      <c r="BZ7057" s="55"/>
      <c r="CB7057" s="55"/>
      <c r="CD7057" s="55"/>
      <c r="CF7057" s="55"/>
      <c r="CH7057" s="55"/>
    </row>
    <row r="7058" spans="68:86" ht="17.25" x14ac:dyDescent="0.25">
      <c r="BP7058" s="54"/>
      <c r="BQ7058" s="55"/>
      <c r="BZ7058" s="55"/>
      <c r="CB7058" s="55"/>
      <c r="CD7058" s="55"/>
      <c r="CF7058" s="55"/>
      <c r="CH7058" s="55"/>
    </row>
    <row r="7059" spans="68:86" ht="17.25" x14ac:dyDescent="0.25">
      <c r="BP7059" s="54"/>
      <c r="BQ7059" s="55"/>
      <c r="BZ7059" s="55"/>
      <c r="CB7059" s="55"/>
      <c r="CD7059" s="55"/>
      <c r="CF7059" s="55"/>
      <c r="CH7059" s="55"/>
    </row>
    <row r="7060" spans="68:86" ht="17.25" x14ac:dyDescent="0.25">
      <c r="BP7060" s="54"/>
      <c r="BQ7060" s="55"/>
      <c r="BZ7060" s="55"/>
      <c r="CB7060" s="55"/>
      <c r="CD7060" s="55"/>
      <c r="CF7060" s="55"/>
      <c r="CH7060" s="55"/>
    </row>
    <row r="7061" spans="68:86" ht="17.25" x14ac:dyDescent="0.25">
      <c r="BP7061" s="54"/>
      <c r="BQ7061" s="55"/>
      <c r="BZ7061" s="55"/>
      <c r="CB7061" s="55"/>
      <c r="CD7061" s="55"/>
      <c r="CF7061" s="55"/>
      <c r="CH7061" s="55"/>
    </row>
    <row r="7062" spans="68:86" ht="17.25" x14ac:dyDescent="0.25">
      <c r="BP7062" s="54"/>
      <c r="BQ7062" s="55"/>
      <c r="BZ7062" s="55"/>
      <c r="CB7062" s="55"/>
      <c r="CD7062" s="55"/>
      <c r="CF7062" s="55"/>
      <c r="CH7062" s="55"/>
    </row>
    <row r="7063" spans="68:86" ht="17.25" x14ac:dyDescent="0.25">
      <c r="BP7063" s="54"/>
      <c r="BQ7063" s="55"/>
      <c r="BZ7063" s="55"/>
      <c r="CB7063" s="55"/>
      <c r="CD7063" s="55"/>
      <c r="CF7063" s="55"/>
      <c r="CH7063" s="55"/>
    </row>
    <row r="7064" spans="68:86" ht="17.25" x14ac:dyDescent="0.25">
      <c r="BP7064" s="54"/>
      <c r="BQ7064" s="55"/>
      <c r="BZ7064" s="55"/>
      <c r="CB7064" s="55"/>
      <c r="CD7064" s="55"/>
      <c r="CF7064" s="55"/>
      <c r="CH7064" s="55"/>
    </row>
    <row r="7065" spans="68:86" ht="17.25" x14ac:dyDescent="0.25">
      <c r="BP7065" s="54"/>
      <c r="BQ7065" s="55"/>
      <c r="BZ7065" s="55"/>
      <c r="CB7065" s="55"/>
      <c r="CD7065" s="55"/>
      <c r="CF7065" s="55"/>
      <c r="CH7065" s="55"/>
    </row>
    <row r="7066" spans="68:86" ht="17.25" x14ac:dyDescent="0.25">
      <c r="BP7066" s="54"/>
      <c r="BQ7066" s="55"/>
      <c r="BZ7066" s="55"/>
      <c r="CB7066" s="55"/>
      <c r="CD7066" s="55"/>
      <c r="CF7066" s="55"/>
      <c r="CH7066" s="55"/>
    </row>
    <row r="7067" spans="68:86" ht="17.25" x14ac:dyDescent="0.25">
      <c r="BP7067" s="54"/>
      <c r="BQ7067" s="55"/>
      <c r="BZ7067" s="55"/>
      <c r="CB7067" s="55"/>
      <c r="CD7067" s="55"/>
      <c r="CF7067" s="55"/>
      <c r="CH7067" s="55"/>
    </row>
    <row r="7068" spans="68:86" ht="17.25" x14ac:dyDescent="0.25">
      <c r="BP7068" s="54"/>
      <c r="BQ7068" s="55"/>
      <c r="BZ7068" s="55"/>
      <c r="CB7068" s="55"/>
      <c r="CD7068" s="55"/>
      <c r="CF7068" s="55"/>
      <c r="CH7068" s="55"/>
    </row>
    <row r="7069" spans="68:86" ht="17.25" x14ac:dyDescent="0.25">
      <c r="BP7069" s="54"/>
      <c r="BQ7069" s="55"/>
      <c r="BZ7069" s="55"/>
      <c r="CB7069" s="55"/>
      <c r="CD7069" s="55"/>
      <c r="CF7069" s="55"/>
      <c r="CH7069" s="55"/>
    </row>
    <row r="7070" spans="68:86" ht="17.25" x14ac:dyDescent="0.25">
      <c r="BP7070" s="54"/>
      <c r="BQ7070" s="55"/>
      <c r="BZ7070" s="55"/>
      <c r="CB7070" s="55"/>
      <c r="CD7070" s="55"/>
      <c r="CF7070" s="55"/>
      <c r="CH7070" s="55"/>
    </row>
    <row r="7071" spans="68:86" ht="17.25" x14ac:dyDescent="0.25">
      <c r="BP7071" s="54"/>
      <c r="BQ7071" s="55"/>
      <c r="BZ7071" s="55"/>
      <c r="CB7071" s="55"/>
      <c r="CD7071" s="55"/>
      <c r="CF7071" s="55"/>
      <c r="CH7071" s="55"/>
    </row>
    <row r="7072" spans="68:86" ht="17.25" x14ac:dyDescent="0.25">
      <c r="BP7072" s="54"/>
      <c r="BQ7072" s="55"/>
      <c r="BZ7072" s="55"/>
      <c r="CB7072" s="55"/>
      <c r="CD7072" s="55"/>
      <c r="CF7072" s="55"/>
      <c r="CH7072" s="55"/>
    </row>
    <row r="7073" spans="68:86" ht="17.25" x14ac:dyDescent="0.25">
      <c r="BP7073" s="54"/>
      <c r="BQ7073" s="55"/>
      <c r="BZ7073" s="55"/>
      <c r="CB7073" s="55"/>
      <c r="CD7073" s="55"/>
      <c r="CF7073" s="55"/>
      <c r="CH7073" s="55"/>
    </row>
    <row r="7074" spans="68:86" ht="17.25" x14ac:dyDescent="0.25">
      <c r="BP7074" s="54"/>
      <c r="BQ7074" s="55"/>
      <c r="BZ7074" s="55"/>
      <c r="CB7074" s="55"/>
      <c r="CD7074" s="55"/>
      <c r="CF7074" s="55"/>
      <c r="CH7074" s="55"/>
    </row>
    <row r="7075" spans="68:86" ht="17.25" x14ac:dyDescent="0.25">
      <c r="BP7075" s="54"/>
      <c r="BQ7075" s="55"/>
      <c r="BZ7075" s="55"/>
      <c r="CB7075" s="55"/>
      <c r="CD7075" s="55"/>
      <c r="CF7075" s="55"/>
      <c r="CH7075" s="55"/>
    </row>
    <row r="7076" spans="68:86" ht="17.25" x14ac:dyDescent="0.25">
      <c r="BP7076" s="54"/>
      <c r="BQ7076" s="55"/>
      <c r="BZ7076" s="55"/>
      <c r="CB7076" s="55"/>
      <c r="CD7076" s="55"/>
      <c r="CF7076" s="55"/>
      <c r="CH7076" s="55"/>
    </row>
    <row r="7077" spans="68:86" ht="17.25" x14ac:dyDescent="0.25">
      <c r="BP7077" s="54"/>
      <c r="BQ7077" s="55"/>
      <c r="BZ7077" s="55"/>
      <c r="CB7077" s="55"/>
      <c r="CD7077" s="55"/>
      <c r="CF7077" s="55"/>
      <c r="CH7077" s="55"/>
    </row>
    <row r="7078" spans="68:86" ht="17.25" x14ac:dyDescent="0.25">
      <c r="BP7078" s="54"/>
      <c r="BQ7078" s="55"/>
      <c r="BZ7078" s="55"/>
      <c r="CB7078" s="55"/>
      <c r="CD7078" s="55"/>
      <c r="CF7078" s="55"/>
      <c r="CH7078" s="55"/>
    </row>
    <row r="7079" spans="68:86" ht="17.25" x14ac:dyDescent="0.25">
      <c r="BP7079" s="54"/>
      <c r="BQ7079" s="55"/>
      <c r="BZ7079" s="55"/>
      <c r="CB7079" s="55"/>
      <c r="CD7079" s="55"/>
      <c r="CF7079" s="55"/>
      <c r="CH7079" s="55"/>
    </row>
    <row r="7080" spans="68:86" ht="17.25" x14ac:dyDescent="0.25">
      <c r="BP7080" s="54"/>
      <c r="BQ7080" s="55"/>
      <c r="BZ7080" s="55"/>
      <c r="CB7080" s="55"/>
      <c r="CD7080" s="55"/>
      <c r="CF7080" s="55"/>
      <c r="CH7080" s="55"/>
    </row>
    <row r="7081" spans="68:86" ht="17.25" x14ac:dyDescent="0.25">
      <c r="BP7081" s="54"/>
      <c r="BQ7081" s="55"/>
      <c r="BZ7081" s="55"/>
      <c r="CB7081" s="55"/>
      <c r="CD7081" s="55"/>
      <c r="CF7081" s="55"/>
      <c r="CH7081" s="55"/>
    </row>
    <row r="7082" spans="68:86" ht="17.25" x14ac:dyDescent="0.25">
      <c r="BP7082" s="54"/>
      <c r="BQ7082" s="55"/>
      <c r="BZ7082" s="55"/>
      <c r="CB7082" s="55"/>
      <c r="CD7082" s="55"/>
      <c r="CF7082" s="55"/>
      <c r="CH7082" s="55"/>
    </row>
    <row r="7083" spans="68:86" ht="17.25" x14ac:dyDescent="0.25">
      <c r="BP7083" s="54"/>
      <c r="BQ7083" s="55"/>
      <c r="BZ7083" s="55"/>
      <c r="CB7083" s="55"/>
      <c r="CD7083" s="55"/>
      <c r="CF7083" s="55"/>
      <c r="CH7083" s="55"/>
    </row>
    <row r="7084" spans="68:86" ht="17.25" x14ac:dyDescent="0.25">
      <c r="BP7084" s="54"/>
      <c r="BQ7084" s="55"/>
      <c r="BZ7084" s="55"/>
      <c r="CB7084" s="55"/>
      <c r="CD7084" s="55"/>
      <c r="CF7084" s="55"/>
      <c r="CH7084" s="55"/>
    </row>
    <row r="7085" spans="68:86" ht="17.25" x14ac:dyDescent="0.25">
      <c r="BP7085" s="54"/>
      <c r="BQ7085" s="55"/>
      <c r="BZ7085" s="55"/>
      <c r="CB7085" s="55"/>
      <c r="CD7085" s="55"/>
      <c r="CF7085" s="55"/>
      <c r="CH7085" s="55"/>
    </row>
    <row r="7086" spans="68:86" ht="17.25" x14ac:dyDescent="0.25">
      <c r="BP7086" s="54"/>
      <c r="BQ7086" s="55"/>
      <c r="BZ7086" s="55"/>
      <c r="CB7086" s="55"/>
      <c r="CD7086" s="55"/>
      <c r="CF7086" s="55"/>
      <c r="CH7086" s="55"/>
    </row>
    <row r="7087" spans="68:86" ht="17.25" x14ac:dyDescent="0.25">
      <c r="BP7087" s="54"/>
      <c r="BQ7087" s="55"/>
      <c r="BZ7087" s="55"/>
      <c r="CB7087" s="55"/>
      <c r="CD7087" s="55"/>
      <c r="CF7087" s="55"/>
      <c r="CH7087" s="55"/>
    </row>
    <row r="7088" spans="68:86" ht="17.25" x14ac:dyDescent="0.25">
      <c r="BP7088" s="54"/>
      <c r="BQ7088" s="55"/>
      <c r="BZ7088" s="55"/>
      <c r="CB7088" s="55"/>
      <c r="CD7088" s="55"/>
      <c r="CF7088" s="55"/>
      <c r="CH7088" s="55"/>
    </row>
    <row r="7089" spans="68:86" ht="17.25" x14ac:dyDescent="0.25">
      <c r="BP7089" s="54"/>
      <c r="BQ7089" s="55"/>
      <c r="BZ7089" s="55"/>
      <c r="CB7089" s="55"/>
      <c r="CD7089" s="55"/>
      <c r="CF7089" s="55"/>
      <c r="CH7089" s="55"/>
    </row>
    <row r="7090" spans="68:86" ht="17.25" x14ac:dyDescent="0.25">
      <c r="BP7090" s="54"/>
      <c r="BQ7090" s="55"/>
      <c r="BZ7090" s="55"/>
      <c r="CB7090" s="55"/>
      <c r="CD7090" s="55"/>
      <c r="CF7090" s="55"/>
      <c r="CH7090" s="55"/>
    </row>
    <row r="7091" spans="68:86" ht="17.25" x14ac:dyDescent="0.25">
      <c r="BP7091" s="54"/>
      <c r="BQ7091" s="55"/>
      <c r="BZ7091" s="55"/>
      <c r="CB7091" s="55"/>
      <c r="CD7091" s="55"/>
      <c r="CF7091" s="55"/>
      <c r="CH7091" s="55"/>
    </row>
    <row r="7092" spans="68:86" ht="17.25" x14ac:dyDescent="0.25">
      <c r="BP7092" s="54"/>
      <c r="BQ7092" s="55"/>
      <c r="BZ7092" s="55"/>
      <c r="CB7092" s="55"/>
      <c r="CD7092" s="55"/>
      <c r="CF7092" s="55"/>
      <c r="CH7092" s="55"/>
    </row>
    <row r="7093" spans="68:86" ht="17.25" x14ac:dyDescent="0.25">
      <c r="BP7093" s="54"/>
      <c r="BQ7093" s="55"/>
      <c r="BZ7093" s="55"/>
      <c r="CB7093" s="55"/>
      <c r="CD7093" s="55"/>
      <c r="CF7093" s="55"/>
      <c r="CH7093" s="55"/>
    </row>
    <row r="7094" spans="68:86" ht="17.25" x14ac:dyDescent="0.25">
      <c r="BP7094" s="54"/>
      <c r="BQ7094" s="55"/>
      <c r="BZ7094" s="55"/>
      <c r="CB7094" s="55"/>
      <c r="CD7094" s="55"/>
      <c r="CF7094" s="55"/>
      <c r="CH7094" s="55"/>
    </row>
    <row r="7095" spans="68:86" ht="17.25" x14ac:dyDescent="0.25">
      <c r="BP7095" s="54"/>
      <c r="BQ7095" s="55"/>
      <c r="BZ7095" s="55"/>
      <c r="CB7095" s="55"/>
      <c r="CD7095" s="55"/>
      <c r="CF7095" s="55"/>
      <c r="CH7095" s="55"/>
    </row>
    <row r="7096" spans="68:86" ht="17.25" x14ac:dyDescent="0.25">
      <c r="BP7096" s="54"/>
      <c r="BQ7096" s="55"/>
      <c r="BZ7096" s="55"/>
      <c r="CB7096" s="55"/>
      <c r="CD7096" s="55"/>
      <c r="CF7096" s="55"/>
      <c r="CH7096" s="55"/>
    </row>
    <row r="7097" spans="68:86" ht="17.25" x14ac:dyDescent="0.25">
      <c r="BP7097" s="54"/>
      <c r="BQ7097" s="55"/>
      <c r="BZ7097" s="55"/>
      <c r="CB7097" s="55"/>
      <c r="CD7097" s="55"/>
      <c r="CF7097" s="55"/>
      <c r="CH7097" s="55"/>
    </row>
    <row r="7098" spans="68:86" ht="17.25" x14ac:dyDescent="0.25">
      <c r="BP7098" s="54"/>
      <c r="BQ7098" s="55"/>
      <c r="BZ7098" s="55"/>
      <c r="CB7098" s="55"/>
      <c r="CD7098" s="55"/>
      <c r="CF7098" s="55"/>
      <c r="CH7098" s="55"/>
    </row>
    <row r="7099" spans="68:86" ht="17.25" x14ac:dyDescent="0.25">
      <c r="BP7099" s="54"/>
      <c r="BQ7099" s="55"/>
      <c r="BZ7099" s="55"/>
      <c r="CB7099" s="55"/>
      <c r="CD7099" s="55"/>
      <c r="CF7099" s="55"/>
      <c r="CH7099" s="55"/>
    </row>
    <row r="7100" spans="68:86" ht="17.25" x14ac:dyDescent="0.25">
      <c r="BP7100" s="54"/>
      <c r="BQ7100" s="55"/>
      <c r="BZ7100" s="55"/>
      <c r="CB7100" s="55"/>
      <c r="CD7100" s="55"/>
      <c r="CF7100" s="55"/>
      <c r="CH7100" s="55"/>
    </row>
    <row r="7101" spans="68:86" ht="17.25" x14ac:dyDescent="0.25">
      <c r="BP7101" s="54"/>
      <c r="BQ7101" s="55"/>
      <c r="BZ7101" s="55"/>
      <c r="CB7101" s="55"/>
      <c r="CD7101" s="55"/>
      <c r="CF7101" s="55"/>
      <c r="CH7101" s="55"/>
    </row>
    <row r="7102" spans="68:86" ht="17.25" x14ac:dyDescent="0.25">
      <c r="BP7102" s="54"/>
      <c r="BQ7102" s="55"/>
      <c r="BZ7102" s="55"/>
      <c r="CB7102" s="55"/>
      <c r="CD7102" s="55"/>
      <c r="CF7102" s="55"/>
      <c r="CH7102" s="55"/>
    </row>
    <row r="7103" spans="68:86" ht="17.25" x14ac:dyDescent="0.25">
      <c r="BP7103" s="54"/>
      <c r="BQ7103" s="55"/>
      <c r="BZ7103" s="55"/>
      <c r="CB7103" s="55"/>
      <c r="CD7103" s="55"/>
      <c r="CF7103" s="55"/>
      <c r="CH7103" s="55"/>
    </row>
    <row r="7104" spans="68:86" ht="17.25" x14ac:dyDescent="0.25">
      <c r="BP7104" s="54"/>
      <c r="BQ7104" s="55"/>
      <c r="BZ7104" s="55"/>
      <c r="CB7104" s="55"/>
      <c r="CD7104" s="55"/>
      <c r="CF7104" s="55"/>
      <c r="CH7104" s="55"/>
    </row>
    <row r="7105" spans="68:86" ht="17.25" x14ac:dyDescent="0.25">
      <c r="BP7105" s="54"/>
      <c r="BQ7105" s="55"/>
      <c r="BZ7105" s="55"/>
      <c r="CB7105" s="55"/>
      <c r="CD7105" s="55"/>
      <c r="CF7105" s="55"/>
      <c r="CH7105" s="55"/>
    </row>
    <row r="7106" spans="68:86" ht="17.25" x14ac:dyDescent="0.25">
      <c r="BP7106" s="54"/>
      <c r="BQ7106" s="55"/>
      <c r="BZ7106" s="55"/>
      <c r="CB7106" s="55"/>
      <c r="CD7106" s="55"/>
      <c r="CF7106" s="55"/>
      <c r="CH7106" s="55"/>
    </row>
    <row r="7107" spans="68:86" ht="17.25" x14ac:dyDescent="0.25">
      <c r="BP7107" s="54"/>
      <c r="BQ7107" s="55"/>
      <c r="BZ7107" s="55"/>
      <c r="CB7107" s="55"/>
      <c r="CD7107" s="55"/>
      <c r="CF7107" s="55"/>
      <c r="CH7107" s="55"/>
    </row>
    <row r="7108" spans="68:86" ht="17.25" x14ac:dyDescent="0.25">
      <c r="BP7108" s="54"/>
      <c r="BQ7108" s="55"/>
      <c r="BZ7108" s="55"/>
      <c r="CB7108" s="55"/>
      <c r="CD7108" s="55"/>
      <c r="CF7108" s="55"/>
      <c r="CH7108" s="55"/>
    </row>
    <row r="7109" spans="68:86" ht="17.25" x14ac:dyDescent="0.25">
      <c r="BP7109" s="54"/>
      <c r="BQ7109" s="55"/>
      <c r="BZ7109" s="55"/>
      <c r="CB7109" s="55"/>
      <c r="CD7109" s="55"/>
      <c r="CF7109" s="55"/>
      <c r="CH7109" s="55"/>
    </row>
    <row r="7110" spans="68:86" ht="17.25" x14ac:dyDescent="0.25">
      <c r="BP7110" s="54"/>
      <c r="BQ7110" s="55"/>
      <c r="BZ7110" s="55"/>
      <c r="CB7110" s="55"/>
      <c r="CD7110" s="55"/>
      <c r="CF7110" s="55"/>
      <c r="CH7110" s="55"/>
    </row>
    <row r="7111" spans="68:86" ht="17.25" x14ac:dyDescent="0.25">
      <c r="BP7111" s="54"/>
      <c r="BQ7111" s="55"/>
      <c r="BZ7111" s="55"/>
      <c r="CB7111" s="55"/>
      <c r="CD7111" s="55"/>
      <c r="CF7111" s="55"/>
      <c r="CH7111" s="55"/>
    </row>
    <row r="7112" spans="68:86" ht="17.25" x14ac:dyDescent="0.25">
      <c r="BP7112" s="54"/>
      <c r="BQ7112" s="55"/>
      <c r="BZ7112" s="55"/>
      <c r="CB7112" s="55"/>
      <c r="CD7112" s="55"/>
      <c r="CF7112" s="55"/>
      <c r="CH7112" s="55"/>
    </row>
    <row r="7113" spans="68:86" ht="17.25" x14ac:dyDescent="0.25">
      <c r="BP7113" s="54"/>
      <c r="BQ7113" s="55"/>
      <c r="BZ7113" s="55"/>
      <c r="CB7113" s="55"/>
      <c r="CD7113" s="55"/>
      <c r="CF7113" s="55"/>
      <c r="CH7113" s="55"/>
    </row>
    <row r="7114" spans="68:86" ht="17.25" x14ac:dyDescent="0.25">
      <c r="BP7114" s="54"/>
      <c r="BQ7114" s="55"/>
      <c r="BZ7114" s="55"/>
      <c r="CB7114" s="55"/>
      <c r="CD7114" s="55"/>
      <c r="CF7114" s="55"/>
      <c r="CH7114" s="55"/>
    </row>
    <row r="7115" spans="68:86" ht="17.25" x14ac:dyDescent="0.25">
      <c r="BP7115" s="54"/>
      <c r="BQ7115" s="55"/>
      <c r="BZ7115" s="55"/>
      <c r="CB7115" s="55"/>
      <c r="CD7115" s="55"/>
      <c r="CF7115" s="55"/>
      <c r="CH7115" s="55"/>
    </row>
    <row r="7116" spans="68:86" ht="17.25" x14ac:dyDescent="0.25">
      <c r="BP7116" s="54"/>
      <c r="BQ7116" s="55"/>
      <c r="BZ7116" s="55"/>
      <c r="CB7116" s="55"/>
      <c r="CD7116" s="55"/>
      <c r="CF7116" s="55"/>
      <c r="CH7116" s="55"/>
    </row>
    <row r="7117" spans="68:86" ht="17.25" x14ac:dyDescent="0.25">
      <c r="BP7117" s="54"/>
      <c r="BQ7117" s="55"/>
      <c r="BZ7117" s="55"/>
      <c r="CB7117" s="55"/>
      <c r="CD7117" s="55"/>
      <c r="CF7117" s="55"/>
      <c r="CH7117" s="55"/>
    </row>
    <row r="7118" spans="68:86" ht="17.25" x14ac:dyDescent="0.25">
      <c r="BP7118" s="54"/>
      <c r="BQ7118" s="55"/>
      <c r="BZ7118" s="55"/>
      <c r="CB7118" s="55"/>
      <c r="CD7118" s="55"/>
      <c r="CF7118" s="55"/>
      <c r="CH7118" s="55"/>
    </row>
    <row r="7119" spans="68:86" ht="17.25" x14ac:dyDescent="0.25">
      <c r="BP7119" s="54"/>
      <c r="BQ7119" s="55"/>
      <c r="BZ7119" s="55"/>
      <c r="CB7119" s="55"/>
      <c r="CD7119" s="55"/>
      <c r="CF7119" s="55"/>
      <c r="CH7119" s="55"/>
    </row>
    <row r="7120" spans="68:86" ht="17.25" x14ac:dyDescent="0.25">
      <c r="BP7120" s="54"/>
      <c r="BQ7120" s="55"/>
      <c r="BZ7120" s="55"/>
      <c r="CB7120" s="55"/>
      <c r="CD7120" s="55"/>
      <c r="CF7120" s="55"/>
      <c r="CH7120" s="55"/>
    </row>
    <row r="7121" spans="68:86" ht="17.25" x14ac:dyDescent="0.25">
      <c r="BP7121" s="54"/>
      <c r="BQ7121" s="55"/>
      <c r="BZ7121" s="55"/>
      <c r="CB7121" s="55"/>
      <c r="CD7121" s="55"/>
      <c r="CF7121" s="55"/>
      <c r="CH7121" s="55"/>
    </row>
    <row r="7122" spans="68:86" ht="17.25" x14ac:dyDescent="0.25">
      <c r="BP7122" s="54"/>
      <c r="BQ7122" s="55"/>
      <c r="BZ7122" s="55"/>
      <c r="CB7122" s="55"/>
      <c r="CD7122" s="55"/>
      <c r="CF7122" s="55"/>
      <c r="CH7122" s="55"/>
    </row>
    <row r="7123" spans="68:86" ht="17.25" x14ac:dyDescent="0.25">
      <c r="BP7123" s="54"/>
      <c r="BQ7123" s="55"/>
      <c r="BZ7123" s="55"/>
      <c r="CB7123" s="55"/>
      <c r="CD7123" s="55"/>
      <c r="CF7123" s="55"/>
      <c r="CH7123" s="55"/>
    </row>
    <row r="7124" spans="68:86" ht="17.25" x14ac:dyDescent="0.25">
      <c r="BP7124" s="54"/>
      <c r="BQ7124" s="55"/>
      <c r="BZ7124" s="55"/>
      <c r="CB7124" s="55"/>
      <c r="CD7124" s="55"/>
      <c r="CF7124" s="55"/>
      <c r="CH7124" s="55"/>
    </row>
    <row r="7125" spans="68:86" ht="17.25" x14ac:dyDescent="0.25">
      <c r="BP7125" s="54"/>
      <c r="BQ7125" s="55"/>
      <c r="BZ7125" s="55"/>
      <c r="CB7125" s="55"/>
      <c r="CD7125" s="55"/>
      <c r="CF7125" s="55"/>
      <c r="CH7125" s="55"/>
    </row>
    <row r="7126" spans="68:86" ht="17.25" x14ac:dyDescent="0.25">
      <c r="BP7126" s="54"/>
      <c r="BQ7126" s="55"/>
      <c r="BZ7126" s="55"/>
      <c r="CB7126" s="55"/>
      <c r="CD7126" s="55"/>
      <c r="CF7126" s="55"/>
      <c r="CH7126" s="55"/>
    </row>
    <row r="7127" spans="68:86" ht="17.25" x14ac:dyDescent="0.25">
      <c r="BP7127" s="54"/>
      <c r="BQ7127" s="55"/>
      <c r="BZ7127" s="55"/>
      <c r="CB7127" s="55"/>
      <c r="CD7127" s="55"/>
      <c r="CF7127" s="55"/>
      <c r="CH7127" s="55"/>
    </row>
    <row r="7128" spans="68:86" ht="17.25" x14ac:dyDescent="0.25">
      <c r="BP7128" s="54"/>
      <c r="BQ7128" s="55"/>
      <c r="BZ7128" s="55"/>
      <c r="CB7128" s="55"/>
      <c r="CD7128" s="55"/>
      <c r="CF7128" s="55"/>
      <c r="CH7128" s="55"/>
    </row>
    <row r="7129" spans="68:86" ht="17.25" x14ac:dyDescent="0.25">
      <c r="BP7129" s="54"/>
      <c r="BQ7129" s="55"/>
      <c r="BZ7129" s="55"/>
      <c r="CB7129" s="55"/>
      <c r="CD7129" s="55"/>
      <c r="CF7129" s="55"/>
      <c r="CH7129" s="55"/>
    </row>
    <row r="7130" spans="68:86" ht="17.25" x14ac:dyDescent="0.25">
      <c r="BP7130" s="54"/>
      <c r="BQ7130" s="55"/>
      <c r="BZ7130" s="55"/>
      <c r="CB7130" s="55"/>
      <c r="CD7130" s="55"/>
      <c r="CF7130" s="55"/>
      <c r="CH7130" s="55"/>
    </row>
    <row r="7131" spans="68:86" ht="17.25" x14ac:dyDescent="0.25">
      <c r="BP7131" s="54"/>
      <c r="BQ7131" s="55"/>
      <c r="BZ7131" s="55"/>
      <c r="CB7131" s="55"/>
      <c r="CD7131" s="55"/>
      <c r="CF7131" s="55"/>
      <c r="CH7131" s="55"/>
    </row>
    <row r="7132" spans="68:86" ht="17.25" x14ac:dyDescent="0.25">
      <c r="BP7132" s="54"/>
      <c r="BQ7132" s="55"/>
      <c r="BZ7132" s="55"/>
      <c r="CB7132" s="55"/>
      <c r="CD7132" s="55"/>
      <c r="CF7132" s="55"/>
      <c r="CH7132" s="55"/>
    </row>
    <row r="7133" spans="68:86" ht="17.25" x14ac:dyDescent="0.25">
      <c r="BP7133" s="54"/>
      <c r="BQ7133" s="55"/>
      <c r="BZ7133" s="55"/>
      <c r="CB7133" s="55"/>
      <c r="CD7133" s="55"/>
      <c r="CF7133" s="55"/>
      <c r="CH7133" s="55"/>
    </row>
    <row r="7134" spans="68:86" ht="17.25" x14ac:dyDescent="0.25">
      <c r="BP7134" s="54"/>
      <c r="BQ7134" s="55"/>
      <c r="BZ7134" s="55"/>
      <c r="CB7134" s="55"/>
      <c r="CD7134" s="55"/>
      <c r="CF7134" s="55"/>
      <c r="CH7134" s="55"/>
    </row>
    <row r="7135" spans="68:86" ht="17.25" x14ac:dyDescent="0.25">
      <c r="BP7135" s="54"/>
      <c r="BQ7135" s="55"/>
      <c r="BZ7135" s="55"/>
      <c r="CB7135" s="55"/>
      <c r="CD7135" s="55"/>
      <c r="CF7135" s="55"/>
      <c r="CH7135" s="55"/>
    </row>
    <row r="7136" spans="68:86" ht="17.25" x14ac:dyDescent="0.25">
      <c r="BP7136" s="54"/>
      <c r="BQ7136" s="55"/>
      <c r="BZ7136" s="55"/>
      <c r="CB7136" s="55"/>
      <c r="CD7136" s="55"/>
      <c r="CF7136" s="55"/>
      <c r="CH7136" s="55"/>
    </row>
    <row r="7137" spans="68:86" ht="17.25" x14ac:dyDescent="0.25">
      <c r="BP7137" s="54"/>
      <c r="BQ7137" s="55"/>
      <c r="BZ7137" s="55"/>
      <c r="CB7137" s="55"/>
      <c r="CD7137" s="55"/>
      <c r="CF7137" s="55"/>
      <c r="CH7137" s="55"/>
    </row>
    <row r="7138" spans="68:86" ht="17.25" x14ac:dyDescent="0.25">
      <c r="BP7138" s="54"/>
      <c r="BQ7138" s="55"/>
      <c r="BZ7138" s="55"/>
      <c r="CB7138" s="55"/>
      <c r="CD7138" s="55"/>
      <c r="CF7138" s="55"/>
      <c r="CH7138" s="55"/>
    </row>
    <row r="7139" spans="68:86" ht="17.25" x14ac:dyDescent="0.25">
      <c r="BP7139" s="54"/>
      <c r="BQ7139" s="55"/>
      <c r="BZ7139" s="55"/>
      <c r="CB7139" s="55"/>
      <c r="CD7139" s="55"/>
      <c r="CF7139" s="55"/>
      <c r="CH7139" s="55"/>
    </row>
    <row r="7140" spans="68:86" ht="17.25" x14ac:dyDescent="0.25">
      <c r="BP7140" s="54"/>
      <c r="BQ7140" s="55"/>
      <c r="BZ7140" s="55"/>
      <c r="CB7140" s="55"/>
      <c r="CD7140" s="55"/>
      <c r="CF7140" s="55"/>
      <c r="CH7140" s="55"/>
    </row>
    <row r="7141" spans="68:86" ht="17.25" x14ac:dyDescent="0.25">
      <c r="BP7141" s="54"/>
      <c r="BQ7141" s="55"/>
      <c r="BZ7141" s="55"/>
      <c r="CB7141" s="55"/>
      <c r="CD7141" s="55"/>
      <c r="CF7141" s="55"/>
      <c r="CH7141" s="55"/>
    </row>
    <row r="7142" spans="68:86" ht="17.25" x14ac:dyDescent="0.25">
      <c r="BP7142" s="54"/>
      <c r="BQ7142" s="55"/>
      <c r="BZ7142" s="55"/>
      <c r="CB7142" s="55"/>
      <c r="CD7142" s="55"/>
      <c r="CF7142" s="55"/>
      <c r="CH7142" s="55"/>
    </row>
    <row r="7143" spans="68:86" ht="17.25" x14ac:dyDescent="0.25">
      <c r="BP7143" s="54"/>
      <c r="BQ7143" s="55"/>
      <c r="BZ7143" s="55"/>
      <c r="CB7143" s="55"/>
      <c r="CD7143" s="55"/>
      <c r="CF7143" s="55"/>
      <c r="CH7143" s="55"/>
    </row>
    <row r="7144" spans="68:86" ht="17.25" x14ac:dyDescent="0.25">
      <c r="BP7144" s="54"/>
      <c r="BQ7144" s="55"/>
      <c r="BZ7144" s="55"/>
      <c r="CB7144" s="55"/>
      <c r="CD7144" s="55"/>
      <c r="CF7144" s="55"/>
      <c r="CH7144" s="55"/>
    </row>
    <row r="7145" spans="68:86" ht="17.25" x14ac:dyDescent="0.25">
      <c r="BP7145" s="54"/>
      <c r="BQ7145" s="55"/>
      <c r="BZ7145" s="55"/>
      <c r="CB7145" s="55"/>
      <c r="CD7145" s="55"/>
      <c r="CF7145" s="55"/>
      <c r="CH7145" s="55"/>
    </row>
    <row r="7146" spans="68:86" ht="17.25" x14ac:dyDescent="0.25">
      <c r="BP7146" s="54"/>
      <c r="BQ7146" s="55"/>
      <c r="BZ7146" s="55"/>
      <c r="CB7146" s="55"/>
      <c r="CD7146" s="55"/>
      <c r="CF7146" s="55"/>
      <c r="CH7146" s="55"/>
    </row>
    <row r="7147" spans="68:86" ht="17.25" x14ac:dyDescent="0.25">
      <c r="BP7147" s="54"/>
      <c r="BQ7147" s="55"/>
      <c r="BZ7147" s="55"/>
      <c r="CB7147" s="55"/>
      <c r="CD7147" s="55"/>
      <c r="CF7147" s="55"/>
      <c r="CH7147" s="55"/>
    </row>
    <row r="7148" spans="68:86" ht="17.25" x14ac:dyDescent="0.25">
      <c r="BP7148" s="54"/>
      <c r="BQ7148" s="55"/>
      <c r="BZ7148" s="55"/>
      <c r="CB7148" s="55"/>
      <c r="CD7148" s="55"/>
      <c r="CF7148" s="55"/>
      <c r="CH7148" s="55"/>
    </row>
    <row r="7149" spans="68:86" ht="17.25" x14ac:dyDescent="0.25">
      <c r="BP7149" s="54"/>
      <c r="BQ7149" s="55"/>
      <c r="BZ7149" s="55"/>
      <c r="CB7149" s="55"/>
      <c r="CD7149" s="55"/>
      <c r="CF7149" s="55"/>
      <c r="CH7149" s="55"/>
    </row>
    <row r="7150" spans="68:86" ht="17.25" x14ac:dyDescent="0.25">
      <c r="BP7150" s="54"/>
      <c r="BQ7150" s="55"/>
      <c r="BZ7150" s="55"/>
      <c r="CB7150" s="55"/>
      <c r="CD7150" s="55"/>
      <c r="CF7150" s="55"/>
      <c r="CH7150" s="55"/>
    </row>
    <row r="7151" spans="68:86" ht="17.25" x14ac:dyDescent="0.25">
      <c r="BP7151" s="54"/>
      <c r="BQ7151" s="55"/>
      <c r="BZ7151" s="55"/>
      <c r="CB7151" s="55"/>
      <c r="CD7151" s="55"/>
      <c r="CF7151" s="55"/>
      <c r="CH7151" s="55"/>
    </row>
    <row r="7152" spans="68:86" ht="17.25" x14ac:dyDescent="0.25">
      <c r="BP7152" s="54"/>
      <c r="BQ7152" s="55"/>
      <c r="BZ7152" s="55"/>
      <c r="CB7152" s="55"/>
      <c r="CD7152" s="55"/>
      <c r="CF7152" s="55"/>
      <c r="CH7152" s="55"/>
    </row>
    <row r="7153" spans="68:86" ht="17.25" x14ac:dyDescent="0.25">
      <c r="BP7153" s="54"/>
      <c r="BQ7153" s="55"/>
      <c r="BZ7153" s="55"/>
      <c r="CB7153" s="55"/>
      <c r="CD7153" s="55"/>
      <c r="CF7153" s="55"/>
      <c r="CH7153" s="55"/>
    </row>
    <row r="7154" spans="68:86" ht="17.25" x14ac:dyDescent="0.25">
      <c r="BP7154" s="54"/>
      <c r="BQ7154" s="55"/>
      <c r="BZ7154" s="55"/>
      <c r="CB7154" s="55"/>
      <c r="CD7154" s="55"/>
      <c r="CF7154" s="55"/>
      <c r="CH7154" s="55"/>
    </row>
    <row r="7155" spans="68:86" ht="17.25" x14ac:dyDescent="0.25">
      <c r="BP7155" s="54"/>
      <c r="BQ7155" s="55"/>
      <c r="BZ7155" s="55"/>
      <c r="CB7155" s="55"/>
      <c r="CD7155" s="55"/>
      <c r="CF7155" s="55"/>
      <c r="CH7155" s="55"/>
    </row>
    <row r="7156" spans="68:86" ht="17.25" x14ac:dyDescent="0.25">
      <c r="BP7156" s="54"/>
      <c r="BQ7156" s="55"/>
      <c r="BZ7156" s="55"/>
      <c r="CB7156" s="55"/>
      <c r="CD7156" s="55"/>
      <c r="CF7156" s="55"/>
      <c r="CH7156" s="55"/>
    </row>
    <row r="7157" spans="68:86" ht="17.25" x14ac:dyDescent="0.25">
      <c r="BP7157" s="54"/>
      <c r="BQ7157" s="55"/>
      <c r="BZ7157" s="55"/>
      <c r="CB7157" s="55"/>
      <c r="CD7157" s="55"/>
      <c r="CF7157" s="55"/>
      <c r="CH7157" s="55"/>
    </row>
    <row r="7158" spans="68:86" ht="17.25" x14ac:dyDescent="0.25">
      <c r="BP7158" s="54"/>
      <c r="BQ7158" s="55"/>
      <c r="BZ7158" s="55"/>
      <c r="CB7158" s="55"/>
      <c r="CD7158" s="55"/>
      <c r="CF7158" s="55"/>
      <c r="CH7158" s="55"/>
    </row>
    <row r="7159" spans="68:86" ht="17.25" x14ac:dyDescent="0.25">
      <c r="BP7159" s="54"/>
      <c r="BQ7159" s="55"/>
      <c r="BZ7159" s="55"/>
      <c r="CB7159" s="55"/>
      <c r="CD7159" s="55"/>
      <c r="CF7159" s="55"/>
      <c r="CH7159" s="55"/>
    </row>
    <row r="7160" spans="68:86" ht="17.25" x14ac:dyDescent="0.25">
      <c r="BP7160" s="54"/>
      <c r="BQ7160" s="55"/>
      <c r="BZ7160" s="55"/>
      <c r="CB7160" s="55"/>
      <c r="CD7160" s="55"/>
      <c r="CF7160" s="55"/>
      <c r="CH7160" s="55"/>
    </row>
    <row r="7161" spans="68:86" ht="17.25" x14ac:dyDescent="0.25">
      <c r="BP7161" s="54"/>
      <c r="BQ7161" s="55"/>
      <c r="BZ7161" s="55"/>
      <c r="CB7161" s="55"/>
      <c r="CD7161" s="55"/>
      <c r="CF7161" s="55"/>
      <c r="CH7161" s="55"/>
    </row>
    <row r="7162" spans="68:86" ht="17.25" x14ac:dyDescent="0.25">
      <c r="BP7162" s="54"/>
      <c r="BQ7162" s="55"/>
      <c r="BZ7162" s="55"/>
      <c r="CB7162" s="55"/>
      <c r="CD7162" s="55"/>
      <c r="CF7162" s="55"/>
      <c r="CH7162" s="55"/>
    </row>
    <row r="7163" spans="68:86" ht="17.25" x14ac:dyDescent="0.25">
      <c r="BP7163" s="54"/>
      <c r="BQ7163" s="55"/>
      <c r="BZ7163" s="55"/>
      <c r="CB7163" s="55"/>
      <c r="CD7163" s="55"/>
      <c r="CF7163" s="55"/>
      <c r="CH7163" s="55"/>
    </row>
    <row r="7164" spans="68:86" ht="17.25" x14ac:dyDescent="0.25">
      <c r="BP7164" s="54"/>
      <c r="BQ7164" s="55"/>
      <c r="BZ7164" s="55"/>
      <c r="CB7164" s="55"/>
      <c r="CD7164" s="55"/>
      <c r="CF7164" s="55"/>
      <c r="CH7164" s="55"/>
    </row>
    <row r="7165" spans="68:86" ht="17.25" x14ac:dyDescent="0.25">
      <c r="BP7165" s="54"/>
      <c r="BQ7165" s="55"/>
      <c r="BZ7165" s="55"/>
      <c r="CB7165" s="55"/>
      <c r="CD7165" s="55"/>
      <c r="CF7165" s="55"/>
      <c r="CH7165" s="55"/>
    </row>
    <row r="7166" spans="68:86" ht="17.25" x14ac:dyDescent="0.25">
      <c r="BP7166" s="54"/>
      <c r="BQ7166" s="55"/>
      <c r="BZ7166" s="55"/>
      <c r="CB7166" s="55"/>
      <c r="CD7166" s="55"/>
      <c r="CF7166" s="55"/>
      <c r="CH7166" s="55"/>
    </row>
    <row r="7167" spans="68:86" ht="17.25" x14ac:dyDescent="0.25">
      <c r="BP7167" s="54"/>
      <c r="BQ7167" s="55"/>
      <c r="BZ7167" s="55"/>
      <c r="CB7167" s="55"/>
      <c r="CD7167" s="55"/>
      <c r="CF7167" s="55"/>
      <c r="CH7167" s="55"/>
    </row>
    <row r="7168" spans="68:86" ht="17.25" x14ac:dyDescent="0.25">
      <c r="BP7168" s="54"/>
      <c r="BQ7168" s="55"/>
      <c r="BZ7168" s="55"/>
      <c r="CB7168" s="55"/>
      <c r="CD7168" s="55"/>
      <c r="CF7168" s="55"/>
      <c r="CH7168" s="55"/>
    </row>
    <row r="7169" spans="68:86" ht="17.25" x14ac:dyDescent="0.25">
      <c r="BP7169" s="54"/>
      <c r="BQ7169" s="55"/>
      <c r="BZ7169" s="55"/>
      <c r="CB7169" s="55"/>
      <c r="CD7169" s="55"/>
      <c r="CF7169" s="55"/>
      <c r="CH7169" s="55"/>
    </row>
    <row r="7170" spans="68:86" ht="17.25" x14ac:dyDescent="0.25">
      <c r="BP7170" s="54"/>
      <c r="BQ7170" s="55"/>
      <c r="BZ7170" s="55"/>
      <c r="CB7170" s="55"/>
      <c r="CD7170" s="55"/>
      <c r="CF7170" s="55"/>
      <c r="CH7170" s="55"/>
    </row>
    <row r="7171" spans="68:86" ht="17.25" x14ac:dyDescent="0.25">
      <c r="BP7171" s="54"/>
      <c r="BQ7171" s="55"/>
      <c r="BZ7171" s="55"/>
      <c r="CB7171" s="55"/>
      <c r="CD7171" s="55"/>
      <c r="CF7171" s="55"/>
      <c r="CH7171" s="55"/>
    </row>
    <row r="7172" spans="68:86" ht="17.25" x14ac:dyDescent="0.25">
      <c r="BP7172" s="54"/>
      <c r="BQ7172" s="55"/>
      <c r="BZ7172" s="55"/>
      <c r="CB7172" s="55"/>
      <c r="CD7172" s="55"/>
      <c r="CF7172" s="55"/>
      <c r="CH7172" s="55"/>
    </row>
    <row r="7173" spans="68:86" ht="17.25" x14ac:dyDescent="0.25">
      <c r="BP7173" s="54"/>
      <c r="BQ7173" s="55"/>
      <c r="BZ7173" s="55"/>
      <c r="CB7173" s="55"/>
      <c r="CD7173" s="55"/>
      <c r="CF7173" s="55"/>
      <c r="CH7173" s="55"/>
    </row>
    <row r="7174" spans="68:86" ht="17.25" x14ac:dyDescent="0.25">
      <c r="BP7174" s="54"/>
      <c r="BQ7174" s="55"/>
      <c r="BZ7174" s="55"/>
      <c r="CB7174" s="55"/>
      <c r="CD7174" s="55"/>
      <c r="CF7174" s="55"/>
      <c r="CH7174" s="55"/>
    </row>
    <row r="7175" spans="68:86" ht="17.25" x14ac:dyDescent="0.25">
      <c r="BP7175" s="54"/>
      <c r="BQ7175" s="55"/>
      <c r="BZ7175" s="55"/>
      <c r="CB7175" s="55"/>
      <c r="CD7175" s="55"/>
      <c r="CF7175" s="55"/>
      <c r="CH7175" s="55"/>
    </row>
    <row r="7176" spans="68:86" ht="17.25" x14ac:dyDescent="0.25">
      <c r="BP7176" s="54"/>
      <c r="BQ7176" s="55"/>
      <c r="BZ7176" s="55"/>
      <c r="CB7176" s="55"/>
      <c r="CD7176" s="55"/>
      <c r="CF7176" s="55"/>
      <c r="CH7176" s="55"/>
    </row>
    <row r="7177" spans="68:86" ht="17.25" x14ac:dyDescent="0.25">
      <c r="BP7177" s="54"/>
      <c r="BQ7177" s="55"/>
      <c r="BZ7177" s="55"/>
      <c r="CB7177" s="55"/>
      <c r="CD7177" s="55"/>
      <c r="CF7177" s="55"/>
      <c r="CH7177" s="55"/>
    </row>
    <row r="7178" spans="68:86" ht="17.25" x14ac:dyDescent="0.25">
      <c r="BP7178" s="54"/>
      <c r="BQ7178" s="55"/>
      <c r="BZ7178" s="55"/>
      <c r="CB7178" s="55"/>
      <c r="CD7178" s="55"/>
      <c r="CF7178" s="55"/>
      <c r="CH7178" s="55"/>
    </row>
    <row r="7179" spans="68:86" ht="17.25" x14ac:dyDescent="0.25">
      <c r="BP7179" s="54"/>
      <c r="BQ7179" s="55"/>
      <c r="BZ7179" s="55"/>
      <c r="CB7179" s="55"/>
      <c r="CD7179" s="55"/>
      <c r="CF7179" s="55"/>
      <c r="CH7179" s="55"/>
    </row>
    <row r="7180" spans="68:86" ht="17.25" x14ac:dyDescent="0.25">
      <c r="BP7180" s="54"/>
      <c r="BQ7180" s="55"/>
      <c r="BZ7180" s="55"/>
      <c r="CB7180" s="55"/>
      <c r="CD7180" s="55"/>
      <c r="CF7180" s="55"/>
      <c r="CH7180" s="55"/>
    </row>
    <row r="7181" spans="68:86" ht="17.25" x14ac:dyDescent="0.25">
      <c r="BP7181" s="54"/>
      <c r="BQ7181" s="55"/>
      <c r="BZ7181" s="55"/>
      <c r="CB7181" s="55"/>
      <c r="CD7181" s="55"/>
      <c r="CF7181" s="55"/>
      <c r="CH7181" s="55"/>
    </row>
    <row r="7182" spans="68:86" ht="17.25" x14ac:dyDescent="0.25">
      <c r="BP7182" s="54"/>
      <c r="BQ7182" s="55"/>
      <c r="BZ7182" s="55"/>
      <c r="CB7182" s="55"/>
      <c r="CD7182" s="55"/>
      <c r="CF7182" s="55"/>
      <c r="CH7182" s="55"/>
    </row>
    <row r="7183" spans="68:86" ht="17.25" x14ac:dyDescent="0.25">
      <c r="BP7183" s="54"/>
      <c r="BQ7183" s="55"/>
      <c r="BZ7183" s="55"/>
      <c r="CB7183" s="55"/>
      <c r="CD7183" s="55"/>
      <c r="CF7183" s="55"/>
      <c r="CH7183" s="55"/>
    </row>
    <row r="7184" spans="68:86" ht="17.25" x14ac:dyDescent="0.25">
      <c r="BP7184" s="54"/>
      <c r="BQ7184" s="55"/>
      <c r="BZ7184" s="55"/>
      <c r="CB7184" s="55"/>
      <c r="CD7184" s="55"/>
      <c r="CF7184" s="55"/>
      <c r="CH7184" s="55"/>
    </row>
    <row r="7185" spans="68:86" ht="17.25" x14ac:dyDescent="0.25">
      <c r="BP7185" s="54"/>
      <c r="BQ7185" s="55"/>
      <c r="BZ7185" s="55"/>
      <c r="CB7185" s="55"/>
      <c r="CD7185" s="55"/>
      <c r="CF7185" s="55"/>
      <c r="CH7185" s="55"/>
    </row>
    <row r="7186" spans="68:86" ht="17.25" x14ac:dyDescent="0.25">
      <c r="BP7186" s="54"/>
      <c r="BQ7186" s="55"/>
      <c r="BZ7186" s="55"/>
      <c r="CB7186" s="55"/>
      <c r="CD7186" s="55"/>
      <c r="CF7186" s="55"/>
      <c r="CH7186" s="55"/>
    </row>
    <row r="7187" spans="68:86" ht="17.25" x14ac:dyDescent="0.25">
      <c r="BP7187" s="54"/>
      <c r="BQ7187" s="55"/>
      <c r="BZ7187" s="55"/>
      <c r="CB7187" s="55"/>
      <c r="CD7187" s="55"/>
      <c r="CF7187" s="55"/>
      <c r="CH7187" s="55"/>
    </row>
    <row r="7188" spans="68:86" ht="17.25" x14ac:dyDescent="0.25">
      <c r="BP7188" s="54"/>
      <c r="BQ7188" s="55"/>
      <c r="BZ7188" s="55"/>
      <c r="CB7188" s="55"/>
      <c r="CD7188" s="55"/>
      <c r="CF7188" s="55"/>
      <c r="CH7188" s="55"/>
    </row>
    <row r="7189" spans="68:86" ht="17.25" x14ac:dyDescent="0.25">
      <c r="BP7189" s="54"/>
      <c r="BQ7189" s="55"/>
      <c r="BZ7189" s="55"/>
      <c r="CB7189" s="55"/>
      <c r="CD7189" s="55"/>
      <c r="CF7189" s="55"/>
      <c r="CH7189" s="55"/>
    </row>
    <row r="7190" spans="68:86" ht="17.25" x14ac:dyDescent="0.25">
      <c r="BP7190" s="54"/>
      <c r="BQ7190" s="55"/>
      <c r="BZ7190" s="55"/>
      <c r="CB7190" s="55"/>
      <c r="CD7190" s="55"/>
      <c r="CF7190" s="55"/>
      <c r="CH7190" s="55"/>
    </row>
    <row r="7191" spans="68:86" ht="17.25" x14ac:dyDescent="0.25">
      <c r="BP7191" s="54"/>
      <c r="BQ7191" s="55"/>
      <c r="BZ7191" s="55"/>
      <c r="CB7191" s="55"/>
      <c r="CD7191" s="55"/>
      <c r="CF7191" s="55"/>
      <c r="CH7191" s="55"/>
    </row>
    <row r="7192" spans="68:86" ht="17.25" x14ac:dyDescent="0.25">
      <c r="BP7192" s="54"/>
      <c r="BQ7192" s="55"/>
      <c r="BZ7192" s="55"/>
      <c r="CB7192" s="55"/>
      <c r="CD7192" s="55"/>
      <c r="CF7192" s="55"/>
      <c r="CH7192" s="55"/>
    </row>
    <row r="7193" spans="68:86" ht="17.25" x14ac:dyDescent="0.25">
      <c r="BP7193" s="54"/>
      <c r="BQ7193" s="55"/>
      <c r="BZ7193" s="55"/>
      <c r="CB7193" s="55"/>
      <c r="CD7193" s="55"/>
      <c r="CF7193" s="55"/>
      <c r="CH7193" s="55"/>
    </row>
    <row r="7194" spans="68:86" ht="17.25" x14ac:dyDescent="0.25">
      <c r="BP7194" s="54"/>
      <c r="BQ7194" s="55"/>
      <c r="BZ7194" s="55"/>
      <c r="CB7194" s="55"/>
      <c r="CD7194" s="55"/>
      <c r="CF7194" s="55"/>
      <c r="CH7194" s="55"/>
    </row>
    <row r="7195" spans="68:86" ht="17.25" x14ac:dyDescent="0.25">
      <c r="BP7195" s="54"/>
      <c r="BQ7195" s="55"/>
      <c r="BZ7195" s="55"/>
      <c r="CB7195" s="55"/>
      <c r="CD7195" s="55"/>
      <c r="CF7195" s="55"/>
      <c r="CH7195" s="55"/>
    </row>
    <row r="7196" spans="68:86" ht="17.25" x14ac:dyDescent="0.25">
      <c r="BP7196" s="54"/>
      <c r="BQ7196" s="55"/>
      <c r="BZ7196" s="55"/>
      <c r="CB7196" s="55"/>
      <c r="CD7196" s="55"/>
      <c r="CF7196" s="55"/>
      <c r="CH7196" s="55"/>
    </row>
    <row r="7197" spans="68:86" ht="17.25" x14ac:dyDescent="0.25">
      <c r="BP7197" s="54"/>
      <c r="BQ7197" s="55"/>
      <c r="BZ7197" s="55"/>
      <c r="CB7197" s="55"/>
      <c r="CD7197" s="55"/>
      <c r="CF7197" s="55"/>
      <c r="CH7197" s="55"/>
    </row>
    <row r="7198" spans="68:86" ht="17.25" x14ac:dyDescent="0.25">
      <c r="BP7198" s="54"/>
      <c r="BQ7198" s="55"/>
      <c r="BZ7198" s="55"/>
      <c r="CB7198" s="55"/>
      <c r="CD7198" s="55"/>
      <c r="CF7198" s="55"/>
      <c r="CH7198" s="55"/>
    </row>
    <row r="7199" spans="68:86" ht="17.25" x14ac:dyDescent="0.25">
      <c r="BP7199" s="54"/>
      <c r="BQ7199" s="55"/>
      <c r="BZ7199" s="55"/>
      <c r="CB7199" s="55"/>
      <c r="CD7199" s="55"/>
      <c r="CF7199" s="55"/>
      <c r="CH7199" s="55"/>
    </row>
    <row r="7200" spans="68:86" ht="17.25" x14ac:dyDescent="0.25">
      <c r="BP7200" s="54"/>
      <c r="BQ7200" s="55"/>
      <c r="BZ7200" s="55"/>
      <c r="CB7200" s="55"/>
      <c r="CD7200" s="55"/>
      <c r="CF7200" s="55"/>
      <c r="CH7200" s="55"/>
    </row>
    <row r="7201" spans="68:86" ht="17.25" x14ac:dyDescent="0.25">
      <c r="BP7201" s="54"/>
      <c r="BQ7201" s="55"/>
      <c r="BZ7201" s="55"/>
      <c r="CB7201" s="55"/>
      <c r="CD7201" s="55"/>
      <c r="CF7201" s="55"/>
      <c r="CH7201" s="55"/>
    </row>
    <row r="7202" spans="68:86" ht="17.25" x14ac:dyDescent="0.25">
      <c r="BP7202" s="54"/>
      <c r="BQ7202" s="55"/>
      <c r="BZ7202" s="55"/>
      <c r="CB7202" s="55"/>
      <c r="CD7202" s="55"/>
      <c r="CF7202" s="55"/>
      <c r="CH7202" s="55"/>
    </row>
    <row r="7203" spans="68:86" ht="17.25" x14ac:dyDescent="0.25">
      <c r="BP7203" s="54"/>
      <c r="BQ7203" s="55"/>
      <c r="BZ7203" s="55"/>
      <c r="CB7203" s="55"/>
      <c r="CD7203" s="55"/>
      <c r="CF7203" s="55"/>
      <c r="CH7203" s="55"/>
    </row>
    <row r="7204" spans="68:86" ht="17.25" x14ac:dyDescent="0.25">
      <c r="BP7204" s="54"/>
      <c r="BQ7204" s="55"/>
      <c r="BZ7204" s="55"/>
      <c r="CB7204" s="55"/>
      <c r="CD7204" s="55"/>
      <c r="CF7204" s="55"/>
      <c r="CH7204" s="55"/>
    </row>
    <row r="7205" spans="68:86" ht="17.25" x14ac:dyDescent="0.25">
      <c r="BP7205" s="54"/>
      <c r="BQ7205" s="55"/>
      <c r="BZ7205" s="55"/>
      <c r="CB7205" s="55"/>
      <c r="CD7205" s="55"/>
      <c r="CF7205" s="55"/>
      <c r="CH7205" s="55"/>
    </row>
    <row r="7206" spans="68:86" ht="17.25" x14ac:dyDescent="0.25">
      <c r="BP7206" s="54"/>
      <c r="BQ7206" s="55"/>
      <c r="BZ7206" s="55"/>
      <c r="CB7206" s="55"/>
      <c r="CD7206" s="55"/>
      <c r="CF7206" s="55"/>
      <c r="CH7206" s="55"/>
    </row>
    <row r="7207" spans="68:86" ht="17.25" x14ac:dyDescent="0.25">
      <c r="BP7207" s="54"/>
      <c r="BQ7207" s="55"/>
      <c r="BZ7207" s="55"/>
      <c r="CB7207" s="55"/>
      <c r="CD7207" s="55"/>
      <c r="CF7207" s="55"/>
      <c r="CH7207" s="55"/>
    </row>
    <row r="7208" spans="68:86" ht="17.25" x14ac:dyDescent="0.25">
      <c r="BP7208" s="54"/>
      <c r="BQ7208" s="55"/>
      <c r="BZ7208" s="55"/>
      <c r="CB7208" s="55"/>
      <c r="CD7208" s="55"/>
      <c r="CF7208" s="55"/>
      <c r="CH7208" s="55"/>
    </row>
    <row r="7209" spans="68:86" ht="17.25" x14ac:dyDescent="0.25">
      <c r="BP7209" s="54"/>
      <c r="BQ7209" s="55"/>
      <c r="BZ7209" s="55"/>
      <c r="CB7209" s="55"/>
      <c r="CD7209" s="55"/>
      <c r="CF7209" s="55"/>
      <c r="CH7209" s="55"/>
    </row>
    <row r="7210" spans="68:86" ht="17.25" x14ac:dyDescent="0.25">
      <c r="BP7210" s="54"/>
      <c r="BQ7210" s="55"/>
      <c r="BZ7210" s="55"/>
      <c r="CB7210" s="55"/>
      <c r="CD7210" s="55"/>
      <c r="CF7210" s="55"/>
      <c r="CH7210" s="55"/>
    </row>
    <row r="7211" spans="68:86" ht="17.25" x14ac:dyDescent="0.25">
      <c r="BP7211" s="54"/>
      <c r="BQ7211" s="55"/>
      <c r="BZ7211" s="55"/>
      <c r="CB7211" s="55"/>
      <c r="CD7211" s="55"/>
      <c r="CF7211" s="55"/>
      <c r="CH7211" s="55"/>
    </row>
    <row r="7212" spans="68:86" ht="17.25" x14ac:dyDescent="0.25">
      <c r="BP7212" s="54"/>
      <c r="BQ7212" s="55"/>
      <c r="BZ7212" s="55"/>
      <c r="CB7212" s="55"/>
      <c r="CD7212" s="55"/>
      <c r="CF7212" s="55"/>
      <c r="CH7212" s="55"/>
    </row>
    <row r="7213" spans="68:86" ht="17.25" x14ac:dyDescent="0.25">
      <c r="BP7213" s="54"/>
      <c r="BQ7213" s="55"/>
      <c r="BZ7213" s="55"/>
      <c r="CB7213" s="55"/>
      <c r="CD7213" s="55"/>
      <c r="CF7213" s="55"/>
      <c r="CH7213" s="55"/>
    </row>
    <row r="7214" spans="68:86" ht="17.25" x14ac:dyDescent="0.25">
      <c r="BP7214" s="54"/>
      <c r="BQ7214" s="55"/>
      <c r="BZ7214" s="55"/>
      <c r="CB7214" s="55"/>
      <c r="CD7214" s="55"/>
      <c r="CF7214" s="55"/>
      <c r="CH7214" s="55"/>
    </row>
    <row r="7215" spans="68:86" ht="17.25" x14ac:dyDescent="0.25">
      <c r="BP7215" s="54"/>
      <c r="BQ7215" s="55"/>
      <c r="BZ7215" s="55"/>
      <c r="CB7215" s="55"/>
      <c r="CD7215" s="55"/>
      <c r="CF7215" s="55"/>
      <c r="CH7215" s="55"/>
    </row>
    <row r="7216" spans="68:86" ht="17.25" x14ac:dyDescent="0.25">
      <c r="BP7216" s="54"/>
      <c r="BQ7216" s="55"/>
      <c r="BZ7216" s="55"/>
      <c r="CB7216" s="55"/>
      <c r="CD7216" s="55"/>
      <c r="CF7216" s="55"/>
      <c r="CH7216" s="55"/>
    </row>
    <row r="7217" spans="68:86" ht="17.25" x14ac:dyDescent="0.25">
      <c r="BP7217" s="54"/>
      <c r="BQ7217" s="55"/>
      <c r="BZ7217" s="55"/>
      <c r="CB7217" s="55"/>
      <c r="CD7217" s="55"/>
      <c r="CF7217" s="55"/>
      <c r="CH7217" s="55"/>
    </row>
    <row r="7218" spans="68:86" ht="17.25" x14ac:dyDescent="0.25">
      <c r="BP7218" s="54"/>
      <c r="BQ7218" s="55"/>
      <c r="BZ7218" s="55"/>
      <c r="CB7218" s="55"/>
      <c r="CD7218" s="55"/>
      <c r="CF7218" s="55"/>
      <c r="CH7218" s="55"/>
    </row>
    <row r="7219" spans="68:86" ht="17.25" x14ac:dyDescent="0.25">
      <c r="BP7219" s="54"/>
      <c r="BQ7219" s="55"/>
      <c r="BZ7219" s="55"/>
      <c r="CB7219" s="55"/>
      <c r="CD7219" s="55"/>
      <c r="CF7219" s="55"/>
      <c r="CH7219" s="55"/>
    </row>
    <row r="7220" spans="68:86" ht="17.25" x14ac:dyDescent="0.25">
      <c r="BP7220" s="54"/>
      <c r="BQ7220" s="55"/>
      <c r="BZ7220" s="55"/>
      <c r="CB7220" s="55"/>
      <c r="CD7220" s="55"/>
      <c r="CF7220" s="55"/>
      <c r="CH7220" s="55"/>
    </row>
    <row r="7221" spans="68:86" ht="17.25" x14ac:dyDescent="0.25">
      <c r="BP7221" s="54"/>
      <c r="BQ7221" s="55"/>
      <c r="BZ7221" s="55"/>
      <c r="CB7221" s="55"/>
      <c r="CD7221" s="55"/>
      <c r="CF7221" s="55"/>
      <c r="CH7221" s="55"/>
    </row>
    <row r="7222" spans="68:86" ht="17.25" x14ac:dyDescent="0.25">
      <c r="BP7222" s="54"/>
      <c r="BQ7222" s="55"/>
      <c r="BZ7222" s="55"/>
      <c r="CB7222" s="55"/>
      <c r="CD7222" s="55"/>
      <c r="CF7222" s="55"/>
      <c r="CH7222" s="55"/>
    </row>
    <row r="7223" spans="68:86" ht="17.25" x14ac:dyDescent="0.25">
      <c r="BP7223" s="54"/>
      <c r="BQ7223" s="55"/>
      <c r="BZ7223" s="55"/>
      <c r="CB7223" s="55"/>
      <c r="CD7223" s="55"/>
      <c r="CF7223" s="55"/>
      <c r="CH7223" s="55"/>
    </row>
    <row r="7224" spans="68:86" ht="17.25" x14ac:dyDescent="0.25">
      <c r="BP7224" s="54"/>
      <c r="BQ7224" s="55"/>
      <c r="BZ7224" s="55"/>
      <c r="CB7224" s="55"/>
      <c r="CD7224" s="55"/>
      <c r="CF7224" s="55"/>
      <c r="CH7224" s="55"/>
    </row>
    <row r="7225" spans="68:86" ht="17.25" x14ac:dyDescent="0.25">
      <c r="BP7225" s="54"/>
      <c r="BQ7225" s="55"/>
      <c r="BZ7225" s="55"/>
      <c r="CB7225" s="55"/>
      <c r="CD7225" s="55"/>
      <c r="CF7225" s="55"/>
      <c r="CH7225" s="55"/>
    </row>
    <row r="7226" spans="68:86" ht="17.25" x14ac:dyDescent="0.25">
      <c r="BP7226" s="54"/>
      <c r="BQ7226" s="55"/>
      <c r="BZ7226" s="55"/>
      <c r="CB7226" s="55"/>
      <c r="CD7226" s="55"/>
      <c r="CF7226" s="55"/>
      <c r="CH7226" s="55"/>
    </row>
    <row r="7227" spans="68:86" ht="17.25" x14ac:dyDescent="0.25">
      <c r="BP7227" s="54"/>
      <c r="BQ7227" s="55"/>
      <c r="BZ7227" s="55"/>
      <c r="CB7227" s="55"/>
      <c r="CD7227" s="55"/>
      <c r="CF7227" s="55"/>
      <c r="CH7227" s="55"/>
    </row>
    <row r="7228" spans="68:86" ht="17.25" x14ac:dyDescent="0.25">
      <c r="BP7228" s="54"/>
      <c r="BQ7228" s="55"/>
      <c r="BZ7228" s="55"/>
      <c r="CB7228" s="55"/>
      <c r="CD7228" s="55"/>
      <c r="CF7228" s="55"/>
      <c r="CH7228" s="55"/>
    </row>
    <row r="7229" spans="68:86" ht="17.25" x14ac:dyDescent="0.25">
      <c r="BP7229" s="54"/>
      <c r="BQ7229" s="55"/>
      <c r="BZ7229" s="55"/>
      <c r="CB7229" s="55"/>
      <c r="CD7229" s="55"/>
      <c r="CF7229" s="55"/>
      <c r="CH7229" s="55"/>
    </row>
    <row r="7230" spans="68:86" ht="17.25" x14ac:dyDescent="0.25">
      <c r="BP7230" s="54"/>
      <c r="BQ7230" s="55"/>
      <c r="BZ7230" s="55"/>
      <c r="CB7230" s="55"/>
      <c r="CD7230" s="55"/>
      <c r="CF7230" s="55"/>
      <c r="CH7230" s="55"/>
    </row>
    <row r="7231" spans="68:86" ht="17.25" x14ac:dyDescent="0.25">
      <c r="BP7231" s="54"/>
      <c r="BQ7231" s="55"/>
      <c r="BZ7231" s="55"/>
      <c r="CB7231" s="55"/>
      <c r="CD7231" s="55"/>
      <c r="CF7231" s="55"/>
      <c r="CH7231" s="55"/>
    </row>
    <row r="7232" spans="68:86" ht="17.25" x14ac:dyDescent="0.25">
      <c r="BP7232" s="54"/>
      <c r="BQ7232" s="55"/>
      <c r="BZ7232" s="55"/>
      <c r="CB7232" s="55"/>
      <c r="CD7232" s="55"/>
      <c r="CF7232" s="55"/>
      <c r="CH7232" s="55"/>
    </row>
    <row r="7233" spans="68:86" ht="17.25" x14ac:dyDescent="0.25">
      <c r="BP7233" s="54"/>
      <c r="BQ7233" s="55"/>
      <c r="BZ7233" s="55"/>
      <c r="CB7233" s="55"/>
      <c r="CD7233" s="55"/>
      <c r="CF7233" s="55"/>
      <c r="CH7233" s="55"/>
    </row>
    <row r="7234" spans="68:86" ht="17.25" x14ac:dyDescent="0.25">
      <c r="BP7234" s="54"/>
      <c r="BQ7234" s="55"/>
      <c r="BZ7234" s="55"/>
      <c r="CB7234" s="55"/>
      <c r="CD7234" s="55"/>
      <c r="CF7234" s="55"/>
      <c r="CH7234" s="55"/>
    </row>
    <row r="7235" spans="68:86" ht="17.25" x14ac:dyDescent="0.25">
      <c r="BP7235" s="54"/>
      <c r="BQ7235" s="55"/>
      <c r="BZ7235" s="55"/>
      <c r="CB7235" s="55"/>
      <c r="CD7235" s="55"/>
      <c r="CF7235" s="55"/>
      <c r="CH7235" s="55"/>
    </row>
    <row r="7236" spans="68:86" ht="17.25" x14ac:dyDescent="0.25">
      <c r="BP7236" s="54"/>
      <c r="BQ7236" s="55"/>
      <c r="BZ7236" s="55"/>
      <c r="CB7236" s="55"/>
      <c r="CD7236" s="55"/>
      <c r="CF7236" s="55"/>
      <c r="CH7236" s="55"/>
    </row>
    <row r="7237" spans="68:86" ht="17.25" x14ac:dyDescent="0.25">
      <c r="BP7237" s="54"/>
      <c r="BQ7237" s="55"/>
      <c r="BZ7237" s="55"/>
      <c r="CB7237" s="55"/>
      <c r="CD7237" s="55"/>
      <c r="CF7237" s="55"/>
      <c r="CH7237" s="55"/>
    </row>
    <row r="7238" spans="68:86" ht="17.25" x14ac:dyDescent="0.25">
      <c r="BP7238" s="54"/>
      <c r="BQ7238" s="55"/>
      <c r="BZ7238" s="55"/>
      <c r="CB7238" s="55"/>
      <c r="CD7238" s="55"/>
      <c r="CF7238" s="55"/>
      <c r="CH7238" s="55"/>
    </row>
    <row r="7239" spans="68:86" ht="17.25" x14ac:dyDescent="0.25">
      <c r="BP7239" s="54"/>
      <c r="BQ7239" s="55"/>
      <c r="BZ7239" s="55"/>
      <c r="CB7239" s="55"/>
      <c r="CD7239" s="55"/>
      <c r="CF7239" s="55"/>
      <c r="CH7239" s="55"/>
    </row>
    <row r="7240" spans="68:86" ht="17.25" x14ac:dyDescent="0.25">
      <c r="BP7240" s="54"/>
      <c r="BQ7240" s="55"/>
      <c r="BZ7240" s="55"/>
      <c r="CB7240" s="55"/>
      <c r="CD7240" s="55"/>
      <c r="CF7240" s="55"/>
      <c r="CH7240" s="55"/>
    </row>
    <row r="7241" spans="68:86" ht="17.25" x14ac:dyDescent="0.25">
      <c r="BP7241" s="54"/>
      <c r="BQ7241" s="55"/>
      <c r="BZ7241" s="55"/>
      <c r="CB7241" s="55"/>
      <c r="CD7241" s="55"/>
      <c r="CF7241" s="55"/>
      <c r="CH7241" s="55"/>
    </row>
    <row r="7242" spans="68:86" ht="17.25" x14ac:dyDescent="0.25">
      <c r="BP7242" s="54"/>
      <c r="BQ7242" s="55"/>
      <c r="BZ7242" s="55"/>
      <c r="CB7242" s="55"/>
      <c r="CD7242" s="55"/>
      <c r="CF7242" s="55"/>
      <c r="CH7242" s="55"/>
    </row>
    <row r="7243" spans="68:86" ht="17.25" x14ac:dyDescent="0.25">
      <c r="BP7243" s="54"/>
      <c r="BQ7243" s="55"/>
      <c r="BZ7243" s="55"/>
      <c r="CB7243" s="55"/>
      <c r="CD7243" s="55"/>
      <c r="CF7243" s="55"/>
      <c r="CH7243" s="55"/>
    </row>
    <row r="7244" spans="68:86" ht="17.25" x14ac:dyDescent="0.25">
      <c r="BP7244" s="54"/>
      <c r="BQ7244" s="55"/>
      <c r="BZ7244" s="55"/>
      <c r="CB7244" s="55"/>
      <c r="CD7244" s="55"/>
      <c r="CF7244" s="55"/>
      <c r="CH7244" s="55"/>
    </row>
    <row r="7245" spans="68:86" ht="17.25" x14ac:dyDescent="0.25">
      <c r="BP7245" s="54"/>
      <c r="BQ7245" s="55"/>
      <c r="BZ7245" s="55"/>
      <c r="CB7245" s="55"/>
      <c r="CD7245" s="55"/>
      <c r="CF7245" s="55"/>
      <c r="CH7245" s="55"/>
    </row>
    <row r="7246" spans="68:86" ht="17.25" x14ac:dyDescent="0.25">
      <c r="BP7246" s="54"/>
      <c r="BQ7246" s="55"/>
      <c r="BZ7246" s="55"/>
      <c r="CB7246" s="55"/>
      <c r="CD7246" s="55"/>
      <c r="CF7246" s="55"/>
      <c r="CH7246" s="55"/>
    </row>
    <row r="7247" spans="68:86" ht="17.25" x14ac:dyDescent="0.25">
      <c r="BP7247" s="54"/>
      <c r="BQ7247" s="55"/>
      <c r="BZ7247" s="55"/>
      <c r="CB7247" s="55"/>
      <c r="CD7247" s="55"/>
      <c r="CF7247" s="55"/>
      <c r="CH7247" s="55"/>
    </row>
    <row r="7248" spans="68:86" ht="17.25" x14ac:dyDescent="0.25">
      <c r="BP7248" s="54"/>
      <c r="BQ7248" s="55"/>
      <c r="BZ7248" s="55"/>
      <c r="CB7248" s="55"/>
      <c r="CD7248" s="55"/>
      <c r="CF7248" s="55"/>
      <c r="CH7248" s="55"/>
    </row>
    <row r="7249" spans="68:86" ht="17.25" x14ac:dyDescent="0.25">
      <c r="BP7249" s="54"/>
      <c r="BQ7249" s="55"/>
      <c r="BZ7249" s="55"/>
      <c r="CB7249" s="55"/>
      <c r="CD7249" s="55"/>
      <c r="CF7249" s="55"/>
      <c r="CH7249" s="55"/>
    </row>
    <row r="7250" spans="68:86" ht="17.25" x14ac:dyDescent="0.25">
      <c r="BP7250" s="54"/>
      <c r="BQ7250" s="55"/>
      <c r="BZ7250" s="55"/>
      <c r="CB7250" s="55"/>
      <c r="CD7250" s="55"/>
      <c r="CF7250" s="55"/>
      <c r="CH7250" s="55"/>
    </row>
    <row r="7251" spans="68:86" ht="17.25" x14ac:dyDescent="0.25">
      <c r="BP7251" s="54"/>
      <c r="BQ7251" s="55"/>
      <c r="BZ7251" s="55"/>
      <c r="CB7251" s="55"/>
      <c r="CD7251" s="55"/>
      <c r="CF7251" s="55"/>
      <c r="CH7251" s="55"/>
    </row>
    <row r="7252" spans="68:86" ht="17.25" x14ac:dyDescent="0.25">
      <c r="BP7252" s="54"/>
      <c r="BQ7252" s="55"/>
      <c r="BZ7252" s="55"/>
      <c r="CB7252" s="55"/>
      <c r="CD7252" s="55"/>
      <c r="CF7252" s="55"/>
      <c r="CH7252" s="55"/>
    </row>
    <row r="7253" spans="68:86" ht="17.25" x14ac:dyDescent="0.25">
      <c r="BP7253" s="54"/>
      <c r="BQ7253" s="55"/>
      <c r="BZ7253" s="55"/>
      <c r="CB7253" s="55"/>
      <c r="CD7253" s="55"/>
      <c r="CF7253" s="55"/>
      <c r="CH7253" s="55"/>
    </row>
    <row r="7254" spans="68:86" ht="17.25" x14ac:dyDescent="0.25">
      <c r="BP7254" s="54"/>
      <c r="BQ7254" s="55"/>
      <c r="BZ7254" s="55"/>
      <c r="CB7254" s="55"/>
      <c r="CD7254" s="55"/>
      <c r="CF7254" s="55"/>
      <c r="CH7254" s="55"/>
    </row>
    <row r="7255" spans="68:86" ht="17.25" x14ac:dyDescent="0.25">
      <c r="BP7255" s="54"/>
      <c r="BQ7255" s="55"/>
      <c r="BZ7255" s="55"/>
      <c r="CB7255" s="55"/>
      <c r="CD7255" s="55"/>
      <c r="CF7255" s="55"/>
      <c r="CH7255" s="55"/>
    </row>
    <row r="7256" spans="68:86" ht="17.25" x14ac:dyDescent="0.25">
      <c r="BP7256" s="54"/>
      <c r="BQ7256" s="55"/>
      <c r="BZ7256" s="55"/>
      <c r="CB7256" s="55"/>
      <c r="CD7256" s="55"/>
      <c r="CF7256" s="55"/>
      <c r="CH7256" s="55"/>
    </row>
    <row r="7257" spans="68:86" ht="17.25" x14ac:dyDescent="0.25">
      <c r="BP7257" s="54"/>
      <c r="BQ7257" s="55"/>
      <c r="BZ7257" s="55"/>
      <c r="CB7257" s="55"/>
      <c r="CD7257" s="55"/>
      <c r="CF7257" s="55"/>
      <c r="CH7257" s="55"/>
    </row>
    <row r="7258" spans="68:86" ht="17.25" x14ac:dyDescent="0.25">
      <c r="BP7258" s="54"/>
      <c r="BQ7258" s="55"/>
      <c r="BZ7258" s="55"/>
      <c r="CB7258" s="55"/>
      <c r="CD7258" s="55"/>
      <c r="CF7258" s="55"/>
      <c r="CH7258" s="55"/>
    </row>
    <row r="7259" spans="68:86" ht="17.25" x14ac:dyDescent="0.25">
      <c r="BP7259" s="54"/>
      <c r="BQ7259" s="55"/>
      <c r="BZ7259" s="55"/>
      <c r="CB7259" s="55"/>
      <c r="CD7259" s="55"/>
      <c r="CF7259" s="55"/>
      <c r="CH7259" s="55"/>
    </row>
    <row r="7260" spans="68:86" ht="17.25" x14ac:dyDescent="0.25">
      <c r="BP7260" s="54"/>
      <c r="BQ7260" s="55"/>
      <c r="BZ7260" s="55"/>
      <c r="CB7260" s="55"/>
      <c r="CD7260" s="55"/>
      <c r="CF7260" s="55"/>
      <c r="CH7260" s="55"/>
    </row>
    <row r="7261" spans="68:86" ht="17.25" x14ac:dyDescent="0.25">
      <c r="BP7261" s="54"/>
      <c r="BQ7261" s="55"/>
      <c r="BZ7261" s="55"/>
      <c r="CB7261" s="55"/>
      <c r="CD7261" s="55"/>
      <c r="CF7261" s="55"/>
      <c r="CH7261" s="55"/>
    </row>
    <row r="7262" spans="68:86" ht="17.25" x14ac:dyDescent="0.25">
      <c r="BP7262" s="54"/>
      <c r="BQ7262" s="55"/>
      <c r="BZ7262" s="55"/>
      <c r="CB7262" s="55"/>
      <c r="CD7262" s="55"/>
      <c r="CF7262" s="55"/>
      <c r="CH7262" s="55"/>
    </row>
    <row r="7263" spans="68:86" ht="17.25" x14ac:dyDescent="0.25">
      <c r="BP7263" s="54"/>
      <c r="BQ7263" s="55"/>
      <c r="BZ7263" s="55"/>
      <c r="CB7263" s="55"/>
      <c r="CD7263" s="55"/>
      <c r="CF7263" s="55"/>
      <c r="CH7263" s="55"/>
    </row>
    <row r="7264" spans="68:86" ht="17.25" x14ac:dyDescent="0.25">
      <c r="BP7264" s="54"/>
      <c r="BQ7264" s="55"/>
      <c r="BZ7264" s="55"/>
      <c r="CB7264" s="55"/>
      <c r="CD7264" s="55"/>
      <c r="CF7264" s="55"/>
      <c r="CH7264" s="55"/>
    </row>
    <row r="7265" spans="68:86" ht="17.25" x14ac:dyDescent="0.25">
      <c r="BP7265" s="54"/>
      <c r="BQ7265" s="55"/>
      <c r="BZ7265" s="55"/>
      <c r="CB7265" s="55"/>
      <c r="CD7265" s="55"/>
      <c r="CF7265" s="55"/>
      <c r="CH7265" s="55"/>
    </row>
    <row r="7266" spans="68:86" ht="17.25" x14ac:dyDescent="0.25">
      <c r="BP7266" s="54"/>
      <c r="BQ7266" s="55"/>
      <c r="BZ7266" s="55"/>
      <c r="CB7266" s="55"/>
      <c r="CD7266" s="55"/>
      <c r="CF7266" s="55"/>
      <c r="CH7266" s="55"/>
    </row>
    <row r="7267" spans="68:86" ht="17.25" x14ac:dyDescent="0.25">
      <c r="BP7267" s="54"/>
      <c r="BQ7267" s="55"/>
      <c r="BZ7267" s="55"/>
      <c r="CB7267" s="55"/>
      <c r="CD7267" s="55"/>
      <c r="CF7267" s="55"/>
      <c r="CH7267" s="55"/>
    </row>
    <row r="7268" spans="68:86" ht="17.25" x14ac:dyDescent="0.25">
      <c r="BP7268" s="54"/>
      <c r="BQ7268" s="55"/>
      <c r="BZ7268" s="55"/>
      <c r="CB7268" s="55"/>
      <c r="CD7268" s="55"/>
      <c r="CF7268" s="55"/>
      <c r="CH7268" s="55"/>
    </row>
    <row r="7269" spans="68:86" ht="17.25" x14ac:dyDescent="0.25">
      <c r="BP7269" s="54"/>
      <c r="BQ7269" s="55"/>
      <c r="BZ7269" s="55"/>
      <c r="CB7269" s="55"/>
      <c r="CD7269" s="55"/>
      <c r="CF7269" s="55"/>
      <c r="CH7269" s="55"/>
    </row>
    <row r="7270" spans="68:86" ht="17.25" x14ac:dyDescent="0.25">
      <c r="BP7270" s="54"/>
      <c r="BQ7270" s="55"/>
      <c r="BZ7270" s="55"/>
      <c r="CB7270" s="55"/>
      <c r="CD7270" s="55"/>
      <c r="CF7270" s="55"/>
      <c r="CH7270" s="55"/>
    </row>
    <row r="7271" spans="68:86" ht="17.25" x14ac:dyDescent="0.25">
      <c r="BP7271" s="54"/>
      <c r="BQ7271" s="55"/>
      <c r="BZ7271" s="55"/>
      <c r="CB7271" s="55"/>
      <c r="CD7271" s="55"/>
      <c r="CF7271" s="55"/>
      <c r="CH7271" s="55"/>
    </row>
    <row r="7272" spans="68:86" ht="17.25" x14ac:dyDescent="0.25">
      <c r="BP7272" s="54"/>
      <c r="BQ7272" s="55"/>
      <c r="BZ7272" s="55"/>
      <c r="CB7272" s="55"/>
      <c r="CD7272" s="55"/>
      <c r="CF7272" s="55"/>
      <c r="CH7272" s="55"/>
    </row>
    <row r="7273" spans="68:86" ht="17.25" x14ac:dyDescent="0.25">
      <c r="BP7273" s="54"/>
      <c r="BQ7273" s="55"/>
      <c r="BZ7273" s="55"/>
      <c r="CB7273" s="55"/>
      <c r="CD7273" s="55"/>
      <c r="CF7273" s="55"/>
      <c r="CH7273" s="55"/>
    </row>
    <row r="7274" spans="68:86" ht="17.25" x14ac:dyDescent="0.25">
      <c r="BP7274" s="54"/>
      <c r="BQ7274" s="55"/>
      <c r="BZ7274" s="55"/>
      <c r="CB7274" s="55"/>
      <c r="CD7274" s="55"/>
      <c r="CF7274" s="55"/>
      <c r="CH7274" s="55"/>
    </row>
    <row r="7275" spans="68:86" ht="17.25" x14ac:dyDescent="0.25">
      <c r="BP7275" s="54"/>
      <c r="BQ7275" s="55"/>
      <c r="BZ7275" s="55"/>
      <c r="CB7275" s="55"/>
      <c r="CD7275" s="55"/>
      <c r="CF7275" s="55"/>
      <c r="CH7275" s="55"/>
    </row>
    <row r="7276" spans="68:86" ht="17.25" x14ac:dyDescent="0.25">
      <c r="BP7276" s="54"/>
      <c r="BQ7276" s="55"/>
      <c r="BZ7276" s="55"/>
      <c r="CB7276" s="55"/>
      <c r="CD7276" s="55"/>
      <c r="CF7276" s="55"/>
      <c r="CH7276" s="55"/>
    </row>
    <row r="7277" spans="68:86" ht="17.25" x14ac:dyDescent="0.25">
      <c r="BP7277" s="54"/>
      <c r="BQ7277" s="55"/>
      <c r="BZ7277" s="55"/>
      <c r="CB7277" s="55"/>
      <c r="CD7277" s="55"/>
      <c r="CF7277" s="55"/>
      <c r="CH7277" s="55"/>
    </row>
    <row r="7278" spans="68:86" ht="17.25" x14ac:dyDescent="0.25">
      <c r="BP7278" s="54"/>
      <c r="BQ7278" s="55"/>
      <c r="BZ7278" s="55"/>
      <c r="CB7278" s="55"/>
      <c r="CD7278" s="55"/>
      <c r="CF7278" s="55"/>
      <c r="CH7278" s="55"/>
    </row>
    <row r="7279" spans="68:86" ht="17.25" x14ac:dyDescent="0.25">
      <c r="BP7279" s="54"/>
      <c r="BQ7279" s="55"/>
      <c r="BZ7279" s="55"/>
      <c r="CB7279" s="55"/>
      <c r="CD7279" s="55"/>
      <c r="CF7279" s="55"/>
      <c r="CH7279" s="55"/>
    </row>
    <row r="7280" spans="68:86" ht="17.25" x14ac:dyDescent="0.25">
      <c r="BP7280" s="54"/>
      <c r="BQ7280" s="55"/>
      <c r="BZ7280" s="55"/>
      <c r="CB7280" s="55"/>
      <c r="CD7280" s="55"/>
      <c r="CF7280" s="55"/>
      <c r="CH7280" s="55"/>
    </row>
    <row r="7281" spans="68:86" ht="17.25" x14ac:dyDescent="0.25">
      <c r="BP7281" s="54"/>
      <c r="BQ7281" s="55"/>
      <c r="BZ7281" s="55"/>
      <c r="CB7281" s="55"/>
      <c r="CD7281" s="55"/>
      <c r="CF7281" s="55"/>
      <c r="CH7281" s="55"/>
    </row>
    <row r="7282" spans="68:86" ht="17.25" x14ac:dyDescent="0.25">
      <c r="BP7282" s="54"/>
      <c r="BQ7282" s="55"/>
      <c r="BZ7282" s="55"/>
      <c r="CB7282" s="55"/>
      <c r="CD7282" s="55"/>
      <c r="CF7282" s="55"/>
      <c r="CH7282" s="55"/>
    </row>
    <row r="7283" spans="68:86" ht="17.25" x14ac:dyDescent="0.25">
      <c r="BP7283" s="54"/>
      <c r="BQ7283" s="55"/>
      <c r="BZ7283" s="55"/>
      <c r="CB7283" s="55"/>
      <c r="CD7283" s="55"/>
      <c r="CF7283" s="55"/>
      <c r="CH7283" s="55"/>
    </row>
    <row r="7284" spans="68:86" ht="17.25" x14ac:dyDescent="0.25">
      <c r="BP7284" s="54"/>
      <c r="BQ7284" s="55"/>
      <c r="BZ7284" s="55"/>
      <c r="CB7284" s="55"/>
      <c r="CD7284" s="55"/>
      <c r="CF7284" s="55"/>
      <c r="CH7284" s="55"/>
    </row>
    <row r="7285" spans="68:86" ht="17.25" x14ac:dyDescent="0.25">
      <c r="BP7285" s="54"/>
      <c r="BQ7285" s="55"/>
      <c r="BZ7285" s="55"/>
      <c r="CB7285" s="55"/>
      <c r="CD7285" s="55"/>
      <c r="CF7285" s="55"/>
      <c r="CH7285" s="55"/>
    </row>
    <row r="7286" spans="68:86" ht="17.25" x14ac:dyDescent="0.25">
      <c r="BP7286" s="54"/>
      <c r="BQ7286" s="55"/>
      <c r="BZ7286" s="55"/>
      <c r="CB7286" s="55"/>
      <c r="CD7286" s="55"/>
      <c r="CF7286" s="55"/>
      <c r="CH7286" s="55"/>
    </row>
    <row r="7287" spans="68:86" ht="17.25" x14ac:dyDescent="0.25">
      <c r="BP7287" s="54"/>
      <c r="BQ7287" s="55"/>
      <c r="BZ7287" s="55"/>
      <c r="CB7287" s="55"/>
      <c r="CD7287" s="55"/>
      <c r="CF7287" s="55"/>
      <c r="CH7287" s="55"/>
    </row>
    <row r="7288" spans="68:86" ht="17.25" x14ac:dyDescent="0.25">
      <c r="BP7288" s="54"/>
      <c r="BQ7288" s="55"/>
      <c r="BZ7288" s="55"/>
      <c r="CB7288" s="55"/>
      <c r="CD7288" s="55"/>
      <c r="CF7288" s="55"/>
      <c r="CH7288" s="55"/>
    </row>
    <row r="7289" spans="68:86" ht="17.25" x14ac:dyDescent="0.25">
      <c r="BP7289" s="54"/>
      <c r="BQ7289" s="55"/>
      <c r="BZ7289" s="55"/>
      <c r="CB7289" s="55"/>
      <c r="CD7289" s="55"/>
      <c r="CF7289" s="55"/>
      <c r="CH7289" s="55"/>
    </row>
    <row r="7290" spans="68:86" ht="17.25" x14ac:dyDescent="0.25">
      <c r="BP7290" s="54"/>
      <c r="BQ7290" s="55"/>
      <c r="BZ7290" s="55"/>
      <c r="CB7290" s="55"/>
      <c r="CD7290" s="55"/>
      <c r="CF7290" s="55"/>
      <c r="CH7290" s="55"/>
    </row>
    <row r="7291" spans="68:86" ht="17.25" x14ac:dyDescent="0.25">
      <c r="BP7291" s="54"/>
      <c r="BQ7291" s="55"/>
      <c r="BZ7291" s="55"/>
      <c r="CB7291" s="55"/>
      <c r="CD7291" s="55"/>
      <c r="CF7291" s="55"/>
      <c r="CH7291" s="55"/>
    </row>
    <row r="7292" spans="68:86" ht="17.25" x14ac:dyDescent="0.25">
      <c r="BP7292" s="54"/>
      <c r="BQ7292" s="55"/>
      <c r="BZ7292" s="55"/>
      <c r="CB7292" s="55"/>
      <c r="CD7292" s="55"/>
      <c r="CF7292" s="55"/>
      <c r="CH7292" s="55"/>
    </row>
    <row r="7293" spans="68:86" ht="17.25" x14ac:dyDescent="0.25">
      <c r="BP7293" s="54"/>
      <c r="BQ7293" s="55"/>
      <c r="BZ7293" s="55"/>
      <c r="CB7293" s="55"/>
      <c r="CD7293" s="55"/>
      <c r="CF7293" s="55"/>
      <c r="CH7293" s="55"/>
    </row>
    <row r="7294" spans="68:86" ht="17.25" x14ac:dyDescent="0.25">
      <c r="BP7294" s="54"/>
      <c r="BQ7294" s="55"/>
      <c r="BZ7294" s="55"/>
      <c r="CB7294" s="55"/>
      <c r="CD7294" s="55"/>
      <c r="CF7294" s="55"/>
      <c r="CH7294" s="55"/>
    </row>
    <row r="7295" spans="68:86" ht="17.25" x14ac:dyDescent="0.25">
      <c r="BP7295" s="54"/>
      <c r="BQ7295" s="55"/>
      <c r="BZ7295" s="55"/>
      <c r="CB7295" s="55"/>
      <c r="CD7295" s="55"/>
      <c r="CF7295" s="55"/>
      <c r="CH7295" s="55"/>
    </row>
    <row r="7296" spans="68:86" ht="17.25" x14ac:dyDescent="0.25">
      <c r="BP7296" s="54"/>
      <c r="BQ7296" s="55"/>
      <c r="BZ7296" s="55"/>
      <c r="CB7296" s="55"/>
      <c r="CD7296" s="55"/>
      <c r="CF7296" s="55"/>
      <c r="CH7296" s="55"/>
    </row>
    <row r="7297" spans="68:86" ht="17.25" x14ac:dyDescent="0.25">
      <c r="BP7297" s="54"/>
      <c r="BQ7297" s="55"/>
      <c r="BZ7297" s="55"/>
      <c r="CB7297" s="55"/>
      <c r="CD7297" s="55"/>
      <c r="CF7297" s="55"/>
      <c r="CH7297" s="55"/>
    </row>
    <row r="7298" spans="68:86" ht="17.25" x14ac:dyDescent="0.25">
      <c r="BP7298" s="54"/>
      <c r="BQ7298" s="55"/>
      <c r="BZ7298" s="55"/>
      <c r="CB7298" s="55"/>
      <c r="CD7298" s="55"/>
      <c r="CF7298" s="55"/>
      <c r="CH7298" s="55"/>
    </row>
    <row r="7299" spans="68:86" ht="17.25" x14ac:dyDescent="0.25">
      <c r="BP7299" s="54"/>
      <c r="BQ7299" s="55"/>
      <c r="BZ7299" s="55"/>
      <c r="CB7299" s="55"/>
      <c r="CD7299" s="55"/>
      <c r="CF7299" s="55"/>
      <c r="CH7299" s="55"/>
    </row>
    <row r="7300" spans="68:86" ht="17.25" x14ac:dyDescent="0.25">
      <c r="BP7300" s="54"/>
      <c r="BQ7300" s="55"/>
      <c r="BZ7300" s="55"/>
      <c r="CB7300" s="55"/>
      <c r="CD7300" s="55"/>
      <c r="CF7300" s="55"/>
      <c r="CH7300" s="55"/>
    </row>
    <row r="7301" spans="68:86" ht="17.25" x14ac:dyDescent="0.25">
      <c r="BP7301" s="54"/>
      <c r="BQ7301" s="55"/>
      <c r="BZ7301" s="55"/>
      <c r="CB7301" s="55"/>
      <c r="CD7301" s="55"/>
      <c r="CF7301" s="55"/>
      <c r="CH7301" s="55"/>
    </row>
    <row r="7302" spans="68:86" ht="17.25" x14ac:dyDescent="0.25">
      <c r="BP7302" s="54"/>
      <c r="BQ7302" s="55"/>
      <c r="BZ7302" s="55"/>
      <c r="CB7302" s="55"/>
      <c r="CD7302" s="55"/>
      <c r="CF7302" s="55"/>
      <c r="CH7302" s="55"/>
    </row>
    <row r="7303" spans="68:86" ht="17.25" x14ac:dyDescent="0.25">
      <c r="BP7303" s="54"/>
      <c r="BQ7303" s="55"/>
      <c r="BZ7303" s="55"/>
      <c r="CB7303" s="55"/>
      <c r="CD7303" s="55"/>
      <c r="CF7303" s="55"/>
      <c r="CH7303" s="55"/>
    </row>
    <row r="7304" spans="68:86" ht="17.25" x14ac:dyDescent="0.25">
      <c r="BP7304" s="54"/>
      <c r="BQ7304" s="55"/>
      <c r="BZ7304" s="55"/>
      <c r="CB7304" s="55"/>
      <c r="CD7304" s="55"/>
      <c r="CF7304" s="55"/>
      <c r="CH7304" s="55"/>
    </row>
    <row r="7305" spans="68:86" ht="17.25" x14ac:dyDescent="0.25">
      <c r="BP7305" s="54"/>
      <c r="BQ7305" s="55"/>
      <c r="BZ7305" s="55"/>
      <c r="CB7305" s="55"/>
      <c r="CD7305" s="55"/>
      <c r="CF7305" s="55"/>
      <c r="CH7305" s="55"/>
    </row>
    <row r="7306" spans="68:86" ht="17.25" x14ac:dyDescent="0.25">
      <c r="BP7306" s="54"/>
      <c r="BQ7306" s="55"/>
      <c r="BZ7306" s="55"/>
      <c r="CB7306" s="55"/>
      <c r="CD7306" s="55"/>
      <c r="CF7306" s="55"/>
      <c r="CH7306" s="55"/>
    </row>
    <row r="7307" spans="68:86" ht="17.25" x14ac:dyDescent="0.25">
      <c r="BP7307" s="54"/>
      <c r="BQ7307" s="55"/>
      <c r="BZ7307" s="55"/>
      <c r="CB7307" s="55"/>
      <c r="CD7307" s="55"/>
      <c r="CF7307" s="55"/>
      <c r="CH7307" s="55"/>
    </row>
    <row r="7308" spans="68:86" ht="17.25" x14ac:dyDescent="0.25">
      <c r="BP7308" s="54"/>
      <c r="BQ7308" s="55"/>
      <c r="BZ7308" s="55"/>
      <c r="CB7308" s="55"/>
      <c r="CD7308" s="55"/>
      <c r="CF7308" s="55"/>
      <c r="CH7308" s="55"/>
    </row>
    <row r="7309" spans="68:86" ht="17.25" x14ac:dyDescent="0.25">
      <c r="BP7309" s="54"/>
      <c r="BQ7309" s="55"/>
      <c r="BZ7309" s="55"/>
      <c r="CB7309" s="55"/>
      <c r="CD7309" s="55"/>
      <c r="CF7309" s="55"/>
      <c r="CH7309" s="55"/>
    </row>
    <row r="7310" spans="68:86" ht="17.25" x14ac:dyDescent="0.25">
      <c r="BP7310" s="54"/>
      <c r="BQ7310" s="55"/>
      <c r="BZ7310" s="55"/>
      <c r="CB7310" s="55"/>
      <c r="CD7310" s="55"/>
      <c r="CF7310" s="55"/>
      <c r="CH7310" s="55"/>
    </row>
    <row r="7311" spans="68:86" ht="17.25" x14ac:dyDescent="0.25">
      <c r="BP7311" s="54"/>
      <c r="BQ7311" s="55"/>
      <c r="BZ7311" s="55"/>
      <c r="CB7311" s="55"/>
      <c r="CD7311" s="55"/>
      <c r="CF7311" s="55"/>
      <c r="CH7311" s="55"/>
    </row>
    <row r="7312" spans="68:86" ht="17.25" x14ac:dyDescent="0.25">
      <c r="BP7312" s="54"/>
      <c r="BQ7312" s="55"/>
      <c r="BZ7312" s="55"/>
      <c r="CB7312" s="55"/>
      <c r="CD7312" s="55"/>
      <c r="CF7312" s="55"/>
      <c r="CH7312" s="55"/>
    </row>
    <row r="7313" spans="68:86" ht="17.25" x14ac:dyDescent="0.25">
      <c r="BP7313" s="54"/>
      <c r="BQ7313" s="55"/>
      <c r="BZ7313" s="55"/>
      <c r="CB7313" s="55"/>
      <c r="CD7313" s="55"/>
      <c r="CF7313" s="55"/>
      <c r="CH7313" s="55"/>
    </row>
    <row r="7314" spans="68:86" ht="17.25" x14ac:dyDescent="0.25">
      <c r="BP7314" s="54"/>
      <c r="BQ7314" s="55"/>
      <c r="BZ7314" s="55"/>
      <c r="CB7314" s="55"/>
      <c r="CD7314" s="55"/>
      <c r="CF7314" s="55"/>
      <c r="CH7314" s="55"/>
    </row>
    <row r="7315" spans="68:86" ht="17.25" x14ac:dyDescent="0.25">
      <c r="BP7315" s="54"/>
      <c r="BQ7315" s="55"/>
      <c r="BZ7315" s="55"/>
      <c r="CB7315" s="55"/>
      <c r="CD7315" s="55"/>
      <c r="CF7315" s="55"/>
      <c r="CH7315" s="55"/>
    </row>
    <row r="7316" spans="68:86" ht="17.25" x14ac:dyDescent="0.25">
      <c r="BP7316" s="54"/>
      <c r="BQ7316" s="55"/>
      <c r="BZ7316" s="55"/>
      <c r="CB7316" s="55"/>
      <c r="CD7316" s="55"/>
      <c r="CF7316" s="55"/>
      <c r="CH7316" s="55"/>
    </row>
    <row r="7317" spans="68:86" ht="17.25" x14ac:dyDescent="0.25">
      <c r="BP7317" s="54"/>
      <c r="BQ7317" s="55"/>
      <c r="BZ7317" s="55"/>
      <c r="CB7317" s="55"/>
      <c r="CD7317" s="55"/>
      <c r="CF7317" s="55"/>
      <c r="CH7317" s="55"/>
    </row>
    <row r="7318" spans="68:86" ht="17.25" x14ac:dyDescent="0.25">
      <c r="BP7318" s="54"/>
      <c r="BQ7318" s="55"/>
      <c r="BZ7318" s="55"/>
      <c r="CB7318" s="55"/>
      <c r="CD7318" s="55"/>
      <c r="CF7318" s="55"/>
      <c r="CH7318" s="55"/>
    </row>
    <row r="7319" spans="68:86" ht="17.25" x14ac:dyDescent="0.25">
      <c r="BP7319" s="54"/>
      <c r="BQ7319" s="55"/>
      <c r="BZ7319" s="55"/>
      <c r="CB7319" s="55"/>
      <c r="CD7319" s="55"/>
      <c r="CF7319" s="55"/>
      <c r="CH7319" s="55"/>
    </row>
    <row r="7320" spans="68:86" ht="17.25" x14ac:dyDescent="0.25">
      <c r="BP7320" s="54"/>
      <c r="BQ7320" s="55"/>
      <c r="BZ7320" s="55"/>
      <c r="CB7320" s="55"/>
      <c r="CD7320" s="55"/>
      <c r="CF7320" s="55"/>
      <c r="CH7320" s="55"/>
    </row>
    <row r="7321" spans="68:86" ht="17.25" x14ac:dyDescent="0.25">
      <c r="BP7321" s="54"/>
      <c r="BQ7321" s="55"/>
      <c r="BZ7321" s="55"/>
      <c r="CB7321" s="55"/>
      <c r="CD7321" s="55"/>
      <c r="CF7321" s="55"/>
      <c r="CH7321" s="55"/>
    </row>
    <row r="7322" spans="68:86" ht="17.25" x14ac:dyDescent="0.25">
      <c r="BP7322" s="54"/>
      <c r="BQ7322" s="55"/>
      <c r="BZ7322" s="55"/>
      <c r="CB7322" s="55"/>
      <c r="CD7322" s="55"/>
      <c r="CF7322" s="55"/>
      <c r="CH7322" s="55"/>
    </row>
    <row r="7323" spans="68:86" ht="17.25" x14ac:dyDescent="0.25">
      <c r="BP7323" s="54"/>
      <c r="BQ7323" s="55"/>
      <c r="BZ7323" s="55"/>
      <c r="CB7323" s="55"/>
      <c r="CD7323" s="55"/>
      <c r="CF7323" s="55"/>
      <c r="CH7323" s="55"/>
    </row>
    <row r="7324" spans="68:86" ht="17.25" x14ac:dyDescent="0.25">
      <c r="BP7324" s="54"/>
      <c r="BQ7324" s="55"/>
      <c r="BZ7324" s="55"/>
      <c r="CB7324" s="55"/>
      <c r="CD7324" s="55"/>
      <c r="CF7324" s="55"/>
      <c r="CH7324" s="55"/>
    </row>
    <row r="7325" spans="68:86" ht="17.25" x14ac:dyDescent="0.25">
      <c r="BP7325" s="54"/>
      <c r="BQ7325" s="55"/>
      <c r="BZ7325" s="55"/>
      <c r="CB7325" s="55"/>
      <c r="CD7325" s="55"/>
      <c r="CF7325" s="55"/>
      <c r="CH7325" s="55"/>
    </row>
    <row r="7326" spans="68:86" ht="17.25" x14ac:dyDescent="0.25">
      <c r="BP7326" s="54"/>
      <c r="BQ7326" s="55"/>
      <c r="BZ7326" s="55"/>
      <c r="CB7326" s="55"/>
      <c r="CD7326" s="55"/>
      <c r="CF7326" s="55"/>
      <c r="CH7326" s="55"/>
    </row>
    <row r="7327" spans="68:86" ht="17.25" x14ac:dyDescent="0.25">
      <c r="BP7327" s="54"/>
      <c r="BQ7327" s="55"/>
      <c r="BZ7327" s="55"/>
      <c r="CB7327" s="55"/>
      <c r="CD7327" s="55"/>
      <c r="CF7327" s="55"/>
      <c r="CH7327" s="55"/>
    </row>
    <row r="7328" spans="68:86" ht="17.25" x14ac:dyDescent="0.25">
      <c r="BP7328" s="54"/>
      <c r="BQ7328" s="55"/>
      <c r="BZ7328" s="55"/>
      <c r="CB7328" s="55"/>
      <c r="CD7328" s="55"/>
      <c r="CF7328" s="55"/>
      <c r="CH7328" s="55"/>
    </row>
    <row r="7329" spans="68:86" ht="17.25" x14ac:dyDescent="0.25">
      <c r="BP7329" s="54"/>
      <c r="BQ7329" s="55"/>
      <c r="BZ7329" s="55"/>
      <c r="CB7329" s="55"/>
      <c r="CD7329" s="55"/>
      <c r="CF7329" s="55"/>
      <c r="CH7329" s="55"/>
    </row>
    <row r="7330" spans="68:86" ht="17.25" x14ac:dyDescent="0.25">
      <c r="BP7330" s="54"/>
      <c r="BQ7330" s="55"/>
      <c r="BZ7330" s="55"/>
      <c r="CB7330" s="55"/>
      <c r="CD7330" s="55"/>
      <c r="CF7330" s="55"/>
      <c r="CH7330" s="55"/>
    </row>
    <row r="7331" spans="68:86" ht="17.25" x14ac:dyDescent="0.25">
      <c r="BP7331" s="54"/>
      <c r="BQ7331" s="55"/>
      <c r="BZ7331" s="55"/>
      <c r="CB7331" s="55"/>
      <c r="CD7331" s="55"/>
      <c r="CF7331" s="55"/>
      <c r="CH7331" s="55"/>
    </row>
    <row r="7332" spans="68:86" ht="17.25" x14ac:dyDescent="0.25">
      <c r="BP7332" s="54"/>
      <c r="BQ7332" s="55"/>
      <c r="BZ7332" s="55"/>
      <c r="CB7332" s="55"/>
      <c r="CD7332" s="55"/>
      <c r="CF7332" s="55"/>
      <c r="CH7332" s="55"/>
    </row>
    <row r="7333" spans="68:86" ht="17.25" x14ac:dyDescent="0.25">
      <c r="BP7333" s="54"/>
      <c r="BQ7333" s="55"/>
      <c r="BZ7333" s="55"/>
      <c r="CB7333" s="55"/>
      <c r="CD7333" s="55"/>
      <c r="CF7333" s="55"/>
      <c r="CH7333" s="55"/>
    </row>
    <row r="7334" spans="68:86" ht="17.25" x14ac:dyDescent="0.25">
      <c r="BP7334" s="54"/>
      <c r="BQ7334" s="55"/>
      <c r="BZ7334" s="55"/>
      <c r="CB7334" s="55"/>
      <c r="CD7334" s="55"/>
      <c r="CF7334" s="55"/>
      <c r="CH7334" s="55"/>
    </row>
    <row r="7335" spans="68:86" ht="17.25" x14ac:dyDescent="0.25">
      <c r="BP7335" s="54"/>
      <c r="BQ7335" s="55"/>
      <c r="BZ7335" s="55"/>
      <c r="CB7335" s="55"/>
      <c r="CD7335" s="55"/>
      <c r="CF7335" s="55"/>
      <c r="CH7335" s="55"/>
    </row>
    <row r="7336" spans="68:86" ht="17.25" x14ac:dyDescent="0.25">
      <c r="BP7336" s="54"/>
      <c r="BQ7336" s="55"/>
      <c r="BZ7336" s="55"/>
      <c r="CB7336" s="55"/>
      <c r="CD7336" s="55"/>
      <c r="CF7336" s="55"/>
      <c r="CH7336" s="55"/>
    </row>
    <row r="7337" spans="68:86" ht="17.25" x14ac:dyDescent="0.25">
      <c r="BP7337" s="54"/>
      <c r="BQ7337" s="55"/>
      <c r="BZ7337" s="55"/>
      <c r="CB7337" s="55"/>
      <c r="CD7337" s="55"/>
      <c r="CF7337" s="55"/>
      <c r="CH7337" s="55"/>
    </row>
    <row r="7338" spans="68:86" ht="17.25" x14ac:dyDescent="0.25">
      <c r="BP7338" s="54"/>
      <c r="BQ7338" s="55"/>
      <c r="BZ7338" s="55"/>
      <c r="CB7338" s="55"/>
      <c r="CD7338" s="55"/>
      <c r="CF7338" s="55"/>
      <c r="CH7338" s="55"/>
    </row>
    <row r="7339" spans="68:86" ht="17.25" x14ac:dyDescent="0.25">
      <c r="BP7339" s="54"/>
      <c r="BQ7339" s="55"/>
      <c r="BZ7339" s="55"/>
      <c r="CB7339" s="55"/>
      <c r="CD7339" s="55"/>
      <c r="CF7339" s="55"/>
      <c r="CH7339" s="55"/>
    </row>
    <row r="7340" spans="68:86" ht="17.25" x14ac:dyDescent="0.25">
      <c r="BP7340" s="54"/>
      <c r="BQ7340" s="55"/>
      <c r="BZ7340" s="55"/>
      <c r="CB7340" s="55"/>
      <c r="CD7340" s="55"/>
      <c r="CF7340" s="55"/>
      <c r="CH7340" s="55"/>
    </row>
    <row r="7341" spans="68:86" ht="17.25" x14ac:dyDescent="0.25">
      <c r="BP7341" s="54"/>
      <c r="BQ7341" s="55"/>
      <c r="BZ7341" s="55"/>
      <c r="CB7341" s="55"/>
      <c r="CD7341" s="55"/>
      <c r="CF7341" s="55"/>
      <c r="CH7341" s="55"/>
    </row>
    <row r="7342" spans="68:86" ht="17.25" x14ac:dyDescent="0.25">
      <c r="BP7342" s="54"/>
      <c r="BQ7342" s="55"/>
      <c r="BZ7342" s="55"/>
      <c r="CB7342" s="55"/>
      <c r="CD7342" s="55"/>
      <c r="CF7342" s="55"/>
      <c r="CH7342" s="55"/>
    </row>
    <row r="7343" spans="68:86" ht="17.25" x14ac:dyDescent="0.25">
      <c r="BP7343" s="54"/>
      <c r="BQ7343" s="55"/>
      <c r="BZ7343" s="55"/>
      <c r="CB7343" s="55"/>
      <c r="CD7343" s="55"/>
      <c r="CF7343" s="55"/>
      <c r="CH7343" s="55"/>
    </row>
    <row r="7344" spans="68:86" ht="17.25" x14ac:dyDescent="0.25">
      <c r="BP7344" s="54"/>
      <c r="BQ7344" s="55"/>
      <c r="BZ7344" s="55"/>
      <c r="CB7344" s="55"/>
      <c r="CD7344" s="55"/>
      <c r="CF7344" s="55"/>
      <c r="CH7344" s="55"/>
    </row>
    <row r="7345" spans="68:86" ht="17.25" x14ac:dyDescent="0.25">
      <c r="BP7345" s="54"/>
      <c r="BQ7345" s="55"/>
      <c r="BZ7345" s="55"/>
      <c r="CB7345" s="55"/>
      <c r="CD7345" s="55"/>
      <c r="CF7345" s="55"/>
      <c r="CH7345" s="55"/>
    </row>
    <row r="7346" spans="68:86" ht="17.25" x14ac:dyDescent="0.25">
      <c r="BP7346" s="54"/>
      <c r="BQ7346" s="55"/>
      <c r="BZ7346" s="55"/>
      <c r="CB7346" s="55"/>
      <c r="CD7346" s="55"/>
      <c r="CF7346" s="55"/>
      <c r="CH7346" s="55"/>
    </row>
    <row r="7347" spans="68:86" ht="17.25" x14ac:dyDescent="0.25">
      <c r="BP7347" s="54"/>
      <c r="BQ7347" s="55"/>
      <c r="BZ7347" s="55"/>
      <c r="CB7347" s="55"/>
      <c r="CD7347" s="55"/>
      <c r="CF7347" s="55"/>
      <c r="CH7347" s="55"/>
    </row>
    <row r="7348" spans="68:86" ht="17.25" x14ac:dyDescent="0.25">
      <c r="BP7348" s="54"/>
      <c r="BQ7348" s="55"/>
      <c r="BZ7348" s="55"/>
      <c r="CB7348" s="55"/>
      <c r="CD7348" s="55"/>
      <c r="CF7348" s="55"/>
      <c r="CH7348" s="55"/>
    </row>
    <row r="7349" spans="68:86" ht="17.25" x14ac:dyDescent="0.25">
      <c r="BP7349" s="54"/>
      <c r="BQ7349" s="55"/>
      <c r="BZ7349" s="55"/>
      <c r="CB7349" s="55"/>
      <c r="CD7349" s="55"/>
      <c r="CF7349" s="55"/>
      <c r="CH7349" s="55"/>
    </row>
    <row r="7350" spans="68:86" ht="17.25" x14ac:dyDescent="0.25">
      <c r="BP7350" s="54"/>
      <c r="BQ7350" s="55"/>
      <c r="BZ7350" s="55"/>
      <c r="CB7350" s="55"/>
      <c r="CD7350" s="55"/>
      <c r="CF7350" s="55"/>
      <c r="CH7350" s="55"/>
    </row>
    <row r="7351" spans="68:86" ht="17.25" x14ac:dyDescent="0.25">
      <c r="BP7351" s="54"/>
      <c r="BQ7351" s="55"/>
      <c r="BZ7351" s="55"/>
      <c r="CB7351" s="55"/>
      <c r="CD7351" s="55"/>
      <c r="CF7351" s="55"/>
      <c r="CH7351" s="55"/>
    </row>
    <row r="7352" spans="68:86" ht="17.25" x14ac:dyDescent="0.25">
      <c r="BP7352" s="54"/>
      <c r="BQ7352" s="55"/>
      <c r="BZ7352" s="55"/>
      <c r="CB7352" s="55"/>
      <c r="CD7352" s="55"/>
      <c r="CF7352" s="55"/>
      <c r="CH7352" s="55"/>
    </row>
    <row r="7353" spans="68:86" ht="17.25" x14ac:dyDescent="0.25">
      <c r="BP7353" s="54"/>
      <c r="BQ7353" s="55"/>
      <c r="BZ7353" s="55"/>
      <c r="CB7353" s="55"/>
      <c r="CD7353" s="55"/>
      <c r="CF7353" s="55"/>
      <c r="CH7353" s="55"/>
    </row>
    <row r="7354" spans="68:86" ht="17.25" x14ac:dyDescent="0.25">
      <c r="BP7354" s="54"/>
      <c r="BQ7354" s="55"/>
      <c r="BZ7354" s="55"/>
      <c r="CB7354" s="55"/>
      <c r="CD7354" s="55"/>
      <c r="CF7354" s="55"/>
      <c r="CH7354" s="55"/>
    </row>
    <row r="7355" spans="68:86" ht="17.25" x14ac:dyDescent="0.25">
      <c r="BP7355" s="54"/>
      <c r="BQ7355" s="55"/>
      <c r="BZ7355" s="55"/>
      <c r="CB7355" s="55"/>
      <c r="CD7355" s="55"/>
      <c r="CF7355" s="55"/>
      <c r="CH7355" s="55"/>
    </row>
    <row r="7356" spans="68:86" ht="17.25" x14ac:dyDescent="0.25">
      <c r="BP7356" s="54"/>
      <c r="BQ7356" s="55"/>
      <c r="BZ7356" s="55"/>
      <c r="CB7356" s="55"/>
      <c r="CD7356" s="55"/>
      <c r="CF7356" s="55"/>
      <c r="CH7356" s="55"/>
    </row>
    <row r="7357" spans="68:86" ht="17.25" x14ac:dyDescent="0.25">
      <c r="BP7357" s="54"/>
      <c r="BQ7357" s="55"/>
      <c r="BZ7357" s="55"/>
      <c r="CB7357" s="55"/>
      <c r="CD7357" s="55"/>
      <c r="CF7357" s="55"/>
      <c r="CH7357" s="55"/>
    </row>
    <row r="7358" spans="68:86" ht="17.25" x14ac:dyDescent="0.25">
      <c r="BP7358" s="54"/>
      <c r="BQ7358" s="55"/>
      <c r="BZ7358" s="55"/>
      <c r="CB7358" s="55"/>
      <c r="CD7358" s="55"/>
      <c r="CF7358" s="55"/>
      <c r="CH7358" s="55"/>
    </row>
    <row r="7359" spans="68:86" ht="17.25" x14ac:dyDescent="0.25">
      <c r="BP7359" s="54"/>
      <c r="BQ7359" s="55"/>
      <c r="BZ7359" s="55"/>
      <c r="CB7359" s="55"/>
      <c r="CD7359" s="55"/>
      <c r="CF7359" s="55"/>
      <c r="CH7359" s="55"/>
    </row>
    <row r="7360" spans="68:86" ht="17.25" x14ac:dyDescent="0.25">
      <c r="BP7360" s="54"/>
      <c r="BQ7360" s="55"/>
      <c r="BZ7360" s="55"/>
      <c r="CB7360" s="55"/>
      <c r="CD7360" s="55"/>
      <c r="CF7360" s="55"/>
      <c r="CH7360" s="55"/>
    </row>
    <row r="7361" spans="68:86" ht="17.25" x14ac:dyDescent="0.25">
      <c r="BP7361" s="54"/>
      <c r="BQ7361" s="55"/>
      <c r="BZ7361" s="55"/>
      <c r="CB7361" s="55"/>
      <c r="CD7361" s="55"/>
      <c r="CF7361" s="55"/>
      <c r="CH7361" s="55"/>
    </row>
    <row r="7362" spans="68:86" ht="17.25" x14ac:dyDescent="0.25">
      <c r="BP7362" s="54"/>
      <c r="BQ7362" s="55"/>
      <c r="BZ7362" s="55"/>
      <c r="CB7362" s="55"/>
      <c r="CD7362" s="55"/>
      <c r="CF7362" s="55"/>
      <c r="CH7362" s="55"/>
    </row>
    <row r="7363" spans="68:86" ht="17.25" x14ac:dyDescent="0.25">
      <c r="BP7363" s="54"/>
      <c r="BQ7363" s="55"/>
      <c r="BZ7363" s="55"/>
      <c r="CB7363" s="55"/>
      <c r="CD7363" s="55"/>
      <c r="CF7363" s="55"/>
      <c r="CH7363" s="55"/>
    </row>
    <row r="7364" spans="68:86" ht="17.25" x14ac:dyDescent="0.25">
      <c r="BP7364" s="54"/>
      <c r="BQ7364" s="55"/>
      <c r="BZ7364" s="55"/>
      <c r="CB7364" s="55"/>
      <c r="CD7364" s="55"/>
      <c r="CF7364" s="55"/>
      <c r="CH7364" s="55"/>
    </row>
    <row r="7365" spans="68:86" ht="17.25" x14ac:dyDescent="0.25">
      <c r="BP7365" s="54"/>
      <c r="BQ7365" s="55"/>
      <c r="BZ7365" s="55"/>
      <c r="CB7365" s="55"/>
      <c r="CD7365" s="55"/>
      <c r="CF7365" s="55"/>
      <c r="CH7365" s="55"/>
    </row>
    <row r="7366" spans="68:86" ht="17.25" x14ac:dyDescent="0.25">
      <c r="BP7366" s="54"/>
      <c r="BQ7366" s="55"/>
      <c r="BZ7366" s="55"/>
      <c r="CB7366" s="55"/>
      <c r="CD7366" s="55"/>
      <c r="CF7366" s="55"/>
      <c r="CH7366" s="55"/>
    </row>
    <row r="7367" spans="68:86" ht="17.25" x14ac:dyDescent="0.25">
      <c r="BP7367" s="54"/>
      <c r="BQ7367" s="55"/>
      <c r="BZ7367" s="55"/>
      <c r="CB7367" s="55"/>
      <c r="CD7367" s="55"/>
      <c r="CF7367" s="55"/>
      <c r="CH7367" s="55"/>
    </row>
    <row r="7368" spans="68:86" ht="17.25" x14ac:dyDescent="0.25">
      <c r="BP7368" s="54"/>
      <c r="BQ7368" s="55"/>
      <c r="BZ7368" s="55"/>
      <c r="CB7368" s="55"/>
      <c r="CD7368" s="55"/>
      <c r="CF7368" s="55"/>
      <c r="CH7368" s="55"/>
    </row>
    <row r="7369" spans="68:86" ht="17.25" x14ac:dyDescent="0.25">
      <c r="BP7369" s="54"/>
      <c r="BQ7369" s="55"/>
      <c r="BZ7369" s="55"/>
      <c r="CB7369" s="55"/>
      <c r="CD7369" s="55"/>
      <c r="CF7369" s="55"/>
      <c r="CH7369" s="55"/>
    </row>
    <row r="7370" spans="68:86" ht="17.25" x14ac:dyDescent="0.25">
      <c r="BP7370" s="54"/>
      <c r="BQ7370" s="55"/>
      <c r="BZ7370" s="55"/>
      <c r="CB7370" s="55"/>
      <c r="CD7370" s="55"/>
      <c r="CF7370" s="55"/>
      <c r="CH7370" s="55"/>
    </row>
    <row r="7371" spans="68:86" ht="17.25" x14ac:dyDescent="0.25">
      <c r="BP7371" s="54"/>
      <c r="BQ7371" s="55"/>
      <c r="BZ7371" s="55"/>
      <c r="CB7371" s="55"/>
      <c r="CD7371" s="55"/>
      <c r="CF7371" s="55"/>
      <c r="CH7371" s="55"/>
    </row>
    <row r="7372" spans="68:86" ht="17.25" x14ac:dyDescent="0.25">
      <c r="BP7372" s="54"/>
      <c r="BQ7372" s="55"/>
      <c r="BZ7372" s="55"/>
      <c r="CB7372" s="55"/>
      <c r="CD7372" s="55"/>
      <c r="CF7372" s="55"/>
      <c r="CH7372" s="55"/>
    </row>
    <row r="7373" spans="68:86" ht="17.25" x14ac:dyDescent="0.25">
      <c r="BP7373" s="54"/>
      <c r="BQ7373" s="55"/>
      <c r="BZ7373" s="55"/>
      <c r="CB7373" s="55"/>
      <c r="CD7373" s="55"/>
      <c r="CF7373" s="55"/>
      <c r="CH7373" s="55"/>
    </row>
    <row r="7374" spans="68:86" ht="17.25" x14ac:dyDescent="0.25">
      <c r="BP7374" s="54"/>
      <c r="BQ7374" s="55"/>
      <c r="BZ7374" s="55"/>
      <c r="CB7374" s="55"/>
      <c r="CD7374" s="55"/>
      <c r="CF7374" s="55"/>
      <c r="CH7374" s="55"/>
    </row>
    <row r="7375" spans="68:86" ht="17.25" x14ac:dyDescent="0.25">
      <c r="BP7375" s="54"/>
      <c r="BQ7375" s="55"/>
      <c r="BZ7375" s="55"/>
      <c r="CB7375" s="55"/>
      <c r="CD7375" s="55"/>
      <c r="CF7375" s="55"/>
      <c r="CH7375" s="55"/>
    </row>
    <row r="7376" spans="68:86" ht="17.25" x14ac:dyDescent="0.25">
      <c r="BP7376" s="54"/>
      <c r="BQ7376" s="55"/>
      <c r="BZ7376" s="55"/>
      <c r="CB7376" s="55"/>
      <c r="CD7376" s="55"/>
      <c r="CF7376" s="55"/>
      <c r="CH7376" s="55"/>
    </row>
    <row r="7377" spans="68:86" ht="17.25" x14ac:dyDescent="0.25">
      <c r="BP7377" s="54"/>
      <c r="BQ7377" s="55"/>
      <c r="BZ7377" s="55"/>
      <c r="CB7377" s="55"/>
      <c r="CD7377" s="55"/>
      <c r="CF7377" s="55"/>
      <c r="CH7377" s="55"/>
    </row>
    <row r="7378" spans="68:86" ht="17.25" x14ac:dyDescent="0.25">
      <c r="BP7378" s="54"/>
      <c r="BQ7378" s="55"/>
      <c r="BZ7378" s="55"/>
      <c r="CB7378" s="55"/>
      <c r="CD7378" s="55"/>
      <c r="CF7378" s="55"/>
      <c r="CH7378" s="55"/>
    </row>
    <row r="7379" spans="68:86" ht="17.25" x14ac:dyDescent="0.25">
      <c r="BP7379" s="54"/>
      <c r="BQ7379" s="55"/>
      <c r="BZ7379" s="55"/>
      <c r="CB7379" s="55"/>
      <c r="CD7379" s="55"/>
      <c r="CF7379" s="55"/>
      <c r="CH7379" s="55"/>
    </row>
    <row r="7380" spans="68:86" ht="17.25" x14ac:dyDescent="0.25">
      <c r="BP7380" s="54"/>
      <c r="BQ7380" s="55"/>
      <c r="BZ7380" s="55"/>
      <c r="CB7380" s="55"/>
      <c r="CD7380" s="55"/>
      <c r="CF7380" s="55"/>
      <c r="CH7380" s="55"/>
    </row>
    <row r="7381" spans="68:86" ht="17.25" x14ac:dyDescent="0.25">
      <c r="BP7381" s="54"/>
      <c r="BQ7381" s="55"/>
      <c r="BZ7381" s="55"/>
      <c r="CB7381" s="55"/>
      <c r="CD7381" s="55"/>
      <c r="CF7381" s="55"/>
      <c r="CH7381" s="55"/>
    </row>
    <row r="7382" spans="68:86" ht="17.25" x14ac:dyDescent="0.25">
      <c r="BP7382" s="54"/>
      <c r="BQ7382" s="55"/>
      <c r="BZ7382" s="55"/>
      <c r="CB7382" s="55"/>
      <c r="CD7382" s="55"/>
      <c r="CF7382" s="55"/>
      <c r="CH7382" s="55"/>
    </row>
    <row r="7383" spans="68:86" ht="17.25" x14ac:dyDescent="0.25">
      <c r="BP7383" s="54"/>
      <c r="BQ7383" s="55"/>
      <c r="BZ7383" s="55"/>
      <c r="CB7383" s="55"/>
      <c r="CD7383" s="55"/>
      <c r="CF7383" s="55"/>
      <c r="CH7383" s="55"/>
    </row>
    <row r="7384" spans="68:86" ht="17.25" x14ac:dyDescent="0.25">
      <c r="BP7384" s="54"/>
      <c r="BQ7384" s="55"/>
      <c r="BZ7384" s="55"/>
      <c r="CB7384" s="55"/>
      <c r="CD7384" s="55"/>
      <c r="CF7384" s="55"/>
      <c r="CH7384" s="55"/>
    </row>
    <row r="7385" spans="68:86" ht="17.25" x14ac:dyDescent="0.25">
      <c r="BP7385" s="54"/>
      <c r="BQ7385" s="55"/>
      <c r="BZ7385" s="55"/>
      <c r="CB7385" s="55"/>
      <c r="CD7385" s="55"/>
      <c r="CF7385" s="55"/>
      <c r="CH7385" s="55"/>
    </row>
    <row r="7386" spans="68:86" ht="17.25" x14ac:dyDescent="0.25">
      <c r="BP7386" s="54"/>
      <c r="BQ7386" s="55"/>
      <c r="BZ7386" s="55"/>
      <c r="CB7386" s="55"/>
      <c r="CD7386" s="55"/>
      <c r="CF7386" s="55"/>
      <c r="CH7386" s="55"/>
    </row>
    <row r="7387" spans="68:86" ht="17.25" x14ac:dyDescent="0.25">
      <c r="BP7387" s="54"/>
      <c r="BQ7387" s="55"/>
      <c r="BZ7387" s="55"/>
      <c r="CB7387" s="55"/>
      <c r="CD7387" s="55"/>
      <c r="CF7387" s="55"/>
      <c r="CH7387" s="55"/>
    </row>
    <row r="7388" spans="68:86" ht="17.25" x14ac:dyDescent="0.25">
      <c r="BP7388" s="54"/>
      <c r="BQ7388" s="55"/>
      <c r="BZ7388" s="55"/>
      <c r="CB7388" s="55"/>
      <c r="CD7388" s="55"/>
      <c r="CF7388" s="55"/>
      <c r="CH7388" s="55"/>
    </row>
    <row r="7389" spans="68:86" ht="17.25" x14ac:dyDescent="0.25">
      <c r="BP7389" s="54"/>
      <c r="BQ7389" s="55"/>
      <c r="BZ7389" s="55"/>
      <c r="CB7389" s="55"/>
      <c r="CD7389" s="55"/>
      <c r="CF7389" s="55"/>
      <c r="CH7389" s="55"/>
    </row>
    <row r="7390" spans="68:86" ht="17.25" x14ac:dyDescent="0.25">
      <c r="BP7390" s="54"/>
      <c r="BQ7390" s="55"/>
      <c r="BZ7390" s="55"/>
      <c r="CB7390" s="55"/>
      <c r="CD7390" s="55"/>
      <c r="CF7390" s="55"/>
      <c r="CH7390" s="55"/>
    </row>
    <row r="7391" spans="68:86" ht="17.25" x14ac:dyDescent="0.25">
      <c r="BP7391" s="54"/>
      <c r="BQ7391" s="55"/>
      <c r="BZ7391" s="55"/>
      <c r="CB7391" s="55"/>
      <c r="CD7391" s="55"/>
      <c r="CF7391" s="55"/>
      <c r="CH7391" s="55"/>
    </row>
    <row r="7392" spans="68:86" ht="17.25" x14ac:dyDescent="0.25">
      <c r="BP7392" s="54"/>
      <c r="BQ7392" s="55"/>
      <c r="BZ7392" s="55"/>
      <c r="CB7392" s="55"/>
      <c r="CD7392" s="55"/>
      <c r="CF7392" s="55"/>
      <c r="CH7392" s="55"/>
    </row>
    <row r="7393" spans="68:86" ht="17.25" x14ac:dyDescent="0.25">
      <c r="BP7393" s="54"/>
      <c r="BQ7393" s="55"/>
      <c r="BZ7393" s="55"/>
      <c r="CB7393" s="55"/>
      <c r="CD7393" s="55"/>
      <c r="CF7393" s="55"/>
      <c r="CH7393" s="55"/>
    </row>
    <row r="7394" spans="68:86" ht="17.25" x14ac:dyDescent="0.25">
      <c r="BP7394" s="54"/>
      <c r="BQ7394" s="55"/>
      <c r="BZ7394" s="55"/>
      <c r="CB7394" s="55"/>
      <c r="CD7394" s="55"/>
      <c r="CF7394" s="55"/>
      <c r="CH7394" s="55"/>
    </row>
    <row r="7395" spans="68:86" ht="17.25" x14ac:dyDescent="0.25">
      <c r="BP7395" s="54"/>
      <c r="BQ7395" s="55"/>
      <c r="BZ7395" s="55"/>
      <c r="CB7395" s="55"/>
      <c r="CD7395" s="55"/>
      <c r="CF7395" s="55"/>
      <c r="CH7395" s="55"/>
    </row>
    <row r="7396" spans="68:86" ht="17.25" x14ac:dyDescent="0.25">
      <c r="BP7396" s="54"/>
      <c r="BQ7396" s="55"/>
      <c r="BZ7396" s="55"/>
      <c r="CB7396" s="55"/>
      <c r="CD7396" s="55"/>
      <c r="CF7396" s="55"/>
      <c r="CH7396" s="55"/>
    </row>
    <row r="7397" spans="68:86" ht="17.25" x14ac:dyDescent="0.25">
      <c r="BP7397" s="54"/>
      <c r="BQ7397" s="55"/>
      <c r="BZ7397" s="55"/>
      <c r="CB7397" s="55"/>
      <c r="CD7397" s="55"/>
      <c r="CF7397" s="55"/>
      <c r="CH7397" s="55"/>
    </row>
    <row r="7398" spans="68:86" ht="17.25" x14ac:dyDescent="0.25">
      <c r="BP7398" s="54"/>
      <c r="BQ7398" s="55"/>
      <c r="BZ7398" s="55"/>
      <c r="CB7398" s="55"/>
      <c r="CD7398" s="55"/>
      <c r="CF7398" s="55"/>
      <c r="CH7398" s="55"/>
    </row>
    <row r="7399" spans="68:86" ht="17.25" x14ac:dyDescent="0.25">
      <c r="BP7399" s="54"/>
      <c r="BQ7399" s="55"/>
      <c r="BZ7399" s="55"/>
      <c r="CB7399" s="55"/>
      <c r="CD7399" s="55"/>
      <c r="CF7399" s="55"/>
      <c r="CH7399" s="55"/>
    </row>
    <row r="7400" spans="68:86" ht="17.25" x14ac:dyDescent="0.25">
      <c r="BP7400" s="54"/>
      <c r="BQ7400" s="55"/>
      <c r="BZ7400" s="55"/>
      <c r="CB7400" s="55"/>
      <c r="CD7400" s="55"/>
      <c r="CF7400" s="55"/>
      <c r="CH7400" s="55"/>
    </row>
    <row r="7401" spans="68:86" ht="17.25" x14ac:dyDescent="0.25">
      <c r="BP7401" s="54"/>
      <c r="BQ7401" s="55"/>
      <c r="BZ7401" s="55"/>
      <c r="CB7401" s="55"/>
      <c r="CD7401" s="55"/>
      <c r="CF7401" s="55"/>
      <c r="CH7401" s="55"/>
    </row>
    <row r="7402" spans="68:86" ht="17.25" x14ac:dyDescent="0.25">
      <c r="BP7402" s="54"/>
      <c r="BQ7402" s="55"/>
      <c r="BZ7402" s="55"/>
      <c r="CB7402" s="55"/>
      <c r="CD7402" s="55"/>
      <c r="CF7402" s="55"/>
      <c r="CH7402" s="55"/>
    </row>
    <row r="7403" spans="68:86" ht="17.25" x14ac:dyDescent="0.25">
      <c r="BP7403" s="54"/>
      <c r="BQ7403" s="55"/>
      <c r="BZ7403" s="55"/>
      <c r="CB7403" s="55"/>
      <c r="CD7403" s="55"/>
      <c r="CF7403" s="55"/>
      <c r="CH7403" s="55"/>
    </row>
    <row r="7404" spans="68:86" ht="17.25" x14ac:dyDescent="0.25">
      <c r="BP7404" s="54"/>
      <c r="BQ7404" s="55"/>
      <c r="BZ7404" s="55"/>
      <c r="CB7404" s="55"/>
      <c r="CD7404" s="55"/>
      <c r="CF7404" s="55"/>
      <c r="CH7404" s="55"/>
    </row>
    <row r="7405" spans="68:86" ht="17.25" x14ac:dyDescent="0.25">
      <c r="BP7405" s="54"/>
      <c r="BQ7405" s="55"/>
      <c r="BZ7405" s="55"/>
      <c r="CB7405" s="55"/>
      <c r="CD7405" s="55"/>
      <c r="CF7405" s="55"/>
      <c r="CH7405" s="55"/>
    </row>
    <row r="7406" spans="68:86" ht="17.25" x14ac:dyDescent="0.25">
      <c r="BP7406" s="54"/>
      <c r="BQ7406" s="55"/>
      <c r="BZ7406" s="55"/>
      <c r="CB7406" s="55"/>
      <c r="CD7406" s="55"/>
      <c r="CF7406" s="55"/>
      <c r="CH7406" s="55"/>
    </row>
    <row r="7407" spans="68:86" ht="17.25" x14ac:dyDescent="0.25">
      <c r="BP7407" s="54"/>
      <c r="BQ7407" s="55"/>
      <c r="BZ7407" s="55"/>
      <c r="CB7407" s="55"/>
      <c r="CD7407" s="55"/>
      <c r="CF7407" s="55"/>
      <c r="CH7407" s="55"/>
    </row>
    <row r="7408" spans="68:86" ht="17.25" x14ac:dyDescent="0.25">
      <c r="BP7408" s="54"/>
      <c r="BQ7408" s="55"/>
      <c r="BZ7408" s="55"/>
      <c r="CB7408" s="55"/>
      <c r="CD7408" s="55"/>
      <c r="CF7408" s="55"/>
      <c r="CH7408" s="55"/>
    </row>
    <row r="7409" spans="68:86" ht="17.25" x14ac:dyDescent="0.25">
      <c r="BP7409" s="54"/>
      <c r="BQ7409" s="55"/>
      <c r="BZ7409" s="55"/>
      <c r="CB7409" s="55"/>
      <c r="CD7409" s="55"/>
      <c r="CF7409" s="55"/>
      <c r="CH7409" s="55"/>
    </row>
    <row r="7410" spans="68:86" ht="17.25" x14ac:dyDescent="0.25">
      <c r="BP7410" s="54"/>
      <c r="BQ7410" s="55"/>
      <c r="BZ7410" s="55"/>
      <c r="CB7410" s="55"/>
      <c r="CD7410" s="55"/>
      <c r="CF7410" s="55"/>
      <c r="CH7410" s="55"/>
    </row>
    <row r="7411" spans="68:86" ht="17.25" x14ac:dyDescent="0.25">
      <c r="BP7411" s="54"/>
      <c r="BQ7411" s="55"/>
      <c r="BZ7411" s="55"/>
      <c r="CB7411" s="55"/>
      <c r="CD7411" s="55"/>
      <c r="CF7411" s="55"/>
      <c r="CH7411" s="55"/>
    </row>
    <row r="7412" spans="68:86" ht="17.25" x14ac:dyDescent="0.25">
      <c r="BP7412" s="54"/>
      <c r="BQ7412" s="55"/>
      <c r="BZ7412" s="55"/>
      <c r="CB7412" s="55"/>
      <c r="CD7412" s="55"/>
      <c r="CF7412" s="55"/>
      <c r="CH7412" s="55"/>
    </row>
    <row r="7413" spans="68:86" ht="17.25" x14ac:dyDescent="0.25">
      <c r="BP7413" s="54"/>
      <c r="BQ7413" s="55"/>
      <c r="BZ7413" s="55"/>
      <c r="CB7413" s="55"/>
      <c r="CD7413" s="55"/>
      <c r="CF7413" s="55"/>
      <c r="CH7413" s="55"/>
    </row>
    <row r="7414" spans="68:86" ht="17.25" x14ac:dyDescent="0.25">
      <c r="BP7414" s="54"/>
      <c r="BQ7414" s="55"/>
      <c r="BZ7414" s="55"/>
      <c r="CB7414" s="55"/>
      <c r="CD7414" s="55"/>
      <c r="CF7414" s="55"/>
      <c r="CH7414" s="55"/>
    </row>
    <row r="7415" spans="68:86" ht="17.25" x14ac:dyDescent="0.25">
      <c r="BP7415" s="54"/>
      <c r="BQ7415" s="55"/>
      <c r="BZ7415" s="55"/>
      <c r="CB7415" s="55"/>
      <c r="CD7415" s="55"/>
      <c r="CF7415" s="55"/>
      <c r="CH7415" s="55"/>
    </row>
    <row r="7416" spans="68:86" ht="17.25" x14ac:dyDescent="0.25">
      <c r="BP7416" s="54"/>
      <c r="BQ7416" s="55"/>
      <c r="BZ7416" s="55"/>
      <c r="CB7416" s="55"/>
      <c r="CD7416" s="55"/>
      <c r="CF7416" s="55"/>
      <c r="CH7416" s="55"/>
    </row>
    <row r="7417" spans="68:86" ht="17.25" x14ac:dyDescent="0.25">
      <c r="BP7417" s="54"/>
      <c r="BQ7417" s="55"/>
      <c r="BZ7417" s="55"/>
      <c r="CB7417" s="55"/>
      <c r="CD7417" s="55"/>
      <c r="CF7417" s="55"/>
      <c r="CH7417" s="55"/>
    </row>
    <row r="7418" spans="68:86" ht="17.25" x14ac:dyDescent="0.25">
      <c r="BP7418" s="54"/>
      <c r="BQ7418" s="55"/>
      <c r="BZ7418" s="55"/>
      <c r="CB7418" s="55"/>
      <c r="CD7418" s="55"/>
      <c r="CF7418" s="55"/>
      <c r="CH7418" s="55"/>
    </row>
    <row r="7419" spans="68:86" ht="17.25" x14ac:dyDescent="0.25">
      <c r="BP7419" s="54"/>
      <c r="BQ7419" s="55"/>
      <c r="BZ7419" s="55"/>
      <c r="CB7419" s="55"/>
      <c r="CD7419" s="55"/>
      <c r="CF7419" s="55"/>
      <c r="CH7419" s="55"/>
    </row>
    <row r="7420" spans="68:86" ht="17.25" x14ac:dyDescent="0.25">
      <c r="BP7420" s="54"/>
      <c r="BQ7420" s="55"/>
      <c r="BZ7420" s="55"/>
      <c r="CB7420" s="55"/>
      <c r="CD7420" s="55"/>
      <c r="CF7420" s="55"/>
      <c r="CH7420" s="55"/>
    </row>
    <row r="7421" spans="68:86" ht="17.25" x14ac:dyDescent="0.25">
      <c r="BP7421" s="54"/>
      <c r="BQ7421" s="55"/>
      <c r="BZ7421" s="55"/>
      <c r="CB7421" s="55"/>
      <c r="CD7421" s="55"/>
      <c r="CF7421" s="55"/>
      <c r="CH7421" s="55"/>
    </row>
    <row r="7422" spans="68:86" ht="17.25" x14ac:dyDescent="0.25">
      <c r="BP7422" s="54"/>
      <c r="BQ7422" s="55"/>
      <c r="BZ7422" s="55"/>
      <c r="CB7422" s="55"/>
      <c r="CD7422" s="55"/>
      <c r="CF7422" s="55"/>
      <c r="CH7422" s="55"/>
    </row>
    <row r="7423" spans="68:86" ht="17.25" x14ac:dyDescent="0.25">
      <c r="BP7423" s="54"/>
      <c r="BQ7423" s="55"/>
      <c r="BZ7423" s="55"/>
      <c r="CB7423" s="55"/>
      <c r="CD7423" s="55"/>
      <c r="CF7423" s="55"/>
      <c r="CH7423" s="55"/>
    </row>
    <row r="7424" spans="68:86" ht="17.25" x14ac:dyDescent="0.25">
      <c r="BP7424" s="54"/>
      <c r="BQ7424" s="55"/>
      <c r="BZ7424" s="55"/>
      <c r="CB7424" s="55"/>
      <c r="CD7424" s="55"/>
      <c r="CF7424" s="55"/>
      <c r="CH7424" s="55"/>
    </row>
    <row r="7425" spans="68:86" ht="17.25" x14ac:dyDescent="0.25">
      <c r="BP7425" s="54"/>
      <c r="BQ7425" s="55"/>
      <c r="BZ7425" s="55"/>
      <c r="CB7425" s="55"/>
      <c r="CD7425" s="55"/>
      <c r="CF7425" s="55"/>
      <c r="CH7425" s="55"/>
    </row>
    <row r="7426" spans="68:86" ht="17.25" x14ac:dyDescent="0.25">
      <c r="BP7426" s="54"/>
      <c r="BQ7426" s="55"/>
      <c r="BZ7426" s="55"/>
      <c r="CB7426" s="55"/>
      <c r="CD7426" s="55"/>
      <c r="CF7426" s="55"/>
      <c r="CH7426" s="55"/>
    </row>
    <row r="7427" spans="68:86" ht="17.25" x14ac:dyDescent="0.25">
      <c r="BP7427" s="54"/>
      <c r="BQ7427" s="55"/>
      <c r="BZ7427" s="55"/>
      <c r="CB7427" s="55"/>
      <c r="CD7427" s="55"/>
      <c r="CF7427" s="55"/>
      <c r="CH7427" s="55"/>
    </row>
    <row r="7428" spans="68:86" ht="17.25" x14ac:dyDescent="0.25">
      <c r="BP7428" s="54"/>
      <c r="BQ7428" s="55"/>
      <c r="BZ7428" s="55"/>
      <c r="CB7428" s="55"/>
      <c r="CD7428" s="55"/>
      <c r="CF7428" s="55"/>
      <c r="CH7428" s="55"/>
    </row>
    <row r="7429" spans="68:86" ht="17.25" x14ac:dyDescent="0.25">
      <c r="BP7429" s="54"/>
      <c r="BQ7429" s="55"/>
      <c r="BZ7429" s="55"/>
      <c r="CB7429" s="55"/>
      <c r="CD7429" s="55"/>
      <c r="CF7429" s="55"/>
      <c r="CH7429" s="55"/>
    </row>
    <row r="7430" spans="68:86" ht="17.25" x14ac:dyDescent="0.25">
      <c r="BP7430" s="54"/>
      <c r="BQ7430" s="55"/>
      <c r="BZ7430" s="55"/>
      <c r="CB7430" s="55"/>
      <c r="CD7430" s="55"/>
      <c r="CF7430" s="55"/>
      <c r="CH7430" s="55"/>
    </row>
    <row r="7431" spans="68:86" ht="17.25" x14ac:dyDescent="0.25">
      <c r="BP7431" s="54"/>
      <c r="BQ7431" s="55"/>
      <c r="BZ7431" s="55"/>
      <c r="CB7431" s="55"/>
      <c r="CD7431" s="55"/>
      <c r="CF7431" s="55"/>
      <c r="CH7431" s="55"/>
    </row>
    <row r="7432" spans="68:86" ht="17.25" x14ac:dyDescent="0.25">
      <c r="BP7432" s="54"/>
      <c r="BQ7432" s="55"/>
      <c r="BZ7432" s="55"/>
      <c r="CB7432" s="55"/>
      <c r="CD7432" s="55"/>
      <c r="CF7432" s="55"/>
      <c r="CH7432" s="55"/>
    </row>
    <row r="7433" spans="68:86" ht="17.25" x14ac:dyDescent="0.25">
      <c r="BP7433" s="54"/>
      <c r="BQ7433" s="55"/>
      <c r="BZ7433" s="55"/>
      <c r="CB7433" s="55"/>
      <c r="CD7433" s="55"/>
      <c r="CF7433" s="55"/>
      <c r="CH7433" s="55"/>
    </row>
    <row r="7434" spans="68:86" ht="17.25" x14ac:dyDescent="0.25">
      <c r="BP7434" s="54"/>
      <c r="BQ7434" s="55"/>
      <c r="BZ7434" s="55"/>
      <c r="CB7434" s="55"/>
      <c r="CD7434" s="55"/>
      <c r="CF7434" s="55"/>
      <c r="CH7434" s="55"/>
    </row>
    <row r="7435" spans="68:86" ht="17.25" x14ac:dyDescent="0.25">
      <c r="BP7435" s="54"/>
      <c r="BQ7435" s="55"/>
      <c r="BZ7435" s="55"/>
      <c r="CB7435" s="55"/>
      <c r="CD7435" s="55"/>
      <c r="CF7435" s="55"/>
      <c r="CH7435" s="55"/>
    </row>
    <row r="7436" spans="68:86" ht="17.25" x14ac:dyDescent="0.25">
      <c r="BP7436" s="54"/>
      <c r="BQ7436" s="55"/>
      <c r="BZ7436" s="55"/>
      <c r="CB7436" s="55"/>
      <c r="CD7436" s="55"/>
      <c r="CF7436" s="55"/>
      <c r="CH7436" s="55"/>
    </row>
    <row r="7437" spans="68:86" ht="17.25" x14ac:dyDescent="0.25">
      <c r="BP7437" s="54"/>
      <c r="BQ7437" s="55"/>
      <c r="BZ7437" s="55"/>
      <c r="CB7437" s="55"/>
      <c r="CD7437" s="55"/>
      <c r="CF7437" s="55"/>
      <c r="CH7437" s="55"/>
    </row>
    <row r="7438" spans="68:86" ht="17.25" x14ac:dyDescent="0.25">
      <c r="BP7438" s="54"/>
      <c r="BQ7438" s="55"/>
      <c r="BZ7438" s="55"/>
      <c r="CB7438" s="55"/>
      <c r="CD7438" s="55"/>
      <c r="CF7438" s="55"/>
      <c r="CH7438" s="55"/>
    </row>
    <row r="7439" spans="68:86" ht="17.25" x14ac:dyDescent="0.25">
      <c r="BP7439" s="54"/>
      <c r="BQ7439" s="55"/>
      <c r="BZ7439" s="55"/>
      <c r="CB7439" s="55"/>
      <c r="CD7439" s="55"/>
      <c r="CF7439" s="55"/>
      <c r="CH7439" s="55"/>
    </row>
    <row r="7440" spans="68:86" ht="17.25" x14ac:dyDescent="0.25">
      <c r="BP7440" s="54"/>
      <c r="BQ7440" s="55"/>
      <c r="BZ7440" s="55"/>
      <c r="CB7440" s="55"/>
      <c r="CD7440" s="55"/>
      <c r="CF7440" s="55"/>
      <c r="CH7440" s="55"/>
    </row>
    <row r="7441" spans="68:86" ht="17.25" x14ac:dyDescent="0.25">
      <c r="BP7441" s="54"/>
      <c r="BQ7441" s="55"/>
      <c r="BZ7441" s="55"/>
      <c r="CB7441" s="55"/>
      <c r="CD7441" s="55"/>
      <c r="CF7441" s="55"/>
      <c r="CH7441" s="55"/>
    </row>
    <row r="7442" spans="68:86" ht="17.25" x14ac:dyDescent="0.25">
      <c r="BP7442" s="54"/>
      <c r="BQ7442" s="55"/>
      <c r="BZ7442" s="55"/>
      <c r="CB7442" s="55"/>
      <c r="CD7442" s="55"/>
      <c r="CF7442" s="55"/>
      <c r="CH7442" s="55"/>
    </row>
    <row r="7443" spans="68:86" ht="17.25" x14ac:dyDescent="0.25">
      <c r="BP7443" s="54"/>
      <c r="BQ7443" s="55"/>
      <c r="BZ7443" s="55"/>
      <c r="CB7443" s="55"/>
      <c r="CD7443" s="55"/>
      <c r="CF7443" s="55"/>
      <c r="CH7443" s="55"/>
    </row>
    <row r="7444" spans="68:86" ht="17.25" x14ac:dyDescent="0.25">
      <c r="BP7444" s="54"/>
      <c r="BQ7444" s="55"/>
      <c r="BZ7444" s="55"/>
      <c r="CB7444" s="55"/>
      <c r="CD7444" s="55"/>
      <c r="CF7444" s="55"/>
      <c r="CH7444" s="55"/>
    </row>
    <row r="7445" spans="68:86" ht="17.25" x14ac:dyDescent="0.25">
      <c r="BP7445" s="54"/>
      <c r="BQ7445" s="55"/>
      <c r="BZ7445" s="55"/>
      <c r="CB7445" s="55"/>
      <c r="CD7445" s="55"/>
      <c r="CF7445" s="55"/>
      <c r="CH7445" s="55"/>
    </row>
    <row r="7446" spans="68:86" ht="17.25" x14ac:dyDescent="0.25">
      <c r="BP7446" s="54"/>
      <c r="BQ7446" s="55"/>
      <c r="BZ7446" s="55"/>
      <c r="CB7446" s="55"/>
      <c r="CD7446" s="55"/>
      <c r="CF7446" s="55"/>
      <c r="CH7446" s="55"/>
    </row>
    <row r="7447" spans="68:86" ht="17.25" x14ac:dyDescent="0.25">
      <c r="BP7447" s="54"/>
      <c r="BQ7447" s="55"/>
      <c r="BZ7447" s="55"/>
      <c r="CB7447" s="55"/>
      <c r="CD7447" s="55"/>
      <c r="CF7447" s="55"/>
      <c r="CH7447" s="55"/>
    </row>
    <row r="7448" spans="68:86" ht="17.25" x14ac:dyDescent="0.25">
      <c r="BP7448" s="54"/>
      <c r="BQ7448" s="55"/>
      <c r="BZ7448" s="55"/>
      <c r="CB7448" s="55"/>
      <c r="CD7448" s="55"/>
      <c r="CF7448" s="55"/>
      <c r="CH7448" s="55"/>
    </row>
    <row r="7449" spans="68:86" ht="17.25" x14ac:dyDescent="0.25">
      <c r="BP7449" s="54"/>
      <c r="BQ7449" s="55"/>
      <c r="BZ7449" s="55"/>
      <c r="CB7449" s="55"/>
      <c r="CD7449" s="55"/>
      <c r="CF7449" s="55"/>
      <c r="CH7449" s="55"/>
    </row>
    <row r="7450" spans="68:86" ht="17.25" x14ac:dyDescent="0.25">
      <c r="BP7450" s="54"/>
      <c r="BQ7450" s="55"/>
      <c r="BZ7450" s="55"/>
      <c r="CB7450" s="55"/>
      <c r="CD7450" s="55"/>
      <c r="CF7450" s="55"/>
      <c r="CH7450" s="55"/>
    </row>
    <row r="7451" spans="68:86" ht="17.25" x14ac:dyDescent="0.25">
      <c r="BP7451" s="54"/>
      <c r="BQ7451" s="55"/>
      <c r="BZ7451" s="55"/>
      <c r="CB7451" s="55"/>
      <c r="CD7451" s="55"/>
      <c r="CF7451" s="55"/>
      <c r="CH7451" s="55"/>
    </row>
    <row r="7452" spans="68:86" ht="17.25" x14ac:dyDescent="0.25">
      <c r="BP7452" s="54"/>
      <c r="BQ7452" s="55"/>
      <c r="BZ7452" s="55"/>
      <c r="CB7452" s="55"/>
      <c r="CD7452" s="55"/>
      <c r="CF7452" s="55"/>
      <c r="CH7452" s="55"/>
    </row>
    <row r="7453" spans="68:86" ht="17.25" x14ac:dyDescent="0.25">
      <c r="BP7453" s="54"/>
      <c r="BQ7453" s="55"/>
      <c r="BZ7453" s="55"/>
      <c r="CB7453" s="55"/>
      <c r="CD7453" s="55"/>
      <c r="CF7453" s="55"/>
      <c r="CH7453" s="55"/>
    </row>
    <row r="7454" spans="68:86" ht="17.25" x14ac:dyDescent="0.25">
      <c r="BP7454" s="54"/>
      <c r="BQ7454" s="55"/>
      <c r="BZ7454" s="55"/>
      <c r="CB7454" s="55"/>
      <c r="CD7454" s="55"/>
      <c r="CF7454" s="55"/>
      <c r="CH7454" s="55"/>
    </row>
    <row r="7455" spans="68:86" ht="17.25" x14ac:dyDescent="0.25">
      <c r="BP7455" s="54"/>
      <c r="BQ7455" s="55"/>
      <c r="BZ7455" s="55"/>
      <c r="CB7455" s="55"/>
      <c r="CD7455" s="55"/>
      <c r="CF7455" s="55"/>
      <c r="CH7455" s="55"/>
    </row>
    <row r="7456" spans="68:86" ht="17.25" x14ac:dyDescent="0.25">
      <c r="BP7456" s="54"/>
      <c r="BQ7456" s="55"/>
      <c r="BZ7456" s="55"/>
      <c r="CB7456" s="55"/>
      <c r="CD7456" s="55"/>
      <c r="CF7456" s="55"/>
      <c r="CH7456" s="55"/>
    </row>
    <row r="7457" spans="68:86" ht="17.25" x14ac:dyDescent="0.25">
      <c r="BP7457" s="54"/>
      <c r="BQ7457" s="55"/>
      <c r="BZ7457" s="55"/>
      <c r="CB7457" s="55"/>
      <c r="CD7457" s="55"/>
      <c r="CF7457" s="55"/>
      <c r="CH7457" s="55"/>
    </row>
    <row r="7458" spans="68:86" ht="17.25" x14ac:dyDescent="0.25">
      <c r="BP7458" s="54"/>
      <c r="BQ7458" s="55"/>
      <c r="BZ7458" s="55"/>
      <c r="CB7458" s="55"/>
      <c r="CD7458" s="55"/>
      <c r="CF7458" s="55"/>
      <c r="CH7458" s="55"/>
    </row>
    <row r="7459" spans="68:86" ht="17.25" x14ac:dyDescent="0.25">
      <c r="BP7459" s="54"/>
      <c r="BQ7459" s="55"/>
      <c r="BZ7459" s="55"/>
      <c r="CB7459" s="55"/>
      <c r="CD7459" s="55"/>
      <c r="CF7459" s="55"/>
      <c r="CH7459" s="55"/>
    </row>
    <row r="7460" spans="68:86" ht="17.25" x14ac:dyDescent="0.25">
      <c r="BP7460" s="54"/>
      <c r="BQ7460" s="55"/>
      <c r="BZ7460" s="55"/>
      <c r="CB7460" s="55"/>
      <c r="CD7460" s="55"/>
      <c r="CF7460" s="55"/>
      <c r="CH7460" s="55"/>
    </row>
    <row r="7461" spans="68:86" ht="17.25" x14ac:dyDescent="0.25">
      <c r="BP7461" s="54"/>
      <c r="BQ7461" s="55"/>
      <c r="BZ7461" s="55"/>
      <c r="CB7461" s="55"/>
      <c r="CD7461" s="55"/>
      <c r="CF7461" s="55"/>
      <c r="CH7461" s="55"/>
    </row>
    <row r="7462" spans="68:86" ht="17.25" x14ac:dyDescent="0.25">
      <c r="BP7462" s="54"/>
      <c r="BQ7462" s="55"/>
      <c r="BZ7462" s="55"/>
      <c r="CB7462" s="55"/>
      <c r="CD7462" s="55"/>
      <c r="CF7462" s="55"/>
      <c r="CH7462" s="55"/>
    </row>
    <row r="7463" spans="68:86" ht="17.25" x14ac:dyDescent="0.25">
      <c r="BP7463" s="54"/>
      <c r="BQ7463" s="55"/>
      <c r="BZ7463" s="55"/>
      <c r="CB7463" s="55"/>
      <c r="CD7463" s="55"/>
      <c r="CF7463" s="55"/>
      <c r="CH7463" s="55"/>
    </row>
    <row r="7464" spans="68:86" ht="17.25" x14ac:dyDescent="0.25">
      <c r="BP7464" s="54"/>
      <c r="BQ7464" s="55"/>
      <c r="BZ7464" s="55"/>
      <c r="CB7464" s="55"/>
      <c r="CD7464" s="55"/>
      <c r="CF7464" s="55"/>
      <c r="CH7464" s="55"/>
    </row>
    <row r="7465" spans="68:86" ht="17.25" x14ac:dyDescent="0.25">
      <c r="BP7465" s="54"/>
      <c r="BQ7465" s="55"/>
      <c r="BZ7465" s="55"/>
      <c r="CB7465" s="55"/>
      <c r="CD7465" s="55"/>
      <c r="CF7465" s="55"/>
      <c r="CH7465" s="55"/>
    </row>
    <row r="7466" spans="68:86" ht="17.25" x14ac:dyDescent="0.25">
      <c r="BP7466" s="54"/>
      <c r="BQ7466" s="55"/>
      <c r="BZ7466" s="55"/>
      <c r="CB7466" s="55"/>
      <c r="CD7466" s="55"/>
      <c r="CF7466" s="55"/>
      <c r="CH7466" s="55"/>
    </row>
    <row r="7467" spans="68:86" ht="17.25" x14ac:dyDescent="0.25">
      <c r="BP7467" s="54"/>
      <c r="BQ7467" s="55"/>
      <c r="BZ7467" s="55"/>
      <c r="CB7467" s="55"/>
      <c r="CD7467" s="55"/>
      <c r="CF7467" s="55"/>
      <c r="CH7467" s="55"/>
    </row>
    <row r="7468" spans="68:86" ht="17.25" x14ac:dyDescent="0.25">
      <c r="BP7468" s="54"/>
      <c r="BQ7468" s="55"/>
      <c r="BZ7468" s="55"/>
      <c r="CB7468" s="55"/>
      <c r="CD7468" s="55"/>
      <c r="CF7468" s="55"/>
      <c r="CH7468" s="55"/>
    </row>
    <row r="7469" spans="68:86" ht="17.25" x14ac:dyDescent="0.25">
      <c r="BP7469" s="54"/>
      <c r="BQ7469" s="55"/>
      <c r="BZ7469" s="55"/>
      <c r="CB7469" s="55"/>
      <c r="CD7469" s="55"/>
      <c r="CF7469" s="55"/>
      <c r="CH7469" s="55"/>
    </row>
    <row r="7470" spans="68:86" ht="17.25" x14ac:dyDescent="0.25">
      <c r="BP7470" s="54"/>
      <c r="BQ7470" s="55"/>
      <c r="BZ7470" s="55"/>
      <c r="CB7470" s="55"/>
      <c r="CD7470" s="55"/>
      <c r="CF7470" s="55"/>
      <c r="CH7470" s="55"/>
    </row>
    <row r="7471" spans="68:86" ht="17.25" x14ac:dyDescent="0.25">
      <c r="BP7471" s="54"/>
      <c r="BQ7471" s="55"/>
      <c r="BZ7471" s="55"/>
      <c r="CB7471" s="55"/>
      <c r="CD7471" s="55"/>
      <c r="CF7471" s="55"/>
      <c r="CH7471" s="55"/>
    </row>
    <row r="7472" spans="68:86" ht="17.25" x14ac:dyDescent="0.25">
      <c r="BP7472" s="54"/>
      <c r="BQ7472" s="55"/>
      <c r="BZ7472" s="55"/>
      <c r="CB7472" s="55"/>
      <c r="CD7472" s="55"/>
      <c r="CF7472" s="55"/>
      <c r="CH7472" s="55"/>
    </row>
    <row r="7473" spans="68:86" ht="17.25" x14ac:dyDescent="0.25">
      <c r="BP7473" s="54"/>
      <c r="BQ7473" s="55"/>
      <c r="BZ7473" s="55"/>
      <c r="CB7473" s="55"/>
      <c r="CD7473" s="55"/>
      <c r="CF7473" s="55"/>
      <c r="CH7473" s="55"/>
    </row>
    <row r="7474" spans="68:86" ht="17.25" x14ac:dyDescent="0.25">
      <c r="BP7474" s="54"/>
      <c r="BQ7474" s="55"/>
      <c r="BZ7474" s="55"/>
      <c r="CB7474" s="55"/>
      <c r="CD7474" s="55"/>
      <c r="CF7474" s="55"/>
      <c r="CH7474" s="55"/>
    </row>
    <row r="7475" spans="68:86" ht="17.25" x14ac:dyDescent="0.25">
      <c r="BP7475" s="54"/>
      <c r="BQ7475" s="55"/>
      <c r="BZ7475" s="55"/>
      <c r="CB7475" s="55"/>
      <c r="CD7475" s="55"/>
      <c r="CF7475" s="55"/>
      <c r="CH7475" s="55"/>
    </row>
    <row r="7476" spans="68:86" ht="17.25" x14ac:dyDescent="0.25">
      <c r="BP7476" s="54"/>
      <c r="BQ7476" s="55"/>
      <c r="BZ7476" s="55"/>
      <c r="CB7476" s="55"/>
      <c r="CD7476" s="55"/>
      <c r="CF7476" s="55"/>
      <c r="CH7476" s="55"/>
    </row>
    <row r="7477" spans="68:86" ht="17.25" x14ac:dyDescent="0.25">
      <c r="BP7477" s="54"/>
      <c r="BQ7477" s="55"/>
      <c r="BZ7477" s="55"/>
      <c r="CB7477" s="55"/>
      <c r="CD7477" s="55"/>
      <c r="CF7477" s="55"/>
      <c r="CH7477" s="55"/>
    </row>
    <row r="7478" spans="68:86" ht="17.25" x14ac:dyDescent="0.25">
      <c r="BP7478" s="54"/>
      <c r="BQ7478" s="55"/>
      <c r="BZ7478" s="55"/>
      <c r="CB7478" s="55"/>
      <c r="CD7478" s="55"/>
      <c r="CF7478" s="55"/>
      <c r="CH7478" s="55"/>
    </row>
    <row r="7479" spans="68:86" ht="17.25" x14ac:dyDescent="0.25">
      <c r="BP7479" s="54"/>
      <c r="BQ7479" s="55"/>
      <c r="BZ7479" s="55"/>
      <c r="CB7479" s="55"/>
      <c r="CD7479" s="55"/>
      <c r="CF7479" s="55"/>
      <c r="CH7479" s="55"/>
    </row>
    <row r="7480" spans="68:86" ht="17.25" x14ac:dyDescent="0.25">
      <c r="BP7480" s="54"/>
      <c r="BQ7480" s="55"/>
      <c r="BZ7480" s="55"/>
      <c r="CB7480" s="55"/>
      <c r="CD7480" s="55"/>
      <c r="CF7480" s="55"/>
      <c r="CH7480" s="55"/>
    </row>
    <row r="7481" spans="68:86" ht="17.25" x14ac:dyDescent="0.25">
      <c r="BP7481" s="54"/>
      <c r="BQ7481" s="55"/>
      <c r="BZ7481" s="55"/>
      <c r="CB7481" s="55"/>
      <c r="CD7481" s="55"/>
      <c r="CF7481" s="55"/>
      <c r="CH7481" s="55"/>
    </row>
    <row r="7482" spans="68:86" ht="17.25" x14ac:dyDescent="0.25">
      <c r="BP7482" s="54"/>
      <c r="BQ7482" s="55"/>
      <c r="BZ7482" s="55"/>
      <c r="CB7482" s="55"/>
      <c r="CD7482" s="55"/>
      <c r="CF7482" s="55"/>
      <c r="CH7482" s="55"/>
    </row>
    <row r="7483" spans="68:86" ht="17.25" x14ac:dyDescent="0.25">
      <c r="BP7483" s="54"/>
      <c r="BQ7483" s="55"/>
      <c r="BZ7483" s="55"/>
      <c r="CB7483" s="55"/>
      <c r="CD7483" s="55"/>
      <c r="CF7483" s="55"/>
      <c r="CH7483" s="55"/>
    </row>
    <row r="7484" spans="68:86" ht="17.25" x14ac:dyDescent="0.25">
      <c r="BP7484" s="54"/>
      <c r="BQ7484" s="55"/>
      <c r="BZ7484" s="55"/>
      <c r="CB7484" s="55"/>
      <c r="CD7484" s="55"/>
      <c r="CF7484" s="55"/>
      <c r="CH7484" s="55"/>
    </row>
    <row r="7485" spans="68:86" ht="17.25" x14ac:dyDescent="0.25">
      <c r="BP7485" s="54"/>
      <c r="BQ7485" s="55"/>
      <c r="BZ7485" s="55"/>
      <c r="CB7485" s="55"/>
      <c r="CD7485" s="55"/>
      <c r="CF7485" s="55"/>
      <c r="CH7485" s="55"/>
    </row>
    <row r="7486" spans="68:86" ht="17.25" x14ac:dyDescent="0.25">
      <c r="BP7486" s="54"/>
      <c r="BQ7486" s="55"/>
      <c r="BZ7486" s="55"/>
      <c r="CB7486" s="55"/>
      <c r="CD7486" s="55"/>
      <c r="CF7486" s="55"/>
      <c r="CH7486" s="55"/>
    </row>
    <row r="7487" spans="68:86" ht="17.25" x14ac:dyDescent="0.25">
      <c r="BP7487" s="54"/>
      <c r="BQ7487" s="55"/>
      <c r="BZ7487" s="55"/>
      <c r="CB7487" s="55"/>
      <c r="CD7487" s="55"/>
      <c r="CF7487" s="55"/>
      <c r="CH7487" s="55"/>
    </row>
    <row r="7488" spans="68:86" ht="17.25" x14ac:dyDescent="0.25">
      <c r="BP7488" s="54"/>
      <c r="BQ7488" s="55"/>
      <c r="BZ7488" s="55"/>
      <c r="CB7488" s="55"/>
      <c r="CD7488" s="55"/>
      <c r="CF7488" s="55"/>
      <c r="CH7488" s="55"/>
    </row>
    <row r="7489" spans="68:86" ht="17.25" x14ac:dyDescent="0.25">
      <c r="BP7489" s="54"/>
      <c r="BQ7489" s="55"/>
      <c r="BZ7489" s="55"/>
      <c r="CB7489" s="55"/>
      <c r="CD7489" s="55"/>
      <c r="CF7489" s="55"/>
      <c r="CH7489" s="55"/>
    </row>
    <row r="7490" spans="68:86" ht="17.25" x14ac:dyDescent="0.25">
      <c r="BP7490" s="54"/>
      <c r="BQ7490" s="55"/>
      <c r="BZ7490" s="55"/>
      <c r="CB7490" s="55"/>
      <c r="CD7490" s="55"/>
      <c r="CF7490" s="55"/>
      <c r="CH7490" s="55"/>
    </row>
    <row r="7491" spans="68:86" ht="17.25" x14ac:dyDescent="0.25">
      <c r="BP7491" s="54"/>
      <c r="BQ7491" s="55"/>
      <c r="BZ7491" s="55"/>
      <c r="CB7491" s="55"/>
      <c r="CD7491" s="55"/>
      <c r="CF7491" s="55"/>
      <c r="CH7491" s="55"/>
    </row>
    <row r="7492" spans="68:86" ht="17.25" x14ac:dyDescent="0.25">
      <c r="BP7492" s="54"/>
      <c r="BQ7492" s="55"/>
      <c r="BZ7492" s="55"/>
      <c r="CB7492" s="55"/>
      <c r="CD7492" s="55"/>
      <c r="CF7492" s="55"/>
      <c r="CH7492" s="55"/>
    </row>
    <row r="7493" spans="68:86" ht="17.25" x14ac:dyDescent="0.25">
      <c r="BP7493" s="54"/>
      <c r="BQ7493" s="55"/>
      <c r="BZ7493" s="55"/>
      <c r="CB7493" s="55"/>
      <c r="CD7493" s="55"/>
      <c r="CF7493" s="55"/>
      <c r="CH7493" s="55"/>
    </row>
    <row r="7494" spans="68:86" ht="17.25" x14ac:dyDescent="0.25">
      <c r="BP7494" s="54"/>
      <c r="BQ7494" s="55"/>
      <c r="BZ7494" s="55"/>
      <c r="CB7494" s="55"/>
      <c r="CD7494" s="55"/>
      <c r="CF7494" s="55"/>
      <c r="CH7494" s="55"/>
    </row>
    <row r="7495" spans="68:86" ht="17.25" x14ac:dyDescent="0.25">
      <c r="BP7495" s="54"/>
      <c r="BQ7495" s="55"/>
      <c r="BZ7495" s="55"/>
      <c r="CB7495" s="55"/>
      <c r="CD7495" s="55"/>
      <c r="CF7495" s="55"/>
      <c r="CH7495" s="55"/>
    </row>
    <row r="7496" spans="68:86" ht="17.25" x14ac:dyDescent="0.25">
      <c r="BP7496" s="54"/>
      <c r="BQ7496" s="55"/>
      <c r="BZ7496" s="55"/>
      <c r="CB7496" s="55"/>
      <c r="CD7496" s="55"/>
      <c r="CF7496" s="55"/>
      <c r="CH7496" s="55"/>
    </row>
    <row r="7497" spans="68:86" ht="17.25" x14ac:dyDescent="0.25">
      <c r="BP7497" s="54"/>
      <c r="BQ7497" s="55"/>
      <c r="BZ7497" s="55"/>
      <c r="CB7497" s="55"/>
      <c r="CD7497" s="55"/>
      <c r="CF7497" s="55"/>
      <c r="CH7497" s="55"/>
    </row>
    <row r="7498" spans="68:86" ht="17.25" x14ac:dyDescent="0.25">
      <c r="BP7498" s="54"/>
      <c r="BQ7498" s="55"/>
      <c r="BZ7498" s="55"/>
      <c r="CB7498" s="55"/>
      <c r="CD7498" s="55"/>
      <c r="CF7498" s="55"/>
      <c r="CH7498" s="55"/>
    </row>
    <row r="7499" spans="68:86" ht="17.25" x14ac:dyDescent="0.25">
      <c r="BP7499" s="54"/>
      <c r="BQ7499" s="55"/>
      <c r="BZ7499" s="55"/>
      <c r="CB7499" s="55"/>
      <c r="CD7499" s="55"/>
      <c r="CF7499" s="55"/>
      <c r="CH7499" s="55"/>
    </row>
    <row r="7500" spans="68:86" ht="17.25" x14ac:dyDescent="0.25">
      <c r="BP7500" s="54"/>
      <c r="BQ7500" s="55"/>
      <c r="BZ7500" s="55"/>
      <c r="CB7500" s="55"/>
      <c r="CD7500" s="55"/>
      <c r="CF7500" s="55"/>
      <c r="CH7500" s="55"/>
    </row>
    <row r="7501" spans="68:86" ht="17.25" x14ac:dyDescent="0.25">
      <c r="BP7501" s="54"/>
      <c r="BQ7501" s="55"/>
      <c r="BZ7501" s="55"/>
      <c r="CB7501" s="55"/>
      <c r="CD7501" s="55"/>
      <c r="CF7501" s="55"/>
      <c r="CH7501" s="55"/>
    </row>
    <row r="7502" spans="68:86" ht="17.25" x14ac:dyDescent="0.25">
      <c r="BP7502" s="54"/>
      <c r="BQ7502" s="55"/>
      <c r="BZ7502" s="55"/>
      <c r="CB7502" s="55"/>
      <c r="CD7502" s="55"/>
      <c r="CF7502" s="55"/>
      <c r="CH7502" s="55"/>
    </row>
    <row r="7503" spans="68:86" ht="17.25" x14ac:dyDescent="0.25">
      <c r="BP7503" s="54"/>
      <c r="BQ7503" s="55"/>
      <c r="BZ7503" s="55"/>
      <c r="CB7503" s="55"/>
      <c r="CD7503" s="55"/>
      <c r="CF7503" s="55"/>
      <c r="CH7503" s="55"/>
    </row>
    <row r="7504" spans="68:86" ht="17.25" x14ac:dyDescent="0.25">
      <c r="BP7504" s="54"/>
      <c r="BQ7504" s="55"/>
      <c r="BZ7504" s="55"/>
      <c r="CB7504" s="55"/>
      <c r="CD7504" s="55"/>
      <c r="CF7504" s="55"/>
      <c r="CH7504" s="55"/>
    </row>
    <row r="7505" spans="68:86" ht="17.25" x14ac:dyDescent="0.25">
      <c r="BP7505" s="54"/>
      <c r="BQ7505" s="55"/>
      <c r="BZ7505" s="55"/>
      <c r="CB7505" s="55"/>
      <c r="CD7505" s="55"/>
      <c r="CF7505" s="55"/>
      <c r="CH7505" s="55"/>
    </row>
    <row r="7506" spans="68:86" ht="17.25" x14ac:dyDescent="0.25">
      <c r="BP7506" s="54"/>
      <c r="BQ7506" s="55"/>
      <c r="BZ7506" s="55"/>
      <c r="CB7506" s="55"/>
      <c r="CD7506" s="55"/>
      <c r="CF7506" s="55"/>
      <c r="CH7506" s="55"/>
    </row>
    <row r="7507" spans="68:86" ht="17.25" x14ac:dyDescent="0.25">
      <c r="BP7507" s="54"/>
      <c r="BQ7507" s="55"/>
      <c r="BZ7507" s="55"/>
      <c r="CB7507" s="55"/>
      <c r="CD7507" s="55"/>
      <c r="CF7507" s="55"/>
      <c r="CH7507" s="55"/>
    </row>
    <row r="7508" spans="68:86" ht="17.25" x14ac:dyDescent="0.25">
      <c r="BP7508" s="54"/>
      <c r="BQ7508" s="55"/>
      <c r="BZ7508" s="55"/>
      <c r="CB7508" s="55"/>
      <c r="CD7508" s="55"/>
      <c r="CF7508" s="55"/>
      <c r="CH7508" s="55"/>
    </row>
    <row r="7509" spans="68:86" ht="17.25" x14ac:dyDescent="0.25">
      <c r="BP7509" s="54"/>
      <c r="BQ7509" s="55"/>
      <c r="BZ7509" s="55"/>
      <c r="CB7509" s="55"/>
      <c r="CD7509" s="55"/>
      <c r="CF7509" s="55"/>
      <c r="CH7509" s="55"/>
    </row>
    <row r="7510" spans="68:86" ht="17.25" x14ac:dyDescent="0.25">
      <c r="BP7510" s="54"/>
      <c r="BQ7510" s="55"/>
      <c r="BZ7510" s="55"/>
      <c r="CB7510" s="55"/>
      <c r="CD7510" s="55"/>
      <c r="CF7510" s="55"/>
      <c r="CH7510" s="55"/>
    </row>
    <row r="7511" spans="68:86" ht="17.25" x14ac:dyDescent="0.25">
      <c r="BP7511" s="54"/>
      <c r="BQ7511" s="55"/>
      <c r="BZ7511" s="55"/>
      <c r="CB7511" s="55"/>
      <c r="CD7511" s="55"/>
      <c r="CF7511" s="55"/>
      <c r="CH7511" s="55"/>
    </row>
    <row r="7512" spans="68:86" ht="17.25" x14ac:dyDescent="0.25">
      <c r="BP7512" s="54"/>
      <c r="BQ7512" s="55"/>
      <c r="BZ7512" s="55"/>
      <c r="CB7512" s="55"/>
      <c r="CD7512" s="55"/>
      <c r="CF7512" s="55"/>
      <c r="CH7512" s="55"/>
    </row>
    <row r="7513" spans="68:86" ht="17.25" x14ac:dyDescent="0.25">
      <c r="BP7513" s="54"/>
      <c r="BQ7513" s="55"/>
      <c r="BZ7513" s="55"/>
      <c r="CB7513" s="55"/>
      <c r="CD7513" s="55"/>
      <c r="CF7513" s="55"/>
      <c r="CH7513" s="55"/>
    </row>
    <row r="7514" spans="68:86" ht="17.25" x14ac:dyDescent="0.25">
      <c r="BP7514" s="54"/>
      <c r="BQ7514" s="55"/>
      <c r="BZ7514" s="55"/>
      <c r="CB7514" s="55"/>
      <c r="CD7514" s="55"/>
      <c r="CF7514" s="55"/>
      <c r="CH7514" s="55"/>
    </row>
    <row r="7515" spans="68:86" ht="17.25" x14ac:dyDescent="0.25">
      <c r="BP7515" s="54"/>
      <c r="BQ7515" s="55"/>
      <c r="BZ7515" s="55"/>
      <c r="CB7515" s="55"/>
      <c r="CD7515" s="55"/>
      <c r="CF7515" s="55"/>
      <c r="CH7515" s="55"/>
    </row>
    <row r="7516" spans="68:86" ht="17.25" x14ac:dyDescent="0.25">
      <c r="BP7516" s="54"/>
      <c r="BQ7516" s="55"/>
      <c r="BZ7516" s="55"/>
      <c r="CB7516" s="55"/>
      <c r="CD7516" s="55"/>
      <c r="CF7516" s="55"/>
      <c r="CH7516" s="55"/>
    </row>
    <row r="7517" spans="68:86" ht="17.25" x14ac:dyDescent="0.25">
      <c r="BP7517" s="54"/>
      <c r="BQ7517" s="55"/>
      <c r="BZ7517" s="55"/>
      <c r="CB7517" s="55"/>
      <c r="CD7517" s="55"/>
      <c r="CF7517" s="55"/>
      <c r="CH7517" s="55"/>
    </row>
    <row r="7518" spans="68:86" ht="17.25" x14ac:dyDescent="0.25">
      <c r="BP7518" s="54"/>
      <c r="BQ7518" s="55"/>
      <c r="BZ7518" s="55"/>
      <c r="CB7518" s="55"/>
      <c r="CD7518" s="55"/>
      <c r="CF7518" s="55"/>
      <c r="CH7518" s="55"/>
    </row>
    <row r="7519" spans="68:86" ht="17.25" x14ac:dyDescent="0.25">
      <c r="BP7519" s="54"/>
      <c r="BQ7519" s="55"/>
      <c r="BZ7519" s="55"/>
      <c r="CB7519" s="55"/>
      <c r="CD7519" s="55"/>
      <c r="CF7519" s="55"/>
      <c r="CH7519" s="55"/>
    </row>
    <row r="7520" spans="68:86" ht="17.25" x14ac:dyDescent="0.25">
      <c r="BP7520" s="54"/>
      <c r="BQ7520" s="55"/>
      <c r="BZ7520" s="55"/>
      <c r="CB7520" s="55"/>
      <c r="CD7520" s="55"/>
      <c r="CF7520" s="55"/>
      <c r="CH7520" s="55"/>
    </row>
    <row r="7521" spans="68:86" ht="17.25" x14ac:dyDescent="0.25">
      <c r="BP7521" s="54"/>
      <c r="BQ7521" s="55"/>
      <c r="BZ7521" s="55"/>
      <c r="CB7521" s="55"/>
      <c r="CD7521" s="55"/>
      <c r="CF7521" s="55"/>
      <c r="CH7521" s="55"/>
    </row>
    <row r="7522" spans="68:86" ht="17.25" x14ac:dyDescent="0.25">
      <c r="BP7522" s="54"/>
      <c r="BQ7522" s="55"/>
      <c r="BZ7522" s="55"/>
      <c r="CB7522" s="55"/>
      <c r="CD7522" s="55"/>
      <c r="CF7522" s="55"/>
      <c r="CH7522" s="55"/>
    </row>
    <row r="7523" spans="68:86" ht="17.25" x14ac:dyDescent="0.25">
      <c r="BP7523" s="54"/>
      <c r="BQ7523" s="55"/>
      <c r="BZ7523" s="55"/>
      <c r="CB7523" s="55"/>
      <c r="CD7523" s="55"/>
      <c r="CF7523" s="55"/>
      <c r="CH7523" s="55"/>
    </row>
    <row r="7524" spans="68:86" ht="17.25" x14ac:dyDescent="0.25">
      <c r="BP7524" s="54"/>
      <c r="BQ7524" s="55"/>
      <c r="BZ7524" s="55"/>
      <c r="CB7524" s="55"/>
      <c r="CD7524" s="55"/>
      <c r="CF7524" s="55"/>
      <c r="CH7524" s="55"/>
    </row>
    <row r="7525" spans="68:86" ht="17.25" x14ac:dyDescent="0.25">
      <c r="BP7525" s="54"/>
      <c r="BQ7525" s="55"/>
      <c r="BZ7525" s="55"/>
      <c r="CB7525" s="55"/>
      <c r="CD7525" s="55"/>
      <c r="CF7525" s="55"/>
      <c r="CH7525" s="55"/>
    </row>
    <row r="7526" spans="68:86" ht="17.25" x14ac:dyDescent="0.25">
      <c r="BP7526" s="54"/>
      <c r="BQ7526" s="55"/>
      <c r="BZ7526" s="55"/>
      <c r="CB7526" s="55"/>
      <c r="CD7526" s="55"/>
      <c r="CF7526" s="55"/>
      <c r="CH7526" s="55"/>
    </row>
    <row r="7527" spans="68:86" ht="17.25" x14ac:dyDescent="0.25">
      <c r="BP7527" s="54"/>
      <c r="BQ7527" s="55"/>
      <c r="BZ7527" s="55"/>
      <c r="CB7527" s="55"/>
      <c r="CD7527" s="55"/>
      <c r="CF7527" s="55"/>
      <c r="CH7527" s="55"/>
    </row>
    <row r="7528" spans="68:86" ht="17.25" x14ac:dyDescent="0.25">
      <c r="BP7528" s="54"/>
      <c r="BQ7528" s="55"/>
      <c r="BZ7528" s="55"/>
      <c r="CB7528" s="55"/>
      <c r="CD7528" s="55"/>
      <c r="CF7528" s="55"/>
      <c r="CH7528" s="55"/>
    </row>
    <row r="7529" spans="68:86" ht="17.25" x14ac:dyDescent="0.25">
      <c r="BP7529" s="54"/>
      <c r="BQ7529" s="55"/>
      <c r="BZ7529" s="55"/>
      <c r="CB7529" s="55"/>
      <c r="CD7529" s="55"/>
      <c r="CF7529" s="55"/>
      <c r="CH7529" s="55"/>
    </row>
    <row r="7530" spans="68:86" ht="17.25" x14ac:dyDescent="0.25">
      <c r="BP7530" s="54"/>
      <c r="BQ7530" s="55"/>
      <c r="BZ7530" s="55"/>
      <c r="CB7530" s="55"/>
      <c r="CD7530" s="55"/>
      <c r="CF7530" s="55"/>
      <c r="CH7530" s="55"/>
    </row>
    <row r="7531" spans="68:86" ht="17.25" x14ac:dyDescent="0.25">
      <c r="BP7531" s="54"/>
      <c r="BQ7531" s="55"/>
      <c r="BZ7531" s="55"/>
      <c r="CB7531" s="55"/>
      <c r="CD7531" s="55"/>
      <c r="CF7531" s="55"/>
      <c r="CH7531" s="55"/>
    </row>
    <row r="7532" spans="68:86" ht="17.25" x14ac:dyDescent="0.25">
      <c r="BP7532" s="54"/>
      <c r="BQ7532" s="55"/>
      <c r="BZ7532" s="55"/>
      <c r="CB7532" s="55"/>
      <c r="CD7532" s="55"/>
      <c r="CF7532" s="55"/>
      <c r="CH7532" s="55"/>
    </row>
    <row r="7533" spans="68:86" ht="17.25" x14ac:dyDescent="0.25">
      <c r="BP7533" s="54"/>
      <c r="BQ7533" s="55"/>
      <c r="BZ7533" s="55"/>
      <c r="CB7533" s="55"/>
      <c r="CD7533" s="55"/>
      <c r="CF7533" s="55"/>
      <c r="CH7533" s="55"/>
    </row>
    <row r="7534" spans="68:86" ht="17.25" x14ac:dyDescent="0.25">
      <c r="BP7534" s="54"/>
      <c r="BQ7534" s="55"/>
      <c r="BZ7534" s="55"/>
      <c r="CB7534" s="55"/>
      <c r="CD7534" s="55"/>
      <c r="CF7534" s="55"/>
      <c r="CH7534" s="55"/>
    </row>
    <row r="7535" spans="68:86" ht="17.25" x14ac:dyDescent="0.25">
      <c r="BP7535" s="54"/>
      <c r="BQ7535" s="55"/>
      <c r="BZ7535" s="55"/>
      <c r="CB7535" s="55"/>
      <c r="CD7535" s="55"/>
      <c r="CF7535" s="55"/>
      <c r="CH7535" s="55"/>
    </row>
    <row r="7536" spans="68:86" ht="17.25" x14ac:dyDescent="0.25">
      <c r="BP7536" s="54"/>
      <c r="BQ7536" s="55"/>
      <c r="BZ7536" s="55"/>
      <c r="CB7536" s="55"/>
      <c r="CD7536" s="55"/>
      <c r="CF7536" s="55"/>
      <c r="CH7536" s="55"/>
    </row>
    <row r="7537" spans="68:86" ht="17.25" x14ac:dyDescent="0.25">
      <c r="BP7537" s="54"/>
      <c r="BQ7537" s="55"/>
      <c r="BZ7537" s="55"/>
      <c r="CB7537" s="55"/>
      <c r="CD7537" s="55"/>
      <c r="CF7537" s="55"/>
      <c r="CH7537" s="55"/>
    </row>
    <row r="7538" spans="68:86" ht="17.25" x14ac:dyDescent="0.25">
      <c r="BP7538" s="54"/>
      <c r="BQ7538" s="55"/>
      <c r="BZ7538" s="55"/>
      <c r="CB7538" s="55"/>
      <c r="CD7538" s="55"/>
      <c r="CF7538" s="55"/>
      <c r="CH7538" s="55"/>
    </row>
    <row r="7539" spans="68:86" ht="17.25" x14ac:dyDescent="0.25">
      <c r="BP7539" s="54"/>
      <c r="BQ7539" s="55"/>
      <c r="BZ7539" s="55"/>
      <c r="CB7539" s="55"/>
      <c r="CD7539" s="55"/>
      <c r="CF7539" s="55"/>
      <c r="CH7539" s="55"/>
    </row>
    <row r="7540" spans="68:86" ht="17.25" x14ac:dyDescent="0.25">
      <c r="BP7540" s="54"/>
      <c r="BQ7540" s="55"/>
      <c r="BZ7540" s="55"/>
      <c r="CB7540" s="55"/>
      <c r="CD7540" s="55"/>
      <c r="CF7540" s="55"/>
      <c r="CH7540" s="55"/>
    </row>
    <row r="7541" spans="68:86" ht="17.25" x14ac:dyDescent="0.25">
      <c r="BP7541" s="54"/>
      <c r="BQ7541" s="55"/>
      <c r="BZ7541" s="55"/>
      <c r="CB7541" s="55"/>
      <c r="CD7541" s="55"/>
      <c r="CF7541" s="55"/>
      <c r="CH7541" s="55"/>
    </row>
    <row r="7542" spans="68:86" ht="17.25" x14ac:dyDescent="0.25">
      <c r="BP7542" s="54"/>
      <c r="BQ7542" s="55"/>
      <c r="BZ7542" s="55"/>
      <c r="CB7542" s="55"/>
      <c r="CD7542" s="55"/>
      <c r="CF7542" s="55"/>
      <c r="CH7542" s="55"/>
    </row>
    <row r="7543" spans="68:86" ht="17.25" x14ac:dyDescent="0.25">
      <c r="BP7543" s="54"/>
      <c r="BQ7543" s="55"/>
      <c r="BZ7543" s="55"/>
      <c r="CB7543" s="55"/>
      <c r="CD7543" s="55"/>
      <c r="CF7543" s="55"/>
      <c r="CH7543" s="55"/>
    </row>
    <row r="7544" spans="68:86" ht="17.25" x14ac:dyDescent="0.25">
      <c r="BP7544" s="54"/>
      <c r="BQ7544" s="55"/>
      <c r="BZ7544" s="55"/>
      <c r="CB7544" s="55"/>
      <c r="CD7544" s="55"/>
      <c r="CF7544" s="55"/>
      <c r="CH7544" s="55"/>
    </row>
    <row r="7545" spans="68:86" ht="17.25" x14ac:dyDescent="0.25">
      <c r="BP7545" s="54"/>
      <c r="BQ7545" s="55"/>
      <c r="BZ7545" s="55"/>
      <c r="CB7545" s="55"/>
      <c r="CD7545" s="55"/>
      <c r="CF7545" s="55"/>
      <c r="CH7545" s="55"/>
    </row>
    <row r="7546" spans="68:86" ht="17.25" x14ac:dyDescent="0.25">
      <c r="BP7546" s="54"/>
      <c r="BQ7546" s="55"/>
      <c r="BZ7546" s="55"/>
      <c r="CB7546" s="55"/>
      <c r="CD7546" s="55"/>
      <c r="CF7546" s="55"/>
      <c r="CH7546" s="55"/>
    </row>
    <row r="7547" spans="68:86" ht="17.25" x14ac:dyDescent="0.25">
      <c r="BP7547" s="54"/>
      <c r="BQ7547" s="55"/>
      <c r="BZ7547" s="55"/>
      <c r="CB7547" s="55"/>
      <c r="CD7547" s="55"/>
      <c r="CF7547" s="55"/>
      <c r="CH7547" s="55"/>
    </row>
    <row r="7548" spans="68:86" ht="17.25" x14ac:dyDescent="0.25">
      <c r="BP7548" s="54"/>
      <c r="BQ7548" s="55"/>
      <c r="BZ7548" s="55"/>
      <c r="CB7548" s="55"/>
      <c r="CD7548" s="55"/>
      <c r="CF7548" s="55"/>
      <c r="CH7548" s="55"/>
    </row>
    <row r="7549" spans="68:86" ht="17.25" x14ac:dyDescent="0.25">
      <c r="BP7549" s="54"/>
      <c r="BQ7549" s="55"/>
      <c r="BZ7549" s="55"/>
      <c r="CB7549" s="55"/>
      <c r="CD7549" s="55"/>
      <c r="CF7549" s="55"/>
      <c r="CH7549" s="55"/>
    </row>
    <row r="7550" spans="68:86" ht="17.25" x14ac:dyDescent="0.25">
      <c r="BP7550" s="54"/>
      <c r="BQ7550" s="55"/>
      <c r="BZ7550" s="55"/>
      <c r="CB7550" s="55"/>
      <c r="CD7550" s="55"/>
      <c r="CF7550" s="55"/>
      <c r="CH7550" s="55"/>
    </row>
    <row r="7551" spans="68:86" ht="17.25" x14ac:dyDescent="0.25">
      <c r="BP7551" s="54"/>
      <c r="BQ7551" s="55"/>
      <c r="BZ7551" s="55"/>
      <c r="CB7551" s="55"/>
      <c r="CD7551" s="55"/>
      <c r="CF7551" s="55"/>
      <c r="CH7551" s="55"/>
    </row>
    <row r="7552" spans="68:86" ht="17.25" x14ac:dyDescent="0.25">
      <c r="BP7552" s="54"/>
      <c r="BQ7552" s="55"/>
      <c r="BZ7552" s="55"/>
      <c r="CB7552" s="55"/>
      <c r="CD7552" s="55"/>
      <c r="CF7552" s="55"/>
      <c r="CH7552" s="55"/>
    </row>
    <row r="7553" spans="68:86" ht="17.25" x14ac:dyDescent="0.25">
      <c r="BP7553" s="54"/>
      <c r="BQ7553" s="55"/>
      <c r="BZ7553" s="55"/>
      <c r="CB7553" s="55"/>
      <c r="CD7553" s="55"/>
      <c r="CF7553" s="55"/>
      <c r="CH7553" s="55"/>
    </row>
    <row r="7554" spans="68:86" ht="17.25" x14ac:dyDescent="0.25">
      <c r="BP7554" s="54"/>
      <c r="BQ7554" s="55"/>
      <c r="BZ7554" s="55"/>
      <c r="CB7554" s="55"/>
      <c r="CD7554" s="55"/>
      <c r="CF7554" s="55"/>
      <c r="CH7554" s="55"/>
    </row>
    <row r="7555" spans="68:86" ht="17.25" x14ac:dyDescent="0.25">
      <c r="BP7555" s="54"/>
      <c r="BQ7555" s="55"/>
      <c r="BZ7555" s="55"/>
      <c r="CB7555" s="55"/>
      <c r="CD7555" s="55"/>
      <c r="CF7555" s="55"/>
      <c r="CH7555" s="55"/>
    </row>
    <row r="7556" spans="68:86" ht="17.25" x14ac:dyDescent="0.25">
      <c r="BP7556" s="54"/>
      <c r="BQ7556" s="55"/>
      <c r="BZ7556" s="55"/>
      <c r="CB7556" s="55"/>
      <c r="CD7556" s="55"/>
      <c r="CF7556" s="55"/>
      <c r="CH7556" s="55"/>
    </row>
    <row r="7557" spans="68:86" ht="17.25" x14ac:dyDescent="0.25">
      <c r="BP7557" s="54"/>
      <c r="BQ7557" s="55"/>
      <c r="BZ7557" s="55"/>
      <c r="CB7557" s="55"/>
      <c r="CD7557" s="55"/>
      <c r="CF7557" s="55"/>
      <c r="CH7557" s="55"/>
    </row>
    <row r="7558" spans="68:86" ht="17.25" x14ac:dyDescent="0.25">
      <c r="BP7558" s="54"/>
      <c r="BQ7558" s="55"/>
      <c r="BZ7558" s="55"/>
      <c r="CB7558" s="55"/>
      <c r="CD7558" s="55"/>
      <c r="CF7558" s="55"/>
      <c r="CH7558" s="55"/>
    </row>
    <row r="7559" spans="68:86" ht="17.25" x14ac:dyDescent="0.25">
      <c r="BP7559" s="54"/>
      <c r="BQ7559" s="55"/>
      <c r="BZ7559" s="55"/>
      <c r="CB7559" s="55"/>
      <c r="CD7559" s="55"/>
      <c r="CF7559" s="55"/>
      <c r="CH7559" s="55"/>
    </row>
    <row r="7560" spans="68:86" ht="17.25" x14ac:dyDescent="0.25">
      <c r="BP7560" s="54"/>
      <c r="BQ7560" s="55"/>
      <c r="BZ7560" s="55"/>
      <c r="CB7560" s="55"/>
      <c r="CD7560" s="55"/>
      <c r="CF7560" s="55"/>
      <c r="CH7560" s="55"/>
    </row>
    <row r="7561" spans="68:86" ht="17.25" x14ac:dyDescent="0.25">
      <c r="BP7561" s="54"/>
      <c r="BQ7561" s="55"/>
      <c r="BZ7561" s="55"/>
      <c r="CB7561" s="55"/>
      <c r="CD7561" s="55"/>
      <c r="CF7561" s="55"/>
      <c r="CH7561" s="55"/>
    </row>
    <row r="7562" spans="68:86" ht="17.25" x14ac:dyDescent="0.25">
      <c r="BP7562" s="54"/>
      <c r="BQ7562" s="55"/>
      <c r="BZ7562" s="55"/>
      <c r="CB7562" s="55"/>
      <c r="CD7562" s="55"/>
      <c r="CF7562" s="55"/>
      <c r="CH7562" s="55"/>
    </row>
    <row r="7563" spans="68:86" ht="17.25" x14ac:dyDescent="0.25">
      <c r="BP7563" s="54"/>
      <c r="BQ7563" s="55"/>
      <c r="BZ7563" s="55"/>
      <c r="CB7563" s="55"/>
      <c r="CD7563" s="55"/>
      <c r="CF7563" s="55"/>
      <c r="CH7563" s="55"/>
    </row>
    <row r="7564" spans="68:86" ht="17.25" x14ac:dyDescent="0.25">
      <c r="BP7564" s="54"/>
      <c r="BQ7564" s="55"/>
      <c r="BZ7564" s="55"/>
      <c r="CB7564" s="55"/>
      <c r="CD7564" s="55"/>
      <c r="CF7564" s="55"/>
      <c r="CH7564" s="55"/>
    </row>
    <row r="7565" spans="68:86" ht="17.25" x14ac:dyDescent="0.25">
      <c r="BP7565" s="54"/>
      <c r="BQ7565" s="55"/>
      <c r="BZ7565" s="55"/>
      <c r="CB7565" s="55"/>
      <c r="CD7565" s="55"/>
      <c r="CF7565" s="55"/>
      <c r="CH7565" s="55"/>
    </row>
    <row r="7566" spans="68:86" ht="17.25" x14ac:dyDescent="0.25">
      <c r="BP7566" s="54"/>
      <c r="BQ7566" s="55"/>
      <c r="BZ7566" s="55"/>
      <c r="CB7566" s="55"/>
      <c r="CD7566" s="55"/>
      <c r="CF7566" s="55"/>
      <c r="CH7566" s="55"/>
    </row>
    <row r="7567" spans="68:86" ht="17.25" x14ac:dyDescent="0.25">
      <c r="BP7567" s="54"/>
      <c r="BQ7567" s="55"/>
      <c r="BZ7567" s="55"/>
      <c r="CB7567" s="55"/>
      <c r="CD7567" s="55"/>
      <c r="CF7567" s="55"/>
      <c r="CH7567" s="55"/>
    </row>
    <row r="7568" spans="68:86" ht="17.25" x14ac:dyDescent="0.25">
      <c r="BP7568" s="54"/>
      <c r="BQ7568" s="55"/>
      <c r="BZ7568" s="55"/>
      <c r="CB7568" s="55"/>
      <c r="CD7568" s="55"/>
      <c r="CF7568" s="55"/>
      <c r="CH7568" s="55"/>
    </row>
    <row r="7569" spans="68:86" ht="17.25" x14ac:dyDescent="0.25">
      <c r="BP7569" s="54"/>
      <c r="BQ7569" s="55"/>
      <c r="BZ7569" s="55"/>
      <c r="CB7569" s="55"/>
      <c r="CD7569" s="55"/>
      <c r="CF7569" s="55"/>
      <c r="CH7569" s="55"/>
    </row>
    <row r="7570" spans="68:86" ht="17.25" x14ac:dyDescent="0.25">
      <c r="BP7570" s="54"/>
      <c r="BQ7570" s="55"/>
      <c r="BZ7570" s="55"/>
      <c r="CB7570" s="55"/>
      <c r="CD7570" s="55"/>
      <c r="CF7570" s="55"/>
      <c r="CH7570" s="55"/>
    </row>
    <row r="7571" spans="68:86" ht="17.25" x14ac:dyDescent="0.25">
      <c r="BP7571" s="54"/>
      <c r="BQ7571" s="55"/>
      <c r="BZ7571" s="55"/>
      <c r="CB7571" s="55"/>
      <c r="CD7571" s="55"/>
      <c r="CF7571" s="55"/>
      <c r="CH7571" s="55"/>
    </row>
    <row r="7572" spans="68:86" ht="17.25" x14ac:dyDescent="0.25">
      <c r="BP7572" s="54"/>
      <c r="BQ7572" s="55"/>
      <c r="BZ7572" s="55"/>
      <c r="CB7572" s="55"/>
      <c r="CD7572" s="55"/>
      <c r="CF7572" s="55"/>
      <c r="CH7572" s="55"/>
    </row>
    <row r="7573" spans="68:86" ht="17.25" x14ac:dyDescent="0.25">
      <c r="BP7573" s="54"/>
      <c r="BQ7573" s="55"/>
      <c r="BZ7573" s="55"/>
      <c r="CB7573" s="55"/>
      <c r="CD7573" s="55"/>
      <c r="CF7573" s="55"/>
      <c r="CH7573" s="55"/>
    </row>
    <row r="7574" spans="68:86" ht="17.25" x14ac:dyDescent="0.25">
      <c r="BP7574" s="54"/>
      <c r="BQ7574" s="55"/>
      <c r="BZ7574" s="55"/>
      <c r="CB7574" s="55"/>
      <c r="CD7574" s="55"/>
      <c r="CF7574" s="55"/>
      <c r="CH7574" s="55"/>
    </row>
    <row r="7575" spans="68:86" ht="17.25" x14ac:dyDescent="0.25">
      <c r="BP7575" s="54"/>
      <c r="BQ7575" s="55"/>
      <c r="BZ7575" s="55"/>
      <c r="CB7575" s="55"/>
      <c r="CD7575" s="55"/>
      <c r="CF7575" s="55"/>
      <c r="CH7575" s="55"/>
    </row>
    <row r="7576" spans="68:86" ht="17.25" x14ac:dyDescent="0.25">
      <c r="BP7576" s="54"/>
      <c r="BQ7576" s="55"/>
      <c r="BZ7576" s="55"/>
      <c r="CB7576" s="55"/>
      <c r="CD7576" s="55"/>
      <c r="CF7576" s="55"/>
      <c r="CH7576" s="55"/>
    </row>
    <row r="7577" spans="68:86" ht="17.25" x14ac:dyDescent="0.25">
      <c r="BP7577" s="54"/>
      <c r="BQ7577" s="55"/>
      <c r="BZ7577" s="55"/>
      <c r="CB7577" s="55"/>
      <c r="CD7577" s="55"/>
      <c r="CF7577" s="55"/>
      <c r="CH7577" s="55"/>
    </row>
    <row r="7578" spans="68:86" ht="17.25" x14ac:dyDescent="0.25">
      <c r="BP7578" s="54"/>
      <c r="BQ7578" s="55"/>
      <c r="BZ7578" s="55"/>
      <c r="CB7578" s="55"/>
      <c r="CD7578" s="55"/>
      <c r="CF7578" s="55"/>
      <c r="CH7578" s="55"/>
    </row>
    <row r="7579" spans="68:86" ht="17.25" x14ac:dyDescent="0.25">
      <c r="BP7579" s="54"/>
      <c r="BQ7579" s="55"/>
      <c r="BZ7579" s="55"/>
      <c r="CB7579" s="55"/>
      <c r="CD7579" s="55"/>
      <c r="CF7579" s="55"/>
      <c r="CH7579" s="55"/>
    </row>
    <row r="7580" spans="68:86" ht="17.25" x14ac:dyDescent="0.25">
      <c r="BP7580" s="54"/>
      <c r="BQ7580" s="55"/>
      <c r="BZ7580" s="55"/>
      <c r="CB7580" s="55"/>
      <c r="CD7580" s="55"/>
      <c r="CF7580" s="55"/>
      <c r="CH7580" s="55"/>
    </row>
    <row r="7581" spans="68:86" ht="17.25" x14ac:dyDescent="0.25">
      <c r="BP7581" s="54"/>
      <c r="BQ7581" s="55"/>
      <c r="BZ7581" s="55"/>
      <c r="CB7581" s="55"/>
      <c r="CD7581" s="55"/>
      <c r="CF7581" s="55"/>
      <c r="CH7581" s="55"/>
    </row>
    <row r="7582" spans="68:86" ht="17.25" x14ac:dyDescent="0.25">
      <c r="BP7582" s="54"/>
      <c r="BQ7582" s="55"/>
      <c r="BZ7582" s="55"/>
      <c r="CB7582" s="55"/>
      <c r="CD7582" s="55"/>
      <c r="CF7582" s="55"/>
      <c r="CH7582" s="55"/>
    </row>
    <row r="7583" spans="68:86" ht="17.25" x14ac:dyDescent="0.25">
      <c r="BP7583" s="54"/>
      <c r="BQ7583" s="55"/>
      <c r="BZ7583" s="55"/>
      <c r="CB7583" s="55"/>
      <c r="CD7583" s="55"/>
      <c r="CF7583" s="55"/>
      <c r="CH7583" s="55"/>
    </row>
    <row r="7584" spans="68:86" ht="17.25" x14ac:dyDescent="0.25">
      <c r="BP7584" s="54"/>
      <c r="BQ7584" s="55"/>
      <c r="BZ7584" s="55"/>
      <c r="CB7584" s="55"/>
      <c r="CD7584" s="55"/>
      <c r="CF7584" s="55"/>
      <c r="CH7584" s="55"/>
    </row>
    <row r="7585" spans="68:86" ht="17.25" x14ac:dyDescent="0.25">
      <c r="BP7585" s="54"/>
      <c r="BQ7585" s="55"/>
      <c r="BZ7585" s="55"/>
      <c r="CB7585" s="55"/>
      <c r="CD7585" s="55"/>
      <c r="CF7585" s="55"/>
      <c r="CH7585" s="55"/>
    </row>
    <row r="7586" spans="68:86" ht="17.25" x14ac:dyDescent="0.25">
      <c r="BP7586" s="54"/>
      <c r="BQ7586" s="55"/>
      <c r="BZ7586" s="55"/>
      <c r="CB7586" s="55"/>
      <c r="CD7586" s="55"/>
      <c r="CF7586" s="55"/>
      <c r="CH7586" s="55"/>
    </row>
    <row r="7587" spans="68:86" ht="17.25" x14ac:dyDescent="0.25">
      <c r="BP7587" s="54"/>
      <c r="BQ7587" s="55"/>
      <c r="BZ7587" s="55"/>
      <c r="CB7587" s="55"/>
      <c r="CD7587" s="55"/>
      <c r="CF7587" s="55"/>
      <c r="CH7587" s="55"/>
    </row>
    <row r="7588" spans="68:86" ht="17.25" x14ac:dyDescent="0.25">
      <c r="BP7588" s="54"/>
      <c r="BQ7588" s="55"/>
      <c r="BZ7588" s="55"/>
      <c r="CB7588" s="55"/>
      <c r="CD7588" s="55"/>
      <c r="CF7588" s="55"/>
      <c r="CH7588" s="55"/>
    </row>
    <row r="7589" spans="68:86" ht="17.25" x14ac:dyDescent="0.25">
      <c r="BP7589" s="54"/>
      <c r="BQ7589" s="55"/>
      <c r="BZ7589" s="55"/>
      <c r="CB7589" s="55"/>
      <c r="CD7589" s="55"/>
      <c r="CF7589" s="55"/>
      <c r="CH7589" s="55"/>
    </row>
    <row r="7590" spans="68:86" ht="17.25" x14ac:dyDescent="0.25">
      <c r="BP7590" s="54"/>
      <c r="BQ7590" s="55"/>
      <c r="BZ7590" s="55"/>
      <c r="CB7590" s="55"/>
      <c r="CD7590" s="55"/>
      <c r="CF7590" s="55"/>
      <c r="CH7590" s="55"/>
    </row>
    <row r="7591" spans="68:86" ht="17.25" x14ac:dyDescent="0.25">
      <c r="BP7591" s="54"/>
      <c r="BQ7591" s="55"/>
      <c r="BZ7591" s="55"/>
      <c r="CB7591" s="55"/>
      <c r="CD7591" s="55"/>
      <c r="CF7591" s="55"/>
      <c r="CH7591" s="55"/>
    </row>
    <row r="7592" spans="68:86" ht="17.25" x14ac:dyDescent="0.25">
      <c r="BP7592" s="54"/>
      <c r="BQ7592" s="55"/>
      <c r="BZ7592" s="55"/>
      <c r="CB7592" s="55"/>
      <c r="CD7592" s="55"/>
      <c r="CF7592" s="55"/>
      <c r="CH7592" s="55"/>
    </row>
    <row r="7593" spans="68:86" ht="17.25" x14ac:dyDescent="0.25">
      <c r="BP7593" s="54"/>
      <c r="BQ7593" s="55"/>
      <c r="BZ7593" s="55"/>
      <c r="CB7593" s="55"/>
      <c r="CD7593" s="55"/>
      <c r="CF7593" s="55"/>
      <c r="CH7593" s="55"/>
    </row>
    <row r="7594" spans="68:86" ht="17.25" x14ac:dyDescent="0.25">
      <c r="BP7594" s="54"/>
      <c r="BQ7594" s="55"/>
      <c r="BZ7594" s="55"/>
      <c r="CB7594" s="55"/>
      <c r="CD7594" s="55"/>
      <c r="CF7594" s="55"/>
      <c r="CH7594" s="55"/>
    </row>
    <row r="7595" spans="68:86" ht="17.25" x14ac:dyDescent="0.25">
      <c r="BP7595" s="54"/>
      <c r="BQ7595" s="55"/>
      <c r="BZ7595" s="55"/>
      <c r="CB7595" s="55"/>
      <c r="CD7595" s="55"/>
      <c r="CF7595" s="55"/>
      <c r="CH7595" s="55"/>
    </row>
    <row r="7596" spans="68:86" ht="17.25" x14ac:dyDescent="0.25">
      <c r="BP7596" s="54"/>
      <c r="BQ7596" s="55"/>
      <c r="BZ7596" s="55"/>
      <c r="CB7596" s="55"/>
      <c r="CD7596" s="55"/>
      <c r="CF7596" s="55"/>
      <c r="CH7596" s="55"/>
    </row>
    <row r="7597" spans="68:86" ht="17.25" x14ac:dyDescent="0.25">
      <c r="BP7597" s="54"/>
      <c r="BQ7597" s="55"/>
      <c r="BZ7597" s="55"/>
      <c r="CB7597" s="55"/>
      <c r="CD7597" s="55"/>
      <c r="CF7597" s="55"/>
      <c r="CH7597" s="55"/>
    </row>
    <row r="7598" spans="68:86" ht="17.25" x14ac:dyDescent="0.25">
      <c r="BP7598" s="54"/>
      <c r="BQ7598" s="55"/>
      <c r="BZ7598" s="55"/>
      <c r="CB7598" s="55"/>
      <c r="CD7598" s="55"/>
      <c r="CF7598" s="55"/>
      <c r="CH7598" s="55"/>
    </row>
    <row r="7599" spans="68:86" ht="17.25" x14ac:dyDescent="0.25">
      <c r="BP7599" s="54"/>
      <c r="BQ7599" s="55"/>
      <c r="BZ7599" s="55"/>
      <c r="CB7599" s="55"/>
      <c r="CD7599" s="55"/>
      <c r="CF7599" s="55"/>
      <c r="CH7599" s="55"/>
    </row>
    <row r="7600" spans="68:86" ht="17.25" x14ac:dyDescent="0.25">
      <c r="BP7600" s="54"/>
      <c r="BQ7600" s="55"/>
      <c r="BZ7600" s="55"/>
      <c r="CB7600" s="55"/>
      <c r="CD7600" s="55"/>
      <c r="CF7600" s="55"/>
      <c r="CH7600" s="55"/>
    </row>
    <row r="7601" spans="68:86" ht="17.25" x14ac:dyDescent="0.25">
      <c r="BP7601" s="54"/>
      <c r="BQ7601" s="55"/>
      <c r="BZ7601" s="55"/>
      <c r="CB7601" s="55"/>
      <c r="CD7601" s="55"/>
      <c r="CF7601" s="55"/>
      <c r="CH7601" s="55"/>
    </row>
    <row r="7602" spans="68:86" ht="17.25" x14ac:dyDescent="0.25">
      <c r="BP7602" s="54"/>
      <c r="BQ7602" s="55"/>
      <c r="BZ7602" s="55"/>
      <c r="CB7602" s="55"/>
      <c r="CD7602" s="55"/>
      <c r="CF7602" s="55"/>
      <c r="CH7602" s="55"/>
    </row>
    <row r="7603" spans="68:86" ht="17.25" x14ac:dyDescent="0.25">
      <c r="BP7603" s="54"/>
      <c r="BQ7603" s="55"/>
      <c r="BZ7603" s="55"/>
      <c r="CB7603" s="55"/>
      <c r="CD7603" s="55"/>
      <c r="CF7603" s="55"/>
      <c r="CH7603" s="55"/>
    </row>
    <row r="7604" spans="68:86" ht="17.25" x14ac:dyDescent="0.25">
      <c r="BP7604" s="54"/>
      <c r="BQ7604" s="55"/>
      <c r="BZ7604" s="55"/>
      <c r="CB7604" s="55"/>
      <c r="CD7604" s="55"/>
      <c r="CF7604" s="55"/>
      <c r="CH7604" s="55"/>
    </row>
    <row r="7605" spans="68:86" ht="17.25" x14ac:dyDescent="0.25">
      <c r="BP7605" s="54"/>
      <c r="BQ7605" s="55"/>
      <c r="BZ7605" s="55"/>
      <c r="CB7605" s="55"/>
      <c r="CD7605" s="55"/>
      <c r="CF7605" s="55"/>
      <c r="CH7605" s="55"/>
    </row>
    <row r="7606" spans="68:86" ht="17.25" x14ac:dyDescent="0.25">
      <c r="BP7606" s="54"/>
      <c r="BQ7606" s="55"/>
      <c r="BZ7606" s="55"/>
      <c r="CB7606" s="55"/>
      <c r="CD7606" s="55"/>
      <c r="CF7606" s="55"/>
      <c r="CH7606" s="55"/>
    </row>
    <row r="7607" spans="68:86" ht="17.25" x14ac:dyDescent="0.25">
      <c r="BP7607" s="54"/>
      <c r="BQ7607" s="55"/>
      <c r="BZ7607" s="55"/>
      <c r="CB7607" s="55"/>
      <c r="CD7607" s="55"/>
      <c r="CF7607" s="55"/>
      <c r="CH7607" s="55"/>
    </row>
    <row r="7608" spans="68:86" ht="17.25" x14ac:dyDescent="0.25">
      <c r="BP7608" s="54"/>
      <c r="BQ7608" s="55"/>
      <c r="BZ7608" s="55"/>
      <c r="CB7608" s="55"/>
      <c r="CD7608" s="55"/>
      <c r="CF7608" s="55"/>
      <c r="CH7608" s="55"/>
    </row>
    <row r="7609" spans="68:86" ht="17.25" x14ac:dyDescent="0.25">
      <c r="BP7609" s="54"/>
      <c r="BQ7609" s="55"/>
      <c r="BZ7609" s="55"/>
      <c r="CB7609" s="55"/>
      <c r="CD7609" s="55"/>
      <c r="CF7609" s="55"/>
      <c r="CH7609" s="55"/>
    </row>
    <row r="7610" spans="68:86" ht="17.25" x14ac:dyDescent="0.25">
      <c r="BP7610" s="54"/>
      <c r="BQ7610" s="55"/>
      <c r="BZ7610" s="55"/>
      <c r="CB7610" s="55"/>
      <c r="CD7610" s="55"/>
      <c r="CF7610" s="55"/>
      <c r="CH7610" s="55"/>
    </row>
    <row r="7611" spans="68:86" ht="17.25" x14ac:dyDescent="0.25">
      <c r="BP7611" s="54"/>
      <c r="BQ7611" s="55"/>
      <c r="BZ7611" s="55"/>
      <c r="CB7611" s="55"/>
      <c r="CD7611" s="55"/>
      <c r="CF7611" s="55"/>
      <c r="CH7611" s="55"/>
    </row>
    <row r="7612" spans="68:86" ht="17.25" x14ac:dyDescent="0.25">
      <c r="BP7612" s="54"/>
      <c r="BQ7612" s="55"/>
      <c r="BZ7612" s="55"/>
      <c r="CB7612" s="55"/>
      <c r="CD7612" s="55"/>
      <c r="CF7612" s="55"/>
      <c r="CH7612" s="55"/>
    </row>
    <row r="7613" spans="68:86" ht="17.25" x14ac:dyDescent="0.25">
      <c r="BP7613" s="54"/>
      <c r="BQ7613" s="55"/>
      <c r="BZ7613" s="55"/>
      <c r="CB7613" s="55"/>
      <c r="CD7613" s="55"/>
      <c r="CF7613" s="55"/>
      <c r="CH7613" s="55"/>
    </row>
    <row r="7614" spans="68:86" ht="17.25" x14ac:dyDescent="0.25">
      <c r="BP7614" s="54"/>
      <c r="BQ7614" s="55"/>
      <c r="BZ7614" s="55"/>
      <c r="CB7614" s="55"/>
      <c r="CD7614" s="55"/>
      <c r="CF7614" s="55"/>
      <c r="CH7614" s="55"/>
    </row>
    <row r="7615" spans="68:86" ht="17.25" x14ac:dyDescent="0.25">
      <c r="BP7615" s="54"/>
      <c r="BQ7615" s="55"/>
      <c r="BZ7615" s="55"/>
      <c r="CB7615" s="55"/>
      <c r="CD7615" s="55"/>
      <c r="CF7615" s="55"/>
      <c r="CH7615" s="55"/>
    </row>
    <row r="7616" spans="68:86" ht="17.25" x14ac:dyDescent="0.25">
      <c r="BP7616" s="54"/>
      <c r="BQ7616" s="55"/>
      <c r="BZ7616" s="55"/>
      <c r="CB7616" s="55"/>
      <c r="CD7616" s="55"/>
      <c r="CF7616" s="55"/>
      <c r="CH7616" s="55"/>
    </row>
    <row r="7617" spans="68:86" ht="17.25" x14ac:dyDescent="0.25">
      <c r="BP7617" s="54"/>
      <c r="BQ7617" s="55"/>
      <c r="BZ7617" s="55"/>
      <c r="CB7617" s="55"/>
      <c r="CD7617" s="55"/>
      <c r="CF7617" s="55"/>
      <c r="CH7617" s="55"/>
    </row>
    <row r="7618" spans="68:86" ht="17.25" x14ac:dyDescent="0.25">
      <c r="BP7618" s="54"/>
      <c r="BQ7618" s="55"/>
      <c r="BZ7618" s="55"/>
      <c r="CB7618" s="55"/>
      <c r="CD7618" s="55"/>
      <c r="CF7618" s="55"/>
      <c r="CH7618" s="55"/>
    </row>
    <row r="7619" spans="68:86" ht="17.25" x14ac:dyDescent="0.25">
      <c r="BP7619" s="54"/>
      <c r="BQ7619" s="55"/>
      <c r="BZ7619" s="55"/>
      <c r="CB7619" s="55"/>
      <c r="CD7619" s="55"/>
      <c r="CF7619" s="55"/>
      <c r="CH7619" s="55"/>
    </row>
    <row r="7620" spans="68:86" ht="17.25" x14ac:dyDescent="0.25">
      <c r="BP7620" s="54"/>
      <c r="BQ7620" s="55"/>
      <c r="BZ7620" s="55"/>
      <c r="CB7620" s="55"/>
      <c r="CD7620" s="55"/>
      <c r="CF7620" s="55"/>
      <c r="CH7620" s="55"/>
    </row>
    <row r="7621" spans="68:86" ht="17.25" x14ac:dyDescent="0.25">
      <c r="BP7621" s="54"/>
      <c r="BQ7621" s="55"/>
      <c r="BZ7621" s="55"/>
      <c r="CB7621" s="55"/>
      <c r="CD7621" s="55"/>
      <c r="CF7621" s="55"/>
      <c r="CH7621" s="55"/>
    </row>
    <row r="7622" spans="68:86" ht="17.25" x14ac:dyDescent="0.25">
      <c r="BP7622" s="54"/>
      <c r="BQ7622" s="55"/>
      <c r="BZ7622" s="55"/>
      <c r="CB7622" s="55"/>
      <c r="CD7622" s="55"/>
      <c r="CF7622" s="55"/>
      <c r="CH7622" s="55"/>
    </row>
    <row r="7623" spans="68:86" ht="17.25" x14ac:dyDescent="0.25">
      <c r="BP7623" s="54"/>
      <c r="BQ7623" s="55"/>
      <c r="BZ7623" s="55"/>
      <c r="CB7623" s="55"/>
      <c r="CD7623" s="55"/>
      <c r="CF7623" s="55"/>
      <c r="CH7623" s="55"/>
    </row>
    <row r="7624" spans="68:86" ht="17.25" x14ac:dyDescent="0.25">
      <c r="BP7624" s="54"/>
      <c r="BQ7624" s="55"/>
      <c r="BZ7624" s="55"/>
      <c r="CB7624" s="55"/>
      <c r="CD7624" s="55"/>
      <c r="CF7624" s="55"/>
      <c r="CH7624" s="55"/>
    </row>
    <row r="7625" spans="68:86" ht="17.25" x14ac:dyDescent="0.25">
      <c r="BP7625" s="54"/>
      <c r="BQ7625" s="55"/>
      <c r="BZ7625" s="55"/>
      <c r="CB7625" s="55"/>
      <c r="CD7625" s="55"/>
      <c r="CF7625" s="55"/>
      <c r="CH7625" s="55"/>
    </row>
    <row r="7626" spans="68:86" ht="17.25" x14ac:dyDescent="0.25">
      <c r="BP7626" s="54"/>
      <c r="BQ7626" s="55"/>
      <c r="BZ7626" s="55"/>
      <c r="CB7626" s="55"/>
      <c r="CD7626" s="55"/>
      <c r="CF7626" s="55"/>
      <c r="CH7626" s="55"/>
    </row>
    <row r="7627" spans="68:86" ht="17.25" x14ac:dyDescent="0.25">
      <c r="BP7627" s="54"/>
      <c r="BQ7627" s="55"/>
      <c r="BZ7627" s="55"/>
      <c r="CB7627" s="55"/>
      <c r="CD7627" s="55"/>
      <c r="CF7627" s="55"/>
      <c r="CH7627" s="55"/>
    </row>
    <row r="7628" spans="68:86" ht="17.25" x14ac:dyDescent="0.25">
      <c r="BP7628" s="54"/>
      <c r="BQ7628" s="55"/>
      <c r="BZ7628" s="55"/>
      <c r="CB7628" s="55"/>
      <c r="CD7628" s="55"/>
      <c r="CF7628" s="55"/>
      <c r="CH7628" s="55"/>
    </row>
    <row r="7629" spans="68:86" ht="17.25" x14ac:dyDescent="0.25">
      <c r="BP7629" s="54"/>
      <c r="BQ7629" s="55"/>
      <c r="BZ7629" s="55"/>
      <c r="CB7629" s="55"/>
      <c r="CD7629" s="55"/>
      <c r="CF7629" s="55"/>
      <c r="CH7629" s="55"/>
    </row>
    <row r="7630" spans="68:86" ht="17.25" x14ac:dyDescent="0.25">
      <c r="BP7630" s="54"/>
      <c r="BQ7630" s="55"/>
      <c r="BZ7630" s="55"/>
      <c r="CB7630" s="55"/>
      <c r="CD7630" s="55"/>
      <c r="CF7630" s="55"/>
      <c r="CH7630" s="55"/>
    </row>
    <row r="7631" spans="68:86" ht="17.25" x14ac:dyDescent="0.25">
      <c r="BP7631" s="54"/>
      <c r="BQ7631" s="55"/>
      <c r="BZ7631" s="55"/>
      <c r="CB7631" s="55"/>
      <c r="CD7631" s="55"/>
      <c r="CF7631" s="55"/>
      <c r="CH7631" s="55"/>
    </row>
    <row r="7632" spans="68:86" ht="17.25" x14ac:dyDescent="0.25">
      <c r="BP7632" s="54"/>
      <c r="BQ7632" s="55"/>
      <c r="BZ7632" s="55"/>
      <c r="CB7632" s="55"/>
      <c r="CD7632" s="55"/>
      <c r="CF7632" s="55"/>
      <c r="CH7632" s="55"/>
    </row>
    <row r="7633" spans="68:86" ht="17.25" x14ac:dyDescent="0.25">
      <c r="BP7633" s="54"/>
      <c r="BQ7633" s="55"/>
      <c r="BZ7633" s="55"/>
      <c r="CB7633" s="55"/>
      <c r="CD7633" s="55"/>
      <c r="CF7633" s="55"/>
      <c r="CH7633" s="55"/>
    </row>
    <row r="7634" spans="68:86" ht="17.25" x14ac:dyDescent="0.25">
      <c r="BP7634" s="54"/>
      <c r="BQ7634" s="55"/>
      <c r="BZ7634" s="55"/>
      <c r="CB7634" s="55"/>
      <c r="CD7634" s="55"/>
      <c r="CF7634" s="55"/>
      <c r="CH7634" s="55"/>
    </row>
    <row r="7635" spans="68:86" ht="17.25" x14ac:dyDescent="0.25">
      <c r="BP7635" s="54"/>
      <c r="BQ7635" s="55"/>
      <c r="BZ7635" s="55"/>
      <c r="CB7635" s="55"/>
      <c r="CD7635" s="55"/>
      <c r="CF7635" s="55"/>
      <c r="CH7635" s="55"/>
    </row>
    <row r="7636" spans="68:86" ht="17.25" x14ac:dyDescent="0.25">
      <c r="BP7636" s="54"/>
      <c r="BQ7636" s="55"/>
      <c r="BZ7636" s="55"/>
      <c r="CB7636" s="55"/>
      <c r="CD7636" s="55"/>
      <c r="CF7636" s="55"/>
      <c r="CH7636" s="55"/>
    </row>
    <row r="7637" spans="68:86" ht="17.25" x14ac:dyDescent="0.25">
      <c r="BP7637" s="54"/>
      <c r="BQ7637" s="55"/>
      <c r="BZ7637" s="55"/>
      <c r="CB7637" s="55"/>
      <c r="CD7637" s="55"/>
      <c r="CF7637" s="55"/>
      <c r="CH7637" s="55"/>
    </row>
    <row r="7638" spans="68:86" ht="17.25" x14ac:dyDescent="0.25">
      <c r="BP7638" s="54"/>
      <c r="BQ7638" s="55"/>
      <c r="BZ7638" s="55"/>
      <c r="CB7638" s="55"/>
      <c r="CD7638" s="55"/>
      <c r="CF7638" s="55"/>
      <c r="CH7638" s="55"/>
    </row>
    <row r="7639" spans="68:86" ht="17.25" x14ac:dyDescent="0.25">
      <c r="BP7639" s="54"/>
      <c r="BQ7639" s="55"/>
      <c r="BZ7639" s="55"/>
      <c r="CB7639" s="55"/>
      <c r="CD7639" s="55"/>
      <c r="CF7639" s="55"/>
      <c r="CH7639" s="55"/>
    </row>
    <row r="7640" spans="68:86" ht="17.25" x14ac:dyDescent="0.25">
      <c r="BP7640" s="54"/>
      <c r="BQ7640" s="55"/>
      <c r="BZ7640" s="55"/>
      <c r="CB7640" s="55"/>
      <c r="CD7640" s="55"/>
      <c r="CF7640" s="55"/>
      <c r="CH7640" s="55"/>
    </row>
    <row r="7641" spans="68:86" ht="17.25" x14ac:dyDescent="0.25">
      <c r="BP7641" s="54"/>
      <c r="BQ7641" s="55"/>
      <c r="BZ7641" s="55"/>
      <c r="CB7641" s="55"/>
      <c r="CD7641" s="55"/>
      <c r="CF7641" s="55"/>
      <c r="CH7641" s="55"/>
    </row>
    <row r="7642" spans="68:86" ht="17.25" x14ac:dyDescent="0.25">
      <c r="BP7642" s="54"/>
      <c r="BQ7642" s="55"/>
      <c r="BZ7642" s="55"/>
      <c r="CB7642" s="55"/>
      <c r="CD7642" s="55"/>
      <c r="CF7642" s="55"/>
      <c r="CH7642" s="55"/>
    </row>
    <row r="7643" spans="68:86" ht="17.25" x14ac:dyDescent="0.25">
      <c r="BP7643" s="54"/>
      <c r="BQ7643" s="55"/>
      <c r="BZ7643" s="55"/>
      <c r="CB7643" s="55"/>
      <c r="CD7643" s="55"/>
      <c r="CF7643" s="55"/>
      <c r="CH7643" s="55"/>
    </row>
    <row r="7644" spans="68:86" ht="17.25" x14ac:dyDescent="0.25">
      <c r="BP7644" s="54"/>
      <c r="BQ7644" s="55"/>
      <c r="BZ7644" s="55"/>
      <c r="CB7644" s="55"/>
      <c r="CD7644" s="55"/>
      <c r="CF7644" s="55"/>
      <c r="CH7644" s="55"/>
    </row>
    <row r="7645" spans="68:86" ht="17.25" x14ac:dyDescent="0.25">
      <c r="BP7645" s="54"/>
      <c r="BQ7645" s="55"/>
      <c r="BZ7645" s="55"/>
      <c r="CB7645" s="55"/>
      <c r="CD7645" s="55"/>
      <c r="CF7645" s="55"/>
      <c r="CH7645" s="55"/>
    </row>
    <row r="7646" spans="68:86" ht="17.25" x14ac:dyDescent="0.25">
      <c r="BP7646" s="54"/>
      <c r="BQ7646" s="55"/>
      <c r="BZ7646" s="55"/>
      <c r="CB7646" s="55"/>
      <c r="CD7646" s="55"/>
      <c r="CF7646" s="55"/>
      <c r="CH7646" s="55"/>
    </row>
    <row r="7647" spans="68:86" ht="17.25" x14ac:dyDescent="0.25">
      <c r="BP7647" s="54"/>
      <c r="BQ7647" s="55"/>
      <c r="BZ7647" s="55"/>
      <c r="CB7647" s="55"/>
      <c r="CD7647" s="55"/>
      <c r="CF7647" s="55"/>
      <c r="CH7647" s="55"/>
    </row>
    <row r="7648" spans="68:86" ht="17.25" x14ac:dyDescent="0.25">
      <c r="BP7648" s="54"/>
      <c r="BQ7648" s="55"/>
      <c r="BZ7648" s="55"/>
      <c r="CB7648" s="55"/>
      <c r="CD7648" s="55"/>
      <c r="CF7648" s="55"/>
      <c r="CH7648" s="55"/>
    </row>
    <row r="7649" spans="68:86" ht="17.25" x14ac:dyDescent="0.25">
      <c r="BP7649" s="54"/>
      <c r="BQ7649" s="55"/>
      <c r="BZ7649" s="55"/>
      <c r="CB7649" s="55"/>
      <c r="CD7649" s="55"/>
      <c r="CF7649" s="55"/>
      <c r="CH7649" s="55"/>
    </row>
    <row r="7650" spans="68:86" ht="17.25" x14ac:dyDescent="0.25">
      <c r="BP7650" s="54"/>
      <c r="BQ7650" s="55"/>
      <c r="BZ7650" s="55"/>
      <c r="CB7650" s="55"/>
      <c r="CD7650" s="55"/>
      <c r="CF7650" s="55"/>
      <c r="CH7650" s="55"/>
    </row>
    <row r="7651" spans="68:86" ht="17.25" x14ac:dyDescent="0.25">
      <c r="BP7651" s="54"/>
      <c r="BQ7651" s="55"/>
      <c r="BZ7651" s="55"/>
      <c r="CB7651" s="55"/>
      <c r="CD7651" s="55"/>
      <c r="CF7651" s="55"/>
      <c r="CH7651" s="55"/>
    </row>
    <row r="7652" spans="68:86" ht="17.25" x14ac:dyDescent="0.25">
      <c r="BP7652" s="54"/>
      <c r="BQ7652" s="55"/>
      <c r="BZ7652" s="55"/>
      <c r="CB7652" s="55"/>
      <c r="CD7652" s="55"/>
      <c r="CF7652" s="55"/>
      <c r="CH7652" s="55"/>
    </row>
    <row r="7653" spans="68:86" ht="17.25" x14ac:dyDescent="0.25">
      <c r="BP7653" s="54"/>
      <c r="BQ7653" s="55"/>
      <c r="BZ7653" s="55"/>
      <c r="CB7653" s="55"/>
      <c r="CD7653" s="55"/>
      <c r="CF7653" s="55"/>
      <c r="CH7653" s="55"/>
    </row>
    <row r="7654" spans="68:86" ht="17.25" x14ac:dyDescent="0.25">
      <c r="BP7654" s="54"/>
      <c r="BQ7654" s="55"/>
      <c r="BZ7654" s="55"/>
      <c r="CB7654" s="55"/>
      <c r="CD7654" s="55"/>
      <c r="CF7654" s="55"/>
      <c r="CH7654" s="55"/>
    </row>
    <row r="7655" spans="68:86" ht="17.25" x14ac:dyDescent="0.25">
      <c r="BP7655" s="54"/>
      <c r="BQ7655" s="55"/>
      <c r="BZ7655" s="55"/>
      <c r="CB7655" s="55"/>
      <c r="CD7655" s="55"/>
      <c r="CF7655" s="55"/>
      <c r="CH7655" s="55"/>
    </row>
    <row r="7656" spans="68:86" ht="17.25" x14ac:dyDescent="0.25">
      <c r="BP7656" s="54"/>
      <c r="BQ7656" s="55"/>
      <c r="BZ7656" s="55"/>
      <c r="CB7656" s="55"/>
      <c r="CD7656" s="55"/>
      <c r="CF7656" s="55"/>
      <c r="CH7656" s="55"/>
    </row>
    <row r="7657" spans="68:86" ht="17.25" x14ac:dyDescent="0.25">
      <c r="BP7657" s="54"/>
      <c r="BQ7657" s="55"/>
      <c r="BZ7657" s="55"/>
      <c r="CB7657" s="55"/>
      <c r="CD7657" s="55"/>
      <c r="CF7657" s="55"/>
      <c r="CH7657" s="55"/>
    </row>
    <row r="7658" spans="68:86" ht="17.25" x14ac:dyDescent="0.25">
      <c r="BP7658" s="54"/>
      <c r="BQ7658" s="55"/>
      <c r="BZ7658" s="55"/>
      <c r="CB7658" s="55"/>
      <c r="CD7658" s="55"/>
      <c r="CF7658" s="55"/>
      <c r="CH7658" s="55"/>
    </row>
    <row r="7659" spans="68:86" ht="17.25" x14ac:dyDescent="0.25">
      <c r="BP7659" s="54"/>
      <c r="BQ7659" s="55"/>
      <c r="BZ7659" s="55"/>
      <c r="CB7659" s="55"/>
      <c r="CD7659" s="55"/>
      <c r="CF7659" s="55"/>
      <c r="CH7659" s="55"/>
    </row>
    <row r="7660" spans="68:86" ht="17.25" x14ac:dyDescent="0.25">
      <c r="BP7660" s="54"/>
      <c r="BQ7660" s="55"/>
      <c r="BZ7660" s="55"/>
      <c r="CB7660" s="55"/>
      <c r="CD7660" s="55"/>
      <c r="CF7660" s="55"/>
      <c r="CH7660" s="55"/>
    </row>
    <row r="7661" spans="68:86" ht="17.25" x14ac:dyDescent="0.25">
      <c r="BP7661" s="54"/>
      <c r="BQ7661" s="55"/>
      <c r="BZ7661" s="55"/>
      <c r="CB7661" s="55"/>
      <c r="CD7661" s="55"/>
      <c r="CF7661" s="55"/>
      <c r="CH7661" s="55"/>
    </row>
    <row r="7662" spans="68:86" ht="17.25" x14ac:dyDescent="0.25">
      <c r="BP7662" s="54"/>
      <c r="BQ7662" s="55"/>
      <c r="BZ7662" s="55"/>
      <c r="CB7662" s="55"/>
      <c r="CD7662" s="55"/>
      <c r="CF7662" s="55"/>
      <c r="CH7662" s="55"/>
    </row>
    <row r="7663" spans="68:86" ht="17.25" x14ac:dyDescent="0.25">
      <c r="BP7663" s="54"/>
      <c r="BQ7663" s="55"/>
      <c r="BZ7663" s="55"/>
      <c r="CB7663" s="55"/>
      <c r="CD7663" s="55"/>
      <c r="CF7663" s="55"/>
      <c r="CH7663" s="55"/>
    </row>
    <row r="7664" spans="68:86" ht="17.25" x14ac:dyDescent="0.25">
      <c r="BP7664" s="54"/>
      <c r="BQ7664" s="55"/>
      <c r="BZ7664" s="55"/>
      <c r="CB7664" s="55"/>
      <c r="CD7664" s="55"/>
      <c r="CF7664" s="55"/>
      <c r="CH7664" s="55"/>
    </row>
    <row r="7665" spans="68:86" ht="17.25" x14ac:dyDescent="0.25">
      <c r="BP7665" s="54"/>
      <c r="BQ7665" s="55"/>
      <c r="BZ7665" s="55"/>
      <c r="CB7665" s="55"/>
      <c r="CD7665" s="55"/>
      <c r="CF7665" s="55"/>
      <c r="CH7665" s="55"/>
    </row>
    <row r="7666" spans="68:86" ht="17.25" x14ac:dyDescent="0.25">
      <c r="BP7666" s="54"/>
      <c r="BQ7666" s="55"/>
      <c r="BZ7666" s="55"/>
      <c r="CB7666" s="55"/>
      <c r="CD7666" s="55"/>
      <c r="CF7666" s="55"/>
      <c r="CH7666" s="55"/>
    </row>
    <row r="7667" spans="68:86" ht="17.25" x14ac:dyDescent="0.25">
      <c r="BP7667" s="54"/>
      <c r="BQ7667" s="55"/>
      <c r="BZ7667" s="55"/>
      <c r="CB7667" s="55"/>
      <c r="CD7667" s="55"/>
      <c r="CF7667" s="55"/>
      <c r="CH7667" s="55"/>
    </row>
    <row r="7668" spans="68:86" ht="17.25" x14ac:dyDescent="0.25">
      <c r="BP7668" s="54"/>
      <c r="BQ7668" s="55"/>
      <c r="BZ7668" s="55"/>
      <c r="CB7668" s="55"/>
      <c r="CD7668" s="55"/>
      <c r="CF7668" s="55"/>
      <c r="CH7668" s="55"/>
    </row>
    <row r="7669" spans="68:86" ht="17.25" x14ac:dyDescent="0.25">
      <c r="BP7669" s="54"/>
      <c r="BQ7669" s="55"/>
      <c r="BZ7669" s="55"/>
      <c r="CB7669" s="55"/>
      <c r="CD7669" s="55"/>
      <c r="CF7669" s="55"/>
      <c r="CH7669" s="55"/>
    </row>
    <row r="7670" spans="68:86" ht="17.25" x14ac:dyDescent="0.25">
      <c r="BP7670" s="54"/>
      <c r="BQ7670" s="55"/>
      <c r="BZ7670" s="55"/>
      <c r="CB7670" s="55"/>
      <c r="CD7670" s="55"/>
      <c r="CF7670" s="55"/>
      <c r="CH7670" s="55"/>
    </row>
    <row r="7671" spans="68:86" ht="17.25" x14ac:dyDescent="0.25">
      <c r="BP7671" s="54"/>
      <c r="BQ7671" s="55"/>
      <c r="BZ7671" s="55"/>
      <c r="CB7671" s="55"/>
      <c r="CD7671" s="55"/>
      <c r="CF7671" s="55"/>
      <c r="CH7671" s="55"/>
    </row>
    <row r="7672" spans="68:86" ht="17.25" x14ac:dyDescent="0.25">
      <c r="BP7672" s="54"/>
      <c r="BQ7672" s="55"/>
      <c r="BZ7672" s="55"/>
      <c r="CB7672" s="55"/>
      <c r="CD7672" s="55"/>
      <c r="CF7672" s="55"/>
      <c r="CH7672" s="55"/>
    </row>
    <row r="7673" spans="68:86" ht="17.25" x14ac:dyDescent="0.25">
      <c r="BP7673" s="54"/>
      <c r="BQ7673" s="55"/>
      <c r="BZ7673" s="55"/>
      <c r="CB7673" s="55"/>
      <c r="CD7673" s="55"/>
      <c r="CF7673" s="55"/>
      <c r="CH7673" s="55"/>
    </row>
    <row r="7674" spans="68:86" ht="17.25" x14ac:dyDescent="0.25">
      <c r="BP7674" s="54"/>
      <c r="BQ7674" s="55"/>
      <c r="BZ7674" s="55"/>
      <c r="CB7674" s="55"/>
      <c r="CD7674" s="55"/>
      <c r="CF7674" s="55"/>
      <c r="CH7674" s="55"/>
    </row>
    <row r="7675" spans="68:86" ht="17.25" x14ac:dyDescent="0.25">
      <c r="BP7675" s="54"/>
      <c r="BQ7675" s="55"/>
      <c r="BZ7675" s="55"/>
      <c r="CB7675" s="55"/>
      <c r="CD7675" s="55"/>
      <c r="CF7675" s="55"/>
      <c r="CH7675" s="55"/>
    </row>
    <row r="7676" spans="68:86" ht="17.25" x14ac:dyDescent="0.25">
      <c r="BP7676" s="54"/>
      <c r="BQ7676" s="55"/>
      <c r="BZ7676" s="55"/>
      <c r="CB7676" s="55"/>
      <c r="CD7676" s="55"/>
      <c r="CF7676" s="55"/>
      <c r="CH7676" s="55"/>
    </row>
    <row r="7677" spans="68:86" ht="17.25" x14ac:dyDescent="0.25">
      <c r="BP7677" s="54"/>
      <c r="BQ7677" s="55"/>
      <c r="BZ7677" s="55"/>
      <c r="CB7677" s="55"/>
      <c r="CD7677" s="55"/>
      <c r="CF7677" s="55"/>
      <c r="CH7677" s="55"/>
    </row>
    <row r="7678" spans="68:86" ht="17.25" x14ac:dyDescent="0.25">
      <c r="BP7678" s="54"/>
      <c r="BQ7678" s="55"/>
      <c r="BZ7678" s="55"/>
      <c r="CB7678" s="55"/>
      <c r="CD7678" s="55"/>
      <c r="CF7678" s="55"/>
      <c r="CH7678" s="55"/>
    </row>
    <row r="7679" spans="68:86" ht="17.25" x14ac:dyDescent="0.25">
      <c r="BP7679" s="54"/>
      <c r="BQ7679" s="55"/>
      <c r="BZ7679" s="55"/>
      <c r="CB7679" s="55"/>
      <c r="CD7679" s="55"/>
      <c r="CF7679" s="55"/>
      <c r="CH7679" s="55"/>
    </row>
    <row r="7680" spans="68:86" ht="17.25" x14ac:dyDescent="0.25">
      <c r="BP7680" s="54"/>
      <c r="BQ7680" s="55"/>
      <c r="BZ7680" s="55"/>
      <c r="CB7680" s="55"/>
      <c r="CD7680" s="55"/>
      <c r="CF7680" s="55"/>
      <c r="CH7680" s="55"/>
    </row>
    <row r="7681" spans="68:86" ht="17.25" x14ac:dyDescent="0.25">
      <c r="BP7681" s="54"/>
      <c r="BQ7681" s="55"/>
      <c r="BZ7681" s="55"/>
      <c r="CB7681" s="55"/>
      <c r="CD7681" s="55"/>
      <c r="CF7681" s="55"/>
      <c r="CH7681" s="55"/>
    </row>
    <row r="7682" spans="68:86" ht="17.25" x14ac:dyDescent="0.25">
      <c r="BP7682" s="54"/>
      <c r="BQ7682" s="55"/>
      <c r="BZ7682" s="55"/>
      <c r="CB7682" s="55"/>
      <c r="CD7682" s="55"/>
      <c r="CF7682" s="55"/>
      <c r="CH7682" s="55"/>
    </row>
    <row r="7683" spans="68:86" ht="17.25" x14ac:dyDescent="0.25">
      <c r="BP7683" s="54"/>
      <c r="BQ7683" s="55"/>
      <c r="BZ7683" s="55"/>
      <c r="CB7683" s="55"/>
      <c r="CD7683" s="55"/>
      <c r="CF7683" s="55"/>
      <c r="CH7683" s="55"/>
    </row>
    <row r="7684" spans="68:86" ht="17.25" x14ac:dyDescent="0.25">
      <c r="BP7684" s="54"/>
      <c r="BQ7684" s="55"/>
      <c r="BZ7684" s="55"/>
      <c r="CB7684" s="55"/>
      <c r="CD7684" s="55"/>
      <c r="CF7684" s="55"/>
      <c r="CH7684" s="55"/>
    </row>
    <row r="7685" spans="68:86" ht="17.25" x14ac:dyDescent="0.25">
      <c r="BP7685" s="54"/>
      <c r="BQ7685" s="55"/>
      <c r="BZ7685" s="55"/>
      <c r="CB7685" s="55"/>
      <c r="CD7685" s="55"/>
      <c r="CF7685" s="55"/>
      <c r="CH7685" s="55"/>
    </row>
    <row r="7686" spans="68:86" ht="17.25" x14ac:dyDescent="0.25">
      <c r="BP7686" s="54"/>
      <c r="BQ7686" s="55"/>
      <c r="BZ7686" s="55"/>
      <c r="CB7686" s="55"/>
      <c r="CD7686" s="55"/>
      <c r="CF7686" s="55"/>
      <c r="CH7686" s="55"/>
    </row>
    <row r="7687" spans="68:86" ht="17.25" x14ac:dyDescent="0.25">
      <c r="BP7687" s="54"/>
      <c r="BQ7687" s="55"/>
      <c r="BZ7687" s="55"/>
      <c r="CB7687" s="55"/>
      <c r="CD7687" s="55"/>
      <c r="CF7687" s="55"/>
      <c r="CH7687" s="55"/>
    </row>
    <row r="7688" spans="68:86" ht="17.25" x14ac:dyDescent="0.25">
      <c r="BP7688" s="54"/>
      <c r="BQ7688" s="55"/>
      <c r="BZ7688" s="55"/>
      <c r="CB7688" s="55"/>
      <c r="CD7688" s="55"/>
      <c r="CF7688" s="55"/>
      <c r="CH7688" s="55"/>
    </row>
    <row r="7689" spans="68:86" ht="17.25" x14ac:dyDescent="0.25">
      <c r="BP7689" s="54"/>
      <c r="BQ7689" s="55"/>
      <c r="BZ7689" s="55"/>
      <c r="CB7689" s="55"/>
      <c r="CD7689" s="55"/>
      <c r="CF7689" s="55"/>
      <c r="CH7689" s="55"/>
    </row>
    <row r="7690" spans="68:86" ht="17.25" x14ac:dyDescent="0.25">
      <c r="BP7690" s="54"/>
      <c r="BQ7690" s="55"/>
      <c r="BZ7690" s="55"/>
      <c r="CB7690" s="55"/>
      <c r="CD7690" s="55"/>
      <c r="CF7690" s="55"/>
      <c r="CH7690" s="55"/>
    </row>
    <row r="7691" spans="68:86" ht="17.25" x14ac:dyDescent="0.25">
      <c r="BP7691" s="54"/>
      <c r="BQ7691" s="55"/>
      <c r="BZ7691" s="55"/>
      <c r="CB7691" s="55"/>
      <c r="CD7691" s="55"/>
      <c r="CF7691" s="55"/>
      <c r="CH7691" s="55"/>
    </row>
    <row r="7692" spans="68:86" ht="17.25" x14ac:dyDescent="0.25">
      <c r="BP7692" s="54"/>
      <c r="BQ7692" s="55"/>
      <c r="BZ7692" s="55"/>
      <c r="CB7692" s="55"/>
      <c r="CD7692" s="55"/>
      <c r="CF7692" s="55"/>
      <c r="CH7692" s="55"/>
    </row>
    <row r="7693" spans="68:86" ht="17.25" x14ac:dyDescent="0.25">
      <c r="BP7693" s="54"/>
      <c r="BQ7693" s="55"/>
      <c r="BZ7693" s="55"/>
      <c r="CB7693" s="55"/>
      <c r="CD7693" s="55"/>
      <c r="CF7693" s="55"/>
      <c r="CH7693" s="55"/>
    </row>
    <row r="7694" spans="68:86" ht="17.25" x14ac:dyDescent="0.25">
      <c r="BP7694" s="54"/>
      <c r="BQ7694" s="55"/>
      <c r="BZ7694" s="55"/>
      <c r="CB7694" s="55"/>
      <c r="CD7694" s="55"/>
      <c r="CF7694" s="55"/>
      <c r="CH7694" s="55"/>
    </row>
    <row r="7695" spans="68:86" ht="17.25" x14ac:dyDescent="0.25">
      <c r="BP7695" s="54"/>
      <c r="BQ7695" s="55"/>
      <c r="BZ7695" s="55"/>
      <c r="CB7695" s="55"/>
      <c r="CD7695" s="55"/>
      <c r="CF7695" s="55"/>
      <c r="CH7695" s="55"/>
    </row>
    <row r="7696" spans="68:86" ht="17.25" x14ac:dyDescent="0.25">
      <c r="BP7696" s="54"/>
      <c r="BQ7696" s="55"/>
      <c r="BZ7696" s="55"/>
      <c r="CB7696" s="55"/>
      <c r="CD7696" s="55"/>
      <c r="CF7696" s="55"/>
      <c r="CH7696" s="55"/>
    </row>
    <row r="7697" spans="68:86" ht="17.25" x14ac:dyDescent="0.25">
      <c r="BP7697" s="54"/>
      <c r="BQ7697" s="55"/>
      <c r="BZ7697" s="55"/>
      <c r="CB7697" s="55"/>
      <c r="CD7697" s="55"/>
      <c r="CF7697" s="55"/>
      <c r="CH7697" s="55"/>
    </row>
    <row r="7698" spans="68:86" ht="17.25" x14ac:dyDescent="0.25">
      <c r="BP7698" s="54"/>
      <c r="BQ7698" s="55"/>
      <c r="BZ7698" s="55"/>
      <c r="CB7698" s="55"/>
      <c r="CD7698" s="55"/>
      <c r="CF7698" s="55"/>
      <c r="CH7698" s="55"/>
    </row>
    <row r="7699" spans="68:86" ht="17.25" x14ac:dyDescent="0.25">
      <c r="BP7699" s="54"/>
      <c r="BQ7699" s="55"/>
      <c r="BZ7699" s="55"/>
      <c r="CB7699" s="55"/>
      <c r="CD7699" s="55"/>
      <c r="CF7699" s="55"/>
      <c r="CH7699" s="55"/>
    </row>
    <row r="7700" spans="68:86" ht="17.25" x14ac:dyDescent="0.25">
      <c r="BP7700" s="54"/>
      <c r="BQ7700" s="55"/>
      <c r="BZ7700" s="55"/>
      <c r="CB7700" s="55"/>
      <c r="CD7700" s="55"/>
      <c r="CF7700" s="55"/>
      <c r="CH7700" s="55"/>
    </row>
    <row r="7701" spans="68:86" ht="17.25" x14ac:dyDescent="0.25">
      <c r="BP7701" s="54"/>
      <c r="BQ7701" s="55"/>
      <c r="BZ7701" s="55"/>
      <c r="CB7701" s="55"/>
      <c r="CD7701" s="55"/>
      <c r="CF7701" s="55"/>
      <c r="CH7701" s="55"/>
    </row>
    <row r="7702" spans="68:86" ht="17.25" x14ac:dyDescent="0.25">
      <c r="BP7702" s="54"/>
      <c r="BQ7702" s="55"/>
      <c r="BZ7702" s="55"/>
      <c r="CB7702" s="55"/>
      <c r="CD7702" s="55"/>
      <c r="CF7702" s="55"/>
      <c r="CH7702" s="55"/>
    </row>
    <row r="7703" spans="68:86" ht="17.25" x14ac:dyDescent="0.25">
      <c r="BP7703" s="54"/>
      <c r="BQ7703" s="55"/>
      <c r="BZ7703" s="55"/>
      <c r="CB7703" s="55"/>
      <c r="CD7703" s="55"/>
      <c r="CF7703" s="55"/>
      <c r="CH7703" s="55"/>
    </row>
    <row r="7704" spans="68:86" ht="17.25" x14ac:dyDescent="0.25">
      <c r="BP7704" s="54"/>
      <c r="BQ7704" s="55"/>
      <c r="BZ7704" s="55"/>
      <c r="CB7704" s="55"/>
      <c r="CD7704" s="55"/>
      <c r="CF7704" s="55"/>
      <c r="CH7704" s="55"/>
    </row>
    <row r="7705" spans="68:86" ht="17.25" x14ac:dyDescent="0.25">
      <c r="BP7705" s="54"/>
      <c r="BQ7705" s="55"/>
      <c r="BZ7705" s="55"/>
      <c r="CB7705" s="55"/>
      <c r="CD7705" s="55"/>
      <c r="CF7705" s="55"/>
      <c r="CH7705" s="55"/>
    </row>
    <row r="7706" spans="68:86" ht="17.25" x14ac:dyDescent="0.25">
      <c r="BP7706" s="54"/>
      <c r="BQ7706" s="55"/>
      <c r="BZ7706" s="55"/>
      <c r="CB7706" s="55"/>
      <c r="CD7706" s="55"/>
      <c r="CF7706" s="55"/>
      <c r="CH7706" s="55"/>
    </row>
    <row r="7707" spans="68:86" ht="17.25" x14ac:dyDescent="0.25">
      <c r="BP7707" s="54"/>
      <c r="BQ7707" s="55"/>
      <c r="BZ7707" s="55"/>
      <c r="CB7707" s="55"/>
      <c r="CD7707" s="55"/>
      <c r="CF7707" s="55"/>
      <c r="CH7707" s="55"/>
    </row>
    <row r="7708" spans="68:86" ht="17.25" x14ac:dyDescent="0.25">
      <c r="BP7708" s="54"/>
      <c r="BQ7708" s="55"/>
      <c r="BZ7708" s="55"/>
      <c r="CB7708" s="55"/>
      <c r="CD7708" s="55"/>
      <c r="CF7708" s="55"/>
      <c r="CH7708" s="55"/>
    </row>
    <row r="7709" spans="68:86" ht="17.25" x14ac:dyDescent="0.25">
      <c r="BP7709" s="54"/>
      <c r="BQ7709" s="55"/>
      <c r="BZ7709" s="55"/>
      <c r="CB7709" s="55"/>
      <c r="CD7709" s="55"/>
      <c r="CF7709" s="55"/>
      <c r="CH7709" s="55"/>
    </row>
    <row r="7710" spans="68:86" ht="17.25" x14ac:dyDescent="0.25">
      <c r="BP7710" s="54"/>
      <c r="BQ7710" s="55"/>
      <c r="BZ7710" s="55"/>
      <c r="CB7710" s="55"/>
      <c r="CD7710" s="55"/>
      <c r="CF7710" s="55"/>
      <c r="CH7710" s="55"/>
    </row>
    <row r="7711" spans="68:86" ht="17.25" x14ac:dyDescent="0.25">
      <c r="BP7711" s="54"/>
      <c r="BQ7711" s="55"/>
      <c r="BZ7711" s="55"/>
      <c r="CB7711" s="55"/>
      <c r="CD7711" s="55"/>
      <c r="CF7711" s="55"/>
      <c r="CH7711" s="55"/>
    </row>
    <row r="7712" spans="68:86" ht="17.25" x14ac:dyDescent="0.25">
      <c r="BP7712" s="54"/>
      <c r="BQ7712" s="55"/>
      <c r="BZ7712" s="55"/>
      <c r="CB7712" s="55"/>
      <c r="CD7712" s="55"/>
      <c r="CF7712" s="55"/>
      <c r="CH7712" s="55"/>
    </row>
    <row r="7713" spans="68:86" ht="17.25" x14ac:dyDescent="0.25">
      <c r="BP7713" s="54"/>
      <c r="BQ7713" s="55"/>
      <c r="BZ7713" s="55"/>
      <c r="CB7713" s="55"/>
      <c r="CD7713" s="55"/>
      <c r="CF7713" s="55"/>
      <c r="CH7713" s="55"/>
    </row>
    <row r="7714" spans="68:86" ht="17.25" x14ac:dyDescent="0.25">
      <c r="BP7714" s="54"/>
      <c r="BQ7714" s="55"/>
      <c r="BZ7714" s="55"/>
      <c r="CB7714" s="55"/>
      <c r="CD7714" s="55"/>
      <c r="CF7714" s="55"/>
      <c r="CH7714" s="55"/>
    </row>
    <row r="7715" spans="68:86" ht="17.25" x14ac:dyDescent="0.25">
      <c r="BP7715" s="54"/>
      <c r="BQ7715" s="55"/>
      <c r="BZ7715" s="55"/>
      <c r="CB7715" s="55"/>
      <c r="CD7715" s="55"/>
      <c r="CF7715" s="55"/>
      <c r="CH7715" s="55"/>
    </row>
    <row r="7716" spans="68:86" ht="17.25" x14ac:dyDescent="0.25">
      <c r="BP7716" s="54"/>
      <c r="BQ7716" s="55"/>
      <c r="BZ7716" s="55"/>
      <c r="CB7716" s="55"/>
      <c r="CD7716" s="55"/>
      <c r="CF7716" s="55"/>
      <c r="CH7716" s="55"/>
    </row>
    <row r="7717" spans="68:86" ht="17.25" x14ac:dyDescent="0.25">
      <c r="BP7717" s="54"/>
      <c r="BQ7717" s="55"/>
      <c r="BZ7717" s="55"/>
      <c r="CB7717" s="55"/>
      <c r="CD7717" s="55"/>
      <c r="CF7717" s="55"/>
      <c r="CH7717" s="55"/>
    </row>
    <row r="7718" spans="68:86" ht="17.25" x14ac:dyDescent="0.25">
      <c r="BP7718" s="54"/>
      <c r="BQ7718" s="55"/>
      <c r="BZ7718" s="55"/>
      <c r="CB7718" s="55"/>
      <c r="CD7718" s="55"/>
      <c r="CF7718" s="55"/>
      <c r="CH7718" s="55"/>
    </row>
    <row r="7719" spans="68:86" ht="17.25" x14ac:dyDescent="0.25">
      <c r="BP7719" s="54"/>
      <c r="BQ7719" s="55"/>
      <c r="BZ7719" s="55"/>
      <c r="CB7719" s="55"/>
      <c r="CD7719" s="55"/>
      <c r="CF7719" s="55"/>
      <c r="CH7719" s="55"/>
    </row>
    <row r="7720" spans="68:86" ht="17.25" x14ac:dyDescent="0.25">
      <c r="BP7720" s="54"/>
      <c r="BQ7720" s="55"/>
      <c r="BZ7720" s="55"/>
      <c r="CB7720" s="55"/>
      <c r="CD7720" s="55"/>
      <c r="CF7720" s="55"/>
      <c r="CH7720" s="55"/>
    </row>
    <row r="7721" spans="68:86" ht="17.25" x14ac:dyDescent="0.25">
      <c r="BP7721" s="54"/>
      <c r="BQ7721" s="55"/>
      <c r="BZ7721" s="55"/>
      <c r="CB7721" s="55"/>
      <c r="CD7721" s="55"/>
      <c r="CF7721" s="55"/>
      <c r="CH7721" s="55"/>
    </row>
    <row r="7722" spans="68:86" ht="17.25" x14ac:dyDescent="0.25">
      <c r="BP7722" s="54"/>
      <c r="BQ7722" s="55"/>
      <c r="BZ7722" s="55"/>
      <c r="CB7722" s="55"/>
      <c r="CD7722" s="55"/>
      <c r="CF7722" s="55"/>
      <c r="CH7722" s="55"/>
    </row>
    <row r="7723" spans="68:86" ht="17.25" x14ac:dyDescent="0.25">
      <c r="BP7723" s="54"/>
      <c r="BQ7723" s="55"/>
      <c r="BZ7723" s="55"/>
      <c r="CB7723" s="55"/>
      <c r="CD7723" s="55"/>
      <c r="CF7723" s="55"/>
      <c r="CH7723" s="55"/>
    </row>
    <row r="7724" spans="68:86" ht="17.25" x14ac:dyDescent="0.25">
      <c r="BP7724" s="54"/>
      <c r="BQ7724" s="55"/>
      <c r="BZ7724" s="55"/>
      <c r="CB7724" s="55"/>
      <c r="CD7724" s="55"/>
      <c r="CF7724" s="55"/>
      <c r="CH7724" s="55"/>
    </row>
    <row r="7725" spans="68:86" ht="17.25" x14ac:dyDescent="0.25">
      <c r="BP7725" s="54"/>
      <c r="BQ7725" s="55"/>
      <c r="BZ7725" s="55"/>
      <c r="CB7725" s="55"/>
      <c r="CD7725" s="55"/>
      <c r="CF7725" s="55"/>
      <c r="CH7725" s="55"/>
    </row>
    <row r="7726" spans="68:86" ht="17.25" x14ac:dyDescent="0.25">
      <c r="BP7726" s="54"/>
      <c r="BQ7726" s="55"/>
      <c r="BZ7726" s="55"/>
      <c r="CB7726" s="55"/>
      <c r="CD7726" s="55"/>
      <c r="CF7726" s="55"/>
      <c r="CH7726" s="55"/>
    </row>
    <row r="7727" spans="68:86" ht="17.25" x14ac:dyDescent="0.25">
      <c r="BP7727" s="54"/>
      <c r="BQ7727" s="55"/>
      <c r="BZ7727" s="55"/>
      <c r="CB7727" s="55"/>
      <c r="CD7727" s="55"/>
      <c r="CF7727" s="55"/>
      <c r="CH7727" s="55"/>
    </row>
    <row r="7728" spans="68:86" ht="17.25" x14ac:dyDescent="0.25">
      <c r="BP7728" s="54"/>
      <c r="BQ7728" s="55"/>
      <c r="BZ7728" s="55"/>
      <c r="CB7728" s="55"/>
      <c r="CD7728" s="55"/>
      <c r="CF7728" s="55"/>
      <c r="CH7728" s="55"/>
    </row>
    <row r="7729" spans="68:86" ht="17.25" x14ac:dyDescent="0.25">
      <c r="BP7729" s="54"/>
      <c r="BQ7729" s="55"/>
      <c r="BZ7729" s="55"/>
      <c r="CB7729" s="55"/>
      <c r="CD7729" s="55"/>
      <c r="CF7729" s="55"/>
      <c r="CH7729" s="55"/>
    </row>
    <row r="7730" spans="68:86" ht="17.25" x14ac:dyDescent="0.25">
      <c r="BP7730" s="54"/>
      <c r="BQ7730" s="55"/>
      <c r="BZ7730" s="55"/>
      <c r="CB7730" s="55"/>
      <c r="CD7730" s="55"/>
      <c r="CF7730" s="55"/>
      <c r="CH7730" s="55"/>
    </row>
    <row r="7731" spans="68:86" ht="17.25" x14ac:dyDescent="0.25">
      <c r="BP7731" s="54"/>
      <c r="BQ7731" s="55"/>
      <c r="BZ7731" s="55"/>
      <c r="CB7731" s="55"/>
      <c r="CD7731" s="55"/>
      <c r="CF7731" s="55"/>
      <c r="CH7731" s="55"/>
    </row>
    <row r="7732" spans="68:86" ht="17.25" x14ac:dyDescent="0.25">
      <c r="BP7732" s="54"/>
      <c r="BQ7732" s="55"/>
      <c r="BZ7732" s="55"/>
      <c r="CB7732" s="55"/>
      <c r="CD7732" s="55"/>
      <c r="CF7732" s="55"/>
      <c r="CH7732" s="55"/>
    </row>
    <row r="7733" spans="68:86" ht="17.25" x14ac:dyDescent="0.25">
      <c r="BP7733" s="54"/>
      <c r="BQ7733" s="55"/>
      <c r="BZ7733" s="55"/>
      <c r="CB7733" s="55"/>
      <c r="CD7733" s="55"/>
      <c r="CF7733" s="55"/>
      <c r="CH7733" s="55"/>
    </row>
    <row r="7734" spans="68:86" ht="17.25" x14ac:dyDescent="0.25">
      <c r="BP7734" s="54"/>
      <c r="BQ7734" s="55"/>
      <c r="BZ7734" s="55"/>
      <c r="CB7734" s="55"/>
      <c r="CD7734" s="55"/>
      <c r="CF7734" s="55"/>
      <c r="CH7734" s="55"/>
    </row>
    <row r="7735" spans="68:86" ht="17.25" x14ac:dyDescent="0.25">
      <c r="BP7735" s="54"/>
      <c r="BQ7735" s="55"/>
      <c r="BZ7735" s="55"/>
      <c r="CB7735" s="55"/>
      <c r="CD7735" s="55"/>
      <c r="CF7735" s="55"/>
      <c r="CH7735" s="55"/>
    </row>
    <row r="7736" spans="68:86" ht="17.25" x14ac:dyDescent="0.25">
      <c r="BP7736" s="54"/>
      <c r="BQ7736" s="55"/>
      <c r="BZ7736" s="55"/>
      <c r="CB7736" s="55"/>
      <c r="CD7736" s="55"/>
      <c r="CF7736" s="55"/>
      <c r="CH7736" s="55"/>
    </row>
    <row r="7737" spans="68:86" ht="17.25" x14ac:dyDescent="0.25">
      <c r="BP7737" s="54"/>
      <c r="BQ7737" s="55"/>
      <c r="BZ7737" s="55"/>
      <c r="CB7737" s="55"/>
      <c r="CD7737" s="55"/>
      <c r="CF7737" s="55"/>
      <c r="CH7737" s="55"/>
    </row>
    <row r="7738" spans="68:86" ht="17.25" x14ac:dyDescent="0.25">
      <c r="BP7738" s="54"/>
      <c r="BQ7738" s="55"/>
      <c r="BZ7738" s="55"/>
      <c r="CB7738" s="55"/>
      <c r="CD7738" s="55"/>
      <c r="CF7738" s="55"/>
      <c r="CH7738" s="55"/>
    </row>
    <row r="7739" spans="68:86" ht="17.25" x14ac:dyDescent="0.25">
      <c r="BP7739" s="54"/>
      <c r="BQ7739" s="55"/>
      <c r="BZ7739" s="55"/>
      <c r="CB7739" s="55"/>
      <c r="CD7739" s="55"/>
      <c r="CF7739" s="55"/>
      <c r="CH7739" s="55"/>
    </row>
    <row r="7740" spans="68:86" ht="17.25" x14ac:dyDescent="0.25">
      <c r="BP7740" s="54"/>
      <c r="BQ7740" s="55"/>
      <c r="BZ7740" s="55"/>
      <c r="CB7740" s="55"/>
      <c r="CD7740" s="55"/>
      <c r="CF7740" s="55"/>
      <c r="CH7740" s="55"/>
    </row>
    <row r="7741" spans="68:86" ht="17.25" x14ac:dyDescent="0.25">
      <c r="BP7741" s="54"/>
      <c r="BQ7741" s="55"/>
      <c r="BZ7741" s="55"/>
      <c r="CB7741" s="55"/>
      <c r="CD7741" s="55"/>
      <c r="CF7741" s="55"/>
      <c r="CH7741" s="55"/>
    </row>
    <row r="7742" spans="68:86" ht="17.25" x14ac:dyDescent="0.25">
      <c r="BP7742" s="54"/>
      <c r="BQ7742" s="55"/>
      <c r="BZ7742" s="55"/>
      <c r="CB7742" s="55"/>
      <c r="CD7742" s="55"/>
      <c r="CF7742" s="55"/>
      <c r="CH7742" s="55"/>
    </row>
    <row r="7743" spans="68:86" ht="17.25" x14ac:dyDescent="0.25">
      <c r="BP7743" s="54"/>
      <c r="BQ7743" s="55"/>
      <c r="BZ7743" s="55"/>
      <c r="CB7743" s="55"/>
      <c r="CD7743" s="55"/>
      <c r="CF7743" s="55"/>
      <c r="CH7743" s="55"/>
    </row>
    <row r="7744" spans="68:86" ht="17.25" x14ac:dyDescent="0.25">
      <c r="BP7744" s="54"/>
      <c r="BQ7744" s="55"/>
      <c r="BZ7744" s="55"/>
      <c r="CB7744" s="55"/>
      <c r="CD7744" s="55"/>
      <c r="CF7744" s="55"/>
      <c r="CH7744" s="55"/>
    </row>
    <row r="7745" spans="68:86" ht="17.25" x14ac:dyDescent="0.25">
      <c r="BP7745" s="54"/>
      <c r="BQ7745" s="55"/>
      <c r="BZ7745" s="55"/>
      <c r="CB7745" s="55"/>
      <c r="CD7745" s="55"/>
      <c r="CF7745" s="55"/>
      <c r="CH7745" s="55"/>
    </row>
    <row r="7746" spans="68:86" ht="17.25" x14ac:dyDescent="0.25">
      <c r="BP7746" s="54"/>
      <c r="BQ7746" s="55"/>
      <c r="BZ7746" s="55"/>
      <c r="CB7746" s="55"/>
      <c r="CD7746" s="55"/>
      <c r="CF7746" s="55"/>
      <c r="CH7746" s="55"/>
    </row>
    <row r="7747" spans="68:86" ht="17.25" x14ac:dyDescent="0.25">
      <c r="BP7747" s="54"/>
      <c r="BQ7747" s="55"/>
      <c r="BZ7747" s="55"/>
      <c r="CB7747" s="55"/>
      <c r="CD7747" s="55"/>
      <c r="CF7747" s="55"/>
      <c r="CH7747" s="55"/>
    </row>
    <row r="7748" spans="68:86" ht="17.25" x14ac:dyDescent="0.25">
      <c r="BP7748" s="54"/>
      <c r="BQ7748" s="55"/>
      <c r="BZ7748" s="55"/>
      <c r="CB7748" s="55"/>
      <c r="CD7748" s="55"/>
      <c r="CF7748" s="55"/>
      <c r="CH7748" s="55"/>
    </row>
    <row r="7749" spans="68:86" ht="17.25" x14ac:dyDescent="0.25">
      <c r="BP7749" s="54"/>
      <c r="BQ7749" s="55"/>
      <c r="BZ7749" s="55"/>
      <c r="CB7749" s="55"/>
      <c r="CD7749" s="55"/>
      <c r="CF7749" s="55"/>
      <c r="CH7749" s="55"/>
    </row>
    <row r="7750" spans="68:86" ht="17.25" x14ac:dyDescent="0.25">
      <c r="BP7750" s="54"/>
      <c r="BQ7750" s="55"/>
      <c r="BZ7750" s="55"/>
      <c r="CB7750" s="55"/>
      <c r="CD7750" s="55"/>
      <c r="CF7750" s="55"/>
      <c r="CH7750" s="55"/>
    </row>
    <row r="7751" spans="68:86" ht="17.25" x14ac:dyDescent="0.25">
      <c r="BP7751" s="54"/>
      <c r="BQ7751" s="55"/>
      <c r="BZ7751" s="55"/>
      <c r="CB7751" s="55"/>
      <c r="CD7751" s="55"/>
      <c r="CF7751" s="55"/>
      <c r="CH7751" s="55"/>
    </row>
    <row r="7752" spans="68:86" ht="17.25" x14ac:dyDescent="0.25">
      <c r="BP7752" s="54"/>
      <c r="BQ7752" s="55"/>
      <c r="BZ7752" s="55"/>
      <c r="CB7752" s="55"/>
      <c r="CD7752" s="55"/>
      <c r="CF7752" s="55"/>
      <c r="CH7752" s="55"/>
    </row>
    <row r="7753" spans="68:86" ht="17.25" x14ac:dyDescent="0.25">
      <c r="BP7753" s="54"/>
      <c r="BQ7753" s="55"/>
      <c r="BZ7753" s="55"/>
      <c r="CB7753" s="55"/>
      <c r="CD7753" s="55"/>
      <c r="CF7753" s="55"/>
      <c r="CH7753" s="55"/>
    </row>
    <row r="7754" spans="68:86" ht="17.25" x14ac:dyDescent="0.25">
      <c r="BP7754" s="54"/>
      <c r="BQ7754" s="55"/>
      <c r="BZ7754" s="55"/>
      <c r="CB7754" s="55"/>
      <c r="CD7754" s="55"/>
      <c r="CF7754" s="55"/>
      <c r="CH7754" s="55"/>
    </row>
    <row r="7755" spans="68:86" ht="17.25" x14ac:dyDescent="0.25">
      <c r="BP7755" s="54"/>
      <c r="BQ7755" s="55"/>
      <c r="BZ7755" s="55"/>
      <c r="CB7755" s="55"/>
      <c r="CD7755" s="55"/>
      <c r="CF7755" s="55"/>
      <c r="CH7755" s="55"/>
    </row>
    <row r="7756" spans="68:86" ht="17.25" x14ac:dyDescent="0.25">
      <c r="BP7756" s="54"/>
      <c r="BQ7756" s="55"/>
      <c r="BZ7756" s="55"/>
      <c r="CB7756" s="55"/>
      <c r="CD7756" s="55"/>
      <c r="CF7756" s="55"/>
      <c r="CH7756" s="55"/>
    </row>
    <row r="7757" spans="68:86" ht="17.25" x14ac:dyDescent="0.25">
      <c r="BP7757" s="54"/>
      <c r="BQ7757" s="55"/>
      <c r="BZ7757" s="55"/>
      <c r="CB7757" s="55"/>
      <c r="CD7757" s="55"/>
      <c r="CF7757" s="55"/>
      <c r="CH7757" s="55"/>
    </row>
    <row r="7758" spans="68:86" ht="17.25" x14ac:dyDescent="0.25">
      <c r="BP7758" s="54"/>
      <c r="BQ7758" s="55"/>
      <c r="BZ7758" s="55"/>
      <c r="CB7758" s="55"/>
      <c r="CD7758" s="55"/>
      <c r="CF7758" s="55"/>
      <c r="CH7758" s="55"/>
    </row>
    <row r="7759" spans="68:86" ht="17.25" x14ac:dyDescent="0.25">
      <c r="BP7759" s="54"/>
      <c r="BQ7759" s="55"/>
      <c r="BZ7759" s="55"/>
      <c r="CB7759" s="55"/>
      <c r="CD7759" s="55"/>
      <c r="CF7759" s="55"/>
      <c r="CH7759" s="55"/>
    </row>
    <row r="7760" spans="68:86" ht="17.25" x14ac:dyDescent="0.25">
      <c r="BP7760" s="54"/>
      <c r="BQ7760" s="55"/>
      <c r="BZ7760" s="55"/>
      <c r="CB7760" s="55"/>
      <c r="CD7760" s="55"/>
      <c r="CF7760" s="55"/>
      <c r="CH7760" s="55"/>
    </row>
    <row r="7761" spans="68:86" ht="17.25" x14ac:dyDescent="0.25">
      <c r="BP7761" s="54"/>
      <c r="BQ7761" s="55"/>
      <c r="BZ7761" s="55"/>
      <c r="CB7761" s="55"/>
      <c r="CD7761" s="55"/>
      <c r="CF7761" s="55"/>
      <c r="CH7761" s="55"/>
    </row>
    <row r="7762" spans="68:86" ht="17.25" x14ac:dyDescent="0.25">
      <c r="BP7762" s="54"/>
      <c r="BQ7762" s="55"/>
      <c r="BZ7762" s="55"/>
      <c r="CB7762" s="55"/>
      <c r="CD7762" s="55"/>
      <c r="CF7762" s="55"/>
      <c r="CH7762" s="55"/>
    </row>
    <row r="7763" spans="68:86" ht="17.25" x14ac:dyDescent="0.25">
      <c r="BP7763" s="54"/>
      <c r="BQ7763" s="55"/>
      <c r="BZ7763" s="55"/>
      <c r="CB7763" s="55"/>
      <c r="CD7763" s="55"/>
      <c r="CF7763" s="55"/>
      <c r="CH7763" s="55"/>
    </row>
    <row r="7764" spans="68:86" ht="17.25" x14ac:dyDescent="0.25">
      <c r="BP7764" s="54"/>
      <c r="BQ7764" s="55"/>
      <c r="BZ7764" s="55"/>
      <c r="CB7764" s="55"/>
      <c r="CD7764" s="55"/>
      <c r="CF7764" s="55"/>
      <c r="CH7764" s="55"/>
    </row>
    <row r="7765" spans="68:86" ht="17.25" x14ac:dyDescent="0.25">
      <c r="BP7765" s="54"/>
      <c r="BQ7765" s="55"/>
      <c r="BZ7765" s="55"/>
      <c r="CB7765" s="55"/>
      <c r="CD7765" s="55"/>
      <c r="CF7765" s="55"/>
      <c r="CH7765" s="55"/>
    </row>
    <row r="7766" spans="68:86" ht="17.25" x14ac:dyDescent="0.25">
      <c r="BP7766" s="54"/>
      <c r="BQ7766" s="55"/>
      <c r="BZ7766" s="55"/>
      <c r="CB7766" s="55"/>
      <c r="CD7766" s="55"/>
      <c r="CF7766" s="55"/>
      <c r="CH7766" s="55"/>
    </row>
    <row r="7767" spans="68:86" ht="17.25" x14ac:dyDescent="0.25">
      <c r="BP7767" s="54"/>
      <c r="BQ7767" s="55"/>
      <c r="BZ7767" s="55"/>
      <c r="CB7767" s="55"/>
      <c r="CD7767" s="55"/>
      <c r="CF7767" s="55"/>
      <c r="CH7767" s="55"/>
    </row>
    <row r="7768" spans="68:86" ht="17.25" x14ac:dyDescent="0.25">
      <c r="BP7768" s="54"/>
      <c r="BQ7768" s="55"/>
      <c r="BZ7768" s="55"/>
      <c r="CB7768" s="55"/>
      <c r="CD7768" s="55"/>
      <c r="CF7768" s="55"/>
      <c r="CH7768" s="55"/>
    </row>
    <row r="7769" spans="68:86" ht="17.25" x14ac:dyDescent="0.25">
      <c r="BP7769" s="54"/>
      <c r="BQ7769" s="55"/>
      <c r="BZ7769" s="55"/>
      <c r="CB7769" s="55"/>
      <c r="CD7769" s="55"/>
      <c r="CF7769" s="55"/>
      <c r="CH7769" s="55"/>
    </row>
    <row r="7770" spans="68:86" ht="17.25" x14ac:dyDescent="0.25">
      <c r="BP7770" s="54"/>
      <c r="BQ7770" s="55"/>
      <c r="BZ7770" s="55"/>
      <c r="CB7770" s="55"/>
      <c r="CD7770" s="55"/>
      <c r="CF7770" s="55"/>
      <c r="CH7770" s="55"/>
    </row>
    <row r="7771" spans="68:86" ht="17.25" x14ac:dyDescent="0.25">
      <c r="BP7771" s="54"/>
      <c r="BQ7771" s="55"/>
      <c r="BZ7771" s="55"/>
      <c r="CB7771" s="55"/>
      <c r="CD7771" s="55"/>
      <c r="CF7771" s="55"/>
      <c r="CH7771" s="55"/>
    </row>
    <row r="7772" spans="68:86" ht="17.25" x14ac:dyDescent="0.25">
      <c r="BP7772" s="54"/>
      <c r="BQ7772" s="55"/>
      <c r="BZ7772" s="55"/>
      <c r="CB7772" s="55"/>
      <c r="CD7772" s="55"/>
      <c r="CF7772" s="55"/>
      <c r="CH7772" s="55"/>
    </row>
    <row r="7773" spans="68:86" ht="17.25" x14ac:dyDescent="0.25">
      <c r="BP7773" s="54"/>
      <c r="BQ7773" s="55"/>
      <c r="BZ7773" s="55"/>
      <c r="CB7773" s="55"/>
      <c r="CD7773" s="55"/>
      <c r="CF7773" s="55"/>
      <c r="CH7773" s="55"/>
    </row>
    <row r="7774" spans="68:86" ht="17.25" x14ac:dyDescent="0.25">
      <c r="BP7774" s="54"/>
      <c r="BQ7774" s="55"/>
      <c r="BZ7774" s="55"/>
      <c r="CB7774" s="55"/>
      <c r="CD7774" s="55"/>
      <c r="CF7774" s="55"/>
      <c r="CH7774" s="55"/>
    </row>
    <row r="7775" spans="68:86" ht="17.25" x14ac:dyDescent="0.25">
      <c r="BP7775" s="54"/>
      <c r="BQ7775" s="55"/>
      <c r="BZ7775" s="55"/>
      <c r="CB7775" s="55"/>
      <c r="CD7775" s="55"/>
      <c r="CF7775" s="55"/>
      <c r="CH7775" s="55"/>
    </row>
    <row r="7776" spans="68:86" ht="17.25" x14ac:dyDescent="0.25">
      <c r="BP7776" s="54"/>
      <c r="BQ7776" s="55"/>
      <c r="BZ7776" s="55"/>
      <c r="CB7776" s="55"/>
      <c r="CD7776" s="55"/>
      <c r="CF7776" s="55"/>
      <c r="CH7776" s="55"/>
    </row>
    <row r="7777" spans="68:86" ht="17.25" x14ac:dyDescent="0.25">
      <c r="BP7777" s="54"/>
      <c r="BQ7777" s="55"/>
      <c r="BZ7777" s="55"/>
      <c r="CB7777" s="55"/>
      <c r="CD7777" s="55"/>
      <c r="CF7777" s="55"/>
      <c r="CH7777" s="55"/>
    </row>
    <row r="7778" spans="68:86" ht="17.25" x14ac:dyDescent="0.25">
      <c r="BP7778" s="54"/>
      <c r="BQ7778" s="55"/>
      <c r="BZ7778" s="55"/>
      <c r="CB7778" s="55"/>
      <c r="CD7778" s="55"/>
      <c r="CF7778" s="55"/>
      <c r="CH7778" s="55"/>
    </row>
    <row r="7779" spans="68:86" ht="17.25" x14ac:dyDescent="0.25">
      <c r="BP7779" s="54"/>
      <c r="BQ7779" s="55"/>
      <c r="BZ7779" s="55"/>
      <c r="CB7779" s="55"/>
      <c r="CD7779" s="55"/>
      <c r="CF7779" s="55"/>
      <c r="CH7779" s="55"/>
    </row>
    <row r="7780" spans="68:86" ht="17.25" x14ac:dyDescent="0.25">
      <c r="BP7780" s="54"/>
      <c r="BQ7780" s="55"/>
      <c r="BZ7780" s="55"/>
      <c r="CB7780" s="55"/>
      <c r="CD7780" s="55"/>
      <c r="CF7780" s="55"/>
      <c r="CH7780" s="55"/>
    </row>
    <row r="7781" spans="68:86" ht="17.25" x14ac:dyDescent="0.25">
      <c r="BP7781" s="54"/>
      <c r="BQ7781" s="55"/>
      <c r="BZ7781" s="55"/>
      <c r="CB7781" s="55"/>
      <c r="CD7781" s="55"/>
      <c r="CF7781" s="55"/>
      <c r="CH7781" s="55"/>
    </row>
    <row r="7782" spans="68:86" ht="17.25" x14ac:dyDescent="0.25">
      <c r="BP7782" s="54"/>
      <c r="BQ7782" s="55"/>
      <c r="BZ7782" s="55"/>
      <c r="CB7782" s="55"/>
      <c r="CD7782" s="55"/>
      <c r="CF7782" s="55"/>
      <c r="CH7782" s="55"/>
    </row>
    <row r="7783" spans="68:86" ht="17.25" x14ac:dyDescent="0.25">
      <c r="BP7783" s="54"/>
      <c r="BQ7783" s="55"/>
      <c r="BZ7783" s="55"/>
      <c r="CB7783" s="55"/>
      <c r="CD7783" s="55"/>
      <c r="CF7783" s="55"/>
      <c r="CH7783" s="55"/>
    </row>
    <row r="7784" spans="68:86" ht="17.25" x14ac:dyDescent="0.25">
      <c r="BP7784" s="54"/>
      <c r="BQ7784" s="55"/>
      <c r="BZ7784" s="55"/>
      <c r="CB7784" s="55"/>
      <c r="CD7784" s="55"/>
      <c r="CF7784" s="55"/>
      <c r="CH7784" s="55"/>
    </row>
    <row r="7785" spans="68:86" ht="17.25" x14ac:dyDescent="0.25">
      <c r="BP7785" s="54"/>
      <c r="BQ7785" s="55"/>
      <c r="BZ7785" s="55"/>
      <c r="CB7785" s="55"/>
      <c r="CD7785" s="55"/>
      <c r="CF7785" s="55"/>
      <c r="CH7785" s="55"/>
    </row>
    <row r="7786" spans="68:86" ht="17.25" x14ac:dyDescent="0.25">
      <c r="BP7786" s="54"/>
      <c r="BQ7786" s="55"/>
      <c r="BZ7786" s="55"/>
      <c r="CB7786" s="55"/>
      <c r="CD7786" s="55"/>
      <c r="CF7786" s="55"/>
      <c r="CH7786" s="55"/>
    </row>
    <row r="7787" spans="68:86" ht="17.25" x14ac:dyDescent="0.25">
      <c r="BP7787" s="54"/>
      <c r="BQ7787" s="55"/>
      <c r="BZ7787" s="55"/>
      <c r="CB7787" s="55"/>
      <c r="CD7787" s="55"/>
      <c r="CF7787" s="55"/>
      <c r="CH7787" s="55"/>
    </row>
    <row r="7788" spans="68:86" ht="17.25" x14ac:dyDescent="0.25">
      <c r="BP7788" s="54"/>
      <c r="BQ7788" s="55"/>
      <c r="BZ7788" s="55"/>
      <c r="CB7788" s="55"/>
      <c r="CD7788" s="55"/>
      <c r="CF7788" s="55"/>
      <c r="CH7788" s="55"/>
    </row>
    <row r="7789" spans="68:86" ht="17.25" x14ac:dyDescent="0.25">
      <c r="BP7789" s="54"/>
      <c r="BQ7789" s="55"/>
      <c r="BZ7789" s="55"/>
      <c r="CB7789" s="55"/>
      <c r="CD7789" s="55"/>
      <c r="CF7789" s="55"/>
      <c r="CH7789" s="55"/>
    </row>
    <row r="7790" spans="68:86" ht="17.25" x14ac:dyDescent="0.25">
      <c r="BP7790" s="54"/>
      <c r="BQ7790" s="55"/>
      <c r="BZ7790" s="55"/>
      <c r="CB7790" s="55"/>
      <c r="CD7790" s="55"/>
      <c r="CF7790" s="55"/>
      <c r="CH7790" s="55"/>
    </row>
    <row r="7791" spans="68:86" ht="17.25" x14ac:dyDescent="0.25">
      <c r="BP7791" s="54"/>
      <c r="BQ7791" s="55"/>
      <c r="BZ7791" s="55"/>
      <c r="CB7791" s="55"/>
      <c r="CD7791" s="55"/>
      <c r="CF7791" s="55"/>
      <c r="CH7791" s="55"/>
    </row>
    <row r="7792" spans="68:86" ht="17.25" x14ac:dyDescent="0.25">
      <c r="BP7792" s="54"/>
      <c r="BQ7792" s="55"/>
      <c r="BZ7792" s="55"/>
      <c r="CB7792" s="55"/>
      <c r="CD7792" s="55"/>
      <c r="CF7792" s="55"/>
      <c r="CH7792" s="55"/>
    </row>
    <row r="7793" spans="68:86" ht="17.25" x14ac:dyDescent="0.25">
      <c r="BP7793" s="54"/>
      <c r="BQ7793" s="55"/>
      <c r="BZ7793" s="55"/>
      <c r="CB7793" s="55"/>
      <c r="CD7793" s="55"/>
      <c r="CF7793" s="55"/>
      <c r="CH7793" s="55"/>
    </row>
    <row r="7794" spans="68:86" ht="17.25" x14ac:dyDescent="0.25">
      <c r="BP7794" s="54"/>
      <c r="BQ7794" s="55"/>
      <c r="BZ7794" s="55"/>
      <c r="CB7794" s="55"/>
      <c r="CD7794" s="55"/>
      <c r="CF7794" s="55"/>
      <c r="CH7794" s="55"/>
    </row>
    <row r="7795" spans="68:86" ht="17.25" x14ac:dyDescent="0.25">
      <c r="BP7795" s="54"/>
      <c r="BQ7795" s="55"/>
      <c r="BZ7795" s="55"/>
      <c r="CB7795" s="55"/>
      <c r="CD7795" s="55"/>
      <c r="CF7795" s="55"/>
      <c r="CH7795" s="55"/>
    </row>
    <row r="7796" spans="68:86" ht="17.25" x14ac:dyDescent="0.25">
      <c r="BP7796" s="54"/>
      <c r="BQ7796" s="55"/>
      <c r="BZ7796" s="55"/>
      <c r="CB7796" s="55"/>
      <c r="CD7796" s="55"/>
      <c r="CF7796" s="55"/>
      <c r="CH7796" s="55"/>
    </row>
    <row r="7797" spans="68:86" ht="17.25" x14ac:dyDescent="0.25">
      <c r="BP7797" s="54"/>
      <c r="BQ7797" s="55"/>
      <c r="BZ7797" s="55"/>
      <c r="CB7797" s="55"/>
      <c r="CD7797" s="55"/>
      <c r="CF7797" s="55"/>
      <c r="CH7797" s="55"/>
    </row>
    <row r="7798" spans="68:86" ht="17.25" x14ac:dyDescent="0.25">
      <c r="BP7798" s="54"/>
      <c r="BQ7798" s="55"/>
      <c r="BZ7798" s="55"/>
      <c r="CB7798" s="55"/>
      <c r="CD7798" s="55"/>
      <c r="CF7798" s="55"/>
      <c r="CH7798" s="55"/>
    </row>
    <row r="7799" spans="68:86" ht="17.25" x14ac:dyDescent="0.25">
      <c r="BP7799" s="54"/>
      <c r="BQ7799" s="55"/>
      <c r="BZ7799" s="55"/>
      <c r="CB7799" s="55"/>
      <c r="CD7799" s="55"/>
      <c r="CF7799" s="55"/>
      <c r="CH7799" s="55"/>
    </row>
    <row r="7800" spans="68:86" ht="17.25" x14ac:dyDescent="0.25">
      <c r="BP7800" s="54"/>
      <c r="BQ7800" s="55"/>
      <c r="BZ7800" s="55"/>
      <c r="CB7800" s="55"/>
      <c r="CD7800" s="55"/>
      <c r="CF7800" s="55"/>
      <c r="CH7800" s="55"/>
    </row>
    <row r="7801" spans="68:86" ht="17.25" x14ac:dyDescent="0.25">
      <c r="BP7801" s="54"/>
      <c r="BQ7801" s="55"/>
      <c r="BZ7801" s="55"/>
      <c r="CB7801" s="55"/>
      <c r="CD7801" s="55"/>
      <c r="CF7801" s="55"/>
      <c r="CH7801" s="55"/>
    </row>
    <row r="7802" spans="68:86" ht="17.25" x14ac:dyDescent="0.25">
      <c r="BP7802" s="54"/>
      <c r="BQ7802" s="55"/>
      <c r="BZ7802" s="55"/>
      <c r="CB7802" s="55"/>
      <c r="CD7802" s="55"/>
      <c r="CF7802" s="55"/>
      <c r="CH7802" s="55"/>
    </row>
    <row r="7803" spans="68:86" ht="17.25" x14ac:dyDescent="0.25">
      <c r="BP7803" s="54"/>
      <c r="BQ7803" s="55"/>
      <c r="BZ7803" s="55"/>
      <c r="CB7803" s="55"/>
      <c r="CD7803" s="55"/>
      <c r="CF7803" s="55"/>
      <c r="CH7803" s="55"/>
    </row>
    <row r="7804" spans="68:86" ht="17.25" x14ac:dyDescent="0.25">
      <c r="BP7804" s="54"/>
      <c r="BQ7804" s="55"/>
      <c r="BZ7804" s="55"/>
      <c r="CB7804" s="55"/>
      <c r="CD7804" s="55"/>
      <c r="CF7804" s="55"/>
      <c r="CH7804" s="55"/>
    </row>
    <row r="7805" spans="68:86" ht="17.25" x14ac:dyDescent="0.25">
      <c r="BP7805" s="54"/>
      <c r="BQ7805" s="55"/>
      <c r="BZ7805" s="55"/>
      <c r="CB7805" s="55"/>
      <c r="CD7805" s="55"/>
      <c r="CF7805" s="55"/>
      <c r="CH7805" s="55"/>
    </row>
    <row r="7806" spans="68:86" ht="17.25" x14ac:dyDescent="0.25">
      <c r="BP7806" s="54"/>
      <c r="BQ7806" s="55"/>
      <c r="BZ7806" s="55"/>
      <c r="CB7806" s="55"/>
      <c r="CD7806" s="55"/>
      <c r="CF7806" s="55"/>
      <c r="CH7806" s="55"/>
    </row>
    <row r="7807" spans="68:86" ht="17.25" x14ac:dyDescent="0.25">
      <c r="BP7807" s="54"/>
      <c r="BQ7807" s="55"/>
      <c r="BZ7807" s="55"/>
      <c r="CB7807" s="55"/>
      <c r="CD7807" s="55"/>
      <c r="CF7807" s="55"/>
      <c r="CH7807" s="55"/>
    </row>
    <row r="7808" spans="68:86" ht="17.25" x14ac:dyDescent="0.25">
      <c r="BP7808" s="54"/>
      <c r="BQ7808" s="55"/>
      <c r="BZ7808" s="55"/>
      <c r="CB7808" s="55"/>
      <c r="CD7808" s="55"/>
      <c r="CF7808" s="55"/>
      <c r="CH7808" s="55"/>
    </row>
    <row r="7809" spans="68:86" ht="17.25" x14ac:dyDescent="0.25">
      <c r="BP7809" s="54"/>
      <c r="BQ7809" s="55"/>
      <c r="BZ7809" s="55"/>
      <c r="CB7809" s="55"/>
      <c r="CD7809" s="55"/>
      <c r="CF7809" s="55"/>
      <c r="CH7809" s="55"/>
    </row>
    <row r="7810" spans="68:86" ht="17.25" x14ac:dyDescent="0.25">
      <c r="BP7810" s="54"/>
      <c r="BQ7810" s="55"/>
      <c r="BZ7810" s="55"/>
      <c r="CB7810" s="55"/>
      <c r="CD7810" s="55"/>
      <c r="CF7810" s="55"/>
      <c r="CH7810" s="55"/>
    </row>
    <row r="7811" spans="68:86" ht="17.25" x14ac:dyDescent="0.25">
      <c r="BP7811" s="54"/>
      <c r="BQ7811" s="55"/>
      <c r="BZ7811" s="55"/>
      <c r="CB7811" s="55"/>
      <c r="CD7811" s="55"/>
      <c r="CF7811" s="55"/>
      <c r="CH7811" s="55"/>
    </row>
    <row r="7812" spans="68:86" ht="17.25" x14ac:dyDescent="0.25">
      <c r="BP7812" s="54"/>
      <c r="BQ7812" s="55"/>
      <c r="BZ7812" s="55"/>
      <c r="CB7812" s="55"/>
      <c r="CD7812" s="55"/>
      <c r="CF7812" s="55"/>
      <c r="CH7812" s="55"/>
    </row>
    <row r="7813" spans="68:86" ht="17.25" x14ac:dyDescent="0.25">
      <c r="BP7813" s="54"/>
      <c r="BQ7813" s="55"/>
      <c r="BZ7813" s="55"/>
      <c r="CB7813" s="55"/>
      <c r="CD7813" s="55"/>
      <c r="CF7813" s="55"/>
      <c r="CH7813" s="55"/>
    </row>
    <row r="7814" spans="68:86" ht="17.25" x14ac:dyDescent="0.25">
      <c r="BP7814" s="54"/>
      <c r="BQ7814" s="55"/>
      <c r="BZ7814" s="55"/>
      <c r="CB7814" s="55"/>
      <c r="CD7814" s="55"/>
      <c r="CF7814" s="55"/>
      <c r="CH7814" s="55"/>
    </row>
    <row r="7815" spans="68:86" ht="17.25" x14ac:dyDescent="0.25">
      <c r="BP7815" s="54"/>
      <c r="BQ7815" s="55"/>
      <c r="BZ7815" s="55"/>
      <c r="CB7815" s="55"/>
      <c r="CD7815" s="55"/>
      <c r="CF7815" s="55"/>
      <c r="CH7815" s="55"/>
    </row>
    <row r="7816" spans="68:86" ht="17.25" x14ac:dyDescent="0.25">
      <c r="BP7816" s="54"/>
      <c r="BQ7816" s="55"/>
      <c r="BZ7816" s="55"/>
      <c r="CB7816" s="55"/>
      <c r="CD7816" s="55"/>
      <c r="CF7816" s="55"/>
      <c r="CH7816" s="55"/>
    </row>
    <row r="7817" spans="68:86" ht="17.25" x14ac:dyDescent="0.25">
      <c r="BP7817" s="54"/>
      <c r="BQ7817" s="55"/>
      <c r="BZ7817" s="55"/>
      <c r="CB7817" s="55"/>
      <c r="CD7817" s="55"/>
      <c r="CF7817" s="55"/>
      <c r="CH7817" s="55"/>
    </row>
    <row r="7818" spans="68:86" ht="17.25" x14ac:dyDescent="0.25">
      <c r="BP7818" s="54"/>
      <c r="BQ7818" s="55"/>
      <c r="BZ7818" s="55"/>
      <c r="CB7818" s="55"/>
      <c r="CD7818" s="55"/>
      <c r="CF7818" s="55"/>
      <c r="CH7818" s="55"/>
    </row>
    <row r="7819" spans="68:86" ht="17.25" x14ac:dyDescent="0.25">
      <c r="BP7819" s="54"/>
      <c r="BQ7819" s="55"/>
      <c r="BZ7819" s="55"/>
      <c r="CB7819" s="55"/>
      <c r="CD7819" s="55"/>
      <c r="CF7819" s="55"/>
      <c r="CH7819" s="55"/>
    </row>
    <row r="7820" spans="68:86" ht="17.25" x14ac:dyDescent="0.25">
      <c r="BP7820" s="54"/>
      <c r="BQ7820" s="55"/>
      <c r="BZ7820" s="55"/>
      <c r="CB7820" s="55"/>
      <c r="CD7820" s="55"/>
      <c r="CF7820" s="55"/>
      <c r="CH7820" s="55"/>
    </row>
    <row r="7821" spans="68:86" ht="17.25" x14ac:dyDescent="0.25">
      <c r="BP7821" s="54"/>
      <c r="BQ7821" s="55"/>
      <c r="BZ7821" s="55"/>
      <c r="CB7821" s="55"/>
      <c r="CD7821" s="55"/>
      <c r="CF7821" s="55"/>
      <c r="CH7821" s="55"/>
    </row>
    <row r="7822" spans="68:86" ht="17.25" x14ac:dyDescent="0.25">
      <c r="BP7822" s="54"/>
      <c r="BQ7822" s="55"/>
      <c r="BZ7822" s="55"/>
      <c r="CB7822" s="55"/>
      <c r="CD7822" s="55"/>
      <c r="CF7822" s="55"/>
      <c r="CH7822" s="55"/>
    </row>
    <row r="7823" spans="68:86" ht="17.25" x14ac:dyDescent="0.25">
      <c r="BP7823" s="54"/>
      <c r="BQ7823" s="55"/>
      <c r="BZ7823" s="55"/>
      <c r="CB7823" s="55"/>
      <c r="CD7823" s="55"/>
      <c r="CF7823" s="55"/>
      <c r="CH7823" s="55"/>
    </row>
    <row r="7824" spans="68:86" ht="17.25" x14ac:dyDescent="0.25">
      <c r="BP7824" s="54"/>
      <c r="BQ7824" s="55"/>
      <c r="BZ7824" s="55"/>
      <c r="CB7824" s="55"/>
      <c r="CD7824" s="55"/>
      <c r="CF7824" s="55"/>
      <c r="CH7824" s="55"/>
    </row>
    <row r="7825" spans="68:86" ht="17.25" x14ac:dyDescent="0.25">
      <c r="BP7825" s="54"/>
      <c r="BQ7825" s="55"/>
      <c r="BZ7825" s="55"/>
      <c r="CB7825" s="55"/>
      <c r="CD7825" s="55"/>
      <c r="CF7825" s="55"/>
      <c r="CH7825" s="55"/>
    </row>
    <row r="7826" spans="68:86" ht="17.25" x14ac:dyDescent="0.25">
      <c r="BP7826" s="54"/>
      <c r="BQ7826" s="55"/>
      <c r="BZ7826" s="55"/>
      <c r="CB7826" s="55"/>
      <c r="CD7826" s="55"/>
      <c r="CF7826" s="55"/>
      <c r="CH7826" s="55"/>
    </row>
    <row r="7827" spans="68:86" ht="17.25" x14ac:dyDescent="0.25">
      <c r="BP7827" s="54"/>
      <c r="BQ7827" s="55"/>
      <c r="BZ7827" s="55"/>
      <c r="CB7827" s="55"/>
      <c r="CD7827" s="55"/>
      <c r="CF7827" s="55"/>
      <c r="CH7827" s="55"/>
    </row>
    <row r="7828" spans="68:86" ht="17.25" x14ac:dyDescent="0.25">
      <c r="BP7828" s="54"/>
      <c r="BQ7828" s="55"/>
      <c r="BZ7828" s="55"/>
      <c r="CB7828" s="55"/>
      <c r="CD7828" s="55"/>
      <c r="CF7828" s="55"/>
      <c r="CH7828" s="55"/>
    </row>
    <row r="7829" spans="68:86" ht="17.25" x14ac:dyDescent="0.25">
      <c r="BP7829" s="54"/>
      <c r="BQ7829" s="55"/>
      <c r="BZ7829" s="55"/>
      <c r="CB7829" s="55"/>
      <c r="CD7829" s="55"/>
      <c r="CF7829" s="55"/>
      <c r="CH7829" s="55"/>
    </row>
    <row r="7830" spans="68:86" ht="17.25" x14ac:dyDescent="0.25">
      <c r="BP7830" s="54"/>
      <c r="BQ7830" s="55"/>
      <c r="BZ7830" s="55"/>
      <c r="CB7830" s="55"/>
      <c r="CD7830" s="55"/>
      <c r="CF7830" s="55"/>
      <c r="CH7830" s="55"/>
    </row>
    <row r="7831" spans="68:86" ht="17.25" x14ac:dyDescent="0.25">
      <c r="BP7831" s="54"/>
      <c r="BQ7831" s="55"/>
      <c r="BZ7831" s="55"/>
      <c r="CB7831" s="55"/>
      <c r="CD7831" s="55"/>
      <c r="CF7831" s="55"/>
      <c r="CH7831" s="55"/>
    </row>
    <row r="7832" spans="68:86" ht="17.25" x14ac:dyDescent="0.25">
      <c r="BP7832" s="54"/>
      <c r="BQ7832" s="55"/>
      <c r="BZ7832" s="55"/>
      <c r="CB7832" s="55"/>
      <c r="CD7832" s="55"/>
      <c r="CF7832" s="55"/>
      <c r="CH7832" s="55"/>
    </row>
    <row r="7833" spans="68:86" ht="17.25" x14ac:dyDescent="0.25">
      <c r="BP7833" s="54"/>
      <c r="BQ7833" s="55"/>
      <c r="BZ7833" s="55"/>
      <c r="CB7833" s="55"/>
      <c r="CD7833" s="55"/>
      <c r="CF7833" s="55"/>
      <c r="CH7833" s="55"/>
    </row>
    <row r="7834" spans="68:86" ht="17.25" x14ac:dyDescent="0.25">
      <c r="BP7834" s="54"/>
      <c r="BQ7834" s="55"/>
      <c r="BZ7834" s="55"/>
      <c r="CB7834" s="55"/>
      <c r="CD7834" s="55"/>
      <c r="CF7834" s="55"/>
      <c r="CH7834" s="55"/>
    </row>
    <row r="7835" spans="68:86" ht="17.25" x14ac:dyDescent="0.25">
      <c r="BP7835" s="54"/>
      <c r="BQ7835" s="55"/>
      <c r="BZ7835" s="55"/>
      <c r="CB7835" s="55"/>
      <c r="CD7835" s="55"/>
      <c r="CF7835" s="55"/>
      <c r="CH7835" s="55"/>
    </row>
    <row r="7836" spans="68:86" ht="17.25" x14ac:dyDescent="0.25">
      <c r="BP7836" s="54"/>
      <c r="BQ7836" s="55"/>
      <c r="BZ7836" s="55"/>
      <c r="CB7836" s="55"/>
      <c r="CD7836" s="55"/>
      <c r="CF7836" s="55"/>
      <c r="CH7836" s="55"/>
    </row>
    <row r="7837" spans="68:86" ht="17.25" x14ac:dyDescent="0.25">
      <c r="BP7837" s="54"/>
      <c r="BQ7837" s="55"/>
      <c r="BZ7837" s="55"/>
      <c r="CB7837" s="55"/>
      <c r="CD7837" s="55"/>
      <c r="CF7837" s="55"/>
      <c r="CH7837" s="55"/>
    </row>
    <row r="7838" spans="68:86" ht="17.25" x14ac:dyDescent="0.25">
      <c r="BP7838" s="54"/>
      <c r="BQ7838" s="55"/>
      <c r="BZ7838" s="55"/>
      <c r="CB7838" s="55"/>
      <c r="CD7838" s="55"/>
      <c r="CF7838" s="55"/>
      <c r="CH7838" s="55"/>
    </row>
    <row r="7839" spans="68:86" ht="17.25" x14ac:dyDescent="0.25">
      <c r="BP7839" s="54"/>
      <c r="BQ7839" s="55"/>
      <c r="BZ7839" s="55"/>
      <c r="CB7839" s="55"/>
      <c r="CD7839" s="55"/>
      <c r="CF7839" s="55"/>
      <c r="CH7839" s="55"/>
    </row>
    <row r="7840" spans="68:86" ht="17.25" x14ac:dyDescent="0.25">
      <c r="BP7840" s="54"/>
      <c r="BQ7840" s="55"/>
      <c r="BZ7840" s="55"/>
      <c r="CB7840" s="55"/>
      <c r="CD7840" s="55"/>
      <c r="CF7840" s="55"/>
      <c r="CH7840" s="55"/>
    </row>
    <row r="7841" spans="68:86" ht="17.25" x14ac:dyDescent="0.25">
      <c r="BP7841" s="54"/>
      <c r="BQ7841" s="55"/>
      <c r="BZ7841" s="55"/>
      <c r="CB7841" s="55"/>
      <c r="CD7841" s="55"/>
      <c r="CF7841" s="55"/>
      <c r="CH7841" s="55"/>
    </row>
    <row r="7842" spans="68:86" ht="17.25" x14ac:dyDescent="0.25">
      <c r="BP7842" s="54"/>
      <c r="BQ7842" s="55"/>
      <c r="BZ7842" s="55"/>
      <c r="CB7842" s="55"/>
      <c r="CD7842" s="55"/>
      <c r="CF7842" s="55"/>
      <c r="CH7842" s="55"/>
    </row>
    <row r="7843" spans="68:86" ht="17.25" x14ac:dyDescent="0.25">
      <c r="BP7843" s="54"/>
      <c r="BQ7843" s="55"/>
      <c r="BZ7843" s="55"/>
      <c r="CB7843" s="55"/>
      <c r="CD7843" s="55"/>
      <c r="CF7843" s="55"/>
      <c r="CH7843" s="55"/>
    </row>
    <row r="7844" spans="68:86" ht="17.25" x14ac:dyDescent="0.25">
      <c r="BP7844" s="54"/>
      <c r="BQ7844" s="55"/>
      <c r="BZ7844" s="55"/>
      <c r="CB7844" s="55"/>
      <c r="CD7844" s="55"/>
      <c r="CF7844" s="55"/>
      <c r="CH7844" s="55"/>
    </row>
    <row r="7845" spans="68:86" ht="17.25" x14ac:dyDescent="0.25">
      <c r="BP7845" s="54"/>
      <c r="BQ7845" s="55"/>
      <c r="BZ7845" s="55"/>
      <c r="CB7845" s="55"/>
      <c r="CD7845" s="55"/>
      <c r="CF7845" s="55"/>
      <c r="CH7845" s="55"/>
    </row>
    <row r="7846" spans="68:86" ht="17.25" x14ac:dyDescent="0.25">
      <c r="BP7846" s="54"/>
      <c r="BQ7846" s="55"/>
      <c r="BZ7846" s="55"/>
      <c r="CB7846" s="55"/>
      <c r="CD7846" s="55"/>
      <c r="CF7846" s="55"/>
      <c r="CH7846" s="55"/>
    </row>
    <row r="7847" spans="68:86" ht="17.25" x14ac:dyDescent="0.25">
      <c r="BP7847" s="54"/>
      <c r="BQ7847" s="55"/>
      <c r="BZ7847" s="55"/>
      <c r="CB7847" s="55"/>
      <c r="CD7847" s="55"/>
      <c r="CF7847" s="55"/>
      <c r="CH7847" s="55"/>
    </row>
    <row r="7848" spans="68:86" ht="17.25" x14ac:dyDescent="0.25">
      <c r="BP7848" s="54"/>
      <c r="BQ7848" s="55"/>
      <c r="BZ7848" s="55"/>
      <c r="CB7848" s="55"/>
      <c r="CD7848" s="55"/>
      <c r="CF7848" s="55"/>
      <c r="CH7848" s="55"/>
    </row>
    <row r="7849" spans="68:86" ht="17.25" x14ac:dyDescent="0.25">
      <c r="BP7849" s="54"/>
      <c r="BQ7849" s="55"/>
      <c r="BZ7849" s="55"/>
      <c r="CB7849" s="55"/>
      <c r="CD7849" s="55"/>
      <c r="CF7849" s="55"/>
      <c r="CH7849" s="55"/>
    </row>
    <row r="7850" spans="68:86" ht="17.25" x14ac:dyDescent="0.25">
      <c r="BP7850" s="54"/>
      <c r="BQ7850" s="55"/>
      <c r="BZ7850" s="55"/>
      <c r="CB7850" s="55"/>
      <c r="CD7850" s="55"/>
      <c r="CF7850" s="55"/>
      <c r="CH7850" s="55"/>
    </row>
    <row r="7851" spans="68:86" ht="17.25" x14ac:dyDescent="0.25">
      <c r="BP7851" s="54"/>
      <c r="BQ7851" s="55"/>
      <c r="BZ7851" s="55"/>
      <c r="CB7851" s="55"/>
      <c r="CD7851" s="55"/>
      <c r="CF7851" s="55"/>
      <c r="CH7851" s="55"/>
    </row>
    <row r="7852" spans="68:86" ht="17.25" x14ac:dyDescent="0.25">
      <c r="BP7852" s="54"/>
      <c r="BQ7852" s="55"/>
      <c r="BZ7852" s="55"/>
      <c r="CB7852" s="55"/>
      <c r="CD7852" s="55"/>
      <c r="CF7852" s="55"/>
      <c r="CH7852" s="55"/>
    </row>
    <row r="7853" spans="68:86" ht="17.25" x14ac:dyDescent="0.25">
      <c r="BP7853" s="54"/>
      <c r="BQ7853" s="55"/>
      <c r="BZ7853" s="55"/>
      <c r="CB7853" s="55"/>
      <c r="CD7853" s="55"/>
      <c r="CF7853" s="55"/>
      <c r="CH7853" s="55"/>
    </row>
    <row r="7854" spans="68:86" ht="17.25" x14ac:dyDescent="0.25">
      <c r="BP7854" s="54"/>
      <c r="BQ7854" s="55"/>
      <c r="BZ7854" s="55"/>
      <c r="CB7854" s="55"/>
      <c r="CD7854" s="55"/>
      <c r="CF7854" s="55"/>
      <c r="CH7854" s="55"/>
    </row>
    <row r="7855" spans="68:86" ht="17.25" x14ac:dyDescent="0.25">
      <c r="BP7855" s="54"/>
      <c r="BQ7855" s="55"/>
      <c r="BZ7855" s="55"/>
      <c r="CB7855" s="55"/>
      <c r="CD7855" s="55"/>
      <c r="CF7855" s="55"/>
      <c r="CH7855" s="55"/>
    </row>
    <row r="7856" spans="68:86" ht="17.25" x14ac:dyDescent="0.25">
      <c r="BP7856" s="54"/>
      <c r="BQ7856" s="55"/>
      <c r="BZ7856" s="55"/>
      <c r="CB7856" s="55"/>
      <c r="CD7856" s="55"/>
      <c r="CF7856" s="55"/>
      <c r="CH7856" s="55"/>
    </row>
    <row r="7857" spans="68:86" ht="17.25" x14ac:dyDescent="0.25">
      <c r="BP7857" s="54"/>
      <c r="BQ7857" s="55"/>
      <c r="BZ7857" s="55"/>
      <c r="CB7857" s="55"/>
      <c r="CD7857" s="55"/>
      <c r="CF7857" s="55"/>
      <c r="CH7857" s="55"/>
    </row>
    <row r="7858" spans="68:86" ht="17.25" x14ac:dyDescent="0.25">
      <c r="BP7858" s="54"/>
      <c r="BQ7858" s="55"/>
      <c r="BZ7858" s="55"/>
      <c r="CB7858" s="55"/>
      <c r="CD7858" s="55"/>
      <c r="CF7858" s="55"/>
      <c r="CH7858" s="55"/>
    </row>
    <row r="7859" spans="68:86" ht="17.25" x14ac:dyDescent="0.25">
      <c r="BP7859" s="54"/>
      <c r="BQ7859" s="55"/>
      <c r="BZ7859" s="55"/>
      <c r="CB7859" s="55"/>
      <c r="CD7859" s="55"/>
      <c r="CF7859" s="55"/>
      <c r="CH7859" s="55"/>
    </row>
    <row r="7860" spans="68:86" ht="17.25" x14ac:dyDescent="0.25">
      <c r="BP7860" s="54"/>
      <c r="BQ7860" s="55"/>
      <c r="BZ7860" s="55"/>
      <c r="CB7860" s="55"/>
      <c r="CD7860" s="55"/>
      <c r="CF7860" s="55"/>
      <c r="CH7860" s="55"/>
    </row>
    <row r="7861" spans="68:86" ht="17.25" x14ac:dyDescent="0.25">
      <c r="BP7861" s="54"/>
      <c r="BQ7861" s="55"/>
      <c r="BZ7861" s="55"/>
      <c r="CB7861" s="55"/>
      <c r="CD7861" s="55"/>
      <c r="CF7861" s="55"/>
      <c r="CH7861" s="55"/>
    </row>
    <row r="7862" spans="68:86" ht="17.25" x14ac:dyDescent="0.25">
      <c r="BP7862" s="54"/>
      <c r="BQ7862" s="55"/>
      <c r="BZ7862" s="55"/>
      <c r="CB7862" s="55"/>
      <c r="CD7862" s="55"/>
      <c r="CF7862" s="55"/>
      <c r="CH7862" s="55"/>
    </row>
    <row r="7863" spans="68:86" ht="17.25" x14ac:dyDescent="0.25">
      <c r="BP7863" s="54"/>
      <c r="BQ7863" s="55"/>
      <c r="BZ7863" s="55"/>
      <c r="CB7863" s="55"/>
      <c r="CD7863" s="55"/>
      <c r="CF7863" s="55"/>
      <c r="CH7863" s="55"/>
    </row>
    <row r="7864" spans="68:86" ht="17.25" x14ac:dyDescent="0.25">
      <c r="BP7864" s="54"/>
      <c r="BQ7864" s="55"/>
      <c r="BZ7864" s="55"/>
      <c r="CB7864" s="55"/>
      <c r="CD7864" s="55"/>
      <c r="CF7864" s="55"/>
      <c r="CH7864" s="55"/>
    </row>
    <row r="7865" spans="68:86" ht="17.25" x14ac:dyDescent="0.25">
      <c r="BP7865" s="54"/>
      <c r="BQ7865" s="55"/>
      <c r="BZ7865" s="55"/>
      <c r="CB7865" s="55"/>
      <c r="CD7865" s="55"/>
      <c r="CF7865" s="55"/>
      <c r="CH7865" s="55"/>
    </row>
    <row r="7866" spans="68:86" ht="17.25" x14ac:dyDescent="0.25">
      <c r="BP7866" s="54"/>
      <c r="BQ7866" s="55"/>
      <c r="BZ7866" s="55"/>
      <c r="CB7866" s="55"/>
      <c r="CD7866" s="55"/>
      <c r="CF7866" s="55"/>
      <c r="CH7866" s="55"/>
    </row>
    <row r="7867" spans="68:86" ht="17.25" x14ac:dyDescent="0.25">
      <c r="BP7867" s="54"/>
      <c r="BQ7867" s="55"/>
      <c r="BZ7867" s="55"/>
      <c r="CB7867" s="55"/>
      <c r="CD7867" s="55"/>
      <c r="CF7867" s="55"/>
      <c r="CH7867" s="55"/>
    </row>
    <row r="7868" spans="68:86" ht="17.25" x14ac:dyDescent="0.25">
      <c r="BP7868" s="54"/>
      <c r="BQ7868" s="55"/>
      <c r="BZ7868" s="55"/>
      <c r="CB7868" s="55"/>
      <c r="CD7868" s="55"/>
      <c r="CF7868" s="55"/>
      <c r="CH7868" s="55"/>
    </row>
    <row r="7869" spans="68:86" ht="17.25" x14ac:dyDescent="0.25">
      <c r="BP7869" s="54"/>
      <c r="BQ7869" s="55"/>
      <c r="BZ7869" s="55"/>
      <c r="CB7869" s="55"/>
      <c r="CD7869" s="55"/>
      <c r="CF7869" s="55"/>
      <c r="CH7869" s="55"/>
    </row>
    <row r="7870" spans="68:86" ht="17.25" x14ac:dyDescent="0.25">
      <c r="BP7870" s="54"/>
      <c r="BQ7870" s="55"/>
      <c r="BZ7870" s="55"/>
      <c r="CB7870" s="55"/>
      <c r="CD7870" s="55"/>
      <c r="CF7870" s="55"/>
      <c r="CH7870" s="55"/>
    </row>
    <row r="7871" spans="68:86" ht="17.25" x14ac:dyDescent="0.25">
      <c r="BP7871" s="54"/>
      <c r="BQ7871" s="55"/>
      <c r="BZ7871" s="55"/>
      <c r="CB7871" s="55"/>
      <c r="CD7871" s="55"/>
      <c r="CF7871" s="55"/>
      <c r="CH7871" s="55"/>
    </row>
    <row r="7872" spans="68:86" ht="17.25" x14ac:dyDescent="0.25">
      <c r="BP7872" s="54"/>
      <c r="BQ7872" s="55"/>
      <c r="BZ7872" s="55"/>
      <c r="CB7872" s="55"/>
      <c r="CD7872" s="55"/>
      <c r="CF7872" s="55"/>
      <c r="CH7872" s="55"/>
    </row>
    <row r="7873" spans="68:86" ht="17.25" x14ac:dyDescent="0.25">
      <c r="BP7873" s="54"/>
      <c r="BQ7873" s="55"/>
      <c r="BZ7873" s="55"/>
      <c r="CB7873" s="55"/>
      <c r="CD7873" s="55"/>
      <c r="CF7873" s="55"/>
      <c r="CH7873" s="55"/>
    </row>
    <row r="7874" spans="68:86" ht="17.25" x14ac:dyDescent="0.25">
      <c r="BP7874" s="54"/>
      <c r="BQ7874" s="55"/>
      <c r="BZ7874" s="55"/>
      <c r="CB7874" s="55"/>
      <c r="CD7874" s="55"/>
      <c r="CF7874" s="55"/>
      <c r="CH7874" s="55"/>
    </row>
    <row r="7875" spans="68:86" ht="17.25" x14ac:dyDescent="0.25">
      <c r="BP7875" s="54"/>
      <c r="BQ7875" s="55"/>
      <c r="BZ7875" s="55"/>
      <c r="CB7875" s="55"/>
      <c r="CD7875" s="55"/>
      <c r="CF7875" s="55"/>
      <c r="CH7875" s="55"/>
    </row>
    <row r="7876" spans="68:86" ht="17.25" x14ac:dyDescent="0.25">
      <c r="BP7876" s="54"/>
      <c r="BQ7876" s="55"/>
      <c r="BZ7876" s="55"/>
      <c r="CB7876" s="55"/>
      <c r="CD7876" s="55"/>
      <c r="CF7876" s="55"/>
      <c r="CH7876" s="55"/>
    </row>
    <row r="7877" spans="68:86" ht="17.25" x14ac:dyDescent="0.25">
      <c r="BP7877" s="54"/>
      <c r="BQ7877" s="55"/>
      <c r="BZ7877" s="55"/>
      <c r="CB7877" s="55"/>
      <c r="CD7877" s="55"/>
      <c r="CF7877" s="55"/>
      <c r="CH7877" s="55"/>
    </row>
    <row r="7878" spans="68:86" ht="17.25" x14ac:dyDescent="0.25">
      <c r="BP7878" s="54"/>
      <c r="BQ7878" s="55"/>
      <c r="BZ7878" s="55"/>
      <c r="CB7878" s="55"/>
      <c r="CD7878" s="55"/>
      <c r="CF7878" s="55"/>
      <c r="CH7878" s="55"/>
    </row>
    <row r="7879" spans="68:86" ht="17.25" x14ac:dyDescent="0.25">
      <c r="BP7879" s="54"/>
      <c r="BQ7879" s="55"/>
      <c r="BZ7879" s="55"/>
      <c r="CB7879" s="55"/>
      <c r="CD7879" s="55"/>
      <c r="CF7879" s="55"/>
      <c r="CH7879" s="55"/>
    </row>
    <row r="7880" spans="68:86" ht="17.25" x14ac:dyDescent="0.25">
      <c r="BP7880" s="54"/>
      <c r="BQ7880" s="55"/>
      <c r="BZ7880" s="55"/>
      <c r="CB7880" s="55"/>
      <c r="CD7880" s="55"/>
      <c r="CF7880" s="55"/>
      <c r="CH7880" s="55"/>
    </row>
    <row r="7881" spans="68:86" ht="17.25" x14ac:dyDescent="0.25">
      <c r="BP7881" s="54"/>
      <c r="BQ7881" s="55"/>
      <c r="BZ7881" s="55"/>
      <c r="CB7881" s="55"/>
      <c r="CD7881" s="55"/>
      <c r="CF7881" s="55"/>
      <c r="CH7881" s="55"/>
    </row>
    <row r="7882" spans="68:86" ht="17.25" x14ac:dyDescent="0.25">
      <c r="BP7882" s="54"/>
      <c r="BQ7882" s="55"/>
      <c r="BZ7882" s="55"/>
      <c r="CB7882" s="55"/>
      <c r="CD7882" s="55"/>
      <c r="CF7882" s="55"/>
      <c r="CH7882" s="55"/>
    </row>
    <row r="7883" spans="68:86" ht="17.25" x14ac:dyDescent="0.25">
      <c r="BP7883" s="54"/>
      <c r="BQ7883" s="55"/>
      <c r="BZ7883" s="55"/>
      <c r="CB7883" s="55"/>
      <c r="CD7883" s="55"/>
      <c r="CF7883" s="55"/>
      <c r="CH7883" s="55"/>
    </row>
    <row r="7884" spans="68:86" ht="17.25" x14ac:dyDescent="0.25">
      <c r="BP7884" s="54"/>
      <c r="BQ7884" s="55"/>
      <c r="BZ7884" s="55"/>
      <c r="CB7884" s="55"/>
      <c r="CD7884" s="55"/>
      <c r="CF7884" s="55"/>
      <c r="CH7884" s="55"/>
    </row>
    <row r="7885" spans="68:86" ht="17.25" x14ac:dyDescent="0.25">
      <c r="BP7885" s="54"/>
      <c r="BQ7885" s="55"/>
      <c r="BZ7885" s="55"/>
      <c r="CB7885" s="55"/>
      <c r="CD7885" s="55"/>
      <c r="CF7885" s="55"/>
      <c r="CH7885" s="55"/>
    </row>
    <row r="7886" spans="68:86" ht="17.25" x14ac:dyDescent="0.25">
      <c r="BP7886" s="54"/>
      <c r="BQ7886" s="55"/>
      <c r="BZ7886" s="55"/>
      <c r="CB7886" s="55"/>
      <c r="CD7886" s="55"/>
      <c r="CF7886" s="55"/>
      <c r="CH7886" s="55"/>
    </row>
    <row r="7887" spans="68:86" ht="17.25" x14ac:dyDescent="0.25">
      <c r="BP7887" s="54"/>
      <c r="BQ7887" s="55"/>
      <c r="BZ7887" s="55"/>
      <c r="CB7887" s="55"/>
      <c r="CD7887" s="55"/>
      <c r="CF7887" s="55"/>
      <c r="CH7887" s="55"/>
    </row>
    <row r="7888" spans="68:86" ht="17.25" x14ac:dyDescent="0.25">
      <c r="BP7888" s="54"/>
      <c r="BQ7888" s="55"/>
      <c r="BZ7888" s="55"/>
      <c r="CB7888" s="55"/>
      <c r="CD7888" s="55"/>
      <c r="CF7888" s="55"/>
      <c r="CH7888" s="55"/>
    </row>
    <row r="7889" spans="68:86" ht="17.25" x14ac:dyDescent="0.25">
      <c r="BP7889" s="54"/>
      <c r="BQ7889" s="55"/>
      <c r="BZ7889" s="55"/>
      <c r="CB7889" s="55"/>
      <c r="CD7889" s="55"/>
      <c r="CF7889" s="55"/>
      <c r="CH7889" s="55"/>
    </row>
    <row r="7890" spans="68:86" ht="17.25" x14ac:dyDescent="0.25">
      <c r="BP7890" s="54"/>
      <c r="BQ7890" s="55"/>
      <c r="BZ7890" s="55"/>
      <c r="CB7890" s="55"/>
      <c r="CD7890" s="55"/>
      <c r="CF7890" s="55"/>
      <c r="CH7890" s="55"/>
    </row>
    <row r="7891" spans="68:86" ht="17.25" x14ac:dyDescent="0.25">
      <c r="BP7891" s="54"/>
      <c r="BQ7891" s="55"/>
      <c r="BZ7891" s="55"/>
      <c r="CB7891" s="55"/>
      <c r="CD7891" s="55"/>
      <c r="CF7891" s="55"/>
      <c r="CH7891" s="55"/>
    </row>
    <row r="7892" spans="68:86" ht="17.25" x14ac:dyDescent="0.25">
      <c r="BP7892" s="54"/>
      <c r="BQ7892" s="55"/>
      <c r="BZ7892" s="55"/>
      <c r="CB7892" s="55"/>
      <c r="CD7892" s="55"/>
      <c r="CF7892" s="55"/>
      <c r="CH7892" s="55"/>
    </row>
    <row r="7893" spans="68:86" ht="17.25" x14ac:dyDescent="0.25">
      <c r="BP7893" s="54"/>
      <c r="BQ7893" s="55"/>
      <c r="BZ7893" s="55"/>
      <c r="CB7893" s="55"/>
      <c r="CD7893" s="55"/>
      <c r="CF7893" s="55"/>
      <c r="CH7893" s="55"/>
    </row>
    <row r="7894" spans="68:86" ht="17.25" x14ac:dyDescent="0.25">
      <c r="BP7894" s="54"/>
      <c r="BQ7894" s="55"/>
      <c r="BZ7894" s="55"/>
      <c r="CB7894" s="55"/>
      <c r="CD7894" s="55"/>
      <c r="CF7894" s="55"/>
      <c r="CH7894" s="55"/>
    </row>
    <row r="7895" spans="68:86" ht="17.25" x14ac:dyDescent="0.25">
      <c r="BP7895" s="54"/>
      <c r="BQ7895" s="55"/>
      <c r="BZ7895" s="55"/>
      <c r="CB7895" s="55"/>
      <c r="CD7895" s="55"/>
      <c r="CF7895" s="55"/>
      <c r="CH7895" s="55"/>
    </row>
    <row r="7896" spans="68:86" ht="17.25" x14ac:dyDescent="0.25">
      <c r="BP7896" s="54"/>
      <c r="BQ7896" s="55"/>
      <c r="BZ7896" s="55"/>
      <c r="CB7896" s="55"/>
      <c r="CD7896" s="55"/>
      <c r="CF7896" s="55"/>
      <c r="CH7896" s="55"/>
    </row>
    <row r="7897" spans="68:86" ht="17.25" x14ac:dyDescent="0.25">
      <c r="BP7897" s="54"/>
      <c r="BQ7897" s="55"/>
      <c r="BZ7897" s="55"/>
      <c r="CB7897" s="55"/>
      <c r="CD7897" s="55"/>
      <c r="CF7897" s="55"/>
      <c r="CH7897" s="55"/>
    </row>
    <row r="7898" spans="68:86" ht="17.25" x14ac:dyDescent="0.25">
      <c r="BP7898" s="54"/>
      <c r="BQ7898" s="55"/>
      <c r="BZ7898" s="55"/>
      <c r="CB7898" s="55"/>
      <c r="CD7898" s="55"/>
      <c r="CF7898" s="55"/>
      <c r="CH7898" s="55"/>
    </row>
    <row r="7899" spans="68:86" ht="17.25" x14ac:dyDescent="0.25">
      <c r="BP7899" s="54"/>
      <c r="BQ7899" s="55"/>
      <c r="BZ7899" s="55"/>
      <c r="CB7899" s="55"/>
      <c r="CD7899" s="55"/>
      <c r="CF7899" s="55"/>
      <c r="CH7899" s="55"/>
    </row>
    <row r="7900" spans="68:86" ht="17.25" x14ac:dyDescent="0.25">
      <c r="BP7900" s="54"/>
      <c r="BQ7900" s="55"/>
      <c r="BZ7900" s="55"/>
      <c r="CB7900" s="55"/>
      <c r="CD7900" s="55"/>
      <c r="CF7900" s="55"/>
      <c r="CH7900" s="55"/>
    </row>
    <row r="7901" spans="68:86" ht="17.25" x14ac:dyDescent="0.25">
      <c r="BP7901" s="54"/>
      <c r="BQ7901" s="55"/>
      <c r="BZ7901" s="55"/>
      <c r="CB7901" s="55"/>
      <c r="CD7901" s="55"/>
      <c r="CF7901" s="55"/>
      <c r="CH7901" s="55"/>
    </row>
    <row r="7902" spans="68:86" ht="17.25" x14ac:dyDescent="0.25">
      <c r="BP7902" s="54"/>
      <c r="BQ7902" s="55"/>
      <c r="BZ7902" s="55"/>
      <c r="CB7902" s="55"/>
      <c r="CD7902" s="55"/>
      <c r="CF7902" s="55"/>
      <c r="CH7902" s="55"/>
    </row>
    <row r="7903" spans="68:86" ht="17.25" x14ac:dyDescent="0.25">
      <c r="BP7903" s="54"/>
      <c r="BQ7903" s="55"/>
      <c r="BZ7903" s="55"/>
      <c r="CB7903" s="55"/>
      <c r="CD7903" s="55"/>
      <c r="CF7903" s="55"/>
      <c r="CH7903" s="55"/>
    </row>
    <row r="7904" spans="68:86" ht="17.25" x14ac:dyDescent="0.25">
      <c r="BP7904" s="54"/>
      <c r="BQ7904" s="55"/>
      <c r="BZ7904" s="55"/>
      <c r="CB7904" s="55"/>
      <c r="CD7904" s="55"/>
      <c r="CF7904" s="55"/>
      <c r="CH7904" s="55"/>
    </row>
    <row r="7905" spans="68:86" ht="17.25" x14ac:dyDescent="0.25">
      <c r="BP7905" s="54"/>
      <c r="BQ7905" s="55"/>
      <c r="BZ7905" s="55"/>
      <c r="CB7905" s="55"/>
      <c r="CD7905" s="55"/>
      <c r="CF7905" s="55"/>
      <c r="CH7905" s="55"/>
    </row>
    <row r="7906" spans="68:86" ht="17.25" x14ac:dyDescent="0.25">
      <c r="BP7906" s="54"/>
      <c r="BQ7906" s="55"/>
      <c r="BZ7906" s="55"/>
      <c r="CB7906" s="55"/>
      <c r="CD7906" s="55"/>
      <c r="CF7906" s="55"/>
      <c r="CH7906" s="55"/>
    </row>
    <row r="7907" spans="68:86" ht="17.25" x14ac:dyDescent="0.25">
      <c r="BP7907" s="54"/>
      <c r="BQ7907" s="55"/>
      <c r="BZ7907" s="55"/>
      <c r="CB7907" s="55"/>
      <c r="CD7907" s="55"/>
      <c r="CF7907" s="55"/>
      <c r="CH7907" s="55"/>
    </row>
    <row r="7908" spans="68:86" ht="17.25" x14ac:dyDescent="0.25">
      <c r="BP7908" s="54"/>
      <c r="BQ7908" s="55"/>
      <c r="BZ7908" s="55"/>
      <c r="CB7908" s="55"/>
      <c r="CD7908" s="55"/>
      <c r="CF7908" s="55"/>
      <c r="CH7908" s="55"/>
    </row>
    <row r="7909" spans="68:86" ht="17.25" x14ac:dyDescent="0.25">
      <c r="BP7909" s="54"/>
      <c r="BQ7909" s="55"/>
      <c r="BZ7909" s="55"/>
      <c r="CB7909" s="55"/>
      <c r="CD7909" s="55"/>
      <c r="CF7909" s="55"/>
      <c r="CH7909" s="55"/>
    </row>
    <row r="7910" spans="68:86" ht="17.25" x14ac:dyDescent="0.25">
      <c r="BP7910" s="54"/>
      <c r="BQ7910" s="55"/>
      <c r="BZ7910" s="55"/>
      <c r="CB7910" s="55"/>
      <c r="CD7910" s="55"/>
      <c r="CF7910" s="55"/>
      <c r="CH7910" s="55"/>
    </row>
    <row r="7911" spans="68:86" ht="17.25" x14ac:dyDescent="0.25">
      <c r="BP7911" s="54"/>
      <c r="BQ7911" s="55"/>
      <c r="BZ7911" s="55"/>
      <c r="CB7911" s="55"/>
      <c r="CD7911" s="55"/>
      <c r="CF7911" s="55"/>
      <c r="CH7911" s="55"/>
    </row>
    <row r="7912" spans="68:86" ht="17.25" x14ac:dyDescent="0.25">
      <c r="BP7912" s="54"/>
      <c r="BQ7912" s="55"/>
      <c r="BZ7912" s="55"/>
      <c r="CB7912" s="55"/>
      <c r="CD7912" s="55"/>
      <c r="CF7912" s="55"/>
      <c r="CH7912" s="55"/>
    </row>
    <row r="7913" spans="68:86" ht="17.25" x14ac:dyDescent="0.25">
      <c r="BP7913" s="54"/>
      <c r="BQ7913" s="55"/>
      <c r="BZ7913" s="55"/>
      <c r="CB7913" s="55"/>
      <c r="CD7913" s="55"/>
      <c r="CF7913" s="55"/>
      <c r="CH7913" s="55"/>
    </row>
    <row r="7914" spans="68:86" ht="17.25" x14ac:dyDescent="0.25">
      <c r="BP7914" s="54"/>
      <c r="BQ7914" s="55"/>
      <c r="BZ7914" s="55"/>
      <c r="CB7914" s="55"/>
      <c r="CD7914" s="55"/>
      <c r="CF7914" s="55"/>
      <c r="CH7914" s="55"/>
    </row>
    <row r="7915" spans="68:86" ht="17.25" x14ac:dyDescent="0.25">
      <c r="BP7915" s="54"/>
      <c r="BQ7915" s="55"/>
      <c r="BZ7915" s="55"/>
      <c r="CB7915" s="55"/>
      <c r="CD7915" s="55"/>
      <c r="CF7915" s="55"/>
      <c r="CH7915" s="55"/>
    </row>
    <row r="7916" spans="68:86" ht="17.25" x14ac:dyDescent="0.25">
      <c r="BP7916" s="54"/>
      <c r="BQ7916" s="55"/>
      <c r="BZ7916" s="55"/>
      <c r="CB7916" s="55"/>
      <c r="CD7916" s="55"/>
      <c r="CF7916" s="55"/>
      <c r="CH7916" s="55"/>
    </row>
    <row r="7917" spans="68:86" ht="17.25" x14ac:dyDescent="0.25">
      <c r="BP7917" s="54"/>
      <c r="BQ7917" s="55"/>
      <c r="BZ7917" s="55"/>
      <c r="CB7917" s="55"/>
      <c r="CD7917" s="55"/>
      <c r="CF7917" s="55"/>
      <c r="CH7917" s="55"/>
    </row>
    <row r="7918" spans="68:86" ht="17.25" x14ac:dyDescent="0.25">
      <c r="BP7918" s="54"/>
      <c r="BQ7918" s="55"/>
      <c r="BZ7918" s="55"/>
      <c r="CB7918" s="55"/>
      <c r="CD7918" s="55"/>
      <c r="CF7918" s="55"/>
      <c r="CH7918" s="55"/>
    </row>
    <row r="7919" spans="68:86" ht="17.25" x14ac:dyDescent="0.25">
      <c r="BP7919" s="54"/>
      <c r="BQ7919" s="55"/>
      <c r="BZ7919" s="55"/>
      <c r="CB7919" s="55"/>
      <c r="CD7919" s="55"/>
      <c r="CF7919" s="55"/>
      <c r="CH7919" s="55"/>
    </row>
    <row r="7920" spans="68:86" ht="17.25" x14ac:dyDescent="0.25">
      <c r="BP7920" s="54"/>
      <c r="BQ7920" s="55"/>
      <c r="BZ7920" s="55"/>
      <c r="CB7920" s="55"/>
      <c r="CD7920" s="55"/>
      <c r="CF7920" s="55"/>
      <c r="CH7920" s="55"/>
    </row>
    <row r="7921" spans="68:86" ht="17.25" x14ac:dyDescent="0.25">
      <c r="BP7921" s="54"/>
      <c r="BQ7921" s="55"/>
      <c r="BZ7921" s="55"/>
      <c r="CB7921" s="55"/>
      <c r="CD7921" s="55"/>
      <c r="CF7921" s="55"/>
      <c r="CH7921" s="55"/>
    </row>
    <row r="7922" spans="68:86" ht="17.25" x14ac:dyDescent="0.25">
      <c r="BP7922" s="54"/>
      <c r="BQ7922" s="55"/>
      <c r="BZ7922" s="55"/>
      <c r="CB7922" s="55"/>
      <c r="CD7922" s="55"/>
      <c r="CF7922" s="55"/>
      <c r="CH7922" s="55"/>
    </row>
    <row r="7923" spans="68:86" ht="17.25" x14ac:dyDescent="0.25">
      <c r="BP7923" s="54"/>
      <c r="BQ7923" s="55"/>
      <c r="BZ7923" s="55"/>
      <c r="CB7923" s="55"/>
      <c r="CD7923" s="55"/>
      <c r="CF7923" s="55"/>
      <c r="CH7923" s="55"/>
    </row>
    <row r="7924" spans="68:86" ht="17.25" x14ac:dyDescent="0.25">
      <c r="BP7924" s="54"/>
      <c r="BQ7924" s="55"/>
      <c r="BZ7924" s="55"/>
      <c r="CB7924" s="55"/>
      <c r="CD7924" s="55"/>
      <c r="CF7924" s="55"/>
      <c r="CH7924" s="55"/>
    </row>
    <row r="7925" spans="68:86" ht="17.25" x14ac:dyDescent="0.25">
      <c r="BP7925" s="54"/>
      <c r="BQ7925" s="55"/>
      <c r="BZ7925" s="55"/>
      <c r="CB7925" s="55"/>
      <c r="CD7925" s="55"/>
      <c r="CF7925" s="55"/>
      <c r="CH7925" s="55"/>
    </row>
    <row r="7926" spans="68:86" ht="17.25" x14ac:dyDescent="0.25">
      <c r="BP7926" s="54"/>
      <c r="BQ7926" s="55"/>
      <c r="BZ7926" s="55"/>
      <c r="CB7926" s="55"/>
      <c r="CD7926" s="55"/>
      <c r="CF7926" s="55"/>
      <c r="CH7926" s="55"/>
    </row>
    <row r="7927" spans="68:86" ht="17.25" x14ac:dyDescent="0.25">
      <c r="BP7927" s="54"/>
      <c r="BQ7927" s="55"/>
      <c r="BZ7927" s="55"/>
      <c r="CB7927" s="55"/>
      <c r="CD7927" s="55"/>
      <c r="CF7927" s="55"/>
      <c r="CH7927" s="55"/>
    </row>
    <row r="7928" spans="68:86" ht="17.25" x14ac:dyDescent="0.25">
      <c r="BP7928" s="54"/>
      <c r="BQ7928" s="55"/>
      <c r="BZ7928" s="55"/>
      <c r="CB7928" s="55"/>
      <c r="CD7928" s="55"/>
      <c r="CF7928" s="55"/>
      <c r="CH7928" s="55"/>
    </row>
    <row r="7929" spans="68:86" ht="17.25" x14ac:dyDescent="0.25">
      <c r="BP7929" s="54"/>
      <c r="BQ7929" s="55"/>
      <c r="BZ7929" s="55"/>
      <c r="CB7929" s="55"/>
      <c r="CD7929" s="55"/>
      <c r="CF7929" s="55"/>
      <c r="CH7929" s="55"/>
    </row>
    <row r="7930" spans="68:86" ht="17.25" x14ac:dyDescent="0.25">
      <c r="BP7930" s="54"/>
      <c r="BQ7930" s="55"/>
      <c r="BZ7930" s="55"/>
      <c r="CB7930" s="55"/>
      <c r="CD7930" s="55"/>
      <c r="CF7930" s="55"/>
      <c r="CH7930" s="55"/>
    </row>
    <row r="7931" spans="68:86" ht="17.25" x14ac:dyDescent="0.25">
      <c r="BP7931" s="54"/>
      <c r="BQ7931" s="55"/>
      <c r="BZ7931" s="55"/>
      <c r="CB7931" s="55"/>
      <c r="CD7931" s="55"/>
      <c r="CF7931" s="55"/>
      <c r="CH7931" s="55"/>
    </row>
    <row r="7932" spans="68:86" ht="17.25" x14ac:dyDescent="0.25">
      <c r="BP7932" s="54"/>
      <c r="BQ7932" s="55"/>
      <c r="BZ7932" s="55"/>
      <c r="CB7932" s="55"/>
      <c r="CD7932" s="55"/>
      <c r="CF7932" s="55"/>
      <c r="CH7932" s="55"/>
    </row>
    <row r="7933" spans="68:86" ht="17.25" x14ac:dyDescent="0.25">
      <c r="BP7933" s="54"/>
      <c r="BQ7933" s="55"/>
      <c r="BZ7933" s="55"/>
      <c r="CB7933" s="55"/>
      <c r="CD7933" s="55"/>
      <c r="CF7933" s="55"/>
      <c r="CH7933" s="55"/>
    </row>
    <row r="7934" spans="68:86" ht="17.25" x14ac:dyDescent="0.25">
      <c r="BP7934" s="54"/>
      <c r="BQ7934" s="55"/>
      <c r="BZ7934" s="55"/>
      <c r="CB7934" s="55"/>
      <c r="CD7934" s="55"/>
      <c r="CF7934" s="55"/>
      <c r="CH7934" s="55"/>
    </row>
    <row r="7935" spans="68:86" ht="17.25" x14ac:dyDescent="0.25">
      <c r="BP7935" s="54"/>
      <c r="BQ7935" s="55"/>
      <c r="BZ7935" s="55"/>
      <c r="CB7935" s="55"/>
      <c r="CD7935" s="55"/>
      <c r="CF7935" s="55"/>
      <c r="CH7935" s="55"/>
    </row>
    <row r="7936" spans="68:86" ht="17.25" x14ac:dyDescent="0.25">
      <c r="BP7936" s="54"/>
      <c r="BQ7936" s="55"/>
      <c r="BZ7936" s="55"/>
      <c r="CB7936" s="55"/>
      <c r="CD7936" s="55"/>
      <c r="CF7936" s="55"/>
      <c r="CH7936" s="55"/>
    </row>
    <row r="7937" spans="68:86" ht="17.25" x14ac:dyDescent="0.25">
      <c r="BP7937" s="54"/>
      <c r="BQ7937" s="55"/>
      <c r="BZ7937" s="55"/>
      <c r="CB7937" s="55"/>
      <c r="CD7937" s="55"/>
      <c r="CF7937" s="55"/>
      <c r="CH7937" s="55"/>
    </row>
    <row r="7938" spans="68:86" ht="17.25" x14ac:dyDescent="0.25">
      <c r="BP7938" s="54"/>
      <c r="BQ7938" s="55"/>
      <c r="BZ7938" s="55"/>
      <c r="CB7938" s="55"/>
      <c r="CD7938" s="55"/>
      <c r="CF7938" s="55"/>
      <c r="CH7938" s="55"/>
    </row>
    <row r="7939" spans="68:86" ht="17.25" x14ac:dyDescent="0.25">
      <c r="BP7939" s="54"/>
      <c r="BQ7939" s="55"/>
      <c r="BZ7939" s="55"/>
      <c r="CB7939" s="55"/>
      <c r="CD7939" s="55"/>
      <c r="CF7939" s="55"/>
      <c r="CH7939" s="55"/>
    </row>
    <row r="7940" spans="68:86" ht="17.25" x14ac:dyDescent="0.25">
      <c r="BP7940" s="54"/>
      <c r="BQ7940" s="55"/>
      <c r="BZ7940" s="55"/>
      <c r="CB7940" s="55"/>
      <c r="CD7940" s="55"/>
      <c r="CF7940" s="55"/>
      <c r="CH7940" s="55"/>
    </row>
    <row r="7941" spans="68:86" ht="17.25" x14ac:dyDescent="0.25">
      <c r="BP7941" s="54"/>
      <c r="BQ7941" s="55"/>
      <c r="BZ7941" s="55"/>
      <c r="CB7941" s="55"/>
      <c r="CD7941" s="55"/>
      <c r="CF7941" s="55"/>
      <c r="CH7941" s="55"/>
    </row>
    <row r="7942" spans="68:86" ht="17.25" x14ac:dyDescent="0.25">
      <c r="BP7942" s="54"/>
      <c r="BQ7942" s="55"/>
      <c r="BZ7942" s="55"/>
      <c r="CB7942" s="55"/>
      <c r="CD7942" s="55"/>
      <c r="CF7942" s="55"/>
      <c r="CH7942" s="55"/>
    </row>
    <row r="7943" spans="68:86" ht="17.25" x14ac:dyDescent="0.25">
      <c r="BP7943" s="54"/>
      <c r="BQ7943" s="55"/>
      <c r="BZ7943" s="55"/>
      <c r="CB7943" s="55"/>
      <c r="CD7943" s="55"/>
      <c r="CF7943" s="55"/>
      <c r="CH7943" s="55"/>
    </row>
    <row r="7944" spans="68:86" ht="17.25" x14ac:dyDescent="0.25">
      <c r="BP7944" s="54"/>
      <c r="BQ7944" s="55"/>
      <c r="BZ7944" s="55"/>
      <c r="CB7944" s="55"/>
      <c r="CD7944" s="55"/>
      <c r="CF7944" s="55"/>
      <c r="CH7944" s="55"/>
    </row>
    <row r="7945" spans="68:86" ht="17.25" x14ac:dyDescent="0.25">
      <c r="BP7945" s="54"/>
      <c r="BQ7945" s="55"/>
      <c r="BZ7945" s="55"/>
      <c r="CB7945" s="55"/>
      <c r="CD7945" s="55"/>
      <c r="CF7945" s="55"/>
      <c r="CH7945" s="55"/>
    </row>
    <row r="7946" spans="68:86" ht="17.25" x14ac:dyDescent="0.25">
      <c r="BP7946" s="54"/>
      <c r="BQ7946" s="55"/>
      <c r="BZ7946" s="55"/>
      <c r="CB7946" s="55"/>
      <c r="CD7946" s="55"/>
      <c r="CF7946" s="55"/>
      <c r="CH7946" s="55"/>
    </row>
    <row r="7947" spans="68:86" ht="17.25" x14ac:dyDescent="0.25">
      <c r="BP7947" s="54"/>
      <c r="BQ7947" s="55"/>
      <c r="BZ7947" s="55"/>
      <c r="CB7947" s="55"/>
      <c r="CD7947" s="55"/>
      <c r="CF7947" s="55"/>
      <c r="CH7947" s="55"/>
    </row>
    <row r="7948" spans="68:86" ht="17.25" x14ac:dyDescent="0.25">
      <c r="BP7948" s="54"/>
      <c r="BQ7948" s="55"/>
      <c r="BZ7948" s="55"/>
      <c r="CB7948" s="55"/>
      <c r="CD7948" s="55"/>
      <c r="CF7948" s="55"/>
      <c r="CH7948" s="55"/>
    </row>
    <row r="7949" spans="68:86" ht="17.25" x14ac:dyDescent="0.25">
      <c r="BP7949" s="54"/>
      <c r="BQ7949" s="55"/>
      <c r="BZ7949" s="55"/>
      <c r="CB7949" s="55"/>
      <c r="CD7949" s="55"/>
      <c r="CF7949" s="55"/>
      <c r="CH7949" s="55"/>
    </row>
    <row r="7950" spans="68:86" ht="17.25" x14ac:dyDescent="0.25">
      <c r="BP7950" s="54"/>
      <c r="BQ7950" s="55"/>
      <c r="BZ7950" s="55"/>
      <c r="CB7950" s="55"/>
      <c r="CD7950" s="55"/>
      <c r="CF7950" s="55"/>
      <c r="CH7950" s="55"/>
    </row>
    <row r="7951" spans="68:86" ht="17.25" x14ac:dyDescent="0.25">
      <c r="BP7951" s="54"/>
      <c r="BQ7951" s="55"/>
      <c r="BZ7951" s="55"/>
      <c r="CB7951" s="55"/>
      <c r="CD7951" s="55"/>
      <c r="CF7951" s="55"/>
      <c r="CH7951" s="55"/>
    </row>
    <row r="7952" spans="68:86" ht="17.25" x14ac:dyDescent="0.25">
      <c r="BP7952" s="54"/>
      <c r="BQ7952" s="55"/>
      <c r="BZ7952" s="55"/>
      <c r="CB7952" s="55"/>
      <c r="CD7952" s="55"/>
      <c r="CF7952" s="55"/>
      <c r="CH7952" s="55"/>
    </row>
    <row r="7953" spans="68:86" ht="17.25" x14ac:dyDescent="0.25">
      <c r="BP7953" s="54"/>
      <c r="BQ7953" s="55"/>
      <c r="BZ7953" s="55"/>
      <c r="CB7953" s="55"/>
      <c r="CD7953" s="55"/>
      <c r="CF7953" s="55"/>
      <c r="CH7953" s="55"/>
    </row>
    <row r="7954" spans="68:86" ht="17.25" x14ac:dyDescent="0.25">
      <c r="BP7954" s="54"/>
      <c r="BQ7954" s="55"/>
      <c r="BZ7954" s="55"/>
      <c r="CB7954" s="55"/>
      <c r="CD7954" s="55"/>
      <c r="CF7954" s="55"/>
      <c r="CH7954" s="55"/>
    </row>
    <row r="7955" spans="68:86" ht="17.25" x14ac:dyDescent="0.25">
      <c r="BP7955" s="54"/>
      <c r="BQ7955" s="55"/>
      <c r="BZ7955" s="55"/>
      <c r="CB7955" s="55"/>
      <c r="CD7955" s="55"/>
      <c r="CF7955" s="55"/>
      <c r="CH7955" s="55"/>
    </row>
    <row r="7956" spans="68:86" ht="17.25" x14ac:dyDescent="0.25">
      <c r="BP7956" s="54"/>
      <c r="BQ7956" s="55"/>
      <c r="BZ7956" s="55"/>
      <c r="CB7956" s="55"/>
      <c r="CD7956" s="55"/>
      <c r="CF7956" s="55"/>
      <c r="CH7956" s="55"/>
    </row>
    <row r="7957" spans="68:86" ht="17.25" x14ac:dyDescent="0.25">
      <c r="BP7957" s="54"/>
      <c r="BQ7957" s="55"/>
      <c r="BZ7957" s="55"/>
      <c r="CB7957" s="55"/>
      <c r="CD7957" s="55"/>
      <c r="CF7957" s="55"/>
      <c r="CH7957" s="55"/>
    </row>
    <row r="7958" spans="68:86" ht="17.25" x14ac:dyDescent="0.25">
      <c r="BP7958" s="54"/>
      <c r="BQ7958" s="55"/>
      <c r="BZ7958" s="55"/>
      <c r="CB7958" s="55"/>
      <c r="CD7958" s="55"/>
      <c r="CF7958" s="55"/>
      <c r="CH7958" s="55"/>
    </row>
    <row r="7959" spans="68:86" ht="17.25" x14ac:dyDescent="0.25">
      <c r="BP7959" s="54"/>
      <c r="BQ7959" s="55"/>
      <c r="BZ7959" s="55"/>
      <c r="CB7959" s="55"/>
      <c r="CD7959" s="55"/>
      <c r="CF7959" s="55"/>
      <c r="CH7959" s="55"/>
    </row>
    <row r="7960" spans="68:86" ht="17.25" x14ac:dyDescent="0.25">
      <c r="BP7960" s="54"/>
      <c r="BQ7960" s="55"/>
      <c r="BZ7960" s="55"/>
      <c r="CB7960" s="55"/>
      <c r="CD7960" s="55"/>
      <c r="CF7960" s="55"/>
      <c r="CH7960" s="55"/>
    </row>
    <row r="7961" spans="68:86" ht="17.25" x14ac:dyDescent="0.25">
      <c r="BP7961" s="54"/>
      <c r="BQ7961" s="55"/>
      <c r="BZ7961" s="55"/>
      <c r="CB7961" s="55"/>
      <c r="CD7961" s="55"/>
      <c r="CF7961" s="55"/>
      <c r="CH7961" s="55"/>
    </row>
    <row r="7962" spans="68:86" ht="17.25" x14ac:dyDescent="0.25">
      <c r="BP7962" s="54"/>
      <c r="BQ7962" s="55"/>
      <c r="BZ7962" s="55"/>
      <c r="CB7962" s="55"/>
      <c r="CD7962" s="55"/>
      <c r="CF7962" s="55"/>
      <c r="CH7962" s="55"/>
    </row>
    <row r="7963" spans="68:86" ht="17.25" x14ac:dyDescent="0.25">
      <c r="BP7963" s="54"/>
      <c r="BQ7963" s="55"/>
      <c r="BZ7963" s="55"/>
      <c r="CB7963" s="55"/>
      <c r="CD7963" s="55"/>
      <c r="CF7963" s="55"/>
      <c r="CH7963" s="55"/>
    </row>
    <row r="7964" spans="68:86" ht="17.25" x14ac:dyDescent="0.25">
      <c r="BP7964" s="54"/>
      <c r="BQ7964" s="55"/>
      <c r="BZ7964" s="55"/>
      <c r="CB7964" s="55"/>
      <c r="CD7964" s="55"/>
      <c r="CF7964" s="55"/>
      <c r="CH7964" s="55"/>
    </row>
    <row r="7965" spans="68:86" ht="17.25" x14ac:dyDescent="0.25">
      <c r="BP7965" s="54"/>
      <c r="BQ7965" s="55"/>
      <c r="BZ7965" s="55"/>
      <c r="CB7965" s="55"/>
      <c r="CD7965" s="55"/>
      <c r="CF7965" s="55"/>
      <c r="CH7965" s="55"/>
    </row>
    <row r="7966" spans="68:86" ht="17.25" x14ac:dyDescent="0.25">
      <c r="BP7966" s="54"/>
      <c r="BQ7966" s="55"/>
      <c r="BZ7966" s="55"/>
      <c r="CB7966" s="55"/>
      <c r="CD7966" s="55"/>
      <c r="CF7966" s="55"/>
      <c r="CH7966" s="55"/>
    </row>
    <row r="7967" spans="68:86" ht="17.25" x14ac:dyDescent="0.25">
      <c r="BP7967" s="54"/>
      <c r="BQ7967" s="55"/>
      <c r="BZ7967" s="55"/>
      <c r="CB7967" s="55"/>
      <c r="CD7967" s="55"/>
      <c r="CF7967" s="55"/>
      <c r="CH7967" s="55"/>
    </row>
    <row r="7968" spans="68:86" ht="17.25" x14ac:dyDescent="0.25">
      <c r="BP7968" s="54"/>
      <c r="BQ7968" s="55"/>
      <c r="BZ7968" s="55"/>
      <c r="CB7968" s="55"/>
      <c r="CD7968" s="55"/>
      <c r="CF7968" s="55"/>
      <c r="CH7968" s="55"/>
    </row>
    <row r="7969" spans="68:86" ht="17.25" x14ac:dyDescent="0.25">
      <c r="BP7969" s="54"/>
      <c r="BQ7969" s="55"/>
      <c r="BZ7969" s="55"/>
      <c r="CB7969" s="55"/>
      <c r="CD7969" s="55"/>
      <c r="CF7969" s="55"/>
      <c r="CH7969" s="55"/>
    </row>
    <row r="7970" spans="68:86" ht="17.25" x14ac:dyDescent="0.25">
      <c r="BP7970" s="54"/>
      <c r="BQ7970" s="55"/>
      <c r="BZ7970" s="55"/>
      <c r="CB7970" s="55"/>
      <c r="CD7970" s="55"/>
      <c r="CF7970" s="55"/>
      <c r="CH7970" s="55"/>
    </row>
    <row r="7971" spans="68:86" ht="17.25" x14ac:dyDescent="0.25">
      <c r="BP7971" s="54"/>
      <c r="BQ7971" s="55"/>
      <c r="BZ7971" s="55"/>
      <c r="CB7971" s="55"/>
      <c r="CD7971" s="55"/>
      <c r="CF7971" s="55"/>
      <c r="CH7971" s="55"/>
    </row>
    <row r="7972" spans="68:86" ht="17.25" x14ac:dyDescent="0.25">
      <c r="BP7972" s="54"/>
      <c r="BQ7972" s="55"/>
      <c r="BZ7972" s="55"/>
      <c r="CB7972" s="55"/>
      <c r="CD7972" s="55"/>
      <c r="CF7972" s="55"/>
      <c r="CH7972" s="55"/>
    </row>
    <row r="7973" spans="68:86" ht="17.25" x14ac:dyDescent="0.25">
      <c r="BP7973" s="54"/>
      <c r="BQ7973" s="55"/>
      <c r="BZ7973" s="55"/>
      <c r="CB7973" s="55"/>
      <c r="CD7973" s="55"/>
      <c r="CF7973" s="55"/>
      <c r="CH7973" s="55"/>
    </row>
    <row r="7974" spans="68:86" ht="17.25" x14ac:dyDescent="0.25">
      <c r="BP7974" s="54"/>
      <c r="BQ7974" s="55"/>
      <c r="BZ7974" s="55"/>
      <c r="CB7974" s="55"/>
      <c r="CD7974" s="55"/>
      <c r="CF7974" s="55"/>
      <c r="CH7974" s="55"/>
    </row>
    <row r="7975" spans="68:86" ht="17.25" x14ac:dyDescent="0.25">
      <c r="BP7975" s="54"/>
      <c r="BQ7975" s="55"/>
      <c r="BZ7975" s="55"/>
      <c r="CB7975" s="55"/>
      <c r="CD7975" s="55"/>
      <c r="CF7975" s="55"/>
      <c r="CH7975" s="55"/>
    </row>
    <row r="7976" spans="68:86" ht="17.25" x14ac:dyDescent="0.25">
      <c r="BP7976" s="54"/>
      <c r="BQ7976" s="55"/>
      <c r="BZ7976" s="55"/>
      <c r="CB7976" s="55"/>
      <c r="CD7976" s="55"/>
      <c r="CF7976" s="55"/>
      <c r="CH7976" s="55"/>
    </row>
    <row r="7977" spans="68:86" ht="17.25" x14ac:dyDescent="0.25">
      <c r="BP7977" s="54"/>
      <c r="BQ7977" s="55"/>
      <c r="BZ7977" s="55"/>
      <c r="CB7977" s="55"/>
      <c r="CD7977" s="55"/>
      <c r="CF7977" s="55"/>
      <c r="CH7977" s="55"/>
    </row>
    <row r="7978" spans="68:86" ht="17.25" x14ac:dyDescent="0.25">
      <c r="BP7978" s="54"/>
      <c r="BQ7978" s="55"/>
      <c r="BZ7978" s="55"/>
      <c r="CB7978" s="55"/>
      <c r="CD7978" s="55"/>
      <c r="CF7978" s="55"/>
      <c r="CH7978" s="55"/>
    </row>
    <row r="7979" spans="68:86" ht="17.25" x14ac:dyDescent="0.25">
      <c r="BP7979" s="54"/>
      <c r="BQ7979" s="55"/>
      <c r="BZ7979" s="55"/>
      <c r="CB7979" s="55"/>
      <c r="CD7979" s="55"/>
      <c r="CF7979" s="55"/>
      <c r="CH7979" s="55"/>
    </row>
    <row r="7980" spans="68:86" ht="17.25" x14ac:dyDescent="0.25">
      <c r="BP7980" s="54"/>
      <c r="BQ7980" s="55"/>
      <c r="BZ7980" s="55"/>
      <c r="CB7980" s="55"/>
      <c r="CD7980" s="55"/>
      <c r="CF7980" s="55"/>
      <c r="CH7980" s="55"/>
    </row>
    <row r="7981" spans="68:86" ht="17.25" x14ac:dyDescent="0.25">
      <c r="BP7981" s="54"/>
      <c r="BQ7981" s="55"/>
      <c r="BZ7981" s="55"/>
      <c r="CB7981" s="55"/>
      <c r="CD7981" s="55"/>
      <c r="CF7981" s="55"/>
      <c r="CH7981" s="55"/>
    </row>
    <row r="7982" spans="68:86" ht="17.25" x14ac:dyDescent="0.25">
      <c r="BP7982" s="54"/>
      <c r="BQ7982" s="55"/>
      <c r="BZ7982" s="55"/>
      <c r="CB7982" s="55"/>
      <c r="CD7982" s="55"/>
      <c r="CF7982" s="55"/>
      <c r="CH7982" s="55"/>
    </row>
    <row r="7983" spans="68:86" ht="17.25" x14ac:dyDescent="0.25">
      <c r="BP7983" s="54"/>
      <c r="BQ7983" s="55"/>
      <c r="BZ7983" s="55"/>
      <c r="CB7983" s="55"/>
      <c r="CD7983" s="55"/>
      <c r="CF7983" s="55"/>
      <c r="CH7983" s="55"/>
    </row>
    <row r="7984" spans="68:86" ht="17.25" x14ac:dyDescent="0.25">
      <c r="BP7984" s="54"/>
      <c r="BQ7984" s="55"/>
      <c r="BZ7984" s="55"/>
      <c r="CB7984" s="55"/>
      <c r="CD7984" s="55"/>
      <c r="CF7984" s="55"/>
      <c r="CH7984" s="55"/>
    </row>
    <row r="7985" spans="68:86" ht="17.25" x14ac:dyDescent="0.25">
      <c r="BP7985" s="54"/>
      <c r="BQ7985" s="55"/>
      <c r="BZ7985" s="55"/>
      <c r="CB7985" s="55"/>
      <c r="CD7985" s="55"/>
      <c r="CF7985" s="55"/>
      <c r="CH7985" s="55"/>
    </row>
    <row r="7986" spans="68:86" ht="17.25" x14ac:dyDescent="0.25">
      <c r="BP7986" s="54"/>
      <c r="BQ7986" s="55"/>
      <c r="BZ7986" s="55"/>
      <c r="CB7986" s="55"/>
      <c r="CD7986" s="55"/>
      <c r="CF7986" s="55"/>
      <c r="CH7986" s="55"/>
    </row>
    <row r="7987" spans="68:86" ht="17.25" x14ac:dyDescent="0.25">
      <c r="BP7987" s="54"/>
      <c r="BQ7987" s="55"/>
      <c r="BZ7987" s="55"/>
      <c r="CB7987" s="55"/>
      <c r="CD7987" s="55"/>
      <c r="CF7987" s="55"/>
      <c r="CH7987" s="55"/>
    </row>
    <row r="7988" spans="68:86" ht="17.25" x14ac:dyDescent="0.25">
      <c r="BP7988" s="54"/>
      <c r="BQ7988" s="55"/>
      <c r="BZ7988" s="55"/>
      <c r="CB7988" s="55"/>
      <c r="CD7988" s="55"/>
      <c r="CF7988" s="55"/>
      <c r="CH7988" s="55"/>
    </row>
    <row r="7989" spans="68:86" ht="17.25" x14ac:dyDescent="0.25">
      <c r="BP7989" s="54"/>
      <c r="BQ7989" s="55"/>
      <c r="BZ7989" s="55"/>
      <c r="CB7989" s="55"/>
      <c r="CD7989" s="55"/>
      <c r="CF7989" s="55"/>
      <c r="CH7989" s="55"/>
    </row>
    <row r="7990" spans="68:86" ht="17.25" x14ac:dyDescent="0.25">
      <c r="BP7990" s="54"/>
      <c r="BQ7990" s="55"/>
      <c r="BZ7990" s="55"/>
      <c r="CB7990" s="55"/>
      <c r="CD7990" s="55"/>
      <c r="CF7990" s="55"/>
      <c r="CH7990" s="55"/>
    </row>
    <row r="7991" spans="68:86" ht="17.25" x14ac:dyDescent="0.25">
      <c r="BP7991" s="54"/>
      <c r="BQ7991" s="55"/>
      <c r="BZ7991" s="55"/>
      <c r="CB7991" s="55"/>
      <c r="CD7991" s="55"/>
      <c r="CF7991" s="55"/>
      <c r="CH7991" s="55"/>
    </row>
    <row r="7992" spans="68:86" ht="17.25" x14ac:dyDescent="0.25">
      <c r="BP7992" s="54"/>
      <c r="BQ7992" s="55"/>
      <c r="BZ7992" s="55"/>
      <c r="CB7992" s="55"/>
      <c r="CD7992" s="55"/>
      <c r="CF7992" s="55"/>
      <c r="CH7992" s="55"/>
    </row>
    <row r="7993" spans="68:86" ht="17.25" x14ac:dyDescent="0.25">
      <c r="BP7993" s="54"/>
      <c r="BQ7993" s="55"/>
      <c r="BZ7993" s="55"/>
      <c r="CB7993" s="55"/>
      <c r="CD7993" s="55"/>
      <c r="CF7993" s="55"/>
      <c r="CH7993" s="55"/>
    </row>
    <row r="7994" spans="68:86" ht="17.25" x14ac:dyDescent="0.25">
      <c r="BP7994" s="54"/>
      <c r="BQ7994" s="55"/>
      <c r="BZ7994" s="55"/>
      <c r="CB7994" s="55"/>
      <c r="CD7994" s="55"/>
      <c r="CF7994" s="55"/>
      <c r="CH7994" s="55"/>
    </row>
    <row r="7995" spans="68:86" ht="17.25" x14ac:dyDescent="0.25">
      <c r="BP7995" s="54"/>
      <c r="BQ7995" s="55"/>
      <c r="BZ7995" s="55"/>
      <c r="CB7995" s="55"/>
      <c r="CD7995" s="55"/>
      <c r="CF7995" s="55"/>
      <c r="CH7995" s="55"/>
    </row>
    <row r="7996" spans="68:86" ht="17.25" x14ac:dyDescent="0.25">
      <c r="BP7996" s="54"/>
      <c r="BQ7996" s="55"/>
      <c r="BZ7996" s="55"/>
      <c r="CB7996" s="55"/>
      <c r="CD7996" s="55"/>
      <c r="CF7996" s="55"/>
      <c r="CH7996" s="55"/>
    </row>
    <row r="7997" spans="68:86" ht="17.25" x14ac:dyDescent="0.25">
      <c r="BP7997" s="54"/>
      <c r="BQ7997" s="55"/>
      <c r="BZ7997" s="55"/>
      <c r="CB7997" s="55"/>
      <c r="CD7997" s="55"/>
      <c r="CF7997" s="55"/>
      <c r="CH7997" s="55"/>
    </row>
    <row r="7998" spans="68:86" ht="17.25" x14ac:dyDescent="0.25">
      <c r="BP7998" s="54"/>
      <c r="BQ7998" s="55"/>
      <c r="BZ7998" s="55"/>
      <c r="CB7998" s="55"/>
      <c r="CD7998" s="55"/>
      <c r="CF7998" s="55"/>
      <c r="CH7998" s="55"/>
    </row>
    <row r="7999" spans="68:86" ht="17.25" x14ac:dyDescent="0.25">
      <c r="BP7999" s="54"/>
      <c r="BQ7999" s="55"/>
      <c r="BZ7999" s="55"/>
      <c r="CB7999" s="55"/>
      <c r="CD7999" s="55"/>
      <c r="CF7999" s="55"/>
      <c r="CH7999" s="55"/>
    </row>
    <row r="8000" spans="68:86" ht="17.25" x14ac:dyDescent="0.25">
      <c r="BP8000" s="54"/>
      <c r="BQ8000" s="55"/>
      <c r="BZ8000" s="55"/>
      <c r="CB8000" s="55"/>
      <c r="CD8000" s="55"/>
      <c r="CF8000" s="55"/>
      <c r="CH8000" s="55"/>
    </row>
    <row r="8001" spans="68:86" ht="17.25" x14ac:dyDescent="0.25">
      <c r="BP8001" s="54"/>
      <c r="BQ8001" s="55"/>
      <c r="BZ8001" s="55"/>
      <c r="CB8001" s="55"/>
      <c r="CD8001" s="55"/>
      <c r="CF8001" s="55"/>
      <c r="CH8001" s="55"/>
    </row>
    <row r="8002" spans="68:86" ht="17.25" x14ac:dyDescent="0.25">
      <c r="BP8002" s="54"/>
      <c r="BQ8002" s="55"/>
      <c r="BZ8002" s="55"/>
      <c r="CB8002" s="55"/>
      <c r="CD8002" s="55"/>
      <c r="CF8002" s="55"/>
      <c r="CH8002" s="55"/>
    </row>
    <row r="8003" spans="68:86" ht="17.25" x14ac:dyDescent="0.25">
      <c r="BP8003" s="54"/>
      <c r="BQ8003" s="55"/>
      <c r="BZ8003" s="55"/>
      <c r="CB8003" s="55"/>
      <c r="CD8003" s="55"/>
      <c r="CF8003" s="55"/>
      <c r="CH8003" s="55"/>
    </row>
    <row r="8004" spans="68:86" ht="17.25" x14ac:dyDescent="0.25">
      <c r="BP8004" s="54"/>
      <c r="BQ8004" s="55"/>
      <c r="BZ8004" s="55"/>
      <c r="CB8004" s="55"/>
      <c r="CD8004" s="55"/>
      <c r="CF8004" s="55"/>
      <c r="CH8004" s="55"/>
    </row>
    <row r="8005" spans="68:86" ht="17.25" x14ac:dyDescent="0.25">
      <c r="BP8005" s="54"/>
      <c r="BQ8005" s="55"/>
      <c r="BZ8005" s="55"/>
      <c r="CB8005" s="55"/>
      <c r="CD8005" s="55"/>
      <c r="CF8005" s="55"/>
      <c r="CH8005" s="55"/>
    </row>
    <row r="8006" spans="68:86" ht="17.25" x14ac:dyDescent="0.25">
      <c r="BP8006" s="54"/>
      <c r="BQ8006" s="55"/>
      <c r="BZ8006" s="55"/>
      <c r="CB8006" s="55"/>
      <c r="CD8006" s="55"/>
      <c r="CF8006" s="55"/>
      <c r="CH8006" s="55"/>
    </row>
    <row r="8007" spans="68:86" ht="17.25" x14ac:dyDescent="0.25">
      <c r="BP8007" s="54"/>
      <c r="BQ8007" s="55"/>
      <c r="BZ8007" s="55"/>
      <c r="CB8007" s="55"/>
      <c r="CD8007" s="55"/>
      <c r="CF8007" s="55"/>
      <c r="CH8007" s="55"/>
    </row>
    <row r="8008" spans="68:86" ht="17.25" x14ac:dyDescent="0.25">
      <c r="BP8008" s="54"/>
      <c r="BQ8008" s="55"/>
      <c r="BZ8008" s="55"/>
      <c r="CB8008" s="55"/>
      <c r="CD8008" s="55"/>
      <c r="CF8008" s="55"/>
      <c r="CH8008" s="55"/>
    </row>
    <row r="8009" spans="68:86" ht="17.25" x14ac:dyDescent="0.25">
      <c r="BP8009" s="54"/>
      <c r="BQ8009" s="55"/>
      <c r="BZ8009" s="55"/>
      <c r="CB8009" s="55"/>
      <c r="CD8009" s="55"/>
      <c r="CF8009" s="55"/>
      <c r="CH8009" s="55"/>
    </row>
    <row r="8010" spans="68:86" ht="17.25" x14ac:dyDescent="0.25">
      <c r="BP8010" s="54"/>
      <c r="BQ8010" s="55"/>
      <c r="BZ8010" s="55"/>
      <c r="CB8010" s="55"/>
      <c r="CD8010" s="55"/>
      <c r="CF8010" s="55"/>
      <c r="CH8010" s="55"/>
    </row>
    <row r="8011" spans="68:86" ht="17.25" x14ac:dyDescent="0.25">
      <c r="BP8011" s="54"/>
      <c r="BQ8011" s="55"/>
      <c r="BZ8011" s="55"/>
      <c r="CB8011" s="55"/>
      <c r="CD8011" s="55"/>
      <c r="CF8011" s="55"/>
      <c r="CH8011" s="55"/>
    </row>
    <row r="8012" spans="68:86" ht="17.25" x14ac:dyDescent="0.25">
      <c r="BP8012" s="54"/>
      <c r="BQ8012" s="55"/>
      <c r="BZ8012" s="55"/>
      <c r="CB8012" s="55"/>
      <c r="CD8012" s="55"/>
      <c r="CF8012" s="55"/>
      <c r="CH8012" s="55"/>
    </row>
    <row r="8013" spans="68:86" ht="17.25" x14ac:dyDescent="0.25">
      <c r="BP8013" s="54"/>
      <c r="BQ8013" s="55"/>
      <c r="BZ8013" s="55"/>
      <c r="CB8013" s="55"/>
      <c r="CD8013" s="55"/>
      <c r="CF8013" s="55"/>
      <c r="CH8013" s="55"/>
    </row>
    <row r="8014" spans="68:86" ht="17.25" x14ac:dyDescent="0.25">
      <c r="BP8014" s="54"/>
      <c r="BQ8014" s="55"/>
      <c r="BZ8014" s="55"/>
      <c r="CB8014" s="55"/>
      <c r="CD8014" s="55"/>
      <c r="CF8014" s="55"/>
      <c r="CH8014" s="55"/>
    </row>
    <row r="8015" spans="68:86" ht="17.25" x14ac:dyDescent="0.25">
      <c r="BP8015" s="54"/>
      <c r="BQ8015" s="55"/>
      <c r="BZ8015" s="55"/>
      <c r="CB8015" s="55"/>
      <c r="CD8015" s="55"/>
      <c r="CF8015" s="55"/>
      <c r="CH8015" s="55"/>
    </row>
    <row r="8016" spans="68:86" ht="17.25" x14ac:dyDescent="0.25">
      <c r="BP8016" s="54"/>
      <c r="BQ8016" s="55"/>
      <c r="BZ8016" s="55"/>
      <c r="CB8016" s="55"/>
      <c r="CD8016" s="55"/>
      <c r="CF8016" s="55"/>
      <c r="CH8016" s="55"/>
    </row>
    <row r="8017" spans="68:86" ht="17.25" x14ac:dyDescent="0.25">
      <c r="BP8017" s="54"/>
      <c r="BQ8017" s="55"/>
      <c r="BZ8017" s="55"/>
      <c r="CB8017" s="55"/>
      <c r="CD8017" s="55"/>
      <c r="CF8017" s="55"/>
      <c r="CH8017" s="55"/>
    </row>
    <row r="8018" spans="68:86" ht="17.25" x14ac:dyDescent="0.25">
      <c r="BP8018" s="54"/>
      <c r="BQ8018" s="55"/>
      <c r="BZ8018" s="55"/>
      <c r="CB8018" s="55"/>
      <c r="CD8018" s="55"/>
      <c r="CF8018" s="55"/>
      <c r="CH8018" s="55"/>
    </row>
    <row r="8019" spans="68:86" ht="17.25" x14ac:dyDescent="0.25">
      <c r="BP8019" s="54"/>
      <c r="BQ8019" s="55"/>
      <c r="BZ8019" s="55"/>
      <c r="CB8019" s="55"/>
      <c r="CD8019" s="55"/>
      <c r="CF8019" s="55"/>
      <c r="CH8019" s="55"/>
    </row>
    <row r="8020" spans="68:86" ht="17.25" x14ac:dyDescent="0.25">
      <c r="BP8020" s="54"/>
      <c r="BQ8020" s="55"/>
      <c r="BZ8020" s="55"/>
      <c r="CB8020" s="55"/>
      <c r="CD8020" s="55"/>
      <c r="CF8020" s="55"/>
      <c r="CH8020" s="55"/>
    </row>
    <row r="8021" spans="68:86" ht="17.25" x14ac:dyDescent="0.25">
      <c r="BP8021" s="54"/>
      <c r="BQ8021" s="55"/>
      <c r="BZ8021" s="55"/>
      <c r="CB8021" s="55"/>
      <c r="CD8021" s="55"/>
      <c r="CF8021" s="55"/>
      <c r="CH8021" s="55"/>
    </row>
    <row r="8022" spans="68:86" ht="17.25" x14ac:dyDescent="0.25">
      <c r="BP8022" s="54"/>
      <c r="BQ8022" s="55"/>
      <c r="BZ8022" s="55"/>
      <c r="CB8022" s="55"/>
      <c r="CD8022" s="55"/>
      <c r="CF8022" s="55"/>
      <c r="CH8022" s="55"/>
    </row>
    <row r="8023" spans="68:86" ht="17.25" x14ac:dyDescent="0.25">
      <c r="BP8023" s="54"/>
      <c r="BQ8023" s="55"/>
      <c r="BZ8023" s="55"/>
      <c r="CB8023" s="55"/>
      <c r="CD8023" s="55"/>
      <c r="CF8023" s="55"/>
      <c r="CH8023" s="55"/>
    </row>
    <row r="8024" spans="68:86" ht="17.25" x14ac:dyDescent="0.25">
      <c r="BP8024" s="54"/>
      <c r="BQ8024" s="55"/>
      <c r="BZ8024" s="55"/>
      <c r="CB8024" s="55"/>
      <c r="CD8024" s="55"/>
      <c r="CF8024" s="55"/>
      <c r="CH8024" s="55"/>
    </row>
    <row r="8025" spans="68:86" ht="17.25" x14ac:dyDescent="0.25">
      <c r="BP8025" s="54"/>
      <c r="BQ8025" s="55"/>
      <c r="BZ8025" s="55"/>
      <c r="CB8025" s="55"/>
      <c r="CD8025" s="55"/>
      <c r="CF8025" s="55"/>
      <c r="CH8025" s="55"/>
    </row>
    <row r="8026" spans="68:86" ht="17.25" x14ac:dyDescent="0.25">
      <c r="BP8026" s="54"/>
      <c r="BQ8026" s="55"/>
      <c r="BZ8026" s="55"/>
      <c r="CB8026" s="55"/>
      <c r="CD8026" s="55"/>
      <c r="CF8026" s="55"/>
      <c r="CH8026" s="55"/>
    </row>
    <row r="8027" spans="68:86" ht="17.25" x14ac:dyDescent="0.25">
      <c r="BP8027" s="54"/>
      <c r="BQ8027" s="55"/>
      <c r="BZ8027" s="55"/>
      <c r="CB8027" s="55"/>
      <c r="CD8027" s="55"/>
      <c r="CF8027" s="55"/>
      <c r="CH8027" s="55"/>
    </row>
    <row r="8028" spans="68:86" ht="17.25" x14ac:dyDescent="0.25">
      <c r="BP8028" s="54"/>
      <c r="BQ8028" s="55"/>
      <c r="BZ8028" s="55"/>
      <c r="CB8028" s="55"/>
      <c r="CD8028" s="55"/>
      <c r="CF8028" s="55"/>
      <c r="CH8028" s="55"/>
    </row>
    <row r="8029" spans="68:86" ht="17.25" x14ac:dyDescent="0.25">
      <c r="BP8029" s="54"/>
      <c r="BQ8029" s="55"/>
      <c r="BZ8029" s="55"/>
      <c r="CB8029" s="55"/>
      <c r="CD8029" s="55"/>
      <c r="CF8029" s="55"/>
      <c r="CH8029" s="55"/>
    </row>
    <row r="8030" spans="68:86" ht="17.25" x14ac:dyDescent="0.25">
      <c r="BP8030" s="54"/>
      <c r="BQ8030" s="55"/>
      <c r="BZ8030" s="55"/>
      <c r="CB8030" s="55"/>
      <c r="CD8030" s="55"/>
      <c r="CF8030" s="55"/>
      <c r="CH8030" s="55"/>
    </row>
    <row r="8031" spans="68:86" ht="17.25" x14ac:dyDescent="0.25">
      <c r="BP8031" s="54"/>
      <c r="BQ8031" s="55"/>
      <c r="BZ8031" s="55"/>
      <c r="CB8031" s="55"/>
      <c r="CD8031" s="55"/>
      <c r="CF8031" s="55"/>
      <c r="CH8031" s="55"/>
    </row>
    <row r="8032" spans="68:86" ht="17.25" x14ac:dyDescent="0.25">
      <c r="BP8032" s="54"/>
      <c r="BQ8032" s="55"/>
      <c r="BZ8032" s="55"/>
      <c r="CB8032" s="55"/>
      <c r="CD8032" s="55"/>
      <c r="CF8032" s="55"/>
      <c r="CH8032" s="55"/>
    </row>
    <row r="8033" spans="68:86" ht="17.25" x14ac:dyDescent="0.25">
      <c r="BP8033" s="54"/>
      <c r="BQ8033" s="55"/>
      <c r="BZ8033" s="55"/>
      <c r="CB8033" s="55"/>
      <c r="CD8033" s="55"/>
      <c r="CF8033" s="55"/>
      <c r="CH8033" s="55"/>
    </row>
    <row r="8034" spans="68:86" ht="17.25" x14ac:dyDescent="0.25">
      <c r="BP8034" s="54"/>
      <c r="BQ8034" s="55"/>
      <c r="BZ8034" s="55"/>
      <c r="CB8034" s="55"/>
      <c r="CD8034" s="55"/>
      <c r="CF8034" s="55"/>
      <c r="CH8034" s="55"/>
    </row>
    <row r="8035" spans="68:86" ht="17.25" x14ac:dyDescent="0.25">
      <c r="BP8035" s="54"/>
      <c r="BQ8035" s="55"/>
      <c r="BZ8035" s="55"/>
      <c r="CB8035" s="55"/>
      <c r="CD8035" s="55"/>
      <c r="CF8035" s="55"/>
      <c r="CH8035" s="55"/>
    </row>
    <row r="8036" spans="68:86" ht="17.25" x14ac:dyDescent="0.25">
      <c r="BP8036" s="54"/>
      <c r="BQ8036" s="55"/>
      <c r="BZ8036" s="55"/>
      <c r="CB8036" s="55"/>
      <c r="CD8036" s="55"/>
      <c r="CF8036" s="55"/>
      <c r="CH8036" s="55"/>
    </row>
    <row r="8037" spans="68:86" ht="17.25" x14ac:dyDescent="0.25">
      <c r="BP8037" s="54"/>
      <c r="BQ8037" s="55"/>
      <c r="BZ8037" s="55"/>
      <c r="CB8037" s="55"/>
      <c r="CD8037" s="55"/>
      <c r="CF8037" s="55"/>
      <c r="CH8037" s="55"/>
    </row>
    <row r="8038" spans="68:86" ht="17.25" x14ac:dyDescent="0.25">
      <c r="BP8038" s="54"/>
      <c r="BQ8038" s="55"/>
      <c r="BZ8038" s="55"/>
      <c r="CB8038" s="55"/>
      <c r="CD8038" s="55"/>
      <c r="CF8038" s="55"/>
      <c r="CH8038" s="55"/>
    </row>
    <row r="8039" spans="68:86" ht="17.25" x14ac:dyDescent="0.25">
      <c r="BP8039" s="54"/>
      <c r="BQ8039" s="55"/>
      <c r="BZ8039" s="55"/>
      <c r="CB8039" s="55"/>
      <c r="CD8039" s="55"/>
      <c r="CF8039" s="55"/>
      <c r="CH8039" s="55"/>
    </row>
    <row r="8040" spans="68:86" ht="17.25" x14ac:dyDescent="0.25">
      <c r="BP8040" s="54"/>
      <c r="BQ8040" s="55"/>
      <c r="BZ8040" s="55"/>
      <c r="CB8040" s="55"/>
      <c r="CD8040" s="55"/>
      <c r="CF8040" s="55"/>
      <c r="CH8040" s="55"/>
    </row>
    <row r="8041" spans="68:86" ht="17.25" x14ac:dyDescent="0.25">
      <c r="BP8041" s="54"/>
      <c r="BQ8041" s="55"/>
      <c r="BZ8041" s="55"/>
      <c r="CB8041" s="55"/>
      <c r="CD8041" s="55"/>
      <c r="CF8041" s="55"/>
      <c r="CH8041" s="55"/>
    </row>
    <row r="8042" spans="68:86" ht="17.25" x14ac:dyDescent="0.25">
      <c r="BP8042" s="54"/>
      <c r="BQ8042" s="55"/>
      <c r="BZ8042" s="55"/>
      <c r="CB8042" s="55"/>
      <c r="CD8042" s="55"/>
      <c r="CF8042" s="55"/>
      <c r="CH8042" s="55"/>
    </row>
    <row r="8043" spans="68:86" ht="17.25" x14ac:dyDescent="0.25">
      <c r="BP8043" s="54"/>
      <c r="BQ8043" s="55"/>
      <c r="BZ8043" s="55"/>
      <c r="CB8043" s="55"/>
      <c r="CD8043" s="55"/>
      <c r="CF8043" s="55"/>
      <c r="CH8043" s="55"/>
    </row>
    <row r="8044" spans="68:86" ht="17.25" x14ac:dyDescent="0.25">
      <c r="BP8044" s="54"/>
      <c r="BQ8044" s="55"/>
      <c r="BZ8044" s="55"/>
      <c r="CB8044" s="55"/>
      <c r="CD8044" s="55"/>
      <c r="CF8044" s="55"/>
      <c r="CH8044" s="55"/>
    </row>
    <row r="8045" spans="68:86" ht="17.25" x14ac:dyDescent="0.25">
      <c r="BP8045" s="54"/>
      <c r="BQ8045" s="55"/>
      <c r="BZ8045" s="55"/>
      <c r="CB8045" s="55"/>
      <c r="CD8045" s="55"/>
      <c r="CF8045" s="55"/>
      <c r="CH8045" s="55"/>
    </row>
    <row r="8046" spans="68:86" ht="17.25" x14ac:dyDescent="0.25">
      <c r="BP8046" s="54"/>
      <c r="BQ8046" s="55"/>
      <c r="BZ8046" s="55"/>
      <c r="CB8046" s="55"/>
      <c r="CD8046" s="55"/>
      <c r="CF8046" s="55"/>
      <c r="CH8046" s="55"/>
    </row>
    <row r="8047" spans="68:86" ht="17.25" x14ac:dyDescent="0.25">
      <c r="BP8047" s="54"/>
      <c r="BQ8047" s="55"/>
      <c r="BZ8047" s="55"/>
      <c r="CB8047" s="55"/>
      <c r="CD8047" s="55"/>
      <c r="CF8047" s="55"/>
      <c r="CH8047" s="55"/>
    </row>
    <row r="8048" spans="68:86" ht="17.25" x14ac:dyDescent="0.25">
      <c r="BP8048" s="54"/>
      <c r="BQ8048" s="55"/>
      <c r="BZ8048" s="55"/>
      <c r="CB8048" s="55"/>
      <c r="CD8048" s="55"/>
      <c r="CF8048" s="55"/>
      <c r="CH8048" s="55"/>
    </row>
    <row r="8049" spans="68:86" ht="17.25" x14ac:dyDescent="0.25">
      <c r="BP8049" s="54"/>
      <c r="BQ8049" s="55"/>
      <c r="BZ8049" s="55"/>
      <c r="CB8049" s="55"/>
      <c r="CD8049" s="55"/>
      <c r="CF8049" s="55"/>
      <c r="CH8049" s="55"/>
    </row>
    <row r="8050" spans="68:86" ht="17.25" x14ac:dyDescent="0.25">
      <c r="BP8050" s="54"/>
      <c r="BQ8050" s="55"/>
      <c r="BZ8050" s="55"/>
      <c r="CB8050" s="55"/>
      <c r="CD8050" s="55"/>
      <c r="CF8050" s="55"/>
      <c r="CH8050" s="55"/>
    </row>
    <row r="8051" spans="68:86" ht="17.25" x14ac:dyDescent="0.25">
      <c r="BP8051" s="54"/>
      <c r="BQ8051" s="55"/>
      <c r="BZ8051" s="55"/>
      <c r="CB8051" s="55"/>
      <c r="CD8051" s="55"/>
      <c r="CF8051" s="55"/>
      <c r="CH8051" s="55"/>
    </row>
    <row r="8052" spans="68:86" ht="17.25" x14ac:dyDescent="0.25">
      <c r="BP8052" s="54"/>
      <c r="BQ8052" s="55"/>
      <c r="BZ8052" s="55"/>
      <c r="CB8052" s="55"/>
      <c r="CD8052" s="55"/>
      <c r="CF8052" s="55"/>
      <c r="CH8052" s="55"/>
    </row>
    <row r="8053" spans="68:86" ht="17.25" x14ac:dyDescent="0.25">
      <c r="BP8053" s="54"/>
      <c r="BQ8053" s="55"/>
      <c r="BZ8053" s="55"/>
      <c r="CB8053" s="55"/>
      <c r="CD8053" s="55"/>
      <c r="CF8053" s="55"/>
      <c r="CH8053" s="55"/>
    </row>
    <row r="8054" spans="68:86" ht="17.25" x14ac:dyDescent="0.25">
      <c r="BP8054" s="54"/>
      <c r="BQ8054" s="55"/>
      <c r="BZ8054" s="55"/>
      <c r="CB8054" s="55"/>
      <c r="CD8054" s="55"/>
      <c r="CF8054" s="55"/>
      <c r="CH8054" s="55"/>
    </row>
    <row r="8055" spans="68:86" ht="17.25" x14ac:dyDescent="0.25">
      <c r="BP8055" s="54"/>
      <c r="BQ8055" s="55"/>
      <c r="BZ8055" s="55"/>
      <c r="CB8055" s="55"/>
      <c r="CD8055" s="55"/>
      <c r="CF8055" s="55"/>
      <c r="CH8055" s="55"/>
    </row>
    <row r="8056" spans="68:86" ht="17.25" x14ac:dyDescent="0.25">
      <c r="BP8056" s="54"/>
      <c r="BQ8056" s="55"/>
      <c r="BZ8056" s="55"/>
      <c r="CB8056" s="55"/>
      <c r="CD8056" s="55"/>
      <c r="CF8056" s="55"/>
      <c r="CH8056" s="55"/>
    </row>
    <row r="8057" spans="68:86" ht="17.25" x14ac:dyDescent="0.25">
      <c r="BP8057" s="54"/>
      <c r="BQ8057" s="55"/>
      <c r="BZ8057" s="55"/>
      <c r="CB8057" s="55"/>
      <c r="CD8057" s="55"/>
      <c r="CF8057" s="55"/>
      <c r="CH8057" s="55"/>
    </row>
    <row r="8058" spans="68:86" ht="17.25" x14ac:dyDescent="0.25">
      <c r="BP8058" s="54"/>
      <c r="BQ8058" s="55"/>
      <c r="BZ8058" s="55"/>
      <c r="CB8058" s="55"/>
      <c r="CD8058" s="55"/>
      <c r="CF8058" s="55"/>
      <c r="CH8058" s="55"/>
    </row>
    <row r="8059" spans="68:86" ht="17.25" x14ac:dyDescent="0.25">
      <c r="BP8059" s="54"/>
      <c r="BQ8059" s="55"/>
      <c r="BZ8059" s="55"/>
      <c r="CB8059" s="55"/>
      <c r="CD8059" s="55"/>
      <c r="CF8059" s="55"/>
      <c r="CH8059" s="55"/>
    </row>
    <row r="8060" spans="68:86" ht="17.25" x14ac:dyDescent="0.25">
      <c r="BP8060" s="54"/>
      <c r="BQ8060" s="55"/>
      <c r="BZ8060" s="55"/>
      <c r="CB8060" s="55"/>
      <c r="CD8060" s="55"/>
      <c r="CF8060" s="55"/>
      <c r="CH8060" s="55"/>
    </row>
    <row r="8061" spans="68:86" ht="17.25" x14ac:dyDescent="0.25">
      <c r="BP8061" s="54"/>
      <c r="BQ8061" s="55"/>
      <c r="BZ8061" s="55"/>
      <c r="CB8061" s="55"/>
      <c r="CD8061" s="55"/>
      <c r="CF8061" s="55"/>
      <c r="CH8061" s="55"/>
    </row>
    <row r="8062" spans="68:86" ht="17.25" x14ac:dyDescent="0.25">
      <c r="BP8062" s="54"/>
      <c r="BQ8062" s="55"/>
      <c r="BZ8062" s="55"/>
      <c r="CB8062" s="55"/>
      <c r="CD8062" s="55"/>
      <c r="CF8062" s="55"/>
      <c r="CH8062" s="55"/>
    </row>
    <row r="8063" spans="68:86" ht="17.25" x14ac:dyDescent="0.25">
      <c r="BP8063" s="54"/>
      <c r="BQ8063" s="55"/>
      <c r="BZ8063" s="55"/>
      <c r="CB8063" s="55"/>
      <c r="CD8063" s="55"/>
      <c r="CF8063" s="55"/>
      <c r="CH8063" s="55"/>
    </row>
    <row r="8064" spans="68:86" ht="17.25" x14ac:dyDescent="0.25">
      <c r="BP8064" s="54"/>
      <c r="BQ8064" s="55"/>
      <c r="BZ8064" s="55"/>
      <c r="CB8064" s="55"/>
      <c r="CD8064" s="55"/>
      <c r="CF8064" s="55"/>
      <c r="CH8064" s="55"/>
    </row>
    <row r="8065" spans="68:86" ht="17.25" x14ac:dyDescent="0.25">
      <c r="BP8065" s="54"/>
      <c r="BQ8065" s="55"/>
      <c r="BZ8065" s="55"/>
      <c r="CB8065" s="55"/>
      <c r="CD8065" s="55"/>
      <c r="CF8065" s="55"/>
      <c r="CH8065" s="55"/>
    </row>
    <row r="8066" spans="68:86" ht="17.25" x14ac:dyDescent="0.25">
      <c r="BP8066" s="54"/>
      <c r="BQ8066" s="55"/>
      <c r="BZ8066" s="55"/>
      <c r="CB8066" s="55"/>
      <c r="CD8066" s="55"/>
      <c r="CF8066" s="55"/>
      <c r="CH8066" s="55"/>
    </row>
    <row r="8067" spans="68:86" ht="17.25" x14ac:dyDescent="0.25">
      <c r="BP8067" s="54"/>
      <c r="BQ8067" s="55"/>
      <c r="BZ8067" s="55"/>
      <c r="CB8067" s="55"/>
      <c r="CD8067" s="55"/>
      <c r="CF8067" s="55"/>
      <c r="CH8067" s="55"/>
    </row>
    <row r="8068" spans="68:86" ht="17.25" x14ac:dyDescent="0.25">
      <c r="BP8068" s="54"/>
      <c r="BQ8068" s="55"/>
      <c r="BZ8068" s="55"/>
      <c r="CB8068" s="55"/>
      <c r="CD8068" s="55"/>
      <c r="CF8068" s="55"/>
      <c r="CH8068" s="55"/>
    </row>
    <row r="8069" spans="68:86" ht="17.25" x14ac:dyDescent="0.25">
      <c r="BP8069" s="54"/>
      <c r="BQ8069" s="55"/>
      <c r="BZ8069" s="55"/>
      <c r="CB8069" s="55"/>
      <c r="CD8069" s="55"/>
      <c r="CF8069" s="55"/>
      <c r="CH8069" s="55"/>
    </row>
    <row r="8070" spans="68:86" ht="17.25" x14ac:dyDescent="0.25">
      <c r="BP8070" s="54"/>
      <c r="BQ8070" s="55"/>
      <c r="BZ8070" s="55"/>
      <c r="CB8070" s="55"/>
      <c r="CD8070" s="55"/>
      <c r="CF8070" s="55"/>
      <c r="CH8070" s="55"/>
    </row>
    <row r="8071" spans="68:86" ht="17.25" x14ac:dyDescent="0.25">
      <c r="BP8071" s="54"/>
      <c r="BQ8071" s="55"/>
      <c r="BZ8071" s="55"/>
      <c r="CB8071" s="55"/>
      <c r="CD8071" s="55"/>
      <c r="CF8071" s="55"/>
      <c r="CH8071" s="55"/>
    </row>
    <row r="8072" spans="68:86" ht="17.25" x14ac:dyDescent="0.25">
      <c r="BP8072" s="54"/>
      <c r="BQ8072" s="55"/>
      <c r="BZ8072" s="55"/>
      <c r="CB8072" s="55"/>
      <c r="CD8072" s="55"/>
      <c r="CF8072" s="55"/>
      <c r="CH8072" s="55"/>
    </row>
    <row r="8073" spans="68:86" ht="17.25" x14ac:dyDescent="0.25">
      <c r="BP8073" s="54"/>
      <c r="BQ8073" s="55"/>
      <c r="BZ8073" s="55"/>
      <c r="CB8073" s="55"/>
      <c r="CD8073" s="55"/>
      <c r="CF8073" s="55"/>
      <c r="CH8073" s="55"/>
    </row>
    <row r="8074" spans="68:86" ht="17.25" x14ac:dyDescent="0.25">
      <c r="BP8074" s="54"/>
      <c r="BQ8074" s="55"/>
      <c r="BZ8074" s="55"/>
      <c r="CB8074" s="55"/>
      <c r="CD8074" s="55"/>
      <c r="CF8074" s="55"/>
      <c r="CH8074" s="55"/>
    </row>
    <row r="8075" spans="68:86" ht="17.25" x14ac:dyDescent="0.25">
      <c r="BP8075" s="54"/>
      <c r="BQ8075" s="55"/>
      <c r="BZ8075" s="55"/>
      <c r="CB8075" s="55"/>
      <c r="CD8075" s="55"/>
      <c r="CF8075" s="55"/>
      <c r="CH8075" s="55"/>
    </row>
    <row r="8076" spans="68:86" ht="17.25" x14ac:dyDescent="0.25">
      <c r="BP8076" s="54"/>
      <c r="BQ8076" s="55"/>
      <c r="BZ8076" s="55"/>
      <c r="CB8076" s="55"/>
      <c r="CD8076" s="55"/>
      <c r="CF8076" s="55"/>
      <c r="CH8076" s="55"/>
    </row>
    <row r="8077" spans="68:86" ht="17.25" x14ac:dyDescent="0.25">
      <c r="BP8077" s="54"/>
      <c r="BQ8077" s="55"/>
      <c r="BZ8077" s="55"/>
      <c r="CB8077" s="55"/>
      <c r="CD8077" s="55"/>
      <c r="CF8077" s="55"/>
      <c r="CH8077" s="55"/>
    </row>
    <row r="8078" spans="68:86" ht="17.25" x14ac:dyDescent="0.25">
      <c r="BP8078" s="54"/>
      <c r="BQ8078" s="55"/>
      <c r="BZ8078" s="55"/>
      <c r="CB8078" s="55"/>
      <c r="CD8078" s="55"/>
      <c r="CF8078" s="55"/>
      <c r="CH8078" s="55"/>
    </row>
    <row r="8079" spans="68:86" ht="17.25" x14ac:dyDescent="0.25">
      <c r="BP8079" s="54"/>
      <c r="BQ8079" s="55"/>
      <c r="BZ8079" s="55"/>
      <c r="CB8079" s="55"/>
      <c r="CD8079" s="55"/>
      <c r="CF8079" s="55"/>
      <c r="CH8079" s="55"/>
    </row>
    <row r="8080" spans="68:86" ht="17.25" x14ac:dyDescent="0.25">
      <c r="BP8080" s="54"/>
      <c r="BQ8080" s="55"/>
      <c r="BZ8080" s="55"/>
      <c r="CB8080" s="55"/>
      <c r="CD8080" s="55"/>
      <c r="CF8080" s="55"/>
      <c r="CH8080" s="55"/>
    </row>
    <row r="8081" spans="68:86" ht="17.25" x14ac:dyDescent="0.25">
      <c r="BP8081" s="54"/>
      <c r="BQ8081" s="55"/>
      <c r="BZ8081" s="55"/>
      <c r="CB8081" s="55"/>
      <c r="CD8081" s="55"/>
      <c r="CF8081" s="55"/>
      <c r="CH8081" s="55"/>
    </row>
    <row r="8082" spans="68:86" ht="17.25" x14ac:dyDescent="0.25">
      <c r="BP8082" s="54"/>
      <c r="BQ8082" s="55"/>
      <c r="BZ8082" s="55"/>
      <c r="CB8082" s="55"/>
      <c r="CD8082" s="55"/>
      <c r="CF8082" s="55"/>
      <c r="CH8082" s="55"/>
    </row>
    <row r="8083" spans="68:86" ht="17.25" x14ac:dyDescent="0.25">
      <c r="BP8083" s="54"/>
      <c r="BQ8083" s="55"/>
      <c r="BZ8083" s="55"/>
      <c r="CB8083" s="55"/>
      <c r="CD8083" s="55"/>
      <c r="CF8083" s="55"/>
      <c r="CH8083" s="55"/>
    </row>
    <row r="8084" spans="68:86" ht="17.25" x14ac:dyDescent="0.25">
      <c r="BP8084" s="54"/>
      <c r="BQ8084" s="55"/>
      <c r="BZ8084" s="55"/>
      <c r="CB8084" s="55"/>
      <c r="CD8084" s="55"/>
      <c r="CF8084" s="55"/>
      <c r="CH8084" s="55"/>
    </row>
    <row r="8085" spans="68:86" ht="17.25" x14ac:dyDescent="0.25">
      <c r="BP8085" s="54"/>
      <c r="BQ8085" s="55"/>
      <c r="BZ8085" s="55"/>
      <c r="CB8085" s="55"/>
      <c r="CD8085" s="55"/>
      <c r="CF8085" s="55"/>
      <c r="CH8085" s="55"/>
    </row>
    <row r="8086" spans="68:86" ht="17.25" x14ac:dyDescent="0.25">
      <c r="BP8086" s="54"/>
      <c r="BQ8086" s="55"/>
      <c r="BZ8086" s="55"/>
      <c r="CB8086" s="55"/>
      <c r="CD8086" s="55"/>
      <c r="CF8086" s="55"/>
      <c r="CH8086" s="55"/>
    </row>
    <row r="8087" spans="68:86" ht="17.25" x14ac:dyDescent="0.25">
      <c r="BP8087" s="54"/>
      <c r="BQ8087" s="55"/>
      <c r="BZ8087" s="55"/>
      <c r="CB8087" s="55"/>
      <c r="CD8087" s="55"/>
      <c r="CF8087" s="55"/>
      <c r="CH8087" s="55"/>
    </row>
    <row r="8088" spans="68:86" ht="17.25" x14ac:dyDescent="0.25">
      <c r="BP8088" s="54"/>
      <c r="BQ8088" s="55"/>
      <c r="BZ8088" s="55"/>
      <c r="CB8088" s="55"/>
      <c r="CD8088" s="55"/>
      <c r="CF8088" s="55"/>
      <c r="CH8088" s="55"/>
    </row>
    <row r="8089" spans="68:86" ht="17.25" x14ac:dyDescent="0.25">
      <c r="BP8089" s="54"/>
      <c r="BQ8089" s="55"/>
      <c r="BZ8089" s="55"/>
      <c r="CB8089" s="55"/>
      <c r="CD8089" s="55"/>
      <c r="CF8089" s="55"/>
      <c r="CH8089" s="55"/>
    </row>
    <row r="8090" spans="68:86" ht="17.25" x14ac:dyDescent="0.25">
      <c r="BP8090" s="54"/>
      <c r="BQ8090" s="55"/>
      <c r="BZ8090" s="55"/>
      <c r="CB8090" s="55"/>
      <c r="CD8090" s="55"/>
      <c r="CF8090" s="55"/>
      <c r="CH8090" s="55"/>
    </row>
    <row r="8091" spans="68:86" ht="17.25" x14ac:dyDescent="0.25">
      <c r="BP8091" s="54"/>
      <c r="BQ8091" s="55"/>
      <c r="BZ8091" s="55"/>
      <c r="CB8091" s="55"/>
      <c r="CD8091" s="55"/>
      <c r="CF8091" s="55"/>
      <c r="CH8091" s="55"/>
    </row>
    <row r="8092" spans="68:86" ht="17.25" x14ac:dyDescent="0.25">
      <c r="BP8092" s="54"/>
      <c r="BQ8092" s="55"/>
      <c r="BZ8092" s="55"/>
      <c r="CB8092" s="55"/>
      <c r="CD8092" s="55"/>
      <c r="CF8092" s="55"/>
      <c r="CH8092" s="55"/>
    </row>
    <row r="8093" spans="68:86" ht="17.25" x14ac:dyDescent="0.25">
      <c r="BP8093" s="54"/>
      <c r="BQ8093" s="55"/>
      <c r="BZ8093" s="55"/>
      <c r="CB8093" s="55"/>
      <c r="CD8093" s="55"/>
      <c r="CF8093" s="55"/>
      <c r="CH8093" s="55"/>
    </row>
    <row r="8094" spans="68:86" ht="17.25" x14ac:dyDescent="0.25">
      <c r="BP8094" s="54"/>
      <c r="BQ8094" s="55"/>
      <c r="BZ8094" s="55"/>
      <c r="CB8094" s="55"/>
      <c r="CD8094" s="55"/>
      <c r="CF8094" s="55"/>
      <c r="CH8094" s="55"/>
    </row>
    <row r="8095" spans="68:86" ht="17.25" x14ac:dyDescent="0.25">
      <c r="BP8095" s="54"/>
      <c r="BQ8095" s="55"/>
      <c r="BZ8095" s="55"/>
      <c r="CB8095" s="55"/>
      <c r="CD8095" s="55"/>
      <c r="CF8095" s="55"/>
      <c r="CH8095" s="55"/>
    </row>
    <row r="8096" spans="68:86" ht="17.25" x14ac:dyDescent="0.25">
      <c r="BP8096" s="54"/>
      <c r="BQ8096" s="55"/>
      <c r="BZ8096" s="55"/>
      <c r="CB8096" s="55"/>
      <c r="CD8096" s="55"/>
      <c r="CF8096" s="55"/>
      <c r="CH8096" s="55"/>
    </row>
    <row r="8097" spans="68:86" ht="17.25" x14ac:dyDescent="0.25">
      <c r="BP8097" s="54"/>
      <c r="BQ8097" s="55"/>
      <c r="BZ8097" s="55"/>
      <c r="CB8097" s="55"/>
      <c r="CD8097" s="55"/>
      <c r="CF8097" s="55"/>
      <c r="CH8097" s="55"/>
    </row>
    <row r="8098" spans="68:86" ht="17.25" x14ac:dyDescent="0.25">
      <c r="BP8098" s="54"/>
      <c r="BQ8098" s="55"/>
      <c r="BZ8098" s="55"/>
      <c r="CB8098" s="55"/>
      <c r="CD8098" s="55"/>
      <c r="CF8098" s="55"/>
      <c r="CH8098" s="55"/>
    </row>
    <row r="8099" spans="68:86" ht="17.25" x14ac:dyDescent="0.25">
      <c r="BP8099" s="54"/>
      <c r="BQ8099" s="55"/>
      <c r="BZ8099" s="55"/>
      <c r="CB8099" s="55"/>
      <c r="CD8099" s="55"/>
      <c r="CF8099" s="55"/>
      <c r="CH8099" s="55"/>
    </row>
    <row r="8100" spans="68:86" ht="17.25" x14ac:dyDescent="0.25">
      <c r="BP8100" s="54"/>
      <c r="BQ8100" s="55"/>
      <c r="BZ8100" s="55"/>
      <c r="CB8100" s="55"/>
      <c r="CD8100" s="55"/>
      <c r="CF8100" s="55"/>
      <c r="CH8100" s="55"/>
    </row>
    <row r="8101" spans="68:86" ht="17.25" x14ac:dyDescent="0.25">
      <c r="BP8101" s="54"/>
      <c r="BQ8101" s="55"/>
      <c r="BZ8101" s="55"/>
      <c r="CB8101" s="55"/>
      <c r="CD8101" s="55"/>
      <c r="CF8101" s="55"/>
      <c r="CH8101" s="55"/>
    </row>
    <row r="8102" spans="68:86" ht="17.25" x14ac:dyDescent="0.25">
      <c r="BP8102" s="54"/>
      <c r="BQ8102" s="55"/>
      <c r="BZ8102" s="55"/>
      <c r="CB8102" s="55"/>
      <c r="CD8102" s="55"/>
      <c r="CF8102" s="55"/>
      <c r="CH8102" s="55"/>
    </row>
    <row r="8103" spans="68:86" ht="17.25" x14ac:dyDescent="0.25">
      <c r="BP8103" s="54"/>
      <c r="BQ8103" s="55"/>
      <c r="BZ8103" s="55"/>
      <c r="CB8103" s="55"/>
      <c r="CD8103" s="55"/>
      <c r="CF8103" s="55"/>
      <c r="CH8103" s="55"/>
    </row>
    <row r="8104" spans="68:86" ht="17.25" x14ac:dyDescent="0.25">
      <c r="BP8104" s="54"/>
      <c r="BQ8104" s="55"/>
      <c r="BZ8104" s="55"/>
      <c r="CB8104" s="55"/>
      <c r="CD8104" s="55"/>
      <c r="CF8104" s="55"/>
      <c r="CH8104" s="55"/>
    </row>
    <row r="8105" spans="68:86" ht="17.25" x14ac:dyDescent="0.25">
      <c r="BP8105" s="54"/>
      <c r="BQ8105" s="55"/>
      <c r="BZ8105" s="55"/>
      <c r="CB8105" s="55"/>
      <c r="CD8105" s="55"/>
      <c r="CF8105" s="55"/>
      <c r="CH8105" s="55"/>
    </row>
    <row r="8106" spans="68:86" ht="17.25" x14ac:dyDescent="0.25">
      <c r="BP8106" s="54"/>
      <c r="BQ8106" s="55"/>
      <c r="BZ8106" s="55"/>
      <c r="CB8106" s="55"/>
      <c r="CD8106" s="55"/>
      <c r="CF8106" s="55"/>
      <c r="CH8106" s="55"/>
    </row>
    <row r="8107" spans="68:86" ht="17.25" x14ac:dyDescent="0.25">
      <c r="BP8107" s="54"/>
      <c r="BQ8107" s="55"/>
      <c r="BZ8107" s="55"/>
      <c r="CB8107" s="55"/>
      <c r="CD8107" s="55"/>
      <c r="CF8107" s="55"/>
      <c r="CH8107" s="55"/>
    </row>
    <row r="8108" spans="68:86" ht="17.25" x14ac:dyDescent="0.25">
      <c r="BP8108" s="54"/>
      <c r="BQ8108" s="55"/>
      <c r="BZ8108" s="55"/>
      <c r="CB8108" s="55"/>
      <c r="CD8108" s="55"/>
      <c r="CF8108" s="55"/>
      <c r="CH8108" s="55"/>
    </row>
    <row r="8109" spans="68:86" ht="17.25" x14ac:dyDescent="0.25">
      <c r="BP8109" s="54"/>
      <c r="BQ8109" s="55"/>
      <c r="BZ8109" s="55"/>
      <c r="CB8109" s="55"/>
      <c r="CD8109" s="55"/>
      <c r="CF8109" s="55"/>
      <c r="CH8109" s="55"/>
    </row>
    <row r="8110" spans="68:86" ht="17.25" x14ac:dyDescent="0.25">
      <c r="BP8110" s="54"/>
      <c r="BQ8110" s="55"/>
      <c r="BZ8110" s="55"/>
      <c r="CB8110" s="55"/>
      <c r="CD8110" s="55"/>
      <c r="CF8110" s="55"/>
      <c r="CH8110" s="55"/>
    </row>
    <row r="8111" spans="68:86" ht="17.25" x14ac:dyDescent="0.25">
      <c r="BP8111" s="54"/>
      <c r="BQ8111" s="55"/>
      <c r="BZ8111" s="55"/>
      <c r="CB8111" s="55"/>
      <c r="CD8111" s="55"/>
      <c r="CF8111" s="55"/>
      <c r="CH8111" s="55"/>
    </row>
    <row r="8112" spans="68:86" ht="17.25" x14ac:dyDescent="0.25">
      <c r="BP8112" s="54"/>
      <c r="BQ8112" s="55"/>
      <c r="BZ8112" s="55"/>
      <c r="CB8112" s="55"/>
      <c r="CD8112" s="55"/>
      <c r="CF8112" s="55"/>
      <c r="CH8112" s="55"/>
    </row>
    <row r="8113" spans="68:86" ht="17.25" x14ac:dyDescent="0.25">
      <c r="BP8113" s="54"/>
      <c r="BQ8113" s="55"/>
      <c r="BZ8113" s="55"/>
      <c r="CB8113" s="55"/>
      <c r="CD8113" s="55"/>
      <c r="CF8113" s="55"/>
      <c r="CH8113" s="55"/>
    </row>
    <row r="8114" spans="68:86" ht="17.25" x14ac:dyDescent="0.25">
      <c r="BP8114" s="54"/>
      <c r="BQ8114" s="55"/>
      <c r="BZ8114" s="55"/>
      <c r="CB8114" s="55"/>
      <c r="CD8114" s="55"/>
      <c r="CF8114" s="55"/>
      <c r="CH8114" s="55"/>
    </row>
    <row r="8115" spans="68:86" ht="17.25" x14ac:dyDescent="0.25">
      <c r="BP8115" s="54"/>
      <c r="BQ8115" s="55"/>
      <c r="BZ8115" s="55"/>
      <c r="CB8115" s="55"/>
      <c r="CD8115" s="55"/>
      <c r="CF8115" s="55"/>
      <c r="CH8115" s="55"/>
    </row>
    <row r="8116" spans="68:86" ht="17.25" x14ac:dyDescent="0.25">
      <c r="BP8116" s="54"/>
      <c r="BQ8116" s="55"/>
      <c r="BZ8116" s="55"/>
      <c r="CB8116" s="55"/>
      <c r="CD8116" s="55"/>
      <c r="CF8116" s="55"/>
      <c r="CH8116" s="55"/>
    </row>
    <row r="8117" spans="68:86" ht="17.25" x14ac:dyDescent="0.25">
      <c r="BP8117" s="54"/>
      <c r="BQ8117" s="55"/>
      <c r="BZ8117" s="55"/>
      <c r="CB8117" s="55"/>
      <c r="CD8117" s="55"/>
      <c r="CF8117" s="55"/>
      <c r="CH8117" s="55"/>
    </row>
    <row r="8118" spans="68:86" ht="17.25" x14ac:dyDescent="0.25">
      <c r="BP8118" s="54"/>
      <c r="BQ8118" s="55"/>
      <c r="BZ8118" s="55"/>
      <c r="CB8118" s="55"/>
      <c r="CD8118" s="55"/>
      <c r="CF8118" s="55"/>
      <c r="CH8118" s="55"/>
    </row>
    <row r="8119" spans="68:86" ht="17.25" x14ac:dyDescent="0.25">
      <c r="BP8119" s="54"/>
      <c r="BQ8119" s="55"/>
      <c r="BZ8119" s="55"/>
      <c r="CB8119" s="55"/>
      <c r="CD8119" s="55"/>
      <c r="CF8119" s="55"/>
      <c r="CH8119" s="55"/>
    </row>
    <row r="8120" spans="68:86" ht="17.25" x14ac:dyDescent="0.25">
      <c r="BP8120" s="54"/>
      <c r="BQ8120" s="55"/>
      <c r="BZ8120" s="55"/>
      <c r="CB8120" s="55"/>
      <c r="CD8120" s="55"/>
      <c r="CF8120" s="55"/>
      <c r="CH8120" s="55"/>
    </row>
    <row r="8121" spans="68:86" ht="17.25" x14ac:dyDescent="0.25">
      <c r="BP8121" s="54"/>
      <c r="BQ8121" s="55"/>
      <c r="BZ8121" s="55"/>
      <c r="CB8121" s="55"/>
      <c r="CD8121" s="55"/>
      <c r="CF8121" s="55"/>
      <c r="CH8121" s="55"/>
    </row>
    <row r="8122" spans="68:86" ht="17.25" x14ac:dyDescent="0.25">
      <c r="BP8122" s="54"/>
      <c r="BQ8122" s="55"/>
      <c r="BZ8122" s="55"/>
      <c r="CB8122" s="55"/>
      <c r="CD8122" s="55"/>
      <c r="CF8122" s="55"/>
      <c r="CH8122" s="55"/>
    </row>
    <row r="8123" spans="68:86" ht="17.25" x14ac:dyDescent="0.25">
      <c r="BP8123" s="54"/>
      <c r="BQ8123" s="55"/>
      <c r="BZ8123" s="55"/>
      <c r="CB8123" s="55"/>
      <c r="CD8123" s="55"/>
      <c r="CF8123" s="55"/>
      <c r="CH8123" s="55"/>
    </row>
    <row r="8124" spans="68:86" ht="17.25" x14ac:dyDescent="0.25">
      <c r="BP8124" s="54"/>
      <c r="BQ8124" s="55"/>
      <c r="BZ8124" s="55"/>
      <c r="CB8124" s="55"/>
      <c r="CD8124" s="55"/>
      <c r="CF8124" s="55"/>
      <c r="CH8124" s="55"/>
    </row>
    <row r="8125" spans="68:86" ht="17.25" x14ac:dyDescent="0.25">
      <c r="BP8125" s="54"/>
      <c r="BQ8125" s="55"/>
      <c r="BZ8125" s="55"/>
      <c r="CB8125" s="55"/>
      <c r="CD8125" s="55"/>
      <c r="CF8125" s="55"/>
      <c r="CH8125" s="55"/>
    </row>
    <row r="8126" spans="68:86" ht="17.25" x14ac:dyDescent="0.25">
      <c r="BP8126" s="54"/>
      <c r="BQ8126" s="55"/>
      <c r="BZ8126" s="55"/>
      <c r="CB8126" s="55"/>
      <c r="CD8126" s="55"/>
      <c r="CF8126" s="55"/>
      <c r="CH8126" s="55"/>
    </row>
    <row r="8127" spans="68:86" ht="17.25" x14ac:dyDescent="0.25">
      <c r="BP8127" s="54"/>
      <c r="BQ8127" s="55"/>
      <c r="BZ8127" s="55"/>
      <c r="CB8127" s="55"/>
      <c r="CD8127" s="55"/>
      <c r="CF8127" s="55"/>
      <c r="CH8127" s="55"/>
    </row>
    <row r="8128" spans="68:86" ht="17.25" x14ac:dyDescent="0.25">
      <c r="BP8128" s="54"/>
      <c r="BQ8128" s="55"/>
      <c r="BZ8128" s="55"/>
      <c r="CB8128" s="55"/>
      <c r="CD8128" s="55"/>
      <c r="CF8128" s="55"/>
      <c r="CH8128" s="55"/>
    </row>
    <row r="8129" spans="68:86" ht="17.25" x14ac:dyDescent="0.25">
      <c r="BP8129" s="54"/>
      <c r="BQ8129" s="55"/>
      <c r="BZ8129" s="55"/>
      <c r="CB8129" s="55"/>
      <c r="CD8129" s="55"/>
      <c r="CF8129" s="55"/>
      <c r="CH8129" s="55"/>
    </row>
    <row r="8130" spans="68:86" ht="17.25" x14ac:dyDescent="0.25">
      <c r="BP8130" s="54"/>
      <c r="BQ8130" s="55"/>
      <c r="BZ8130" s="55"/>
      <c r="CB8130" s="55"/>
      <c r="CD8130" s="55"/>
      <c r="CF8130" s="55"/>
      <c r="CH8130" s="55"/>
    </row>
    <row r="8131" spans="68:86" ht="17.25" x14ac:dyDescent="0.25">
      <c r="BP8131" s="54"/>
      <c r="BQ8131" s="55"/>
      <c r="BZ8131" s="55"/>
      <c r="CB8131" s="55"/>
      <c r="CD8131" s="55"/>
      <c r="CF8131" s="55"/>
      <c r="CH8131" s="55"/>
    </row>
    <row r="8132" spans="68:86" ht="17.25" x14ac:dyDescent="0.25">
      <c r="BP8132" s="54"/>
      <c r="BQ8132" s="55"/>
      <c r="BZ8132" s="55"/>
      <c r="CB8132" s="55"/>
      <c r="CD8132" s="55"/>
      <c r="CF8132" s="55"/>
      <c r="CH8132" s="55"/>
    </row>
    <row r="8133" spans="68:86" ht="17.25" x14ac:dyDescent="0.25">
      <c r="BP8133" s="54"/>
      <c r="BQ8133" s="55"/>
      <c r="BZ8133" s="55"/>
      <c r="CB8133" s="55"/>
      <c r="CD8133" s="55"/>
      <c r="CF8133" s="55"/>
      <c r="CH8133" s="55"/>
    </row>
    <row r="8134" spans="68:86" ht="17.25" x14ac:dyDescent="0.25">
      <c r="BP8134" s="54"/>
      <c r="BQ8134" s="55"/>
      <c r="BZ8134" s="55"/>
      <c r="CB8134" s="55"/>
      <c r="CD8134" s="55"/>
      <c r="CF8134" s="55"/>
      <c r="CH8134" s="55"/>
    </row>
    <row r="8135" spans="68:86" ht="17.25" x14ac:dyDescent="0.25">
      <c r="BP8135" s="54"/>
      <c r="BQ8135" s="55"/>
      <c r="BZ8135" s="55"/>
      <c r="CB8135" s="55"/>
      <c r="CD8135" s="55"/>
      <c r="CF8135" s="55"/>
      <c r="CH8135" s="55"/>
    </row>
    <row r="8136" spans="68:86" ht="17.25" x14ac:dyDescent="0.25">
      <c r="BP8136" s="54"/>
      <c r="BQ8136" s="55"/>
      <c r="BZ8136" s="55"/>
      <c r="CB8136" s="55"/>
      <c r="CD8136" s="55"/>
      <c r="CF8136" s="55"/>
      <c r="CH8136" s="55"/>
    </row>
    <row r="8137" spans="68:86" ht="17.25" x14ac:dyDescent="0.25">
      <c r="BP8137" s="54"/>
      <c r="BQ8137" s="55"/>
      <c r="BZ8137" s="55"/>
      <c r="CB8137" s="55"/>
      <c r="CD8137" s="55"/>
      <c r="CF8137" s="55"/>
      <c r="CH8137" s="55"/>
    </row>
    <row r="8138" spans="68:86" ht="17.25" x14ac:dyDescent="0.25">
      <c r="BP8138" s="54"/>
      <c r="BQ8138" s="55"/>
      <c r="BZ8138" s="55"/>
      <c r="CB8138" s="55"/>
      <c r="CD8138" s="55"/>
      <c r="CF8138" s="55"/>
      <c r="CH8138" s="55"/>
    </row>
    <row r="8139" spans="68:86" ht="17.25" x14ac:dyDescent="0.25">
      <c r="BP8139" s="54"/>
      <c r="BQ8139" s="55"/>
      <c r="BZ8139" s="55"/>
      <c r="CB8139" s="55"/>
      <c r="CD8139" s="55"/>
      <c r="CF8139" s="55"/>
      <c r="CH8139" s="55"/>
    </row>
    <row r="8140" spans="68:86" ht="17.25" x14ac:dyDescent="0.25">
      <c r="BP8140" s="54"/>
      <c r="BQ8140" s="55"/>
      <c r="BZ8140" s="55"/>
      <c r="CB8140" s="55"/>
      <c r="CD8140" s="55"/>
      <c r="CF8140" s="55"/>
      <c r="CH8140" s="55"/>
    </row>
    <row r="8141" spans="68:86" ht="17.25" x14ac:dyDescent="0.25">
      <c r="BP8141" s="54"/>
      <c r="BQ8141" s="55"/>
      <c r="BZ8141" s="55"/>
      <c r="CB8141" s="55"/>
      <c r="CD8141" s="55"/>
      <c r="CF8141" s="55"/>
      <c r="CH8141" s="55"/>
    </row>
    <row r="8142" spans="68:86" ht="17.25" x14ac:dyDescent="0.25">
      <c r="BP8142" s="54"/>
      <c r="BQ8142" s="55"/>
      <c r="BZ8142" s="55"/>
      <c r="CB8142" s="55"/>
      <c r="CD8142" s="55"/>
      <c r="CF8142" s="55"/>
      <c r="CH8142" s="55"/>
    </row>
    <row r="8143" spans="68:86" ht="17.25" x14ac:dyDescent="0.25">
      <c r="BP8143" s="54"/>
      <c r="BQ8143" s="55"/>
      <c r="BZ8143" s="55"/>
      <c r="CB8143" s="55"/>
      <c r="CD8143" s="55"/>
      <c r="CF8143" s="55"/>
      <c r="CH8143" s="55"/>
    </row>
    <row r="8144" spans="68:86" ht="17.25" x14ac:dyDescent="0.25">
      <c r="BP8144" s="54"/>
      <c r="BQ8144" s="55"/>
      <c r="BZ8144" s="55"/>
      <c r="CB8144" s="55"/>
      <c r="CD8144" s="55"/>
      <c r="CF8144" s="55"/>
      <c r="CH8144" s="55"/>
    </row>
    <row r="8145" spans="68:86" ht="17.25" x14ac:dyDescent="0.25">
      <c r="BP8145" s="54"/>
      <c r="BQ8145" s="55"/>
      <c r="BZ8145" s="55"/>
      <c r="CB8145" s="55"/>
      <c r="CD8145" s="55"/>
      <c r="CF8145" s="55"/>
      <c r="CH8145" s="55"/>
    </row>
    <row r="8146" spans="68:86" ht="17.25" x14ac:dyDescent="0.25">
      <c r="BP8146" s="54"/>
      <c r="BQ8146" s="55"/>
      <c r="BZ8146" s="55"/>
      <c r="CB8146" s="55"/>
      <c r="CD8146" s="55"/>
      <c r="CF8146" s="55"/>
      <c r="CH8146" s="55"/>
    </row>
    <row r="8147" spans="68:86" ht="17.25" x14ac:dyDescent="0.25">
      <c r="BP8147" s="54"/>
      <c r="BQ8147" s="55"/>
      <c r="BZ8147" s="55"/>
      <c r="CB8147" s="55"/>
      <c r="CD8147" s="55"/>
      <c r="CF8147" s="55"/>
      <c r="CH8147" s="55"/>
    </row>
    <row r="8148" spans="68:86" ht="17.25" x14ac:dyDescent="0.25">
      <c r="BP8148" s="54"/>
      <c r="BQ8148" s="55"/>
      <c r="BZ8148" s="55"/>
      <c r="CB8148" s="55"/>
      <c r="CD8148" s="55"/>
      <c r="CF8148" s="55"/>
      <c r="CH8148" s="55"/>
    </row>
    <row r="8149" spans="68:86" ht="17.25" x14ac:dyDescent="0.25">
      <c r="BP8149" s="54"/>
      <c r="BQ8149" s="55"/>
      <c r="BZ8149" s="55"/>
      <c r="CB8149" s="55"/>
      <c r="CD8149" s="55"/>
      <c r="CF8149" s="55"/>
      <c r="CH8149" s="55"/>
    </row>
    <row r="8150" spans="68:86" ht="17.25" x14ac:dyDescent="0.25">
      <c r="BP8150" s="54"/>
      <c r="BQ8150" s="55"/>
      <c r="BZ8150" s="55"/>
      <c r="CB8150" s="55"/>
      <c r="CD8150" s="55"/>
      <c r="CF8150" s="55"/>
      <c r="CH8150" s="55"/>
    </row>
    <row r="8151" spans="68:86" ht="17.25" x14ac:dyDescent="0.25">
      <c r="BP8151" s="54"/>
      <c r="BQ8151" s="55"/>
      <c r="BZ8151" s="55"/>
      <c r="CB8151" s="55"/>
      <c r="CD8151" s="55"/>
      <c r="CF8151" s="55"/>
      <c r="CH8151" s="55"/>
    </row>
    <row r="8152" spans="68:86" ht="17.25" x14ac:dyDescent="0.25">
      <c r="BP8152" s="54"/>
      <c r="BQ8152" s="55"/>
      <c r="BZ8152" s="55"/>
      <c r="CB8152" s="55"/>
      <c r="CD8152" s="55"/>
      <c r="CF8152" s="55"/>
      <c r="CH8152" s="55"/>
    </row>
    <row r="8153" spans="68:86" ht="17.25" x14ac:dyDescent="0.25">
      <c r="BP8153" s="54"/>
      <c r="BQ8153" s="55"/>
      <c r="BZ8153" s="55"/>
      <c r="CB8153" s="55"/>
      <c r="CD8153" s="55"/>
      <c r="CF8153" s="55"/>
      <c r="CH8153" s="55"/>
    </row>
    <row r="8154" spans="68:86" ht="17.25" x14ac:dyDescent="0.25">
      <c r="BP8154" s="54"/>
      <c r="BQ8154" s="55"/>
      <c r="BZ8154" s="55"/>
      <c r="CB8154" s="55"/>
      <c r="CD8154" s="55"/>
      <c r="CF8154" s="55"/>
      <c r="CH8154" s="55"/>
    </row>
    <row r="8155" spans="68:86" ht="17.25" x14ac:dyDescent="0.25">
      <c r="BP8155" s="54"/>
      <c r="BQ8155" s="55"/>
      <c r="BZ8155" s="55"/>
      <c r="CB8155" s="55"/>
      <c r="CD8155" s="55"/>
      <c r="CF8155" s="55"/>
      <c r="CH8155" s="55"/>
    </row>
    <row r="8156" spans="68:86" ht="17.25" x14ac:dyDescent="0.25">
      <c r="BP8156" s="54"/>
      <c r="BQ8156" s="55"/>
      <c r="BZ8156" s="55"/>
      <c r="CB8156" s="55"/>
      <c r="CD8156" s="55"/>
      <c r="CF8156" s="55"/>
      <c r="CH8156" s="55"/>
    </row>
    <row r="8157" spans="68:86" ht="17.25" x14ac:dyDescent="0.25">
      <c r="BP8157" s="54"/>
      <c r="BQ8157" s="55"/>
      <c r="BZ8157" s="55"/>
      <c r="CB8157" s="55"/>
      <c r="CD8157" s="55"/>
      <c r="CF8157" s="55"/>
      <c r="CH8157" s="55"/>
    </row>
    <row r="8158" spans="68:86" ht="17.25" x14ac:dyDescent="0.25">
      <c r="BP8158" s="54"/>
      <c r="BQ8158" s="55"/>
      <c r="BZ8158" s="55"/>
      <c r="CB8158" s="55"/>
      <c r="CD8158" s="55"/>
      <c r="CF8158" s="55"/>
      <c r="CH8158" s="55"/>
    </row>
    <row r="8159" spans="68:86" ht="17.25" x14ac:dyDescent="0.25">
      <c r="BP8159" s="54"/>
      <c r="BQ8159" s="55"/>
      <c r="BZ8159" s="55"/>
      <c r="CB8159" s="55"/>
      <c r="CD8159" s="55"/>
      <c r="CF8159" s="55"/>
      <c r="CH8159" s="55"/>
    </row>
    <row r="8160" spans="68:86" ht="17.25" x14ac:dyDescent="0.25">
      <c r="BP8160" s="54"/>
      <c r="BQ8160" s="55"/>
      <c r="BZ8160" s="55"/>
      <c r="CB8160" s="55"/>
      <c r="CD8160" s="55"/>
      <c r="CF8160" s="55"/>
      <c r="CH8160" s="55"/>
    </row>
    <row r="8161" spans="68:86" ht="17.25" x14ac:dyDescent="0.25">
      <c r="BP8161" s="54"/>
      <c r="BQ8161" s="55"/>
      <c r="BZ8161" s="55"/>
      <c r="CB8161" s="55"/>
      <c r="CD8161" s="55"/>
      <c r="CF8161" s="55"/>
      <c r="CH8161" s="55"/>
    </row>
    <row r="8162" spans="68:86" ht="17.25" x14ac:dyDescent="0.25">
      <c r="BP8162" s="54"/>
      <c r="BQ8162" s="55"/>
      <c r="BZ8162" s="55"/>
      <c r="CB8162" s="55"/>
      <c r="CD8162" s="55"/>
      <c r="CF8162" s="55"/>
      <c r="CH8162" s="55"/>
    </row>
    <row r="8163" spans="68:86" ht="17.25" x14ac:dyDescent="0.25">
      <c r="BP8163" s="54"/>
      <c r="BQ8163" s="55"/>
      <c r="BZ8163" s="55"/>
      <c r="CB8163" s="55"/>
      <c r="CD8163" s="55"/>
      <c r="CF8163" s="55"/>
      <c r="CH8163" s="55"/>
    </row>
    <row r="8164" spans="68:86" ht="17.25" x14ac:dyDescent="0.25">
      <c r="BP8164" s="54"/>
      <c r="BQ8164" s="55"/>
      <c r="BZ8164" s="55"/>
      <c r="CB8164" s="55"/>
      <c r="CD8164" s="55"/>
      <c r="CF8164" s="55"/>
      <c r="CH8164" s="55"/>
    </row>
    <row r="8165" spans="68:86" ht="17.25" x14ac:dyDescent="0.25">
      <c r="BP8165" s="54"/>
      <c r="BQ8165" s="55"/>
      <c r="BZ8165" s="55"/>
      <c r="CB8165" s="55"/>
      <c r="CD8165" s="55"/>
      <c r="CF8165" s="55"/>
      <c r="CH8165" s="55"/>
    </row>
    <row r="8166" spans="68:86" ht="17.25" x14ac:dyDescent="0.25">
      <c r="BP8166" s="54"/>
      <c r="BQ8166" s="55"/>
      <c r="BZ8166" s="55"/>
      <c r="CB8166" s="55"/>
      <c r="CD8166" s="55"/>
      <c r="CF8166" s="55"/>
      <c r="CH8166" s="55"/>
    </row>
    <row r="8167" spans="68:86" ht="17.25" x14ac:dyDescent="0.25">
      <c r="BP8167" s="54"/>
      <c r="BQ8167" s="55"/>
      <c r="BZ8167" s="55"/>
      <c r="CB8167" s="55"/>
      <c r="CD8167" s="55"/>
      <c r="CF8167" s="55"/>
      <c r="CH8167" s="55"/>
    </row>
    <row r="8168" spans="68:86" ht="17.25" x14ac:dyDescent="0.25">
      <c r="BP8168" s="54"/>
      <c r="BQ8168" s="55"/>
      <c r="BZ8168" s="55"/>
      <c r="CB8168" s="55"/>
      <c r="CD8168" s="55"/>
      <c r="CF8168" s="55"/>
      <c r="CH8168" s="55"/>
    </row>
    <row r="8169" spans="68:86" ht="17.25" x14ac:dyDescent="0.25">
      <c r="BP8169" s="54"/>
      <c r="BQ8169" s="55"/>
      <c r="BZ8169" s="55"/>
      <c r="CB8169" s="55"/>
      <c r="CD8169" s="55"/>
      <c r="CF8169" s="55"/>
      <c r="CH8169" s="55"/>
    </row>
    <row r="8170" spans="68:86" ht="17.25" x14ac:dyDescent="0.25">
      <c r="BP8170" s="54"/>
      <c r="BQ8170" s="55"/>
      <c r="BZ8170" s="55"/>
      <c r="CB8170" s="55"/>
      <c r="CD8170" s="55"/>
      <c r="CF8170" s="55"/>
      <c r="CH8170" s="55"/>
    </row>
    <row r="8171" spans="68:86" ht="17.25" x14ac:dyDescent="0.25">
      <c r="BP8171" s="54"/>
      <c r="BQ8171" s="55"/>
      <c r="BZ8171" s="55"/>
      <c r="CB8171" s="55"/>
      <c r="CD8171" s="55"/>
      <c r="CF8171" s="55"/>
      <c r="CH8171" s="55"/>
    </row>
    <row r="8172" spans="68:86" ht="17.25" x14ac:dyDescent="0.25">
      <c r="BP8172" s="54"/>
      <c r="BQ8172" s="55"/>
      <c r="BZ8172" s="55"/>
      <c r="CB8172" s="55"/>
      <c r="CD8172" s="55"/>
      <c r="CF8172" s="55"/>
      <c r="CH8172" s="55"/>
    </row>
    <row r="8173" spans="68:86" ht="17.25" x14ac:dyDescent="0.25">
      <c r="BP8173" s="54"/>
      <c r="BQ8173" s="55"/>
      <c r="BZ8173" s="55"/>
      <c r="CB8173" s="55"/>
      <c r="CD8173" s="55"/>
      <c r="CF8173" s="55"/>
      <c r="CH8173" s="55"/>
    </row>
    <row r="8174" spans="68:86" ht="17.25" x14ac:dyDescent="0.25">
      <c r="BP8174" s="54"/>
      <c r="BQ8174" s="55"/>
      <c r="BZ8174" s="55"/>
      <c r="CB8174" s="55"/>
      <c r="CD8174" s="55"/>
      <c r="CF8174" s="55"/>
      <c r="CH8174" s="55"/>
    </row>
    <row r="8175" spans="68:86" ht="17.25" x14ac:dyDescent="0.25">
      <c r="BP8175" s="54"/>
      <c r="BQ8175" s="55"/>
      <c r="BZ8175" s="55"/>
      <c r="CB8175" s="55"/>
      <c r="CD8175" s="55"/>
      <c r="CF8175" s="55"/>
      <c r="CH8175" s="55"/>
    </row>
    <row r="8176" spans="68:86" ht="17.25" x14ac:dyDescent="0.25">
      <c r="BP8176" s="54"/>
      <c r="BQ8176" s="55"/>
      <c r="BZ8176" s="55"/>
      <c r="CB8176" s="55"/>
      <c r="CD8176" s="55"/>
      <c r="CF8176" s="55"/>
      <c r="CH8176" s="55"/>
    </row>
    <row r="8177" spans="68:86" ht="17.25" x14ac:dyDescent="0.25">
      <c r="BP8177" s="54"/>
      <c r="BQ8177" s="55"/>
      <c r="BZ8177" s="55"/>
      <c r="CB8177" s="55"/>
      <c r="CD8177" s="55"/>
      <c r="CF8177" s="55"/>
      <c r="CH8177" s="55"/>
    </row>
    <row r="8178" spans="68:86" ht="17.25" x14ac:dyDescent="0.25">
      <c r="BP8178" s="54"/>
      <c r="BQ8178" s="55"/>
      <c r="BZ8178" s="55"/>
      <c r="CB8178" s="55"/>
      <c r="CD8178" s="55"/>
      <c r="CF8178" s="55"/>
      <c r="CH8178" s="55"/>
    </row>
    <row r="8179" spans="68:86" ht="17.25" x14ac:dyDescent="0.25">
      <c r="BP8179" s="54"/>
      <c r="BQ8179" s="55"/>
      <c r="BZ8179" s="55"/>
      <c r="CB8179" s="55"/>
      <c r="CD8179" s="55"/>
      <c r="CF8179" s="55"/>
      <c r="CH8179" s="55"/>
    </row>
    <row r="8180" spans="68:86" ht="17.25" x14ac:dyDescent="0.25">
      <c r="BP8180" s="54"/>
      <c r="BQ8180" s="55"/>
      <c r="BZ8180" s="55"/>
      <c r="CB8180" s="55"/>
      <c r="CD8180" s="55"/>
      <c r="CF8180" s="55"/>
      <c r="CH8180" s="55"/>
    </row>
    <row r="8181" spans="68:86" ht="17.25" x14ac:dyDescent="0.25">
      <c r="BP8181" s="54"/>
      <c r="BQ8181" s="55"/>
      <c r="BZ8181" s="55"/>
      <c r="CB8181" s="55"/>
      <c r="CD8181" s="55"/>
      <c r="CF8181" s="55"/>
      <c r="CH8181" s="55"/>
    </row>
    <row r="8182" spans="68:86" ht="17.25" x14ac:dyDescent="0.25">
      <c r="BP8182" s="54"/>
      <c r="BQ8182" s="55"/>
      <c r="BZ8182" s="55"/>
      <c r="CB8182" s="55"/>
      <c r="CD8182" s="55"/>
      <c r="CF8182" s="55"/>
      <c r="CH8182" s="55"/>
    </row>
    <row r="8183" spans="68:86" ht="17.25" x14ac:dyDescent="0.25">
      <c r="BP8183" s="54"/>
      <c r="BQ8183" s="55"/>
      <c r="BZ8183" s="55"/>
      <c r="CB8183" s="55"/>
      <c r="CD8183" s="55"/>
      <c r="CF8183" s="55"/>
      <c r="CH8183" s="55"/>
    </row>
    <row r="8184" spans="68:86" ht="17.25" x14ac:dyDescent="0.25">
      <c r="BP8184" s="54"/>
      <c r="BQ8184" s="55"/>
      <c r="BZ8184" s="55"/>
      <c r="CB8184" s="55"/>
      <c r="CD8184" s="55"/>
      <c r="CF8184" s="55"/>
      <c r="CH8184" s="55"/>
    </row>
    <row r="8185" spans="68:86" ht="17.25" x14ac:dyDescent="0.25">
      <c r="BP8185" s="54"/>
      <c r="BQ8185" s="55"/>
      <c r="BZ8185" s="55"/>
      <c r="CB8185" s="55"/>
      <c r="CD8185" s="55"/>
      <c r="CF8185" s="55"/>
      <c r="CH8185" s="55"/>
    </row>
    <row r="8186" spans="68:86" ht="17.25" x14ac:dyDescent="0.25">
      <c r="BP8186" s="54"/>
      <c r="BQ8186" s="55"/>
      <c r="BZ8186" s="55"/>
      <c r="CB8186" s="55"/>
      <c r="CD8186" s="55"/>
      <c r="CF8186" s="55"/>
      <c r="CH8186" s="55"/>
    </row>
    <row r="8187" spans="68:86" ht="17.25" x14ac:dyDescent="0.25">
      <c r="BP8187" s="54"/>
      <c r="BQ8187" s="55"/>
      <c r="BZ8187" s="55"/>
      <c r="CB8187" s="55"/>
      <c r="CD8187" s="55"/>
      <c r="CF8187" s="55"/>
      <c r="CH8187" s="55"/>
    </row>
    <row r="8188" spans="68:86" ht="17.25" x14ac:dyDescent="0.25">
      <c r="BP8188" s="54"/>
      <c r="BQ8188" s="55"/>
      <c r="BZ8188" s="55"/>
      <c r="CB8188" s="55"/>
      <c r="CD8188" s="55"/>
      <c r="CF8188" s="55"/>
      <c r="CH8188" s="55"/>
    </row>
    <row r="8189" spans="68:86" ht="17.25" x14ac:dyDescent="0.25">
      <c r="BP8189" s="54"/>
      <c r="BQ8189" s="55"/>
      <c r="BZ8189" s="55"/>
      <c r="CB8189" s="55"/>
      <c r="CD8189" s="55"/>
      <c r="CF8189" s="55"/>
      <c r="CH8189" s="55"/>
    </row>
    <row r="8190" spans="68:86" ht="17.25" x14ac:dyDescent="0.25">
      <c r="BP8190" s="54"/>
      <c r="BQ8190" s="55"/>
      <c r="BZ8190" s="55"/>
      <c r="CB8190" s="55"/>
      <c r="CD8190" s="55"/>
      <c r="CF8190" s="55"/>
      <c r="CH8190" s="55"/>
    </row>
    <row r="8191" spans="68:86" ht="17.25" x14ac:dyDescent="0.25">
      <c r="BP8191" s="54"/>
      <c r="BQ8191" s="55"/>
      <c r="BZ8191" s="55"/>
      <c r="CB8191" s="55"/>
      <c r="CD8191" s="55"/>
      <c r="CF8191" s="55"/>
      <c r="CH8191" s="55"/>
    </row>
    <row r="8192" spans="68:86" ht="17.25" x14ac:dyDescent="0.25">
      <c r="BP8192" s="54"/>
      <c r="BQ8192" s="55"/>
      <c r="BZ8192" s="55"/>
      <c r="CB8192" s="55"/>
      <c r="CD8192" s="55"/>
      <c r="CF8192" s="55"/>
      <c r="CH8192" s="55"/>
    </row>
    <row r="8193" spans="68:86" ht="17.25" x14ac:dyDescent="0.25">
      <c r="BP8193" s="54"/>
      <c r="BQ8193" s="55"/>
      <c r="BZ8193" s="55"/>
      <c r="CB8193" s="55"/>
      <c r="CD8193" s="55"/>
      <c r="CF8193" s="55"/>
      <c r="CH8193" s="55"/>
    </row>
    <row r="8194" spans="68:86" ht="17.25" x14ac:dyDescent="0.25">
      <c r="BP8194" s="54"/>
      <c r="BQ8194" s="55"/>
      <c r="BZ8194" s="55"/>
      <c r="CB8194" s="55"/>
      <c r="CD8194" s="55"/>
      <c r="CF8194" s="55"/>
      <c r="CH8194" s="55"/>
    </row>
    <row r="8195" spans="68:86" ht="17.25" x14ac:dyDescent="0.25">
      <c r="BP8195" s="54"/>
      <c r="BQ8195" s="55"/>
      <c r="BZ8195" s="55"/>
      <c r="CB8195" s="55"/>
      <c r="CD8195" s="55"/>
      <c r="CF8195" s="55"/>
      <c r="CH8195" s="55"/>
    </row>
    <row r="8196" spans="68:86" ht="17.25" x14ac:dyDescent="0.25">
      <c r="BP8196" s="54"/>
      <c r="BQ8196" s="55"/>
      <c r="BZ8196" s="55"/>
      <c r="CB8196" s="55"/>
      <c r="CD8196" s="55"/>
      <c r="CF8196" s="55"/>
      <c r="CH8196" s="55"/>
    </row>
    <row r="8197" spans="68:86" ht="17.25" x14ac:dyDescent="0.25">
      <c r="BP8197" s="54"/>
      <c r="BQ8197" s="55"/>
      <c r="BZ8197" s="55"/>
      <c r="CB8197" s="55"/>
      <c r="CD8197" s="55"/>
      <c r="CF8197" s="55"/>
      <c r="CH8197" s="55"/>
    </row>
    <row r="8198" spans="68:86" ht="17.25" x14ac:dyDescent="0.25">
      <c r="BP8198" s="54"/>
      <c r="BQ8198" s="55"/>
      <c r="BZ8198" s="55"/>
      <c r="CB8198" s="55"/>
      <c r="CD8198" s="55"/>
      <c r="CF8198" s="55"/>
      <c r="CH8198" s="55"/>
    </row>
    <row r="8199" spans="68:86" ht="17.25" x14ac:dyDescent="0.25">
      <c r="BP8199" s="54"/>
      <c r="BQ8199" s="55"/>
      <c r="BZ8199" s="55"/>
      <c r="CB8199" s="55"/>
      <c r="CD8199" s="55"/>
      <c r="CF8199" s="55"/>
      <c r="CH8199" s="55"/>
    </row>
    <row r="8200" spans="68:86" ht="17.25" x14ac:dyDescent="0.25">
      <c r="BP8200" s="54"/>
      <c r="BQ8200" s="55"/>
      <c r="BZ8200" s="55"/>
      <c r="CB8200" s="55"/>
      <c r="CD8200" s="55"/>
      <c r="CF8200" s="55"/>
      <c r="CH8200" s="55"/>
    </row>
    <row r="8201" spans="68:86" ht="17.25" x14ac:dyDescent="0.25">
      <c r="BP8201" s="54"/>
      <c r="BQ8201" s="55"/>
      <c r="BZ8201" s="55"/>
      <c r="CB8201" s="55"/>
      <c r="CD8201" s="55"/>
      <c r="CF8201" s="55"/>
      <c r="CH8201" s="55"/>
    </row>
    <row r="8202" spans="68:86" ht="17.25" x14ac:dyDescent="0.25">
      <c r="BP8202" s="54"/>
      <c r="BQ8202" s="55"/>
      <c r="BZ8202" s="55"/>
      <c r="CB8202" s="55"/>
      <c r="CD8202" s="55"/>
      <c r="CF8202" s="55"/>
      <c r="CH8202" s="55"/>
    </row>
    <row r="8203" spans="68:86" ht="17.25" x14ac:dyDescent="0.25">
      <c r="BP8203" s="54"/>
      <c r="BQ8203" s="55"/>
      <c r="BZ8203" s="55"/>
      <c r="CB8203" s="55"/>
      <c r="CD8203" s="55"/>
      <c r="CF8203" s="55"/>
      <c r="CH8203" s="55"/>
    </row>
    <row r="8204" spans="68:86" ht="17.25" x14ac:dyDescent="0.25">
      <c r="BP8204" s="54"/>
      <c r="BQ8204" s="55"/>
      <c r="BZ8204" s="55"/>
      <c r="CB8204" s="55"/>
      <c r="CD8204" s="55"/>
      <c r="CF8204" s="55"/>
      <c r="CH8204" s="55"/>
    </row>
    <row r="8205" spans="68:86" ht="17.25" x14ac:dyDescent="0.25">
      <c r="BP8205" s="54"/>
      <c r="BQ8205" s="55"/>
      <c r="BZ8205" s="55"/>
      <c r="CB8205" s="55"/>
      <c r="CD8205" s="55"/>
      <c r="CF8205" s="55"/>
      <c r="CH8205" s="55"/>
    </row>
    <row r="8206" spans="68:86" ht="17.25" x14ac:dyDescent="0.25">
      <c r="BP8206" s="54"/>
      <c r="BQ8206" s="55"/>
      <c r="BZ8206" s="55"/>
      <c r="CB8206" s="55"/>
      <c r="CD8206" s="55"/>
      <c r="CF8206" s="55"/>
      <c r="CH8206" s="55"/>
    </row>
    <row r="8207" spans="68:86" ht="17.25" x14ac:dyDescent="0.25">
      <c r="BP8207" s="54"/>
      <c r="BQ8207" s="55"/>
      <c r="BZ8207" s="55"/>
      <c r="CB8207" s="55"/>
      <c r="CD8207" s="55"/>
      <c r="CF8207" s="55"/>
      <c r="CH8207" s="55"/>
    </row>
    <row r="8208" spans="68:86" ht="17.25" x14ac:dyDescent="0.25">
      <c r="BP8208" s="54"/>
      <c r="BQ8208" s="55"/>
      <c r="BZ8208" s="55"/>
      <c r="CB8208" s="55"/>
      <c r="CD8208" s="55"/>
      <c r="CF8208" s="55"/>
      <c r="CH8208" s="55"/>
    </row>
    <row r="8209" spans="68:86" ht="17.25" x14ac:dyDescent="0.25">
      <c r="BP8209" s="54"/>
      <c r="BQ8209" s="55"/>
      <c r="BZ8209" s="55"/>
      <c r="CB8209" s="55"/>
      <c r="CD8209" s="55"/>
      <c r="CF8209" s="55"/>
      <c r="CH8209" s="55"/>
    </row>
    <row r="8210" spans="68:86" ht="17.25" x14ac:dyDescent="0.25">
      <c r="BP8210" s="54"/>
      <c r="BQ8210" s="55"/>
      <c r="BZ8210" s="55"/>
      <c r="CB8210" s="55"/>
      <c r="CD8210" s="55"/>
      <c r="CF8210" s="55"/>
      <c r="CH8210" s="55"/>
    </row>
    <row r="8211" spans="68:86" ht="17.25" x14ac:dyDescent="0.25">
      <c r="BP8211" s="54"/>
      <c r="BQ8211" s="55"/>
      <c r="BZ8211" s="55"/>
      <c r="CB8211" s="55"/>
      <c r="CD8211" s="55"/>
      <c r="CF8211" s="55"/>
      <c r="CH8211" s="55"/>
    </row>
    <row r="8212" spans="68:86" ht="17.25" x14ac:dyDescent="0.25">
      <c r="BP8212" s="54"/>
      <c r="BQ8212" s="55"/>
      <c r="BZ8212" s="55"/>
      <c r="CB8212" s="55"/>
      <c r="CD8212" s="55"/>
      <c r="CF8212" s="55"/>
      <c r="CH8212" s="55"/>
    </row>
    <row r="8213" spans="68:86" ht="17.25" x14ac:dyDescent="0.25">
      <c r="BP8213" s="54"/>
      <c r="BQ8213" s="55"/>
      <c r="BZ8213" s="55"/>
      <c r="CB8213" s="55"/>
      <c r="CD8213" s="55"/>
      <c r="CF8213" s="55"/>
      <c r="CH8213" s="55"/>
    </row>
    <row r="8214" spans="68:86" ht="17.25" x14ac:dyDescent="0.25">
      <c r="BP8214" s="54"/>
      <c r="BQ8214" s="55"/>
      <c r="BZ8214" s="55"/>
      <c r="CB8214" s="55"/>
      <c r="CD8214" s="55"/>
      <c r="CF8214" s="55"/>
      <c r="CH8214" s="55"/>
    </row>
    <row r="8215" spans="68:86" ht="17.25" x14ac:dyDescent="0.25">
      <c r="BP8215" s="54"/>
      <c r="BQ8215" s="55"/>
      <c r="BZ8215" s="55"/>
      <c r="CB8215" s="55"/>
      <c r="CD8215" s="55"/>
      <c r="CF8215" s="55"/>
      <c r="CH8215" s="55"/>
    </row>
    <row r="8216" spans="68:86" ht="17.25" x14ac:dyDescent="0.25">
      <c r="BP8216" s="54"/>
      <c r="BQ8216" s="55"/>
      <c r="BZ8216" s="55"/>
      <c r="CB8216" s="55"/>
      <c r="CD8216" s="55"/>
      <c r="CF8216" s="55"/>
      <c r="CH8216" s="55"/>
    </row>
    <row r="8217" spans="68:86" ht="17.25" x14ac:dyDescent="0.25">
      <c r="BP8217" s="54"/>
      <c r="BQ8217" s="55"/>
      <c r="BZ8217" s="55"/>
      <c r="CB8217" s="55"/>
      <c r="CD8217" s="55"/>
      <c r="CF8217" s="55"/>
      <c r="CH8217" s="55"/>
    </row>
    <row r="8218" spans="68:86" ht="17.25" x14ac:dyDescent="0.25">
      <c r="BP8218" s="54"/>
      <c r="BQ8218" s="55"/>
      <c r="BZ8218" s="55"/>
      <c r="CB8218" s="55"/>
      <c r="CD8218" s="55"/>
      <c r="CF8218" s="55"/>
      <c r="CH8218" s="55"/>
    </row>
    <row r="8219" spans="68:86" ht="17.25" x14ac:dyDescent="0.25">
      <c r="BP8219" s="54"/>
      <c r="BQ8219" s="55"/>
      <c r="BZ8219" s="55"/>
      <c r="CB8219" s="55"/>
      <c r="CD8219" s="55"/>
      <c r="CF8219" s="55"/>
      <c r="CH8219" s="55"/>
    </row>
    <row r="8220" spans="68:86" ht="17.25" x14ac:dyDescent="0.25">
      <c r="BP8220" s="54"/>
      <c r="BQ8220" s="55"/>
      <c r="BZ8220" s="55"/>
      <c r="CB8220" s="55"/>
      <c r="CD8220" s="55"/>
      <c r="CF8220" s="55"/>
      <c r="CH8220" s="55"/>
    </row>
    <row r="8221" spans="68:86" ht="17.25" x14ac:dyDescent="0.25">
      <c r="BP8221" s="54"/>
      <c r="BQ8221" s="55"/>
      <c r="BZ8221" s="55"/>
      <c r="CB8221" s="55"/>
      <c r="CD8221" s="55"/>
      <c r="CF8221" s="55"/>
      <c r="CH8221" s="55"/>
    </row>
    <row r="8222" spans="68:86" ht="17.25" x14ac:dyDescent="0.25">
      <c r="BP8222" s="54"/>
      <c r="BQ8222" s="55"/>
      <c r="BZ8222" s="55"/>
      <c r="CB8222" s="55"/>
      <c r="CD8222" s="55"/>
      <c r="CF8222" s="55"/>
      <c r="CH8222" s="55"/>
    </row>
    <row r="8223" spans="68:86" ht="17.25" x14ac:dyDescent="0.25">
      <c r="BP8223" s="54"/>
      <c r="BQ8223" s="55"/>
      <c r="BZ8223" s="55"/>
      <c r="CB8223" s="55"/>
      <c r="CD8223" s="55"/>
      <c r="CF8223" s="55"/>
      <c r="CH8223" s="55"/>
    </row>
    <row r="8224" spans="68:86" ht="17.25" x14ac:dyDescent="0.25">
      <c r="BP8224" s="54"/>
      <c r="BQ8224" s="55"/>
      <c r="BZ8224" s="55"/>
      <c r="CB8224" s="55"/>
      <c r="CD8224" s="55"/>
      <c r="CF8224" s="55"/>
      <c r="CH8224" s="55"/>
    </row>
    <row r="8225" spans="68:86" ht="17.25" x14ac:dyDescent="0.25">
      <c r="BP8225" s="54"/>
      <c r="BQ8225" s="55"/>
      <c r="BZ8225" s="55"/>
      <c r="CB8225" s="55"/>
      <c r="CD8225" s="55"/>
      <c r="CF8225" s="55"/>
      <c r="CH8225" s="55"/>
    </row>
    <row r="8226" spans="68:86" ht="17.25" x14ac:dyDescent="0.25">
      <c r="BP8226" s="54"/>
      <c r="BQ8226" s="55"/>
      <c r="BZ8226" s="55"/>
      <c r="CB8226" s="55"/>
      <c r="CD8226" s="55"/>
      <c r="CF8226" s="55"/>
      <c r="CH8226" s="55"/>
    </row>
    <row r="8227" spans="68:86" ht="17.25" x14ac:dyDescent="0.25">
      <c r="BP8227" s="54"/>
      <c r="BQ8227" s="55"/>
      <c r="BZ8227" s="55"/>
      <c r="CB8227" s="55"/>
      <c r="CD8227" s="55"/>
      <c r="CF8227" s="55"/>
      <c r="CH8227" s="55"/>
    </row>
    <row r="8228" spans="68:86" ht="17.25" x14ac:dyDescent="0.25">
      <c r="BP8228" s="54"/>
      <c r="BQ8228" s="55"/>
      <c r="BZ8228" s="55"/>
      <c r="CB8228" s="55"/>
      <c r="CD8228" s="55"/>
      <c r="CF8228" s="55"/>
      <c r="CH8228" s="55"/>
    </row>
    <row r="8229" spans="68:86" ht="17.25" x14ac:dyDescent="0.25">
      <c r="BP8229" s="54"/>
      <c r="BQ8229" s="55"/>
      <c r="BZ8229" s="55"/>
      <c r="CB8229" s="55"/>
      <c r="CD8229" s="55"/>
      <c r="CF8229" s="55"/>
      <c r="CH8229" s="55"/>
    </row>
    <row r="8230" spans="68:86" ht="17.25" x14ac:dyDescent="0.25">
      <c r="BP8230" s="54"/>
      <c r="BQ8230" s="55"/>
      <c r="BZ8230" s="55"/>
      <c r="CB8230" s="55"/>
      <c r="CD8230" s="55"/>
      <c r="CF8230" s="55"/>
      <c r="CH8230" s="55"/>
    </row>
    <row r="8231" spans="68:86" ht="17.25" x14ac:dyDescent="0.25">
      <c r="BP8231" s="54"/>
      <c r="BQ8231" s="55"/>
      <c r="BZ8231" s="55"/>
      <c r="CB8231" s="55"/>
      <c r="CD8231" s="55"/>
      <c r="CF8231" s="55"/>
      <c r="CH8231" s="55"/>
    </row>
    <row r="8232" spans="68:86" ht="17.25" x14ac:dyDescent="0.25">
      <c r="BP8232" s="54"/>
      <c r="BQ8232" s="55"/>
      <c r="BZ8232" s="55"/>
      <c r="CB8232" s="55"/>
      <c r="CD8232" s="55"/>
      <c r="CF8232" s="55"/>
      <c r="CH8232" s="55"/>
    </row>
    <row r="8233" spans="68:86" ht="17.25" x14ac:dyDescent="0.25">
      <c r="BP8233" s="54"/>
      <c r="BQ8233" s="55"/>
      <c r="BZ8233" s="55"/>
      <c r="CB8233" s="55"/>
      <c r="CD8233" s="55"/>
      <c r="CF8233" s="55"/>
      <c r="CH8233" s="55"/>
    </row>
    <row r="8234" spans="68:86" ht="17.25" x14ac:dyDescent="0.25">
      <c r="BP8234" s="54"/>
      <c r="BQ8234" s="55"/>
      <c r="BZ8234" s="55"/>
      <c r="CB8234" s="55"/>
      <c r="CD8234" s="55"/>
      <c r="CF8234" s="55"/>
      <c r="CH8234" s="55"/>
    </row>
    <row r="8235" spans="68:86" ht="17.25" x14ac:dyDescent="0.25">
      <c r="BP8235" s="54"/>
      <c r="BQ8235" s="55"/>
      <c r="BZ8235" s="55"/>
      <c r="CB8235" s="55"/>
      <c r="CD8235" s="55"/>
      <c r="CF8235" s="55"/>
      <c r="CH8235" s="55"/>
    </row>
    <row r="8236" spans="68:86" ht="17.25" x14ac:dyDescent="0.25">
      <c r="BP8236" s="54"/>
      <c r="BQ8236" s="55"/>
      <c r="BZ8236" s="55"/>
      <c r="CB8236" s="55"/>
      <c r="CD8236" s="55"/>
      <c r="CF8236" s="55"/>
      <c r="CH8236" s="55"/>
    </row>
    <row r="8237" spans="68:86" ht="17.25" x14ac:dyDescent="0.25">
      <c r="BP8237" s="54"/>
      <c r="BQ8237" s="55"/>
      <c r="BZ8237" s="55"/>
      <c r="CB8237" s="55"/>
      <c r="CD8237" s="55"/>
      <c r="CF8237" s="55"/>
      <c r="CH8237" s="55"/>
    </row>
    <row r="8238" spans="68:86" ht="17.25" x14ac:dyDescent="0.25">
      <c r="BP8238" s="54"/>
      <c r="BQ8238" s="55"/>
      <c r="BZ8238" s="55"/>
      <c r="CB8238" s="55"/>
      <c r="CD8238" s="55"/>
      <c r="CF8238" s="55"/>
      <c r="CH8238" s="55"/>
    </row>
    <row r="8239" spans="68:86" ht="17.25" x14ac:dyDescent="0.25">
      <c r="BP8239" s="54"/>
      <c r="BQ8239" s="55"/>
      <c r="BZ8239" s="55"/>
      <c r="CB8239" s="55"/>
      <c r="CD8239" s="55"/>
      <c r="CF8239" s="55"/>
      <c r="CH8239" s="55"/>
    </row>
    <row r="8240" spans="68:86" ht="17.25" x14ac:dyDescent="0.25">
      <c r="BP8240" s="54"/>
      <c r="BQ8240" s="55"/>
      <c r="BZ8240" s="55"/>
      <c r="CB8240" s="55"/>
      <c r="CD8240" s="55"/>
      <c r="CF8240" s="55"/>
      <c r="CH8240" s="55"/>
    </row>
    <row r="8241" spans="68:86" ht="17.25" x14ac:dyDescent="0.25">
      <c r="BP8241" s="54"/>
      <c r="BQ8241" s="55"/>
      <c r="BZ8241" s="55"/>
      <c r="CB8241" s="55"/>
      <c r="CD8241" s="55"/>
      <c r="CF8241" s="55"/>
      <c r="CH8241" s="55"/>
    </row>
    <row r="8242" spans="68:86" ht="17.25" x14ac:dyDescent="0.25">
      <c r="BP8242" s="54"/>
      <c r="BQ8242" s="55"/>
      <c r="BZ8242" s="55"/>
      <c r="CB8242" s="55"/>
      <c r="CD8242" s="55"/>
      <c r="CF8242" s="55"/>
      <c r="CH8242" s="55"/>
    </row>
    <row r="8243" spans="68:86" ht="17.25" x14ac:dyDescent="0.25">
      <c r="BP8243" s="54"/>
      <c r="BQ8243" s="55"/>
      <c r="BZ8243" s="55"/>
      <c r="CB8243" s="55"/>
      <c r="CD8243" s="55"/>
      <c r="CF8243" s="55"/>
      <c r="CH8243" s="55"/>
    </row>
    <row r="8244" spans="68:86" ht="17.25" x14ac:dyDescent="0.25">
      <c r="BP8244" s="54"/>
      <c r="BQ8244" s="55"/>
      <c r="BZ8244" s="55"/>
      <c r="CB8244" s="55"/>
      <c r="CD8244" s="55"/>
      <c r="CF8244" s="55"/>
      <c r="CH8244" s="55"/>
    </row>
    <row r="8245" spans="68:86" ht="17.25" x14ac:dyDescent="0.25">
      <c r="BP8245" s="54"/>
      <c r="BQ8245" s="55"/>
      <c r="BZ8245" s="55"/>
      <c r="CB8245" s="55"/>
      <c r="CD8245" s="55"/>
      <c r="CF8245" s="55"/>
      <c r="CH8245" s="55"/>
    </row>
    <row r="8246" spans="68:86" ht="17.25" x14ac:dyDescent="0.25">
      <c r="BP8246" s="54"/>
      <c r="BQ8246" s="55"/>
      <c r="BZ8246" s="55"/>
      <c r="CB8246" s="55"/>
      <c r="CD8246" s="55"/>
      <c r="CF8246" s="55"/>
      <c r="CH8246" s="55"/>
    </row>
    <row r="8247" spans="68:86" ht="17.25" x14ac:dyDescent="0.25">
      <c r="BP8247" s="54"/>
      <c r="BQ8247" s="55"/>
      <c r="BZ8247" s="55"/>
      <c r="CB8247" s="55"/>
      <c r="CD8247" s="55"/>
      <c r="CF8247" s="55"/>
      <c r="CH8247" s="55"/>
    </row>
    <row r="8248" spans="68:86" ht="17.25" x14ac:dyDescent="0.25">
      <c r="BP8248" s="54"/>
      <c r="BQ8248" s="55"/>
      <c r="BZ8248" s="55"/>
      <c r="CB8248" s="55"/>
      <c r="CD8248" s="55"/>
      <c r="CF8248" s="55"/>
      <c r="CH8248" s="55"/>
    </row>
    <row r="8249" spans="68:86" ht="17.25" x14ac:dyDescent="0.25">
      <c r="BP8249" s="54"/>
      <c r="BQ8249" s="55"/>
      <c r="BZ8249" s="55"/>
      <c r="CB8249" s="55"/>
      <c r="CD8249" s="55"/>
      <c r="CF8249" s="55"/>
      <c r="CH8249" s="55"/>
    </row>
    <row r="8250" spans="68:86" ht="17.25" x14ac:dyDescent="0.25">
      <c r="BP8250" s="54"/>
      <c r="BQ8250" s="55"/>
      <c r="BZ8250" s="55"/>
      <c r="CB8250" s="55"/>
      <c r="CD8250" s="55"/>
      <c r="CF8250" s="55"/>
      <c r="CH8250" s="55"/>
    </row>
    <row r="8251" spans="68:86" ht="17.25" x14ac:dyDescent="0.25">
      <c r="BP8251" s="54"/>
      <c r="BQ8251" s="55"/>
      <c r="BZ8251" s="55"/>
      <c r="CB8251" s="55"/>
      <c r="CD8251" s="55"/>
      <c r="CF8251" s="55"/>
      <c r="CH8251" s="55"/>
    </row>
    <row r="8252" spans="68:86" ht="17.25" x14ac:dyDescent="0.25">
      <c r="BP8252" s="54"/>
      <c r="BQ8252" s="55"/>
      <c r="BZ8252" s="55"/>
      <c r="CB8252" s="55"/>
      <c r="CD8252" s="55"/>
      <c r="CF8252" s="55"/>
      <c r="CH8252" s="55"/>
    </row>
    <row r="8253" spans="68:86" ht="17.25" x14ac:dyDescent="0.25">
      <c r="BP8253" s="54"/>
      <c r="BQ8253" s="55"/>
      <c r="BZ8253" s="55"/>
      <c r="CB8253" s="55"/>
      <c r="CD8253" s="55"/>
      <c r="CF8253" s="55"/>
      <c r="CH8253" s="55"/>
    </row>
    <row r="8254" spans="68:86" ht="17.25" x14ac:dyDescent="0.25">
      <c r="BP8254" s="54"/>
      <c r="BQ8254" s="55"/>
      <c r="BZ8254" s="55"/>
      <c r="CB8254" s="55"/>
      <c r="CD8254" s="55"/>
      <c r="CF8254" s="55"/>
      <c r="CH8254" s="55"/>
    </row>
    <row r="8255" spans="68:86" ht="17.25" x14ac:dyDescent="0.25">
      <c r="BP8255" s="54"/>
      <c r="BQ8255" s="55"/>
      <c r="BZ8255" s="55"/>
      <c r="CB8255" s="55"/>
      <c r="CD8255" s="55"/>
      <c r="CF8255" s="55"/>
      <c r="CH8255" s="55"/>
    </row>
    <row r="8256" spans="68:86" ht="17.25" x14ac:dyDescent="0.25">
      <c r="BP8256" s="54"/>
      <c r="BQ8256" s="55"/>
      <c r="BZ8256" s="55"/>
      <c r="CB8256" s="55"/>
      <c r="CD8256" s="55"/>
      <c r="CF8256" s="55"/>
      <c r="CH8256" s="55"/>
    </row>
    <row r="8257" spans="68:86" ht="17.25" x14ac:dyDescent="0.25">
      <c r="BP8257" s="54"/>
      <c r="BQ8257" s="55"/>
      <c r="BZ8257" s="55"/>
      <c r="CB8257" s="55"/>
      <c r="CD8257" s="55"/>
      <c r="CF8257" s="55"/>
      <c r="CH8257" s="55"/>
    </row>
    <row r="8258" spans="68:86" ht="17.25" x14ac:dyDescent="0.25">
      <c r="BP8258" s="54"/>
      <c r="BQ8258" s="55"/>
      <c r="BZ8258" s="55"/>
      <c r="CB8258" s="55"/>
      <c r="CD8258" s="55"/>
      <c r="CF8258" s="55"/>
      <c r="CH8258" s="55"/>
    </row>
    <row r="8259" spans="68:86" ht="17.25" x14ac:dyDescent="0.25">
      <c r="BP8259" s="54"/>
      <c r="BQ8259" s="55"/>
      <c r="BZ8259" s="55"/>
      <c r="CB8259" s="55"/>
      <c r="CD8259" s="55"/>
      <c r="CF8259" s="55"/>
      <c r="CH8259" s="55"/>
    </row>
    <row r="8260" spans="68:86" ht="17.25" x14ac:dyDescent="0.25">
      <c r="BP8260" s="54"/>
      <c r="BQ8260" s="55"/>
      <c r="BZ8260" s="55"/>
      <c r="CB8260" s="55"/>
      <c r="CD8260" s="55"/>
      <c r="CF8260" s="55"/>
      <c r="CH8260" s="55"/>
    </row>
    <row r="8261" spans="68:86" ht="17.25" x14ac:dyDescent="0.25">
      <c r="BP8261" s="54"/>
      <c r="BQ8261" s="55"/>
      <c r="BZ8261" s="55"/>
      <c r="CB8261" s="55"/>
      <c r="CD8261" s="55"/>
      <c r="CF8261" s="55"/>
      <c r="CH8261" s="55"/>
    </row>
    <row r="8262" spans="68:86" ht="17.25" x14ac:dyDescent="0.25">
      <c r="BP8262" s="54"/>
      <c r="BQ8262" s="55"/>
      <c r="BZ8262" s="55"/>
      <c r="CB8262" s="55"/>
      <c r="CD8262" s="55"/>
      <c r="CF8262" s="55"/>
      <c r="CH8262" s="55"/>
    </row>
    <row r="8263" spans="68:86" ht="17.25" x14ac:dyDescent="0.25">
      <c r="BP8263" s="54"/>
      <c r="BQ8263" s="55"/>
      <c r="BZ8263" s="55"/>
      <c r="CB8263" s="55"/>
      <c r="CD8263" s="55"/>
      <c r="CF8263" s="55"/>
      <c r="CH8263" s="55"/>
    </row>
    <row r="8264" spans="68:86" ht="17.25" x14ac:dyDescent="0.25">
      <c r="BP8264" s="54"/>
      <c r="BQ8264" s="55"/>
      <c r="BZ8264" s="55"/>
      <c r="CB8264" s="55"/>
      <c r="CD8264" s="55"/>
      <c r="CF8264" s="55"/>
      <c r="CH8264" s="55"/>
    </row>
    <row r="8265" spans="68:86" ht="17.25" x14ac:dyDescent="0.25">
      <c r="BP8265" s="54"/>
      <c r="BQ8265" s="55"/>
      <c r="BZ8265" s="55"/>
      <c r="CB8265" s="55"/>
      <c r="CD8265" s="55"/>
      <c r="CF8265" s="55"/>
      <c r="CH8265" s="55"/>
    </row>
    <row r="8266" spans="68:86" ht="17.25" x14ac:dyDescent="0.25">
      <c r="BP8266" s="54"/>
      <c r="BQ8266" s="55"/>
      <c r="BZ8266" s="55"/>
      <c r="CB8266" s="55"/>
      <c r="CD8266" s="55"/>
      <c r="CF8266" s="55"/>
      <c r="CH8266" s="55"/>
    </row>
    <row r="8267" spans="68:86" ht="17.25" x14ac:dyDescent="0.25">
      <c r="BP8267" s="54"/>
      <c r="BQ8267" s="55"/>
      <c r="BZ8267" s="55"/>
      <c r="CB8267" s="55"/>
      <c r="CD8267" s="55"/>
      <c r="CF8267" s="55"/>
      <c r="CH8267" s="55"/>
    </row>
    <row r="8268" spans="68:86" ht="17.25" x14ac:dyDescent="0.25">
      <c r="BP8268" s="54"/>
      <c r="BQ8268" s="55"/>
      <c r="BZ8268" s="55"/>
      <c r="CB8268" s="55"/>
      <c r="CD8268" s="55"/>
      <c r="CF8268" s="55"/>
      <c r="CH8268" s="55"/>
    </row>
    <row r="8269" spans="68:86" ht="17.25" x14ac:dyDescent="0.25">
      <c r="BP8269" s="54"/>
      <c r="BQ8269" s="55"/>
      <c r="BZ8269" s="55"/>
      <c r="CB8269" s="55"/>
      <c r="CD8269" s="55"/>
      <c r="CF8269" s="55"/>
      <c r="CH8269" s="55"/>
    </row>
    <row r="8270" spans="68:86" ht="17.25" x14ac:dyDescent="0.25">
      <c r="BP8270" s="54"/>
      <c r="BQ8270" s="55"/>
      <c r="BZ8270" s="55"/>
      <c r="CB8270" s="55"/>
      <c r="CD8270" s="55"/>
      <c r="CF8270" s="55"/>
      <c r="CH8270" s="55"/>
    </row>
    <row r="8271" spans="68:86" ht="17.25" x14ac:dyDescent="0.25">
      <c r="BP8271" s="54"/>
      <c r="BQ8271" s="55"/>
      <c r="BZ8271" s="55"/>
      <c r="CB8271" s="55"/>
      <c r="CD8271" s="55"/>
      <c r="CF8271" s="55"/>
      <c r="CH8271" s="55"/>
    </row>
    <row r="8272" spans="68:86" ht="17.25" x14ac:dyDescent="0.25">
      <c r="BP8272" s="54"/>
      <c r="BQ8272" s="55"/>
      <c r="BZ8272" s="55"/>
      <c r="CB8272" s="55"/>
      <c r="CD8272" s="55"/>
      <c r="CF8272" s="55"/>
      <c r="CH8272" s="55"/>
    </row>
    <row r="8273" spans="68:86" ht="17.25" x14ac:dyDescent="0.25">
      <c r="BP8273" s="54"/>
      <c r="BQ8273" s="55"/>
      <c r="BZ8273" s="55"/>
      <c r="CB8273" s="55"/>
      <c r="CD8273" s="55"/>
      <c r="CF8273" s="55"/>
      <c r="CH8273" s="55"/>
    </row>
    <row r="8274" spans="68:86" ht="17.25" x14ac:dyDescent="0.25">
      <c r="BP8274" s="54"/>
      <c r="BQ8274" s="55"/>
      <c r="BZ8274" s="55"/>
      <c r="CB8274" s="55"/>
      <c r="CD8274" s="55"/>
      <c r="CF8274" s="55"/>
      <c r="CH8274" s="55"/>
    </row>
    <row r="8275" spans="68:86" ht="17.25" x14ac:dyDescent="0.25">
      <c r="BP8275" s="54"/>
      <c r="BQ8275" s="55"/>
      <c r="BZ8275" s="55"/>
      <c r="CB8275" s="55"/>
      <c r="CD8275" s="55"/>
      <c r="CF8275" s="55"/>
      <c r="CH8275" s="55"/>
    </row>
    <row r="8276" spans="68:86" ht="17.25" x14ac:dyDescent="0.25">
      <c r="BP8276" s="54"/>
      <c r="BQ8276" s="55"/>
      <c r="BZ8276" s="55"/>
      <c r="CB8276" s="55"/>
      <c r="CD8276" s="55"/>
      <c r="CF8276" s="55"/>
      <c r="CH8276" s="55"/>
    </row>
    <row r="8277" spans="68:86" ht="17.25" x14ac:dyDescent="0.25">
      <c r="BP8277" s="54"/>
      <c r="BQ8277" s="55"/>
      <c r="BZ8277" s="55"/>
      <c r="CB8277" s="55"/>
      <c r="CD8277" s="55"/>
      <c r="CF8277" s="55"/>
      <c r="CH8277" s="55"/>
    </row>
    <row r="8278" spans="68:86" ht="17.25" x14ac:dyDescent="0.25">
      <c r="BP8278" s="54"/>
      <c r="BQ8278" s="55"/>
      <c r="BZ8278" s="55"/>
      <c r="CB8278" s="55"/>
      <c r="CD8278" s="55"/>
      <c r="CF8278" s="55"/>
      <c r="CH8278" s="55"/>
    </row>
    <row r="8279" spans="68:86" ht="17.25" x14ac:dyDescent="0.25">
      <c r="BP8279" s="54"/>
      <c r="BQ8279" s="55"/>
      <c r="BZ8279" s="55"/>
      <c r="CB8279" s="55"/>
      <c r="CD8279" s="55"/>
      <c r="CF8279" s="55"/>
      <c r="CH8279" s="55"/>
    </row>
    <row r="8280" spans="68:86" ht="17.25" x14ac:dyDescent="0.25">
      <c r="BP8280" s="54"/>
      <c r="BQ8280" s="55"/>
      <c r="BZ8280" s="55"/>
      <c r="CB8280" s="55"/>
      <c r="CD8280" s="55"/>
      <c r="CF8280" s="55"/>
      <c r="CH8280" s="55"/>
    </row>
    <row r="8281" spans="68:86" ht="17.25" x14ac:dyDescent="0.25">
      <c r="BP8281" s="54"/>
      <c r="BQ8281" s="55"/>
      <c r="BZ8281" s="55"/>
      <c r="CB8281" s="55"/>
      <c r="CD8281" s="55"/>
      <c r="CF8281" s="55"/>
      <c r="CH8281" s="55"/>
    </row>
    <row r="8282" spans="68:86" ht="17.25" x14ac:dyDescent="0.25">
      <c r="BP8282" s="54"/>
      <c r="BQ8282" s="55"/>
      <c r="BZ8282" s="55"/>
      <c r="CB8282" s="55"/>
      <c r="CD8282" s="55"/>
      <c r="CF8282" s="55"/>
      <c r="CH8282" s="55"/>
    </row>
    <row r="8283" spans="68:86" ht="17.25" x14ac:dyDescent="0.25">
      <c r="BP8283" s="54"/>
      <c r="BQ8283" s="55"/>
      <c r="BZ8283" s="55"/>
      <c r="CB8283" s="55"/>
      <c r="CD8283" s="55"/>
      <c r="CF8283" s="55"/>
      <c r="CH8283" s="55"/>
    </row>
    <row r="8284" spans="68:86" ht="17.25" x14ac:dyDescent="0.25">
      <c r="BP8284" s="54"/>
      <c r="BQ8284" s="55"/>
      <c r="BZ8284" s="55"/>
      <c r="CB8284" s="55"/>
      <c r="CD8284" s="55"/>
      <c r="CF8284" s="55"/>
      <c r="CH8284" s="55"/>
    </row>
    <row r="8285" spans="68:86" ht="17.25" x14ac:dyDescent="0.25">
      <c r="BP8285" s="54"/>
      <c r="BQ8285" s="55"/>
      <c r="BZ8285" s="55"/>
      <c r="CB8285" s="55"/>
      <c r="CD8285" s="55"/>
      <c r="CF8285" s="55"/>
      <c r="CH8285" s="55"/>
    </row>
    <row r="8286" spans="68:86" ht="17.25" x14ac:dyDescent="0.25">
      <c r="BP8286" s="54"/>
      <c r="BQ8286" s="55"/>
      <c r="BZ8286" s="55"/>
      <c r="CB8286" s="55"/>
      <c r="CD8286" s="55"/>
      <c r="CF8286" s="55"/>
      <c r="CH8286" s="55"/>
    </row>
    <row r="8287" spans="68:86" ht="17.25" x14ac:dyDescent="0.25">
      <c r="BP8287" s="54"/>
      <c r="BQ8287" s="55"/>
      <c r="BZ8287" s="55"/>
      <c r="CB8287" s="55"/>
      <c r="CD8287" s="55"/>
      <c r="CF8287" s="55"/>
      <c r="CH8287" s="55"/>
    </row>
    <row r="8288" spans="68:86" ht="17.25" x14ac:dyDescent="0.25">
      <c r="BP8288" s="54"/>
      <c r="BQ8288" s="55"/>
      <c r="BZ8288" s="55"/>
      <c r="CB8288" s="55"/>
      <c r="CD8288" s="55"/>
      <c r="CF8288" s="55"/>
      <c r="CH8288" s="55"/>
    </row>
    <row r="8289" spans="68:86" ht="17.25" x14ac:dyDescent="0.25">
      <c r="BP8289" s="54"/>
      <c r="BQ8289" s="55"/>
      <c r="BZ8289" s="55"/>
      <c r="CB8289" s="55"/>
      <c r="CD8289" s="55"/>
      <c r="CF8289" s="55"/>
      <c r="CH8289" s="55"/>
    </row>
    <row r="8290" spans="68:86" ht="17.25" x14ac:dyDescent="0.25">
      <c r="BP8290" s="54"/>
      <c r="BQ8290" s="55"/>
      <c r="BZ8290" s="55"/>
      <c r="CB8290" s="55"/>
      <c r="CD8290" s="55"/>
      <c r="CF8290" s="55"/>
      <c r="CH8290" s="55"/>
    </row>
    <row r="8291" spans="68:86" ht="17.25" x14ac:dyDescent="0.25">
      <c r="BP8291" s="54"/>
      <c r="BQ8291" s="55"/>
      <c r="BZ8291" s="55"/>
      <c r="CB8291" s="55"/>
      <c r="CD8291" s="55"/>
      <c r="CF8291" s="55"/>
      <c r="CH8291" s="55"/>
    </row>
    <row r="8292" spans="68:86" ht="17.25" x14ac:dyDescent="0.25">
      <c r="BP8292" s="54"/>
      <c r="BQ8292" s="55"/>
      <c r="BZ8292" s="55"/>
      <c r="CB8292" s="55"/>
      <c r="CD8292" s="55"/>
      <c r="CF8292" s="55"/>
      <c r="CH8292" s="55"/>
    </row>
    <row r="8293" spans="68:86" ht="17.25" x14ac:dyDescent="0.25">
      <c r="BP8293" s="54"/>
      <c r="BQ8293" s="55"/>
      <c r="BZ8293" s="55"/>
      <c r="CB8293" s="55"/>
      <c r="CD8293" s="55"/>
      <c r="CF8293" s="55"/>
      <c r="CH8293" s="55"/>
    </row>
    <row r="8294" spans="68:86" ht="17.25" x14ac:dyDescent="0.25">
      <c r="BP8294" s="54"/>
      <c r="BQ8294" s="55"/>
      <c r="BZ8294" s="55"/>
      <c r="CB8294" s="55"/>
      <c r="CD8294" s="55"/>
      <c r="CF8294" s="55"/>
      <c r="CH8294" s="55"/>
    </row>
    <row r="8295" spans="68:86" ht="17.25" x14ac:dyDescent="0.25">
      <c r="BP8295" s="54"/>
      <c r="BQ8295" s="55"/>
      <c r="BZ8295" s="55"/>
      <c r="CB8295" s="55"/>
      <c r="CD8295" s="55"/>
      <c r="CF8295" s="55"/>
      <c r="CH8295" s="55"/>
    </row>
    <row r="8296" spans="68:86" ht="17.25" x14ac:dyDescent="0.25">
      <c r="BP8296" s="54"/>
      <c r="BQ8296" s="55"/>
      <c r="BZ8296" s="55"/>
      <c r="CB8296" s="55"/>
      <c r="CD8296" s="55"/>
      <c r="CF8296" s="55"/>
      <c r="CH8296" s="55"/>
    </row>
    <row r="8297" spans="68:86" ht="17.25" x14ac:dyDescent="0.25">
      <c r="BP8297" s="54"/>
      <c r="BQ8297" s="55"/>
      <c r="BZ8297" s="55"/>
      <c r="CB8297" s="55"/>
      <c r="CD8297" s="55"/>
      <c r="CF8297" s="55"/>
      <c r="CH8297" s="55"/>
    </row>
    <row r="8298" spans="68:86" ht="17.25" x14ac:dyDescent="0.25">
      <c r="BP8298" s="54"/>
      <c r="BQ8298" s="55"/>
      <c r="BZ8298" s="55"/>
      <c r="CB8298" s="55"/>
      <c r="CD8298" s="55"/>
      <c r="CF8298" s="55"/>
      <c r="CH8298" s="55"/>
    </row>
    <row r="8299" spans="68:86" ht="17.25" x14ac:dyDescent="0.25">
      <c r="BP8299" s="54"/>
      <c r="BQ8299" s="55"/>
      <c r="BZ8299" s="55"/>
      <c r="CB8299" s="55"/>
      <c r="CD8299" s="55"/>
      <c r="CF8299" s="55"/>
      <c r="CH8299" s="55"/>
    </row>
    <row r="8300" spans="68:86" ht="17.25" x14ac:dyDescent="0.25">
      <c r="BP8300" s="54"/>
      <c r="BQ8300" s="55"/>
      <c r="BZ8300" s="55"/>
      <c r="CB8300" s="55"/>
      <c r="CD8300" s="55"/>
      <c r="CF8300" s="55"/>
      <c r="CH8300" s="55"/>
    </row>
    <row r="8301" spans="68:86" ht="17.25" x14ac:dyDescent="0.25">
      <c r="BP8301" s="54"/>
      <c r="BQ8301" s="55"/>
      <c r="BZ8301" s="55"/>
      <c r="CB8301" s="55"/>
      <c r="CD8301" s="55"/>
      <c r="CF8301" s="55"/>
      <c r="CH8301" s="55"/>
    </row>
    <row r="8302" spans="68:86" ht="17.25" x14ac:dyDescent="0.25">
      <c r="BP8302" s="54"/>
      <c r="BQ8302" s="55"/>
      <c r="BZ8302" s="55"/>
      <c r="CB8302" s="55"/>
      <c r="CD8302" s="55"/>
      <c r="CF8302" s="55"/>
      <c r="CH8302" s="55"/>
    </row>
    <row r="8303" spans="68:86" ht="17.25" x14ac:dyDescent="0.25">
      <c r="BP8303" s="54"/>
      <c r="BQ8303" s="55"/>
      <c r="BZ8303" s="55"/>
      <c r="CB8303" s="55"/>
      <c r="CD8303" s="55"/>
      <c r="CF8303" s="55"/>
      <c r="CH8303" s="55"/>
    </row>
    <row r="8304" spans="68:86" ht="17.25" x14ac:dyDescent="0.25">
      <c r="BP8304" s="54"/>
      <c r="BQ8304" s="55"/>
      <c r="BZ8304" s="55"/>
      <c r="CB8304" s="55"/>
      <c r="CD8304" s="55"/>
      <c r="CF8304" s="55"/>
      <c r="CH8304" s="55"/>
    </row>
    <row r="8305" spans="68:86" ht="17.25" x14ac:dyDescent="0.25">
      <c r="BP8305" s="54"/>
      <c r="BQ8305" s="55"/>
      <c r="BZ8305" s="55"/>
      <c r="CB8305" s="55"/>
      <c r="CD8305" s="55"/>
      <c r="CF8305" s="55"/>
      <c r="CH8305" s="55"/>
    </row>
    <row r="8306" spans="68:86" ht="17.25" x14ac:dyDescent="0.25">
      <c r="BP8306" s="54"/>
      <c r="BQ8306" s="55"/>
      <c r="BZ8306" s="55"/>
      <c r="CB8306" s="55"/>
      <c r="CD8306" s="55"/>
      <c r="CF8306" s="55"/>
      <c r="CH8306" s="55"/>
    </row>
    <row r="8307" spans="68:86" ht="17.25" x14ac:dyDescent="0.25">
      <c r="BP8307" s="54"/>
      <c r="BQ8307" s="55"/>
      <c r="BZ8307" s="55"/>
      <c r="CB8307" s="55"/>
      <c r="CD8307" s="55"/>
      <c r="CF8307" s="55"/>
      <c r="CH8307" s="55"/>
    </row>
    <row r="8308" spans="68:86" ht="17.25" x14ac:dyDescent="0.25">
      <c r="BP8308" s="54"/>
      <c r="BQ8308" s="55"/>
      <c r="BZ8308" s="55"/>
      <c r="CB8308" s="55"/>
      <c r="CD8308" s="55"/>
      <c r="CF8308" s="55"/>
      <c r="CH8308" s="55"/>
    </row>
    <row r="8309" spans="68:86" ht="17.25" x14ac:dyDescent="0.25">
      <c r="BP8309" s="54"/>
      <c r="BQ8309" s="55"/>
      <c r="BZ8309" s="55"/>
      <c r="CB8309" s="55"/>
      <c r="CD8309" s="55"/>
      <c r="CF8309" s="55"/>
      <c r="CH8309" s="55"/>
    </row>
    <row r="8310" spans="68:86" ht="17.25" x14ac:dyDescent="0.25">
      <c r="BP8310" s="54"/>
      <c r="BQ8310" s="55"/>
      <c r="BZ8310" s="55"/>
      <c r="CB8310" s="55"/>
      <c r="CD8310" s="55"/>
      <c r="CF8310" s="55"/>
      <c r="CH8310" s="55"/>
    </row>
    <row r="8311" spans="68:86" ht="17.25" x14ac:dyDescent="0.25">
      <c r="BP8311" s="54"/>
      <c r="BQ8311" s="55"/>
      <c r="BZ8311" s="55"/>
      <c r="CB8311" s="55"/>
      <c r="CD8311" s="55"/>
      <c r="CF8311" s="55"/>
      <c r="CH8311" s="55"/>
    </row>
    <row r="8312" spans="68:86" ht="17.25" x14ac:dyDescent="0.25">
      <c r="BP8312" s="54"/>
      <c r="BQ8312" s="55"/>
      <c r="BZ8312" s="55"/>
      <c r="CB8312" s="55"/>
      <c r="CD8312" s="55"/>
      <c r="CF8312" s="55"/>
      <c r="CH8312" s="55"/>
    </row>
    <row r="8313" spans="68:86" ht="17.25" x14ac:dyDescent="0.25">
      <c r="BP8313" s="54"/>
      <c r="BQ8313" s="55"/>
      <c r="BZ8313" s="55"/>
      <c r="CB8313" s="55"/>
      <c r="CD8313" s="55"/>
      <c r="CF8313" s="55"/>
      <c r="CH8313" s="55"/>
    </row>
    <row r="8314" spans="68:86" ht="17.25" x14ac:dyDescent="0.25">
      <c r="BP8314" s="54"/>
      <c r="BQ8314" s="55"/>
      <c r="BZ8314" s="55"/>
      <c r="CB8314" s="55"/>
      <c r="CD8314" s="55"/>
      <c r="CF8314" s="55"/>
      <c r="CH8314" s="55"/>
    </row>
    <row r="8315" spans="68:86" ht="17.25" x14ac:dyDescent="0.25">
      <c r="BP8315" s="54"/>
      <c r="BQ8315" s="55"/>
      <c r="BZ8315" s="55"/>
      <c r="CB8315" s="55"/>
      <c r="CD8315" s="55"/>
      <c r="CF8315" s="55"/>
      <c r="CH8315" s="55"/>
    </row>
    <row r="8316" spans="68:86" ht="17.25" x14ac:dyDescent="0.25">
      <c r="BP8316" s="54"/>
      <c r="BQ8316" s="55"/>
      <c r="BZ8316" s="55"/>
      <c r="CB8316" s="55"/>
      <c r="CD8316" s="55"/>
      <c r="CF8316" s="55"/>
      <c r="CH8316" s="55"/>
    </row>
    <row r="8317" spans="68:86" ht="17.25" x14ac:dyDescent="0.25">
      <c r="BP8317" s="54"/>
      <c r="BQ8317" s="55"/>
      <c r="BZ8317" s="55"/>
      <c r="CB8317" s="55"/>
      <c r="CD8317" s="55"/>
      <c r="CF8317" s="55"/>
      <c r="CH8317" s="55"/>
    </row>
    <row r="8318" spans="68:86" ht="17.25" x14ac:dyDescent="0.25">
      <c r="BP8318" s="54"/>
      <c r="BQ8318" s="55"/>
      <c r="BZ8318" s="55"/>
      <c r="CB8318" s="55"/>
      <c r="CD8318" s="55"/>
      <c r="CF8318" s="55"/>
      <c r="CH8318" s="55"/>
    </row>
    <row r="8319" spans="68:86" ht="17.25" x14ac:dyDescent="0.25">
      <c r="BP8319" s="54"/>
      <c r="BQ8319" s="55"/>
      <c r="BZ8319" s="55"/>
      <c r="CB8319" s="55"/>
      <c r="CD8319" s="55"/>
      <c r="CF8319" s="55"/>
      <c r="CH8319" s="55"/>
    </row>
    <row r="8320" spans="68:86" ht="17.25" x14ac:dyDescent="0.25">
      <c r="BP8320" s="54"/>
      <c r="BQ8320" s="55"/>
      <c r="BZ8320" s="55"/>
      <c r="CB8320" s="55"/>
      <c r="CD8320" s="55"/>
      <c r="CF8320" s="55"/>
      <c r="CH8320" s="55"/>
    </row>
    <row r="8321" spans="68:86" ht="17.25" x14ac:dyDescent="0.25">
      <c r="BP8321" s="54"/>
      <c r="BQ8321" s="55"/>
      <c r="BZ8321" s="55"/>
      <c r="CB8321" s="55"/>
      <c r="CD8321" s="55"/>
      <c r="CF8321" s="55"/>
      <c r="CH8321" s="55"/>
    </row>
    <row r="8322" spans="68:86" ht="17.25" x14ac:dyDescent="0.25">
      <c r="BP8322" s="54"/>
      <c r="BQ8322" s="55"/>
      <c r="BZ8322" s="55"/>
      <c r="CB8322" s="55"/>
      <c r="CD8322" s="55"/>
      <c r="CF8322" s="55"/>
      <c r="CH8322" s="55"/>
    </row>
    <row r="8323" spans="68:86" ht="17.25" x14ac:dyDescent="0.25">
      <c r="BP8323" s="54"/>
      <c r="BQ8323" s="55"/>
      <c r="BZ8323" s="55"/>
      <c r="CB8323" s="55"/>
      <c r="CD8323" s="55"/>
      <c r="CF8323" s="55"/>
      <c r="CH8323" s="55"/>
    </row>
    <row r="8324" spans="68:86" ht="17.25" x14ac:dyDescent="0.25">
      <c r="BP8324" s="54"/>
      <c r="BQ8324" s="55"/>
      <c r="BZ8324" s="55"/>
      <c r="CB8324" s="55"/>
      <c r="CD8324" s="55"/>
      <c r="CF8324" s="55"/>
      <c r="CH8324" s="55"/>
    </row>
    <row r="8325" spans="68:86" ht="17.25" x14ac:dyDescent="0.25">
      <c r="BP8325" s="54"/>
      <c r="BQ8325" s="55"/>
      <c r="BZ8325" s="55"/>
      <c r="CB8325" s="55"/>
      <c r="CD8325" s="55"/>
      <c r="CF8325" s="55"/>
      <c r="CH8325" s="55"/>
    </row>
    <row r="8326" spans="68:86" ht="17.25" x14ac:dyDescent="0.25">
      <c r="BP8326" s="54"/>
      <c r="BQ8326" s="55"/>
      <c r="BZ8326" s="55"/>
      <c r="CB8326" s="55"/>
      <c r="CD8326" s="55"/>
      <c r="CF8326" s="55"/>
      <c r="CH8326" s="55"/>
    </row>
    <row r="8327" spans="68:86" ht="17.25" x14ac:dyDescent="0.25">
      <c r="BP8327" s="54"/>
      <c r="BQ8327" s="55"/>
      <c r="BZ8327" s="55"/>
      <c r="CB8327" s="55"/>
      <c r="CD8327" s="55"/>
      <c r="CF8327" s="55"/>
      <c r="CH8327" s="55"/>
    </row>
    <row r="8328" spans="68:86" ht="17.25" x14ac:dyDescent="0.25">
      <c r="BP8328" s="54"/>
      <c r="BQ8328" s="55"/>
      <c r="BZ8328" s="55"/>
      <c r="CB8328" s="55"/>
      <c r="CD8328" s="55"/>
      <c r="CF8328" s="55"/>
      <c r="CH8328" s="55"/>
    </row>
    <row r="8329" spans="68:86" ht="17.25" x14ac:dyDescent="0.25">
      <c r="BP8329" s="54"/>
      <c r="BQ8329" s="55"/>
      <c r="BZ8329" s="55"/>
      <c r="CB8329" s="55"/>
      <c r="CD8329" s="55"/>
      <c r="CF8329" s="55"/>
      <c r="CH8329" s="55"/>
    </row>
    <row r="8330" spans="68:86" ht="17.25" x14ac:dyDescent="0.25">
      <c r="BP8330" s="54"/>
      <c r="BQ8330" s="55"/>
      <c r="BZ8330" s="55"/>
      <c r="CB8330" s="55"/>
      <c r="CD8330" s="55"/>
      <c r="CF8330" s="55"/>
      <c r="CH8330" s="55"/>
    </row>
    <row r="8331" spans="68:86" ht="17.25" x14ac:dyDescent="0.25">
      <c r="BP8331" s="54"/>
      <c r="BQ8331" s="55"/>
      <c r="BZ8331" s="55"/>
      <c r="CB8331" s="55"/>
      <c r="CD8331" s="55"/>
      <c r="CF8331" s="55"/>
      <c r="CH8331" s="55"/>
    </row>
    <row r="8332" spans="68:86" ht="17.25" x14ac:dyDescent="0.25">
      <c r="BP8332" s="54"/>
      <c r="BQ8332" s="55"/>
      <c r="BZ8332" s="55"/>
      <c r="CB8332" s="55"/>
      <c r="CD8332" s="55"/>
      <c r="CF8332" s="55"/>
      <c r="CH8332" s="55"/>
    </row>
    <row r="8333" spans="68:86" ht="17.25" x14ac:dyDescent="0.25">
      <c r="BP8333" s="54"/>
      <c r="BQ8333" s="55"/>
      <c r="BZ8333" s="55"/>
      <c r="CB8333" s="55"/>
      <c r="CD8333" s="55"/>
      <c r="CF8333" s="55"/>
      <c r="CH8333" s="55"/>
    </row>
    <row r="8334" spans="68:86" ht="17.25" x14ac:dyDescent="0.25">
      <c r="BP8334" s="54"/>
      <c r="BQ8334" s="55"/>
      <c r="BZ8334" s="55"/>
      <c r="CB8334" s="55"/>
      <c r="CD8334" s="55"/>
      <c r="CF8334" s="55"/>
      <c r="CH8334" s="55"/>
    </row>
    <row r="8335" spans="68:86" ht="17.25" x14ac:dyDescent="0.25">
      <c r="BP8335" s="54"/>
      <c r="BQ8335" s="55"/>
      <c r="BZ8335" s="55"/>
      <c r="CB8335" s="55"/>
      <c r="CD8335" s="55"/>
      <c r="CF8335" s="55"/>
      <c r="CH8335" s="55"/>
    </row>
    <row r="8336" spans="68:86" ht="17.25" x14ac:dyDescent="0.25">
      <c r="BP8336" s="54"/>
      <c r="BQ8336" s="55"/>
      <c r="BZ8336" s="55"/>
      <c r="CB8336" s="55"/>
      <c r="CD8336" s="55"/>
      <c r="CF8336" s="55"/>
      <c r="CH8336" s="55"/>
    </row>
    <row r="8337" spans="68:86" ht="17.25" x14ac:dyDescent="0.25">
      <c r="BP8337" s="54"/>
      <c r="BQ8337" s="55"/>
      <c r="BZ8337" s="55"/>
      <c r="CB8337" s="55"/>
      <c r="CD8337" s="55"/>
      <c r="CF8337" s="55"/>
      <c r="CH8337" s="55"/>
    </row>
    <row r="8338" spans="68:86" ht="17.25" x14ac:dyDescent="0.25">
      <c r="BP8338" s="54"/>
      <c r="BQ8338" s="55"/>
      <c r="BZ8338" s="55"/>
      <c r="CB8338" s="55"/>
      <c r="CD8338" s="55"/>
      <c r="CF8338" s="55"/>
      <c r="CH8338" s="55"/>
    </row>
    <row r="8339" spans="68:86" ht="17.25" x14ac:dyDescent="0.25">
      <c r="BP8339" s="54"/>
      <c r="BQ8339" s="55"/>
      <c r="BZ8339" s="55"/>
      <c r="CB8339" s="55"/>
      <c r="CD8339" s="55"/>
      <c r="CF8339" s="55"/>
      <c r="CH8339" s="55"/>
    </row>
    <row r="8340" spans="68:86" ht="17.25" x14ac:dyDescent="0.25">
      <c r="BP8340" s="54"/>
      <c r="BQ8340" s="55"/>
      <c r="BZ8340" s="55"/>
      <c r="CB8340" s="55"/>
      <c r="CD8340" s="55"/>
      <c r="CF8340" s="55"/>
      <c r="CH8340" s="55"/>
    </row>
    <row r="8341" spans="68:86" ht="17.25" x14ac:dyDescent="0.25">
      <c r="BP8341" s="54"/>
      <c r="BQ8341" s="55"/>
      <c r="BZ8341" s="55"/>
      <c r="CB8341" s="55"/>
      <c r="CD8341" s="55"/>
      <c r="CF8341" s="55"/>
      <c r="CH8341" s="55"/>
    </row>
    <row r="8342" spans="68:86" ht="17.25" x14ac:dyDescent="0.25">
      <c r="BP8342" s="54"/>
      <c r="BQ8342" s="55"/>
      <c r="BZ8342" s="55"/>
      <c r="CB8342" s="55"/>
      <c r="CD8342" s="55"/>
      <c r="CF8342" s="55"/>
      <c r="CH8342" s="55"/>
    </row>
    <row r="8343" spans="68:86" ht="17.25" x14ac:dyDescent="0.25">
      <c r="BP8343" s="54"/>
      <c r="BQ8343" s="55"/>
      <c r="BZ8343" s="55"/>
      <c r="CB8343" s="55"/>
      <c r="CD8343" s="55"/>
      <c r="CF8343" s="55"/>
      <c r="CH8343" s="55"/>
    </row>
    <row r="8344" spans="68:86" ht="17.25" x14ac:dyDescent="0.25">
      <c r="BP8344" s="54"/>
      <c r="BQ8344" s="55"/>
      <c r="BZ8344" s="55"/>
      <c r="CB8344" s="55"/>
      <c r="CD8344" s="55"/>
      <c r="CF8344" s="55"/>
      <c r="CH8344" s="55"/>
    </row>
    <row r="8345" spans="68:86" ht="17.25" x14ac:dyDescent="0.25">
      <c r="BP8345" s="54"/>
      <c r="BQ8345" s="55"/>
      <c r="BZ8345" s="55"/>
      <c r="CB8345" s="55"/>
      <c r="CD8345" s="55"/>
      <c r="CF8345" s="55"/>
      <c r="CH8345" s="55"/>
    </row>
    <row r="8346" spans="68:86" ht="17.25" x14ac:dyDescent="0.25">
      <c r="BP8346" s="54"/>
      <c r="BQ8346" s="55"/>
      <c r="BZ8346" s="55"/>
      <c r="CB8346" s="55"/>
      <c r="CD8346" s="55"/>
      <c r="CF8346" s="55"/>
      <c r="CH8346" s="55"/>
    </row>
    <row r="8347" spans="68:86" ht="17.25" x14ac:dyDescent="0.25">
      <c r="BP8347" s="54"/>
      <c r="BQ8347" s="55"/>
      <c r="BZ8347" s="55"/>
      <c r="CB8347" s="55"/>
      <c r="CD8347" s="55"/>
      <c r="CF8347" s="55"/>
      <c r="CH8347" s="55"/>
    </row>
    <row r="8348" spans="68:86" ht="17.25" x14ac:dyDescent="0.25">
      <c r="BP8348" s="54"/>
      <c r="BQ8348" s="55"/>
      <c r="BZ8348" s="55"/>
      <c r="CB8348" s="55"/>
      <c r="CD8348" s="55"/>
      <c r="CF8348" s="55"/>
      <c r="CH8348" s="55"/>
    </row>
    <row r="8349" spans="68:86" ht="17.25" x14ac:dyDescent="0.25">
      <c r="BP8349" s="54"/>
      <c r="BQ8349" s="55"/>
      <c r="BZ8349" s="55"/>
      <c r="CB8349" s="55"/>
      <c r="CD8349" s="55"/>
      <c r="CF8349" s="55"/>
      <c r="CH8349" s="55"/>
    </row>
    <row r="8350" spans="68:86" ht="17.25" x14ac:dyDescent="0.25">
      <c r="BP8350" s="54"/>
      <c r="BQ8350" s="55"/>
      <c r="BZ8350" s="55"/>
      <c r="CB8350" s="55"/>
      <c r="CD8350" s="55"/>
      <c r="CF8350" s="55"/>
      <c r="CH8350" s="55"/>
    </row>
    <row r="8351" spans="68:86" ht="17.25" x14ac:dyDescent="0.25">
      <c r="BP8351" s="54"/>
      <c r="BQ8351" s="55"/>
      <c r="BZ8351" s="55"/>
      <c r="CB8351" s="55"/>
      <c r="CD8351" s="55"/>
      <c r="CF8351" s="55"/>
      <c r="CH8351" s="55"/>
    </row>
    <row r="8352" spans="68:86" ht="17.25" x14ac:dyDescent="0.25">
      <c r="BP8352" s="54"/>
      <c r="BQ8352" s="55"/>
      <c r="BZ8352" s="55"/>
      <c r="CB8352" s="55"/>
      <c r="CD8352" s="55"/>
      <c r="CF8352" s="55"/>
      <c r="CH8352" s="55"/>
    </row>
    <row r="8353" spans="68:86" ht="17.25" x14ac:dyDescent="0.25">
      <c r="BP8353" s="54"/>
      <c r="BQ8353" s="55"/>
      <c r="BZ8353" s="55"/>
      <c r="CB8353" s="55"/>
      <c r="CD8353" s="55"/>
      <c r="CF8353" s="55"/>
      <c r="CH8353" s="55"/>
    </row>
    <row r="8354" spans="68:86" ht="17.25" x14ac:dyDescent="0.25">
      <c r="BP8354" s="54"/>
      <c r="BQ8354" s="55"/>
      <c r="BZ8354" s="55"/>
      <c r="CB8354" s="55"/>
      <c r="CD8354" s="55"/>
      <c r="CF8354" s="55"/>
      <c r="CH8354" s="55"/>
    </row>
    <row r="8355" spans="68:86" ht="17.25" x14ac:dyDescent="0.25">
      <c r="BP8355" s="54"/>
      <c r="BQ8355" s="55"/>
      <c r="BZ8355" s="55"/>
      <c r="CB8355" s="55"/>
      <c r="CD8355" s="55"/>
      <c r="CF8355" s="55"/>
      <c r="CH8355" s="55"/>
    </row>
    <row r="8356" spans="68:86" ht="17.25" x14ac:dyDescent="0.25">
      <c r="BP8356" s="54"/>
      <c r="BQ8356" s="55"/>
      <c r="BZ8356" s="55"/>
      <c r="CB8356" s="55"/>
      <c r="CD8356" s="55"/>
      <c r="CF8356" s="55"/>
      <c r="CH8356" s="55"/>
    </row>
    <row r="8357" spans="68:86" ht="17.25" x14ac:dyDescent="0.25">
      <c r="BP8357" s="54"/>
      <c r="BQ8357" s="55"/>
      <c r="BZ8357" s="55"/>
      <c r="CB8357" s="55"/>
      <c r="CD8357" s="55"/>
      <c r="CF8357" s="55"/>
      <c r="CH8357" s="55"/>
    </row>
    <row r="8358" spans="68:86" ht="17.25" x14ac:dyDescent="0.25">
      <c r="BP8358" s="54"/>
      <c r="BQ8358" s="55"/>
      <c r="BZ8358" s="55"/>
      <c r="CB8358" s="55"/>
      <c r="CD8358" s="55"/>
      <c r="CF8358" s="55"/>
      <c r="CH8358" s="55"/>
    </row>
    <row r="8359" spans="68:86" ht="17.25" x14ac:dyDescent="0.25">
      <c r="BP8359" s="54"/>
      <c r="BQ8359" s="55"/>
      <c r="BZ8359" s="55"/>
      <c r="CB8359" s="55"/>
      <c r="CD8359" s="55"/>
      <c r="CF8359" s="55"/>
      <c r="CH8359" s="55"/>
    </row>
    <row r="8360" spans="68:86" ht="17.25" x14ac:dyDescent="0.25">
      <c r="BP8360" s="54"/>
      <c r="BQ8360" s="55"/>
      <c r="BZ8360" s="55"/>
      <c r="CB8360" s="55"/>
      <c r="CD8360" s="55"/>
      <c r="CF8360" s="55"/>
      <c r="CH8360" s="55"/>
    </row>
    <row r="8361" spans="68:86" ht="17.25" x14ac:dyDescent="0.25">
      <c r="BP8361" s="54"/>
      <c r="BQ8361" s="55"/>
      <c r="BZ8361" s="55"/>
      <c r="CB8361" s="55"/>
      <c r="CD8361" s="55"/>
      <c r="CF8361" s="55"/>
      <c r="CH8361" s="55"/>
    </row>
    <row r="8362" spans="68:86" ht="17.25" x14ac:dyDescent="0.25">
      <c r="BP8362" s="54"/>
      <c r="BQ8362" s="55"/>
      <c r="BZ8362" s="55"/>
      <c r="CB8362" s="55"/>
      <c r="CD8362" s="55"/>
      <c r="CF8362" s="55"/>
      <c r="CH8362" s="55"/>
    </row>
    <row r="8363" spans="68:86" ht="17.25" x14ac:dyDescent="0.25">
      <c r="BP8363" s="54"/>
      <c r="BQ8363" s="55"/>
      <c r="BZ8363" s="55"/>
      <c r="CB8363" s="55"/>
      <c r="CD8363" s="55"/>
      <c r="CF8363" s="55"/>
      <c r="CH8363" s="55"/>
    </row>
    <row r="8364" spans="68:86" ht="17.25" x14ac:dyDescent="0.25">
      <c r="BP8364" s="54"/>
      <c r="BQ8364" s="55"/>
      <c r="BZ8364" s="55"/>
      <c r="CB8364" s="55"/>
      <c r="CD8364" s="55"/>
      <c r="CF8364" s="55"/>
      <c r="CH8364" s="55"/>
    </row>
    <row r="8365" spans="68:86" ht="17.25" x14ac:dyDescent="0.25">
      <c r="BP8365" s="54"/>
      <c r="BQ8365" s="55"/>
      <c r="BZ8365" s="55"/>
      <c r="CB8365" s="55"/>
      <c r="CD8365" s="55"/>
      <c r="CF8365" s="55"/>
      <c r="CH8365" s="55"/>
    </row>
    <row r="8366" spans="68:86" ht="17.25" x14ac:dyDescent="0.25">
      <c r="BP8366" s="54"/>
      <c r="BQ8366" s="55"/>
      <c r="BZ8366" s="55"/>
      <c r="CB8366" s="55"/>
      <c r="CD8366" s="55"/>
      <c r="CF8366" s="55"/>
      <c r="CH8366" s="55"/>
    </row>
    <row r="8367" spans="68:86" ht="17.25" x14ac:dyDescent="0.25">
      <c r="BP8367" s="54"/>
      <c r="BQ8367" s="55"/>
      <c r="BZ8367" s="55"/>
      <c r="CB8367" s="55"/>
      <c r="CD8367" s="55"/>
      <c r="CF8367" s="55"/>
      <c r="CH8367" s="55"/>
    </row>
    <row r="8368" spans="68:86" ht="17.25" x14ac:dyDescent="0.25">
      <c r="BP8368" s="54"/>
      <c r="BQ8368" s="55"/>
      <c r="BZ8368" s="55"/>
      <c r="CB8368" s="55"/>
      <c r="CD8368" s="55"/>
      <c r="CF8368" s="55"/>
      <c r="CH8368" s="55"/>
    </row>
    <row r="8369" spans="68:86" ht="17.25" x14ac:dyDescent="0.25">
      <c r="BP8369" s="54"/>
      <c r="BQ8369" s="55"/>
      <c r="BZ8369" s="55"/>
      <c r="CB8369" s="55"/>
      <c r="CD8369" s="55"/>
      <c r="CF8369" s="55"/>
      <c r="CH8369" s="55"/>
    </row>
    <row r="8370" spans="68:86" ht="17.25" x14ac:dyDescent="0.25">
      <c r="BP8370" s="54"/>
      <c r="BQ8370" s="55"/>
      <c r="BZ8370" s="55"/>
      <c r="CB8370" s="55"/>
      <c r="CD8370" s="55"/>
      <c r="CF8370" s="55"/>
      <c r="CH8370" s="55"/>
    </row>
    <row r="8371" spans="68:86" ht="17.25" x14ac:dyDescent="0.25">
      <c r="BP8371" s="54"/>
      <c r="BQ8371" s="55"/>
      <c r="BZ8371" s="55"/>
      <c r="CB8371" s="55"/>
      <c r="CD8371" s="55"/>
      <c r="CF8371" s="55"/>
      <c r="CH8371" s="55"/>
    </row>
    <row r="8372" spans="68:86" ht="17.25" x14ac:dyDescent="0.25">
      <c r="BP8372" s="54"/>
      <c r="BQ8372" s="55"/>
      <c r="BZ8372" s="55"/>
      <c r="CB8372" s="55"/>
      <c r="CD8372" s="55"/>
      <c r="CF8372" s="55"/>
      <c r="CH8372" s="55"/>
    </row>
    <row r="8373" spans="68:86" ht="17.25" x14ac:dyDescent="0.25">
      <c r="BP8373" s="54"/>
      <c r="BQ8373" s="55"/>
      <c r="BZ8373" s="55"/>
      <c r="CB8373" s="55"/>
      <c r="CD8373" s="55"/>
      <c r="CF8373" s="55"/>
      <c r="CH8373" s="55"/>
    </row>
    <row r="8374" spans="68:86" ht="17.25" x14ac:dyDescent="0.25">
      <c r="BP8374" s="54"/>
      <c r="BQ8374" s="55"/>
      <c r="BZ8374" s="55"/>
      <c r="CB8374" s="55"/>
      <c r="CD8374" s="55"/>
      <c r="CF8374" s="55"/>
      <c r="CH8374" s="55"/>
    </row>
    <row r="8375" spans="68:86" ht="17.25" x14ac:dyDescent="0.25">
      <c r="BP8375" s="54"/>
      <c r="BQ8375" s="55"/>
      <c r="BZ8375" s="55"/>
      <c r="CB8375" s="55"/>
      <c r="CD8375" s="55"/>
      <c r="CF8375" s="55"/>
      <c r="CH8375" s="55"/>
    </row>
    <row r="8376" spans="68:86" ht="17.25" x14ac:dyDescent="0.25">
      <c r="BP8376" s="54"/>
      <c r="BQ8376" s="55"/>
      <c r="BZ8376" s="55"/>
      <c r="CB8376" s="55"/>
      <c r="CD8376" s="55"/>
      <c r="CF8376" s="55"/>
      <c r="CH8376" s="55"/>
    </row>
    <row r="8377" spans="68:86" ht="17.25" x14ac:dyDescent="0.25">
      <c r="BP8377" s="54"/>
      <c r="BQ8377" s="55"/>
      <c r="BZ8377" s="55"/>
      <c r="CB8377" s="55"/>
      <c r="CD8377" s="55"/>
      <c r="CF8377" s="55"/>
      <c r="CH8377" s="55"/>
    </row>
    <row r="8378" spans="68:86" ht="17.25" x14ac:dyDescent="0.25">
      <c r="BP8378" s="54"/>
      <c r="BQ8378" s="55"/>
      <c r="BZ8378" s="55"/>
      <c r="CB8378" s="55"/>
      <c r="CD8378" s="55"/>
      <c r="CF8378" s="55"/>
      <c r="CH8378" s="55"/>
    </row>
    <row r="8379" spans="68:86" ht="17.25" x14ac:dyDescent="0.25">
      <c r="BP8379" s="54"/>
      <c r="BQ8379" s="55"/>
      <c r="BZ8379" s="55"/>
      <c r="CB8379" s="55"/>
      <c r="CD8379" s="55"/>
      <c r="CF8379" s="55"/>
      <c r="CH8379" s="55"/>
    </row>
    <row r="8380" spans="68:86" ht="17.25" x14ac:dyDescent="0.25">
      <c r="BP8380" s="54"/>
      <c r="BQ8380" s="55"/>
      <c r="BZ8380" s="55"/>
      <c r="CB8380" s="55"/>
      <c r="CD8380" s="55"/>
      <c r="CF8380" s="55"/>
      <c r="CH8380" s="55"/>
    </row>
    <row r="8381" spans="68:86" ht="17.25" x14ac:dyDescent="0.25">
      <c r="BP8381" s="54"/>
      <c r="BQ8381" s="55"/>
      <c r="BZ8381" s="55"/>
      <c r="CB8381" s="55"/>
      <c r="CD8381" s="55"/>
      <c r="CF8381" s="55"/>
      <c r="CH8381" s="55"/>
    </row>
    <row r="8382" spans="68:86" ht="17.25" x14ac:dyDescent="0.25">
      <c r="BP8382" s="54"/>
      <c r="BQ8382" s="55"/>
      <c r="BZ8382" s="55"/>
      <c r="CB8382" s="55"/>
      <c r="CD8382" s="55"/>
      <c r="CF8382" s="55"/>
      <c r="CH8382" s="55"/>
    </row>
    <row r="8383" spans="68:86" ht="17.25" x14ac:dyDescent="0.25">
      <c r="BP8383" s="54"/>
      <c r="BQ8383" s="55"/>
      <c r="BZ8383" s="55"/>
      <c r="CB8383" s="55"/>
      <c r="CD8383" s="55"/>
      <c r="CF8383" s="55"/>
      <c r="CH8383" s="55"/>
    </row>
    <row r="8384" spans="68:86" ht="17.25" x14ac:dyDescent="0.25">
      <c r="BP8384" s="54"/>
      <c r="BQ8384" s="55"/>
      <c r="BZ8384" s="55"/>
      <c r="CB8384" s="55"/>
      <c r="CD8384" s="55"/>
      <c r="CF8384" s="55"/>
      <c r="CH8384" s="55"/>
    </row>
    <row r="8385" spans="68:86" ht="17.25" x14ac:dyDescent="0.25">
      <c r="BP8385" s="54"/>
      <c r="BQ8385" s="55"/>
      <c r="BZ8385" s="55"/>
      <c r="CB8385" s="55"/>
      <c r="CD8385" s="55"/>
      <c r="CF8385" s="55"/>
      <c r="CH8385" s="55"/>
    </row>
    <row r="8386" spans="68:86" ht="17.25" x14ac:dyDescent="0.25">
      <c r="BP8386" s="54"/>
      <c r="BQ8386" s="55"/>
      <c r="BZ8386" s="55"/>
      <c r="CB8386" s="55"/>
      <c r="CD8386" s="55"/>
      <c r="CF8386" s="55"/>
      <c r="CH8386" s="55"/>
    </row>
    <row r="8387" spans="68:86" ht="17.25" x14ac:dyDescent="0.25">
      <c r="BP8387" s="54"/>
      <c r="BQ8387" s="55"/>
      <c r="BZ8387" s="55"/>
      <c r="CB8387" s="55"/>
      <c r="CD8387" s="55"/>
      <c r="CF8387" s="55"/>
      <c r="CH8387" s="55"/>
    </row>
    <row r="8388" spans="68:86" ht="17.25" x14ac:dyDescent="0.25">
      <c r="BP8388" s="54"/>
      <c r="BQ8388" s="55"/>
      <c r="BZ8388" s="55"/>
      <c r="CB8388" s="55"/>
      <c r="CD8388" s="55"/>
      <c r="CF8388" s="55"/>
      <c r="CH8388" s="55"/>
    </row>
    <row r="8389" spans="68:86" ht="17.25" x14ac:dyDescent="0.25">
      <c r="BP8389" s="54"/>
      <c r="BQ8389" s="55"/>
      <c r="BZ8389" s="55"/>
      <c r="CB8389" s="55"/>
      <c r="CD8389" s="55"/>
      <c r="CF8389" s="55"/>
      <c r="CH8389" s="55"/>
    </row>
    <row r="8390" spans="68:86" ht="17.25" x14ac:dyDescent="0.25">
      <c r="BP8390" s="54"/>
      <c r="BQ8390" s="55"/>
      <c r="BZ8390" s="55"/>
      <c r="CB8390" s="55"/>
      <c r="CD8390" s="55"/>
      <c r="CF8390" s="55"/>
      <c r="CH8390" s="55"/>
    </row>
    <row r="8391" spans="68:86" ht="17.25" x14ac:dyDescent="0.25">
      <c r="BP8391" s="54"/>
      <c r="BQ8391" s="55"/>
      <c r="BZ8391" s="55"/>
      <c r="CB8391" s="55"/>
      <c r="CD8391" s="55"/>
      <c r="CF8391" s="55"/>
      <c r="CH8391" s="55"/>
    </row>
    <row r="8392" spans="68:86" ht="17.25" x14ac:dyDescent="0.25">
      <c r="BP8392" s="54"/>
      <c r="BQ8392" s="55"/>
      <c r="BZ8392" s="55"/>
      <c r="CB8392" s="55"/>
      <c r="CD8392" s="55"/>
      <c r="CF8392" s="55"/>
      <c r="CH8392" s="55"/>
    </row>
    <row r="8393" spans="68:86" ht="17.25" x14ac:dyDescent="0.25">
      <c r="BP8393" s="54"/>
      <c r="BQ8393" s="55"/>
      <c r="BZ8393" s="55"/>
      <c r="CB8393" s="55"/>
      <c r="CD8393" s="55"/>
      <c r="CF8393" s="55"/>
      <c r="CH8393" s="55"/>
    </row>
    <row r="8394" spans="68:86" ht="17.25" x14ac:dyDescent="0.25">
      <c r="BP8394" s="54"/>
      <c r="BQ8394" s="55"/>
      <c r="BZ8394" s="55"/>
      <c r="CB8394" s="55"/>
      <c r="CD8394" s="55"/>
      <c r="CF8394" s="55"/>
      <c r="CH8394" s="55"/>
    </row>
    <row r="8395" spans="68:86" ht="17.25" x14ac:dyDescent="0.25">
      <c r="BP8395" s="54"/>
      <c r="BQ8395" s="55"/>
      <c r="BZ8395" s="55"/>
      <c r="CB8395" s="55"/>
      <c r="CD8395" s="55"/>
      <c r="CF8395" s="55"/>
      <c r="CH8395" s="55"/>
    </row>
    <row r="8396" spans="68:86" ht="17.25" x14ac:dyDescent="0.25">
      <c r="BP8396" s="54"/>
      <c r="BQ8396" s="55"/>
      <c r="BZ8396" s="55"/>
      <c r="CB8396" s="55"/>
      <c r="CD8396" s="55"/>
      <c r="CF8396" s="55"/>
      <c r="CH8396" s="55"/>
    </row>
    <row r="8397" spans="68:86" ht="17.25" x14ac:dyDescent="0.25">
      <c r="BP8397" s="54"/>
      <c r="BQ8397" s="55"/>
      <c r="BZ8397" s="55"/>
      <c r="CB8397" s="55"/>
      <c r="CD8397" s="55"/>
      <c r="CF8397" s="55"/>
      <c r="CH8397" s="55"/>
    </row>
    <row r="8398" spans="68:86" ht="17.25" x14ac:dyDescent="0.25">
      <c r="BP8398" s="54"/>
      <c r="BQ8398" s="55"/>
      <c r="BZ8398" s="55"/>
      <c r="CB8398" s="55"/>
      <c r="CD8398" s="55"/>
      <c r="CF8398" s="55"/>
      <c r="CH8398" s="55"/>
    </row>
    <row r="8399" spans="68:86" ht="17.25" x14ac:dyDescent="0.25">
      <c r="BP8399" s="54"/>
      <c r="BQ8399" s="55"/>
      <c r="BZ8399" s="55"/>
      <c r="CB8399" s="55"/>
      <c r="CD8399" s="55"/>
      <c r="CF8399" s="55"/>
      <c r="CH8399" s="55"/>
    </row>
    <row r="8400" spans="68:86" ht="17.25" x14ac:dyDescent="0.25">
      <c r="BP8400" s="54"/>
      <c r="BQ8400" s="55"/>
      <c r="BZ8400" s="55"/>
      <c r="CB8400" s="55"/>
      <c r="CD8400" s="55"/>
      <c r="CF8400" s="55"/>
      <c r="CH8400" s="55"/>
    </row>
    <row r="8401" spans="68:86" ht="17.25" x14ac:dyDescent="0.25">
      <c r="BP8401" s="54"/>
      <c r="BQ8401" s="55"/>
      <c r="BZ8401" s="55"/>
      <c r="CB8401" s="55"/>
      <c r="CD8401" s="55"/>
      <c r="CF8401" s="55"/>
      <c r="CH8401" s="55"/>
    </row>
    <row r="8402" spans="68:86" ht="17.25" x14ac:dyDescent="0.25">
      <c r="BP8402" s="54"/>
      <c r="BQ8402" s="55"/>
      <c r="BZ8402" s="55"/>
      <c r="CB8402" s="55"/>
      <c r="CD8402" s="55"/>
      <c r="CF8402" s="55"/>
      <c r="CH8402" s="55"/>
    </row>
    <row r="8403" spans="68:86" ht="17.25" x14ac:dyDescent="0.25">
      <c r="BP8403" s="54"/>
      <c r="BQ8403" s="55"/>
      <c r="BZ8403" s="55"/>
      <c r="CB8403" s="55"/>
      <c r="CD8403" s="55"/>
      <c r="CF8403" s="55"/>
      <c r="CH8403" s="55"/>
    </row>
    <row r="8404" spans="68:86" ht="17.25" x14ac:dyDescent="0.25">
      <c r="BP8404" s="54"/>
      <c r="BQ8404" s="55"/>
      <c r="BZ8404" s="55"/>
      <c r="CB8404" s="55"/>
      <c r="CD8404" s="55"/>
      <c r="CF8404" s="55"/>
      <c r="CH8404" s="55"/>
    </row>
    <row r="8405" spans="68:86" ht="17.25" x14ac:dyDescent="0.25">
      <c r="BP8405" s="54"/>
      <c r="BQ8405" s="55"/>
      <c r="BZ8405" s="55"/>
      <c r="CB8405" s="55"/>
      <c r="CD8405" s="55"/>
      <c r="CF8405" s="55"/>
      <c r="CH8405" s="55"/>
    </row>
    <row r="8406" spans="68:86" ht="17.25" x14ac:dyDescent="0.25">
      <c r="BP8406" s="54"/>
      <c r="BQ8406" s="55"/>
      <c r="BZ8406" s="55"/>
      <c r="CB8406" s="55"/>
      <c r="CD8406" s="55"/>
      <c r="CF8406" s="55"/>
      <c r="CH8406" s="55"/>
    </row>
    <row r="8407" spans="68:86" ht="17.25" x14ac:dyDescent="0.25">
      <c r="BP8407" s="54"/>
      <c r="BQ8407" s="55"/>
      <c r="BZ8407" s="55"/>
      <c r="CB8407" s="55"/>
      <c r="CD8407" s="55"/>
      <c r="CF8407" s="55"/>
      <c r="CH8407" s="55"/>
    </row>
    <row r="8408" spans="68:86" ht="17.25" x14ac:dyDescent="0.25">
      <c r="BP8408" s="54"/>
      <c r="BQ8408" s="55"/>
      <c r="BZ8408" s="55"/>
      <c r="CB8408" s="55"/>
      <c r="CD8408" s="55"/>
      <c r="CF8408" s="55"/>
      <c r="CH8408" s="55"/>
    </row>
    <row r="8409" spans="68:86" ht="17.25" x14ac:dyDescent="0.25">
      <c r="BP8409" s="54"/>
      <c r="BQ8409" s="55"/>
      <c r="BZ8409" s="55"/>
      <c r="CB8409" s="55"/>
      <c r="CD8409" s="55"/>
      <c r="CF8409" s="55"/>
      <c r="CH8409" s="55"/>
    </row>
    <row r="8410" spans="68:86" ht="17.25" x14ac:dyDescent="0.25">
      <c r="BP8410" s="54"/>
      <c r="BQ8410" s="55"/>
      <c r="BZ8410" s="55"/>
      <c r="CB8410" s="55"/>
      <c r="CD8410" s="55"/>
      <c r="CF8410" s="55"/>
      <c r="CH8410" s="55"/>
    </row>
    <row r="8411" spans="68:86" ht="17.25" x14ac:dyDescent="0.25">
      <c r="BP8411" s="54"/>
      <c r="BQ8411" s="55"/>
      <c r="BZ8411" s="55"/>
      <c r="CB8411" s="55"/>
      <c r="CD8411" s="55"/>
      <c r="CF8411" s="55"/>
      <c r="CH8411" s="55"/>
    </row>
    <row r="8412" spans="68:86" ht="17.25" x14ac:dyDescent="0.25">
      <c r="BP8412" s="54"/>
      <c r="BQ8412" s="55"/>
      <c r="BZ8412" s="55"/>
      <c r="CB8412" s="55"/>
      <c r="CD8412" s="55"/>
      <c r="CF8412" s="55"/>
      <c r="CH8412" s="55"/>
    </row>
    <row r="8413" spans="68:86" ht="17.25" x14ac:dyDescent="0.25">
      <c r="BP8413" s="54"/>
      <c r="BQ8413" s="55"/>
      <c r="BZ8413" s="55"/>
      <c r="CB8413" s="55"/>
      <c r="CD8413" s="55"/>
      <c r="CF8413" s="55"/>
      <c r="CH8413" s="55"/>
    </row>
    <row r="8414" spans="68:86" ht="17.25" x14ac:dyDescent="0.25">
      <c r="BP8414" s="54"/>
      <c r="BQ8414" s="55"/>
      <c r="BZ8414" s="55"/>
      <c r="CB8414" s="55"/>
      <c r="CD8414" s="55"/>
      <c r="CF8414" s="55"/>
      <c r="CH8414" s="55"/>
    </row>
    <row r="8415" spans="68:86" ht="17.25" x14ac:dyDescent="0.25">
      <c r="BP8415" s="54"/>
      <c r="BQ8415" s="55"/>
      <c r="BZ8415" s="55"/>
      <c r="CB8415" s="55"/>
      <c r="CD8415" s="55"/>
      <c r="CF8415" s="55"/>
      <c r="CH8415" s="55"/>
    </row>
    <row r="8416" spans="68:86" ht="17.25" x14ac:dyDescent="0.25">
      <c r="BP8416" s="54"/>
      <c r="BQ8416" s="55"/>
      <c r="BZ8416" s="55"/>
      <c r="CB8416" s="55"/>
      <c r="CD8416" s="55"/>
      <c r="CF8416" s="55"/>
      <c r="CH8416" s="55"/>
    </row>
    <row r="8417" spans="68:86" ht="17.25" x14ac:dyDescent="0.25">
      <c r="BP8417" s="54"/>
      <c r="BQ8417" s="55"/>
      <c r="BZ8417" s="55"/>
      <c r="CB8417" s="55"/>
      <c r="CD8417" s="55"/>
      <c r="CF8417" s="55"/>
      <c r="CH8417" s="55"/>
    </row>
    <row r="8418" spans="68:86" ht="17.25" x14ac:dyDescent="0.25">
      <c r="BP8418" s="54"/>
      <c r="BQ8418" s="55"/>
      <c r="BZ8418" s="55"/>
      <c r="CB8418" s="55"/>
      <c r="CD8418" s="55"/>
      <c r="CF8418" s="55"/>
      <c r="CH8418" s="55"/>
    </row>
    <row r="8419" spans="68:86" ht="17.25" x14ac:dyDescent="0.25">
      <c r="BP8419" s="54"/>
      <c r="BQ8419" s="55"/>
      <c r="BZ8419" s="55"/>
      <c r="CB8419" s="55"/>
      <c r="CD8419" s="55"/>
      <c r="CF8419" s="55"/>
      <c r="CH8419" s="55"/>
    </row>
    <row r="8420" spans="68:86" ht="17.25" x14ac:dyDescent="0.25">
      <c r="BP8420" s="54"/>
      <c r="BQ8420" s="55"/>
      <c r="BZ8420" s="55"/>
      <c r="CB8420" s="55"/>
      <c r="CD8420" s="55"/>
      <c r="CF8420" s="55"/>
      <c r="CH8420" s="55"/>
    </row>
    <row r="8421" spans="68:86" ht="17.25" x14ac:dyDescent="0.25">
      <c r="BP8421" s="54"/>
      <c r="BQ8421" s="55"/>
      <c r="BZ8421" s="55"/>
      <c r="CB8421" s="55"/>
      <c r="CD8421" s="55"/>
      <c r="CF8421" s="55"/>
      <c r="CH8421" s="55"/>
    </row>
    <row r="8422" spans="68:86" ht="17.25" x14ac:dyDescent="0.25">
      <c r="BP8422" s="54"/>
      <c r="BQ8422" s="55"/>
      <c r="BZ8422" s="55"/>
      <c r="CB8422" s="55"/>
      <c r="CD8422" s="55"/>
      <c r="CF8422" s="55"/>
      <c r="CH8422" s="55"/>
    </row>
    <row r="8423" spans="68:86" ht="17.25" x14ac:dyDescent="0.25">
      <c r="BP8423" s="54"/>
      <c r="BQ8423" s="55"/>
      <c r="BZ8423" s="55"/>
      <c r="CB8423" s="55"/>
      <c r="CD8423" s="55"/>
      <c r="CF8423" s="55"/>
      <c r="CH8423" s="55"/>
    </row>
    <row r="8424" spans="68:86" ht="17.25" x14ac:dyDescent="0.25">
      <c r="BP8424" s="54"/>
      <c r="BQ8424" s="55"/>
      <c r="BZ8424" s="55"/>
      <c r="CB8424" s="55"/>
      <c r="CD8424" s="55"/>
      <c r="CF8424" s="55"/>
      <c r="CH8424" s="55"/>
    </row>
    <row r="8425" spans="68:86" ht="17.25" x14ac:dyDescent="0.25">
      <c r="BP8425" s="54"/>
      <c r="BQ8425" s="55"/>
      <c r="BZ8425" s="55"/>
      <c r="CB8425" s="55"/>
      <c r="CD8425" s="55"/>
      <c r="CF8425" s="55"/>
      <c r="CH8425" s="55"/>
    </row>
    <row r="8426" spans="68:86" ht="17.25" x14ac:dyDescent="0.25">
      <c r="BP8426" s="54"/>
      <c r="BQ8426" s="55"/>
      <c r="BZ8426" s="55"/>
      <c r="CB8426" s="55"/>
      <c r="CD8426" s="55"/>
      <c r="CF8426" s="55"/>
      <c r="CH8426" s="55"/>
    </row>
    <row r="8427" spans="68:86" ht="17.25" x14ac:dyDescent="0.25">
      <c r="BP8427" s="54"/>
      <c r="BQ8427" s="55"/>
      <c r="BZ8427" s="55"/>
      <c r="CB8427" s="55"/>
      <c r="CD8427" s="55"/>
      <c r="CF8427" s="55"/>
      <c r="CH8427" s="55"/>
    </row>
    <row r="8428" spans="68:86" ht="17.25" x14ac:dyDescent="0.25">
      <c r="BP8428" s="54"/>
      <c r="BQ8428" s="55"/>
      <c r="BZ8428" s="55"/>
      <c r="CB8428" s="55"/>
      <c r="CD8428" s="55"/>
      <c r="CF8428" s="55"/>
      <c r="CH8428" s="55"/>
    </row>
    <row r="8429" spans="68:86" ht="17.25" x14ac:dyDescent="0.25">
      <c r="BP8429" s="54"/>
      <c r="BQ8429" s="55"/>
      <c r="BZ8429" s="55"/>
      <c r="CB8429" s="55"/>
      <c r="CD8429" s="55"/>
      <c r="CF8429" s="55"/>
      <c r="CH8429" s="55"/>
    </row>
    <row r="8430" spans="68:86" ht="17.25" x14ac:dyDescent="0.25">
      <c r="BP8430" s="54"/>
      <c r="BQ8430" s="55"/>
      <c r="BZ8430" s="55"/>
      <c r="CB8430" s="55"/>
      <c r="CD8430" s="55"/>
      <c r="CF8430" s="55"/>
      <c r="CH8430" s="55"/>
    </row>
    <row r="8431" spans="68:86" ht="17.25" x14ac:dyDescent="0.25">
      <c r="BP8431" s="54"/>
      <c r="BQ8431" s="55"/>
      <c r="BZ8431" s="55"/>
      <c r="CB8431" s="55"/>
      <c r="CD8431" s="55"/>
      <c r="CF8431" s="55"/>
      <c r="CH8431" s="55"/>
    </row>
    <row r="8432" spans="68:86" ht="17.25" x14ac:dyDescent="0.25">
      <c r="BP8432" s="54"/>
      <c r="BQ8432" s="55"/>
      <c r="BZ8432" s="55"/>
      <c r="CB8432" s="55"/>
      <c r="CD8432" s="55"/>
      <c r="CF8432" s="55"/>
      <c r="CH8432" s="55"/>
    </row>
    <row r="8433" spans="68:86" ht="17.25" x14ac:dyDescent="0.25">
      <c r="BP8433" s="54"/>
      <c r="BQ8433" s="55"/>
      <c r="BZ8433" s="55"/>
      <c r="CB8433" s="55"/>
      <c r="CD8433" s="55"/>
      <c r="CF8433" s="55"/>
      <c r="CH8433" s="55"/>
    </row>
    <row r="8434" spans="68:86" ht="17.25" x14ac:dyDescent="0.25">
      <c r="BP8434" s="54"/>
      <c r="BQ8434" s="55"/>
      <c r="BZ8434" s="55"/>
      <c r="CB8434" s="55"/>
      <c r="CD8434" s="55"/>
      <c r="CF8434" s="55"/>
      <c r="CH8434" s="55"/>
    </row>
    <row r="8435" spans="68:86" ht="17.25" x14ac:dyDescent="0.25">
      <c r="BP8435" s="54"/>
      <c r="BQ8435" s="55"/>
      <c r="BZ8435" s="55"/>
      <c r="CB8435" s="55"/>
      <c r="CD8435" s="55"/>
      <c r="CF8435" s="55"/>
      <c r="CH8435" s="55"/>
    </row>
    <row r="8436" spans="68:86" ht="17.25" x14ac:dyDescent="0.25">
      <c r="BP8436" s="54"/>
      <c r="BQ8436" s="55"/>
      <c r="BZ8436" s="55"/>
      <c r="CB8436" s="55"/>
      <c r="CD8436" s="55"/>
      <c r="CF8436" s="55"/>
      <c r="CH8436" s="55"/>
    </row>
    <row r="8437" spans="68:86" ht="17.25" x14ac:dyDescent="0.25">
      <c r="BP8437" s="54"/>
      <c r="BQ8437" s="55"/>
      <c r="BZ8437" s="55"/>
      <c r="CB8437" s="55"/>
      <c r="CD8437" s="55"/>
      <c r="CF8437" s="55"/>
      <c r="CH8437" s="55"/>
    </row>
    <row r="8438" spans="68:86" ht="17.25" x14ac:dyDescent="0.25">
      <c r="BP8438" s="54"/>
      <c r="BQ8438" s="55"/>
      <c r="BZ8438" s="55"/>
      <c r="CB8438" s="55"/>
      <c r="CD8438" s="55"/>
      <c r="CF8438" s="55"/>
      <c r="CH8438" s="55"/>
    </row>
    <row r="8439" spans="68:86" ht="17.25" x14ac:dyDescent="0.25">
      <c r="BP8439" s="54"/>
      <c r="BQ8439" s="55"/>
      <c r="BZ8439" s="55"/>
      <c r="CB8439" s="55"/>
      <c r="CD8439" s="55"/>
      <c r="CF8439" s="55"/>
      <c r="CH8439" s="55"/>
    </row>
    <row r="8440" spans="68:86" ht="17.25" x14ac:dyDescent="0.25">
      <c r="BP8440" s="54"/>
      <c r="BQ8440" s="55"/>
      <c r="BZ8440" s="55"/>
      <c r="CB8440" s="55"/>
      <c r="CD8440" s="55"/>
      <c r="CF8440" s="55"/>
      <c r="CH8440" s="55"/>
    </row>
    <row r="8441" spans="68:86" ht="17.25" x14ac:dyDescent="0.25">
      <c r="BP8441" s="54"/>
      <c r="BQ8441" s="55"/>
      <c r="BZ8441" s="55"/>
      <c r="CB8441" s="55"/>
      <c r="CD8441" s="55"/>
      <c r="CF8441" s="55"/>
      <c r="CH8441" s="55"/>
    </row>
    <row r="8442" spans="68:86" ht="17.25" x14ac:dyDescent="0.25">
      <c r="BP8442" s="54"/>
      <c r="BQ8442" s="55"/>
      <c r="BZ8442" s="55"/>
      <c r="CB8442" s="55"/>
      <c r="CD8442" s="55"/>
      <c r="CF8442" s="55"/>
      <c r="CH8442" s="55"/>
    </row>
    <row r="8443" spans="68:86" ht="17.25" x14ac:dyDescent="0.25">
      <c r="BP8443" s="54"/>
      <c r="BQ8443" s="55"/>
      <c r="BZ8443" s="55"/>
      <c r="CB8443" s="55"/>
      <c r="CD8443" s="55"/>
      <c r="CF8443" s="55"/>
      <c r="CH8443" s="55"/>
    </row>
    <row r="8444" spans="68:86" ht="17.25" x14ac:dyDescent="0.25">
      <c r="BP8444" s="54"/>
      <c r="BQ8444" s="55"/>
      <c r="BZ8444" s="55"/>
      <c r="CB8444" s="55"/>
      <c r="CD8444" s="55"/>
      <c r="CF8444" s="55"/>
      <c r="CH8444" s="55"/>
    </row>
    <row r="8445" spans="68:86" ht="17.25" x14ac:dyDescent="0.25">
      <c r="BP8445" s="54"/>
      <c r="BQ8445" s="55"/>
      <c r="BZ8445" s="55"/>
      <c r="CB8445" s="55"/>
      <c r="CD8445" s="55"/>
      <c r="CF8445" s="55"/>
      <c r="CH8445" s="55"/>
    </row>
    <row r="8446" spans="68:86" ht="17.25" x14ac:dyDescent="0.25">
      <c r="BP8446" s="54"/>
      <c r="BQ8446" s="55"/>
      <c r="BZ8446" s="55"/>
      <c r="CB8446" s="55"/>
      <c r="CD8446" s="55"/>
      <c r="CF8446" s="55"/>
      <c r="CH8446" s="55"/>
    </row>
    <row r="8447" spans="68:86" ht="17.25" x14ac:dyDescent="0.25">
      <c r="BP8447" s="54"/>
      <c r="BQ8447" s="55"/>
      <c r="BZ8447" s="55"/>
      <c r="CB8447" s="55"/>
      <c r="CD8447" s="55"/>
      <c r="CF8447" s="55"/>
      <c r="CH8447" s="55"/>
    </row>
    <row r="8448" spans="68:86" ht="17.25" x14ac:dyDescent="0.25">
      <c r="BP8448" s="54"/>
      <c r="BQ8448" s="55"/>
      <c r="BZ8448" s="55"/>
      <c r="CB8448" s="55"/>
      <c r="CD8448" s="55"/>
      <c r="CF8448" s="55"/>
      <c r="CH8448" s="55"/>
    </row>
    <row r="8449" spans="68:86" ht="17.25" x14ac:dyDescent="0.25">
      <c r="BP8449" s="54"/>
      <c r="BQ8449" s="55"/>
      <c r="BZ8449" s="55"/>
      <c r="CB8449" s="55"/>
      <c r="CD8449" s="55"/>
      <c r="CF8449" s="55"/>
      <c r="CH8449" s="55"/>
    </row>
    <row r="8450" spans="68:86" ht="17.25" x14ac:dyDescent="0.25">
      <c r="BP8450" s="54"/>
      <c r="BQ8450" s="55"/>
      <c r="BZ8450" s="55"/>
      <c r="CB8450" s="55"/>
      <c r="CD8450" s="55"/>
      <c r="CF8450" s="55"/>
      <c r="CH8450" s="55"/>
    </row>
    <row r="8451" spans="68:86" ht="17.25" x14ac:dyDescent="0.25">
      <c r="BP8451" s="54"/>
      <c r="BQ8451" s="55"/>
      <c r="BZ8451" s="55"/>
      <c r="CB8451" s="55"/>
      <c r="CD8451" s="55"/>
      <c r="CF8451" s="55"/>
      <c r="CH8451" s="55"/>
    </row>
    <row r="8452" spans="68:86" ht="17.25" x14ac:dyDescent="0.25">
      <c r="BP8452" s="54"/>
      <c r="BQ8452" s="55"/>
      <c r="BZ8452" s="55"/>
      <c r="CB8452" s="55"/>
      <c r="CD8452" s="55"/>
      <c r="CF8452" s="55"/>
      <c r="CH8452" s="55"/>
    </row>
    <row r="8453" spans="68:86" ht="17.25" x14ac:dyDescent="0.25">
      <c r="BP8453" s="54"/>
      <c r="BQ8453" s="55"/>
      <c r="BZ8453" s="55"/>
      <c r="CB8453" s="55"/>
      <c r="CD8453" s="55"/>
      <c r="CF8453" s="55"/>
      <c r="CH8453" s="55"/>
    </row>
    <row r="8454" spans="68:86" ht="17.25" x14ac:dyDescent="0.25">
      <c r="BP8454" s="54"/>
      <c r="BQ8454" s="55"/>
      <c r="BZ8454" s="55"/>
      <c r="CB8454" s="55"/>
      <c r="CD8454" s="55"/>
      <c r="CF8454" s="55"/>
      <c r="CH8454" s="55"/>
    </row>
    <row r="8455" spans="68:86" ht="17.25" x14ac:dyDescent="0.25">
      <c r="BP8455" s="54"/>
      <c r="BQ8455" s="55"/>
      <c r="BZ8455" s="55"/>
      <c r="CB8455" s="55"/>
      <c r="CD8455" s="55"/>
      <c r="CF8455" s="55"/>
      <c r="CH8455" s="55"/>
    </row>
    <row r="8456" spans="68:86" ht="17.25" x14ac:dyDescent="0.25">
      <c r="BP8456" s="54"/>
      <c r="BQ8456" s="55"/>
      <c r="BZ8456" s="55"/>
      <c r="CB8456" s="55"/>
      <c r="CD8456" s="55"/>
      <c r="CF8456" s="55"/>
      <c r="CH8456" s="55"/>
    </row>
    <row r="8457" spans="68:86" ht="17.25" x14ac:dyDescent="0.25">
      <c r="BP8457" s="54"/>
      <c r="BQ8457" s="55"/>
      <c r="BZ8457" s="55"/>
      <c r="CB8457" s="55"/>
      <c r="CD8457" s="55"/>
      <c r="CF8457" s="55"/>
      <c r="CH8457" s="55"/>
    </row>
    <row r="8458" spans="68:86" ht="17.25" x14ac:dyDescent="0.25">
      <c r="BP8458" s="54"/>
      <c r="BQ8458" s="55"/>
      <c r="BZ8458" s="55"/>
      <c r="CB8458" s="55"/>
      <c r="CD8458" s="55"/>
      <c r="CF8458" s="55"/>
      <c r="CH8458" s="55"/>
    </row>
    <row r="8459" spans="68:86" ht="17.25" x14ac:dyDescent="0.25">
      <c r="BP8459" s="54"/>
      <c r="BQ8459" s="55"/>
      <c r="BZ8459" s="55"/>
      <c r="CB8459" s="55"/>
      <c r="CD8459" s="55"/>
      <c r="CF8459" s="55"/>
      <c r="CH8459" s="55"/>
    </row>
    <row r="8460" spans="68:86" ht="17.25" x14ac:dyDescent="0.25">
      <c r="BP8460" s="54"/>
      <c r="BQ8460" s="55"/>
      <c r="BZ8460" s="55"/>
      <c r="CB8460" s="55"/>
      <c r="CD8460" s="55"/>
      <c r="CF8460" s="55"/>
      <c r="CH8460" s="55"/>
    </row>
    <row r="8461" spans="68:86" ht="17.25" x14ac:dyDescent="0.25">
      <c r="BP8461" s="54"/>
      <c r="BQ8461" s="55"/>
      <c r="BZ8461" s="55"/>
      <c r="CB8461" s="55"/>
      <c r="CD8461" s="55"/>
      <c r="CF8461" s="55"/>
      <c r="CH8461" s="55"/>
    </row>
    <row r="8462" spans="68:86" ht="17.25" x14ac:dyDescent="0.25">
      <c r="BP8462" s="54"/>
      <c r="BQ8462" s="55"/>
      <c r="BZ8462" s="55"/>
      <c r="CB8462" s="55"/>
      <c r="CD8462" s="55"/>
      <c r="CF8462" s="55"/>
      <c r="CH8462" s="55"/>
    </row>
    <row r="8463" spans="68:86" ht="17.25" x14ac:dyDescent="0.25">
      <c r="BP8463" s="54"/>
      <c r="BQ8463" s="55"/>
      <c r="BZ8463" s="55"/>
      <c r="CB8463" s="55"/>
      <c r="CD8463" s="55"/>
      <c r="CF8463" s="55"/>
      <c r="CH8463" s="55"/>
    </row>
    <row r="8464" spans="68:86" ht="17.25" x14ac:dyDescent="0.25">
      <c r="BP8464" s="54"/>
      <c r="BQ8464" s="55"/>
      <c r="BZ8464" s="55"/>
      <c r="CB8464" s="55"/>
      <c r="CD8464" s="55"/>
      <c r="CF8464" s="55"/>
      <c r="CH8464" s="55"/>
    </row>
    <row r="8465" spans="68:86" ht="17.25" x14ac:dyDescent="0.25">
      <c r="BP8465" s="54"/>
      <c r="BQ8465" s="55"/>
      <c r="BZ8465" s="55"/>
      <c r="CB8465" s="55"/>
      <c r="CD8465" s="55"/>
      <c r="CF8465" s="55"/>
      <c r="CH8465" s="55"/>
    </row>
    <row r="8466" spans="68:86" ht="17.25" x14ac:dyDescent="0.25">
      <c r="BP8466" s="54"/>
      <c r="BQ8466" s="55"/>
      <c r="BZ8466" s="55"/>
      <c r="CB8466" s="55"/>
      <c r="CD8466" s="55"/>
      <c r="CF8466" s="55"/>
      <c r="CH8466" s="55"/>
    </row>
    <row r="8467" spans="68:86" ht="17.25" x14ac:dyDescent="0.25">
      <c r="BP8467" s="54"/>
      <c r="BQ8467" s="55"/>
      <c r="BZ8467" s="55"/>
      <c r="CB8467" s="55"/>
      <c r="CD8467" s="55"/>
      <c r="CF8467" s="55"/>
      <c r="CH8467" s="55"/>
    </row>
    <row r="8468" spans="68:86" ht="17.25" x14ac:dyDescent="0.25">
      <c r="BP8468" s="54"/>
      <c r="BQ8468" s="55"/>
      <c r="BZ8468" s="55"/>
      <c r="CB8468" s="55"/>
      <c r="CD8468" s="55"/>
      <c r="CF8468" s="55"/>
      <c r="CH8468" s="55"/>
    </row>
    <row r="8469" spans="68:86" ht="17.25" x14ac:dyDescent="0.25">
      <c r="BP8469" s="54"/>
      <c r="BQ8469" s="55"/>
      <c r="BZ8469" s="55"/>
      <c r="CB8469" s="55"/>
      <c r="CD8469" s="55"/>
      <c r="CF8469" s="55"/>
      <c r="CH8469" s="55"/>
    </row>
    <row r="8470" spans="68:86" ht="17.25" x14ac:dyDescent="0.25">
      <c r="BP8470" s="54"/>
      <c r="BQ8470" s="55"/>
      <c r="BZ8470" s="55"/>
      <c r="CB8470" s="55"/>
      <c r="CD8470" s="55"/>
      <c r="CF8470" s="55"/>
      <c r="CH8470" s="55"/>
    </row>
    <row r="8471" spans="68:86" ht="17.25" x14ac:dyDescent="0.25">
      <c r="BP8471" s="54"/>
      <c r="BQ8471" s="55"/>
      <c r="BZ8471" s="55"/>
      <c r="CB8471" s="55"/>
      <c r="CD8471" s="55"/>
      <c r="CF8471" s="55"/>
      <c r="CH8471" s="55"/>
    </row>
    <row r="8472" spans="68:86" ht="17.25" x14ac:dyDescent="0.25">
      <c r="BP8472" s="54"/>
      <c r="BQ8472" s="55"/>
      <c r="BZ8472" s="55"/>
      <c r="CB8472" s="55"/>
      <c r="CD8472" s="55"/>
      <c r="CF8472" s="55"/>
      <c r="CH8472" s="55"/>
    </row>
    <row r="8473" spans="68:86" ht="17.25" x14ac:dyDescent="0.25">
      <c r="BP8473" s="54"/>
      <c r="BQ8473" s="55"/>
      <c r="BZ8473" s="55"/>
      <c r="CB8473" s="55"/>
      <c r="CD8473" s="55"/>
      <c r="CF8473" s="55"/>
      <c r="CH8473" s="55"/>
    </row>
    <row r="8474" spans="68:86" ht="17.25" x14ac:dyDescent="0.25">
      <c r="BP8474" s="54"/>
      <c r="BQ8474" s="55"/>
      <c r="BZ8474" s="55"/>
      <c r="CB8474" s="55"/>
      <c r="CD8474" s="55"/>
      <c r="CF8474" s="55"/>
      <c r="CH8474" s="55"/>
    </row>
    <row r="8475" spans="68:86" ht="17.25" x14ac:dyDescent="0.25">
      <c r="BP8475" s="54"/>
      <c r="BQ8475" s="55"/>
      <c r="BZ8475" s="55"/>
      <c r="CB8475" s="55"/>
      <c r="CD8475" s="55"/>
      <c r="CF8475" s="55"/>
      <c r="CH8475" s="55"/>
    </row>
    <row r="8476" spans="68:86" ht="17.25" x14ac:dyDescent="0.25">
      <c r="BP8476" s="54"/>
      <c r="BQ8476" s="55"/>
      <c r="BZ8476" s="55"/>
      <c r="CB8476" s="55"/>
      <c r="CD8476" s="55"/>
      <c r="CF8476" s="55"/>
      <c r="CH8476" s="55"/>
    </row>
    <row r="8477" spans="68:86" ht="17.25" x14ac:dyDescent="0.25">
      <c r="BP8477" s="54"/>
      <c r="BQ8477" s="55"/>
      <c r="BZ8477" s="55"/>
      <c r="CB8477" s="55"/>
      <c r="CD8477" s="55"/>
      <c r="CF8477" s="55"/>
      <c r="CH8477" s="55"/>
    </row>
    <row r="8478" spans="68:86" ht="17.25" x14ac:dyDescent="0.25">
      <c r="BP8478" s="54"/>
      <c r="BQ8478" s="55"/>
      <c r="BZ8478" s="55"/>
      <c r="CB8478" s="55"/>
      <c r="CD8478" s="55"/>
      <c r="CF8478" s="55"/>
      <c r="CH8478" s="55"/>
    </row>
    <row r="8479" spans="68:86" ht="17.25" x14ac:dyDescent="0.25">
      <c r="BP8479" s="54"/>
      <c r="BQ8479" s="55"/>
      <c r="BZ8479" s="55"/>
      <c r="CB8479" s="55"/>
      <c r="CD8479" s="55"/>
      <c r="CF8479" s="55"/>
      <c r="CH8479" s="55"/>
    </row>
    <row r="8480" spans="68:86" ht="17.25" x14ac:dyDescent="0.25">
      <c r="BP8480" s="54"/>
      <c r="BQ8480" s="55"/>
      <c r="BZ8480" s="55"/>
      <c r="CB8480" s="55"/>
      <c r="CD8480" s="55"/>
      <c r="CF8480" s="55"/>
      <c r="CH8480" s="55"/>
    </row>
    <row r="8481" spans="68:86" ht="17.25" x14ac:dyDescent="0.25">
      <c r="BP8481" s="54"/>
      <c r="BQ8481" s="55"/>
      <c r="BZ8481" s="55"/>
      <c r="CB8481" s="55"/>
      <c r="CD8481" s="55"/>
      <c r="CF8481" s="55"/>
      <c r="CH8481" s="55"/>
    </row>
    <row r="8482" spans="68:86" ht="17.25" x14ac:dyDescent="0.25">
      <c r="BP8482" s="54"/>
      <c r="BQ8482" s="55"/>
      <c r="BZ8482" s="55"/>
      <c r="CB8482" s="55"/>
      <c r="CD8482" s="55"/>
      <c r="CF8482" s="55"/>
      <c r="CH8482" s="55"/>
    </row>
    <row r="8483" spans="68:86" ht="17.25" x14ac:dyDescent="0.25">
      <c r="BP8483" s="54"/>
      <c r="BQ8483" s="55"/>
      <c r="BZ8483" s="55"/>
      <c r="CB8483" s="55"/>
      <c r="CD8483" s="55"/>
      <c r="CF8483" s="55"/>
      <c r="CH8483" s="55"/>
    </row>
    <row r="8484" spans="68:86" ht="17.25" x14ac:dyDescent="0.25">
      <c r="BP8484" s="54"/>
      <c r="BQ8484" s="55"/>
      <c r="BZ8484" s="55"/>
      <c r="CB8484" s="55"/>
      <c r="CD8484" s="55"/>
      <c r="CF8484" s="55"/>
      <c r="CH8484" s="55"/>
    </row>
    <row r="8485" spans="68:86" ht="17.25" x14ac:dyDescent="0.25">
      <c r="BP8485" s="54"/>
      <c r="BQ8485" s="55"/>
      <c r="BZ8485" s="55"/>
      <c r="CB8485" s="55"/>
      <c r="CD8485" s="55"/>
      <c r="CF8485" s="55"/>
      <c r="CH8485" s="55"/>
    </row>
    <row r="8486" spans="68:86" ht="17.25" x14ac:dyDescent="0.25">
      <c r="BP8486" s="54"/>
      <c r="BQ8486" s="55"/>
      <c r="BZ8486" s="55"/>
      <c r="CB8486" s="55"/>
      <c r="CD8486" s="55"/>
      <c r="CF8486" s="55"/>
      <c r="CH8486" s="55"/>
    </row>
    <row r="8487" spans="68:86" ht="17.25" x14ac:dyDescent="0.25">
      <c r="BP8487" s="54"/>
      <c r="BQ8487" s="55"/>
      <c r="BZ8487" s="55"/>
      <c r="CB8487" s="55"/>
      <c r="CD8487" s="55"/>
      <c r="CF8487" s="55"/>
      <c r="CH8487" s="55"/>
    </row>
    <row r="8488" spans="68:86" ht="17.25" x14ac:dyDescent="0.25">
      <c r="BP8488" s="54"/>
      <c r="BQ8488" s="55"/>
      <c r="BZ8488" s="55"/>
      <c r="CB8488" s="55"/>
      <c r="CD8488" s="55"/>
      <c r="CF8488" s="55"/>
      <c r="CH8488" s="55"/>
    </row>
    <row r="8489" spans="68:86" ht="17.25" x14ac:dyDescent="0.25">
      <c r="BP8489" s="54"/>
      <c r="BQ8489" s="55"/>
      <c r="BZ8489" s="55"/>
      <c r="CB8489" s="55"/>
      <c r="CD8489" s="55"/>
      <c r="CF8489" s="55"/>
      <c r="CH8489" s="55"/>
    </row>
    <row r="8490" spans="68:86" ht="17.25" x14ac:dyDescent="0.25">
      <c r="BP8490" s="54"/>
      <c r="BQ8490" s="55"/>
      <c r="BZ8490" s="55"/>
      <c r="CB8490" s="55"/>
      <c r="CD8490" s="55"/>
      <c r="CF8490" s="55"/>
      <c r="CH8490" s="55"/>
    </row>
    <row r="8491" spans="68:86" ht="17.25" x14ac:dyDescent="0.25">
      <c r="BP8491" s="54"/>
      <c r="BQ8491" s="55"/>
      <c r="BZ8491" s="55"/>
      <c r="CB8491" s="55"/>
      <c r="CD8491" s="55"/>
      <c r="CF8491" s="55"/>
      <c r="CH8491" s="55"/>
    </row>
    <row r="8492" spans="68:86" ht="17.25" x14ac:dyDescent="0.25">
      <c r="BP8492" s="54"/>
      <c r="BQ8492" s="55"/>
      <c r="BZ8492" s="55"/>
      <c r="CB8492" s="55"/>
      <c r="CD8492" s="55"/>
      <c r="CF8492" s="55"/>
      <c r="CH8492" s="55"/>
    </row>
    <row r="8493" spans="68:86" ht="17.25" x14ac:dyDescent="0.25">
      <c r="BP8493" s="54"/>
      <c r="BQ8493" s="55"/>
      <c r="BZ8493" s="55"/>
      <c r="CB8493" s="55"/>
      <c r="CD8493" s="55"/>
      <c r="CF8493" s="55"/>
      <c r="CH8493" s="55"/>
    </row>
    <row r="8494" spans="68:86" ht="17.25" x14ac:dyDescent="0.25">
      <c r="BP8494" s="54"/>
      <c r="BQ8494" s="55"/>
      <c r="BZ8494" s="55"/>
      <c r="CB8494" s="55"/>
      <c r="CD8494" s="55"/>
      <c r="CF8494" s="55"/>
      <c r="CH8494" s="55"/>
    </row>
    <row r="8495" spans="68:86" ht="17.25" x14ac:dyDescent="0.25">
      <c r="BP8495" s="54"/>
      <c r="BQ8495" s="55"/>
      <c r="BZ8495" s="55"/>
      <c r="CB8495" s="55"/>
      <c r="CD8495" s="55"/>
      <c r="CF8495" s="55"/>
      <c r="CH8495" s="55"/>
    </row>
    <row r="8496" spans="68:86" ht="17.25" x14ac:dyDescent="0.25">
      <c r="BP8496" s="54"/>
      <c r="BQ8496" s="55"/>
      <c r="BZ8496" s="55"/>
      <c r="CB8496" s="55"/>
      <c r="CD8496" s="55"/>
      <c r="CF8496" s="55"/>
      <c r="CH8496" s="55"/>
    </row>
    <row r="8497" spans="68:86" ht="17.25" x14ac:dyDescent="0.25">
      <c r="BP8497" s="54"/>
      <c r="BQ8497" s="55"/>
      <c r="BZ8497" s="55"/>
      <c r="CB8497" s="55"/>
      <c r="CD8497" s="55"/>
      <c r="CF8497" s="55"/>
      <c r="CH8497" s="55"/>
    </row>
    <row r="8498" spans="68:86" ht="17.25" x14ac:dyDescent="0.25">
      <c r="BP8498" s="54"/>
      <c r="BQ8498" s="55"/>
      <c r="BZ8498" s="55"/>
      <c r="CB8498" s="55"/>
      <c r="CD8498" s="55"/>
      <c r="CF8498" s="55"/>
      <c r="CH8498" s="55"/>
    </row>
    <row r="8499" spans="68:86" ht="17.25" x14ac:dyDescent="0.25">
      <c r="BP8499" s="54"/>
      <c r="BQ8499" s="55"/>
      <c r="BZ8499" s="55"/>
      <c r="CB8499" s="55"/>
      <c r="CD8499" s="55"/>
      <c r="CF8499" s="55"/>
      <c r="CH8499" s="55"/>
    </row>
    <row r="8500" spans="68:86" ht="17.25" x14ac:dyDescent="0.25">
      <c r="BP8500" s="54"/>
      <c r="BQ8500" s="55"/>
      <c r="BZ8500" s="55"/>
      <c r="CB8500" s="55"/>
      <c r="CD8500" s="55"/>
      <c r="CF8500" s="55"/>
      <c r="CH8500" s="55"/>
    </row>
    <row r="8501" spans="68:86" ht="17.25" x14ac:dyDescent="0.25">
      <c r="BP8501" s="54"/>
      <c r="BQ8501" s="55"/>
      <c r="BZ8501" s="55"/>
      <c r="CB8501" s="55"/>
      <c r="CD8501" s="55"/>
      <c r="CF8501" s="55"/>
      <c r="CH8501" s="55"/>
    </row>
    <row r="8502" spans="68:86" ht="17.25" x14ac:dyDescent="0.25">
      <c r="BP8502" s="54"/>
      <c r="BQ8502" s="55"/>
      <c r="BZ8502" s="55"/>
      <c r="CB8502" s="55"/>
      <c r="CD8502" s="55"/>
      <c r="CF8502" s="55"/>
      <c r="CH8502" s="55"/>
    </row>
    <row r="8503" spans="68:86" ht="17.25" x14ac:dyDescent="0.25">
      <c r="BP8503" s="54"/>
      <c r="BQ8503" s="55"/>
      <c r="BZ8503" s="55"/>
      <c r="CB8503" s="55"/>
      <c r="CD8503" s="55"/>
      <c r="CF8503" s="55"/>
      <c r="CH8503" s="55"/>
    </row>
    <row r="8504" spans="68:86" ht="17.25" x14ac:dyDescent="0.25">
      <c r="BP8504" s="54"/>
      <c r="BQ8504" s="55"/>
      <c r="BZ8504" s="55"/>
      <c r="CB8504" s="55"/>
      <c r="CD8504" s="55"/>
      <c r="CF8504" s="55"/>
      <c r="CH8504" s="55"/>
    </row>
    <row r="8505" spans="68:86" ht="17.25" x14ac:dyDescent="0.25">
      <c r="BP8505" s="54"/>
      <c r="BQ8505" s="55"/>
      <c r="BZ8505" s="55"/>
      <c r="CB8505" s="55"/>
      <c r="CD8505" s="55"/>
      <c r="CF8505" s="55"/>
      <c r="CH8505" s="55"/>
    </row>
    <row r="8506" spans="68:86" ht="17.25" x14ac:dyDescent="0.25">
      <c r="BP8506" s="54"/>
      <c r="BQ8506" s="55"/>
      <c r="BZ8506" s="55"/>
      <c r="CB8506" s="55"/>
      <c r="CD8506" s="55"/>
      <c r="CF8506" s="55"/>
      <c r="CH8506" s="55"/>
    </row>
    <row r="8507" spans="68:86" ht="17.25" x14ac:dyDescent="0.25">
      <c r="BP8507" s="54"/>
      <c r="BQ8507" s="55"/>
      <c r="BZ8507" s="55"/>
      <c r="CB8507" s="55"/>
      <c r="CD8507" s="55"/>
      <c r="CF8507" s="55"/>
      <c r="CH8507" s="55"/>
    </row>
    <row r="8508" spans="68:86" ht="17.25" x14ac:dyDescent="0.25">
      <c r="BP8508" s="54"/>
      <c r="BQ8508" s="55"/>
      <c r="BZ8508" s="55"/>
      <c r="CB8508" s="55"/>
      <c r="CD8508" s="55"/>
      <c r="CF8508" s="55"/>
      <c r="CH8508" s="55"/>
    </row>
    <row r="8509" spans="68:86" ht="17.25" x14ac:dyDescent="0.25">
      <c r="BP8509" s="54"/>
      <c r="BQ8509" s="55"/>
      <c r="BZ8509" s="55"/>
      <c r="CB8509" s="55"/>
      <c r="CD8509" s="55"/>
      <c r="CF8509" s="55"/>
      <c r="CH8509" s="55"/>
    </row>
    <row r="8510" spans="68:86" ht="17.25" x14ac:dyDescent="0.25">
      <c r="BP8510" s="54"/>
      <c r="BQ8510" s="55"/>
      <c r="BZ8510" s="55"/>
      <c r="CB8510" s="55"/>
      <c r="CD8510" s="55"/>
      <c r="CF8510" s="55"/>
      <c r="CH8510" s="55"/>
    </row>
    <row r="8511" spans="68:86" ht="17.25" x14ac:dyDescent="0.25">
      <c r="BP8511" s="54"/>
      <c r="BQ8511" s="55"/>
      <c r="BZ8511" s="55"/>
      <c r="CB8511" s="55"/>
      <c r="CD8511" s="55"/>
      <c r="CF8511" s="55"/>
      <c r="CH8511" s="55"/>
    </row>
    <row r="8512" spans="68:86" ht="17.25" x14ac:dyDescent="0.25">
      <c r="BP8512" s="54"/>
      <c r="BQ8512" s="55"/>
      <c r="BZ8512" s="55"/>
      <c r="CB8512" s="55"/>
      <c r="CD8512" s="55"/>
      <c r="CF8512" s="55"/>
      <c r="CH8512" s="55"/>
    </row>
    <row r="8513" spans="68:86" ht="17.25" x14ac:dyDescent="0.25">
      <c r="BP8513" s="54"/>
      <c r="BQ8513" s="55"/>
      <c r="BZ8513" s="55"/>
      <c r="CB8513" s="55"/>
      <c r="CD8513" s="55"/>
      <c r="CF8513" s="55"/>
      <c r="CH8513" s="55"/>
    </row>
    <row r="8514" spans="68:86" ht="17.25" x14ac:dyDescent="0.25">
      <c r="BP8514" s="54"/>
      <c r="BQ8514" s="55"/>
      <c r="BZ8514" s="55"/>
      <c r="CB8514" s="55"/>
      <c r="CD8514" s="55"/>
      <c r="CF8514" s="55"/>
      <c r="CH8514" s="55"/>
    </row>
    <row r="8515" spans="68:86" ht="17.25" x14ac:dyDescent="0.25">
      <c r="BP8515" s="54"/>
      <c r="BQ8515" s="55"/>
      <c r="BZ8515" s="55"/>
      <c r="CB8515" s="55"/>
      <c r="CD8515" s="55"/>
      <c r="CF8515" s="55"/>
      <c r="CH8515" s="55"/>
    </row>
    <row r="8516" spans="68:86" ht="17.25" x14ac:dyDescent="0.25">
      <c r="BP8516" s="54"/>
      <c r="BQ8516" s="55"/>
      <c r="BZ8516" s="55"/>
      <c r="CB8516" s="55"/>
      <c r="CD8516" s="55"/>
      <c r="CF8516" s="55"/>
      <c r="CH8516" s="55"/>
    </row>
    <row r="8517" spans="68:86" ht="17.25" x14ac:dyDescent="0.25">
      <c r="BP8517" s="54"/>
      <c r="BQ8517" s="55"/>
      <c r="BZ8517" s="55"/>
      <c r="CB8517" s="55"/>
      <c r="CD8517" s="55"/>
      <c r="CF8517" s="55"/>
      <c r="CH8517" s="55"/>
    </row>
    <row r="8518" spans="68:86" ht="17.25" x14ac:dyDescent="0.25">
      <c r="BP8518" s="54"/>
      <c r="BQ8518" s="55"/>
      <c r="BZ8518" s="55"/>
      <c r="CB8518" s="55"/>
      <c r="CD8518" s="55"/>
      <c r="CF8518" s="55"/>
      <c r="CH8518" s="55"/>
    </row>
    <row r="8519" spans="68:86" ht="17.25" x14ac:dyDescent="0.25">
      <c r="BP8519" s="54"/>
      <c r="BQ8519" s="55"/>
      <c r="BZ8519" s="55"/>
      <c r="CB8519" s="55"/>
      <c r="CD8519" s="55"/>
      <c r="CF8519" s="55"/>
      <c r="CH8519" s="55"/>
    </row>
    <row r="8520" spans="68:86" ht="17.25" x14ac:dyDescent="0.25">
      <c r="BP8520" s="54"/>
      <c r="BQ8520" s="55"/>
      <c r="BZ8520" s="55"/>
      <c r="CB8520" s="55"/>
      <c r="CD8520" s="55"/>
      <c r="CF8520" s="55"/>
      <c r="CH8520" s="55"/>
    </row>
    <row r="8521" spans="68:86" ht="17.25" x14ac:dyDescent="0.25">
      <c r="BP8521" s="54"/>
      <c r="BQ8521" s="55"/>
      <c r="BZ8521" s="55"/>
      <c r="CB8521" s="55"/>
      <c r="CD8521" s="55"/>
      <c r="CF8521" s="55"/>
      <c r="CH8521" s="55"/>
    </row>
    <row r="8522" spans="68:86" ht="17.25" x14ac:dyDescent="0.25">
      <c r="BP8522" s="54"/>
      <c r="BQ8522" s="55"/>
      <c r="BZ8522" s="55"/>
      <c r="CB8522" s="55"/>
      <c r="CD8522" s="55"/>
      <c r="CF8522" s="55"/>
      <c r="CH8522" s="55"/>
    </row>
    <row r="8523" spans="68:86" ht="17.25" x14ac:dyDescent="0.25">
      <c r="BP8523" s="54"/>
      <c r="BQ8523" s="55"/>
      <c r="BZ8523" s="55"/>
      <c r="CB8523" s="55"/>
      <c r="CD8523" s="55"/>
      <c r="CF8523" s="55"/>
      <c r="CH8523" s="55"/>
    </row>
    <row r="8524" spans="68:86" ht="17.25" x14ac:dyDescent="0.25">
      <c r="BP8524" s="54"/>
      <c r="BQ8524" s="55"/>
      <c r="BZ8524" s="55"/>
      <c r="CB8524" s="55"/>
      <c r="CD8524" s="55"/>
      <c r="CF8524" s="55"/>
      <c r="CH8524" s="55"/>
    </row>
    <row r="8525" spans="68:86" ht="17.25" x14ac:dyDescent="0.25">
      <c r="BP8525" s="54"/>
      <c r="BQ8525" s="55"/>
      <c r="BZ8525" s="55"/>
      <c r="CB8525" s="55"/>
      <c r="CD8525" s="55"/>
      <c r="CF8525" s="55"/>
      <c r="CH8525" s="55"/>
    </row>
    <row r="8526" spans="68:86" ht="17.25" x14ac:dyDescent="0.25">
      <c r="BP8526" s="54"/>
      <c r="BQ8526" s="55"/>
      <c r="BZ8526" s="55"/>
      <c r="CB8526" s="55"/>
      <c r="CD8526" s="55"/>
      <c r="CF8526" s="55"/>
      <c r="CH8526" s="55"/>
    </row>
    <row r="8527" spans="68:86" ht="17.25" x14ac:dyDescent="0.25">
      <c r="BP8527" s="54"/>
      <c r="BQ8527" s="55"/>
      <c r="BZ8527" s="55"/>
      <c r="CB8527" s="55"/>
      <c r="CD8527" s="55"/>
      <c r="CF8527" s="55"/>
      <c r="CH8527" s="55"/>
    </row>
    <row r="8528" spans="68:86" ht="17.25" x14ac:dyDescent="0.25">
      <c r="BP8528" s="54"/>
      <c r="BQ8528" s="55"/>
      <c r="BZ8528" s="55"/>
      <c r="CB8528" s="55"/>
      <c r="CD8528" s="55"/>
      <c r="CF8528" s="55"/>
      <c r="CH8528" s="55"/>
    </row>
    <row r="8529" spans="68:86" ht="17.25" x14ac:dyDescent="0.25">
      <c r="BP8529" s="54"/>
      <c r="BQ8529" s="55"/>
      <c r="BZ8529" s="55"/>
      <c r="CB8529" s="55"/>
      <c r="CD8529" s="55"/>
      <c r="CF8529" s="55"/>
      <c r="CH8529" s="55"/>
    </row>
    <row r="8530" spans="68:86" ht="17.25" x14ac:dyDescent="0.25">
      <c r="BP8530" s="54"/>
      <c r="BQ8530" s="55"/>
      <c r="BZ8530" s="55"/>
      <c r="CB8530" s="55"/>
      <c r="CD8530" s="55"/>
      <c r="CF8530" s="55"/>
      <c r="CH8530" s="55"/>
    </row>
    <row r="8531" spans="68:86" ht="17.25" x14ac:dyDescent="0.25">
      <c r="BP8531" s="54"/>
      <c r="BQ8531" s="55"/>
      <c r="BZ8531" s="55"/>
      <c r="CB8531" s="55"/>
      <c r="CD8531" s="55"/>
      <c r="CF8531" s="55"/>
      <c r="CH8531" s="55"/>
    </row>
    <row r="8532" spans="68:86" ht="17.25" x14ac:dyDescent="0.25">
      <c r="BP8532" s="54"/>
      <c r="BQ8532" s="55"/>
      <c r="BZ8532" s="55"/>
      <c r="CB8532" s="55"/>
      <c r="CD8532" s="55"/>
      <c r="CF8532" s="55"/>
      <c r="CH8532" s="55"/>
    </row>
    <row r="8533" spans="68:86" ht="17.25" x14ac:dyDescent="0.25">
      <c r="BP8533" s="54"/>
      <c r="BQ8533" s="55"/>
      <c r="BZ8533" s="55"/>
      <c r="CB8533" s="55"/>
      <c r="CD8533" s="55"/>
      <c r="CF8533" s="55"/>
      <c r="CH8533" s="55"/>
    </row>
    <row r="8534" spans="68:86" ht="17.25" x14ac:dyDescent="0.25">
      <c r="BP8534" s="54"/>
      <c r="BQ8534" s="55"/>
      <c r="BZ8534" s="55"/>
      <c r="CB8534" s="55"/>
      <c r="CD8534" s="55"/>
      <c r="CF8534" s="55"/>
      <c r="CH8534" s="55"/>
    </row>
    <row r="8535" spans="68:86" ht="17.25" x14ac:dyDescent="0.25">
      <c r="BP8535" s="54"/>
      <c r="BQ8535" s="55"/>
      <c r="BZ8535" s="55"/>
      <c r="CB8535" s="55"/>
      <c r="CD8535" s="55"/>
      <c r="CF8535" s="55"/>
      <c r="CH8535" s="55"/>
    </row>
    <row r="8536" spans="68:86" ht="17.25" x14ac:dyDescent="0.25">
      <c r="BP8536" s="54"/>
      <c r="BQ8536" s="55"/>
      <c r="BZ8536" s="55"/>
      <c r="CB8536" s="55"/>
      <c r="CD8536" s="55"/>
      <c r="CF8536" s="55"/>
      <c r="CH8536" s="55"/>
    </row>
    <row r="8537" spans="68:86" ht="17.25" x14ac:dyDescent="0.25">
      <c r="BP8537" s="54"/>
      <c r="BQ8537" s="55"/>
      <c r="BZ8537" s="55"/>
      <c r="CB8537" s="55"/>
      <c r="CD8537" s="55"/>
      <c r="CF8537" s="55"/>
      <c r="CH8537" s="55"/>
    </row>
    <row r="8538" spans="68:86" ht="17.25" x14ac:dyDescent="0.25">
      <c r="BP8538" s="54"/>
      <c r="BQ8538" s="55"/>
      <c r="BZ8538" s="55"/>
      <c r="CB8538" s="55"/>
      <c r="CD8538" s="55"/>
      <c r="CF8538" s="55"/>
      <c r="CH8538" s="55"/>
    </row>
    <row r="8539" spans="68:86" ht="17.25" x14ac:dyDescent="0.25">
      <c r="BP8539" s="54"/>
      <c r="BQ8539" s="55"/>
      <c r="BZ8539" s="55"/>
      <c r="CB8539" s="55"/>
      <c r="CD8539" s="55"/>
      <c r="CF8539" s="55"/>
      <c r="CH8539" s="55"/>
    </row>
    <row r="8540" spans="68:86" ht="17.25" x14ac:dyDescent="0.25">
      <c r="BP8540" s="54"/>
      <c r="BQ8540" s="55"/>
      <c r="BZ8540" s="55"/>
      <c r="CB8540" s="55"/>
      <c r="CD8540" s="55"/>
      <c r="CF8540" s="55"/>
      <c r="CH8540" s="55"/>
    </row>
    <row r="8541" spans="68:86" ht="17.25" x14ac:dyDescent="0.25">
      <c r="BP8541" s="54"/>
      <c r="BQ8541" s="55"/>
      <c r="BZ8541" s="55"/>
      <c r="CB8541" s="55"/>
      <c r="CD8541" s="55"/>
      <c r="CF8541" s="55"/>
      <c r="CH8541" s="55"/>
    </row>
    <row r="8542" spans="68:86" ht="17.25" x14ac:dyDescent="0.25">
      <c r="BP8542" s="54"/>
      <c r="BQ8542" s="55"/>
      <c r="BZ8542" s="55"/>
      <c r="CB8542" s="55"/>
      <c r="CD8542" s="55"/>
      <c r="CF8542" s="55"/>
      <c r="CH8542" s="55"/>
    </row>
    <row r="8543" spans="68:86" ht="17.25" x14ac:dyDescent="0.25">
      <c r="BP8543" s="54"/>
      <c r="BQ8543" s="55"/>
      <c r="BZ8543" s="55"/>
      <c r="CB8543" s="55"/>
      <c r="CD8543" s="55"/>
      <c r="CF8543" s="55"/>
      <c r="CH8543" s="55"/>
    </row>
    <row r="8544" spans="68:86" ht="17.25" x14ac:dyDescent="0.25">
      <c r="BP8544" s="54"/>
      <c r="BQ8544" s="55"/>
      <c r="BZ8544" s="55"/>
      <c r="CB8544" s="55"/>
      <c r="CD8544" s="55"/>
      <c r="CF8544" s="55"/>
      <c r="CH8544" s="55"/>
    </row>
    <row r="8545" spans="68:86" ht="17.25" x14ac:dyDescent="0.25">
      <c r="BP8545" s="54"/>
      <c r="BQ8545" s="55"/>
      <c r="BZ8545" s="55"/>
      <c r="CB8545" s="55"/>
      <c r="CD8545" s="55"/>
      <c r="CF8545" s="55"/>
      <c r="CH8545" s="55"/>
    </row>
    <row r="8546" spans="68:86" ht="17.25" x14ac:dyDescent="0.25">
      <c r="BP8546" s="54"/>
      <c r="BQ8546" s="55"/>
      <c r="BZ8546" s="55"/>
      <c r="CB8546" s="55"/>
      <c r="CD8546" s="55"/>
      <c r="CF8546" s="55"/>
      <c r="CH8546" s="55"/>
    </row>
    <row r="8547" spans="68:86" ht="17.25" x14ac:dyDescent="0.25">
      <c r="BP8547" s="54"/>
      <c r="BQ8547" s="55"/>
      <c r="BZ8547" s="55"/>
      <c r="CB8547" s="55"/>
      <c r="CD8547" s="55"/>
      <c r="CF8547" s="55"/>
      <c r="CH8547" s="55"/>
    </row>
    <row r="8548" spans="68:86" ht="17.25" x14ac:dyDescent="0.25">
      <c r="BP8548" s="54"/>
      <c r="BQ8548" s="55"/>
      <c r="BZ8548" s="55"/>
      <c r="CB8548" s="55"/>
      <c r="CD8548" s="55"/>
      <c r="CF8548" s="55"/>
      <c r="CH8548" s="55"/>
    </row>
    <row r="8549" spans="68:86" ht="17.25" x14ac:dyDescent="0.25">
      <c r="BP8549" s="54"/>
      <c r="BQ8549" s="55"/>
      <c r="BZ8549" s="55"/>
      <c r="CB8549" s="55"/>
      <c r="CD8549" s="55"/>
      <c r="CF8549" s="55"/>
      <c r="CH8549" s="55"/>
    </row>
    <row r="8550" spans="68:86" ht="17.25" x14ac:dyDescent="0.25">
      <c r="BP8550" s="54"/>
      <c r="BQ8550" s="55"/>
      <c r="BZ8550" s="55"/>
      <c r="CB8550" s="55"/>
      <c r="CD8550" s="55"/>
      <c r="CF8550" s="55"/>
      <c r="CH8550" s="55"/>
    </row>
    <row r="8551" spans="68:86" ht="17.25" x14ac:dyDescent="0.25">
      <c r="BP8551" s="54"/>
      <c r="BQ8551" s="55"/>
      <c r="BZ8551" s="55"/>
      <c r="CB8551" s="55"/>
      <c r="CD8551" s="55"/>
      <c r="CF8551" s="55"/>
      <c r="CH8551" s="55"/>
    </row>
    <row r="8552" spans="68:86" ht="17.25" x14ac:dyDescent="0.25">
      <c r="BP8552" s="54"/>
      <c r="BQ8552" s="55"/>
      <c r="BZ8552" s="55"/>
      <c r="CB8552" s="55"/>
      <c r="CD8552" s="55"/>
      <c r="CF8552" s="55"/>
      <c r="CH8552" s="55"/>
    </row>
    <row r="8553" spans="68:86" ht="17.25" x14ac:dyDescent="0.25">
      <c r="BP8553" s="54"/>
      <c r="BQ8553" s="55"/>
      <c r="BZ8553" s="55"/>
      <c r="CB8553" s="55"/>
      <c r="CD8553" s="55"/>
      <c r="CF8553" s="55"/>
      <c r="CH8553" s="55"/>
    </row>
    <row r="8554" spans="68:86" ht="17.25" x14ac:dyDescent="0.25">
      <c r="BP8554" s="54"/>
      <c r="BQ8554" s="55"/>
      <c r="BZ8554" s="55"/>
      <c r="CB8554" s="55"/>
      <c r="CD8554" s="55"/>
      <c r="CF8554" s="55"/>
      <c r="CH8554" s="55"/>
    </row>
    <row r="8555" spans="68:86" ht="17.25" x14ac:dyDescent="0.25">
      <c r="BP8555" s="54"/>
      <c r="BQ8555" s="55"/>
      <c r="BZ8555" s="55"/>
      <c r="CB8555" s="55"/>
      <c r="CD8555" s="55"/>
      <c r="CF8555" s="55"/>
      <c r="CH8555" s="55"/>
    </row>
    <row r="8556" spans="68:86" ht="17.25" x14ac:dyDescent="0.25">
      <c r="BP8556" s="54"/>
      <c r="BQ8556" s="55"/>
      <c r="BZ8556" s="55"/>
      <c r="CB8556" s="55"/>
      <c r="CD8556" s="55"/>
      <c r="CF8556" s="55"/>
      <c r="CH8556" s="55"/>
    </row>
    <row r="8557" spans="68:86" ht="17.25" x14ac:dyDescent="0.25">
      <c r="BP8557" s="54"/>
      <c r="BQ8557" s="55"/>
      <c r="BZ8557" s="55"/>
      <c r="CB8557" s="55"/>
      <c r="CD8557" s="55"/>
      <c r="CF8557" s="55"/>
      <c r="CH8557" s="55"/>
    </row>
    <row r="8558" spans="68:86" ht="17.25" x14ac:dyDescent="0.25">
      <c r="BP8558" s="54"/>
      <c r="BQ8558" s="55"/>
      <c r="BZ8558" s="55"/>
      <c r="CB8558" s="55"/>
      <c r="CD8558" s="55"/>
      <c r="CF8558" s="55"/>
      <c r="CH8558" s="55"/>
    </row>
    <row r="8559" spans="68:86" ht="17.25" x14ac:dyDescent="0.25">
      <c r="BP8559" s="54"/>
      <c r="BQ8559" s="55"/>
      <c r="BZ8559" s="55"/>
      <c r="CB8559" s="55"/>
      <c r="CD8559" s="55"/>
      <c r="CF8559" s="55"/>
      <c r="CH8559" s="55"/>
    </row>
    <row r="8560" spans="68:86" ht="17.25" x14ac:dyDescent="0.25">
      <c r="BP8560" s="54"/>
      <c r="BQ8560" s="55"/>
      <c r="BZ8560" s="55"/>
      <c r="CB8560" s="55"/>
      <c r="CD8560" s="55"/>
      <c r="CF8560" s="55"/>
      <c r="CH8560" s="55"/>
    </row>
    <row r="8561" spans="68:86" ht="17.25" x14ac:dyDescent="0.25">
      <c r="BP8561" s="54"/>
      <c r="BQ8561" s="55"/>
      <c r="BZ8561" s="55"/>
      <c r="CB8561" s="55"/>
      <c r="CD8561" s="55"/>
      <c r="CF8561" s="55"/>
      <c r="CH8561" s="55"/>
    </row>
    <row r="8562" spans="68:86" ht="17.25" x14ac:dyDescent="0.25">
      <c r="BP8562" s="54"/>
      <c r="BQ8562" s="55"/>
      <c r="BZ8562" s="55"/>
      <c r="CB8562" s="55"/>
      <c r="CD8562" s="55"/>
      <c r="CF8562" s="55"/>
      <c r="CH8562" s="55"/>
    </row>
    <row r="8563" spans="68:86" ht="17.25" x14ac:dyDescent="0.25">
      <c r="BP8563" s="54"/>
      <c r="BQ8563" s="55"/>
      <c r="BZ8563" s="55"/>
      <c r="CB8563" s="55"/>
      <c r="CD8563" s="55"/>
      <c r="CF8563" s="55"/>
      <c r="CH8563" s="55"/>
    </row>
    <row r="8564" spans="68:86" ht="17.25" x14ac:dyDescent="0.25">
      <c r="BP8564" s="54"/>
      <c r="BQ8564" s="55"/>
      <c r="BZ8564" s="55"/>
      <c r="CB8564" s="55"/>
      <c r="CD8564" s="55"/>
      <c r="CF8564" s="55"/>
      <c r="CH8564" s="55"/>
    </row>
    <row r="8565" spans="68:86" ht="17.25" x14ac:dyDescent="0.25">
      <c r="BP8565" s="54"/>
      <c r="BQ8565" s="55"/>
      <c r="BZ8565" s="55"/>
      <c r="CB8565" s="55"/>
      <c r="CD8565" s="55"/>
      <c r="CF8565" s="55"/>
      <c r="CH8565" s="55"/>
    </row>
    <row r="8566" spans="68:86" ht="17.25" x14ac:dyDescent="0.25">
      <c r="BP8566" s="54"/>
      <c r="BQ8566" s="55"/>
      <c r="BZ8566" s="55"/>
      <c r="CB8566" s="55"/>
      <c r="CD8566" s="55"/>
      <c r="CF8566" s="55"/>
      <c r="CH8566" s="55"/>
    </row>
    <row r="8567" spans="68:86" ht="17.25" x14ac:dyDescent="0.25">
      <c r="BP8567" s="54"/>
      <c r="BQ8567" s="55"/>
      <c r="BZ8567" s="55"/>
      <c r="CB8567" s="55"/>
      <c r="CD8567" s="55"/>
      <c r="CF8567" s="55"/>
      <c r="CH8567" s="55"/>
    </row>
    <row r="8568" spans="68:86" ht="17.25" x14ac:dyDescent="0.25">
      <c r="BP8568" s="54"/>
      <c r="BQ8568" s="55"/>
      <c r="BZ8568" s="55"/>
      <c r="CB8568" s="55"/>
      <c r="CD8568" s="55"/>
      <c r="CF8568" s="55"/>
      <c r="CH8568" s="55"/>
    </row>
    <row r="8569" spans="68:86" ht="17.25" x14ac:dyDescent="0.25">
      <c r="BP8569" s="54"/>
      <c r="BQ8569" s="55"/>
      <c r="BZ8569" s="55"/>
      <c r="CB8569" s="55"/>
      <c r="CD8569" s="55"/>
      <c r="CF8569" s="55"/>
      <c r="CH8569" s="55"/>
    </row>
    <row r="8570" spans="68:86" ht="17.25" x14ac:dyDescent="0.25">
      <c r="BP8570" s="54"/>
      <c r="BQ8570" s="55"/>
      <c r="BZ8570" s="55"/>
      <c r="CB8570" s="55"/>
      <c r="CD8570" s="55"/>
      <c r="CF8570" s="55"/>
      <c r="CH8570" s="55"/>
    </row>
    <row r="8571" spans="68:86" ht="17.25" x14ac:dyDescent="0.25">
      <c r="BP8571" s="54"/>
      <c r="BQ8571" s="55"/>
      <c r="BZ8571" s="55"/>
      <c r="CB8571" s="55"/>
      <c r="CD8571" s="55"/>
      <c r="CF8571" s="55"/>
      <c r="CH8571" s="55"/>
    </row>
    <row r="8572" spans="68:86" ht="17.25" x14ac:dyDescent="0.25">
      <c r="BP8572" s="54"/>
      <c r="BQ8572" s="55"/>
      <c r="BZ8572" s="55"/>
      <c r="CB8572" s="55"/>
      <c r="CD8572" s="55"/>
      <c r="CF8572" s="55"/>
      <c r="CH8572" s="55"/>
    </row>
    <row r="8573" spans="68:86" ht="17.25" x14ac:dyDescent="0.25">
      <c r="BP8573" s="54"/>
      <c r="BQ8573" s="55"/>
      <c r="BZ8573" s="55"/>
      <c r="CB8573" s="55"/>
      <c r="CD8573" s="55"/>
      <c r="CF8573" s="55"/>
      <c r="CH8573" s="55"/>
    </row>
    <row r="8574" spans="68:86" ht="17.25" x14ac:dyDescent="0.25">
      <c r="BP8574" s="54"/>
      <c r="BQ8574" s="55"/>
      <c r="BZ8574" s="55"/>
      <c r="CB8574" s="55"/>
      <c r="CD8574" s="55"/>
      <c r="CF8574" s="55"/>
      <c r="CH8574" s="55"/>
    </row>
    <row r="8575" spans="68:86" ht="17.25" x14ac:dyDescent="0.25">
      <c r="BP8575" s="54"/>
      <c r="BQ8575" s="55"/>
      <c r="BZ8575" s="55"/>
      <c r="CB8575" s="55"/>
      <c r="CD8575" s="55"/>
      <c r="CF8575" s="55"/>
      <c r="CH8575" s="55"/>
    </row>
    <row r="8576" spans="68:86" ht="17.25" x14ac:dyDescent="0.25">
      <c r="BP8576" s="54"/>
      <c r="BQ8576" s="55"/>
      <c r="BZ8576" s="55"/>
      <c r="CB8576" s="55"/>
      <c r="CD8576" s="55"/>
      <c r="CF8576" s="55"/>
      <c r="CH8576" s="55"/>
    </row>
    <row r="8577" spans="68:86" ht="17.25" x14ac:dyDescent="0.25">
      <c r="BP8577" s="54"/>
      <c r="BQ8577" s="55"/>
      <c r="BZ8577" s="55"/>
      <c r="CB8577" s="55"/>
      <c r="CD8577" s="55"/>
      <c r="CF8577" s="55"/>
      <c r="CH8577" s="55"/>
    </row>
    <row r="8578" spans="68:86" ht="17.25" x14ac:dyDescent="0.25">
      <c r="BP8578" s="54"/>
      <c r="BQ8578" s="55"/>
      <c r="BZ8578" s="55"/>
      <c r="CB8578" s="55"/>
      <c r="CD8578" s="55"/>
      <c r="CF8578" s="55"/>
      <c r="CH8578" s="55"/>
    </row>
    <row r="8579" spans="68:86" ht="17.25" x14ac:dyDescent="0.25">
      <c r="BP8579" s="54"/>
      <c r="BQ8579" s="55"/>
      <c r="BZ8579" s="55"/>
      <c r="CB8579" s="55"/>
      <c r="CD8579" s="55"/>
      <c r="CF8579" s="55"/>
      <c r="CH8579" s="55"/>
    </row>
    <row r="8580" spans="68:86" ht="17.25" x14ac:dyDescent="0.25">
      <c r="BP8580" s="54"/>
      <c r="BQ8580" s="55"/>
      <c r="BZ8580" s="55"/>
      <c r="CB8580" s="55"/>
      <c r="CD8580" s="55"/>
      <c r="CF8580" s="55"/>
      <c r="CH8580" s="55"/>
    </row>
    <row r="8581" spans="68:86" ht="17.25" x14ac:dyDescent="0.25">
      <c r="BP8581" s="54"/>
      <c r="BQ8581" s="55"/>
      <c r="BZ8581" s="55"/>
      <c r="CB8581" s="55"/>
      <c r="CD8581" s="55"/>
      <c r="CF8581" s="55"/>
      <c r="CH8581" s="55"/>
    </row>
    <row r="8582" spans="68:86" ht="17.25" x14ac:dyDescent="0.25">
      <c r="BP8582" s="54"/>
      <c r="BQ8582" s="55"/>
      <c r="BZ8582" s="55"/>
      <c r="CB8582" s="55"/>
      <c r="CD8582" s="55"/>
      <c r="CF8582" s="55"/>
      <c r="CH8582" s="55"/>
    </row>
    <row r="8583" spans="68:86" ht="17.25" x14ac:dyDescent="0.25">
      <c r="BP8583" s="54"/>
      <c r="BQ8583" s="55"/>
      <c r="BZ8583" s="55"/>
      <c r="CB8583" s="55"/>
      <c r="CD8583" s="55"/>
      <c r="CF8583" s="55"/>
      <c r="CH8583" s="55"/>
    </row>
    <row r="8584" spans="68:86" ht="17.25" x14ac:dyDescent="0.25">
      <c r="BP8584" s="54"/>
      <c r="BQ8584" s="55"/>
      <c r="BZ8584" s="55"/>
      <c r="CB8584" s="55"/>
      <c r="CD8584" s="55"/>
      <c r="CF8584" s="55"/>
      <c r="CH8584" s="55"/>
    </row>
    <row r="8585" spans="68:86" ht="17.25" x14ac:dyDescent="0.25">
      <c r="BP8585" s="54"/>
      <c r="BQ8585" s="55"/>
      <c r="BZ8585" s="55"/>
      <c r="CB8585" s="55"/>
      <c r="CD8585" s="55"/>
      <c r="CF8585" s="55"/>
      <c r="CH8585" s="55"/>
    </row>
    <row r="8586" spans="68:86" ht="17.25" x14ac:dyDescent="0.25">
      <c r="BP8586" s="54"/>
      <c r="BQ8586" s="55"/>
      <c r="BZ8586" s="55"/>
      <c r="CB8586" s="55"/>
      <c r="CD8586" s="55"/>
      <c r="CF8586" s="55"/>
      <c r="CH8586" s="55"/>
    </row>
    <row r="8587" spans="68:86" ht="17.25" x14ac:dyDescent="0.25">
      <c r="BP8587" s="54"/>
      <c r="BQ8587" s="55"/>
      <c r="BZ8587" s="55"/>
      <c r="CB8587" s="55"/>
      <c r="CD8587" s="55"/>
      <c r="CF8587" s="55"/>
      <c r="CH8587" s="55"/>
    </row>
    <row r="8588" spans="68:86" ht="17.25" x14ac:dyDescent="0.25">
      <c r="BP8588" s="54"/>
      <c r="BQ8588" s="55"/>
      <c r="BZ8588" s="55"/>
      <c r="CB8588" s="55"/>
      <c r="CD8588" s="55"/>
      <c r="CF8588" s="55"/>
      <c r="CH8588" s="55"/>
    </row>
    <row r="8589" spans="68:86" ht="17.25" x14ac:dyDescent="0.25">
      <c r="BP8589" s="54"/>
      <c r="BQ8589" s="55"/>
      <c r="BZ8589" s="55"/>
      <c r="CB8589" s="55"/>
      <c r="CD8589" s="55"/>
      <c r="CF8589" s="55"/>
      <c r="CH8589" s="55"/>
    </row>
    <row r="8590" spans="68:86" ht="17.25" x14ac:dyDescent="0.25">
      <c r="BP8590" s="54"/>
      <c r="BQ8590" s="55"/>
      <c r="BZ8590" s="55"/>
      <c r="CB8590" s="55"/>
      <c r="CD8590" s="55"/>
      <c r="CF8590" s="55"/>
      <c r="CH8590" s="55"/>
    </row>
    <row r="8591" spans="68:86" ht="17.25" x14ac:dyDescent="0.25">
      <c r="BP8591" s="54"/>
      <c r="BQ8591" s="55"/>
      <c r="BZ8591" s="55"/>
      <c r="CB8591" s="55"/>
      <c r="CD8591" s="55"/>
      <c r="CF8591" s="55"/>
      <c r="CH8591" s="55"/>
    </row>
    <row r="8592" spans="68:86" ht="17.25" x14ac:dyDescent="0.25">
      <c r="BP8592" s="54"/>
      <c r="BQ8592" s="55"/>
      <c r="BZ8592" s="55"/>
      <c r="CB8592" s="55"/>
      <c r="CD8592" s="55"/>
      <c r="CF8592" s="55"/>
      <c r="CH8592" s="55"/>
    </row>
    <row r="8593" spans="68:86" ht="17.25" x14ac:dyDescent="0.25">
      <c r="BP8593" s="54"/>
      <c r="BQ8593" s="55"/>
      <c r="BZ8593" s="55"/>
      <c r="CB8593" s="55"/>
      <c r="CD8593" s="55"/>
      <c r="CF8593" s="55"/>
      <c r="CH8593" s="55"/>
    </row>
    <row r="8594" spans="68:86" ht="17.25" x14ac:dyDescent="0.25">
      <c r="BP8594" s="54"/>
      <c r="BQ8594" s="55"/>
      <c r="BZ8594" s="55"/>
      <c r="CB8594" s="55"/>
      <c r="CD8594" s="55"/>
      <c r="CF8594" s="55"/>
      <c r="CH8594" s="55"/>
    </row>
    <row r="8595" spans="68:86" ht="17.25" x14ac:dyDescent="0.25">
      <c r="BP8595" s="54"/>
      <c r="BQ8595" s="55"/>
      <c r="BZ8595" s="55"/>
      <c r="CB8595" s="55"/>
      <c r="CD8595" s="55"/>
      <c r="CF8595" s="55"/>
      <c r="CH8595" s="55"/>
    </row>
    <row r="8596" spans="68:86" ht="17.25" x14ac:dyDescent="0.25">
      <c r="BP8596" s="54"/>
      <c r="BQ8596" s="55"/>
      <c r="BZ8596" s="55"/>
      <c r="CB8596" s="55"/>
      <c r="CD8596" s="55"/>
      <c r="CF8596" s="55"/>
      <c r="CH8596" s="55"/>
    </row>
    <row r="8597" spans="68:86" ht="17.25" x14ac:dyDescent="0.25">
      <c r="BP8597" s="54"/>
      <c r="BQ8597" s="55"/>
      <c r="BZ8597" s="55"/>
      <c r="CB8597" s="55"/>
      <c r="CD8597" s="55"/>
      <c r="CF8597" s="55"/>
      <c r="CH8597" s="55"/>
    </row>
    <row r="8598" spans="68:86" ht="17.25" x14ac:dyDescent="0.25">
      <c r="BP8598" s="54"/>
      <c r="BQ8598" s="55"/>
      <c r="BZ8598" s="55"/>
      <c r="CB8598" s="55"/>
      <c r="CD8598" s="55"/>
      <c r="CF8598" s="55"/>
      <c r="CH8598" s="55"/>
    </row>
    <row r="8599" spans="68:86" ht="17.25" x14ac:dyDescent="0.25">
      <c r="BP8599" s="54"/>
      <c r="BQ8599" s="55"/>
      <c r="BZ8599" s="55"/>
      <c r="CB8599" s="55"/>
      <c r="CD8599" s="55"/>
      <c r="CF8599" s="55"/>
      <c r="CH8599" s="55"/>
    </row>
    <row r="8600" spans="68:86" ht="17.25" x14ac:dyDescent="0.25">
      <c r="BP8600" s="54"/>
      <c r="BQ8600" s="55"/>
      <c r="BZ8600" s="55"/>
      <c r="CB8600" s="55"/>
      <c r="CD8600" s="55"/>
      <c r="CF8600" s="55"/>
      <c r="CH8600" s="55"/>
    </row>
    <row r="8601" spans="68:86" ht="17.25" x14ac:dyDescent="0.25">
      <c r="BP8601" s="54"/>
      <c r="BQ8601" s="55"/>
      <c r="BZ8601" s="55"/>
      <c r="CB8601" s="55"/>
      <c r="CD8601" s="55"/>
      <c r="CF8601" s="55"/>
      <c r="CH8601" s="55"/>
    </row>
    <row r="8602" spans="68:86" ht="17.25" x14ac:dyDescent="0.25">
      <c r="BP8602" s="54"/>
      <c r="BQ8602" s="55"/>
      <c r="BZ8602" s="55"/>
      <c r="CB8602" s="55"/>
      <c r="CD8602" s="55"/>
      <c r="CF8602" s="55"/>
      <c r="CH8602" s="55"/>
    </row>
    <row r="8603" spans="68:86" ht="17.25" x14ac:dyDescent="0.25">
      <c r="BP8603" s="54"/>
      <c r="BQ8603" s="55"/>
      <c r="BZ8603" s="55"/>
      <c r="CB8603" s="55"/>
      <c r="CD8603" s="55"/>
      <c r="CF8603" s="55"/>
      <c r="CH8603" s="55"/>
    </row>
    <row r="8604" spans="68:86" ht="17.25" x14ac:dyDescent="0.25">
      <c r="BP8604" s="54"/>
      <c r="BQ8604" s="55"/>
      <c r="BZ8604" s="55"/>
      <c r="CB8604" s="55"/>
      <c r="CD8604" s="55"/>
      <c r="CF8604" s="55"/>
      <c r="CH8604" s="55"/>
    </row>
    <row r="8605" spans="68:86" ht="17.25" x14ac:dyDescent="0.25">
      <c r="BP8605" s="54"/>
      <c r="BQ8605" s="55"/>
      <c r="BZ8605" s="55"/>
      <c r="CB8605" s="55"/>
      <c r="CD8605" s="55"/>
      <c r="CF8605" s="55"/>
      <c r="CH8605" s="55"/>
    </row>
    <row r="8606" spans="68:86" ht="17.25" x14ac:dyDescent="0.25">
      <c r="BP8606" s="54"/>
      <c r="BQ8606" s="55"/>
      <c r="BZ8606" s="55"/>
      <c r="CB8606" s="55"/>
      <c r="CD8606" s="55"/>
      <c r="CF8606" s="55"/>
      <c r="CH8606" s="55"/>
    </row>
    <row r="8607" spans="68:86" ht="17.25" x14ac:dyDescent="0.25">
      <c r="BP8607" s="54"/>
      <c r="BQ8607" s="55"/>
      <c r="BZ8607" s="55"/>
      <c r="CB8607" s="55"/>
      <c r="CD8607" s="55"/>
      <c r="CF8607" s="55"/>
      <c r="CH8607" s="55"/>
    </row>
    <row r="8608" spans="68:86" ht="17.25" x14ac:dyDescent="0.25">
      <c r="BP8608" s="54"/>
      <c r="BQ8608" s="55"/>
      <c r="BZ8608" s="55"/>
      <c r="CB8608" s="55"/>
      <c r="CD8608" s="55"/>
      <c r="CF8608" s="55"/>
      <c r="CH8608" s="55"/>
    </row>
    <row r="8609" spans="68:86" ht="17.25" x14ac:dyDescent="0.25">
      <c r="BP8609" s="54"/>
      <c r="BQ8609" s="55"/>
      <c r="BZ8609" s="55"/>
      <c r="CB8609" s="55"/>
      <c r="CD8609" s="55"/>
      <c r="CF8609" s="55"/>
      <c r="CH8609" s="55"/>
    </row>
    <row r="8610" spans="68:86" ht="17.25" x14ac:dyDescent="0.25">
      <c r="BP8610" s="54"/>
      <c r="BQ8610" s="55"/>
      <c r="BZ8610" s="55"/>
      <c r="CB8610" s="55"/>
      <c r="CD8610" s="55"/>
      <c r="CF8610" s="55"/>
      <c r="CH8610" s="55"/>
    </row>
    <row r="8611" spans="68:86" ht="17.25" x14ac:dyDescent="0.25">
      <c r="BP8611" s="54"/>
      <c r="BQ8611" s="55"/>
      <c r="BZ8611" s="55"/>
      <c r="CB8611" s="55"/>
      <c r="CD8611" s="55"/>
      <c r="CF8611" s="55"/>
      <c r="CH8611" s="55"/>
    </row>
    <row r="8612" spans="68:86" ht="17.25" x14ac:dyDescent="0.25">
      <c r="BP8612" s="54"/>
      <c r="BQ8612" s="55"/>
      <c r="BZ8612" s="55"/>
      <c r="CB8612" s="55"/>
      <c r="CD8612" s="55"/>
      <c r="CF8612" s="55"/>
      <c r="CH8612" s="55"/>
    </row>
    <row r="8613" spans="68:86" ht="17.25" x14ac:dyDescent="0.25">
      <c r="BP8613" s="54"/>
      <c r="BQ8613" s="55"/>
      <c r="BZ8613" s="55"/>
      <c r="CB8613" s="55"/>
      <c r="CD8613" s="55"/>
      <c r="CF8613" s="55"/>
      <c r="CH8613" s="55"/>
    </row>
    <row r="8614" spans="68:86" ht="17.25" x14ac:dyDescent="0.25">
      <c r="BP8614" s="54"/>
      <c r="BQ8614" s="55"/>
      <c r="BZ8614" s="55"/>
      <c r="CB8614" s="55"/>
      <c r="CD8614" s="55"/>
      <c r="CF8614" s="55"/>
      <c r="CH8614" s="55"/>
    </row>
    <row r="8615" spans="68:86" ht="17.25" x14ac:dyDescent="0.25">
      <c r="BP8615" s="54"/>
      <c r="BQ8615" s="55"/>
      <c r="BZ8615" s="55"/>
      <c r="CB8615" s="55"/>
      <c r="CD8615" s="55"/>
      <c r="CF8615" s="55"/>
      <c r="CH8615" s="55"/>
    </row>
    <row r="8616" spans="68:86" ht="17.25" x14ac:dyDescent="0.25">
      <c r="BP8616" s="54"/>
      <c r="BQ8616" s="55"/>
      <c r="BZ8616" s="55"/>
      <c r="CB8616" s="55"/>
      <c r="CD8616" s="55"/>
      <c r="CF8616" s="55"/>
      <c r="CH8616" s="55"/>
    </row>
    <row r="8617" spans="68:86" ht="17.25" x14ac:dyDescent="0.25">
      <c r="BP8617" s="54"/>
      <c r="BQ8617" s="55"/>
      <c r="BZ8617" s="55"/>
      <c r="CB8617" s="55"/>
      <c r="CD8617" s="55"/>
      <c r="CF8617" s="55"/>
      <c r="CH8617" s="55"/>
    </row>
    <row r="8618" spans="68:86" ht="17.25" x14ac:dyDescent="0.25">
      <c r="BP8618" s="54"/>
      <c r="BQ8618" s="55"/>
      <c r="BZ8618" s="55"/>
      <c r="CB8618" s="55"/>
      <c r="CD8618" s="55"/>
      <c r="CF8618" s="55"/>
      <c r="CH8618" s="55"/>
    </row>
    <row r="8619" spans="68:86" ht="17.25" x14ac:dyDescent="0.25">
      <c r="BP8619" s="54"/>
      <c r="BQ8619" s="55"/>
      <c r="BZ8619" s="55"/>
      <c r="CB8619" s="55"/>
      <c r="CD8619" s="55"/>
      <c r="CF8619" s="55"/>
      <c r="CH8619" s="55"/>
    </row>
    <row r="8620" spans="68:86" ht="17.25" x14ac:dyDescent="0.25">
      <c r="BP8620" s="54"/>
      <c r="BQ8620" s="55"/>
      <c r="BZ8620" s="55"/>
      <c r="CB8620" s="55"/>
      <c r="CD8620" s="55"/>
      <c r="CF8620" s="55"/>
      <c r="CH8620" s="55"/>
    </row>
    <row r="8621" spans="68:86" ht="17.25" x14ac:dyDescent="0.25">
      <c r="BP8621" s="54"/>
      <c r="BQ8621" s="55"/>
      <c r="BZ8621" s="55"/>
      <c r="CB8621" s="55"/>
      <c r="CD8621" s="55"/>
      <c r="CF8621" s="55"/>
      <c r="CH8621" s="55"/>
    </row>
    <row r="8622" spans="68:86" ht="17.25" x14ac:dyDescent="0.25">
      <c r="BP8622" s="54"/>
      <c r="BQ8622" s="55"/>
      <c r="BZ8622" s="55"/>
      <c r="CB8622" s="55"/>
      <c r="CD8622" s="55"/>
      <c r="CF8622" s="55"/>
      <c r="CH8622" s="55"/>
    </row>
    <row r="8623" spans="68:86" ht="17.25" x14ac:dyDescent="0.25">
      <c r="BP8623" s="54"/>
      <c r="BQ8623" s="55"/>
      <c r="BZ8623" s="55"/>
      <c r="CB8623" s="55"/>
      <c r="CD8623" s="55"/>
      <c r="CF8623" s="55"/>
      <c r="CH8623" s="55"/>
    </row>
    <row r="8624" spans="68:86" ht="17.25" x14ac:dyDescent="0.25">
      <c r="BP8624" s="54"/>
      <c r="BQ8624" s="55"/>
      <c r="BZ8624" s="55"/>
      <c r="CB8624" s="55"/>
      <c r="CD8624" s="55"/>
      <c r="CF8624" s="55"/>
      <c r="CH8624" s="55"/>
    </row>
    <row r="8625" spans="68:86" ht="17.25" x14ac:dyDescent="0.25">
      <c r="BP8625" s="54"/>
      <c r="BQ8625" s="55"/>
      <c r="BZ8625" s="55"/>
      <c r="CB8625" s="55"/>
      <c r="CD8625" s="55"/>
      <c r="CF8625" s="55"/>
      <c r="CH8625" s="55"/>
    </row>
    <row r="8626" spans="68:86" ht="17.25" x14ac:dyDescent="0.25">
      <c r="BP8626" s="54"/>
      <c r="BQ8626" s="55"/>
      <c r="BZ8626" s="55"/>
      <c r="CB8626" s="55"/>
      <c r="CD8626" s="55"/>
      <c r="CF8626" s="55"/>
      <c r="CH8626" s="55"/>
    </row>
    <row r="8627" spans="68:86" ht="17.25" x14ac:dyDescent="0.25">
      <c r="BP8627" s="54"/>
      <c r="BQ8627" s="55"/>
      <c r="BZ8627" s="55"/>
      <c r="CB8627" s="55"/>
      <c r="CD8627" s="55"/>
      <c r="CF8627" s="55"/>
      <c r="CH8627" s="55"/>
    </row>
    <row r="8628" spans="68:86" ht="17.25" x14ac:dyDescent="0.25">
      <c r="BP8628" s="54"/>
      <c r="BQ8628" s="55"/>
      <c r="BZ8628" s="55"/>
      <c r="CB8628" s="55"/>
      <c r="CD8628" s="55"/>
      <c r="CF8628" s="55"/>
      <c r="CH8628" s="55"/>
    </row>
    <row r="8629" spans="68:86" ht="17.25" x14ac:dyDescent="0.25">
      <c r="BP8629" s="54"/>
      <c r="BQ8629" s="55"/>
      <c r="BZ8629" s="55"/>
      <c r="CB8629" s="55"/>
      <c r="CD8629" s="55"/>
      <c r="CF8629" s="55"/>
      <c r="CH8629" s="55"/>
    </row>
    <row r="8630" spans="68:86" ht="17.25" x14ac:dyDescent="0.25">
      <c r="BP8630" s="54"/>
      <c r="BQ8630" s="55"/>
      <c r="BZ8630" s="55"/>
      <c r="CB8630" s="55"/>
      <c r="CD8630" s="55"/>
      <c r="CF8630" s="55"/>
      <c r="CH8630" s="55"/>
    </row>
    <row r="8631" spans="68:86" ht="17.25" x14ac:dyDescent="0.25">
      <c r="BP8631" s="54"/>
      <c r="BQ8631" s="55"/>
      <c r="BZ8631" s="55"/>
      <c r="CB8631" s="55"/>
      <c r="CD8631" s="55"/>
      <c r="CF8631" s="55"/>
      <c r="CH8631" s="55"/>
    </row>
    <row r="8632" spans="68:86" ht="17.25" x14ac:dyDescent="0.25">
      <c r="BP8632" s="54"/>
      <c r="BQ8632" s="55"/>
      <c r="BZ8632" s="55"/>
      <c r="CB8632" s="55"/>
      <c r="CD8632" s="55"/>
      <c r="CF8632" s="55"/>
      <c r="CH8632" s="55"/>
    </row>
    <row r="8633" spans="68:86" ht="17.25" x14ac:dyDescent="0.25">
      <c r="BP8633" s="54"/>
      <c r="BQ8633" s="55"/>
      <c r="BZ8633" s="55"/>
      <c r="CB8633" s="55"/>
      <c r="CD8633" s="55"/>
      <c r="CF8633" s="55"/>
      <c r="CH8633" s="55"/>
    </row>
    <row r="8634" spans="68:86" ht="17.25" x14ac:dyDescent="0.25">
      <c r="BP8634" s="54"/>
      <c r="BQ8634" s="55"/>
      <c r="BZ8634" s="55"/>
      <c r="CB8634" s="55"/>
      <c r="CD8634" s="55"/>
      <c r="CF8634" s="55"/>
      <c r="CH8634" s="55"/>
    </row>
    <row r="8635" spans="68:86" ht="17.25" x14ac:dyDescent="0.25">
      <c r="BP8635" s="54"/>
      <c r="BQ8635" s="55"/>
      <c r="BZ8635" s="55"/>
      <c r="CB8635" s="55"/>
      <c r="CD8635" s="55"/>
      <c r="CF8635" s="55"/>
      <c r="CH8635" s="55"/>
    </row>
    <row r="8636" spans="68:86" ht="17.25" x14ac:dyDescent="0.25">
      <c r="BP8636" s="54"/>
      <c r="BQ8636" s="55"/>
      <c r="BZ8636" s="55"/>
      <c r="CB8636" s="55"/>
      <c r="CD8636" s="55"/>
      <c r="CF8636" s="55"/>
      <c r="CH8636" s="55"/>
    </row>
    <row r="8637" spans="68:86" ht="17.25" x14ac:dyDescent="0.25">
      <c r="BP8637" s="54"/>
      <c r="BQ8637" s="55"/>
      <c r="BZ8637" s="55"/>
      <c r="CB8637" s="55"/>
      <c r="CD8637" s="55"/>
      <c r="CF8637" s="55"/>
      <c r="CH8637" s="55"/>
    </row>
    <row r="8638" spans="68:86" ht="17.25" x14ac:dyDescent="0.25">
      <c r="BP8638" s="54"/>
      <c r="BQ8638" s="55"/>
      <c r="BZ8638" s="55"/>
      <c r="CB8638" s="55"/>
      <c r="CD8638" s="55"/>
      <c r="CF8638" s="55"/>
      <c r="CH8638" s="55"/>
    </row>
    <row r="8639" spans="68:86" ht="17.25" x14ac:dyDescent="0.25">
      <c r="BP8639" s="54"/>
      <c r="BQ8639" s="55"/>
      <c r="BZ8639" s="55"/>
      <c r="CB8639" s="55"/>
      <c r="CD8639" s="55"/>
      <c r="CF8639" s="55"/>
      <c r="CH8639" s="55"/>
    </row>
    <row r="8640" spans="68:86" ht="17.25" x14ac:dyDescent="0.25">
      <c r="BP8640" s="54"/>
      <c r="BQ8640" s="55"/>
      <c r="BZ8640" s="55"/>
      <c r="CB8640" s="55"/>
      <c r="CD8640" s="55"/>
      <c r="CF8640" s="55"/>
      <c r="CH8640" s="55"/>
    </row>
    <row r="8641" spans="68:86" ht="17.25" x14ac:dyDescent="0.25">
      <c r="BP8641" s="54"/>
      <c r="BQ8641" s="55"/>
      <c r="BZ8641" s="55"/>
      <c r="CB8641" s="55"/>
      <c r="CD8641" s="55"/>
      <c r="CF8641" s="55"/>
      <c r="CH8641" s="55"/>
    </row>
    <row r="8642" spans="68:86" ht="17.25" x14ac:dyDescent="0.25">
      <c r="BP8642" s="54"/>
      <c r="BQ8642" s="55"/>
      <c r="BZ8642" s="55"/>
      <c r="CB8642" s="55"/>
      <c r="CD8642" s="55"/>
      <c r="CF8642" s="55"/>
      <c r="CH8642" s="55"/>
    </row>
    <row r="8643" spans="68:86" ht="17.25" x14ac:dyDescent="0.25">
      <c r="BP8643" s="54"/>
      <c r="BQ8643" s="55"/>
      <c r="BZ8643" s="55"/>
      <c r="CB8643" s="55"/>
      <c r="CD8643" s="55"/>
      <c r="CF8643" s="55"/>
      <c r="CH8643" s="55"/>
    </row>
    <row r="8644" spans="68:86" ht="17.25" x14ac:dyDescent="0.25">
      <c r="BP8644" s="54"/>
      <c r="BQ8644" s="55"/>
      <c r="BZ8644" s="55"/>
      <c r="CB8644" s="55"/>
      <c r="CD8644" s="55"/>
      <c r="CF8644" s="55"/>
      <c r="CH8644" s="55"/>
    </row>
    <row r="8645" spans="68:86" ht="17.25" x14ac:dyDescent="0.25">
      <c r="BP8645" s="54"/>
      <c r="BQ8645" s="55"/>
      <c r="BZ8645" s="55"/>
      <c r="CB8645" s="55"/>
      <c r="CD8645" s="55"/>
      <c r="CF8645" s="55"/>
      <c r="CH8645" s="55"/>
    </row>
    <row r="8646" spans="68:86" ht="17.25" x14ac:dyDescent="0.25">
      <c r="BP8646" s="54"/>
      <c r="BQ8646" s="55"/>
      <c r="BZ8646" s="55"/>
      <c r="CB8646" s="55"/>
      <c r="CD8646" s="55"/>
      <c r="CF8646" s="55"/>
      <c r="CH8646" s="55"/>
    </row>
    <row r="8647" spans="68:86" ht="17.25" x14ac:dyDescent="0.25">
      <c r="BP8647" s="54"/>
      <c r="BQ8647" s="55"/>
      <c r="BZ8647" s="55"/>
      <c r="CB8647" s="55"/>
      <c r="CD8647" s="55"/>
      <c r="CF8647" s="55"/>
      <c r="CH8647" s="55"/>
    </row>
    <row r="8648" spans="68:86" ht="17.25" x14ac:dyDescent="0.25">
      <c r="BP8648" s="54"/>
      <c r="BQ8648" s="55"/>
      <c r="BZ8648" s="55"/>
      <c r="CB8648" s="55"/>
      <c r="CD8648" s="55"/>
      <c r="CF8648" s="55"/>
      <c r="CH8648" s="55"/>
    </row>
    <row r="8649" spans="68:86" ht="17.25" x14ac:dyDescent="0.25">
      <c r="BP8649" s="54"/>
      <c r="BQ8649" s="55"/>
      <c r="BZ8649" s="55"/>
      <c r="CB8649" s="55"/>
      <c r="CD8649" s="55"/>
      <c r="CF8649" s="55"/>
      <c r="CH8649" s="55"/>
    </row>
    <row r="8650" spans="68:86" ht="17.25" x14ac:dyDescent="0.25">
      <c r="BP8650" s="54"/>
      <c r="BQ8650" s="55"/>
      <c r="BZ8650" s="55"/>
      <c r="CB8650" s="55"/>
      <c r="CD8650" s="55"/>
      <c r="CF8650" s="55"/>
      <c r="CH8650" s="55"/>
    </row>
    <row r="8651" spans="68:86" ht="17.25" x14ac:dyDescent="0.25">
      <c r="BP8651" s="54"/>
      <c r="BQ8651" s="55"/>
      <c r="BZ8651" s="55"/>
      <c r="CB8651" s="55"/>
      <c r="CD8651" s="55"/>
      <c r="CF8651" s="55"/>
      <c r="CH8651" s="55"/>
    </row>
    <row r="8652" spans="68:86" ht="17.25" x14ac:dyDescent="0.25">
      <c r="BP8652" s="54"/>
      <c r="BQ8652" s="55"/>
      <c r="BZ8652" s="55"/>
      <c r="CB8652" s="55"/>
      <c r="CD8652" s="55"/>
      <c r="CF8652" s="55"/>
      <c r="CH8652" s="55"/>
    </row>
    <row r="8653" spans="68:86" ht="17.25" x14ac:dyDescent="0.25">
      <c r="BP8653" s="54"/>
      <c r="BQ8653" s="55"/>
      <c r="BZ8653" s="55"/>
      <c r="CB8653" s="55"/>
      <c r="CD8653" s="55"/>
      <c r="CF8653" s="55"/>
      <c r="CH8653" s="55"/>
    </row>
    <row r="8654" spans="68:86" ht="17.25" x14ac:dyDescent="0.25">
      <c r="BP8654" s="54"/>
      <c r="BQ8654" s="55"/>
      <c r="BZ8654" s="55"/>
      <c r="CB8654" s="55"/>
      <c r="CD8654" s="55"/>
      <c r="CF8654" s="55"/>
      <c r="CH8654" s="55"/>
    </row>
    <row r="8655" spans="68:86" ht="17.25" x14ac:dyDescent="0.25">
      <c r="BP8655" s="54"/>
      <c r="BQ8655" s="55"/>
      <c r="BZ8655" s="55"/>
      <c r="CB8655" s="55"/>
      <c r="CD8655" s="55"/>
      <c r="CF8655" s="55"/>
      <c r="CH8655" s="55"/>
    </row>
    <row r="8656" spans="68:86" ht="17.25" x14ac:dyDescent="0.25">
      <c r="BP8656" s="54"/>
      <c r="BQ8656" s="55"/>
      <c r="BZ8656" s="55"/>
      <c r="CB8656" s="55"/>
      <c r="CD8656" s="55"/>
      <c r="CF8656" s="55"/>
      <c r="CH8656" s="55"/>
    </row>
    <row r="8657" spans="68:86" ht="17.25" x14ac:dyDescent="0.25">
      <c r="BP8657" s="54"/>
      <c r="BQ8657" s="55"/>
      <c r="BZ8657" s="55"/>
      <c r="CB8657" s="55"/>
      <c r="CD8657" s="55"/>
      <c r="CF8657" s="55"/>
      <c r="CH8657" s="55"/>
    </row>
    <row r="8658" spans="68:86" ht="17.25" x14ac:dyDescent="0.25">
      <c r="BP8658" s="54"/>
      <c r="BQ8658" s="55"/>
      <c r="BZ8658" s="55"/>
      <c r="CB8658" s="55"/>
      <c r="CD8658" s="55"/>
      <c r="CF8658" s="55"/>
      <c r="CH8658" s="55"/>
    </row>
    <row r="8659" spans="68:86" ht="17.25" x14ac:dyDescent="0.25">
      <c r="BP8659" s="54"/>
      <c r="BQ8659" s="55"/>
      <c r="BZ8659" s="55"/>
      <c r="CB8659" s="55"/>
      <c r="CD8659" s="55"/>
      <c r="CF8659" s="55"/>
      <c r="CH8659" s="55"/>
    </row>
    <row r="8660" spans="68:86" ht="17.25" x14ac:dyDescent="0.25">
      <c r="BP8660" s="54"/>
      <c r="BQ8660" s="55"/>
      <c r="BZ8660" s="55"/>
      <c r="CB8660" s="55"/>
      <c r="CD8660" s="55"/>
      <c r="CF8660" s="55"/>
      <c r="CH8660" s="55"/>
    </row>
    <row r="8661" spans="68:86" ht="17.25" x14ac:dyDescent="0.25">
      <c r="BP8661" s="54"/>
      <c r="BQ8661" s="55"/>
      <c r="BZ8661" s="55"/>
      <c r="CB8661" s="55"/>
      <c r="CD8661" s="55"/>
      <c r="CF8661" s="55"/>
      <c r="CH8661" s="55"/>
    </row>
    <row r="8662" spans="68:86" ht="17.25" x14ac:dyDescent="0.25">
      <c r="BP8662" s="54"/>
      <c r="BQ8662" s="55"/>
      <c r="BZ8662" s="55"/>
      <c r="CB8662" s="55"/>
      <c r="CD8662" s="55"/>
      <c r="CF8662" s="55"/>
      <c r="CH8662" s="55"/>
    </row>
    <row r="8663" spans="68:86" ht="17.25" x14ac:dyDescent="0.25">
      <c r="BP8663" s="54"/>
      <c r="BQ8663" s="55"/>
      <c r="BZ8663" s="55"/>
      <c r="CB8663" s="55"/>
      <c r="CD8663" s="55"/>
      <c r="CF8663" s="55"/>
      <c r="CH8663" s="55"/>
    </row>
    <row r="8664" spans="68:86" ht="17.25" x14ac:dyDescent="0.25">
      <c r="BP8664" s="54"/>
      <c r="BQ8664" s="55"/>
      <c r="BZ8664" s="55"/>
      <c r="CB8664" s="55"/>
      <c r="CD8664" s="55"/>
      <c r="CF8664" s="55"/>
      <c r="CH8664" s="55"/>
    </row>
    <row r="8665" spans="68:86" ht="17.25" x14ac:dyDescent="0.25">
      <c r="BP8665" s="54"/>
      <c r="BQ8665" s="55"/>
      <c r="BZ8665" s="55"/>
      <c r="CB8665" s="55"/>
      <c r="CD8665" s="55"/>
      <c r="CF8665" s="55"/>
      <c r="CH8665" s="55"/>
    </row>
    <row r="8666" spans="68:86" ht="17.25" x14ac:dyDescent="0.25">
      <c r="BP8666" s="54"/>
      <c r="BQ8666" s="55"/>
      <c r="BZ8666" s="55"/>
      <c r="CB8666" s="55"/>
      <c r="CD8666" s="55"/>
      <c r="CF8666" s="55"/>
      <c r="CH8666" s="55"/>
    </row>
    <row r="8667" spans="68:86" ht="17.25" x14ac:dyDescent="0.25">
      <c r="BP8667" s="54"/>
      <c r="BQ8667" s="55"/>
      <c r="BZ8667" s="55"/>
      <c r="CB8667" s="55"/>
      <c r="CD8667" s="55"/>
      <c r="CF8667" s="55"/>
      <c r="CH8667" s="55"/>
    </row>
    <row r="8668" spans="68:86" ht="17.25" x14ac:dyDescent="0.25">
      <c r="BP8668" s="54"/>
      <c r="BQ8668" s="55"/>
      <c r="BZ8668" s="55"/>
      <c r="CB8668" s="55"/>
      <c r="CD8668" s="55"/>
      <c r="CF8668" s="55"/>
      <c r="CH8668" s="55"/>
    </row>
    <row r="8669" spans="68:86" ht="17.25" x14ac:dyDescent="0.25">
      <c r="BP8669" s="54"/>
      <c r="BQ8669" s="55"/>
      <c r="BZ8669" s="55"/>
      <c r="CB8669" s="55"/>
      <c r="CD8669" s="55"/>
      <c r="CF8669" s="55"/>
      <c r="CH8669" s="55"/>
    </row>
    <row r="8670" spans="68:86" ht="17.25" x14ac:dyDescent="0.25">
      <c r="BP8670" s="54"/>
      <c r="BQ8670" s="55"/>
      <c r="BZ8670" s="55"/>
      <c r="CB8670" s="55"/>
      <c r="CD8670" s="55"/>
      <c r="CF8670" s="55"/>
      <c r="CH8670" s="55"/>
    </row>
    <row r="8671" spans="68:86" ht="17.25" x14ac:dyDescent="0.25">
      <c r="BP8671" s="54"/>
      <c r="BQ8671" s="55"/>
      <c r="BZ8671" s="55"/>
      <c r="CB8671" s="55"/>
      <c r="CD8671" s="55"/>
      <c r="CF8671" s="55"/>
      <c r="CH8671" s="55"/>
    </row>
    <row r="8672" spans="68:86" ht="17.25" x14ac:dyDescent="0.25">
      <c r="BP8672" s="54"/>
      <c r="BQ8672" s="55"/>
      <c r="BZ8672" s="55"/>
      <c r="CB8672" s="55"/>
      <c r="CD8672" s="55"/>
      <c r="CF8672" s="55"/>
      <c r="CH8672" s="55"/>
    </row>
    <row r="8673" spans="68:86" ht="17.25" x14ac:dyDescent="0.25">
      <c r="BP8673" s="54"/>
      <c r="BQ8673" s="55"/>
      <c r="BZ8673" s="55"/>
      <c r="CB8673" s="55"/>
      <c r="CD8673" s="55"/>
      <c r="CF8673" s="55"/>
      <c r="CH8673" s="55"/>
    </row>
    <row r="8674" spans="68:86" ht="17.25" x14ac:dyDescent="0.25">
      <c r="BP8674" s="54"/>
      <c r="BQ8674" s="55"/>
      <c r="BZ8674" s="55"/>
      <c r="CB8674" s="55"/>
      <c r="CD8674" s="55"/>
      <c r="CF8674" s="55"/>
      <c r="CH8674" s="55"/>
    </row>
    <row r="8675" spans="68:86" ht="17.25" x14ac:dyDescent="0.25">
      <c r="BP8675" s="54"/>
      <c r="BQ8675" s="55"/>
      <c r="BZ8675" s="55"/>
      <c r="CB8675" s="55"/>
      <c r="CD8675" s="55"/>
      <c r="CF8675" s="55"/>
      <c r="CH8675" s="55"/>
    </row>
    <row r="8676" spans="68:86" ht="17.25" x14ac:dyDescent="0.25">
      <c r="BP8676" s="54"/>
      <c r="BQ8676" s="55"/>
      <c r="BZ8676" s="55"/>
      <c r="CB8676" s="55"/>
      <c r="CD8676" s="55"/>
      <c r="CF8676" s="55"/>
      <c r="CH8676" s="55"/>
    </row>
    <row r="8677" spans="68:86" ht="17.25" x14ac:dyDescent="0.25">
      <c r="BP8677" s="54"/>
      <c r="BQ8677" s="55"/>
      <c r="BZ8677" s="55"/>
      <c r="CB8677" s="55"/>
      <c r="CD8677" s="55"/>
      <c r="CF8677" s="55"/>
      <c r="CH8677" s="55"/>
    </row>
    <row r="8678" spans="68:86" ht="17.25" x14ac:dyDescent="0.25">
      <c r="BP8678" s="54"/>
      <c r="BQ8678" s="55"/>
      <c r="BZ8678" s="55"/>
      <c r="CB8678" s="55"/>
      <c r="CD8678" s="55"/>
      <c r="CF8678" s="55"/>
      <c r="CH8678" s="55"/>
    </row>
    <row r="8679" spans="68:86" ht="17.25" x14ac:dyDescent="0.25">
      <c r="BP8679" s="54"/>
      <c r="BQ8679" s="55"/>
      <c r="BZ8679" s="55"/>
      <c r="CB8679" s="55"/>
      <c r="CD8679" s="55"/>
      <c r="CF8679" s="55"/>
      <c r="CH8679" s="55"/>
    </row>
    <row r="8680" spans="68:86" ht="17.25" x14ac:dyDescent="0.25">
      <c r="BP8680" s="54"/>
      <c r="BQ8680" s="55"/>
      <c r="BZ8680" s="55"/>
      <c r="CB8680" s="55"/>
      <c r="CD8680" s="55"/>
      <c r="CF8680" s="55"/>
      <c r="CH8680" s="55"/>
    </row>
    <row r="8681" spans="68:86" ht="17.25" x14ac:dyDescent="0.25">
      <c r="BP8681" s="54"/>
      <c r="BQ8681" s="55"/>
      <c r="BZ8681" s="55"/>
      <c r="CB8681" s="55"/>
      <c r="CD8681" s="55"/>
      <c r="CF8681" s="55"/>
      <c r="CH8681" s="55"/>
    </row>
    <row r="8682" spans="68:86" ht="17.25" x14ac:dyDescent="0.25">
      <c r="BP8682" s="54"/>
      <c r="BQ8682" s="55"/>
      <c r="BZ8682" s="55"/>
      <c r="CB8682" s="55"/>
      <c r="CD8682" s="55"/>
      <c r="CF8682" s="55"/>
      <c r="CH8682" s="55"/>
    </row>
    <row r="8683" spans="68:86" ht="17.25" x14ac:dyDescent="0.25">
      <c r="BP8683" s="54"/>
      <c r="BQ8683" s="55"/>
      <c r="BZ8683" s="55"/>
      <c r="CB8683" s="55"/>
      <c r="CD8683" s="55"/>
      <c r="CF8683" s="55"/>
      <c r="CH8683" s="55"/>
    </row>
    <row r="8684" spans="68:86" ht="17.25" x14ac:dyDescent="0.25">
      <c r="BP8684" s="54"/>
      <c r="BQ8684" s="55"/>
      <c r="BZ8684" s="55"/>
      <c r="CB8684" s="55"/>
      <c r="CD8684" s="55"/>
      <c r="CF8684" s="55"/>
      <c r="CH8684" s="55"/>
    </row>
    <row r="8685" spans="68:86" ht="17.25" x14ac:dyDescent="0.25">
      <c r="BP8685" s="54"/>
      <c r="BQ8685" s="55"/>
      <c r="BZ8685" s="55"/>
      <c r="CB8685" s="55"/>
      <c r="CD8685" s="55"/>
      <c r="CF8685" s="55"/>
      <c r="CH8685" s="55"/>
    </row>
    <row r="8686" spans="68:86" ht="17.25" x14ac:dyDescent="0.25">
      <c r="BP8686" s="54"/>
      <c r="BQ8686" s="55"/>
      <c r="BZ8686" s="55"/>
      <c r="CB8686" s="55"/>
      <c r="CD8686" s="55"/>
      <c r="CF8686" s="55"/>
      <c r="CH8686" s="55"/>
    </row>
    <row r="8687" spans="68:86" ht="17.25" x14ac:dyDescent="0.25">
      <c r="BP8687" s="54"/>
      <c r="BQ8687" s="55"/>
      <c r="BZ8687" s="55"/>
      <c r="CB8687" s="55"/>
      <c r="CD8687" s="55"/>
      <c r="CF8687" s="55"/>
      <c r="CH8687" s="55"/>
    </row>
    <row r="8688" spans="68:86" ht="17.25" x14ac:dyDescent="0.25">
      <c r="BP8688" s="54"/>
      <c r="BQ8688" s="55"/>
      <c r="BZ8688" s="55"/>
      <c r="CB8688" s="55"/>
      <c r="CD8688" s="55"/>
      <c r="CF8688" s="55"/>
      <c r="CH8688" s="55"/>
    </row>
    <row r="8689" spans="68:86" ht="17.25" x14ac:dyDescent="0.25">
      <c r="BP8689" s="54"/>
      <c r="BQ8689" s="55"/>
      <c r="BZ8689" s="55"/>
      <c r="CB8689" s="55"/>
      <c r="CD8689" s="55"/>
      <c r="CF8689" s="55"/>
      <c r="CH8689" s="55"/>
    </row>
    <row r="8690" spans="68:86" ht="17.25" x14ac:dyDescent="0.25">
      <c r="BP8690" s="54"/>
      <c r="BQ8690" s="55"/>
      <c r="BZ8690" s="55"/>
      <c r="CB8690" s="55"/>
      <c r="CD8690" s="55"/>
      <c r="CF8690" s="55"/>
      <c r="CH8690" s="55"/>
    </row>
    <row r="8691" spans="68:86" ht="17.25" x14ac:dyDescent="0.25">
      <c r="BP8691" s="54"/>
      <c r="BQ8691" s="55"/>
      <c r="BZ8691" s="55"/>
      <c r="CB8691" s="55"/>
      <c r="CD8691" s="55"/>
      <c r="CF8691" s="55"/>
      <c r="CH8691" s="55"/>
    </row>
    <row r="8692" spans="68:86" ht="17.25" x14ac:dyDescent="0.25">
      <c r="BP8692" s="54"/>
      <c r="BQ8692" s="55"/>
      <c r="BZ8692" s="55"/>
      <c r="CB8692" s="55"/>
      <c r="CD8692" s="55"/>
      <c r="CF8692" s="55"/>
      <c r="CH8692" s="55"/>
    </row>
    <row r="8693" spans="68:86" ht="17.25" x14ac:dyDescent="0.25">
      <c r="BP8693" s="54"/>
      <c r="BQ8693" s="55"/>
      <c r="BZ8693" s="55"/>
      <c r="CB8693" s="55"/>
      <c r="CD8693" s="55"/>
      <c r="CF8693" s="55"/>
      <c r="CH8693" s="55"/>
    </row>
    <row r="8694" spans="68:86" ht="17.25" x14ac:dyDescent="0.25">
      <c r="BP8694" s="54"/>
      <c r="BQ8694" s="55"/>
      <c r="BZ8694" s="55"/>
      <c r="CB8694" s="55"/>
      <c r="CD8694" s="55"/>
      <c r="CF8694" s="55"/>
      <c r="CH8694" s="55"/>
    </row>
    <row r="8695" spans="68:86" ht="17.25" x14ac:dyDescent="0.25">
      <c r="BP8695" s="54"/>
      <c r="BQ8695" s="55"/>
      <c r="BZ8695" s="55"/>
      <c r="CB8695" s="55"/>
      <c r="CD8695" s="55"/>
      <c r="CF8695" s="55"/>
      <c r="CH8695" s="55"/>
    </row>
    <row r="8696" spans="68:86" ht="17.25" x14ac:dyDescent="0.25">
      <c r="BP8696" s="54"/>
      <c r="BQ8696" s="55"/>
      <c r="BZ8696" s="55"/>
      <c r="CB8696" s="55"/>
      <c r="CD8696" s="55"/>
      <c r="CF8696" s="55"/>
      <c r="CH8696" s="55"/>
    </row>
    <row r="8697" spans="68:86" ht="17.25" x14ac:dyDescent="0.25">
      <c r="BP8697" s="54"/>
      <c r="BQ8697" s="55"/>
      <c r="BZ8697" s="55"/>
      <c r="CB8697" s="55"/>
      <c r="CD8697" s="55"/>
      <c r="CF8697" s="55"/>
      <c r="CH8697" s="55"/>
    </row>
    <row r="8698" spans="68:86" ht="17.25" x14ac:dyDescent="0.25">
      <c r="BP8698" s="54"/>
      <c r="BQ8698" s="55"/>
      <c r="BZ8698" s="55"/>
      <c r="CB8698" s="55"/>
      <c r="CD8698" s="55"/>
      <c r="CF8698" s="55"/>
      <c r="CH8698" s="55"/>
    </row>
    <row r="8699" spans="68:86" ht="17.25" x14ac:dyDescent="0.25">
      <c r="BP8699" s="54"/>
      <c r="BQ8699" s="55"/>
      <c r="BZ8699" s="55"/>
      <c r="CB8699" s="55"/>
      <c r="CD8699" s="55"/>
      <c r="CF8699" s="55"/>
      <c r="CH8699" s="55"/>
    </row>
    <row r="8700" spans="68:86" ht="17.25" x14ac:dyDescent="0.25">
      <c r="BP8700" s="54"/>
      <c r="BQ8700" s="55"/>
      <c r="BZ8700" s="55"/>
      <c r="CB8700" s="55"/>
      <c r="CD8700" s="55"/>
      <c r="CF8700" s="55"/>
      <c r="CH8700" s="55"/>
    </row>
    <row r="8701" spans="68:86" ht="17.25" x14ac:dyDescent="0.25">
      <c r="BP8701" s="54"/>
      <c r="BQ8701" s="55"/>
      <c r="BZ8701" s="55"/>
      <c r="CB8701" s="55"/>
      <c r="CD8701" s="55"/>
      <c r="CF8701" s="55"/>
      <c r="CH8701" s="55"/>
    </row>
    <row r="8702" spans="68:86" ht="17.25" x14ac:dyDescent="0.25">
      <c r="BP8702" s="54"/>
      <c r="BQ8702" s="55"/>
      <c r="BZ8702" s="55"/>
      <c r="CB8702" s="55"/>
      <c r="CD8702" s="55"/>
      <c r="CF8702" s="55"/>
      <c r="CH8702" s="55"/>
    </row>
    <row r="8703" spans="68:86" ht="17.25" x14ac:dyDescent="0.25">
      <c r="BP8703" s="54"/>
      <c r="BQ8703" s="55"/>
      <c r="BZ8703" s="55"/>
      <c r="CB8703" s="55"/>
      <c r="CD8703" s="55"/>
      <c r="CF8703" s="55"/>
      <c r="CH8703" s="55"/>
    </row>
    <row r="8704" spans="68:86" ht="17.25" x14ac:dyDescent="0.25">
      <c r="BP8704" s="54"/>
      <c r="BQ8704" s="55"/>
      <c r="BZ8704" s="55"/>
      <c r="CB8704" s="55"/>
      <c r="CD8704" s="55"/>
      <c r="CF8704" s="55"/>
      <c r="CH8704" s="55"/>
    </row>
    <row r="8705" spans="68:86" ht="17.25" x14ac:dyDescent="0.25">
      <c r="BP8705" s="54"/>
      <c r="BQ8705" s="55"/>
      <c r="BZ8705" s="55"/>
      <c r="CB8705" s="55"/>
      <c r="CD8705" s="55"/>
      <c r="CF8705" s="55"/>
      <c r="CH8705" s="55"/>
    </row>
    <row r="8706" spans="68:86" ht="17.25" x14ac:dyDescent="0.25">
      <c r="BP8706" s="54"/>
      <c r="BQ8706" s="55"/>
      <c r="BZ8706" s="55"/>
      <c r="CB8706" s="55"/>
      <c r="CD8706" s="55"/>
      <c r="CF8706" s="55"/>
      <c r="CH8706" s="55"/>
    </row>
    <row r="8707" spans="68:86" ht="17.25" x14ac:dyDescent="0.25">
      <c r="BP8707" s="54"/>
      <c r="BQ8707" s="55"/>
      <c r="BZ8707" s="55"/>
      <c r="CB8707" s="55"/>
      <c r="CD8707" s="55"/>
      <c r="CF8707" s="55"/>
      <c r="CH8707" s="55"/>
    </row>
    <row r="8708" spans="68:86" ht="17.25" x14ac:dyDescent="0.25">
      <c r="BP8708" s="54"/>
      <c r="BQ8708" s="55"/>
      <c r="BZ8708" s="55"/>
      <c r="CB8708" s="55"/>
      <c r="CD8708" s="55"/>
      <c r="CF8708" s="55"/>
      <c r="CH8708" s="55"/>
    </row>
    <row r="8709" spans="68:86" ht="17.25" x14ac:dyDescent="0.25">
      <c r="BP8709" s="54"/>
      <c r="BQ8709" s="55"/>
      <c r="BZ8709" s="55"/>
      <c r="CB8709" s="55"/>
      <c r="CD8709" s="55"/>
      <c r="CF8709" s="55"/>
      <c r="CH8709" s="55"/>
    </row>
    <row r="8710" spans="68:86" ht="17.25" x14ac:dyDescent="0.25">
      <c r="BP8710" s="54"/>
      <c r="BQ8710" s="55"/>
      <c r="BZ8710" s="55"/>
      <c r="CB8710" s="55"/>
      <c r="CD8710" s="55"/>
      <c r="CF8710" s="55"/>
      <c r="CH8710" s="55"/>
    </row>
    <row r="8711" spans="68:86" ht="17.25" x14ac:dyDescent="0.25">
      <c r="BP8711" s="54"/>
      <c r="BQ8711" s="55"/>
      <c r="BZ8711" s="55"/>
      <c r="CB8711" s="55"/>
      <c r="CD8711" s="55"/>
      <c r="CF8711" s="55"/>
      <c r="CH8711" s="55"/>
    </row>
    <row r="8712" spans="68:86" ht="17.25" x14ac:dyDescent="0.25">
      <c r="BP8712" s="54"/>
      <c r="BQ8712" s="55"/>
      <c r="BZ8712" s="55"/>
      <c r="CB8712" s="55"/>
      <c r="CD8712" s="55"/>
      <c r="CF8712" s="55"/>
      <c r="CH8712" s="55"/>
    </row>
    <row r="8713" spans="68:86" ht="17.25" x14ac:dyDescent="0.25">
      <c r="BP8713" s="54"/>
      <c r="BQ8713" s="55"/>
      <c r="BZ8713" s="55"/>
      <c r="CB8713" s="55"/>
      <c r="CD8713" s="55"/>
      <c r="CF8713" s="55"/>
      <c r="CH8713" s="55"/>
    </row>
    <row r="8714" spans="68:86" ht="17.25" x14ac:dyDescent="0.25">
      <c r="BP8714" s="54"/>
      <c r="BQ8714" s="55"/>
      <c r="BZ8714" s="55"/>
      <c r="CB8714" s="55"/>
      <c r="CD8714" s="55"/>
      <c r="CF8714" s="55"/>
      <c r="CH8714" s="55"/>
    </row>
    <row r="8715" spans="68:86" ht="17.25" x14ac:dyDescent="0.25">
      <c r="BP8715" s="54"/>
      <c r="BQ8715" s="55"/>
      <c r="BZ8715" s="55"/>
      <c r="CB8715" s="55"/>
      <c r="CD8715" s="55"/>
      <c r="CF8715" s="55"/>
      <c r="CH8715" s="55"/>
    </row>
    <row r="8716" spans="68:86" ht="17.25" x14ac:dyDescent="0.25">
      <c r="BP8716" s="54"/>
      <c r="BQ8716" s="55"/>
      <c r="BZ8716" s="55"/>
      <c r="CB8716" s="55"/>
      <c r="CD8716" s="55"/>
      <c r="CF8716" s="55"/>
      <c r="CH8716" s="55"/>
    </row>
    <row r="8717" spans="68:86" ht="17.25" x14ac:dyDescent="0.25">
      <c r="BP8717" s="54"/>
      <c r="BQ8717" s="55"/>
      <c r="BZ8717" s="55"/>
      <c r="CB8717" s="55"/>
      <c r="CD8717" s="55"/>
      <c r="CF8717" s="55"/>
      <c r="CH8717" s="55"/>
    </row>
    <row r="8718" spans="68:86" ht="17.25" x14ac:dyDescent="0.25">
      <c r="BP8718" s="54"/>
      <c r="BQ8718" s="55"/>
      <c r="BZ8718" s="55"/>
      <c r="CB8718" s="55"/>
      <c r="CD8718" s="55"/>
      <c r="CF8718" s="55"/>
      <c r="CH8718" s="55"/>
    </row>
    <row r="8719" spans="68:86" ht="17.25" x14ac:dyDescent="0.25">
      <c r="BP8719" s="54"/>
      <c r="BQ8719" s="55"/>
      <c r="BZ8719" s="55"/>
      <c r="CB8719" s="55"/>
      <c r="CD8719" s="55"/>
      <c r="CF8719" s="55"/>
      <c r="CH8719" s="55"/>
    </row>
    <row r="8720" spans="68:86" ht="17.25" x14ac:dyDescent="0.25">
      <c r="BP8720" s="54"/>
      <c r="BQ8720" s="55"/>
      <c r="BZ8720" s="55"/>
      <c r="CB8720" s="55"/>
      <c r="CD8720" s="55"/>
      <c r="CF8720" s="55"/>
      <c r="CH8720" s="55"/>
    </row>
    <row r="8721" spans="68:86" ht="17.25" x14ac:dyDescent="0.25">
      <c r="BP8721" s="54"/>
      <c r="BQ8721" s="55"/>
      <c r="BZ8721" s="55"/>
      <c r="CB8721" s="55"/>
      <c r="CD8721" s="55"/>
      <c r="CF8721" s="55"/>
      <c r="CH8721" s="55"/>
    </row>
    <row r="8722" spans="68:86" ht="17.25" x14ac:dyDescent="0.25">
      <c r="BP8722" s="54"/>
      <c r="BQ8722" s="55"/>
      <c r="BZ8722" s="55"/>
      <c r="CB8722" s="55"/>
      <c r="CD8722" s="55"/>
      <c r="CF8722" s="55"/>
      <c r="CH8722" s="55"/>
    </row>
    <row r="8723" spans="68:86" ht="17.25" x14ac:dyDescent="0.25">
      <c r="BP8723" s="54"/>
      <c r="BQ8723" s="55"/>
      <c r="BZ8723" s="55"/>
      <c r="CB8723" s="55"/>
      <c r="CD8723" s="55"/>
      <c r="CF8723" s="55"/>
      <c r="CH8723" s="55"/>
    </row>
    <row r="8724" spans="68:86" ht="17.25" x14ac:dyDescent="0.25">
      <c r="BP8724" s="54"/>
      <c r="BQ8724" s="55"/>
      <c r="BZ8724" s="55"/>
      <c r="CB8724" s="55"/>
      <c r="CD8724" s="55"/>
      <c r="CF8724" s="55"/>
      <c r="CH8724" s="55"/>
    </row>
    <row r="8725" spans="68:86" ht="17.25" x14ac:dyDescent="0.25">
      <c r="BP8725" s="54"/>
      <c r="BQ8725" s="55"/>
      <c r="BZ8725" s="55"/>
      <c r="CB8725" s="55"/>
      <c r="CD8725" s="55"/>
      <c r="CF8725" s="55"/>
      <c r="CH8725" s="55"/>
    </row>
    <row r="8726" spans="68:86" ht="17.25" x14ac:dyDescent="0.25">
      <c r="BP8726" s="54"/>
      <c r="BQ8726" s="55"/>
      <c r="BZ8726" s="55"/>
      <c r="CB8726" s="55"/>
      <c r="CD8726" s="55"/>
      <c r="CF8726" s="55"/>
      <c r="CH8726" s="55"/>
    </row>
    <row r="8727" spans="68:86" ht="17.25" x14ac:dyDescent="0.25">
      <c r="BP8727" s="54"/>
      <c r="BQ8727" s="55"/>
      <c r="BZ8727" s="55"/>
      <c r="CB8727" s="55"/>
      <c r="CD8727" s="55"/>
      <c r="CF8727" s="55"/>
      <c r="CH8727" s="55"/>
    </row>
    <row r="8728" spans="68:86" ht="17.25" x14ac:dyDescent="0.25">
      <c r="BP8728" s="54"/>
      <c r="BQ8728" s="55"/>
      <c r="BZ8728" s="55"/>
      <c r="CB8728" s="55"/>
      <c r="CD8728" s="55"/>
      <c r="CF8728" s="55"/>
      <c r="CH8728" s="55"/>
    </row>
    <row r="8729" spans="68:86" ht="17.25" x14ac:dyDescent="0.25">
      <c r="BP8729" s="54"/>
      <c r="BQ8729" s="55"/>
      <c r="BZ8729" s="55"/>
      <c r="CB8729" s="55"/>
      <c r="CD8729" s="55"/>
      <c r="CF8729" s="55"/>
      <c r="CH8729" s="55"/>
    </row>
    <row r="8730" spans="68:86" ht="17.25" x14ac:dyDescent="0.25">
      <c r="BP8730" s="54"/>
      <c r="BQ8730" s="55"/>
      <c r="BZ8730" s="55"/>
      <c r="CB8730" s="55"/>
      <c r="CD8730" s="55"/>
      <c r="CF8730" s="55"/>
      <c r="CH8730" s="55"/>
    </row>
    <row r="8731" spans="68:86" ht="17.25" x14ac:dyDescent="0.25">
      <c r="BP8731" s="54"/>
      <c r="BQ8731" s="55"/>
      <c r="BZ8731" s="55"/>
      <c r="CB8731" s="55"/>
      <c r="CD8731" s="55"/>
      <c r="CF8731" s="55"/>
      <c r="CH8731" s="55"/>
    </row>
    <row r="8732" spans="68:86" ht="17.25" x14ac:dyDescent="0.25">
      <c r="BP8732" s="54"/>
      <c r="BQ8732" s="55"/>
      <c r="BZ8732" s="55"/>
      <c r="CB8732" s="55"/>
      <c r="CD8732" s="55"/>
      <c r="CF8732" s="55"/>
      <c r="CH8732" s="55"/>
    </row>
    <row r="8733" spans="68:86" ht="17.25" x14ac:dyDescent="0.25">
      <c r="BP8733" s="54"/>
      <c r="BQ8733" s="55"/>
      <c r="BZ8733" s="55"/>
      <c r="CB8733" s="55"/>
      <c r="CD8733" s="55"/>
      <c r="CF8733" s="55"/>
      <c r="CH8733" s="55"/>
    </row>
    <row r="8734" spans="68:86" ht="17.25" x14ac:dyDescent="0.25">
      <c r="BP8734" s="54"/>
      <c r="BQ8734" s="55"/>
      <c r="BZ8734" s="55"/>
      <c r="CB8734" s="55"/>
      <c r="CD8734" s="55"/>
      <c r="CF8734" s="55"/>
      <c r="CH8734" s="55"/>
    </row>
    <row r="8735" spans="68:86" ht="17.25" x14ac:dyDescent="0.25">
      <c r="BP8735" s="54"/>
      <c r="BQ8735" s="55"/>
      <c r="BZ8735" s="55"/>
      <c r="CB8735" s="55"/>
      <c r="CD8735" s="55"/>
      <c r="CF8735" s="55"/>
      <c r="CH8735" s="55"/>
    </row>
    <row r="8736" spans="68:86" ht="17.25" x14ac:dyDescent="0.25">
      <c r="BP8736" s="54"/>
      <c r="BQ8736" s="55"/>
      <c r="BZ8736" s="55"/>
      <c r="CB8736" s="55"/>
      <c r="CD8736" s="55"/>
      <c r="CF8736" s="55"/>
      <c r="CH8736" s="55"/>
    </row>
    <row r="8737" spans="68:86" ht="17.25" x14ac:dyDescent="0.25">
      <c r="BP8737" s="54"/>
      <c r="BQ8737" s="55"/>
      <c r="BZ8737" s="55"/>
      <c r="CB8737" s="55"/>
      <c r="CD8737" s="55"/>
      <c r="CF8737" s="55"/>
      <c r="CH8737" s="55"/>
    </row>
    <row r="8738" spans="68:86" ht="17.25" x14ac:dyDescent="0.25">
      <c r="BP8738" s="54"/>
      <c r="BQ8738" s="55"/>
      <c r="BZ8738" s="55"/>
      <c r="CB8738" s="55"/>
      <c r="CD8738" s="55"/>
      <c r="CF8738" s="55"/>
      <c r="CH8738" s="55"/>
    </row>
    <row r="8739" spans="68:86" ht="17.25" x14ac:dyDescent="0.25">
      <c r="BP8739" s="54"/>
      <c r="BQ8739" s="55"/>
      <c r="BZ8739" s="55"/>
      <c r="CB8739" s="55"/>
      <c r="CD8739" s="55"/>
      <c r="CF8739" s="55"/>
      <c r="CH8739" s="55"/>
    </row>
    <row r="8740" spans="68:86" ht="17.25" x14ac:dyDescent="0.25">
      <c r="BP8740" s="54"/>
      <c r="BQ8740" s="55"/>
      <c r="BZ8740" s="55"/>
      <c r="CB8740" s="55"/>
      <c r="CD8740" s="55"/>
      <c r="CF8740" s="55"/>
      <c r="CH8740" s="55"/>
    </row>
    <row r="8741" spans="68:86" ht="17.25" x14ac:dyDescent="0.25">
      <c r="BP8741" s="54"/>
      <c r="BQ8741" s="55"/>
      <c r="BZ8741" s="55"/>
      <c r="CB8741" s="55"/>
      <c r="CD8741" s="55"/>
      <c r="CF8741" s="55"/>
      <c r="CH8741" s="55"/>
    </row>
    <row r="8742" spans="68:86" ht="17.25" x14ac:dyDescent="0.25">
      <c r="BP8742" s="54"/>
      <c r="BQ8742" s="55"/>
      <c r="BZ8742" s="55"/>
      <c r="CB8742" s="55"/>
      <c r="CD8742" s="55"/>
      <c r="CF8742" s="55"/>
      <c r="CH8742" s="55"/>
    </row>
    <row r="8743" spans="68:86" ht="17.25" x14ac:dyDescent="0.25">
      <c r="BP8743" s="54"/>
      <c r="BQ8743" s="55"/>
      <c r="BZ8743" s="55"/>
      <c r="CB8743" s="55"/>
      <c r="CD8743" s="55"/>
      <c r="CF8743" s="55"/>
      <c r="CH8743" s="55"/>
    </row>
    <row r="8744" spans="68:86" ht="17.25" x14ac:dyDescent="0.25">
      <c r="BP8744" s="54"/>
      <c r="BQ8744" s="55"/>
      <c r="BZ8744" s="55"/>
      <c r="CB8744" s="55"/>
      <c r="CD8744" s="55"/>
      <c r="CF8744" s="55"/>
      <c r="CH8744" s="55"/>
    </row>
    <row r="8745" spans="68:86" ht="17.25" x14ac:dyDescent="0.25">
      <c r="BP8745" s="54"/>
      <c r="BQ8745" s="55"/>
      <c r="BZ8745" s="55"/>
      <c r="CB8745" s="55"/>
      <c r="CD8745" s="55"/>
      <c r="CF8745" s="55"/>
      <c r="CH8745" s="55"/>
    </row>
    <row r="8746" spans="68:86" ht="17.25" x14ac:dyDescent="0.25">
      <c r="BP8746" s="54"/>
      <c r="BQ8746" s="55"/>
      <c r="BZ8746" s="55"/>
      <c r="CB8746" s="55"/>
      <c r="CD8746" s="55"/>
      <c r="CF8746" s="55"/>
      <c r="CH8746" s="55"/>
    </row>
    <row r="8747" spans="68:86" ht="17.25" x14ac:dyDescent="0.25">
      <c r="BP8747" s="54"/>
      <c r="BQ8747" s="55"/>
      <c r="BZ8747" s="55"/>
      <c r="CB8747" s="55"/>
      <c r="CD8747" s="55"/>
      <c r="CF8747" s="55"/>
      <c r="CH8747" s="55"/>
    </row>
    <row r="8748" spans="68:86" ht="17.25" x14ac:dyDescent="0.25">
      <c r="BP8748" s="54"/>
      <c r="BQ8748" s="55"/>
      <c r="BZ8748" s="55"/>
      <c r="CB8748" s="55"/>
      <c r="CD8748" s="55"/>
      <c r="CF8748" s="55"/>
      <c r="CH8748" s="55"/>
    </row>
    <row r="8749" spans="68:86" ht="17.25" x14ac:dyDescent="0.25">
      <c r="BP8749" s="54"/>
      <c r="BQ8749" s="55"/>
      <c r="BZ8749" s="55"/>
      <c r="CB8749" s="55"/>
      <c r="CD8749" s="55"/>
      <c r="CF8749" s="55"/>
      <c r="CH8749" s="55"/>
    </row>
    <row r="8750" spans="68:86" ht="17.25" x14ac:dyDescent="0.25">
      <c r="BP8750" s="54"/>
      <c r="BQ8750" s="55"/>
      <c r="BZ8750" s="55"/>
      <c r="CB8750" s="55"/>
      <c r="CD8750" s="55"/>
      <c r="CF8750" s="55"/>
      <c r="CH8750" s="55"/>
    </row>
    <row r="8751" spans="68:86" ht="17.25" x14ac:dyDescent="0.25">
      <c r="BP8751" s="54"/>
      <c r="BQ8751" s="55"/>
      <c r="BZ8751" s="55"/>
      <c r="CB8751" s="55"/>
      <c r="CD8751" s="55"/>
      <c r="CF8751" s="55"/>
      <c r="CH8751" s="55"/>
    </row>
    <row r="8752" spans="68:86" ht="17.25" x14ac:dyDescent="0.25">
      <c r="BP8752" s="54"/>
      <c r="BQ8752" s="55"/>
      <c r="BZ8752" s="55"/>
      <c r="CB8752" s="55"/>
      <c r="CD8752" s="55"/>
      <c r="CF8752" s="55"/>
      <c r="CH8752" s="55"/>
    </row>
    <row r="8753" spans="68:86" ht="17.25" x14ac:dyDescent="0.25">
      <c r="BP8753" s="54"/>
      <c r="BQ8753" s="55"/>
      <c r="BZ8753" s="55"/>
      <c r="CB8753" s="55"/>
      <c r="CD8753" s="55"/>
      <c r="CF8753" s="55"/>
      <c r="CH8753" s="55"/>
    </row>
    <row r="8754" spans="68:86" ht="17.25" x14ac:dyDescent="0.25">
      <c r="BP8754" s="54"/>
      <c r="BQ8754" s="55"/>
      <c r="BZ8754" s="55"/>
      <c r="CB8754" s="55"/>
      <c r="CD8754" s="55"/>
      <c r="CF8754" s="55"/>
      <c r="CH8754" s="55"/>
    </row>
    <row r="8755" spans="68:86" ht="17.25" x14ac:dyDescent="0.25">
      <c r="BP8755" s="54"/>
      <c r="BQ8755" s="55"/>
      <c r="BZ8755" s="55"/>
      <c r="CB8755" s="55"/>
      <c r="CD8755" s="55"/>
      <c r="CF8755" s="55"/>
      <c r="CH8755" s="55"/>
    </row>
    <row r="8756" spans="68:86" ht="17.25" x14ac:dyDescent="0.25">
      <c r="BP8756" s="54"/>
      <c r="BQ8756" s="55"/>
      <c r="BZ8756" s="55"/>
      <c r="CB8756" s="55"/>
      <c r="CD8756" s="55"/>
      <c r="CF8756" s="55"/>
      <c r="CH8756" s="55"/>
    </row>
    <row r="8757" spans="68:86" ht="17.25" x14ac:dyDescent="0.25">
      <c r="BP8757" s="54"/>
      <c r="BQ8757" s="55"/>
      <c r="BZ8757" s="55"/>
      <c r="CB8757" s="55"/>
      <c r="CD8757" s="55"/>
      <c r="CF8757" s="55"/>
      <c r="CH8757" s="55"/>
    </row>
    <row r="8758" spans="68:86" ht="17.25" x14ac:dyDescent="0.25">
      <c r="BP8758" s="54"/>
      <c r="BQ8758" s="55"/>
      <c r="BZ8758" s="55"/>
      <c r="CB8758" s="55"/>
      <c r="CD8758" s="55"/>
      <c r="CF8758" s="55"/>
      <c r="CH8758" s="55"/>
    </row>
    <row r="8759" spans="68:86" ht="17.25" x14ac:dyDescent="0.25">
      <c r="BP8759" s="54"/>
      <c r="BQ8759" s="55"/>
      <c r="BZ8759" s="55"/>
      <c r="CB8759" s="55"/>
      <c r="CD8759" s="55"/>
      <c r="CF8759" s="55"/>
      <c r="CH8759" s="55"/>
    </row>
    <row r="8760" spans="68:86" ht="17.25" x14ac:dyDescent="0.25">
      <c r="BP8760" s="54"/>
      <c r="BQ8760" s="55"/>
      <c r="BZ8760" s="55"/>
      <c r="CB8760" s="55"/>
      <c r="CD8760" s="55"/>
      <c r="CF8760" s="55"/>
      <c r="CH8760" s="55"/>
    </row>
    <row r="8761" spans="68:86" ht="17.25" x14ac:dyDescent="0.25">
      <c r="BP8761" s="54"/>
      <c r="BQ8761" s="55"/>
      <c r="BZ8761" s="55"/>
      <c r="CB8761" s="55"/>
      <c r="CD8761" s="55"/>
      <c r="CF8761" s="55"/>
      <c r="CH8761" s="55"/>
    </row>
    <row r="8762" spans="68:86" ht="17.25" x14ac:dyDescent="0.25">
      <c r="BP8762" s="54"/>
      <c r="BQ8762" s="55"/>
      <c r="BZ8762" s="55"/>
      <c r="CB8762" s="55"/>
      <c r="CD8762" s="55"/>
      <c r="CF8762" s="55"/>
      <c r="CH8762" s="55"/>
    </row>
    <row r="8763" spans="68:86" ht="17.25" x14ac:dyDescent="0.25">
      <c r="BP8763" s="54"/>
      <c r="BQ8763" s="55"/>
      <c r="BZ8763" s="55"/>
      <c r="CB8763" s="55"/>
      <c r="CD8763" s="55"/>
      <c r="CF8763" s="55"/>
      <c r="CH8763" s="55"/>
    </row>
    <row r="8764" spans="68:86" ht="17.25" x14ac:dyDescent="0.25">
      <c r="BP8764" s="54"/>
      <c r="BQ8764" s="55"/>
      <c r="BZ8764" s="55"/>
      <c r="CB8764" s="55"/>
      <c r="CD8764" s="55"/>
      <c r="CF8764" s="55"/>
      <c r="CH8764" s="55"/>
    </row>
    <row r="8765" spans="68:86" ht="17.25" x14ac:dyDescent="0.25">
      <c r="BP8765" s="54"/>
      <c r="BQ8765" s="55"/>
      <c r="BZ8765" s="55"/>
      <c r="CB8765" s="55"/>
      <c r="CD8765" s="55"/>
      <c r="CF8765" s="55"/>
      <c r="CH8765" s="55"/>
    </row>
    <row r="8766" spans="68:86" ht="17.25" x14ac:dyDescent="0.25">
      <c r="BP8766" s="54"/>
      <c r="BQ8766" s="55"/>
      <c r="BZ8766" s="55"/>
      <c r="CB8766" s="55"/>
      <c r="CD8766" s="55"/>
      <c r="CF8766" s="55"/>
      <c r="CH8766" s="55"/>
    </row>
    <row r="8767" spans="68:86" ht="17.25" x14ac:dyDescent="0.25">
      <c r="BP8767" s="54"/>
      <c r="BQ8767" s="55"/>
      <c r="BZ8767" s="55"/>
      <c r="CB8767" s="55"/>
      <c r="CD8767" s="55"/>
      <c r="CF8767" s="55"/>
      <c r="CH8767" s="55"/>
    </row>
    <row r="8768" spans="68:86" ht="17.25" x14ac:dyDescent="0.25">
      <c r="BP8768" s="54"/>
      <c r="BQ8768" s="55"/>
      <c r="BZ8768" s="55"/>
      <c r="CB8768" s="55"/>
      <c r="CD8768" s="55"/>
      <c r="CF8768" s="55"/>
      <c r="CH8768" s="55"/>
    </row>
    <row r="8769" spans="68:86" ht="17.25" x14ac:dyDescent="0.25">
      <c r="BP8769" s="54"/>
      <c r="BQ8769" s="55"/>
      <c r="BZ8769" s="55"/>
      <c r="CB8769" s="55"/>
      <c r="CD8769" s="55"/>
      <c r="CF8769" s="55"/>
      <c r="CH8769" s="55"/>
    </row>
    <row r="8770" spans="68:86" ht="17.25" x14ac:dyDescent="0.25">
      <c r="BP8770" s="54"/>
      <c r="BQ8770" s="55"/>
      <c r="BZ8770" s="55"/>
      <c r="CB8770" s="55"/>
      <c r="CD8770" s="55"/>
      <c r="CF8770" s="55"/>
      <c r="CH8770" s="55"/>
    </row>
    <row r="8771" spans="68:86" ht="17.25" x14ac:dyDescent="0.25">
      <c r="BP8771" s="54"/>
      <c r="BQ8771" s="55"/>
      <c r="BZ8771" s="55"/>
      <c r="CB8771" s="55"/>
      <c r="CD8771" s="55"/>
      <c r="CF8771" s="55"/>
      <c r="CH8771" s="55"/>
    </row>
    <row r="8772" spans="68:86" ht="17.25" x14ac:dyDescent="0.25">
      <c r="BP8772" s="54"/>
      <c r="BQ8772" s="55"/>
      <c r="BZ8772" s="55"/>
      <c r="CB8772" s="55"/>
      <c r="CD8772" s="55"/>
      <c r="CF8772" s="55"/>
      <c r="CH8772" s="55"/>
    </row>
    <row r="8773" spans="68:86" ht="17.25" x14ac:dyDescent="0.25">
      <c r="BP8773" s="54"/>
      <c r="BQ8773" s="55"/>
      <c r="BZ8773" s="55"/>
      <c r="CB8773" s="55"/>
      <c r="CD8773" s="55"/>
      <c r="CF8773" s="55"/>
      <c r="CH8773" s="55"/>
    </row>
    <row r="8774" spans="68:86" ht="17.25" x14ac:dyDescent="0.25">
      <c r="BP8774" s="54"/>
      <c r="BQ8774" s="55"/>
      <c r="BZ8774" s="55"/>
      <c r="CB8774" s="55"/>
      <c r="CD8774" s="55"/>
      <c r="CF8774" s="55"/>
      <c r="CH8774" s="55"/>
    </row>
    <row r="8775" spans="68:86" ht="17.25" x14ac:dyDescent="0.25">
      <c r="BP8775" s="54"/>
      <c r="BQ8775" s="55"/>
      <c r="BZ8775" s="55"/>
      <c r="CB8775" s="55"/>
      <c r="CD8775" s="55"/>
      <c r="CF8775" s="55"/>
      <c r="CH8775" s="55"/>
    </row>
    <row r="8776" spans="68:86" ht="17.25" x14ac:dyDescent="0.25">
      <c r="BP8776" s="54"/>
      <c r="BQ8776" s="55"/>
      <c r="BZ8776" s="55"/>
      <c r="CB8776" s="55"/>
      <c r="CD8776" s="55"/>
      <c r="CF8776" s="55"/>
      <c r="CH8776" s="55"/>
    </row>
    <row r="8777" spans="68:86" ht="17.25" x14ac:dyDescent="0.25">
      <c r="BP8777" s="54"/>
      <c r="BQ8777" s="55"/>
      <c r="BZ8777" s="55"/>
      <c r="CB8777" s="55"/>
      <c r="CD8777" s="55"/>
      <c r="CF8777" s="55"/>
      <c r="CH8777" s="55"/>
    </row>
    <row r="8778" spans="68:86" ht="17.25" x14ac:dyDescent="0.25">
      <c r="BP8778" s="54"/>
      <c r="BQ8778" s="55"/>
      <c r="BZ8778" s="55"/>
      <c r="CB8778" s="55"/>
      <c r="CD8778" s="55"/>
      <c r="CF8778" s="55"/>
      <c r="CH8778" s="55"/>
    </row>
    <row r="8779" spans="68:86" ht="17.25" x14ac:dyDescent="0.25">
      <c r="BP8779" s="54"/>
      <c r="BQ8779" s="55"/>
      <c r="BZ8779" s="55"/>
      <c r="CB8779" s="55"/>
      <c r="CD8779" s="55"/>
      <c r="CF8779" s="55"/>
      <c r="CH8779" s="55"/>
    </row>
    <row r="8780" spans="68:86" ht="17.25" x14ac:dyDescent="0.25">
      <c r="BP8780" s="54"/>
      <c r="BQ8780" s="55"/>
      <c r="BZ8780" s="55"/>
      <c r="CB8780" s="55"/>
      <c r="CD8780" s="55"/>
      <c r="CF8780" s="55"/>
      <c r="CH8780" s="55"/>
    </row>
    <row r="8781" spans="68:86" ht="17.25" x14ac:dyDescent="0.25">
      <c r="BP8781" s="54"/>
      <c r="BQ8781" s="55"/>
      <c r="BZ8781" s="55"/>
      <c r="CB8781" s="55"/>
      <c r="CD8781" s="55"/>
      <c r="CF8781" s="55"/>
      <c r="CH8781" s="55"/>
    </row>
    <row r="8782" spans="68:86" ht="17.25" x14ac:dyDescent="0.25">
      <c r="BP8782" s="54"/>
      <c r="BQ8782" s="55"/>
      <c r="BZ8782" s="55"/>
      <c r="CB8782" s="55"/>
      <c r="CD8782" s="55"/>
      <c r="CF8782" s="55"/>
      <c r="CH8782" s="55"/>
    </row>
    <row r="8783" spans="68:86" ht="17.25" x14ac:dyDescent="0.25">
      <c r="BP8783" s="54"/>
      <c r="BQ8783" s="55"/>
      <c r="BZ8783" s="55"/>
      <c r="CB8783" s="55"/>
      <c r="CD8783" s="55"/>
      <c r="CF8783" s="55"/>
      <c r="CH8783" s="55"/>
    </row>
    <row r="8784" spans="68:86" ht="17.25" x14ac:dyDescent="0.25">
      <c r="BP8784" s="54"/>
      <c r="BQ8784" s="55"/>
      <c r="BZ8784" s="55"/>
      <c r="CB8784" s="55"/>
      <c r="CD8784" s="55"/>
      <c r="CF8784" s="55"/>
      <c r="CH8784" s="55"/>
    </row>
    <row r="8785" spans="68:86" ht="17.25" x14ac:dyDescent="0.25">
      <c r="BP8785" s="54"/>
      <c r="BQ8785" s="55"/>
      <c r="BZ8785" s="55"/>
      <c r="CB8785" s="55"/>
      <c r="CD8785" s="55"/>
      <c r="CF8785" s="55"/>
      <c r="CH8785" s="55"/>
    </row>
    <row r="8786" spans="68:86" ht="17.25" x14ac:dyDescent="0.25">
      <c r="BP8786" s="54"/>
      <c r="BQ8786" s="55"/>
      <c r="BZ8786" s="55"/>
      <c r="CB8786" s="55"/>
      <c r="CD8786" s="55"/>
      <c r="CF8786" s="55"/>
      <c r="CH8786" s="55"/>
    </row>
    <row r="8787" spans="68:86" ht="17.25" x14ac:dyDescent="0.25">
      <c r="BP8787" s="54"/>
      <c r="BQ8787" s="55"/>
      <c r="BZ8787" s="55"/>
      <c r="CB8787" s="55"/>
      <c r="CD8787" s="55"/>
      <c r="CF8787" s="55"/>
      <c r="CH8787" s="55"/>
    </row>
    <row r="8788" spans="68:86" ht="17.25" x14ac:dyDescent="0.25">
      <c r="BP8788" s="54"/>
      <c r="BQ8788" s="55"/>
      <c r="BZ8788" s="55"/>
      <c r="CB8788" s="55"/>
      <c r="CD8788" s="55"/>
      <c r="CF8788" s="55"/>
      <c r="CH8788" s="55"/>
    </row>
    <row r="8789" spans="68:86" ht="17.25" x14ac:dyDescent="0.25">
      <c r="BP8789" s="54"/>
      <c r="BQ8789" s="55"/>
      <c r="BZ8789" s="55"/>
      <c r="CB8789" s="55"/>
      <c r="CD8789" s="55"/>
      <c r="CF8789" s="55"/>
      <c r="CH8789" s="55"/>
    </row>
    <row r="8790" spans="68:86" ht="17.25" x14ac:dyDescent="0.25">
      <c r="BP8790" s="54"/>
      <c r="BQ8790" s="55"/>
      <c r="BZ8790" s="55"/>
      <c r="CB8790" s="55"/>
      <c r="CD8790" s="55"/>
      <c r="CF8790" s="55"/>
      <c r="CH8790" s="55"/>
    </row>
    <row r="8791" spans="68:86" ht="17.25" x14ac:dyDescent="0.25">
      <c r="BP8791" s="54"/>
      <c r="BQ8791" s="55"/>
      <c r="BZ8791" s="55"/>
      <c r="CB8791" s="55"/>
      <c r="CD8791" s="55"/>
      <c r="CF8791" s="55"/>
      <c r="CH8791" s="55"/>
    </row>
    <row r="8792" spans="68:86" ht="17.25" x14ac:dyDescent="0.25">
      <c r="BP8792" s="54"/>
      <c r="BQ8792" s="55"/>
      <c r="BZ8792" s="55"/>
      <c r="CB8792" s="55"/>
      <c r="CD8792" s="55"/>
      <c r="CF8792" s="55"/>
      <c r="CH8792" s="55"/>
    </row>
    <row r="8793" spans="68:86" ht="17.25" x14ac:dyDescent="0.25">
      <c r="BP8793" s="54"/>
      <c r="BQ8793" s="55"/>
      <c r="BZ8793" s="55"/>
      <c r="CB8793" s="55"/>
      <c r="CD8793" s="55"/>
      <c r="CF8793" s="55"/>
      <c r="CH8793" s="55"/>
    </row>
    <row r="8794" spans="68:86" ht="17.25" x14ac:dyDescent="0.25">
      <c r="BP8794" s="54"/>
      <c r="BQ8794" s="55"/>
      <c r="BZ8794" s="55"/>
      <c r="CB8794" s="55"/>
      <c r="CD8794" s="55"/>
      <c r="CF8794" s="55"/>
      <c r="CH8794" s="55"/>
    </row>
    <row r="8795" spans="68:86" ht="17.25" x14ac:dyDescent="0.25">
      <c r="BP8795" s="54"/>
      <c r="BQ8795" s="55"/>
      <c r="BZ8795" s="55"/>
      <c r="CB8795" s="55"/>
      <c r="CD8795" s="55"/>
      <c r="CF8795" s="55"/>
      <c r="CH8795" s="55"/>
    </row>
    <row r="8796" spans="68:86" ht="17.25" x14ac:dyDescent="0.25">
      <c r="BP8796" s="54"/>
      <c r="BQ8796" s="55"/>
      <c r="BZ8796" s="55"/>
      <c r="CB8796" s="55"/>
      <c r="CD8796" s="55"/>
      <c r="CF8796" s="55"/>
      <c r="CH8796" s="55"/>
    </row>
    <row r="8797" spans="68:86" ht="17.25" x14ac:dyDescent="0.25">
      <c r="BP8797" s="54"/>
      <c r="BQ8797" s="55"/>
      <c r="BZ8797" s="55"/>
      <c r="CB8797" s="55"/>
      <c r="CD8797" s="55"/>
      <c r="CF8797" s="55"/>
      <c r="CH8797" s="55"/>
    </row>
    <row r="8798" spans="68:86" ht="17.25" x14ac:dyDescent="0.25">
      <c r="BP8798" s="54"/>
      <c r="BQ8798" s="55"/>
      <c r="BZ8798" s="55"/>
      <c r="CB8798" s="55"/>
      <c r="CD8798" s="55"/>
      <c r="CF8798" s="55"/>
      <c r="CH8798" s="55"/>
    </row>
    <row r="8799" spans="68:86" ht="17.25" x14ac:dyDescent="0.25">
      <c r="BP8799" s="54"/>
      <c r="BQ8799" s="55"/>
      <c r="BZ8799" s="55"/>
      <c r="CB8799" s="55"/>
      <c r="CD8799" s="55"/>
      <c r="CF8799" s="55"/>
      <c r="CH8799" s="55"/>
    </row>
    <row r="8800" spans="68:86" ht="17.25" x14ac:dyDescent="0.25">
      <c r="BP8800" s="54"/>
      <c r="BQ8800" s="55"/>
      <c r="BZ8800" s="55"/>
      <c r="CB8800" s="55"/>
      <c r="CD8800" s="55"/>
      <c r="CF8800" s="55"/>
      <c r="CH8800" s="55"/>
    </row>
    <row r="8801" spans="68:86" ht="17.25" x14ac:dyDescent="0.25">
      <c r="BP8801" s="54"/>
      <c r="BQ8801" s="55"/>
      <c r="BZ8801" s="55"/>
      <c r="CB8801" s="55"/>
      <c r="CD8801" s="55"/>
      <c r="CF8801" s="55"/>
      <c r="CH8801" s="55"/>
    </row>
    <row r="8802" spans="68:86" ht="17.25" x14ac:dyDescent="0.25">
      <c r="BP8802" s="54"/>
      <c r="BQ8802" s="55"/>
      <c r="BZ8802" s="55"/>
      <c r="CB8802" s="55"/>
      <c r="CD8802" s="55"/>
      <c r="CF8802" s="55"/>
      <c r="CH8802" s="55"/>
    </row>
    <row r="8803" spans="68:86" ht="17.25" x14ac:dyDescent="0.25">
      <c r="BP8803" s="54"/>
      <c r="BQ8803" s="55"/>
      <c r="BZ8803" s="55"/>
      <c r="CB8803" s="55"/>
      <c r="CD8803" s="55"/>
      <c r="CF8803" s="55"/>
      <c r="CH8803" s="55"/>
    </row>
    <row r="8804" spans="68:86" ht="17.25" x14ac:dyDescent="0.25">
      <c r="BP8804" s="54"/>
      <c r="BQ8804" s="55"/>
      <c r="BZ8804" s="55"/>
      <c r="CB8804" s="55"/>
      <c r="CD8804" s="55"/>
      <c r="CF8804" s="55"/>
      <c r="CH8804" s="55"/>
    </row>
    <row r="8805" spans="68:86" ht="17.25" x14ac:dyDescent="0.25">
      <c r="BP8805" s="54"/>
      <c r="BQ8805" s="55"/>
      <c r="BZ8805" s="55"/>
      <c r="CB8805" s="55"/>
      <c r="CD8805" s="55"/>
      <c r="CF8805" s="55"/>
      <c r="CH8805" s="55"/>
    </row>
    <row r="8806" spans="68:86" ht="17.25" x14ac:dyDescent="0.25">
      <c r="BP8806" s="54"/>
      <c r="BQ8806" s="55"/>
      <c r="BZ8806" s="55"/>
      <c r="CB8806" s="55"/>
      <c r="CD8806" s="55"/>
      <c r="CF8806" s="55"/>
      <c r="CH8806" s="55"/>
    </row>
    <row r="8807" spans="68:86" ht="17.25" x14ac:dyDescent="0.25">
      <c r="BP8807" s="54"/>
      <c r="BQ8807" s="55"/>
      <c r="BZ8807" s="55"/>
      <c r="CB8807" s="55"/>
      <c r="CD8807" s="55"/>
      <c r="CF8807" s="55"/>
      <c r="CH8807" s="55"/>
    </row>
    <row r="8808" spans="68:86" ht="17.25" x14ac:dyDescent="0.25">
      <c r="BP8808" s="54"/>
      <c r="BQ8808" s="55"/>
      <c r="BZ8808" s="55"/>
      <c r="CB8808" s="55"/>
      <c r="CD8808" s="55"/>
      <c r="CF8808" s="55"/>
      <c r="CH8808" s="55"/>
    </row>
    <row r="8809" spans="68:86" ht="17.25" x14ac:dyDescent="0.25">
      <c r="BP8809" s="54"/>
      <c r="BQ8809" s="55"/>
      <c r="BZ8809" s="55"/>
      <c r="CB8809" s="55"/>
      <c r="CD8809" s="55"/>
      <c r="CF8809" s="55"/>
      <c r="CH8809" s="55"/>
    </row>
    <row r="8810" spans="68:86" ht="17.25" x14ac:dyDescent="0.25">
      <c r="BP8810" s="54"/>
      <c r="BQ8810" s="55"/>
      <c r="BZ8810" s="55"/>
      <c r="CB8810" s="55"/>
      <c r="CD8810" s="55"/>
      <c r="CF8810" s="55"/>
      <c r="CH8810" s="55"/>
    </row>
    <row r="8811" spans="68:86" ht="17.25" x14ac:dyDescent="0.25">
      <c r="BP8811" s="54"/>
      <c r="BQ8811" s="55"/>
      <c r="BZ8811" s="55"/>
      <c r="CB8811" s="55"/>
      <c r="CD8811" s="55"/>
      <c r="CF8811" s="55"/>
      <c r="CH8811" s="55"/>
    </row>
    <row r="8812" spans="68:86" ht="17.25" x14ac:dyDescent="0.25">
      <c r="BP8812" s="54"/>
      <c r="BQ8812" s="55"/>
      <c r="BZ8812" s="55"/>
      <c r="CB8812" s="55"/>
      <c r="CD8812" s="55"/>
      <c r="CF8812" s="55"/>
      <c r="CH8812" s="55"/>
    </row>
    <row r="8813" spans="68:86" ht="17.25" x14ac:dyDescent="0.25">
      <c r="BP8813" s="54"/>
      <c r="BQ8813" s="55"/>
      <c r="BZ8813" s="55"/>
      <c r="CB8813" s="55"/>
      <c r="CD8813" s="55"/>
      <c r="CF8813" s="55"/>
      <c r="CH8813" s="55"/>
    </row>
    <row r="8814" spans="68:86" ht="17.25" x14ac:dyDescent="0.25">
      <c r="BP8814" s="54"/>
      <c r="BQ8814" s="55"/>
      <c r="BZ8814" s="55"/>
      <c r="CB8814" s="55"/>
      <c r="CD8814" s="55"/>
      <c r="CF8814" s="55"/>
      <c r="CH8814" s="55"/>
    </row>
    <row r="8815" spans="68:86" ht="17.25" x14ac:dyDescent="0.25">
      <c r="BP8815" s="54"/>
      <c r="BQ8815" s="55"/>
      <c r="BZ8815" s="55"/>
      <c r="CB8815" s="55"/>
      <c r="CD8815" s="55"/>
      <c r="CF8815" s="55"/>
      <c r="CH8815" s="55"/>
    </row>
    <row r="8816" spans="68:86" ht="17.25" x14ac:dyDescent="0.25">
      <c r="BP8816" s="54"/>
      <c r="BQ8816" s="55"/>
      <c r="BZ8816" s="55"/>
      <c r="CB8816" s="55"/>
      <c r="CD8816" s="55"/>
      <c r="CF8816" s="55"/>
      <c r="CH8816" s="55"/>
    </row>
    <row r="8817" spans="68:86" ht="17.25" x14ac:dyDescent="0.25">
      <c r="BP8817" s="54"/>
      <c r="BQ8817" s="55"/>
      <c r="BZ8817" s="55"/>
      <c r="CB8817" s="55"/>
      <c r="CD8817" s="55"/>
      <c r="CF8817" s="55"/>
      <c r="CH8817" s="55"/>
    </row>
    <row r="8818" spans="68:86" ht="17.25" x14ac:dyDescent="0.25">
      <c r="BP8818" s="54"/>
      <c r="BQ8818" s="55"/>
      <c r="BZ8818" s="55"/>
      <c r="CB8818" s="55"/>
      <c r="CD8818" s="55"/>
      <c r="CF8818" s="55"/>
      <c r="CH8818" s="55"/>
    </row>
    <row r="8819" spans="68:86" ht="17.25" x14ac:dyDescent="0.25">
      <c r="BP8819" s="54"/>
      <c r="BQ8819" s="55"/>
      <c r="BZ8819" s="55"/>
      <c r="CB8819" s="55"/>
      <c r="CD8819" s="55"/>
      <c r="CF8819" s="55"/>
      <c r="CH8819" s="55"/>
    </row>
    <row r="8820" spans="68:86" ht="17.25" x14ac:dyDescent="0.25">
      <c r="BP8820" s="54"/>
      <c r="BQ8820" s="55"/>
      <c r="BZ8820" s="55"/>
      <c r="CB8820" s="55"/>
      <c r="CD8820" s="55"/>
      <c r="CF8820" s="55"/>
      <c r="CH8820" s="55"/>
    </row>
    <row r="8821" spans="68:86" ht="17.25" x14ac:dyDescent="0.25">
      <c r="BP8821" s="54"/>
      <c r="BQ8821" s="55"/>
      <c r="BZ8821" s="55"/>
      <c r="CB8821" s="55"/>
      <c r="CD8821" s="55"/>
      <c r="CF8821" s="55"/>
      <c r="CH8821" s="55"/>
    </row>
    <row r="8822" spans="68:86" ht="17.25" x14ac:dyDescent="0.25">
      <c r="BP8822" s="54"/>
      <c r="BQ8822" s="55"/>
      <c r="BZ8822" s="55"/>
      <c r="CB8822" s="55"/>
      <c r="CD8822" s="55"/>
      <c r="CF8822" s="55"/>
      <c r="CH8822" s="55"/>
    </row>
    <row r="8823" spans="68:86" ht="17.25" x14ac:dyDescent="0.25">
      <c r="BP8823" s="54"/>
      <c r="BQ8823" s="55"/>
      <c r="BZ8823" s="55"/>
      <c r="CB8823" s="55"/>
      <c r="CD8823" s="55"/>
      <c r="CF8823" s="55"/>
      <c r="CH8823" s="55"/>
    </row>
    <row r="8824" spans="68:86" ht="17.25" x14ac:dyDescent="0.25">
      <c r="BP8824" s="54"/>
      <c r="BQ8824" s="55"/>
      <c r="BZ8824" s="55"/>
      <c r="CB8824" s="55"/>
      <c r="CD8824" s="55"/>
      <c r="CF8824" s="55"/>
      <c r="CH8824" s="55"/>
    </row>
    <row r="8825" spans="68:86" ht="17.25" x14ac:dyDescent="0.25">
      <c r="BP8825" s="54"/>
      <c r="BQ8825" s="55"/>
      <c r="BZ8825" s="55"/>
      <c r="CB8825" s="55"/>
      <c r="CD8825" s="55"/>
      <c r="CF8825" s="55"/>
      <c r="CH8825" s="55"/>
    </row>
    <row r="8826" spans="68:86" ht="17.25" x14ac:dyDescent="0.25">
      <c r="BP8826" s="54"/>
      <c r="BQ8826" s="55"/>
      <c r="BZ8826" s="55"/>
      <c r="CB8826" s="55"/>
      <c r="CD8826" s="55"/>
      <c r="CF8826" s="55"/>
      <c r="CH8826" s="55"/>
    </row>
    <row r="8827" spans="68:86" ht="17.25" x14ac:dyDescent="0.25">
      <c r="BP8827" s="54"/>
      <c r="BQ8827" s="55"/>
      <c r="BZ8827" s="55"/>
      <c r="CB8827" s="55"/>
      <c r="CD8827" s="55"/>
      <c r="CF8827" s="55"/>
      <c r="CH8827" s="55"/>
    </row>
    <row r="8828" spans="68:86" ht="17.25" x14ac:dyDescent="0.25">
      <c r="BP8828" s="54"/>
      <c r="BQ8828" s="55"/>
      <c r="BZ8828" s="55"/>
      <c r="CB8828" s="55"/>
      <c r="CD8828" s="55"/>
      <c r="CF8828" s="55"/>
      <c r="CH8828" s="55"/>
    </row>
    <row r="8829" spans="68:86" ht="17.25" x14ac:dyDescent="0.25">
      <c r="BP8829" s="54"/>
      <c r="BQ8829" s="55"/>
      <c r="BZ8829" s="55"/>
      <c r="CB8829" s="55"/>
      <c r="CD8829" s="55"/>
      <c r="CF8829" s="55"/>
      <c r="CH8829" s="55"/>
    </row>
    <row r="8830" spans="68:86" ht="17.25" x14ac:dyDescent="0.25">
      <c r="BP8830" s="54"/>
      <c r="BQ8830" s="55"/>
      <c r="BZ8830" s="55"/>
      <c r="CB8830" s="55"/>
      <c r="CD8830" s="55"/>
      <c r="CF8830" s="55"/>
      <c r="CH8830" s="55"/>
    </row>
    <row r="8831" spans="68:86" ht="17.25" x14ac:dyDescent="0.25">
      <c r="BP8831" s="54"/>
      <c r="BQ8831" s="55"/>
      <c r="BZ8831" s="55"/>
      <c r="CB8831" s="55"/>
      <c r="CD8831" s="55"/>
      <c r="CF8831" s="55"/>
      <c r="CH8831" s="55"/>
    </row>
    <row r="8832" spans="68:86" ht="17.25" x14ac:dyDescent="0.25">
      <c r="BP8832" s="54"/>
      <c r="BQ8832" s="55"/>
      <c r="BZ8832" s="55"/>
      <c r="CB8832" s="55"/>
      <c r="CD8832" s="55"/>
      <c r="CF8832" s="55"/>
      <c r="CH8832" s="55"/>
    </row>
    <row r="8833" spans="68:86" ht="17.25" x14ac:dyDescent="0.25">
      <c r="BP8833" s="54"/>
      <c r="BQ8833" s="55"/>
      <c r="BZ8833" s="55"/>
      <c r="CB8833" s="55"/>
      <c r="CD8833" s="55"/>
      <c r="CF8833" s="55"/>
      <c r="CH8833" s="55"/>
    </row>
    <row r="8834" spans="68:86" ht="17.25" x14ac:dyDescent="0.25">
      <c r="BP8834" s="54"/>
      <c r="BQ8834" s="55"/>
      <c r="BZ8834" s="55"/>
      <c r="CB8834" s="55"/>
      <c r="CD8834" s="55"/>
      <c r="CF8834" s="55"/>
      <c r="CH8834" s="55"/>
    </row>
    <row r="8835" spans="68:86" ht="17.25" x14ac:dyDescent="0.25">
      <c r="BP8835" s="54"/>
      <c r="BQ8835" s="55"/>
      <c r="BZ8835" s="55"/>
      <c r="CB8835" s="55"/>
      <c r="CD8835" s="55"/>
      <c r="CF8835" s="55"/>
      <c r="CH8835" s="55"/>
    </row>
    <row r="8836" spans="68:86" ht="17.25" x14ac:dyDescent="0.25">
      <c r="BP8836" s="54"/>
      <c r="BQ8836" s="55"/>
      <c r="BZ8836" s="55"/>
      <c r="CB8836" s="55"/>
      <c r="CD8836" s="55"/>
      <c r="CF8836" s="55"/>
      <c r="CH8836" s="55"/>
    </row>
    <row r="8837" spans="68:86" ht="17.25" x14ac:dyDescent="0.25">
      <c r="BP8837" s="54"/>
      <c r="BQ8837" s="55"/>
      <c r="BZ8837" s="55"/>
      <c r="CB8837" s="55"/>
      <c r="CD8837" s="55"/>
      <c r="CF8837" s="55"/>
      <c r="CH8837" s="55"/>
    </row>
    <row r="8838" spans="68:86" ht="17.25" x14ac:dyDescent="0.25">
      <c r="BP8838" s="54"/>
      <c r="BQ8838" s="55"/>
      <c r="BZ8838" s="55"/>
      <c r="CB8838" s="55"/>
      <c r="CD8838" s="55"/>
      <c r="CF8838" s="55"/>
      <c r="CH8838" s="55"/>
    </row>
    <row r="8839" spans="68:86" ht="17.25" x14ac:dyDescent="0.25">
      <c r="BP8839" s="54"/>
      <c r="BQ8839" s="55"/>
      <c r="BZ8839" s="55"/>
      <c r="CB8839" s="55"/>
      <c r="CD8839" s="55"/>
      <c r="CF8839" s="55"/>
      <c r="CH8839" s="55"/>
    </row>
    <row r="8840" spans="68:86" ht="17.25" x14ac:dyDescent="0.25">
      <c r="BP8840" s="54"/>
      <c r="BQ8840" s="55"/>
      <c r="BZ8840" s="55"/>
      <c r="CB8840" s="55"/>
      <c r="CD8840" s="55"/>
      <c r="CF8840" s="55"/>
      <c r="CH8840" s="55"/>
    </row>
    <row r="8841" spans="68:86" ht="17.25" x14ac:dyDescent="0.25">
      <c r="BP8841" s="54"/>
      <c r="BQ8841" s="55"/>
      <c r="BZ8841" s="55"/>
      <c r="CB8841" s="55"/>
      <c r="CD8841" s="55"/>
      <c r="CF8841" s="55"/>
      <c r="CH8841" s="55"/>
    </row>
    <row r="8842" spans="68:86" ht="17.25" x14ac:dyDescent="0.25">
      <c r="BP8842" s="54"/>
      <c r="BQ8842" s="55"/>
      <c r="BZ8842" s="55"/>
      <c r="CB8842" s="55"/>
      <c r="CD8842" s="55"/>
      <c r="CF8842" s="55"/>
      <c r="CH8842" s="55"/>
    </row>
    <row r="8843" spans="68:86" ht="17.25" x14ac:dyDescent="0.25">
      <c r="BP8843" s="54"/>
      <c r="BQ8843" s="55"/>
      <c r="BZ8843" s="55"/>
      <c r="CB8843" s="55"/>
      <c r="CD8843" s="55"/>
      <c r="CF8843" s="55"/>
      <c r="CH8843" s="55"/>
    </row>
    <row r="8844" spans="68:86" ht="17.25" x14ac:dyDescent="0.25">
      <c r="BP8844" s="54"/>
      <c r="BQ8844" s="55"/>
      <c r="BZ8844" s="55"/>
      <c r="CB8844" s="55"/>
      <c r="CD8844" s="55"/>
      <c r="CF8844" s="55"/>
      <c r="CH8844" s="55"/>
    </row>
    <row r="8845" spans="68:86" ht="17.25" x14ac:dyDescent="0.25">
      <c r="BP8845" s="54"/>
      <c r="BQ8845" s="55"/>
      <c r="BZ8845" s="55"/>
      <c r="CB8845" s="55"/>
      <c r="CD8845" s="55"/>
      <c r="CF8845" s="55"/>
      <c r="CH8845" s="55"/>
    </row>
    <row r="8846" spans="68:86" ht="17.25" x14ac:dyDescent="0.25">
      <c r="BP8846" s="54"/>
      <c r="BQ8846" s="55"/>
      <c r="BZ8846" s="55"/>
      <c r="CB8846" s="55"/>
      <c r="CD8846" s="55"/>
      <c r="CF8846" s="55"/>
      <c r="CH8846" s="55"/>
    </row>
    <row r="8847" spans="68:86" ht="17.25" x14ac:dyDescent="0.25">
      <c r="BP8847" s="54"/>
      <c r="BQ8847" s="55"/>
      <c r="BZ8847" s="55"/>
      <c r="CB8847" s="55"/>
      <c r="CD8847" s="55"/>
      <c r="CF8847" s="55"/>
      <c r="CH8847" s="55"/>
    </row>
    <row r="8848" spans="68:86" ht="17.25" x14ac:dyDescent="0.25">
      <c r="BP8848" s="54"/>
      <c r="BQ8848" s="55"/>
      <c r="BZ8848" s="55"/>
      <c r="CB8848" s="55"/>
      <c r="CD8848" s="55"/>
      <c r="CF8848" s="55"/>
      <c r="CH8848" s="55"/>
    </row>
    <row r="8849" spans="68:86" ht="17.25" x14ac:dyDescent="0.25">
      <c r="BP8849" s="54"/>
      <c r="BQ8849" s="55"/>
      <c r="BZ8849" s="55"/>
      <c r="CB8849" s="55"/>
      <c r="CD8849" s="55"/>
      <c r="CF8849" s="55"/>
      <c r="CH8849" s="55"/>
    </row>
    <row r="8850" spans="68:86" ht="17.25" x14ac:dyDescent="0.25">
      <c r="BP8850" s="54"/>
      <c r="BQ8850" s="55"/>
      <c r="BZ8850" s="55"/>
      <c r="CB8850" s="55"/>
      <c r="CD8850" s="55"/>
      <c r="CF8850" s="55"/>
      <c r="CH8850" s="55"/>
    </row>
    <row r="8851" spans="68:86" ht="17.25" x14ac:dyDescent="0.25">
      <c r="BP8851" s="54"/>
      <c r="BQ8851" s="55"/>
      <c r="BZ8851" s="55"/>
      <c r="CB8851" s="55"/>
      <c r="CD8851" s="55"/>
      <c r="CF8851" s="55"/>
      <c r="CH8851" s="55"/>
    </row>
    <row r="8852" spans="68:86" ht="17.25" x14ac:dyDescent="0.25">
      <c r="BP8852" s="54"/>
      <c r="BQ8852" s="55"/>
      <c r="BZ8852" s="55"/>
      <c r="CB8852" s="55"/>
      <c r="CD8852" s="55"/>
      <c r="CF8852" s="55"/>
      <c r="CH8852" s="55"/>
    </row>
    <row r="8853" spans="68:86" ht="17.25" x14ac:dyDescent="0.25">
      <c r="BP8853" s="54"/>
      <c r="BQ8853" s="55"/>
      <c r="BZ8853" s="55"/>
      <c r="CB8853" s="55"/>
      <c r="CD8853" s="55"/>
      <c r="CF8853" s="55"/>
      <c r="CH8853" s="55"/>
    </row>
    <row r="8854" spans="68:86" ht="17.25" x14ac:dyDescent="0.25">
      <c r="BP8854" s="54"/>
      <c r="BQ8854" s="55"/>
      <c r="BZ8854" s="55"/>
      <c r="CB8854" s="55"/>
      <c r="CD8854" s="55"/>
      <c r="CF8854" s="55"/>
      <c r="CH8854" s="55"/>
    </row>
    <row r="8855" spans="68:86" ht="17.25" x14ac:dyDescent="0.25">
      <c r="BP8855" s="54"/>
      <c r="BQ8855" s="55"/>
      <c r="BZ8855" s="55"/>
      <c r="CB8855" s="55"/>
      <c r="CD8855" s="55"/>
      <c r="CF8855" s="55"/>
      <c r="CH8855" s="55"/>
    </row>
    <row r="8856" spans="68:86" ht="17.25" x14ac:dyDescent="0.25">
      <c r="BP8856" s="54"/>
      <c r="BQ8856" s="55"/>
      <c r="BZ8856" s="55"/>
      <c r="CB8856" s="55"/>
      <c r="CD8856" s="55"/>
      <c r="CF8856" s="55"/>
      <c r="CH8856" s="55"/>
    </row>
    <row r="8857" spans="68:86" ht="17.25" x14ac:dyDescent="0.25">
      <c r="BP8857" s="54"/>
      <c r="BQ8857" s="55"/>
      <c r="BZ8857" s="55"/>
      <c r="CB8857" s="55"/>
      <c r="CD8857" s="55"/>
      <c r="CF8857" s="55"/>
      <c r="CH8857" s="55"/>
    </row>
    <row r="8858" spans="68:86" ht="17.25" x14ac:dyDescent="0.25">
      <c r="BP8858" s="54"/>
      <c r="BQ8858" s="55"/>
      <c r="BZ8858" s="55"/>
      <c r="CB8858" s="55"/>
      <c r="CD8858" s="55"/>
      <c r="CF8858" s="55"/>
      <c r="CH8858" s="55"/>
    </row>
    <row r="8859" spans="68:86" ht="17.25" x14ac:dyDescent="0.25">
      <c r="BP8859" s="54"/>
      <c r="BQ8859" s="55"/>
      <c r="BZ8859" s="55"/>
      <c r="CB8859" s="55"/>
      <c r="CD8859" s="55"/>
      <c r="CF8859" s="55"/>
      <c r="CH8859" s="55"/>
    </row>
    <row r="8860" spans="68:86" ht="17.25" x14ac:dyDescent="0.25">
      <c r="BP8860" s="54"/>
      <c r="BQ8860" s="55"/>
      <c r="BZ8860" s="55"/>
      <c r="CB8860" s="55"/>
      <c r="CD8860" s="55"/>
      <c r="CF8860" s="55"/>
      <c r="CH8860" s="55"/>
    </row>
    <row r="8861" spans="68:86" ht="17.25" x14ac:dyDescent="0.25">
      <c r="BP8861" s="54"/>
      <c r="BQ8861" s="55"/>
      <c r="BZ8861" s="55"/>
      <c r="CB8861" s="55"/>
      <c r="CD8861" s="55"/>
      <c r="CF8861" s="55"/>
      <c r="CH8861" s="55"/>
    </row>
    <row r="8862" spans="68:86" ht="17.25" x14ac:dyDescent="0.25">
      <c r="BP8862" s="54"/>
      <c r="BQ8862" s="55"/>
      <c r="BZ8862" s="55"/>
      <c r="CB8862" s="55"/>
      <c r="CD8862" s="55"/>
      <c r="CF8862" s="55"/>
      <c r="CH8862" s="55"/>
    </row>
    <row r="8863" spans="68:86" ht="17.25" x14ac:dyDescent="0.25">
      <c r="BP8863" s="54"/>
      <c r="BQ8863" s="55"/>
      <c r="BZ8863" s="55"/>
      <c r="CB8863" s="55"/>
      <c r="CD8863" s="55"/>
      <c r="CF8863" s="55"/>
      <c r="CH8863" s="55"/>
    </row>
    <row r="8864" spans="68:86" ht="17.25" x14ac:dyDescent="0.25">
      <c r="BP8864" s="54"/>
      <c r="BQ8864" s="55"/>
      <c r="BZ8864" s="55"/>
      <c r="CB8864" s="55"/>
      <c r="CD8864" s="55"/>
      <c r="CF8864" s="55"/>
      <c r="CH8864" s="55"/>
    </row>
    <row r="8865" spans="68:86" ht="17.25" x14ac:dyDescent="0.25">
      <c r="BP8865" s="54"/>
      <c r="BQ8865" s="55"/>
      <c r="BZ8865" s="55"/>
      <c r="CB8865" s="55"/>
      <c r="CD8865" s="55"/>
      <c r="CF8865" s="55"/>
      <c r="CH8865" s="55"/>
    </row>
    <row r="8866" spans="68:86" ht="17.25" x14ac:dyDescent="0.25">
      <c r="BP8866" s="54"/>
      <c r="BQ8866" s="55"/>
      <c r="BZ8866" s="55"/>
      <c r="CB8866" s="55"/>
      <c r="CD8866" s="55"/>
      <c r="CF8866" s="55"/>
      <c r="CH8866" s="55"/>
    </row>
    <row r="8867" spans="68:86" ht="17.25" x14ac:dyDescent="0.25">
      <c r="BP8867" s="54"/>
      <c r="BQ8867" s="55"/>
      <c r="BZ8867" s="55"/>
      <c r="CB8867" s="55"/>
      <c r="CD8867" s="55"/>
      <c r="CF8867" s="55"/>
      <c r="CH8867" s="55"/>
    </row>
    <row r="8868" spans="68:86" ht="17.25" x14ac:dyDescent="0.25">
      <c r="BP8868" s="54"/>
      <c r="BQ8868" s="55"/>
      <c r="BZ8868" s="55"/>
      <c r="CB8868" s="55"/>
      <c r="CD8868" s="55"/>
      <c r="CF8868" s="55"/>
      <c r="CH8868" s="55"/>
    </row>
    <row r="8869" spans="68:86" ht="17.25" x14ac:dyDescent="0.25">
      <c r="BP8869" s="54"/>
      <c r="BQ8869" s="55"/>
      <c r="BZ8869" s="55"/>
      <c r="CB8869" s="55"/>
      <c r="CD8869" s="55"/>
      <c r="CF8869" s="55"/>
      <c r="CH8869" s="55"/>
    </row>
    <row r="8870" spans="68:86" ht="17.25" x14ac:dyDescent="0.25">
      <c r="BP8870" s="54"/>
      <c r="BQ8870" s="55"/>
      <c r="BZ8870" s="55"/>
      <c r="CB8870" s="55"/>
      <c r="CD8870" s="55"/>
      <c r="CF8870" s="55"/>
      <c r="CH8870" s="55"/>
    </row>
    <row r="8871" spans="68:86" ht="17.25" x14ac:dyDescent="0.25">
      <c r="BP8871" s="54"/>
      <c r="BQ8871" s="55"/>
      <c r="BZ8871" s="55"/>
      <c r="CB8871" s="55"/>
      <c r="CD8871" s="55"/>
      <c r="CF8871" s="55"/>
      <c r="CH8871" s="55"/>
    </row>
    <row r="8872" spans="68:86" ht="17.25" x14ac:dyDescent="0.25">
      <c r="BP8872" s="54"/>
      <c r="BQ8872" s="55"/>
      <c r="BZ8872" s="55"/>
      <c r="CB8872" s="55"/>
      <c r="CD8872" s="55"/>
      <c r="CF8872" s="55"/>
      <c r="CH8872" s="55"/>
    </row>
    <row r="8873" spans="68:86" ht="17.25" x14ac:dyDescent="0.25">
      <c r="BP8873" s="54"/>
      <c r="BQ8873" s="55"/>
      <c r="BZ8873" s="55"/>
      <c r="CB8873" s="55"/>
      <c r="CD8873" s="55"/>
      <c r="CF8873" s="55"/>
      <c r="CH8873" s="55"/>
    </row>
    <row r="8874" spans="68:86" ht="17.25" x14ac:dyDescent="0.25">
      <c r="BP8874" s="54"/>
      <c r="BQ8874" s="55"/>
      <c r="BZ8874" s="55"/>
      <c r="CB8874" s="55"/>
      <c r="CD8874" s="55"/>
      <c r="CF8874" s="55"/>
      <c r="CH8874" s="55"/>
    </row>
    <row r="8875" spans="68:86" ht="17.25" x14ac:dyDescent="0.25">
      <c r="BP8875" s="54"/>
      <c r="BQ8875" s="55"/>
      <c r="BZ8875" s="55"/>
      <c r="CB8875" s="55"/>
      <c r="CD8875" s="55"/>
      <c r="CF8875" s="55"/>
      <c r="CH8875" s="55"/>
    </row>
    <row r="8876" spans="68:86" ht="17.25" x14ac:dyDescent="0.25">
      <c r="BP8876" s="54"/>
      <c r="BQ8876" s="55"/>
      <c r="BZ8876" s="55"/>
      <c r="CB8876" s="55"/>
      <c r="CD8876" s="55"/>
      <c r="CF8876" s="55"/>
      <c r="CH8876" s="55"/>
    </row>
    <row r="8877" spans="68:86" ht="17.25" x14ac:dyDescent="0.25">
      <c r="BP8877" s="54"/>
      <c r="BQ8877" s="55"/>
      <c r="BZ8877" s="55"/>
      <c r="CB8877" s="55"/>
      <c r="CD8877" s="55"/>
      <c r="CF8877" s="55"/>
      <c r="CH8877" s="55"/>
    </row>
    <row r="8878" spans="68:86" ht="17.25" x14ac:dyDescent="0.25">
      <c r="BP8878" s="54"/>
      <c r="BQ8878" s="55"/>
      <c r="BZ8878" s="55"/>
      <c r="CB8878" s="55"/>
      <c r="CD8878" s="55"/>
      <c r="CF8878" s="55"/>
      <c r="CH8878" s="55"/>
    </row>
    <row r="8879" spans="68:86" ht="17.25" x14ac:dyDescent="0.25">
      <c r="BP8879" s="54"/>
      <c r="BQ8879" s="55"/>
      <c r="BZ8879" s="55"/>
      <c r="CB8879" s="55"/>
      <c r="CD8879" s="55"/>
      <c r="CF8879" s="55"/>
      <c r="CH8879" s="55"/>
    </row>
    <row r="8880" spans="68:86" ht="17.25" x14ac:dyDescent="0.25">
      <c r="BP8880" s="54"/>
      <c r="BQ8880" s="55"/>
      <c r="BZ8880" s="55"/>
      <c r="CB8880" s="55"/>
      <c r="CD8880" s="55"/>
      <c r="CF8880" s="55"/>
      <c r="CH8880" s="55"/>
    </row>
    <row r="8881" spans="68:86" ht="17.25" x14ac:dyDescent="0.25">
      <c r="BP8881" s="54"/>
      <c r="BQ8881" s="55"/>
      <c r="BZ8881" s="55"/>
      <c r="CB8881" s="55"/>
      <c r="CD8881" s="55"/>
      <c r="CF8881" s="55"/>
      <c r="CH8881" s="55"/>
    </row>
    <row r="8882" spans="68:86" ht="17.25" x14ac:dyDescent="0.25">
      <c r="BP8882" s="54"/>
      <c r="BQ8882" s="55"/>
      <c r="BZ8882" s="55"/>
      <c r="CB8882" s="55"/>
      <c r="CD8882" s="55"/>
      <c r="CF8882" s="55"/>
      <c r="CH8882" s="55"/>
    </row>
    <row r="8883" spans="68:86" ht="17.25" x14ac:dyDescent="0.25">
      <c r="BP8883" s="54"/>
      <c r="BQ8883" s="55"/>
      <c r="BZ8883" s="55"/>
      <c r="CB8883" s="55"/>
      <c r="CD8883" s="55"/>
      <c r="CF8883" s="55"/>
      <c r="CH8883" s="55"/>
    </row>
    <row r="8884" spans="68:86" ht="17.25" x14ac:dyDescent="0.25">
      <c r="BP8884" s="54"/>
      <c r="BQ8884" s="55"/>
      <c r="BZ8884" s="55"/>
      <c r="CB8884" s="55"/>
      <c r="CD8884" s="55"/>
      <c r="CF8884" s="55"/>
      <c r="CH8884" s="55"/>
    </row>
    <row r="8885" spans="68:86" ht="17.25" x14ac:dyDescent="0.25">
      <c r="BP8885" s="54"/>
      <c r="BQ8885" s="55"/>
      <c r="BZ8885" s="55"/>
      <c r="CB8885" s="55"/>
      <c r="CD8885" s="55"/>
      <c r="CF8885" s="55"/>
      <c r="CH8885" s="55"/>
    </row>
    <row r="8886" spans="68:86" ht="17.25" x14ac:dyDescent="0.25">
      <c r="BP8886" s="54"/>
      <c r="BQ8886" s="55"/>
      <c r="BZ8886" s="55"/>
      <c r="CB8886" s="55"/>
      <c r="CD8886" s="55"/>
      <c r="CF8886" s="55"/>
      <c r="CH8886" s="55"/>
    </row>
    <row r="8887" spans="68:86" ht="17.25" x14ac:dyDescent="0.25">
      <c r="BP8887" s="54"/>
      <c r="BQ8887" s="55"/>
      <c r="BZ8887" s="55"/>
      <c r="CB8887" s="55"/>
      <c r="CD8887" s="55"/>
      <c r="CF8887" s="55"/>
      <c r="CH8887" s="55"/>
    </row>
    <row r="8888" spans="68:86" ht="17.25" x14ac:dyDescent="0.25">
      <c r="BP8888" s="54"/>
      <c r="BQ8888" s="55"/>
      <c r="BZ8888" s="55"/>
      <c r="CB8888" s="55"/>
      <c r="CD8888" s="55"/>
      <c r="CF8888" s="55"/>
      <c r="CH8888" s="55"/>
    </row>
    <row r="8889" spans="68:86" ht="17.25" x14ac:dyDescent="0.25">
      <c r="BP8889" s="54"/>
      <c r="BQ8889" s="55"/>
      <c r="BZ8889" s="55"/>
      <c r="CB8889" s="55"/>
      <c r="CD8889" s="55"/>
      <c r="CF8889" s="55"/>
      <c r="CH8889" s="55"/>
    </row>
    <row r="8890" spans="68:86" ht="17.25" x14ac:dyDescent="0.25">
      <c r="BP8890" s="54"/>
      <c r="BQ8890" s="55"/>
      <c r="BZ8890" s="55"/>
      <c r="CB8890" s="55"/>
      <c r="CD8890" s="55"/>
      <c r="CF8890" s="55"/>
      <c r="CH8890" s="55"/>
    </row>
    <row r="8891" spans="68:86" ht="17.25" x14ac:dyDescent="0.25">
      <c r="BP8891" s="54"/>
      <c r="BQ8891" s="55"/>
      <c r="BZ8891" s="55"/>
      <c r="CB8891" s="55"/>
      <c r="CD8891" s="55"/>
      <c r="CF8891" s="55"/>
      <c r="CH8891" s="55"/>
    </row>
    <row r="8892" spans="68:86" ht="17.25" x14ac:dyDescent="0.25">
      <c r="BP8892" s="54"/>
      <c r="BQ8892" s="55"/>
      <c r="BZ8892" s="55"/>
      <c r="CB8892" s="55"/>
      <c r="CD8892" s="55"/>
      <c r="CF8892" s="55"/>
      <c r="CH8892" s="55"/>
    </row>
    <row r="8893" spans="68:86" ht="17.25" x14ac:dyDescent="0.25">
      <c r="BP8893" s="54"/>
      <c r="BQ8893" s="55"/>
      <c r="BZ8893" s="55"/>
      <c r="CB8893" s="55"/>
      <c r="CD8893" s="55"/>
      <c r="CF8893" s="55"/>
      <c r="CH8893" s="55"/>
    </row>
    <row r="8894" spans="68:86" ht="17.25" x14ac:dyDescent="0.25">
      <c r="BP8894" s="54"/>
      <c r="BQ8894" s="55"/>
      <c r="BZ8894" s="55"/>
      <c r="CB8894" s="55"/>
      <c r="CD8894" s="55"/>
      <c r="CF8894" s="55"/>
      <c r="CH8894" s="55"/>
    </row>
    <row r="8895" spans="68:86" ht="17.25" x14ac:dyDescent="0.25">
      <c r="BP8895" s="54"/>
      <c r="BQ8895" s="55"/>
      <c r="BZ8895" s="55"/>
      <c r="CB8895" s="55"/>
      <c r="CD8895" s="55"/>
      <c r="CF8895" s="55"/>
      <c r="CH8895" s="55"/>
    </row>
    <row r="8896" spans="68:86" ht="17.25" x14ac:dyDescent="0.25">
      <c r="BP8896" s="54"/>
      <c r="BQ8896" s="55"/>
      <c r="BZ8896" s="55"/>
      <c r="CB8896" s="55"/>
      <c r="CD8896" s="55"/>
      <c r="CF8896" s="55"/>
      <c r="CH8896" s="55"/>
    </row>
    <row r="8897" spans="68:86" ht="17.25" x14ac:dyDescent="0.25">
      <c r="BP8897" s="54"/>
      <c r="BQ8897" s="55"/>
      <c r="BZ8897" s="55"/>
      <c r="CB8897" s="55"/>
      <c r="CD8897" s="55"/>
      <c r="CF8897" s="55"/>
      <c r="CH8897" s="55"/>
    </row>
    <row r="8898" spans="68:86" ht="17.25" x14ac:dyDescent="0.25">
      <c r="BP8898" s="54"/>
      <c r="BQ8898" s="55"/>
      <c r="BZ8898" s="55"/>
      <c r="CB8898" s="55"/>
      <c r="CD8898" s="55"/>
      <c r="CF8898" s="55"/>
      <c r="CH8898" s="55"/>
    </row>
    <row r="8899" spans="68:86" ht="17.25" x14ac:dyDescent="0.25">
      <c r="BP8899" s="54"/>
      <c r="BQ8899" s="55"/>
      <c r="BZ8899" s="55"/>
      <c r="CB8899" s="55"/>
      <c r="CD8899" s="55"/>
      <c r="CF8899" s="55"/>
      <c r="CH8899" s="55"/>
    </row>
    <row r="8900" spans="68:86" ht="17.25" x14ac:dyDescent="0.25">
      <c r="BP8900" s="54"/>
      <c r="BQ8900" s="55"/>
      <c r="BZ8900" s="55"/>
      <c r="CB8900" s="55"/>
      <c r="CD8900" s="55"/>
      <c r="CF8900" s="55"/>
      <c r="CH8900" s="55"/>
    </row>
    <row r="8901" spans="68:86" ht="17.25" x14ac:dyDescent="0.25">
      <c r="BP8901" s="54"/>
      <c r="BQ8901" s="55"/>
      <c r="BZ8901" s="55"/>
      <c r="CB8901" s="55"/>
      <c r="CD8901" s="55"/>
      <c r="CF8901" s="55"/>
      <c r="CH8901" s="55"/>
    </row>
    <row r="8902" spans="68:86" ht="17.25" x14ac:dyDescent="0.25">
      <c r="BP8902" s="54"/>
      <c r="BQ8902" s="55"/>
      <c r="BZ8902" s="55"/>
      <c r="CB8902" s="55"/>
      <c r="CD8902" s="55"/>
      <c r="CF8902" s="55"/>
      <c r="CH8902" s="55"/>
    </row>
    <row r="8903" spans="68:86" ht="17.25" x14ac:dyDescent="0.25">
      <c r="BP8903" s="54"/>
      <c r="BQ8903" s="55"/>
      <c r="BZ8903" s="55"/>
      <c r="CB8903" s="55"/>
      <c r="CD8903" s="55"/>
      <c r="CF8903" s="55"/>
      <c r="CH8903" s="55"/>
    </row>
    <row r="8904" spans="68:86" ht="17.25" x14ac:dyDescent="0.25">
      <c r="BP8904" s="54"/>
      <c r="BQ8904" s="55"/>
      <c r="BZ8904" s="55"/>
      <c r="CB8904" s="55"/>
      <c r="CD8904" s="55"/>
      <c r="CF8904" s="55"/>
      <c r="CH8904" s="55"/>
    </row>
    <row r="8905" spans="68:86" ht="17.25" x14ac:dyDescent="0.25">
      <c r="BP8905" s="54"/>
      <c r="BQ8905" s="55"/>
      <c r="BZ8905" s="55"/>
      <c r="CB8905" s="55"/>
      <c r="CD8905" s="55"/>
      <c r="CF8905" s="55"/>
      <c r="CH8905" s="55"/>
    </row>
    <row r="8906" spans="68:86" ht="17.25" x14ac:dyDescent="0.25">
      <c r="BP8906" s="54"/>
      <c r="BQ8906" s="55"/>
      <c r="BZ8906" s="55"/>
      <c r="CB8906" s="55"/>
      <c r="CD8906" s="55"/>
      <c r="CF8906" s="55"/>
      <c r="CH8906" s="55"/>
    </row>
    <row r="8907" spans="68:86" ht="17.25" x14ac:dyDescent="0.25">
      <c r="BP8907" s="54"/>
      <c r="BQ8907" s="55"/>
      <c r="BZ8907" s="55"/>
      <c r="CB8907" s="55"/>
      <c r="CD8907" s="55"/>
      <c r="CF8907" s="55"/>
      <c r="CH8907" s="55"/>
    </row>
    <row r="8908" spans="68:86" ht="17.25" x14ac:dyDescent="0.25">
      <c r="BP8908" s="54"/>
      <c r="BQ8908" s="55"/>
      <c r="BZ8908" s="55"/>
      <c r="CB8908" s="55"/>
      <c r="CD8908" s="55"/>
      <c r="CF8908" s="55"/>
      <c r="CH8908" s="55"/>
    </row>
    <row r="8909" spans="68:86" ht="17.25" x14ac:dyDescent="0.25">
      <c r="BP8909" s="54"/>
      <c r="BQ8909" s="55"/>
      <c r="BZ8909" s="55"/>
      <c r="CB8909" s="55"/>
      <c r="CD8909" s="55"/>
      <c r="CF8909" s="55"/>
      <c r="CH8909" s="55"/>
    </row>
    <row r="8910" spans="68:86" ht="17.25" x14ac:dyDescent="0.25">
      <c r="BP8910" s="54"/>
      <c r="BQ8910" s="55"/>
      <c r="BZ8910" s="55"/>
      <c r="CB8910" s="55"/>
      <c r="CD8910" s="55"/>
      <c r="CF8910" s="55"/>
      <c r="CH8910" s="55"/>
    </row>
    <row r="8911" spans="68:86" ht="17.25" x14ac:dyDescent="0.25">
      <c r="BP8911" s="54"/>
      <c r="BQ8911" s="55"/>
      <c r="BZ8911" s="55"/>
      <c r="CB8911" s="55"/>
      <c r="CD8911" s="55"/>
      <c r="CF8911" s="55"/>
      <c r="CH8911" s="55"/>
    </row>
    <row r="8912" spans="68:86" ht="17.25" x14ac:dyDescent="0.25">
      <c r="BP8912" s="54"/>
      <c r="BQ8912" s="55"/>
      <c r="BZ8912" s="55"/>
      <c r="CB8912" s="55"/>
      <c r="CD8912" s="55"/>
      <c r="CF8912" s="55"/>
      <c r="CH8912" s="55"/>
    </row>
    <row r="8913" spans="68:86" ht="17.25" x14ac:dyDescent="0.25">
      <c r="BP8913" s="54"/>
      <c r="BQ8913" s="55"/>
      <c r="BZ8913" s="55"/>
      <c r="CB8913" s="55"/>
      <c r="CD8913" s="55"/>
      <c r="CF8913" s="55"/>
      <c r="CH8913" s="55"/>
    </row>
    <row r="8914" spans="68:86" ht="17.25" x14ac:dyDescent="0.25">
      <c r="BP8914" s="54"/>
      <c r="BQ8914" s="55"/>
      <c r="BZ8914" s="55"/>
      <c r="CB8914" s="55"/>
      <c r="CD8914" s="55"/>
      <c r="CF8914" s="55"/>
      <c r="CH8914" s="55"/>
    </row>
    <row r="8915" spans="68:86" ht="17.25" x14ac:dyDescent="0.25">
      <c r="BP8915" s="54"/>
      <c r="BQ8915" s="55"/>
      <c r="BZ8915" s="55"/>
      <c r="CB8915" s="55"/>
      <c r="CD8915" s="55"/>
      <c r="CF8915" s="55"/>
      <c r="CH8915" s="55"/>
    </row>
    <row r="8916" spans="68:86" ht="17.25" x14ac:dyDescent="0.25">
      <c r="BP8916" s="54"/>
      <c r="BQ8916" s="55"/>
      <c r="BZ8916" s="55"/>
      <c r="CB8916" s="55"/>
      <c r="CD8916" s="55"/>
      <c r="CF8916" s="55"/>
      <c r="CH8916" s="55"/>
    </row>
    <row r="8917" spans="68:86" ht="17.25" x14ac:dyDescent="0.25">
      <c r="BP8917" s="54"/>
      <c r="BQ8917" s="55"/>
      <c r="BZ8917" s="55"/>
      <c r="CB8917" s="55"/>
      <c r="CD8917" s="55"/>
      <c r="CF8917" s="55"/>
      <c r="CH8917" s="55"/>
    </row>
    <row r="8918" spans="68:86" ht="17.25" x14ac:dyDescent="0.25">
      <c r="BP8918" s="54"/>
      <c r="BQ8918" s="55"/>
      <c r="BZ8918" s="55"/>
      <c r="CB8918" s="55"/>
      <c r="CD8918" s="55"/>
      <c r="CF8918" s="55"/>
      <c r="CH8918" s="55"/>
    </row>
    <row r="8919" spans="68:86" ht="17.25" x14ac:dyDescent="0.25">
      <c r="BP8919" s="54"/>
      <c r="BQ8919" s="55"/>
      <c r="BZ8919" s="55"/>
      <c r="CB8919" s="55"/>
      <c r="CD8919" s="55"/>
      <c r="CF8919" s="55"/>
      <c r="CH8919" s="55"/>
    </row>
    <row r="8920" spans="68:86" ht="17.25" x14ac:dyDescent="0.25">
      <c r="BP8920" s="54"/>
      <c r="BQ8920" s="55"/>
      <c r="BZ8920" s="55"/>
      <c r="CB8920" s="55"/>
      <c r="CD8920" s="55"/>
      <c r="CF8920" s="55"/>
      <c r="CH8920" s="55"/>
    </row>
    <row r="8921" spans="68:86" ht="17.25" x14ac:dyDescent="0.25">
      <c r="BP8921" s="54"/>
      <c r="BQ8921" s="55"/>
      <c r="BZ8921" s="55"/>
      <c r="CB8921" s="55"/>
      <c r="CD8921" s="55"/>
      <c r="CF8921" s="55"/>
      <c r="CH8921" s="55"/>
    </row>
    <row r="8922" spans="68:86" ht="17.25" x14ac:dyDescent="0.25">
      <c r="BP8922" s="54"/>
      <c r="BQ8922" s="55"/>
      <c r="BZ8922" s="55"/>
      <c r="CB8922" s="55"/>
      <c r="CD8922" s="55"/>
      <c r="CF8922" s="55"/>
      <c r="CH8922" s="55"/>
    </row>
    <row r="8923" spans="68:86" ht="17.25" x14ac:dyDescent="0.25">
      <c r="BP8923" s="54"/>
      <c r="BQ8923" s="55"/>
      <c r="BZ8923" s="55"/>
      <c r="CB8923" s="55"/>
      <c r="CD8923" s="55"/>
      <c r="CF8923" s="55"/>
      <c r="CH8923" s="55"/>
    </row>
    <row r="8924" spans="68:86" ht="17.25" x14ac:dyDescent="0.25">
      <c r="BP8924" s="54"/>
      <c r="BQ8924" s="55"/>
      <c r="BZ8924" s="55"/>
      <c r="CB8924" s="55"/>
      <c r="CD8924" s="55"/>
      <c r="CF8924" s="55"/>
      <c r="CH8924" s="55"/>
    </row>
    <row r="8925" spans="68:86" ht="17.25" x14ac:dyDescent="0.25">
      <c r="BP8925" s="54"/>
      <c r="BQ8925" s="55"/>
      <c r="BZ8925" s="55"/>
      <c r="CB8925" s="55"/>
      <c r="CD8925" s="55"/>
      <c r="CF8925" s="55"/>
      <c r="CH8925" s="55"/>
    </row>
    <row r="8926" spans="68:86" ht="17.25" x14ac:dyDescent="0.25">
      <c r="BP8926" s="54"/>
      <c r="BQ8926" s="55"/>
      <c r="BZ8926" s="55"/>
      <c r="CB8926" s="55"/>
      <c r="CD8926" s="55"/>
      <c r="CF8926" s="55"/>
      <c r="CH8926" s="55"/>
    </row>
    <row r="8927" spans="68:86" ht="17.25" x14ac:dyDescent="0.25">
      <c r="BP8927" s="54"/>
      <c r="BQ8927" s="55"/>
      <c r="BZ8927" s="55"/>
      <c r="CB8927" s="55"/>
      <c r="CD8927" s="55"/>
      <c r="CF8927" s="55"/>
      <c r="CH8927" s="55"/>
    </row>
    <row r="8928" spans="68:86" ht="17.25" x14ac:dyDescent="0.25">
      <c r="BP8928" s="54"/>
      <c r="BQ8928" s="55"/>
      <c r="BZ8928" s="55"/>
      <c r="CB8928" s="55"/>
      <c r="CD8928" s="55"/>
      <c r="CF8928" s="55"/>
      <c r="CH8928" s="55"/>
    </row>
    <row r="8929" spans="68:86" ht="17.25" x14ac:dyDescent="0.25">
      <c r="BP8929" s="54"/>
      <c r="BQ8929" s="55"/>
      <c r="BZ8929" s="55"/>
      <c r="CB8929" s="55"/>
      <c r="CD8929" s="55"/>
      <c r="CF8929" s="55"/>
      <c r="CH8929" s="55"/>
    </row>
    <row r="8930" spans="68:86" ht="17.25" x14ac:dyDescent="0.25">
      <c r="BP8930" s="54"/>
      <c r="BQ8930" s="55"/>
      <c r="BZ8930" s="55"/>
      <c r="CB8930" s="55"/>
      <c r="CD8930" s="55"/>
      <c r="CF8930" s="55"/>
      <c r="CH8930" s="55"/>
    </row>
    <row r="8931" spans="68:86" ht="17.25" x14ac:dyDescent="0.25">
      <c r="BP8931" s="54"/>
      <c r="BQ8931" s="55"/>
      <c r="BZ8931" s="55"/>
      <c r="CB8931" s="55"/>
      <c r="CD8931" s="55"/>
      <c r="CF8931" s="55"/>
      <c r="CH8931" s="55"/>
    </row>
    <row r="8932" spans="68:86" ht="17.25" x14ac:dyDescent="0.25">
      <c r="BP8932" s="54"/>
      <c r="BQ8932" s="55"/>
      <c r="BZ8932" s="55"/>
      <c r="CB8932" s="55"/>
      <c r="CD8932" s="55"/>
      <c r="CF8932" s="55"/>
      <c r="CH8932" s="55"/>
    </row>
    <row r="8933" spans="68:86" ht="17.25" x14ac:dyDescent="0.25">
      <c r="BP8933" s="54"/>
      <c r="BQ8933" s="55"/>
      <c r="BZ8933" s="55"/>
      <c r="CB8933" s="55"/>
      <c r="CD8933" s="55"/>
      <c r="CF8933" s="55"/>
      <c r="CH8933" s="55"/>
    </row>
    <row r="8934" spans="68:86" ht="17.25" x14ac:dyDescent="0.25">
      <c r="BP8934" s="54"/>
      <c r="BQ8934" s="55"/>
      <c r="BZ8934" s="55"/>
      <c r="CB8934" s="55"/>
      <c r="CD8934" s="55"/>
      <c r="CF8934" s="55"/>
      <c r="CH8934" s="55"/>
    </row>
    <row r="8935" spans="68:86" ht="17.25" x14ac:dyDescent="0.25">
      <c r="BP8935" s="54"/>
      <c r="BQ8935" s="55"/>
      <c r="BZ8935" s="55"/>
      <c r="CB8935" s="55"/>
      <c r="CD8935" s="55"/>
      <c r="CF8935" s="55"/>
      <c r="CH8935" s="55"/>
    </row>
    <row r="8936" spans="68:86" ht="17.25" x14ac:dyDescent="0.25">
      <c r="BP8936" s="54"/>
      <c r="BQ8936" s="55"/>
      <c r="BZ8936" s="55"/>
      <c r="CB8936" s="55"/>
      <c r="CD8936" s="55"/>
      <c r="CF8936" s="55"/>
      <c r="CH8936" s="55"/>
    </row>
    <row r="8937" spans="68:86" ht="17.25" x14ac:dyDescent="0.25">
      <c r="BP8937" s="54"/>
      <c r="BQ8937" s="55"/>
      <c r="BZ8937" s="55"/>
      <c r="CB8937" s="55"/>
      <c r="CD8937" s="55"/>
      <c r="CF8937" s="55"/>
      <c r="CH8937" s="55"/>
    </row>
    <row r="8938" spans="68:86" ht="17.25" x14ac:dyDescent="0.25">
      <c r="BP8938" s="54"/>
      <c r="BQ8938" s="55"/>
      <c r="BZ8938" s="55"/>
      <c r="CB8938" s="55"/>
      <c r="CD8938" s="55"/>
      <c r="CF8938" s="55"/>
      <c r="CH8938" s="55"/>
    </row>
    <row r="8939" spans="68:86" ht="17.25" x14ac:dyDescent="0.25">
      <c r="BP8939" s="54"/>
      <c r="BQ8939" s="55"/>
      <c r="BZ8939" s="55"/>
      <c r="CB8939" s="55"/>
      <c r="CD8939" s="55"/>
      <c r="CF8939" s="55"/>
      <c r="CH8939" s="55"/>
    </row>
    <row r="8940" spans="68:86" ht="17.25" x14ac:dyDescent="0.25">
      <c r="BP8940" s="54"/>
      <c r="BQ8940" s="55"/>
      <c r="BZ8940" s="55"/>
      <c r="CB8940" s="55"/>
      <c r="CD8940" s="55"/>
      <c r="CF8940" s="55"/>
      <c r="CH8940" s="55"/>
    </row>
    <row r="8941" spans="68:86" ht="17.25" x14ac:dyDescent="0.25">
      <c r="BP8941" s="54"/>
      <c r="BQ8941" s="55"/>
      <c r="BZ8941" s="55"/>
      <c r="CB8941" s="55"/>
      <c r="CD8941" s="55"/>
      <c r="CF8941" s="55"/>
      <c r="CH8941" s="55"/>
    </row>
    <row r="8942" spans="68:86" ht="17.25" x14ac:dyDescent="0.25">
      <c r="BP8942" s="54"/>
      <c r="BQ8942" s="55"/>
      <c r="BZ8942" s="55"/>
      <c r="CB8942" s="55"/>
      <c r="CD8942" s="55"/>
      <c r="CF8942" s="55"/>
      <c r="CH8942" s="55"/>
    </row>
    <row r="8943" spans="68:86" ht="17.25" x14ac:dyDescent="0.25">
      <c r="BP8943" s="54"/>
      <c r="BQ8943" s="55"/>
      <c r="BZ8943" s="55"/>
      <c r="CB8943" s="55"/>
      <c r="CD8943" s="55"/>
      <c r="CF8943" s="55"/>
      <c r="CH8943" s="55"/>
    </row>
    <row r="8944" spans="68:86" ht="17.25" x14ac:dyDescent="0.25">
      <c r="BP8944" s="54"/>
      <c r="BQ8944" s="55"/>
      <c r="BZ8944" s="55"/>
      <c r="CB8944" s="55"/>
      <c r="CD8944" s="55"/>
      <c r="CF8944" s="55"/>
      <c r="CH8944" s="55"/>
    </row>
    <row r="8945" spans="68:86" ht="17.25" x14ac:dyDescent="0.25">
      <c r="BP8945" s="54"/>
      <c r="BQ8945" s="55"/>
      <c r="BZ8945" s="55"/>
      <c r="CB8945" s="55"/>
      <c r="CD8945" s="55"/>
      <c r="CF8945" s="55"/>
      <c r="CH8945" s="55"/>
    </row>
    <row r="8946" spans="68:86" ht="17.25" x14ac:dyDescent="0.25">
      <c r="BP8946" s="54"/>
      <c r="BQ8946" s="55"/>
      <c r="BZ8946" s="55"/>
      <c r="CB8946" s="55"/>
      <c r="CD8946" s="55"/>
      <c r="CF8946" s="55"/>
      <c r="CH8946" s="55"/>
    </row>
    <row r="8947" spans="68:86" ht="17.25" x14ac:dyDescent="0.25">
      <c r="BP8947" s="54"/>
      <c r="BQ8947" s="55"/>
      <c r="BZ8947" s="55"/>
      <c r="CB8947" s="55"/>
      <c r="CD8947" s="55"/>
      <c r="CF8947" s="55"/>
      <c r="CH8947" s="55"/>
    </row>
    <row r="8948" spans="68:86" ht="17.25" x14ac:dyDescent="0.25">
      <c r="BP8948" s="54"/>
      <c r="BQ8948" s="55"/>
      <c r="BZ8948" s="55"/>
      <c r="CB8948" s="55"/>
      <c r="CD8948" s="55"/>
      <c r="CF8948" s="55"/>
      <c r="CH8948" s="55"/>
    </row>
    <row r="8949" spans="68:86" ht="17.25" x14ac:dyDescent="0.25">
      <c r="BP8949" s="54"/>
      <c r="BQ8949" s="55"/>
      <c r="BZ8949" s="55"/>
      <c r="CB8949" s="55"/>
      <c r="CD8949" s="55"/>
      <c r="CF8949" s="55"/>
      <c r="CH8949" s="55"/>
    </row>
    <row r="8950" spans="68:86" ht="17.25" x14ac:dyDescent="0.25">
      <c r="BP8950" s="54"/>
      <c r="BQ8950" s="55"/>
      <c r="BZ8950" s="55"/>
      <c r="CB8950" s="55"/>
      <c r="CD8950" s="55"/>
      <c r="CF8950" s="55"/>
      <c r="CH8950" s="55"/>
    </row>
    <row r="8951" spans="68:86" ht="17.25" x14ac:dyDescent="0.25">
      <c r="BP8951" s="54"/>
      <c r="BQ8951" s="55"/>
      <c r="BZ8951" s="55"/>
      <c r="CB8951" s="55"/>
      <c r="CD8951" s="55"/>
      <c r="CF8951" s="55"/>
      <c r="CH8951" s="55"/>
    </row>
    <row r="8952" spans="68:86" ht="17.25" x14ac:dyDescent="0.25">
      <c r="BP8952" s="54"/>
      <c r="BQ8952" s="55"/>
      <c r="BZ8952" s="55"/>
      <c r="CB8952" s="55"/>
      <c r="CD8952" s="55"/>
      <c r="CF8952" s="55"/>
      <c r="CH8952" s="55"/>
    </row>
    <row r="8953" spans="68:86" ht="17.25" x14ac:dyDescent="0.25">
      <c r="BP8953" s="54"/>
      <c r="BQ8953" s="55"/>
      <c r="BZ8953" s="55"/>
      <c r="CB8953" s="55"/>
      <c r="CD8953" s="55"/>
      <c r="CF8953" s="55"/>
      <c r="CH8953" s="55"/>
    </row>
    <row r="8954" spans="68:86" ht="17.25" x14ac:dyDescent="0.25">
      <c r="BP8954" s="54"/>
      <c r="BQ8954" s="55"/>
      <c r="BZ8954" s="55"/>
      <c r="CB8954" s="55"/>
      <c r="CD8954" s="55"/>
      <c r="CF8954" s="55"/>
      <c r="CH8954" s="55"/>
    </row>
    <row r="8955" spans="68:86" ht="17.25" x14ac:dyDescent="0.25">
      <c r="BP8955" s="54"/>
      <c r="BQ8955" s="55"/>
      <c r="BZ8955" s="55"/>
      <c r="CB8955" s="55"/>
      <c r="CD8955" s="55"/>
      <c r="CF8955" s="55"/>
      <c r="CH8955" s="55"/>
    </row>
    <row r="8956" spans="68:86" ht="17.25" x14ac:dyDescent="0.25">
      <c r="BP8956" s="54"/>
      <c r="BQ8956" s="55"/>
      <c r="BZ8956" s="55"/>
      <c r="CB8956" s="55"/>
      <c r="CD8956" s="55"/>
      <c r="CF8956" s="55"/>
      <c r="CH8956" s="55"/>
    </row>
    <row r="8957" spans="68:86" ht="17.25" x14ac:dyDescent="0.25">
      <c r="BP8957" s="54"/>
      <c r="BQ8957" s="55"/>
      <c r="BZ8957" s="55"/>
      <c r="CB8957" s="55"/>
      <c r="CD8957" s="55"/>
      <c r="CF8957" s="55"/>
      <c r="CH8957" s="55"/>
    </row>
    <row r="8958" spans="68:86" ht="17.25" x14ac:dyDescent="0.25">
      <c r="BP8958" s="54"/>
      <c r="BQ8958" s="55"/>
      <c r="BZ8958" s="55"/>
      <c r="CB8958" s="55"/>
      <c r="CD8958" s="55"/>
      <c r="CF8958" s="55"/>
      <c r="CH8958" s="55"/>
    </row>
    <row r="8959" spans="68:86" ht="17.25" x14ac:dyDescent="0.25">
      <c r="BP8959" s="54"/>
      <c r="BQ8959" s="55"/>
      <c r="BZ8959" s="55"/>
      <c r="CB8959" s="55"/>
      <c r="CD8959" s="55"/>
      <c r="CF8959" s="55"/>
      <c r="CH8959" s="55"/>
    </row>
    <row r="8960" spans="68:86" ht="17.25" x14ac:dyDescent="0.25">
      <c r="BP8960" s="54"/>
      <c r="BQ8960" s="55"/>
      <c r="BZ8960" s="55"/>
      <c r="CB8960" s="55"/>
      <c r="CD8960" s="55"/>
      <c r="CF8960" s="55"/>
      <c r="CH8960" s="55"/>
    </row>
    <row r="8961" spans="68:86" ht="17.25" x14ac:dyDescent="0.25">
      <c r="BP8961" s="54"/>
      <c r="BQ8961" s="55"/>
      <c r="BZ8961" s="55"/>
      <c r="CB8961" s="55"/>
      <c r="CD8961" s="55"/>
      <c r="CF8961" s="55"/>
      <c r="CH8961" s="55"/>
    </row>
    <row r="8962" spans="68:86" ht="17.25" x14ac:dyDescent="0.25">
      <c r="BP8962" s="54"/>
      <c r="BQ8962" s="55"/>
      <c r="BZ8962" s="55"/>
      <c r="CB8962" s="55"/>
      <c r="CD8962" s="55"/>
      <c r="CF8962" s="55"/>
      <c r="CH8962" s="55"/>
    </row>
    <row r="8963" spans="68:86" ht="17.25" x14ac:dyDescent="0.25">
      <c r="BP8963" s="54"/>
      <c r="BQ8963" s="55"/>
      <c r="BZ8963" s="55"/>
      <c r="CB8963" s="55"/>
      <c r="CD8963" s="55"/>
      <c r="CF8963" s="55"/>
      <c r="CH8963" s="55"/>
    </row>
    <row r="8964" spans="68:86" ht="17.25" x14ac:dyDescent="0.25">
      <c r="BP8964" s="54"/>
      <c r="BQ8964" s="55"/>
      <c r="BZ8964" s="55"/>
      <c r="CB8964" s="55"/>
      <c r="CD8964" s="55"/>
      <c r="CF8964" s="55"/>
      <c r="CH8964" s="55"/>
    </row>
    <row r="8965" spans="68:86" ht="17.25" x14ac:dyDescent="0.25">
      <c r="BP8965" s="54"/>
      <c r="BQ8965" s="55"/>
      <c r="BZ8965" s="55"/>
      <c r="CB8965" s="55"/>
      <c r="CD8965" s="55"/>
      <c r="CF8965" s="55"/>
      <c r="CH8965" s="55"/>
    </row>
    <row r="8966" spans="68:86" ht="17.25" x14ac:dyDescent="0.25">
      <c r="BP8966" s="54"/>
      <c r="BQ8966" s="55"/>
      <c r="BZ8966" s="55"/>
      <c r="CB8966" s="55"/>
      <c r="CD8966" s="55"/>
      <c r="CF8966" s="55"/>
      <c r="CH8966" s="55"/>
    </row>
    <row r="8967" spans="68:86" ht="17.25" x14ac:dyDescent="0.25">
      <c r="BP8967" s="54"/>
      <c r="BQ8967" s="55"/>
      <c r="BZ8967" s="55"/>
      <c r="CB8967" s="55"/>
      <c r="CD8967" s="55"/>
      <c r="CF8967" s="55"/>
      <c r="CH8967" s="55"/>
    </row>
    <row r="8968" spans="68:86" ht="17.25" x14ac:dyDescent="0.25">
      <c r="BP8968" s="54"/>
      <c r="BQ8968" s="55"/>
      <c r="BZ8968" s="55"/>
      <c r="CB8968" s="55"/>
      <c r="CD8968" s="55"/>
      <c r="CF8968" s="55"/>
      <c r="CH8968" s="55"/>
    </row>
    <row r="8969" spans="68:86" ht="17.25" x14ac:dyDescent="0.25">
      <c r="BP8969" s="54"/>
      <c r="BQ8969" s="55"/>
      <c r="BZ8969" s="55"/>
      <c r="CB8969" s="55"/>
      <c r="CD8969" s="55"/>
      <c r="CF8969" s="55"/>
      <c r="CH8969" s="55"/>
    </row>
    <row r="8970" spans="68:86" ht="17.25" x14ac:dyDescent="0.25">
      <c r="BP8970" s="54"/>
      <c r="BQ8970" s="55"/>
      <c r="BZ8970" s="55"/>
      <c r="CB8970" s="55"/>
      <c r="CD8970" s="55"/>
      <c r="CF8970" s="55"/>
      <c r="CH8970" s="55"/>
    </row>
    <row r="8971" spans="68:86" ht="17.25" x14ac:dyDescent="0.25">
      <c r="BP8971" s="54"/>
      <c r="BQ8971" s="55"/>
      <c r="BZ8971" s="55"/>
      <c r="CB8971" s="55"/>
      <c r="CD8971" s="55"/>
      <c r="CF8971" s="55"/>
      <c r="CH8971" s="55"/>
    </row>
    <row r="8972" spans="68:86" ht="17.25" x14ac:dyDescent="0.25">
      <c r="BP8972" s="54"/>
      <c r="BQ8972" s="55"/>
      <c r="BZ8972" s="55"/>
      <c r="CB8972" s="55"/>
      <c r="CD8972" s="55"/>
      <c r="CF8972" s="55"/>
      <c r="CH8972" s="55"/>
    </row>
    <row r="8973" spans="68:86" ht="17.25" x14ac:dyDescent="0.25">
      <c r="BP8973" s="54"/>
      <c r="BQ8973" s="55"/>
      <c r="BZ8973" s="55"/>
      <c r="CB8973" s="55"/>
      <c r="CD8973" s="55"/>
      <c r="CF8973" s="55"/>
      <c r="CH8973" s="55"/>
    </row>
    <row r="8974" spans="68:86" ht="17.25" x14ac:dyDescent="0.25">
      <c r="BP8974" s="54"/>
      <c r="BQ8974" s="55"/>
      <c r="BZ8974" s="55"/>
      <c r="CB8974" s="55"/>
      <c r="CD8974" s="55"/>
      <c r="CF8974" s="55"/>
      <c r="CH8974" s="55"/>
    </row>
    <row r="8975" spans="68:86" ht="17.25" x14ac:dyDescent="0.25">
      <c r="BP8975" s="54"/>
      <c r="BQ8975" s="55"/>
      <c r="BZ8975" s="55"/>
      <c r="CB8975" s="55"/>
      <c r="CD8975" s="55"/>
      <c r="CF8975" s="55"/>
      <c r="CH8975" s="55"/>
    </row>
    <row r="8976" spans="68:86" ht="17.25" x14ac:dyDescent="0.25">
      <c r="BP8976" s="54"/>
      <c r="BQ8976" s="55"/>
      <c r="BZ8976" s="55"/>
      <c r="CB8976" s="55"/>
      <c r="CD8976" s="55"/>
      <c r="CF8976" s="55"/>
      <c r="CH8976" s="55"/>
    </row>
    <row r="8977" spans="68:86" ht="17.25" x14ac:dyDescent="0.25">
      <c r="BP8977" s="54"/>
      <c r="BQ8977" s="55"/>
      <c r="BZ8977" s="55"/>
      <c r="CB8977" s="55"/>
      <c r="CD8977" s="55"/>
      <c r="CF8977" s="55"/>
      <c r="CH8977" s="55"/>
    </row>
    <row r="8978" spans="68:86" ht="17.25" x14ac:dyDescent="0.25">
      <c r="BP8978" s="54"/>
      <c r="BQ8978" s="55"/>
      <c r="BZ8978" s="55"/>
      <c r="CB8978" s="55"/>
      <c r="CD8978" s="55"/>
      <c r="CF8978" s="55"/>
      <c r="CH8978" s="55"/>
    </row>
    <row r="8979" spans="68:86" ht="17.25" x14ac:dyDescent="0.25">
      <c r="BP8979" s="54"/>
      <c r="BQ8979" s="55"/>
      <c r="BZ8979" s="55"/>
      <c r="CB8979" s="55"/>
      <c r="CD8979" s="55"/>
      <c r="CF8979" s="55"/>
      <c r="CH8979" s="55"/>
    </row>
    <row r="8980" spans="68:86" ht="17.25" x14ac:dyDescent="0.25">
      <c r="BP8980" s="54"/>
      <c r="BQ8980" s="55"/>
      <c r="BZ8980" s="55"/>
      <c r="CB8980" s="55"/>
      <c r="CD8980" s="55"/>
      <c r="CF8980" s="55"/>
      <c r="CH8980" s="55"/>
    </row>
    <row r="8981" spans="68:86" ht="17.25" x14ac:dyDescent="0.25">
      <c r="BP8981" s="54"/>
      <c r="BQ8981" s="55"/>
      <c r="BZ8981" s="55"/>
      <c r="CB8981" s="55"/>
      <c r="CD8981" s="55"/>
      <c r="CF8981" s="55"/>
      <c r="CH8981" s="55"/>
    </row>
    <row r="8982" spans="68:86" ht="17.25" x14ac:dyDescent="0.25">
      <c r="BP8982" s="54"/>
      <c r="BQ8982" s="55"/>
      <c r="BZ8982" s="55"/>
      <c r="CB8982" s="55"/>
      <c r="CD8982" s="55"/>
      <c r="CF8982" s="55"/>
      <c r="CH8982" s="55"/>
    </row>
    <row r="8983" spans="68:86" ht="17.25" x14ac:dyDescent="0.25">
      <c r="BP8983" s="54"/>
      <c r="BQ8983" s="55"/>
      <c r="BZ8983" s="55"/>
      <c r="CB8983" s="55"/>
      <c r="CD8983" s="55"/>
      <c r="CF8983" s="55"/>
      <c r="CH8983" s="55"/>
    </row>
    <row r="8984" spans="68:86" ht="17.25" x14ac:dyDescent="0.25">
      <c r="BP8984" s="54"/>
      <c r="BQ8984" s="55"/>
      <c r="BZ8984" s="55"/>
      <c r="CB8984" s="55"/>
      <c r="CD8984" s="55"/>
      <c r="CF8984" s="55"/>
      <c r="CH8984" s="55"/>
    </row>
    <row r="8985" spans="68:86" ht="17.25" x14ac:dyDescent="0.25">
      <c r="BP8985" s="54"/>
      <c r="BQ8985" s="55"/>
      <c r="BZ8985" s="55"/>
      <c r="CB8985" s="55"/>
      <c r="CD8985" s="55"/>
      <c r="CF8985" s="55"/>
      <c r="CH8985" s="55"/>
    </row>
    <row r="8986" spans="68:86" ht="17.25" x14ac:dyDescent="0.25">
      <c r="BP8986" s="54"/>
      <c r="BQ8986" s="55"/>
      <c r="BZ8986" s="55"/>
      <c r="CB8986" s="55"/>
      <c r="CD8986" s="55"/>
      <c r="CF8986" s="55"/>
      <c r="CH8986" s="55"/>
    </row>
    <row r="8987" spans="68:86" ht="17.25" x14ac:dyDescent="0.25">
      <c r="BP8987" s="54"/>
      <c r="BQ8987" s="55"/>
      <c r="BZ8987" s="55"/>
      <c r="CB8987" s="55"/>
      <c r="CD8987" s="55"/>
      <c r="CF8987" s="55"/>
      <c r="CH8987" s="55"/>
    </row>
    <row r="8988" spans="68:86" ht="17.25" x14ac:dyDescent="0.25">
      <c r="BP8988" s="54"/>
      <c r="BQ8988" s="55"/>
      <c r="BZ8988" s="55"/>
      <c r="CB8988" s="55"/>
      <c r="CD8988" s="55"/>
      <c r="CF8988" s="55"/>
      <c r="CH8988" s="55"/>
    </row>
    <row r="8989" spans="68:86" ht="17.25" x14ac:dyDescent="0.25">
      <c r="BP8989" s="54"/>
      <c r="BQ8989" s="55"/>
      <c r="BZ8989" s="55"/>
      <c r="CB8989" s="55"/>
      <c r="CD8989" s="55"/>
      <c r="CF8989" s="55"/>
      <c r="CH8989" s="55"/>
    </row>
    <row r="8990" spans="68:86" ht="17.25" x14ac:dyDescent="0.25">
      <c r="BP8990" s="54"/>
      <c r="BQ8990" s="55"/>
      <c r="BZ8990" s="55"/>
      <c r="CB8990" s="55"/>
      <c r="CD8990" s="55"/>
      <c r="CF8990" s="55"/>
      <c r="CH8990" s="55"/>
    </row>
    <row r="8991" spans="68:86" ht="17.25" x14ac:dyDescent="0.25">
      <c r="BP8991" s="54"/>
      <c r="BQ8991" s="55"/>
      <c r="BZ8991" s="55"/>
      <c r="CB8991" s="55"/>
      <c r="CD8991" s="55"/>
      <c r="CF8991" s="55"/>
      <c r="CH8991" s="55"/>
    </row>
    <row r="8992" spans="68:86" ht="17.25" x14ac:dyDescent="0.25">
      <c r="BP8992" s="54"/>
      <c r="BQ8992" s="55"/>
      <c r="BZ8992" s="55"/>
      <c r="CB8992" s="55"/>
      <c r="CD8992" s="55"/>
      <c r="CF8992" s="55"/>
      <c r="CH8992" s="55"/>
    </row>
    <row r="8993" spans="68:86" ht="17.25" x14ac:dyDescent="0.25">
      <c r="BP8993" s="54"/>
      <c r="BQ8993" s="55"/>
      <c r="BZ8993" s="55"/>
      <c r="CB8993" s="55"/>
      <c r="CD8993" s="55"/>
      <c r="CF8993" s="55"/>
      <c r="CH8993" s="55"/>
    </row>
    <row r="8994" spans="68:86" ht="17.25" x14ac:dyDescent="0.25">
      <c r="BP8994" s="54"/>
      <c r="BQ8994" s="55"/>
      <c r="BZ8994" s="55"/>
      <c r="CB8994" s="55"/>
      <c r="CD8994" s="55"/>
      <c r="CF8994" s="55"/>
      <c r="CH8994" s="55"/>
    </row>
    <row r="8995" spans="68:86" ht="17.25" x14ac:dyDescent="0.25">
      <c r="BP8995" s="54"/>
      <c r="BQ8995" s="55"/>
      <c r="BZ8995" s="55"/>
      <c r="CB8995" s="55"/>
      <c r="CD8995" s="55"/>
      <c r="CF8995" s="55"/>
      <c r="CH8995" s="55"/>
    </row>
    <row r="8996" spans="68:86" ht="17.25" x14ac:dyDescent="0.25">
      <c r="BP8996" s="54"/>
      <c r="BQ8996" s="55"/>
      <c r="BZ8996" s="55"/>
      <c r="CB8996" s="55"/>
      <c r="CD8996" s="55"/>
      <c r="CF8996" s="55"/>
      <c r="CH8996" s="55"/>
    </row>
    <row r="8997" spans="68:86" ht="17.25" x14ac:dyDescent="0.25">
      <c r="BP8997" s="54"/>
      <c r="BQ8997" s="55"/>
      <c r="BZ8997" s="55"/>
      <c r="CB8997" s="55"/>
      <c r="CD8997" s="55"/>
      <c r="CF8997" s="55"/>
      <c r="CH8997" s="55"/>
    </row>
    <row r="8998" spans="68:86" ht="17.25" x14ac:dyDescent="0.25">
      <c r="BP8998" s="54"/>
      <c r="BQ8998" s="55"/>
      <c r="BZ8998" s="55"/>
      <c r="CB8998" s="55"/>
      <c r="CD8998" s="55"/>
      <c r="CF8998" s="55"/>
      <c r="CH8998" s="55"/>
    </row>
    <row r="8999" spans="68:86" ht="17.25" x14ac:dyDescent="0.25">
      <c r="BP8999" s="54"/>
      <c r="BQ8999" s="55"/>
      <c r="BZ8999" s="55"/>
      <c r="CB8999" s="55"/>
      <c r="CD8999" s="55"/>
      <c r="CF8999" s="55"/>
      <c r="CH8999" s="55"/>
    </row>
    <row r="9000" spans="68:86" ht="17.25" x14ac:dyDescent="0.25">
      <c r="BP9000" s="54"/>
      <c r="BQ9000" s="55"/>
      <c r="BZ9000" s="55"/>
      <c r="CB9000" s="55"/>
      <c r="CD9000" s="55"/>
      <c r="CF9000" s="55"/>
      <c r="CH9000" s="55"/>
    </row>
    <row r="9001" spans="68:86" ht="17.25" x14ac:dyDescent="0.25">
      <c r="BP9001" s="54"/>
      <c r="BQ9001" s="55"/>
      <c r="BZ9001" s="55"/>
      <c r="CB9001" s="55"/>
      <c r="CD9001" s="55"/>
      <c r="CF9001" s="55"/>
      <c r="CH9001" s="55"/>
    </row>
    <row r="9002" spans="68:86" ht="17.25" x14ac:dyDescent="0.25">
      <c r="BP9002" s="54"/>
      <c r="BQ9002" s="55"/>
      <c r="BZ9002" s="55"/>
      <c r="CB9002" s="55"/>
      <c r="CD9002" s="55"/>
      <c r="CF9002" s="55"/>
      <c r="CH9002" s="55"/>
    </row>
    <row r="9003" spans="68:86" ht="17.25" x14ac:dyDescent="0.25">
      <c r="BP9003" s="54"/>
      <c r="BQ9003" s="55"/>
      <c r="BZ9003" s="55"/>
      <c r="CB9003" s="55"/>
      <c r="CD9003" s="55"/>
      <c r="CF9003" s="55"/>
      <c r="CH9003" s="55"/>
    </row>
    <row r="9004" spans="68:86" ht="17.25" x14ac:dyDescent="0.25">
      <c r="BP9004" s="54"/>
      <c r="BQ9004" s="55"/>
      <c r="BZ9004" s="55"/>
      <c r="CB9004" s="55"/>
      <c r="CD9004" s="55"/>
      <c r="CF9004" s="55"/>
      <c r="CH9004" s="55"/>
    </row>
    <row r="9005" spans="68:86" ht="17.25" x14ac:dyDescent="0.25">
      <c r="BP9005" s="54"/>
      <c r="BQ9005" s="55"/>
      <c r="BZ9005" s="55"/>
      <c r="CB9005" s="55"/>
      <c r="CD9005" s="55"/>
      <c r="CF9005" s="55"/>
      <c r="CH9005" s="55"/>
    </row>
    <row r="9006" spans="68:86" ht="17.25" x14ac:dyDescent="0.25">
      <c r="BP9006" s="54"/>
      <c r="BQ9006" s="55"/>
      <c r="BZ9006" s="55"/>
      <c r="CB9006" s="55"/>
      <c r="CD9006" s="55"/>
      <c r="CF9006" s="55"/>
      <c r="CH9006" s="55"/>
    </row>
    <row r="9007" spans="68:86" ht="17.25" x14ac:dyDescent="0.25">
      <c r="BP9007" s="54"/>
      <c r="BQ9007" s="55"/>
      <c r="BZ9007" s="55"/>
      <c r="CB9007" s="55"/>
      <c r="CD9007" s="55"/>
      <c r="CF9007" s="55"/>
      <c r="CH9007" s="55"/>
    </row>
    <row r="9008" spans="68:86" ht="17.25" x14ac:dyDescent="0.25">
      <c r="BP9008" s="54"/>
      <c r="BQ9008" s="55"/>
      <c r="BZ9008" s="55"/>
      <c r="CB9008" s="55"/>
      <c r="CD9008" s="55"/>
      <c r="CF9008" s="55"/>
      <c r="CH9008" s="55"/>
    </row>
    <row r="9009" spans="68:86" ht="17.25" x14ac:dyDescent="0.25">
      <c r="BP9009" s="54"/>
      <c r="BQ9009" s="55"/>
      <c r="BZ9009" s="55"/>
      <c r="CB9009" s="55"/>
      <c r="CD9009" s="55"/>
      <c r="CF9009" s="55"/>
      <c r="CH9009" s="55"/>
    </row>
    <row r="9010" spans="68:86" ht="17.25" x14ac:dyDescent="0.25">
      <c r="BP9010" s="54"/>
      <c r="BQ9010" s="55"/>
      <c r="BZ9010" s="55"/>
      <c r="CB9010" s="55"/>
      <c r="CD9010" s="55"/>
      <c r="CF9010" s="55"/>
      <c r="CH9010" s="55"/>
    </row>
    <row r="9011" spans="68:86" ht="17.25" x14ac:dyDescent="0.25">
      <c r="BP9011" s="54"/>
      <c r="BQ9011" s="55"/>
      <c r="BZ9011" s="55"/>
      <c r="CB9011" s="55"/>
      <c r="CD9011" s="55"/>
      <c r="CF9011" s="55"/>
      <c r="CH9011" s="55"/>
    </row>
    <row r="9012" spans="68:86" ht="17.25" x14ac:dyDescent="0.25">
      <c r="BP9012" s="54"/>
      <c r="BQ9012" s="55"/>
      <c r="BZ9012" s="55"/>
      <c r="CB9012" s="55"/>
      <c r="CD9012" s="55"/>
      <c r="CF9012" s="55"/>
      <c r="CH9012" s="55"/>
    </row>
    <row r="9013" spans="68:86" ht="17.25" x14ac:dyDescent="0.25">
      <c r="BP9013" s="54"/>
      <c r="BQ9013" s="55"/>
      <c r="BZ9013" s="55"/>
      <c r="CB9013" s="55"/>
      <c r="CD9013" s="55"/>
      <c r="CF9013" s="55"/>
      <c r="CH9013" s="55"/>
    </row>
    <row r="9014" spans="68:86" ht="17.25" x14ac:dyDescent="0.25">
      <c r="BP9014" s="54"/>
      <c r="BQ9014" s="55"/>
      <c r="BZ9014" s="55"/>
      <c r="CB9014" s="55"/>
      <c r="CD9014" s="55"/>
      <c r="CF9014" s="55"/>
      <c r="CH9014" s="55"/>
    </row>
    <row r="9015" spans="68:86" ht="17.25" x14ac:dyDescent="0.25">
      <c r="BP9015" s="54"/>
      <c r="BQ9015" s="55"/>
      <c r="BZ9015" s="55"/>
      <c r="CB9015" s="55"/>
      <c r="CD9015" s="55"/>
      <c r="CF9015" s="55"/>
      <c r="CH9015" s="55"/>
    </row>
    <row r="9016" spans="68:86" ht="17.25" x14ac:dyDescent="0.25">
      <c r="BP9016" s="54"/>
      <c r="BQ9016" s="55"/>
      <c r="BZ9016" s="55"/>
      <c r="CB9016" s="55"/>
      <c r="CD9016" s="55"/>
      <c r="CF9016" s="55"/>
      <c r="CH9016" s="55"/>
    </row>
    <row r="9017" spans="68:86" ht="17.25" x14ac:dyDescent="0.25">
      <c r="BP9017" s="54"/>
      <c r="BQ9017" s="55"/>
      <c r="BZ9017" s="55"/>
      <c r="CB9017" s="55"/>
      <c r="CD9017" s="55"/>
      <c r="CF9017" s="55"/>
      <c r="CH9017" s="55"/>
    </row>
    <row r="9018" spans="68:86" ht="17.25" x14ac:dyDescent="0.25">
      <c r="BP9018" s="54"/>
      <c r="BQ9018" s="55"/>
      <c r="BZ9018" s="55"/>
      <c r="CB9018" s="55"/>
      <c r="CD9018" s="55"/>
      <c r="CF9018" s="55"/>
      <c r="CH9018" s="55"/>
    </row>
    <row r="9019" spans="68:86" ht="17.25" x14ac:dyDescent="0.25">
      <c r="BP9019" s="54"/>
      <c r="BQ9019" s="55"/>
      <c r="BZ9019" s="55"/>
      <c r="CB9019" s="55"/>
      <c r="CD9019" s="55"/>
      <c r="CF9019" s="55"/>
      <c r="CH9019" s="55"/>
    </row>
    <row r="9020" spans="68:86" ht="17.25" x14ac:dyDescent="0.25">
      <c r="BP9020" s="54"/>
      <c r="BQ9020" s="55"/>
      <c r="BZ9020" s="55"/>
      <c r="CB9020" s="55"/>
      <c r="CD9020" s="55"/>
      <c r="CF9020" s="55"/>
      <c r="CH9020" s="55"/>
    </row>
    <row r="9021" spans="68:86" ht="17.25" x14ac:dyDescent="0.25">
      <c r="BP9021" s="54"/>
      <c r="BQ9021" s="55"/>
      <c r="BZ9021" s="55"/>
      <c r="CB9021" s="55"/>
      <c r="CD9021" s="55"/>
      <c r="CF9021" s="55"/>
      <c r="CH9021" s="55"/>
    </row>
    <row r="9022" spans="68:86" ht="17.25" x14ac:dyDescent="0.25">
      <c r="BP9022" s="54"/>
      <c r="BQ9022" s="55"/>
      <c r="BZ9022" s="55"/>
      <c r="CB9022" s="55"/>
      <c r="CD9022" s="55"/>
      <c r="CF9022" s="55"/>
      <c r="CH9022" s="55"/>
    </row>
    <row r="9023" spans="68:86" ht="17.25" x14ac:dyDescent="0.25">
      <c r="BP9023" s="54"/>
      <c r="BQ9023" s="55"/>
      <c r="BZ9023" s="55"/>
      <c r="CB9023" s="55"/>
      <c r="CD9023" s="55"/>
      <c r="CF9023" s="55"/>
      <c r="CH9023" s="55"/>
    </row>
    <row r="9024" spans="68:86" ht="17.25" x14ac:dyDescent="0.25">
      <c r="BP9024" s="54"/>
      <c r="BQ9024" s="55"/>
      <c r="BZ9024" s="55"/>
      <c r="CB9024" s="55"/>
      <c r="CD9024" s="55"/>
      <c r="CF9024" s="55"/>
      <c r="CH9024" s="55"/>
    </row>
    <row r="9025" spans="68:86" ht="17.25" x14ac:dyDescent="0.25">
      <c r="BP9025" s="54"/>
      <c r="BQ9025" s="55"/>
      <c r="BZ9025" s="55"/>
      <c r="CB9025" s="55"/>
      <c r="CD9025" s="55"/>
      <c r="CF9025" s="55"/>
      <c r="CH9025" s="55"/>
    </row>
    <row r="9026" spans="68:86" ht="17.25" x14ac:dyDescent="0.25">
      <c r="BP9026" s="54"/>
      <c r="BQ9026" s="55"/>
      <c r="BZ9026" s="55"/>
      <c r="CB9026" s="55"/>
      <c r="CD9026" s="55"/>
      <c r="CF9026" s="55"/>
      <c r="CH9026" s="55"/>
    </row>
    <row r="9027" spans="68:86" ht="17.25" x14ac:dyDescent="0.25">
      <c r="BP9027" s="54"/>
      <c r="BQ9027" s="55"/>
      <c r="BZ9027" s="55"/>
      <c r="CB9027" s="55"/>
      <c r="CD9027" s="55"/>
      <c r="CF9027" s="55"/>
      <c r="CH9027" s="55"/>
    </row>
    <row r="9028" spans="68:86" ht="17.25" x14ac:dyDescent="0.25">
      <c r="BP9028" s="54"/>
      <c r="BQ9028" s="55"/>
      <c r="BZ9028" s="55"/>
      <c r="CB9028" s="55"/>
      <c r="CD9028" s="55"/>
      <c r="CF9028" s="55"/>
      <c r="CH9028" s="55"/>
    </row>
    <row r="9029" spans="68:86" ht="17.25" x14ac:dyDescent="0.25">
      <c r="BP9029" s="54"/>
      <c r="BQ9029" s="55"/>
      <c r="BZ9029" s="55"/>
      <c r="CB9029" s="55"/>
      <c r="CD9029" s="55"/>
      <c r="CF9029" s="55"/>
      <c r="CH9029" s="55"/>
    </row>
    <row r="9030" spans="68:86" ht="17.25" x14ac:dyDescent="0.25">
      <c r="BP9030" s="54"/>
      <c r="BQ9030" s="55"/>
      <c r="BZ9030" s="55"/>
      <c r="CB9030" s="55"/>
      <c r="CD9030" s="55"/>
      <c r="CF9030" s="55"/>
      <c r="CH9030" s="55"/>
    </row>
    <row r="9031" spans="68:86" ht="17.25" x14ac:dyDescent="0.25">
      <c r="BP9031" s="54"/>
      <c r="BQ9031" s="55"/>
      <c r="BZ9031" s="55"/>
      <c r="CB9031" s="55"/>
      <c r="CD9031" s="55"/>
      <c r="CF9031" s="55"/>
      <c r="CH9031" s="55"/>
    </row>
    <row r="9032" spans="68:86" ht="17.25" x14ac:dyDescent="0.25">
      <c r="BP9032" s="54"/>
      <c r="BQ9032" s="55"/>
      <c r="BZ9032" s="55"/>
      <c r="CB9032" s="55"/>
      <c r="CD9032" s="55"/>
      <c r="CF9032" s="55"/>
      <c r="CH9032" s="55"/>
    </row>
    <row r="9033" spans="68:86" ht="17.25" x14ac:dyDescent="0.25">
      <c r="BP9033" s="54"/>
      <c r="BQ9033" s="55"/>
      <c r="BZ9033" s="55"/>
      <c r="CB9033" s="55"/>
      <c r="CD9033" s="55"/>
      <c r="CF9033" s="55"/>
      <c r="CH9033" s="55"/>
    </row>
    <row r="9034" spans="68:86" ht="17.25" x14ac:dyDescent="0.25">
      <c r="BP9034" s="54"/>
      <c r="BQ9034" s="55"/>
      <c r="BZ9034" s="55"/>
      <c r="CB9034" s="55"/>
      <c r="CD9034" s="55"/>
      <c r="CF9034" s="55"/>
      <c r="CH9034" s="55"/>
    </row>
    <row r="9035" spans="68:86" ht="17.25" x14ac:dyDescent="0.25">
      <c r="BP9035" s="54"/>
      <c r="BQ9035" s="55"/>
      <c r="BZ9035" s="55"/>
      <c r="CB9035" s="55"/>
      <c r="CD9035" s="55"/>
      <c r="CF9035" s="55"/>
      <c r="CH9035" s="55"/>
    </row>
    <row r="9036" spans="68:86" ht="17.25" x14ac:dyDescent="0.25">
      <c r="BP9036" s="54"/>
      <c r="BQ9036" s="55"/>
      <c r="BZ9036" s="55"/>
      <c r="CB9036" s="55"/>
      <c r="CD9036" s="55"/>
      <c r="CF9036" s="55"/>
      <c r="CH9036" s="55"/>
    </row>
    <row r="9037" spans="68:86" ht="17.25" x14ac:dyDescent="0.25">
      <c r="BP9037" s="54"/>
      <c r="BQ9037" s="55"/>
      <c r="BZ9037" s="55"/>
      <c r="CB9037" s="55"/>
      <c r="CD9037" s="55"/>
      <c r="CF9037" s="55"/>
      <c r="CH9037" s="55"/>
    </row>
    <row r="9038" spans="68:86" ht="17.25" x14ac:dyDescent="0.25">
      <c r="BP9038" s="54"/>
      <c r="BQ9038" s="55"/>
      <c r="BZ9038" s="55"/>
      <c r="CB9038" s="55"/>
      <c r="CD9038" s="55"/>
      <c r="CF9038" s="55"/>
      <c r="CH9038" s="55"/>
    </row>
    <row r="9039" spans="68:86" ht="17.25" x14ac:dyDescent="0.25">
      <c r="BP9039" s="54"/>
      <c r="BQ9039" s="55"/>
      <c r="BZ9039" s="55"/>
      <c r="CB9039" s="55"/>
      <c r="CD9039" s="55"/>
      <c r="CF9039" s="55"/>
      <c r="CH9039" s="55"/>
    </row>
    <row r="9040" spans="68:86" ht="17.25" x14ac:dyDescent="0.25">
      <c r="BP9040" s="54"/>
      <c r="BQ9040" s="55"/>
      <c r="BZ9040" s="55"/>
      <c r="CB9040" s="55"/>
      <c r="CD9040" s="55"/>
      <c r="CF9040" s="55"/>
      <c r="CH9040" s="55"/>
    </row>
    <row r="9041" spans="68:86" ht="17.25" x14ac:dyDescent="0.25">
      <c r="BP9041" s="54"/>
      <c r="BQ9041" s="55"/>
      <c r="BZ9041" s="55"/>
      <c r="CB9041" s="55"/>
      <c r="CD9041" s="55"/>
      <c r="CF9041" s="55"/>
      <c r="CH9041" s="55"/>
    </row>
    <row r="9042" spans="68:86" ht="17.25" x14ac:dyDescent="0.25">
      <c r="BP9042" s="54"/>
      <c r="BQ9042" s="55"/>
      <c r="BZ9042" s="55"/>
      <c r="CB9042" s="55"/>
      <c r="CD9042" s="55"/>
      <c r="CF9042" s="55"/>
      <c r="CH9042" s="55"/>
    </row>
    <row r="9043" spans="68:86" ht="17.25" x14ac:dyDescent="0.25">
      <c r="BP9043" s="54"/>
      <c r="BQ9043" s="55"/>
      <c r="BZ9043" s="55"/>
      <c r="CB9043" s="55"/>
      <c r="CD9043" s="55"/>
      <c r="CF9043" s="55"/>
      <c r="CH9043" s="55"/>
    </row>
    <row r="9044" spans="68:86" ht="17.25" x14ac:dyDescent="0.25">
      <c r="BP9044" s="54"/>
      <c r="BQ9044" s="55"/>
      <c r="BZ9044" s="55"/>
      <c r="CB9044" s="55"/>
      <c r="CD9044" s="55"/>
      <c r="CF9044" s="55"/>
      <c r="CH9044" s="55"/>
    </row>
    <row r="9045" spans="68:86" ht="17.25" x14ac:dyDescent="0.25">
      <c r="BP9045" s="54"/>
      <c r="BQ9045" s="55"/>
      <c r="BZ9045" s="55"/>
      <c r="CB9045" s="55"/>
      <c r="CD9045" s="55"/>
      <c r="CF9045" s="55"/>
      <c r="CH9045" s="55"/>
    </row>
    <row r="9046" spans="68:86" ht="17.25" x14ac:dyDescent="0.25">
      <c r="BP9046" s="54"/>
      <c r="BQ9046" s="55"/>
      <c r="BZ9046" s="55"/>
      <c r="CB9046" s="55"/>
      <c r="CD9046" s="55"/>
      <c r="CF9046" s="55"/>
      <c r="CH9046" s="55"/>
    </row>
    <row r="9047" spans="68:86" ht="17.25" x14ac:dyDescent="0.25">
      <c r="BP9047" s="54"/>
      <c r="BQ9047" s="55"/>
      <c r="BZ9047" s="55"/>
      <c r="CB9047" s="55"/>
      <c r="CD9047" s="55"/>
      <c r="CF9047" s="55"/>
      <c r="CH9047" s="55"/>
    </row>
    <row r="9048" spans="68:86" ht="17.25" x14ac:dyDescent="0.25">
      <c r="BP9048" s="54"/>
      <c r="BQ9048" s="55"/>
      <c r="BZ9048" s="55"/>
      <c r="CB9048" s="55"/>
      <c r="CD9048" s="55"/>
      <c r="CF9048" s="55"/>
      <c r="CH9048" s="55"/>
    </row>
    <row r="9049" spans="68:86" ht="17.25" x14ac:dyDescent="0.25">
      <c r="BP9049" s="54"/>
      <c r="BQ9049" s="55"/>
      <c r="BZ9049" s="55"/>
      <c r="CB9049" s="55"/>
      <c r="CD9049" s="55"/>
      <c r="CF9049" s="55"/>
      <c r="CH9049" s="55"/>
    </row>
    <row r="9050" spans="68:86" ht="17.25" x14ac:dyDescent="0.25">
      <c r="BP9050" s="54"/>
      <c r="BQ9050" s="55"/>
      <c r="BZ9050" s="55"/>
      <c r="CB9050" s="55"/>
      <c r="CD9050" s="55"/>
      <c r="CF9050" s="55"/>
      <c r="CH9050" s="55"/>
    </row>
    <row r="9051" spans="68:86" ht="17.25" x14ac:dyDescent="0.25">
      <c r="BP9051" s="54"/>
      <c r="BQ9051" s="55"/>
      <c r="BZ9051" s="55"/>
      <c r="CB9051" s="55"/>
      <c r="CD9051" s="55"/>
      <c r="CF9051" s="55"/>
      <c r="CH9051" s="55"/>
    </row>
    <row r="9052" spans="68:86" ht="17.25" x14ac:dyDescent="0.25">
      <c r="BP9052" s="54"/>
      <c r="BQ9052" s="55"/>
      <c r="BZ9052" s="55"/>
      <c r="CB9052" s="55"/>
      <c r="CD9052" s="55"/>
      <c r="CF9052" s="55"/>
      <c r="CH9052" s="55"/>
    </row>
    <row r="9053" spans="68:86" ht="17.25" x14ac:dyDescent="0.25">
      <c r="BP9053" s="54"/>
      <c r="BQ9053" s="55"/>
      <c r="BZ9053" s="55"/>
      <c r="CB9053" s="55"/>
      <c r="CD9053" s="55"/>
      <c r="CF9053" s="55"/>
      <c r="CH9053" s="55"/>
    </row>
    <row r="9054" spans="68:86" ht="17.25" x14ac:dyDescent="0.25">
      <c r="BP9054" s="54"/>
      <c r="BQ9054" s="55"/>
      <c r="BZ9054" s="55"/>
      <c r="CB9054" s="55"/>
      <c r="CD9054" s="55"/>
      <c r="CF9054" s="55"/>
      <c r="CH9054" s="55"/>
    </row>
    <row r="9055" spans="68:86" ht="17.25" x14ac:dyDescent="0.25">
      <c r="BP9055" s="54"/>
      <c r="BQ9055" s="55"/>
      <c r="BZ9055" s="55"/>
      <c r="CB9055" s="55"/>
      <c r="CD9055" s="55"/>
      <c r="CF9055" s="55"/>
      <c r="CH9055" s="55"/>
    </row>
    <row r="9056" spans="68:86" ht="17.25" x14ac:dyDescent="0.25">
      <c r="BP9056" s="54"/>
      <c r="BQ9056" s="55"/>
      <c r="BZ9056" s="55"/>
      <c r="CB9056" s="55"/>
      <c r="CD9056" s="55"/>
      <c r="CF9056" s="55"/>
      <c r="CH9056" s="55"/>
    </row>
    <row r="9057" spans="68:86" ht="17.25" x14ac:dyDescent="0.25">
      <c r="BP9057" s="54"/>
      <c r="BQ9057" s="55"/>
      <c r="BZ9057" s="55"/>
      <c r="CB9057" s="55"/>
      <c r="CD9057" s="55"/>
      <c r="CF9057" s="55"/>
      <c r="CH9057" s="55"/>
    </row>
    <row r="9058" spans="68:86" ht="17.25" x14ac:dyDescent="0.25">
      <c r="BP9058" s="54"/>
      <c r="BQ9058" s="55"/>
      <c r="BZ9058" s="55"/>
      <c r="CB9058" s="55"/>
      <c r="CD9058" s="55"/>
      <c r="CF9058" s="55"/>
      <c r="CH9058" s="55"/>
    </row>
    <row r="9059" spans="68:86" ht="17.25" x14ac:dyDescent="0.25">
      <c r="BP9059" s="54"/>
      <c r="BQ9059" s="55"/>
      <c r="BZ9059" s="55"/>
      <c r="CB9059" s="55"/>
      <c r="CD9059" s="55"/>
      <c r="CF9059" s="55"/>
      <c r="CH9059" s="55"/>
    </row>
    <row r="9060" spans="68:86" ht="17.25" x14ac:dyDescent="0.25">
      <c r="BP9060" s="54"/>
      <c r="BQ9060" s="55"/>
      <c r="BZ9060" s="55"/>
      <c r="CB9060" s="55"/>
      <c r="CD9060" s="55"/>
      <c r="CF9060" s="55"/>
      <c r="CH9060" s="55"/>
    </row>
    <row r="9061" spans="68:86" ht="17.25" x14ac:dyDescent="0.25">
      <c r="BP9061" s="54"/>
      <c r="BQ9061" s="55"/>
      <c r="BZ9061" s="55"/>
      <c r="CB9061" s="55"/>
      <c r="CD9061" s="55"/>
      <c r="CF9061" s="55"/>
      <c r="CH9061" s="55"/>
    </row>
    <row r="9062" spans="68:86" ht="17.25" x14ac:dyDescent="0.25">
      <c r="BP9062" s="54"/>
      <c r="BQ9062" s="55"/>
      <c r="BZ9062" s="55"/>
      <c r="CB9062" s="55"/>
      <c r="CD9062" s="55"/>
      <c r="CF9062" s="55"/>
      <c r="CH9062" s="55"/>
    </row>
    <row r="9063" spans="68:86" ht="17.25" x14ac:dyDescent="0.25">
      <c r="BP9063" s="54"/>
      <c r="BQ9063" s="55"/>
      <c r="BZ9063" s="55"/>
      <c r="CB9063" s="55"/>
      <c r="CD9063" s="55"/>
      <c r="CF9063" s="55"/>
      <c r="CH9063" s="55"/>
    </row>
    <row r="9064" spans="68:86" ht="17.25" x14ac:dyDescent="0.25">
      <c r="BP9064" s="54"/>
      <c r="BQ9064" s="55"/>
      <c r="BZ9064" s="55"/>
      <c r="CB9064" s="55"/>
      <c r="CD9064" s="55"/>
      <c r="CF9064" s="55"/>
      <c r="CH9064" s="55"/>
    </row>
    <row r="9065" spans="68:86" ht="17.25" x14ac:dyDescent="0.25">
      <c r="BP9065" s="54"/>
      <c r="BQ9065" s="55"/>
      <c r="BZ9065" s="55"/>
      <c r="CB9065" s="55"/>
      <c r="CD9065" s="55"/>
      <c r="CF9065" s="55"/>
      <c r="CH9065" s="55"/>
    </row>
    <row r="9066" spans="68:86" ht="17.25" x14ac:dyDescent="0.25">
      <c r="BP9066" s="54"/>
      <c r="BQ9066" s="55"/>
      <c r="BZ9066" s="55"/>
      <c r="CB9066" s="55"/>
      <c r="CD9066" s="55"/>
      <c r="CF9066" s="55"/>
      <c r="CH9066" s="55"/>
    </row>
    <row r="9067" spans="68:86" ht="17.25" x14ac:dyDescent="0.25">
      <c r="BP9067" s="54"/>
      <c r="BQ9067" s="55"/>
      <c r="BZ9067" s="55"/>
      <c r="CB9067" s="55"/>
      <c r="CD9067" s="55"/>
      <c r="CF9067" s="55"/>
      <c r="CH9067" s="55"/>
    </row>
    <row r="9068" spans="68:86" ht="17.25" x14ac:dyDescent="0.25">
      <c r="BP9068" s="54"/>
      <c r="BQ9068" s="55"/>
      <c r="BZ9068" s="55"/>
      <c r="CB9068" s="55"/>
      <c r="CD9068" s="55"/>
      <c r="CF9068" s="55"/>
      <c r="CH9068" s="55"/>
    </row>
    <row r="9069" spans="68:86" ht="17.25" x14ac:dyDescent="0.25">
      <c r="BP9069" s="54"/>
      <c r="BQ9069" s="55"/>
      <c r="BZ9069" s="55"/>
      <c r="CB9069" s="55"/>
      <c r="CD9069" s="55"/>
      <c r="CF9069" s="55"/>
      <c r="CH9069" s="55"/>
    </row>
    <row r="9070" spans="68:86" ht="17.25" x14ac:dyDescent="0.25">
      <c r="BP9070" s="54"/>
      <c r="BQ9070" s="55"/>
      <c r="BZ9070" s="55"/>
      <c r="CB9070" s="55"/>
      <c r="CD9070" s="55"/>
      <c r="CF9070" s="55"/>
      <c r="CH9070" s="55"/>
    </row>
    <row r="9071" spans="68:86" ht="17.25" x14ac:dyDescent="0.25">
      <c r="BP9071" s="54"/>
      <c r="BQ9071" s="55"/>
      <c r="BZ9071" s="55"/>
      <c r="CB9071" s="55"/>
      <c r="CD9071" s="55"/>
      <c r="CF9071" s="55"/>
      <c r="CH9071" s="55"/>
    </row>
    <row r="9072" spans="68:86" ht="17.25" x14ac:dyDescent="0.25">
      <c r="BP9072" s="54"/>
      <c r="BQ9072" s="55"/>
      <c r="BZ9072" s="55"/>
      <c r="CB9072" s="55"/>
      <c r="CD9072" s="55"/>
      <c r="CF9072" s="55"/>
      <c r="CH9072" s="55"/>
    </row>
    <row r="9073" spans="68:86" ht="17.25" x14ac:dyDescent="0.25">
      <c r="BP9073" s="54"/>
      <c r="BQ9073" s="55"/>
      <c r="BZ9073" s="55"/>
      <c r="CB9073" s="55"/>
      <c r="CD9073" s="55"/>
      <c r="CF9073" s="55"/>
      <c r="CH9073" s="55"/>
    </row>
    <row r="9074" spans="68:86" ht="17.25" x14ac:dyDescent="0.25">
      <c r="BP9074" s="54"/>
      <c r="BQ9074" s="55"/>
      <c r="BZ9074" s="55"/>
      <c r="CB9074" s="55"/>
      <c r="CD9074" s="55"/>
      <c r="CF9074" s="55"/>
      <c r="CH9074" s="55"/>
    </row>
    <row r="9075" spans="68:86" ht="17.25" x14ac:dyDescent="0.25">
      <c r="BP9075" s="54"/>
      <c r="BQ9075" s="55"/>
      <c r="BZ9075" s="55"/>
      <c r="CB9075" s="55"/>
      <c r="CD9075" s="55"/>
      <c r="CF9075" s="55"/>
      <c r="CH9075" s="55"/>
    </row>
    <row r="9076" spans="68:86" ht="17.25" x14ac:dyDescent="0.25">
      <c r="BP9076" s="54"/>
      <c r="BQ9076" s="55"/>
      <c r="BZ9076" s="55"/>
      <c r="CB9076" s="55"/>
      <c r="CD9076" s="55"/>
      <c r="CF9076" s="55"/>
      <c r="CH9076" s="55"/>
    </row>
    <row r="9077" spans="68:86" ht="17.25" x14ac:dyDescent="0.25">
      <c r="BP9077" s="54"/>
      <c r="BQ9077" s="55"/>
      <c r="BZ9077" s="55"/>
      <c r="CB9077" s="55"/>
      <c r="CD9077" s="55"/>
      <c r="CF9077" s="55"/>
      <c r="CH9077" s="55"/>
    </row>
    <row r="9078" spans="68:86" ht="17.25" x14ac:dyDescent="0.25">
      <c r="BP9078" s="54"/>
      <c r="BQ9078" s="55"/>
      <c r="BZ9078" s="55"/>
      <c r="CB9078" s="55"/>
      <c r="CD9078" s="55"/>
      <c r="CF9078" s="55"/>
      <c r="CH9078" s="55"/>
    </row>
    <row r="9079" spans="68:86" ht="17.25" x14ac:dyDescent="0.25">
      <c r="BP9079" s="54"/>
      <c r="BQ9079" s="55"/>
      <c r="BZ9079" s="55"/>
      <c r="CB9079" s="55"/>
      <c r="CD9079" s="55"/>
      <c r="CF9079" s="55"/>
      <c r="CH9079" s="55"/>
    </row>
    <row r="9080" spans="68:86" ht="17.25" x14ac:dyDescent="0.25">
      <c r="BP9080" s="54"/>
      <c r="BQ9080" s="55"/>
      <c r="BZ9080" s="55"/>
      <c r="CB9080" s="55"/>
      <c r="CD9080" s="55"/>
      <c r="CF9080" s="55"/>
      <c r="CH9080" s="55"/>
    </row>
    <row r="9081" spans="68:86" ht="17.25" x14ac:dyDescent="0.25">
      <c r="BP9081" s="54"/>
      <c r="BQ9081" s="55"/>
      <c r="BZ9081" s="55"/>
      <c r="CB9081" s="55"/>
      <c r="CD9081" s="55"/>
      <c r="CF9081" s="55"/>
      <c r="CH9081" s="55"/>
    </row>
    <row r="9082" spans="68:86" ht="17.25" x14ac:dyDescent="0.25">
      <c r="BP9082" s="54"/>
      <c r="BQ9082" s="55"/>
      <c r="BZ9082" s="55"/>
      <c r="CB9082" s="55"/>
      <c r="CD9082" s="55"/>
      <c r="CF9082" s="55"/>
      <c r="CH9082" s="55"/>
    </row>
    <row r="9083" spans="68:86" ht="17.25" x14ac:dyDescent="0.25">
      <c r="BP9083" s="54"/>
      <c r="BQ9083" s="55"/>
      <c r="BZ9083" s="55"/>
      <c r="CB9083" s="55"/>
      <c r="CD9083" s="55"/>
      <c r="CF9083" s="55"/>
      <c r="CH9083" s="55"/>
    </row>
    <row r="9084" spans="68:86" ht="17.25" x14ac:dyDescent="0.25">
      <c r="BP9084" s="54"/>
      <c r="BQ9084" s="55"/>
      <c r="BZ9084" s="55"/>
      <c r="CB9084" s="55"/>
      <c r="CD9084" s="55"/>
      <c r="CF9084" s="55"/>
      <c r="CH9084" s="55"/>
    </row>
    <row r="9085" spans="68:86" ht="17.25" x14ac:dyDescent="0.25">
      <c r="BP9085" s="54"/>
      <c r="BQ9085" s="55"/>
      <c r="BZ9085" s="55"/>
      <c r="CB9085" s="55"/>
      <c r="CD9085" s="55"/>
      <c r="CF9085" s="55"/>
      <c r="CH9085" s="55"/>
    </row>
    <row r="9086" spans="68:86" ht="17.25" x14ac:dyDescent="0.25">
      <c r="BP9086" s="54"/>
      <c r="BQ9086" s="55"/>
      <c r="BZ9086" s="55"/>
      <c r="CB9086" s="55"/>
      <c r="CD9086" s="55"/>
      <c r="CF9086" s="55"/>
      <c r="CH9086" s="55"/>
    </row>
    <row r="9087" spans="68:86" ht="17.25" x14ac:dyDescent="0.25">
      <c r="BP9087" s="54"/>
      <c r="BQ9087" s="55"/>
      <c r="BZ9087" s="55"/>
      <c r="CB9087" s="55"/>
      <c r="CD9087" s="55"/>
      <c r="CF9087" s="55"/>
      <c r="CH9087" s="55"/>
    </row>
    <row r="9088" spans="68:86" ht="17.25" x14ac:dyDescent="0.25">
      <c r="BP9088" s="54"/>
      <c r="BQ9088" s="55"/>
      <c r="BZ9088" s="55"/>
      <c r="CB9088" s="55"/>
      <c r="CD9088" s="55"/>
      <c r="CF9088" s="55"/>
      <c r="CH9088" s="55"/>
    </row>
    <row r="9089" spans="68:86" ht="17.25" x14ac:dyDescent="0.25">
      <c r="BP9089" s="54"/>
      <c r="BQ9089" s="55"/>
      <c r="BZ9089" s="55"/>
      <c r="CB9089" s="55"/>
      <c r="CD9089" s="55"/>
      <c r="CF9089" s="55"/>
      <c r="CH9089" s="55"/>
    </row>
    <row r="9090" spans="68:86" ht="17.25" x14ac:dyDescent="0.25">
      <c r="BP9090" s="54"/>
      <c r="BQ9090" s="55"/>
      <c r="BZ9090" s="55"/>
      <c r="CB9090" s="55"/>
      <c r="CD9090" s="55"/>
      <c r="CF9090" s="55"/>
      <c r="CH9090" s="55"/>
    </row>
    <row r="9091" spans="68:86" ht="17.25" x14ac:dyDescent="0.25">
      <c r="BP9091" s="54"/>
      <c r="BQ9091" s="55"/>
      <c r="BZ9091" s="55"/>
      <c r="CB9091" s="55"/>
      <c r="CD9091" s="55"/>
      <c r="CF9091" s="55"/>
      <c r="CH9091" s="55"/>
    </row>
    <row r="9092" spans="68:86" ht="17.25" x14ac:dyDescent="0.25">
      <c r="BP9092" s="54"/>
      <c r="BQ9092" s="55"/>
      <c r="BZ9092" s="55"/>
      <c r="CB9092" s="55"/>
      <c r="CD9092" s="55"/>
      <c r="CF9092" s="55"/>
      <c r="CH9092" s="55"/>
    </row>
    <row r="9093" spans="68:86" ht="17.25" x14ac:dyDescent="0.25">
      <c r="BP9093" s="54"/>
      <c r="BQ9093" s="55"/>
      <c r="BZ9093" s="55"/>
      <c r="CB9093" s="55"/>
      <c r="CD9093" s="55"/>
      <c r="CF9093" s="55"/>
      <c r="CH9093" s="55"/>
    </row>
    <row r="9094" spans="68:86" ht="17.25" x14ac:dyDescent="0.25">
      <c r="BP9094" s="54"/>
      <c r="BQ9094" s="55"/>
      <c r="BZ9094" s="55"/>
      <c r="CB9094" s="55"/>
      <c r="CD9094" s="55"/>
      <c r="CF9094" s="55"/>
      <c r="CH9094" s="55"/>
    </row>
    <row r="9095" spans="68:86" ht="17.25" x14ac:dyDescent="0.25">
      <c r="BP9095" s="54"/>
      <c r="BQ9095" s="55"/>
      <c r="BZ9095" s="55"/>
      <c r="CB9095" s="55"/>
      <c r="CD9095" s="55"/>
      <c r="CF9095" s="55"/>
      <c r="CH9095" s="55"/>
    </row>
    <row r="9096" spans="68:86" ht="17.25" x14ac:dyDescent="0.25">
      <c r="BP9096" s="54"/>
      <c r="BQ9096" s="55"/>
      <c r="BZ9096" s="55"/>
      <c r="CB9096" s="55"/>
      <c r="CD9096" s="55"/>
      <c r="CF9096" s="55"/>
      <c r="CH9096" s="55"/>
    </row>
    <row r="9097" spans="68:86" ht="17.25" x14ac:dyDescent="0.25">
      <c r="BP9097" s="54"/>
      <c r="BQ9097" s="55"/>
      <c r="BZ9097" s="55"/>
      <c r="CB9097" s="55"/>
      <c r="CD9097" s="55"/>
      <c r="CF9097" s="55"/>
      <c r="CH9097" s="55"/>
    </row>
    <row r="9098" spans="68:86" ht="17.25" x14ac:dyDescent="0.25">
      <c r="BP9098" s="54"/>
      <c r="BQ9098" s="55"/>
      <c r="BZ9098" s="55"/>
      <c r="CB9098" s="55"/>
      <c r="CD9098" s="55"/>
      <c r="CF9098" s="55"/>
      <c r="CH9098" s="55"/>
    </row>
    <row r="9099" spans="68:86" ht="17.25" x14ac:dyDescent="0.25">
      <c r="BP9099" s="54"/>
      <c r="BQ9099" s="55"/>
      <c r="BZ9099" s="55"/>
      <c r="CB9099" s="55"/>
      <c r="CD9099" s="55"/>
      <c r="CF9099" s="55"/>
      <c r="CH9099" s="55"/>
    </row>
    <row r="9100" spans="68:86" ht="17.25" x14ac:dyDescent="0.25">
      <c r="BP9100" s="54"/>
      <c r="BQ9100" s="55"/>
      <c r="BZ9100" s="55"/>
      <c r="CB9100" s="55"/>
      <c r="CD9100" s="55"/>
      <c r="CF9100" s="55"/>
      <c r="CH9100" s="55"/>
    </row>
    <row r="9101" spans="68:86" ht="17.25" x14ac:dyDescent="0.25">
      <c r="BP9101" s="54"/>
      <c r="BQ9101" s="55"/>
      <c r="BZ9101" s="55"/>
      <c r="CB9101" s="55"/>
      <c r="CD9101" s="55"/>
      <c r="CF9101" s="55"/>
      <c r="CH9101" s="55"/>
    </row>
    <row r="9102" spans="68:86" ht="17.25" x14ac:dyDescent="0.25">
      <c r="BP9102" s="54"/>
      <c r="BQ9102" s="55"/>
      <c r="BZ9102" s="55"/>
      <c r="CB9102" s="55"/>
      <c r="CD9102" s="55"/>
      <c r="CF9102" s="55"/>
      <c r="CH9102" s="55"/>
    </row>
    <row r="9103" spans="68:86" ht="17.25" x14ac:dyDescent="0.25">
      <c r="BP9103" s="54"/>
      <c r="BQ9103" s="55"/>
      <c r="BZ9103" s="55"/>
      <c r="CB9103" s="55"/>
      <c r="CD9103" s="55"/>
      <c r="CF9103" s="55"/>
      <c r="CH9103" s="55"/>
    </row>
    <row r="9104" spans="68:86" ht="17.25" x14ac:dyDescent="0.25">
      <c r="BP9104" s="54"/>
      <c r="BQ9104" s="55"/>
      <c r="BZ9104" s="55"/>
      <c r="CB9104" s="55"/>
      <c r="CD9104" s="55"/>
      <c r="CF9104" s="55"/>
      <c r="CH9104" s="55"/>
    </row>
    <row r="9105" spans="68:86" ht="17.25" x14ac:dyDescent="0.25">
      <c r="BP9105" s="54"/>
      <c r="BQ9105" s="55"/>
      <c r="BZ9105" s="55"/>
      <c r="CB9105" s="55"/>
      <c r="CD9105" s="55"/>
      <c r="CF9105" s="55"/>
      <c r="CH9105" s="55"/>
    </row>
    <row r="9106" spans="68:86" ht="17.25" x14ac:dyDescent="0.25">
      <c r="BP9106" s="54"/>
      <c r="BQ9106" s="55"/>
      <c r="BZ9106" s="55"/>
      <c r="CB9106" s="55"/>
      <c r="CD9106" s="55"/>
      <c r="CF9106" s="55"/>
      <c r="CH9106" s="55"/>
    </row>
    <row r="9107" spans="68:86" ht="17.25" x14ac:dyDescent="0.25">
      <c r="BP9107" s="54"/>
      <c r="BQ9107" s="55"/>
      <c r="BZ9107" s="55"/>
      <c r="CB9107" s="55"/>
      <c r="CD9107" s="55"/>
      <c r="CF9107" s="55"/>
      <c r="CH9107" s="55"/>
    </row>
    <row r="9108" spans="68:86" ht="17.25" x14ac:dyDescent="0.25">
      <c r="BP9108" s="54"/>
      <c r="BQ9108" s="55"/>
      <c r="BZ9108" s="55"/>
      <c r="CB9108" s="55"/>
      <c r="CD9108" s="55"/>
      <c r="CF9108" s="55"/>
      <c r="CH9108" s="55"/>
    </row>
    <row r="9109" spans="68:86" ht="17.25" x14ac:dyDescent="0.25">
      <c r="BP9109" s="54"/>
      <c r="BQ9109" s="55"/>
      <c r="BZ9109" s="55"/>
      <c r="CB9109" s="55"/>
      <c r="CD9109" s="55"/>
      <c r="CF9109" s="55"/>
      <c r="CH9109" s="55"/>
    </row>
    <row r="9110" spans="68:86" ht="17.25" x14ac:dyDescent="0.25">
      <c r="BP9110" s="54"/>
      <c r="BQ9110" s="55"/>
      <c r="BZ9110" s="55"/>
      <c r="CB9110" s="55"/>
      <c r="CD9110" s="55"/>
      <c r="CF9110" s="55"/>
      <c r="CH9110" s="55"/>
    </row>
    <row r="9111" spans="68:86" ht="17.25" x14ac:dyDescent="0.25">
      <c r="BP9111" s="54"/>
      <c r="BQ9111" s="55"/>
      <c r="BZ9111" s="55"/>
      <c r="CB9111" s="55"/>
      <c r="CD9111" s="55"/>
      <c r="CF9111" s="55"/>
      <c r="CH9111" s="55"/>
    </row>
    <row r="9112" spans="68:86" ht="17.25" x14ac:dyDescent="0.25">
      <c r="BP9112" s="54"/>
      <c r="BQ9112" s="55"/>
      <c r="BZ9112" s="55"/>
      <c r="CB9112" s="55"/>
      <c r="CD9112" s="55"/>
      <c r="CF9112" s="55"/>
      <c r="CH9112" s="55"/>
    </row>
    <row r="9113" spans="68:86" ht="17.25" x14ac:dyDescent="0.25">
      <c r="BP9113" s="54"/>
      <c r="BQ9113" s="55"/>
      <c r="BZ9113" s="55"/>
      <c r="CB9113" s="55"/>
      <c r="CD9113" s="55"/>
      <c r="CF9113" s="55"/>
      <c r="CH9113" s="55"/>
    </row>
    <row r="9114" spans="68:86" ht="17.25" x14ac:dyDescent="0.25">
      <c r="BP9114" s="54"/>
      <c r="BQ9114" s="55"/>
      <c r="BZ9114" s="55"/>
      <c r="CB9114" s="55"/>
      <c r="CD9114" s="55"/>
      <c r="CF9114" s="55"/>
      <c r="CH9114" s="55"/>
    </row>
    <row r="9115" spans="68:86" ht="17.25" x14ac:dyDescent="0.25">
      <c r="BP9115" s="54"/>
      <c r="BQ9115" s="55"/>
      <c r="BZ9115" s="55"/>
      <c r="CB9115" s="55"/>
      <c r="CD9115" s="55"/>
      <c r="CF9115" s="55"/>
      <c r="CH9115" s="55"/>
    </row>
    <row r="9116" spans="68:86" ht="17.25" x14ac:dyDescent="0.25">
      <c r="BP9116" s="54"/>
      <c r="BQ9116" s="55"/>
      <c r="BZ9116" s="55"/>
      <c r="CB9116" s="55"/>
      <c r="CD9116" s="55"/>
      <c r="CF9116" s="55"/>
      <c r="CH9116" s="55"/>
    </row>
    <row r="9117" spans="68:86" ht="17.25" x14ac:dyDescent="0.25">
      <c r="BP9117" s="54"/>
      <c r="BQ9117" s="55"/>
      <c r="BZ9117" s="55"/>
      <c r="CB9117" s="55"/>
      <c r="CD9117" s="55"/>
      <c r="CF9117" s="55"/>
      <c r="CH9117" s="55"/>
    </row>
    <row r="9118" spans="68:86" ht="17.25" x14ac:dyDescent="0.25">
      <c r="BP9118" s="54"/>
      <c r="BQ9118" s="55"/>
      <c r="BZ9118" s="55"/>
      <c r="CB9118" s="55"/>
      <c r="CD9118" s="55"/>
      <c r="CF9118" s="55"/>
      <c r="CH9118" s="55"/>
    </row>
    <row r="9119" spans="68:86" ht="17.25" x14ac:dyDescent="0.25">
      <c r="BP9119" s="54"/>
      <c r="BQ9119" s="55"/>
      <c r="BZ9119" s="55"/>
      <c r="CB9119" s="55"/>
      <c r="CD9119" s="55"/>
      <c r="CF9119" s="55"/>
      <c r="CH9119" s="55"/>
    </row>
    <row r="9120" spans="68:86" ht="17.25" x14ac:dyDescent="0.25">
      <c r="BP9120" s="54"/>
      <c r="BQ9120" s="55"/>
      <c r="BZ9120" s="55"/>
      <c r="CB9120" s="55"/>
      <c r="CD9120" s="55"/>
      <c r="CF9120" s="55"/>
      <c r="CH9120" s="55"/>
    </row>
    <row r="9121" spans="68:86" ht="17.25" x14ac:dyDescent="0.25">
      <c r="BP9121" s="54"/>
      <c r="BQ9121" s="55"/>
      <c r="BZ9121" s="55"/>
      <c r="CB9121" s="55"/>
      <c r="CD9121" s="55"/>
      <c r="CF9121" s="55"/>
      <c r="CH9121" s="55"/>
    </row>
    <row r="9122" spans="68:86" ht="17.25" x14ac:dyDescent="0.25">
      <c r="BP9122" s="54"/>
      <c r="BQ9122" s="55"/>
      <c r="BZ9122" s="55"/>
      <c r="CB9122" s="55"/>
      <c r="CD9122" s="55"/>
      <c r="CF9122" s="55"/>
      <c r="CH9122" s="55"/>
    </row>
    <row r="9123" spans="68:86" ht="17.25" x14ac:dyDescent="0.25">
      <c r="BP9123" s="54"/>
      <c r="BQ9123" s="55"/>
      <c r="BZ9123" s="55"/>
      <c r="CB9123" s="55"/>
      <c r="CD9123" s="55"/>
      <c r="CF9123" s="55"/>
      <c r="CH9123" s="55"/>
    </row>
    <row r="9124" spans="68:86" ht="17.25" x14ac:dyDescent="0.25">
      <c r="BP9124" s="54"/>
      <c r="BQ9124" s="55"/>
      <c r="BZ9124" s="55"/>
      <c r="CB9124" s="55"/>
      <c r="CD9124" s="55"/>
      <c r="CF9124" s="55"/>
      <c r="CH9124" s="55"/>
    </row>
    <row r="9125" spans="68:86" ht="17.25" x14ac:dyDescent="0.25">
      <c r="BP9125" s="54"/>
      <c r="BQ9125" s="55"/>
      <c r="BZ9125" s="55"/>
      <c r="CB9125" s="55"/>
      <c r="CD9125" s="55"/>
      <c r="CF9125" s="55"/>
      <c r="CH9125" s="55"/>
    </row>
    <row r="9126" spans="68:86" ht="17.25" x14ac:dyDescent="0.25">
      <c r="BP9126" s="54"/>
      <c r="BQ9126" s="55"/>
      <c r="BZ9126" s="55"/>
      <c r="CB9126" s="55"/>
      <c r="CD9126" s="55"/>
      <c r="CF9126" s="55"/>
      <c r="CH9126" s="55"/>
    </row>
    <row r="9127" spans="68:86" ht="17.25" x14ac:dyDescent="0.25">
      <c r="BP9127" s="54"/>
      <c r="BQ9127" s="55"/>
      <c r="BZ9127" s="55"/>
      <c r="CB9127" s="55"/>
      <c r="CD9127" s="55"/>
      <c r="CF9127" s="55"/>
      <c r="CH9127" s="55"/>
    </row>
    <row r="9128" spans="68:86" ht="17.25" x14ac:dyDescent="0.25">
      <c r="BP9128" s="54"/>
      <c r="BQ9128" s="55"/>
      <c r="BZ9128" s="55"/>
      <c r="CB9128" s="55"/>
      <c r="CD9128" s="55"/>
      <c r="CF9128" s="55"/>
      <c r="CH9128" s="55"/>
    </row>
    <row r="9129" spans="68:86" ht="17.25" x14ac:dyDescent="0.25">
      <c r="BP9129" s="54"/>
      <c r="BQ9129" s="55"/>
      <c r="BZ9129" s="55"/>
      <c r="CB9129" s="55"/>
      <c r="CD9129" s="55"/>
      <c r="CF9129" s="55"/>
      <c r="CH9129" s="55"/>
    </row>
    <row r="9130" spans="68:86" ht="17.25" x14ac:dyDescent="0.25">
      <c r="BP9130" s="54"/>
      <c r="BQ9130" s="55"/>
      <c r="BZ9130" s="55"/>
      <c r="CB9130" s="55"/>
      <c r="CD9130" s="55"/>
      <c r="CF9130" s="55"/>
      <c r="CH9130" s="55"/>
    </row>
    <row r="9131" spans="68:86" ht="17.25" x14ac:dyDescent="0.25">
      <c r="BP9131" s="54"/>
      <c r="BQ9131" s="55"/>
      <c r="BZ9131" s="55"/>
      <c r="CB9131" s="55"/>
      <c r="CD9131" s="55"/>
      <c r="CF9131" s="55"/>
      <c r="CH9131" s="55"/>
    </row>
    <row r="9132" spans="68:86" ht="17.25" x14ac:dyDescent="0.25">
      <c r="BP9132" s="54"/>
      <c r="BQ9132" s="55"/>
      <c r="BZ9132" s="55"/>
      <c r="CB9132" s="55"/>
      <c r="CD9132" s="55"/>
      <c r="CF9132" s="55"/>
      <c r="CH9132" s="55"/>
    </row>
    <row r="9133" spans="68:86" ht="17.25" x14ac:dyDescent="0.25">
      <c r="BP9133" s="54"/>
      <c r="BQ9133" s="55"/>
      <c r="BZ9133" s="55"/>
      <c r="CB9133" s="55"/>
      <c r="CD9133" s="55"/>
      <c r="CF9133" s="55"/>
      <c r="CH9133" s="55"/>
    </row>
    <row r="9134" spans="68:86" ht="17.25" x14ac:dyDescent="0.25">
      <c r="BP9134" s="54"/>
      <c r="BQ9134" s="55"/>
      <c r="BZ9134" s="55"/>
      <c r="CB9134" s="55"/>
      <c r="CD9134" s="55"/>
      <c r="CF9134" s="55"/>
      <c r="CH9134" s="55"/>
    </row>
    <row r="9135" spans="68:86" ht="17.25" x14ac:dyDescent="0.25">
      <c r="BP9135" s="54"/>
      <c r="BQ9135" s="55"/>
      <c r="BZ9135" s="55"/>
      <c r="CB9135" s="55"/>
      <c r="CD9135" s="55"/>
      <c r="CF9135" s="55"/>
      <c r="CH9135" s="55"/>
    </row>
    <row r="9136" spans="68:86" ht="17.25" x14ac:dyDescent="0.25">
      <c r="BP9136" s="54"/>
      <c r="BQ9136" s="55"/>
      <c r="BZ9136" s="55"/>
      <c r="CB9136" s="55"/>
      <c r="CD9136" s="55"/>
      <c r="CF9136" s="55"/>
      <c r="CH9136" s="55"/>
    </row>
    <row r="9137" spans="68:86" ht="17.25" x14ac:dyDescent="0.25">
      <c r="BP9137" s="54"/>
      <c r="BQ9137" s="55"/>
      <c r="BZ9137" s="55"/>
      <c r="CB9137" s="55"/>
      <c r="CD9137" s="55"/>
      <c r="CF9137" s="55"/>
      <c r="CH9137" s="55"/>
    </row>
    <row r="9138" spans="68:86" ht="17.25" x14ac:dyDescent="0.25">
      <c r="BP9138" s="54"/>
      <c r="BQ9138" s="55"/>
      <c r="BZ9138" s="55"/>
      <c r="CB9138" s="55"/>
      <c r="CD9138" s="55"/>
      <c r="CF9138" s="55"/>
      <c r="CH9138" s="55"/>
    </row>
    <row r="9139" spans="68:86" ht="17.25" x14ac:dyDescent="0.25">
      <c r="BP9139" s="54"/>
      <c r="BQ9139" s="55"/>
      <c r="BZ9139" s="55"/>
      <c r="CB9139" s="55"/>
      <c r="CD9139" s="55"/>
      <c r="CF9139" s="55"/>
      <c r="CH9139" s="55"/>
    </row>
    <row r="9140" spans="68:86" ht="17.25" x14ac:dyDescent="0.25">
      <c r="BP9140" s="54"/>
      <c r="BQ9140" s="55"/>
      <c r="BZ9140" s="55"/>
      <c r="CB9140" s="55"/>
      <c r="CD9140" s="55"/>
      <c r="CF9140" s="55"/>
      <c r="CH9140" s="55"/>
    </row>
    <row r="9141" spans="68:86" ht="17.25" x14ac:dyDescent="0.25">
      <c r="BP9141" s="54"/>
      <c r="BQ9141" s="55"/>
      <c r="BZ9141" s="55"/>
      <c r="CB9141" s="55"/>
      <c r="CD9141" s="55"/>
      <c r="CF9141" s="55"/>
      <c r="CH9141" s="55"/>
    </row>
    <row r="9142" spans="68:86" ht="17.25" x14ac:dyDescent="0.25">
      <c r="BP9142" s="54"/>
      <c r="BQ9142" s="55"/>
      <c r="BZ9142" s="55"/>
      <c r="CB9142" s="55"/>
      <c r="CD9142" s="55"/>
      <c r="CF9142" s="55"/>
      <c r="CH9142" s="55"/>
    </row>
    <row r="9143" spans="68:86" ht="17.25" x14ac:dyDescent="0.25">
      <c r="BP9143" s="54"/>
      <c r="BQ9143" s="55"/>
      <c r="BZ9143" s="55"/>
      <c r="CB9143" s="55"/>
      <c r="CD9143" s="55"/>
      <c r="CF9143" s="55"/>
      <c r="CH9143" s="55"/>
    </row>
    <row r="9144" spans="68:86" ht="17.25" x14ac:dyDescent="0.25">
      <c r="BP9144" s="54"/>
      <c r="BQ9144" s="55"/>
      <c r="BZ9144" s="55"/>
      <c r="CB9144" s="55"/>
      <c r="CD9144" s="55"/>
      <c r="CF9144" s="55"/>
      <c r="CH9144" s="55"/>
    </row>
    <row r="9145" spans="68:86" ht="17.25" x14ac:dyDescent="0.25">
      <c r="BP9145" s="54"/>
      <c r="BQ9145" s="55"/>
      <c r="BZ9145" s="55"/>
      <c r="CB9145" s="55"/>
      <c r="CD9145" s="55"/>
      <c r="CF9145" s="55"/>
      <c r="CH9145" s="55"/>
    </row>
    <row r="9146" spans="68:86" ht="17.25" x14ac:dyDescent="0.25">
      <c r="BP9146" s="54"/>
      <c r="BQ9146" s="55"/>
      <c r="BZ9146" s="55"/>
      <c r="CB9146" s="55"/>
      <c r="CD9146" s="55"/>
      <c r="CF9146" s="55"/>
      <c r="CH9146" s="55"/>
    </row>
    <row r="9147" spans="68:86" ht="17.25" x14ac:dyDescent="0.25">
      <c r="BP9147" s="54"/>
      <c r="BQ9147" s="55"/>
      <c r="BZ9147" s="55"/>
      <c r="CB9147" s="55"/>
      <c r="CD9147" s="55"/>
      <c r="CF9147" s="55"/>
      <c r="CH9147" s="55"/>
    </row>
    <row r="9148" spans="68:86" ht="17.25" x14ac:dyDescent="0.25">
      <c r="BP9148" s="54"/>
      <c r="BQ9148" s="55"/>
      <c r="BZ9148" s="55"/>
      <c r="CB9148" s="55"/>
      <c r="CD9148" s="55"/>
      <c r="CF9148" s="55"/>
      <c r="CH9148" s="55"/>
    </row>
    <row r="9149" spans="68:86" ht="17.25" x14ac:dyDescent="0.25">
      <c r="BP9149" s="54"/>
      <c r="BQ9149" s="55"/>
      <c r="BZ9149" s="55"/>
      <c r="CB9149" s="55"/>
      <c r="CD9149" s="55"/>
      <c r="CF9149" s="55"/>
      <c r="CH9149" s="55"/>
    </row>
    <row r="9150" spans="68:86" ht="17.25" x14ac:dyDescent="0.25">
      <c r="BP9150" s="54"/>
      <c r="BQ9150" s="55"/>
      <c r="BZ9150" s="55"/>
      <c r="CB9150" s="55"/>
      <c r="CD9150" s="55"/>
      <c r="CF9150" s="55"/>
      <c r="CH9150" s="55"/>
    </row>
    <row r="9151" spans="68:86" ht="17.25" x14ac:dyDescent="0.25">
      <c r="BP9151" s="54"/>
      <c r="BQ9151" s="55"/>
      <c r="BZ9151" s="55"/>
      <c r="CB9151" s="55"/>
      <c r="CD9151" s="55"/>
      <c r="CF9151" s="55"/>
      <c r="CH9151" s="55"/>
    </row>
    <row r="9152" spans="68:86" ht="17.25" x14ac:dyDescent="0.25">
      <c r="BP9152" s="54"/>
      <c r="BQ9152" s="55"/>
      <c r="BZ9152" s="55"/>
      <c r="CB9152" s="55"/>
      <c r="CD9152" s="55"/>
      <c r="CF9152" s="55"/>
      <c r="CH9152" s="55"/>
    </row>
    <row r="9153" spans="68:86" ht="17.25" x14ac:dyDescent="0.25">
      <c r="BP9153" s="54"/>
      <c r="BQ9153" s="55"/>
      <c r="BZ9153" s="55"/>
      <c r="CB9153" s="55"/>
      <c r="CD9153" s="55"/>
      <c r="CF9153" s="55"/>
      <c r="CH9153" s="55"/>
    </row>
    <row r="9154" spans="68:86" ht="17.25" x14ac:dyDescent="0.25">
      <c r="BP9154" s="54"/>
      <c r="BQ9154" s="55"/>
      <c r="BZ9154" s="55"/>
      <c r="CB9154" s="55"/>
      <c r="CD9154" s="55"/>
      <c r="CF9154" s="55"/>
      <c r="CH9154" s="55"/>
    </row>
    <row r="9155" spans="68:86" ht="17.25" x14ac:dyDescent="0.25">
      <c r="BP9155" s="54"/>
      <c r="BQ9155" s="55"/>
      <c r="BZ9155" s="55"/>
      <c r="CB9155" s="55"/>
      <c r="CD9155" s="55"/>
      <c r="CF9155" s="55"/>
      <c r="CH9155" s="55"/>
    </row>
    <row r="9156" spans="68:86" ht="17.25" x14ac:dyDescent="0.25">
      <c r="BP9156" s="54"/>
      <c r="BQ9156" s="55"/>
      <c r="BZ9156" s="55"/>
      <c r="CB9156" s="55"/>
      <c r="CD9156" s="55"/>
      <c r="CF9156" s="55"/>
      <c r="CH9156" s="55"/>
    </row>
    <row r="9157" spans="68:86" ht="17.25" x14ac:dyDescent="0.25">
      <c r="BP9157" s="54"/>
      <c r="BQ9157" s="55"/>
      <c r="BZ9157" s="55"/>
      <c r="CB9157" s="55"/>
      <c r="CD9157" s="55"/>
      <c r="CF9157" s="55"/>
      <c r="CH9157" s="55"/>
    </row>
    <row r="9158" spans="68:86" ht="17.25" x14ac:dyDescent="0.25">
      <c r="BP9158" s="54"/>
      <c r="BQ9158" s="55"/>
      <c r="BZ9158" s="55"/>
      <c r="CB9158" s="55"/>
      <c r="CD9158" s="55"/>
      <c r="CF9158" s="55"/>
      <c r="CH9158" s="55"/>
    </row>
    <row r="9159" spans="68:86" ht="17.25" x14ac:dyDescent="0.25">
      <c r="BP9159" s="54"/>
      <c r="BQ9159" s="55"/>
      <c r="BZ9159" s="55"/>
      <c r="CB9159" s="55"/>
      <c r="CD9159" s="55"/>
      <c r="CF9159" s="55"/>
      <c r="CH9159" s="55"/>
    </row>
    <row r="9160" spans="68:86" ht="17.25" x14ac:dyDescent="0.25">
      <c r="BP9160" s="54"/>
      <c r="BQ9160" s="55"/>
      <c r="BZ9160" s="55"/>
      <c r="CB9160" s="55"/>
      <c r="CD9160" s="55"/>
      <c r="CF9160" s="55"/>
      <c r="CH9160" s="55"/>
    </row>
    <row r="9161" spans="68:86" ht="17.25" x14ac:dyDescent="0.25">
      <c r="BP9161" s="54"/>
      <c r="BQ9161" s="55"/>
      <c r="BZ9161" s="55"/>
      <c r="CB9161" s="55"/>
      <c r="CD9161" s="55"/>
      <c r="CF9161" s="55"/>
      <c r="CH9161" s="55"/>
    </row>
    <row r="9162" spans="68:86" ht="17.25" x14ac:dyDescent="0.25">
      <c r="BP9162" s="54"/>
      <c r="BQ9162" s="55"/>
      <c r="BZ9162" s="55"/>
      <c r="CB9162" s="55"/>
      <c r="CD9162" s="55"/>
      <c r="CF9162" s="55"/>
      <c r="CH9162" s="55"/>
    </row>
    <row r="9163" spans="68:86" ht="17.25" x14ac:dyDescent="0.25">
      <c r="BP9163" s="54"/>
      <c r="BQ9163" s="55"/>
      <c r="BZ9163" s="55"/>
      <c r="CB9163" s="55"/>
      <c r="CD9163" s="55"/>
      <c r="CF9163" s="55"/>
      <c r="CH9163" s="55"/>
    </row>
    <row r="9164" spans="68:86" ht="17.25" x14ac:dyDescent="0.25">
      <c r="BP9164" s="54"/>
      <c r="BQ9164" s="55"/>
      <c r="BZ9164" s="55"/>
      <c r="CB9164" s="55"/>
      <c r="CD9164" s="55"/>
      <c r="CF9164" s="55"/>
      <c r="CH9164" s="55"/>
    </row>
    <row r="9165" spans="68:86" ht="17.25" x14ac:dyDescent="0.25">
      <c r="BP9165" s="54"/>
      <c r="BQ9165" s="55"/>
      <c r="BZ9165" s="55"/>
      <c r="CB9165" s="55"/>
      <c r="CD9165" s="55"/>
      <c r="CF9165" s="55"/>
      <c r="CH9165" s="55"/>
    </row>
    <row r="9166" spans="68:86" ht="17.25" x14ac:dyDescent="0.25">
      <c r="BP9166" s="54"/>
      <c r="BQ9166" s="55"/>
      <c r="BZ9166" s="55"/>
      <c r="CB9166" s="55"/>
      <c r="CD9166" s="55"/>
      <c r="CF9166" s="55"/>
      <c r="CH9166" s="55"/>
    </row>
    <row r="9167" spans="68:86" ht="17.25" x14ac:dyDescent="0.25">
      <c r="BP9167" s="54"/>
      <c r="BQ9167" s="55"/>
      <c r="BZ9167" s="55"/>
      <c r="CB9167" s="55"/>
      <c r="CD9167" s="55"/>
      <c r="CF9167" s="55"/>
      <c r="CH9167" s="55"/>
    </row>
    <row r="9168" spans="68:86" ht="17.25" x14ac:dyDescent="0.25">
      <c r="BP9168" s="54"/>
      <c r="BQ9168" s="55"/>
      <c r="BZ9168" s="55"/>
      <c r="CB9168" s="55"/>
      <c r="CD9168" s="55"/>
      <c r="CF9168" s="55"/>
      <c r="CH9168" s="55"/>
    </row>
    <row r="9169" spans="68:86" ht="17.25" x14ac:dyDescent="0.25">
      <c r="BP9169" s="54"/>
      <c r="BQ9169" s="55"/>
      <c r="BZ9169" s="55"/>
      <c r="CB9169" s="55"/>
      <c r="CD9169" s="55"/>
      <c r="CF9169" s="55"/>
      <c r="CH9169" s="55"/>
    </row>
    <row r="9170" spans="68:86" ht="17.25" x14ac:dyDescent="0.25">
      <c r="BP9170" s="54"/>
      <c r="BQ9170" s="55"/>
      <c r="BZ9170" s="55"/>
      <c r="CB9170" s="55"/>
      <c r="CD9170" s="55"/>
      <c r="CF9170" s="55"/>
      <c r="CH9170" s="55"/>
    </row>
    <row r="9171" spans="68:86" ht="17.25" x14ac:dyDescent="0.25">
      <c r="BP9171" s="54"/>
      <c r="BQ9171" s="55"/>
      <c r="BZ9171" s="55"/>
      <c r="CB9171" s="55"/>
      <c r="CD9171" s="55"/>
      <c r="CF9171" s="55"/>
      <c r="CH9171" s="55"/>
    </row>
    <row r="9172" spans="68:86" ht="17.25" x14ac:dyDescent="0.25">
      <c r="BP9172" s="54"/>
      <c r="BQ9172" s="55"/>
      <c r="BZ9172" s="55"/>
      <c r="CB9172" s="55"/>
      <c r="CD9172" s="55"/>
      <c r="CF9172" s="55"/>
      <c r="CH9172" s="55"/>
    </row>
    <row r="9173" spans="68:86" ht="17.25" x14ac:dyDescent="0.25">
      <c r="BP9173" s="54"/>
      <c r="BQ9173" s="55"/>
      <c r="BZ9173" s="55"/>
      <c r="CB9173" s="55"/>
      <c r="CD9173" s="55"/>
      <c r="CF9173" s="55"/>
      <c r="CH9173" s="55"/>
    </row>
    <row r="9174" spans="68:86" ht="17.25" x14ac:dyDescent="0.25">
      <c r="BP9174" s="54"/>
      <c r="BQ9174" s="55"/>
      <c r="BZ9174" s="55"/>
      <c r="CB9174" s="55"/>
      <c r="CD9174" s="55"/>
      <c r="CF9174" s="55"/>
      <c r="CH9174" s="55"/>
    </row>
    <row r="9175" spans="68:86" ht="17.25" x14ac:dyDescent="0.25">
      <c r="BP9175" s="54"/>
      <c r="BQ9175" s="55"/>
      <c r="BZ9175" s="55"/>
      <c r="CB9175" s="55"/>
      <c r="CD9175" s="55"/>
      <c r="CF9175" s="55"/>
      <c r="CH9175" s="55"/>
    </row>
    <row r="9176" spans="68:86" ht="17.25" x14ac:dyDescent="0.25">
      <c r="BP9176" s="54"/>
      <c r="BQ9176" s="55"/>
      <c r="BZ9176" s="55"/>
      <c r="CB9176" s="55"/>
      <c r="CD9176" s="55"/>
      <c r="CF9176" s="55"/>
      <c r="CH9176" s="55"/>
    </row>
    <row r="9177" spans="68:86" ht="17.25" x14ac:dyDescent="0.25">
      <c r="BP9177" s="54"/>
      <c r="BQ9177" s="55"/>
      <c r="BZ9177" s="55"/>
      <c r="CB9177" s="55"/>
      <c r="CD9177" s="55"/>
      <c r="CF9177" s="55"/>
      <c r="CH9177" s="55"/>
    </row>
    <row r="9178" spans="68:86" ht="17.25" x14ac:dyDescent="0.25">
      <c r="BP9178" s="54"/>
      <c r="BQ9178" s="55"/>
      <c r="BZ9178" s="55"/>
      <c r="CB9178" s="55"/>
      <c r="CD9178" s="55"/>
      <c r="CF9178" s="55"/>
      <c r="CH9178" s="55"/>
    </row>
    <row r="9179" spans="68:86" ht="17.25" x14ac:dyDescent="0.25">
      <c r="BP9179" s="54"/>
      <c r="BQ9179" s="55"/>
      <c r="BZ9179" s="55"/>
      <c r="CB9179" s="55"/>
      <c r="CD9179" s="55"/>
      <c r="CF9179" s="55"/>
      <c r="CH9179" s="55"/>
    </row>
    <row r="9180" spans="68:86" ht="17.25" x14ac:dyDescent="0.25">
      <c r="BP9180" s="54"/>
      <c r="BQ9180" s="55"/>
      <c r="BZ9180" s="55"/>
      <c r="CB9180" s="55"/>
      <c r="CD9180" s="55"/>
      <c r="CF9180" s="55"/>
      <c r="CH9180" s="55"/>
    </row>
    <row r="9181" spans="68:86" ht="17.25" x14ac:dyDescent="0.25">
      <c r="BP9181" s="54"/>
      <c r="BQ9181" s="55"/>
      <c r="BZ9181" s="55"/>
      <c r="CB9181" s="55"/>
      <c r="CD9181" s="55"/>
      <c r="CF9181" s="55"/>
      <c r="CH9181" s="55"/>
    </row>
    <row r="9182" spans="68:86" ht="17.25" x14ac:dyDescent="0.25">
      <c r="BP9182" s="54"/>
      <c r="BQ9182" s="55"/>
      <c r="BZ9182" s="55"/>
      <c r="CB9182" s="55"/>
      <c r="CD9182" s="55"/>
      <c r="CF9182" s="55"/>
      <c r="CH9182" s="55"/>
    </row>
    <row r="9183" spans="68:86" ht="17.25" x14ac:dyDescent="0.25">
      <c r="BP9183" s="54"/>
      <c r="BQ9183" s="55"/>
      <c r="BZ9183" s="55"/>
      <c r="CB9183" s="55"/>
      <c r="CD9183" s="55"/>
      <c r="CF9183" s="55"/>
      <c r="CH9183" s="55"/>
    </row>
    <row r="9184" spans="68:86" ht="17.25" x14ac:dyDescent="0.25">
      <c r="BP9184" s="54"/>
      <c r="BQ9184" s="55"/>
      <c r="BZ9184" s="55"/>
      <c r="CB9184" s="55"/>
      <c r="CD9184" s="55"/>
      <c r="CF9184" s="55"/>
      <c r="CH9184" s="55"/>
    </row>
    <row r="9185" spans="68:86" ht="17.25" x14ac:dyDescent="0.25">
      <c r="BP9185" s="54"/>
      <c r="BQ9185" s="55"/>
      <c r="BZ9185" s="55"/>
      <c r="CB9185" s="55"/>
      <c r="CD9185" s="55"/>
      <c r="CF9185" s="55"/>
      <c r="CH9185" s="55"/>
    </row>
    <row r="9186" spans="68:86" ht="17.25" x14ac:dyDescent="0.25">
      <c r="BP9186" s="54"/>
      <c r="BQ9186" s="55"/>
      <c r="BZ9186" s="55"/>
      <c r="CB9186" s="55"/>
      <c r="CD9186" s="55"/>
      <c r="CF9186" s="55"/>
      <c r="CH9186" s="55"/>
    </row>
    <row r="9187" spans="68:86" ht="17.25" x14ac:dyDescent="0.25">
      <c r="BP9187" s="54"/>
      <c r="BQ9187" s="55"/>
      <c r="BZ9187" s="55"/>
      <c r="CB9187" s="55"/>
      <c r="CD9187" s="55"/>
      <c r="CF9187" s="55"/>
      <c r="CH9187" s="55"/>
    </row>
    <row r="9188" spans="68:86" ht="17.25" x14ac:dyDescent="0.25">
      <c r="BP9188" s="54"/>
      <c r="BQ9188" s="55"/>
      <c r="BZ9188" s="55"/>
      <c r="CB9188" s="55"/>
      <c r="CD9188" s="55"/>
      <c r="CF9188" s="55"/>
      <c r="CH9188" s="55"/>
    </row>
    <row r="9189" spans="68:86" ht="17.25" x14ac:dyDescent="0.25">
      <c r="BP9189" s="54"/>
      <c r="BQ9189" s="55"/>
      <c r="BZ9189" s="55"/>
      <c r="CB9189" s="55"/>
      <c r="CD9189" s="55"/>
      <c r="CF9189" s="55"/>
      <c r="CH9189" s="55"/>
    </row>
    <row r="9190" spans="68:86" ht="17.25" x14ac:dyDescent="0.25">
      <c r="BP9190" s="54"/>
      <c r="BQ9190" s="55"/>
      <c r="BZ9190" s="55"/>
      <c r="CB9190" s="55"/>
      <c r="CD9190" s="55"/>
      <c r="CF9190" s="55"/>
      <c r="CH9190" s="55"/>
    </row>
    <row r="9191" spans="68:86" ht="17.25" x14ac:dyDescent="0.25">
      <c r="BP9191" s="54"/>
      <c r="BQ9191" s="55"/>
      <c r="BZ9191" s="55"/>
      <c r="CB9191" s="55"/>
      <c r="CD9191" s="55"/>
      <c r="CF9191" s="55"/>
      <c r="CH9191" s="55"/>
    </row>
    <row r="9192" spans="68:86" ht="17.25" x14ac:dyDescent="0.25">
      <c r="BP9192" s="54"/>
      <c r="BQ9192" s="55"/>
      <c r="BZ9192" s="55"/>
      <c r="CB9192" s="55"/>
      <c r="CD9192" s="55"/>
      <c r="CF9192" s="55"/>
      <c r="CH9192" s="55"/>
    </row>
    <row r="9193" spans="68:86" ht="17.25" x14ac:dyDescent="0.25">
      <c r="BP9193" s="54"/>
      <c r="BQ9193" s="55"/>
      <c r="BZ9193" s="55"/>
      <c r="CB9193" s="55"/>
      <c r="CD9193" s="55"/>
      <c r="CF9193" s="55"/>
      <c r="CH9193" s="55"/>
    </row>
    <row r="9194" spans="68:86" ht="17.25" x14ac:dyDescent="0.25">
      <c r="BP9194" s="54"/>
      <c r="BQ9194" s="55"/>
      <c r="BZ9194" s="55"/>
      <c r="CB9194" s="55"/>
      <c r="CD9194" s="55"/>
      <c r="CF9194" s="55"/>
      <c r="CH9194" s="55"/>
    </row>
    <row r="9195" spans="68:86" ht="17.25" x14ac:dyDescent="0.25">
      <c r="BP9195" s="54"/>
      <c r="BQ9195" s="55"/>
      <c r="BZ9195" s="55"/>
      <c r="CB9195" s="55"/>
      <c r="CD9195" s="55"/>
      <c r="CF9195" s="55"/>
      <c r="CH9195" s="55"/>
    </row>
    <row r="9196" spans="68:86" ht="17.25" x14ac:dyDescent="0.25">
      <c r="BP9196" s="54"/>
      <c r="BQ9196" s="55"/>
      <c r="BZ9196" s="55"/>
      <c r="CB9196" s="55"/>
      <c r="CD9196" s="55"/>
      <c r="CF9196" s="55"/>
      <c r="CH9196" s="55"/>
    </row>
    <row r="9197" spans="68:86" ht="17.25" x14ac:dyDescent="0.25">
      <c r="BP9197" s="54"/>
      <c r="BQ9197" s="55"/>
      <c r="BZ9197" s="55"/>
      <c r="CB9197" s="55"/>
      <c r="CD9197" s="55"/>
      <c r="CF9197" s="55"/>
      <c r="CH9197" s="55"/>
    </row>
    <row r="9198" spans="68:86" ht="17.25" x14ac:dyDescent="0.25">
      <c r="BP9198" s="54"/>
      <c r="BQ9198" s="55"/>
      <c r="BZ9198" s="55"/>
      <c r="CB9198" s="55"/>
      <c r="CD9198" s="55"/>
      <c r="CF9198" s="55"/>
      <c r="CH9198" s="55"/>
    </row>
    <row r="9199" spans="68:86" ht="17.25" x14ac:dyDescent="0.25">
      <c r="BP9199" s="54"/>
      <c r="BQ9199" s="55"/>
      <c r="BZ9199" s="55"/>
      <c r="CB9199" s="55"/>
      <c r="CD9199" s="55"/>
      <c r="CF9199" s="55"/>
      <c r="CH9199" s="55"/>
    </row>
    <row r="9200" spans="68:86" ht="17.25" x14ac:dyDescent="0.25">
      <c r="BP9200" s="54"/>
      <c r="BQ9200" s="55"/>
      <c r="BZ9200" s="55"/>
      <c r="CB9200" s="55"/>
      <c r="CD9200" s="55"/>
      <c r="CF9200" s="55"/>
      <c r="CH9200" s="55"/>
    </row>
    <row r="9201" spans="68:86" ht="17.25" x14ac:dyDescent="0.25">
      <c r="BP9201" s="54"/>
      <c r="BQ9201" s="55"/>
      <c r="BZ9201" s="55"/>
      <c r="CB9201" s="55"/>
      <c r="CD9201" s="55"/>
      <c r="CF9201" s="55"/>
      <c r="CH9201" s="55"/>
    </row>
    <row r="9202" spans="68:86" ht="17.25" x14ac:dyDescent="0.25">
      <c r="BP9202" s="54"/>
      <c r="BQ9202" s="55"/>
      <c r="BZ9202" s="55"/>
      <c r="CB9202" s="55"/>
      <c r="CD9202" s="55"/>
      <c r="CF9202" s="55"/>
      <c r="CH9202" s="55"/>
    </row>
    <row r="9203" spans="68:86" ht="17.25" x14ac:dyDescent="0.25">
      <c r="BP9203" s="54"/>
      <c r="BQ9203" s="55"/>
      <c r="BZ9203" s="55"/>
      <c r="CB9203" s="55"/>
      <c r="CD9203" s="55"/>
      <c r="CF9203" s="55"/>
      <c r="CH9203" s="55"/>
    </row>
    <row r="9204" spans="68:86" ht="17.25" x14ac:dyDescent="0.25">
      <c r="BP9204" s="54"/>
      <c r="BQ9204" s="55"/>
      <c r="BZ9204" s="55"/>
      <c r="CB9204" s="55"/>
      <c r="CD9204" s="55"/>
      <c r="CF9204" s="55"/>
      <c r="CH9204" s="55"/>
    </row>
    <row r="9205" spans="68:86" ht="17.25" x14ac:dyDescent="0.25">
      <c r="BP9205" s="54"/>
      <c r="BQ9205" s="55"/>
      <c r="BZ9205" s="55"/>
      <c r="CB9205" s="55"/>
      <c r="CD9205" s="55"/>
      <c r="CF9205" s="55"/>
      <c r="CH9205" s="55"/>
    </row>
    <row r="9206" spans="68:86" ht="17.25" x14ac:dyDescent="0.25">
      <c r="BP9206" s="54"/>
      <c r="BQ9206" s="55"/>
      <c r="BZ9206" s="55"/>
      <c r="CB9206" s="55"/>
      <c r="CD9206" s="55"/>
      <c r="CF9206" s="55"/>
      <c r="CH9206" s="55"/>
    </row>
    <row r="9207" spans="68:86" ht="17.25" x14ac:dyDescent="0.25">
      <c r="BP9207" s="54"/>
      <c r="BQ9207" s="55"/>
      <c r="BZ9207" s="55"/>
      <c r="CB9207" s="55"/>
      <c r="CD9207" s="55"/>
      <c r="CF9207" s="55"/>
      <c r="CH9207" s="55"/>
    </row>
    <row r="9208" spans="68:86" ht="17.25" x14ac:dyDescent="0.25">
      <c r="BP9208" s="54"/>
      <c r="BQ9208" s="55"/>
      <c r="BZ9208" s="55"/>
      <c r="CB9208" s="55"/>
      <c r="CD9208" s="55"/>
      <c r="CF9208" s="55"/>
      <c r="CH9208" s="55"/>
    </row>
    <row r="9209" spans="68:86" ht="17.25" x14ac:dyDescent="0.25">
      <c r="BP9209" s="54"/>
      <c r="BQ9209" s="55"/>
      <c r="BZ9209" s="55"/>
      <c r="CB9209" s="55"/>
      <c r="CD9209" s="55"/>
      <c r="CF9209" s="55"/>
      <c r="CH9209" s="55"/>
    </row>
    <row r="9210" spans="68:86" ht="17.25" x14ac:dyDescent="0.25">
      <c r="BP9210" s="54"/>
      <c r="BQ9210" s="55"/>
      <c r="BZ9210" s="55"/>
      <c r="CB9210" s="55"/>
      <c r="CD9210" s="55"/>
      <c r="CF9210" s="55"/>
      <c r="CH9210" s="55"/>
    </row>
    <row r="9211" spans="68:86" ht="17.25" x14ac:dyDescent="0.25">
      <c r="BP9211" s="54"/>
      <c r="BQ9211" s="55"/>
      <c r="BZ9211" s="55"/>
      <c r="CB9211" s="55"/>
      <c r="CD9211" s="55"/>
      <c r="CF9211" s="55"/>
      <c r="CH9211" s="55"/>
    </row>
    <row r="9212" spans="68:86" ht="17.25" x14ac:dyDescent="0.25">
      <c r="BP9212" s="54"/>
      <c r="BQ9212" s="55"/>
      <c r="BZ9212" s="55"/>
      <c r="CB9212" s="55"/>
      <c r="CD9212" s="55"/>
      <c r="CF9212" s="55"/>
      <c r="CH9212" s="55"/>
    </row>
    <row r="9213" spans="68:86" ht="17.25" x14ac:dyDescent="0.25">
      <c r="BP9213" s="54"/>
      <c r="BQ9213" s="55"/>
      <c r="BZ9213" s="55"/>
      <c r="CB9213" s="55"/>
      <c r="CD9213" s="55"/>
      <c r="CF9213" s="55"/>
      <c r="CH9213" s="55"/>
    </row>
    <row r="9214" spans="68:86" ht="17.25" x14ac:dyDescent="0.25">
      <c r="BP9214" s="54"/>
      <c r="BQ9214" s="55"/>
      <c r="BZ9214" s="55"/>
      <c r="CB9214" s="55"/>
      <c r="CD9214" s="55"/>
      <c r="CF9214" s="55"/>
      <c r="CH9214" s="55"/>
    </row>
    <row r="9215" spans="68:86" ht="17.25" x14ac:dyDescent="0.25">
      <c r="BP9215" s="54"/>
      <c r="BQ9215" s="55"/>
      <c r="BZ9215" s="55"/>
      <c r="CB9215" s="55"/>
      <c r="CD9215" s="55"/>
      <c r="CF9215" s="55"/>
      <c r="CH9215" s="55"/>
    </row>
    <row r="9216" spans="68:86" ht="17.25" x14ac:dyDescent="0.25">
      <c r="BP9216" s="54"/>
      <c r="BQ9216" s="55"/>
      <c r="BZ9216" s="55"/>
      <c r="CB9216" s="55"/>
      <c r="CD9216" s="55"/>
      <c r="CF9216" s="55"/>
      <c r="CH9216" s="55"/>
    </row>
    <row r="9217" spans="68:86" ht="17.25" x14ac:dyDescent="0.25">
      <c r="BP9217" s="54"/>
      <c r="BQ9217" s="55"/>
      <c r="BZ9217" s="55"/>
      <c r="CB9217" s="55"/>
      <c r="CD9217" s="55"/>
      <c r="CF9217" s="55"/>
      <c r="CH9217" s="55"/>
    </row>
    <row r="9218" spans="68:86" ht="17.25" x14ac:dyDescent="0.25">
      <c r="BP9218" s="54"/>
      <c r="BQ9218" s="55"/>
      <c r="BZ9218" s="55"/>
      <c r="CB9218" s="55"/>
      <c r="CD9218" s="55"/>
      <c r="CF9218" s="55"/>
      <c r="CH9218" s="55"/>
    </row>
    <row r="9219" spans="68:86" ht="17.25" x14ac:dyDescent="0.25">
      <c r="BP9219" s="54"/>
      <c r="BQ9219" s="55"/>
      <c r="BZ9219" s="55"/>
      <c r="CB9219" s="55"/>
      <c r="CD9219" s="55"/>
      <c r="CF9219" s="55"/>
      <c r="CH9219" s="55"/>
    </row>
    <row r="9220" spans="68:86" ht="17.25" x14ac:dyDescent="0.25">
      <c r="BP9220" s="54"/>
      <c r="BQ9220" s="55"/>
      <c r="BZ9220" s="55"/>
      <c r="CB9220" s="55"/>
      <c r="CD9220" s="55"/>
      <c r="CF9220" s="55"/>
      <c r="CH9220" s="55"/>
    </row>
    <row r="9221" spans="68:86" ht="17.25" x14ac:dyDescent="0.25">
      <c r="BP9221" s="54"/>
      <c r="BQ9221" s="55"/>
      <c r="BZ9221" s="55"/>
      <c r="CB9221" s="55"/>
      <c r="CD9221" s="55"/>
      <c r="CF9221" s="55"/>
      <c r="CH9221" s="55"/>
    </row>
    <row r="9222" spans="68:86" ht="17.25" x14ac:dyDescent="0.25">
      <c r="BP9222" s="54"/>
      <c r="BQ9222" s="55"/>
      <c r="BZ9222" s="55"/>
      <c r="CB9222" s="55"/>
      <c r="CD9222" s="55"/>
      <c r="CF9222" s="55"/>
      <c r="CH9222" s="55"/>
    </row>
    <row r="9223" spans="68:86" ht="17.25" x14ac:dyDescent="0.25">
      <c r="BP9223" s="54"/>
      <c r="BQ9223" s="55"/>
      <c r="BZ9223" s="55"/>
      <c r="CB9223" s="55"/>
      <c r="CD9223" s="55"/>
      <c r="CF9223" s="55"/>
      <c r="CH9223" s="55"/>
    </row>
    <row r="9224" spans="68:86" ht="17.25" x14ac:dyDescent="0.25">
      <c r="BP9224" s="54"/>
      <c r="BQ9224" s="55"/>
      <c r="BZ9224" s="55"/>
      <c r="CB9224" s="55"/>
      <c r="CD9224" s="55"/>
      <c r="CF9224" s="55"/>
      <c r="CH9224" s="55"/>
    </row>
    <row r="9225" spans="68:86" ht="17.25" x14ac:dyDescent="0.25">
      <c r="BP9225" s="54"/>
      <c r="BQ9225" s="55"/>
      <c r="BZ9225" s="55"/>
      <c r="CB9225" s="55"/>
      <c r="CD9225" s="55"/>
      <c r="CF9225" s="55"/>
      <c r="CH9225" s="55"/>
    </row>
    <row r="9226" spans="68:86" ht="17.25" x14ac:dyDescent="0.25">
      <c r="BP9226" s="54"/>
      <c r="BQ9226" s="55"/>
      <c r="BZ9226" s="55"/>
      <c r="CB9226" s="55"/>
      <c r="CD9226" s="55"/>
      <c r="CF9226" s="55"/>
      <c r="CH9226" s="55"/>
    </row>
    <row r="9227" spans="68:86" ht="17.25" x14ac:dyDescent="0.25">
      <c r="BP9227" s="54"/>
      <c r="BQ9227" s="55"/>
      <c r="BZ9227" s="55"/>
      <c r="CB9227" s="55"/>
      <c r="CD9227" s="55"/>
      <c r="CF9227" s="55"/>
      <c r="CH9227" s="55"/>
    </row>
    <row r="9228" spans="68:86" ht="17.25" x14ac:dyDescent="0.25">
      <c r="BP9228" s="54"/>
      <c r="BQ9228" s="55"/>
      <c r="BZ9228" s="55"/>
      <c r="CB9228" s="55"/>
      <c r="CD9228" s="55"/>
      <c r="CF9228" s="55"/>
      <c r="CH9228" s="55"/>
    </row>
    <row r="9229" spans="68:86" ht="17.25" x14ac:dyDescent="0.25">
      <c r="BP9229" s="54"/>
      <c r="BQ9229" s="55"/>
      <c r="BZ9229" s="55"/>
      <c r="CB9229" s="55"/>
      <c r="CD9229" s="55"/>
      <c r="CF9229" s="55"/>
      <c r="CH9229" s="55"/>
    </row>
    <row r="9230" spans="68:86" ht="17.25" x14ac:dyDescent="0.25">
      <c r="BP9230" s="54"/>
      <c r="BQ9230" s="55"/>
      <c r="BZ9230" s="55"/>
      <c r="CB9230" s="55"/>
      <c r="CD9230" s="55"/>
      <c r="CF9230" s="55"/>
      <c r="CH9230" s="55"/>
    </row>
    <row r="9231" spans="68:86" ht="17.25" x14ac:dyDescent="0.25">
      <c r="BP9231" s="54"/>
      <c r="BQ9231" s="55"/>
      <c r="BZ9231" s="55"/>
      <c r="CB9231" s="55"/>
      <c r="CD9231" s="55"/>
      <c r="CF9231" s="55"/>
      <c r="CH9231" s="55"/>
    </row>
    <row r="9232" spans="68:86" ht="17.25" x14ac:dyDescent="0.25">
      <c r="BP9232" s="54"/>
      <c r="BQ9232" s="55"/>
      <c r="BZ9232" s="55"/>
      <c r="CB9232" s="55"/>
      <c r="CD9232" s="55"/>
      <c r="CF9232" s="55"/>
      <c r="CH9232" s="55"/>
    </row>
    <row r="9233" spans="68:86" ht="17.25" x14ac:dyDescent="0.25">
      <c r="BP9233" s="54"/>
      <c r="BQ9233" s="55"/>
      <c r="BZ9233" s="55"/>
      <c r="CB9233" s="55"/>
      <c r="CD9233" s="55"/>
      <c r="CF9233" s="55"/>
      <c r="CH9233" s="55"/>
    </row>
    <row r="9234" spans="68:86" ht="17.25" x14ac:dyDescent="0.25">
      <c r="BP9234" s="54"/>
      <c r="BQ9234" s="55"/>
      <c r="BZ9234" s="55"/>
      <c r="CB9234" s="55"/>
      <c r="CD9234" s="55"/>
      <c r="CF9234" s="55"/>
      <c r="CH9234" s="55"/>
    </row>
    <row r="9235" spans="68:86" ht="17.25" x14ac:dyDescent="0.25">
      <c r="BP9235" s="54"/>
      <c r="BQ9235" s="55"/>
      <c r="BZ9235" s="55"/>
      <c r="CB9235" s="55"/>
      <c r="CD9235" s="55"/>
      <c r="CF9235" s="55"/>
      <c r="CH9235" s="55"/>
    </row>
    <row r="9236" spans="68:86" ht="17.25" x14ac:dyDescent="0.25">
      <c r="BP9236" s="54"/>
      <c r="BQ9236" s="55"/>
      <c r="BZ9236" s="55"/>
      <c r="CB9236" s="55"/>
      <c r="CD9236" s="55"/>
      <c r="CF9236" s="55"/>
      <c r="CH9236" s="55"/>
    </row>
    <row r="9237" spans="68:86" ht="17.25" x14ac:dyDescent="0.25">
      <c r="BP9237" s="54"/>
      <c r="BQ9237" s="55"/>
      <c r="BZ9237" s="55"/>
      <c r="CB9237" s="55"/>
      <c r="CD9237" s="55"/>
      <c r="CF9237" s="55"/>
      <c r="CH9237" s="55"/>
    </row>
    <row r="9238" spans="68:86" ht="17.25" x14ac:dyDescent="0.25">
      <c r="BP9238" s="54"/>
      <c r="BQ9238" s="55"/>
      <c r="BZ9238" s="55"/>
      <c r="CB9238" s="55"/>
      <c r="CD9238" s="55"/>
      <c r="CF9238" s="55"/>
      <c r="CH9238" s="55"/>
    </row>
    <row r="9239" spans="68:86" ht="17.25" x14ac:dyDescent="0.25">
      <c r="BP9239" s="54"/>
      <c r="BQ9239" s="55"/>
      <c r="BZ9239" s="55"/>
      <c r="CB9239" s="55"/>
      <c r="CD9239" s="55"/>
      <c r="CF9239" s="55"/>
      <c r="CH9239" s="55"/>
    </row>
    <row r="9240" spans="68:86" ht="17.25" x14ac:dyDescent="0.25">
      <c r="BP9240" s="54"/>
      <c r="BQ9240" s="55"/>
      <c r="BZ9240" s="55"/>
      <c r="CB9240" s="55"/>
      <c r="CD9240" s="55"/>
      <c r="CF9240" s="55"/>
      <c r="CH9240" s="55"/>
    </row>
    <row r="9241" spans="68:86" ht="17.25" x14ac:dyDescent="0.25">
      <c r="BP9241" s="54"/>
      <c r="BQ9241" s="55"/>
      <c r="BZ9241" s="55"/>
      <c r="CB9241" s="55"/>
      <c r="CD9241" s="55"/>
      <c r="CF9241" s="55"/>
      <c r="CH9241" s="55"/>
    </row>
    <row r="9242" spans="68:86" ht="17.25" x14ac:dyDescent="0.25">
      <c r="BP9242" s="54"/>
      <c r="BQ9242" s="55"/>
      <c r="BZ9242" s="55"/>
      <c r="CB9242" s="55"/>
      <c r="CD9242" s="55"/>
      <c r="CF9242" s="55"/>
      <c r="CH9242" s="55"/>
    </row>
    <row r="9243" spans="68:86" ht="17.25" x14ac:dyDescent="0.25">
      <c r="BP9243" s="54"/>
      <c r="BQ9243" s="55"/>
      <c r="BZ9243" s="55"/>
      <c r="CB9243" s="55"/>
      <c r="CD9243" s="55"/>
      <c r="CF9243" s="55"/>
      <c r="CH9243" s="55"/>
    </row>
    <row r="9244" spans="68:86" ht="17.25" x14ac:dyDescent="0.25">
      <c r="BP9244" s="54"/>
      <c r="BQ9244" s="55"/>
      <c r="BZ9244" s="55"/>
      <c r="CB9244" s="55"/>
      <c r="CD9244" s="55"/>
      <c r="CF9244" s="55"/>
      <c r="CH9244" s="55"/>
    </row>
    <row r="9245" spans="68:86" ht="17.25" x14ac:dyDescent="0.25">
      <c r="BP9245" s="54"/>
      <c r="BQ9245" s="55"/>
      <c r="BZ9245" s="55"/>
      <c r="CB9245" s="55"/>
      <c r="CD9245" s="55"/>
      <c r="CF9245" s="55"/>
      <c r="CH9245" s="55"/>
    </row>
    <row r="9246" spans="68:86" ht="17.25" x14ac:dyDescent="0.25">
      <c r="BP9246" s="54"/>
      <c r="BQ9246" s="55"/>
      <c r="BZ9246" s="55"/>
      <c r="CB9246" s="55"/>
      <c r="CD9246" s="55"/>
      <c r="CF9246" s="55"/>
      <c r="CH9246" s="55"/>
    </row>
    <row r="9247" spans="68:86" ht="17.25" x14ac:dyDescent="0.25">
      <c r="BP9247" s="54"/>
      <c r="BQ9247" s="55"/>
      <c r="BZ9247" s="55"/>
      <c r="CB9247" s="55"/>
      <c r="CD9247" s="55"/>
      <c r="CF9247" s="55"/>
      <c r="CH9247" s="55"/>
    </row>
    <row r="9248" spans="68:86" ht="17.25" x14ac:dyDescent="0.25">
      <c r="BP9248" s="54"/>
      <c r="BQ9248" s="55"/>
      <c r="BZ9248" s="55"/>
      <c r="CB9248" s="55"/>
      <c r="CD9248" s="55"/>
      <c r="CF9248" s="55"/>
      <c r="CH9248" s="55"/>
    </row>
    <row r="9249" spans="68:86" ht="17.25" x14ac:dyDescent="0.25">
      <c r="BP9249" s="54"/>
      <c r="BQ9249" s="55"/>
      <c r="BZ9249" s="55"/>
      <c r="CB9249" s="55"/>
      <c r="CD9249" s="55"/>
      <c r="CF9249" s="55"/>
      <c r="CH9249" s="55"/>
    </row>
    <row r="9250" spans="68:86" ht="17.25" x14ac:dyDescent="0.25">
      <c r="BP9250" s="54"/>
      <c r="BQ9250" s="55"/>
      <c r="BZ9250" s="55"/>
      <c r="CB9250" s="55"/>
      <c r="CD9250" s="55"/>
      <c r="CF9250" s="55"/>
      <c r="CH9250" s="55"/>
    </row>
    <row r="9251" spans="68:86" ht="17.25" x14ac:dyDescent="0.25">
      <c r="BP9251" s="54"/>
      <c r="BQ9251" s="55"/>
      <c r="BZ9251" s="55"/>
      <c r="CB9251" s="55"/>
      <c r="CD9251" s="55"/>
      <c r="CF9251" s="55"/>
      <c r="CH9251" s="55"/>
    </row>
    <row r="9252" spans="68:86" ht="17.25" x14ac:dyDescent="0.25">
      <c r="BP9252" s="54"/>
      <c r="BQ9252" s="55"/>
      <c r="BZ9252" s="55"/>
      <c r="CB9252" s="55"/>
      <c r="CD9252" s="55"/>
      <c r="CF9252" s="55"/>
      <c r="CH9252" s="55"/>
    </row>
    <row r="9253" spans="68:86" ht="17.25" x14ac:dyDescent="0.25">
      <c r="BP9253" s="54"/>
      <c r="BQ9253" s="55"/>
      <c r="BZ9253" s="55"/>
      <c r="CB9253" s="55"/>
      <c r="CD9253" s="55"/>
      <c r="CF9253" s="55"/>
      <c r="CH9253" s="55"/>
    </row>
    <row r="9254" spans="68:86" ht="17.25" x14ac:dyDescent="0.25">
      <c r="BP9254" s="54"/>
      <c r="BQ9254" s="55"/>
      <c r="BZ9254" s="55"/>
      <c r="CB9254" s="55"/>
      <c r="CD9254" s="55"/>
      <c r="CF9254" s="55"/>
      <c r="CH9254" s="55"/>
    </row>
    <row r="9255" spans="68:86" ht="17.25" x14ac:dyDescent="0.25">
      <c r="BP9255" s="54"/>
      <c r="BQ9255" s="55"/>
      <c r="BZ9255" s="55"/>
      <c r="CB9255" s="55"/>
      <c r="CD9255" s="55"/>
      <c r="CF9255" s="55"/>
      <c r="CH9255" s="55"/>
    </row>
    <row r="9256" spans="68:86" ht="17.25" x14ac:dyDescent="0.25">
      <c r="BP9256" s="54"/>
      <c r="BQ9256" s="55"/>
      <c r="BZ9256" s="55"/>
      <c r="CB9256" s="55"/>
      <c r="CD9256" s="55"/>
      <c r="CF9256" s="55"/>
      <c r="CH9256" s="55"/>
    </row>
    <row r="9257" spans="68:86" ht="17.25" x14ac:dyDescent="0.25">
      <c r="BP9257" s="54"/>
      <c r="BQ9257" s="55"/>
      <c r="BZ9257" s="55"/>
      <c r="CB9257" s="55"/>
      <c r="CD9257" s="55"/>
      <c r="CF9257" s="55"/>
      <c r="CH9257" s="55"/>
    </row>
    <row r="9258" spans="68:86" ht="17.25" x14ac:dyDescent="0.25">
      <c r="BP9258" s="54"/>
      <c r="BQ9258" s="55"/>
      <c r="BZ9258" s="55"/>
      <c r="CB9258" s="55"/>
      <c r="CD9258" s="55"/>
      <c r="CF9258" s="55"/>
      <c r="CH9258" s="55"/>
    </row>
    <row r="9259" spans="68:86" ht="17.25" x14ac:dyDescent="0.25">
      <c r="BP9259" s="54"/>
      <c r="BQ9259" s="55"/>
      <c r="BZ9259" s="55"/>
      <c r="CB9259" s="55"/>
      <c r="CD9259" s="55"/>
      <c r="CF9259" s="55"/>
      <c r="CH9259" s="55"/>
    </row>
    <row r="9260" spans="68:86" ht="17.25" x14ac:dyDescent="0.25">
      <c r="BP9260" s="54"/>
      <c r="BQ9260" s="55"/>
      <c r="BZ9260" s="55"/>
      <c r="CB9260" s="55"/>
      <c r="CD9260" s="55"/>
      <c r="CF9260" s="55"/>
      <c r="CH9260" s="55"/>
    </row>
    <row r="9261" spans="68:86" ht="17.25" x14ac:dyDescent="0.25">
      <c r="BP9261" s="54"/>
      <c r="BQ9261" s="55"/>
      <c r="BZ9261" s="55"/>
      <c r="CB9261" s="55"/>
      <c r="CD9261" s="55"/>
      <c r="CF9261" s="55"/>
      <c r="CH9261" s="55"/>
    </row>
    <row r="9262" spans="68:86" ht="17.25" x14ac:dyDescent="0.25">
      <c r="BP9262" s="54"/>
      <c r="BQ9262" s="55"/>
      <c r="BZ9262" s="55"/>
      <c r="CB9262" s="55"/>
      <c r="CD9262" s="55"/>
      <c r="CF9262" s="55"/>
      <c r="CH9262" s="55"/>
    </row>
    <row r="9263" spans="68:86" ht="17.25" x14ac:dyDescent="0.25">
      <c r="BP9263" s="54"/>
      <c r="BQ9263" s="55"/>
      <c r="BZ9263" s="55"/>
      <c r="CB9263" s="55"/>
      <c r="CD9263" s="55"/>
      <c r="CF9263" s="55"/>
      <c r="CH9263" s="55"/>
    </row>
    <row r="9264" spans="68:86" ht="17.25" x14ac:dyDescent="0.25">
      <c r="BP9264" s="54"/>
      <c r="BQ9264" s="55"/>
      <c r="BZ9264" s="55"/>
      <c r="CB9264" s="55"/>
      <c r="CD9264" s="55"/>
      <c r="CF9264" s="55"/>
      <c r="CH9264" s="55"/>
    </row>
    <row r="9265" spans="68:86" ht="17.25" x14ac:dyDescent="0.25">
      <c r="BP9265" s="54"/>
      <c r="BQ9265" s="55"/>
      <c r="BZ9265" s="55"/>
      <c r="CB9265" s="55"/>
      <c r="CD9265" s="55"/>
      <c r="CF9265" s="55"/>
      <c r="CH9265" s="55"/>
    </row>
    <row r="9266" spans="68:86" ht="17.25" x14ac:dyDescent="0.25">
      <c r="BP9266" s="54"/>
      <c r="BQ9266" s="55"/>
      <c r="BZ9266" s="55"/>
      <c r="CB9266" s="55"/>
      <c r="CD9266" s="55"/>
      <c r="CF9266" s="55"/>
      <c r="CH9266" s="55"/>
    </row>
    <row r="9267" spans="68:86" ht="17.25" x14ac:dyDescent="0.25">
      <c r="BP9267" s="54"/>
      <c r="BQ9267" s="55"/>
      <c r="BZ9267" s="55"/>
      <c r="CB9267" s="55"/>
      <c r="CD9267" s="55"/>
      <c r="CF9267" s="55"/>
      <c r="CH9267" s="55"/>
    </row>
    <row r="9268" spans="68:86" ht="17.25" x14ac:dyDescent="0.25">
      <c r="BP9268" s="54"/>
      <c r="BQ9268" s="55"/>
      <c r="BZ9268" s="55"/>
      <c r="CB9268" s="55"/>
      <c r="CD9268" s="55"/>
      <c r="CF9268" s="55"/>
      <c r="CH9268" s="55"/>
    </row>
    <row r="9269" spans="68:86" ht="17.25" x14ac:dyDescent="0.25">
      <c r="BP9269" s="54"/>
      <c r="BQ9269" s="55"/>
      <c r="BZ9269" s="55"/>
      <c r="CB9269" s="55"/>
      <c r="CD9269" s="55"/>
      <c r="CF9269" s="55"/>
      <c r="CH9269" s="55"/>
    </row>
    <row r="9270" spans="68:86" ht="17.25" x14ac:dyDescent="0.25">
      <c r="BP9270" s="54"/>
      <c r="BQ9270" s="55"/>
      <c r="BZ9270" s="55"/>
      <c r="CB9270" s="55"/>
      <c r="CD9270" s="55"/>
      <c r="CF9270" s="55"/>
      <c r="CH9270" s="55"/>
    </row>
    <row r="9271" spans="68:86" ht="17.25" x14ac:dyDescent="0.25">
      <c r="BP9271" s="54"/>
      <c r="BQ9271" s="55"/>
      <c r="BZ9271" s="55"/>
      <c r="CB9271" s="55"/>
      <c r="CD9271" s="55"/>
      <c r="CF9271" s="55"/>
      <c r="CH9271" s="55"/>
    </row>
    <row r="9272" spans="68:86" ht="17.25" x14ac:dyDescent="0.25">
      <c r="BP9272" s="54"/>
      <c r="BQ9272" s="55"/>
      <c r="BZ9272" s="55"/>
      <c r="CB9272" s="55"/>
      <c r="CD9272" s="55"/>
      <c r="CF9272" s="55"/>
      <c r="CH9272" s="55"/>
    </row>
    <row r="9273" spans="68:86" ht="17.25" x14ac:dyDescent="0.25">
      <c r="BP9273" s="54"/>
      <c r="BQ9273" s="55"/>
      <c r="BZ9273" s="55"/>
      <c r="CB9273" s="55"/>
      <c r="CD9273" s="55"/>
      <c r="CF9273" s="55"/>
      <c r="CH9273" s="55"/>
    </row>
    <row r="9274" spans="68:86" ht="17.25" x14ac:dyDescent="0.25">
      <c r="BP9274" s="54"/>
      <c r="BQ9274" s="55"/>
      <c r="BZ9274" s="55"/>
      <c r="CB9274" s="55"/>
      <c r="CD9274" s="55"/>
      <c r="CF9274" s="55"/>
      <c r="CH9274" s="55"/>
    </row>
    <row r="9275" spans="68:86" ht="17.25" x14ac:dyDescent="0.25">
      <c r="BP9275" s="54"/>
      <c r="BQ9275" s="55"/>
      <c r="BZ9275" s="55"/>
      <c r="CB9275" s="55"/>
      <c r="CD9275" s="55"/>
      <c r="CF9275" s="55"/>
      <c r="CH9275" s="55"/>
    </row>
    <row r="9276" spans="68:86" ht="17.25" x14ac:dyDescent="0.25">
      <c r="BP9276" s="54"/>
      <c r="BQ9276" s="55"/>
      <c r="BZ9276" s="55"/>
      <c r="CB9276" s="55"/>
      <c r="CD9276" s="55"/>
      <c r="CF9276" s="55"/>
      <c r="CH9276" s="55"/>
    </row>
    <row r="9277" spans="68:86" ht="17.25" x14ac:dyDescent="0.25">
      <c r="BP9277" s="54"/>
      <c r="BQ9277" s="55"/>
      <c r="BZ9277" s="55"/>
      <c r="CB9277" s="55"/>
      <c r="CD9277" s="55"/>
      <c r="CF9277" s="55"/>
      <c r="CH9277" s="55"/>
    </row>
    <row r="9278" spans="68:86" ht="17.25" x14ac:dyDescent="0.25">
      <c r="BP9278" s="54"/>
      <c r="BQ9278" s="55"/>
      <c r="BZ9278" s="55"/>
      <c r="CB9278" s="55"/>
      <c r="CD9278" s="55"/>
      <c r="CF9278" s="55"/>
      <c r="CH9278" s="55"/>
    </row>
    <row r="9279" spans="68:86" ht="17.25" x14ac:dyDescent="0.25">
      <c r="BP9279" s="54"/>
      <c r="BQ9279" s="55"/>
      <c r="BZ9279" s="55"/>
      <c r="CB9279" s="55"/>
      <c r="CD9279" s="55"/>
      <c r="CF9279" s="55"/>
      <c r="CH9279" s="55"/>
    </row>
    <row r="9280" spans="68:86" ht="17.25" x14ac:dyDescent="0.25">
      <c r="BP9280" s="54"/>
      <c r="BQ9280" s="55"/>
      <c r="BZ9280" s="55"/>
      <c r="CB9280" s="55"/>
      <c r="CD9280" s="55"/>
      <c r="CF9280" s="55"/>
      <c r="CH9280" s="55"/>
    </row>
    <row r="9281" spans="68:86" ht="17.25" x14ac:dyDescent="0.25">
      <c r="BP9281" s="54"/>
      <c r="BQ9281" s="55"/>
      <c r="BZ9281" s="55"/>
      <c r="CB9281" s="55"/>
      <c r="CD9281" s="55"/>
      <c r="CF9281" s="55"/>
      <c r="CH9281" s="55"/>
    </row>
    <row r="9282" spans="68:86" ht="17.25" x14ac:dyDescent="0.25">
      <c r="BP9282" s="54"/>
      <c r="BQ9282" s="55"/>
      <c r="BZ9282" s="55"/>
      <c r="CB9282" s="55"/>
      <c r="CD9282" s="55"/>
      <c r="CF9282" s="55"/>
      <c r="CH9282" s="55"/>
    </row>
    <row r="9283" spans="68:86" ht="17.25" x14ac:dyDescent="0.25">
      <c r="BP9283" s="54"/>
      <c r="BQ9283" s="55"/>
      <c r="BZ9283" s="55"/>
      <c r="CB9283" s="55"/>
      <c r="CD9283" s="55"/>
      <c r="CF9283" s="55"/>
      <c r="CH9283" s="55"/>
    </row>
    <row r="9284" spans="68:86" ht="17.25" x14ac:dyDescent="0.25">
      <c r="BP9284" s="54"/>
      <c r="BQ9284" s="55"/>
      <c r="BZ9284" s="55"/>
      <c r="CB9284" s="55"/>
      <c r="CD9284" s="55"/>
      <c r="CF9284" s="55"/>
      <c r="CH9284" s="55"/>
    </row>
    <row r="9285" spans="68:86" ht="17.25" x14ac:dyDescent="0.25">
      <c r="BP9285" s="54"/>
      <c r="BQ9285" s="55"/>
      <c r="BZ9285" s="55"/>
      <c r="CB9285" s="55"/>
      <c r="CD9285" s="55"/>
      <c r="CF9285" s="55"/>
      <c r="CH9285" s="55"/>
    </row>
    <row r="9286" spans="68:86" ht="17.25" x14ac:dyDescent="0.25">
      <c r="BP9286" s="54"/>
      <c r="BQ9286" s="55"/>
      <c r="BZ9286" s="55"/>
      <c r="CB9286" s="55"/>
      <c r="CD9286" s="55"/>
      <c r="CF9286" s="55"/>
      <c r="CH9286" s="55"/>
    </row>
    <row r="9287" spans="68:86" ht="17.25" x14ac:dyDescent="0.25">
      <c r="BP9287" s="54"/>
      <c r="BQ9287" s="55"/>
      <c r="BZ9287" s="55"/>
      <c r="CB9287" s="55"/>
      <c r="CD9287" s="55"/>
      <c r="CF9287" s="55"/>
      <c r="CH9287" s="55"/>
    </row>
    <row r="9288" spans="68:86" ht="17.25" x14ac:dyDescent="0.25">
      <c r="BP9288" s="54"/>
      <c r="BQ9288" s="55"/>
      <c r="BZ9288" s="55"/>
      <c r="CB9288" s="55"/>
      <c r="CD9288" s="55"/>
      <c r="CF9288" s="55"/>
      <c r="CH9288" s="55"/>
    </row>
    <row r="9289" spans="68:86" ht="17.25" x14ac:dyDescent="0.25">
      <c r="BP9289" s="54"/>
      <c r="BQ9289" s="55"/>
      <c r="BZ9289" s="55"/>
      <c r="CB9289" s="55"/>
      <c r="CD9289" s="55"/>
      <c r="CF9289" s="55"/>
      <c r="CH9289" s="55"/>
    </row>
    <row r="9290" spans="68:86" ht="17.25" x14ac:dyDescent="0.25">
      <c r="BP9290" s="54"/>
      <c r="BQ9290" s="55"/>
      <c r="BZ9290" s="55"/>
      <c r="CB9290" s="55"/>
      <c r="CD9290" s="55"/>
      <c r="CF9290" s="55"/>
      <c r="CH9290" s="55"/>
    </row>
    <row r="9291" spans="68:86" ht="17.25" x14ac:dyDescent="0.25">
      <c r="BP9291" s="54"/>
      <c r="BQ9291" s="55"/>
      <c r="BZ9291" s="55"/>
      <c r="CB9291" s="55"/>
      <c r="CD9291" s="55"/>
      <c r="CF9291" s="55"/>
      <c r="CH9291" s="55"/>
    </row>
    <row r="9292" spans="68:86" ht="17.25" x14ac:dyDescent="0.25">
      <c r="BP9292" s="54"/>
      <c r="BQ9292" s="55"/>
      <c r="BZ9292" s="55"/>
      <c r="CB9292" s="55"/>
      <c r="CD9292" s="55"/>
      <c r="CF9292" s="55"/>
      <c r="CH9292" s="55"/>
    </row>
    <row r="9293" spans="68:86" ht="17.25" x14ac:dyDescent="0.25">
      <c r="BP9293" s="54"/>
      <c r="BQ9293" s="55"/>
      <c r="BZ9293" s="55"/>
      <c r="CB9293" s="55"/>
      <c r="CD9293" s="55"/>
      <c r="CF9293" s="55"/>
      <c r="CH9293" s="55"/>
    </row>
    <row r="9294" spans="68:86" ht="17.25" x14ac:dyDescent="0.25">
      <c r="BP9294" s="54"/>
      <c r="BQ9294" s="55"/>
      <c r="BZ9294" s="55"/>
      <c r="CB9294" s="55"/>
      <c r="CD9294" s="55"/>
      <c r="CF9294" s="55"/>
      <c r="CH9294" s="55"/>
    </row>
    <row r="9295" spans="68:86" ht="17.25" x14ac:dyDescent="0.25">
      <c r="BP9295" s="54"/>
      <c r="BQ9295" s="55"/>
      <c r="BZ9295" s="55"/>
      <c r="CB9295" s="55"/>
      <c r="CD9295" s="55"/>
      <c r="CF9295" s="55"/>
      <c r="CH9295" s="55"/>
    </row>
    <row r="9296" spans="68:86" ht="17.25" x14ac:dyDescent="0.25">
      <c r="BP9296" s="54"/>
      <c r="BQ9296" s="55"/>
      <c r="BZ9296" s="55"/>
      <c r="CB9296" s="55"/>
      <c r="CD9296" s="55"/>
      <c r="CF9296" s="55"/>
      <c r="CH9296" s="55"/>
    </row>
    <row r="9297" spans="68:86" ht="17.25" x14ac:dyDescent="0.25">
      <c r="BP9297" s="54"/>
      <c r="BQ9297" s="55"/>
      <c r="BZ9297" s="55"/>
      <c r="CB9297" s="55"/>
      <c r="CD9297" s="55"/>
      <c r="CF9297" s="55"/>
      <c r="CH9297" s="55"/>
    </row>
    <row r="9298" spans="68:86" ht="17.25" x14ac:dyDescent="0.25">
      <c r="BP9298" s="54"/>
      <c r="BQ9298" s="55"/>
      <c r="BZ9298" s="55"/>
      <c r="CB9298" s="55"/>
      <c r="CD9298" s="55"/>
      <c r="CF9298" s="55"/>
      <c r="CH9298" s="55"/>
    </row>
    <row r="9299" spans="68:86" ht="17.25" x14ac:dyDescent="0.25">
      <c r="BP9299" s="54"/>
      <c r="BQ9299" s="55"/>
      <c r="BZ9299" s="55"/>
      <c r="CB9299" s="55"/>
      <c r="CD9299" s="55"/>
      <c r="CF9299" s="55"/>
      <c r="CH9299" s="55"/>
    </row>
    <row r="9300" spans="68:86" ht="17.25" x14ac:dyDescent="0.25">
      <c r="BP9300" s="54"/>
      <c r="BQ9300" s="55"/>
      <c r="BZ9300" s="55"/>
      <c r="CB9300" s="55"/>
      <c r="CD9300" s="55"/>
      <c r="CF9300" s="55"/>
      <c r="CH9300" s="55"/>
    </row>
    <row r="9301" spans="68:86" ht="17.25" x14ac:dyDescent="0.25">
      <c r="BP9301" s="54"/>
      <c r="BQ9301" s="55"/>
      <c r="BZ9301" s="55"/>
      <c r="CB9301" s="55"/>
      <c r="CD9301" s="55"/>
      <c r="CF9301" s="55"/>
      <c r="CH9301" s="55"/>
    </row>
    <row r="9302" spans="68:86" ht="17.25" x14ac:dyDescent="0.25">
      <c r="BP9302" s="54"/>
      <c r="BQ9302" s="55"/>
      <c r="BZ9302" s="55"/>
      <c r="CB9302" s="55"/>
      <c r="CD9302" s="55"/>
      <c r="CF9302" s="55"/>
      <c r="CH9302" s="55"/>
    </row>
    <row r="9303" spans="68:86" ht="17.25" x14ac:dyDescent="0.25">
      <c r="BP9303" s="54"/>
      <c r="BQ9303" s="55"/>
      <c r="BZ9303" s="55"/>
      <c r="CB9303" s="55"/>
      <c r="CD9303" s="55"/>
      <c r="CF9303" s="55"/>
      <c r="CH9303" s="55"/>
    </row>
    <row r="9304" spans="68:86" ht="17.25" x14ac:dyDescent="0.25">
      <c r="BP9304" s="54"/>
      <c r="BQ9304" s="55"/>
      <c r="BZ9304" s="55"/>
      <c r="CB9304" s="55"/>
      <c r="CD9304" s="55"/>
      <c r="CF9304" s="55"/>
      <c r="CH9304" s="55"/>
    </row>
    <row r="9305" spans="68:86" ht="17.25" x14ac:dyDescent="0.25">
      <c r="BP9305" s="54"/>
      <c r="BQ9305" s="55"/>
      <c r="BZ9305" s="55"/>
      <c r="CB9305" s="55"/>
      <c r="CD9305" s="55"/>
      <c r="CF9305" s="55"/>
      <c r="CH9305" s="55"/>
    </row>
    <row r="9306" spans="68:86" ht="17.25" x14ac:dyDescent="0.25">
      <c r="BP9306" s="54"/>
      <c r="BQ9306" s="55"/>
      <c r="BZ9306" s="55"/>
      <c r="CB9306" s="55"/>
      <c r="CD9306" s="55"/>
      <c r="CF9306" s="55"/>
      <c r="CH9306" s="55"/>
    </row>
    <row r="9307" spans="68:86" ht="17.25" x14ac:dyDescent="0.25">
      <c r="BP9307" s="54"/>
      <c r="BQ9307" s="55"/>
      <c r="BZ9307" s="55"/>
      <c r="CB9307" s="55"/>
      <c r="CD9307" s="55"/>
      <c r="CF9307" s="55"/>
      <c r="CH9307" s="55"/>
    </row>
    <row r="9308" spans="68:86" ht="17.25" x14ac:dyDescent="0.25">
      <c r="BP9308" s="54"/>
      <c r="BQ9308" s="55"/>
      <c r="BZ9308" s="55"/>
      <c r="CB9308" s="55"/>
      <c r="CD9308" s="55"/>
      <c r="CF9308" s="55"/>
      <c r="CH9308" s="55"/>
    </row>
    <row r="9309" spans="68:86" ht="17.25" x14ac:dyDescent="0.25">
      <c r="BP9309" s="54"/>
      <c r="BQ9309" s="55"/>
      <c r="BZ9309" s="55"/>
      <c r="CB9309" s="55"/>
      <c r="CD9309" s="55"/>
      <c r="CF9309" s="55"/>
      <c r="CH9309" s="55"/>
    </row>
    <row r="9310" spans="68:86" ht="17.25" x14ac:dyDescent="0.25">
      <c r="BP9310" s="54"/>
      <c r="BQ9310" s="55"/>
      <c r="BZ9310" s="55"/>
      <c r="CB9310" s="55"/>
      <c r="CD9310" s="55"/>
      <c r="CF9310" s="55"/>
      <c r="CH9310" s="55"/>
    </row>
    <row r="9311" spans="68:86" ht="17.25" x14ac:dyDescent="0.25">
      <c r="BP9311" s="54"/>
      <c r="BQ9311" s="55"/>
      <c r="BZ9311" s="55"/>
      <c r="CB9311" s="55"/>
      <c r="CD9311" s="55"/>
      <c r="CF9311" s="55"/>
      <c r="CH9311" s="55"/>
    </row>
    <row r="9312" spans="68:86" ht="17.25" x14ac:dyDescent="0.25">
      <c r="BP9312" s="54"/>
      <c r="BQ9312" s="55"/>
      <c r="BZ9312" s="55"/>
      <c r="CB9312" s="55"/>
      <c r="CD9312" s="55"/>
      <c r="CF9312" s="55"/>
      <c r="CH9312" s="55"/>
    </row>
    <row r="9313" spans="68:86" ht="17.25" x14ac:dyDescent="0.25">
      <c r="BP9313" s="54"/>
      <c r="BQ9313" s="55"/>
      <c r="BZ9313" s="55"/>
      <c r="CB9313" s="55"/>
      <c r="CD9313" s="55"/>
      <c r="CF9313" s="55"/>
      <c r="CH9313" s="55"/>
    </row>
    <row r="9314" spans="68:86" ht="17.25" x14ac:dyDescent="0.25">
      <c r="BP9314" s="54"/>
      <c r="BQ9314" s="55"/>
      <c r="BZ9314" s="55"/>
      <c r="CB9314" s="55"/>
      <c r="CD9314" s="55"/>
      <c r="CF9314" s="55"/>
      <c r="CH9314" s="55"/>
    </row>
    <row r="9315" spans="68:86" ht="17.25" x14ac:dyDescent="0.25">
      <c r="BP9315" s="54"/>
      <c r="BQ9315" s="55"/>
      <c r="BZ9315" s="55"/>
      <c r="CB9315" s="55"/>
      <c r="CD9315" s="55"/>
      <c r="CF9315" s="55"/>
      <c r="CH9315" s="55"/>
    </row>
    <row r="9316" spans="68:86" ht="17.25" x14ac:dyDescent="0.25">
      <c r="BP9316" s="54"/>
      <c r="BQ9316" s="55"/>
      <c r="BZ9316" s="55"/>
      <c r="CB9316" s="55"/>
      <c r="CD9316" s="55"/>
      <c r="CF9316" s="55"/>
      <c r="CH9316" s="55"/>
    </row>
    <row r="9317" spans="68:86" ht="17.25" x14ac:dyDescent="0.25">
      <c r="BP9317" s="54"/>
      <c r="BQ9317" s="55"/>
      <c r="BZ9317" s="55"/>
      <c r="CB9317" s="55"/>
      <c r="CD9317" s="55"/>
      <c r="CF9317" s="55"/>
      <c r="CH9317" s="55"/>
    </row>
    <row r="9318" spans="68:86" ht="17.25" x14ac:dyDescent="0.25">
      <c r="BP9318" s="54"/>
      <c r="BQ9318" s="55"/>
      <c r="BZ9318" s="55"/>
      <c r="CB9318" s="55"/>
      <c r="CD9318" s="55"/>
      <c r="CF9318" s="55"/>
      <c r="CH9318" s="55"/>
    </row>
    <row r="9319" spans="68:86" ht="17.25" x14ac:dyDescent="0.25">
      <c r="BP9319" s="54"/>
      <c r="BQ9319" s="55"/>
      <c r="BZ9319" s="55"/>
      <c r="CB9319" s="55"/>
      <c r="CD9319" s="55"/>
      <c r="CF9319" s="55"/>
      <c r="CH9319" s="55"/>
    </row>
    <row r="9320" spans="68:86" ht="17.25" x14ac:dyDescent="0.25">
      <c r="BP9320" s="54"/>
      <c r="BQ9320" s="55"/>
      <c r="BZ9320" s="55"/>
      <c r="CB9320" s="55"/>
      <c r="CD9320" s="55"/>
      <c r="CF9320" s="55"/>
      <c r="CH9320" s="55"/>
    </row>
    <row r="9321" spans="68:86" ht="17.25" x14ac:dyDescent="0.25">
      <c r="BP9321" s="54"/>
      <c r="BQ9321" s="55"/>
      <c r="BZ9321" s="55"/>
      <c r="CB9321" s="55"/>
      <c r="CD9321" s="55"/>
      <c r="CF9321" s="55"/>
      <c r="CH9321" s="55"/>
    </row>
    <row r="9322" spans="68:86" ht="17.25" x14ac:dyDescent="0.25">
      <c r="BP9322" s="54"/>
      <c r="BQ9322" s="55"/>
      <c r="BZ9322" s="55"/>
      <c r="CB9322" s="55"/>
      <c r="CD9322" s="55"/>
      <c r="CF9322" s="55"/>
      <c r="CH9322" s="55"/>
    </row>
    <row r="9323" spans="68:86" ht="17.25" x14ac:dyDescent="0.25">
      <c r="BP9323" s="54"/>
      <c r="BQ9323" s="55"/>
      <c r="BZ9323" s="55"/>
      <c r="CB9323" s="55"/>
      <c r="CD9323" s="55"/>
      <c r="CF9323" s="55"/>
      <c r="CH9323" s="55"/>
    </row>
    <row r="9324" spans="68:86" ht="17.25" x14ac:dyDescent="0.25">
      <c r="BP9324" s="54"/>
      <c r="BQ9324" s="55"/>
      <c r="BZ9324" s="55"/>
      <c r="CB9324" s="55"/>
      <c r="CD9324" s="55"/>
      <c r="CF9324" s="55"/>
      <c r="CH9324" s="55"/>
    </row>
    <row r="9325" spans="68:86" ht="17.25" x14ac:dyDescent="0.25">
      <c r="BP9325" s="54"/>
      <c r="BQ9325" s="55"/>
      <c r="BZ9325" s="55"/>
      <c r="CB9325" s="55"/>
      <c r="CD9325" s="55"/>
      <c r="CF9325" s="55"/>
      <c r="CH9325" s="55"/>
    </row>
    <row r="9326" spans="68:86" ht="17.25" x14ac:dyDescent="0.25">
      <c r="BP9326" s="54"/>
      <c r="BQ9326" s="55"/>
      <c r="BZ9326" s="55"/>
      <c r="CB9326" s="55"/>
      <c r="CD9326" s="55"/>
      <c r="CF9326" s="55"/>
      <c r="CH9326" s="55"/>
    </row>
    <row r="9327" spans="68:86" ht="17.25" x14ac:dyDescent="0.25">
      <c r="BP9327" s="54"/>
      <c r="BQ9327" s="55"/>
      <c r="BZ9327" s="55"/>
      <c r="CB9327" s="55"/>
      <c r="CD9327" s="55"/>
      <c r="CF9327" s="55"/>
      <c r="CH9327" s="55"/>
    </row>
    <row r="9328" spans="68:86" ht="17.25" x14ac:dyDescent="0.25">
      <c r="BP9328" s="54"/>
      <c r="BQ9328" s="55"/>
      <c r="BZ9328" s="55"/>
      <c r="CB9328" s="55"/>
      <c r="CD9328" s="55"/>
      <c r="CF9328" s="55"/>
      <c r="CH9328" s="55"/>
    </row>
    <row r="9329" spans="68:86" ht="17.25" x14ac:dyDescent="0.25">
      <c r="BP9329" s="54"/>
      <c r="BQ9329" s="55"/>
      <c r="BZ9329" s="55"/>
      <c r="CB9329" s="55"/>
      <c r="CD9329" s="55"/>
      <c r="CF9329" s="55"/>
      <c r="CH9329" s="55"/>
    </row>
    <row r="9330" spans="68:86" ht="17.25" x14ac:dyDescent="0.25">
      <c r="BP9330" s="54"/>
      <c r="BQ9330" s="55"/>
      <c r="BZ9330" s="55"/>
      <c r="CB9330" s="55"/>
      <c r="CD9330" s="55"/>
      <c r="CF9330" s="55"/>
      <c r="CH9330" s="55"/>
    </row>
    <row r="9331" spans="68:86" ht="17.25" x14ac:dyDescent="0.25">
      <c r="BP9331" s="54"/>
      <c r="BQ9331" s="55"/>
      <c r="BZ9331" s="55"/>
      <c r="CB9331" s="55"/>
      <c r="CD9331" s="55"/>
      <c r="CF9331" s="55"/>
      <c r="CH9331" s="55"/>
    </row>
    <row r="9332" spans="68:86" ht="17.25" x14ac:dyDescent="0.25">
      <c r="BP9332" s="54"/>
      <c r="BQ9332" s="55"/>
      <c r="BZ9332" s="55"/>
      <c r="CB9332" s="55"/>
      <c r="CD9332" s="55"/>
      <c r="CF9332" s="55"/>
      <c r="CH9332" s="55"/>
    </row>
    <row r="9333" spans="68:86" ht="17.25" x14ac:dyDescent="0.25">
      <c r="BP9333" s="54"/>
      <c r="BQ9333" s="55"/>
      <c r="BZ9333" s="55"/>
      <c r="CB9333" s="55"/>
      <c r="CD9333" s="55"/>
      <c r="CF9333" s="55"/>
      <c r="CH9333" s="55"/>
    </row>
    <row r="9334" spans="68:86" ht="17.25" x14ac:dyDescent="0.25">
      <c r="BP9334" s="54"/>
      <c r="BQ9334" s="55"/>
      <c r="BZ9334" s="55"/>
      <c r="CB9334" s="55"/>
      <c r="CD9334" s="55"/>
      <c r="CF9334" s="55"/>
      <c r="CH9334" s="55"/>
    </row>
    <row r="9335" spans="68:86" ht="17.25" x14ac:dyDescent="0.25">
      <c r="BP9335" s="54"/>
      <c r="BQ9335" s="55"/>
      <c r="BZ9335" s="55"/>
      <c r="CB9335" s="55"/>
      <c r="CD9335" s="55"/>
      <c r="CF9335" s="55"/>
      <c r="CH9335" s="55"/>
    </row>
    <row r="9336" spans="68:86" ht="17.25" x14ac:dyDescent="0.25">
      <c r="BP9336" s="54"/>
      <c r="BQ9336" s="55"/>
      <c r="BZ9336" s="55"/>
      <c r="CB9336" s="55"/>
      <c r="CD9336" s="55"/>
      <c r="CF9336" s="55"/>
      <c r="CH9336" s="55"/>
    </row>
    <row r="9337" spans="68:86" ht="17.25" x14ac:dyDescent="0.25">
      <c r="BP9337" s="54"/>
      <c r="BQ9337" s="55"/>
      <c r="BZ9337" s="55"/>
      <c r="CB9337" s="55"/>
      <c r="CD9337" s="55"/>
      <c r="CF9337" s="55"/>
      <c r="CH9337" s="55"/>
    </row>
    <row r="9338" spans="68:86" ht="17.25" x14ac:dyDescent="0.25">
      <c r="BP9338" s="54"/>
      <c r="BQ9338" s="55"/>
      <c r="BZ9338" s="55"/>
      <c r="CB9338" s="55"/>
      <c r="CD9338" s="55"/>
      <c r="CF9338" s="55"/>
      <c r="CH9338" s="55"/>
    </row>
    <row r="9339" spans="68:86" ht="17.25" x14ac:dyDescent="0.25">
      <c r="BP9339" s="54"/>
      <c r="BQ9339" s="55"/>
      <c r="BZ9339" s="55"/>
      <c r="CB9339" s="55"/>
      <c r="CD9339" s="55"/>
      <c r="CF9339" s="55"/>
      <c r="CH9339" s="55"/>
    </row>
    <row r="9340" spans="68:86" ht="17.25" x14ac:dyDescent="0.25">
      <c r="BP9340" s="54"/>
      <c r="BQ9340" s="55"/>
      <c r="BZ9340" s="55"/>
      <c r="CB9340" s="55"/>
      <c r="CD9340" s="55"/>
      <c r="CF9340" s="55"/>
      <c r="CH9340" s="55"/>
    </row>
    <row r="9341" spans="68:86" ht="17.25" x14ac:dyDescent="0.25">
      <c r="BP9341" s="54"/>
      <c r="BQ9341" s="55"/>
      <c r="BZ9341" s="55"/>
      <c r="CB9341" s="55"/>
      <c r="CD9341" s="55"/>
      <c r="CF9341" s="55"/>
      <c r="CH9341" s="55"/>
    </row>
    <row r="9342" spans="68:86" ht="17.25" x14ac:dyDescent="0.25">
      <c r="BP9342" s="54"/>
      <c r="BQ9342" s="55"/>
      <c r="BZ9342" s="55"/>
      <c r="CB9342" s="55"/>
      <c r="CD9342" s="55"/>
      <c r="CF9342" s="55"/>
      <c r="CH9342" s="55"/>
    </row>
    <row r="9343" spans="68:86" ht="17.25" x14ac:dyDescent="0.25">
      <c r="BP9343" s="54"/>
      <c r="BQ9343" s="55"/>
      <c r="BZ9343" s="55"/>
      <c r="CB9343" s="55"/>
      <c r="CD9343" s="55"/>
      <c r="CF9343" s="55"/>
      <c r="CH9343" s="55"/>
    </row>
    <row r="9344" spans="68:86" ht="17.25" x14ac:dyDescent="0.25">
      <c r="BP9344" s="54"/>
      <c r="BQ9344" s="55"/>
      <c r="BZ9344" s="55"/>
      <c r="CB9344" s="55"/>
      <c r="CD9344" s="55"/>
      <c r="CF9344" s="55"/>
      <c r="CH9344" s="55"/>
    </row>
    <row r="9345" spans="68:86" ht="17.25" x14ac:dyDescent="0.25">
      <c r="BP9345" s="54"/>
      <c r="BQ9345" s="55"/>
      <c r="BZ9345" s="55"/>
      <c r="CB9345" s="55"/>
      <c r="CD9345" s="55"/>
      <c r="CF9345" s="55"/>
      <c r="CH9345" s="55"/>
    </row>
    <row r="9346" spans="68:86" ht="17.25" x14ac:dyDescent="0.25">
      <c r="BP9346" s="54"/>
      <c r="BQ9346" s="55"/>
      <c r="BZ9346" s="55"/>
      <c r="CB9346" s="55"/>
      <c r="CD9346" s="55"/>
      <c r="CF9346" s="55"/>
      <c r="CH9346" s="55"/>
    </row>
    <row r="9347" spans="68:86" ht="17.25" x14ac:dyDescent="0.25">
      <c r="BP9347" s="54"/>
      <c r="BQ9347" s="55"/>
      <c r="BZ9347" s="55"/>
      <c r="CB9347" s="55"/>
      <c r="CD9347" s="55"/>
      <c r="CF9347" s="55"/>
      <c r="CH9347" s="55"/>
    </row>
    <row r="9348" spans="68:86" ht="17.25" x14ac:dyDescent="0.25">
      <c r="BP9348" s="54"/>
      <c r="BQ9348" s="55"/>
      <c r="BZ9348" s="55"/>
      <c r="CB9348" s="55"/>
      <c r="CD9348" s="55"/>
      <c r="CF9348" s="55"/>
      <c r="CH9348" s="55"/>
    </row>
    <row r="9349" spans="68:86" ht="17.25" x14ac:dyDescent="0.25">
      <c r="BP9349" s="54"/>
      <c r="BQ9349" s="55"/>
      <c r="BZ9349" s="55"/>
      <c r="CB9349" s="55"/>
      <c r="CD9349" s="55"/>
      <c r="CF9349" s="55"/>
      <c r="CH9349" s="55"/>
    </row>
    <row r="9350" spans="68:86" ht="17.25" x14ac:dyDescent="0.25">
      <c r="BP9350" s="54"/>
      <c r="BQ9350" s="55"/>
      <c r="BZ9350" s="55"/>
      <c r="CB9350" s="55"/>
      <c r="CD9350" s="55"/>
      <c r="CF9350" s="55"/>
      <c r="CH9350" s="55"/>
    </row>
    <row r="9351" spans="68:86" ht="17.25" x14ac:dyDescent="0.25">
      <c r="BP9351" s="54"/>
      <c r="BQ9351" s="55"/>
      <c r="BZ9351" s="55"/>
      <c r="CB9351" s="55"/>
      <c r="CD9351" s="55"/>
      <c r="CF9351" s="55"/>
      <c r="CH9351" s="55"/>
    </row>
    <row r="9352" spans="68:86" ht="17.25" x14ac:dyDescent="0.25">
      <c r="BP9352" s="54"/>
      <c r="BQ9352" s="55"/>
      <c r="BZ9352" s="55"/>
      <c r="CB9352" s="55"/>
      <c r="CD9352" s="55"/>
      <c r="CF9352" s="55"/>
      <c r="CH9352" s="55"/>
    </row>
    <row r="9353" spans="68:86" ht="17.25" x14ac:dyDescent="0.25">
      <c r="BP9353" s="54"/>
      <c r="BQ9353" s="55"/>
      <c r="BZ9353" s="55"/>
      <c r="CB9353" s="55"/>
      <c r="CD9353" s="55"/>
      <c r="CF9353" s="55"/>
      <c r="CH9353" s="55"/>
    </row>
    <row r="9354" spans="68:86" ht="17.25" x14ac:dyDescent="0.25">
      <c r="BP9354" s="54"/>
      <c r="BQ9354" s="55"/>
      <c r="BZ9354" s="55"/>
      <c r="CB9354" s="55"/>
      <c r="CD9354" s="55"/>
      <c r="CF9354" s="55"/>
      <c r="CH9354" s="55"/>
    </row>
    <row r="9355" spans="68:86" ht="17.25" x14ac:dyDescent="0.25">
      <c r="BP9355" s="54"/>
      <c r="BQ9355" s="55"/>
      <c r="BZ9355" s="55"/>
      <c r="CB9355" s="55"/>
      <c r="CD9355" s="55"/>
      <c r="CF9355" s="55"/>
      <c r="CH9355" s="55"/>
    </row>
    <row r="9356" spans="68:86" ht="17.25" x14ac:dyDescent="0.25">
      <c r="BP9356" s="54"/>
      <c r="BQ9356" s="55"/>
      <c r="BZ9356" s="55"/>
      <c r="CB9356" s="55"/>
      <c r="CD9356" s="55"/>
      <c r="CF9356" s="55"/>
      <c r="CH9356" s="55"/>
    </row>
    <row r="9357" spans="68:86" ht="17.25" x14ac:dyDescent="0.25">
      <c r="BP9357" s="54"/>
      <c r="BQ9357" s="55"/>
      <c r="BZ9357" s="55"/>
      <c r="CB9357" s="55"/>
      <c r="CD9357" s="55"/>
      <c r="CF9357" s="55"/>
      <c r="CH9357" s="55"/>
    </row>
    <row r="9358" spans="68:86" ht="17.25" x14ac:dyDescent="0.25">
      <c r="BP9358" s="54"/>
      <c r="BQ9358" s="55"/>
      <c r="BZ9358" s="55"/>
      <c r="CB9358" s="55"/>
      <c r="CD9358" s="55"/>
      <c r="CF9358" s="55"/>
      <c r="CH9358" s="55"/>
    </row>
    <row r="9359" spans="68:86" ht="17.25" x14ac:dyDescent="0.25">
      <c r="BP9359" s="54"/>
      <c r="BQ9359" s="55"/>
      <c r="BZ9359" s="55"/>
      <c r="CB9359" s="55"/>
      <c r="CD9359" s="55"/>
      <c r="CF9359" s="55"/>
      <c r="CH9359" s="55"/>
    </row>
    <row r="9360" spans="68:86" ht="17.25" x14ac:dyDescent="0.25">
      <c r="BP9360" s="54"/>
      <c r="BQ9360" s="55"/>
      <c r="BZ9360" s="55"/>
      <c r="CB9360" s="55"/>
      <c r="CD9360" s="55"/>
      <c r="CF9360" s="55"/>
      <c r="CH9360" s="55"/>
    </row>
    <row r="9361" spans="68:86" ht="17.25" x14ac:dyDescent="0.25">
      <c r="BP9361" s="54"/>
      <c r="BQ9361" s="55"/>
      <c r="BZ9361" s="55"/>
      <c r="CB9361" s="55"/>
      <c r="CD9361" s="55"/>
      <c r="CF9361" s="55"/>
      <c r="CH9361" s="55"/>
    </row>
    <row r="9362" spans="68:86" ht="17.25" x14ac:dyDescent="0.25">
      <c r="BP9362" s="54"/>
      <c r="BQ9362" s="55"/>
      <c r="BZ9362" s="55"/>
      <c r="CB9362" s="55"/>
      <c r="CD9362" s="55"/>
      <c r="CF9362" s="55"/>
      <c r="CH9362" s="55"/>
    </row>
    <row r="9363" spans="68:86" ht="17.25" x14ac:dyDescent="0.25">
      <c r="BP9363" s="54"/>
      <c r="BQ9363" s="55"/>
      <c r="BZ9363" s="55"/>
      <c r="CB9363" s="55"/>
      <c r="CD9363" s="55"/>
      <c r="CF9363" s="55"/>
      <c r="CH9363" s="55"/>
    </row>
    <row r="9364" spans="68:86" ht="17.25" x14ac:dyDescent="0.25">
      <c r="BP9364" s="54"/>
      <c r="BQ9364" s="55"/>
      <c r="BZ9364" s="55"/>
      <c r="CB9364" s="55"/>
      <c r="CD9364" s="55"/>
      <c r="CF9364" s="55"/>
      <c r="CH9364" s="55"/>
    </row>
    <row r="9365" spans="68:86" ht="17.25" x14ac:dyDescent="0.25">
      <c r="BP9365" s="54"/>
      <c r="BQ9365" s="55"/>
      <c r="BZ9365" s="55"/>
      <c r="CB9365" s="55"/>
      <c r="CD9365" s="55"/>
      <c r="CF9365" s="55"/>
      <c r="CH9365" s="55"/>
    </row>
    <row r="9366" spans="68:86" ht="17.25" x14ac:dyDescent="0.25">
      <c r="BP9366" s="54"/>
      <c r="BQ9366" s="55"/>
      <c r="BZ9366" s="55"/>
      <c r="CB9366" s="55"/>
      <c r="CD9366" s="55"/>
      <c r="CF9366" s="55"/>
      <c r="CH9366" s="55"/>
    </row>
    <row r="9367" spans="68:86" ht="17.25" x14ac:dyDescent="0.25">
      <c r="BP9367" s="54"/>
      <c r="BQ9367" s="55"/>
      <c r="BZ9367" s="55"/>
      <c r="CB9367" s="55"/>
      <c r="CD9367" s="55"/>
      <c r="CF9367" s="55"/>
      <c r="CH9367" s="55"/>
    </row>
    <row r="9368" spans="68:86" ht="17.25" x14ac:dyDescent="0.25">
      <c r="BP9368" s="54"/>
      <c r="BQ9368" s="55"/>
      <c r="BZ9368" s="55"/>
      <c r="CB9368" s="55"/>
      <c r="CD9368" s="55"/>
      <c r="CF9368" s="55"/>
      <c r="CH9368" s="55"/>
    </row>
    <row r="9369" spans="68:86" ht="17.25" x14ac:dyDescent="0.25">
      <c r="BP9369" s="54"/>
      <c r="BQ9369" s="55"/>
      <c r="BZ9369" s="55"/>
      <c r="CB9369" s="55"/>
      <c r="CD9369" s="55"/>
      <c r="CF9369" s="55"/>
      <c r="CH9369" s="55"/>
    </row>
    <row r="9370" spans="68:86" ht="17.25" x14ac:dyDescent="0.25">
      <c r="BP9370" s="54"/>
      <c r="BQ9370" s="55"/>
      <c r="BZ9370" s="55"/>
      <c r="CB9370" s="55"/>
      <c r="CD9370" s="55"/>
      <c r="CF9370" s="55"/>
      <c r="CH9370" s="55"/>
    </row>
    <row r="9371" spans="68:86" ht="17.25" x14ac:dyDescent="0.25">
      <c r="BP9371" s="54"/>
      <c r="BQ9371" s="55"/>
      <c r="BZ9371" s="55"/>
      <c r="CB9371" s="55"/>
      <c r="CD9371" s="55"/>
      <c r="CF9371" s="55"/>
      <c r="CH9371" s="55"/>
    </row>
    <row r="9372" spans="68:86" ht="17.25" x14ac:dyDescent="0.25">
      <c r="BP9372" s="54"/>
      <c r="BQ9372" s="55"/>
      <c r="BZ9372" s="55"/>
      <c r="CB9372" s="55"/>
      <c r="CD9372" s="55"/>
      <c r="CF9372" s="55"/>
      <c r="CH9372" s="55"/>
    </row>
    <row r="9373" spans="68:86" ht="17.25" x14ac:dyDescent="0.25">
      <c r="BP9373" s="54"/>
      <c r="BQ9373" s="55"/>
      <c r="BZ9373" s="55"/>
      <c r="CB9373" s="55"/>
      <c r="CD9373" s="55"/>
      <c r="CF9373" s="55"/>
      <c r="CH9373" s="55"/>
    </row>
    <row r="9374" spans="68:86" ht="17.25" x14ac:dyDescent="0.25">
      <c r="BP9374" s="54"/>
      <c r="BQ9374" s="55"/>
      <c r="BZ9374" s="55"/>
      <c r="CB9374" s="55"/>
      <c r="CD9374" s="55"/>
      <c r="CF9374" s="55"/>
      <c r="CH9374" s="55"/>
    </row>
    <row r="9375" spans="68:86" ht="17.25" x14ac:dyDescent="0.25">
      <c r="BP9375" s="54"/>
      <c r="BQ9375" s="55"/>
      <c r="BZ9375" s="55"/>
      <c r="CB9375" s="55"/>
      <c r="CD9375" s="55"/>
      <c r="CF9375" s="55"/>
      <c r="CH9375" s="55"/>
    </row>
    <row r="9376" spans="68:86" ht="17.25" x14ac:dyDescent="0.25">
      <c r="BP9376" s="54"/>
      <c r="BQ9376" s="55"/>
      <c r="BZ9376" s="55"/>
      <c r="CB9376" s="55"/>
      <c r="CD9376" s="55"/>
      <c r="CF9376" s="55"/>
      <c r="CH9376" s="55"/>
    </row>
    <row r="9377" spans="68:86" ht="17.25" x14ac:dyDescent="0.25">
      <c r="BP9377" s="54"/>
      <c r="BQ9377" s="55"/>
      <c r="BZ9377" s="55"/>
      <c r="CB9377" s="55"/>
      <c r="CD9377" s="55"/>
      <c r="CF9377" s="55"/>
      <c r="CH9377" s="55"/>
    </row>
    <row r="9378" spans="68:86" ht="17.25" x14ac:dyDescent="0.25">
      <c r="BP9378" s="54"/>
      <c r="BQ9378" s="55"/>
      <c r="BZ9378" s="55"/>
      <c r="CB9378" s="55"/>
      <c r="CD9378" s="55"/>
      <c r="CF9378" s="55"/>
      <c r="CH9378" s="55"/>
    </row>
    <row r="9379" spans="68:86" ht="17.25" x14ac:dyDescent="0.25">
      <c r="BP9379" s="54"/>
      <c r="BQ9379" s="55"/>
      <c r="BZ9379" s="55"/>
      <c r="CB9379" s="55"/>
      <c r="CD9379" s="55"/>
      <c r="CF9379" s="55"/>
      <c r="CH9379" s="55"/>
    </row>
    <row r="9380" spans="68:86" ht="17.25" x14ac:dyDescent="0.25">
      <c r="BP9380" s="54"/>
      <c r="BQ9380" s="55"/>
      <c r="BZ9380" s="55"/>
      <c r="CB9380" s="55"/>
      <c r="CD9380" s="55"/>
      <c r="CF9380" s="55"/>
      <c r="CH9380" s="55"/>
    </row>
    <row r="9381" spans="68:86" ht="17.25" x14ac:dyDescent="0.25">
      <c r="BP9381" s="54"/>
      <c r="BQ9381" s="55"/>
      <c r="BZ9381" s="55"/>
      <c r="CB9381" s="55"/>
      <c r="CD9381" s="55"/>
      <c r="CF9381" s="55"/>
      <c r="CH9381" s="55"/>
    </row>
    <row r="9382" spans="68:86" ht="17.25" x14ac:dyDescent="0.25">
      <c r="BP9382" s="54"/>
      <c r="BQ9382" s="55"/>
      <c r="BZ9382" s="55"/>
      <c r="CB9382" s="55"/>
      <c r="CD9382" s="55"/>
      <c r="CF9382" s="55"/>
      <c r="CH9382" s="55"/>
    </row>
    <row r="9383" spans="68:86" ht="17.25" x14ac:dyDescent="0.25">
      <c r="BP9383" s="54"/>
      <c r="BQ9383" s="55"/>
      <c r="BZ9383" s="55"/>
      <c r="CB9383" s="55"/>
      <c r="CD9383" s="55"/>
      <c r="CF9383" s="55"/>
      <c r="CH9383" s="55"/>
    </row>
    <row r="9384" spans="68:86" ht="17.25" x14ac:dyDescent="0.25">
      <c r="BP9384" s="54"/>
      <c r="BQ9384" s="55"/>
      <c r="BZ9384" s="55"/>
      <c r="CB9384" s="55"/>
      <c r="CD9384" s="55"/>
      <c r="CF9384" s="55"/>
      <c r="CH9384" s="55"/>
    </row>
    <row r="9385" spans="68:86" ht="17.25" x14ac:dyDescent="0.25">
      <c r="BP9385" s="54"/>
      <c r="BQ9385" s="55"/>
      <c r="BZ9385" s="55"/>
      <c r="CB9385" s="55"/>
      <c r="CD9385" s="55"/>
      <c r="CF9385" s="55"/>
      <c r="CH9385" s="55"/>
    </row>
    <row r="9386" spans="68:86" ht="17.25" x14ac:dyDescent="0.25">
      <c r="BP9386" s="54"/>
      <c r="BQ9386" s="55"/>
      <c r="BZ9386" s="55"/>
      <c r="CB9386" s="55"/>
      <c r="CD9386" s="55"/>
      <c r="CF9386" s="55"/>
      <c r="CH9386" s="55"/>
    </row>
    <row r="9387" spans="68:86" ht="17.25" x14ac:dyDescent="0.25">
      <c r="BP9387" s="54"/>
      <c r="BQ9387" s="55"/>
      <c r="BZ9387" s="55"/>
      <c r="CB9387" s="55"/>
      <c r="CD9387" s="55"/>
      <c r="CF9387" s="55"/>
      <c r="CH9387" s="55"/>
    </row>
    <row r="9388" spans="68:86" ht="17.25" x14ac:dyDescent="0.25">
      <c r="BP9388" s="54"/>
      <c r="BQ9388" s="55"/>
      <c r="BZ9388" s="55"/>
      <c r="CB9388" s="55"/>
      <c r="CD9388" s="55"/>
      <c r="CF9388" s="55"/>
      <c r="CH9388" s="55"/>
    </row>
    <row r="9389" spans="68:86" ht="17.25" x14ac:dyDescent="0.25">
      <c r="BP9389" s="54"/>
      <c r="BQ9389" s="55"/>
      <c r="BZ9389" s="55"/>
      <c r="CB9389" s="55"/>
      <c r="CD9389" s="55"/>
      <c r="CF9389" s="55"/>
      <c r="CH9389" s="55"/>
    </row>
    <row r="9390" spans="68:86" ht="17.25" x14ac:dyDescent="0.25">
      <c r="BP9390" s="54"/>
      <c r="BQ9390" s="55"/>
      <c r="BZ9390" s="55"/>
      <c r="CB9390" s="55"/>
      <c r="CD9390" s="55"/>
      <c r="CF9390" s="55"/>
      <c r="CH9390" s="55"/>
    </row>
    <row r="9391" spans="68:86" ht="17.25" x14ac:dyDescent="0.25">
      <c r="BP9391" s="54"/>
      <c r="BQ9391" s="55"/>
      <c r="BZ9391" s="55"/>
      <c r="CB9391" s="55"/>
      <c r="CD9391" s="55"/>
      <c r="CF9391" s="55"/>
      <c r="CH9391" s="55"/>
    </row>
    <row r="9392" spans="68:86" ht="17.25" x14ac:dyDescent="0.25">
      <c r="BP9392" s="54"/>
      <c r="BQ9392" s="55"/>
      <c r="BZ9392" s="55"/>
      <c r="CB9392" s="55"/>
      <c r="CD9392" s="55"/>
      <c r="CF9392" s="55"/>
      <c r="CH9392" s="55"/>
    </row>
    <row r="9393" spans="68:86" ht="17.25" x14ac:dyDescent="0.25">
      <c r="BP9393" s="54"/>
      <c r="BQ9393" s="55"/>
      <c r="BZ9393" s="55"/>
      <c r="CB9393" s="55"/>
      <c r="CD9393" s="55"/>
      <c r="CF9393" s="55"/>
      <c r="CH9393" s="55"/>
    </row>
    <row r="9394" spans="68:86" ht="17.25" x14ac:dyDescent="0.25">
      <c r="BP9394" s="54"/>
      <c r="BQ9394" s="55"/>
      <c r="BZ9394" s="55"/>
      <c r="CB9394" s="55"/>
      <c r="CD9394" s="55"/>
      <c r="CF9394" s="55"/>
      <c r="CH9394" s="55"/>
    </row>
    <row r="9395" spans="68:86" ht="17.25" x14ac:dyDescent="0.25">
      <c r="BP9395" s="54"/>
      <c r="BQ9395" s="55"/>
      <c r="BZ9395" s="55"/>
      <c r="CB9395" s="55"/>
      <c r="CD9395" s="55"/>
      <c r="CF9395" s="55"/>
      <c r="CH9395" s="55"/>
    </row>
    <row r="9396" spans="68:86" ht="17.25" x14ac:dyDescent="0.25">
      <c r="BP9396" s="54"/>
      <c r="BQ9396" s="55"/>
      <c r="BZ9396" s="55"/>
      <c r="CB9396" s="55"/>
      <c r="CD9396" s="55"/>
      <c r="CF9396" s="55"/>
      <c r="CH9396" s="55"/>
    </row>
    <row r="9397" spans="68:86" ht="17.25" x14ac:dyDescent="0.25">
      <c r="BP9397" s="54"/>
      <c r="BQ9397" s="55"/>
      <c r="BZ9397" s="55"/>
      <c r="CB9397" s="55"/>
      <c r="CD9397" s="55"/>
      <c r="CF9397" s="55"/>
      <c r="CH9397" s="55"/>
    </row>
    <row r="9398" spans="68:86" ht="17.25" x14ac:dyDescent="0.25">
      <c r="BP9398" s="54"/>
      <c r="BQ9398" s="55"/>
      <c r="BZ9398" s="55"/>
      <c r="CB9398" s="55"/>
      <c r="CD9398" s="55"/>
      <c r="CF9398" s="55"/>
      <c r="CH9398" s="55"/>
    </row>
    <row r="9399" spans="68:86" ht="17.25" x14ac:dyDescent="0.25">
      <c r="BP9399" s="54"/>
      <c r="BQ9399" s="55"/>
      <c r="BZ9399" s="55"/>
      <c r="CB9399" s="55"/>
      <c r="CD9399" s="55"/>
      <c r="CF9399" s="55"/>
      <c r="CH9399" s="55"/>
    </row>
    <row r="9400" spans="68:86" ht="17.25" x14ac:dyDescent="0.25">
      <c r="BP9400" s="54"/>
      <c r="BQ9400" s="55"/>
      <c r="BZ9400" s="55"/>
      <c r="CB9400" s="55"/>
      <c r="CD9400" s="55"/>
      <c r="CF9400" s="55"/>
      <c r="CH9400" s="55"/>
    </row>
    <row r="9401" spans="68:86" ht="17.25" x14ac:dyDescent="0.25">
      <c r="BP9401" s="54"/>
      <c r="BQ9401" s="55"/>
      <c r="BZ9401" s="55"/>
      <c r="CB9401" s="55"/>
      <c r="CD9401" s="55"/>
      <c r="CF9401" s="55"/>
      <c r="CH9401" s="55"/>
    </row>
    <row r="9402" spans="68:86" ht="17.25" x14ac:dyDescent="0.25">
      <c r="BP9402" s="54"/>
      <c r="BQ9402" s="55"/>
      <c r="BZ9402" s="55"/>
      <c r="CB9402" s="55"/>
      <c r="CD9402" s="55"/>
      <c r="CF9402" s="55"/>
      <c r="CH9402" s="55"/>
    </row>
    <row r="9403" spans="68:86" ht="17.25" x14ac:dyDescent="0.25">
      <c r="BP9403" s="54"/>
      <c r="BQ9403" s="55"/>
      <c r="BZ9403" s="55"/>
      <c r="CB9403" s="55"/>
      <c r="CD9403" s="55"/>
      <c r="CF9403" s="55"/>
      <c r="CH9403" s="55"/>
    </row>
    <row r="9404" spans="68:86" ht="17.25" x14ac:dyDescent="0.25">
      <c r="BP9404" s="54"/>
      <c r="BQ9404" s="55"/>
      <c r="BZ9404" s="55"/>
      <c r="CB9404" s="55"/>
      <c r="CD9404" s="55"/>
      <c r="CF9404" s="55"/>
      <c r="CH9404" s="55"/>
    </row>
    <row r="9405" spans="68:86" ht="17.25" x14ac:dyDescent="0.25">
      <c r="BP9405" s="54"/>
      <c r="BQ9405" s="55"/>
      <c r="BZ9405" s="55"/>
      <c r="CB9405" s="55"/>
      <c r="CD9405" s="55"/>
      <c r="CF9405" s="55"/>
      <c r="CH9405" s="55"/>
    </row>
    <row r="9406" spans="68:86" ht="17.25" x14ac:dyDescent="0.25">
      <c r="BP9406" s="54"/>
      <c r="BQ9406" s="55"/>
      <c r="BZ9406" s="55"/>
      <c r="CB9406" s="55"/>
      <c r="CD9406" s="55"/>
      <c r="CF9406" s="55"/>
      <c r="CH9406" s="55"/>
    </row>
    <row r="9407" spans="68:86" ht="17.25" x14ac:dyDescent="0.25">
      <c r="BP9407" s="54"/>
      <c r="BQ9407" s="55"/>
      <c r="BZ9407" s="55"/>
      <c r="CB9407" s="55"/>
      <c r="CD9407" s="55"/>
      <c r="CF9407" s="55"/>
      <c r="CH9407" s="55"/>
    </row>
    <row r="9408" spans="68:86" ht="17.25" x14ac:dyDescent="0.25">
      <c r="BP9408" s="54"/>
      <c r="BQ9408" s="55"/>
      <c r="BZ9408" s="55"/>
      <c r="CB9408" s="55"/>
      <c r="CD9408" s="55"/>
      <c r="CF9408" s="55"/>
      <c r="CH9408" s="55"/>
    </row>
    <row r="9409" spans="68:86" ht="17.25" x14ac:dyDescent="0.25">
      <c r="BP9409" s="54"/>
      <c r="BQ9409" s="55"/>
      <c r="BZ9409" s="55"/>
      <c r="CB9409" s="55"/>
      <c r="CD9409" s="55"/>
      <c r="CF9409" s="55"/>
      <c r="CH9409" s="55"/>
    </row>
    <row r="9410" spans="68:86" ht="17.25" x14ac:dyDescent="0.25">
      <c r="BP9410" s="54"/>
      <c r="BQ9410" s="55"/>
      <c r="BZ9410" s="55"/>
      <c r="CB9410" s="55"/>
      <c r="CD9410" s="55"/>
      <c r="CF9410" s="55"/>
      <c r="CH9410" s="55"/>
    </row>
    <row r="9411" spans="68:86" ht="17.25" x14ac:dyDescent="0.25">
      <c r="BP9411" s="54"/>
      <c r="BQ9411" s="55"/>
      <c r="BZ9411" s="55"/>
      <c r="CB9411" s="55"/>
      <c r="CD9411" s="55"/>
      <c r="CF9411" s="55"/>
      <c r="CH9411" s="55"/>
    </row>
    <row r="9412" spans="68:86" ht="17.25" x14ac:dyDescent="0.25">
      <c r="BP9412" s="54"/>
      <c r="BQ9412" s="55"/>
      <c r="BZ9412" s="55"/>
      <c r="CB9412" s="55"/>
      <c r="CD9412" s="55"/>
      <c r="CF9412" s="55"/>
      <c r="CH9412" s="55"/>
    </row>
    <row r="9413" spans="68:86" ht="17.25" x14ac:dyDescent="0.25">
      <c r="BP9413" s="54"/>
      <c r="BQ9413" s="55"/>
      <c r="BZ9413" s="55"/>
      <c r="CB9413" s="55"/>
      <c r="CD9413" s="55"/>
      <c r="CF9413" s="55"/>
      <c r="CH9413" s="55"/>
    </row>
    <row r="9414" spans="68:86" ht="17.25" x14ac:dyDescent="0.25">
      <c r="BP9414" s="54"/>
      <c r="BQ9414" s="55"/>
      <c r="BZ9414" s="55"/>
      <c r="CB9414" s="55"/>
      <c r="CD9414" s="55"/>
      <c r="CF9414" s="55"/>
      <c r="CH9414" s="55"/>
    </row>
    <row r="9415" spans="68:86" ht="17.25" x14ac:dyDescent="0.25">
      <c r="BP9415" s="54"/>
      <c r="BQ9415" s="55"/>
      <c r="BZ9415" s="55"/>
      <c r="CB9415" s="55"/>
      <c r="CD9415" s="55"/>
      <c r="CF9415" s="55"/>
      <c r="CH9415" s="55"/>
    </row>
    <row r="9416" spans="68:86" ht="17.25" x14ac:dyDescent="0.25">
      <c r="BP9416" s="54"/>
      <c r="BQ9416" s="55"/>
      <c r="BZ9416" s="55"/>
      <c r="CB9416" s="55"/>
      <c r="CD9416" s="55"/>
      <c r="CF9416" s="55"/>
      <c r="CH9416" s="55"/>
    </row>
    <row r="9417" spans="68:86" ht="17.25" x14ac:dyDescent="0.25">
      <c r="BP9417" s="54"/>
      <c r="BQ9417" s="55"/>
      <c r="BZ9417" s="55"/>
      <c r="CB9417" s="55"/>
      <c r="CD9417" s="55"/>
      <c r="CF9417" s="55"/>
      <c r="CH9417" s="55"/>
    </row>
    <row r="9418" spans="68:86" ht="17.25" x14ac:dyDescent="0.25">
      <c r="BP9418" s="54"/>
      <c r="BQ9418" s="55"/>
      <c r="BZ9418" s="55"/>
      <c r="CB9418" s="55"/>
      <c r="CD9418" s="55"/>
      <c r="CF9418" s="55"/>
      <c r="CH9418" s="55"/>
    </row>
    <row r="9419" spans="68:86" ht="17.25" x14ac:dyDescent="0.25">
      <c r="BP9419" s="54"/>
      <c r="BQ9419" s="55"/>
      <c r="BZ9419" s="55"/>
      <c r="CB9419" s="55"/>
      <c r="CD9419" s="55"/>
      <c r="CF9419" s="55"/>
      <c r="CH9419" s="55"/>
    </row>
    <row r="9420" spans="68:86" ht="17.25" x14ac:dyDescent="0.25">
      <c r="BP9420" s="54"/>
      <c r="BQ9420" s="55"/>
      <c r="BZ9420" s="55"/>
      <c r="CB9420" s="55"/>
      <c r="CD9420" s="55"/>
      <c r="CF9420" s="55"/>
      <c r="CH9420" s="55"/>
    </row>
    <row r="9421" spans="68:86" ht="17.25" x14ac:dyDescent="0.25">
      <c r="BP9421" s="54"/>
      <c r="BQ9421" s="55"/>
      <c r="BZ9421" s="55"/>
      <c r="CB9421" s="55"/>
      <c r="CD9421" s="55"/>
      <c r="CF9421" s="55"/>
      <c r="CH9421" s="55"/>
    </row>
    <row r="9422" spans="68:86" ht="17.25" x14ac:dyDescent="0.25">
      <c r="BP9422" s="54"/>
      <c r="BQ9422" s="55"/>
      <c r="BZ9422" s="55"/>
      <c r="CB9422" s="55"/>
      <c r="CD9422" s="55"/>
      <c r="CF9422" s="55"/>
      <c r="CH9422" s="55"/>
    </row>
    <row r="9423" spans="68:86" ht="17.25" x14ac:dyDescent="0.25">
      <c r="BP9423" s="54"/>
      <c r="BQ9423" s="55"/>
      <c r="BZ9423" s="55"/>
      <c r="CB9423" s="55"/>
      <c r="CD9423" s="55"/>
      <c r="CF9423" s="55"/>
      <c r="CH9423" s="55"/>
    </row>
    <row r="9424" spans="68:86" ht="17.25" x14ac:dyDescent="0.25">
      <c r="BP9424" s="54"/>
      <c r="BQ9424" s="55"/>
      <c r="BZ9424" s="55"/>
      <c r="CB9424" s="55"/>
      <c r="CD9424" s="55"/>
      <c r="CF9424" s="55"/>
      <c r="CH9424" s="55"/>
    </row>
    <row r="9425" spans="68:86" ht="17.25" x14ac:dyDescent="0.25">
      <c r="BP9425" s="54"/>
      <c r="BQ9425" s="55"/>
      <c r="BZ9425" s="55"/>
      <c r="CB9425" s="55"/>
      <c r="CD9425" s="55"/>
      <c r="CF9425" s="55"/>
      <c r="CH9425" s="55"/>
    </row>
    <row r="9426" spans="68:86" ht="17.25" x14ac:dyDescent="0.25">
      <c r="BP9426" s="54"/>
      <c r="BQ9426" s="55"/>
      <c r="BZ9426" s="55"/>
      <c r="CB9426" s="55"/>
      <c r="CD9426" s="55"/>
      <c r="CF9426" s="55"/>
      <c r="CH9426" s="55"/>
    </row>
    <row r="9427" spans="68:86" ht="17.25" x14ac:dyDescent="0.25">
      <c r="BP9427" s="54"/>
      <c r="BQ9427" s="55"/>
      <c r="BZ9427" s="55"/>
      <c r="CB9427" s="55"/>
      <c r="CD9427" s="55"/>
      <c r="CF9427" s="55"/>
      <c r="CH9427" s="55"/>
    </row>
    <row r="9428" spans="68:86" ht="17.25" x14ac:dyDescent="0.25">
      <c r="BP9428" s="54"/>
      <c r="BQ9428" s="55"/>
      <c r="BZ9428" s="55"/>
      <c r="CB9428" s="55"/>
      <c r="CD9428" s="55"/>
      <c r="CF9428" s="55"/>
      <c r="CH9428" s="55"/>
    </row>
    <row r="9429" spans="68:86" ht="17.25" x14ac:dyDescent="0.25">
      <c r="BP9429" s="54"/>
      <c r="BQ9429" s="55"/>
      <c r="BZ9429" s="55"/>
      <c r="CB9429" s="55"/>
      <c r="CD9429" s="55"/>
      <c r="CF9429" s="55"/>
      <c r="CH9429" s="55"/>
    </row>
    <row r="9430" spans="68:86" ht="17.25" x14ac:dyDescent="0.25">
      <c r="BP9430" s="54"/>
      <c r="BQ9430" s="55"/>
      <c r="BZ9430" s="55"/>
      <c r="CB9430" s="55"/>
      <c r="CD9430" s="55"/>
      <c r="CF9430" s="55"/>
      <c r="CH9430" s="55"/>
    </row>
    <row r="9431" spans="68:86" ht="17.25" x14ac:dyDescent="0.25">
      <c r="BP9431" s="54"/>
      <c r="BQ9431" s="55"/>
      <c r="BZ9431" s="55"/>
      <c r="CB9431" s="55"/>
      <c r="CD9431" s="55"/>
      <c r="CF9431" s="55"/>
      <c r="CH9431" s="55"/>
    </row>
    <row r="9432" spans="68:86" ht="17.25" x14ac:dyDescent="0.25">
      <c r="BP9432" s="54"/>
      <c r="BQ9432" s="55"/>
      <c r="BZ9432" s="55"/>
      <c r="CB9432" s="55"/>
      <c r="CD9432" s="55"/>
      <c r="CF9432" s="55"/>
      <c r="CH9432" s="55"/>
    </row>
    <row r="9433" spans="68:86" ht="17.25" x14ac:dyDescent="0.25">
      <c r="BP9433" s="54"/>
      <c r="BQ9433" s="55"/>
      <c r="BZ9433" s="55"/>
      <c r="CB9433" s="55"/>
      <c r="CD9433" s="55"/>
      <c r="CF9433" s="55"/>
      <c r="CH9433" s="55"/>
    </row>
    <row r="9434" spans="68:86" ht="17.25" x14ac:dyDescent="0.25">
      <c r="BP9434" s="54"/>
      <c r="BQ9434" s="55"/>
      <c r="BZ9434" s="55"/>
      <c r="CB9434" s="55"/>
      <c r="CD9434" s="55"/>
      <c r="CF9434" s="55"/>
      <c r="CH9434" s="55"/>
    </row>
    <row r="9435" spans="68:86" ht="17.25" x14ac:dyDescent="0.25">
      <c r="BP9435" s="54"/>
      <c r="BQ9435" s="55"/>
      <c r="BZ9435" s="55"/>
      <c r="CB9435" s="55"/>
      <c r="CD9435" s="55"/>
      <c r="CF9435" s="55"/>
      <c r="CH9435" s="55"/>
    </row>
    <row r="9436" spans="68:86" ht="17.25" x14ac:dyDescent="0.25">
      <c r="BP9436" s="54"/>
      <c r="BQ9436" s="55"/>
      <c r="BZ9436" s="55"/>
      <c r="CB9436" s="55"/>
      <c r="CD9436" s="55"/>
      <c r="CF9436" s="55"/>
      <c r="CH9436" s="55"/>
    </row>
    <row r="9437" spans="68:86" ht="17.25" x14ac:dyDescent="0.25">
      <c r="BP9437" s="54"/>
      <c r="BQ9437" s="55"/>
      <c r="BZ9437" s="55"/>
      <c r="CB9437" s="55"/>
      <c r="CD9437" s="55"/>
      <c r="CF9437" s="55"/>
      <c r="CH9437" s="55"/>
    </row>
    <row r="9438" spans="68:86" ht="17.25" x14ac:dyDescent="0.25">
      <c r="BP9438" s="54"/>
      <c r="BQ9438" s="55"/>
      <c r="BZ9438" s="55"/>
      <c r="CB9438" s="55"/>
      <c r="CD9438" s="55"/>
      <c r="CF9438" s="55"/>
      <c r="CH9438" s="55"/>
    </row>
    <row r="9439" spans="68:86" ht="17.25" x14ac:dyDescent="0.25">
      <c r="BP9439" s="54"/>
      <c r="BQ9439" s="55"/>
      <c r="BZ9439" s="55"/>
      <c r="CB9439" s="55"/>
      <c r="CD9439" s="55"/>
      <c r="CF9439" s="55"/>
      <c r="CH9439" s="55"/>
    </row>
    <row r="9440" spans="68:86" ht="17.25" x14ac:dyDescent="0.25">
      <c r="BP9440" s="54"/>
      <c r="BQ9440" s="55"/>
      <c r="BZ9440" s="55"/>
      <c r="CB9440" s="55"/>
      <c r="CD9440" s="55"/>
      <c r="CF9440" s="55"/>
      <c r="CH9440" s="55"/>
    </row>
    <row r="9441" spans="68:86" ht="17.25" x14ac:dyDescent="0.25">
      <c r="BP9441" s="54"/>
      <c r="BQ9441" s="55"/>
      <c r="BZ9441" s="55"/>
      <c r="CB9441" s="55"/>
      <c r="CD9441" s="55"/>
      <c r="CF9441" s="55"/>
      <c r="CH9441" s="55"/>
    </row>
    <row r="9442" spans="68:86" ht="17.25" x14ac:dyDescent="0.25">
      <c r="BP9442" s="54"/>
      <c r="BQ9442" s="55"/>
      <c r="BZ9442" s="55"/>
      <c r="CB9442" s="55"/>
      <c r="CD9442" s="55"/>
      <c r="CF9442" s="55"/>
      <c r="CH9442" s="55"/>
    </row>
    <row r="9443" spans="68:86" ht="17.25" x14ac:dyDescent="0.25">
      <c r="BP9443" s="54"/>
      <c r="BQ9443" s="55"/>
      <c r="BZ9443" s="55"/>
      <c r="CB9443" s="55"/>
      <c r="CD9443" s="55"/>
      <c r="CF9443" s="55"/>
      <c r="CH9443" s="55"/>
    </row>
    <row r="9444" spans="68:86" ht="17.25" x14ac:dyDescent="0.25">
      <c r="BP9444" s="54"/>
      <c r="BQ9444" s="55"/>
      <c r="BZ9444" s="55"/>
      <c r="CB9444" s="55"/>
      <c r="CD9444" s="55"/>
      <c r="CF9444" s="55"/>
      <c r="CH9444" s="55"/>
    </row>
    <row r="9445" spans="68:86" ht="17.25" x14ac:dyDescent="0.25">
      <c r="BP9445" s="54"/>
      <c r="BQ9445" s="55"/>
      <c r="BZ9445" s="55"/>
      <c r="CB9445" s="55"/>
      <c r="CD9445" s="55"/>
      <c r="CF9445" s="55"/>
      <c r="CH9445" s="55"/>
    </row>
    <row r="9446" spans="68:86" ht="17.25" x14ac:dyDescent="0.25">
      <c r="BP9446" s="54"/>
      <c r="BQ9446" s="55"/>
      <c r="BZ9446" s="55"/>
      <c r="CB9446" s="55"/>
      <c r="CD9446" s="55"/>
      <c r="CF9446" s="55"/>
      <c r="CH9446" s="55"/>
    </row>
    <row r="9447" spans="68:86" ht="17.25" x14ac:dyDescent="0.25">
      <c r="BP9447" s="54"/>
      <c r="BQ9447" s="55"/>
      <c r="BZ9447" s="55"/>
      <c r="CB9447" s="55"/>
      <c r="CD9447" s="55"/>
      <c r="CF9447" s="55"/>
      <c r="CH9447" s="55"/>
    </row>
    <row r="9448" spans="68:86" ht="17.25" x14ac:dyDescent="0.25">
      <c r="BP9448" s="54"/>
      <c r="BQ9448" s="55"/>
      <c r="BZ9448" s="55"/>
      <c r="CB9448" s="55"/>
      <c r="CD9448" s="55"/>
      <c r="CF9448" s="55"/>
      <c r="CH9448" s="55"/>
    </row>
    <row r="9449" spans="68:86" ht="17.25" x14ac:dyDescent="0.25">
      <c r="BP9449" s="54"/>
      <c r="BQ9449" s="55"/>
      <c r="BZ9449" s="55"/>
      <c r="CB9449" s="55"/>
      <c r="CD9449" s="55"/>
      <c r="CF9449" s="55"/>
      <c r="CH9449" s="55"/>
    </row>
    <row r="9450" spans="68:86" ht="17.25" x14ac:dyDescent="0.25">
      <c r="BP9450" s="54"/>
      <c r="BQ9450" s="55"/>
      <c r="BZ9450" s="55"/>
      <c r="CB9450" s="55"/>
      <c r="CD9450" s="55"/>
      <c r="CF9450" s="55"/>
      <c r="CH9450" s="55"/>
    </row>
    <row r="9451" spans="68:86" ht="17.25" x14ac:dyDescent="0.25">
      <c r="BP9451" s="54"/>
      <c r="BQ9451" s="55"/>
      <c r="BZ9451" s="55"/>
      <c r="CB9451" s="55"/>
      <c r="CD9451" s="55"/>
      <c r="CF9451" s="55"/>
      <c r="CH9451" s="55"/>
    </row>
    <row r="9452" spans="68:86" ht="17.25" x14ac:dyDescent="0.25">
      <c r="BP9452" s="54"/>
      <c r="BQ9452" s="55"/>
      <c r="BZ9452" s="55"/>
      <c r="CB9452" s="55"/>
      <c r="CD9452" s="55"/>
      <c r="CF9452" s="55"/>
      <c r="CH9452" s="55"/>
    </row>
    <row r="9453" spans="68:86" ht="17.25" x14ac:dyDescent="0.25">
      <c r="BP9453" s="54"/>
      <c r="BQ9453" s="55"/>
      <c r="BZ9453" s="55"/>
      <c r="CB9453" s="55"/>
      <c r="CD9453" s="55"/>
      <c r="CF9453" s="55"/>
      <c r="CH9453" s="55"/>
    </row>
    <row r="9454" spans="68:86" ht="17.25" x14ac:dyDescent="0.25">
      <c r="BP9454" s="54"/>
      <c r="BQ9454" s="55"/>
      <c r="BZ9454" s="55"/>
      <c r="CB9454" s="55"/>
      <c r="CD9454" s="55"/>
      <c r="CF9454" s="55"/>
      <c r="CH9454" s="55"/>
    </row>
    <row r="9455" spans="68:86" ht="17.25" x14ac:dyDescent="0.25">
      <c r="BP9455" s="54"/>
      <c r="BQ9455" s="55"/>
      <c r="BZ9455" s="55"/>
      <c r="CB9455" s="55"/>
      <c r="CD9455" s="55"/>
      <c r="CF9455" s="55"/>
      <c r="CH9455" s="55"/>
    </row>
    <row r="9456" spans="68:86" ht="17.25" x14ac:dyDescent="0.25">
      <c r="BP9456" s="54"/>
      <c r="BQ9456" s="55"/>
      <c r="BZ9456" s="55"/>
      <c r="CB9456" s="55"/>
      <c r="CD9456" s="55"/>
      <c r="CF9456" s="55"/>
      <c r="CH9456" s="55"/>
    </row>
    <row r="9457" spans="68:86" ht="17.25" x14ac:dyDescent="0.25">
      <c r="BP9457" s="54"/>
      <c r="BQ9457" s="55"/>
      <c r="BZ9457" s="55"/>
      <c r="CB9457" s="55"/>
      <c r="CD9457" s="55"/>
      <c r="CF9457" s="55"/>
      <c r="CH9457" s="55"/>
    </row>
    <row r="9458" spans="68:86" ht="17.25" x14ac:dyDescent="0.25">
      <c r="BP9458" s="54"/>
      <c r="BQ9458" s="55"/>
      <c r="BZ9458" s="55"/>
      <c r="CB9458" s="55"/>
      <c r="CD9458" s="55"/>
      <c r="CF9458" s="55"/>
      <c r="CH9458" s="55"/>
    </row>
    <row r="9459" spans="68:86" ht="17.25" x14ac:dyDescent="0.25">
      <c r="BP9459" s="54"/>
      <c r="BQ9459" s="55"/>
      <c r="BZ9459" s="55"/>
      <c r="CB9459" s="55"/>
      <c r="CD9459" s="55"/>
      <c r="CF9459" s="55"/>
      <c r="CH9459" s="55"/>
    </row>
    <row r="9460" spans="68:86" ht="17.25" x14ac:dyDescent="0.25">
      <c r="BP9460" s="54"/>
      <c r="BQ9460" s="55"/>
      <c r="BZ9460" s="55"/>
      <c r="CB9460" s="55"/>
      <c r="CD9460" s="55"/>
      <c r="CF9460" s="55"/>
      <c r="CH9460" s="55"/>
    </row>
    <row r="9461" spans="68:86" ht="17.25" x14ac:dyDescent="0.25">
      <c r="BP9461" s="54"/>
      <c r="BQ9461" s="55"/>
      <c r="BZ9461" s="55"/>
      <c r="CB9461" s="55"/>
      <c r="CD9461" s="55"/>
      <c r="CF9461" s="55"/>
      <c r="CH9461" s="55"/>
    </row>
    <row r="9462" spans="68:86" ht="17.25" x14ac:dyDescent="0.25">
      <c r="BP9462" s="54"/>
      <c r="BQ9462" s="55"/>
      <c r="BZ9462" s="55"/>
      <c r="CB9462" s="55"/>
      <c r="CD9462" s="55"/>
      <c r="CF9462" s="55"/>
      <c r="CH9462" s="55"/>
    </row>
    <row r="9463" spans="68:86" ht="17.25" x14ac:dyDescent="0.25">
      <c r="BP9463" s="54"/>
      <c r="BQ9463" s="55"/>
      <c r="BZ9463" s="55"/>
      <c r="CB9463" s="55"/>
      <c r="CD9463" s="55"/>
      <c r="CF9463" s="55"/>
      <c r="CH9463" s="55"/>
    </row>
    <row r="9464" spans="68:86" ht="17.25" x14ac:dyDescent="0.25">
      <c r="BP9464" s="54"/>
      <c r="BQ9464" s="55"/>
      <c r="BZ9464" s="55"/>
      <c r="CB9464" s="55"/>
      <c r="CD9464" s="55"/>
      <c r="CF9464" s="55"/>
      <c r="CH9464" s="55"/>
    </row>
    <row r="9465" spans="68:86" ht="17.25" x14ac:dyDescent="0.25">
      <c r="BP9465" s="54"/>
      <c r="BQ9465" s="55"/>
      <c r="BZ9465" s="55"/>
      <c r="CB9465" s="55"/>
      <c r="CD9465" s="55"/>
      <c r="CF9465" s="55"/>
      <c r="CH9465" s="55"/>
    </row>
    <row r="9466" spans="68:86" ht="17.25" x14ac:dyDescent="0.25">
      <c r="BP9466" s="54"/>
      <c r="BQ9466" s="55"/>
      <c r="BZ9466" s="55"/>
      <c r="CB9466" s="55"/>
      <c r="CD9466" s="55"/>
      <c r="CF9466" s="55"/>
      <c r="CH9466" s="55"/>
    </row>
    <row r="9467" spans="68:86" ht="17.25" x14ac:dyDescent="0.25">
      <c r="BP9467" s="54"/>
      <c r="BQ9467" s="55"/>
      <c r="BZ9467" s="55"/>
      <c r="CB9467" s="55"/>
      <c r="CD9467" s="55"/>
      <c r="CF9467" s="55"/>
      <c r="CH9467" s="55"/>
    </row>
    <row r="9468" spans="68:86" ht="17.25" x14ac:dyDescent="0.25">
      <c r="BP9468" s="54"/>
      <c r="BQ9468" s="55"/>
      <c r="BZ9468" s="55"/>
      <c r="CB9468" s="55"/>
      <c r="CD9468" s="55"/>
      <c r="CF9468" s="55"/>
      <c r="CH9468" s="55"/>
    </row>
    <row r="9469" spans="68:86" ht="17.25" x14ac:dyDescent="0.25">
      <c r="BP9469" s="54"/>
      <c r="BQ9469" s="55"/>
      <c r="BZ9469" s="55"/>
      <c r="CB9469" s="55"/>
      <c r="CD9469" s="55"/>
      <c r="CF9469" s="55"/>
      <c r="CH9469" s="55"/>
    </row>
    <row r="9470" spans="68:86" ht="17.25" x14ac:dyDescent="0.25">
      <c r="BP9470" s="54"/>
      <c r="BQ9470" s="55"/>
      <c r="BZ9470" s="55"/>
      <c r="CB9470" s="55"/>
      <c r="CD9470" s="55"/>
      <c r="CF9470" s="55"/>
      <c r="CH9470" s="55"/>
    </row>
    <row r="9471" spans="68:86" ht="17.25" x14ac:dyDescent="0.25">
      <c r="BP9471" s="54"/>
      <c r="BQ9471" s="55"/>
      <c r="BZ9471" s="55"/>
      <c r="CB9471" s="55"/>
      <c r="CD9471" s="55"/>
      <c r="CF9471" s="55"/>
      <c r="CH9471" s="55"/>
    </row>
    <row r="9472" spans="68:86" ht="17.25" x14ac:dyDescent="0.25">
      <c r="BP9472" s="54"/>
      <c r="BQ9472" s="55"/>
      <c r="BZ9472" s="55"/>
      <c r="CB9472" s="55"/>
      <c r="CD9472" s="55"/>
      <c r="CF9472" s="55"/>
      <c r="CH9472" s="55"/>
    </row>
    <row r="9473" spans="68:86" ht="17.25" x14ac:dyDescent="0.25">
      <c r="BP9473" s="54"/>
      <c r="BQ9473" s="55"/>
      <c r="BZ9473" s="55"/>
      <c r="CB9473" s="55"/>
      <c r="CD9473" s="55"/>
      <c r="CF9473" s="55"/>
      <c r="CH9473" s="55"/>
    </row>
    <row r="9474" spans="68:86" ht="17.25" x14ac:dyDescent="0.25">
      <c r="BP9474" s="54"/>
      <c r="BQ9474" s="55"/>
      <c r="BZ9474" s="55"/>
      <c r="CB9474" s="55"/>
      <c r="CD9474" s="55"/>
      <c r="CF9474" s="55"/>
      <c r="CH9474" s="55"/>
    </row>
    <row r="9475" spans="68:86" ht="17.25" x14ac:dyDescent="0.25">
      <c r="BP9475" s="54"/>
      <c r="BQ9475" s="55"/>
      <c r="BZ9475" s="55"/>
      <c r="CB9475" s="55"/>
      <c r="CD9475" s="55"/>
      <c r="CF9475" s="55"/>
      <c r="CH9475" s="55"/>
    </row>
    <row r="9476" spans="68:86" ht="17.25" x14ac:dyDescent="0.25">
      <c r="BP9476" s="54"/>
      <c r="BQ9476" s="55"/>
      <c r="BZ9476" s="55"/>
      <c r="CB9476" s="55"/>
      <c r="CD9476" s="55"/>
      <c r="CF9476" s="55"/>
      <c r="CH9476" s="55"/>
    </row>
    <row r="9477" spans="68:86" ht="17.25" x14ac:dyDescent="0.25">
      <c r="BP9477" s="54"/>
      <c r="BQ9477" s="55"/>
      <c r="BZ9477" s="55"/>
      <c r="CB9477" s="55"/>
      <c r="CD9477" s="55"/>
      <c r="CF9477" s="55"/>
      <c r="CH9477" s="55"/>
    </row>
    <row r="9478" spans="68:86" ht="17.25" x14ac:dyDescent="0.25">
      <c r="BP9478" s="54"/>
      <c r="BQ9478" s="55"/>
      <c r="BZ9478" s="55"/>
      <c r="CB9478" s="55"/>
      <c r="CD9478" s="55"/>
      <c r="CF9478" s="55"/>
      <c r="CH9478" s="55"/>
    </row>
    <row r="9479" spans="68:86" ht="17.25" x14ac:dyDescent="0.25">
      <c r="BP9479" s="54"/>
      <c r="BQ9479" s="55"/>
      <c r="BZ9479" s="55"/>
      <c r="CB9479" s="55"/>
      <c r="CD9479" s="55"/>
      <c r="CF9479" s="55"/>
      <c r="CH9479" s="55"/>
    </row>
    <row r="9480" spans="68:86" ht="17.25" x14ac:dyDescent="0.25">
      <c r="BP9480" s="54"/>
      <c r="BQ9480" s="55"/>
      <c r="BZ9480" s="55"/>
      <c r="CB9480" s="55"/>
      <c r="CD9480" s="55"/>
      <c r="CF9480" s="55"/>
      <c r="CH9480" s="55"/>
    </row>
    <row r="9481" spans="68:86" ht="17.25" x14ac:dyDescent="0.25">
      <c r="BP9481" s="54"/>
      <c r="BQ9481" s="55"/>
      <c r="BZ9481" s="55"/>
      <c r="CB9481" s="55"/>
      <c r="CD9481" s="55"/>
      <c r="CF9481" s="55"/>
      <c r="CH9481" s="55"/>
    </row>
    <row r="9482" spans="68:86" ht="17.25" x14ac:dyDescent="0.25">
      <c r="BP9482" s="54"/>
      <c r="BQ9482" s="55"/>
      <c r="BZ9482" s="55"/>
      <c r="CB9482" s="55"/>
      <c r="CD9482" s="55"/>
      <c r="CF9482" s="55"/>
      <c r="CH9482" s="55"/>
    </row>
    <row r="9483" spans="68:86" ht="17.25" x14ac:dyDescent="0.25">
      <c r="BP9483" s="54"/>
      <c r="BQ9483" s="55"/>
      <c r="BZ9483" s="55"/>
      <c r="CB9483" s="55"/>
      <c r="CD9483" s="55"/>
      <c r="CF9483" s="55"/>
      <c r="CH9483" s="55"/>
    </row>
    <row r="9484" spans="68:86" ht="17.25" x14ac:dyDescent="0.25">
      <c r="BP9484" s="54"/>
      <c r="BQ9484" s="55"/>
      <c r="BZ9484" s="55"/>
      <c r="CB9484" s="55"/>
      <c r="CD9484" s="55"/>
      <c r="CF9484" s="55"/>
      <c r="CH9484" s="55"/>
    </row>
    <row r="9485" spans="68:86" ht="17.25" x14ac:dyDescent="0.25">
      <c r="BP9485" s="54"/>
      <c r="BQ9485" s="55"/>
      <c r="BZ9485" s="55"/>
      <c r="CB9485" s="55"/>
      <c r="CD9485" s="55"/>
      <c r="CF9485" s="55"/>
      <c r="CH9485" s="55"/>
    </row>
    <row r="9486" spans="68:86" ht="17.25" x14ac:dyDescent="0.25">
      <c r="BP9486" s="54"/>
      <c r="BQ9486" s="55"/>
      <c r="BZ9486" s="55"/>
      <c r="CB9486" s="55"/>
      <c r="CD9486" s="55"/>
      <c r="CF9486" s="55"/>
      <c r="CH9486" s="55"/>
    </row>
    <row r="9487" spans="68:86" ht="17.25" x14ac:dyDescent="0.25">
      <c r="BP9487" s="54"/>
      <c r="BQ9487" s="55"/>
      <c r="BZ9487" s="55"/>
      <c r="CB9487" s="55"/>
      <c r="CD9487" s="55"/>
      <c r="CF9487" s="55"/>
      <c r="CH9487" s="55"/>
    </row>
    <row r="9488" spans="68:86" ht="17.25" x14ac:dyDescent="0.25">
      <c r="BP9488" s="54"/>
      <c r="BQ9488" s="55"/>
      <c r="BZ9488" s="55"/>
      <c r="CB9488" s="55"/>
      <c r="CD9488" s="55"/>
      <c r="CF9488" s="55"/>
      <c r="CH9488" s="55"/>
    </row>
    <row r="9489" spans="68:86" ht="17.25" x14ac:dyDescent="0.25">
      <c r="BP9489" s="54"/>
      <c r="BQ9489" s="55"/>
      <c r="BZ9489" s="55"/>
      <c r="CB9489" s="55"/>
      <c r="CD9489" s="55"/>
      <c r="CF9489" s="55"/>
      <c r="CH9489" s="55"/>
    </row>
    <row r="9490" spans="68:86" ht="17.25" x14ac:dyDescent="0.25">
      <c r="BP9490" s="54"/>
      <c r="BQ9490" s="55"/>
      <c r="BZ9490" s="55"/>
      <c r="CB9490" s="55"/>
      <c r="CD9490" s="55"/>
      <c r="CF9490" s="55"/>
      <c r="CH9490" s="55"/>
    </row>
    <row r="9491" spans="68:86" ht="17.25" x14ac:dyDescent="0.25">
      <c r="BP9491" s="54"/>
      <c r="BQ9491" s="55"/>
      <c r="BZ9491" s="55"/>
      <c r="CB9491" s="55"/>
      <c r="CD9491" s="55"/>
      <c r="CF9491" s="55"/>
      <c r="CH9491" s="55"/>
    </row>
    <row r="9492" spans="68:86" ht="17.25" x14ac:dyDescent="0.25">
      <c r="BP9492" s="54"/>
      <c r="BQ9492" s="55"/>
      <c r="BZ9492" s="55"/>
      <c r="CB9492" s="55"/>
      <c r="CD9492" s="55"/>
      <c r="CF9492" s="55"/>
      <c r="CH9492" s="55"/>
    </row>
    <row r="9493" spans="68:86" ht="17.25" x14ac:dyDescent="0.25">
      <c r="BP9493" s="54"/>
      <c r="BQ9493" s="55"/>
      <c r="BZ9493" s="55"/>
      <c r="CB9493" s="55"/>
      <c r="CD9493" s="55"/>
      <c r="CF9493" s="55"/>
      <c r="CH9493" s="55"/>
    </row>
    <row r="9494" spans="68:86" ht="17.25" x14ac:dyDescent="0.25">
      <c r="BP9494" s="54"/>
      <c r="BQ9494" s="55"/>
      <c r="BZ9494" s="55"/>
      <c r="CB9494" s="55"/>
      <c r="CD9494" s="55"/>
      <c r="CF9494" s="55"/>
      <c r="CH9494" s="55"/>
    </row>
    <row r="9495" spans="68:86" ht="17.25" x14ac:dyDescent="0.25">
      <c r="BP9495" s="54"/>
      <c r="BQ9495" s="55"/>
      <c r="BZ9495" s="55"/>
      <c r="CB9495" s="55"/>
      <c r="CD9495" s="55"/>
      <c r="CF9495" s="55"/>
      <c r="CH9495" s="55"/>
    </row>
    <row r="9496" spans="68:86" ht="17.25" x14ac:dyDescent="0.25">
      <c r="BP9496" s="54"/>
      <c r="BQ9496" s="55"/>
      <c r="BZ9496" s="55"/>
      <c r="CB9496" s="55"/>
      <c r="CD9496" s="55"/>
      <c r="CF9496" s="55"/>
      <c r="CH9496" s="55"/>
    </row>
    <row r="9497" spans="68:86" ht="17.25" x14ac:dyDescent="0.25">
      <c r="BP9497" s="54"/>
      <c r="BQ9497" s="55"/>
      <c r="BZ9497" s="55"/>
      <c r="CB9497" s="55"/>
      <c r="CD9497" s="55"/>
      <c r="CF9497" s="55"/>
      <c r="CH9497" s="55"/>
    </row>
    <row r="9498" spans="68:86" ht="17.25" x14ac:dyDescent="0.25">
      <c r="BP9498" s="54"/>
      <c r="BQ9498" s="55"/>
      <c r="BZ9498" s="55"/>
      <c r="CB9498" s="55"/>
      <c r="CD9498" s="55"/>
      <c r="CF9498" s="55"/>
      <c r="CH9498" s="55"/>
    </row>
    <row r="9499" spans="68:86" ht="17.25" x14ac:dyDescent="0.25">
      <c r="BP9499" s="54"/>
      <c r="BQ9499" s="55"/>
      <c r="BZ9499" s="55"/>
      <c r="CB9499" s="55"/>
      <c r="CD9499" s="55"/>
      <c r="CF9499" s="55"/>
      <c r="CH9499" s="55"/>
    </row>
    <row r="9500" spans="68:86" ht="17.25" x14ac:dyDescent="0.25">
      <c r="BP9500" s="54"/>
      <c r="BQ9500" s="55"/>
      <c r="BZ9500" s="55"/>
      <c r="CB9500" s="55"/>
      <c r="CD9500" s="55"/>
      <c r="CF9500" s="55"/>
      <c r="CH9500" s="55"/>
    </row>
    <row r="9501" spans="68:86" ht="17.25" x14ac:dyDescent="0.25">
      <c r="BP9501" s="54"/>
      <c r="BQ9501" s="55"/>
      <c r="BZ9501" s="55"/>
      <c r="CB9501" s="55"/>
      <c r="CD9501" s="55"/>
      <c r="CF9501" s="55"/>
      <c r="CH9501" s="55"/>
    </row>
    <row r="9502" spans="68:86" ht="17.25" x14ac:dyDescent="0.25">
      <c r="BP9502" s="54"/>
      <c r="BQ9502" s="55"/>
      <c r="BZ9502" s="55"/>
      <c r="CB9502" s="55"/>
      <c r="CD9502" s="55"/>
      <c r="CF9502" s="55"/>
      <c r="CH9502" s="55"/>
    </row>
    <row r="9503" spans="68:86" ht="17.25" x14ac:dyDescent="0.25">
      <c r="BP9503" s="54"/>
      <c r="BQ9503" s="55"/>
      <c r="BZ9503" s="55"/>
      <c r="CB9503" s="55"/>
      <c r="CD9503" s="55"/>
      <c r="CF9503" s="55"/>
      <c r="CH9503" s="55"/>
    </row>
    <row r="9504" spans="68:86" ht="17.25" x14ac:dyDescent="0.25">
      <c r="BP9504" s="54"/>
      <c r="BQ9504" s="55"/>
      <c r="BZ9504" s="55"/>
      <c r="CB9504" s="55"/>
      <c r="CD9504" s="55"/>
      <c r="CF9504" s="55"/>
      <c r="CH9504" s="55"/>
    </row>
    <row r="9505" spans="68:86" ht="17.25" x14ac:dyDescent="0.25">
      <c r="BP9505" s="54"/>
      <c r="BQ9505" s="55"/>
      <c r="BZ9505" s="55"/>
      <c r="CB9505" s="55"/>
      <c r="CD9505" s="55"/>
      <c r="CF9505" s="55"/>
      <c r="CH9505" s="55"/>
    </row>
    <row r="9506" spans="68:86" ht="17.25" x14ac:dyDescent="0.25">
      <c r="BP9506" s="54"/>
      <c r="BQ9506" s="55"/>
      <c r="BZ9506" s="55"/>
      <c r="CB9506" s="55"/>
      <c r="CD9506" s="55"/>
      <c r="CF9506" s="55"/>
      <c r="CH9506" s="55"/>
    </row>
    <row r="9507" spans="68:86" ht="17.25" x14ac:dyDescent="0.25">
      <c r="BP9507" s="54"/>
      <c r="BQ9507" s="55"/>
      <c r="BZ9507" s="55"/>
      <c r="CB9507" s="55"/>
      <c r="CD9507" s="55"/>
      <c r="CF9507" s="55"/>
      <c r="CH9507" s="55"/>
    </row>
    <row r="9508" spans="68:86" ht="17.25" x14ac:dyDescent="0.25">
      <c r="BP9508" s="54"/>
      <c r="BQ9508" s="55"/>
      <c r="BZ9508" s="55"/>
      <c r="CB9508" s="55"/>
      <c r="CD9508" s="55"/>
      <c r="CF9508" s="55"/>
      <c r="CH9508" s="55"/>
    </row>
    <row r="9509" spans="68:86" ht="17.25" x14ac:dyDescent="0.25">
      <c r="BP9509" s="54"/>
      <c r="BQ9509" s="55"/>
      <c r="BZ9509" s="55"/>
      <c r="CB9509" s="55"/>
      <c r="CD9509" s="55"/>
      <c r="CF9509" s="55"/>
      <c r="CH9509" s="55"/>
    </row>
    <row r="9510" spans="68:86" ht="17.25" x14ac:dyDescent="0.25">
      <c r="BP9510" s="54"/>
      <c r="BQ9510" s="55"/>
      <c r="BZ9510" s="55"/>
      <c r="CB9510" s="55"/>
      <c r="CD9510" s="55"/>
      <c r="CF9510" s="55"/>
      <c r="CH9510" s="55"/>
    </row>
    <row r="9511" spans="68:86" ht="17.25" x14ac:dyDescent="0.25">
      <c r="BP9511" s="54"/>
      <c r="BQ9511" s="55"/>
      <c r="BZ9511" s="55"/>
      <c r="CB9511" s="55"/>
      <c r="CD9511" s="55"/>
      <c r="CF9511" s="55"/>
      <c r="CH9511" s="55"/>
    </row>
    <row r="9512" spans="68:86" ht="17.25" x14ac:dyDescent="0.25">
      <c r="BP9512" s="54"/>
      <c r="BQ9512" s="55"/>
      <c r="BZ9512" s="55"/>
      <c r="CB9512" s="55"/>
      <c r="CD9512" s="55"/>
      <c r="CF9512" s="55"/>
      <c r="CH9512" s="55"/>
    </row>
    <row r="9513" spans="68:86" ht="17.25" x14ac:dyDescent="0.25">
      <c r="BP9513" s="54"/>
      <c r="BQ9513" s="55"/>
      <c r="BZ9513" s="55"/>
      <c r="CB9513" s="55"/>
      <c r="CD9513" s="55"/>
      <c r="CF9513" s="55"/>
      <c r="CH9513" s="55"/>
    </row>
    <row r="9514" spans="68:86" ht="17.25" x14ac:dyDescent="0.25">
      <c r="BP9514" s="54"/>
      <c r="BQ9514" s="55"/>
      <c r="BZ9514" s="55"/>
      <c r="CB9514" s="55"/>
      <c r="CD9514" s="55"/>
      <c r="CF9514" s="55"/>
      <c r="CH9514" s="55"/>
    </row>
    <row r="9515" spans="68:86" ht="17.25" x14ac:dyDescent="0.25">
      <c r="BP9515" s="54"/>
      <c r="BQ9515" s="55"/>
      <c r="BZ9515" s="55"/>
      <c r="CB9515" s="55"/>
      <c r="CD9515" s="55"/>
      <c r="CF9515" s="55"/>
      <c r="CH9515" s="55"/>
    </row>
    <row r="9516" spans="68:86" ht="17.25" x14ac:dyDescent="0.25">
      <c r="BP9516" s="54"/>
      <c r="BQ9516" s="55"/>
      <c r="BZ9516" s="55"/>
      <c r="CB9516" s="55"/>
      <c r="CD9516" s="55"/>
      <c r="CF9516" s="55"/>
      <c r="CH9516" s="55"/>
    </row>
    <row r="9517" spans="68:86" ht="17.25" x14ac:dyDescent="0.25">
      <c r="BP9517" s="54"/>
      <c r="BQ9517" s="55"/>
      <c r="BZ9517" s="55"/>
      <c r="CB9517" s="55"/>
      <c r="CD9517" s="55"/>
      <c r="CF9517" s="55"/>
      <c r="CH9517" s="55"/>
    </row>
    <row r="9518" spans="68:86" ht="17.25" x14ac:dyDescent="0.25">
      <c r="BP9518" s="54"/>
      <c r="BQ9518" s="55"/>
      <c r="BZ9518" s="55"/>
      <c r="CB9518" s="55"/>
      <c r="CD9518" s="55"/>
      <c r="CF9518" s="55"/>
      <c r="CH9518" s="55"/>
    </row>
    <row r="9519" spans="68:86" ht="17.25" x14ac:dyDescent="0.25">
      <c r="BP9519" s="54"/>
      <c r="BQ9519" s="55"/>
      <c r="BZ9519" s="55"/>
      <c r="CB9519" s="55"/>
      <c r="CD9519" s="55"/>
      <c r="CF9519" s="55"/>
      <c r="CH9519" s="55"/>
    </row>
    <row r="9520" spans="68:86" ht="17.25" x14ac:dyDescent="0.25">
      <c r="BP9520" s="54"/>
      <c r="BQ9520" s="55"/>
      <c r="BZ9520" s="55"/>
      <c r="CB9520" s="55"/>
      <c r="CD9520" s="55"/>
      <c r="CF9520" s="55"/>
      <c r="CH9520" s="55"/>
    </row>
    <row r="9521" spans="68:86" ht="17.25" x14ac:dyDescent="0.25">
      <c r="BP9521" s="54"/>
      <c r="BQ9521" s="55"/>
      <c r="BZ9521" s="55"/>
      <c r="CB9521" s="55"/>
      <c r="CD9521" s="55"/>
      <c r="CF9521" s="55"/>
      <c r="CH9521" s="55"/>
    </row>
    <row r="9522" spans="68:86" ht="17.25" x14ac:dyDescent="0.25">
      <c r="BP9522" s="54"/>
      <c r="BQ9522" s="55"/>
      <c r="BZ9522" s="55"/>
      <c r="CB9522" s="55"/>
      <c r="CD9522" s="55"/>
      <c r="CF9522" s="55"/>
      <c r="CH9522" s="55"/>
    </row>
    <row r="9523" spans="68:86" ht="17.25" x14ac:dyDescent="0.25">
      <c r="BP9523" s="54"/>
      <c r="BQ9523" s="55"/>
      <c r="BZ9523" s="55"/>
      <c r="CB9523" s="55"/>
      <c r="CD9523" s="55"/>
      <c r="CF9523" s="55"/>
      <c r="CH9523" s="55"/>
    </row>
    <row r="9524" spans="68:86" ht="17.25" x14ac:dyDescent="0.25">
      <c r="BP9524" s="54"/>
      <c r="BQ9524" s="55"/>
      <c r="BZ9524" s="55"/>
      <c r="CB9524" s="55"/>
      <c r="CD9524" s="55"/>
      <c r="CF9524" s="55"/>
      <c r="CH9524" s="55"/>
    </row>
    <row r="9525" spans="68:86" ht="17.25" x14ac:dyDescent="0.25">
      <c r="BP9525" s="54"/>
      <c r="BQ9525" s="55"/>
      <c r="BZ9525" s="55"/>
      <c r="CB9525" s="55"/>
      <c r="CD9525" s="55"/>
      <c r="CF9525" s="55"/>
      <c r="CH9525" s="55"/>
    </row>
    <row r="9526" spans="68:86" ht="17.25" x14ac:dyDescent="0.25">
      <c r="BP9526" s="54"/>
      <c r="BQ9526" s="55"/>
      <c r="BZ9526" s="55"/>
      <c r="CB9526" s="55"/>
      <c r="CD9526" s="55"/>
      <c r="CF9526" s="55"/>
      <c r="CH9526" s="55"/>
    </row>
    <row r="9527" spans="68:86" ht="17.25" x14ac:dyDescent="0.25">
      <c r="BP9527" s="54"/>
      <c r="BQ9527" s="55"/>
      <c r="BZ9527" s="55"/>
      <c r="CB9527" s="55"/>
      <c r="CD9527" s="55"/>
      <c r="CF9527" s="55"/>
      <c r="CH9527" s="55"/>
    </row>
    <row r="9528" spans="68:86" ht="17.25" x14ac:dyDescent="0.25">
      <c r="BP9528" s="54"/>
      <c r="BQ9528" s="55"/>
      <c r="BZ9528" s="55"/>
      <c r="CB9528" s="55"/>
      <c r="CD9528" s="55"/>
      <c r="CF9528" s="55"/>
      <c r="CH9528" s="55"/>
    </row>
    <row r="9529" spans="68:86" ht="17.25" x14ac:dyDescent="0.25">
      <c r="BP9529" s="54"/>
      <c r="BQ9529" s="55"/>
      <c r="BZ9529" s="55"/>
      <c r="CB9529" s="55"/>
      <c r="CD9529" s="55"/>
      <c r="CF9529" s="55"/>
      <c r="CH9529" s="55"/>
    </row>
    <row r="9530" spans="68:86" ht="17.25" x14ac:dyDescent="0.25">
      <c r="BP9530" s="54"/>
      <c r="BQ9530" s="55"/>
      <c r="BZ9530" s="55"/>
      <c r="CB9530" s="55"/>
      <c r="CD9530" s="55"/>
      <c r="CF9530" s="55"/>
      <c r="CH9530" s="55"/>
    </row>
    <row r="9531" spans="68:86" ht="17.25" x14ac:dyDescent="0.25">
      <c r="BP9531" s="54"/>
      <c r="BQ9531" s="55"/>
      <c r="BZ9531" s="55"/>
      <c r="CB9531" s="55"/>
      <c r="CD9531" s="55"/>
      <c r="CF9531" s="55"/>
      <c r="CH9531" s="55"/>
    </row>
    <row r="9532" spans="68:86" ht="17.25" x14ac:dyDescent="0.25">
      <c r="BP9532" s="54"/>
      <c r="BQ9532" s="55"/>
      <c r="BZ9532" s="55"/>
      <c r="CB9532" s="55"/>
      <c r="CD9532" s="55"/>
      <c r="CF9532" s="55"/>
      <c r="CH9532" s="55"/>
    </row>
    <row r="9533" spans="68:86" ht="17.25" x14ac:dyDescent="0.25">
      <c r="BP9533" s="54"/>
      <c r="BQ9533" s="55"/>
      <c r="BZ9533" s="55"/>
      <c r="CB9533" s="55"/>
      <c r="CD9533" s="55"/>
      <c r="CF9533" s="55"/>
      <c r="CH9533" s="55"/>
    </row>
    <row r="9534" spans="68:86" ht="17.25" x14ac:dyDescent="0.25">
      <c r="BP9534" s="54"/>
      <c r="BQ9534" s="55"/>
      <c r="BZ9534" s="55"/>
      <c r="CB9534" s="55"/>
      <c r="CD9534" s="55"/>
      <c r="CF9534" s="55"/>
      <c r="CH9534" s="55"/>
    </row>
    <row r="9535" spans="68:86" ht="17.25" x14ac:dyDescent="0.25">
      <c r="BP9535" s="54"/>
      <c r="BQ9535" s="55"/>
      <c r="BZ9535" s="55"/>
      <c r="CB9535" s="55"/>
      <c r="CD9535" s="55"/>
      <c r="CF9535" s="55"/>
      <c r="CH9535" s="55"/>
    </row>
    <row r="9536" spans="68:86" ht="17.25" x14ac:dyDescent="0.25">
      <c r="BP9536" s="54"/>
      <c r="BQ9536" s="55"/>
      <c r="BZ9536" s="55"/>
      <c r="CB9536" s="55"/>
      <c r="CD9536" s="55"/>
      <c r="CF9536" s="55"/>
      <c r="CH9536" s="55"/>
    </row>
    <row r="9537" spans="68:86" ht="17.25" x14ac:dyDescent="0.25">
      <c r="BP9537" s="54"/>
      <c r="BQ9537" s="55"/>
      <c r="BZ9537" s="55"/>
      <c r="CB9537" s="55"/>
      <c r="CD9537" s="55"/>
      <c r="CF9537" s="55"/>
      <c r="CH9537" s="55"/>
    </row>
    <row r="9538" spans="68:86" ht="17.25" x14ac:dyDescent="0.25">
      <c r="BP9538" s="54"/>
      <c r="BQ9538" s="55"/>
      <c r="BZ9538" s="55"/>
      <c r="CB9538" s="55"/>
      <c r="CD9538" s="55"/>
      <c r="CF9538" s="55"/>
      <c r="CH9538" s="55"/>
    </row>
    <row r="9539" spans="68:86" ht="17.25" x14ac:dyDescent="0.25">
      <c r="BP9539" s="54"/>
      <c r="BQ9539" s="55"/>
      <c r="BZ9539" s="55"/>
      <c r="CB9539" s="55"/>
      <c r="CD9539" s="55"/>
      <c r="CF9539" s="55"/>
      <c r="CH9539" s="55"/>
    </row>
    <row r="9540" spans="68:86" ht="17.25" x14ac:dyDescent="0.25">
      <c r="BP9540" s="54"/>
      <c r="BQ9540" s="55"/>
      <c r="BZ9540" s="55"/>
      <c r="CB9540" s="55"/>
      <c r="CD9540" s="55"/>
      <c r="CF9540" s="55"/>
      <c r="CH9540" s="55"/>
    </row>
    <row r="9541" spans="68:86" ht="17.25" x14ac:dyDescent="0.25">
      <c r="BP9541" s="54"/>
      <c r="BQ9541" s="55"/>
      <c r="BZ9541" s="55"/>
      <c r="CB9541" s="55"/>
      <c r="CD9541" s="55"/>
      <c r="CF9541" s="55"/>
      <c r="CH9541" s="55"/>
    </row>
    <row r="9542" spans="68:86" ht="17.25" x14ac:dyDescent="0.25">
      <c r="BP9542" s="54"/>
      <c r="BQ9542" s="55"/>
      <c r="BZ9542" s="55"/>
      <c r="CB9542" s="55"/>
      <c r="CD9542" s="55"/>
      <c r="CF9542" s="55"/>
      <c r="CH9542" s="55"/>
    </row>
    <row r="9543" spans="68:86" ht="17.25" x14ac:dyDescent="0.25">
      <c r="BP9543" s="54"/>
      <c r="BQ9543" s="55"/>
      <c r="BZ9543" s="55"/>
      <c r="CB9543" s="55"/>
      <c r="CD9543" s="55"/>
      <c r="CF9543" s="55"/>
      <c r="CH9543" s="55"/>
    </row>
    <row r="9544" spans="68:86" ht="17.25" x14ac:dyDescent="0.25">
      <c r="BP9544" s="54"/>
      <c r="BQ9544" s="55"/>
      <c r="BZ9544" s="55"/>
      <c r="CB9544" s="55"/>
      <c r="CD9544" s="55"/>
      <c r="CF9544" s="55"/>
      <c r="CH9544" s="55"/>
    </row>
    <row r="9545" spans="68:86" ht="17.25" x14ac:dyDescent="0.25">
      <c r="BP9545" s="54"/>
      <c r="BQ9545" s="55"/>
      <c r="BZ9545" s="55"/>
      <c r="CB9545" s="55"/>
      <c r="CD9545" s="55"/>
      <c r="CF9545" s="55"/>
      <c r="CH9545" s="55"/>
    </row>
    <row r="9546" spans="68:86" ht="17.25" x14ac:dyDescent="0.25">
      <c r="BP9546" s="54"/>
      <c r="BQ9546" s="55"/>
      <c r="BZ9546" s="55"/>
      <c r="CB9546" s="55"/>
      <c r="CD9546" s="55"/>
      <c r="CF9546" s="55"/>
      <c r="CH9546" s="55"/>
    </row>
    <row r="9547" spans="68:86" ht="17.25" x14ac:dyDescent="0.25">
      <c r="BP9547" s="54"/>
      <c r="BQ9547" s="55"/>
      <c r="BZ9547" s="55"/>
      <c r="CB9547" s="55"/>
      <c r="CD9547" s="55"/>
      <c r="CF9547" s="55"/>
      <c r="CH9547" s="55"/>
    </row>
    <row r="9548" spans="68:86" ht="17.25" x14ac:dyDescent="0.25">
      <c r="BP9548" s="54"/>
      <c r="BQ9548" s="55"/>
      <c r="BZ9548" s="55"/>
      <c r="CB9548" s="55"/>
      <c r="CD9548" s="55"/>
      <c r="CF9548" s="55"/>
      <c r="CH9548" s="55"/>
    </row>
    <row r="9549" spans="68:86" ht="17.25" x14ac:dyDescent="0.25">
      <c r="BP9549" s="54"/>
      <c r="BQ9549" s="55"/>
      <c r="BZ9549" s="55"/>
      <c r="CB9549" s="55"/>
      <c r="CD9549" s="55"/>
      <c r="CF9549" s="55"/>
      <c r="CH9549" s="55"/>
    </row>
    <row r="9550" spans="68:86" ht="17.25" x14ac:dyDescent="0.25">
      <c r="BP9550" s="54"/>
      <c r="BQ9550" s="55"/>
      <c r="BZ9550" s="55"/>
      <c r="CB9550" s="55"/>
      <c r="CD9550" s="55"/>
      <c r="CF9550" s="55"/>
      <c r="CH9550" s="55"/>
    </row>
    <row r="9551" spans="68:86" ht="17.25" x14ac:dyDescent="0.25">
      <c r="BP9551" s="54"/>
      <c r="BQ9551" s="55"/>
      <c r="BZ9551" s="55"/>
      <c r="CB9551" s="55"/>
      <c r="CD9551" s="55"/>
      <c r="CF9551" s="55"/>
      <c r="CH9551" s="55"/>
    </row>
    <row r="9552" spans="68:86" ht="17.25" x14ac:dyDescent="0.25">
      <c r="BP9552" s="54"/>
      <c r="BQ9552" s="55"/>
      <c r="BZ9552" s="55"/>
      <c r="CB9552" s="55"/>
      <c r="CD9552" s="55"/>
      <c r="CF9552" s="55"/>
      <c r="CH9552" s="55"/>
    </row>
    <row r="9553" spans="68:86" ht="17.25" x14ac:dyDescent="0.25">
      <c r="BP9553" s="54"/>
      <c r="BQ9553" s="55"/>
      <c r="BZ9553" s="55"/>
      <c r="CB9553" s="55"/>
      <c r="CD9553" s="55"/>
      <c r="CF9553" s="55"/>
      <c r="CH9553" s="55"/>
    </row>
    <row r="9554" spans="68:86" ht="17.25" x14ac:dyDescent="0.25">
      <c r="BP9554" s="54"/>
      <c r="BQ9554" s="55"/>
      <c r="BZ9554" s="55"/>
      <c r="CB9554" s="55"/>
      <c r="CD9554" s="55"/>
      <c r="CF9554" s="55"/>
      <c r="CH9554" s="55"/>
    </row>
    <row r="9555" spans="68:86" ht="17.25" x14ac:dyDescent="0.25">
      <c r="BP9555" s="54"/>
      <c r="BQ9555" s="55"/>
      <c r="BZ9555" s="55"/>
      <c r="CB9555" s="55"/>
      <c r="CD9555" s="55"/>
      <c r="CF9555" s="55"/>
      <c r="CH9555" s="55"/>
    </row>
    <row r="9556" spans="68:86" ht="17.25" x14ac:dyDescent="0.25">
      <c r="BP9556" s="54"/>
      <c r="BQ9556" s="55"/>
      <c r="BZ9556" s="55"/>
      <c r="CB9556" s="55"/>
      <c r="CD9556" s="55"/>
      <c r="CF9556" s="55"/>
      <c r="CH9556" s="55"/>
    </row>
    <row r="9557" spans="68:86" ht="17.25" x14ac:dyDescent="0.25">
      <c r="BP9557" s="54"/>
      <c r="BQ9557" s="55"/>
      <c r="BZ9557" s="55"/>
      <c r="CB9557" s="55"/>
      <c r="CD9557" s="55"/>
      <c r="CF9557" s="55"/>
      <c r="CH9557" s="55"/>
    </row>
    <row r="9558" spans="68:86" ht="17.25" x14ac:dyDescent="0.25">
      <c r="BP9558" s="54"/>
      <c r="BQ9558" s="55"/>
      <c r="BZ9558" s="55"/>
      <c r="CB9558" s="55"/>
      <c r="CD9558" s="55"/>
      <c r="CF9558" s="55"/>
      <c r="CH9558" s="55"/>
    </row>
    <row r="9559" spans="68:86" ht="17.25" x14ac:dyDescent="0.25">
      <c r="BP9559" s="54"/>
      <c r="BQ9559" s="55"/>
      <c r="BZ9559" s="55"/>
      <c r="CB9559" s="55"/>
      <c r="CD9559" s="55"/>
      <c r="CF9559" s="55"/>
      <c r="CH9559" s="55"/>
    </row>
    <row r="9560" spans="68:86" ht="17.25" x14ac:dyDescent="0.25">
      <c r="BP9560" s="54"/>
      <c r="BQ9560" s="55"/>
      <c r="BZ9560" s="55"/>
      <c r="CB9560" s="55"/>
      <c r="CD9560" s="55"/>
      <c r="CF9560" s="55"/>
      <c r="CH9560" s="55"/>
    </row>
    <row r="9561" spans="68:86" ht="17.25" x14ac:dyDescent="0.25">
      <c r="BP9561" s="54"/>
      <c r="BQ9561" s="55"/>
      <c r="BZ9561" s="55"/>
      <c r="CB9561" s="55"/>
      <c r="CD9561" s="55"/>
      <c r="CF9561" s="55"/>
      <c r="CH9561" s="55"/>
    </row>
    <row r="9562" spans="68:86" ht="17.25" x14ac:dyDescent="0.25">
      <c r="BP9562" s="54"/>
      <c r="BQ9562" s="55"/>
      <c r="BZ9562" s="55"/>
      <c r="CB9562" s="55"/>
      <c r="CD9562" s="55"/>
      <c r="CF9562" s="55"/>
      <c r="CH9562" s="55"/>
    </row>
    <row r="9563" spans="68:86" ht="17.25" x14ac:dyDescent="0.25">
      <c r="BP9563" s="54"/>
      <c r="BQ9563" s="55"/>
      <c r="BZ9563" s="55"/>
      <c r="CB9563" s="55"/>
      <c r="CD9563" s="55"/>
      <c r="CF9563" s="55"/>
      <c r="CH9563" s="55"/>
    </row>
    <row r="9564" spans="68:86" ht="17.25" x14ac:dyDescent="0.25">
      <c r="BP9564" s="54"/>
      <c r="BQ9564" s="55"/>
      <c r="BZ9564" s="55"/>
      <c r="CB9564" s="55"/>
      <c r="CD9564" s="55"/>
      <c r="CF9564" s="55"/>
      <c r="CH9564" s="55"/>
    </row>
    <row r="9565" spans="68:86" ht="17.25" x14ac:dyDescent="0.25">
      <c r="BP9565" s="54"/>
      <c r="BQ9565" s="55"/>
      <c r="BZ9565" s="55"/>
      <c r="CB9565" s="55"/>
      <c r="CD9565" s="55"/>
      <c r="CF9565" s="55"/>
      <c r="CH9565" s="55"/>
    </row>
    <row r="9566" spans="68:86" ht="17.25" x14ac:dyDescent="0.25">
      <c r="BP9566" s="54"/>
      <c r="BQ9566" s="55"/>
      <c r="BZ9566" s="55"/>
      <c r="CB9566" s="55"/>
      <c r="CD9566" s="55"/>
      <c r="CF9566" s="55"/>
      <c r="CH9566" s="55"/>
    </row>
    <row r="9567" spans="68:86" ht="17.25" x14ac:dyDescent="0.25">
      <c r="BP9567" s="54"/>
      <c r="BQ9567" s="55"/>
      <c r="BZ9567" s="55"/>
      <c r="CB9567" s="55"/>
      <c r="CD9567" s="55"/>
      <c r="CF9567" s="55"/>
      <c r="CH9567" s="55"/>
    </row>
    <row r="9568" spans="68:86" ht="17.25" x14ac:dyDescent="0.25">
      <c r="BP9568" s="54"/>
      <c r="BQ9568" s="55"/>
      <c r="BZ9568" s="55"/>
      <c r="CB9568" s="55"/>
      <c r="CD9568" s="55"/>
      <c r="CF9568" s="55"/>
      <c r="CH9568" s="55"/>
    </row>
    <row r="9569" spans="68:86" ht="17.25" x14ac:dyDescent="0.25">
      <c r="BP9569" s="54"/>
      <c r="BQ9569" s="55"/>
      <c r="BZ9569" s="55"/>
      <c r="CB9569" s="55"/>
      <c r="CD9569" s="55"/>
      <c r="CF9569" s="55"/>
      <c r="CH9569" s="55"/>
    </row>
    <row r="9570" spans="68:86" ht="17.25" x14ac:dyDescent="0.25">
      <c r="BP9570" s="54"/>
      <c r="BQ9570" s="55"/>
      <c r="BZ9570" s="55"/>
      <c r="CB9570" s="55"/>
      <c r="CD9570" s="55"/>
      <c r="CF9570" s="55"/>
      <c r="CH9570" s="55"/>
    </row>
    <row r="9571" spans="68:86" ht="17.25" x14ac:dyDescent="0.25">
      <c r="BP9571" s="54"/>
      <c r="BQ9571" s="55"/>
      <c r="BZ9571" s="55"/>
      <c r="CB9571" s="55"/>
      <c r="CD9571" s="55"/>
      <c r="CF9571" s="55"/>
      <c r="CH9571" s="55"/>
    </row>
    <row r="9572" spans="68:86" ht="17.25" x14ac:dyDescent="0.25">
      <c r="BP9572" s="54"/>
      <c r="BQ9572" s="55"/>
      <c r="BZ9572" s="55"/>
      <c r="CB9572" s="55"/>
      <c r="CD9572" s="55"/>
      <c r="CF9572" s="55"/>
      <c r="CH9572" s="55"/>
    </row>
    <row r="9573" spans="68:86" ht="17.25" x14ac:dyDescent="0.25">
      <c r="BP9573" s="54"/>
      <c r="BQ9573" s="55"/>
      <c r="BZ9573" s="55"/>
      <c r="CB9573" s="55"/>
      <c r="CD9573" s="55"/>
      <c r="CF9573" s="55"/>
      <c r="CH9573" s="55"/>
    </row>
    <row r="9574" spans="68:86" ht="17.25" x14ac:dyDescent="0.25">
      <c r="BP9574" s="54"/>
      <c r="BQ9574" s="55"/>
      <c r="BZ9574" s="55"/>
      <c r="CB9574" s="55"/>
      <c r="CD9574" s="55"/>
      <c r="CF9574" s="55"/>
      <c r="CH9574" s="55"/>
    </row>
    <row r="9575" spans="68:86" ht="17.25" x14ac:dyDescent="0.25">
      <c r="BP9575" s="54"/>
      <c r="BQ9575" s="55"/>
      <c r="BZ9575" s="55"/>
      <c r="CB9575" s="55"/>
      <c r="CD9575" s="55"/>
      <c r="CF9575" s="55"/>
      <c r="CH9575" s="55"/>
    </row>
    <row r="9576" spans="68:86" ht="17.25" x14ac:dyDescent="0.25">
      <c r="BP9576" s="54"/>
      <c r="BQ9576" s="55"/>
      <c r="BZ9576" s="55"/>
      <c r="CB9576" s="55"/>
      <c r="CD9576" s="55"/>
      <c r="CF9576" s="55"/>
      <c r="CH9576" s="55"/>
    </row>
    <row r="9577" spans="68:86" ht="17.25" x14ac:dyDescent="0.25">
      <c r="BP9577" s="54"/>
      <c r="BQ9577" s="55"/>
      <c r="BZ9577" s="55"/>
      <c r="CB9577" s="55"/>
      <c r="CD9577" s="55"/>
      <c r="CF9577" s="55"/>
      <c r="CH9577" s="55"/>
    </row>
    <row r="9578" spans="68:86" ht="17.25" x14ac:dyDescent="0.25">
      <c r="BP9578" s="54"/>
      <c r="BQ9578" s="55"/>
      <c r="BZ9578" s="55"/>
      <c r="CB9578" s="55"/>
      <c r="CD9578" s="55"/>
      <c r="CF9578" s="55"/>
      <c r="CH9578" s="55"/>
    </row>
    <row r="9579" spans="68:86" ht="17.25" x14ac:dyDescent="0.25">
      <c r="BP9579" s="54"/>
      <c r="BQ9579" s="55"/>
      <c r="BZ9579" s="55"/>
      <c r="CB9579" s="55"/>
      <c r="CD9579" s="55"/>
      <c r="CF9579" s="55"/>
      <c r="CH9579" s="55"/>
    </row>
    <row r="9580" spans="68:86" ht="17.25" x14ac:dyDescent="0.25">
      <c r="BP9580" s="54"/>
      <c r="BQ9580" s="55"/>
      <c r="BZ9580" s="55"/>
      <c r="CB9580" s="55"/>
      <c r="CD9580" s="55"/>
      <c r="CF9580" s="55"/>
      <c r="CH9580" s="55"/>
    </row>
    <row r="9581" spans="68:86" ht="17.25" x14ac:dyDescent="0.25">
      <c r="BP9581" s="54"/>
      <c r="BQ9581" s="55"/>
      <c r="BZ9581" s="55"/>
      <c r="CB9581" s="55"/>
      <c r="CD9581" s="55"/>
      <c r="CF9581" s="55"/>
      <c r="CH9581" s="55"/>
    </row>
    <row r="9582" spans="68:86" ht="17.25" x14ac:dyDescent="0.25">
      <c r="BP9582" s="54"/>
      <c r="BQ9582" s="55"/>
      <c r="BZ9582" s="55"/>
      <c r="CB9582" s="55"/>
      <c r="CD9582" s="55"/>
      <c r="CF9582" s="55"/>
      <c r="CH9582" s="55"/>
    </row>
    <row r="9583" spans="68:86" ht="17.25" x14ac:dyDescent="0.25">
      <c r="BP9583" s="54"/>
      <c r="BQ9583" s="55"/>
      <c r="BZ9583" s="55"/>
      <c r="CB9583" s="55"/>
      <c r="CD9583" s="55"/>
      <c r="CF9583" s="55"/>
      <c r="CH9583" s="55"/>
    </row>
    <row r="9584" spans="68:86" ht="17.25" x14ac:dyDescent="0.25">
      <c r="BP9584" s="54"/>
      <c r="BQ9584" s="55"/>
      <c r="BZ9584" s="55"/>
      <c r="CB9584" s="55"/>
      <c r="CD9584" s="55"/>
      <c r="CF9584" s="55"/>
      <c r="CH9584" s="55"/>
    </row>
    <row r="9585" spans="68:86" ht="17.25" x14ac:dyDescent="0.25">
      <c r="BP9585" s="54"/>
      <c r="BQ9585" s="55"/>
      <c r="BZ9585" s="55"/>
      <c r="CB9585" s="55"/>
      <c r="CD9585" s="55"/>
      <c r="CF9585" s="55"/>
      <c r="CH9585" s="55"/>
    </row>
    <row r="9586" spans="68:86" ht="17.25" x14ac:dyDescent="0.25">
      <c r="BP9586" s="54"/>
      <c r="BQ9586" s="55"/>
      <c r="BZ9586" s="55"/>
      <c r="CB9586" s="55"/>
      <c r="CD9586" s="55"/>
      <c r="CF9586" s="55"/>
      <c r="CH9586" s="55"/>
    </row>
    <row r="9587" spans="68:86" ht="17.25" x14ac:dyDescent="0.25">
      <c r="BP9587" s="54"/>
      <c r="BQ9587" s="55"/>
      <c r="BZ9587" s="55"/>
      <c r="CB9587" s="55"/>
      <c r="CD9587" s="55"/>
      <c r="CF9587" s="55"/>
      <c r="CH9587" s="55"/>
    </row>
    <row r="9588" spans="68:86" ht="17.25" x14ac:dyDescent="0.25">
      <c r="BP9588" s="54"/>
      <c r="BQ9588" s="55"/>
      <c r="BZ9588" s="55"/>
      <c r="CB9588" s="55"/>
      <c r="CD9588" s="55"/>
      <c r="CF9588" s="55"/>
      <c r="CH9588" s="55"/>
    </row>
    <row r="9589" spans="68:86" ht="17.25" x14ac:dyDescent="0.25">
      <c r="BP9589" s="54"/>
      <c r="BQ9589" s="55"/>
      <c r="BZ9589" s="55"/>
      <c r="CB9589" s="55"/>
      <c r="CD9589" s="55"/>
      <c r="CF9589" s="55"/>
      <c r="CH9589" s="55"/>
    </row>
    <row r="9590" spans="68:86" ht="17.25" x14ac:dyDescent="0.25">
      <c r="BP9590" s="54"/>
      <c r="BQ9590" s="55"/>
      <c r="BZ9590" s="55"/>
      <c r="CB9590" s="55"/>
      <c r="CD9590" s="55"/>
      <c r="CF9590" s="55"/>
      <c r="CH9590" s="55"/>
    </row>
    <row r="9591" spans="68:86" ht="17.25" x14ac:dyDescent="0.25">
      <c r="BP9591" s="54"/>
      <c r="BQ9591" s="55"/>
      <c r="BZ9591" s="55"/>
      <c r="CB9591" s="55"/>
      <c r="CD9591" s="55"/>
      <c r="CF9591" s="55"/>
      <c r="CH9591" s="55"/>
    </row>
    <row r="9592" spans="68:86" ht="17.25" x14ac:dyDescent="0.25">
      <c r="BP9592" s="54"/>
      <c r="BQ9592" s="55"/>
      <c r="BZ9592" s="55"/>
      <c r="CB9592" s="55"/>
      <c r="CD9592" s="55"/>
      <c r="CF9592" s="55"/>
      <c r="CH9592" s="55"/>
    </row>
    <row r="9593" spans="68:86" ht="17.25" x14ac:dyDescent="0.25">
      <c r="BP9593" s="54"/>
      <c r="BQ9593" s="55"/>
      <c r="BZ9593" s="55"/>
      <c r="CB9593" s="55"/>
      <c r="CD9593" s="55"/>
      <c r="CF9593" s="55"/>
      <c r="CH9593" s="55"/>
    </row>
    <row r="9594" spans="68:86" ht="17.25" x14ac:dyDescent="0.25">
      <c r="BP9594" s="54"/>
      <c r="BQ9594" s="55"/>
      <c r="BZ9594" s="55"/>
      <c r="CB9594" s="55"/>
      <c r="CD9594" s="55"/>
      <c r="CF9594" s="55"/>
      <c r="CH9594" s="55"/>
    </row>
    <row r="9595" spans="68:86" ht="17.25" x14ac:dyDescent="0.25">
      <c r="BP9595" s="54"/>
      <c r="BQ9595" s="55"/>
      <c r="BZ9595" s="55"/>
      <c r="CB9595" s="55"/>
      <c r="CD9595" s="55"/>
      <c r="CF9595" s="55"/>
      <c r="CH9595" s="55"/>
    </row>
    <row r="9596" spans="68:86" ht="17.25" x14ac:dyDescent="0.25">
      <c r="BP9596" s="54"/>
      <c r="BQ9596" s="55"/>
      <c r="BZ9596" s="55"/>
      <c r="CB9596" s="55"/>
      <c r="CD9596" s="55"/>
      <c r="CF9596" s="55"/>
      <c r="CH9596" s="55"/>
    </row>
    <row r="9597" spans="68:86" ht="17.25" x14ac:dyDescent="0.25">
      <c r="BP9597" s="54"/>
      <c r="BQ9597" s="55"/>
      <c r="BZ9597" s="55"/>
      <c r="CB9597" s="55"/>
      <c r="CD9597" s="55"/>
      <c r="CF9597" s="55"/>
      <c r="CH9597" s="55"/>
    </row>
    <row r="9598" spans="68:86" ht="17.25" x14ac:dyDescent="0.25">
      <c r="BP9598" s="54"/>
      <c r="BQ9598" s="55"/>
      <c r="BZ9598" s="55"/>
      <c r="CB9598" s="55"/>
      <c r="CD9598" s="55"/>
      <c r="CF9598" s="55"/>
      <c r="CH9598" s="55"/>
    </row>
    <row r="9599" spans="68:86" ht="17.25" x14ac:dyDescent="0.25">
      <c r="BP9599" s="54"/>
      <c r="BQ9599" s="55"/>
      <c r="BZ9599" s="55"/>
      <c r="CB9599" s="55"/>
      <c r="CD9599" s="55"/>
      <c r="CF9599" s="55"/>
      <c r="CH9599" s="55"/>
    </row>
    <row r="9600" spans="68:86" ht="17.25" x14ac:dyDescent="0.25">
      <c r="BP9600" s="54"/>
      <c r="BQ9600" s="55"/>
      <c r="BZ9600" s="55"/>
      <c r="CB9600" s="55"/>
      <c r="CD9600" s="55"/>
      <c r="CF9600" s="55"/>
      <c r="CH9600" s="55"/>
    </row>
    <row r="9601" spans="68:86" ht="17.25" x14ac:dyDescent="0.25">
      <c r="BP9601" s="54"/>
      <c r="BQ9601" s="55"/>
      <c r="BZ9601" s="55"/>
      <c r="CB9601" s="55"/>
      <c r="CD9601" s="55"/>
      <c r="CF9601" s="55"/>
      <c r="CH9601" s="55"/>
    </row>
    <row r="9602" spans="68:86" ht="17.25" x14ac:dyDescent="0.25">
      <c r="BP9602" s="54"/>
      <c r="BQ9602" s="55"/>
      <c r="BZ9602" s="55"/>
      <c r="CB9602" s="55"/>
      <c r="CD9602" s="55"/>
      <c r="CF9602" s="55"/>
      <c r="CH9602" s="55"/>
    </row>
    <row r="9603" spans="68:86" ht="17.25" x14ac:dyDescent="0.25">
      <c r="BP9603" s="54"/>
      <c r="BQ9603" s="55"/>
      <c r="BZ9603" s="55"/>
      <c r="CB9603" s="55"/>
      <c r="CD9603" s="55"/>
      <c r="CF9603" s="55"/>
      <c r="CH9603" s="55"/>
    </row>
    <row r="9604" spans="68:86" ht="17.25" x14ac:dyDescent="0.25">
      <c r="BP9604" s="54"/>
      <c r="BQ9604" s="55"/>
      <c r="BZ9604" s="55"/>
      <c r="CB9604" s="55"/>
      <c r="CD9604" s="55"/>
      <c r="CF9604" s="55"/>
      <c r="CH9604" s="55"/>
    </row>
    <row r="9605" spans="68:86" ht="17.25" x14ac:dyDescent="0.25">
      <c r="BP9605" s="54"/>
      <c r="BQ9605" s="55"/>
      <c r="BZ9605" s="55"/>
      <c r="CB9605" s="55"/>
      <c r="CD9605" s="55"/>
      <c r="CF9605" s="55"/>
      <c r="CH9605" s="55"/>
    </row>
    <row r="9606" spans="68:86" ht="17.25" x14ac:dyDescent="0.25">
      <c r="BP9606" s="54"/>
      <c r="BQ9606" s="55"/>
      <c r="BZ9606" s="55"/>
      <c r="CB9606" s="55"/>
      <c r="CD9606" s="55"/>
      <c r="CF9606" s="55"/>
      <c r="CH9606" s="55"/>
    </row>
    <row r="9607" spans="68:86" ht="17.25" x14ac:dyDescent="0.25">
      <c r="BP9607" s="54"/>
      <c r="BQ9607" s="55"/>
      <c r="BZ9607" s="55"/>
      <c r="CB9607" s="55"/>
      <c r="CD9607" s="55"/>
      <c r="CF9607" s="55"/>
      <c r="CH9607" s="55"/>
    </row>
    <row r="9608" spans="68:86" ht="17.25" x14ac:dyDescent="0.25">
      <c r="BP9608" s="54"/>
      <c r="BQ9608" s="55"/>
      <c r="BZ9608" s="55"/>
      <c r="CB9608" s="55"/>
      <c r="CD9608" s="55"/>
      <c r="CF9608" s="55"/>
      <c r="CH9608" s="55"/>
    </row>
    <row r="9609" spans="68:86" ht="17.25" x14ac:dyDescent="0.25">
      <c r="BP9609" s="54"/>
      <c r="BQ9609" s="55"/>
      <c r="BZ9609" s="55"/>
      <c r="CB9609" s="55"/>
      <c r="CD9609" s="55"/>
      <c r="CF9609" s="55"/>
      <c r="CH9609" s="55"/>
    </row>
    <row r="9610" spans="68:86" ht="17.25" x14ac:dyDescent="0.25">
      <c r="BP9610" s="54"/>
      <c r="BQ9610" s="55"/>
      <c r="BZ9610" s="55"/>
      <c r="CB9610" s="55"/>
      <c r="CD9610" s="55"/>
      <c r="CF9610" s="55"/>
      <c r="CH9610" s="55"/>
    </row>
    <row r="9611" spans="68:86" ht="17.25" x14ac:dyDescent="0.25">
      <c r="BP9611" s="54"/>
      <c r="BQ9611" s="55"/>
      <c r="BZ9611" s="55"/>
      <c r="CB9611" s="55"/>
      <c r="CD9611" s="55"/>
      <c r="CF9611" s="55"/>
      <c r="CH9611" s="55"/>
    </row>
    <row r="9612" spans="68:86" ht="17.25" x14ac:dyDescent="0.25">
      <c r="BP9612" s="54"/>
      <c r="BQ9612" s="55"/>
      <c r="BZ9612" s="55"/>
      <c r="CB9612" s="55"/>
      <c r="CD9612" s="55"/>
      <c r="CF9612" s="55"/>
      <c r="CH9612" s="55"/>
    </row>
    <row r="9613" spans="68:86" ht="17.25" x14ac:dyDescent="0.25">
      <c r="BP9613" s="54"/>
      <c r="BQ9613" s="55"/>
      <c r="BZ9613" s="55"/>
      <c r="CB9613" s="55"/>
      <c r="CD9613" s="55"/>
      <c r="CF9613" s="55"/>
      <c r="CH9613" s="55"/>
    </row>
    <row r="9614" spans="68:86" ht="17.25" x14ac:dyDescent="0.25">
      <c r="BP9614" s="54"/>
      <c r="BQ9614" s="55"/>
      <c r="BZ9614" s="55"/>
      <c r="CB9614" s="55"/>
      <c r="CD9614" s="55"/>
      <c r="CF9614" s="55"/>
      <c r="CH9614" s="55"/>
    </row>
    <row r="9615" spans="68:86" ht="17.25" x14ac:dyDescent="0.25">
      <c r="BP9615" s="54"/>
      <c r="BQ9615" s="55"/>
      <c r="BZ9615" s="55"/>
      <c r="CB9615" s="55"/>
      <c r="CD9615" s="55"/>
      <c r="CF9615" s="55"/>
      <c r="CH9615" s="55"/>
    </row>
    <row r="9616" spans="68:86" ht="17.25" x14ac:dyDescent="0.25">
      <c r="BP9616" s="54"/>
      <c r="BQ9616" s="55"/>
      <c r="BZ9616" s="55"/>
      <c r="CB9616" s="55"/>
      <c r="CD9616" s="55"/>
      <c r="CF9616" s="55"/>
      <c r="CH9616" s="55"/>
    </row>
    <row r="9617" spans="68:86" ht="17.25" x14ac:dyDescent="0.25">
      <c r="BP9617" s="54"/>
      <c r="BQ9617" s="55"/>
      <c r="BZ9617" s="55"/>
      <c r="CB9617" s="55"/>
      <c r="CD9617" s="55"/>
      <c r="CF9617" s="55"/>
      <c r="CH9617" s="55"/>
    </row>
    <row r="9618" spans="68:86" ht="17.25" x14ac:dyDescent="0.25">
      <c r="BP9618" s="54"/>
      <c r="BQ9618" s="55"/>
      <c r="BZ9618" s="55"/>
      <c r="CB9618" s="55"/>
      <c r="CD9618" s="55"/>
      <c r="CF9618" s="55"/>
      <c r="CH9618" s="55"/>
    </row>
    <row r="9619" spans="68:86" ht="17.25" x14ac:dyDescent="0.25">
      <c r="BP9619" s="54"/>
      <c r="BQ9619" s="55"/>
      <c r="BZ9619" s="55"/>
      <c r="CB9619" s="55"/>
      <c r="CD9619" s="55"/>
      <c r="CF9619" s="55"/>
      <c r="CH9619" s="55"/>
    </row>
    <row r="9620" spans="68:86" ht="17.25" x14ac:dyDescent="0.25">
      <c r="BP9620" s="54"/>
      <c r="BQ9620" s="55"/>
      <c r="BZ9620" s="55"/>
      <c r="CB9620" s="55"/>
      <c r="CD9620" s="55"/>
      <c r="CF9620" s="55"/>
      <c r="CH9620" s="55"/>
    </row>
    <row r="9621" spans="68:86" ht="17.25" x14ac:dyDescent="0.25">
      <c r="BP9621" s="54"/>
      <c r="BQ9621" s="55"/>
      <c r="BZ9621" s="55"/>
      <c r="CB9621" s="55"/>
      <c r="CD9621" s="55"/>
      <c r="CF9621" s="55"/>
      <c r="CH9621" s="55"/>
    </row>
    <row r="9622" spans="68:86" ht="17.25" x14ac:dyDescent="0.25">
      <c r="BP9622" s="54"/>
      <c r="BQ9622" s="55"/>
      <c r="BZ9622" s="55"/>
      <c r="CB9622" s="55"/>
      <c r="CD9622" s="55"/>
      <c r="CF9622" s="55"/>
      <c r="CH9622" s="55"/>
    </row>
    <row r="9623" spans="68:86" ht="17.25" x14ac:dyDescent="0.25">
      <c r="BP9623" s="54"/>
      <c r="BQ9623" s="55"/>
      <c r="BZ9623" s="55"/>
      <c r="CB9623" s="55"/>
      <c r="CD9623" s="55"/>
      <c r="CF9623" s="55"/>
      <c r="CH9623" s="55"/>
    </row>
    <row r="9624" spans="68:86" ht="17.25" x14ac:dyDescent="0.25">
      <c r="BP9624" s="54"/>
      <c r="BQ9624" s="55"/>
      <c r="BZ9624" s="55"/>
      <c r="CB9624" s="55"/>
      <c r="CD9624" s="55"/>
      <c r="CF9624" s="55"/>
      <c r="CH9624" s="55"/>
    </row>
    <row r="9625" spans="68:86" ht="17.25" x14ac:dyDescent="0.25">
      <c r="BP9625" s="54"/>
      <c r="BQ9625" s="55"/>
      <c r="BZ9625" s="55"/>
      <c r="CB9625" s="55"/>
      <c r="CD9625" s="55"/>
      <c r="CF9625" s="55"/>
      <c r="CH9625" s="55"/>
    </row>
    <row r="9626" spans="68:86" ht="17.25" x14ac:dyDescent="0.25">
      <c r="BP9626" s="54"/>
      <c r="BQ9626" s="55"/>
      <c r="BZ9626" s="55"/>
      <c r="CB9626" s="55"/>
      <c r="CD9626" s="55"/>
      <c r="CF9626" s="55"/>
      <c r="CH9626" s="55"/>
    </row>
    <row r="9627" spans="68:86" ht="17.25" x14ac:dyDescent="0.25">
      <c r="BP9627" s="54"/>
      <c r="BQ9627" s="55"/>
      <c r="BZ9627" s="55"/>
      <c r="CB9627" s="55"/>
      <c r="CD9627" s="55"/>
      <c r="CF9627" s="55"/>
      <c r="CH9627" s="55"/>
    </row>
    <row r="9628" spans="68:86" ht="17.25" x14ac:dyDescent="0.25">
      <c r="BP9628" s="54"/>
      <c r="BQ9628" s="55"/>
      <c r="BZ9628" s="55"/>
      <c r="CB9628" s="55"/>
      <c r="CD9628" s="55"/>
      <c r="CF9628" s="55"/>
      <c r="CH9628" s="55"/>
    </row>
    <row r="9629" spans="68:86" ht="17.25" x14ac:dyDescent="0.25">
      <c r="BP9629" s="54"/>
      <c r="BQ9629" s="55"/>
      <c r="BZ9629" s="55"/>
      <c r="CB9629" s="55"/>
      <c r="CD9629" s="55"/>
      <c r="CF9629" s="55"/>
      <c r="CH9629" s="55"/>
    </row>
    <row r="9630" spans="68:86" ht="17.25" x14ac:dyDescent="0.25">
      <c r="BP9630" s="54"/>
      <c r="BQ9630" s="55"/>
      <c r="BZ9630" s="55"/>
      <c r="CB9630" s="55"/>
      <c r="CD9630" s="55"/>
      <c r="CF9630" s="55"/>
      <c r="CH9630" s="55"/>
    </row>
    <row r="9631" spans="68:86" ht="17.25" x14ac:dyDescent="0.25">
      <c r="BP9631" s="54"/>
      <c r="BQ9631" s="55"/>
      <c r="BZ9631" s="55"/>
      <c r="CB9631" s="55"/>
      <c r="CD9631" s="55"/>
      <c r="CF9631" s="55"/>
      <c r="CH9631" s="55"/>
    </row>
    <row r="9632" spans="68:86" ht="17.25" x14ac:dyDescent="0.25">
      <c r="BP9632" s="54"/>
      <c r="BQ9632" s="55"/>
      <c r="BZ9632" s="55"/>
      <c r="CB9632" s="55"/>
      <c r="CD9632" s="55"/>
      <c r="CF9632" s="55"/>
      <c r="CH9632" s="55"/>
    </row>
    <row r="9633" spans="68:86" ht="17.25" x14ac:dyDescent="0.25">
      <c r="BP9633" s="54"/>
      <c r="BQ9633" s="55"/>
      <c r="BZ9633" s="55"/>
      <c r="CB9633" s="55"/>
      <c r="CD9633" s="55"/>
      <c r="CF9633" s="55"/>
      <c r="CH9633" s="55"/>
    </row>
    <row r="9634" spans="68:86" ht="17.25" x14ac:dyDescent="0.25">
      <c r="BP9634" s="54"/>
      <c r="BQ9634" s="55"/>
      <c r="BZ9634" s="55"/>
      <c r="CB9634" s="55"/>
      <c r="CD9634" s="55"/>
      <c r="CF9634" s="55"/>
      <c r="CH9634" s="55"/>
    </row>
    <row r="9635" spans="68:86" ht="17.25" x14ac:dyDescent="0.25">
      <c r="BP9635" s="54"/>
      <c r="BQ9635" s="55"/>
      <c r="BZ9635" s="55"/>
      <c r="CB9635" s="55"/>
      <c r="CD9635" s="55"/>
      <c r="CF9635" s="55"/>
      <c r="CH9635" s="55"/>
    </row>
    <row r="9636" spans="68:86" ht="17.25" x14ac:dyDescent="0.25">
      <c r="BP9636" s="54"/>
      <c r="BQ9636" s="55"/>
      <c r="BZ9636" s="55"/>
      <c r="CB9636" s="55"/>
      <c r="CD9636" s="55"/>
      <c r="CF9636" s="55"/>
      <c r="CH9636" s="55"/>
    </row>
    <row r="9637" spans="68:86" ht="17.25" x14ac:dyDescent="0.25">
      <c r="BP9637" s="54"/>
      <c r="BQ9637" s="55"/>
      <c r="BZ9637" s="55"/>
      <c r="CB9637" s="55"/>
      <c r="CD9637" s="55"/>
      <c r="CF9637" s="55"/>
      <c r="CH9637" s="55"/>
    </row>
    <row r="9638" spans="68:86" ht="17.25" x14ac:dyDescent="0.25">
      <c r="BP9638" s="54"/>
      <c r="BQ9638" s="55"/>
      <c r="BZ9638" s="55"/>
      <c r="CB9638" s="55"/>
      <c r="CD9638" s="55"/>
      <c r="CF9638" s="55"/>
      <c r="CH9638" s="55"/>
    </row>
    <row r="9639" spans="68:86" ht="17.25" x14ac:dyDescent="0.25">
      <c r="BP9639" s="54"/>
      <c r="BQ9639" s="55"/>
      <c r="BZ9639" s="55"/>
      <c r="CB9639" s="55"/>
      <c r="CD9639" s="55"/>
      <c r="CF9639" s="55"/>
      <c r="CH9639" s="55"/>
    </row>
    <row r="9640" spans="68:86" ht="17.25" x14ac:dyDescent="0.25">
      <c r="BP9640" s="54"/>
      <c r="BQ9640" s="55"/>
      <c r="BZ9640" s="55"/>
      <c r="CB9640" s="55"/>
      <c r="CD9640" s="55"/>
      <c r="CF9640" s="55"/>
      <c r="CH9640" s="55"/>
    </row>
    <row r="9641" spans="68:86" ht="17.25" x14ac:dyDescent="0.25">
      <c r="BP9641" s="54"/>
      <c r="BQ9641" s="55"/>
      <c r="BZ9641" s="55"/>
      <c r="CB9641" s="55"/>
      <c r="CD9641" s="55"/>
      <c r="CF9641" s="55"/>
      <c r="CH9641" s="55"/>
    </row>
    <row r="9642" spans="68:86" ht="17.25" x14ac:dyDescent="0.25">
      <c r="BP9642" s="54"/>
      <c r="BQ9642" s="55"/>
      <c r="BZ9642" s="55"/>
      <c r="CB9642" s="55"/>
      <c r="CD9642" s="55"/>
      <c r="CF9642" s="55"/>
      <c r="CH9642" s="55"/>
    </row>
    <row r="9643" spans="68:86" ht="17.25" x14ac:dyDescent="0.25">
      <c r="BP9643" s="54"/>
      <c r="BQ9643" s="55"/>
      <c r="BZ9643" s="55"/>
      <c r="CB9643" s="55"/>
      <c r="CD9643" s="55"/>
      <c r="CF9643" s="55"/>
      <c r="CH9643" s="55"/>
    </row>
    <row r="9644" spans="68:86" ht="17.25" x14ac:dyDescent="0.25">
      <c r="BP9644" s="54"/>
      <c r="BQ9644" s="55"/>
      <c r="BZ9644" s="55"/>
      <c r="CB9644" s="55"/>
      <c r="CD9644" s="55"/>
      <c r="CF9644" s="55"/>
      <c r="CH9644" s="55"/>
    </row>
    <row r="9645" spans="68:86" ht="17.25" x14ac:dyDescent="0.25">
      <c r="BP9645" s="54"/>
      <c r="BQ9645" s="55"/>
      <c r="BZ9645" s="55"/>
      <c r="CB9645" s="55"/>
      <c r="CD9645" s="55"/>
      <c r="CF9645" s="55"/>
      <c r="CH9645" s="55"/>
    </row>
    <row r="9646" spans="68:86" ht="17.25" x14ac:dyDescent="0.25">
      <c r="BP9646" s="54"/>
      <c r="BQ9646" s="55"/>
      <c r="BZ9646" s="55"/>
      <c r="CB9646" s="55"/>
      <c r="CD9646" s="55"/>
      <c r="CF9646" s="55"/>
      <c r="CH9646" s="55"/>
    </row>
    <row r="9647" spans="68:86" ht="17.25" x14ac:dyDescent="0.25">
      <c r="BP9647" s="54"/>
      <c r="BQ9647" s="55"/>
      <c r="BZ9647" s="55"/>
      <c r="CB9647" s="55"/>
      <c r="CD9647" s="55"/>
      <c r="CF9647" s="55"/>
      <c r="CH9647" s="55"/>
    </row>
    <row r="9648" spans="68:86" ht="17.25" x14ac:dyDescent="0.25">
      <c r="BP9648" s="54"/>
      <c r="BQ9648" s="55"/>
      <c r="BZ9648" s="55"/>
      <c r="CB9648" s="55"/>
      <c r="CD9648" s="55"/>
      <c r="CF9648" s="55"/>
      <c r="CH9648" s="55"/>
    </row>
    <row r="9649" spans="68:86" ht="17.25" x14ac:dyDescent="0.25">
      <c r="BP9649" s="54"/>
      <c r="BQ9649" s="55"/>
      <c r="BZ9649" s="55"/>
      <c r="CB9649" s="55"/>
      <c r="CD9649" s="55"/>
      <c r="CF9649" s="55"/>
      <c r="CH9649" s="55"/>
    </row>
    <row r="9650" spans="68:86" ht="17.25" x14ac:dyDescent="0.25">
      <c r="BP9650" s="54"/>
      <c r="BQ9650" s="55"/>
      <c r="BZ9650" s="55"/>
      <c r="CB9650" s="55"/>
      <c r="CD9650" s="55"/>
      <c r="CF9650" s="55"/>
      <c r="CH9650" s="55"/>
    </row>
    <row r="9651" spans="68:86" ht="17.25" x14ac:dyDescent="0.25">
      <c r="BP9651" s="54"/>
      <c r="BQ9651" s="55"/>
      <c r="BZ9651" s="55"/>
      <c r="CB9651" s="55"/>
      <c r="CD9651" s="55"/>
      <c r="CF9651" s="55"/>
      <c r="CH9651" s="55"/>
    </row>
    <row r="9652" spans="68:86" ht="17.25" x14ac:dyDescent="0.25">
      <c r="BP9652" s="54"/>
      <c r="BQ9652" s="55"/>
      <c r="BZ9652" s="55"/>
      <c r="CB9652" s="55"/>
      <c r="CD9652" s="55"/>
      <c r="CF9652" s="55"/>
      <c r="CH9652" s="55"/>
    </row>
    <row r="9653" spans="68:86" ht="17.25" x14ac:dyDescent="0.25">
      <c r="BP9653" s="54"/>
      <c r="BQ9653" s="55"/>
      <c r="BZ9653" s="55"/>
      <c r="CB9653" s="55"/>
      <c r="CD9653" s="55"/>
      <c r="CF9653" s="55"/>
      <c r="CH9653" s="55"/>
    </row>
    <row r="9654" spans="68:86" ht="17.25" x14ac:dyDescent="0.25">
      <c r="BP9654" s="54"/>
      <c r="BQ9654" s="55"/>
      <c r="BZ9654" s="55"/>
      <c r="CB9654" s="55"/>
      <c r="CD9654" s="55"/>
      <c r="CF9654" s="55"/>
      <c r="CH9654" s="55"/>
    </row>
    <row r="9655" spans="68:86" ht="17.25" x14ac:dyDescent="0.25">
      <c r="BP9655" s="54"/>
      <c r="BQ9655" s="55"/>
      <c r="BZ9655" s="55"/>
      <c r="CB9655" s="55"/>
      <c r="CD9655" s="55"/>
      <c r="CF9655" s="55"/>
      <c r="CH9655" s="55"/>
    </row>
    <row r="9656" spans="68:86" ht="17.25" x14ac:dyDescent="0.25">
      <c r="BP9656" s="54"/>
      <c r="BQ9656" s="55"/>
      <c r="BZ9656" s="55"/>
      <c r="CB9656" s="55"/>
      <c r="CD9656" s="55"/>
      <c r="CF9656" s="55"/>
      <c r="CH9656" s="55"/>
    </row>
    <row r="9657" spans="68:86" ht="17.25" x14ac:dyDescent="0.25">
      <c r="BP9657" s="54"/>
      <c r="BQ9657" s="55"/>
      <c r="BZ9657" s="55"/>
      <c r="CB9657" s="55"/>
      <c r="CD9657" s="55"/>
      <c r="CF9657" s="55"/>
      <c r="CH9657" s="55"/>
    </row>
    <row r="9658" spans="68:86" ht="17.25" x14ac:dyDescent="0.25">
      <c r="BP9658" s="54"/>
      <c r="BQ9658" s="55"/>
      <c r="BZ9658" s="55"/>
      <c r="CB9658" s="55"/>
      <c r="CD9658" s="55"/>
      <c r="CF9658" s="55"/>
      <c r="CH9658" s="55"/>
    </row>
    <row r="9659" spans="68:86" ht="17.25" x14ac:dyDescent="0.25">
      <c r="BP9659" s="54"/>
      <c r="BQ9659" s="55"/>
      <c r="BZ9659" s="55"/>
      <c r="CB9659" s="55"/>
      <c r="CD9659" s="55"/>
      <c r="CF9659" s="55"/>
      <c r="CH9659" s="55"/>
    </row>
    <row r="9660" spans="68:86" ht="17.25" x14ac:dyDescent="0.25">
      <c r="BP9660" s="54"/>
      <c r="BQ9660" s="55"/>
      <c r="BZ9660" s="55"/>
      <c r="CB9660" s="55"/>
      <c r="CD9660" s="55"/>
      <c r="CF9660" s="55"/>
      <c r="CH9660" s="55"/>
    </row>
    <row r="9661" spans="68:86" ht="17.25" x14ac:dyDescent="0.25">
      <c r="BP9661" s="54"/>
      <c r="BQ9661" s="55"/>
      <c r="BZ9661" s="55"/>
      <c r="CB9661" s="55"/>
      <c r="CD9661" s="55"/>
      <c r="CF9661" s="55"/>
      <c r="CH9661" s="55"/>
    </row>
    <row r="9662" spans="68:86" ht="17.25" x14ac:dyDescent="0.25">
      <c r="BP9662" s="54"/>
      <c r="BQ9662" s="55"/>
      <c r="BZ9662" s="55"/>
      <c r="CB9662" s="55"/>
      <c r="CD9662" s="55"/>
      <c r="CF9662" s="55"/>
      <c r="CH9662" s="55"/>
    </row>
    <row r="9663" spans="68:86" ht="17.25" x14ac:dyDescent="0.25">
      <c r="BP9663" s="54"/>
      <c r="BQ9663" s="55"/>
      <c r="BZ9663" s="55"/>
      <c r="CB9663" s="55"/>
      <c r="CD9663" s="55"/>
      <c r="CF9663" s="55"/>
      <c r="CH9663" s="55"/>
    </row>
    <row r="9664" spans="68:86" ht="17.25" x14ac:dyDescent="0.25">
      <c r="BP9664" s="54"/>
      <c r="BQ9664" s="55"/>
      <c r="BZ9664" s="55"/>
      <c r="CB9664" s="55"/>
      <c r="CD9664" s="55"/>
      <c r="CF9664" s="55"/>
      <c r="CH9664" s="55"/>
    </row>
    <row r="9665" spans="68:86" ht="17.25" x14ac:dyDescent="0.25">
      <c r="BP9665" s="54"/>
      <c r="BQ9665" s="55"/>
      <c r="BZ9665" s="55"/>
      <c r="CB9665" s="55"/>
      <c r="CD9665" s="55"/>
      <c r="CF9665" s="55"/>
      <c r="CH9665" s="55"/>
    </row>
    <row r="9666" spans="68:86" ht="17.25" x14ac:dyDescent="0.25">
      <c r="BP9666" s="54"/>
      <c r="BQ9666" s="55"/>
      <c r="BZ9666" s="55"/>
      <c r="CB9666" s="55"/>
      <c r="CD9666" s="55"/>
      <c r="CF9666" s="55"/>
      <c r="CH9666" s="55"/>
    </row>
    <row r="9667" spans="68:86" ht="17.25" x14ac:dyDescent="0.25">
      <c r="BP9667" s="54"/>
      <c r="BQ9667" s="55"/>
      <c r="BZ9667" s="55"/>
      <c r="CB9667" s="55"/>
      <c r="CD9667" s="55"/>
      <c r="CF9667" s="55"/>
      <c r="CH9667" s="55"/>
    </row>
    <row r="9668" spans="68:86" ht="17.25" x14ac:dyDescent="0.25">
      <c r="BP9668" s="54"/>
      <c r="BQ9668" s="55"/>
      <c r="BZ9668" s="55"/>
      <c r="CB9668" s="55"/>
      <c r="CD9668" s="55"/>
      <c r="CF9668" s="55"/>
      <c r="CH9668" s="55"/>
    </row>
    <row r="9669" spans="68:86" ht="17.25" x14ac:dyDescent="0.25">
      <c r="BP9669" s="54"/>
      <c r="BQ9669" s="55"/>
      <c r="BZ9669" s="55"/>
      <c r="CB9669" s="55"/>
      <c r="CD9669" s="55"/>
      <c r="CF9669" s="55"/>
      <c r="CH9669" s="55"/>
    </row>
    <row r="9670" spans="68:86" ht="17.25" x14ac:dyDescent="0.25">
      <c r="BP9670" s="54"/>
      <c r="BQ9670" s="55"/>
      <c r="BZ9670" s="55"/>
      <c r="CB9670" s="55"/>
      <c r="CD9670" s="55"/>
      <c r="CF9670" s="55"/>
      <c r="CH9670" s="55"/>
    </row>
    <row r="9671" spans="68:86" ht="17.25" x14ac:dyDescent="0.25">
      <c r="BP9671" s="54"/>
      <c r="BQ9671" s="55"/>
      <c r="BZ9671" s="55"/>
      <c r="CB9671" s="55"/>
      <c r="CD9671" s="55"/>
      <c r="CF9671" s="55"/>
      <c r="CH9671" s="55"/>
    </row>
    <row r="9672" spans="68:86" ht="17.25" x14ac:dyDescent="0.25">
      <c r="BP9672" s="54"/>
      <c r="BQ9672" s="55"/>
      <c r="BZ9672" s="55"/>
      <c r="CB9672" s="55"/>
      <c r="CD9672" s="55"/>
      <c r="CF9672" s="55"/>
      <c r="CH9672" s="55"/>
    </row>
    <row r="9673" spans="68:86" ht="17.25" x14ac:dyDescent="0.25">
      <c r="BP9673" s="54"/>
      <c r="BQ9673" s="55"/>
      <c r="BZ9673" s="55"/>
      <c r="CB9673" s="55"/>
      <c r="CD9673" s="55"/>
      <c r="CF9673" s="55"/>
      <c r="CH9673" s="55"/>
    </row>
    <row r="9674" spans="68:86" ht="17.25" x14ac:dyDescent="0.25">
      <c r="BP9674" s="54"/>
      <c r="BQ9674" s="55"/>
      <c r="BZ9674" s="55"/>
      <c r="CB9674" s="55"/>
      <c r="CD9674" s="55"/>
      <c r="CF9674" s="55"/>
      <c r="CH9674" s="55"/>
    </row>
    <row r="9675" spans="68:86" ht="17.25" x14ac:dyDescent="0.25">
      <c r="BP9675" s="54"/>
      <c r="BQ9675" s="55"/>
      <c r="BZ9675" s="55"/>
      <c r="CB9675" s="55"/>
      <c r="CD9675" s="55"/>
      <c r="CF9675" s="55"/>
      <c r="CH9675" s="55"/>
    </row>
    <row r="9676" spans="68:86" ht="17.25" x14ac:dyDescent="0.25">
      <c r="BP9676" s="54"/>
      <c r="BQ9676" s="55"/>
      <c r="BZ9676" s="55"/>
      <c r="CB9676" s="55"/>
      <c r="CD9676" s="55"/>
      <c r="CF9676" s="55"/>
      <c r="CH9676" s="55"/>
    </row>
    <row r="9677" spans="68:86" ht="17.25" x14ac:dyDescent="0.25">
      <c r="BP9677" s="54"/>
      <c r="BQ9677" s="55"/>
      <c r="BZ9677" s="55"/>
      <c r="CB9677" s="55"/>
      <c r="CD9677" s="55"/>
      <c r="CF9677" s="55"/>
      <c r="CH9677" s="55"/>
    </row>
    <row r="9678" spans="68:86" ht="17.25" x14ac:dyDescent="0.25">
      <c r="BP9678" s="54"/>
      <c r="BQ9678" s="55"/>
      <c r="BZ9678" s="55"/>
      <c r="CB9678" s="55"/>
      <c r="CD9678" s="55"/>
      <c r="CF9678" s="55"/>
      <c r="CH9678" s="55"/>
    </row>
    <row r="9679" spans="68:86" ht="17.25" x14ac:dyDescent="0.25">
      <c r="BP9679" s="54"/>
      <c r="BQ9679" s="55"/>
      <c r="BZ9679" s="55"/>
      <c r="CB9679" s="55"/>
      <c r="CD9679" s="55"/>
      <c r="CF9679" s="55"/>
      <c r="CH9679" s="55"/>
    </row>
    <row r="9680" spans="68:86" ht="17.25" x14ac:dyDescent="0.25">
      <c r="BP9680" s="54"/>
      <c r="BQ9680" s="55"/>
      <c r="BZ9680" s="55"/>
      <c r="CB9680" s="55"/>
      <c r="CD9680" s="55"/>
      <c r="CF9680" s="55"/>
      <c r="CH9680" s="55"/>
    </row>
    <row r="9681" spans="68:86" ht="17.25" x14ac:dyDescent="0.25">
      <c r="BP9681" s="54"/>
      <c r="BQ9681" s="55"/>
      <c r="BZ9681" s="55"/>
      <c r="CB9681" s="55"/>
      <c r="CD9681" s="55"/>
      <c r="CF9681" s="55"/>
      <c r="CH9681" s="55"/>
    </row>
    <row r="9682" spans="68:86" ht="17.25" x14ac:dyDescent="0.25">
      <c r="BP9682" s="54"/>
      <c r="BQ9682" s="55"/>
      <c r="BZ9682" s="55"/>
      <c r="CB9682" s="55"/>
      <c r="CD9682" s="55"/>
      <c r="CF9682" s="55"/>
      <c r="CH9682" s="55"/>
    </row>
    <row r="9683" spans="68:86" ht="17.25" x14ac:dyDescent="0.25">
      <c r="BP9683" s="54"/>
      <c r="BQ9683" s="55"/>
      <c r="BZ9683" s="55"/>
      <c r="CB9683" s="55"/>
      <c r="CD9683" s="55"/>
      <c r="CF9683" s="55"/>
      <c r="CH9683" s="55"/>
    </row>
    <row r="9684" spans="68:86" ht="17.25" x14ac:dyDescent="0.25">
      <c r="BP9684" s="54"/>
      <c r="BQ9684" s="55"/>
      <c r="BZ9684" s="55"/>
      <c r="CB9684" s="55"/>
      <c r="CD9684" s="55"/>
      <c r="CF9684" s="55"/>
      <c r="CH9684" s="55"/>
    </row>
    <row r="9685" spans="68:86" ht="17.25" x14ac:dyDescent="0.25">
      <c r="BP9685" s="54"/>
      <c r="BQ9685" s="55"/>
      <c r="BZ9685" s="55"/>
      <c r="CB9685" s="55"/>
      <c r="CD9685" s="55"/>
      <c r="CF9685" s="55"/>
      <c r="CH9685" s="55"/>
    </row>
    <row r="9686" spans="68:86" ht="17.25" x14ac:dyDescent="0.25">
      <c r="BP9686" s="54"/>
      <c r="BQ9686" s="55"/>
      <c r="BZ9686" s="55"/>
      <c r="CB9686" s="55"/>
      <c r="CD9686" s="55"/>
      <c r="CF9686" s="55"/>
      <c r="CH9686" s="55"/>
    </row>
    <row r="9687" spans="68:86" ht="17.25" x14ac:dyDescent="0.25">
      <c r="BP9687" s="54"/>
      <c r="BQ9687" s="55"/>
      <c r="BZ9687" s="55"/>
      <c r="CB9687" s="55"/>
      <c r="CD9687" s="55"/>
      <c r="CF9687" s="55"/>
      <c r="CH9687" s="55"/>
    </row>
    <row r="9688" spans="68:86" ht="17.25" x14ac:dyDescent="0.25">
      <c r="BP9688" s="54"/>
      <c r="BQ9688" s="55"/>
      <c r="BZ9688" s="55"/>
      <c r="CB9688" s="55"/>
      <c r="CD9688" s="55"/>
      <c r="CF9688" s="55"/>
      <c r="CH9688" s="55"/>
    </row>
    <row r="9689" spans="68:86" ht="17.25" x14ac:dyDescent="0.25">
      <c r="BP9689" s="54"/>
      <c r="BQ9689" s="55"/>
      <c r="BZ9689" s="55"/>
      <c r="CB9689" s="55"/>
      <c r="CD9689" s="55"/>
      <c r="CF9689" s="55"/>
      <c r="CH9689" s="55"/>
    </row>
    <row r="9690" spans="68:86" ht="17.25" x14ac:dyDescent="0.25">
      <c r="BP9690" s="54"/>
      <c r="BQ9690" s="55"/>
      <c r="BZ9690" s="55"/>
      <c r="CB9690" s="55"/>
      <c r="CD9690" s="55"/>
      <c r="CF9690" s="55"/>
      <c r="CH9690" s="55"/>
    </row>
    <row r="9691" spans="68:86" ht="17.25" x14ac:dyDescent="0.25">
      <c r="BP9691" s="54"/>
      <c r="BQ9691" s="55"/>
      <c r="BZ9691" s="55"/>
      <c r="CB9691" s="55"/>
      <c r="CD9691" s="55"/>
      <c r="CF9691" s="55"/>
      <c r="CH9691" s="55"/>
    </row>
    <row r="9692" spans="68:86" ht="17.25" x14ac:dyDescent="0.25">
      <c r="BP9692" s="54"/>
      <c r="BQ9692" s="55"/>
      <c r="BZ9692" s="55"/>
      <c r="CB9692" s="55"/>
      <c r="CD9692" s="55"/>
      <c r="CF9692" s="55"/>
      <c r="CH9692" s="55"/>
    </row>
    <row r="9693" spans="68:86" ht="17.25" x14ac:dyDescent="0.25">
      <c r="BP9693" s="54"/>
      <c r="BQ9693" s="55"/>
      <c r="BZ9693" s="55"/>
      <c r="CB9693" s="55"/>
      <c r="CD9693" s="55"/>
      <c r="CF9693" s="55"/>
      <c r="CH9693" s="55"/>
    </row>
    <row r="9694" spans="68:86" ht="17.25" x14ac:dyDescent="0.25">
      <c r="BP9694" s="54"/>
      <c r="BQ9694" s="55"/>
      <c r="BZ9694" s="55"/>
      <c r="CB9694" s="55"/>
      <c r="CD9694" s="55"/>
      <c r="CF9694" s="55"/>
      <c r="CH9694" s="55"/>
    </row>
    <row r="9695" spans="68:86" ht="17.25" x14ac:dyDescent="0.25">
      <c r="BP9695" s="54"/>
      <c r="BQ9695" s="55"/>
      <c r="BZ9695" s="55"/>
      <c r="CB9695" s="55"/>
      <c r="CD9695" s="55"/>
      <c r="CF9695" s="55"/>
      <c r="CH9695" s="55"/>
    </row>
    <row r="9696" spans="68:86" ht="17.25" x14ac:dyDescent="0.25">
      <c r="BP9696" s="54"/>
      <c r="BQ9696" s="55"/>
      <c r="BZ9696" s="55"/>
      <c r="CB9696" s="55"/>
      <c r="CD9696" s="55"/>
      <c r="CF9696" s="55"/>
      <c r="CH9696" s="55"/>
    </row>
    <row r="9697" spans="68:86" ht="17.25" x14ac:dyDescent="0.25">
      <c r="BP9697" s="54"/>
      <c r="BQ9697" s="55"/>
      <c r="BZ9697" s="55"/>
      <c r="CB9697" s="55"/>
      <c r="CD9697" s="55"/>
      <c r="CF9697" s="55"/>
      <c r="CH9697" s="55"/>
    </row>
    <row r="9698" spans="68:86" ht="17.25" x14ac:dyDescent="0.25">
      <c r="BP9698" s="54"/>
      <c r="BQ9698" s="55"/>
      <c r="BZ9698" s="55"/>
      <c r="CB9698" s="55"/>
      <c r="CD9698" s="55"/>
      <c r="CF9698" s="55"/>
      <c r="CH9698" s="55"/>
    </row>
    <row r="9699" spans="68:86" ht="17.25" x14ac:dyDescent="0.25">
      <c r="BP9699" s="54"/>
      <c r="BQ9699" s="55"/>
      <c r="BZ9699" s="55"/>
      <c r="CB9699" s="55"/>
      <c r="CD9699" s="55"/>
      <c r="CF9699" s="55"/>
      <c r="CH9699" s="55"/>
    </row>
    <row r="9700" spans="68:86" ht="17.25" x14ac:dyDescent="0.25">
      <c r="BP9700" s="54"/>
      <c r="BQ9700" s="55"/>
      <c r="BZ9700" s="55"/>
      <c r="CB9700" s="55"/>
      <c r="CD9700" s="55"/>
      <c r="CF9700" s="55"/>
      <c r="CH9700" s="55"/>
    </row>
    <row r="9701" spans="68:86" ht="17.25" x14ac:dyDescent="0.25">
      <c r="BP9701" s="54"/>
      <c r="BQ9701" s="55"/>
      <c r="BZ9701" s="55"/>
      <c r="CB9701" s="55"/>
      <c r="CD9701" s="55"/>
      <c r="CF9701" s="55"/>
      <c r="CH9701" s="55"/>
    </row>
    <row r="9702" spans="68:86" ht="17.25" x14ac:dyDescent="0.25">
      <c r="BP9702" s="54"/>
      <c r="BQ9702" s="55"/>
      <c r="BZ9702" s="55"/>
      <c r="CB9702" s="55"/>
      <c r="CD9702" s="55"/>
      <c r="CF9702" s="55"/>
      <c r="CH9702" s="55"/>
    </row>
    <row r="9703" spans="68:86" ht="17.25" x14ac:dyDescent="0.25">
      <c r="BP9703" s="54"/>
      <c r="BQ9703" s="55"/>
      <c r="BZ9703" s="55"/>
      <c r="CB9703" s="55"/>
      <c r="CD9703" s="55"/>
      <c r="CF9703" s="55"/>
      <c r="CH9703" s="55"/>
    </row>
    <row r="9704" spans="68:86" ht="17.25" x14ac:dyDescent="0.25">
      <c r="BP9704" s="54"/>
      <c r="BQ9704" s="55"/>
      <c r="BZ9704" s="55"/>
      <c r="CB9704" s="55"/>
      <c r="CD9704" s="55"/>
      <c r="CF9704" s="55"/>
      <c r="CH9704" s="55"/>
    </row>
    <row r="9705" spans="68:86" ht="17.25" x14ac:dyDescent="0.25">
      <c r="BP9705" s="54"/>
      <c r="BQ9705" s="55"/>
      <c r="BZ9705" s="55"/>
      <c r="CB9705" s="55"/>
      <c r="CD9705" s="55"/>
      <c r="CF9705" s="55"/>
      <c r="CH9705" s="55"/>
    </row>
    <row r="9706" spans="68:86" ht="17.25" x14ac:dyDescent="0.25">
      <c r="BP9706" s="54"/>
      <c r="BQ9706" s="55"/>
      <c r="BZ9706" s="55"/>
      <c r="CB9706" s="55"/>
      <c r="CD9706" s="55"/>
      <c r="CF9706" s="55"/>
      <c r="CH9706" s="55"/>
    </row>
    <row r="9707" spans="68:86" ht="17.25" x14ac:dyDescent="0.25">
      <c r="BP9707" s="54"/>
      <c r="BQ9707" s="55"/>
      <c r="BZ9707" s="55"/>
      <c r="CB9707" s="55"/>
      <c r="CD9707" s="55"/>
      <c r="CF9707" s="55"/>
      <c r="CH9707" s="55"/>
    </row>
    <row r="9708" spans="68:86" ht="17.25" x14ac:dyDescent="0.25">
      <c r="BP9708" s="54"/>
      <c r="BQ9708" s="55"/>
      <c r="BZ9708" s="55"/>
      <c r="CB9708" s="55"/>
      <c r="CD9708" s="55"/>
      <c r="CF9708" s="55"/>
      <c r="CH9708" s="55"/>
    </row>
    <row r="9709" spans="68:86" ht="17.25" x14ac:dyDescent="0.25">
      <c r="BP9709" s="54"/>
      <c r="BQ9709" s="55"/>
      <c r="BZ9709" s="55"/>
      <c r="CB9709" s="55"/>
      <c r="CD9709" s="55"/>
      <c r="CF9709" s="55"/>
      <c r="CH9709" s="55"/>
    </row>
    <row r="9710" spans="68:86" ht="17.25" x14ac:dyDescent="0.25">
      <c r="BP9710" s="54"/>
      <c r="BQ9710" s="55"/>
      <c r="BZ9710" s="55"/>
      <c r="CB9710" s="55"/>
      <c r="CD9710" s="55"/>
      <c r="CF9710" s="55"/>
      <c r="CH9710" s="55"/>
    </row>
    <row r="9711" spans="68:86" ht="17.25" x14ac:dyDescent="0.25">
      <c r="BP9711" s="54"/>
      <c r="BQ9711" s="55"/>
      <c r="BZ9711" s="55"/>
      <c r="CB9711" s="55"/>
      <c r="CD9711" s="55"/>
      <c r="CF9711" s="55"/>
      <c r="CH9711" s="55"/>
    </row>
    <row r="9712" spans="68:86" ht="17.25" x14ac:dyDescent="0.25">
      <c r="BP9712" s="54"/>
      <c r="BQ9712" s="55"/>
      <c r="BZ9712" s="55"/>
      <c r="CB9712" s="55"/>
      <c r="CD9712" s="55"/>
      <c r="CF9712" s="55"/>
      <c r="CH9712" s="55"/>
    </row>
    <row r="9713" spans="68:86" ht="17.25" x14ac:dyDescent="0.25">
      <c r="BP9713" s="54"/>
      <c r="BQ9713" s="55"/>
      <c r="BZ9713" s="55"/>
      <c r="CB9713" s="55"/>
      <c r="CD9713" s="55"/>
      <c r="CF9713" s="55"/>
      <c r="CH9713" s="55"/>
    </row>
    <row r="9714" spans="68:86" ht="17.25" x14ac:dyDescent="0.25">
      <c r="BP9714" s="54"/>
      <c r="BQ9714" s="55"/>
      <c r="BZ9714" s="55"/>
      <c r="CB9714" s="55"/>
      <c r="CD9714" s="55"/>
      <c r="CF9714" s="55"/>
      <c r="CH9714" s="55"/>
    </row>
    <row r="9715" spans="68:86" ht="17.25" x14ac:dyDescent="0.25">
      <c r="BP9715" s="54"/>
      <c r="BQ9715" s="55"/>
      <c r="BZ9715" s="55"/>
      <c r="CB9715" s="55"/>
      <c r="CD9715" s="55"/>
      <c r="CF9715" s="55"/>
      <c r="CH9715" s="55"/>
    </row>
    <row r="9716" spans="68:86" ht="17.25" x14ac:dyDescent="0.25">
      <c r="BP9716" s="54"/>
      <c r="BQ9716" s="55"/>
      <c r="BZ9716" s="55"/>
      <c r="CB9716" s="55"/>
      <c r="CD9716" s="55"/>
      <c r="CF9716" s="55"/>
      <c r="CH9716" s="55"/>
    </row>
    <row r="9717" spans="68:86" ht="17.25" x14ac:dyDescent="0.25">
      <c r="BP9717" s="54"/>
      <c r="BQ9717" s="55"/>
      <c r="BZ9717" s="55"/>
      <c r="CB9717" s="55"/>
      <c r="CD9717" s="55"/>
      <c r="CF9717" s="55"/>
      <c r="CH9717" s="55"/>
    </row>
    <row r="9718" spans="68:86" ht="17.25" x14ac:dyDescent="0.25">
      <c r="BP9718" s="54"/>
      <c r="BQ9718" s="55"/>
      <c r="BZ9718" s="55"/>
      <c r="CB9718" s="55"/>
      <c r="CD9718" s="55"/>
      <c r="CF9718" s="55"/>
      <c r="CH9718" s="55"/>
    </row>
    <row r="9719" spans="68:86" ht="17.25" x14ac:dyDescent="0.25">
      <c r="BP9719" s="54"/>
      <c r="BQ9719" s="55"/>
      <c r="BZ9719" s="55"/>
      <c r="CB9719" s="55"/>
      <c r="CD9719" s="55"/>
      <c r="CF9719" s="55"/>
      <c r="CH9719" s="55"/>
    </row>
    <row r="9720" spans="68:86" ht="17.25" x14ac:dyDescent="0.25">
      <c r="BP9720" s="54"/>
      <c r="BQ9720" s="55"/>
      <c r="BZ9720" s="55"/>
      <c r="CB9720" s="55"/>
      <c r="CD9720" s="55"/>
      <c r="CF9720" s="55"/>
      <c r="CH9720" s="55"/>
    </row>
    <row r="9721" spans="68:86" ht="17.25" x14ac:dyDescent="0.25">
      <c r="BP9721" s="54"/>
      <c r="BQ9721" s="55"/>
      <c r="BZ9721" s="55"/>
      <c r="CB9721" s="55"/>
      <c r="CD9721" s="55"/>
      <c r="CF9721" s="55"/>
      <c r="CH9721" s="55"/>
    </row>
    <row r="9722" spans="68:86" ht="17.25" x14ac:dyDescent="0.25">
      <c r="BP9722" s="54"/>
      <c r="BQ9722" s="55"/>
      <c r="BZ9722" s="55"/>
      <c r="CB9722" s="55"/>
      <c r="CD9722" s="55"/>
      <c r="CF9722" s="55"/>
      <c r="CH9722" s="55"/>
    </row>
    <row r="9723" spans="68:86" ht="17.25" x14ac:dyDescent="0.25">
      <c r="BP9723" s="54"/>
      <c r="BQ9723" s="55"/>
      <c r="BZ9723" s="55"/>
      <c r="CB9723" s="55"/>
      <c r="CD9723" s="55"/>
      <c r="CF9723" s="55"/>
      <c r="CH9723" s="55"/>
    </row>
    <row r="9724" spans="68:86" ht="17.25" x14ac:dyDescent="0.25">
      <c r="BP9724" s="54"/>
      <c r="BQ9724" s="55"/>
      <c r="BZ9724" s="55"/>
      <c r="CB9724" s="55"/>
      <c r="CD9724" s="55"/>
      <c r="CF9724" s="55"/>
      <c r="CH9724" s="55"/>
    </row>
    <row r="9725" spans="68:86" ht="17.25" x14ac:dyDescent="0.25">
      <c r="BP9725" s="54"/>
      <c r="BQ9725" s="55"/>
      <c r="BZ9725" s="55"/>
      <c r="CB9725" s="55"/>
      <c r="CD9725" s="55"/>
      <c r="CF9725" s="55"/>
      <c r="CH9725" s="55"/>
    </row>
    <row r="9726" spans="68:86" ht="17.25" x14ac:dyDescent="0.25">
      <c r="BP9726" s="54"/>
      <c r="BQ9726" s="55"/>
      <c r="BZ9726" s="55"/>
      <c r="CB9726" s="55"/>
      <c r="CD9726" s="55"/>
      <c r="CF9726" s="55"/>
      <c r="CH9726" s="55"/>
    </row>
    <row r="9727" spans="68:86" ht="17.25" x14ac:dyDescent="0.25">
      <c r="BP9727" s="54"/>
      <c r="BQ9727" s="55"/>
      <c r="BZ9727" s="55"/>
      <c r="CB9727" s="55"/>
      <c r="CD9727" s="55"/>
      <c r="CF9727" s="55"/>
      <c r="CH9727" s="55"/>
    </row>
    <row r="9728" spans="68:86" ht="17.25" x14ac:dyDescent="0.25">
      <c r="BP9728" s="54"/>
      <c r="BQ9728" s="55"/>
      <c r="BZ9728" s="55"/>
      <c r="CB9728" s="55"/>
      <c r="CD9728" s="55"/>
      <c r="CF9728" s="55"/>
      <c r="CH9728" s="55"/>
    </row>
    <row r="9729" spans="68:86" ht="17.25" x14ac:dyDescent="0.25">
      <c r="BP9729" s="54"/>
      <c r="BQ9729" s="55"/>
      <c r="BZ9729" s="55"/>
      <c r="CB9729" s="55"/>
      <c r="CD9729" s="55"/>
      <c r="CF9729" s="55"/>
      <c r="CH9729" s="55"/>
    </row>
    <row r="9730" spans="68:86" ht="17.25" x14ac:dyDescent="0.25">
      <c r="BP9730" s="54"/>
      <c r="BQ9730" s="55"/>
      <c r="BZ9730" s="55"/>
      <c r="CB9730" s="55"/>
      <c r="CD9730" s="55"/>
      <c r="CF9730" s="55"/>
      <c r="CH9730" s="55"/>
    </row>
    <row r="9731" spans="68:86" ht="17.25" x14ac:dyDescent="0.25">
      <c r="BP9731" s="54"/>
      <c r="BQ9731" s="55"/>
      <c r="BZ9731" s="55"/>
      <c r="CB9731" s="55"/>
      <c r="CD9731" s="55"/>
      <c r="CF9731" s="55"/>
      <c r="CH9731" s="55"/>
    </row>
    <row r="9732" spans="68:86" ht="17.25" x14ac:dyDescent="0.25">
      <c r="BP9732" s="54"/>
      <c r="BQ9732" s="55"/>
      <c r="BZ9732" s="55"/>
      <c r="CB9732" s="55"/>
      <c r="CD9732" s="55"/>
      <c r="CF9732" s="55"/>
      <c r="CH9732" s="55"/>
    </row>
    <row r="9733" spans="68:86" ht="17.25" x14ac:dyDescent="0.25">
      <c r="BP9733" s="54"/>
      <c r="BQ9733" s="55"/>
      <c r="BZ9733" s="55"/>
      <c r="CB9733" s="55"/>
      <c r="CD9733" s="55"/>
      <c r="CF9733" s="55"/>
      <c r="CH9733" s="55"/>
    </row>
    <row r="9734" spans="68:86" ht="17.25" x14ac:dyDescent="0.25">
      <c r="BP9734" s="54"/>
      <c r="BQ9734" s="55"/>
      <c r="BZ9734" s="55"/>
      <c r="CB9734" s="55"/>
      <c r="CD9734" s="55"/>
      <c r="CF9734" s="55"/>
      <c r="CH9734" s="55"/>
    </row>
    <row r="9735" spans="68:86" ht="17.25" x14ac:dyDescent="0.25">
      <c r="BP9735" s="54"/>
      <c r="BQ9735" s="55"/>
      <c r="BZ9735" s="55"/>
      <c r="CB9735" s="55"/>
      <c r="CD9735" s="55"/>
      <c r="CF9735" s="55"/>
      <c r="CH9735" s="55"/>
    </row>
    <row r="9736" spans="68:86" ht="17.25" x14ac:dyDescent="0.25">
      <c r="BP9736" s="54"/>
      <c r="BQ9736" s="55"/>
      <c r="BZ9736" s="55"/>
      <c r="CB9736" s="55"/>
      <c r="CD9736" s="55"/>
      <c r="CF9736" s="55"/>
      <c r="CH9736" s="55"/>
    </row>
    <row r="9737" spans="68:86" ht="17.25" x14ac:dyDescent="0.25">
      <c r="BP9737" s="54"/>
      <c r="BQ9737" s="55"/>
      <c r="BZ9737" s="55"/>
      <c r="CB9737" s="55"/>
      <c r="CD9737" s="55"/>
      <c r="CF9737" s="55"/>
      <c r="CH9737" s="55"/>
    </row>
    <row r="9738" spans="68:86" ht="17.25" x14ac:dyDescent="0.25">
      <c r="BP9738" s="54"/>
      <c r="BQ9738" s="55"/>
      <c r="BZ9738" s="55"/>
      <c r="CB9738" s="55"/>
      <c r="CD9738" s="55"/>
      <c r="CF9738" s="55"/>
      <c r="CH9738" s="55"/>
    </row>
    <row r="9739" spans="68:86" ht="17.25" x14ac:dyDescent="0.25">
      <c r="BP9739" s="54"/>
      <c r="BQ9739" s="55"/>
      <c r="BZ9739" s="55"/>
      <c r="CB9739" s="55"/>
      <c r="CD9739" s="55"/>
      <c r="CF9739" s="55"/>
      <c r="CH9739" s="55"/>
    </row>
    <row r="9740" spans="68:86" ht="17.25" x14ac:dyDescent="0.25">
      <c r="BP9740" s="54"/>
      <c r="BQ9740" s="55"/>
      <c r="BZ9740" s="55"/>
      <c r="CB9740" s="55"/>
      <c r="CD9740" s="55"/>
      <c r="CF9740" s="55"/>
      <c r="CH9740" s="55"/>
    </row>
    <row r="9741" spans="68:86" ht="17.25" x14ac:dyDescent="0.25">
      <c r="BP9741" s="54"/>
      <c r="BQ9741" s="55"/>
      <c r="BZ9741" s="55"/>
      <c r="CB9741" s="55"/>
      <c r="CD9741" s="55"/>
      <c r="CF9741" s="55"/>
      <c r="CH9741" s="55"/>
    </row>
    <row r="9742" spans="68:86" ht="17.25" x14ac:dyDescent="0.25">
      <c r="BP9742" s="54"/>
      <c r="BQ9742" s="55"/>
      <c r="BZ9742" s="55"/>
      <c r="CB9742" s="55"/>
      <c r="CD9742" s="55"/>
      <c r="CF9742" s="55"/>
      <c r="CH9742" s="55"/>
    </row>
    <row r="9743" spans="68:86" ht="17.25" x14ac:dyDescent="0.25">
      <c r="BP9743" s="54"/>
      <c r="BQ9743" s="55"/>
      <c r="BZ9743" s="55"/>
      <c r="CB9743" s="55"/>
      <c r="CD9743" s="55"/>
      <c r="CF9743" s="55"/>
      <c r="CH9743" s="55"/>
    </row>
    <row r="9744" spans="68:86" ht="17.25" x14ac:dyDescent="0.25">
      <c r="BP9744" s="54"/>
      <c r="BQ9744" s="55"/>
      <c r="BZ9744" s="55"/>
      <c r="CB9744" s="55"/>
      <c r="CD9744" s="55"/>
      <c r="CF9744" s="55"/>
      <c r="CH9744" s="55"/>
    </row>
    <row r="9745" spans="68:86" ht="17.25" x14ac:dyDescent="0.25">
      <c r="BP9745" s="54"/>
      <c r="BQ9745" s="55"/>
      <c r="BZ9745" s="55"/>
      <c r="CB9745" s="55"/>
      <c r="CD9745" s="55"/>
      <c r="CF9745" s="55"/>
      <c r="CH9745" s="55"/>
    </row>
    <row r="9746" spans="68:86" ht="17.25" x14ac:dyDescent="0.25">
      <c r="BP9746" s="54"/>
      <c r="BQ9746" s="55"/>
      <c r="BZ9746" s="55"/>
      <c r="CB9746" s="55"/>
      <c r="CD9746" s="55"/>
      <c r="CF9746" s="55"/>
      <c r="CH9746" s="55"/>
    </row>
    <row r="9747" spans="68:86" ht="17.25" x14ac:dyDescent="0.25">
      <c r="BP9747" s="54"/>
      <c r="BQ9747" s="55"/>
      <c r="BZ9747" s="55"/>
      <c r="CB9747" s="55"/>
      <c r="CD9747" s="55"/>
      <c r="CF9747" s="55"/>
      <c r="CH9747" s="55"/>
    </row>
    <row r="9748" spans="68:86" ht="17.25" x14ac:dyDescent="0.25">
      <c r="BP9748" s="54"/>
      <c r="BQ9748" s="55"/>
      <c r="BZ9748" s="55"/>
      <c r="CB9748" s="55"/>
      <c r="CD9748" s="55"/>
      <c r="CF9748" s="55"/>
      <c r="CH9748" s="55"/>
    </row>
    <row r="9749" spans="68:86" ht="17.25" x14ac:dyDescent="0.25">
      <c r="BP9749" s="54"/>
      <c r="BQ9749" s="55"/>
      <c r="BZ9749" s="55"/>
      <c r="CB9749" s="55"/>
      <c r="CD9749" s="55"/>
      <c r="CF9749" s="55"/>
      <c r="CH9749" s="55"/>
    </row>
    <row r="9750" spans="68:86" ht="17.25" x14ac:dyDescent="0.25">
      <c r="BP9750" s="54"/>
      <c r="BQ9750" s="55"/>
      <c r="BZ9750" s="55"/>
      <c r="CB9750" s="55"/>
      <c r="CD9750" s="55"/>
      <c r="CF9750" s="55"/>
      <c r="CH9750" s="55"/>
    </row>
    <row r="9751" spans="68:86" ht="17.25" x14ac:dyDescent="0.25">
      <c r="BP9751" s="54"/>
      <c r="BQ9751" s="55"/>
      <c r="BZ9751" s="55"/>
      <c r="CB9751" s="55"/>
      <c r="CD9751" s="55"/>
      <c r="CF9751" s="55"/>
      <c r="CH9751" s="55"/>
    </row>
    <row r="9752" spans="68:86" ht="17.25" x14ac:dyDescent="0.25">
      <c r="BP9752" s="54"/>
      <c r="BQ9752" s="55"/>
      <c r="BZ9752" s="55"/>
      <c r="CB9752" s="55"/>
      <c r="CD9752" s="55"/>
      <c r="CF9752" s="55"/>
      <c r="CH9752" s="55"/>
    </row>
    <row r="9753" spans="68:86" ht="17.25" x14ac:dyDescent="0.25">
      <c r="BP9753" s="54"/>
      <c r="BQ9753" s="55"/>
      <c r="BZ9753" s="55"/>
      <c r="CB9753" s="55"/>
      <c r="CD9753" s="55"/>
      <c r="CF9753" s="55"/>
      <c r="CH9753" s="55"/>
    </row>
    <row r="9754" spans="68:86" ht="17.25" x14ac:dyDescent="0.25">
      <c r="BP9754" s="54"/>
      <c r="BQ9754" s="55"/>
      <c r="BZ9754" s="55"/>
      <c r="CB9754" s="55"/>
      <c r="CD9754" s="55"/>
      <c r="CF9754" s="55"/>
      <c r="CH9754" s="55"/>
    </row>
    <row r="9755" spans="68:86" ht="17.25" x14ac:dyDescent="0.25">
      <c r="BP9755" s="54"/>
      <c r="BQ9755" s="55"/>
      <c r="BZ9755" s="55"/>
      <c r="CB9755" s="55"/>
      <c r="CD9755" s="55"/>
      <c r="CF9755" s="55"/>
      <c r="CH9755" s="55"/>
    </row>
    <row r="9756" spans="68:86" ht="17.25" x14ac:dyDescent="0.25">
      <c r="BP9756" s="54"/>
      <c r="BQ9756" s="55"/>
      <c r="BZ9756" s="55"/>
      <c r="CB9756" s="55"/>
      <c r="CD9756" s="55"/>
      <c r="CF9756" s="55"/>
      <c r="CH9756" s="55"/>
    </row>
    <row r="9757" spans="68:86" ht="17.25" x14ac:dyDescent="0.25">
      <c r="BP9757" s="54"/>
      <c r="BQ9757" s="55"/>
      <c r="BZ9757" s="55"/>
      <c r="CB9757" s="55"/>
      <c r="CD9757" s="55"/>
      <c r="CF9757" s="55"/>
      <c r="CH9757" s="55"/>
    </row>
    <row r="9758" spans="68:86" ht="17.25" x14ac:dyDescent="0.25">
      <c r="BP9758" s="54"/>
      <c r="BQ9758" s="55"/>
      <c r="BZ9758" s="55"/>
      <c r="CB9758" s="55"/>
      <c r="CD9758" s="55"/>
      <c r="CF9758" s="55"/>
      <c r="CH9758" s="55"/>
    </row>
    <row r="9759" spans="68:86" ht="17.25" x14ac:dyDescent="0.25">
      <c r="BP9759" s="54"/>
      <c r="BQ9759" s="55"/>
      <c r="BZ9759" s="55"/>
      <c r="CB9759" s="55"/>
      <c r="CD9759" s="55"/>
      <c r="CF9759" s="55"/>
      <c r="CH9759" s="55"/>
    </row>
    <row r="9760" spans="68:86" ht="17.25" x14ac:dyDescent="0.25">
      <c r="BP9760" s="54"/>
      <c r="BQ9760" s="55"/>
      <c r="BZ9760" s="55"/>
      <c r="CB9760" s="55"/>
      <c r="CD9760" s="55"/>
      <c r="CF9760" s="55"/>
      <c r="CH9760" s="55"/>
    </row>
    <row r="9761" spans="68:86" ht="17.25" x14ac:dyDescent="0.25">
      <c r="BP9761" s="54"/>
      <c r="BQ9761" s="55"/>
      <c r="BZ9761" s="55"/>
      <c r="CB9761" s="55"/>
      <c r="CD9761" s="55"/>
      <c r="CF9761" s="55"/>
      <c r="CH9761" s="55"/>
    </row>
    <row r="9762" spans="68:86" ht="17.25" x14ac:dyDescent="0.25">
      <c r="BP9762" s="54"/>
      <c r="BQ9762" s="55"/>
      <c r="BZ9762" s="55"/>
      <c r="CB9762" s="55"/>
      <c r="CD9762" s="55"/>
      <c r="CF9762" s="55"/>
      <c r="CH9762" s="55"/>
    </row>
    <row r="9763" spans="68:86" ht="17.25" x14ac:dyDescent="0.25">
      <c r="BP9763" s="54"/>
      <c r="BQ9763" s="55"/>
      <c r="BZ9763" s="55"/>
      <c r="CB9763" s="55"/>
      <c r="CD9763" s="55"/>
      <c r="CF9763" s="55"/>
      <c r="CH9763" s="55"/>
    </row>
    <row r="9764" spans="68:86" ht="17.25" x14ac:dyDescent="0.25">
      <c r="BP9764" s="54"/>
      <c r="BQ9764" s="55"/>
      <c r="BZ9764" s="55"/>
      <c r="CB9764" s="55"/>
      <c r="CD9764" s="55"/>
      <c r="CF9764" s="55"/>
      <c r="CH9764" s="55"/>
    </row>
    <row r="9765" spans="68:86" ht="17.25" x14ac:dyDescent="0.25">
      <c r="BP9765" s="54"/>
      <c r="BQ9765" s="55"/>
      <c r="BZ9765" s="55"/>
      <c r="CB9765" s="55"/>
      <c r="CD9765" s="55"/>
      <c r="CF9765" s="55"/>
      <c r="CH9765" s="55"/>
    </row>
    <row r="9766" spans="68:86" ht="17.25" x14ac:dyDescent="0.25">
      <c r="BP9766" s="54"/>
      <c r="BQ9766" s="55"/>
      <c r="BZ9766" s="55"/>
      <c r="CB9766" s="55"/>
      <c r="CD9766" s="55"/>
      <c r="CF9766" s="55"/>
      <c r="CH9766" s="55"/>
    </row>
    <row r="9767" spans="68:86" ht="17.25" x14ac:dyDescent="0.25">
      <c r="BP9767" s="54"/>
      <c r="BQ9767" s="55"/>
      <c r="BZ9767" s="55"/>
      <c r="CB9767" s="55"/>
      <c r="CD9767" s="55"/>
      <c r="CF9767" s="55"/>
      <c r="CH9767" s="55"/>
    </row>
    <row r="9768" spans="68:86" ht="17.25" x14ac:dyDescent="0.25">
      <c r="BP9768" s="54"/>
      <c r="BQ9768" s="55"/>
      <c r="BZ9768" s="55"/>
      <c r="CB9768" s="55"/>
      <c r="CD9768" s="55"/>
      <c r="CF9768" s="55"/>
      <c r="CH9768" s="55"/>
    </row>
    <row r="9769" spans="68:86" ht="17.25" x14ac:dyDescent="0.25">
      <c r="BP9769" s="54"/>
      <c r="BQ9769" s="55"/>
      <c r="BZ9769" s="55"/>
      <c r="CB9769" s="55"/>
      <c r="CD9769" s="55"/>
      <c r="CF9769" s="55"/>
      <c r="CH9769" s="55"/>
    </row>
    <row r="9770" spans="68:86" ht="17.25" x14ac:dyDescent="0.25">
      <c r="BP9770" s="54"/>
      <c r="BQ9770" s="55"/>
      <c r="BZ9770" s="55"/>
      <c r="CB9770" s="55"/>
      <c r="CD9770" s="55"/>
      <c r="CF9770" s="55"/>
      <c r="CH9770" s="55"/>
    </row>
    <row r="9771" spans="68:86" ht="17.25" x14ac:dyDescent="0.25">
      <c r="BP9771" s="54"/>
      <c r="BQ9771" s="55"/>
      <c r="BZ9771" s="55"/>
      <c r="CB9771" s="55"/>
      <c r="CD9771" s="55"/>
      <c r="CF9771" s="55"/>
      <c r="CH9771" s="55"/>
    </row>
    <row r="9772" spans="68:86" ht="17.25" x14ac:dyDescent="0.25">
      <c r="BP9772" s="54"/>
      <c r="BQ9772" s="55"/>
      <c r="BZ9772" s="55"/>
      <c r="CB9772" s="55"/>
      <c r="CD9772" s="55"/>
      <c r="CF9772" s="55"/>
      <c r="CH9772" s="55"/>
    </row>
    <row r="9773" spans="68:86" ht="17.25" x14ac:dyDescent="0.25">
      <c r="BP9773" s="54"/>
      <c r="BQ9773" s="55"/>
      <c r="BZ9773" s="55"/>
      <c r="CB9773" s="55"/>
      <c r="CD9773" s="55"/>
      <c r="CF9773" s="55"/>
      <c r="CH9773" s="55"/>
    </row>
    <row r="9774" spans="68:86" ht="17.25" x14ac:dyDescent="0.25">
      <c r="BP9774" s="54"/>
      <c r="BQ9774" s="55"/>
      <c r="BZ9774" s="55"/>
      <c r="CB9774" s="55"/>
      <c r="CD9774" s="55"/>
      <c r="CF9774" s="55"/>
      <c r="CH9774" s="55"/>
    </row>
    <row r="9775" spans="68:86" ht="17.25" x14ac:dyDescent="0.25">
      <c r="BP9775" s="54"/>
      <c r="BQ9775" s="55"/>
      <c r="BZ9775" s="55"/>
      <c r="CB9775" s="55"/>
      <c r="CD9775" s="55"/>
      <c r="CF9775" s="55"/>
      <c r="CH9775" s="55"/>
    </row>
    <row r="9776" spans="68:86" ht="17.25" x14ac:dyDescent="0.25">
      <c r="BP9776" s="54"/>
      <c r="BQ9776" s="55"/>
      <c r="BZ9776" s="55"/>
      <c r="CB9776" s="55"/>
      <c r="CD9776" s="55"/>
      <c r="CF9776" s="55"/>
      <c r="CH9776" s="55"/>
    </row>
    <row r="9777" spans="68:86" ht="17.25" x14ac:dyDescent="0.25">
      <c r="BP9777" s="54"/>
      <c r="BQ9777" s="55"/>
      <c r="BZ9777" s="55"/>
      <c r="CB9777" s="55"/>
      <c r="CD9777" s="55"/>
      <c r="CF9777" s="55"/>
      <c r="CH9777" s="55"/>
    </row>
    <row r="9778" spans="68:86" ht="17.25" x14ac:dyDescent="0.25">
      <c r="BP9778" s="54"/>
      <c r="BQ9778" s="55"/>
      <c r="BZ9778" s="55"/>
      <c r="CB9778" s="55"/>
      <c r="CD9778" s="55"/>
      <c r="CF9778" s="55"/>
      <c r="CH9778" s="55"/>
    </row>
    <row r="9779" spans="68:86" ht="17.25" x14ac:dyDescent="0.25">
      <c r="BP9779" s="54"/>
      <c r="BQ9779" s="55"/>
      <c r="BZ9779" s="55"/>
      <c r="CB9779" s="55"/>
      <c r="CD9779" s="55"/>
      <c r="CF9779" s="55"/>
      <c r="CH9779" s="55"/>
    </row>
    <row r="9780" spans="68:86" ht="17.25" x14ac:dyDescent="0.25">
      <c r="BP9780" s="54"/>
      <c r="BQ9780" s="55"/>
      <c r="BZ9780" s="55"/>
      <c r="CB9780" s="55"/>
      <c r="CD9780" s="55"/>
      <c r="CF9780" s="55"/>
      <c r="CH9780" s="55"/>
    </row>
    <row r="9781" spans="68:86" ht="17.25" x14ac:dyDescent="0.25">
      <c r="BP9781" s="54"/>
      <c r="BQ9781" s="55"/>
      <c r="BZ9781" s="55"/>
      <c r="CB9781" s="55"/>
      <c r="CD9781" s="55"/>
      <c r="CF9781" s="55"/>
      <c r="CH9781" s="55"/>
    </row>
    <row r="9782" spans="68:86" ht="17.25" x14ac:dyDescent="0.25">
      <c r="BP9782" s="54"/>
      <c r="BQ9782" s="55"/>
      <c r="BZ9782" s="55"/>
      <c r="CB9782" s="55"/>
      <c r="CD9782" s="55"/>
      <c r="CF9782" s="55"/>
      <c r="CH9782" s="55"/>
    </row>
    <row r="9783" spans="68:86" ht="17.25" x14ac:dyDescent="0.25">
      <c r="BP9783" s="54"/>
      <c r="BQ9783" s="55"/>
      <c r="BZ9783" s="55"/>
      <c r="CB9783" s="55"/>
      <c r="CD9783" s="55"/>
      <c r="CF9783" s="55"/>
      <c r="CH9783" s="55"/>
    </row>
    <row r="9784" spans="68:86" ht="17.25" x14ac:dyDescent="0.25">
      <c r="BP9784" s="54"/>
      <c r="BQ9784" s="55"/>
      <c r="BZ9784" s="55"/>
      <c r="CB9784" s="55"/>
      <c r="CD9784" s="55"/>
      <c r="CF9784" s="55"/>
      <c r="CH9784" s="55"/>
    </row>
    <row r="9785" spans="68:86" ht="17.25" x14ac:dyDescent="0.25">
      <c r="BP9785" s="54"/>
      <c r="BQ9785" s="55"/>
      <c r="BZ9785" s="55"/>
      <c r="CB9785" s="55"/>
      <c r="CD9785" s="55"/>
      <c r="CF9785" s="55"/>
      <c r="CH9785" s="55"/>
    </row>
    <row r="9786" spans="68:86" ht="17.25" x14ac:dyDescent="0.25">
      <c r="BP9786" s="54"/>
      <c r="BQ9786" s="55"/>
      <c r="BZ9786" s="55"/>
      <c r="CB9786" s="55"/>
      <c r="CD9786" s="55"/>
      <c r="CF9786" s="55"/>
      <c r="CH9786" s="55"/>
    </row>
    <row r="9787" spans="68:86" ht="17.25" x14ac:dyDescent="0.25">
      <c r="BP9787" s="54"/>
      <c r="BQ9787" s="55"/>
      <c r="BZ9787" s="55"/>
      <c r="CB9787" s="55"/>
      <c r="CD9787" s="55"/>
      <c r="CF9787" s="55"/>
      <c r="CH9787" s="55"/>
    </row>
    <row r="9788" spans="68:86" ht="17.25" x14ac:dyDescent="0.25">
      <c r="BP9788" s="54"/>
      <c r="BQ9788" s="55"/>
      <c r="BZ9788" s="55"/>
      <c r="CB9788" s="55"/>
      <c r="CD9788" s="55"/>
      <c r="CF9788" s="55"/>
      <c r="CH9788" s="55"/>
    </row>
    <row r="9789" spans="68:86" ht="17.25" x14ac:dyDescent="0.25">
      <c r="BP9789" s="54"/>
      <c r="BQ9789" s="55"/>
      <c r="BZ9789" s="55"/>
      <c r="CB9789" s="55"/>
      <c r="CD9789" s="55"/>
      <c r="CF9789" s="55"/>
      <c r="CH9789" s="55"/>
    </row>
    <row r="9790" spans="68:86" ht="17.25" x14ac:dyDescent="0.25">
      <c r="BP9790" s="54"/>
      <c r="BQ9790" s="55"/>
      <c r="BZ9790" s="55"/>
      <c r="CB9790" s="55"/>
      <c r="CD9790" s="55"/>
      <c r="CF9790" s="55"/>
      <c r="CH9790" s="55"/>
    </row>
    <row r="9791" spans="68:86" ht="17.25" x14ac:dyDescent="0.25">
      <c r="BP9791" s="54"/>
      <c r="BQ9791" s="55"/>
      <c r="BZ9791" s="55"/>
      <c r="CB9791" s="55"/>
      <c r="CD9791" s="55"/>
      <c r="CF9791" s="55"/>
      <c r="CH9791" s="55"/>
    </row>
    <row r="9792" spans="68:86" ht="17.25" x14ac:dyDescent="0.25">
      <c r="BP9792" s="54"/>
      <c r="BQ9792" s="55"/>
      <c r="BZ9792" s="55"/>
      <c r="CB9792" s="55"/>
      <c r="CD9792" s="55"/>
      <c r="CF9792" s="55"/>
      <c r="CH9792" s="55"/>
    </row>
    <row r="9793" spans="68:86" ht="17.25" x14ac:dyDescent="0.25">
      <c r="BP9793" s="54"/>
      <c r="BQ9793" s="55"/>
      <c r="BZ9793" s="55"/>
      <c r="CB9793" s="55"/>
      <c r="CD9793" s="55"/>
      <c r="CF9793" s="55"/>
      <c r="CH9793" s="55"/>
    </row>
    <row r="9794" spans="68:86" ht="17.25" x14ac:dyDescent="0.25">
      <c r="BP9794" s="54"/>
      <c r="BQ9794" s="55"/>
      <c r="BZ9794" s="55"/>
      <c r="CB9794" s="55"/>
      <c r="CD9794" s="55"/>
      <c r="CF9794" s="55"/>
      <c r="CH9794" s="55"/>
    </row>
    <row r="9795" spans="68:86" ht="17.25" x14ac:dyDescent="0.25">
      <c r="BP9795" s="54"/>
      <c r="BQ9795" s="55"/>
      <c r="BZ9795" s="55"/>
      <c r="CB9795" s="55"/>
      <c r="CD9795" s="55"/>
      <c r="CF9795" s="55"/>
      <c r="CH9795" s="55"/>
    </row>
    <row r="9796" spans="68:86" ht="17.25" x14ac:dyDescent="0.25">
      <c r="BP9796" s="54"/>
      <c r="BQ9796" s="55"/>
      <c r="BZ9796" s="55"/>
      <c r="CB9796" s="55"/>
      <c r="CD9796" s="55"/>
      <c r="CF9796" s="55"/>
      <c r="CH9796" s="55"/>
    </row>
    <row r="9797" spans="68:86" ht="17.25" x14ac:dyDescent="0.25">
      <c r="BP9797" s="54"/>
      <c r="BQ9797" s="55"/>
      <c r="BZ9797" s="55"/>
      <c r="CB9797" s="55"/>
      <c r="CD9797" s="55"/>
      <c r="CF9797" s="55"/>
      <c r="CH9797" s="55"/>
    </row>
    <row r="9798" spans="68:86" ht="17.25" x14ac:dyDescent="0.25">
      <c r="BP9798" s="54"/>
      <c r="BQ9798" s="55"/>
      <c r="BZ9798" s="55"/>
      <c r="CB9798" s="55"/>
      <c r="CD9798" s="55"/>
      <c r="CF9798" s="55"/>
      <c r="CH9798" s="55"/>
    </row>
    <row r="9799" spans="68:86" ht="17.25" x14ac:dyDescent="0.25">
      <c r="BP9799" s="54"/>
      <c r="BQ9799" s="55"/>
      <c r="BZ9799" s="55"/>
      <c r="CB9799" s="55"/>
      <c r="CD9799" s="55"/>
      <c r="CF9799" s="55"/>
      <c r="CH9799" s="55"/>
    </row>
    <row r="9800" spans="68:86" ht="17.25" x14ac:dyDescent="0.25">
      <c r="BP9800" s="54"/>
      <c r="BQ9800" s="55"/>
      <c r="BZ9800" s="55"/>
      <c r="CB9800" s="55"/>
      <c r="CD9800" s="55"/>
      <c r="CF9800" s="55"/>
      <c r="CH9800" s="55"/>
    </row>
    <row r="9801" spans="68:86" ht="17.25" x14ac:dyDescent="0.25">
      <c r="BP9801" s="54"/>
      <c r="BQ9801" s="55"/>
      <c r="BZ9801" s="55"/>
      <c r="CB9801" s="55"/>
      <c r="CD9801" s="55"/>
      <c r="CF9801" s="55"/>
      <c r="CH9801" s="55"/>
    </row>
    <row r="9802" spans="68:86" ht="17.25" x14ac:dyDescent="0.25">
      <c r="BP9802" s="54"/>
      <c r="BQ9802" s="55"/>
      <c r="BZ9802" s="55"/>
      <c r="CB9802" s="55"/>
      <c r="CD9802" s="55"/>
      <c r="CF9802" s="55"/>
      <c r="CH9802" s="55"/>
    </row>
    <row r="9803" spans="68:86" ht="17.25" x14ac:dyDescent="0.25">
      <c r="BP9803" s="54"/>
      <c r="BQ9803" s="55"/>
      <c r="BZ9803" s="55"/>
      <c r="CB9803" s="55"/>
      <c r="CD9803" s="55"/>
      <c r="CF9803" s="55"/>
      <c r="CH9803" s="55"/>
    </row>
    <row r="9804" spans="68:86" ht="17.25" x14ac:dyDescent="0.25">
      <c r="BP9804" s="54"/>
      <c r="BQ9804" s="55"/>
      <c r="BZ9804" s="55"/>
      <c r="CB9804" s="55"/>
      <c r="CD9804" s="55"/>
      <c r="CF9804" s="55"/>
      <c r="CH9804" s="55"/>
    </row>
    <row r="9805" spans="68:86" ht="17.25" x14ac:dyDescent="0.25">
      <c r="BP9805" s="54"/>
      <c r="BQ9805" s="55"/>
      <c r="BZ9805" s="55"/>
      <c r="CB9805" s="55"/>
      <c r="CD9805" s="55"/>
      <c r="CF9805" s="55"/>
      <c r="CH9805" s="55"/>
    </row>
    <row r="9806" spans="68:86" ht="17.25" x14ac:dyDescent="0.25">
      <c r="BP9806" s="54"/>
      <c r="BQ9806" s="55"/>
      <c r="BZ9806" s="55"/>
      <c r="CB9806" s="55"/>
      <c r="CD9806" s="55"/>
      <c r="CF9806" s="55"/>
      <c r="CH9806" s="55"/>
    </row>
    <row r="9807" spans="68:86" ht="17.25" x14ac:dyDescent="0.25">
      <c r="BP9807" s="54"/>
      <c r="BQ9807" s="55"/>
      <c r="BZ9807" s="55"/>
      <c r="CB9807" s="55"/>
      <c r="CD9807" s="55"/>
      <c r="CF9807" s="55"/>
      <c r="CH9807" s="55"/>
    </row>
    <row r="9808" spans="68:86" ht="17.25" x14ac:dyDescent="0.25">
      <c r="BP9808" s="54"/>
      <c r="BQ9808" s="55"/>
      <c r="BZ9808" s="55"/>
      <c r="CB9808" s="55"/>
      <c r="CD9808" s="55"/>
      <c r="CF9808" s="55"/>
      <c r="CH9808" s="55"/>
    </row>
    <row r="9809" spans="68:86" ht="17.25" x14ac:dyDescent="0.25">
      <c r="BP9809" s="54"/>
      <c r="BQ9809" s="55"/>
      <c r="BZ9809" s="55"/>
      <c r="CB9809" s="55"/>
      <c r="CD9809" s="55"/>
      <c r="CF9809" s="55"/>
      <c r="CH9809" s="55"/>
    </row>
    <row r="9810" spans="68:86" ht="17.25" x14ac:dyDescent="0.25">
      <c r="BP9810" s="54"/>
      <c r="BQ9810" s="55"/>
      <c r="BZ9810" s="55"/>
      <c r="CB9810" s="55"/>
      <c r="CD9810" s="55"/>
      <c r="CF9810" s="55"/>
      <c r="CH9810" s="55"/>
    </row>
    <row r="9811" spans="68:86" ht="17.25" x14ac:dyDescent="0.25">
      <c r="BP9811" s="54"/>
      <c r="BQ9811" s="55"/>
      <c r="BZ9811" s="55"/>
      <c r="CB9811" s="55"/>
      <c r="CD9811" s="55"/>
      <c r="CF9811" s="55"/>
      <c r="CH9811" s="55"/>
    </row>
    <row r="9812" spans="68:86" ht="17.25" x14ac:dyDescent="0.25">
      <c r="BP9812" s="54"/>
      <c r="BQ9812" s="55"/>
      <c r="BZ9812" s="55"/>
      <c r="CB9812" s="55"/>
      <c r="CD9812" s="55"/>
      <c r="CF9812" s="55"/>
      <c r="CH9812" s="55"/>
    </row>
    <row r="9813" spans="68:86" ht="17.25" x14ac:dyDescent="0.25">
      <c r="BP9813" s="54"/>
      <c r="BQ9813" s="55"/>
      <c r="BZ9813" s="55"/>
      <c r="CB9813" s="55"/>
      <c r="CD9813" s="55"/>
      <c r="CF9813" s="55"/>
      <c r="CH9813" s="55"/>
    </row>
    <row r="9814" spans="68:86" ht="17.25" x14ac:dyDescent="0.25">
      <c r="BP9814" s="54"/>
      <c r="BQ9814" s="55"/>
      <c r="BZ9814" s="55"/>
      <c r="CB9814" s="55"/>
      <c r="CD9814" s="55"/>
      <c r="CF9814" s="55"/>
      <c r="CH9814" s="55"/>
    </row>
    <row r="9815" spans="68:86" ht="17.25" x14ac:dyDescent="0.25">
      <c r="BP9815" s="54"/>
      <c r="BQ9815" s="55"/>
      <c r="BZ9815" s="55"/>
      <c r="CB9815" s="55"/>
      <c r="CD9815" s="55"/>
      <c r="CF9815" s="55"/>
      <c r="CH9815" s="55"/>
    </row>
    <row r="9816" spans="68:86" ht="17.25" x14ac:dyDescent="0.25">
      <c r="BP9816" s="54"/>
      <c r="BQ9816" s="55"/>
      <c r="BZ9816" s="55"/>
      <c r="CB9816" s="55"/>
      <c r="CD9816" s="55"/>
      <c r="CF9816" s="55"/>
      <c r="CH9816" s="55"/>
    </row>
    <row r="9817" spans="68:86" ht="17.25" x14ac:dyDescent="0.25">
      <c r="BP9817" s="54"/>
      <c r="BQ9817" s="55"/>
      <c r="BZ9817" s="55"/>
      <c r="CB9817" s="55"/>
      <c r="CD9817" s="55"/>
      <c r="CF9817" s="55"/>
      <c r="CH9817" s="55"/>
    </row>
    <row r="9818" spans="68:86" ht="17.25" x14ac:dyDescent="0.25">
      <c r="BP9818" s="54"/>
      <c r="BQ9818" s="55"/>
      <c r="BZ9818" s="55"/>
      <c r="CB9818" s="55"/>
      <c r="CD9818" s="55"/>
      <c r="CF9818" s="55"/>
      <c r="CH9818" s="55"/>
    </row>
    <row r="9819" spans="68:86" ht="17.25" x14ac:dyDescent="0.25">
      <c r="BP9819" s="54"/>
      <c r="BQ9819" s="55"/>
      <c r="BZ9819" s="55"/>
      <c r="CB9819" s="55"/>
      <c r="CD9819" s="55"/>
      <c r="CF9819" s="55"/>
      <c r="CH9819" s="55"/>
    </row>
    <row r="9820" spans="68:86" ht="17.25" x14ac:dyDescent="0.25">
      <c r="BP9820" s="54"/>
      <c r="BQ9820" s="55"/>
      <c r="BZ9820" s="55"/>
      <c r="CB9820" s="55"/>
      <c r="CD9820" s="55"/>
      <c r="CF9820" s="55"/>
      <c r="CH9820" s="55"/>
    </row>
    <row r="9821" spans="68:86" ht="17.25" x14ac:dyDescent="0.25">
      <c r="BP9821" s="54"/>
      <c r="BQ9821" s="55"/>
      <c r="BZ9821" s="55"/>
      <c r="CB9821" s="55"/>
      <c r="CD9821" s="55"/>
      <c r="CF9821" s="55"/>
      <c r="CH9821" s="55"/>
    </row>
    <row r="9822" spans="68:86" ht="17.25" x14ac:dyDescent="0.25">
      <c r="BP9822" s="54"/>
      <c r="BQ9822" s="55"/>
      <c r="BZ9822" s="55"/>
      <c r="CB9822" s="55"/>
      <c r="CD9822" s="55"/>
      <c r="CF9822" s="55"/>
      <c r="CH9822" s="55"/>
    </row>
    <row r="9823" spans="68:86" ht="17.25" x14ac:dyDescent="0.25">
      <c r="BP9823" s="54"/>
      <c r="BQ9823" s="55"/>
      <c r="BZ9823" s="55"/>
      <c r="CB9823" s="55"/>
      <c r="CD9823" s="55"/>
      <c r="CF9823" s="55"/>
      <c r="CH9823" s="55"/>
    </row>
    <row r="9824" spans="68:86" ht="17.25" x14ac:dyDescent="0.25">
      <c r="BP9824" s="54"/>
      <c r="BQ9824" s="55"/>
      <c r="BZ9824" s="55"/>
      <c r="CB9824" s="55"/>
      <c r="CD9824" s="55"/>
      <c r="CF9824" s="55"/>
      <c r="CH9824" s="55"/>
    </row>
    <row r="9825" spans="68:86" ht="17.25" x14ac:dyDescent="0.25">
      <c r="BP9825" s="54"/>
      <c r="BQ9825" s="55"/>
      <c r="BZ9825" s="55"/>
      <c r="CB9825" s="55"/>
      <c r="CD9825" s="55"/>
      <c r="CF9825" s="55"/>
      <c r="CH9825" s="55"/>
    </row>
    <row r="9826" spans="68:86" ht="17.25" x14ac:dyDescent="0.25">
      <c r="BP9826" s="54"/>
      <c r="BQ9826" s="55"/>
      <c r="BZ9826" s="55"/>
      <c r="CB9826" s="55"/>
      <c r="CD9826" s="55"/>
      <c r="CF9826" s="55"/>
      <c r="CH9826" s="55"/>
    </row>
    <row r="9827" spans="68:86" ht="17.25" x14ac:dyDescent="0.25">
      <c r="BP9827" s="54"/>
      <c r="BQ9827" s="55"/>
      <c r="BZ9827" s="55"/>
      <c r="CB9827" s="55"/>
      <c r="CD9827" s="55"/>
      <c r="CF9827" s="55"/>
      <c r="CH9827" s="55"/>
    </row>
    <row r="9828" spans="68:86" ht="17.25" x14ac:dyDescent="0.25">
      <c r="BP9828" s="54"/>
      <c r="BQ9828" s="55"/>
      <c r="BZ9828" s="55"/>
      <c r="CB9828" s="55"/>
      <c r="CD9828" s="55"/>
      <c r="CF9828" s="55"/>
      <c r="CH9828" s="55"/>
    </row>
    <row r="9829" spans="68:86" ht="17.25" x14ac:dyDescent="0.25">
      <c r="BP9829" s="54"/>
      <c r="BQ9829" s="55"/>
      <c r="BZ9829" s="55"/>
      <c r="CB9829" s="55"/>
      <c r="CD9829" s="55"/>
      <c r="CF9829" s="55"/>
      <c r="CH9829" s="55"/>
    </row>
    <row r="9830" spans="68:86" ht="17.25" x14ac:dyDescent="0.25">
      <c r="BP9830" s="54"/>
      <c r="BQ9830" s="55"/>
      <c r="BZ9830" s="55"/>
      <c r="CB9830" s="55"/>
      <c r="CD9830" s="55"/>
      <c r="CF9830" s="55"/>
      <c r="CH9830" s="55"/>
    </row>
    <row r="9831" spans="68:86" ht="17.25" x14ac:dyDescent="0.25">
      <c r="BP9831" s="54"/>
      <c r="BQ9831" s="55"/>
      <c r="BZ9831" s="55"/>
      <c r="CB9831" s="55"/>
      <c r="CD9831" s="55"/>
      <c r="CF9831" s="55"/>
      <c r="CH9831" s="55"/>
    </row>
    <row r="9832" spans="68:86" ht="17.25" x14ac:dyDescent="0.25">
      <c r="BP9832" s="54"/>
      <c r="BQ9832" s="55"/>
      <c r="BZ9832" s="55"/>
      <c r="CB9832" s="55"/>
      <c r="CD9832" s="55"/>
      <c r="CF9832" s="55"/>
      <c r="CH9832" s="55"/>
    </row>
    <row r="9833" spans="68:86" ht="17.25" x14ac:dyDescent="0.25">
      <c r="BP9833" s="54"/>
      <c r="BQ9833" s="55"/>
      <c r="BZ9833" s="55"/>
      <c r="CB9833" s="55"/>
      <c r="CD9833" s="55"/>
      <c r="CF9833" s="55"/>
      <c r="CH9833" s="55"/>
    </row>
    <row r="9834" spans="68:86" ht="17.25" x14ac:dyDescent="0.25">
      <c r="BP9834" s="54"/>
      <c r="BQ9834" s="55"/>
      <c r="BZ9834" s="55"/>
      <c r="CB9834" s="55"/>
      <c r="CD9834" s="55"/>
      <c r="CF9834" s="55"/>
      <c r="CH9834" s="55"/>
    </row>
    <row r="9835" spans="68:86" ht="17.25" x14ac:dyDescent="0.25">
      <c r="BP9835" s="54"/>
      <c r="BQ9835" s="55"/>
      <c r="BZ9835" s="55"/>
      <c r="CB9835" s="55"/>
      <c r="CD9835" s="55"/>
      <c r="CF9835" s="55"/>
      <c r="CH9835" s="55"/>
    </row>
    <row r="9836" spans="68:86" ht="17.25" x14ac:dyDescent="0.25">
      <c r="BP9836" s="54"/>
      <c r="BQ9836" s="55"/>
      <c r="BZ9836" s="55"/>
      <c r="CB9836" s="55"/>
      <c r="CD9836" s="55"/>
      <c r="CF9836" s="55"/>
      <c r="CH9836" s="55"/>
    </row>
    <row r="9837" spans="68:86" ht="17.25" x14ac:dyDescent="0.25">
      <c r="BP9837" s="54"/>
      <c r="BQ9837" s="55"/>
      <c r="BZ9837" s="55"/>
      <c r="CB9837" s="55"/>
      <c r="CD9837" s="55"/>
      <c r="CF9837" s="55"/>
      <c r="CH9837" s="55"/>
    </row>
    <row r="9838" spans="68:86" ht="17.25" x14ac:dyDescent="0.25">
      <c r="BP9838" s="54"/>
      <c r="BQ9838" s="55"/>
      <c r="BZ9838" s="55"/>
      <c r="CB9838" s="55"/>
      <c r="CD9838" s="55"/>
      <c r="CF9838" s="55"/>
      <c r="CH9838" s="55"/>
    </row>
    <row r="9839" spans="68:86" ht="17.25" x14ac:dyDescent="0.25">
      <c r="BP9839" s="54"/>
      <c r="BQ9839" s="55"/>
      <c r="BZ9839" s="55"/>
      <c r="CB9839" s="55"/>
      <c r="CD9839" s="55"/>
      <c r="CF9839" s="55"/>
      <c r="CH9839" s="55"/>
    </row>
    <row r="9840" spans="68:86" ht="17.25" x14ac:dyDescent="0.25">
      <c r="BP9840" s="54"/>
      <c r="BQ9840" s="55"/>
      <c r="BZ9840" s="55"/>
      <c r="CB9840" s="55"/>
      <c r="CD9840" s="55"/>
      <c r="CF9840" s="55"/>
      <c r="CH9840" s="55"/>
    </row>
    <row r="9841" spans="68:86" ht="17.25" x14ac:dyDescent="0.25">
      <c r="BP9841" s="54"/>
      <c r="BQ9841" s="55"/>
      <c r="BZ9841" s="55"/>
      <c r="CB9841" s="55"/>
      <c r="CD9841" s="55"/>
      <c r="CF9841" s="55"/>
      <c r="CH9841" s="55"/>
    </row>
    <row r="9842" spans="68:86" ht="17.25" x14ac:dyDescent="0.25">
      <c r="BP9842" s="54"/>
      <c r="BQ9842" s="55"/>
      <c r="BZ9842" s="55"/>
      <c r="CB9842" s="55"/>
      <c r="CD9842" s="55"/>
      <c r="CF9842" s="55"/>
      <c r="CH9842" s="55"/>
    </row>
    <row r="9843" spans="68:86" ht="17.25" x14ac:dyDescent="0.25">
      <c r="BP9843" s="54"/>
      <c r="BQ9843" s="55"/>
      <c r="BZ9843" s="55"/>
      <c r="CB9843" s="55"/>
      <c r="CD9843" s="55"/>
      <c r="CF9843" s="55"/>
      <c r="CH9843" s="55"/>
    </row>
    <row r="9844" spans="68:86" ht="17.25" x14ac:dyDescent="0.25">
      <c r="BP9844" s="54"/>
      <c r="BQ9844" s="55"/>
      <c r="BZ9844" s="55"/>
      <c r="CB9844" s="55"/>
      <c r="CD9844" s="55"/>
      <c r="CF9844" s="55"/>
      <c r="CH9844" s="55"/>
    </row>
    <row r="9845" spans="68:86" ht="17.25" x14ac:dyDescent="0.25">
      <c r="BP9845" s="54"/>
      <c r="BQ9845" s="55"/>
      <c r="BZ9845" s="55"/>
      <c r="CB9845" s="55"/>
      <c r="CD9845" s="55"/>
      <c r="CF9845" s="55"/>
      <c r="CH9845" s="55"/>
    </row>
    <row r="9846" spans="68:86" ht="17.25" x14ac:dyDescent="0.25">
      <c r="BP9846" s="54"/>
      <c r="BQ9846" s="55"/>
      <c r="BZ9846" s="55"/>
      <c r="CB9846" s="55"/>
      <c r="CD9846" s="55"/>
      <c r="CF9846" s="55"/>
      <c r="CH9846" s="55"/>
    </row>
    <row r="9847" spans="68:86" ht="17.25" x14ac:dyDescent="0.25">
      <c r="BP9847" s="54"/>
      <c r="BQ9847" s="55"/>
      <c r="BZ9847" s="55"/>
      <c r="CB9847" s="55"/>
      <c r="CD9847" s="55"/>
      <c r="CF9847" s="55"/>
      <c r="CH9847" s="55"/>
    </row>
    <row r="9848" spans="68:86" ht="17.25" x14ac:dyDescent="0.25">
      <c r="BP9848" s="54"/>
      <c r="BQ9848" s="55"/>
      <c r="BZ9848" s="55"/>
      <c r="CB9848" s="55"/>
      <c r="CD9848" s="55"/>
      <c r="CF9848" s="55"/>
      <c r="CH9848" s="55"/>
    </row>
    <row r="9849" spans="68:86" ht="17.25" x14ac:dyDescent="0.25">
      <c r="BP9849" s="54"/>
      <c r="BQ9849" s="55"/>
      <c r="BZ9849" s="55"/>
      <c r="CB9849" s="55"/>
      <c r="CD9849" s="55"/>
      <c r="CF9849" s="55"/>
      <c r="CH9849" s="55"/>
    </row>
    <row r="9850" spans="68:86" ht="17.25" x14ac:dyDescent="0.25">
      <c r="BP9850" s="54"/>
      <c r="BQ9850" s="55"/>
      <c r="BZ9850" s="55"/>
      <c r="CB9850" s="55"/>
      <c r="CD9850" s="55"/>
      <c r="CF9850" s="55"/>
      <c r="CH9850" s="55"/>
    </row>
    <row r="9851" spans="68:86" ht="17.25" x14ac:dyDescent="0.25">
      <c r="BP9851" s="54"/>
      <c r="BQ9851" s="55"/>
      <c r="BZ9851" s="55"/>
      <c r="CB9851" s="55"/>
      <c r="CD9851" s="55"/>
      <c r="CF9851" s="55"/>
      <c r="CH9851" s="55"/>
    </row>
    <row r="9852" spans="68:86" ht="17.25" x14ac:dyDescent="0.25">
      <c r="BP9852" s="54"/>
      <c r="BQ9852" s="55"/>
      <c r="BZ9852" s="55"/>
      <c r="CB9852" s="55"/>
      <c r="CD9852" s="55"/>
      <c r="CF9852" s="55"/>
      <c r="CH9852" s="55"/>
    </row>
    <row r="9853" spans="68:86" ht="17.25" x14ac:dyDescent="0.25">
      <c r="BP9853" s="54"/>
      <c r="BQ9853" s="55"/>
      <c r="BZ9853" s="55"/>
      <c r="CB9853" s="55"/>
      <c r="CD9853" s="55"/>
      <c r="CF9853" s="55"/>
      <c r="CH9853" s="55"/>
    </row>
    <row r="9854" spans="68:86" ht="17.25" x14ac:dyDescent="0.25">
      <c r="BP9854" s="54"/>
      <c r="BQ9854" s="55"/>
      <c r="BZ9854" s="55"/>
      <c r="CB9854" s="55"/>
      <c r="CD9854" s="55"/>
      <c r="CF9854" s="55"/>
      <c r="CH9854" s="55"/>
    </row>
    <row r="9855" spans="68:86" ht="17.25" x14ac:dyDescent="0.25">
      <c r="BP9855" s="54"/>
      <c r="BQ9855" s="55"/>
      <c r="BZ9855" s="55"/>
      <c r="CB9855" s="55"/>
      <c r="CD9855" s="55"/>
      <c r="CF9855" s="55"/>
      <c r="CH9855" s="55"/>
    </row>
    <row r="9856" spans="68:86" ht="17.25" x14ac:dyDescent="0.25">
      <c r="BP9856" s="54"/>
      <c r="BQ9856" s="55"/>
      <c r="BZ9856" s="55"/>
      <c r="CB9856" s="55"/>
      <c r="CD9856" s="55"/>
      <c r="CF9856" s="55"/>
      <c r="CH9856" s="55"/>
    </row>
    <row r="9857" spans="68:86" ht="17.25" x14ac:dyDescent="0.25">
      <c r="BP9857" s="54"/>
      <c r="BQ9857" s="55"/>
      <c r="BZ9857" s="55"/>
      <c r="CB9857" s="55"/>
      <c r="CD9857" s="55"/>
      <c r="CF9857" s="55"/>
      <c r="CH9857" s="55"/>
    </row>
    <row r="9858" spans="68:86" ht="17.25" x14ac:dyDescent="0.25">
      <c r="BP9858" s="54"/>
      <c r="BQ9858" s="55"/>
      <c r="BZ9858" s="55"/>
      <c r="CB9858" s="55"/>
      <c r="CD9858" s="55"/>
      <c r="CF9858" s="55"/>
      <c r="CH9858" s="55"/>
    </row>
    <row r="9859" spans="68:86" ht="17.25" x14ac:dyDescent="0.25">
      <c r="BP9859" s="54"/>
      <c r="BQ9859" s="55"/>
      <c r="BZ9859" s="55"/>
      <c r="CB9859" s="55"/>
      <c r="CD9859" s="55"/>
      <c r="CF9859" s="55"/>
      <c r="CH9859" s="55"/>
    </row>
    <row r="9860" spans="68:86" ht="17.25" x14ac:dyDescent="0.25">
      <c r="BP9860" s="54"/>
      <c r="BQ9860" s="55"/>
      <c r="BZ9860" s="55"/>
      <c r="CB9860" s="55"/>
      <c r="CD9860" s="55"/>
      <c r="CF9860" s="55"/>
      <c r="CH9860" s="55"/>
    </row>
    <row r="9861" spans="68:86" ht="17.25" x14ac:dyDescent="0.25">
      <c r="BP9861" s="54"/>
      <c r="BQ9861" s="55"/>
      <c r="BZ9861" s="55"/>
      <c r="CB9861" s="55"/>
      <c r="CD9861" s="55"/>
      <c r="CF9861" s="55"/>
      <c r="CH9861" s="55"/>
    </row>
    <row r="9862" spans="68:86" ht="17.25" x14ac:dyDescent="0.25">
      <c r="BP9862" s="54"/>
      <c r="BQ9862" s="55"/>
      <c r="BZ9862" s="55"/>
      <c r="CB9862" s="55"/>
      <c r="CD9862" s="55"/>
      <c r="CF9862" s="55"/>
      <c r="CH9862" s="55"/>
    </row>
    <row r="9863" spans="68:86" ht="17.25" x14ac:dyDescent="0.25">
      <c r="BP9863" s="54"/>
      <c r="BQ9863" s="55"/>
      <c r="BZ9863" s="55"/>
      <c r="CB9863" s="55"/>
      <c r="CD9863" s="55"/>
      <c r="CF9863" s="55"/>
      <c r="CH9863" s="55"/>
    </row>
    <row r="9864" spans="68:86" ht="17.25" x14ac:dyDescent="0.25">
      <c r="BP9864" s="54"/>
      <c r="BQ9864" s="55"/>
      <c r="BZ9864" s="55"/>
      <c r="CB9864" s="55"/>
      <c r="CD9864" s="55"/>
      <c r="CF9864" s="55"/>
      <c r="CH9864" s="55"/>
    </row>
    <row r="9865" spans="68:86" ht="17.25" x14ac:dyDescent="0.25">
      <c r="BP9865" s="54"/>
      <c r="BQ9865" s="55"/>
      <c r="BZ9865" s="55"/>
      <c r="CB9865" s="55"/>
      <c r="CD9865" s="55"/>
      <c r="CF9865" s="55"/>
      <c r="CH9865" s="55"/>
    </row>
    <row r="9866" spans="68:86" ht="17.25" x14ac:dyDescent="0.25">
      <c r="BP9866" s="54"/>
      <c r="BQ9866" s="55"/>
      <c r="BZ9866" s="55"/>
      <c r="CB9866" s="55"/>
      <c r="CD9866" s="55"/>
      <c r="CF9866" s="55"/>
      <c r="CH9866" s="55"/>
    </row>
    <row r="9867" spans="68:86" ht="17.25" x14ac:dyDescent="0.25">
      <c r="BP9867" s="54"/>
      <c r="BQ9867" s="55"/>
      <c r="BZ9867" s="55"/>
      <c r="CB9867" s="55"/>
      <c r="CD9867" s="55"/>
      <c r="CF9867" s="55"/>
      <c r="CH9867" s="55"/>
    </row>
    <row r="9868" spans="68:86" ht="17.25" x14ac:dyDescent="0.25">
      <c r="BP9868" s="54"/>
      <c r="BQ9868" s="55"/>
      <c r="BZ9868" s="55"/>
      <c r="CB9868" s="55"/>
      <c r="CD9868" s="55"/>
      <c r="CF9868" s="55"/>
      <c r="CH9868" s="55"/>
    </row>
    <row r="9869" spans="68:86" ht="17.25" x14ac:dyDescent="0.25">
      <c r="BP9869" s="54"/>
      <c r="BQ9869" s="55"/>
      <c r="BZ9869" s="55"/>
      <c r="CB9869" s="55"/>
      <c r="CD9869" s="55"/>
      <c r="CF9869" s="55"/>
      <c r="CH9869" s="55"/>
    </row>
    <row r="9870" spans="68:86" ht="17.25" x14ac:dyDescent="0.25">
      <c r="BP9870" s="54"/>
      <c r="BQ9870" s="55"/>
      <c r="BZ9870" s="55"/>
      <c r="CB9870" s="55"/>
      <c r="CD9870" s="55"/>
      <c r="CF9870" s="55"/>
      <c r="CH9870" s="55"/>
    </row>
    <row r="9871" spans="68:86" ht="17.25" x14ac:dyDescent="0.25">
      <c r="BP9871" s="54"/>
      <c r="BQ9871" s="55"/>
      <c r="BZ9871" s="55"/>
      <c r="CB9871" s="55"/>
      <c r="CD9871" s="55"/>
      <c r="CF9871" s="55"/>
      <c r="CH9871" s="55"/>
    </row>
    <row r="9872" spans="68:86" ht="17.25" x14ac:dyDescent="0.25">
      <c r="BP9872" s="54"/>
      <c r="BQ9872" s="55"/>
      <c r="BZ9872" s="55"/>
      <c r="CB9872" s="55"/>
      <c r="CD9872" s="55"/>
      <c r="CF9872" s="55"/>
      <c r="CH9872" s="55"/>
    </row>
    <row r="9873" spans="68:86" ht="17.25" x14ac:dyDescent="0.25">
      <c r="BP9873" s="54"/>
      <c r="BQ9873" s="55"/>
      <c r="BZ9873" s="55"/>
      <c r="CB9873" s="55"/>
      <c r="CD9873" s="55"/>
      <c r="CF9873" s="55"/>
      <c r="CH9873" s="55"/>
    </row>
    <row r="9874" spans="68:86" ht="17.25" x14ac:dyDescent="0.25">
      <c r="BP9874" s="54"/>
      <c r="BQ9874" s="55"/>
      <c r="BZ9874" s="55"/>
      <c r="CB9874" s="55"/>
      <c r="CD9874" s="55"/>
      <c r="CF9874" s="55"/>
      <c r="CH9874" s="55"/>
    </row>
    <row r="9875" spans="68:86" ht="17.25" x14ac:dyDescent="0.25">
      <c r="BP9875" s="54"/>
      <c r="BQ9875" s="55"/>
      <c r="BZ9875" s="55"/>
      <c r="CB9875" s="55"/>
      <c r="CD9875" s="55"/>
      <c r="CF9875" s="55"/>
      <c r="CH9875" s="55"/>
    </row>
    <row r="9876" spans="68:86" ht="17.25" x14ac:dyDescent="0.25">
      <c r="BP9876" s="54"/>
      <c r="BQ9876" s="55"/>
      <c r="BZ9876" s="55"/>
      <c r="CB9876" s="55"/>
      <c r="CD9876" s="55"/>
      <c r="CF9876" s="55"/>
      <c r="CH9876" s="55"/>
    </row>
    <row r="9877" spans="68:86" ht="17.25" x14ac:dyDescent="0.25">
      <c r="BP9877" s="54"/>
      <c r="BQ9877" s="55"/>
      <c r="BZ9877" s="55"/>
      <c r="CB9877" s="55"/>
      <c r="CD9877" s="55"/>
      <c r="CF9877" s="55"/>
      <c r="CH9877" s="55"/>
    </row>
    <row r="9878" spans="68:86" ht="17.25" x14ac:dyDescent="0.25">
      <c r="BP9878" s="54"/>
      <c r="BQ9878" s="55"/>
      <c r="BZ9878" s="55"/>
      <c r="CB9878" s="55"/>
      <c r="CD9878" s="55"/>
      <c r="CF9878" s="55"/>
      <c r="CH9878" s="55"/>
    </row>
    <row r="9879" spans="68:86" ht="17.25" x14ac:dyDescent="0.25">
      <c r="BP9879" s="54"/>
      <c r="BQ9879" s="55"/>
      <c r="BZ9879" s="55"/>
      <c r="CB9879" s="55"/>
      <c r="CD9879" s="55"/>
      <c r="CF9879" s="55"/>
      <c r="CH9879" s="55"/>
    </row>
    <row r="9880" spans="68:86" ht="17.25" x14ac:dyDescent="0.25">
      <c r="BP9880" s="54"/>
      <c r="BQ9880" s="55"/>
      <c r="BZ9880" s="55"/>
      <c r="CB9880" s="55"/>
      <c r="CD9880" s="55"/>
      <c r="CF9880" s="55"/>
      <c r="CH9880" s="55"/>
    </row>
    <row r="9881" spans="68:86" ht="17.25" x14ac:dyDescent="0.25">
      <c r="BP9881" s="54"/>
      <c r="BQ9881" s="55"/>
      <c r="BZ9881" s="55"/>
      <c r="CB9881" s="55"/>
      <c r="CD9881" s="55"/>
      <c r="CF9881" s="55"/>
      <c r="CH9881" s="55"/>
    </row>
    <row r="9882" spans="68:86" ht="17.25" x14ac:dyDescent="0.25">
      <c r="BP9882" s="54"/>
      <c r="BQ9882" s="55"/>
      <c r="BZ9882" s="55"/>
      <c r="CB9882" s="55"/>
      <c r="CD9882" s="55"/>
      <c r="CF9882" s="55"/>
      <c r="CH9882" s="55"/>
    </row>
    <row r="9883" spans="68:86" ht="17.25" x14ac:dyDescent="0.25">
      <c r="BP9883" s="54"/>
      <c r="BQ9883" s="55"/>
      <c r="BZ9883" s="55"/>
      <c r="CB9883" s="55"/>
      <c r="CD9883" s="55"/>
      <c r="CF9883" s="55"/>
      <c r="CH9883" s="55"/>
    </row>
    <row r="9884" spans="68:86" ht="17.25" x14ac:dyDescent="0.25">
      <c r="BP9884" s="54"/>
      <c r="BQ9884" s="55"/>
      <c r="BZ9884" s="55"/>
      <c r="CB9884" s="55"/>
      <c r="CD9884" s="55"/>
      <c r="CF9884" s="55"/>
      <c r="CH9884" s="55"/>
    </row>
    <row r="9885" spans="68:86" ht="17.25" x14ac:dyDescent="0.25">
      <c r="BP9885" s="54"/>
      <c r="BQ9885" s="55"/>
      <c r="BZ9885" s="55"/>
      <c r="CB9885" s="55"/>
      <c r="CD9885" s="55"/>
      <c r="CF9885" s="55"/>
      <c r="CH9885" s="55"/>
    </row>
    <row r="9886" spans="68:86" ht="17.25" x14ac:dyDescent="0.25">
      <c r="BP9886" s="54"/>
      <c r="BQ9886" s="55"/>
      <c r="BZ9886" s="55"/>
      <c r="CB9886" s="55"/>
      <c r="CD9886" s="55"/>
      <c r="CF9886" s="55"/>
      <c r="CH9886" s="55"/>
    </row>
    <row r="9887" spans="68:86" ht="17.25" x14ac:dyDescent="0.25">
      <c r="BP9887" s="54"/>
      <c r="BQ9887" s="55"/>
      <c r="BZ9887" s="55"/>
      <c r="CB9887" s="55"/>
      <c r="CD9887" s="55"/>
      <c r="CF9887" s="55"/>
      <c r="CH9887" s="55"/>
    </row>
    <row r="9888" spans="68:86" ht="17.25" x14ac:dyDescent="0.25">
      <c r="BP9888" s="54"/>
      <c r="BQ9888" s="55"/>
      <c r="BZ9888" s="55"/>
      <c r="CB9888" s="55"/>
      <c r="CD9888" s="55"/>
      <c r="CF9888" s="55"/>
      <c r="CH9888" s="55"/>
    </row>
    <row r="9889" spans="68:86" ht="17.25" x14ac:dyDescent="0.25">
      <c r="BP9889" s="54"/>
      <c r="BQ9889" s="55"/>
      <c r="BZ9889" s="55"/>
      <c r="CB9889" s="55"/>
      <c r="CD9889" s="55"/>
      <c r="CF9889" s="55"/>
      <c r="CH9889" s="55"/>
    </row>
    <row r="9890" spans="68:86" ht="17.25" x14ac:dyDescent="0.25">
      <c r="BP9890" s="54"/>
      <c r="BQ9890" s="55"/>
      <c r="BZ9890" s="55"/>
      <c r="CB9890" s="55"/>
      <c r="CD9890" s="55"/>
      <c r="CF9890" s="55"/>
      <c r="CH9890" s="55"/>
    </row>
    <row r="9891" spans="68:86" ht="17.25" x14ac:dyDescent="0.25">
      <c r="BP9891" s="54"/>
      <c r="BQ9891" s="55"/>
      <c r="BZ9891" s="55"/>
      <c r="CB9891" s="55"/>
      <c r="CD9891" s="55"/>
      <c r="CF9891" s="55"/>
      <c r="CH9891" s="55"/>
    </row>
    <row r="9892" spans="68:86" ht="17.25" x14ac:dyDescent="0.25">
      <c r="BP9892" s="54"/>
      <c r="BQ9892" s="55"/>
      <c r="BZ9892" s="55"/>
      <c r="CB9892" s="55"/>
      <c r="CD9892" s="55"/>
      <c r="CF9892" s="55"/>
      <c r="CH9892" s="55"/>
    </row>
    <row r="9893" spans="68:86" ht="17.25" x14ac:dyDescent="0.25">
      <c r="BP9893" s="54"/>
      <c r="BQ9893" s="55"/>
      <c r="BZ9893" s="55"/>
      <c r="CB9893" s="55"/>
      <c r="CD9893" s="55"/>
      <c r="CF9893" s="55"/>
      <c r="CH9893" s="55"/>
    </row>
    <row r="9894" spans="68:86" ht="17.25" x14ac:dyDescent="0.25">
      <c r="BP9894" s="54"/>
      <c r="BQ9894" s="55"/>
      <c r="BZ9894" s="55"/>
      <c r="CB9894" s="55"/>
      <c r="CD9894" s="55"/>
      <c r="CF9894" s="55"/>
      <c r="CH9894" s="55"/>
    </row>
    <row r="9895" spans="68:86" ht="17.25" x14ac:dyDescent="0.25">
      <c r="BP9895" s="54"/>
      <c r="BQ9895" s="55"/>
      <c r="BZ9895" s="55"/>
      <c r="CB9895" s="55"/>
      <c r="CD9895" s="55"/>
      <c r="CF9895" s="55"/>
      <c r="CH9895" s="55"/>
    </row>
    <row r="9896" spans="68:86" ht="17.25" x14ac:dyDescent="0.25">
      <c r="BP9896" s="54"/>
      <c r="BQ9896" s="55"/>
      <c r="BZ9896" s="55"/>
      <c r="CB9896" s="55"/>
      <c r="CD9896" s="55"/>
      <c r="CF9896" s="55"/>
      <c r="CH9896" s="55"/>
    </row>
    <row r="9897" spans="68:86" ht="17.25" x14ac:dyDescent="0.25">
      <c r="BP9897" s="54"/>
      <c r="BQ9897" s="55"/>
      <c r="BZ9897" s="55"/>
      <c r="CB9897" s="55"/>
      <c r="CD9897" s="55"/>
      <c r="CF9897" s="55"/>
      <c r="CH9897" s="55"/>
    </row>
    <row r="9898" spans="68:86" ht="17.25" x14ac:dyDescent="0.25">
      <c r="BP9898" s="54"/>
      <c r="BQ9898" s="55"/>
      <c r="BZ9898" s="55"/>
      <c r="CB9898" s="55"/>
      <c r="CD9898" s="55"/>
      <c r="CF9898" s="55"/>
      <c r="CH9898" s="55"/>
    </row>
    <row r="9899" spans="68:86" ht="17.25" x14ac:dyDescent="0.25">
      <c r="BP9899" s="54"/>
      <c r="BQ9899" s="55"/>
      <c r="BZ9899" s="55"/>
      <c r="CB9899" s="55"/>
      <c r="CD9899" s="55"/>
      <c r="CF9899" s="55"/>
      <c r="CH9899" s="55"/>
    </row>
    <row r="9900" spans="68:86" ht="17.25" x14ac:dyDescent="0.25">
      <c r="BP9900" s="54"/>
      <c r="BQ9900" s="55"/>
      <c r="BZ9900" s="55"/>
      <c r="CB9900" s="55"/>
      <c r="CD9900" s="55"/>
      <c r="CF9900" s="55"/>
      <c r="CH9900" s="55"/>
    </row>
    <row r="9901" spans="68:86" ht="17.25" x14ac:dyDescent="0.25">
      <c r="BP9901" s="54"/>
      <c r="BQ9901" s="55"/>
      <c r="BZ9901" s="55"/>
      <c r="CB9901" s="55"/>
      <c r="CD9901" s="55"/>
      <c r="CF9901" s="55"/>
      <c r="CH9901" s="55"/>
    </row>
    <row r="9902" spans="68:86" ht="17.25" x14ac:dyDescent="0.25">
      <c r="BP9902" s="54"/>
      <c r="BQ9902" s="55"/>
      <c r="BZ9902" s="55"/>
      <c r="CB9902" s="55"/>
      <c r="CD9902" s="55"/>
      <c r="CF9902" s="55"/>
      <c r="CH9902" s="55"/>
    </row>
    <row r="9903" spans="68:86" ht="17.25" x14ac:dyDescent="0.25">
      <c r="BP9903" s="54"/>
      <c r="BQ9903" s="55"/>
      <c r="BZ9903" s="55"/>
      <c r="CB9903" s="55"/>
      <c r="CD9903" s="55"/>
      <c r="CF9903" s="55"/>
      <c r="CH9903" s="55"/>
    </row>
    <row r="9904" spans="68:86" ht="17.25" x14ac:dyDescent="0.25">
      <c r="BP9904" s="54"/>
      <c r="BQ9904" s="55"/>
      <c r="BZ9904" s="55"/>
      <c r="CB9904" s="55"/>
      <c r="CD9904" s="55"/>
      <c r="CF9904" s="55"/>
      <c r="CH9904" s="55"/>
    </row>
    <row r="9905" spans="68:86" ht="17.25" x14ac:dyDescent="0.25">
      <c r="BP9905" s="54"/>
      <c r="BQ9905" s="55"/>
      <c r="BZ9905" s="55"/>
      <c r="CB9905" s="55"/>
      <c r="CD9905" s="55"/>
      <c r="CF9905" s="55"/>
      <c r="CH9905" s="55"/>
    </row>
    <row r="9906" spans="68:86" ht="17.25" x14ac:dyDescent="0.25">
      <c r="BP9906" s="54"/>
      <c r="BQ9906" s="55"/>
      <c r="BZ9906" s="55"/>
      <c r="CB9906" s="55"/>
      <c r="CD9906" s="55"/>
      <c r="CF9906" s="55"/>
      <c r="CH9906" s="55"/>
    </row>
    <row r="9907" spans="68:86" ht="17.25" x14ac:dyDescent="0.25">
      <c r="BP9907" s="54"/>
      <c r="BQ9907" s="55"/>
      <c r="BZ9907" s="55"/>
      <c r="CB9907" s="55"/>
      <c r="CD9907" s="55"/>
      <c r="CF9907" s="55"/>
      <c r="CH9907" s="55"/>
    </row>
    <row r="9908" spans="68:86" ht="17.25" x14ac:dyDescent="0.25">
      <c r="BP9908" s="54"/>
      <c r="BQ9908" s="55"/>
      <c r="BZ9908" s="55"/>
      <c r="CB9908" s="55"/>
      <c r="CD9908" s="55"/>
      <c r="CF9908" s="55"/>
      <c r="CH9908" s="55"/>
    </row>
    <row r="9909" spans="68:86" ht="17.25" x14ac:dyDescent="0.25">
      <c r="BP9909" s="54"/>
      <c r="BQ9909" s="55"/>
      <c r="BZ9909" s="55"/>
      <c r="CB9909" s="55"/>
      <c r="CD9909" s="55"/>
      <c r="CF9909" s="55"/>
      <c r="CH9909" s="55"/>
    </row>
    <row r="9910" spans="68:86" ht="17.25" x14ac:dyDescent="0.25">
      <c r="BP9910" s="54"/>
      <c r="BQ9910" s="55"/>
      <c r="BZ9910" s="55"/>
      <c r="CB9910" s="55"/>
      <c r="CD9910" s="55"/>
      <c r="CF9910" s="55"/>
      <c r="CH9910" s="55"/>
    </row>
    <row r="9911" spans="68:86" ht="17.25" x14ac:dyDescent="0.25">
      <c r="BP9911" s="54"/>
      <c r="BQ9911" s="55"/>
      <c r="BZ9911" s="55"/>
      <c r="CB9911" s="55"/>
      <c r="CD9911" s="55"/>
      <c r="CF9911" s="55"/>
      <c r="CH9911" s="55"/>
    </row>
    <row r="9912" spans="68:86" ht="17.25" x14ac:dyDescent="0.25">
      <c r="BP9912" s="54"/>
      <c r="BQ9912" s="55"/>
      <c r="BZ9912" s="55"/>
      <c r="CB9912" s="55"/>
      <c r="CD9912" s="55"/>
      <c r="CF9912" s="55"/>
      <c r="CH9912" s="55"/>
    </row>
    <row r="9913" spans="68:86" ht="17.25" x14ac:dyDescent="0.25">
      <c r="BP9913" s="54"/>
      <c r="BQ9913" s="55"/>
      <c r="BZ9913" s="55"/>
      <c r="CB9913" s="55"/>
      <c r="CD9913" s="55"/>
      <c r="CF9913" s="55"/>
      <c r="CH9913" s="55"/>
    </row>
    <row r="9914" spans="68:86" ht="17.25" x14ac:dyDescent="0.25">
      <c r="BP9914" s="54"/>
      <c r="BQ9914" s="55"/>
      <c r="BZ9914" s="55"/>
      <c r="CB9914" s="55"/>
      <c r="CD9914" s="55"/>
      <c r="CF9914" s="55"/>
      <c r="CH9914" s="55"/>
    </row>
    <row r="9915" spans="68:86" ht="17.25" x14ac:dyDescent="0.25">
      <c r="BP9915" s="54"/>
      <c r="BQ9915" s="55"/>
      <c r="BZ9915" s="55"/>
      <c r="CB9915" s="55"/>
      <c r="CD9915" s="55"/>
      <c r="CF9915" s="55"/>
      <c r="CH9915" s="55"/>
    </row>
    <row r="9916" spans="68:86" ht="17.25" x14ac:dyDescent="0.25">
      <c r="BP9916" s="54"/>
      <c r="BQ9916" s="55"/>
      <c r="BZ9916" s="55"/>
      <c r="CB9916" s="55"/>
      <c r="CD9916" s="55"/>
      <c r="CF9916" s="55"/>
      <c r="CH9916" s="55"/>
    </row>
    <row r="9917" spans="68:86" ht="17.25" x14ac:dyDescent="0.25">
      <c r="BP9917" s="54"/>
      <c r="BQ9917" s="55"/>
      <c r="BZ9917" s="55"/>
      <c r="CB9917" s="55"/>
      <c r="CD9917" s="55"/>
      <c r="CF9917" s="55"/>
      <c r="CH9917" s="55"/>
    </row>
    <row r="9918" spans="68:86" ht="17.25" x14ac:dyDescent="0.25">
      <c r="BP9918" s="54"/>
      <c r="BQ9918" s="55"/>
      <c r="BZ9918" s="55"/>
      <c r="CB9918" s="55"/>
      <c r="CD9918" s="55"/>
      <c r="CF9918" s="55"/>
      <c r="CH9918" s="55"/>
    </row>
    <row r="9919" spans="68:86" ht="17.25" x14ac:dyDescent="0.25">
      <c r="BP9919" s="54"/>
      <c r="BQ9919" s="55"/>
      <c r="BZ9919" s="55"/>
      <c r="CB9919" s="55"/>
      <c r="CD9919" s="55"/>
      <c r="CF9919" s="55"/>
      <c r="CH9919" s="55"/>
    </row>
    <row r="9920" spans="68:86" ht="17.25" x14ac:dyDescent="0.25">
      <c r="BP9920" s="54"/>
      <c r="BQ9920" s="55"/>
      <c r="BZ9920" s="55"/>
      <c r="CB9920" s="55"/>
      <c r="CD9920" s="55"/>
      <c r="CF9920" s="55"/>
      <c r="CH9920" s="55"/>
    </row>
    <row r="9921" spans="68:86" ht="17.25" x14ac:dyDescent="0.25">
      <c r="BP9921" s="54"/>
      <c r="BQ9921" s="55"/>
      <c r="BZ9921" s="55"/>
      <c r="CB9921" s="55"/>
      <c r="CD9921" s="55"/>
      <c r="CF9921" s="55"/>
      <c r="CH9921" s="55"/>
    </row>
    <row r="9922" spans="68:86" ht="17.25" x14ac:dyDescent="0.25">
      <c r="BP9922" s="54"/>
      <c r="BQ9922" s="55"/>
      <c r="BZ9922" s="55"/>
      <c r="CB9922" s="55"/>
      <c r="CD9922" s="55"/>
      <c r="CF9922" s="55"/>
      <c r="CH9922" s="55"/>
    </row>
    <row r="9923" spans="68:86" ht="17.25" x14ac:dyDescent="0.25">
      <c r="BP9923" s="54"/>
      <c r="BQ9923" s="55"/>
      <c r="BZ9923" s="55"/>
      <c r="CB9923" s="55"/>
      <c r="CD9923" s="55"/>
      <c r="CF9923" s="55"/>
      <c r="CH9923" s="55"/>
    </row>
    <row r="9924" spans="68:86" ht="17.25" x14ac:dyDescent="0.25">
      <c r="BP9924" s="54"/>
      <c r="BQ9924" s="55"/>
      <c r="BZ9924" s="55"/>
      <c r="CB9924" s="55"/>
      <c r="CD9924" s="55"/>
      <c r="CF9924" s="55"/>
      <c r="CH9924" s="55"/>
    </row>
    <row r="9925" spans="68:86" ht="17.25" x14ac:dyDescent="0.25">
      <c r="BP9925" s="54"/>
      <c r="BQ9925" s="55"/>
      <c r="BZ9925" s="55"/>
      <c r="CB9925" s="55"/>
      <c r="CD9925" s="55"/>
      <c r="CF9925" s="55"/>
      <c r="CH9925" s="55"/>
    </row>
    <row r="9926" spans="68:86" ht="17.25" x14ac:dyDescent="0.25">
      <c r="BP9926" s="54"/>
      <c r="BQ9926" s="55"/>
      <c r="BZ9926" s="55"/>
      <c r="CB9926" s="55"/>
      <c r="CD9926" s="55"/>
      <c r="CF9926" s="55"/>
      <c r="CH9926" s="55"/>
    </row>
    <row r="9927" spans="68:86" ht="17.25" x14ac:dyDescent="0.25">
      <c r="BP9927" s="54"/>
      <c r="BQ9927" s="55"/>
      <c r="BZ9927" s="55"/>
      <c r="CB9927" s="55"/>
      <c r="CD9927" s="55"/>
      <c r="CF9927" s="55"/>
      <c r="CH9927" s="55"/>
    </row>
    <row r="9928" spans="68:86" ht="17.25" x14ac:dyDescent="0.25">
      <c r="BP9928" s="54"/>
      <c r="BQ9928" s="55"/>
      <c r="BZ9928" s="55"/>
      <c r="CB9928" s="55"/>
      <c r="CD9928" s="55"/>
      <c r="CF9928" s="55"/>
      <c r="CH9928" s="55"/>
    </row>
    <row r="9929" spans="68:86" ht="17.25" x14ac:dyDescent="0.25">
      <c r="BP9929" s="54"/>
      <c r="BQ9929" s="55"/>
      <c r="BZ9929" s="55"/>
      <c r="CB9929" s="55"/>
      <c r="CD9929" s="55"/>
      <c r="CF9929" s="55"/>
      <c r="CH9929" s="55"/>
    </row>
    <row r="9930" spans="68:86" ht="17.25" x14ac:dyDescent="0.25">
      <c r="BP9930" s="54"/>
      <c r="BQ9930" s="55"/>
      <c r="BZ9930" s="55"/>
      <c r="CB9930" s="55"/>
      <c r="CD9930" s="55"/>
      <c r="CF9930" s="55"/>
      <c r="CH9930" s="55"/>
    </row>
    <row r="9931" spans="68:86" ht="17.25" x14ac:dyDescent="0.25">
      <c r="BP9931" s="54"/>
      <c r="BQ9931" s="55"/>
      <c r="BZ9931" s="55"/>
      <c r="CB9931" s="55"/>
      <c r="CD9931" s="55"/>
      <c r="CF9931" s="55"/>
      <c r="CH9931" s="55"/>
    </row>
    <row r="9932" spans="68:86" ht="17.25" x14ac:dyDescent="0.25">
      <c r="BP9932" s="54"/>
      <c r="BQ9932" s="55"/>
      <c r="BZ9932" s="55"/>
      <c r="CB9932" s="55"/>
      <c r="CD9932" s="55"/>
      <c r="CF9932" s="55"/>
      <c r="CH9932" s="55"/>
    </row>
    <row r="9933" spans="68:86" ht="17.25" x14ac:dyDescent="0.25">
      <c r="BP9933" s="54"/>
      <c r="BQ9933" s="55"/>
      <c r="BZ9933" s="55"/>
      <c r="CB9933" s="55"/>
      <c r="CD9933" s="55"/>
      <c r="CF9933" s="55"/>
      <c r="CH9933" s="55"/>
    </row>
    <row r="9934" spans="68:86" ht="17.25" x14ac:dyDescent="0.25">
      <c r="BP9934" s="54"/>
      <c r="BQ9934" s="55"/>
      <c r="BZ9934" s="55"/>
      <c r="CB9934" s="55"/>
      <c r="CD9934" s="55"/>
      <c r="CF9934" s="55"/>
      <c r="CH9934" s="55"/>
    </row>
    <row r="9935" spans="68:86" ht="17.25" x14ac:dyDescent="0.25">
      <c r="BP9935" s="54"/>
      <c r="BQ9935" s="55"/>
      <c r="BZ9935" s="55"/>
      <c r="CB9935" s="55"/>
      <c r="CD9935" s="55"/>
      <c r="CF9935" s="55"/>
      <c r="CH9935" s="55"/>
    </row>
    <row r="9936" spans="68:86" ht="17.25" x14ac:dyDescent="0.25">
      <c r="BP9936" s="54"/>
      <c r="BQ9936" s="55"/>
      <c r="BZ9936" s="55"/>
      <c r="CB9936" s="55"/>
      <c r="CD9936" s="55"/>
      <c r="CF9936" s="55"/>
      <c r="CH9936" s="55"/>
    </row>
    <row r="9937" spans="68:86" ht="17.25" x14ac:dyDescent="0.25">
      <c r="BP9937" s="54"/>
      <c r="BQ9937" s="55"/>
      <c r="BZ9937" s="55"/>
      <c r="CB9937" s="55"/>
      <c r="CD9937" s="55"/>
      <c r="CF9937" s="55"/>
      <c r="CH9937" s="55"/>
    </row>
    <row r="9938" spans="68:86" ht="17.25" x14ac:dyDescent="0.25">
      <c r="BP9938" s="54"/>
      <c r="BQ9938" s="55"/>
      <c r="BZ9938" s="55"/>
      <c r="CB9938" s="55"/>
      <c r="CD9938" s="55"/>
      <c r="CF9938" s="55"/>
      <c r="CH9938" s="55"/>
    </row>
    <row r="9939" spans="68:86" ht="17.25" x14ac:dyDescent="0.25">
      <c r="BP9939" s="54"/>
      <c r="BQ9939" s="55"/>
      <c r="BZ9939" s="55"/>
      <c r="CB9939" s="55"/>
      <c r="CD9939" s="55"/>
      <c r="CF9939" s="55"/>
      <c r="CH9939" s="55"/>
    </row>
    <row r="9940" spans="68:86" ht="17.25" x14ac:dyDescent="0.25">
      <c r="BP9940" s="54"/>
      <c r="BQ9940" s="55"/>
      <c r="BZ9940" s="55"/>
      <c r="CB9940" s="55"/>
      <c r="CD9940" s="55"/>
      <c r="CF9940" s="55"/>
      <c r="CH9940" s="55"/>
    </row>
    <row r="9941" spans="68:86" ht="17.25" x14ac:dyDescent="0.25">
      <c r="BP9941" s="54"/>
      <c r="BQ9941" s="55"/>
      <c r="BZ9941" s="55"/>
      <c r="CB9941" s="55"/>
      <c r="CD9941" s="55"/>
      <c r="CF9941" s="55"/>
      <c r="CH9941" s="55"/>
    </row>
    <row r="9942" spans="68:86" ht="17.25" x14ac:dyDescent="0.25">
      <c r="BP9942" s="54"/>
      <c r="BQ9942" s="55"/>
      <c r="BZ9942" s="55"/>
      <c r="CB9942" s="55"/>
      <c r="CD9942" s="55"/>
      <c r="CF9942" s="55"/>
      <c r="CH9942" s="55"/>
    </row>
    <row r="9943" spans="68:86" ht="17.25" x14ac:dyDescent="0.25">
      <c r="BP9943" s="54"/>
      <c r="BQ9943" s="55"/>
      <c r="BZ9943" s="55"/>
      <c r="CB9943" s="55"/>
      <c r="CD9943" s="55"/>
      <c r="CF9943" s="55"/>
      <c r="CH9943" s="55"/>
    </row>
    <row r="9944" spans="68:86" ht="17.25" x14ac:dyDescent="0.25">
      <c r="BP9944" s="54"/>
      <c r="BQ9944" s="55"/>
      <c r="BZ9944" s="55"/>
      <c r="CB9944" s="55"/>
      <c r="CD9944" s="55"/>
      <c r="CF9944" s="55"/>
      <c r="CH9944" s="55"/>
    </row>
    <row r="9945" spans="68:86" ht="17.25" x14ac:dyDescent="0.25">
      <c r="BP9945" s="54"/>
      <c r="BQ9945" s="55"/>
      <c r="BZ9945" s="55"/>
      <c r="CB9945" s="55"/>
      <c r="CD9945" s="55"/>
      <c r="CF9945" s="55"/>
      <c r="CH9945" s="55"/>
    </row>
    <row r="9946" spans="68:86" ht="17.25" x14ac:dyDescent="0.25">
      <c r="BP9946" s="54"/>
      <c r="BQ9946" s="55"/>
      <c r="BZ9946" s="55"/>
      <c r="CB9946" s="55"/>
      <c r="CD9946" s="55"/>
      <c r="CF9946" s="55"/>
      <c r="CH9946" s="55"/>
    </row>
    <row r="9947" spans="68:86" ht="17.25" x14ac:dyDescent="0.25">
      <c r="BP9947" s="54"/>
      <c r="BQ9947" s="55"/>
      <c r="BZ9947" s="55"/>
      <c r="CB9947" s="55"/>
      <c r="CD9947" s="55"/>
      <c r="CF9947" s="55"/>
      <c r="CH9947" s="55"/>
    </row>
    <row r="9948" spans="68:86" ht="17.25" x14ac:dyDescent="0.25">
      <c r="BP9948" s="54"/>
      <c r="BQ9948" s="55"/>
      <c r="BZ9948" s="55"/>
      <c r="CB9948" s="55"/>
      <c r="CD9948" s="55"/>
      <c r="CF9948" s="55"/>
      <c r="CH9948" s="55"/>
    </row>
    <row r="9949" spans="68:86" ht="17.25" x14ac:dyDescent="0.25">
      <c r="BP9949" s="54"/>
      <c r="BQ9949" s="55"/>
      <c r="BZ9949" s="55"/>
      <c r="CB9949" s="55"/>
      <c r="CD9949" s="55"/>
      <c r="CF9949" s="55"/>
      <c r="CH9949" s="55"/>
    </row>
    <row r="9950" spans="68:86" ht="17.25" x14ac:dyDescent="0.25">
      <c r="BP9950" s="54"/>
      <c r="BQ9950" s="55"/>
      <c r="BZ9950" s="55"/>
      <c r="CB9950" s="55"/>
      <c r="CD9950" s="55"/>
      <c r="CF9950" s="55"/>
      <c r="CH9950" s="55"/>
    </row>
    <row r="9951" spans="68:86" ht="17.25" x14ac:dyDescent="0.25">
      <c r="BP9951" s="54"/>
      <c r="BQ9951" s="55"/>
      <c r="BZ9951" s="55"/>
      <c r="CB9951" s="55"/>
      <c r="CD9951" s="55"/>
      <c r="CF9951" s="55"/>
      <c r="CH9951" s="55"/>
    </row>
    <row r="9952" spans="68:86" ht="17.25" x14ac:dyDescent="0.25">
      <c r="BP9952" s="54"/>
      <c r="BQ9952" s="55"/>
      <c r="BZ9952" s="55"/>
      <c r="CB9952" s="55"/>
      <c r="CD9952" s="55"/>
      <c r="CF9952" s="55"/>
      <c r="CH9952" s="55"/>
    </row>
    <row r="9953" spans="68:86" ht="17.25" x14ac:dyDescent="0.25">
      <c r="BP9953" s="54"/>
      <c r="BQ9953" s="55"/>
      <c r="BZ9953" s="55"/>
      <c r="CB9953" s="55"/>
      <c r="CD9953" s="55"/>
      <c r="CF9953" s="55"/>
      <c r="CH9953" s="55"/>
    </row>
    <row r="9954" spans="68:86" ht="17.25" x14ac:dyDescent="0.25">
      <c r="BP9954" s="54"/>
      <c r="BQ9954" s="55"/>
      <c r="BZ9954" s="55"/>
      <c r="CB9954" s="55"/>
      <c r="CD9954" s="55"/>
      <c r="CF9954" s="55"/>
      <c r="CH9954" s="55"/>
    </row>
    <row r="9955" spans="68:86" ht="17.25" x14ac:dyDescent="0.25">
      <c r="BP9955" s="54"/>
      <c r="BQ9955" s="55"/>
      <c r="BZ9955" s="55"/>
      <c r="CB9955" s="55"/>
      <c r="CD9955" s="55"/>
      <c r="CF9955" s="55"/>
      <c r="CH9955" s="55"/>
    </row>
    <row r="9956" spans="68:86" ht="17.25" x14ac:dyDescent="0.25">
      <c r="BP9956" s="54"/>
      <c r="BQ9956" s="55"/>
      <c r="BZ9956" s="55"/>
      <c r="CB9956" s="55"/>
      <c r="CD9956" s="55"/>
      <c r="CF9956" s="55"/>
      <c r="CH9956" s="55"/>
    </row>
    <row r="9957" spans="68:86" ht="17.25" x14ac:dyDescent="0.25">
      <c r="BP9957" s="54"/>
      <c r="BQ9957" s="55"/>
      <c r="BZ9957" s="55"/>
      <c r="CB9957" s="55"/>
      <c r="CD9957" s="55"/>
      <c r="CF9957" s="55"/>
      <c r="CH9957" s="55"/>
    </row>
    <row r="9958" spans="68:86" ht="17.25" x14ac:dyDescent="0.25">
      <c r="BP9958" s="54"/>
      <c r="BQ9958" s="55"/>
      <c r="BZ9958" s="55"/>
      <c r="CB9958" s="55"/>
      <c r="CD9958" s="55"/>
      <c r="CF9958" s="55"/>
      <c r="CH9958" s="55"/>
    </row>
    <row r="9959" spans="68:86" ht="17.25" x14ac:dyDescent="0.25">
      <c r="BP9959" s="54"/>
      <c r="BQ9959" s="55"/>
      <c r="BZ9959" s="55"/>
      <c r="CB9959" s="55"/>
      <c r="CD9959" s="55"/>
      <c r="CF9959" s="55"/>
      <c r="CH9959" s="55"/>
    </row>
    <row r="9960" spans="68:86" ht="17.25" x14ac:dyDescent="0.25">
      <c r="BP9960" s="54"/>
      <c r="BQ9960" s="55"/>
      <c r="BZ9960" s="55"/>
      <c r="CB9960" s="55"/>
      <c r="CD9960" s="55"/>
      <c r="CF9960" s="55"/>
      <c r="CH9960" s="55"/>
    </row>
    <row r="9961" spans="68:86" ht="17.25" x14ac:dyDescent="0.25">
      <c r="BP9961" s="54"/>
      <c r="BQ9961" s="55"/>
      <c r="BZ9961" s="55"/>
      <c r="CB9961" s="55"/>
      <c r="CD9961" s="55"/>
      <c r="CF9961" s="55"/>
      <c r="CH9961" s="55"/>
    </row>
    <row r="9962" spans="68:86" ht="17.25" x14ac:dyDescent="0.25">
      <c r="BP9962" s="54"/>
      <c r="BQ9962" s="55"/>
      <c r="BZ9962" s="55"/>
      <c r="CB9962" s="55"/>
      <c r="CD9962" s="55"/>
      <c r="CF9962" s="55"/>
      <c r="CH9962" s="55"/>
    </row>
    <row r="9963" spans="68:86" ht="17.25" x14ac:dyDescent="0.25">
      <c r="BP9963" s="54"/>
      <c r="BQ9963" s="55"/>
      <c r="BZ9963" s="55"/>
      <c r="CB9963" s="55"/>
      <c r="CD9963" s="55"/>
      <c r="CF9963" s="55"/>
      <c r="CH9963" s="55"/>
    </row>
    <row r="9964" spans="68:86" ht="17.25" x14ac:dyDescent="0.25">
      <c r="BP9964" s="54"/>
      <c r="BQ9964" s="55"/>
      <c r="BZ9964" s="55"/>
      <c r="CB9964" s="55"/>
      <c r="CD9964" s="55"/>
      <c r="CF9964" s="55"/>
      <c r="CH9964" s="55"/>
    </row>
    <row r="9965" spans="68:86" ht="17.25" x14ac:dyDescent="0.25">
      <c r="BP9965" s="54"/>
      <c r="BQ9965" s="55"/>
      <c r="BZ9965" s="55"/>
      <c r="CB9965" s="55"/>
      <c r="CD9965" s="55"/>
      <c r="CF9965" s="55"/>
      <c r="CH9965" s="55"/>
    </row>
    <row r="9966" spans="68:86" ht="17.25" x14ac:dyDescent="0.25">
      <c r="BP9966" s="54"/>
      <c r="BQ9966" s="55"/>
      <c r="BZ9966" s="55"/>
      <c r="CB9966" s="55"/>
      <c r="CD9966" s="55"/>
      <c r="CF9966" s="55"/>
      <c r="CH9966" s="55"/>
    </row>
    <row r="9967" spans="68:86" ht="17.25" x14ac:dyDescent="0.25">
      <c r="BP9967" s="54"/>
      <c r="BQ9967" s="55"/>
      <c r="BZ9967" s="55"/>
      <c r="CB9967" s="55"/>
      <c r="CD9967" s="55"/>
      <c r="CF9967" s="55"/>
      <c r="CH9967" s="55"/>
    </row>
    <row r="9968" spans="68:86" ht="17.25" x14ac:dyDescent="0.25">
      <c r="BP9968" s="54"/>
      <c r="BQ9968" s="55"/>
      <c r="BZ9968" s="55"/>
      <c r="CB9968" s="55"/>
      <c r="CD9968" s="55"/>
      <c r="CF9968" s="55"/>
      <c r="CH9968" s="55"/>
    </row>
    <row r="9969" spans="68:86" ht="17.25" x14ac:dyDescent="0.25">
      <c r="BP9969" s="54"/>
      <c r="BQ9969" s="55"/>
      <c r="BZ9969" s="55"/>
      <c r="CB9969" s="55"/>
      <c r="CD9969" s="55"/>
      <c r="CF9969" s="55"/>
      <c r="CH9969" s="55"/>
    </row>
    <row r="9970" spans="68:86" ht="17.25" x14ac:dyDescent="0.25">
      <c r="BP9970" s="54"/>
      <c r="BQ9970" s="55"/>
      <c r="BZ9970" s="55"/>
      <c r="CB9970" s="55"/>
      <c r="CD9970" s="55"/>
      <c r="CF9970" s="55"/>
      <c r="CH9970" s="55"/>
    </row>
    <row r="9971" spans="68:86" ht="17.25" x14ac:dyDescent="0.25">
      <c r="BP9971" s="54"/>
      <c r="BQ9971" s="55"/>
      <c r="BZ9971" s="55"/>
      <c r="CB9971" s="55"/>
      <c r="CD9971" s="55"/>
      <c r="CF9971" s="55"/>
      <c r="CH9971" s="55"/>
    </row>
    <row r="9972" spans="68:86" ht="17.25" x14ac:dyDescent="0.25">
      <c r="BP9972" s="54"/>
      <c r="BQ9972" s="55"/>
      <c r="BZ9972" s="55"/>
      <c r="CB9972" s="55"/>
      <c r="CD9972" s="55"/>
      <c r="CF9972" s="55"/>
      <c r="CH9972" s="55"/>
    </row>
    <row r="9973" spans="68:86" ht="17.25" x14ac:dyDescent="0.25">
      <c r="BP9973" s="54"/>
      <c r="BQ9973" s="55"/>
      <c r="BZ9973" s="55"/>
      <c r="CB9973" s="55"/>
      <c r="CD9973" s="55"/>
      <c r="CF9973" s="55"/>
      <c r="CH9973" s="55"/>
    </row>
    <row r="9974" spans="68:86" ht="17.25" x14ac:dyDescent="0.25">
      <c r="BP9974" s="54"/>
      <c r="BQ9974" s="55"/>
      <c r="BZ9974" s="55"/>
      <c r="CB9974" s="55"/>
      <c r="CD9974" s="55"/>
      <c r="CF9974" s="55"/>
      <c r="CH9974" s="55"/>
    </row>
    <row r="9975" spans="68:86" ht="17.25" x14ac:dyDescent="0.25">
      <c r="BP9975" s="54"/>
      <c r="BQ9975" s="55"/>
      <c r="BZ9975" s="55"/>
      <c r="CB9975" s="55"/>
      <c r="CD9975" s="55"/>
      <c r="CF9975" s="55"/>
      <c r="CH9975" s="55"/>
    </row>
    <row r="9976" spans="68:86" ht="17.25" x14ac:dyDescent="0.25">
      <c r="BP9976" s="54"/>
      <c r="BQ9976" s="55"/>
      <c r="BZ9976" s="55"/>
      <c r="CB9976" s="55"/>
      <c r="CD9976" s="55"/>
      <c r="CF9976" s="55"/>
      <c r="CH9976" s="55"/>
    </row>
    <row r="9977" spans="68:86" ht="17.25" x14ac:dyDescent="0.25">
      <c r="BP9977" s="54"/>
      <c r="BQ9977" s="55"/>
      <c r="BZ9977" s="55"/>
      <c r="CB9977" s="55"/>
      <c r="CD9977" s="55"/>
      <c r="CF9977" s="55"/>
      <c r="CH9977" s="55"/>
    </row>
    <row r="9978" spans="68:86" ht="17.25" x14ac:dyDescent="0.25">
      <c r="BP9978" s="54"/>
      <c r="BQ9978" s="55"/>
      <c r="BZ9978" s="55"/>
      <c r="CB9978" s="55"/>
      <c r="CD9978" s="55"/>
      <c r="CF9978" s="55"/>
      <c r="CH9978" s="55"/>
    </row>
    <row r="9979" spans="68:86" ht="17.25" x14ac:dyDescent="0.25">
      <c r="BP9979" s="54"/>
      <c r="BQ9979" s="55"/>
      <c r="BZ9979" s="55"/>
      <c r="CB9979" s="55"/>
      <c r="CD9979" s="55"/>
      <c r="CF9979" s="55"/>
      <c r="CH9979" s="55"/>
    </row>
    <row r="9980" spans="68:86" ht="17.25" x14ac:dyDescent="0.25">
      <c r="BP9980" s="54"/>
      <c r="BQ9980" s="55"/>
      <c r="BZ9980" s="55"/>
      <c r="CB9980" s="55"/>
      <c r="CD9980" s="55"/>
      <c r="CF9980" s="55"/>
      <c r="CH9980" s="55"/>
    </row>
    <row r="9981" spans="68:86" ht="17.25" x14ac:dyDescent="0.25">
      <c r="BP9981" s="54"/>
      <c r="BQ9981" s="55"/>
      <c r="BZ9981" s="55"/>
      <c r="CB9981" s="55"/>
      <c r="CD9981" s="55"/>
      <c r="CF9981" s="55"/>
      <c r="CH9981" s="55"/>
    </row>
    <row r="9982" spans="68:86" ht="17.25" x14ac:dyDescent="0.25">
      <c r="BP9982" s="54"/>
      <c r="BQ9982" s="55"/>
      <c r="BZ9982" s="55"/>
      <c r="CB9982" s="55"/>
      <c r="CD9982" s="55"/>
      <c r="CF9982" s="55"/>
      <c r="CH9982" s="55"/>
    </row>
    <row r="9983" spans="68:86" ht="17.25" x14ac:dyDescent="0.25">
      <c r="BP9983" s="54"/>
      <c r="BQ9983" s="55"/>
      <c r="BZ9983" s="55"/>
      <c r="CB9983" s="55"/>
      <c r="CD9983" s="55"/>
      <c r="CF9983" s="55"/>
      <c r="CH9983" s="55"/>
    </row>
    <row r="9984" spans="68:86" ht="17.25" x14ac:dyDescent="0.25">
      <c r="BP9984" s="54"/>
      <c r="BQ9984" s="55"/>
      <c r="BZ9984" s="55"/>
      <c r="CB9984" s="55"/>
      <c r="CD9984" s="55"/>
      <c r="CF9984" s="55"/>
      <c r="CH9984" s="55"/>
    </row>
    <row r="9985" spans="68:86" ht="17.25" x14ac:dyDescent="0.25">
      <c r="BP9985" s="54"/>
      <c r="BQ9985" s="55"/>
      <c r="BZ9985" s="55"/>
      <c r="CB9985" s="55"/>
      <c r="CD9985" s="55"/>
      <c r="CF9985" s="55"/>
      <c r="CH9985" s="55"/>
    </row>
    <row r="9986" spans="68:86" ht="17.25" x14ac:dyDescent="0.25">
      <c r="BP9986" s="54"/>
      <c r="BQ9986" s="55"/>
      <c r="BZ9986" s="55"/>
      <c r="CB9986" s="55"/>
      <c r="CD9986" s="55"/>
      <c r="CF9986" s="55"/>
      <c r="CH9986" s="55"/>
    </row>
    <row r="9987" spans="68:86" ht="17.25" x14ac:dyDescent="0.25">
      <c r="BP9987" s="54"/>
      <c r="BQ9987" s="55"/>
      <c r="BZ9987" s="55"/>
      <c r="CB9987" s="55"/>
      <c r="CD9987" s="55"/>
      <c r="CF9987" s="55"/>
      <c r="CH9987" s="55"/>
    </row>
    <row r="9988" spans="68:86" ht="17.25" x14ac:dyDescent="0.25">
      <c r="BP9988" s="54"/>
      <c r="BQ9988" s="55"/>
      <c r="BZ9988" s="55"/>
      <c r="CB9988" s="55"/>
      <c r="CD9988" s="55"/>
      <c r="CF9988" s="55"/>
      <c r="CH9988" s="55"/>
    </row>
    <row r="9989" spans="68:86" ht="17.25" x14ac:dyDescent="0.25">
      <c r="BP9989" s="54"/>
      <c r="BQ9989" s="55"/>
      <c r="BZ9989" s="55"/>
      <c r="CB9989" s="55"/>
      <c r="CD9989" s="55"/>
      <c r="CF9989" s="55"/>
      <c r="CH9989" s="55"/>
    </row>
    <row r="9990" spans="68:86" ht="17.25" x14ac:dyDescent="0.25">
      <c r="BP9990" s="54"/>
      <c r="BQ9990" s="55"/>
      <c r="BZ9990" s="55"/>
      <c r="CB9990" s="55"/>
      <c r="CD9990" s="55"/>
      <c r="CF9990" s="55"/>
      <c r="CH9990" s="55"/>
    </row>
    <row r="9991" spans="68:86" ht="17.25" x14ac:dyDescent="0.25">
      <c r="BP9991" s="54"/>
      <c r="BQ9991" s="55"/>
      <c r="BZ9991" s="55"/>
      <c r="CB9991" s="55"/>
      <c r="CD9991" s="55"/>
      <c r="CF9991" s="55"/>
      <c r="CH9991" s="55"/>
    </row>
    <row r="9992" spans="68:86" ht="17.25" x14ac:dyDescent="0.25">
      <c r="BP9992" s="54"/>
      <c r="BQ9992" s="55"/>
      <c r="BZ9992" s="55"/>
      <c r="CB9992" s="55"/>
      <c r="CD9992" s="55"/>
      <c r="CF9992" s="55"/>
      <c r="CH9992" s="55"/>
    </row>
    <row r="9993" spans="68:86" ht="17.25" x14ac:dyDescent="0.25">
      <c r="BP9993" s="54"/>
      <c r="BQ9993" s="55"/>
      <c r="BZ9993" s="55"/>
      <c r="CB9993" s="55"/>
      <c r="CD9993" s="55"/>
      <c r="CF9993" s="55"/>
      <c r="CH9993" s="55"/>
    </row>
    <row r="9994" spans="68:86" ht="17.25" x14ac:dyDescent="0.25">
      <c r="BP9994" s="54"/>
      <c r="BQ9994" s="55"/>
      <c r="BZ9994" s="55"/>
      <c r="CB9994" s="55"/>
      <c r="CD9994" s="55"/>
      <c r="CF9994" s="55"/>
      <c r="CH9994" s="55"/>
    </row>
    <row r="9995" spans="68:86" ht="17.25" x14ac:dyDescent="0.25">
      <c r="BP9995" s="54"/>
      <c r="BQ9995" s="55"/>
      <c r="BZ9995" s="55"/>
      <c r="CB9995" s="55"/>
      <c r="CD9995" s="55"/>
      <c r="CF9995" s="55"/>
      <c r="CH9995" s="55"/>
    </row>
    <row r="9996" spans="68:86" ht="17.25" x14ac:dyDescent="0.25">
      <c r="BP9996" s="54"/>
      <c r="BQ9996" s="55"/>
      <c r="BZ9996" s="55"/>
      <c r="CB9996" s="55"/>
      <c r="CD9996" s="55"/>
      <c r="CF9996" s="55"/>
      <c r="CH9996" s="55"/>
    </row>
    <row r="9997" spans="68:86" ht="17.25" x14ac:dyDescent="0.25">
      <c r="BP9997" s="54"/>
      <c r="BQ9997" s="55"/>
      <c r="BZ9997" s="55"/>
      <c r="CB9997" s="55"/>
      <c r="CD9997" s="55"/>
      <c r="CF9997" s="55"/>
      <c r="CH9997" s="55"/>
    </row>
    <row r="9998" spans="68:86" ht="17.25" x14ac:dyDescent="0.25">
      <c r="BP9998" s="54"/>
      <c r="BQ9998" s="55"/>
      <c r="BZ9998" s="55"/>
      <c r="CB9998" s="55"/>
      <c r="CD9998" s="55"/>
      <c r="CF9998" s="55"/>
      <c r="CH9998" s="55"/>
    </row>
    <row r="9999" spans="68:86" ht="17.25" x14ac:dyDescent="0.25">
      <c r="BP9999" s="54"/>
      <c r="BQ9999" s="55"/>
      <c r="BZ9999" s="55"/>
      <c r="CB9999" s="55"/>
      <c r="CD9999" s="55"/>
      <c r="CF9999" s="55"/>
      <c r="CH9999" s="55"/>
    </row>
    <row r="10000" spans="68:86" ht="17.25" x14ac:dyDescent="0.25">
      <c r="BP10000" s="54"/>
      <c r="BQ10000" s="55"/>
      <c r="BZ10000" s="55"/>
      <c r="CB10000" s="55"/>
      <c r="CD10000" s="55"/>
      <c r="CF10000" s="55"/>
      <c r="CH10000" s="55"/>
    </row>
    <row r="10001" spans="68:86" ht="17.25" x14ac:dyDescent="0.25">
      <c r="BP10001" s="54"/>
      <c r="BQ10001" s="55"/>
      <c r="BZ10001" s="55"/>
      <c r="CB10001" s="55"/>
      <c r="CD10001" s="55"/>
      <c r="CF10001" s="55"/>
      <c r="CH10001" s="55"/>
    </row>
    <row r="10002" spans="68:86" ht="17.25" x14ac:dyDescent="0.25">
      <c r="BP10002" s="54"/>
      <c r="BQ10002" s="55"/>
      <c r="BZ10002" s="55"/>
      <c r="CB10002" s="55"/>
      <c r="CD10002" s="55"/>
      <c r="CF10002" s="55"/>
      <c r="CH10002" s="55"/>
    </row>
    <row r="10003" spans="68:86" ht="17.25" x14ac:dyDescent="0.25">
      <c r="BP10003" s="54"/>
      <c r="BQ10003" s="55"/>
      <c r="BZ10003" s="55"/>
      <c r="CB10003" s="55"/>
      <c r="CD10003" s="55"/>
      <c r="CF10003" s="55"/>
      <c r="CH10003" s="55"/>
    </row>
    <row r="10004" spans="68:86" ht="17.25" x14ac:dyDescent="0.25">
      <c r="BP10004" s="54"/>
      <c r="BQ10004" s="55"/>
      <c r="BZ10004" s="55"/>
      <c r="CB10004" s="55"/>
      <c r="CD10004" s="55"/>
      <c r="CF10004" s="55"/>
      <c r="CH10004" s="55"/>
    </row>
    <row r="10005" spans="68:86" ht="17.25" x14ac:dyDescent="0.25">
      <c r="BP10005" s="54"/>
      <c r="BQ10005" s="55"/>
      <c r="BZ10005" s="55"/>
      <c r="CB10005" s="55"/>
      <c r="CD10005" s="55"/>
      <c r="CF10005" s="55"/>
      <c r="CH10005" s="55"/>
    </row>
    <row r="10006" spans="68:86" ht="17.25" x14ac:dyDescent="0.25">
      <c r="BP10006" s="54"/>
      <c r="BQ10006" s="55"/>
      <c r="BZ10006" s="55"/>
      <c r="CB10006" s="55"/>
      <c r="CD10006" s="55"/>
      <c r="CF10006" s="55"/>
      <c r="CH10006" s="55"/>
    </row>
    <row r="10007" spans="68:86" ht="17.25" x14ac:dyDescent="0.25">
      <c r="BP10007" s="54"/>
      <c r="BQ10007" s="55"/>
      <c r="BZ10007" s="55"/>
      <c r="CB10007" s="55"/>
      <c r="CD10007" s="55"/>
      <c r="CF10007" s="55"/>
      <c r="CH10007" s="55"/>
    </row>
    <row r="10008" spans="68:86" ht="17.25" x14ac:dyDescent="0.25">
      <c r="BP10008" s="54"/>
      <c r="BQ10008" s="55"/>
      <c r="BZ10008" s="55"/>
      <c r="CB10008" s="55"/>
      <c r="CD10008" s="55"/>
      <c r="CF10008" s="55"/>
      <c r="CH10008" s="55"/>
    </row>
    <row r="10009" spans="68:86" ht="17.25" x14ac:dyDescent="0.25">
      <c r="BP10009" s="54"/>
      <c r="BQ10009" s="55"/>
      <c r="BZ10009" s="55"/>
      <c r="CB10009" s="55"/>
      <c r="CD10009" s="55"/>
      <c r="CF10009" s="55"/>
      <c r="CH10009" s="55"/>
    </row>
    <row r="10010" spans="68:86" ht="17.25" x14ac:dyDescent="0.25">
      <c r="BP10010" s="54"/>
      <c r="BQ10010" s="55"/>
      <c r="BZ10010" s="55"/>
      <c r="CB10010" s="55"/>
      <c r="CD10010" s="55"/>
      <c r="CF10010" s="55"/>
      <c r="CH10010" s="55"/>
    </row>
    <row r="10011" spans="68:86" ht="17.25" x14ac:dyDescent="0.25">
      <c r="BP10011" s="54"/>
      <c r="BQ10011" s="55"/>
      <c r="BZ10011" s="55"/>
      <c r="CB10011" s="55"/>
      <c r="CD10011" s="55"/>
      <c r="CF10011" s="55"/>
      <c r="CH10011" s="55"/>
    </row>
    <row r="10012" spans="68:86" ht="17.25" x14ac:dyDescent="0.25">
      <c r="BP10012" s="54"/>
      <c r="BQ10012" s="55"/>
      <c r="BZ10012" s="55"/>
      <c r="CB10012" s="55"/>
      <c r="CD10012" s="55"/>
      <c r="CF10012" s="55"/>
      <c r="CH10012" s="55"/>
    </row>
    <row r="10013" spans="68:86" ht="17.25" x14ac:dyDescent="0.25">
      <c r="BP10013" s="54"/>
      <c r="BQ10013" s="55"/>
      <c r="BZ10013" s="55"/>
      <c r="CB10013" s="55"/>
      <c r="CD10013" s="55"/>
      <c r="CF10013" s="55"/>
      <c r="CH10013" s="55"/>
    </row>
    <row r="10014" spans="68:86" ht="17.25" x14ac:dyDescent="0.25">
      <c r="BP10014" s="54"/>
      <c r="BQ10014" s="55"/>
      <c r="BZ10014" s="55"/>
      <c r="CB10014" s="55"/>
      <c r="CD10014" s="55"/>
      <c r="CF10014" s="55"/>
      <c r="CH10014" s="55"/>
    </row>
    <row r="10015" spans="68:86" ht="17.25" x14ac:dyDescent="0.25">
      <c r="BP10015" s="54"/>
      <c r="BQ10015" s="55"/>
      <c r="BZ10015" s="55"/>
      <c r="CB10015" s="55"/>
      <c r="CD10015" s="55"/>
      <c r="CF10015" s="55"/>
      <c r="CH10015" s="55"/>
    </row>
    <row r="10016" spans="68:86" ht="17.25" x14ac:dyDescent="0.25">
      <c r="BP10016" s="54"/>
      <c r="BQ10016" s="55"/>
      <c r="BZ10016" s="55"/>
      <c r="CB10016" s="55"/>
      <c r="CD10016" s="55"/>
      <c r="CF10016" s="55"/>
      <c r="CH10016" s="55"/>
    </row>
    <row r="10017" spans="68:86" ht="17.25" x14ac:dyDescent="0.25">
      <c r="BP10017" s="54"/>
      <c r="BQ10017" s="55"/>
      <c r="BZ10017" s="55"/>
      <c r="CB10017" s="55"/>
      <c r="CD10017" s="55"/>
      <c r="CF10017" s="55"/>
      <c r="CH10017" s="55"/>
    </row>
    <row r="10018" spans="68:86" ht="17.25" x14ac:dyDescent="0.25">
      <c r="BP10018" s="54"/>
      <c r="BQ10018" s="55"/>
      <c r="BZ10018" s="55"/>
      <c r="CB10018" s="55"/>
      <c r="CD10018" s="55"/>
      <c r="CF10018" s="55"/>
      <c r="CH10018" s="55"/>
    </row>
    <row r="10019" spans="68:86" ht="17.25" x14ac:dyDescent="0.25">
      <c r="BP10019" s="54"/>
      <c r="BQ10019" s="55"/>
      <c r="BZ10019" s="55"/>
      <c r="CB10019" s="55"/>
      <c r="CD10019" s="55"/>
      <c r="CF10019" s="55"/>
      <c r="CH10019" s="55"/>
    </row>
    <row r="10020" spans="68:86" ht="17.25" x14ac:dyDescent="0.25">
      <c r="BP10020" s="54"/>
      <c r="BQ10020" s="55"/>
      <c r="BZ10020" s="55"/>
      <c r="CB10020" s="55"/>
      <c r="CD10020" s="55"/>
      <c r="CF10020" s="55"/>
      <c r="CH10020" s="55"/>
    </row>
    <row r="10021" spans="68:86" ht="17.25" x14ac:dyDescent="0.25">
      <c r="BP10021" s="54"/>
      <c r="BQ10021" s="55"/>
      <c r="BZ10021" s="55"/>
      <c r="CB10021" s="55"/>
      <c r="CD10021" s="55"/>
      <c r="CF10021" s="55"/>
      <c r="CH10021" s="55"/>
    </row>
    <row r="10022" spans="68:86" ht="17.25" x14ac:dyDescent="0.25">
      <c r="BP10022" s="54"/>
      <c r="BQ10022" s="55"/>
      <c r="BZ10022" s="55"/>
      <c r="CB10022" s="55"/>
      <c r="CD10022" s="55"/>
      <c r="CF10022" s="55"/>
      <c r="CH10022" s="55"/>
    </row>
    <row r="10023" spans="68:86" ht="17.25" x14ac:dyDescent="0.25">
      <c r="BP10023" s="54"/>
      <c r="BQ10023" s="55"/>
      <c r="BZ10023" s="55"/>
      <c r="CB10023" s="55"/>
      <c r="CD10023" s="55"/>
      <c r="CF10023" s="55"/>
      <c r="CH10023" s="55"/>
    </row>
    <row r="10024" spans="68:86" ht="17.25" x14ac:dyDescent="0.25">
      <c r="BP10024" s="54"/>
      <c r="BQ10024" s="55"/>
      <c r="BZ10024" s="55"/>
      <c r="CB10024" s="55"/>
      <c r="CD10024" s="55"/>
      <c r="CF10024" s="55"/>
      <c r="CH10024" s="55"/>
    </row>
    <row r="10025" spans="68:86" ht="17.25" x14ac:dyDescent="0.25">
      <c r="BP10025" s="54"/>
      <c r="BQ10025" s="55"/>
      <c r="BZ10025" s="55"/>
      <c r="CB10025" s="55"/>
      <c r="CD10025" s="55"/>
      <c r="CF10025" s="55"/>
      <c r="CH10025" s="55"/>
    </row>
    <row r="10026" spans="68:86" ht="17.25" x14ac:dyDescent="0.25">
      <c r="BP10026" s="54"/>
      <c r="BQ10026" s="55"/>
      <c r="BZ10026" s="55"/>
      <c r="CB10026" s="55"/>
      <c r="CD10026" s="55"/>
      <c r="CF10026" s="55"/>
      <c r="CH10026" s="55"/>
    </row>
    <row r="10027" spans="68:86" ht="17.25" x14ac:dyDescent="0.25">
      <c r="BP10027" s="54"/>
      <c r="BQ10027" s="55"/>
      <c r="BZ10027" s="55"/>
      <c r="CB10027" s="55"/>
      <c r="CD10027" s="55"/>
      <c r="CF10027" s="55"/>
      <c r="CH10027" s="55"/>
    </row>
    <row r="10028" spans="68:86" ht="17.25" x14ac:dyDescent="0.25">
      <c r="BP10028" s="54"/>
      <c r="BQ10028" s="55"/>
      <c r="BZ10028" s="55"/>
      <c r="CB10028" s="55"/>
      <c r="CD10028" s="55"/>
      <c r="CF10028" s="55"/>
      <c r="CH10028" s="55"/>
    </row>
    <row r="10029" spans="68:86" ht="17.25" x14ac:dyDescent="0.25">
      <c r="BP10029" s="54"/>
      <c r="BQ10029" s="55"/>
      <c r="BZ10029" s="55"/>
      <c r="CB10029" s="55"/>
      <c r="CD10029" s="55"/>
      <c r="CF10029" s="55"/>
      <c r="CH10029" s="55"/>
    </row>
    <row r="10030" spans="68:86" ht="17.25" x14ac:dyDescent="0.25">
      <c r="BP10030" s="54"/>
      <c r="BQ10030" s="55"/>
      <c r="BZ10030" s="55"/>
      <c r="CB10030" s="55"/>
      <c r="CD10030" s="55"/>
      <c r="CF10030" s="55"/>
      <c r="CH10030" s="55"/>
    </row>
    <row r="10031" spans="68:86" ht="17.25" x14ac:dyDescent="0.25">
      <c r="BP10031" s="54"/>
      <c r="BQ10031" s="55"/>
      <c r="BZ10031" s="55"/>
      <c r="CB10031" s="55"/>
      <c r="CD10031" s="55"/>
      <c r="CF10031" s="55"/>
      <c r="CH10031" s="55"/>
    </row>
    <row r="10032" spans="68:86" ht="17.25" x14ac:dyDescent="0.25">
      <c r="BP10032" s="54"/>
      <c r="BQ10032" s="55"/>
      <c r="BZ10032" s="55"/>
      <c r="CB10032" s="55"/>
      <c r="CD10032" s="55"/>
      <c r="CF10032" s="55"/>
      <c r="CH10032" s="55"/>
    </row>
    <row r="10033" spans="68:86" ht="17.25" x14ac:dyDescent="0.25">
      <c r="BP10033" s="54"/>
      <c r="BQ10033" s="55"/>
      <c r="BZ10033" s="55"/>
      <c r="CB10033" s="55"/>
      <c r="CD10033" s="55"/>
      <c r="CF10033" s="55"/>
      <c r="CH10033" s="55"/>
    </row>
    <row r="10034" spans="68:86" ht="17.25" x14ac:dyDescent="0.25">
      <c r="BP10034" s="54"/>
      <c r="BQ10034" s="55"/>
      <c r="BZ10034" s="55"/>
      <c r="CB10034" s="55"/>
      <c r="CD10034" s="55"/>
      <c r="CF10034" s="55"/>
      <c r="CH10034" s="55"/>
    </row>
    <row r="10035" spans="68:86" ht="17.25" x14ac:dyDescent="0.25">
      <c r="BP10035" s="54"/>
      <c r="BQ10035" s="55"/>
      <c r="BZ10035" s="55"/>
      <c r="CB10035" s="55"/>
      <c r="CD10035" s="55"/>
      <c r="CF10035" s="55"/>
      <c r="CH10035" s="55"/>
    </row>
    <row r="10036" spans="68:86" ht="17.25" x14ac:dyDescent="0.25">
      <c r="BP10036" s="54"/>
      <c r="BQ10036" s="55"/>
      <c r="BZ10036" s="55"/>
      <c r="CB10036" s="55"/>
      <c r="CD10036" s="55"/>
      <c r="CF10036" s="55"/>
      <c r="CH10036" s="55"/>
    </row>
    <row r="10037" spans="68:86" ht="17.25" x14ac:dyDescent="0.25">
      <c r="BP10037" s="54"/>
      <c r="BQ10037" s="55"/>
      <c r="BZ10037" s="55"/>
      <c r="CB10037" s="55"/>
      <c r="CD10037" s="55"/>
      <c r="CF10037" s="55"/>
      <c r="CH10037" s="55"/>
    </row>
    <row r="10038" spans="68:86" ht="17.25" x14ac:dyDescent="0.25">
      <c r="BP10038" s="54"/>
      <c r="BQ10038" s="55"/>
      <c r="BZ10038" s="55"/>
      <c r="CB10038" s="55"/>
      <c r="CD10038" s="55"/>
      <c r="CF10038" s="55"/>
      <c r="CH10038" s="55"/>
    </row>
    <row r="10039" spans="68:86" ht="17.25" x14ac:dyDescent="0.25">
      <c r="BP10039" s="54"/>
      <c r="BQ10039" s="55"/>
      <c r="BZ10039" s="55"/>
      <c r="CB10039" s="55"/>
      <c r="CD10039" s="55"/>
      <c r="CF10039" s="55"/>
      <c r="CH10039" s="55"/>
    </row>
    <row r="10040" spans="68:86" ht="17.25" x14ac:dyDescent="0.25">
      <c r="BP10040" s="54"/>
      <c r="BQ10040" s="55"/>
      <c r="BZ10040" s="55"/>
      <c r="CB10040" s="55"/>
      <c r="CD10040" s="55"/>
      <c r="CF10040" s="55"/>
      <c r="CH10040" s="55"/>
    </row>
    <row r="10041" spans="68:86" ht="17.25" x14ac:dyDescent="0.25">
      <c r="BP10041" s="54"/>
      <c r="BQ10041" s="55"/>
      <c r="BZ10041" s="55"/>
      <c r="CB10041" s="55"/>
      <c r="CD10041" s="55"/>
      <c r="CF10041" s="55"/>
      <c r="CH10041" s="55"/>
    </row>
    <row r="10042" spans="68:86" ht="17.25" x14ac:dyDescent="0.25">
      <c r="BP10042" s="54"/>
      <c r="BQ10042" s="55"/>
      <c r="BZ10042" s="55"/>
      <c r="CB10042" s="55"/>
      <c r="CD10042" s="55"/>
      <c r="CF10042" s="55"/>
      <c r="CH10042" s="55"/>
    </row>
    <row r="10043" spans="68:86" ht="17.25" x14ac:dyDescent="0.25">
      <c r="BP10043" s="54"/>
      <c r="BQ10043" s="55"/>
      <c r="BZ10043" s="55"/>
      <c r="CB10043" s="55"/>
      <c r="CD10043" s="55"/>
      <c r="CF10043" s="55"/>
      <c r="CH10043" s="55"/>
    </row>
    <row r="10044" spans="68:86" ht="17.25" x14ac:dyDescent="0.25">
      <c r="BP10044" s="54"/>
      <c r="BQ10044" s="55"/>
      <c r="BZ10044" s="55"/>
      <c r="CB10044" s="55"/>
      <c r="CD10044" s="55"/>
      <c r="CF10044" s="55"/>
      <c r="CH10044" s="55"/>
    </row>
    <row r="10045" spans="68:86" ht="17.25" x14ac:dyDescent="0.25">
      <c r="BP10045" s="54"/>
      <c r="BQ10045" s="55"/>
      <c r="BZ10045" s="55"/>
      <c r="CB10045" s="55"/>
      <c r="CD10045" s="55"/>
      <c r="CF10045" s="55"/>
      <c r="CH10045" s="55"/>
    </row>
    <row r="10046" spans="68:86" ht="17.25" x14ac:dyDescent="0.25">
      <c r="BP10046" s="54"/>
      <c r="BQ10046" s="55"/>
      <c r="BZ10046" s="55"/>
      <c r="CB10046" s="55"/>
      <c r="CD10046" s="55"/>
      <c r="CF10046" s="55"/>
      <c r="CH10046" s="55"/>
    </row>
    <row r="10047" spans="68:86" ht="17.25" x14ac:dyDescent="0.25">
      <c r="BP10047" s="54"/>
      <c r="BQ10047" s="55"/>
      <c r="BZ10047" s="55"/>
      <c r="CB10047" s="55"/>
      <c r="CD10047" s="55"/>
      <c r="CF10047" s="55"/>
      <c r="CH10047" s="55"/>
    </row>
    <row r="10048" spans="68:86" ht="17.25" x14ac:dyDescent="0.25">
      <c r="BP10048" s="54"/>
      <c r="BQ10048" s="55"/>
      <c r="BZ10048" s="55"/>
      <c r="CB10048" s="55"/>
      <c r="CD10048" s="55"/>
      <c r="CF10048" s="55"/>
      <c r="CH10048" s="55"/>
    </row>
    <row r="10049" spans="68:86" ht="17.25" x14ac:dyDescent="0.25">
      <c r="BP10049" s="54"/>
      <c r="BQ10049" s="55"/>
      <c r="BZ10049" s="55"/>
      <c r="CB10049" s="55"/>
      <c r="CD10049" s="55"/>
      <c r="CF10049" s="55"/>
      <c r="CH10049" s="55"/>
    </row>
    <row r="10050" spans="68:86" ht="17.25" x14ac:dyDescent="0.25">
      <c r="BP10050" s="54"/>
      <c r="BQ10050" s="55"/>
      <c r="BZ10050" s="55"/>
      <c r="CB10050" s="55"/>
      <c r="CD10050" s="55"/>
      <c r="CF10050" s="55"/>
      <c r="CH10050" s="55"/>
    </row>
    <row r="10051" spans="68:86" ht="17.25" x14ac:dyDescent="0.25">
      <c r="BP10051" s="54"/>
      <c r="BQ10051" s="55"/>
      <c r="BZ10051" s="55"/>
      <c r="CB10051" s="55"/>
      <c r="CD10051" s="55"/>
      <c r="CF10051" s="55"/>
      <c r="CH10051" s="55"/>
    </row>
    <row r="10052" spans="68:86" ht="17.25" x14ac:dyDescent="0.25">
      <c r="BP10052" s="54"/>
      <c r="BQ10052" s="55"/>
      <c r="BZ10052" s="55"/>
      <c r="CB10052" s="55"/>
      <c r="CD10052" s="55"/>
      <c r="CF10052" s="55"/>
      <c r="CH10052" s="55"/>
    </row>
    <row r="10053" spans="68:86" ht="17.25" x14ac:dyDescent="0.25">
      <c r="BP10053" s="54"/>
      <c r="BQ10053" s="55"/>
      <c r="BZ10053" s="55"/>
      <c r="CB10053" s="55"/>
      <c r="CD10053" s="55"/>
      <c r="CF10053" s="55"/>
      <c r="CH10053" s="55"/>
    </row>
    <row r="10054" spans="68:86" ht="17.25" x14ac:dyDescent="0.25">
      <c r="BP10054" s="54"/>
      <c r="BQ10054" s="55"/>
      <c r="BZ10054" s="55"/>
      <c r="CB10054" s="55"/>
      <c r="CD10054" s="55"/>
      <c r="CF10054" s="55"/>
      <c r="CH10054" s="55"/>
    </row>
    <row r="10055" spans="68:86" ht="17.25" x14ac:dyDescent="0.25">
      <c r="BP10055" s="54"/>
      <c r="BQ10055" s="55"/>
      <c r="BZ10055" s="55"/>
      <c r="CB10055" s="55"/>
      <c r="CD10055" s="55"/>
      <c r="CF10055" s="55"/>
      <c r="CH10055" s="55"/>
    </row>
    <row r="10056" spans="68:86" ht="17.25" x14ac:dyDescent="0.25">
      <c r="BP10056" s="54"/>
      <c r="BQ10056" s="55"/>
      <c r="BZ10056" s="55"/>
      <c r="CB10056" s="55"/>
      <c r="CD10056" s="55"/>
      <c r="CF10056" s="55"/>
      <c r="CH10056" s="55"/>
    </row>
    <row r="10057" spans="68:86" ht="17.25" x14ac:dyDescent="0.25">
      <c r="BP10057" s="54"/>
      <c r="BQ10057" s="55"/>
      <c r="BZ10057" s="55"/>
      <c r="CB10057" s="55"/>
      <c r="CD10057" s="55"/>
      <c r="CF10057" s="55"/>
      <c r="CH10057" s="55"/>
    </row>
    <row r="10058" spans="68:86" ht="17.25" x14ac:dyDescent="0.25">
      <c r="BP10058" s="54"/>
      <c r="BQ10058" s="55"/>
      <c r="BZ10058" s="55"/>
      <c r="CB10058" s="55"/>
      <c r="CD10058" s="55"/>
      <c r="CF10058" s="55"/>
      <c r="CH10058" s="55"/>
    </row>
    <row r="10059" spans="68:86" ht="17.25" x14ac:dyDescent="0.25">
      <c r="BP10059" s="54"/>
      <c r="BQ10059" s="55"/>
      <c r="BZ10059" s="55"/>
      <c r="CB10059" s="55"/>
      <c r="CD10059" s="55"/>
      <c r="CF10059" s="55"/>
      <c r="CH10059" s="55"/>
    </row>
    <row r="10060" spans="68:86" ht="17.25" x14ac:dyDescent="0.25">
      <c r="BP10060" s="54"/>
      <c r="BQ10060" s="55"/>
      <c r="BZ10060" s="55"/>
      <c r="CB10060" s="55"/>
      <c r="CD10060" s="55"/>
      <c r="CF10060" s="55"/>
      <c r="CH10060" s="55"/>
    </row>
    <row r="10061" spans="68:86" ht="17.25" x14ac:dyDescent="0.25">
      <c r="BP10061" s="54"/>
      <c r="BQ10061" s="55"/>
      <c r="BZ10061" s="55"/>
      <c r="CB10061" s="55"/>
      <c r="CD10061" s="55"/>
      <c r="CF10061" s="55"/>
      <c r="CH10061" s="55"/>
    </row>
    <row r="10062" spans="68:86" ht="17.25" x14ac:dyDescent="0.25">
      <c r="BP10062" s="54"/>
      <c r="BQ10062" s="55"/>
      <c r="BZ10062" s="55"/>
      <c r="CB10062" s="55"/>
      <c r="CD10062" s="55"/>
      <c r="CF10062" s="55"/>
      <c r="CH10062" s="55"/>
    </row>
    <row r="10063" spans="68:86" ht="17.25" x14ac:dyDescent="0.25">
      <c r="BP10063" s="54"/>
      <c r="BQ10063" s="55"/>
      <c r="BZ10063" s="55"/>
      <c r="CB10063" s="55"/>
      <c r="CD10063" s="55"/>
      <c r="CF10063" s="55"/>
      <c r="CH10063" s="55"/>
    </row>
    <row r="10064" spans="68:86" ht="17.25" x14ac:dyDescent="0.25">
      <c r="BP10064" s="54"/>
      <c r="BQ10064" s="55"/>
      <c r="BZ10064" s="55"/>
      <c r="CB10064" s="55"/>
      <c r="CD10064" s="55"/>
      <c r="CF10064" s="55"/>
      <c r="CH10064" s="55"/>
    </row>
    <row r="10065" spans="68:86" ht="17.25" x14ac:dyDescent="0.25">
      <c r="BP10065" s="54"/>
      <c r="BQ10065" s="55"/>
      <c r="BZ10065" s="55"/>
      <c r="CB10065" s="55"/>
      <c r="CD10065" s="55"/>
      <c r="CF10065" s="55"/>
      <c r="CH10065" s="55"/>
    </row>
    <row r="10066" spans="68:86" ht="17.25" x14ac:dyDescent="0.25">
      <c r="BP10066" s="54"/>
      <c r="BQ10066" s="55"/>
      <c r="BZ10066" s="55"/>
      <c r="CB10066" s="55"/>
      <c r="CD10066" s="55"/>
      <c r="CF10066" s="55"/>
      <c r="CH10066" s="55"/>
    </row>
    <row r="10067" spans="68:86" ht="17.25" x14ac:dyDescent="0.25">
      <c r="BP10067" s="54"/>
      <c r="BQ10067" s="55"/>
      <c r="BZ10067" s="55"/>
      <c r="CB10067" s="55"/>
      <c r="CD10067" s="55"/>
      <c r="CF10067" s="55"/>
      <c r="CH10067" s="55"/>
    </row>
    <row r="10068" spans="68:86" ht="17.25" x14ac:dyDescent="0.25">
      <c r="BP10068" s="54"/>
      <c r="BQ10068" s="55"/>
      <c r="BZ10068" s="55"/>
      <c r="CB10068" s="55"/>
      <c r="CD10068" s="55"/>
      <c r="CF10068" s="55"/>
      <c r="CH10068" s="55"/>
    </row>
    <row r="10069" spans="68:86" ht="17.25" x14ac:dyDescent="0.25">
      <c r="BP10069" s="54"/>
      <c r="BQ10069" s="55"/>
      <c r="BZ10069" s="55"/>
      <c r="CB10069" s="55"/>
      <c r="CD10069" s="55"/>
      <c r="CF10069" s="55"/>
      <c r="CH10069" s="55"/>
    </row>
    <row r="10070" spans="68:86" ht="17.25" x14ac:dyDescent="0.25">
      <c r="BP10070" s="54"/>
      <c r="BQ10070" s="55"/>
      <c r="BZ10070" s="55"/>
      <c r="CB10070" s="55"/>
      <c r="CD10070" s="55"/>
      <c r="CF10070" s="55"/>
      <c r="CH10070" s="55"/>
    </row>
    <row r="10071" spans="68:86" ht="17.25" x14ac:dyDescent="0.25">
      <c r="BP10071" s="54"/>
      <c r="BQ10071" s="55"/>
      <c r="BZ10071" s="55"/>
      <c r="CB10071" s="55"/>
      <c r="CD10071" s="55"/>
      <c r="CF10071" s="55"/>
      <c r="CH10071" s="55"/>
    </row>
    <row r="10072" spans="68:86" ht="17.25" x14ac:dyDescent="0.25">
      <c r="BP10072" s="54"/>
      <c r="BQ10072" s="55"/>
      <c r="BZ10072" s="55"/>
      <c r="CB10072" s="55"/>
      <c r="CD10072" s="55"/>
      <c r="CF10072" s="55"/>
      <c r="CH10072" s="55"/>
    </row>
    <row r="10073" spans="68:86" ht="17.25" x14ac:dyDescent="0.25">
      <c r="BP10073" s="54"/>
      <c r="BQ10073" s="55"/>
      <c r="BZ10073" s="55"/>
      <c r="CB10073" s="55"/>
      <c r="CD10073" s="55"/>
      <c r="CF10073" s="55"/>
      <c r="CH10073" s="55"/>
    </row>
    <row r="10074" spans="68:86" ht="17.25" x14ac:dyDescent="0.25">
      <c r="BP10074" s="54"/>
      <c r="BQ10074" s="55"/>
      <c r="BZ10074" s="55"/>
      <c r="CB10074" s="55"/>
      <c r="CD10074" s="55"/>
      <c r="CF10074" s="55"/>
      <c r="CH10074" s="55"/>
    </row>
    <row r="10075" spans="68:86" ht="17.25" x14ac:dyDescent="0.25">
      <c r="BP10075" s="54"/>
      <c r="BQ10075" s="55"/>
      <c r="BZ10075" s="55"/>
      <c r="CB10075" s="55"/>
      <c r="CD10075" s="55"/>
      <c r="CF10075" s="55"/>
      <c r="CH10075" s="55"/>
    </row>
    <row r="10076" spans="68:86" ht="17.25" x14ac:dyDescent="0.25">
      <c r="BP10076" s="54"/>
      <c r="BQ10076" s="55"/>
      <c r="BZ10076" s="55"/>
      <c r="CB10076" s="55"/>
      <c r="CD10076" s="55"/>
      <c r="CF10076" s="55"/>
      <c r="CH10076" s="55"/>
    </row>
    <row r="10077" spans="68:86" ht="17.25" x14ac:dyDescent="0.25">
      <c r="BP10077" s="54"/>
      <c r="BQ10077" s="55"/>
      <c r="BZ10077" s="55"/>
      <c r="CB10077" s="55"/>
      <c r="CD10077" s="55"/>
      <c r="CF10077" s="55"/>
      <c r="CH10077" s="55"/>
    </row>
    <row r="10078" spans="68:86" ht="17.25" x14ac:dyDescent="0.25">
      <c r="BP10078" s="54"/>
      <c r="BQ10078" s="55"/>
      <c r="BZ10078" s="55"/>
      <c r="CB10078" s="55"/>
      <c r="CD10078" s="55"/>
      <c r="CF10078" s="55"/>
      <c r="CH10078" s="55"/>
    </row>
    <row r="10079" spans="68:86" ht="17.25" x14ac:dyDescent="0.25">
      <c r="BP10079" s="54"/>
      <c r="BQ10079" s="55"/>
      <c r="BZ10079" s="55"/>
      <c r="CB10079" s="55"/>
      <c r="CD10079" s="55"/>
      <c r="CF10079" s="55"/>
      <c r="CH10079" s="55"/>
    </row>
    <row r="10080" spans="68:86" ht="17.25" x14ac:dyDescent="0.25">
      <c r="BP10080" s="54"/>
      <c r="BQ10080" s="55"/>
      <c r="BZ10080" s="55"/>
      <c r="CB10080" s="55"/>
      <c r="CD10080" s="55"/>
      <c r="CF10080" s="55"/>
      <c r="CH10080" s="55"/>
    </row>
    <row r="10081" spans="68:86" ht="17.25" x14ac:dyDescent="0.25">
      <c r="BP10081" s="54"/>
      <c r="BQ10081" s="55"/>
      <c r="BZ10081" s="55"/>
      <c r="CB10081" s="55"/>
      <c r="CD10081" s="55"/>
      <c r="CF10081" s="55"/>
      <c r="CH10081" s="55"/>
    </row>
    <row r="10082" spans="68:86" ht="17.25" x14ac:dyDescent="0.25">
      <c r="BP10082" s="54"/>
      <c r="BQ10082" s="55"/>
      <c r="BZ10082" s="55"/>
      <c r="CB10082" s="55"/>
      <c r="CD10082" s="55"/>
      <c r="CF10082" s="55"/>
      <c r="CH10082" s="55"/>
    </row>
    <row r="10083" spans="68:86" ht="17.25" x14ac:dyDescent="0.25">
      <c r="BP10083" s="54"/>
      <c r="BQ10083" s="55"/>
      <c r="BZ10083" s="55"/>
      <c r="CB10083" s="55"/>
      <c r="CD10083" s="55"/>
      <c r="CF10083" s="55"/>
      <c r="CH10083" s="55"/>
    </row>
    <row r="10084" spans="68:86" ht="17.25" x14ac:dyDescent="0.25">
      <c r="BP10084" s="54"/>
      <c r="BQ10084" s="55"/>
      <c r="BZ10084" s="55"/>
      <c r="CB10084" s="55"/>
      <c r="CD10084" s="55"/>
      <c r="CF10084" s="55"/>
      <c r="CH10084" s="55"/>
    </row>
    <row r="10085" spans="68:86" ht="17.25" x14ac:dyDescent="0.25">
      <c r="BP10085" s="54"/>
      <c r="BQ10085" s="55"/>
      <c r="BZ10085" s="55"/>
      <c r="CB10085" s="55"/>
      <c r="CD10085" s="55"/>
      <c r="CF10085" s="55"/>
      <c r="CH10085" s="55"/>
    </row>
    <row r="10086" spans="68:86" ht="17.25" x14ac:dyDescent="0.25">
      <c r="BP10086" s="54"/>
      <c r="BQ10086" s="55"/>
      <c r="BZ10086" s="55"/>
      <c r="CB10086" s="55"/>
      <c r="CD10086" s="55"/>
      <c r="CF10086" s="55"/>
      <c r="CH10086" s="55"/>
    </row>
    <row r="10087" spans="68:86" ht="17.25" x14ac:dyDescent="0.25">
      <c r="BP10087" s="54"/>
      <c r="BQ10087" s="55"/>
      <c r="BZ10087" s="55"/>
      <c r="CB10087" s="55"/>
      <c r="CD10087" s="55"/>
      <c r="CF10087" s="55"/>
      <c r="CH10087" s="55"/>
    </row>
    <row r="10088" spans="68:86" ht="17.25" x14ac:dyDescent="0.25">
      <c r="BP10088" s="54"/>
      <c r="BQ10088" s="55"/>
      <c r="BZ10088" s="55"/>
      <c r="CB10088" s="55"/>
      <c r="CD10088" s="55"/>
      <c r="CF10088" s="55"/>
      <c r="CH10088" s="55"/>
    </row>
    <row r="10089" spans="68:86" ht="17.25" x14ac:dyDescent="0.25">
      <c r="BP10089" s="54"/>
      <c r="BQ10089" s="55"/>
      <c r="BZ10089" s="55"/>
      <c r="CB10089" s="55"/>
      <c r="CD10089" s="55"/>
      <c r="CF10089" s="55"/>
      <c r="CH10089" s="55"/>
    </row>
    <row r="10090" spans="68:86" ht="17.25" x14ac:dyDescent="0.25">
      <c r="BP10090" s="54"/>
      <c r="BQ10090" s="55"/>
      <c r="BZ10090" s="55"/>
      <c r="CB10090" s="55"/>
      <c r="CD10090" s="55"/>
      <c r="CF10090" s="55"/>
      <c r="CH10090" s="55"/>
    </row>
    <row r="10091" spans="68:86" ht="17.25" x14ac:dyDescent="0.25">
      <c r="BP10091" s="54"/>
      <c r="BQ10091" s="55"/>
      <c r="BZ10091" s="55"/>
      <c r="CB10091" s="55"/>
      <c r="CD10091" s="55"/>
      <c r="CF10091" s="55"/>
      <c r="CH10091" s="55"/>
    </row>
    <row r="10092" spans="68:86" ht="17.25" x14ac:dyDescent="0.25">
      <c r="BP10092" s="54"/>
      <c r="BQ10092" s="55"/>
      <c r="BZ10092" s="55"/>
      <c r="CB10092" s="55"/>
      <c r="CD10092" s="55"/>
      <c r="CF10092" s="55"/>
      <c r="CH10092" s="55"/>
    </row>
    <row r="10093" spans="68:86" ht="17.25" x14ac:dyDescent="0.25">
      <c r="BP10093" s="54"/>
      <c r="BQ10093" s="55"/>
      <c r="BZ10093" s="55"/>
      <c r="CB10093" s="55"/>
      <c r="CD10093" s="55"/>
      <c r="CF10093" s="55"/>
      <c r="CH10093" s="55"/>
    </row>
    <row r="10094" spans="68:86" ht="17.25" x14ac:dyDescent="0.25">
      <c r="BP10094" s="54"/>
      <c r="BQ10094" s="55"/>
      <c r="BZ10094" s="55"/>
      <c r="CB10094" s="55"/>
      <c r="CD10094" s="55"/>
      <c r="CF10094" s="55"/>
      <c r="CH10094" s="55"/>
    </row>
    <row r="10095" spans="68:86" ht="17.25" x14ac:dyDescent="0.25">
      <c r="BP10095" s="54"/>
      <c r="BQ10095" s="55"/>
      <c r="BZ10095" s="55"/>
      <c r="CB10095" s="55"/>
      <c r="CD10095" s="55"/>
      <c r="CF10095" s="55"/>
      <c r="CH10095" s="55"/>
    </row>
    <row r="10096" spans="68:86" ht="17.25" x14ac:dyDescent="0.25">
      <c r="BP10096" s="54"/>
      <c r="BQ10096" s="55"/>
      <c r="BZ10096" s="55"/>
      <c r="CB10096" s="55"/>
      <c r="CD10096" s="55"/>
      <c r="CF10096" s="55"/>
      <c r="CH10096" s="55"/>
    </row>
    <row r="10097" spans="68:86" ht="17.25" x14ac:dyDescent="0.25">
      <c r="BP10097" s="54"/>
      <c r="BQ10097" s="55"/>
      <c r="BZ10097" s="55"/>
      <c r="CB10097" s="55"/>
      <c r="CD10097" s="55"/>
      <c r="CF10097" s="55"/>
      <c r="CH10097" s="55"/>
    </row>
    <row r="10098" spans="68:86" ht="17.25" x14ac:dyDescent="0.25">
      <c r="BP10098" s="54"/>
      <c r="BQ10098" s="55"/>
      <c r="BZ10098" s="55"/>
      <c r="CB10098" s="55"/>
      <c r="CD10098" s="55"/>
      <c r="CF10098" s="55"/>
      <c r="CH10098" s="55"/>
    </row>
    <row r="10099" spans="68:86" ht="17.25" x14ac:dyDescent="0.25">
      <c r="BP10099" s="54"/>
      <c r="BQ10099" s="55"/>
      <c r="BZ10099" s="55"/>
      <c r="CB10099" s="55"/>
      <c r="CD10099" s="55"/>
      <c r="CF10099" s="55"/>
      <c r="CH10099" s="55"/>
    </row>
    <row r="10100" spans="68:86" ht="17.25" x14ac:dyDescent="0.25">
      <c r="BP10100" s="54"/>
      <c r="BQ10100" s="55"/>
      <c r="BZ10100" s="55"/>
      <c r="CB10100" s="55"/>
      <c r="CD10100" s="55"/>
      <c r="CF10100" s="55"/>
      <c r="CH10100" s="55"/>
    </row>
    <row r="10101" spans="68:86" ht="17.25" x14ac:dyDescent="0.25">
      <c r="BP10101" s="54"/>
      <c r="BQ10101" s="55"/>
      <c r="BZ10101" s="55"/>
      <c r="CB10101" s="55"/>
      <c r="CD10101" s="55"/>
      <c r="CF10101" s="55"/>
      <c r="CH10101" s="55"/>
    </row>
    <row r="10102" spans="68:86" ht="17.25" x14ac:dyDescent="0.25">
      <c r="BP10102" s="54"/>
      <c r="BQ10102" s="55"/>
      <c r="BZ10102" s="55"/>
      <c r="CB10102" s="55"/>
      <c r="CD10102" s="55"/>
      <c r="CF10102" s="55"/>
      <c r="CH10102" s="55"/>
    </row>
    <row r="10103" spans="68:86" ht="17.25" x14ac:dyDescent="0.25">
      <c r="BP10103" s="54"/>
      <c r="BQ10103" s="55"/>
      <c r="BZ10103" s="55"/>
      <c r="CB10103" s="55"/>
      <c r="CD10103" s="55"/>
      <c r="CF10103" s="55"/>
      <c r="CH10103" s="55"/>
    </row>
    <row r="10104" spans="68:86" ht="17.25" x14ac:dyDescent="0.25">
      <c r="BP10104" s="54"/>
      <c r="BQ10104" s="55"/>
      <c r="BZ10104" s="55"/>
      <c r="CB10104" s="55"/>
      <c r="CD10104" s="55"/>
      <c r="CF10104" s="55"/>
      <c r="CH10104" s="55"/>
    </row>
    <row r="10105" spans="68:86" ht="17.25" x14ac:dyDescent="0.25">
      <c r="BP10105" s="54"/>
      <c r="BQ10105" s="55"/>
      <c r="BZ10105" s="55"/>
      <c r="CB10105" s="55"/>
      <c r="CD10105" s="55"/>
      <c r="CF10105" s="55"/>
      <c r="CH10105" s="55"/>
    </row>
    <row r="10106" spans="68:86" ht="17.25" x14ac:dyDescent="0.25">
      <c r="BP10106" s="54"/>
      <c r="BQ10106" s="55"/>
      <c r="BZ10106" s="55"/>
      <c r="CB10106" s="55"/>
      <c r="CD10106" s="55"/>
      <c r="CF10106" s="55"/>
      <c r="CH10106" s="55"/>
    </row>
    <row r="10107" spans="68:86" ht="17.25" x14ac:dyDescent="0.25">
      <c r="BP10107" s="54"/>
      <c r="BQ10107" s="55"/>
      <c r="BZ10107" s="55"/>
      <c r="CB10107" s="55"/>
      <c r="CD10107" s="55"/>
      <c r="CF10107" s="55"/>
      <c r="CH10107" s="55"/>
    </row>
    <row r="10108" spans="68:86" ht="17.25" x14ac:dyDescent="0.25">
      <c r="BP10108" s="54"/>
      <c r="BQ10108" s="55"/>
      <c r="BZ10108" s="55"/>
      <c r="CB10108" s="55"/>
      <c r="CD10108" s="55"/>
      <c r="CF10108" s="55"/>
      <c r="CH10108" s="55"/>
    </row>
    <row r="10109" spans="68:86" ht="17.25" x14ac:dyDescent="0.25">
      <c r="BP10109" s="54"/>
      <c r="BQ10109" s="55"/>
      <c r="BZ10109" s="55"/>
      <c r="CB10109" s="55"/>
      <c r="CD10109" s="55"/>
      <c r="CF10109" s="55"/>
      <c r="CH10109" s="55"/>
    </row>
    <row r="10110" spans="68:86" ht="17.25" x14ac:dyDescent="0.25">
      <c r="BP10110" s="54"/>
      <c r="BQ10110" s="55"/>
      <c r="BZ10110" s="55"/>
      <c r="CB10110" s="55"/>
      <c r="CD10110" s="55"/>
      <c r="CF10110" s="55"/>
      <c r="CH10110" s="55"/>
    </row>
    <row r="10111" spans="68:86" ht="17.25" x14ac:dyDescent="0.25">
      <c r="BP10111" s="54"/>
      <c r="BQ10111" s="55"/>
      <c r="BZ10111" s="55"/>
      <c r="CB10111" s="55"/>
      <c r="CD10111" s="55"/>
      <c r="CF10111" s="55"/>
      <c r="CH10111" s="55"/>
    </row>
    <row r="10112" spans="68:86" ht="17.25" x14ac:dyDescent="0.25">
      <c r="BP10112" s="54"/>
      <c r="BQ10112" s="55"/>
      <c r="BZ10112" s="55"/>
      <c r="CB10112" s="55"/>
      <c r="CD10112" s="55"/>
      <c r="CF10112" s="55"/>
      <c r="CH10112" s="55"/>
    </row>
    <row r="10113" spans="68:86" ht="17.25" x14ac:dyDescent="0.25">
      <c r="BP10113" s="54"/>
      <c r="BQ10113" s="55"/>
      <c r="BZ10113" s="55"/>
      <c r="CB10113" s="55"/>
      <c r="CD10113" s="55"/>
      <c r="CF10113" s="55"/>
      <c r="CH10113" s="55"/>
    </row>
    <row r="10114" spans="68:86" ht="17.25" x14ac:dyDescent="0.25">
      <c r="BP10114" s="54"/>
      <c r="BQ10114" s="55"/>
      <c r="BZ10114" s="55"/>
      <c r="CB10114" s="55"/>
      <c r="CD10114" s="55"/>
      <c r="CF10114" s="55"/>
      <c r="CH10114" s="55"/>
    </row>
    <row r="10115" spans="68:86" ht="17.25" x14ac:dyDescent="0.25">
      <c r="BP10115" s="54"/>
      <c r="BQ10115" s="55"/>
      <c r="BZ10115" s="55"/>
      <c r="CB10115" s="55"/>
      <c r="CD10115" s="55"/>
      <c r="CF10115" s="55"/>
      <c r="CH10115" s="55"/>
    </row>
    <row r="10116" spans="68:86" ht="17.25" x14ac:dyDescent="0.25">
      <c r="BP10116" s="54"/>
      <c r="BQ10116" s="55"/>
      <c r="BZ10116" s="55"/>
      <c r="CB10116" s="55"/>
      <c r="CD10116" s="55"/>
      <c r="CF10116" s="55"/>
      <c r="CH10116" s="55"/>
    </row>
    <row r="10117" spans="68:86" ht="17.25" x14ac:dyDescent="0.25">
      <c r="BP10117" s="54"/>
      <c r="BQ10117" s="55"/>
      <c r="BZ10117" s="55"/>
      <c r="CB10117" s="55"/>
      <c r="CD10117" s="55"/>
      <c r="CF10117" s="55"/>
      <c r="CH10117" s="55"/>
    </row>
    <row r="10118" spans="68:86" ht="17.25" x14ac:dyDescent="0.25">
      <c r="BP10118" s="54"/>
      <c r="BQ10118" s="55"/>
      <c r="BZ10118" s="55"/>
      <c r="CB10118" s="55"/>
      <c r="CD10118" s="55"/>
      <c r="CF10118" s="55"/>
      <c r="CH10118" s="55"/>
    </row>
    <row r="10119" spans="68:86" ht="17.25" x14ac:dyDescent="0.25">
      <c r="BP10119" s="54"/>
      <c r="BQ10119" s="55"/>
      <c r="BZ10119" s="55"/>
      <c r="CB10119" s="55"/>
      <c r="CD10119" s="55"/>
      <c r="CF10119" s="55"/>
      <c r="CH10119" s="55"/>
    </row>
    <row r="10120" spans="68:86" ht="17.25" x14ac:dyDescent="0.25">
      <c r="BP10120" s="54"/>
      <c r="BQ10120" s="55"/>
      <c r="BZ10120" s="55"/>
      <c r="CB10120" s="55"/>
      <c r="CD10120" s="55"/>
      <c r="CF10120" s="55"/>
      <c r="CH10120" s="55"/>
    </row>
    <row r="10121" spans="68:86" ht="17.25" x14ac:dyDescent="0.25">
      <c r="BP10121" s="54"/>
      <c r="BQ10121" s="55"/>
      <c r="BZ10121" s="55"/>
      <c r="CB10121" s="55"/>
      <c r="CD10121" s="55"/>
      <c r="CF10121" s="55"/>
      <c r="CH10121" s="55"/>
    </row>
    <row r="10122" spans="68:86" ht="17.25" x14ac:dyDescent="0.25">
      <c r="BP10122" s="54"/>
      <c r="BQ10122" s="55"/>
      <c r="BZ10122" s="55"/>
      <c r="CB10122" s="55"/>
      <c r="CD10122" s="55"/>
      <c r="CF10122" s="55"/>
      <c r="CH10122" s="55"/>
    </row>
    <row r="10123" spans="68:86" ht="17.25" x14ac:dyDescent="0.25">
      <c r="BP10123" s="54"/>
      <c r="BQ10123" s="55"/>
      <c r="BZ10123" s="55"/>
      <c r="CB10123" s="55"/>
      <c r="CD10123" s="55"/>
      <c r="CF10123" s="55"/>
      <c r="CH10123" s="55"/>
    </row>
    <row r="10124" spans="68:86" ht="17.25" x14ac:dyDescent="0.25">
      <c r="BP10124" s="54"/>
      <c r="BQ10124" s="55"/>
      <c r="BZ10124" s="55"/>
      <c r="CB10124" s="55"/>
      <c r="CD10124" s="55"/>
      <c r="CF10124" s="55"/>
      <c r="CH10124" s="55"/>
    </row>
    <row r="10125" spans="68:86" ht="17.25" x14ac:dyDescent="0.25">
      <c r="BP10125" s="54"/>
      <c r="BQ10125" s="55"/>
      <c r="BZ10125" s="55"/>
      <c r="CB10125" s="55"/>
      <c r="CD10125" s="55"/>
      <c r="CF10125" s="55"/>
      <c r="CH10125" s="55"/>
    </row>
    <row r="10126" spans="68:86" ht="17.25" x14ac:dyDescent="0.25">
      <c r="BP10126" s="54"/>
      <c r="BQ10126" s="55"/>
      <c r="BZ10126" s="55"/>
      <c r="CB10126" s="55"/>
      <c r="CD10126" s="55"/>
      <c r="CF10126" s="55"/>
      <c r="CH10126" s="55"/>
    </row>
    <row r="10127" spans="68:86" ht="17.25" x14ac:dyDescent="0.25">
      <c r="BP10127" s="54"/>
      <c r="BQ10127" s="55"/>
      <c r="BZ10127" s="55"/>
      <c r="CB10127" s="55"/>
      <c r="CD10127" s="55"/>
      <c r="CF10127" s="55"/>
      <c r="CH10127" s="55"/>
    </row>
    <row r="10128" spans="68:86" ht="17.25" x14ac:dyDescent="0.25">
      <c r="BP10128" s="54"/>
      <c r="BQ10128" s="55"/>
      <c r="BZ10128" s="55"/>
      <c r="CB10128" s="55"/>
      <c r="CD10128" s="55"/>
      <c r="CF10128" s="55"/>
      <c r="CH10128" s="55"/>
    </row>
    <row r="10129" spans="68:86" ht="17.25" x14ac:dyDescent="0.25">
      <c r="BP10129" s="54"/>
      <c r="BQ10129" s="55"/>
      <c r="BZ10129" s="55"/>
      <c r="CB10129" s="55"/>
      <c r="CD10129" s="55"/>
      <c r="CF10129" s="55"/>
      <c r="CH10129" s="55"/>
    </row>
    <row r="10130" spans="68:86" ht="17.25" x14ac:dyDescent="0.25">
      <c r="BP10130" s="54"/>
      <c r="BQ10130" s="55"/>
      <c r="BZ10130" s="55"/>
      <c r="CB10130" s="55"/>
      <c r="CD10130" s="55"/>
      <c r="CF10130" s="55"/>
      <c r="CH10130" s="55"/>
    </row>
    <row r="10131" spans="68:86" ht="17.25" x14ac:dyDescent="0.25">
      <c r="BP10131" s="54"/>
      <c r="BQ10131" s="55"/>
      <c r="BZ10131" s="55"/>
      <c r="CB10131" s="55"/>
      <c r="CD10131" s="55"/>
      <c r="CF10131" s="55"/>
      <c r="CH10131" s="55"/>
    </row>
    <row r="10132" spans="68:86" ht="17.25" x14ac:dyDescent="0.25">
      <c r="BP10132" s="54"/>
      <c r="BQ10132" s="55"/>
      <c r="BZ10132" s="55"/>
      <c r="CB10132" s="55"/>
      <c r="CD10132" s="55"/>
      <c r="CF10132" s="55"/>
      <c r="CH10132" s="55"/>
    </row>
    <row r="10133" spans="68:86" ht="17.25" x14ac:dyDescent="0.25">
      <c r="BP10133" s="54"/>
      <c r="BQ10133" s="55"/>
      <c r="BZ10133" s="55"/>
      <c r="CB10133" s="55"/>
      <c r="CD10133" s="55"/>
      <c r="CF10133" s="55"/>
      <c r="CH10133" s="55"/>
    </row>
    <row r="10134" spans="68:86" ht="17.25" x14ac:dyDescent="0.25">
      <c r="BP10134" s="54"/>
      <c r="BQ10134" s="55"/>
      <c r="BZ10134" s="55"/>
      <c r="CB10134" s="55"/>
      <c r="CD10134" s="55"/>
      <c r="CF10134" s="55"/>
      <c r="CH10134" s="55"/>
    </row>
    <row r="10135" spans="68:86" ht="17.25" x14ac:dyDescent="0.25">
      <c r="BP10135" s="54"/>
      <c r="BQ10135" s="55"/>
      <c r="BZ10135" s="55"/>
      <c r="CB10135" s="55"/>
      <c r="CD10135" s="55"/>
      <c r="CF10135" s="55"/>
      <c r="CH10135" s="55"/>
    </row>
    <row r="10136" spans="68:86" ht="17.25" x14ac:dyDescent="0.25">
      <c r="BP10136" s="54"/>
      <c r="BQ10136" s="55"/>
      <c r="BZ10136" s="55"/>
      <c r="CB10136" s="55"/>
      <c r="CD10136" s="55"/>
      <c r="CF10136" s="55"/>
      <c r="CH10136" s="55"/>
    </row>
    <row r="10137" spans="68:86" ht="17.25" x14ac:dyDescent="0.25">
      <c r="BP10137" s="54"/>
      <c r="BQ10137" s="55"/>
      <c r="BZ10137" s="55"/>
      <c r="CB10137" s="55"/>
      <c r="CD10137" s="55"/>
      <c r="CF10137" s="55"/>
      <c r="CH10137" s="55"/>
    </row>
    <row r="10138" spans="68:86" ht="17.25" x14ac:dyDescent="0.25">
      <c r="BP10138" s="54"/>
      <c r="BQ10138" s="55"/>
      <c r="BZ10138" s="55"/>
      <c r="CB10138" s="55"/>
      <c r="CD10138" s="55"/>
      <c r="CF10138" s="55"/>
      <c r="CH10138" s="55"/>
    </row>
    <row r="10139" spans="68:86" ht="17.25" x14ac:dyDescent="0.25">
      <c r="BP10139" s="54"/>
      <c r="BQ10139" s="55"/>
      <c r="BZ10139" s="55"/>
      <c r="CB10139" s="55"/>
      <c r="CD10139" s="55"/>
      <c r="CF10139" s="55"/>
      <c r="CH10139" s="55"/>
    </row>
    <row r="10140" spans="68:86" ht="17.25" x14ac:dyDescent="0.25">
      <c r="BP10140" s="54"/>
      <c r="BQ10140" s="55"/>
      <c r="BZ10140" s="55"/>
      <c r="CB10140" s="55"/>
      <c r="CD10140" s="55"/>
      <c r="CF10140" s="55"/>
      <c r="CH10140" s="55"/>
    </row>
    <row r="10141" spans="68:86" ht="17.25" x14ac:dyDescent="0.25">
      <c r="BP10141" s="54"/>
      <c r="BQ10141" s="55"/>
      <c r="BZ10141" s="55"/>
      <c r="CB10141" s="55"/>
      <c r="CD10141" s="55"/>
      <c r="CF10141" s="55"/>
      <c r="CH10141" s="55"/>
    </row>
    <row r="10142" spans="68:86" ht="17.25" x14ac:dyDescent="0.25">
      <c r="BP10142" s="54"/>
      <c r="BQ10142" s="55"/>
      <c r="BZ10142" s="55"/>
      <c r="CB10142" s="55"/>
      <c r="CD10142" s="55"/>
      <c r="CF10142" s="55"/>
      <c r="CH10142" s="55"/>
    </row>
    <row r="10143" spans="68:86" ht="17.25" x14ac:dyDescent="0.25">
      <c r="BP10143" s="54"/>
      <c r="BQ10143" s="55"/>
      <c r="BZ10143" s="55"/>
      <c r="CB10143" s="55"/>
      <c r="CD10143" s="55"/>
      <c r="CF10143" s="55"/>
      <c r="CH10143" s="55"/>
    </row>
    <row r="10144" spans="68:86" ht="17.25" x14ac:dyDescent="0.25">
      <c r="BP10144" s="54"/>
      <c r="BQ10144" s="55"/>
      <c r="BZ10144" s="55"/>
      <c r="CB10144" s="55"/>
      <c r="CD10144" s="55"/>
      <c r="CF10144" s="55"/>
      <c r="CH10144" s="55"/>
    </row>
    <row r="10145" spans="68:86" ht="17.25" x14ac:dyDescent="0.25">
      <c r="BP10145" s="54"/>
      <c r="BQ10145" s="55"/>
      <c r="BZ10145" s="55"/>
      <c r="CB10145" s="55"/>
      <c r="CD10145" s="55"/>
      <c r="CF10145" s="55"/>
      <c r="CH10145" s="55"/>
    </row>
    <row r="10146" spans="68:86" ht="17.25" x14ac:dyDescent="0.25">
      <c r="BP10146" s="54"/>
      <c r="BQ10146" s="55"/>
      <c r="BZ10146" s="55"/>
      <c r="CB10146" s="55"/>
      <c r="CD10146" s="55"/>
      <c r="CF10146" s="55"/>
      <c r="CH10146" s="55"/>
    </row>
    <row r="10147" spans="68:86" ht="17.25" x14ac:dyDescent="0.25">
      <c r="BP10147" s="54"/>
      <c r="BQ10147" s="55"/>
      <c r="BZ10147" s="55"/>
      <c r="CB10147" s="55"/>
      <c r="CD10147" s="55"/>
      <c r="CF10147" s="55"/>
      <c r="CH10147" s="55"/>
    </row>
    <row r="10148" spans="68:86" ht="17.25" x14ac:dyDescent="0.25">
      <c r="BP10148" s="54"/>
      <c r="BQ10148" s="55"/>
      <c r="BZ10148" s="55"/>
      <c r="CB10148" s="55"/>
      <c r="CD10148" s="55"/>
      <c r="CF10148" s="55"/>
      <c r="CH10148" s="55"/>
    </row>
    <row r="10149" spans="68:86" ht="17.25" x14ac:dyDescent="0.25">
      <c r="BP10149" s="54"/>
      <c r="BQ10149" s="55"/>
      <c r="BZ10149" s="55"/>
      <c r="CB10149" s="55"/>
      <c r="CD10149" s="55"/>
      <c r="CF10149" s="55"/>
      <c r="CH10149" s="55"/>
    </row>
    <row r="10150" spans="68:86" ht="17.25" x14ac:dyDescent="0.25">
      <c r="BP10150" s="54"/>
      <c r="BQ10150" s="55"/>
      <c r="BZ10150" s="55"/>
      <c r="CB10150" s="55"/>
      <c r="CD10150" s="55"/>
      <c r="CF10150" s="55"/>
      <c r="CH10150" s="55"/>
    </row>
    <row r="10151" spans="68:86" ht="17.25" x14ac:dyDescent="0.25">
      <c r="BP10151" s="54"/>
      <c r="BQ10151" s="55"/>
      <c r="BZ10151" s="55"/>
      <c r="CB10151" s="55"/>
      <c r="CD10151" s="55"/>
      <c r="CF10151" s="55"/>
      <c r="CH10151" s="55"/>
    </row>
    <row r="10152" spans="68:86" ht="17.25" x14ac:dyDescent="0.25">
      <c r="BP10152" s="54"/>
      <c r="BQ10152" s="55"/>
      <c r="BZ10152" s="55"/>
      <c r="CB10152" s="55"/>
      <c r="CD10152" s="55"/>
      <c r="CF10152" s="55"/>
      <c r="CH10152" s="55"/>
    </row>
    <row r="10153" spans="68:86" ht="17.25" x14ac:dyDescent="0.25">
      <c r="BP10153" s="54"/>
      <c r="BQ10153" s="55"/>
      <c r="BZ10153" s="55"/>
      <c r="CB10153" s="55"/>
      <c r="CD10153" s="55"/>
      <c r="CF10153" s="55"/>
      <c r="CH10153" s="55"/>
    </row>
    <row r="10154" spans="68:86" ht="17.25" x14ac:dyDescent="0.25">
      <c r="BP10154" s="54"/>
      <c r="BQ10154" s="55"/>
      <c r="BZ10154" s="55"/>
      <c r="CB10154" s="55"/>
      <c r="CD10154" s="55"/>
      <c r="CF10154" s="55"/>
      <c r="CH10154" s="55"/>
    </row>
    <row r="10155" spans="68:86" ht="17.25" x14ac:dyDescent="0.25">
      <c r="BP10155" s="54"/>
      <c r="BQ10155" s="55"/>
      <c r="BZ10155" s="55"/>
      <c r="CB10155" s="55"/>
      <c r="CD10155" s="55"/>
      <c r="CF10155" s="55"/>
      <c r="CH10155" s="55"/>
    </row>
    <row r="10156" spans="68:86" ht="17.25" x14ac:dyDescent="0.25">
      <c r="BP10156" s="54"/>
      <c r="BQ10156" s="55"/>
      <c r="BZ10156" s="55"/>
      <c r="CB10156" s="55"/>
      <c r="CD10156" s="55"/>
      <c r="CF10156" s="55"/>
      <c r="CH10156" s="55"/>
    </row>
    <row r="10157" spans="68:86" ht="17.25" x14ac:dyDescent="0.25">
      <c r="BP10157" s="54"/>
      <c r="BQ10157" s="55"/>
      <c r="BZ10157" s="55"/>
      <c r="CB10157" s="55"/>
      <c r="CD10157" s="55"/>
      <c r="CF10157" s="55"/>
      <c r="CH10157" s="55"/>
    </row>
    <row r="10158" spans="68:86" ht="17.25" x14ac:dyDescent="0.25">
      <c r="BP10158" s="54"/>
      <c r="BQ10158" s="55"/>
      <c r="BZ10158" s="55"/>
      <c r="CB10158" s="55"/>
      <c r="CD10158" s="55"/>
      <c r="CF10158" s="55"/>
      <c r="CH10158" s="55"/>
    </row>
    <row r="10159" spans="68:86" ht="17.25" x14ac:dyDescent="0.25">
      <c r="BP10159" s="54"/>
      <c r="BQ10159" s="55"/>
      <c r="BZ10159" s="55"/>
      <c r="CB10159" s="55"/>
      <c r="CD10159" s="55"/>
      <c r="CF10159" s="55"/>
      <c r="CH10159" s="55"/>
    </row>
    <row r="10160" spans="68:86" ht="17.25" x14ac:dyDescent="0.25">
      <c r="BP10160" s="54"/>
      <c r="BQ10160" s="55"/>
      <c r="BZ10160" s="55"/>
      <c r="CB10160" s="55"/>
      <c r="CD10160" s="55"/>
      <c r="CF10160" s="55"/>
      <c r="CH10160" s="55"/>
    </row>
    <row r="10161" spans="68:86" ht="17.25" x14ac:dyDescent="0.25">
      <c r="BP10161" s="54"/>
      <c r="BQ10161" s="55"/>
      <c r="BZ10161" s="55"/>
      <c r="CB10161" s="55"/>
      <c r="CD10161" s="55"/>
      <c r="CF10161" s="55"/>
      <c r="CH10161" s="55"/>
    </row>
    <row r="10162" spans="68:86" ht="17.25" x14ac:dyDescent="0.25">
      <c r="BP10162" s="54"/>
      <c r="BQ10162" s="55"/>
      <c r="BZ10162" s="55"/>
      <c r="CB10162" s="55"/>
      <c r="CD10162" s="55"/>
      <c r="CF10162" s="55"/>
      <c r="CH10162" s="55"/>
    </row>
    <row r="10163" spans="68:86" ht="17.25" x14ac:dyDescent="0.25">
      <c r="BP10163" s="54"/>
      <c r="BQ10163" s="55"/>
      <c r="BZ10163" s="55"/>
      <c r="CB10163" s="55"/>
      <c r="CD10163" s="55"/>
      <c r="CF10163" s="55"/>
      <c r="CH10163" s="55"/>
    </row>
    <row r="10164" spans="68:86" ht="17.25" x14ac:dyDescent="0.25">
      <c r="BP10164" s="54"/>
      <c r="BQ10164" s="55"/>
      <c r="BZ10164" s="55"/>
      <c r="CB10164" s="55"/>
      <c r="CD10164" s="55"/>
      <c r="CF10164" s="55"/>
      <c r="CH10164" s="55"/>
    </row>
    <row r="10165" spans="68:86" ht="17.25" x14ac:dyDescent="0.25">
      <c r="BP10165" s="54"/>
      <c r="BQ10165" s="55"/>
      <c r="BZ10165" s="55"/>
      <c r="CB10165" s="55"/>
      <c r="CD10165" s="55"/>
      <c r="CF10165" s="55"/>
      <c r="CH10165" s="55"/>
    </row>
    <row r="10166" spans="68:86" ht="17.25" x14ac:dyDescent="0.25">
      <c r="BP10166" s="54"/>
      <c r="BQ10166" s="55"/>
      <c r="BZ10166" s="55"/>
      <c r="CB10166" s="55"/>
      <c r="CD10166" s="55"/>
      <c r="CF10166" s="55"/>
      <c r="CH10166" s="55"/>
    </row>
    <row r="10167" spans="68:86" ht="17.25" x14ac:dyDescent="0.25">
      <c r="BP10167" s="54"/>
      <c r="BQ10167" s="55"/>
      <c r="BZ10167" s="55"/>
      <c r="CB10167" s="55"/>
      <c r="CD10167" s="55"/>
      <c r="CF10167" s="55"/>
      <c r="CH10167" s="55"/>
    </row>
    <row r="10168" spans="68:86" ht="17.25" x14ac:dyDescent="0.25">
      <c r="BP10168" s="54"/>
      <c r="BQ10168" s="55"/>
      <c r="BZ10168" s="55"/>
      <c r="CB10168" s="55"/>
      <c r="CD10168" s="55"/>
      <c r="CF10168" s="55"/>
      <c r="CH10168" s="55"/>
    </row>
    <row r="10169" spans="68:86" ht="17.25" x14ac:dyDescent="0.25">
      <c r="BP10169" s="54"/>
      <c r="BQ10169" s="55"/>
      <c r="BZ10169" s="55"/>
      <c r="CB10169" s="55"/>
      <c r="CD10169" s="55"/>
      <c r="CF10169" s="55"/>
      <c r="CH10169" s="55"/>
    </row>
    <row r="10170" spans="68:86" ht="17.25" x14ac:dyDescent="0.25">
      <c r="BP10170" s="54"/>
      <c r="BQ10170" s="55"/>
      <c r="BZ10170" s="55"/>
      <c r="CB10170" s="55"/>
      <c r="CD10170" s="55"/>
      <c r="CF10170" s="55"/>
      <c r="CH10170" s="55"/>
    </row>
    <row r="10171" spans="68:86" ht="17.25" x14ac:dyDescent="0.25">
      <c r="BP10171" s="54"/>
      <c r="BQ10171" s="55"/>
      <c r="BZ10171" s="55"/>
      <c r="CB10171" s="55"/>
      <c r="CD10171" s="55"/>
      <c r="CF10171" s="55"/>
      <c r="CH10171" s="55"/>
    </row>
    <row r="10172" spans="68:86" ht="17.25" x14ac:dyDescent="0.25">
      <c r="BP10172" s="54"/>
      <c r="BQ10172" s="55"/>
      <c r="BZ10172" s="55"/>
      <c r="CB10172" s="55"/>
      <c r="CD10172" s="55"/>
      <c r="CF10172" s="55"/>
      <c r="CH10172" s="55"/>
    </row>
    <row r="10173" spans="68:86" ht="17.25" x14ac:dyDescent="0.25">
      <c r="BP10173" s="54"/>
      <c r="BQ10173" s="55"/>
      <c r="BZ10173" s="55"/>
      <c r="CB10173" s="55"/>
      <c r="CD10173" s="55"/>
      <c r="CF10173" s="55"/>
      <c r="CH10173" s="55"/>
    </row>
    <row r="10174" spans="68:86" ht="17.25" x14ac:dyDescent="0.25">
      <c r="BP10174" s="54"/>
      <c r="BQ10174" s="55"/>
      <c r="BZ10174" s="55"/>
      <c r="CB10174" s="55"/>
      <c r="CD10174" s="55"/>
      <c r="CF10174" s="55"/>
      <c r="CH10174" s="55"/>
    </row>
    <row r="10175" spans="68:86" ht="17.25" x14ac:dyDescent="0.25">
      <c r="BP10175" s="54"/>
      <c r="BQ10175" s="55"/>
      <c r="BZ10175" s="55"/>
      <c r="CB10175" s="55"/>
      <c r="CD10175" s="55"/>
      <c r="CF10175" s="55"/>
      <c r="CH10175" s="55"/>
    </row>
    <row r="10176" spans="68:86" ht="17.25" x14ac:dyDescent="0.25">
      <c r="BP10176" s="54"/>
      <c r="BQ10176" s="55"/>
      <c r="BZ10176" s="55"/>
      <c r="CB10176" s="55"/>
      <c r="CD10176" s="55"/>
      <c r="CF10176" s="55"/>
      <c r="CH10176" s="55"/>
    </row>
    <row r="10177" spans="68:86" ht="17.25" x14ac:dyDescent="0.25">
      <c r="BP10177" s="54"/>
      <c r="BQ10177" s="55"/>
      <c r="BZ10177" s="55"/>
      <c r="CB10177" s="55"/>
      <c r="CD10177" s="55"/>
      <c r="CF10177" s="55"/>
      <c r="CH10177" s="55"/>
    </row>
    <row r="10178" spans="68:86" ht="17.25" x14ac:dyDescent="0.25">
      <c r="BP10178" s="54"/>
      <c r="BQ10178" s="55"/>
      <c r="BZ10178" s="55"/>
      <c r="CB10178" s="55"/>
      <c r="CD10178" s="55"/>
      <c r="CF10178" s="55"/>
      <c r="CH10178" s="55"/>
    </row>
    <row r="10179" spans="68:86" ht="17.25" x14ac:dyDescent="0.25">
      <c r="BP10179" s="54"/>
      <c r="BQ10179" s="55"/>
      <c r="BZ10179" s="55"/>
      <c r="CB10179" s="55"/>
      <c r="CD10179" s="55"/>
      <c r="CF10179" s="55"/>
      <c r="CH10179" s="55"/>
    </row>
    <row r="10180" spans="68:86" ht="17.25" x14ac:dyDescent="0.25">
      <c r="BP10180" s="54"/>
      <c r="BQ10180" s="55"/>
      <c r="BZ10180" s="55"/>
      <c r="CB10180" s="55"/>
      <c r="CD10180" s="55"/>
      <c r="CF10180" s="55"/>
      <c r="CH10180" s="55"/>
    </row>
    <row r="10181" spans="68:86" ht="17.25" x14ac:dyDescent="0.25">
      <c r="BP10181" s="54"/>
      <c r="BQ10181" s="55"/>
      <c r="BZ10181" s="55"/>
      <c r="CB10181" s="55"/>
      <c r="CD10181" s="55"/>
      <c r="CF10181" s="55"/>
      <c r="CH10181" s="55"/>
    </row>
    <row r="10182" spans="68:86" ht="17.25" x14ac:dyDescent="0.25">
      <c r="BP10182" s="54"/>
      <c r="BQ10182" s="55"/>
      <c r="BZ10182" s="55"/>
      <c r="CB10182" s="55"/>
      <c r="CD10182" s="55"/>
      <c r="CF10182" s="55"/>
      <c r="CH10182" s="55"/>
    </row>
    <row r="10183" spans="68:86" ht="17.25" x14ac:dyDescent="0.25">
      <c r="BP10183" s="54"/>
      <c r="BQ10183" s="55"/>
      <c r="BZ10183" s="55"/>
      <c r="CB10183" s="55"/>
      <c r="CD10183" s="55"/>
      <c r="CF10183" s="55"/>
      <c r="CH10183" s="55"/>
    </row>
    <row r="10184" spans="68:86" ht="17.25" x14ac:dyDescent="0.25">
      <c r="BP10184" s="54"/>
      <c r="BQ10184" s="55"/>
      <c r="BZ10184" s="55"/>
      <c r="CB10184" s="55"/>
      <c r="CD10184" s="55"/>
      <c r="CF10184" s="55"/>
      <c r="CH10184" s="55"/>
    </row>
    <row r="10185" spans="68:86" ht="17.25" x14ac:dyDescent="0.25">
      <c r="BP10185" s="54"/>
      <c r="BQ10185" s="55"/>
      <c r="BZ10185" s="55"/>
      <c r="CB10185" s="55"/>
      <c r="CD10185" s="55"/>
      <c r="CF10185" s="55"/>
      <c r="CH10185" s="55"/>
    </row>
    <row r="10186" spans="68:86" ht="17.25" x14ac:dyDescent="0.25">
      <c r="BP10186" s="54"/>
      <c r="BQ10186" s="55"/>
      <c r="BZ10186" s="55"/>
      <c r="CB10186" s="55"/>
      <c r="CD10186" s="55"/>
      <c r="CF10186" s="55"/>
      <c r="CH10186" s="55"/>
    </row>
    <row r="10187" spans="68:86" ht="17.25" x14ac:dyDescent="0.25">
      <c r="BP10187" s="54"/>
      <c r="BQ10187" s="55"/>
      <c r="BZ10187" s="55"/>
      <c r="CB10187" s="55"/>
      <c r="CD10187" s="55"/>
      <c r="CF10187" s="55"/>
      <c r="CH10187" s="55"/>
    </row>
    <row r="10188" spans="68:86" ht="17.25" x14ac:dyDescent="0.25">
      <c r="BP10188" s="54"/>
      <c r="BQ10188" s="55"/>
      <c r="BZ10188" s="55"/>
      <c r="CB10188" s="55"/>
      <c r="CD10188" s="55"/>
      <c r="CF10188" s="55"/>
      <c r="CH10188" s="55"/>
    </row>
    <row r="10189" spans="68:86" ht="17.25" x14ac:dyDescent="0.25">
      <c r="BP10189" s="54"/>
      <c r="BQ10189" s="55"/>
      <c r="BZ10189" s="55"/>
      <c r="CB10189" s="55"/>
      <c r="CD10189" s="55"/>
      <c r="CF10189" s="55"/>
      <c r="CH10189" s="55"/>
    </row>
    <row r="10190" spans="68:86" ht="17.25" x14ac:dyDescent="0.25">
      <c r="BP10190" s="54"/>
      <c r="BQ10190" s="55"/>
      <c r="BZ10190" s="55"/>
      <c r="CB10190" s="55"/>
      <c r="CD10190" s="55"/>
      <c r="CF10190" s="55"/>
      <c r="CH10190" s="55"/>
    </row>
    <row r="10191" spans="68:86" ht="17.25" x14ac:dyDescent="0.25">
      <c r="BP10191" s="54"/>
      <c r="BQ10191" s="55"/>
      <c r="BZ10191" s="55"/>
      <c r="CB10191" s="55"/>
      <c r="CD10191" s="55"/>
      <c r="CF10191" s="55"/>
      <c r="CH10191" s="55"/>
    </row>
    <row r="10192" spans="68:86" ht="17.25" x14ac:dyDescent="0.25">
      <c r="BP10192" s="54"/>
      <c r="BQ10192" s="55"/>
      <c r="BZ10192" s="55"/>
      <c r="CB10192" s="55"/>
      <c r="CD10192" s="55"/>
      <c r="CF10192" s="55"/>
      <c r="CH10192" s="55"/>
    </row>
    <row r="10193" spans="68:86" ht="17.25" x14ac:dyDescent="0.25">
      <c r="BP10193" s="54"/>
      <c r="BQ10193" s="55"/>
      <c r="BZ10193" s="55"/>
      <c r="CB10193" s="55"/>
      <c r="CD10193" s="55"/>
      <c r="CF10193" s="55"/>
      <c r="CH10193" s="55"/>
    </row>
    <row r="10194" spans="68:86" ht="17.25" x14ac:dyDescent="0.25">
      <c r="BP10194" s="54"/>
      <c r="BQ10194" s="55"/>
      <c r="BZ10194" s="55"/>
      <c r="CB10194" s="55"/>
      <c r="CD10194" s="55"/>
      <c r="CF10194" s="55"/>
      <c r="CH10194" s="55"/>
    </row>
    <row r="10195" spans="68:86" ht="17.25" x14ac:dyDescent="0.25">
      <c r="BP10195" s="54"/>
      <c r="BQ10195" s="55"/>
      <c r="BZ10195" s="55"/>
      <c r="CB10195" s="55"/>
      <c r="CD10195" s="55"/>
      <c r="CF10195" s="55"/>
      <c r="CH10195" s="55"/>
    </row>
    <row r="10196" spans="68:86" ht="17.25" x14ac:dyDescent="0.25">
      <c r="BP10196" s="54"/>
      <c r="BQ10196" s="55"/>
      <c r="BZ10196" s="55"/>
      <c r="CB10196" s="55"/>
      <c r="CD10196" s="55"/>
      <c r="CF10196" s="55"/>
      <c r="CH10196" s="55"/>
    </row>
    <row r="10197" spans="68:86" ht="17.25" x14ac:dyDescent="0.25">
      <c r="BP10197" s="54"/>
      <c r="BQ10197" s="55"/>
      <c r="BZ10197" s="55"/>
      <c r="CB10197" s="55"/>
      <c r="CD10197" s="55"/>
      <c r="CF10197" s="55"/>
      <c r="CH10197" s="55"/>
    </row>
    <row r="10198" spans="68:86" ht="17.25" x14ac:dyDescent="0.25">
      <c r="BP10198" s="54"/>
      <c r="BQ10198" s="55"/>
      <c r="BZ10198" s="55"/>
      <c r="CB10198" s="55"/>
      <c r="CD10198" s="55"/>
      <c r="CF10198" s="55"/>
      <c r="CH10198" s="55"/>
    </row>
    <row r="10199" spans="68:86" ht="17.25" x14ac:dyDescent="0.25">
      <c r="BP10199" s="54"/>
      <c r="BQ10199" s="55"/>
      <c r="BZ10199" s="55"/>
      <c r="CB10199" s="55"/>
      <c r="CD10199" s="55"/>
      <c r="CF10199" s="55"/>
      <c r="CH10199" s="55"/>
    </row>
    <row r="10200" spans="68:86" ht="17.25" x14ac:dyDescent="0.25">
      <c r="BP10200" s="54"/>
      <c r="BQ10200" s="55"/>
      <c r="BZ10200" s="55"/>
      <c r="CB10200" s="55"/>
      <c r="CD10200" s="55"/>
      <c r="CF10200" s="55"/>
      <c r="CH10200" s="55"/>
    </row>
    <row r="10201" spans="68:86" ht="17.25" x14ac:dyDescent="0.25">
      <c r="BP10201" s="54"/>
      <c r="BQ10201" s="55"/>
      <c r="BZ10201" s="55"/>
      <c r="CB10201" s="55"/>
      <c r="CD10201" s="55"/>
      <c r="CF10201" s="55"/>
      <c r="CH10201" s="55"/>
    </row>
    <row r="10202" spans="68:86" ht="17.25" x14ac:dyDescent="0.25">
      <c r="BP10202" s="54"/>
      <c r="BQ10202" s="55"/>
      <c r="BZ10202" s="55"/>
      <c r="CB10202" s="55"/>
      <c r="CD10202" s="55"/>
      <c r="CF10202" s="55"/>
      <c r="CH10202" s="55"/>
    </row>
    <row r="10203" spans="68:86" ht="17.25" x14ac:dyDescent="0.25">
      <c r="BP10203" s="54"/>
      <c r="BQ10203" s="55"/>
      <c r="BZ10203" s="55"/>
      <c r="CB10203" s="55"/>
      <c r="CD10203" s="55"/>
      <c r="CF10203" s="55"/>
      <c r="CH10203" s="55"/>
    </row>
    <row r="10204" spans="68:86" ht="17.25" x14ac:dyDescent="0.25">
      <c r="BP10204" s="54"/>
      <c r="BQ10204" s="55"/>
      <c r="BZ10204" s="55"/>
      <c r="CB10204" s="55"/>
      <c r="CD10204" s="55"/>
      <c r="CF10204" s="55"/>
      <c r="CH10204" s="55"/>
    </row>
    <row r="10205" spans="68:86" ht="17.25" x14ac:dyDescent="0.25">
      <c r="BP10205" s="54"/>
      <c r="BQ10205" s="55"/>
      <c r="BZ10205" s="55"/>
      <c r="CB10205" s="55"/>
      <c r="CD10205" s="55"/>
      <c r="CF10205" s="55"/>
      <c r="CH10205" s="55"/>
    </row>
    <row r="10206" spans="68:86" ht="17.25" x14ac:dyDescent="0.25">
      <c r="BP10206" s="54"/>
      <c r="BQ10206" s="55"/>
      <c r="BZ10206" s="55"/>
      <c r="CB10206" s="55"/>
      <c r="CD10206" s="55"/>
      <c r="CF10206" s="55"/>
      <c r="CH10206" s="55"/>
    </row>
    <row r="10207" spans="68:86" ht="17.25" x14ac:dyDescent="0.25">
      <c r="BP10207" s="54"/>
      <c r="BQ10207" s="55"/>
      <c r="BZ10207" s="55"/>
      <c r="CB10207" s="55"/>
      <c r="CD10207" s="55"/>
      <c r="CF10207" s="55"/>
      <c r="CH10207" s="55"/>
    </row>
    <row r="10208" spans="68:86" ht="17.25" x14ac:dyDescent="0.25">
      <c r="BP10208" s="54"/>
      <c r="BQ10208" s="55"/>
      <c r="BZ10208" s="55"/>
      <c r="CB10208" s="55"/>
      <c r="CD10208" s="55"/>
      <c r="CF10208" s="55"/>
      <c r="CH10208" s="55"/>
    </row>
    <row r="10209" spans="68:86" ht="17.25" x14ac:dyDescent="0.25">
      <c r="BP10209" s="54"/>
      <c r="BQ10209" s="55"/>
      <c r="BZ10209" s="55"/>
      <c r="CB10209" s="55"/>
      <c r="CD10209" s="55"/>
      <c r="CF10209" s="55"/>
      <c r="CH10209" s="55"/>
    </row>
    <row r="10210" spans="68:86" ht="17.25" x14ac:dyDescent="0.25">
      <c r="BP10210" s="54"/>
      <c r="BQ10210" s="55"/>
      <c r="BZ10210" s="55"/>
      <c r="CB10210" s="55"/>
      <c r="CD10210" s="55"/>
      <c r="CF10210" s="55"/>
      <c r="CH10210" s="55"/>
    </row>
    <row r="10211" spans="68:86" ht="17.25" x14ac:dyDescent="0.25">
      <c r="BP10211" s="54"/>
      <c r="BQ10211" s="55"/>
      <c r="BZ10211" s="55"/>
      <c r="CB10211" s="55"/>
      <c r="CD10211" s="55"/>
      <c r="CF10211" s="55"/>
      <c r="CH10211" s="55"/>
    </row>
    <row r="10212" spans="68:86" ht="17.25" x14ac:dyDescent="0.25">
      <c r="BP10212" s="54"/>
      <c r="BQ10212" s="55"/>
      <c r="BZ10212" s="55"/>
      <c r="CB10212" s="55"/>
      <c r="CD10212" s="55"/>
      <c r="CF10212" s="55"/>
      <c r="CH10212" s="55"/>
    </row>
    <row r="10213" spans="68:86" ht="17.25" x14ac:dyDescent="0.25">
      <c r="BP10213" s="54"/>
      <c r="BQ10213" s="55"/>
      <c r="BZ10213" s="55"/>
      <c r="CB10213" s="55"/>
      <c r="CD10213" s="55"/>
      <c r="CF10213" s="55"/>
      <c r="CH10213" s="55"/>
    </row>
    <row r="10214" spans="68:86" ht="17.25" x14ac:dyDescent="0.25">
      <c r="BP10214" s="54"/>
      <c r="BQ10214" s="55"/>
      <c r="BZ10214" s="55"/>
      <c r="CB10214" s="55"/>
      <c r="CD10214" s="55"/>
      <c r="CF10214" s="55"/>
      <c r="CH10214" s="55"/>
    </row>
    <row r="10215" spans="68:86" ht="17.25" x14ac:dyDescent="0.25">
      <c r="BP10215" s="54"/>
      <c r="BQ10215" s="55"/>
      <c r="BZ10215" s="55"/>
      <c r="CB10215" s="55"/>
      <c r="CD10215" s="55"/>
      <c r="CF10215" s="55"/>
      <c r="CH10215" s="55"/>
    </row>
    <row r="10216" spans="68:86" ht="17.25" x14ac:dyDescent="0.25">
      <c r="BP10216" s="54"/>
      <c r="BQ10216" s="55"/>
      <c r="BZ10216" s="55"/>
      <c r="CB10216" s="55"/>
      <c r="CD10216" s="55"/>
      <c r="CF10216" s="55"/>
      <c r="CH10216" s="55"/>
    </row>
    <row r="10217" spans="68:86" ht="17.25" x14ac:dyDescent="0.25">
      <c r="BP10217" s="54"/>
      <c r="BQ10217" s="55"/>
      <c r="BZ10217" s="55"/>
      <c r="CB10217" s="55"/>
      <c r="CD10217" s="55"/>
      <c r="CF10217" s="55"/>
      <c r="CH10217" s="55"/>
    </row>
    <row r="10218" spans="68:86" ht="17.25" x14ac:dyDescent="0.25">
      <c r="BP10218" s="54"/>
      <c r="BQ10218" s="55"/>
      <c r="BZ10218" s="55"/>
      <c r="CB10218" s="55"/>
      <c r="CD10218" s="55"/>
      <c r="CF10218" s="55"/>
      <c r="CH10218" s="55"/>
    </row>
    <row r="10219" spans="68:86" ht="17.25" x14ac:dyDescent="0.25">
      <c r="BP10219" s="54"/>
      <c r="BQ10219" s="55"/>
      <c r="BZ10219" s="55"/>
      <c r="CB10219" s="55"/>
      <c r="CD10219" s="55"/>
      <c r="CF10219" s="55"/>
      <c r="CH10219" s="55"/>
    </row>
    <row r="10220" spans="68:86" ht="17.25" x14ac:dyDescent="0.25">
      <c r="BP10220" s="54"/>
      <c r="BQ10220" s="55"/>
      <c r="BZ10220" s="55"/>
      <c r="CB10220" s="55"/>
      <c r="CD10220" s="55"/>
      <c r="CF10220" s="55"/>
      <c r="CH10220" s="55"/>
    </row>
    <row r="10221" spans="68:86" ht="17.25" x14ac:dyDescent="0.25">
      <c r="BP10221" s="54"/>
      <c r="BQ10221" s="55"/>
      <c r="BZ10221" s="55"/>
      <c r="CB10221" s="55"/>
      <c r="CD10221" s="55"/>
      <c r="CF10221" s="55"/>
      <c r="CH10221" s="55"/>
    </row>
    <row r="10222" spans="68:86" ht="17.25" x14ac:dyDescent="0.25">
      <c r="BP10222" s="54"/>
      <c r="BQ10222" s="55"/>
      <c r="BZ10222" s="55"/>
      <c r="CB10222" s="55"/>
      <c r="CD10222" s="55"/>
      <c r="CF10222" s="55"/>
      <c r="CH10222" s="55"/>
    </row>
    <row r="10223" spans="68:86" ht="17.25" x14ac:dyDescent="0.25">
      <c r="BP10223" s="54"/>
      <c r="BQ10223" s="55"/>
      <c r="BZ10223" s="55"/>
      <c r="CB10223" s="55"/>
      <c r="CD10223" s="55"/>
      <c r="CF10223" s="55"/>
      <c r="CH10223" s="55"/>
    </row>
    <row r="10224" spans="68:86" ht="17.25" x14ac:dyDescent="0.25">
      <c r="BP10224" s="54"/>
      <c r="BQ10224" s="55"/>
      <c r="BZ10224" s="55"/>
      <c r="CB10224" s="55"/>
      <c r="CD10224" s="55"/>
      <c r="CF10224" s="55"/>
      <c r="CH10224" s="55"/>
    </row>
    <row r="10225" spans="68:86" ht="17.25" x14ac:dyDescent="0.25">
      <c r="BP10225" s="54"/>
      <c r="BQ10225" s="55"/>
      <c r="BZ10225" s="55"/>
      <c r="CB10225" s="55"/>
      <c r="CD10225" s="55"/>
      <c r="CF10225" s="55"/>
      <c r="CH10225" s="55"/>
    </row>
    <row r="10226" spans="68:86" ht="17.25" x14ac:dyDescent="0.25">
      <c r="BP10226" s="54"/>
      <c r="BQ10226" s="55"/>
      <c r="BZ10226" s="55"/>
      <c r="CB10226" s="55"/>
      <c r="CD10226" s="55"/>
      <c r="CF10226" s="55"/>
      <c r="CH10226" s="55"/>
    </row>
    <row r="10227" spans="68:86" ht="17.25" x14ac:dyDescent="0.25">
      <c r="BP10227" s="54"/>
      <c r="BQ10227" s="55"/>
      <c r="BZ10227" s="55"/>
      <c r="CB10227" s="55"/>
      <c r="CD10227" s="55"/>
      <c r="CF10227" s="55"/>
      <c r="CH10227" s="55"/>
    </row>
    <row r="10228" spans="68:86" ht="17.25" x14ac:dyDescent="0.25">
      <c r="BP10228" s="54"/>
      <c r="BQ10228" s="55"/>
      <c r="BZ10228" s="55"/>
      <c r="CB10228" s="55"/>
      <c r="CD10228" s="55"/>
      <c r="CF10228" s="55"/>
      <c r="CH10228" s="55"/>
    </row>
    <row r="10229" spans="68:86" ht="17.25" x14ac:dyDescent="0.25">
      <c r="BP10229" s="54"/>
      <c r="BQ10229" s="55"/>
      <c r="BZ10229" s="55"/>
      <c r="CB10229" s="55"/>
      <c r="CD10229" s="55"/>
      <c r="CF10229" s="55"/>
      <c r="CH10229" s="55"/>
    </row>
    <row r="10230" spans="68:86" ht="17.25" x14ac:dyDescent="0.25">
      <c r="BP10230" s="54"/>
      <c r="BQ10230" s="55"/>
      <c r="BZ10230" s="55"/>
      <c r="CB10230" s="55"/>
      <c r="CD10230" s="55"/>
      <c r="CF10230" s="55"/>
      <c r="CH10230" s="55"/>
    </row>
    <row r="10231" spans="68:86" ht="17.25" x14ac:dyDescent="0.25">
      <c r="BP10231" s="54"/>
      <c r="BQ10231" s="55"/>
      <c r="BZ10231" s="55"/>
      <c r="CB10231" s="55"/>
      <c r="CD10231" s="55"/>
      <c r="CF10231" s="55"/>
      <c r="CH10231" s="55"/>
    </row>
    <row r="10232" spans="68:86" ht="17.25" x14ac:dyDescent="0.25">
      <c r="BP10232" s="54"/>
      <c r="BQ10232" s="55"/>
      <c r="BZ10232" s="55"/>
      <c r="CB10232" s="55"/>
      <c r="CD10232" s="55"/>
      <c r="CF10232" s="55"/>
      <c r="CH10232" s="55"/>
    </row>
    <row r="10233" spans="68:86" ht="17.25" x14ac:dyDescent="0.25">
      <c r="BP10233" s="54"/>
      <c r="BQ10233" s="55"/>
      <c r="BZ10233" s="55"/>
      <c r="CB10233" s="55"/>
      <c r="CD10233" s="55"/>
      <c r="CF10233" s="55"/>
      <c r="CH10233" s="55"/>
    </row>
    <row r="10234" spans="68:86" ht="17.25" x14ac:dyDescent="0.25">
      <c r="BP10234" s="54"/>
      <c r="BQ10234" s="55"/>
      <c r="BZ10234" s="55"/>
      <c r="CB10234" s="55"/>
      <c r="CD10234" s="55"/>
      <c r="CF10234" s="55"/>
      <c r="CH10234" s="55"/>
    </row>
    <row r="10235" spans="68:86" ht="17.25" x14ac:dyDescent="0.25">
      <c r="BP10235" s="54"/>
      <c r="BQ10235" s="55"/>
      <c r="BZ10235" s="55"/>
      <c r="CB10235" s="55"/>
      <c r="CD10235" s="55"/>
      <c r="CF10235" s="55"/>
      <c r="CH10235" s="55"/>
    </row>
    <row r="10236" spans="68:86" ht="17.25" x14ac:dyDescent="0.25">
      <c r="BP10236" s="54"/>
      <c r="BQ10236" s="55"/>
      <c r="BZ10236" s="55"/>
      <c r="CB10236" s="55"/>
      <c r="CD10236" s="55"/>
      <c r="CF10236" s="55"/>
      <c r="CH10236" s="55"/>
    </row>
    <row r="10237" spans="68:86" ht="17.25" x14ac:dyDescent="0.25">
      <c r="BP10237" s="54"/>
      <c r="BQ10237" s="55"/>
      <c r="BZ10237" s="55"/>
      <c r="CB10237" s="55"/>
      <c r="CD10237" s="55"/>
      <c r="CF10237" s="55"/>
      <c r="CH10237" s="55"/>
    </row>
    <row r="10238" spans="68:86" ht="17.25" x14ac:dyDescent="0.25">
      <c r="BP10238" s="54"/>
      <c r="BQ10238" s="55"/>
      <c r="BZ10238" s="55"/>
      <c r="CB10238" s="55"/>
      <c r="CD10238" s="55"/>
      <c r="CF10238" s="55"/>
      <c r="CH10238" s="55"/>
    </row>
    <row r="10239" spans="68:86" ht="17.25" x14ac:dyDescent="0.25">
      <c r="BP10239" s="54"/>
      <c r="BQ10239" s="55"/>
      <c r="BZ10239" s="55"/>
      <c r="CB10239" s="55"/>
      <c r="CD10239" s="55"/>
      <c r="CF10239" s="55"/>
      <c r="CH10239" s="55"/>
    </row>
    <row r="10240" spans="68:86" ht="17.25" x14ac:dyDescent="0.25">
      <c r="BP10240" s="54"/>
      <c r="BQ10240" s="55"/>
      <c r="BZ10240" s="55"/>
      <c r="CB10240" s="55"/>
      <c r="CD10240" s="55"/>
      <c r="CF10240" s="55"/>
      <c r="CH10240" s="55"/>
    </row>
    <row r="10241" spans="68:86" ht="17.25" x14ac:dyDescent="0.25">
      <c r="BP10241" s="54"/>
      <c r="BQ10241" s="55"/>
      <c r="BZ10241" s="55"/>
      <c r="CB10241" s="55"/>
      <c r="CD10241" s="55"/>
      <c r="CF10241" s="55"/>
      <c r="CH10241" s="55"/>
    </row>
    <row r="10242" spans="68:86" ht="17.25" x14ac:dyDescent="0.25">
      <c r="BP10242" s="54"/>
      <c r="BQ10242" s="55"/>
      <c r="BZ10242" s="55"/>
      <c r="CB10242" s="55"/>
      <c r="CD10242" s="55"/>
      <c r="CF10242" s="55"/>
      <c r="CH10242" s="55"/>
    </row>
    <row r="10243" spans="68:86" ht="17.25" x14ac:dyDescent="0.25">
      <c r="BP10243" s="54"/>
      <c r="BQ10243" s="55"/>
      <c r="BZ10243" s="55"/>
      <c r="CB10243" s="55"/>
      <c r="CD10243" s="55"/>
      <c r="CF10243" s="55"/>
      <c r="CH10243" s="55"/>
    </row>
    <row r="10244" spans="68:86" ht="17.25" x14ac:dyDescent="0.25">
      <c r="BP10244" s="54"/>
      <c r="BQ10244" s="55"/>
      <c r="BZ10244" s="55"/>
      <c r="CB10244" s="55"/>
      <c r="CD10244" s="55"/>
      <c r="CF10244" s="55"/>
      <c r="CH10244" s="55"/>
    </row>
    <row r="10245" spans="68:86" ht="17.25" x14ac:dyDescent="0.25">
      <c r="BP10245" s="54"/>
      <c r="BQ10245" s="55"/>
      <c r="BZ10245" s="55"/>
      <c r="CB10245" s="55"/>
      <c r="CD10245" s="55"/>
      <c r="CF10245" s="55"/>
      <c r="CH10245" s="55"/>
    </row>
    <row r="10246" spans="68:86" ht="17.25" x14ac:dyDescent="0.25">
      <c r="BP10246" s="54"/>
      <c r="BQ10246" s="55"/>
      <c r="BZ10246" s="55"/>
      <c r="CB10246" s="55"/>
      <c r="CD10246" s="55"/>
      <c r="CF10246" s="55"/>
      <c r="CH10246" s="55"/>
    </row>
    <row r="10247" spans="68:86" ht="17.25" x14ac:dyDescent="0.25">
      <c r="BP10247" s="54"/>
      <c r="BQ10247" s="55"/>
      <c r="BZ10247" s="55"/>
      <c r="CB10247" s="55"/>
      <c r="CD10247" s="55"/>
      <c r="CF10247" s="55"/>
      <c r="CH10247" s="55"/>
    </row>
    <row r="10248" spans="68:86" ht="17.25" x14ac:dyDescent="0.25">
      <c r="BP10248" s="54"/>
      <c r="BQ10248" s="55"/>
      <c r="BZ10248" s="55"/>
      <c r="CB10248" s="55"/>
      <c r="CD10248" s="55"/>
      <c r="CF10248" s="55"/>
      <c r="CH10248" s="55"/>
    </row>
    <row r="10249" spans="68:86" ht="17.25" x14ac:dyDescent="0.25">
      <c r="BP10249" s="54"/>
      <c r="BQ10249" s="55"/>
      <c r="BZ10249" s="55"/>
      <c r="CB10249" s="55"/>
      <c r="CD10249" s="55"/>
      <c r="CF10249" s="55"/>
      <c r="CH10249" s="55"/>
    </row>
    <row r="10250" spans="68:86" ht="17.25" x14ac:dyDescent="0.25">
      <c r="BP10250" s="54"/>
      <c r="BQ10250" s="55"/>
      <c r="BZ10250" s="55"/>
      <c r="CB10250" s="55"/>
      <c r="CD10250" s="55"/>
      <c r="CF10250" s="55"/>
      <c r="CH10250" s="55"/>
    </row>
    <row r="10251" spans="68:86" ht="17.25" x14ac:dyDescent="0.25">
      <c r="BP10251" s="54"/>
      <c r="BQ10251" s="55"/>
      <c r="BZ10251" s="55"/>
      <c r="CB10251" s="55"/>
      <c r="CD10251" s="55"/>
      <c r="CF10251" s="55"/>
      <c r="CH10251" s="55"/>
    </row>
    <row r="10252" spans="68:86" ht="17.25" x14ac:dyDescent="0.25">
      <c r="BP10252" s="54"/>
      <c r="BQ10252" s="55"/>
      <c r="BZ10252" s="55"/>
      <c r="CB10252" s="55"/>
      <c r="CD10252" s="55"/>
      <c r="CF10252" s="55"/>
      <c r="CH10252" s="55"/>
    </row>
    <row r="10253" spans="68:86" ht="17.25" x14ac:dyDescent="0.25">
      <c r="BP10253" s="54"/>
      <c r="BQ10253" s="55"/>
      <c r="BZ10253" s="55"/>
      <c r="CB10253" s="55"/>
      <c r="CD10253" s="55"/>
      <c r="CF10253" s="55"/>
      <c r="CH10253" s="55"/>
    </row>
    <row r="10254" spans="68:86" ht="17.25" x14ac:dyDescent="0.25">
      <c r="BP10254" s="54"/>
      <c r="BQ10254" s="55"/>
      <c r="BZ10254" s="55"/>
      <c r="CB10254" s="55"/>
      <c r="CD10254" s="55"/>
      <c r="CF10254" s="55"/>
      <c r="CH10254" s="55"/>
    </row>
    <row r="10255" spans="68:86" ht="17.25" x14ac:dyDescent="0.25">
      <c r="BP10255" s="54"/>
      <c r="BQ10255" s="55"/>
      <c r="BZ10255" s="55"/>
      <c r="CB10255" s="55"/>
      <c r="CD10255" s="55"/>
      <c r="CF10255" s="55"/>
      <c r="CH10255" s="55"/>
    </row>
    <row r="10256" spans="68:86" ht="17.25" x14ac:dyDescent="0.25">
      <c r="BP10256" s="54"/>
      <c r="BQ10256" s="55"/>
      <c r="BZ10256" s="55"/>
      <c r="CB10256" s="55"/>
      <c r="CD10256" s="55"/>
      <c r="CF10256" s="55"/>
      <c r="CH10256" s="55"/>
    </row>
    <row r="10257" spans="68:86" ht="17.25" x14ac:dyDescent="0.25">
      <c r="BP10257" s="54"/>
      <c r="BQ10257" s="55"/>
      <c r="BZ10257" s="55"/>
      <c r="CB10257" s="55"/>
      <c r="CD10257" s="55"/>
      <c r="CF10257" s="55"/>
      <c r="CH10257" s="55"/>
    </row>
    <row r="10258" spans="68:86" ht="17.25" x14ac:dyDescent="0.25">
      <c r="BP10258" s="54"/>
      <c r="BQ10258" s="55"/>
      <c r="BZ10258" s="55"/>
      <c r="CB10258" s="55"/>
      <c r="CD10258" s="55"/>
      <c r="CF10258" s="55"/>
      <c r="CH10258" s="55"/>
    </row>
    <row r="10259" spans="68:86" ht="17.25" x14ac:dyDescent="0.25">
      <c r="BP10259" s="54"/>
      <c r="BQ10259" s="55"/>
      <c r="BZ10259" s="55"/>
      <c r="CB10259" s="55"/>
      <c r="CD10259" s="55"/>
      <c r="CF10259" s="55"/>
      <c r="CH10259" s="55"/>
    </row>
    <row r="10260" spans="68:86" ht="17.25" x14ac:dyDescent="0.25">
      <c r="BP10260" s="54"/>
      <c r="BQ10260" s="55"/>
      <c r="BZ10260" s="55"/>
      <c r="CB10260" s="55"/>
      <c r="CD10260" s="55"/>
      <c r="CF10260" s="55"/>
      <c r="CH10260" s="55"/>
    </row>
    <row r="10261" spans="68:86" ht="17.25" x14ac:dyDescent="0.25">
      <c r="BP10261" s="54"/>
      <c r="BQ10261" s="55"/>
      <c r="BZ10261" s="55"/>
      <c r="CB10261" s="55"/>
      <c r="CD10261" s="55"/>
      <c r="CF10261" s="55"/>
      <c r="CH10261" s="55"/>
    </row>
    <row r="10262" spans="68:86" ht="17.25" x14ac:dyDescent="0.25">
      <c r="BP10262" s="54"/>
      <c r="BQ10262" s="55"/>
      <c r="BZ10262" s="55"/>
      <c r="CB10262" s="55"/>
      <c r="CD10262" s="55"/>
      <c r="CF10262" s="55"/>
      <c r="CH10262" s="55"/>
    </row>
    <row r="10263" spans="68:86" ht="17.25" x14ac:dyDescent="0.25">
      <c r="BP10263" s="54"/>
      <c r="BQ10263" s="55"/>
      <c r="BZ10263" s="55"/>
      <c r="CB10263" s="55"/>
      <c r="CD10263" s="55"/>
      <c r="CF10263" s="55"/>
      <c r="CH10263" s="55"/>
    </row>
    <row r="10264" spans="68:86" ht="17.25" x14ac:dyDescent="0.25">
      <c r="BP10264" s="54"/>
      <c r="BQ10264" s="55"/>
      <c r="BZ10264" s="55"/>
      <c r="CB10264" s="55"/>
      <c r="CD10264" s="55"/>
      <c r="CF10264" s="55"/>
      <c r="CH10264" s="55"/>
    </row>
    <row r="10265" spans="68:86" ht="17.25" x14ac:dyDescent="0.25">
      <c r="BP10265" s="54"/>
      <c r="BQ10265" s="55"/>
      <c r="BZ10265" s="55"/>
      <c r="CB10265" s="55"/>
      <c r="CD10265" s="55"/>
      <c r="CF10265" s="55"/>
      <c r="CH10265" s="55"/>
    </row>
    <row r="10266" spans="68:86" ht="17.25" x14ac:dyDescent="0.25">
      <c r="BP10266" s="54"/>
      <c r="BQ10266" s="55"/>
      <c r="BZ10266" s="55"/>
      <c r="CB10266" s="55"/>
      <c r="CD10266" s="55"/>
      <c r="CF10266" s="55"/>
      <c r="CH10266" s="55"/>
    </row>
    <row r="10267" spans="68:86" ht="17.25" x14ac:dyDescent="0.25">
      <c r="BP10267" s="54"/>
      <c r="BQ10267" s="55"/>
      <c r="BZ10267" s="55"/>
      <c r="CB10267" s="55"/>
      <c r="CD10267" s="55"/>
      <c r="CF10267" s="55"/>
      <c r="CH10267" s="55"/>
    </row>
    <row r="10268" spans="68:86" ht="17.25" x14ac:dyDescent="0.25">
      <c r="BP10268" s="54"/>
      <c r="BQ10268" s="55"/>
      <c r="BZ10268" s="55"/>
      <c r="CB10268" s="55"/>
      <c r="CD10268" s="55"/>
      <c r="CF10268" s="55"/>
      <c r="CH10268" s="55"/>
    </row>
    <row r="10269" spans="68:86" ht="17.25" x14ac:dyDescent="0.25">
      <c r="BP10269" s="54"/>
      <c r="BQ10269" s="55"/>
      <c r="BZ10269" s="55"/>
      <c r="CB10269" s="55"/>
      <c r="CD10269" s="55"/>
      <c r="CF10269" s="55"/>
      <c r="CH10269" s="55"/>
    </row>
    <row r="10270" spans="68:86" ht="17.25" x14ac:dyDescent="0.25">
      <c r="BP10270" s="54"/>
      <c r="BQ10270" s="55"/>
      <c r="BZ10270" s="55"/>
      <c r="CB10270" s="55"/>
      <c r="CD10270" s="55"/>
      <c r="CF10270" s="55"/>
      <c r="CH10270" s="55"/>
    </row>
    <row r="10271" spans="68:86" ht="17.25" x14ac:dyDescent="0.25">
      <c r="BP10271" s="54"/>
      <c r="BQ10271" s="55"/>
      <c r="BZ10271" s="55"/>
      <c r="CB10271" s="55"/>
      <c r="CD10271" s="55"/>
      <c r="CF10271" s="55"/>
      <c r="CH10271" s="55"/>
    </row>
    <row r="10272" spans="68:86" ht="17.25" x14ac:dyDescent="0.25">
      <c r="BP10272" s="54"/>
      <c r="BQ10272" s="55"/>
      <c r="BZ10272" s="55"/>
      <c r="CB10272" s="55"/>
      <c r="CD10272" s="55"/>
      <c r="CF10272" s="55"/>
      <c r="CH10272" s="55"/>
    </row>
    <row r="10273" spans="68:86" ht="17.25" x14ac:dyDescent="0.25">
      <c r="BP10273" s="54"/>
      <c r="BQ10273" s="55"/>
      <c r="BZ10273" s="55"/>
      <c r="CB10273" s="55"/>
      <c r="CD10273" s="55"/>
      <c r="CF10273" s="55"/>
      <c r="CH10273" s="55"/>
    </row>
    <row r="10274" spans="68:86" ht="17.25" x14ac:dyDescent="0.25">
      <c r="BP10274" s="54"/>
      <c r="BQ10274" s="55"/>
      <c r="BZ10274" s="55"/>
      <c r="CB10274" s="55"/>
      <c r="CD10274" s="55"/>
      <c r="CF10274" s="55"/>
      <c r="CH10274" s="55"/>
    </row>
    <row r="10275" spans="68:86" ht="17.25" x14ac:dyDescent="0.25">
      <c r="BP10275" s="54"/>
      <c r="BQ10275" s="55"/>
      <c r="BZ10275" s="55"/>
      <c r="CB10275" s="55"/>
      <c r="CD10275" s="55"/>
      <c r="CF10275" s="55"/>
      <c r="CH10275" s="55"/>
    </row>
    <row r="10276" spans="68:86" ht="17.25" x14ac:dyDescent="0.25">
      <c r="BP10276" s="54"/>
      <c r="BQ10276" s="55"/>
      <c r="BZ10276" s="55"/>
      <c r="CB10276" s="55"/>
      <c r="CD10276" s="55"/>
      <c r="CF10276" s="55"/>
      <c r="CH10276" s="55"/>
    </row>
    <row r="10277" spans="68:86" ht="17.25" x14ac:dyDescent="0.25">
      <c r="BP10277" s="54"/>
      <c r="BQ10277" s="55"/>
      <c r="BZ10277" s="55"/>
      <c r="CB10277" s="55"/>
      <c r="CD10277" s="55"/>
      <c r="CF10277" s="55"/>
      <c r="CH10277" s="55"/>
    </row>
    <row r="10278" spans="68:86" ht="17.25" x14ac:dyDescent="0.25">
      <c r="BP10278" s="54"/>
      <c r="BQ10278" s="55"/>
      <c r="BZ10278" s="55"/>
      <c r="CB10278" s="55"/>
      <c r="CD10278" s="55"/>
      <c r="CF10278" s="55"/>
      <c r="CH10278" s="55"/>
    </row>
    <row r="10279" spans="68:86" ht="17.25" x14ac:dyDescent="0.25">
      <c r="BP10279" s="54"/>
      <c r="BQ10279" s="55"/>
      <c r="BZ10279" s="55"/>
      <c r="CB10279" s="55"/>
      <c r="CD10279" s="55"/>
      <c r="CF10279" s="55"/>
      <c r="CH10279" s="55"/>
    </row>
    <row r="10280" spans="68:86" ht="17.25" x14ac:dyDescent="0.25">
      <c r="BP10280" s="54"/>
      <c r="BQ10280" s="55"/>
      <c r="BZ10280" s="55"/>
      <c r="CB10280" s="55"/>
      <c r="CD10280" s="55"/>
      <c r="CF10280" s="55"/>
      <c r="CH10280" s="55"/>
    </row>
    <row r="10281" spans="68:86" ht="17.25" x14ac:dyDescent="0.25">
      <c r="BP10281" s="54"/>
      <c r="BQ10281" s="55"/>
      <c r="BZ10281" s="55"/>
      <c r="CB10281" s="55"/>
      <c r="CD10281" s="55"/>
      <c r="CF10281" s="55"/>
      <c r="CH10281" s="55"/>
    </row>
    <row r="10282" spans="68:86" ht="17.25" x14ac:dyDescent="0.25">
      <c r="BP10282" s="54"/>
      <c r="BQ10282" s="55"/>
      <c r="BZ10282" s="55"/>
      <c r="CB10282" s="55"/>
      <c r="CD10282" s="55"/>
      <c r="CF10282" s="55"/>
      <c r="CH10282" s="55"/>
    </row>
    <row r="10283" spans="68:86" ht="17.25" x14ac:dyDescent="0.25">
      <c r="BP10283" s="54"/>
      <c r="BQ10283" s="55"/>
      <c r="BZ10283" s="55"/>
      <c r="CB10283" s="55"/>
      <c r="CD10283" s="55"/>
      <c r="CF10283" s="55"/>
      <c r="CH10283" s="55"/>
    </row>
    <row r="10284" spans="68:86" ht="17.25" x14ac:dyDescent="0.25">
      <c r="BP10284" s="54"/>
      <c r="BQ10284" s="55"/>
      <c r="BZ10284" s="55"/>
      <c r="CB10284" s="55"/>
      <c r="CD10284" s="55"/>
      <c r="CF10284" s="55"/>
      <c r="CH10284" s="55"/>
    </row>
    <row r="10285" spans="68:86" ht="17.25" x14ac:dyDescent="0.25">
      <c r="BP10285" s="54"/>
      <c r="BQ10285" s="55"/>
      <c r="BZ10285" s="55"/>
      <c r="CB10285" s="55"/>
      <c r="CD10285" s="55"/>
      <c r="CF10285" s="55"/>
      <c r="CH10285" s="55"/>
    </row>
    <row r="10286" spans="68:86" ht="17.25" x14ac:dyDescent="0.25">
      <c r="BP10286" s="54"/>
      <c r="BQ10286" s="55"/>
      <c r="BZ10286" s="55"/>
      <c r="CB10286" s="55"/>
      <c r="CD10286" s="55"/>
      <c r="CF10286" s="55"/>
      <c r="CH10286" s="55"/>
    </row>
    <row r="10287" spans="68:86" ht="17.25" x14ac:dyDescent="0.25">
      <c r="BP10287" s="54"/>
      <c r="BQ10287" s="55"/>
      <c r="BZ10287" s="55"/>
      <c r="CB10287" s="55"/>
      <c r="CD10287" s="55"/>
      <c r="CF10287" s="55"/>
      <c r="CH10287" s="55"/>
    </row>
    <row r="10288" spans="68:86" ht="17.25" x14ac:dyDescent="0.25">
      <c r="BP10288" s="54"/>
      <c r="BQ10288" s="55"/>
      <c r="BZ10288" s="55"/>
      <c r="CB10288" s="55"/>
      <c r="CD10288" s="55"/>
      <c r="CF10288" s="55"/>
      <c r="CH10288" s="55"/>
    </row>
    <row r="10289" spans="68:86" ht="17.25" x14ac:dyDescent="0.25">
      <c r="BP10289" s="54"/>
      <c r="BQ10289" s="55"/>
      <c r="BZ10289" s="55"/>
      <c r="CB10289" s="55"/>
      <c r="CD10289" s="55"/>
      <c r="CF10289" s="55"/>
      <c r="CH10289" s="55"/>
    </row>
    <row r="10290" spans="68:86" ht="17.25" x14ac:dyDescent="0.25">
      <c r="BP10290" s="54"/>
      <c r="BQ10290" s="55"/>
      <c r="BZ10290" s="55"/>
      <c r="CB10290" s="55"/>
      <c r="CD10290" s="55"/>
      <c r="CF10290" s="55"/>
      <c r="CH10290" s="55"/>
    </row>
    <row r="10291" spans="68:86" ht="17.25" x14ac:dyDescent="0.25">
      <c r="BP10291" s="54"/>
      <c r="BQ10291" s="55"/>
      <c r="BZ10291" s="55"/>
      <c r="CB10291" s="55"/>
      <c r="CD10291" s="55"/>
      <c r="CF10291" s="55"/>
      <c r="CH10291" s="55"/>
    </row>
    <row r="10292" spans="68:86" ht="17.25" x14ac:dyDescent="0.25">
      <c r="BP10292" s="54"/>
      <c r="BQ10292" s="55"/>
      <c r="BZ10292" s="55"/>
      <c r="CB10292" s="55"/>
      <c r="CD10292" s="55"/>
      <c r="CF10292" s="55"/>
      <c r="CH10292" s="55"/>
    </row>
    <row r="10293" spans="68:86" ht="17.25" x14ac:dyDescent="0.25">
      <c r="BP10293" s="54"/>
      <c r="BQ10293" s="55"/>
      <c r="BZ10293" s="55"/>
      <c r="CB10293" s="55"/>
      <c r="CD10293" s="55"/>
      <c r="CF10293" s="55"/>
      <c r="CH10293" s="55"/>
    </row>
    <row r="10294" spans="68:86" ht="17.25" x14ac:dyDescent="0.25">
      <c r="BP10294" s="54"/>
      <c r="BQ10294" s="55"/>
      <c r="BZ10294" s="55"/>
      <c r="CB10294" s="55"/>
      <c r="CD10294" s="55"/>
      <c r="CF10294" s="55"/>
      <c r="CH10294" s="55"/>
    </row>
    <row r="10295" spans="68:86" ht="17.25" x14ac:dyDescent="0.25">
      <c r="BP10295" s="54"/>
      <c r="BQ10295" s="55"/>
      <c r="BZ10295" s="55"/>
      <c r="CB10295" s="55"/>
      <c r="CD10295" s="55"/>
      <c r="CF10295" s="55"/>
      <c r="CH10295" s="55"/>
    </row>
    <row r="10296" spans="68:86" ht="17.25" x14ac:dyDescent="0.25">
      <c r="BP10296" s="54"/>
      <c r="BQ10296" s="55"/>
      <c r="BZ10296" s="55"/>
      <c r="CB10296" s="55"/>
      <c r="CD10296" s="55"/>
      <c r="CF10296" s="55"/>
      <c r="CH10296" s="55"/>
    </row>
    <row r="10297" spans="68:86" ht="17.25" x14ac:dyDescent="0.25">
      <c r="BP10297" s="54"/>
      <c r="BQ10297" s="55"/>
      <c r="BZ10297" s="55"/>
      <c r="CB10297" s="55"/>
      <c r="CD10297" s="55"/>
      <c r="CF10297" s="55"/>
      <c r="CH10297" s="55"/>
    </row>
    <row r="10298" spans="68:86" ht="17.25" x14ac:dyDescent="0.25">
      <c r="BP10298" s="54"/>
      <c r="BQ10298" s="55"/>
      <c r="BZ10298" s="55"/>
      <c r="CB10298" s="55"/>
      <c r="CD10298" s="55"/>
      <c r="CF10298" s="55"/>
      <c r="CH10298" s="55"/>
    </row>
    <row r="10299" spans="68:86" ht="17.25" x14ac:dyDescent="0.25">
      <c r="BP10299" s="54"/>
      <c r="BQ10299" s="55"/>
      <c r="BZ10299" s="55"/>
      <c r="CB10299" s="55"/>
      <c r="CD10299" s="55"/>
      <c r="CF10299" s="55"/>
      <c r="CH10299" s="55"/>
    </row>
    <row r="10300" spans="68:86" ht="17.25" x14ac:dyDescent="0.25">
      <c r="BP10300" s="54"/>
      <c r="BQ10300" s="55"/>
      <c r="BZ10300" s="55"/>
      <c r="CB10300" s="55"/>
      <c r="CD10300" s="55"/>
      <c r="CF10300" s="55"/>
      <c r="CH10300" s="55"/>
    </row>
    <row r="10301" spans="68:86" ht="17.25" x14ac:dyDescent="0.25">
      <c r="BP10301" s="54"/>
      <c r="BQ10301" s="55"/>
      <c r="BZ10301" s="55"/>
      <c r="CB10301" s="55"/>
      <c r="CD10301" s="55"/>
      <c r="CF10301" s="55"/>
      <c r="CH10301" s="55"/>
    </row>
    <row r="10302" spans="68:86" ht="17.25" x14ac:dyDescent="0.25">
      <c r="BP10302" s="54"/>
      <c r="BQ10302" s="55"/>
      <c r="BZ10302" s="55"/>
      <c r="CB10302" s="55"/>
      <c r="CD10302" s="55"/>
      <c r="CF10302" s="55"/>
      <c r="CH10302" s="55"/>
    </row>
    <row r="10303" spans="68:86" ht="17.25" x14ac:dyDescent="0.25">
      <c r="BP10303" s="54"/>
      <c r="BQ10303" s="55"/>
      <c r="BZ10303" s="55"/>
      <c r="CB10303" s="55"/>
      <c r="CD10303" s="55"/>
      <c r="CF10303" s="55"/>
      <c r="CH10303" s="55"/>
    </row>
    <row r="10304" spans="68:86" ht="17.25" x14ac:dyDescent="0.25">
      <c r="BP10304" s="54"/>
      <c r="BQ10304" s="55"/>
      <c r="BZ10304" s="55"/>
      <c r="CB10304" s="55"/>
      <c r="CD10304" s="55"/>
      <c r="CF10304" s="55"/>
      <c r="CH10304" s="55"/>
    </row>
    <row r="10305" spans="68:86" ht="17.25" x14ac:dyDescent="0.25">
      <c r="BP10305" s="54"/>
      <c r="BQ10305" s="55"/>
      <c r="BZ10305" s="55"/>
      <c r="CB10305" s="55"/>
      <c r="CD10305" s="55"/>
      <c r="CF10305" s="55"/>
      <c r="CH10305" s="55"/>
    </row>
    <row r="10306" spans="68:86" ht="17.25" x14ac:dyDescent="0.25">
      <c r="BP10306" s="54"/>
      <c r="BQ10306" s="55"/>
      <c r="BZ10306" s="55"/>
      <c r="CB10306" s="55"/>
      <c r="CD10306" s="55"/>
      <c r="CF10306" s="55"/>
      <c r="CH10306" s="55"/>
    </row>
    <row r="10307" spans="68:86" ht="17.25" x14ac:dyDescent="0.25">
      <c r="BP10307" s="54"/>
      <c r="BQ10307" s="55"/>
      <c r="BZ10307" s="55"/>
      <c r="CB10307" s="55"/>
      <c r="CD10307" s="55"/>
      <c r="CF10307" s="55"/>
      <c r="CH10307" s="55"/>
    </row>
    <row r="10308" spans="68:86" ht="17.25" x14ac:dyDescent="0.25">
      <c r="BP10308" s="54"/>
      <c r="BQ10308" s="55"/>
      <c r="BZ10308" s="55"/>
      <c r="CB10308" s="55"/>
      <c r="CD10308" s="55"/>
      <c r="CF10308" s="55"/>
      <c r="CH10308" s="55"/>
    </row>
    <row r="10309" spans="68:86" ht="17.25" x14ac:dyDescent="0.25">
      <c r="BP10309" s="54"/>
      <c r="BQ10309" s="55"/>
      <c r="BZ10309" s="55"/>
      <c r="CB10309" s="55"/>
      <c r="CD10309" s="55"/>
      <c r="CF10309" s="55"/>
      <c r="CH10309" s="55"/>
    </row>
    <row r="10310" spans="68:86" ht="17.25" x14ac:dyDescent="0.25">
      <c r="BP10310" s="54"/>
      <c r="BQ10310" s="55"/>
      <c r="BZ10310" s="55"/>
      <c r="CB10310" s="55"/>
      <c r="CD10310" s="55"/>
      <c r="CF10310" s="55"/>
      <c r="CH10310" s="55"/>
    </row>
    <row r="10311" spans="68:86" ht="17.25" x14ac:dyDescent="0.25">
      <c r="BP10311" s="54"/>
      <c r="BQ10311" s="55"/>
      <c r="BZ10311" s="55"/>
      <c r="CB10311" s="55"/>
      <c r="CD10311" s="55"/>
      <c r="CF10311" s="55"/>
      <c r="CH10311" s="55"/>
    </row>
    <row r="10312" spans="68:86" ht="17.25" x14ac:dyDescent="0.25">
      <c r="BP10312" s="54"/>
      <c r="BQ10312" s="55"/>
      <c r="BZ10312" s="55"/>
      <c r="CB10312" s="55"/>
      <c r="CD10312" s="55"/>
      <c r="CF10312" s="55"/>
      <c r="CH10312" s="55"/>
    </row>
    <row r="10313" spans="68:86" ht="17.25" x14ac:dyDescent="0.25">
      <c r="BP10313" s="54"/>
      <c r="BQ10313" s="55"/>
      <c r="BZ10313" s="55"/>
      <c r="CB10313" s="55"/>
      <c r="CD10313" s="55"/>
      <c r="CF10313" s="55"/>
      <c r="CH10313" s="55"/>
    </row>
    <row r="10314" spans="68:86" ht="17.25" x14ac:dyDescent="0.25">
      <c r="BP10314" s="54"/>
      <c r="BQ10314" s="55"/>
      <c r="BZ10314" s="55"/>
      <c r="CB10314" s="55"/>
      <c r="CD10314" s="55"/>
      <c r="CF10314" s="55"/>
      <c r="CH10314" s="55"/>
    </row>
    <row r="10315" spans="68:86" ht="17.25" x14ac:dyDescent="0.25">
      <c r="BP10315" s="54"/>
      <c r="BQ10315" s="55"/>
      <c r="BZ10315" s="55"/>
      <c r="CB10315" s="55"/>
      <c r="CD10315" s="55"/>
      <c r="CF10315" s="55"/>
      <c r="CH10315" s="55"/>
    </row>
    <row r="10316" spans="68:86" ht="17.25" x14ac:dyDescent="0.25">
      <c r="BP10316" s="54"/>
      <c r="BQ10316" s="55"/>
      <c r="BZ10316" s="55"/>
      <c r="CB10316" s="55"/>
      <c r="CD10316" s="55"/>
      <c r="CF10316" s="55"/>
      <c r="CH10316" s="55"/>
    </row>
    <row r="10317" spans="68:86" ht="17.25" x14ac:dyDescent="0.25">
      <c r="BP10317" s="54"/>
      <c r="BQ10317" s="55"/>
      <c r="BZ10317" s="55"/>
      <c r="CB10317" s="55"/>
      <c r="CD10317" s="55"/>
      <c r="CF10317" s="55"/>
      <c r="CH10317" s="55"/>
    </row>
    <row r="10318" spans="68:86" ht="17.25" x14ac:dyDescent="0.25">
      <c r="BP10318" s="54"/>
      <c r="BQ10318" s="55"/>
      <c r="BZ10318" s="55"/>
      <c r="CB10318" s="55"/>
      <c r="CD10318" s="55"/>
      <c r="CF10318" s="55"/>
      <c r="CH10318" s="55"/>
    </row>
    <row r="10319" spans="68:86" ht="17.25" x14ac:dyDescent="0.25">
      <c r="BP10319" s="54"/>
      <c r="BQ10319" s="55"/>
      <c r="BZ10319" s="55"/>
      <c r="CB10319" s="55"/>
      <c r="CD10319" s="55"/>
      <c r="CF10319" s="55"/>
      <c r="CH10319" s="55"/>
    </row>
    <row r="10320" spans="68:86" ht="17.25" x14ac:dyDescent="0.25">
      <c r="BP10320" s="54"/>
      <c r="BQ10320" s="55"/>
      <c r="BZ10320" s="55"/>
      <c r="CB10320" s="55"/>
      <c r="CD10320" s="55"/>
      <c r="CF10320" s="55"/>
      <c r="CH10320" s="55"/>
    </row>
    <row r="10321" spans="68:86" ht="17.25" x14ac:dyDescent="0.25">
      <c r="BP10321" s="54"/>
      <c r="BQ10321" s="55"/>
      <c r="BZ10321" s="55"/>
      <c r="CB10321" s="55"/>
      <c r="CD10321" s="55"/>
      <c r="CF10321" s="55"/>
      <c r="CH10321" s="55"/>
    </row>
    <row r="10322" spans="68:86" ht="17.25" x14ac:dyDescent="0.25">
      <c r="BP10322" s="54"/>
      <c r="BQ10322" s="55"/>
      <c r="BZ10322" s="55"/>
      <c r="CB10322" s="55"/>
      <c r="CD10322" s="55"/>
      <c r="CF10322" s="55"/>
      <c r="CH10322" s="55"/>
    </row>
    <row r="10323" spans="68:86" ht="17.25" x14ac:dyDescent="0.25">
      <c r="BP10323" s="54"/>
      <c r="BQ10323" s="55"/>
      <c r="BZ10323" s="55"/>
      <c r="CB10323" s="55"/>
      <c r="CD10323" s="55"/>
      <c r="CF10323" s="55"/>
      <c r="CH10323" s="55"/>
    </row>
    <row r="10324" spans="68:86" ht="17.25" x14ac:dyDescent="0.25">
      <c r="BP10324" s="54"/>
      <c r="BQ10324" s="55"/>
      <c r="BZ10324" s="55"/>
      <c r="CB10324" s="55"/>
      <c r="CD10324" s="55"/>
      <c r="CF10324" s="55"/>
      <c r="CH10324" s="55"/>
    </row>
    <row r="10325" spans="68:86" ht="17.25" x14ac:dyDescent="0.25">
      <c r="BP10325" s="54"/>
      <c r="BQ10325" s="55"/>
      <c r="BZ10325" s="55"/>
      <c r="CB10325" s="55"/>
      <c r="CD10325" s="55"/>
      <c r="CF10325" s="55"/>
      <c r="CH10325" s="55"/>
    </row>
    <row r="10326" spans="68:86" ht="17.25" x14ac:dyDescent="0.25">
      <c r="BP10326" s="54"/>
      <c r="BQ10326" s="55"/>
      <c r="BZ10326" s="55"/>
      <c r="CB10326" s="55"/>
      <c r="CD10326" s="55"/>
      <c r="CF10326" s="55"/>
      <c r="CH10326" s="55"/>
    </row>
    <row r="10327" spans="68:86" ht="17.25" x14ac:dyDescent="0.25">
      <c r="BP10327" s="54"/>
      <c r="BQ10327" s="55"/>
      <c r="BZ10327" s="55"/>
      <c r="CB10327" s="55"/>
      <c r="CD10327" s="55"/>
      <c r="CF10327" s="55"/>
      <c r="CH10327" s="55"/>
    </row>
    <row r="10328" spans="68:86" ht="17.25" x14ac:dyDescent="0.25">
      <c r="BP10328" s="54"/>
      <c r="BQ10328" s="55"/>
      <c r="BZ10328" s="55"/>
      <c r="CB10328" s="55"/>
      <c r="CD10328" s="55"/>
      <c r="CF10328" s="55"/>
      <c r="CH10328" s="55"/>
    </row>
    <row r="10329" spans="68:86" ht="17.25" x14ac:dyDescent="0.25">
      <c r="BP10329" s="54"/>
      <c r="BQ10329" s="55"/>
      <c r="BZ10329" s="55"/>
      <c r="CB10329" s="55"/>
      <c r="CD10329" s="55"/>
      <c r="CF10329" s="55"/>
      <c r="CH10329" s="55"/>
    </row>
    <row r="10330" spans="68:86" ht="17.25" x14ac:dyDescent="0.25">
      <c r="BP10330" s="54"/>
      <c r="BQ10330" s="55"/>
      <c r="BZ10330" s="55"/>
      <c r="CB10330" s="55"/>
      <c r="CD10330" s="55"/>
      <c r="CF10330" s="55"/>
      <c r="CH10330" s="55"/>
    </row>
    <row r="10331" spans="68:86" ht="17.25" x14ac:dyDescent="0.25">
      <c r="BP10331" s="54"/>
      <c r="BQ10331" s="55"/>
      <c r="BZ10331" s="55"/>
      <c r="CB10331" s="55"/>
      <c r="CD10331" s="55"/>
      <c r="CF10331" s="55"/>
      <c r="CH10331" s="55"/>
    </row>
    <row r="10332" spans="68:86" ht="17.25" x14ac:dyDescent="0.25">
      <c r="BP10332" s="54"/>
      <c r="BQ10332" s="55"/>
      <c r="BZ10332" s="55"/>
      <c r="CB10332" s="55"/>
      <c r="CD10332" s="55"/>
      <c r="CF10332" s="55"/>
      <c r="CH10332" s="55"/>
    </row>
    <row r="10333" spans="68:86" ht="17.25" x14ac:dyDescent="0.25">
      <c r="BP10333" s="54"/>
      <c r="BQ10333" s="55"/>
      <c r="BZ10333" s="55"/>
      <c r="CB10333" s="55"/>
      <c r="CD10333" s="55"/>
      <c r="CF10333" s="55"/>
      <c r="CH10333" s="55"/>
    </row>
    <row r="10334" spans="68:86" ht="17.25" x14ac:dyDescent="0.25">
      <c r="BP10334" s="54"/>
      <c r="BQ10334" s="55"/>
      <c r="BZ10334" s="55"/>
      <c r="CB10334" s="55"/>
      <c r="CD10334" s="55"/>
      <c r="CF10334" s="55"/>
      <c r="CH10334" s="55"/>
    </row>
    <row r="10335" spans="68:86" ht="17.25" x14ac:dyDescent="0.25">
      <c r="BP10335" s="54"/>
      <c r="BQ10335" s="55"/>
      <c r="BZ10335" s="55"/>
      <c r="CB10335" s="55"/>
      <c r="CD10335" s="55"/>
      <c r="CF10335" s="55"/>
      <c r="CH10335" s="55"/>
    </row>
    <row r="10336" spans="68:86" ht="17.25" x14ac:dyDescent="0.25">
      <c r="BP10336" s="54"/>
      <c r="BQ10336" s="55"/>
      <c r="BZ10336" s="55"/>
      <c r="CB10336" s="55"/>
      <c r="CD10336" s="55"/>
      <c r="CF10336" s="55"/>
      <c r="CH10336" s="55"/>
    </row>
    <row r="10337" spans="68:86" ht="17.25" x14ac:dyDescent="0.25">
      <c r="BP10337" s="54"/>
      <c r="BQ10337" s="55"/>
      <c r="BZ10337" s="55"/>
      <c r="CB10337" s="55"/>
      <c r="CD10337" s="55"/>
      <c r="CF10337" s="55"/>
      <c r="CH10337" s="55"/>
    </row>
    <row r="10338" spans="68:86" ht="17.25" x14ac:dyDescent="0.25">
      <c r="BP10338" s="54"/>
      <c r="BQ10338" s="55"/>
      <c r="BZ10338" s="55"/>
      <c r="CB10338" s="55"/>
      <c r="CD10338" s="55"/>
      <c r="CF10338" s="55"/>
      <c r="CH10338" s="55"/>
    </row>
    <row r="10339" spans="68:86" ht="17.25" x14ac:dyDescent="0.25">
      <c r="BP10339" s="54"/>
      <c r="BQ10339" s="55"/>
      <c r="BZ10339" s="55"/>
      <c r="CB10339" s="55"/>
      <c r="CD10339" s="55"/>
      <c r="CF10339" s="55"/>
      <c r="CH10339" s="55"/>
    </row>
    <row r="10340" spans="68:86" ht="17.25" x14ac:dyDescent="0.25">
      <c r="BP10340" s="54"/>
      <c r="BQ10340" s="55"/>
      <c r="BZ10340" s="55"/>
      <c r="CB10340" s="55"/>
      <c r="CD10340" s="55"/>
      <c r="CF10340" s="55"/>
      <c r="CH10340" s="55"/>
    </row>
    <row r="10341" spans="68:86" ht="17.25" x14ac:dyDescent="0.25">
      <c r="BP10341" s="54"/>
      <c r="BQ10341" s="55"/>
      <c r="BZ10341" s="55"/>
      <c r="CB10341" s="55"/>
      <c r="CD10341" s="55"/>
      <c r="CF10341" s="55"/>
      <c r="CH10341" s="55"/>
    </row>
    <row r="10342" spans="68:86" ht="17.25" x14ac:dyDescent="0.25">
      <c r="BP10342" s="54"/>
      <c r="BQ10342" s="55"/>
      <c r="BZ10342" s="55"/>
      <c r="CB10342" s="55"/>
      <c r="CD10342" s="55"/>
      <c r="CF10342" s="55"/>
      <c r="CH10342" s="55"/>
    </row>
    <row r="10343" spans="68:86" ht="17.25" x14ac:dyDescent="0.25">
      <c r="BP10343" s="54"/>
      <c r="BQ10343" s="55"/>
      <c r="BZ10343" s="55"/>
      <c r="CB10343" s="55"/>
      <c r="CD10343" s="55"/>
      <c r="CF10343" s="55"/>
      <c r="CH10343" s="55"/>
    </row>
    <row r="10344" spans="68:86" ht="17.25" x14ac:dyDescent="0.25">
      <c r="BP10344" s="54"/>
      <c r="BQ10344" s="55"/>
      <c r="BZ10344" s="55"/>
      <c r="CB10344" s="55"/>
      <c r="CD10344" s="55"/>
      <c r="CF10344" s="55"/>
      <c r="CH10344" s="55"/>
    </row>
    <row r="10345" spans="68:86" ht="17.25" x14ac:dyDescent="0.25">
      <c r="BP10345" s="54"/>
      <c r="BQ10345" s="55"/>
      <c r="BZ10345" s="55"/>
      <c r="CB10345" s="55"/>
      <c r="CD10345" s="55"/>
      <c r="CF10345" s="55"/>
      <c r="CH10345" s="55"/>
    </row>
    <row r="10346" spans="68:86" ht="17.25" x14ac:dyDescent="0.25">
      <c r="BP10346" s="54"/>
      <c r="BQ10346" s="55"/>
      <c r="BZ10346" s="55"/>
      <c r="CB10346" s="55"/>
      <c r="CD10346" s="55"/>
      <c r="CF10346" s="55"/>
      <c r="CH10346" s="55"/>
    </row>
    <row r="10347" spans="68:86" ht="17.25" x14ac:dyDescent="0.25">
      <c r="BP10347" s="54"/>
      <c r="BQ10347" s="55"/>
      <c r="BZ10347" s="55"/>
      <c r="CB10347" s="55"/>
      <c r="CD10347" s="55"/>
      <c r="CF10347" s="55"/>
      <c r="CH10347" s="55"/>
    </row>
    <row r="10348" spans="68:86" ht="17.25" x14ac:dyDescent="0.25">
      <c r="BP10348" s="54"/>
      <c r="BQ10348" s="55"/>
      <c r="BZ10348" s="55"/>
      <c r="CB10348" s="55"/>
      <c r="CD10348" s="55"/>
      <c r="CF10348" s="55"/>
      <c r="CH10348" s="55"/>
    </row>
    <row r="10349" spans="68:86" ht="17.25" x14ac:dyDescent="0.25">
      <c r="BP10349" s="54"/>
      <c r="BQ10349" s="55"/>
      <c r="BZ10349" s="55"/>
      <c r="CB10349" s="55"/>
      <c r="CD10349" s="55"/>
      <c r="CF10349" s="55"/>
      <c r="CH10349" s="55"/>
    </row>
    <row r="10350" spans="68:86" ht="17.25" x14ac:dyDescent="0.25">
      <c r="BP10350" s="54"/>
      <c r="BQ10350" s="55"/>
      <c r="BZ10350" s="55"/>
      <c r="CB10350" s="55"/>
      <c r="CD10350" s="55"/>
      <c r="CF10350" s="55"/>
      <c r="CH10350" s="55"/>
    </row>
    <row r="10351" spans="68:86" ht="17.25" x14ac:dyDescent="0.25">
      <c r="BP10351" s="54"/>
      <c r="BQ10351" s="55"/>
      <c r="BZ10351" s="55"/>
      <c r="CB10351" s="55"/>
      <c r="CD10351" s="55"/>
      <c r="CF10351" s="55"/>
      <c r="CH10351" s="55"/>
    </row>
    <row r="10352" spans="68:86" ht="17.25" x14ac:dyDescent="0.25">
      <c r="BP10352" s="54"/>
      <c r="BQ10352" s="55"/>
      <c r="BZ10352" s="55"/>
      <c r="CB10352" s="55"/>
      <c r="CD10352" s="55"/>
      <c r="CF10352" s="55"/>
      <c r="CH10352" s="55"/>
    </row>
    <row r="10353" spans="68:86" ht="17.25" x14ac:dyDescent="0.25">
      <c r="BP10353" s="54"/>
      <c r="BQ10353" s="55"/>
      <c r="BZ10353" s="55"/>
      <c r="CB10353" s="55"/>
      <c r="CD10353" s="55"/>
      <c r="CF10353" s="55"/>
      <c r="CH10353" s="55"/>
    </row>
    <row r="10354" spans="68:86" ht="17.25" x14ac:dyDescent="0.25">
      <c r="BP10354" s="54"/>
      <c r="BQ10354" s="55"/>
      <c r="BZ10354" s="55"/>
      <c r="CB10354" s="55"/>
      <c r="CD10354" s="55"/>
      <c r="CF10354" s="55"/>
      <c r="CH10354" s="55"/>
    </row>
    <row r="10355" spans="68:86" ht="17.25" x14ac:dyDescent="0.25">
      <c r="BP10355" s="54"/>
      <c r="BQ10355" s="55"/>
      <c r="BZ10355" s="55"/>
      <c r="CB10355" s="55"/>
      <c r="CD10355" s="55"/>
      <c r="CF10355" s="55"/>
      <c r="CH10355" s="55"/>
    </row>
    <row r="10356" spans="68:86" ht="17.25" x14ac:dyDescent="0.25">
      <c r="BP10356" s="54"/>
      <c r="BQ10356" s="55"/>
      <c r="BZ10356" s="55"/>
      <c r="CB10356" s="55"/>
      <c r="CD10356" s="55"/>
      <c r="CF10356" s="55"/>
      <c r="CH10356" s="55"/>
    </row>
    <row r="10357" spans="68:86" ht="17.25" x14ac:dyDescent="0.25">
      <c r="BP10357" s="54"/>
      <c r="BQ10357" s="55"/>
      <c r="BZ10357" s="55"/>
      <c r="CB10357" s="55"/>
      <c r="CD10357" s="55"/>
      <c r="CF10357" s="55"/>
      <c r="CH10357" s="55"/>
    </row>
    <row r="10358" spans="68:86" ht="17.25" x14ac:dyDescent="0.25">
      <c r="BP10358" s="54"/>
      <c r="BQ10358" s="55"/>
      <c r="BZ10358" s="55"/>
      <c r="CB10358" s="55"/>
      <c r="CD10358" s="55"/>
      <c r="CF10358" s="55"/>
      <c r="CH10358" s="55"/>
    </row>
    <row r="10359" spans="68:86" ht="17.25" x14ac:dyDescent="0.25">
      <c r="BP10359" s="54"/>
      <c r="BQ10359" s="55"/>
      <c r="BZ10359" s="55"/>
      <c r="CB10359" s="55"/>
      <c r="CD10359" s="55"/>
      <c r="CF10359" s="55"/>
      <c r="CH10359" s="55"/>
    </row>
    <row r="10360" spans="68:86" ht="17.25" x14ac:dyDescent="0.25">
      <c r="BP10360" s="54"/>
      <c r="BQ10360" s="55"/>
      <c r="BZ10360" s="55"/>
      <c r="CB10360" s="55"/>
      <c r="CD10360" s="55"/>
      <c r="CF10360" s="55"/>
      <c r="CH10360" s="55"/>
    </row>
    <row r="10361" spans="68:86" ht="17.25" x14ac:dyDescent="0.25">
      <c r="BP10361" s="54"/>
      <c r="BQ10361" s="55"/>
      <c r="BZ10361" s="55"/>
      <c r="CB10361" s="55"/>
      <c r="CD10361" s="55"/>
      <c r="CF10361" s="55"/>
      <c r="CH10361" s="55"/>
    </row>
    <row r="10362" spans="68:86" ht="17.25" x14ac:dyDescent="0.25">
      <c r="BP10362" s="54"/>
      <c r="BQ10362" s="55"/>
      <c r="BZ10362" s="55"/>
      <c r="CB10362" s="55"/>
      <c r="CD10362" s="55"/>
      <c r="CF10362" s="55"/>
      <c r="CH10362" s="55"/>
    </row>
    <row r="10363" spans="68:86" ht="17.25" x14ac:dyDescent="0.25">
      <c r="BP10363" s="54"/>
      <c r="BQ10363" s="55"/>
      <c r="BZ10363" s="55"/>
      <c r="CB10363" s="55"/>
      <c r="CD10363" s="55"/>
      <c r="CF10363" s="55"/>
      <c r="CH10363" s="55"/>
    </row>
    <row r="10364" spans="68:86" ht="17.25" x14ac:dyDescent="0.25">
      <c r="BP10364" s="54"/>
      <c r="BQ10364" s="55"/>
      <c r="BZ10364" s="55"/>
      <c r="CB10364" s="55"/>
      <c r="CD10364" s="55"/>
      <c r="CF10364" s="55"/>
      <c r="CH10364" s="55"/>
    </row>
    <row r="10365" spans="68:86" ht="17.25" x14ac:dyDescent="0.25">
      <c r="BP10365" s="54"/>
      <c r="BQ10365" s="55"/>
      <c r="BZ10365" s="55"/>
      <c r="CB10365" s="55"/>
      <c r="CD10365" s="55"/>
      <c r="CF10365" s="55"/>
      <c r="CH10365" s="55"/>
    </row>
    <row r="10366" spans="68:86" ht="17.25" x14ac:dyDescent="0.25">
      <c r="BP10366" s="54"/>
      <c r="BQ10366" s="55"/>
      <c r="BZ10366" s="55"/>
      <c r="CB10366" s="55"/>
      <c r="CD10366" s="55"/>
      <c r="CF10366" s="55"/>
      <c r="CH10366" s="55"/>
    </row>
    <row r="10367" spans="68:86" ht="17.25" x14ac:dyDescent="0.25">
      <c r="BP10367" s="54"/>
      <c r="BQ10367" s="55"/>
      <c r="BZ10367" s="55"/>
      <c r="CB10367" s="55"/>
      <c r="CD10367" s="55"/>
      <c r="CF10367" s="55"/>
      <c r="CH10367" s="55"/>
    </row>
    <row r="10368" spans="68:86" ht="17.25" x14ac:dyDescent="0.25">
      <c r="BP10368" s="54"/>
      <c r="BQ10368" s="55"/>
      <c r="BZ10368" s="55"/>
      <c r="CB10368" s="55"/>
      <c r="CD10368" s="55"/>
      <c r="CF10368" s="55"/>
      <c r="CH10368" s="55"/>
    </row>
    <row r="10369" spans="68:86" ht="17.25" x14ac:dyDescent="0.25">
      <c r="BP10369" s="54"/>
      <c r="BQ10369" s="55"/>
      <c r="BZ10369" s="55"/>
      <c r="CB10369" s="55"/>
      <c r="CD10369" s="55"/>
      <c r="CF10369" s="55"/>
      <c r="CH10369" s="55"/>
    </row>
    <row r="10370" spans="68:86" ht="17.25" x14ac:dyDescent="0.25">
      <c r="BP10370" s="54"/>
      <c r="BQ10370" s="55"/>
      <c r="BZ10370" s="55"/>
      <c r="CB10370" s="55"/>
      <c r="CD10370" s="55"/>
      <c r="CF10370" s="55"/>
      <c r="CH10370" s="55"/>
    </row>
    <row r="10371" spans="68:86" ht="17.25" x14ac:dyDescent="0.25">
      <c r="BP10371" s="54"/>
      <c r="BQ10371" s="55"/>
      <c r="BZ10371" s="55"/>
      <c r="CB10371" s="55"/>
      <c r="CD10371" s="55"/>
      <c r="CF10371" s="55"/>
      <c r="CH10371" s="55"/>
    </row>
    <row r="10372" spans="68:86" ht="17.25" x14ac:dyDescent="0.25">
      <c r="BP10372" s="54"/>
      <c r="BQ10372" s="55"/>
      <c r="BZ10372" s="55"/>
      <c r="CB10372" s="55"/>
      <c r="CD10372" s="55"/>
      <c r="CF10372" s="55"/>
      <c r="CH10372" s="55"/>
    </row>
    <row r="10373" spans="68:86" ht="17.25" x14ac:dyDescent="0.25">
      <c r="BP10373" s="54"/>
      <c r="BQ10373" s="55"/>
      <c r="BZ10373" s="55"/>
      <c r="CB10373" s="55"/>
      <c r="CD10373" s="55"/>
      <c r="CF10373" s="55"/>
      <c r="CH10373" s="55"/>
    </row>
    <row r="10374" spans="68:86" ht="17.25" x14ac:dyDescent="0.25">
      <c r="BP10374" s="54"/>
      <c r="BQ10374" s="55"/>
      <c r="BZ10374" s="55"/>
      <c r="CB10374" s="55"/>
      <c r="CD10374" s="55"/>
      <c r="CF10374" s="55"/>
      <c r="CH10374" s="55"/>
    </row>
    <row r="10375" spans="68:86" ht="17.25" x14ac:dyDescent="0.25">
      <c r="BP10375" s="54"/>
      <c r="BQ10375" s="55"/>
      <c r="BZ10375" s="55"/>
      <c r="CB10375" s="55"/>
      <c r="CD10375" s="55"/>
      <c r="CF10375" s="55"/>
      <c r="CH10375" s="55"/>
    </row>
    <row r="10376" spans="68:86" ht="17.25" x14ac:dyDescent="0.25">
      <c r="BP10376" s="54"/>
      <c r="BQ10376" s="55"/>
      <c r="BZ10376" s="55"/>
      <c r="CB10376" s="55"/>
      <c r="CD10376" s="55"/>
      <c r="CF10376" s="55"/>
      <c r="CH10376" s="55"/>
    </row>
    <row r="10377" spans="68:86" ht="17.25" x14ac:dyDescent="0.25">
      <c r="BP10377" s="54"/>
      <c r="BQ10377" s="55"/>
      <c r="BZ10377" s="55"/>
      <c r="CB10377" s="55"/>
      <c r="CD10377" s="55"/>
      <c r="CF10377" s="55"/>
      <c r="CH10377" s="55"/>
    </row>
    <row r="10378" spans="68:86" ht="17.25" x14ac:dyDescent="0.25">
      <c r="BP10378" s="54"/>
      <c r="BQ10378" s="55"/>
      <c r="BZ10378" s="55"/>
      <c r="CB10378" s="55"/>
      <c r="CD10378" s="55"/>
      <c r="CF10378" s="55"/>
      <c r="CH10378" s="55"/>
    </row>
    <row r="10379" spans="68:86" ht="17.25" x14ac:dyDescent="0.25">
      <c r="BP10379" s="54"/>
      <c r="BQ10379" s="55"/>
      <c r="BZ10379" s="55"/>
      <c r="CB10379" s="55"/>
      <c r="CD10379" s="55"/>
      <c r="CF10379" s="55"/>
      <c r="CH10379" s="55"/>
    </row>
    <row r="10380" spans="68:86" ht="17.25" x14ac:dyDescent="0.25">
      <c r="BP10380" s="54"/>
      <c r="BQ10380" s="55"/>
      <c r="BZ10380" s="55"/>
      <c r="CB10380" s="55"/>
      <c r="CD10380" s="55"/>
      <c r="CF10380" s="55"/>
      <c r="CH10380" s="55"/>
    </row>
    <row r="10381" spans="68:86" ht="17.25" x14ac:dyDescent="0.25">
      <c r="BP10381" s="54"/>
      <c r="BQ10381" s="55"/>
      <c r="BZ10381" s="55"/>
      <c r="CB10381" s="55"/>
      <c r="CD10381" s="55"/>
      <c r="CF10381" s="55"/>
      <c r="CH10381" s="55"/>
    </row>
    <row r="10382" spans="68:86" ht="17.25" x14ac:dyDescent="0.25">
      <c r="BP10382" s="54"/>
      <c r="BQ10382" s="55"/>
      <c r="BZ10382" s="55"/>
      <c r="CB10382" s="55"/>
      <c r="CD10382" s="55"/>
      <c r="CF10382" s="55"/>
      <c r="CH10382" s="55"/>
    </row>
    <row r="10383" spans="68:86" ht="17.25" x14ac:dyDescent="0.25">
      <c r="BP10383" s="54"/>
      <c r="BQ10383" s="55"/>
      <c r="BZ10383" s="55"/>
      <c r="CB10383" s="55"/>
      <c r="CD10383" s="55"/>
      <c r="CF10383" s="55"/>
      <c r="CH10383" s="55"/>
    </row>
    <row r="10384" spans="68:86" ht="17.25" x14ac:dyDescent="0.25">
      <c r="BP10384" s="54"/>
      <c r="BQ10384" s="55"/>
      <c r="BZ10384" s="55"/>
      <c r="CB10384" s="55"/>
      <c r="CD10384" s="55"/>
      <c r="CF10384" s="55"/>
      <c r="CH10384" s="55"/>
    </row>
    <row r="10385" spans="68:86" ht="17.25" x14ac:dyDescent="0.25">
      <c r="BP10385" s="54"/>
      <c r="BQ10385" s="55"/>
      <c r="BZ10385" s="55"/>
      <c r="CB10385" s="55"/>
      <c r="CD10385" s="55"/>
      <c r="CF10385" s="55"/>
      <c r="CH10385" s="55"/>
    </row>
    <row r="10386" spans="68:86" ht="17.25" x14ac:dyDescent="0.25">
      <c r="BP10386" s="54"/>
      <c r="BQ10386" s="55"/>
      <c r="BZ10386" s="55"/>
      <c r="CB10386" s="55"/>
      <c r="CD10386" s="55"/>
      <c r="CF10386" s="55"/>
      <c r="CH10386" s="55"/>
    </row>
    <row r="10387" spans="68:86" ht="17.25" x14ac:dyDescent="0.25">
      <c r="BP10387" s="54"/>
      <c r="BQ10387" s="55"/>
      <c r="BZ10387" s="55"/>
      <c r="CB10387" s="55"/>
      <c r="CD10387" s="55"/>
      <c r="CF10387" s="55"/>
      <c r="CH10387" s="55"/>
    </row>
    <row r="10388" spans="68:86" ht="17.25" x14ac:dyDescent="0.25">
      <c r="BP10388" s="54"/>
      <c r="BQ10388" s="55"/>
      <c r="BZ10388" s="55"/>
      <c r="CB10388" s="55"/>
      <c r="CD10388" s="55"/>
      <c r="CF10388" s="55"/>
      <c r="CH10388" s="55"/>
    </row>
    <row r="10389" spans="68:86" ht="17.25" x14ac:dyDescent="0.25">
      <c r="BP10389" s="54"/>
      <c r="BQ10389" s="55"/>
      <c r="BZ10389" s="55"/>
      <c r="CB10389" s="55"/>
      <c r="CD10389" s="55"/>
      <c r="CF10389" s="55"/>
      <c r="CH10389" s="55"/>
    </row>
    <row r="10390" spans="68:86" ht="17.25" x14ac:dyDescent="0.25">
      <c r="BP10390" s="54"/>
      <c r="BQ10390" s="55"/>
      <c r="BZ10390" s="55"/>
      <c r="CB10390" s="55"/>
      <c r="CD10390" s="55"/>
      <c r="CF10390" s="55"/>
      <c r="CH10390" s="55"/>
    </row>
    <row r="10391" spans="68:86" ht="17.25" x14ac:dyDescent="0.25">
      <c r="BP10391" s="54"/>
      <c r="BQ10391" s="55"/>
      <c r="BZ10391" s="55"/>
      <c r="CB10391" s="55"/>
      <c r="CD10391" s="55"/>
      <c r="CF10391" s="55"/>
      <c r="CH10391" s="55"/>
    </row>
    <row r="10392" spans="68:86" ht="17.25" x14ac:dyDescent="0.25">
      <c r="BP10392" s="54"/>
      <c r="BQ10392" s="55"/>
      <c r="BZ10392" s="55"/>
      <c r="CB10392" s="55"/>
      <c r="CD10392" s="55"/>
      <c r="CF10392" s="55"/>
      <c r="CH10392" s="55"/>
    </row>
    <row r="10393" spans="68:86" ht="17.25" x14ac:dyDescent="0.25">
      <c r="BP10393" s="54"/>
      <c r="BQ10393" s="55"/>
      <c r="BZ10393" s="55"/>
      <c r="CB10393" s="55"/>
      <c r="CD10393" s="55"/>
      <c r="CF10393" s="55"/>
      <c r="CH10393" s="55"/>
    </row>
    <row r="10394" spans="68:86" ht="17.25" x14ac:dyDescent="0.25">
      <c r="BP10394" s="54"/>
      <c r="BQ10394" s="55"/>
      <c r="BZ10394" s="55"/>
      <c r="CB10394" s="55"/>
      <c r="CD10394" s="55"/>
      <c r="CF10394" s="55"/>
      <c r="CH10394" s="55"/>
    </row>
    <row r="10395" spans="68:86" ht="17.25" x14ac:dyDescent="0.25">
      <c r="BP10395" s="54"/>
      <c r="BQ10395" s="55"/>
      <c r="BZ10395" s="55"/>
      <c r="CB10395" s="55"/>
      <c r="CD10395" s="55"/>
      <c r="CF10395" s="55"/>
      <c r="CH10395" s="55"/>
    </row>
    <row r="10396" spans="68:86" ht="17.25" x14ac:dyDescent="0.25">
      <c r="BP10396" s="54"/>
      <c r="BQ10396" s="55"/>
      <c r="BZ10396" s="55"/>
      <c r="CB10396" s="55"/>
      <c r="CD10396" s="55"/>
      <c r="CF10396" s="55"/>
      <c r="CH10396" s="55"/>
    </row>
    <row r="10397" spans="68:86" ht="17.25" x14ac:dyDescent="0.25">
      <c r="BP10397" s="54"/>
      <c r="BQ10397" s="55"/>
      <c r="BZ10397" s="55"/>
      <c r="CB10397" s="55"/>
      <c r="CD10397" s="55"/>
      <c r="CF10397" s="55"/>
      <c r="CH10397" s="55"/>
    </row>
    <row r="10398" spans="68:86" ht="17.25" x14ac:dyDescent="0.25">
      <c r="BP10398" s="54"/>
      <c r="BQ10398" s="55"/>
      <c r="BZ10398" s="55"/>
      <c r="CB10398" s="55"/>
      <c r="CD10398" s="55"/>
      <c r="CF10398" s="55"/>
      <c r="CH10398" s="55"/>
    </row>
    <row r="10399" spans="68:86" ht="17.25" x14ac:dyDescent="0.25">
      <c r="BP10399" s="54"/>
      <c r="BQ10399" s="55"/>
      <c r="BZ10399" s="55"/>
      <c r="CB10399" s="55"/>
      <c r="CD10399" s="55"/>
      <c r="CF10399" s="55"/>
      <c r="CH10399" s="55"/>
    </row>
    <row r="10400" spans="68:86" ht="17.25" x14ac:dyDescent="0.25">
      <c r="BP10400" s="54"/>
      <c r="BQ10400" s="55"/>
      <c r="BZ10400" s="55"/>
      <c r="CB10400" s="55"/>
      <c r="CD10400" s="55"/>
      <c r="CF10400" s="55"/>
      <c r="CH10400" s="55"/>
    </row>
    <row r="10401" spans="68:86" ht="17.25" x14ac:dyDescent="0.25">
      <c r="BP10401" s="54"/>
      <c r="BQ10401" s="55"/>
      <c r="BZ10401" s="55"/>
      <c r="CB10401" s="55"/>
      <c r="CD10401" s="55"/>
      <c r="CF10401" s="55"/>
      <c r="CH10401" s="55"/>
    </row>
    <row r="10402" spans="68:86" ht="17.25" x14ac:dyDescent="0.25">
      <c r="BP10402" s="54"/>
      <c r="BQ10402" s="55"/>
      <c r="BZ10402" s="55"/>
      <c r="CB10402" s="55"/>
      <c r="CD10402" s="55"/>
      <c r="CF10402" s="55"/>
      <c r="CH10402" s="55"/>
    </row>
    <row r="10403" spans="68:86" ht="17.25" x14ac:dyDescent="0.25">
      <c r="BP10403" s="54"/>
      <c r="BQ10403" s="55"/>
      <c r="BZ10403" s="55"/>
      <c r="CB10403" s="55"/>
      <c r="CD10403" s="55"/>
      <c r="CF10403" s="55"/>
      <c r="CH10403" s="55"/>
    </row>
    <row r="10404" spans="68:86" ht="17.25" x14ac:dyDescent="0.25">
      <c r="BP10404" s="54"/>
      <c r="BQ10404" s="55"/>
      <c r="BZ10404" s="55"/>
      <c r="CB10404" s="55"/>
      <c r="CD10404" s="55"/>
      <c r="CF10404" s="55"/>
      <c r="CH10404" s="55"/>
    </row>
    <row r="10405" spans="68:86" ht="17.25" x14ac:dyDescent="0.25">
      <c r="BP10405" s="54"/>
      <c r="BQ10405" s="55"/>
      <c r="BZ10405" s="55"/>
      <c r="CB10405" s="55"/>
      <c r="CD10405" s="55"/>
      <c r="CF10405" s="55"/>
      <c r="CH10405" s="55"/>
    </row>
    <row r="10406" spans="68:86" ht="17.25" x14ac:dyDescent="0.25">
      <c r="BP10406" s="54"/>
      <c r="BQ10406" s="55"/>
      <c r="BZ10406" s="55"/>
      <c r="CB10406" s="55"/>
      <c r="CD10406" s="55"/>
      <c r="CF10406" s="55"/>
      <c r="CH10406" s="55"/>
    </row>
    <row r="10407" spans="68:86" ht="17.25" x14ac:dyDescent="0.25">
      <c r="BP10407" s="54"/>
      <c r="BQ10407" s="55"/>
      <c r="BZ10407" s="55"/>
      <c r="CB10407" s="55"/>
      <c r="CD10407" s="55"/>
      <c r="CF10407" s="55"/>
      <c r="CH10407" s="55"/>
    </row>
    <row r="10408" spans="68:86" ht="17.25" x14ac:dyDescent="0.25">
      <c r="BP10408" s="54"/>
      <c r="BQ10408" s="55"/>
      <c r="BZ10408" s="55"/>
      <c r="CB10408" s="55"/>
      <c r="CD10408" s="55"/>
      <c r="CF10408" s="55"/>
      <c r="CH10408" s="55"/>
    </row>
    <row r="10409" spans="68:86" ht="17.25" x14ac:dyDescent="0.25">
      <c r="BP10409" s="54"/>
      <c r="BQ10409" s="55"/>
      <c r="BZ10409" s="55"/>
      <c r="CB10409" s="55"/>
      <c r="CD10409" s="55"/>
      <c r="CF10409" s="55"/>
      <c r="CH10409" s="55"/>
    </row>
    <row r="10410" spans="68:86" ht="17.25" x14ac:dyDescent="0.25">
      <c r="BP10410" s="54"/>
      <c r="BQ10410" s="55"/>
      <c r="BZ10410" s="55"/>
      <c r="CB10410" s="55"/>
      <c r="CD10410" s="55"/>
      <c r="CF10410" s="55"/>
      <c r="CH10410" s="55"/>
    </row>
    <row r="10411" spans="68:86" ht="17.25" x14ac:dyDescent="0.25">
      <c r="BP10411" s="54"/>
      <c r="BQ10411" s="55"/>
      <c r="BZ10411" s="55"/>
      <c r="CB10411" s="55"/>
      <c r="CD10411" s="55"/>
      <c r="CF10411" s="55"/>
      <c r="CH10411" s="55"/>
    </row>
    <row r="10412" spans="68:86" ht="17.25" x14ac:dyDescent="0.25">
      <c r="BP10412" s="54"/>
      <c r="BQ10412" s="55"/>
      <c r="BZ10412" s="55"/>
      <c r="CB10412" s="55"/>
      <c r="CD10412" s="55"/>
      <c r="CF10412" s="55"/>
      <c r="CH10412" s="55"/>
    </row>
    <row r="10413" spans="68:86" ht="17.25" x14ac:dyDescent="0.25">
      <c r="BP10413" s="54"/>
      <c r="BQ10413" s="55"/>
      <c r="BZ10413" s="55"/>
      <c r="CB10413" s="55"/>
      <c r="CD10413" s="55"/>
      <c r="CF10413" s="55"/>
      <c r="CH10413" s="55"/>
    </row>
    <row r="10414" spans="68:86" ht="17.25" x14ac:dyDescent="0.25">
      <c r="BP10414" s="54"/>
      <c r="BQ10414" s="55"/>
      <c r="BZ10414" s="55"/>
      <c r="CB10414" s="55"/>
      <c r="CD10414" s="55"/>
      <c r="CF10414" s="55"/>
      <c r="CH10414" s="55"/>
    </row>
    <row r="10415" spans="68:86" ht="17.25" x14ac:dyDescent="0.25">
      <c r="BP10415" s="54"/>
      <c r="BQ10415" s="55"/>
      <c r="BZ10415" s="55"/>
      <c r="CB10415" s="55"/>
      <c r="CD10415" s="55"/>
      <c r="CF10415" s="55"/>
      <c r="CH10415" s="55"/>
    </row>
    <row r="10416" spans="68:86" ht="17.25" x14ac:dyDescent="0.25">
      <c r="BP10416" s="54"/>
      <c r="BQ10416" s="55"/>
      <c r="BZ10416" s="55"/>
      <c r="CB10416" s="55"/>
      <c r="CD10416" s="55"/>
      <c r="CF10416" s="55"/>
      <c r="CH10416" s="55"/>
    </row>
    <row r="10417" spans="68:86" ht="17.25" x14ac:dyDescent="0.25">
      <c r="BP10417" s="54"/>
      <c r="BQ10417" s="55"/>
      <c r="BZ10417" s="55"/>
      <c r="CB10417" s="55"/>
      <c r="CD10417" s="55"/>
      <c r="CF10417" s="55"/>
      <c r="CH10417" s="55"/>
    </row>
    <row r="10418" spans="68:86" ht="17.25" x14ac:dyDescent="0.25">
      <c r="BP10418" s="54"/>
      <c r="BQ10418" s="55"/>
      <c r="BZ10418" s="55"/>
      <c r="CB10418" s="55"/>
      <c r="CD10418" s="55"/>
      <c r="CF10418" s="55"/>
      <c r="CH10418" s="55"/>
    </row>
    <row r="10419" spans="68:86" ht="17.25" x14ac:dyDescent="0.25">
      <c r="BP10419" s="54"/>
      <c r="BQ10419" s="55"/>
      <c r="BZ10419" s="55"/>
      <c r="CB10419" s="55"/>
      <c r="CD10419" s="55"/>
      <c r="CF10419" s="55"/>
      <c r="CH10419" s="55"/>
    </row>
    <row r="10420" spans="68:86" ht="17.25" x14ac:dyDescent="0.25">
      <c r="BP10420" s="54"/>
      <c r="BQ10420" s="55"/>
      <c r="BZ10420" s="55"/>
      <c r="CB10420" s="55"/>
      <c r="CD10420" s="55"/>
      <c r="CF10420" s="55"/>
      <c r="CH10420" s="55"/>
    </row>
    <row r="10421" spans="68:86" ht="17.25" x14ac:dyDescent="0.25">
      <c r="BP10421" s="54"/>
      <c r="BQ10421" s="55"/>
      <c r="BZ10421" s="55"/>
      <c r="CB10421" s="55"/>
      <c r="CD10421" s="55"/>
      <c r="CF10421" s="55"/>
      <c r="CH10421" s="55"/>
    </row>
    <row r="10422" spans="68:86" ht="17.25" x14ac:dyDescent="0.25">
      <c r="BP10422" s="54"/>
      <c r="BQ10422" s="55"/>
      <c r="BZ10422" s="55"/>
      <c r="CB10422" s="55"/>
      <c r="CD10422" s="55"/>
      <c r="CF10422" s="55"/>
      <c r="CH10422" s="55"/>
    </row>
    <row r="10423" spans="68:86" ht="17.25" x14ac:dyDescent="0.25">
      <c r="BP10423" s="54"/>
      <c r="BQ10423" s="55"/>
      <c r="BZ10423" s="55"/>
      <c r="CB10423" s="55"/>
      <c r="CD10423" s="55"/>
      <c r="CF10423" s="55"/>
      <c r="CH10423" s="55"/>
    </row>
    <row r="10424" spans="68:86" ht="17.25" x14ac:dyDescent="0.25">
      <c r="BP10424" s="54"/>
      <c r="BQ10424" s="55"/>
      <c r="BZ10424" s="55"/>
      <c r="CB10424" s="55"/>
      <c r="CD10424" s="55"/>
      <c r="CF10424" s="55"/>
      <c r="CH10424" s="55"/>
    </row>
    <row r="10425" spans="68:86" ht="17.25" x14ac:dyDescent="0.25">
      <c r="BP10425" s="54"/>
      <c r="BQ10425" s="55"/>
      <c r="BZ10425" s="55"/>
      <c r="CB10425" s="55"/>
      <c r="CD10425" s="55"/>
      <c r="CF10425" s="55"/>
      <c r="CH10425" s="55"/>
    </row>
    <row r="10426" spans="68:86" ht="17.25" x14ac:dyDescent="0.25">
      <c r="BP10426" s="54"/>
      <c r="BQ10426" s="55"/>
      <c r="BZ10426" s="55"/>
      <c r="CB10426" s="55"/>
      <c r="CD10426" s="55"/>
      <c r="CF10426" s="55"/>
      <c r="CH10426" s="55"/>
    </row>
    <row r="10427" spans="68:86" ht="17.25" x14ac:dyDescent="0.25">
      <c r="BP10427" s="54"/>
      <c r="BQ10427" s="55"/>
      <c r="BZ10427" s="55"/>
      <c r="CB10427" s="55"/>
      <c r="CD10427" s="55"/>
      <c r="CF10427" s="55"/>
      <c r="CH10427" s="55"/>
    </row>
    <row r="10428" spans="68:86" ht="17.25" x14ac:dyDescent="0.25">
      <c r="BP10428" s="54"/>
      <c r="BQ10428" s="55"/>
      <c r="BZ10428" s="55"/>
      <c r="CB10428" s="55"/>
      <c r="CD10428" s="55"/>
      <c r="CF10428" s="55"/>
      <c r="CH10428" s="55"/>
    </row>
    <row r="10429" spans="68:86" ht="17.25" x14ac:dyDescent="0.25">
      <c r="BP10429" s="54"/>
      <c r="BQ10429" s="55"/>
      <c r="BZ10429" s="55"/>
      <c r="CB10429" s="55"/>
      <c r="CD10429" s="55"/>
      <c r="CF10429" s="55"/>
      <c r="CH10429" s="55"/>
    </row>
    <row r="10430" spans="68:86" ht="17.25" x14ac:dyDescent="0.25">
      <c r="BP10430" s="54"/>
      <c r="BQ10430" s="55"/>
      <c r="BZ10430" s="55"/>
      <c r="CB10430" s="55"/>
      <c r="CD10430" s="55"/>
      <c r="CF10430" s="55"/>
      <c r="CH10430" s="55"/>
    </row>
    <row r="10431" spans="68:86" ht="17.25" x14ac:dyDescent="0.25">
      <c r="BP10431" s="54"/>
      <c r="BQ10431" s="55"/>
      <c r="BZ10431" s="55"/>
      <c r="CB10431" s="55"/>
      <c r="CD10431" s="55"/>
      <c r="CF10431" s="55"/>
      <c r="CH10431" s="55"/>
    </row>
    <row r="10432" spans="68:86" ht="17.25" x14ac:dyDescent="0.25">
      <c r="BP10432" s="54"/>
      <c r="BQ10432" s="55"/>
      <c r="BZ10432" s="55"/>
      <c r="CB10432" s="55"/>
      <c r="CD10432" s="55"/>
      <c r="CF10432" s="55"/>
      <c r="CH10432" s="55"/>
    </row>
    <row r="10433" spans="68:86" ht="17.25" x14ac:dyDescent="0.25">
      <c r="BP10433" s="54"/>
      <c r="BQ10433" s="55"/>
      <c r="BZ10433" s="55"/>
      <c r="CB10433" s="55"/>
      <c r="CD10433" s="55"/>
      <c r="CF10433" s="55"/>
      <c r="CH10433" s="55"/>
    </row>
    <row r="10434" spans="68:86" ht="17.25" x14ac:dyDescent="0.25">
      <c r="BP10434" s="54"/>
      <c r="BQ10434" s="55"/>
      <c r="BZ10434" s="55"/>
      <c r="CB10434" s="55"/>
      <c r="CD10434" s="55"/>
      <c r="CF10434" s="55"/>
      <c r="CH10434" s="55"/>
    </row>
    <row r="10435" spans="68:86" ht="17.25" x14ac:dyDescent="0.25">
      <c r="BP10435" s="54"/>
      <c r="BQ10435" s="55"/>
      <c r="BZ10435" s="55"/>
      <c r="CB10435" s="55"/>
      <c r="CD10435" s="55"/>
      <c r="CF10435" s="55"/>
      <c r="CH10435" s="55"/>
    </row>
    <row r="10436" spans="68:86" ht="17.25" x14ac:dyDescent="0.25">
      <c r="BP10436" s="54"/>
      <c r="BQ10436" s="55"/>
      <c r="BZ10436" s="55"/>
      <c r="CB10436" s="55"/>
      <c r="CD10436" s="55"/>
      <c r="CF10436" s="55"/>
      <c r="CH10436" s="55"/>
    </row>
    <row r="10437" spans="68:86" ht="17.25" x14ac:dyDescent="0.25">
      <c r="BP10437" s="54"/>
      <c r="BQ10437" s="55"/>
      <c r="BZ10437" s="55"/>
      <c r="CB10437" s="55"/>
      <c r="CD10437" s="55"/>
      <c r="CF10437" s="55"/>
      <c r="CH10437" s="55"/>
    </row>
    <row r="10438" spans="68:86" ht="17.25" x14ac:dyDescent="0.25">
      <c r="BP10438" s="54"/>
      <c r="BQ10438" s="55"/>
      <c r="BZ10438" s="55"/>
      <c r="CB10438" s="55"/>
      <c r="CD10438" s="55"/>
      <c r="CF10438" s="55"/>
      <c r="CH10438" s="55"/>
    </row>
    <row r="10439" spans="68:86" ht="17.25" x14ac:dyDescent="0.25">
      <c r="BP10439" s="54"/>
      <c r="BQ10439" s="55"/>
      <c r="BZ10439" s="55"/>
      <c r="CB10439" s="55"/>
      <c r="CD10439" s="55"/>
      <c r="CF10439" s="55"/>
      <c r="CH10439" s="55"/>
    </row>
    <row r="10440" spans="68:86" ht="17.25" x14ac:dyDescent="0.25">
      <c r="BP10440" s="54"/>
      <c r="BQ10440" s="55"/>
      <c r="BZ10440" s="55"/>
      <c r="CB10440" s="55"/>
      <c r="CD10440" s="55"/>
      <c r="CF10440" s="55"/>
      <c r="CH10440" s="55"/>
    </row>
    <row r="10441" spans="68:86" ht="17.25" x14ac:dyDescent="0.25">
      <c r="BP10441" s="54"/>
      <c r="BQ10441" s="55"/>
      <c r="BZ10441" s="55"/>
      <c r="CB10441" s="55"/>
      <c r="CD10441" s="55"/>
      <c r="CF10441" s="55"/>
      <c r="CH10441" s="55"/>
    </row>
    <row r="10442" spans="68:86" ht="17.25" x14ac:dyDescent="0.25">
      <c r="BP10442" s="54"/>
      <c r="BQ10442" s="55"/>
      <c r="BZ10442" s="55"/>
      <c r="CB10442" s="55"/>
      <c r="CD10442" s="55"/>
      <c r="CF10442" s="55"/>
      <c r="CH10442" s="55"/>
    </row>
    <row r="10443" spans="68:86" ht="17.25" x14ac:dyDescent="0.25">
      <c r="BP10443" s="54"/>
      <c r="BQ10443" s="55"/>
      <c r="BZ10443" s="55"/>
      <c r="CB10443" s="55"/>
      <c r="CD10443" s="55"/>
      <c r="CF10443" s="55"/>
      <c r="CH10443" s="55"/>
    </row>
    <row r="10444" spans="68:86" ht="17.25" x14ac:dyDescent="0.25">
      <c r="BP10444" s="54"/>
      <c r="BQ10444" s="55"/>
      <c r="BZ10444" s="55"/>
      <c r="CB10444" s="55"/>
      <c r="CD10444" s="55"/>
      <c r="CF10444" s="55"/>
      <c r="CH10444" s="55"/>
    </row>
    <row r="10445" spans="68:86" ht="17.25" x14ac:dyDescent="0.25">
      <c r="BP10445" s="54"/>
      <c r="BQ10445" s="55"/>
      <c r="BZ10445" s="55"/>
      <c r="CB10445" s="55"/>
      <c r="CD10445" s="55"/>
      <c r="CF10445" s="55"/>
      <c r="CH10445" s="55"/>
    </row>
    <row r="10446" spans="68:86" ht="17.25" x14ac:dyDescent="0.25">
      <c r="BP10446" s="54"/>
      <c r="BQ10446" s="55"/>
      <c r="BZ10446" s="55"/>
      <c r="CB10446" s="55"/>
      <c r="CD10446" s="55"/>
      <c r="CF10446" s="55"/>
      <c r="CH10446" s="55"/>
    </row>
    <row r="10447" spans="68:86" ht="17.25" x14ac:dyDescent="0.25">
      <c r="BP10447" s="54"/>
      <c r="BQ10447" s="55"/>
      <c r="BZ10447" s="55"/>
      <c r="CB10447" s="55"/>
      <c r="CD10447" s="55"/>
      <c r="CF10447" s="55"/>
      <c r="CH10447" s="55"/>
    </row>
    <row r="10448" spans="68:86" ht="17.25" x14ac:dyDescent="0.25">
      <c r="BP10448" s="54"/>
      <c r="BQ10448" s="55"/>
      <c r="BZ10448" s="55"/>
      <c r="CB10448" s="55"/>
      <c r="CD10448" s="55"/>
      <c r="CF10448" s="55"/>
      <c r="CH10448" s="55"/>
    </row>
    <row r="10449" spans="68:86" ht="17.25" x14ac:dyDescent="0.25">
      <c r="BP10449" s="54"/>
      <c r="BQ10449" s="55"/>
      <c r="BZ10449" s="55"/>
      <c r="CB10449" s="55"/>
      <c r="CD10449" s="55"/>
      <c r="CF10449" s="55"/>
      <c r="CH10449" s="55"/>
    </row>
    <row r="10450" spans="68:86" ht="17.25" x14ac:dyDescent="0.25">
      <c r="BP10450" s="54"/>
      <c r="BQ10450" s="55"/>
      <c r="BZ10450" s="55"/>
      <c r="CB10450" s="55"/>
      <c r="CD10450" s="55"/>
      <c r="CF10450" s="55"/>
      <c r="CH10450" s="55"/>
    </row>
    <row r="10451" spans="68:86" ht="17.25" x14ac:dyDescent="0.25">
      <c r="BP10451" s="54"/>
      <c r="BQ10451" s="55"/>
      <c r="BZ10451" s="55"/>
      <c r="CB10451" s="55"/>
      <c r="CD10451" s="55"/>
      <c r="CF10451" s="55"/>
      <c r="CH10451" s="55"/>
    </row>
    <row r="10452" spans="68:86" ht="17.25" x14ac:dyDescent="0.25">
      <c r="BP10452" s="54"/>
      <c r="BQ10452" s="55"/>
      <c r="BZ10452" s="55"/>
      <c r="CB10452" s="55"/>
      <c r="CD10452" s="55"/>
      <c r="CF10452" s="55"/>
      <c r="CH10452" s="55"/>
    </row>
    <row r="10453" spans="68:86" ht="17.25" x14ac:dyDescent="0.25">
      <c r="BP10453" s="54"/>
      <c r="BQ10453" s="55"/>
      <c r="BZ10453" s="55"/>
      <c r="CB10453" s="55"/>
      <c r="CD10453" s="55"/>
      <c r="CF10453" s="55"/>
      <c r="CH10453" s="55"/>
    </row>
    <row r="10454" spans="68:86" ht="17.25" x14ac:dyDescent="0.25">
      <c r="BP10454" s="54"/>
      <c r="BQ10454" s="55"/>
      <c r="BZ10454" s="55"/>
      <c r="CB10454" s="55"/>
      <c r="CD10454" s="55"/>
      <c r="CF10454" s="55"/>
      <c r="CH10454" s="55"/>
    </row>
    <row r="10455" spans="68:86" ht="17.25" x14ac:dyDescent="0.25">
      <c r="BP10455" s="54"/>
      <c r="BQ10455" s="55"/>
      <c r="BZ10455" s="55"/>
      <c r="CB10455" s="55"/>
      <c r="CD10455" s="55"/>
      <c r="CF10455" s="55"/>
      <c r="CH10455" s="55"/>
    </row>
    <row r="10456" spans="68:86" ht="17.25" x14ac:dyDescent="0.25">
      <c r="BP10456" s="54"/>
      <c r="BQ10456" s="55"/>
      <c r="BZ10456" s="55"/>
      <c r="CB10456" s="55"/>
      <c r="CD10456" s="55"/>
      <c r="CF10456" s="55"/>
      <c r="CH10456" s="55"/>
    </row>
    <row r="10457" spans="68:86" ht="17.25" x14ac:dyDescent="0.25">
      <c r="BP10457" s="54"/>
      <c r="BQ10457" s="55"/>
      <c r="BZ10457" s="55"/>
      <c r="CB10457" s="55"/>
      <c r="CD10457" s="55"/>
      <c r="CF10457" s="55"/>
      <c r="CH10457" s="55"/>
    </row>
    <row r="10458" spans="68:86" ht="17.25" x14ac:dyDescent="0.25">
      <c r="BP10458" s="54"/>
      <c r="BQ10458" s="55"/>
      <c r="BZ10458" s="55"/>
      <c r="CB10458" s="55"/>
      <c r="CD10458" s="55"/>
      <c r="CF10458" s="55"/>
      <c r="CH10458" s="55"/>
    </row>
    <row r="10459" spans="68:86" ht="17.25" x14ac:dyDescent="0.25">
      <c r="BP10459" s="54"/>
      <c r="BQ10459" s="55"/>
      <c r="BZ10459" s="55"/>
      <c r="CB10459" s="55"/>
      <c r="CD10459" s="55"/>
      <c r="CF10459" s="55"/>
      <c r="CH10459" s="55"/>
    </row>
    <row r="10460" spans="68:86" ht="17.25" x14ac:dyDescent="0.25">
      <c r="BP10460" s="54"/>
      <c r="BQ10460" s="55"/>
      <c r="BZ10460" s="55"/>
      <c r="CB10460" s="55"/>
      <c r="CD10460" s="55"/>
      <c r="CF10460" s="55"/>
      <c r="CH10460" s="55"/>
    </row>
    <row r="10461" spans="68:86" ht="17.25" x14ac:dyDescent="0.25">
      <c r="BP10461" s="54"/>
      <c r="BQ10461" s="55"/>
      <c r="BZ10461" s="55"/>
      <c r="CB10461" s="55"/>
      <c r="CD10461" s="55"/>
      <c r="CF10461" s="55"/>
      <c r="CH10461" s="55"/>
    </row>
    <row r="10462" spans="68:86" ht="17.25" x14ac:dyDescent="0.25">
      <c r="BP10462" s="54"/>
      <c r="BQ10462" s="55"/>
      <c r="BZ10462" s="55"/>
      <c r="CB10462" s="55"/>
      <c r="CD10462" s="55"/>
      <c r="CF10462" s="55"/>
      <c r="CH10462" s="55"/>
    </row>
    <row r="10463" spans="68:86" ht="17.25" x14ac:dyDescent="0.25">
      <c r="BP10463" s="54"/>
      <c r="BQ10463" s="55"/>
      <c r="BZ10463" s="55"/>
      <c r="CB10463" s="55"/>
      <c r="CD10463" s="55"/>
      <c r="CF10463" s="55"/>
      <c r="CH10463" s="55"/>
    </row>
    <row r="10464" spans="68:86" ht="17.25" x14ac:dyDescent="0.25">
      <c r="BP10464" s="54"/>
      <c r="BQ10464" s="55"/>
      <c r="BZ10464" s="55"/>
      <c r="CB10464" s="55"/>
      <c r="CD10464" s="55"/>
      <c r="CF10464" s="55"/>
      <c r="CH10464" s="55"/>
    </row>
    <row r="10465" spans="68:86" ht="17.25" x14ac:dyDescent="0.25">
      <c r="BP10465" s="54"/>
      <c r="BQ10465" s="55"/>
      <c r="BZ10465" s="55"/>
      <c r="CB10465" s="55"/>
      <c r="CD10465" s="55"/>
      <c r="CF10465" s="55"/>
      <c r="CH10465" s="55"/>
    </row>
    <row r="10466" spans="68:86" ht="17.25" x14ac:dyDescent="0.25">
      <c r="BP10466" s="54"/>
      <c r="BQ10466" s="55"/>
      <c r="BZ10466" s="55"/>
      <c r="CB10466" s="55"/>
      <c r="CD10466" s="55"/>
      <c r="CF10466" s="55"/>
      <c r="CH10466" s="55"/>
    </row>
    <row r="10467" spans="68:86" ht="17.25" x14ac:dyDescent="0.25">
      <c r="BP10467" s="54"/>
      <c r="BQ10467" s="55"/>
      <c r="BZ10467" s="55"/>
      <c r="CB10467" s="55"/>
      <c r="CD10467" s="55"/>
      <c r="CF10467" s="55"/>
      <c r="CH10467" s="55"/>
    </row>
    <row r="10468" spans="68:86" ht="17.25" x14ac:dyDescent="0.25">
      <c r="BP10468" s="54"/>
      <c r="BQ10468" s="55"/>
      <c r="BZ10468" s="55"/>
      <c r="CB10468" s="55"/>
      <c r="CD10468" s="55"/>
      <c r="CF10468" s="55"/>
      <c r="CH10468" s="55"/>
    </row>
    <row r="10469" spans="68:86" ht="17.25" x14ac:dyDescent="0.25">
      <c r="BP10469" s="54"/>
      <c r="BQ10469" s="55"/>
      <c r="BZ10469" s="55"/>
      <c r="CB10469" s="55"/>
      <c r="CD10469" s="55"/>
      <c r="CF10469" s="55"/>
      <c r="CH10469" s="55"/>
    </row>
    <row r="10470" spans="68:86" ht="17.25" x14ac:dyDescent="0.25">
      <c r="BP10470" s="54"/>
      <c r="BQ10470" s="55"/>
      <c r="BZ10470" s="55"/>
      <c r="CB10470" s="55"/>
      <c r="CD10470" s="55"/>
      <c r="CF10470" s="55"/>
      <c r="CH10470" s="55"/>
    </row>
    <row r="10471" spans="68:86" ht="17.25" x14ac:dyDescent="0.25">
      <c r="BP10471" s="54"/>
      <c r="BQ10471" s="55"/>
      <c r="BZ10471" s="55"/>
      <c r="CB10471" s="55"/>
      <c r="CD10471" s="55"/>
      <c r="CF10471" s="55"/>
      <c r="CH10471" s="55"/>
    </row>
    <row r="10472" spans="68:86" ht="17.25" x14ac:dyDescent="0.25">
      <c r="BP10472" s="54"/>
      <c r="BQ10472" s="55"/>
      <c r="BZ10472" s="55"/>
      <c r="CB10472" s="55"/>
      <c r="CD10472" s="55"/>
      <c r="CF10472" s="55"/>
      <c r="CH10472" s="55"/>
    </row>
    <row r="10473" spans="68:86" ht="17.25" x14ac:dyDescent="0.25">
      <c r="BP10473" s="54"/>
      <c r="BQ10473" s="55"/>
      <c r="BZ10473" s="55"/>
      <c r="CB10473" s="55"/>
      <c r="CD10473" s="55"/>
      <c r="CF10473" s="55"/>
      <c r="CH10473" s="55"/>
    </row>
    <row r="10474" spans="68:86" ht="17.25" x14ac:dyDescent="0.25">
      <c r="BP10474" s="54"/>
      <c r="BQ10474" s="55"/>
      <c r="BZ10474" s="55"/>
      <c r="CB10474" s="55"/>
      <c r="CD10474" s="55"/>
      <c r="CF10474" s="55"/>
      <c r="CH10474" s="55"/>
    </row>
    <row r="10475" spans="68:86" ht="17.25" x14ac:dyDescent="0.25">
      <c r="BP10475" s="54"/>
      <c r="BQ10475" s="55"/>
      <c r="BZ10475" s="55"/>
      <c r="CB10475" s="55"/>
      <c r="CD10475" s="55"/>
      <c r="CF10475" s="55"/>
      <c r="CH10475" s="55"/>
    </row>
    <row r="10476" spans="68:86" ht="17.25" x14ac:dyDescent="0.25">
      <c r="BP10476" s="54"/>
      <c r="BQ10476" s="55"/>
      <c r="BZ10476" s="55"/>
      <c r="CB10476" s="55"/>
      <c r="CD10476" s="55"/>
      <c r="CF10476" s="55"/>
      <c r="CH10476" s="55"/>
    </row>
    <row r="10477" spans="68:86" ht="17.25" x14ac:dyDescent="0.25">
      <c r="BP10477" s="54"/>
      <c r="BQ10477" s="55"/>
      <c r="BZ10477" s="55"/>
      <c r="CB10477" s="55"/>
      <c r="CD10477" s="55"/>
      <c r="CF10477" s="55"/>
      <c r="CH10477" s="55"/>
    </row>
    <row r="10478" spans="68:86" ht="17.25" x14ac:dyDescent="0.25">
      <c r="BP10478" s="54"/>
      <c r="BQ10478" s="55"/>
      <c r="BZ10478" s="55"/>
      <c r="CB10478" s="55"/>
      <c r="CD10478" s="55"/>
      <c r="CF10478" s="55"/>
      <c r="CH10478" s="55"/>
    </row>
    <row r="10479" spans="68:86" ht="17.25" x14ac:dyDescent="0.25">
      <c r="BP10479" s="54"/>
      <c r="BQ10479" s="55"/>
      <c r="BZ10479" s="55"/>
      <c r="CB10479" s="55"/>
      <c r="CD10479" s="55"/>
      <c r="CF10479" s="55"/>
      <c r="CH10479" s="55"/>
    </row>
    <row r="10480" spans="68:86" ht="17.25" x14ac:dyDescent="0.25">
      <c r="BP10480" s="54"/>
      <c r="BQ10480" s="55"/>
      <c r="BZ10480" s="55"/>
      <c r="CB10480" s="55"/>
      <c r="CD10480" s="55"/>
      <c r="CF10480" s="55"/>
      <c r="CH10480" s="55"/>
    </row>
    <row r="10481" spans="68:86" ht="17.25" x14ac:dyDescent="0.25">
      <c r="BP10481" s="54"/>
      <c r="BQ10481" s="55"/>
      <c r="BZ10481" s="55"/>
      <c r="CB10481" s="55"/>
      <c r="CD10481" s="55"/>
      <c r="CF10481" s="55"/>
      <c r="CH10481" s="55"/>
    </row>
    <row r="10482" spans="68:86" ht="17.25" x14ac:dyDescent="0.25">
      <c r="BP10482" s="54"/>
      <c r="BQ10482" s="55"/>
      <c r="BZ10482" s="55"/>
      <c r="CB10482" s="55"/>
      <c r="CD10482" s="55"/>
      <c r="CF10482" s="55"/>
      <c r="CH10482" s="55"/>
    </row>
    <row r="10483" spans="68:86" ht="17.25" x14ac:dyDescent="0.25">
      <c r="BP10483" s="54"/>
      <c r="BQ10483" s="55"/>
      <c r="BZ10483" s="55"/>
      <c r="CB10483" s="55"/>
      <c r="CD10483" s="55"/>
      <c r="CF10483" s="55"/>
      <c r="CH10483" s="55"/>
    </row>
    <row r="10484" spans="68:86" ht="17.25" x14ac:dyDescent="0.25">
      <c r="BP10484" s="54"/>
      <c r="BQ10484" s="55"/>
      <c r="BZ10484" s="55"/>
      <c r="CB10484" s="55"/>
      <c r="CD10484" s="55"/>
      <c r="CF10484" s="55"/>
      <c r="CH10484" s="55"/>
    </row>
    <row r="10485" spans="68:86" ht="17.25" x14ac:dyDescent="0.25">
      <c r="BP10485" s="54"/>
      <c r="BQ10485" s="55"/>
      <c r="BZ10485" s="55"/>
      <c r="CB10485" s="55"/>
      <c r="CD10485" s="55"/>
      <c r="CF10485" s="55"/>
      <c r="CH10485" s="55"/>
    </row>
    <row r="10486" spans="68:86" ht="17.25" x14ac:dyDescent="0.25">
      <c r="BP10486" s="54"/>
      <c r="BQ10486" s="55"/>
      <c r="BZ10486" s="55"/>
      <c r="CB10486" s="55"/>
      <c r="CD10486" s="55"/>
      <c r="CF10486" s="55"/>
      <c r="CH10486" s="55"/>
    </row>
    <row r="10487" spans="68:86" ht="17.25" x14ac:dyDescent="0.25">
      <c r="BP10487" s="54"/>
      <c r="BQ10487" s="55"/>
      <c r="BZ10487" s="55"/>
      <c r="CB10487" s="55"/>
      <c r="CD10487" s="55"/>
      <c r="CF10487" s="55"/>
      <c r="CH10487" s="55"/>
    </row>
    <row r="10488" spans="68:86" ht="17.25" x14ac:dyDescent="0.25">
      <c r="BP10488" s="54"/>
      <c r="BQ10488" s="55"/>
      <c r="BZ10488" s="55"/>
      <c r="CB10488" s="55"/>
      <c r="CD10488" s="55"/>
      <c r="CF10488" s="55"/>
      <c r="CH10488" s="55"/>
    </row>
    <row r="10489" spans="68:86" ht="17.25" x14ac:dyDescent="0.25">
      <c r="BP10489" s="54"/>
      <c r="BQ10489" s="55"/>
      <c r="BZ10489" s="55"/>
      <c r="CB10489" s="55"/>
      <c r="CD10489" s="55"/>
      <c r="CF10489" s="55"/>
      <c r="CH10489" s="55"/>
    </row>
    <row r="10490" spans="68:86" ht="17.25" x14ac:dyDescent="0.25">
      <c r="BP10490" s="54"/>
      <c r="BQ10490" s="55"/>
      <c r="BZ10490" s="55"/>
      <c r="CB10490" s="55"/>
      <c r="CD10490" s="55"/>
      <c r="CF10490" s="55"/>
      <c r="CH10490" s="55"/>
    </row>
    <row r="10491" spans="68:86" ht="17.25" x14ac:dyDescent="0.25">
      <c r="BP10491" s="54"/>
      <c r="BQ10491" s="55"/>
      <c r="BZ10491" s="55"/>
      <c r="CB10491" s="55"/>
      <c r="CD10491" s="55"/>
      <c r="CF10491" s="55"/>
      <c r="CH10491" s="55"/>
    </row>
    <row r="10492" spans="68:86" ht="17.25" x14ac:dyDescent="0.25">
      <c r="BP10492" s="54"/>
      <c r="BQ10492" s="55"/>
      <c r="BZ10492" s="55"/>
      <c r="CB10492" s="55"/>
      <c r="CD10492" s="55"/>
      <c r="CF10492" s="55"/>
      <c r="CH10492" s="55"/>
    </row>
    <row r="10493" spans="68:86" ht="17.25" x14ac:dyDescent="0.25">
      <c r="BP10493" s="54"/>
      <c r="BQ10493" s="55"/>
      <c r="BZ10493" s="55"/>
      <c r="CB10493" s="55"/>
      <c r="CD10493" s="55"/>
      <c r="CF10493" s="55"/>
      <c r="CH10493" s="55"/>
    </row>
    <row r="10494" spans="68:86" ht="17.25" x14ac:dyDescent="0.25">
      <c r="BP10494" s="54"/>
      <c r="BQ10494" s="55"/>
      <c r="BZ10494" s="55"/>
      <c r="CB10494" s="55"/>
      <c r="CD10494" s="55"/>
      <c r="CF10494" s="55"/>
      <c r="CH10494" s="55"/>
    </row>
    <row r="10495" spans="68:86" ht="17.25" x14ac:dyDescent="0.25">
      <c r="BP10495" s="54"/>
      <c r="BQ10495" s="55"/>
      <c r="BZ10495" s="55"/>
      <c r="CB10495" s="55"/>
      <c r="CD10495" s="55"/>
      <c r="CF10495" s="55"/>
      <c r="CH10495" s="55"/>
    </row>
    <row r="10496" spans="68:86" ht="17.25" x14ac:dyDescent="0.25">
      <c r="BP10496" s="54"/>
      <c r="BQ10496" s="55"/>
      <c r="BZ10496" s="55"/>
      <c r="CB10496" s="55"/>
      <c r="CD10496" s="55"/>
      <c r="CF10496" s="55"/>
      <c r="CH10496" s="55"/>
    </row>
    <row r="10497" spans="68:86" ht="17.25" x14ac:dyDescent="0.25">
      <c r="BP10497" s="54"/>
      <c r="BQ10497" s="55"/>
      <c r="BZ10497" s="55"/>
      <c r="CB10497" s="55"/>
      <c r="CD10497" s="55"/>
      <c r="CF10497" s="55"/>
      <c r="CH10497" s="55"/>
    </row>
    <row r="10498" spans="68:86" ht="17.25" x14ac:dyDescent="0.25">
      <c r="BP10498" s="54"/>
      <c r="BQ10498" s="55"/>
      <c r="BZ10498" s="55"/>
      <c r="CB10498" s="55"/>
      <c r="CD10498" s="55"/>
      <c r="CF10498" s="55"/>
      <c r="CH10498" s="55"/>
    </row>
    <row r="10499" spans="68:86" ht="17.25" x14ac:dyDescent="0.25">
      <c r="BP10499" s="54"/>
      <c r="BQ10499" s="55"/>
      <c r="BZ10499" s="55"/>
      <c r="CB10499" s="55"/>
      <c r="CD10499" s="55"/>
      <c r="CF10499" s="55"/>
      <c r="CH10499" s="55"/>
    </row>
    <row r="10500" spans="68:86" ht="17.25" x14ac:dyDescent="0.25">
      <c r="BP10500" s="54"/>
      <c r="BQ10500" s="55"/>
      <c r="BZ10500" s="55"/>
      <c r="CB10500" s="55"/>
      <c r="CD10500" s="55"/>
      <c r="CF10500" s="55"/>
      <c r="CH10500" s="55"/>
    </row>
    <row r="10501" spans="68:86" ht="17.25" x14ac:dyDescent="0.25">
      <c r="BP10501" s="54"/>
      <c r="BQ10501" s="55"/>
      <c r="BZ10501" s="55"/>
      <c r="CB10501" s="55"/>
      <c r="CD10501" s="55"/>
      <c r="CF10501" s="55"/>
      <c r="CH10501" s="55"/>
    </row>
    <row r="10502" spans="68:86" ht="17.25" x14ac:dyDescent="0.25">
      <c r="BP10502" s="54"/>
      <c r="BQ10502" s="55"/>
      <c r="BZ10502" s="55"/>
      <c r="CB10502" s="55"/>
      <c r="CD10502" s="55"/>
      <c r="CF10502" s="55"/>
      <c r="CH10502" s="55"/>
    </row>
    <row r="10503" spans="68:86" ht="17.25" x14ac:dyDescent="0.25">
      <c r="BP10503" s="54"/>
      <c r="BQ10503" s="55"/>
      <c r="BZ10503" s="55"/>
      <c r="CB10503" s="55"/>
      <c r="CD10503" s="55"/>
      <c r="CF10503" s="55"/>
      <c r="CH10503" s="55"/>
    </row>
    <row r="10504" spans="68:86" ht="17.25" x14ac:dyDescent="0.25">
      <c r="BP10504" s="54"/>
      <c r="BQ10504" s="55"/>
      <c r="BZ10504" s="55"/>
      <c r="CB10504" s="55"/>
      <c r="CD10504" s="55"/>
      <c r="CF10504" s="55"/>
      <c r="CH10504" s="55"/>
    </row>
    <row r="10505" spans="68:86" ht="17.25" x14ac:dyDescent="0.25">
      <c r="BP10505" s="54"/>
      <c r="BQ10505" s="55"/>
      <c r="BZ10505" s="55"/>
      <c r="CB10505" s="55"/>
      <c r="CD10505" s="55"/>
      <c r="CF10505" s="55"/>
      <c r="CH10505" s="55"/>
    </row>
    <row r="10506" spans="68:86" ht="17.25" x14ac:dyDescent="0.25">
      <c r="BP10506" s="54"/>
      <c r="BQ10506" s="55"/>
      <c r="BZ10506" s="55"/>
      <c r="CB10506" s="55"/>
      <c r="CD10506" s="55"/>
      <c r="CF10506" s="55"/>
      <c r="CH10506" s="55"/>
    </row>
    <row r="10507" spans="68:86" ht="17.25" x14ac:dyDescent="0.25">
      <c r="BP10507" s="54"/>
      <c r="BQ10507" s="55"/>
      <c r="BZ10507" s="55"/>
      <c r="CB10507" s="55"/>
      <c r="CD10507" s="55"/>
      <c r="CF10507" s="55"/>
      <c r="CH10507" s="55"/>
    </row>
    <row r="10508" spans="68:86" ht="17.25" x14ac:dyDescent="0.25">
      <c r="BP10508" s="54"/>
      <c r="BQ10508" s="55"/>
      <c r="BZ10508" s="55"/>
      <c r="CB10508" s="55"/>
      <c r="CD10508" s="55"/>
      <c r="CF10508" s="55"/>
      <c r="CH10508" s="55"/>
    </row>
    <row r="10509" spans="68:86" ht="17.25" x14ac:dyDescent="0.25">
      <c r="BP10509" s="54"/>
      <c r="BQ10509" s="55"/>
      <c r="BZ10509" s="55"/>
      <c r="CB10509" s="55"/>
      <c r="CD10509" s="55"/>
      <c r="CF10509" s="55"/>
      <c r="CH10509" s="55"/>
    </row>
    <row r="10510" spans="68:86" ht="17.25" x14ac:dyDescent="0.25">
      <c r="BP10510" s="54"/>
      <c r="BQ10510" s="55"/>
      <c r="BZ10510" s="55"/>
      <c r="CB10510" s="55"/>
      <c r="CD10510" s="55"/>
      <c r="CF10510" s="55"/>
      <c r="CH10510" s="55"/>
    </row>
    <row r="10511" spans="68:86" ht="17.25" x14ac:dyDescent="0.25">
      <c r="BP10511" s="54"/>
      <c r="BQ10511" s="55"/>
      <c r="BZ10511" s="55"/>
      <c r="CB10511" s="55"/>
      <c r="CD10511" s="55"/>
      <c r="CF10511" s="55"/>
      <c r="CH10511" s="55"/>
    </row>
    <row r="10512" spans="68:86" ht="17.25" x14ac:dyDescent="0.25">
      <c r="BP10512" s="54"/>
      <c r="BQ10512" s="55"/>
      <c r="BZ10512" s="55"/>
      <c r="CB10512" s="55"/>
      <c r="CD10512" s="55"/>
      <c r="CF10512" s="55"/>
      <c r="CH10512" s="55"/>
    </row>
    <row r="10513" spans="68:86" ht="17.25" x14ac:dyDescent="0.25">
      <c r="BP10513" s="54"/>
      <c r="BQ10513" s="55"/>
      <c r="BZ10513" s="55"/>
      <c r="CB10513" s="55"/>
      <c r="CD10513" s="55"/>
      <c r="CF10513" s="55"/>
      <c r="CH10513" s="55"/>
    </row>
    <row r="10514" spans="68:86" ht="17.25" x14ac:dyDescent="0.25">
      <c r="BP10514" s="54"/>
      <c r="BQ10514" s="55"/>
      <c r="BZ10514" s="55"/>
      <c r="CB10514" s="55"/>
      <c r="CD10514" s="55"/>
      <c r="CF10514" s="55"/>
      <c r="CH10514" s="55"/>
    </row>
    <row r="10515" spans="68:86" ht="17.25" x14ac:dyDescent="0.25">
      <c r="BP10515" s="54"/>
      <c r="BQ10515" s="55"/>
      <c r="BZ10515" s="55"/>
      <c r="CB10515" s="55"/>
      <c r="CD10515" s="55"/>
      <c r="CF10515" s="55"/>
      <c r="CH10515" s="55"/>
    </row>
    <row r="10516" spans="68:86" ht="17.25" x14ac:dyDescent="0.25">
      <c r="BP10516" s="54"/>
      <c r="BQ10516" s="55"/>
      <c r="BZ10516" s="55"/>
      <c r="CB10516" s="55"/>
      <c r="CD10516" s="55"/>
      <c r="CF10516" s="55"/>
      <c r="CH10516" s="55"/>
    </row>
    <row r="10517" spans="68:86" ht="17.25" x14ac:dyDescent="0.25">
      <c r="BP10517" s="54"/>
      <c r="BQ10517" s="55"/>
      <c r="BZ10517" s="55"/>
      <c r="CB10517" s="55"/>
      <c r="CD10517" s="55"/>
      <c r="CF10517" s="55"/>
      <c r="CH10517" s="55"/>
    </row>
    <row r="10518" spans="68:86" ht="17.25" x14ac:dyDescent="0.25">
      <c r="BP10518" s="54"/>
      <c r="BQ10518" s="55"/>
      <c r="BZ10518" s="55"/>
      <c r="CB10518" s="55"/>
      <c r="CD10518" s="55"/>
      <c r="CF10518" s="55"/>
      <c r="CH10518" s="55"/>
    </row>
    <row r="10519" spans="68:86" ht="17.25" x14ac:dyDescent="0.25">
      <c r="BP10519" s="54"/>
      <c r="BQ10519" s="55"/>
      <c r="BZ10519" s="55"/>
      <c r="CB10519" s="55"/>
      <c r="CD10519" s="55"/>
      <c r="CF10519" s="55"/>
      <c r="CH10519" s="55"/>
    </row>
    <row r="10520" spans="68:86" ht="17.25" x14ac:dyDescent="0.25">
      <c r="BP10520" s="54"/>
      <c r="BQ10520" s="55"/>
      <c r="BZ10520" s="55"/>
      <c r="CB10520" s="55"/>
      <c r="CD10520" s="55"/>
      <c r="CF10520" s="55"/>
      <c r="CH10520" s="55"/>
    </row>
    <row r="10521" spans="68:86" ht="17.25" x14ac:dyDescent="0.25">
      <c r="BP10521" s="54"/>
      <c r="BQ10521" s="55"/>
      <c r="BZ10521" s="55"/>
      <c r="CB10521" s="55"/>
      <c r="CD10521" s="55"/>
      <c r="CF10521" s="55"/>
      <c r="CH10521" s="55"/>
    </row>
    <row r="10522" spans="68:86" ht="17.25" x14ac:dyDescent="0.25">
      <c r="BP10522" s="54"/>
      <c r="BQ10522" s="55"/>
      <c r="BZ10522" s="55"/>
      <c r="CB10522" s="55"/>
      <c r="CD10522" s="55"/>
      <c r="CF10522" s="55"/>
      <c r="CH10522" s="55"/>
    </row>
    <row r="10523" spans="68:86" ht="17.25" x14ac:dyDescent="0.25">
      <c r="BP10523" s="54"/>
      <c r="BQ10523" s="55"/>
      <c r="BZ10523" s="55"/>
      <c r="CB10523" s="55"/>
      <c r="CD10523" s="55"/>
      <c r="CF10523" s="55"/>
      <c r="CH10523" s="55"/>
    </row>
    <row r="10524" spans="68:86" ht="17.25" x14ac:dyDescent="0.25">
      <c r="BP10524" s="54"/>
      <c r="BQ10524" s="55"/>
      <c r="BZ10524" s="55"/>
      <c r="CB10524" s="55"/>
      <c r="CD10524" s="55"/>
      <c r="CF10524" s="55"/>
      <c r="CH10524" s="55"/>
    </row>
    <row r="10525" spans="68:86" ht="17.25" x14ac:dyDescent="0.25">
      <c r="BP10525" s="54"/>
      <c r="BQ10525" s="55"/>
      <c r="BZ10525" s="55"/>
      <c r="CB10525" s="55"/>
      <c r="CD10525" s="55"/>
      <c r="CF10525" s="55"/>
      <c r="CH10525" s="55"/>
    </row>
    <row r="10526" spans="68:86" ht="17.25" x14ac:dyDescent="0.25">
      <c r="BP10526" s="54"/>
      <c r="BQ10526" s="55"/>
      <c r="BZ10526" s="55"/>
      <c r="CB10526" s="55"/>
      <c r="CD10526" s="55"/>
      <c r="CF10526" s="55"/>
      <c r="CH10526" s="55"/>
    </row>
    <row r="10527" spans="68:86" ht="17.25" x14ac:dyDescent="0.25">
      <c r="BP10527" s="54"/>
      <c r="BQ10527" s="55"/>
      <c r="BZ10527" s="55"/>
      <c r="CB10527" s="55"/>
      <c r="CD10527" s="55"/>
      <c r="CF10527" s="55"/>
      <c r="CH10527" s="55"/>
    </row>
    <row r="10528" spans="68:86" ht="17.25" x14ac:dyDescent="0.25">
      <c r="BP10528" s="54"/>
      <c r="BQ10528" s="55"/>
      <c r="BZ10528" s="55"/>
      <c r="CB10528" s="55"/>
      <c r="CD10528" s="55"/>
      <c r="CF10528" s="55"/>
      <c r="CH10528" s="55"/>
    </row>
    <row r="10529" spans="68:86" ht="17.25" x14ac:dyDescent="0.25">
      <c r="BP10529" s="54"/>
      <c r="BQ10529" s="55"/>
      <c r="BZ10529" s="55"/>
      <c r="CB10529" s="55"/>
      <c r="CD10529" s="55"/>
      <c r="CF10529" s="55"/>
      <c r="CH10529" s="55"/>
    </row>
    <row r="10530" spans="68:86" ht="17.25" x14ac:dyDescent="0.25">
      <c r="BP10530" s="54"/>
      <c r="BQ10530" s="55"/>
      <c r="BZ10530" s="55"/>
      <c r="CB10530" s="55"/>
      <c r="CD10530" s="55"/>
      <c r="CF10530" s="55"/>
      <c r="CH10530" s="55"/>
    </row>
    <row r="10531" spans="68:86" ht="17.25" x14ac:dyDescent="0.25">
      <c r="BP10531" s="54"/>
      <c r="BQ10531" s="55"/>
      <c r="BZ10531" s="55"/>
      <c r="CB10531" s="55"/>
      <c r="CD10531" s="55"/>
      <c r="CF10531" s="55"/>
      <c r="CH10531" s="55"/>
    </row>
    <row r="10532" spans="68:86" ht="17.25" x14ac:dyDescent="0.25">
      <c r="BP10532" s="54"/>
      <c r="BQ10532" s="55"/>
      <c r="BZ10532" s="55"/>
      <c r="CB10532" s="55"/>
      <c r="CD10532" s="55"/>
      <c r="CF10532" s="55"/>
      <c r="CH10532" s="55"/>
    </row>
    <row r="10533" spans="68:86" ht="17.25" x14ac:dyDescent="0.25">
      <c r="BP10533" s="54"/>
      <c r="BQ10533" s="55"/>
      <c r="BZ10533" s="55"/>
      <c r="CB10533" s="55"/>
      <c r="CD10533" s="55"/>
      <c r="CF10533" s="55"/>
      <c r="CH10533" s="55"/>
    </row>
    <row r="10534" spans="68:86" ht="17.25" x14ac:dyDescent="0.25">
      <c r="BP10534" s="54"/>
      <c r="BQ10534" s="55"/>
      <c r="BZ10534" s="55"/>
      <c r="CB10534" s="55"/>
      <c r="CD10534" s="55"/>
      <c r="CF10534" s="55"/>
      <c r="CH10534" s="55"/>
    </row>
    <row r="10535" spans="68:86" ht="17.25" x14ac:dyDescent="0.25">
      <c r="BP10535" s="54"/>
      <c r="BQ10535" s="55"/>
      <c r="BZ10535" s="55"/>
      <c r="CB10535" s="55"/>
      <c r="CD10535" s="55"/>
      <c r="CF10535" s="55"/>
      <c r="CH10535" s="55"/>
    </row>
    <row r="10536" spans="68:86" ht="17.25" x14ac:dyDescent="0.25">
      <c r="BP10536" s="54"/>
      <c r="BQ10536" s="55"/>
      <c r="BZ10536" s="55"/>
      <c r="CB10536" s="55"/>
      <c r="CD10536" s="55"/>
      <c r="CF10536" s="55"/>
      <c r="CH10536" s="55"/>
    </row>
    <row r="10537" spans="68:86" ht="17.25" x14ac:dyDescent="0.25">
      <c r="BP10537" s="54"/>
      <c r="BQ10537" s="55"/>
      <c r="BZ10537" s="55"/>
      <c r="CB10537" s="55"/>
      <c r="CD10537" s="55"/>
      <c r="CF10537" s="55"/>
      <c r="CH10537" s="55"/>
    </row>
    <row r="10538" spans="68:86" ht="17.25" x14ac:dyDescent="0.25">
      <c r="BP10538" s="54"/>
      <c r="BQ10538" s="55"/>
      <c r="BZ10538" s="55"/>
      <c r="CB10538" s="55"/>
      <c r="CD10538" s="55"/>
      <c r="CF10538" s="55"/>
      <c r="CH10538" s="55"/>
    </row>
    <row r="10539" spans="68:86" ht="17.25" x14ac:dyDescent="0.25">
      <c r="BP10539" s="54"/>
      <c r="BQ10539" s="55"/>
      <c r="BZ10539" s="55"/>
      <c r="CB10539" s="55"/>
      <c r="CD10539" s="55"/>
      <c r="CF10539" s="55"/>
      <c r="CH10539" s="55"/>
    </row>
    <row r="10540" spans="68:86" ht="17.25" x14ac:dyDescent="0.25">
      <c r="BP10540" s="54"/>
      <c r="BQ10540" s="55"/>
      <c r="BZ10540" s="55"/>
      <c r="CB10540" s="55"/>
      <c r="CD10540" s="55"/>
      <c r="CF10540" s="55"/>
      <c r="CH10540" s="55"/>
    </row>
    <row r="10541" spans="68:86" ht="17.25" x14ac:dyDescent="0.25">
      <c r="BP10541" s="54"/>
      <c r="BQ10541" s="55"/>
      <c r="BZ10541" s="55"/>
      <c r="CB10541" s="55"/>
      <c r="CD10541" s="55"/>
      <c r="CF10541" s="55"/>
      <c r="CH10541" s="55"/>
    </row>
    <row r="10542" spans="68:86" ht="17.25" x14ac:dyDescent="0.25">
      <c r="BP10542" s="54"/>
      <c r="BQ10542" s="55"/>
      <c r="BZ10542" s="55"/>
      <c r="CB10542" s="55"/>
      <c r="CD10542" s="55"/>
      <c r="CF10542" s="55"/>
      <c r="CH10542" s="55"/>
    </row>
    <row r="10543" spans="68:86" ht="17.25" x14ac:dyDescent="0.25">
      <c r="BP10543" s="54"/>
      <c r="BQ10543" s="55"/>
      <c r="BZ10543" s="55"/>
      <c r="CB10543" s="55"/>
      <c r="CD10543" s="55"/>
      <c r="CF10543" s="55"/>
      <c r="CH10543" s="55"/>
    </row>
    <row r="10544" spans="68:86" ht="17.25" x14ac:dyDescent="0.25">
      <c r="BP10544" s="54"/>
      <c r="BQ10544" s="55"/>
      <c r="BZ10544" s="55"/>
      <c r="CB10544" s="55"/>
      <c r="CD10544" s="55"/>
      <c r="CF10544" s="55"/>
      <c r="CH10544" s="55"/>
    </row>
    <row r="10545" spans="68:86" ht="17.25" x14ac:dyDescent="0.25">
      <c r="BP10545" s="54"/>
      <c r="BQ10545" s="55"/>
      <c r="BZ10545" s="55"/>
      <c r="CB10545" s="55"/>
      <c r="CD10545" s="55"/>
      <c r="CF10545" s="55"/>
      <c r="CH10545" s="55"/>
    </row>
    <row r="10546" spans="68:86" ht="17.25" x14ac:dyDescent="0.25">
      <c r="BP10546" s="54"/>
      <c r="BQ10546" s="55"/>
      <c r="BZ10546" s="55"/>
      <c r="CB10546" s="55"/>
      <c r="CD10546" s="55"/>
      <c r="CF10546" s="55"/>
      <c r="CH10546" s="55"/>
    </row>
    <row r="10547" spans="68:86" ht="17.25" x14ac:dyDescent="0.25">
      <c r="BP10547" s="54"/>
      <c r="BQ10547" s="55"/>
      <c r="BZ10547" s="55"/>
      <c r="CB10547" s="55"/>
      <c r="CD10547" s="55"/>
      <c r="CF10547" s="55"/>
      <c r="CH10547" s="55"/>
    </row>
    <row r="10548" spans="68:86" ht="17.25" x14ac:dyDescent="0.25">
      <c r="BP10548" s="54"/>
      <c r="BQ10548" s="55"/>
      <c r="BZ10548" s="55"/>
      <c r="CB10548" s="55"/>
      <c r="CD10548" s="55"/>
      <c r="CF10548" s="55"/>
      <c r="CH10548" s="55"/>
    </row>
    <row r="10549" spans="68:86" ht="17.25" x14ac:dyDescent="0.25">
      <c r="BP10549" s="54"/>
      <c r="BQ10549" s="55"/>
      <c r="BZ10549" s="55"/>
      <c r="CB10549" s="55"/>
      <c r="CD10549" s="55"/>
      <c r="CF10549" s="55"/>
      <c r="CH10549" s="55"/>
    </row>
    <row r="10550" spans="68:86" ht="17.25" x14ac:dyDescent="0.25">
      <c r="BP10550" s="54"/>
      <c r="BQ10550" s="55"/>
      <c r="BZ10550" s="55"/>
      <c r="CB10550" s="55"/>
      <c r="CD10550" s="55"/>
      <c r="CF10550" s="55"/>
      <c r="CH10550" s="55"/>
    </row>
    <row r="10551" spans="68:86" ht="17.25" x14ac:dyDescent="0.25">
      <c r="BP10551" s="54"/>
      <c r="BQ10551" s="55"/>
      <c r="BZ10551" s="55"/>
      <c r="CB10551" s="55"/>
      <c r="CD10551" s="55"/>
      <c r="CF10551" s="55"/>
      <c r="CH10551" s="55"/>
    </row>
    <row r="10552" spans="68:86" ht="17.25" x14ac:dyDescent="0.25">
      <c r="BP10552" s="54"/>
      <c r="BQ10552" s="55"/>
      <c r="BZ10552" s="55"/>
      <c r="CB10552" s="55"/>
      <c r="CD10552" s="55"/>
      <c r="CF10552" s="55"/>
      <c r="CH10552" s="55"/>
    </row>
    <row r="10553" spans="68:86" ht="17.25" x14ac:dyDescent="0.25">
      <c r="BP10553" s="54"/>
      <c r="BQ10553" s="55"/>
      <c r="BZ10553" s="55"/>
      <c r="CB10553" s="55"/>
      <c r="CD10553" s="55"/>
      <c r="CF10553" s="55"/>
      <c r="CH10553" s="55"/>
    </row>
    <row r="10554" spans="68:86" ht="17.25" x14ac:dyDescent="0.25">
      <c r="BP10554" s="54"/>
      <c r="BQ10554" s="55"/>
      <c r="BZ10554" s="55"/>
      <c r="CB10554" s="55"/>
      <c r="CD10554" s="55"/>
      <c r="CF10554" s="55"/>
      <c r="CH10554" s="55"/>
    </row>
    <row r="10555" spans="68:86" ht="17.25" x14ac:dyDescent="0.25">
      <c r="BP10555" s="54"/>
      <c r="BQ10555" s="55"/>
      <c r="BZ10555" s="55"/>
      <c r="CB10555" s="55"/>
      <c r="CD10555" s="55"/>
      <c r="CF10555" s="55"/>
      <c r="CH10555" s="55"/>
    </row>
    <row r="10556" spans="68:86" ht="17.25" x14ac:dyDescent="0.25">
      <c r="BP10556" s="54"/>
      <c r="BQ10556" s="55"/>
      <c r="BZ10556" s="55"/>
      <c r="CB10556" s="55"/>
      <c r="CD10556" s="55"/>
      <c r="CF10556" s="55"/>
      <c r="CH10556" s="55"/>
    </row>
    <row r="10557" spans="68:86" ht="17.25" x14ac:dyDescent="0.25">
      <c r="BP10557" s="54"/>
      <c r="BQ10557" s="55"/>
      <c r="BZ10557" s="55"/>
      <c r="CB10557" s="55"/>
      <c r="CD10557" s="55"/>
      <c r="CF10557" s="55"/>
      <c r="CH10557" s="55"/>
    </row>
    <row r="10558" spans="68:86" ht="17.25" x14ac:dyDescent="0.25">
      <c r="BP10558" s="54"/>
      <c r="BQ10558" s="55"/>
      <c r="BZ10558" s="55"/>
      <c r="CB10558" s="55"/>
      <c r="CD10558" s="55"/>
      <c r="CF10558" s="55"/>
      <c r="CH10558" s="55"/>
    </row>
    <row r="10559" spans="68:86" ht="17.25" x14ac:dyDescent="0.25">
      <c r="BP10559" s="54"/>
      <c r="BQ10559" s="55"/>
      <c r="BZ10559" s="55"/>
      <c r="CB10559" s="55"/>
      <c r="CD10559" s="55"/>
      <c r="CF10559" s="55"/>
      <c r="CH10559" s="55"/>
    </row>
    <row r="10560" spans="68:86" ht="17.25" x14ac:dyDescent="0.25">
      <c r="BP10560" s="54"/>
      <c r="BQ10560" s="55"/>
      <c r="BZ10560" s="55"/>
      <c r="CB10560" s="55"/>
      <c r="CD10560" s="55"/>
      <c r="CF10560" s="55"/>
      <c r="CH10560" s="55"/>
    </row>
    <row r="10561" spans="68:86" ht="17.25" x14ac:dyDescent="0.25">
      <c r="BP10561" s="54"/>
      <c r="BQ10561" s="55"/>
      <c r="BZ10561" s="55"/>
      <c r="CB10561" s="55"/>
      <c r="CD10561" s="55"/>
      <c r="CF10561" s="55"/>
      <c r="CH10561" s="55"/>
    </row>
    <row r="10562" spans="68:86" ht="17.25" x14ac:dyDescent="0.25">
      <c r="BP10562" s="54"/>
      <c r="BQ10562" s="55"/>
      <c r="BZ10562" s="55"/>
      <c r="CB10562" s="55"/>
      <c r="CD10562" s="55"/>
      <c r="CF10562" s="55"/>
      <c r="CH10562" s="55"/>
    </row>
    <row r="10563" spans="68:86" ht="17.25" x14ac:dyDescent="0.25">
      <c r="BP10563" s="54"/>
      <c r="BQ10563" s="55"/>
      <c r="BZ10563" s="55"/>
      <c r="CB10563" s="55"/>
      <c r="CD10563" s="55"/>
      <c r="CF10563" s="55"/>
      <c r="CH10563" s="55"/>
    </row>
    <row r="10564" spans="68:86" ht="17.25" x14ac:dyDescent="0.25">
      <c r="BP10564" s="54"/>
      <c r="BQ10564" s="55"/>
      <c r="BZ10564" s="55"/>
      <c r="CB10564" s="55"/>
      <c r="CD10564" s="55"/>
      <c r="CF10564" s="55"/>
      <c r="CH10564" s="55"/>
    </row>
    <row r="10565" spans="68:86" ht="17.25" x14ac:dyDescent="0.25">
      <c r="BP10565" s="54"/>
      <c r="BQ10565" s="55"/>
      <c r="BZ10565" s="55"/>
      <c r="CB10565" s="55"/>
      <c r="CD10565" s="55"/>
      <c r="CF10565" s="55"/>
      <c r="CH10565" s="55"/>
    </row>
    <row r="10566" spans="68:86" ht="17.25" x14ac:dyDescent="0.25">
      <c r="BP10566" s="54"/>
      <c r="BQ10566" s="55"/>
      <c r="BZ10566" s="55"/>
      <c r="CB10566" s="55"/>
      <c r="CD10566" s="55"/>
      <c r="CF10566" s="55"/>
      <c r="CH10566" s="55"/>
    </row>
    <row r="10567" spans="68:86" ht="17.25" x14ac:dyDescent="0.25">
      <c r="BP10567" s="54"/>
      <c r="BQ10567" s="55"/>
      <c r="BZ10567" s="55"/>
      <c r="CB10567" s="55"/>
      <c r="CD10567" s="55"/>
      <c r="CF10567" s="55"/>
      <c r="CH10567" s="55"/>
    </row>
    <row r="10568" spans="68:86" ht="17.25" x14ac:dyDescent="0.25">
      <c r="BP10568" s="54"/>
      <c r="BQ10568" s="55"/>
      <c r="BZ10568" s="55"/>
      <c r="CB10568" s="55"/>
      <c r="CD10568" s="55"/>
      <c r="CF10568" s="55"/>
      <c r="CH10568" s="55"/>
    </row>
    <row r="10569" spans="68:86" ht="17.25" x14ac:dyDescent="0.25">
      <c r="BP10569" s="54"/>
      <c r="BQ10569" s="55"/>
      <c r="BZ10569" s="55"/>
      <c r="CB10569" s="55"/>
      <c r="CD10569" s="55"/>
      <c r="CF10569" s="55"/>
      <c r="CH10569" s="55"/>
    </row>
    <row r="10570" spans="68:86" ht="17.25" x14ac:dyDescent="0.25">
      <c r="BP10570" s="54"/>
      <c r="BQ10570" s="55"/>
      <c r="BZ10570" s="55"/>
      <c r="CB10570" s="55"/>
      <c r="CD10570" s="55"/>
      <c r="CF10570" s="55"/>
      <c r="CH10570" s="55"/>
    </row>
    <row r="10571" spans="68:86" ht="17.25" x14ac:dyDescent="0.25">
      <c r="BP10571" s="54"/>
      <c r="BQ10571" s="55"/>
      <c r="BZ10571" s="55"/>
      <c r="CB10571" s="55"/>
      <c r="CD10571" s="55"/>
      <c r="CF10571" s="55"/>
      <c r="CH10571" s="55"/>
    </row>
    <row r="10572" spans="68:86" ht="17.25" x14ac:dyDescent="0.25">
      <c r="BP10572" s="54"/>
      <c r="BQ10572" s="55"/>
      <c r="BZ10572" s="55"/>
      <c r="CB10572" s="55"/>
      <c r="CD10572" s="55"/>
      <c r="CF10572" s="55"/>
      <c r="CH10572" s="55"/>
    </row>
    <row r="10573" spans="68:86" ht="17.25" x14ac:dyDescent="0.25">
      <c r="BP10573" s="54"/>
      <c r="BQ10573" s="55"/>
      <c r="BZ10573" s="55"/>
      <c r="CB10573" s="55"/>
      <c r="CD10573" s="55"/>
      <c r="CF10573" s="55"/>
      <c r="CH10573" s="55"/>
    </row>
    <row r="10574" spans="68:86" ht="17.25" x14ac:dyDescent="0.25">
      <c r="BP10574" s="54"/>
      <c r="BQ10574" s="55"/>
      <c r="BZ10574" s="55"/>
      <c r="CB10574" s="55"/>
      <c r="CD10574" s="55"/>
      <c r="CF10574" s="55"/>
      <c r="CH10574" s="55"/>
    </row>
    <row r="10575" spans="68:86" ht="17.25" x14ac:dyDescent="0.25">
      <c r="BP10575" s="54"/>
      <c r="BQ10575" s="55"/>
      <c r="BZ10575" s="55"/>
      <c r="CB10575" s="55"/>
      <c r="CD10575" s="55"/>
      <c r="CF10575" s="55"/>
      <c r="CH10575" s="55"/>
    </row>
    <row r="10576" spans="68:86" ht="17.25" x14ac:dyDescent="0.25">
      <c r="BP10576" s="54"/>
      <c r="BQ10576" s="55"/>
      <c r="BZ10576" s="55"/>
      <c r="CB10576" s="55"/>
      <c r="CD10576" s="55"/>
      <c r="CF10576" s="55"/>
      <c r="CH10576" s="55"/>
    </row>
    <row r="10577" spans="68:86" ht="17.25" x14ac:dyDescent="0.25">
      <c r="BP10577" s="54"/>
      <c r="BQ10577" s="55"/>
      <c r="BZ10577" s="55"/>
      <c r="CB10577" s="55"/>
      <c r="CD10577" s="55"/>
      <c r="CF10577" s="55"/>
      <c r="CH10577" s="55"/>
    </row>
    <row r="10578" spans="68:86" ht="17.25" x14ac:dyDescent="0.25">
      <c r="BP10578" s="54"/>
      <c r="BQ10578" s="55"/>
      <c r="BZ10578" s="55"/>
      <c r="CB10578" s="55"/>
      <c r="CD10578" s="55"/>
      <c r="CF10578" s="55"/>
      <c r="CH10578" s="55"/>
    </row>
    <row r="10579" spans="68:86" ht="17.25" x14ac:dyDescent="0.25">
      <c r="BP10579" s="54"/>
      <c r="BQ10579" s="55"/>
      <c r="BZ10579" s="55"/>
      <c r="CB10579" s="55"/>
      <c r="CD10579" s="55"/>
      <c r="CF10579" s="55"/>
      <c r="CH10579" s="55"/>
    </row>
    <row r="10580" spans="68:86" ht="17.25" x14ac:dyDescent="0.25">
      <c r="BP10580" s="54"/>
      <c r="BQ10580" s="55"/>
      <c r="BZ10580" s="55"/>
      <c r="CB10580" s="55"/>
      <c r="CD10580" s="55"/>
      <c r="CF10580" s="55"/>
      <c r="CH10580" s="55"/>
    </row>
    <row r="10581" spans="68:86" ht="17.25" x14ac:dyDescent="0.25">
      <c r="BP10581" s="54"/>
      <c r="BQ10581" s="55"/>
      <c r="BZ10581" s="55"/>
      <c r="CB10581" s="55"/>
      <c r="CD10581" s="55"/>
      <c r="CF10581" s="55"/>
      <c r="CH10581" s="55"/>
    </row>
    <row r="10582" spans="68:86" ht="17.25" x14ac:dyDescent="0.25">
      <c r="BP10582" s="54"/>
      <c r="BQ10582" s="55"/>
      <c r="BZ10582" s="55"/>
      <c r="CB10582" s="55"/>
      <c r="CD10582" s="55"/>
      <c r="CF10582" s="55"/>
      <c r="CH10582" s="55"/>
    </row>
    <row r="10583" spans="68:86" ht="17.25" x14ac:dyDescent="0.25">
      <c r="BP10583" s="54"/>
      <c r="BQ10583" s="55"/>
      <c r="BZ10583" s="55"/>
      <c r="CB10583" s="55"/>
      <c r="CD10583" s="55"/>
      <c r="CF10583" s="55"/>
      <c r="CH10583" s="55"/>
    </row>
    <row r="10584" spans="68:86" ht="17.25" x14ac:dyDescent="0.25">
      <c r="BP10584" s="54"/>
      <c r="BQ10584" s="55"/>
      <c r="BZ10584" s="55"/>
      <c r="CB10584" s="55"/>
      <c r="CD10584" s="55"/>
      <c r="CF10584" s="55"/>
      <c r="CH10584" s="55"/>
    </row>
    <row r="10585" spans="68:86" ht="17.25" x14ac:dyDescent="0.25">
      <c r="BP10585" s="54"/>
      <c r="BQ10585" s="55"/>
      <c r="BZ10585" s="55"/>
      <c r="CB10585" s="55"/>
      <c r="CD10585" s="55"/>
      <c r="CF10585" s="55"/>
      <c r="CH10585" s="55"/>
    </row>
    <row r="10586" spans="68:86" ht="17.25" x14ac:dyDescent="0.25">
      <c r="BP10586" s="54"/>
      <c r="BQ10586" s="55"/>
      <c r="BZ10586" s="55"/>
      <c r="CB10586" s="55"/>
      <c r="CD10586" s="55"/>
      <c r="CF10586" s="55"/>
      <c r="CH10586" s="55"/>
    </row>
    <row r="10587" spans="68:86" ht="17.25" x14ac:dyDescent="0.25">
      <c r="BP10587" s="54"/>
      <c r="BQ10587" s="55"/>
      <c r="BZ10587" s="55"/>
      <c r="CB10587" s="55"/>
      <c r="CD10587" s="55"/>
      <c r="CF10587" s="55"/>
      <c r="CH10587" s="55"/>
    </row>
    <row r="10588" spans="68:86" ht="17.25" x14ac:dyDescent="0.25">
      <c r="BP10588" s="54"/>
      <c r="BQ10588" s="55"/>
      <c r="BZ10588" s="55"/>
      <c r="CB10588" s="55"/>
      <c r="CD10588" s="55"/>
      <c r="CF10588" s="55"/>
      <c r="CH10588" s="55"/>
    </row>
    <row r="10589" spans="68:86" ht="17.25" x14ac:dyDescent="0.25">
      <c r="BP10589" s="54"/>
      <c r="BQ10589" s="55"/>
      <c r="BZ10589" s="55"/>
      <c r="CB10589" s="55"/>
      <c r="CD10589" s="55"/>
      <c r="CF10589" s="55"/>
      <c r="CH10589" s="55"/>
    </row>
    <row r="10590" spans="68:86" ht="17.25" x14ac:dyDescent="0.25">
      <c r="BP10590" s="54"/>
      <c r="BQ10590" s="55"/>
      <c r="BZ10590" s="55"/>
      <c r="CB10590" s="55"/>
      <c r="CD10590" s="55"/>
      <c r="CF10590" s="55"/>
      <c r="CH10590" s="55"/>
    </row>
    <row r="10591" spans="68:86" ht="17.25" x14ac:dyDescent="0.25">
      <c r="BP10591" s="54"/>
      <c r="BQ10591" s="55"/>
      <c r="BZ10591" s="55"/>
      <c r="CB10591" s="55"/>
      <c r="CD10591" s="55"/>
      <c r="CF10591" s="55"/>
      <c r="CH10591" s="55"/>
    </row>
    <row r="10592" spans="68:86" ht="17.25" x14ac:dyDescent="0.25">
      <c r="BP10592" s="54"/>
      <c r="BQ10592" s="55"/>
      <c r="BZ10592" s="55"/>
      <c r="CB10592" s="55"/>
      <c r="CD10592" s="55"/>
      <c r="CF10592" s="55"/>
      <c r="CH10592" s="55"/>
    </row>
    <row r="10593" spans="68:86" ht="17.25" x14ac:dyDescent="0.25">
      <c r="BP10593" s="54"/>
      <c r="BQ10593" s="55"/>
      <c r="BZ10593" s="55"/>
      <c r="CB10593" s="55"/>
      <c r="CD10593" s="55"/>
      <c r="CF10593" s="55"/>
      <c r="CH10593" s="55"/>
    </row>
    <row r="10594" spans="68:86" ht="17.25" x14ac:dyDescent="0.25">
      <c r="BP10594" s="54"/>
      <c r="BQ10594" s="55"/>
      <c r="BZ10594" s="55"/>
      <c r="CB10594" s="55"/>
      <c r="CD10594" s="55"/>
      <c r="CF10594" s="55"/>
      <c r="CH10594" s="55"/>
    </row>
    <row r="10595" spans="68:86" ht="17.25" x14ac:dyDescent="0.25">
      <c r="BP10595" s="54"/>
      <c r="BQ10595" s="55"/>
      <c r="BZ10595" s="55"/>
      <c r="CB10595" s="55"/>
      <c r="CD10595" s="55"/>
      <c r="CF10595" s="55"/>
      <c r="CH10595" s="55"/>
    </row>
    <row r="10596" spans="68:86" ht="17.25" x14ac:dyDescent="0.25">
      <c r="BP10596" s="54"/>
      <c r="BQ10596" s="55"/>
      <c r="BZ10596" s="55"/>
      <c r="CB10596" s="55"/>
      <c r="CD10596" s="55"/>
      <c r="CF10596" s="55"/>
      <c r="CH10596" s="55"/>
    </row>
    <row r="10597" spans="68:86" ht="17.25" x14ac:dyDescent="0.25">
      <c r="BP10597" s="54"/>
      <c r="BQ10597" s="55"/>
      <c r="BZ10597" s="55"/>
      <c r="CB10597" s="55"/>
      <c r="CD10597" s="55"/>
      <c r="CF10597" s="55"/>
      <c r="CH10597" s="55"/>
    </row>
    <row r="10598" spans="68:86" ht="17.25" x14ac:dyDescent="0.25">
      <c r="BP10598" s="54"/>
      <c r="BQ10598" s="55"/>
      <c r="BZ10598" s="55"/>
      <c r="CB10598" s="55"/>
      <c r="CD10598" s="55"/>
      <c r="CF10598" s="55"/>
      <c r="CH10598" s="55"/>
    </row>
    <row r="10599" spans="68:86" ht="17.25" x14ac:dyDescent="0.25">
      <c r="BP10599" s="54"/>
      <c r="BQ10599" s="55"/>
      <c r="BZ10599" s="55"/>
      <c r="CB10599" s="55"/>
      <c r="CD10599" s="55"/>
      <c r="CF10599" s="55"/>
      <c r="CH10599" s="55"/>
    </row>
    <row r="10600" spans="68:86" ht="17.25" x14ac:dyDescent="0.25">
      <c r="BP10600" s="54"/>
      <c r="BQ10600" s="55"/>
      <c r="BZ10600" s="55"/>
      <c r="CB10600" s="55"/>
      <c r="CD10600" s="55"/>
      <c r="CF10600" s="55"/>
      <c r="CH10600" s="55"/>
    </row>
    <row r="10601" spans="68:86" ht="17.25" x14ac:dyDescent="0.25">
      <c r="BP10601" s="54"/>
      <c r="BQ10601" s="55"/>
      <c r="BZ10601" s="55"/>
      <c r="CB10601" s="55"/>
      <c r="CD10601" s="55"/>
      <c r="CF10601" s="55"/>
      <c r="CH10601" s="55"/>
    </row>
    <row r="10602" spans="68:86" ht="17.25" x14ac:dyDescent="0.25">
      <c r="BP10602" s="54"/>
      <c r="BQ10602" s="55"/>
      <c r="BZ10602" s="55"/>
      <c r="CB10602" s="55"/>
      <c r="CD10602" s="55"/>
      <c r="CF10602" s="55"/>
      <c r="CH10602" s="55"/>
    </row>
    <row r="10603" spans="68:86" ht="17.25" x14ac:dyDescent="0.25">
      <c r="BP10603" s="54"/>
      <c r="BQ10603" s="55"/>
      <c r="BZ10603" s="55"/>
      <c r="CB10603" s="55"/>
      <c r="CD10603" s="55"/>
      <c r="CF10603" s="55"/>
      <c r="CH10603" s="55"/>
    </row>
    <row r="10604" spans="68:86" ht="17.25" x14ac:dyDescent="0.25">
      <c r="BP10604" s="54"/>
      <c r="BQ10604" s="55"/>
      <c r="BZ10604" s="55"/>
      <c r="CB10604" s="55"/>
      <c r="CD10604" s="55"/>
      <c r="CF10604" s="55"/>
      <c r="CH10604" s="55"/>
    </row>
    <row r="10605" spans="68:86" ht="17.25" x14ac:dyDescent="0.25">
      <c r="BP10605" s="54"/>
      <c r="BQ10605" s="55"/>
      <c r="BZ10605" s="55"/>
      <c r="CB10605" s="55"/>
      <c r="CD10605" s="55"/>
      <c r="CF10605" s="55"/>
      <c r="CH10605" s="55"/>
    </row>
    <row r="10606" spans="68:86" ht="17.25" x14ac:dyDescent="0.25">
      <c r="BP10606" s="54"/>
      <c r="BQ10606" s="55"/>
      <c r="BZ10606" s="55"/>
      <c r="CB10606" s="55"/>
      <c r="CD10606" s="55"/>
      <c r="CF10606" s="55"/>
      <c r="CH10606" s="55"/>
    </row>
    <row r="10607" spans="68:86" ht="17.25" x14ac:dyDescent="0.25">
      <c r="BP10607" s="54"/>
      <c r="BQ10607" s="55"/>
      <c r="BZ10607" s="55"/>
      <c r="CB10607" s="55"/>
      <c r="CD10607" s="55"/>
      <c r="CF10607" s="55"/>
      <c r="CH10607" s="55"/>
    </row>
    <row r="10608" spans="68:86" ht="17.25" x14ac:dyDescent="0.25">
      <c r="BP10608" s="54"/>
      <c r="BQ10608" s="55"/>
      <c r="BZ10608" s="55"/>
      <c r="CB10608" s="55"/>
      <c r="CD10608" s="55"/>
      <c r="CF10608" s="55"/>
      <c r="CH10608" s="55"/>
    </row>
    <row r="10609" spans="68:86" ht="17.25" x14ac:dyDescent="0.25">
      <c r="BP10609" s="54"/>
      <c r="BQ10609" s="55"/>
      <c r="BZ10609" s="55"/>
      <c r="CB10609" s="55"/>
      <c r="CD10609" s="55"/>
      <c r="CF10609" s="55"/>
      <c r="CH10609" s="55"/>
    </row>
    <row r="10610" spans="68:86" ht="17.25" x14ac:dyDescent="0.25">
      <c r="BP10610" s="54"/>
      <c r="BQ10610" s="55"/>
      <c r="BZ10610" s="55"/>
      <c r="CB10610" s="55"/>
      <c r="CD10610" s="55"/>
      <c r="CF10610" s="55"/>
      <c r="CH10610" s="55"/>
    </row>
    <row r="10611" spans="68:86" ht="17.25" x14ac:dyDescent="0.25">
      <c r="BP10611" s="54"/>
      <c r="BQ10611" s="55"/>
      <c r="BZ10611" s="55"/>
      <c r="CB10611" s="55"/>
      <c r="CD10611" s="55"/>
      <c r="CF10611" s="55"/>
      <c r="CH10611" s="55"/>
    </row>
    <row r="10612" spans="68:86" ht="17.25" x14ac:dyDescent="0.25">
      <c r="BP10612" s="54"/>
      <c r="BQ10612" s="55"/>
      <c r="BZ10612" s="55"/>
      <c r="CB10612" s="55"/>
      <c r="CD10612" s="55"/>
      <c r="CF10612" s="55"/>
      <c r="CH10612" s="55"/>
    </row>
    <row r="10613" spans="68:86" ht="17.25" x14ac:dyDescent="0.25">
      <c r="BP10613" s="54"/>
      <c r="BQ10613" s="55"/>
      <c r="BZ10613" s="55"/>
      <c r="CB10613" s="55"/>
      <c r="CD10613" s="55"/>
      <c r="CF10613" s="55"/>
      <c r="CH10613" s="55"/>
    </row>
    <row r="10614" spans="68:86" ht="17.25" x14ac:dyDescent="0.25">
      <c r="BP10614" s="54"/>
      <c r="BQ10614" s="55"/>
      <c r="BZ10614" s="55"/>
      <c r="CB10614" s="55"/>
      <c r="CD10614" s="55"/>
      <c r="CF10614" s="55"/>
      <c r="CH10614" s="55"/>
    </row>
    <row r="10615" spans="68:86" ht="17.25" x14ac:dyDescent="0.25">
      <c r="BP10615" s="54"/>
      <c r="BQ10615" s="55"/>
      <c r="BZ10615" s="55"/>
      <c r="CB10615" s="55"/>
      <c r="CD10615" s="55"/>
      <c r="CF10615" s="55"/>
      <c r="CH10615" s="55"/>
    </row>
    <row r="10616" spans="68:86" ht="17.25" x14ac:dyDescent="0.25">
      <c r="BP10616" s="54"/>
      <c r="BQ10616" s="55"/>
      <c r="BZ10616" s="55"/>
      <c r="CB10616" s="55"/>
      <c r="CD10616" s="55"/>
      <c r="CF10616" s="55"/>
      <c r="CH10616" s="55"/>
    </row>
    <row r="10617" spans="68:86" ht="17.25" x14ac:dyDescent="0.25">
      <c r="BP10617" s="54"/>
      <c r="BQ10617" s="55"/>
      <c r="BZ10617" s="55"/>
      <c r="CB10617" s="55"/>
      <c r="CD10617" s="55"/>
      <c r="CF10617" s="55"/>
      <c r="CH10617" s="55"/>
    </row>
    <row r="10618" spans="68:86" ht="17.25" x14ac:dyDescent="0.25">
      <c r="BP10618" s="54"/>
      <c r="BQ10618" s="55"/>
      <c r="BZ10618" s="55"/>
      <c r="CB10618" s="55"/>
      <c r="CD10618" s="55"/>
      <c r="CF10618" s="55"/>
      <c r="CH10618" s="55"/>
    </row>
    <row r="10619" spans="68:86" ht="17.25" x14ac:dyDescent="0.25">
      <c r="BP10619" s="54"/>
      <c r="BQ10619" s="55"/>
      <c r="BZ10619" s="55"/>
      <c r="CB10619" s="55"/>
      <c r="CD10619" s="55"/>
      <c r="CF10619" s="55"/>
      <c r="CH10619" s="55"/>
    </row>
    <row r="10620" spans="68:86" ht="17.25" x14ac:dyDescent="0.25">
      <c r="BP10620" s="54"/>
      <c r="BQ10620" s="55"/>
      <c r="BZ10620" s="55"/>
      <c r="CB10620" s="55"/>
      <c r="CD10620" s="55"/>
      <c r="CF10620" s="55"/>
      <c r="CH10620" s="55"/>
    </row>
    <row r="10621" spans="68:86" ht="17.25" x14ac:dyDescent="0.25">
      <c r="BP10621" s="54"/>
      <c r="BQ10621" s="55"/>
      <c r="BZ10621" s="55"/>
      <c r="CB10621" s="55"/>
      <c r="CD10621" s="55"/>
      <c r="CF10621" s="55"/>
      <c r="CH10621" s="55"/>
    </row>
    <row r="10622" spans="68:86" ht="17.25" x14ac:dyDescent="0.25">
      <c r="BP10622" s="54"/>
      <c r="BQ10622" s="55"/>
      <c r="BZ10622" s="55"/>
      <c r="CB10622" s="55"/>
      <c r="CD10622" s="55"/>
      <c r="CF10622" s="55"/>
      <c r="CH10622" s="55"/>
    </row>
    <row r="10623" spans="68:86" ht="17.25" x14ac:dyDescent="0.25">
      <c r="BP10623" s="54"/>
      <c r="BQ10623" s="55"/>
      <c r="BZ10623" s="55"/>
      <c r="CB10623" s="55"/>
      <c r="CD10623" s="55"/>
      <c r="CF10623" s="55"/>
      <c r="CH10623" s="55"/>
    </row>
    <row r="10624" spans="68:86" ht="17.25" x14ac:dyDescent="0.25">
      <c r="BP10624" s="54"/>
      <c r="BQ10624" s="55"/>
      <c r="BZ10624" s="55"/>
      <c r="CB10624" s="55"/>
      <c r="CD10624" s="55"/>
      <c r="CF10624" s="55"/>
      <c r="CH10624" s="55"/>
    </row>
    <row r="10625" spans="68:86" ht="17.25" x14ac:dyDescent="0.25">
      <c r="BP10625" s="54"/>
      <c r="BQ10625" s="55"/>
      <c r="BZ10625" s="55"/>
      <c r="CB10625" s="55"/>
      <c r="CD10625" s="55"/>
      <c r="CF10625" s="55"/>
      <c r="CH10625" s="55"/>
    </row>
    <row r="10626" spans="68:86" ht="17.25" x14ac:dyDescent="0.25">
      <c r="BP10626" s="54"/>
      <c r="BQ10626" s="55"/>
      <c r="BZ10626" s="55"/>
      <c r="CB10626" s="55"/>
      <c r="CD10626" s="55"/>
      <c r="CF10626" s="55"/>
      <c r="CH10626" s="55"/>
    </row>
    <row r="10627" spans="68:86" ht="17.25" x14ac:dyDescent="0.25">
      <c r="BP10627" s="54"/>
      <c r="BQ10627" s="55"/>
      <c r="BZ10627" s="55"/>
      <c r="CB10627" s="55"/>
      <c r="CD10627" s="55"/>
      <c r="CF10627" s="55"/>
      <c r="CH10627" s="55"/>
    </row>
    <row r="10628" spans="68:86" ht="17.25" x14ac:dyDescent="0.25">
      <c r="BP10628" s="54"/>
      <c r="BQ10628" s="55"/>
      <c r="BZ10628" s="55"/>
      <c r="CB10628" s="55"/>
      <c r="CD10628" s="55"/>
      <c r="CF10628" s="55"/>
      <c r="CH10628" s="55"/>
    </row>
    <row r="10629" spans="68:86" ht="17.25" x14ac:dyDescent="0.25">
      <c r="BP10629" s="54"/>
      <c r="BQ10629" s="55"/>
      <c r="BZ10629" s="55"/>
      <c r="CB10629" s="55"/>
      <c r="CD10629" s="55"/>
      <c r="CF10629" s="55"/>
      <c r="CH10629" s="55"/>
    </row>
    <row r="10630" spans="68:86" ht="17.25" x14ac:dyDescent="0.25">
      <c r="BP10630" s="54"/>
      <c r="BQ10630" s="55"/>
      <c r="BZ10630" s="55"/>
      <c r="CB10630" s="55"/>
      <c r="CD10630" s="55"/>
      <c r="CF10630" s="55"/>
      <c r="CH10630" s="55"/>
    </row>
    <row r="10631" spans="68:86" ht="17.25" x14ac:dyDescent="0.25">
      <c r="BP10631" s="54"/>
      <c r="BQ10631" s="55"/>
      <c r="BZ10631" s="55"/>
      <c r="CB10631" s="55"/>
      <c r="CD10631" s="55"/>
      <c r="CF10631" s="55"/>
      <c r="CH10631" s="55"/>
    </row>
    <row r="10632" spans="68:86" ht="17.25" x14ac:dyDescent="0.25">
      <c r="BP10632" s="54"/>
      <c r="BQ10632" s="55"/>
      <c r="BZ10632" s="55"/>
      <c r="CB10632" s="55"/>
      <c r="CD10632" s="55"/>
      <c r="CF10632" s="55"/>
      <c r="CH10632" s="55"/>
    </row>
    <row r="10633" spans="68:86" ht="17.25" x14ac:dyDescent="0.25">
      <c r="BP10633" s="54"/>
      <c r="BQ10633" s="55"/>
      <c r="BZ10633" s="55"/>
      <c r="CB10633" s="55"/>
      <c r="CD10633" s="55"/>
      <c r="CF10633" s="55"/>
      <c r="CH10633" s="55"/>
    </row>
    <row r="10634" spans="68:86" ht="17.25" x14ac:dyDescent="0.25">
      <c r="BP10634" s="54"/>
      <c r="BQ10634" s="55"/>
      <c r="BZ10634" s="55"/>
      <c r="CB10634" s="55"/>
      <c r="CD10634" s="55"/>
      <c r="CF10634" s="55"/>
      <c r="CH10634" s="55"/>
    </row>
    <row r="10635" spans="68:86" ht="17.25" x14ac:dyDescent="0.25">
      <c r="BP10635" s="54"/>
      <c r="BQ10635" s="55"/>
      <c r="BZ10635" s="55"/>
      <c r="CB10635" s="55"/>
      <c r="CD10635" s="55"/>
      <c r="CF10635" s="55"/>
      <c r="CH10635" s="55"/>
    </row>
    <row r="10636" spans="68:86" ht="17.25" x14ac:dyDescent="0.25">
      <c r="BP10636" s="54"/>
      <c r="BQ10636" s="55"/>
      <c r="BZ10636" s="55"/>
      <c r="CB10636" s="55"/>
      <c r="CD10636" s="55"/>
      <c r="CF10636" s="55"/>
      <c r="CH10636" s="55"/>
    </row>
    <row r="10637" spans="68:86" ht="17.25" x14ac:dyDescent="0.25">
      <c r="BP10637" s="54"/>
      <c r="BQ10637" s="55"/>
      <c r="BZ10637" s="55"/>
      <c r="CB10637" s="55"/>
      <c r="CD10637" s="55"/>
      <c r="CF10637" s="55"/>
      <c r="CH10637" s="55"/>
    </row>
    <row r="10638" spans="68:86" ht="17.25" x14ac:dyDescent="0.25">
      <c r="BP10638" s="54"/>
      <c r="BQ10638" s="55"/>
      <c r="BZ10638" s="55"/>
      <c r="CB10638" s="55"/>
      <c r="CD10638" s="55"/>
      <c r="CF10638" s="55"/>
      <c r="CH10638" s="55"/>
    </row>
    <row r="10639" spans="68:86" ht="17.25" x14ac:dyDescent="0.25">
      <c r="BP10639" s="54"/>
      <c r="BQ10639" s="55"/>
      <c r="BZ10639" s="55"/>
      <c r="CB10639" s="55"/>
      <c r="CD10639" s="55"/>
      <c r="CF10639" s="55"/>
      <c r="CH10639" s="55"/>
    </row>
    <row r="10640" spans="68:86" ht="17.25" x14ac:dyDescent="0.25">
      <c r="BP10640" s="54"/>
      <c r="BQ10640" s="55"/>
      <c r="BZ10640" s="55"/>
      <c r="CB10640" s="55"/>
      <c r="CD10640" s="55"/>
      <c r="CF10640" s="55"/>
      <c r="CH10640" s="55"/>
    </row>
    <row r="10641" spans="68:86" ht="17.25" x14ac:dyDescent="0.25">
      <c r="BP10641" s="54"/>
      <c r="BQ10641" s="55"/>
      <c r="BZ10641" s="55"/>
      <c r="CB10641" s="55"/>
      <c r="CD10641" s="55"/>
      <c r="CF10641" s="55"/>
      <c r="CH10641" s="55"/>
    </row>
    <row r="10642" spans="68:86" ht="17.25" x14ac:dyDescent="0.25">
      <c r="BP10642" s="54"/>
      <c r="BQ10642" s="55"/>
      <c r="BZ10642" s="55"/>
      <c r="CB10642" s="55"/>
      <c r="CD10642" s="55"/>
      <c r="CF10642" s="55"/>
      <c r="CH10642" s="55"/>
    </row>
    <row r="10643" spans="68:86" ht="17.25" x14ac:dyDescent="0.25">
      <c r="BP10643" s="54"/>
      <c r="BQ10643" s="55"/>
      <c r="BZ10643" s="55"/>
      <c r="CB10643" s="55"/>
      <c r="CD10643" s="55"/>
      <c r="CF10643" s="55"/>
      <c r="CH10643" s="55"/>
    </row>
    <row r="10644" spans="68:86" ht="17.25" x14ac:dyDescent="0.25">
      <c r="BP10644" s="54"/>
      <c r="BQ10644" s="55"/>
      <c r="BZ10644" s="55"/>
      <c r="CB10644" s="55"/>
      <c r="CD10644" s="55"/>
      <c r="CF10644" s="55"/>
      <c r="CH10644" s="55"/>
    </row>
    <row r="10645" spans="68:86" ht="17.25" x14ac:dyDescent="0.25">
      <c r="BP10645" s="54"/>
      <c r="BQ10645" s="55"/>
      <c r="BZ10645" s="55"/>
      <c r="CB10645" s="55"/>
      <c r="CD10645" s="55"/>
      <c r="CF10645" s="55"/>
      <c r="CH10645" s="55"/>
    </row>
    <row r="10646" spans="68:86" ht="17.25" x14ac:dyDescent="0.25">
      <c r="BP10646" s="54"/>
      <c r="BQ10646" s="55"/>
      <c r="BZ10646" s="55"/>
      <c r="CB10646" s="55"/>
      <c r="CD10646" s="55"/>
      <c r="CF10646" s="55"/>
      <c r="CH10646" s="55"/>
    </row>
    <row r="10647" spans="68:86" ht="17.25" x14ac:dyDescent="0.25">
      <c r="BP10647" s="54"/>
      <c r="BQ10647" s="55"/>
      <c r="BZ10647" s="55"/>
      <c r="CB10647" s="55"/>
      <c r="CD10647" s="55"/>
      <c r="CF10647" s="55"/>
      <c r="CH10647" s="55"/>
    </row>
    <row r="10648" spans="68:86" ht="17.25" x14ac:dyDescent="0.25">
      <c r="BP10648" s="54"/>
      <c r="BQ10648" s="55"/>
      <c r="BZ10648" s="55"/>
      <c r="CB10648" s="55"/>
      <c r="CD10648" s="55"/>
      <c r="CF10648" s="55"/>
      <c r="CH10648" s="55"/>
    </row>
    <row r="10649" spans="68:86" ht="17.25" x14ac:dyDescent="0.25">
      <c r="BP10649" s="54"/>
      <c r="BQ10649" s="55"/>
      <c r="BZ10649" s="55"/>
      <c r="CB10649" s="55"/>
      <c r="CD10649" s="55"/>
      <c r="CF10649" s="55"/>
      <c r="CH10649" s="55"/>
    </row>
    <row r="10650" spans="68:86" ht="17.25" x14ac:dyDescent="0.25">
      <c r="BP10650" s="54"/>
      <c r="BQ10650" s="55"/>
      <c r="BZ10650" s="55"/>
      <c r="CB10650" s="55"/>
      <c r="CD10650" s="55"/>
      <c r="CF10650" s="55"/>
      <c r="CH10650" s="55"/>
    </row>
    <row r="10651" spans="68:86" ht="17.25" x14ac:dyDescent="0.25">
      <c r="BP10651" s="54"/>
      <c r="BQ10651" s="55"/>
      <c r="BZ10651" s="55"/>
      <c r="CB10651" s="55"/>
      <c r="CD10651" s="55"/>
      <c r="CF10651" s="55"/>
      <c r="CH10651" s="55"/>
    </row>
    <row r="10652" spans="68:86" ht="17.25" x14ac:dyDescent="0.25">
      <c r="BP10652" s="54"/>
      <c r="BQ10652" s="55"/>
      <c r="BZ10652" s="55"/>
      <c r="CB10652" s="55"/>
      <c r="CD10652" s="55"/>
      <c r="CF10652" s="55"/>
      <c r="CH10652" s="55"/>
    </row>
    <row r="10653" spans="68:86" ht="17.25" x14ac:dyDescent="0.25">
      <c r="BP10653" s="54"/>
      <c r="BQ10653" s="55"/>
      <c r="BZ10653" s="55"/>
      <c r="CB10653" s="55"/>
      <c r="CD10653" s="55"/>
      <c r="CF10653" s="55"/>
      <c r="CH10653" s="55"/>
    </row>
    <row r="10654" spans="68:86" ht="17.25" x14ac:dyDescent="0.25">
      <c r="BP10654" s="54"/>
      <c r="BQ10654" s="55"/>
      <c r="BZ10654" s="55"/>
      <c r="CB10654" s="55"/>
      <c r="CD10654" s="55"/>
      <c r="CF10654" s="55"/>
      <c r="CH10654" s="55"/>
    </row>
    <row r="10655" spans="68:86" ht="17.25" x14ac:dyDescent="0.25">
      <c r="BP10655" s="54"/>
      <c r="BQ10655" s="55"/>
      <c r="BZ10655" s="55"/>
      <c r="CB10655" s="55"/>
      <c r="CD10655" s="55"/>
      <c r="CF10655" s="55"/>
      <c r="CH10655" s="55"/>
    </row>
    <row r="10656" spans="68:86" ht="17.25" x14ac:dyDescent="0.25">
      <c r="BP10656" s="54"/>
      <c r="BQ10656" s="55"/>
      <c r="BZ10656" s="55"/>
      <c r="CB10656" s="55"/>
      <c r="CD10656" s="55"/>
      <c r="CF10656" s="55"/>
      <c r="CH10656" s="55"/>
    </row>
    <row r="10657" spans="68:86" ht="17.25" x14ac:dyDescent="0.25">
      <c r="BP10657" s="54"/>
      <c r="BQ10657" s="55"/>
      <c r="BZ10657" s="55"/>
      <c r="CB10657" s="55"/>
      <c r="CD10657" s="55"/>
      <c r="CF10657" s="55"/>
      <c r="CH10657" s="55"/>
    </row>
    <row r="10658" spans="68:86" ht="17.25" x14ac:dyDescent="0.25">
      <c r="BP10658" s="54"/>
      <c r="BQ10658" s="55"/>
      <c r="BZ10658" s="55"/>
      <c r="CB10658" s="55"/>
      <c r="CD10658" s="55"/>
      <c r="CF10658" s="55"/>
      <c r="CH10658" s="55"/>
    </row>
    <row r="10659" spans="68:86" ht="17.25" x14ac:dyDescent="0.25">
      <c r="BP10659" s="54"/>
      <c r="BQ10659" s="55"/>
      <c r="BZ10659" s="55"/>
      <c r="CB10659" s="55"/>
      <c r="CD10659" s="55"/>
      <c r="CF10659" s="55"/>
      <c r="CH10659" s="55"/>
    </row>
    <row r="10660" spans="68:86" ht="17.25" x14ac:dyDescent="0.25">
      <c r="BP10660" s="54"/>
      <c r="BQ10660" s="55"/>
      <c r="BZ10660" s="55"/>
      <c r="CB10660" s="55"/>
      <c r="CD10660" s="55"/>
      <c r="CF10660" s="55"/>
      <c r="CH10660" s="55"/>
    </row>
    <row r="10661" spans="68:86" ht="17.25" x14ac:dyDescent="0.25">
      <c r="BP10661" s="54"/>
      <c r="BQ10661" s="55"/>
      <c r="BZ10661" s="55"/>
      <c r="CB10661" s="55"/>
      <c r="CD10661" s="55"/>
      <c r="CF10661" s="55"/>
      <c r="CH10661" s="55"/>
    </row>
    <row r="10662" spans="68:86" ht="17.25" x14ac:dyDescent="0.25">
      <c r="BP10662" s="54"/>
      <c r="BQ10662" s="55"/>
      <c r="BZ10662" s="55"/>
      <c r="CB10662" s="55"/>
      <c r="CD10662" s="55"/>
      <c r="CF10662" s="55"/>
      <c r="CH10662" s="55"/>
    </row>
    <row r="10663" spans="68:86" ht="17.25" x14ac:dyDescent="0.25">
      <c r="BP10663" s="54"/>
      <c r="BQ10663" s="55"/>
      <c r="BZ10663" s="55"/>
      <c r="CB10663" s="55"/>
      <c r="CD10663" s="55"/>
      <c r="CF10663" s="55"/>
      <c r="CH10663" s="55"/>
    </row>
    <row r="10664" spans="68:86" ht="17.25" x14ac:dyDescent="0.25">
      <c r="BP10664" s="54"/>
      <c r="BQ10664" s="55"/>
      <c r="BZ10664" s="55"/>
      <c r="CB10664" s="55"/>
      <c r="CD10664" s="55"/>
      <c r="CF10664" s="55"/>
      <c r="CH10664" s="55"/>
    </row>
    <row r="10665" spans="68:86" ht="17.25" x14ac:dyDescent="0.25">
      <c r="BP10665" s="54"/>
      <c r="BQ10665" s="55"/>
      <c r="BZ10665" s="55"/>
      <c r="CB10665" s="55"/>
      <c r="CD10665" s="55"/>
      <c r="CF10665" s="55"/>
      <c r="CH10665" s="55"/>
    </row>
    <row r="10666" spans="68:86" ht="17.25" x14ac:dyDescent="0.25">
      <c r="BP10666" s="54"/>
      <c r="BQ10666" s="55"/>
      <c r="BZ10666" s="55"/>
      <c r="CB10666" s="55"/>
      <c r="CD10666" s="55"/>
      <c r="CF10666" s="55"/>
      <c r="CH10666" s="55"/>
    </row>
    <row r="10667" spans="68:86" ht="17.25" x14ac:dyDescent="0.25">
      <c r="BP10667" s="54"/>
      <c r="BQ10667" s="55"/>
      <c r="BZ10667" s="55"/>
      <c r="CB10667" s="55"/>
      <c r="CD10667" s="55"/>
      <c r="CF10667" s="55"/>
      <c r="CH10667" s="55"/>
    </row>
    <row r="10668" spans="68:86" ht="17.25" x14ac:dyDescent="0.25">
      <c r="BP10668" s="54"/>
      <c r="BQ10668" s="55"/>
      <c r="BZ10668" s="55"/>
      <c r="CB10668" s="55"/>
      <c r="CD10668" s="55"/>
      <c r="CF10668" s="55"/>
      <c r="CH10668" s="55"/>
    </row>
    <row r="10669" spans="68:86" ht="17.25" x14ac:dyDescent="0.25">
      <c r="BP10669" s="54"/>
      <c r="BQ10669" s="55"/>
      <c r="BZ10669" s="55"/>
      <c r="CB10669" s="55"/>
      <c r="CD10669" s="55"/>
      <c r="CF10669" s="55"/>
      <c r="CH10669" s="55"/>
    </row>
    <row r="10670" spans="68:86" ht="17.25" x14ac:dyDescent="0.25">
      <c r="BP10670" s="54"/>
      <c r="BQ10670" s="55"/>
      <c r="BZ10670" s="55"/>
      <c r="CB10670" s="55"/>
      <c r="CD10670" s="55"/>
      <c r="CF10670" s="55"/>
      <c r="CH10670" s="55"/>
    </row>
    <row r="10671" spans="68:86" ht="17.25" x14ac:dyDescent="0.25">
      <c r="BP10671" s="54"/>
      <c r="BQ10671" s="55"/>
      <c r="BZ10671" s="55"/>
      <c r="CB10671" s="55"/>
      <c r="CD10671" s="55"/>
      <c r="CF10671" s="55"/>
      <c r="CH10671" s="55"/>
    </row>
    <row r="10672" spans="68:86" ht="17.25" x14ac:dyDescent="0.25">
      <c r="BP10672" s="54"/>
      <c r="BQ10672" s="55"/>
      <c r="BZ10672" s="55"/>
      <c r="CB10672" s="55"/>
      <c r="CD10672" s="55"/>
      <c r="CF10672" s="55"/>
      <c r="CH10672" s="55"/>
    </row>
    <row r="10673" spans="68:86" ht="17.25" x14ac:dyDescent="0.25">
      <c r="BP10673" s="54"/>
      <c r="BQ10673" s="55"/>
      <c r="BZ10673" s="55"/>
      <c r="CB10673" s="55"/>
      <c r="CD10673" s="55"/>
      <c r="CF10673" s="55"/>
      <c r="CH10673" s="55"/>
    </row>
    <row r="10674" spans="68:86" ht="17.25" x14ac:dyDescent="0.25">
      <c r="BP10674" s="54"/>
      <c r="BQ10674" s="55"/>
      <c r="BZ10674" s="55"/>
      <c r="CB10674" s="55"/>
      <c r="CD10674" s="55"/>
      <c r="CF10674" s="55"/>
      <c r="CH10674" s="55"/>
    </row>
    <row r="10675" spans="68:86" ht="17.25" x14ac:dyDescent="0.25">
      <c r="BP10675" s="54"/>
      <c r="BQ10675" s="55"/>
      <c r="BZ10675" s="55"/>
      <c r="CB10675" s="55"/>
      <c r="CD10675" s="55"/>
      <c r="CF10675" s="55"/>
      <c r="CH10675" s="55"/>
    </row>
    <row r="10676" spans="68:86" ht="17.25" x14ac:dyDescent="0.25">
      <c r="BP10676" s="54"/>
      <c r="BQ10676" s="55"/>
      <c r="BZ10676" s="55"/>
      <c r="CB10676" s="55"/>
      <c r="CD10676" s="55"/>
      <c r="CF10676" s="55"/>
      <c r="CH10676" s="55"/>
    </row>
    <row r="10677" spans="68:86" ht="17.25" x14ac:dyDescent="0.25">
      <c r="BP10677" s="54"/>
      <c r="BQ10677" s="55"/>
      <c r="BZ10677" s="55"/>
      <c r="CB10677" s="55"/>
      <c r="CD10677" s="55"/>
      <c r="CF10677" s="55"/>
      <c r="CH10677" s="55"/>
    </row>
    <row r="10678" spans="68:86" ht="17.25" x14ac:dyDescent="0.25">
      <c r="BP10678" s="54"/>
      <c r="BQ10678" s="55"/>
      <c r="BZ10678" s="55"/>
      <c r="CB10678" s="55"/>
      <c r="CD10678" s="55"/>
      <c r="CF10678" s="55"/>
      <c r="CH10678" s="55"/>
    </row>
    <row r="10679" spans="68:86" ht="17.25" x14ac:dyDescent="0.25">
      <c r="BP10679" s="54"/>
      <c r="BQ10679" s="55"/>
      <c r="BZ10679" s="55"/>
      <c r="CB10679" s="55"/>
      <c r="CD10679" s="55"/>
      <c r="CF10679" s="55"/>
      <c r="CH10679" s="55"/>
    </row>
    <row r="10680" spans="68:86" ht="17.25" x14ac:dyDescent="0.25">
      <c r="BP10680" s="54"/>
      <c r="BQ10680" s="55"/>
      <c r="BZ10680" s="55"/>
      <c r="CB10680" s="55"/>
      <c r="CD10680" s="55"/>
      <c r="CF10680" s="55"/>
      <c r="CH10680" s="55"/>
    </row>
    <row r="10681" spans="68:86" ht="17.25" x14ac:dyDescent="0.25">
      <c r="BP10681" s="54"/>
      <c r="BQ10681" s="55"/>
      <c r="BZ10681" s="55"/>
      <c r="CB10681" s="55"/>
      <c r="CD10681" s="55"/>
      <c r="CF10681" s="55"/>
      <c r="CH10681" s="55"/>
    </row>
    <row r="10682" spans="68:86" ht="17.25" x14ac:dyDescent="0.25">
      <c r="BP10682" s="54"/>
      <c r="BQ10682" s="55"/>
      <c r="BZ10682" s="55"/>
      <c r="CB10682" s="55"/>
      <c r="CD10682" s="55"/>
      <c r="CF10682" s="55"/>
      <c r="CH10682" s="55"/>
    </row>
    <row r="10683" spans="68:86" ht="17.25" x14ac:dyDescent="0.25">
      <c r="BP10683" s="54"/>
      <c r="BQ10683" s="55"/>
      <c r="BZ10683" s="55"/>
      <c r="CB10683" s="55"/>
      <c r="CD10683" s="55"/>
      <c r="CF10683" s="55"/>
      <c r="CH10683" s="55"/>
    </row>
    <row r="10684" spans="68:86" ht="17.25" x14ac:dyDescent="0.25">
      <c r="BP10684" s="54"/>
      <c r="BQ10684" s="55"/>
      <c r="BZ10684" s="55"/>
      <c r="CB10684" s="55"/>
      <c r="CD10684" s="55"/>
      <c r="CF10684" s="55"/>
      <c r="CH10684" s="55"/>
    </row>
    <row r="10685" spans="68:86" ht="17.25" x14ac:dyDescent="0.25">
      <c r="BP10685" s="54"/>
      <c r="BQ10685" s="55"/>
      <c r="BZ10685" s="55"/>
      <c r="CB10685" s="55"/>
      <c r="CD10685" s="55"/>
      <c r="CF10685" s="55"/>
      <c r="CH10685" s="55"/>
    </row>
    <row r="10686" spans="68:86" ht="17.25" x14ac:dyDescent="0.25">
      <c r="BP10686" s="54"/>
      <c r="BQ10686" s="55"/>
      <c r="BZ10686" s="55"/>
      <c r="CB10686" s="55"/>
      <c r="CD10686" s="55"/>
      <c r="CF10686" s="55"/>
      <c r="CH10686" s="55"/>
    </row>
    <row r="10687" spans="68:86" ht="17.25" x14ac:dyDescent="0.25">
      <c r="BP10687" s="54"/>
      <c r="BQ10687" s="55"/>
      <c r="BZ10687" s="55"/>
      <c r="CB10687" s="55"/>
      <c r="CD10687" s="55"/>
      <c r="CF10687" s="55"/>
      <c r="CH10687" s="55"/>
    </row>
    <row r="10688" spans="68:86" ht="17.25" x14ac:dyDescent="0.25">
      <c r="BP10688" s="54"/>
      <c r="BQ10688" s="55"/>
      <c r="BZ10688" s="55"/>
      <c r="CB10688" s="55"/>
      <c r="CD10688" s="55"/>
      <c r="CF10688" s="55"/>
      <c r="CH10688" s="55"/>
    </row>
    <row r="10689" spans="68:86" ht="17.25" x14ac:dyDescent="0.25">
      <c r="BP10689" s="54"/>
      <c r="BQ10689" s="55"/>
      <c r="BZ10689" s="55"/>
      <c r="CB10689" s="55"/>
      <c r="CD10689" s="55"/>
      <c r="CF10689" s="55"/>
      <c r="CH10689" s="55"/>
    </row>
    <row r="10690" spans="68:86" ht="17.25" x14ac:dyDescent="0.25">
      <c r="BP10690" s="54"/>
      <c r="BQ10690" s="55"/>
      <c r="BZ10690" s="55"/>
      <c r="CB10690" s="55"/>
      <c r="CD10690" s="55"/>
      <c r="CF10690" s="55"/>
      <c r="CH10690" s="55"/>
    </row>
    <row r="10691" spans="68:86" ht="17.25" x14ac:dyDescent="0.25">
      <c r="BP10691" s="54"/>
      <c r="BQ10691" s="55"/>
      <c r="BZ10691" s="55"/>
      <c r="CB10691" s="55"/>
      <c r="CD10691" s="55"/>
      <c r="CF10691" s="55"/>
      <c r="CH10691" s="55"/>
    </row>
    <row r="10692" spans="68:86" ht="17.25" x14ac:dyDescent="0.25">
      <c r="BP10692" s="54"/>
      <c r="BQ10692" s="55"/>
      <c r="BZ10692" s="55"/>
      <c r="CB10692" s="55"/>
      <c r="CD10692" s="55"/>
      <c r="CF10692" s="55"/>
      <c r="CH10692" s="55"/>
    </row>
    <row r="10693" spans="68:86" ht="17.25" x14ac:dyDescent="0.25">
      <c r="BP10693" s="54"/>
      <c r="BQ10693" s="55"/>
      <c r="BZ10693" s="55"/>
      <c r="CB10693" s="55"/>
      <c r="CD10693" s="55"/>
      <c r="CF10693" s="55"/>
      <c r="CH10693" s="55"/>
    </row>
    <row r="10694" spans="68:86" ht="17.25" x14ac:dyDescent="0.25">
      <c r="BP10694" s="54"/>
      <c r="BQ10694" s="55"/>
      <c r="BZ10694" s="55"/>
      <c r="CB10694" s="55"/>
      <c r="CD10694" s="55"/>
      <c r="CF10694" s="55"/>
      <c r="CH10694" s="55"/>
    </row>
    <row r="10695" spans="68:86" ht="17.25" x14ac:dyDescent="0.25">
      <c r="BP10695" s="54"/>
      <c r="BQ10695" s="55"/>
      <c r="BZ10695" s="55"/>
      <c r="CB10695" s="55"/>
      <c r="CD10695" s="55"/>
      <c r="CF10695" s="55"/>
      <c r="CH10695" s="55"/>
    </row>
    <row r="10696" spans="68:86" ht="17.25" x14ac:dyDescent="0.25">
      <c r="BP10696" s="54"/>
      <c r="BQ10696" s="55"/>
      <c r="BZ10696" s="55"/>
      <c r="CB10696" s="55"/>
      <c r="CD10696" s="55"/>
      <c r="CF10696" s="55"/>
      <c r="CH10696" s="55"/>
    </row>
    <row r="10697" spans="68:86" ht="17.25" x14ac:dyDescent="0.25">
      <c r="BP10697" s="54"/>
      <c r="BQ10697" s="55"/>
      <c r="BZ10697" s="55"/>
      <c r="CB10697" s="55"/>
      <c r="CD10697" s="55"/>
      <c r="CF10697" s="55"/>
      <c r="CH10697" s="55"/>
    </row>
    <row r="10698" spans="68:86" ht="17.25" x14ac:dyDescent="0.25">
      <c r="BP10698" s="54"/>
      <c r="BQ10698" s="55"/>
      <c r="BZ10698" s="55"/>
      <c r="CB10698" s="55"/>
      <c r="CD10698" s="55"/>
      <c r="CF10698" s="55"/>
      <c r="CH10698" s="55"/>
    </row>
    <row r="10699" spans="68:86" ht="17.25" x14ac:dyDescent="0.25">
      <c r="BP10699" s="54"/>
      <c r="BQ10699" s="55"/>
      <c r="BZ10699" s="55"/>
      <c r="CB10699" s="55"/>
      <c r="CD10699" s="55"/>
      <c r="CF10699" s="55"/>
      <c r="CH10699" s="55"/>
    </row>
    <row r="10700" spans="68:86" ht="17.25" x14ac:dyDescent="0.25">
      <c r="BP10700" s="54"/>
      <c r="BQ10700" s="55"/>
      <c r="BZ10700" s="55"/>
      <c r="CB10700" s="55"/>
      <c r="CD10700" s="55"/>
      <c r="CF10700" s="55"/>
      <c r="CH10700" s="55"/>
    </row>
    <row r="10701" spans="68:86" ht="17.25" x14ac:dyDescent="0.25">
      <c r="BP10701" s="54"/>
      <c r="BQ10701" s="55"/>
      <c r="BZ10701" s="55"/>
      <c r="CB10701" s="55"/>
      <c r="CD10701" s="55"/>
      <c r="CF10701" s="55"/>
      <c r="CH10701" s="55"/>
    </row>
    <row r="10702" spans="68:86" ht="17.25" x14ac:dyDescent="0.25">
      <c r="BP10702" s="54"/>
      <c r="BQ10702" s="55"/>
      <c r="BZ10702" s="55"/>
      <c r="CB10702" s="55"/>
      <c r="CD10702" s="55"/>
      <c r="CF10702" s="55"/>
      <c r="CH10702" s="55"/>
    </row>
    <row r="10703" spans="68:86" ht="17.25" x14ac:dyDescent="0.25">
      <c r="BP10703" s="54"/>
      <c r="BQ10703" s="55"/>
      <c r="BZ10703" s="55"/>
      <c r="CB10703" s="55"/>
      <c r="CD10703" s="55"/>
      <c r="CF10703" s="55"/>
      <c r="CH10703" s="55"/>
    </row>
    <row r="10704" spans="68:86" ht="17.25" x14ac:dyDescent="0.25">
      <c r="BP10704" s="54"/>
      <c r="BQ10704" s="55"/>
      <c r="BZ10704" s="55"/>
      <c r="CB10704" s="55"/>
      <c r="CD10704" s="55"/>
      <c r="CF10704" s="55"/>
      <c r="CH10704" s="55"/>
    </row>
    <row r="10705" spans="68:86" ht="17.25" x14ac:dyDescent="0.25">
      <c r="BP10705" s="54"/>
      <c r="BQ10705" s="55"/>
      <c r="BZ10705" s="55"/>
      <c r="CB10705" s="55"/>
      <c r="CD10705" s="55"/>
      <c r="CF10705" s="55"/>
      <c r="CH10705" s="55"/>
    </row>
    <row r="10706" spans="68:86" ht="17.25" x14ac:dyDescent="0.25">
      <c r="BP10706" s="54"/>
      <c r="BQ10706" s="55"/>
      <c r="BZ10706" s="55"/>
      <c r="CB10706" s="55"/>
      <c r="CD10706" s="55"/>
      <c r="CF10706" s="55"/>
      <c r="CH10706" s="55"/>
    </row>
    <row r="10707" spans="68:86" ht="17.25" x14ac:dyDescent="0.25">
      <c r="BP10707" s="54"/>
      <c r="BQ10707" s="55"/>
      <c r="BZ10707" s="55"/>
      <c r="CB10707" s="55"/>
      <c r="CD10707" s="55"/>
      <c r="CF10707" s="55"/>
      <c r="CH10707" s="55"/>
    </row>
    <row r="10708" spans="68:86" ht="17.25" x14ac:dyDescent="0.25">
      <c r="BP10708" s="54"/>
      <c r="BQ10708" s="55"/>
      <c r="BZ10708" s="55"/>
      <c r="CB10708" s="55"/>
      <c r="CD10708" s="55"/>
      <c r="CF10708" s="55"/>
      <c r="CH10708" s="55"/>
    </row>
    <row r="10709" spans="68:86" ht="17.25" x14ac:dyDescent="0.25">
      <c r="BP10709" s="54"/>
      <c r="BQ10709" s="55"/>
      <c r="BZ10709" s="55"/>
      <c r="CB10709" s="55"/>
      <c r="CD10709" s="55"/>
      <c r="CF10709" s="55"/>
      <c r="CH10709" s="55"/>
    </row>
    <row r="10710" spans="68:86" ht="17.25" x14ac:dyDescent="0.25">
      <c r="BP10710" s="54"/>
      <c r="BQ10710" s="55"/>
      <c r="BZ10710" s="55"/>
      <c r="CB10710" s="55"/>
      <c r="CD10710" s="55"/>
      <c r="CF10710" s="55"/>
      <c r="CH10710" s="55"/>
    </row>
    <row r="10711" spans="68:86" ht="17.25" x14ac:dyDescent="0.25">
      <c r="BP10711" s="54"/>
      <c r="BQ10711" s="55"/>
      <c r="BZ10711" s="55"/>
      <c r="CB10711" s="55"/>
      <c r="CD10711" s="55"/>
      <c r="CF10711" s="55"/>
      <c r="CH10711" s="55"/>
    </row>
    <row r="10712" spans="68:86" ht="17.25" x14ac:dyDescent="0.25">
      <c r="BP10712" s="54"/>
      <c r="BQ10712" s="55"/>
      <c r="BZ10712" s="55"/>
      <c r="CB10712" s="55"/>
      <c r="CD10712" s="55"/>
      <c r="CF10712" s="55"/>
      <c r="CH10712" s="55"/>
    </row>
    <row r="10713" spans="68:86" ht="17.25" x14ac:dyDescent="0.25">
      <c r="BP10713" s="54"/>
      <c r="BQ10713" s="55"/>
      <c r="BZ10713" s="55"/>
      <c r="CB10713" s="55"/>
      <c r="CD10713" s="55"/>
      <c r="CF10713" s="55"/>
      <c r="CH10713" s="55"/>
    </row>
    <row r="10714" spans="68:86" ht="17.25" x14ac:dyDescent="0.25">
      <c r="BP10714" s="54"/>
      <c r="BQ10714" s="55"/>
      <c r="BZ10714" s="55"/>
      <c r="CB10714" s="55"/>
      <c r="CD10714" s="55"/>
      <c r="CF10714" s="55"/>
      <c r="CH10714" s="55"/>
    </row>
    <row r="10715" spans="68:86" ht="17.25" x14ac:dyDescent="0.25">
      <c r="BP10715" s="54"/>
      <c r="BQ10715" s="55"/>
      <c r="BZ10715" s="55"/>
      <c r="CB10715" s="55"/>
      <c r="CD10715" s="55"/>
      <c r="CF10715" s="55"/>
      <c r="CH10715" s="55"/>
    </row>
    <row r="10716" spans="68:86" ht="17.25" x14ac:dyDescent="0.25">
      <c r="BP10716" s="54"/>
      <c r="BQ10716" s="55"/>
      <c r="BZ10716" s="55"/>
      <c r="CB10716" s="55"/>
      <c r="CD10716" s="55"/>
      <c r="CF10716" s="55"/>
      <c r="CH10716" s="55"/>
    </row>
    <row r="10717" spans="68:86" ht="17.25" x14ac:dyDescent="0.25">
      <c r="BP10717" s="54"/>
      <c r="BQ10717" s="55"/>
      <c r="BZ10717" s="55"/>
      <c r="CB10717" s="55"/>
      <c r="CD10717" s="55"/>
      <c r="CF10717" s="55"/>
      <c r="CH10717" s="55"/>
    </row>
    <row r="10718" spans="68:86" ht="17.25" x14ac:dyDescent="0.25">
      <c r="BP10718" s="54"/>
      <c r="BQ10718" s="55"/>
      <c r="BZ10718" s="55"/>
      <c r="CB10718" s="55"/>
      <c r="CD10718" s="55"/>
      <c r="CF10718" s="55"/>
      <c r="CH10718" s="55"/>
    </row>
    <row r="10719" spans="68:86" ht="17.25" x14ac:dyDescent="0.25">
      <c r="BP10719" s="54"/>
      <c r="BQ10719" s="55"/>
      <c r="BZ10719" s="55"/>
      <c r="CB10719" s="55"/>
      <c r="CD10719" s="55"/>
      <c r="CF10719" s="55"/>
      <c r="CH10719" s="55"/>
    </row>
    <row r="10720" spans="68:86" ht="17.25" x14ac:dyDescent="0.25">
      <c r="BP10720" s="54"/>
      <c r="BQ10720" s="55"/>
      <c r="BZ10720" s="55"/>
      <c r="CB10720" s="55"/>
      <c r="CD10720" s="55"/>
      <c r="CF10720" s="55"/>
      <c r="CH10720" s="55"/>
    </row>
    <row r="10721" spans="68:86" ht="17.25" x14ac:dyDescent="0.25">
      <c r="BP10721" s="54"/>
      <c r="BQ10721" s="55"/>
      <c r="BZ10721" s="55"/>
      <c r="CB10721" s="55"/>
      <c r="CD10721" s="55"/>
      <c r="CF10721" s="55"/>
      <c r="CH10721" s="55"/>
    </row>
    <row r="10722" spans="68:86" ht="17.25" x14ac:dyDescent="0.25">
      <c r="BP10722" s="54"/>
      <c r="BQ10722" s="55"/>
      <c r="BZ10722" s="55"/>
      <c r="CB10722" s="55"/>
      <c r="CD10722" s="55"/>
      <c r="CF10722" s="55"/>
      <c r="CH10722" s="55"/>
    </row>
    <row r="10723" spans="68:86" ht="17.25" x14ac:dyDescent="0.25">
      <c r="BP10723" s="54"/>
      <c r="BQ10723" s="55"/>
      <c r="BZ10723" s="55"/>
      <c r="CB10723" s="55"/>
      <c r="CD10723" s="55"/>
      <c r="CF10723" s="55"/>
      <c r="CH10723" s="55"/>
    </row>
    <row r="10724" spans="68:86" ht="17.25" x14ac:dyDescent="0.25">
      <c r="BP10724" s="54"/>
      <c r="BQ10724" s="55"/>
      <c r="BZ10724" s="55"/>
      <c r="CB10724" s="55"/>
      <c r="CD10724" s="55"/>
      <c r="CF10724" s="55"/>
      <c r="CH10724" s="55"/>
    </row>
    <row r="10725" spans="68:86" ht="17.25" x14ac:dyDescent="0.25">
      <c r="BP10725" s="54"/>
      <c r="BQ10725" s="55"/>
      <c r="BZ10725" s="55"/>
      <c r="CB10725" s="55"/>
      <c r="CD10725" s="55"/>
      <c r="CF10725" s="55"/>
      <c r="CH10725" s="55"/>
    </row>
    <row r="10726" spans="68:86" ht="17.25" x14ac:dyDescent="0.25">
      <c r="BP10726" s="54"/>
      <c r="BQ10726" s="55"/>
      <c r="BZ10726" s="55"/>
      <c r="CB10726" s="55"/>
      <c r="CD10726" s="55"/>
      <c r="CF10726" s="55"/>
      <c r="CH10726" s="55"/>
    </row>
    <row r="10727" spans="68:86" ht="17.25" x14ac:dyDescent="0.25">
      <c r="BP10727" s="54"/>
      <c r="BQ10727" s="55"/>
      <c r="BZ10727" s="55"/>
      <c r="CB10727" s="55"/>
      <c r="CD10727" s="55"/>
      <c r="CF10727" s="55"/>
      <c r="CH10727" s="55"/>
    </row>
    <row r="10728" spans="68:86" ht="17.25" x14ac:dyDescent="0.25">
      <c r="BP10728" s="54"/>
      <c r="BQ10728" s="55"/>
      <c r="BZ10728" s="55"/>
      <c r="CB10728" s="55"/>
      <c r="CD10728" s="55"/>
      <c r="CF10728" s="55"/>
      <c r="CH10728" s="55"/>
    </row>
    <row r="10729" spans="68:86" ht="17.25" x14ac:dyDescent="0.25">
      <c r="BP10729" s="54"/>
      <c r="BQ10729" s="55"/>
      <c r="BZ10729" s="55"/>
      <c r="CB10729" s="55"/>
      <c r="CD10729" s="55"/>
      <c r="CF10729" s="55"/>
      <c r="CH10729" s="55"/>
    </row>
    <row r="10730" spans="68:86" ht="17.25" x14ac:dyDescent="0.25">
      <c r="BP10730" s="54"/>
      <c r="BQ10730" s="55"/>
      <c r="BZ10730" s="55"/>
      <c r="CB10730" s="55"/>
      <c r="CD10730" s="55"/>
      <c r="CF10730" s="55"/>
      <c r="CH10730" s="55"/>
    </row>
    <row r="10731" spans="68:86" ht="17.25" x14ac:dyDescent="0.25">
      <c r="BP10731" s="54"/>
      <c r="BQ10731" s="55"/>
      <c r="BZ10731" s="55"/>
      <c r="CB10731" s="55"/>
      <c r="CD10731" s="55"/>
      <c r="CF10731" s="55"/>
      <c r="CH10731" s="55"/>
    </row>
    <row r="10732" spans="68:86" ht="17.25" x14ac:dyDescent="0.25">
      <c r="BP10732" s="54"/>
      <c r="BQ10732" s="55"/>
      <c r="BZ10732" s="55"/>
      <c r="CB10732" s="55"/>
      <c r="CD10732" s="55"/>
      <c r="CF10732" s="55"/>
      <c r="CH10732" s="55"/>
    </row>
    <row r="10733" spans="68:86" ht="17.25" x14ac:dyDescent="0.25">
      <c r="BP10733" s="54"/>
      <c r="BQ10733" s="55"/>
      <c r="BZ10733" s="55"/>
      <c r="CB10733" s="55"/>
      <c r="CD10733" s="55"/>
      <c r="CF10733" s="55"/>
      <c r="CH10733" s="55"/>
    </row>
    <row r="10734" spans="68:86" ht="17.25" x14ac:dyDescent="0.25">
      <c r="BP10734" s="54"/>
      <c r="BQ10734" s="55"/>
      <c r="BZ10734" s="55"/>
      <c r="CB10734" s="55"/>
      <c r="CD10734" s="55"/>
      <c r="CF10734" s="55"/>
      <c r="CH10734" s="55"/>
    </row>
    <row r="10735" spans="68:86" ht="17.25" x14ac:dyDescent="0.25">
      <c r="BP10735" s="54"/>
      <c r="BQ10735" s="55"/>
      <c r="BZ10735" s="55"/>
      <c r="CB10735" s="55"/>
      <c r="CD10735" s="55"/>
      <c r="CF10735" s="55"/>
      <c r="CH10735" s="55"/>
    </row>
    <row r="10736" spans="68:86" ht="17.25" x14ac:dyDescent="0.25">
      <c r="BP10736" s="54"/>
      <c r="BQ10736" s="55"/>
      <c r="BZ10736" s="55"/>
      <c r="CB10736" s="55"/>
      <c r="CD10736" s="55"/>
      <c r="CF10736" s="55"/>
      <c r="CH10736" s="55"/>
    </row>
    <row r="10737" spans="68:86" ht="17.25" x14ac:dyDescent="0.25">
      <c r="BP10737" s="54"/>
      <c r="BQ10737" s="55"/>
      <c r="BZ10737" s="55"/>
      <c r="CB10737" s="55"/>
      <c r="CD10737" s="55"/>
      <c r="CF10737" s="55"/>
      <c r="CH10737" s="55"/>
    </row>
    <row r="10738" spans="68:86" ht="17.25" x14ac:dyDescent="0.25">
      <c r="BP10738" s="54"/>
      <c r="BQ10738" s="55"/>
      <c r="BZ10738" s="55"/>
      <c r="CB10738" s="55"/>
      <c r="CD10738" s="55"/>
      <c r="CF10738" s="55"/>
      <c r="CH10738" s="55"/>
    </row>
    <row r="10739" spans="68:86" ht="17.25" x14ac:dyDescent="0.25">
      <c r="BP10739" s="54"/>
      <c r="BQ10739" s="55"/>
      <c r="BZ10739" s="55"/>
      <c r="CB10739" s="55"/>
      <c r="CD10739" s="55"/>
      <c r="CF10739" s="55"/>
      <c r="CH10739" s="55"/>
    </row>
    <row r="10740" spans="68:86" ht="17.25" x14ac:dyDescent="0.25">
      <c r="BP10740" s="54"/>
      <c r="BQ10740" s="55"/>
      <c r="BZ10740" s="55"/>
      <c r="CB10740" s="55"/>
      <c r="CD10740" s="55"/>
      <c r="CF10740" s="55"/>
      <c r="CH10740" s="55"/>
    </row>
    <row r="10741" spans="68:86" ht="17.25" x14ac:dyDescent="0.25">
      <c r="BP10741" s="54"/>
      <c r="BQ10741" s="55"/>
      <c r="BZ10741" s="55"/>
      <c r="CB10741" s="55"/>
      <c r="CD10741" s="55"/>
      <c r="CF10741" s="55"/>
      <c r="CH10741" s="55"/>
    </row>
    <row r="10742" spans="68:86" ht="17.25" x14ac:dyDescent="0.25">
      <c r="BP10742" s="54"/>
      <c r="BQ10742" s="55"/>
      <c r="BZ10742" s="55"/>
      <c r="CB10742" s="55"/>
      <c r="CD10742" s="55"/>
      <c r="CF10742" s="55"/>
      <c r="CH10742" s="55"/>
    </row>
    <row r="10743" spans="68:86" ht="17.25" x14ac:dyDescent="0.25">
      <c r="BP10743" s="54"/>
      <c r="BQ10743" s="55"/>
      <c r="BZ10743" s="55"/>
      <c r="CB10743" s="55"/>
      <c r="CD10743" s="55"/>
      <c r="CF10743" s="55"/>
      <c r="CH10743" s="55"/>
    </row>
    <row r="10744" spans="68:86" ht="17.25" x14ac:dyDescent="0.25">
      <c r="BP10744" s="54"/>
      <c r="BQ10744" s="55"/>
      <c r="BZ10744" s="55"/>
      <c r="CB10744" s="55"/>
      <c r="CD10744" s="55"/>
      <c r="CF10744" s="55"/>
      <c r="CH10744" s="55"/>
    </row>
    <row r="10745" spans="68:86" ht="17.25" x14ac:dyDescent="0.25">
      <c r="BP10745" s="54"/>
      <c r="BQ10745" s="55"/>
      <c r="BZ10745" s="55"/>
      <c r="CB10745" s="55"/>
      <c r="CD10745" s="55"/>
      <c r="CF10745" s="55"/>
      <c r="CH10745" s="55"/>
    </row>
    <row r="10746" spans="68:86" ht="17.25" x14ac:dyDescent="0.25">
      <c r="BP10746" s="54"/>
      <c r="BQ10746" s="55"/>
      <c r="BZ10746" s="55"/>
      <c r="CB10746" s="55"/>
      <c r="CD10746" s="55"/>
      <c r="CF10746" s="55"/>
      <c r="CH10746" s="55"/>
    </row>
    <row r="10747" spans="68:86" ht="17.25" x14ac:dyDescent="0.25">
      <c r="BP10747" s="54"/>
      <c r="BQ10747" s="55"/>
      <c r="BZ10747" s="55"/>
      <c r="CB10747" s="55"/>
      <c r="CD10747" s="55"/>
      <c r="CF10747" s="55"/>
      <c r="CH10747" s="55"/>
    </row>
    <row r="10748" spans="68:86" ht="17.25" x14ac:dyDescent="0.25">
      <c r="BP10748" s="54"/>
      <c r="BQ10748" s="55"/>
      <c r="BZ10748" s="55"/>
      <c r="CB10748" s="55"/>
      <c r="CD10748" s="55"/>
      <c r="CF10748" s="55"/>
      <c r="CH10748" s="55"/>
    </row>
    <row r="10749" spans="68:86" ht="17.25" x14ac:dyDescent="0.25">
      <c r="BP10749" s="54"/>
      <c r="BQ10749" s="55"/>
      <c r="BZ10749" s="55"/>
      <c r="CB10749" s="55"/>
      <c r="CD10749" s="55"/>
      <c r="CF10749" s="55"/>
      <c r="CH10749" s="55"/>
    </row>
    <row r="10750" spans="68:86" ht="17.25" x14ac:dyDescent="0.25">
      <c r="BP10750" s="54"/>
      <c r="BQ10750" s="55"/>
      <c r="BZ10750" s="55"/>
      <c r="CB10750" s="55"/>
      <c r="CD10750" s="55"/>
      <c r="CF10750" s="55"/>
      <c r="CH10750" s="55"/>
    </row>
    <row r="10751" spans="68:86" ht="17.25" x14ac:dyDescent="0.25">
      <c r="BP10751" s="54"/>
      <c r="BQ10751" s="55"/>
      <c r="BZ10751" s="55"/>
      <c r="CB10751" s="55"/>
      <c r="CD10751" s="55"/>
      <c r="CF10751" s="55"/>
      <c r="CH10751" s="55"/>
    </row>
    <row r="10752" spans="68:86" ht="17.25" x14ac:dyDescent="0.25">
      <c r="BP10752" s="54"/>
      <c r="BQ10752" s="55"/>
      <c r="BZ10752" s="55"/>
      <c r="CB10752" s="55"/>
      <c r="CD10752" s="55"/>
      <c r="CF10752" s="55"/>
      <c r="CH10752" s="55"/>
    </row>
    <row r="10753" spans="68:86" ht="17.25" x14ac:dyDescent="0.25">
      <c r="BP10753" s="54"/>
      <c r="BQ10753" s="55"/>
      <c r="BZ10753" s="55"/>
      <c r="CB10753" s="55"/>
      <c r="CD10753" s="55"/>
      <c r="CF10753" s="55"/>
      <c r="CH10753" s="55"/>
    </row>
    <row r="10754" spans="68:86" ht="17.25" x14ac:dyDescent="0.25">
      <c r="BP10754" s="54"/>
      <c r="BQ10754" s="55"/>
      <c r="BZ10754" s="55"/>
      <c r="CB10754" s="55"/>
      <c r="CD10754" s="55"/>
      <c r="CF10754" s="55"/>
      <c r="CH10754" s="55"/>
    </row>
    <row r="10755" spans="68:86" ht="17.25" x14ac:dyDescent="0.25">
      <c r="BP10755" s="54"/>
      <c r="BQ10755" s="55"/>
      <c r="BZ10755" s="55"/>
      <c r="CB10755" s="55"/>
      <c r="CD10755" s="55"/>
      <c r="CF10755" s="55"/>
      <c r="CH10755" s="55"/>
    </row>
    <row r="10756" spans="68:86" ht="17.25" x14ac:dyDescent="0.25">
      <c r="BP10756" s="54"/>
      <c r="BQ10756" s="55"/>
      <c r="BZ10756" s="55"/>
      <c r="CB10756" s="55"/>
      <c r="CD10756" s="55"/>
      <c r="CF10756" s="55"/>
      <c r="CH10756" s="55"/>
    </row>
    <row r="10757" spans="68:86" ht="17.25" x14ac:dyDescent="0.25">
      <c r="BP10757" s="54"/>
      <c r="BQ10757" s="55"/>
      <c r="BZ10757" s="55"/>
      <c r="CB10757" s="55"/>
      <c r="CD10757" s="55"/>
      <c r="CF10757" s="55"/>
      <c r="CH10757" s="55"/>
    </row>
    <row r="10758" spans="68:86" ht="17.25" x14ac:dyDescent="0.25">
      <c r="BP10758" s="54"/>
      <c r="BQ10758" s="55"/>
      <c r="BZ10758" s="55"/>
      <c r="CB10758" s="55"/>
      <c r="CD10758" s="55"/>
      <c r="CF10758" s="55"/>
      <c r="CH10758" s="55"/>
    </row>
    <row r="10759" spans="68:86" ht="17.25" x14ac:dyDescent="0.25">
      <c r="BP10759" s="54"/>
      <c r="BQ10759" s="55"/>
      <c r="BZ10759" s="55"/>
      <c r="CB10759" s="55"/>
      <c r="CD10759" s="55"/>
      <c r="CF10759" s="55"/>
      <c r="CH10759" s="55"/>
    </row>
    <row r="10760" spans="68:86" ht="17.25" x14ac:dyDescent="0.25">
      <c r="BP10760" s="54"/>
      <c r="BQ10760" s="55"/>
      <c r="BZ10760" s="55"/>
      <c r="CB10760" s="55"/>
      <c r="CD10760" s="55"/>
      <c r="CF10760" s="55"/>
      <c r="CH10760" s="55"/>
    </row>
    <row r="10761" spans="68:86" ht="17.25" x14ac:dyDescent="0.25">
      <c r="BP10761" s="54"/>
      <c r="BQ10761" s="55"/>
      <c r="BZ10761" s="55"/>
      <c r="CB10761" s="55"/>
      <c r="CD10761" s="55"/>
      <c r="CF10761" s="55"/>
      <c r="CH10761" s="55"/>
    </row>
    <row r="10762" spans="68:86" ht="17.25" x14ac:dyDescent="0.25">
      <c r="BP10762" s="54"/>
      <c r="BQ10762" s="55"/>
      <c r="BZ10762" s="55"/>
      <c r="CB10762" s="55"/>
      <c r="CD10762" s="55"/>
      <c r="CF10762" s="55"/>
      <c r="CH10762" s="55"/>
    </row>
    <row r="10763" spans="68:86" ht="17.25" x14ac:dyDescent="0.25">
      <c r="BP10763" s="54"/>
      <c r="BQ10763" s="55"/>
      <c r="BZ10763" s="55"/>
      <c r="CB10763" s="55"/>
      <c r="CD10763" s="55"/>
      <c r="CF10763" s="55"/>
      <c r="CH10763" s="55"/>
    </row>
    <row r="10764" spans="68:86" ht="17.25" x14ac:dyDescent="0.25">
      <c r="BP10764" s="54"/>
      <c r="BQ10764" s="55"/>
      <c r="BZ10764" s="55"/>
      <c r="CB10764" s="55"/>
      <c r="CD10764" s="55"/>
      <c r="CF10764" s="55"/>
      <c r="CH10764" s="55"/>
    </row>
    <row r="10765" spans="68:86" ht="17.25" x14ac:dyDescent="0.25">
      <c r="BP10765" s="54"/>
      <c r="BQ10765" s="55"/>
      <c r="BZ10765" s="55"/>
      <c r="CB10765" s="55"/>
      <c r="CD10765" s="55"/>
      <c r="CF10765" s="55"/>
      <c r="CH10765" s="55"/>
    </row>
    <row r="10766" spans="68:86" ht="17.25" x14ac:dyDescent="0.25">
      <c r="BP10766" s="54"/>
      <c r="BQ10766" s="55"/>
      <c r="BZ10766" s="55"/>
      <c r="CB10766" s="55"/>
      <c r="CD10766" s="55"/>
      <c r="CF10766" s="55"/>
      <c r="CH10766" s="55"/>
    </row>
    <row r="10767" spans="68:86" ht="17.25" x14ac:dyDescent="0.25">
      <c r="BP10767" s="54"/>
      <c r="BQ10767" s="55"/>
      <c r="BZ10767" s="55"/>
      <c r="CB10767" s="55"/>
      <c r="CD10767" s="55"/>
      <c r="CF10767" s="55"/>
      <c r="CH10767" s="55"/>
    </row>
    <row r="10768" spans="68:86" ht="17.25" x14ac:dyDescent="0.25">
      <c r="BP10768" s="54"/>
      <c r="BQ10768" s="55"/>
      <c r="BZ10768" s="55"/>
      <c r="CB10768" s="55"/>
      <c r="CD10768" s="55"/>
      <c r="CF10768" s="55"/>
      <c r="CH10768" s="55"/>
    </row>
    <row r="10769" spans="68:86" ht="17.25" x14ac:dyDescent="0.25">
      <c r="BP10769" s="54"/>
      <c r="BQ10769" s="55"/>
      <c r="BZ10769" s="55"/>
      <c r="CB10769" s="55"/>
      <c r="CD10769" s="55"/>
      <c r="CF10769" s="55"/>
      <c r="CH10769" s="55"/>
    </row>
    <row r="10770" spans="68:86" ht="17.25" x14ac:dyDescent="0.25">
      <c r="BP10770" s="54"/>
      <c r="BQ10770" s="55"/>
      <c r="BZ10770" s="55"/>
      <c r="CB10770" s="55"/>
      <c r="CD10770" s="55"/>
      <c r="CF10770" s="55"/>
      <c r="CH10770" s="55"/>
    </row>
    <row r="10771" spans="68:86" ht="17.25" x14ac:dyDescent="0.25">
      <c r="BP10771" s="54"/>
      <c r="BQ10771" s="55"/>
      <c r="BZ10771" s="55"/>
      <c r="CB10771" s="55"/>
      <c r="CD10771" s="55"/>
      <c r="CF10771" s="55"/>
      <c r="CH10771" s="55"/>
    </row>
    <row r="10772" spans="68:86" ht="17.25" x14ac:dyDescent="0.25">
      <c r="BP10772" s="54"/>
      <c r="BQ10772" s="55"/>
      <c r="BZ10772" s="55"/>
      <c r="CB10772" s="55"/>
      <c r="CD10772" s="55"/>
      <c r="CF10772" s="55"/>
      <c r="CH10772" s="55"/>
    </row>
    <row r="10773" spans="68:86" ht="17.25" x14ac:dyDescent="0.25">
      <c r="BP10773" s="54"/>
      <c r="BQ10773" s="55"/>
      <c r="BZ10773" s="55"/>
      <c r="CB10773" s="55"/>
      <c r="CD10773" s="55"/>
      <c r="CF10773" s="55"/>
      <c r="CH10773" s="55"/>
    </row>
    <row r="10774" spans="68:86" ht="17.25" x14ac:dyDescent="0.25">
      <c r="BP10774" s="54"/>
      <c r="BQ10774" s="55"/>
      <c r="BZ10774" s="55"/>
      <c r="CB10774" s="55"/>
      <c r="CD10774" s="55"/>
      <c r="CF10774" s="55"/>
      <c r="CH10774" s="55"/>
    </row>
    <row r="10775" spans="68:86" ht="17.25" x14ac:dyDescent="0.25">
      <c r="BP10775" s="54"/>
      <c r="BQ10775" s="55"/>
      <c r="BZ10775" s="55"/>
      <c r="CB10775" s="55"/>
      <c r="CD10775" s="55"/>
      <c r="CF10775" s="55"/>
      <c r="CH10775" s="55"/>
    </row>
    <row r="10776" spans="68:86" ht="17.25" x14ac:dyDescent="0.25">
      <c r="BP10776" s="54"/>
      <c r="BQ10776" s="55"/>
      <c r="BZ10776" s="55"/>
      <c r="CB10776" s="55"/>
      <c r="CD10776" s="55"/>
      <c r="CF10776" s="55"/>
      <c r="CH10776" s="55"/>
    </row>
    <row r="10777" spans="68:86" ht="17.25" x14ac:dyDescent="0.25">
      <c r="BP10777" s="54"/>
      <c r="BQ10777" s="55"/>
      <c r="BZ10777" s="55"/>
      <c r="CB10777" s="55"/>
      <c r="CD10777" s="55"/>
      <c r="CF10777" s="55"/>
      <c r="CH10777" s="55"/>
    </row>
    <row r="10778" spans="68:86" ht="17.25" x14ac:dyDescent="0.25">
      <c r="BP10778" s="54"/>
      <c r="BQ10778" s="55"/>
      <c r="BZ10778" s="55"/>
      <c r="CB10778" s="55"/>
      <c r="CD10778" s="55"/>
      <c r="CF10778" s="55"/>
      <c r="CH10778" s="55"/>
    </row>
    <row r="10779" spans="68:86" ht="17.25" x14ac:dyDescent="0.25">
      <c r="BP10779" s="54"/>
      <c r="BQ10779" s="55"/>
      <c r="BZ10779" s="55"/>
      <c r="CB10779" s="55"/>
      <c r="CD10779" s="55"/>
      <c r="CF10779" s="55"/>
      <c r="CH10779" s="55"/>
    </row>
    <row r="10780" spans="68:86" ht="17.25" x14ac:dyDescent="0.25">
      <c r="BP10780" s="54"/>
      <c r="BQ10780" s="55"/>
      <c r="BZ10780" s="55"/>
      <c r="CB10780" s="55"/>
      <c r="CD10780" s="55"/>
      <c r="CF10780" s="55"/>
      <c r="CH10780" s="55"/>
    </row>
    <row r="10781" spans="68:86" ht="17.25" x14ac:dyDescent="0.25">
      <c r="BP10781" s="54"/>
      <c r="BQ10781" s="55"/>
      <c r="BZ10781" s="55"/>
      <c r="CB10781" s="55"/>
      <c r="CD10781" s="55"/>
      <c r="CF10781" s="55"/>
      <c r="CH10781" s="55"/>
    </row>
    <row r="10782" spans="68:86" ht="17.25" x14ac:dyDescent="0.25">
      <c r="BP10782" s="54"/>
      <c r="BQ10782" s="55"/>
      <c r="BZ10782" s="55"/>
      <c r="CB10782" s="55"/>
      <c r="CD10782" s="55"/>
      <c r="CF10782" s="55"/>
      <c r="CH10782" s="55"/>
    </row>
    <row r="10783" spans="68:86" ht="17.25" x14ac:dyDescent="0.25">
      <c r="BP10783" s="54"/>
      <c r="BQ10783" s="55"/>
      <c r="BZ10783" s="55"/>
      <c r="CB10783" s="55"/>
      <c r="CD10783" s="55"/>
      <c r="CF10783" s="55"/>
      <c r="CH10783" s="55"/>
    </row>
    <row r="10784" spans="68:86" ht="17.25" x14ac:dyDescent="0.25">
      <c r="BP10784" s="54"/>
      <c r="BQ10784" s="55"/>
      <c r="BZ10784" s="55"/>
      <c r="CB10784" s="55"/>
      <c r="CD10784" s="55"/>
      <c r="CF10784" s="55"/>
      <c r="CH10784" s="55"/>
    </row>
    <row r="10785" spans="68:86" ht="17.25" x14ac:dyDescent="0.25">
      <c r="BP10785" s="54"/>
      <c r="BQ10785" s="55"/>
      <c r="BZ10785" s="55"/>
      <c r="CB10785" s="55"/>
      <c r="CD10785" s="55"/>
      <c r="CF10785" s="55"/>
      <c r="CH10785" s="55"/>
    </row>
    <row r="10786" spans="68:86" ht="17.25" x14ac:dyDescent="0.25">
      <c r="BP10786" s="54"/>
      <c r="BQ10786" s="55"/>
      <c r="BZ10786" s="55"/>
      <c r="CB10786" s="55"/>
      <c r="CD10786" s="55"/>
      <c r="CF10786" s="55"/>
      <c r="CH10786" s="55"/>
    </row>
    <row r="10787" spans="68:86" ht="17.25" x14ac:dyDescent="0.25">
      <c r="BP10787" s="54"/>
      <c r="BQ10787" s="55"/>
      <c r="BZ10787" s="55"/>
      <c r="CB10787" s="55"/>
      <c r="CD10787" s="55"/>
      <c r="CF10787" s="55"/>
      <c r="CH10787" s="55"/>
    </row>
    <row r="10788" spans="68:86" ht="17.25" x14ac:dyDescent="0.25">
      <c r="BP10788" s="54"/>
      <c r="BQ10788" s="55"/>
      <c r="BZ10788" s="55"/>
      <c r="CB10788" s="55"/>
      <c r="CD10788" s="55"/>
      <c r="CF10788" s="55"/>
      <c r="CH10788" s="55"/>
    </row>
    <row r="10789" spans="68:86" ht="17.25" x14ac:dyDescent="0.25">
      <c r="BP10789" s="54"/>
      <c r="BQ10789" s="55"/>
      <c r="BZ10789" s="55"/>
      <c r="CB10789" s="55"/>
      <c r="CD10789" s="55"/>
      <c r="CF10789" s="55"/>
      <c r="CH10789" s="55"/>
    </row>
    <row r="10790" spans="68:86" ht="17.25" x14ac:dyDescent="0.25">
      <c r="BP10790" s="54"/>
      <c r="BQ10790" s="55"/>
      <c r="BZ10790" s="55"/>
      <c r="CB10790" s="55"/>
      <c r="CD10790" s="55"/>
      <c r="CF10790" s="55"/>
      <c r="CH10790" s="55"/>
    </row>
    <row r="10791" spans="68:86" ht="17.25" x14ac:dyDescent="0.25">
      <c r="BP10791" s="54"/>
      <c r="BQ10791" s="55"/>
      <c r="BZ10791" s="55"/>
      <c r="CB10791" s="55"/>
      <c r="CD10791" s="55"/>
      <c r="CF10791" s="55"/>
      <c r="CH10791" s="55"/>
    </row>
    <row r="10792" spans="68:86" ht="17.25" x14ac:dyDescent="0.25">
      <c r="BP10792" s="54"/>
      <c r="BQ10792" s="55"/>
      <c r="BZ10792" s="55"/>
      <c r="CB10792" s="55"/>
      <c r="CD10792" s="55"/>
      <c r="CF10792" s="55"/>
      <c r="CH10792" s="55"/>
    </row>
    <row r="10793" spans="68:86" ht="17.25" x14ac:dyDescent="0.25">
      <c r="BP10793" s="54"/>
      <c r="BQ10793" s="55"/>
      <c r="BZ10793" s="55"/>
      <c r="CB10793" s="55"/>
      <c r="CD10793" s="55"/>
      <c r="CF10793" s="55"/>
      <c r="CH10793" s="55"/>
    </row>
    <row r="10794" spans="68:86" ht="17.25" x14ac:dyDescent="0.25">
      <c r="BP10794" s="54"/>
      <c r="BQ10794" s="55"/>
      <c r="BZ10794" s="55"/>
      <c r="CB10794" s="55"/>
      <c r="CD10794" s="55"/>
      <c r="CF10794" s="55"/>
      <c r="CH10794" s="55"/>
    </row>
    <row r="10795" spans="68:86" ht="17.25" x14ac:dyDescent="0.25">
      <c r="BP10795" s="54"/>
      <c r="BQ10795" s="55"/>
      <c r="BZ10795" s="55"/>
      <c r="CB10795" s="55"/>
      <c r="CD10795" s="55"/>
      <c r="CF10795" s="55"/>
      <c r="CH10795" s="55"/>
    </row>
    <row r="10796" spans="68:86" ht="17.25" x14ac:dyDescent="0.25">
      <c r="BP10796" s="54"/>
      <c r="BQ10796" s="55"/>
      <c r="BZ10796" s="55"/>
      <c r="CB10796" s="55"/>
      <c r="CD10796" s="55"/>
      <c r="CF10796" s="55"/>
      <c r="CH10796" s="55"/>
    </row>
    <row r="10797" spans="68:86" ht="17.25" x14ac:dyDescent="0.25">
      <c r="BP10797" s="54"/>
      <c r="BQ10797" s="55"/>
      <c r="BZ10797" s="55"/>
      <c r="CB10797" s="55"/>
      <c r="CD10797" s="55"/>
      <c r="CF10797" s="55"/>
      <c r="CH10797" s="55"/>
    </row>
    <row r="10798" spans="68:86" ht="17.25" x14ac:dyDescent="0.25">
      <c r="BP10798" s="54"/>
      <c r="BQ10798" s="55"/>
      <c r="BZ10798" s="55"/>
      <c r="CB10798" s="55"/>
      <c r="CD10798" s="55"/>
      <c r="CF10798" s="55"/>
      <c r="CH10798" s="55"/>
    </row>
    <row r="10799" spans="68:86" ht="17.25" x14ac:dyDescent="0.25">
      <c r="BP10799" s="54"/>
      <c r="BQ10799" s="55"/>
      <c r="BZ10799" s="55"/>
      <c r="CB10799" s="55"/>
      <c r="CD10799" s="55"/>
      <c r="CF10799" s="55"/>
      <c r="CH10799" s="55"/>
    </row>
    <row r="10800" spans="68:86" ht="17.25" x14ac:dyDescent="0.25">
      <c r="BP10800" s="54"/>
      <c r="BQ10800" s="55"/>
      <c r="BZ10800" s="55"/>
      <c r="CB10800" s="55"/>
      <c r="CD10800" s="55"/>
      <c r="CF10800" s="55"/>
      <c r="CH10800" s="55"/>
    </row>
    <row r="10801" spans="68:86" ht="17.25" x14ac:dyDescent="0.25">
      <c r="BP10801" s="54"/>
      <c r="BQ10801" s="55"/>
      <c r="BZ10801" s="55"/>
      <c r="CB10801" s="55"/>
      <c r="CD10801" s="55"/>
      <c r="CF10801" s="55"/>
      <c r="CH10801" s="55"/>
    </row>
    <row r="10802" spans="68:86" ht="17.25" x14ac:dyDescent="0.25">
      <c r="BP10802" s="54"/>
      <c r="BQ10802" s="55"/>
      <c r="BZ10802" s="55"/>
      <c r="CB10802" s="55"/>
      <c r="CD10802" s="55"/>
      <c r="CF10802" s="55"/>
      <c r="CH10802" s="55"/>
    </row>
    <row r="10803" spans="68:86" ht="17.25" x14ac:dyDescent="0.25">
      <c r="BP10803" s="54"/>
      <c r="BQ10803" s="55"/>
      <c r="BZ10803" s="55"/>
      <c r="CB10803" s="55"/>
      <c r="CD10803" s="55"/>
      <c r="CF10803" s="55"/>
      <c r="CH10803" s="55"/>
    </row>
    <row r="10804" spans="68:86" ht="17.25" x14ac:dyDescent="0.25">
      <c r="BP10804" s="54"/>
      <c r="BQ10804" s="55"/>
      <c r="BZ10804" s="55"/>
      <c r="CB10804" s="55"/>
      <c r="CD10804" s="55"/>
      <c r="CF10804" s="55"/>
      <c r="CH10804" s="55"/>
    </row>
    <row r="10805" spans="68:86" ht="17.25" x14ac:dyDescent="0.25">
      <c r="BP10805" s="54"/>
      <c r="BQ10805" s="55"/>
      <c r="BZ10805" s="55"/>
      <c r="CB10805" s="55"/>
      <c r="CD10805" s="55"/>
      <c r="CF10805" s="55"/>
      <c r="CH10805" s="55"/>
    </row>
    <row r="10806" spans="68:86" ht="17.25" x14ac:dyDescent="0.25">
      <c r="BP10806" s="54"/>
      <c r="BQ10806" s="55"/>
      <c r="BZ10806" s="55"/>
      <c r="CB10806" s="55"/>
      <c r="CD10806" s="55"/>
      <c r="CF10806" s="55"/>
      <c r="CH10806" s="55"/>
    </row>
    <row r="10807" spans="68:86" ht="17.25" x14ac:dyDescent="0.25">
      <c r="BP10807" s="54"/>
      <c r="BQ10807" s="55"/>
      <c r="BZ10807" s="55"/>
      <c r="CB10807" s="55"/>
      <c r="CD10807" s="55"/>
      <c r="CF10807" s="55"/>
      <c r="CH10807" s="55"/>
    </row>
    <row r="10808" spans="68:86" ht="17.25" x14ac:dyDescent="0.25">
      <c r="BP10808" s="54"/>
      <c r="BQ10808" s="55"/>
      <c r="BZ10808" s="55"/>
      <c r="CB10808" s="55"/>
      <c r="CD10808" s="55"/>
      <c r="CF10808" s="55"/>
      <c r="CH10808" s="55"/>
    </row>
    <row r="10809" spans="68:86" ht="17.25" x14ac:dyDescent="0.25">
      <c r="BP10809" s="54"/>
      <c r="BQ10809" s="55"/>
      <c r="BZ10809" s="55"/>
      <c r="CB10809" s="55"/>
      <c r="CD10809" s="55"/>
      <c r="CF10809" s="55"/>
      <c r="CH10809" s="55"/>
    </row>
    <row r="10810" spans="68:86" ht="17.25" x14ac:dyDescent="0.25">
      <c r="BP10810" s="54"/>
      <c r="BQ10810" s="55"/>
      <c r="BZ10810" s="55"/>
      <c r="CB10810" s="55"/>
      <c r="CD10810" s="55"/>
      <c r="CF10810" s="55"/>
      <c r="CH10810" s="55"/>
    </row>
    <row r="10811" spans="68:86" ht="17.25" x14ac:dyDescent="0.25">
      <c r="BP10811" s="54"/>
      <c r="BQ10811" s="55"/>
      <c r="BZ10811" s="55"/>
      <c r="CB10811" s="55"/>
      <c r="CD10811" s="55"/>
      <c r="CF10811" s="55"/>
      <c r="CH10811" s="55"/>
    </row>
    <row r="10812" spans="68:86" ht="17.25" x14ac:dyDescent="0.25">
      <c r="BP10812" s="54"/>
      <c r="BQ10812" s="55"/>
      <c r="BZ10812" s="55"/>
      <c r="CB10812" s="55"/>
      <c r="CD10812" s="55"/>
      <c r="CF10812" s="55"/>
      <c r="CH10812" s="55"/>
    </row>
    <row r="10813" spans="68:86" ht="17.25" x14ac:dyDescent="0.25">
      <c r="BP10813" s="54"/>
      <c r="BQ10813" s="55"/>
      <c r="BZ10813" s="55"/>
      <c r="CB10813" s="55"/>
      <c r="CD10813" s="55"/>
      <c r="CF10813" s="55"/>
      <c r="CH10813" s="55"/>
    </row>
    <row r="10814" spans="68:86" ht="17.25" x14ac:dyDescent="0.25">
      <c r="BP10814" s="54"/>
      <c r="BQ10814" s="55"/>
      <c r="BZ10814" s="55"/>
      <c r="CB10814" s="55"/>
      <c r="CD10814" s="55"/>
      <c r="CF10814" s="55"/>
      <c r="CH10814" s="55"/>
    </row>
    <row r="10815" spans="68:86" ht="17.25" x14ac:dyDescent="0.25">
      <c r="BP10815" s="54"/>
      <c r="BQ10815" s="55"/>
      <c r="BZ10815" s="55"/>
      <c r="CB10815" s="55"/>
      <c r="CD10815" s="55"/>
      <c r="CF10815" s="55"/>
      <c r="CH10815" s="55"/>
    </row>
    <row r="10816" spans="68:86" ht="17.25" x14ac:dyDescent="0.25">
      <c r="BP10816" s="54"/>
      <c r="BQ10816" s="55"/>
      <c r="BZ10816" s="55"/>
      <c r="CB10816" s="55"/>
      <c r="CD10816" s="55"/>
      <c r="CF10816" s="55"/>
      <c r="CH10816" s="55"/>
    </row>
    <row r="10817" spans="68:86" ht="17.25" x14ac:dyDescent="0.25">
      <c r="BP10817" s="54"/>
      <c r="BQ10817" s="55"/>
      <c r="BZ10817" s="55"/>
      <c r="CB10817" s="55"/>
      <c r="CD10817" s="55"/>
      <c r="CF10817" s="55"/>
      <c r="CH10817" s="55"/>
    </row>
    <row r="10818" spans="68:86" ht="17.25" x14ac:dyDescent="0.25">
      <c r="BP10818" s="54"/>
      <c r="BQ10818" s="55"/>
      <c r="BZ10818" s="55"/>
      <c r="CB10818" s="55"/>
      <c r="CD10818" s="55"/>
      <c r="CF10818" s="55"/>
      <c r="CH10818" s="55"/>
    </row>
    <row r="10819" spans="68:86" ht="17.25" x14ac:dyDescent="0.25">
      <c r="BP10819" s="54"/>
      <c r="BQ10819" s="55"/>
      <c r="BZ10819" s="55"/>
      <c r="CB10819" s="55"/>
      <c r="CD10819" s="55"/>
      <c r="CF10819" s="55"/>
      <c r="CH10819" s="55"/>
    </row>
    <row r="10820" spans="68:86" ht="17.25" x14ac:dyDescent="0.25">
      <c r="BP10820" s="54"/>
      <c r="BQ10820" s="55"/>
      <c r="BZ10820" s="55"/>
      <c r="CB10820" s="55"/>
      <c r="CD10820" s="55"/>
      <c r="CF10820" s="55"/>
      <c r="CH10820" s="55"/>
    </row>
    <row r="10821" spans="68:86" ht="17.25" x14ac:dyDescent="0.25">
      <c r="BP10821" s="54"/>
      <c r="BQ10821" s="55"/>
      <c r="BZ10821" s="55"/>
      <c r="CB10821" s="55"/>
      <c r="CD10821" s="55"/>
      <c r="CF10821" s="55"/>
      <c r="CH10821" s="55"/>
    </row>
    <row r="10822" spans="68:86" ht="17.25" x14ac:dyDescent="0.25">
      <c r="BP10822" s="54"/>
      <c r="BQ10822" s="55"/>
      <c r="BZ10822" s="55"/>
      <c r="CB10822" s="55"/>
      <c r="CD10822" s="55"/>
      <c r="CF10822" s="55"/>
      <c r="CH10822" s="55"/>
    </row>
    <row r="10823" spans="68:86" ht="17.25" x14ac:dyDescent="0.25">
      <c r="BP10823" s="54"/>
      <c r="BQ10823" s="55"/>
      <c r="BZ10823" s="55"/>
      <c r="CB10823" s="55"/>
      <c r="CD10823" s="55"/>
      <c r="CF10823" s="55"/>
      <c r="CH10823" s="55"/>
    </row>
    <row r="10824" spans="68:86" ht="17.25" x14ac:dyDescent="0.25">
      <c r="BP10824" s="54"/>
      <c r="BQ10824" s="55"/>
      <c r="BZ10824" s="55"/>
      <c r="CB10824" s="55"/>
      <c r="CD10824" s="55"/>
      <c r="CF10824" s="55"/>
      <c r="CH10824" s="55"/>
    </row>
    <row r="10825" spans="68:86" ht="17.25" x14ac:dyDescent="0.25">
      <c r="BP10825" s="54"/>
      <c r="BQ10825" s="55"/>
      <c r="BZ10825" s="55"/>
      <c r="CB10825" s="55"/>
      <c r="CD10825" s="55"/>
      <c r="CF10825" s="55"/>
      <c r="CH10825" s="55"/>
    </row>
    <row r="10826" spans="68:86" ht="17.25" x14ac:dyDescent="0.25">
      <c r="BP10826" s="54"/>
      <c r="BQ10826" s="55"/>
      <c r="BZ10826" s="55"/>
      <c r="CB10826" s="55"/>
      <c r="CD10826" s="55"/>
      <c r="CF10826" s="55"/>
      <c r="CH10826" s="55"/>
    </row>
    <row r="10827" spans="68:86" ht="17.25" x14ac:dyDescent="0.25">
      <c r="BP10827" s="54"/>
      <c r="BQ10827" s="55"/>
      <c r="BZ10827" s="55"/>
      <c r="CB10827" s="55"/>
      <c r="CD10827" s="55"/>
      <c r="CF10827" s="55"/>
      <c r="CH10827" s="55"/>
    </row>
    <row r="10828" spans="68:86" ht="17.25" x14ac:dyDescent="0.25">
      <c r="BP10828" s="54"/>
      <c r="BQ10828" s="55"/>
      <c r="BZ10828" s="55"/>
      <c r="CB10828" s="55"/>
      <c r="CD10828" s="55"/>
      <c r="CF10828" s="55"/>
      <c r="CH10828" s="55"/>
    </row>
    <row r="10829" spans="68:86" ht="17.25" x14ac:dyDescent="0.25">
      <c r="BP10829" s="54"/>
      <c r="BQ10829" s="55"/>
      <c r="BZ10829" s="55"/>
      <c r="CB10829" s="55"/>
      <c r="CD10829" s="55"/>
      <c r="CF10829" s="55"/>
      <c r="CH10829" s="55"/>
    </row>
    <row r="10830" spans="68:86" ht="17.25" x14ac:dyDescent="0.25">
      <c r="BP10830" s="54"/>
      <c r="BQ10830" s="55"/>
      <c r="BZ10830" s="55"/>
      <c r="CB10830" s="55"/>
      <c r="CD10830" s="55"/>
      <c r="CF10830" s="55"/>
      <c r="CH10830" s="55"/>
    </row>
    <row r="10831" spans="68:86" ht="17.25" x14ac:dyDescent="0.25">
      <c r="BP10831" s="54"/>
      <c r="BQ10831" s="55"/>
      <c r="BZ10831" s="55"/>
      <c r="CB10831" s="55"/>
      <c r="CD10831" s="55"/>
      <c r="CF10831" s="55"/>
      <c r="CH10831" s="55"/>
    </row>
    <row r="10832" spans="68:86" ht="17.25" x14ac:dyDescent="0.25">
      <c r="BP10832" s="54"/>
      <c r="BQ10832" s="55"/>
      <c r="BZ10832" s="55"/>
      <c r="CB10832" s="55"/>
      <c r="CD10832" s="55"/>
      <c r="CF10832" s="55"/>
      <c r="CH10832" s="55"/>
    </row>
    <row r="10833" spans="68:86" ht="17.25" x14ac:dyDescent="0.25">
      <c r="BP10833" s="54"/>
      <c r="BQ10833" s="55"/>
      <c r="BZ10833" s="55"/>
      <c r="CB10833" s="55"/>
      <c r="CD10833" s="55"/>
      <c r="CF10833" s="55"/>
      <c r="CH10833" s="55"/>
    </row>
    <row r="10834" spans="68:86" ht="17.25" x14ac:dyDescent="0.25">
      <c r="BP10834" s="54"/>
      <c r="BQ10834" s="55"/>
      <c r="BZ10834" s="55"/>
      <c r="CB10834" s="55"/>
      <c r="CD10834" s="55"/>
      <c r="CF10834" s="55"/>
      <c r="CH10834" s="55"/>
    </row>
    <row r="10835" spans="68:86" ht="17.25" x14ac:dyDescent="0.25">
      <c r="BP10835" s="54"/>
      <c r="BQ10835" s="55"/>
      <c r="BZ10835" s="55"/>
      <c r="CB10835" s="55"/>
      <c r="CD10835" s="55"/>
      <c r="CF10835" s="55"/>
      <c r="CH10835" s="55"/>
    </row>
    <row r="10836" spans="68:86" ht="17.25" x14ac:dyDescent="0.25">
      <c r="BP10836" s="54"/>
      <c r="BQ10836" s="55"/>
      <c r="BZ10836" s="55"/>
      <c r="CB10836" s="55"/>
      <c r="CD10836" s="55"/>
      <c r="CF10836" s="55"/>
      <c r="CH10836" s="55"/>
    </row>
    <row r="10837" spans="68:86" ht="17.25" x14ac:dyDescent="0.25">
      <c r="BP10837" s="54"/>
      <c r="BQ10837" s="55"/>
      <c r="BZ10837" s="55"/>
      <c r="CB10837" s="55"/>
      <c r="CD10837" s="55"/>
      <c r="CF10837" s="55"/>
      <c r="CH10837" s="55"/>
    </row>
    <row r="10838" spans="68:86" ht="17.25" x14ac:dyDescent="0.25">
      <c r="BP10838" s="54"/>
      <c r="BQ10838" s="55"/>
      <c r="BZ10838" s="55"/>
      <c r="CB10838" s="55"/>
      <c r="CD10838" s="55"/>
      <c r="CF10838" s="55"/>
      <c r="CH10838" s="55"/>
    </row>
    <row r="10839" spans="68:86" ht="17.25" x14ac:dyDescent="0.25">
      <c r="BP10839" s="54"/>
      <c r="BQ10839" s="55"/>
      <c r="BZ10839" s="55"/>
      <c r="CB10839" s="55"/>
      <c r="CD10839" s="55"/>
      <c r="CF10839" s="55"/>
      <c r="CH10839" s="55"/>
    </row>
    <row r="10840" spans="68:86" ht="17.25" x14ac:dyDescent="0.25">
      <c r="BP10840" s="54"/>
      <c r="BQ10840" s="55"/>
      <c r="BZ10840" s="55"/>
      <c r="CB10840" s="55"/>
      <c r="CD10840" s="55"/>
      <c r="CF10840" s="55"/>
      <c r="CH10840" s="55"/>
    </row>
    <row r="10841" spans="68:86" ht="17.25" x14ac:dyDescent="0.25">
      <c r="BP10841" s="54"/>
      <c r="BQ10841" s="55"/>
      <c r="BZ10841" s="55"/>
      <c r="CB10841" s="55"/>
      <c r="CD10841" s="55"/>
      <c r="CF10841" s="55"/>
      <c r="CH10841" s="55"/>
    </row>
    <row r="10842" spans="68:86" ht="17.25" x14ac:dyDescent="0.25">
      <c r="BP10842" s="54"/>
      <c r="BQ10842" s="55"/>
      <c r="BZ10842" s="55"/>
      <c r="CB10842" s="55"/>
      <c r="CD10842" s="55"/>
      <c r="CF10842" s="55"/>
      <c r="CH10842" s="55"/>
    </row>
    <row r="10843" spans="68:86" ht="17.25" x14ac:dyDescent="0.25">
      <c r="BP10843" s="54"/>
      <c r="BQ10843" s="55"/>
      <c r="BZ10843" s="55"/>
      <c r="CB10843" s="55"/>
      <c r="CD10843" s="55"/>
      <c r="CF10843" s="55"/>
      <c r="CH10843" s="55"/>
    </row>
    <row r="10844" spans="68:86" ht="17.25" x14ac:dyDescent="0.25">
      <c r="BP10844" s="54"/>
      <c r="BQ10844" s="55"/>
      <c r="BZ10844" s="55"/>
      <c r="CB10844" s="55"/>
      <c r="CD10844" s="55"/>
      <c r="CF10844" s="55"/>
      <c r="CH10844" s="55"/>
    </row>
    <row r="10845" spans="68:86" ht="17.25" x14ac:dyDescent="0.25">
      <c r="BP10845" s="54"/>
      <c r="BQ10845" s="55"/>
      <c r="BZ10845" s="55"/>
      <c r="CB10845" s="55"/>
      <c r="CD10845" s="55"/>
      <c r="CF10845" s="55"/>
      <c r="CH10845" s="55"/>
    </row>
    <row r="10846" spans="68:86" ht="17.25" x14ac:dyDescent="0.25">
      <c r="BP10846" s="54"/>
      <c r="BQ10846" s="55"/>
      <c r="BZ10846" s="55"/>
      <c r="CB10846" s="55"/>
      <c r="CD10846" s="55"/>
      <c r="CF10846" s="55"/>
      <c r="CH10846" s="55"/>
    </row>
    <row r="10847" spans="68:86" ht="17.25" x14ac:dyDescent="0.25">
      <c r="BP10847" s="54"/>
      <c r="BQ10847" s="55"/>
      <c r="BZ10847" s="55"/>
      <c r="CB10847" s="55"/>
      <c r="CD10847" s="55"/>
      <c r="CF10847" s="55"/>
      <c r="CH10847" s="55"/>
    </row>
    <row r="10848" spans="68:86" ht="17.25" x14ac:dyDescent="0.25">
      <c r="BP10848" s="54"/>
      <c r="BQ10848" s="55"/>
      <c r="BZ10848" s="55"/>
      <c r="CB10848" s="55"/>
      <c r="CD10848" s="55"/>
      <c r="CF10848" s="55"/>
      <c r="CH10848" s="55"/>
    </row>
    <row r="10849" spans="68:86" ht="17.25" x14ac:dyDescent="0.25">
      <c r="BP10849" s="54"/>
      <c r="BQ10849" s="55"/>
      <c r="BZ10849" s="55"/>
      <c r="CB10849" s="55"/>
      <c r="CD10849" s="55"/>
      <c r="CF10849" s="55"/>
      <c r="CH10849" s="55"/>
    </row>
    <row r="10850" spans="68:86" ht="17.25" x14ac:dyDescent="0.25">
      <c r="BP10850" s="54"/>
      <c r="BQ10850" s="55"/>
      <c r="BZ10850" s="55"/>
      <c r="CB10850" s="55"/>
      <c r="CD10850" s="55"/>
      <c r="CF10850" s="55"/>
      <c r="CH10850" s="55"/>
    </row>
    <row r="10851" spans="68:86" ht="17.25" x14ac:dyDescent="0.25">
      <c r="BP10851" s="54"/>
      <c r="BQ10851" s="55"/>
      <c r="BZ10851" s="55"/>
      <c r="CB10851" s="55"/>
      <c r="CD10851" s="55"/>
      <c r="CF10851" s="55"/>
      <c r="CH10851" s="55"/>
    </row>
    <row r="10852" spans="68:86" ht="17.25" x14ac:dyDescent="0.25">
      <c r="BP10852" s="54"/>
      <c r="BQ10852" s="55"/>
      <c r="BZ10852" s="55"/>
      <c r="CB10852" s="55"/>
      <c r="CD10852" s="55"/>
      <c r="CF10852" s="55"/>
      <c r="CH10852" s="55"/>
    </row>
    <row r="10853" spans="68:86" ht="17.25" x14ac:dyDescent="0.25">
      <c r="BP10853" s="54"/>
      <c r="BQ10853" s="55"/>
      <c r="BZ10853" s="55"/>
      <c r="CB10853" s="55"/>
      <c r="CD10853" s="55"/>
      <c r="CF10853" s="55"/>
      <c r="CH10853" s="55"/>
    </row>
    <row r="10854" spans="68:86" ht="17.25" x14ac:dyDescent="0.25">
      <c r="BP10854" s="54"/>
      <c r="BQ10854" s="55"/>
      <c r="BZ10854" s="55"/>
      <c r="CB10854" s="55"/>
      <c r="CD10854" s="55"/>
      <c r="CF10854" s="55"/>
      <c r="CH10854" s="55"/>
    </row>
    <row r="10855" spans="68:86" ht="17.25" x14ac:dyDescent="0.25">
      <c r="BP10855" s="54"/>
      <c r="BQ10855" s="55"/>
      <c r="BZ10855" s="55"/>
      <c r="CB10855" s="55"/>
      <c r="CD10855" s="55"/>
      <c r="CF10855" s="55"/>
      <c r="CH10855" s="55"/>
    </row>
    <row r="10856" spans="68:86" ht="17.25" x14ac:dyDescent="0.25">
      <c r="BP10856" s="54"/>
      <c r="BQ10856" s="55"/>
      <c r="BZ10856" s="55"/>
      <c r="CB10856" s="55"/>
      <c r="CD10856" s="55"/>
      <c r="CF10856" s="55"/>
      <c r="CH10856" s="55"/>
    </row>
    <row r="10857" spans="68:86" ht="17.25" x14ac:dyDescent="0.25">
      <c r="BP10857" s="54"/>
      <c r="BQ10857" s="55"/>
      <c r="BZ10857" s="55"/>
      <c r="CB10857" s="55"/>
      <c r="CD10857" s="55"/>
      <c r="CF10857" s="55"/>
      <c r="CH10857" s="55"/>
    </row>
    <row r="10858" spans="68:86" ht="17.25" x14ac:dyDescent="0.25">
      <c r="BP10858" s="54"/>
      <c r="BQ10858" s="55"/>
      <c r="BZ10858" s="55"/>
      <c r="CB10858" s="55"/>
      <c r="CD10858" s="55"/>
      <c r="CF10858" s="55"/>
      <c r="CH10858" s="55"/>
    </row>
    <row r="10859" spans="68:86" ht="17.25" x14ac:dyDescent="0.25">
      <c r="BP10859" s="54"/>
      <c r="BQ10859" s="55"/>
      <c r="BZ10859" s="55"/>
      <c r="CB10859" s="55"/>
      <c r="CD10859" s="55"/>
      <c r="CF10859" s="55"/>
      <c r="CH10859" s="55"/>
    </row>
    <row r="10860" spans="68:86" ht="17.25" x14ac:dyDescent="0.25">
      <c r="BP10860" s="54"/>
      <c r="BQ10860" s="55"/>
      <c r="BZ10860" s="55"/>
      <c r="CB10860" s="55"/>
      <c r="CD10860" s="55"/>
      <c r="CF10860" s="55"/>
      <c r="CH10860" s="55"/>
    </row>
    <row r="10861" spans="68:86" ht="17.25" x14ac:dyDescent="0.25">
      <c r="BP10861" s="54"/>
      <c r="BQ10861" s="55"/>
      <c r="BZ10861" s="55"/>
      <c r="CB10861" s="55"/>
      <c r="CD10861" s="55"/>
      <c r="CF10861" s="55"/>
      <c r="CH10861" s="55"/>
    </row>
    <row r="10862" spans="68:86" ht="17.25" x14ac:dyDescent="0.25">
      <c r="BP10862" s="54"/>
      <c r="BQ10862" s="55"/>
      <c r="BZ10862" s="55"/>
      <c r="CB10862" s="55"/>
      <c r="CD10862" s="55"/>
      <c r="CF10862" s="55"/>
      <c r="CH10862" s="55"/>
    </row>
    <row r="10863" spans="68:86" ht="17.25" x14ac:dyDescent="0.25">
      <c r="BP10863" s="54"/>
      <c r="BQ10863" s="55"/>
      <c r="BZ10863" s="55"/>
      <c r="CB10863" s="55"/>
      <c r="CD10863" s="55"/>
      <c r="CF10863" s="55"/>
      <c r="CH10863" s="55"/>
    </row>
    <row r="10864" spans="68:86" ht="17.25" x14ac:dyDescent="0.25">
      <c r="BP10864" s="54"/>
      <c r="BQ10864" s="55"/>
      <c r="BZ10864" s="55"/>
      <c r="CB10864" s="55"/>
      <c r="CD10864" s="55"/>
      <c r="CF10864" s="55"/>
      <c r="CH10864" s="55"/>
    </row>
    <row r="10865" spans="68:86" ht="17.25" x14ac:dyDescent="0.25">
      <c r="BP10865" s="54"/>
      <c r="BQ10865" s="55"/>
      <c r="BZ10865" s="55"/>
      <c r="CB10865" s="55"/>
      <c r="CD10865" s="55"/>
      <c r="CF10865" s="55"/>
      <c r="CH10865" s="55"/>
    </row>
    <row r="10866" spans="68:86" ht="17.25" x14ac:dyDescent="0.25">
      <c r="BP10866" s="54"/>
      <c r="BQ10866" s="55"/>
      <c r="BZ10866" s="55"/>
      <c r="CB10866" s="55"/>
      <c r="CD10866" s="55"/>
      <c r="CF10866" s="55"/>
      <c r="CH10866" s="55"/>
    </row>
    <row r="10867" spans="68:86" ht="17.25" x14ac:dyDescent="0.25">
      <c r="BP10867" s="54"/>
      <c r="BQ10867" s="55"/>
      <c r="BZ10867" s="55"/>
      <c r="CB10867" s="55"/>
      <c r="CD10867" s="55"/>
      <c r="CF10867" s="55"/>
      <c r="CH10867" s="55"/>
    </row>
    <row r="10868" spans="68:86" ht="17.25" x14ac:dyDescent="0.25">
      <c r="BP10868" s="54"/>
      <c r="BQ10868" s="55"/>
      <c r="BZ10868" s="55"/>
      <c r="CB10868" s="55"/>
      <c r="CD10868" s="55"/>
      <c r="CF10868" s="55"/>
      <c r="CH10868" s="55"/>
    </row>
    <row r="10869" spans="68:86" ht="17.25" x14ac:dyDescent="0.25">
      <c r="BP10869" s="54"/>
      <c r="BQ10869" s="55"/>
      <c r="BZ10869" s="55"/>
      <c r="CB10869" s="55"/>
      <c r="CD10869" s="55"/>
      <c r="CF10869" s="55"/>
      <c r="CH10869" s="55"/>
    </row>
    <row r="10870" spans="68:86" ht="17.25" x14ac:dyDescent="0.25">
      <c r="BP10870" s="54"/>
      <c r="BQ10870" s="55"/>
      <c r="BZ10870" s="55"/>
      <c r="CB10870" s="55"/>
      <c r="CD10870" s="55"/>
      <c r="CF10870" s="55"/>
      <c r="CH10870" s="55"/>
    </row>
    <row r="10871" spans="68:86" ht="17.25" x14ac:dyDescent="0.25">
      <c r="BP10871" s="54"/>
      <c r="BQ10871" s="55"/>
      <c r="BZ10871" s="55"/>
      <c r="CB10871" s="55"/>
      <c r="CD10871" s="55"/>
      <c r="CF10871" s="55"/>
      <c r="CH10871" s="55"/>
    </row>
    <row r="10872" spans="68:86" ht="17.25" x14ac:dyDescent="0.25">
      <c r="BP10872" s="54"/>
      <c r="BQ10872" s="55"/>
      <c r="BZ10872" s="55"/>
      <c r="CB10872" s="55"/>
      <c r="CD10872" s="55"/>
      <c r="CF10872" s="55"/>
      <c r="CH10872" s="55"/>
    </row>
    <row r="10873" spans="68:86" ht="17.25" x14ac:dyDescent="0.25">
      <c r="BP10873" s="54"/>
      <c r="BQ10873" s="55"/>
      <c r="BZ10873" s="55"/>
      <c r="CB10873" s="55"/>
      <c r="CD10873" s="55"/>
      <c r="CF10873" s="55"/>
      <c r="CH10873" s="55"/>
    </row>
    <row r="10874" spans="68:86" ht="17.25" x14ac:dyDescent="0.25">
      <c r="BP10874" s="54"/>
      <c r="BQ10874" s="55"/>
      <c r="BZ10874" s="55"/>
      <c r="CB10874" s="55"/>
      <c r="CD10874" s="55"/>
      <c r="CF10874" s="55"/>
      <c r="CH10874" s="55"/>
    </row>
    <row r="10875" spans="68:86" ht="17.25" x14ac:dyDescent="0.25">
      <c r="BP10875" s="54"/>
      <c r="BQ10875" s="55"/>
      <c r="BZ10875" s="55"/>
      <c r="CB10875" s="55"/>
      <c r="CD10875" s="55"/>
      <c r="CF10875" s="55"/>
      <c r="CH10875" s="55"/>
    </row>
    <row r="10876" spans="68:86" ht="17.25" x14ac:dyDescent="0.25">
      <c r="BP10876" s="54"/>
      <c r="BQ10876" s="55"/>
      <c r="BZ10876" s="55"/>
      <c r="CB10876" s="55"/>
      <c r="CD10876" s="55"/>
      <c r="CF10876" s="55"/>
      <c r="CH10876" s="55"/>
    </row>
    <row r="10877" spans="68:86" ht="17.25" x14ac:dyDescent="0.25">
      <c r="BP10877" s="54"/>
      <c r="BQ10877" s="55"/>
      <c r="BZ10877" s="55"/>
      <c r="CB10877" s="55"/>
      <c r="CD10877" s="55"/>
      <c r="CF10877" s="55"/>
      <c r="CH10877" s="55"/>
    </row>
    <row r="10878" spans="68:86" ht="17.25" x14ac:dyDescent="0.25">
      <c r="BP10878" s="54"/>
      <c r="BQ10878" s="55"/>
      <c r="BZ10878" s="55"/>
      <c r="CB10878" s="55"/>
      <c r="CD10878" s="55"/>
      <c r="CF10878" s="55"/>
      <c r="CH10878" s="55"/>
    </row>
    <row r="10879" spans="68:86" ht="17.25" x14ac:dyDescent="0.25">
      <c r="BP10879" s="54"/>
      <c r="BQ10879" s="55"/>
      <c r="BZ10879" s="55"/>
      <c r="CB10879" s="55"/>
      <c r="CD10879" s="55"/>
      <c r="CF10879" s="55"/>
      <c r="CH10879" s="55"/>
    </row>
    <row r="10880" spans="68:86" ht="17.25" x14ac:dyDescent="0.25">
      <c r="BP10880" s="54"/>
      <c r="BQ10880" s="55"/>
      <c r="BZ10880" s="55"/>
      <c r="CB10880" s="55"/>
      <c r="CD10880" s="55"/>
      <c r="CF10880" s="55"/>
      <c r="CH10880" s="55"/>
    </row>
    <row r="10881" spans="68:86" ht="17.25" x14ac:dyDescent="0.25">
      <c r="BP10881" s="54"/>
      <c r="BQ10881" s="55"/>
      <c r="BZ10881" s="55"/>
      <c r="CB10881" s="55"/>
      <c r="CD10881" s="55"/>
      <c r="CF10881" s="55"/>
      <c r="CH10881" s="55"/>
    </row>
    <row r="10882" spans="68:86" ht="17.25" x14ac:dyDescent="0.25">
      <c r="BP10882" s="54"/>
      <c r="BQ10882" s="55"/>
      <c r="BZ10882" s="55"/>
      <c r="CB10882" s="55"/>
      <c r="CD10882" s="55"/>
      <c r="CF10882" s="55"/>
      <c r="CH10882" s="55"/>
    </row>
    <row r="10883" spans="68:86" ht="17.25" x14ac:dyDescent="0.25">
      <c r="BP10883" s="54"/>
      <c r="BQ10883" s="55"/>
      <c r="BZ10883" s="55"/>
      <c r="CB10883" s="55"/>
      <c r="CD10883" s="55"/>
      <c r="CF10883" s="55"/>
      <c r="CH10883" s="55"/>
    </row>
    <row r="10884" spans="68:86" ht="17.25" x14ac:dyDescent="0.25">
      <c r="BP10884" s="54"/>
      <c r="BQ10884" s="55"/>
      <c r="BZ10884" s="55"/>
      <c r="CB10884" s="55"/>
      <c r="CD10884" s="55"/>
      <c r="CF10884" s="55"/>
      <c r="CH10884" s="55"/>
    </row>
    <row r="10885" spans="68:86" ht="17.25" x14ac:dyDescent="0.25">
      <c r="BP10885" s="54"/>
      <c r="BQ10885" s="55"/>
      <c r="BZ10885" s="55"/>
      <c r="CB10885" s="55"/>
      <c r="CD10885" s="55"/>
      <c r="CF10885" s="55"/>
      <c r="CH10885" s="55"/>
    </row>
    <row r="10886" spans="68:86" ht="17.25" x14ac:dyDescent="0.25">
      <c r="BP10886" s="54"/>
      <c r="BQ10886" s="55"/>
      <c r="BZ10886" s="55"/>
      <c r="CB10886" s="55"/>
      <c r="CD10886" s="55"/>
      <c r="CF10886" s="55"/>
      <c r="CH10886" s="55"/>
    </row>
    <row r="10887" spans="68:86" ht="17.25" x14ac:dyDescent="0.25">
      <c r="BP10887" s="54"/>
      <c r="BQ10887" s="55"/>
      <c r="BZ10887" s="55"/>
      <c r="CB10887" s="55"/>
      <c r="CD10887" s="55"/>
      <c r="CF10887" s="55"/>
      <c r="CH10887" s="55"/>
    </row>
    <row r="10888" spans="68:86" ht="17.25" x14ac:dyDescent="0.25">
      <c r="BP10888" s="54"/>
      <c r="BQ10888" s="55"/>
      <c r="BZ10888" s="55"/>
      <c r="CB10888" s="55"/>
      <c r="CD10888" s="55"/>
      <c r="CF10888" s="55"/>
      <c r="CH10888" s="55"/>
    </row>
    <row r="10889" spans="68:86" ht="17.25" x14ac:dyDescent="0.25">
      <c r="BP10889" s="54"/>
      <c r="BQ10889" s="55"/>
      <c r="BZ10889" s="55"/>
      <c r="CB10889" s="55"/>
      <c r="CD10889" s="55"/>
      <c r="CF10889" s="55"/>
      <c r="CH10889" s="55"/>
    </row>
    <row r="10890" spans="68:86" ht="17.25" x14ac:dyDescent="0.25">
      <c r="BP10890" s="54"/>
      <c r="BQ10890" s="55"/>
      <c r="BZ10890" s="55"/>
      <c r="CB10890" s="55"/>
      <c r="CD10890" s="55"/>
      <c r="CF10890" s="55"/>
      <c r="CH10890" s="55"/>
    </row>
    <row r="10891" spans="68:86" ht="17.25" x14ac:dyDescent="0.25">
      <c r="BP10891" s="54"/>
      <c r="BQ10891" s="55"/>
      <c r="BZ10891" s="55"/>
      <c r="CB10891" s="55"/>
      <c r="CD10891" s="55"/>
      <c r="CF10891" s="55"/>
      <c r="CH10891" s="55"/>
    </row>
    <row r="10892" spans="68:86" ht="17.25" x14ac:dyDescent="0.25">
      <c r="BP10892" s="54"/>
      <c r="BQ10892" s="55"/>
      <c r="BZ10892" s="55"/>
      <c r="CB10892" s="55"/>
      <c r="CD10892" s="55"/>
      <c r="CF10892" s="55"/>
      <c r="CH10892" s="55"/>
    </row>
    <row r="10893" spans="68:86" ht="17.25" x14ac:dyDescent="0.25">
      <c r="BP10893" s="54"/>
      <c r="BQ10893" s="55"/>
      <c r="BZ10893" s="55"/>
      <c r="CB10893" s="55"/>
      <c r="CD10893" s="55"/>
      <c r="CF10893" s="55"/>
      <c r="CH10893" s="55"/>
    </row>
    <row r="10894" spans="68:86" ht="17.25" x14ac:dyDescent="0.25">
      <c r="BP10894" s="54"/>
      <c r="BQ10894" s="55"/>
      <c r="BZ10894" s="55"/>
      <c r="CB10894" s="55"/>
      <c r="CD10894" s="55"/>
      <c r="CF10894" s="55"/>
      <c r="CH10894" s="55"/>
    </row>
    <row r="10895" spans="68:86" ht="17.25" x14ac:dyDescent="0.25">
      <c r="BP10895" s="54"/>
      <c r="BQ10895" s="55"/>
      <c r="BZ10895" s="55"/>
      <c r="CB10895" s="55"/>
      <c r="CD10895" s="55"/>
      <c r="CF10895" s="55"/>
      <c r="CH10895" s="55"/>
    </row>
    <row r="10896" spans="68:86" ht="17.25" x14ac:dyDescent="0.25">
      <c r="BP10896" s="54"/>
      <c r="BQ10896" s="55"/>
      <c r="BZ10896" s="55"/>
      <c r="CB10896" s="55"/>
      <c r="CD10896" s="55"/>
      <c r="CF10896" s="55"/>
      <c r="CH10896" s="55"/>
    </row>
    <row r="10897" spans="68:86" ht="17.25" x14ac:dyDescent="0.25">
      <c r="BP10897" s="54"/>
      <c r="BQ10897" s="55"/>
      <c r="BZ10897" s="55"/>
      <c r="CB10897" s="55"/>
      <c r="CD10897" s="55"/>
      <c r="CF10897" s="55"/>
      <c r="CH10897" s="55"/>
    </row>
    <row r="10898" spans="68:86" ht="17.25" x14ac:dyDescent="0.25">
      <c r="BP10898" s="54"/>
      <c r="BQ10898" s="55"/>
      <c r="BZ10898" s="55"/>
      <c r="CB10898" s="55"/>
      <c r="CD10898" s="55"/>
      <c r="CF10898" s="55"/>
      <c r="CH10898" s="55"/>
    </row>
    <row r="10899" spans="68:86" ht="17.25" x14ac:dyDescent="0.25">
      <c r="BP10899" s="54"/>
      <c r="BQ10899" s="55"/>
      <c r="BZ10899" s="55"/>
      <c r="CB10899" s="55"/>
      <c r="CD10899" s="55"/>
      <c r="CF10899" s="55"/>
      <c r="CH10899" s="55"/>
    </row>
    <row r="10900" spans="68:86" ht="17.25" x14ac:dyDescent="0.25">
      <c r="BP10900" s="54"/>
      <c r="BQ10900" s="55"/>
      <c r="BZ10900" s="55"/>
      <c r="CB10900" s="55"/>
      <c r="CD10900" s="55"/>
      <c r="CF10900" s="55"/>
      <c r="CH10900" s="55"/>
    </row>
    <row r="10901" spans="68:86" ht="17.25" x14ac:dyDescent="0.25">
      <c r="BP10901" s="54"/>
      <c r="BQ10901" s="55"/>
      <c r="BZ10901" s="55"/>
      <c r="CB10901" s="55"/>
      <c r="CD10901" s="55"/>
      <c r="CF10901" s="55"/>
      <c r="CH10901" s="55"/>
    </row>
    <row r="10902" spans="68:86" ht="17.25" x14ac:dyDescent="0.25">
      <c r="BP10902" s="54"/>
      <c r="BQ10902" s="55"/>
      <c r="BZ10902" s="55"/>
      <c r="CB10902" s="55"/>
      <c r="CD10902" s="55"/>
      <c r="CF10902" s="55"/>
      <c r="CH10902" s="55"/>
    </row>
    <row r="10903" spans="68:86" ht="17.25" x14ac:dyDescent="0.25">
      <c r="BP10903" s="54"/>
      <c r="BQ10903" s="55"/>
      <c r="BZ10903" s="55"/>
      <c r="CB10903" s="55"/>
      <c r="CD10903" s="55"/>
      <c r="CF10903" s="55"/>
      <c r="CH10903" s="55"/>
    </row>
    <row r="10904" spans="68:86" ht="17.25" x14ac:dyDescent="0.25">
      <c r="BP10904" s="54"/>
      <c r="BQ10904" s="55"/>
      <c r="BZ10904" s="55"/>
      <c r="CB10904" s="55"/>
      <c r="CD10904" s="55"/>
      <c r="CF10904" s="55"/>
      <c r="CH10904" s="55"/>
    </row>
    <row r="10905" spans="68:86" ht="17.25" x14ac:dyDescent="0.25">
      <c r="BP10905" s="54"/>
      <c r="BQ10905" s="55"/>
      <c r="BZ10905" s="55"/>
      <c r="CB10905" s="55"/>
      <c r="CD10905" s="55"/>
      <c r="CF10905" s="55"/>
      <c r="CH10905" s="55"/>
    </row>
    <row r="10906" spans="68:86" ht="17.25" x14ac:dyDescent="0.25">
      <c r="BP10906" s="54"/>
      <c r="BQ10906" s="55"/>
      <c r="BZ10906" s="55"/>
      <c r="CB10906" s="55"/>
      <c r="CD10906" s="55"/>
      <c r="CF10906" s="55"/>
      <c r="CH10906" s="55"/>
    </row>
    <row r="10907" spans="68:86" ht="17.25" x14ac:dyDescent="0.25">
      <c r="BP10907" s="54"/>
      <c r="BQ10907" s="55"/>
      <c r="BZ10907" s="55"/>
      <c r="CB10907" s="55"/>
      <c r="CD10907" s="55"/>
      <c r="CF10907" s="55"/>
      <c r="CH10907" s="55"/>
    </row>
    <row r="10908" spans="68:86" ht="17.25" x14ac:dyDescent="0.25">
      <c r="BP10908" s="54"/>
      <c r="BQ10908" s="55"/>
      <c r="BZ10908" s="55"/>
      <c r="CB10908" s="55"/>
      <c r="CD10908" s="55"/>
      <c r="CF10908" s="55"/>
      <c r="CH10908" s="55"/>
    </row>
    <row r="10909" spans="68:86" ht="17.25" x14ac:dyDescent="0.25">
      <c r="BP10909" s="54"/>
      <c r="BQ10909" s="55"/>
      <c r="BZ10909" s="55"/>
      <c r="CB10909" s="55"/>
      <c r="CD10909" s="55"/>
      <c r="CF10909" s="55"/>
      <c r="CH10909" s="55"/>
    </row>
    <row r="10910" spans="68:86" ht="17.25" x14ac:dyDescent="0.25">
      <c r="BP10910" s="54"/>
      <c r="BQ10910" s="55"/>
      <c r="BZ10910" s="55"/>
      <c r="CB10910" s="55"/>
      <c r="CD10910" s="55"/>
      <c r="CF10910" s="55"/>
      <c r="CH10910" s="55"/>
    </row>
    <row r="10911" spans="68:86" ht="17.25" x14ac:dyDescent="0.25">
      <c r="BP10911" s="54"/>
      <c r="BQ10911" s="55"/>
      <c r="BZ10911" s="55"/>
      <c r="CB10911" s="55"/>
      <c r="CD10911" s="55"/>
      <c r="CF10911" s="55"/>
      <c r="CH10911" s="55"/>
    </row>
    <row r="10912" spans="68:86" ht="17.25" x14ac:dyDescent="0.25">
      <c r="BP10912" s="54"/>
      <c r="BQ10912" s="55"/>
      <c r="BZ10912" s="55"/>
      <c r="CB10912" s="55"/>
      <c r="CD10912" s="55"/>
      <c r="CF10912" s="55"/>
      <c r="CH10912" s="55"/>
    </row>
    <row r="10913" spans="68:86" ht="17.25" x14ac:dyDescent="0.25">
      <c r="BP10913" s="54"/>
      <c r="BQ10913" s="55"/>
      <c r="BZ10913" s="55"/>
      <c r="CB10913" s="55"/>
      <c r="CD10913" s="55"/>
      <c r="CF10913" s="55"/>
      <c r="CH10913" s="55"/>
    </row>
    <row r="10914" spans="68:86" ht="17.25" x14ac:dyDescent="0.25">
      <c r="BP10914" s="54"/>
      <c r="BQ10914" s="55"/>
      <c r="BZ10914" s="55"/>
      <c r="CB10914" s="55"/>
      <c r="CD10914" s="55"/>
      <c r="CF10914" s="55"/>
      <c r="CH10914" s="55"/>
    </row>
    <row r="10915" spans="68:86" ht="17.25" x14ac:dyDescent="0.25">
      <c r="BP10915" s="54"/>
      <c r="BQ10915" s="55"/>
      <c r="BZ10915" s="55"/>
      <c r="CB10915" s="55"/>
      <c r="CD10915" s="55"/>
      <c r="CF10915" s="55"/>
      <c r="CH10915" s="55"/>
    </row>
    <row r="10916" spans="68:86" ht="17.25" x14ac:dyDescent="0.25">
      <c r="BP10916" s="54"/>
      <c r="BQ10916" s="55"/>
      <c r="BZ10916" s="55"/>
      <c r="CB10916" s="55"/>
      <c r="CD10916" s="55"/>
      <c r="CF10916" s="55"/>
      <c r="CH10916" s="55"/>
    </row>
    <row r="10917" spans="68:86" ht="17.25" x14ac:dyDescent="0.25">
      <c r="BP10917" s="54"/>
      <c r="BQ10917" s="55"/>
      <c r="BZ10917" s="55"/>
      <c r="CB10917" s="55"/>
      <c r="CD10917" s="55"/>
      <c r="CF10917" s="55"/>
      <c r="CH10917" s="55"/>
    </row>
    <row r="10918" spans="68:86" ht="17.25" x14ac:dyDescent="0.25">
      <c r="BP10918" s="54"/>
      <c r="BQ10918" s="55"/>
      <c r="BZ10918" s="55"/>
      <c r="CB10918" s="55"/>
      <c r="CD10918" s="55"/>
      <c r="CF10918" s="55"/>
      <c r="CH10918" s="55"/>
    </row>
    <row r="10919" spans="68:86" ht="17.25" x14ac:dyDescent="0.25">
      <c r="BP10919" s="54"/>
      <c r="BQ10919" s="55"/>
      <c r="BZ10919" s="55"/>
      <c r="CB10919" s="55"/>
      <c r="CD10919" s="55"/>
      <c r="CF10919" s="55"/>
      <c r="CH10919" s="55"/>
    </row>
    <row r="10920" spans="68:86" ht="17.25" x14ac:dyDescent="0.25">
      <c r="BP10920" s="54"/>
      <c r="BQ10920" s="55"/>
      <c r="BZ10920" s="55"/>
      <c r="CB10920" s="55"/>
      <c r="CD10920" s="55"/>
      <c r="CF10920" s="55"/>
      <c r="CH10920" s="55"/>
    </row>
    <row r="10921" spans="68:86" ht="17.25" x14ac:dyDescent="0.25">
      <c r="BP10921" s="54"/>
      <c r="BQ10921" s="55"/>
      <c r="BZ10921" s="55"/>
      <c r="CB10921" s="55"/>
      <c r="CD10921" s="55"/>
      <c r="CF10921" s="55"/>
      <c r="CH10921" s="55"/>
    </row>
    <row r="10922" spans="68:86" ht="17.25" x14ac:dyDescent="0.25">
      <c r="BP10922" s="54"/>
      <c r="BQ10922" s="55"/>
      <c r="BZ10922" s="55"/>
      <c r="CB10922" s="55"/>
      <c r="CD10922" s="55"/>
      <c r="CF10922" s="55"/>
      <c r="CH10922" s="55"/>
    </row>
    <row r="10923" spans="68:86" ht="17.25" x14ac:dyDescent="0.25">
      <c r="BP10923" s="54"/>
      <c r="BQ10923" s="55"/>
      <c r="BZ10923" s="55"/>
      <c r="CB10923" s="55"/>
      <c r="CD10923" s="55"/>
      <c r="CF10923" s="55"/>
      <c r="CH10923" s="55"/>
    </row>
    <row r="10924" spans="68:86" ht="17.25" x14ac:dyDescent="0.25">
      <c r="BP10924" s="54"/>
      <c r="BQ10924" s="55"/>
      <c r="BZ10924" s="55"/>
      <c r="CB10924" s="55"/>
      <c r="CD10924" s="55"/>
      <c r="CF10924" s="55"/>
      <c r="CH10924" s="55"/>
    </row>
    <row r="10925" spans="68:86" ht="17.25" x14ac:dyDescent="0.25">
      <c r="BP10925" s="54"/>
      <c r="BQ10925" s="55"/>
      <c r="BZ10925" s="55"/>
      <c r="CB10925" s="55"/>
      <c r="CD10925" s="55"/>
      <c r="CF10925" s="55"/>
      <c r="CH10925" s="55"/>
    </row>
    <row r="10926" spans="68:86" ht="17.25" x14ac:dyDescent="0.25">
      <c r="BP10926" s="54"/>
      <c r="BQ10926" s="55"/>
      <c r="BZ10926" s="55"/>
      <c r="CB10926" s="55"/>
      <c r="CD10926" s="55"/>
      <c r="CF10926" s="55"/>
      <c r="CH10926" s="55"/>
    </row>
    <row r="10927" spans="68:86" ht="17.25" x14ac:dyDescent="0.25">
      <c r="BP10927" s="54"/>
      <c r="BQ10927" s="55"/>
      <c r="BZ10927" s="55"/>
      <c r="CB10927" s="55"/>
      <c r="CD10927" s="55"/>
      <c r="CF10927" s="55"/>
      <c r="CH10927" s="55"/>
    </row>
    <row r="10928" spans="68:86" ht="17.25" x14ac:dyDescent="0.25">
      <c r="BP10928" s="54"/>
      <c r="BQ10928" s="55"/>
      <c r="BZ10928" s="55"/>
      <c r="CB10928" s="55"/>
      <c r="CD10928" s="55"/>
      <c r="CF10928" s="55"/>
      <c r="CH10928" s="55"/>
    </row>
    <row r="10929" spans="68:86" ht="17.25" x14ac:dyDescent="0.25">
      <c r="BP10929" s="54"/>
      <c r="BQ10929" s="55"/>
      <c r="BZ10929" s="55"/>
      <c r="CB10929" s="55"/>
      <c r="CD10929" s="55"/>
      <c r="CF10929" s="55"/>
      <c r="CH10929" s="55"/>
    </row>
    <row r="10930" spans="68:86" ht="17.25" x14ac:dyDescent="0.25">
      <c r="BP10930" s="54"/>
      <c r="BQ10930" s="55"/>
      <c r="BZ10930" s="55"/>
      <c r="CB10930" s="55"/>
      <c r="CD10930" s="55"/>
      <c r="CF10930" s="55"/>
      <c r="CH10930" s="55"/>
    </row>
    <row r="10931" spans="68:86" ht="17.25" x14ac:dyDescent="0.25">
      <c r="BP10931" s="54"/>
      <c r="BQ10931" s="55"/>
      <c r="BZ10931" s="55"/>
      <c r="CB10931" s="55"/>
      <c r="CD10931" s="55"/>
      <c r="CF10931" s="55"/>
      <c r="CH10931" s="55"/>
    </row>
    <row r="10932" spans="68:86" ht="17.25" x14ac:dyDescent="0.25">
      <c r="BP10932" s="54"/>
      <c r="BQ10932" s="55"/>
      <c r="BZ10932" s="55"/>
      <c r="CB10932" s="55"/>
      <c r="CD10932" s="55"/>
      <c r="CF10932" s="55"/>
      <c r="CH10932" s="55"/>
    </row>
    <row r="10933" spans="68:86" ht="17.25" x14ac:dyDescent="0.25">
      <c r="BP10933" s="54"/>
      <c r="BQ10933" s="55"/>
      <c r="BZ10933" s="55"/>
      <c r="CB10933" s="55"/>
      <c r="CD10933" s="55"/>
      <c r="CF10933" s="55"/>
      <c r="CH10933" s="55"/>
    </row>
    <row r="10934" spans="68:86" ht="17.25" x14ac:dyDescent="0.25">
      <c r="BP10934" s="54"/>
      <c r="BQ10934" s="55"/>
      <c r="BZ10934" s="55"/>
      <c r="CB10934" s="55"/>
      <c r="CD10934" s="55"/>
      <c r="CF10934" s="55"/>
      <c r="CH10934" s="55"/>
    </row>
    <row r="10935" spans="68:86" ht="17.25" x14ac:dyDescent="0.25">
      <c r="BP10935" s="54"/>
      <c r="BQ10935" s="55"/>
      <c r="BZ10935" s="55"/>
      <c r="CB10935" s="55"/>
      <c r="CD10935" s="55"/>
      <c r="CF10935" s="55"/>
      <c r="CH10935" s="55"/>
    </row>
    <row r="10936" spans="68:86" ht="17.25" x14ac:dyDescent="0.25">
      <c r="BP10936" s="54"/>
      <c r="BQ10936" s="55"/>
      <c r="BZ10936" s="55"/>
      <c r="CB10936" s="55"/>
      <c r="CD10936" s="55"/>
      <c r="CF10936" s="55"/>
      <c r="CH10936" s="55"/>
    </row>
    <row r="10937" spans="68:86" ht="17.25" x14ac:dyDescent="0.25">
      <c r="BP10937" s="54"/>
      <c r="BQ10937" s="55"/>
      <c r="BZ10937" s="55"/>
      <c r="CB10937" s="55"/>
      <c r="CD10937" s="55"/>
      <c r="CF10937" s="55"/>
      <c r="CH10937" s="55"/>
    </row>
    <row r="10938" spans="68:86" ht="17.25" x14ac:dyDescent="0.25">
      <c r="BP10938" s="54"/>
      <c r="BQ10938" s="55"/>
      <c r="BZ10938" s="55"/>
      <c r="CB10938" s="55"/>
      <c r="CD10938" s="55"/>
      <c r="CF10938" s="55"/>
      <c r="CH10938" s="55"/>
    </row>
    <row r="10939" spans="68:86" ht="17.25" x14ac:dyDescent="0.25">
      <c r="BP10939" s="54"/>
      <c r="BQ10939" s="55"/>
      <c r="BZ10939" s="55"/>
      <c r="CB10939" s="55"/>
      <c r="CD10939" s="55"/>
      <c r="CF10939" s="55"/>
      <c r="CH10939" s="55"/>
    </row>
    <row r="10940" spans="68:86" ht="17.25" x14ac:dyDescent="0.25">
      <c r="BP10940" s="54"/>
      <c r="BQ10940" s="55"/>
      <c r="BZ10940" s="55"/>
      <c r="CB10940" s="55"/>
      <c r="CD10940" s="55"/>
      <c r="CF10940" s="55"/>
      <c r="CH10940" s="55"/>
    </row>
    <row r="10941" spans="68:86" ht="17.25" x14ac:dyDescent="0.25">
      <c r="BP10941" s="54"/>
      <c r="BQ10941" s="55"/>
      <c r="BZ10941" s="55"/>
      <c r="CB10941" s="55"/>
      <c r="CD10941" s="55"/>
      <c r="CF10941" s="55"/>
      <c r="CH10941" s="55"/>
    </row>
    <row r="10942" spans="68:86" ht="17.25" x14ac:dyDescent="0.25">
      <c r="BP10942" s="54"/>
      <c r="BQ10942" s="55"/>
      <c r="BZ10942" s="55"/>
      <c r="CB10942" s="55"/>
      <c r="CD10942" s="55"/>
      <c r="CF10942" s="55"/>
      <c r="CH10942" s="55"/>
    </row>
    <row r="10943" spans="68:86" ht="17.25" x14ac:dyDescent="0.25">
      <c r="BP10943" s="54"/>
      <c r="BQ10943" s="55"/>
      <c r="BZ10943" s="55"/>
      <c r="CB10943" s="55"/>
      <c r="CD10943" s="55"/>
      <c r="CF10943" s="55"/>
      <c r="CH10943" s="55"/>
    </row>
    <row r="10944" spans="68:86" ht="17.25" x14ac:dyDescent="0.25">
      <c r="BP10944" s="54"/>
      <c r="BQ10944" s="55"/>
      <c r="BZ10944" s="55"/>
      <c r="CB10944" s="55"/>
      <c r="CD10944" s="55"/>
      <c r="CF10944" s="55"/>
      <c r="CH10944" s="55"/>
    </row>
    <row r="10945" spans="68:86" ht="17.25" x14ac:dyDescent="0.25">
      <c r="BP10945" s="54"/>
      <c r="BQ10945" s="55"/>
      <c r="BZ10945" s="55"/>
      <c r="CB10945" s="55"/>
      <c r="CD10945" s="55"/>
      <c r="CF10945" s="55"/>
      <c r="CH10945" s="55"/>
    </row>
    <row r="10946" spans="68:86" ht="17.25" x14ac:dyDescent="0.25">
      <c r="BP10946" s="54"/>
      <c r="BQ10946" s="55"/>
      <c r="BZ10946" s="55"/>
      <c r="CB10946" s="55"/>
      <c r="CD10946" s="55"/>
      <c r="CF10946" s="55"/>
      <c r="CH10946" s="55"/>
    </row>
    <row r="10947" spans="68:86" ht="17.25" x14ac:dyDescent="0.25">
      <c r="BP10947" s="54"/>
      <c r="BQ10947" s="55"/>
      <c r="BZ10947" s="55"/>
      <c r="CB10947" s="55"/>
      <c r="CD10947" s="55"/>
      <c r="CF10947" s="55"/>
      <c r="CH10947" s="55"/>
    </row>
    <row r="10948" spans="68:86" ht="17.25" x14ac:dyDescent="0.25">
      <c r="BP10948" s="54"/>
      <c r="BQ10948" s="55"/>
      <c r="BZ10948" s="55"/>
      <c r="CB10948" s="55"/>
      <c r="CD10948" s="55"/>
      <c r="CF10948" s="55"/>
      <c r="CH10948" s="55"/>
    </row>
    <row r="10949" spans="68:86" ht="17.25" x14ac:dyDescent="0.25">
      <c r="BP10949" s="54"/>
      <c r="BQ10949" s="55"/>
      <c r="BZ10949" s="55"/>
      <c r="CB10949" s="55"/>
      <c r="CD10949" s="55"/>
      <c r="CF10949" s="55"/>
      <c r="CH10949" s="55"/>
    </row>
    <row r="10950" spans="68:86" ht="17.25" x14ac:dyDescent="0.25">
      <c r="BP10950" s="54"/>
      <c r="BQ10950" s="55"/>
      <c r="BZ10950" s="55"/>
      <c r="CB10950" s="55"/>
      <c r="CD10950" s="55"/>
      <c r="CF10950" s="55"/>
      <c r="CH10950" s="55"/>
    </row>
    <row r="10951" spans="68:86" ht="17.25" x14ac:dyDescent="0.25">
      <c r="BP10951" s="54"/>
      <c r="BQ10951" s="55"/>
      <c r="BZ10951" s="55"/>
      <c r="CB10951" s="55"/>
      <c r="CD10951" s="55"/>
      <c r="CF10951" s="55"/>
      <c r="CH10951" s="55"/>
    </row>
    <row r="10952" spans="68:86" ht="17.25" x14ac:dyDescent="0.25">
      <c r="BP10952" s="54"/>
      <c r="BQ10952" s="55"/>
      <c r="BZ10952" s="55"/>
      <c r="CB10952" s="55"/>
      <c r="CD10952" s="55"/>
      <c r="CF10952" s="55"/>
      <c r="CH10952" s="55"/>
    </row>
    <row r="10953" spans="68:86" ht="17.25" x14ac:dyDescent="0.25">
      <c r="BP10953" s="54"/>
      <c r="BQ10953" s="55"/>
      <c r="BZ10953" s="55"/>
      <c r="CB10953" s="55"/>
      <c r="CD10953" s="55"/>
      <c r="CF10953" s="55"/>
      <c r="CH10953" s="55"/>
    </row>
    <row r="10954" spans="68:86" ht="17.25" x14ac:dyDescent="0.25">
      <c r="BP10954" s="54"/>
      <c r="BQ10954" s="55"/>
      <c r="BZ10954" s="55"/>
      <c r="CB10954" s="55"/>
      <c r="CD10954" s="55"/>
      <c r="CF10954" s="55"/>
      <c r="CH10954" s="55"/>
    </row>
    <row r="10955" spans="68:86" ht="17.25" x14ac:dyDescent="0.25">
      <c r="BP10955" s="54"/>
      <c r="BQ10955" s="55"/>
      <c r="BZ10955" s="55"/>
      <c r="CB10955" s="55"/>
      <c r="CD10955" s="55"/>
      <c r="CF10955" s="55"/>
      <c r="CH10955" s="55"/>
    </row>
    <row r="10956" spans="68:86" ht="17.25" x14ac:dyDescent="0.25">
      <c r="BP10956" s="54"/>
      <c r="BQ10956" s="55"/>
      <c r="BZ10956" s="55"/>
      <c r="CB10956" s="55"/>
      <c r="CD10956" s="55"/>
      <c r="CF10956" s="55"/>
      <c r="CH10956" s="55"/>
    </row>
    <row r="10957" spans="68:86" ht="17.25" x14ac:dyDescent="0.25">
      <c r="BP10957" s="54"/>
      <c r="BQ10957" s="55"/>
      <c r="BZ10957" s="55"/>
      <c r="CB10957" s="55"/>
      <c r="CD10957" s="55"/>
      <c r="CF10957" s="55"/>
      <c r="CH10957" s="55"/>
    </row>
    <row r="10958" spans="68:86" ht="17.25" x14ac:dyDescent="0.25">
      <c r="BP10958" s="54"/>
      <c r="BQ10958" s="55"/>
      <c r="BZ10958" s="55"/>
      <c r="CB10958" s="55"/>
      <c r="CD10958" s="55"/>
      <c r="CF10958" s="55"/>
      <c r="CH10958" s="55"/>
    </row>
    <row r="10959" spans="68:86" ht="17.25" x14ac:dyDescent="0.25">
      <c r="BP10959" s="54"/>
      <c r="BQ10959" s="55"/>
      <c r="BZ10959" s="55"/>
      <c r="CB10959" s="55"/>
      <c r="CD10959" s="55"/>
      <c r="CF10959" s="55"/>
      <c r="CH10959" s="55"/>
    </row>
    <row r="10960" spans="68:86" ht="17.25" x14ac:dyDescent="0.25">
      <c r="BP10960" s="54"/>
      <c r="BQ10960" s="55"/>
      <c r="BZ10960" s="55"/>
      <c r="CB10960" s="55"/>
      <c r="CD10960" s="55"/>
      <c r="CF10960" s="55"/>
      <c r="CH10960" s="55"/>
    </row>
    <row r="10961" spans="68:86" ht="17.25" x14ac:dyDescent="0.25">
      <c r="BP10961" s="54"/>
      <c r="BQ10961" s="55"/>
      <c r="BZ10961" s="55"/>
      <c r="CB10961" s="55"/>
      <c r="CD10961" s="55"/>
      <c r="CF10961" s="55"/>
      <c r="CH10961" s="55"/>
    </row>
    <row r="10962" spans="68:86" ht="17.25" x14ac:dyDescent="0.25">
      <c r="BP10962" s="54"/>
      <c r="BQ10962" s="55"/>
      <c r="BZ10962" s="55"/>
      <c r="CB10962" s="55"/>
      <c r="CD10962" s="55"/>
      <c r="CF10962" s="55"/>
      <c r="CH10962" s="55"/>
    </row>
    <row r="10963" spans="68:86" ht="17.25" x14ac:dyDescent="0.25">
      <c r="BP10963" s="54"/>
      <c r="BQ10963" s="55"/>
      <c r="BZ10963" s="55"/>
      <c r="CB10963" s="55"/>
      <c r="CD10963" s="55"/>
      <c r="CF10963" s="55"/>
      <c r="CH10963" s="55"/>
    </row>
    <row r="10964" spans="68:86" ht="17.25" x14ac:dyDescent="0.25">
      <c r="BP10964" s="54"/>
      <c r="BQ10964" s="55"/>
      <c r="BZ10964" s="55"/>
      <c r="CB10964" s="55"/>
      <c r="CD10964" s="55"/>
      <c r="CF10964" s="55"/>
      <c r="CH10964" s="55"/>
    </row>
    <row r="10965" spans="68:86" ht="17.25" x14ac:dyDescent="0.25">
      <c r="BP10965" s="54"/>
      <c r="BQ10965" s="55"/>
      <c r="BZ10965" s="55"/>
      <c r="CB10965" s="55"/>
      <c r="CD10965" s="55"/>
      <c r="CF10965" s="55"/>
      <c r="CH10965" s="55"/>
    </row>
    <row r="10966" spans="68:86" ht="17.25" x14ac:dyDescent="0.25">
      <c r="BP10966" s="54"/>
      <c r="BQ10966" s="55"/>
      <c r="BZ10966" s="55"/>
      <c r="CB10966" s="55"/>
      <c r="CD10966" s="55"/>
      <c r="CF10966" s="55"/>
      <c r="CH10966" s="55"/>
    </row>
    <row r="10967" spans="68:86" ht="17.25" x14ac:dyDescent="0.25">
      <c r="BP10967" s="54"/>
      <c r="BQ10967" s="55"/>
      <c r="BZ10967" s="55"/>
      <c r="CB10967" s="55"/>
      <c r="CD10967" s="55"/>
      <c r="CF10967" s="55"/>
      <c r="CH10967" s="55"/>
    </row>
    <row r="10968" spans="68:86" ht="17.25" x14ac:dyDescent="0.25">
      <c r="BP10968" s="54"/>
      <c r="BQ10968" s="55"/>
      <c r="BZ10968" s="55"/>
      <c r="CB10968" s="55"/>
      <c r="CD10968" s="55"/>
      <c r="CF10968" s="55"/>
      <c r="CH10968" s="55"/>
    </row>
    <row r="10969" spans="68:86" ht="17.25" x14ac:dyDescent="0.25">
      <c r="BP10969" s="54"/>
      <c r="BQ10969" s="55"/>
      <c r="BZ10969" s="55"/>
      <c r="CB10969" s="55"/>
      <c r="CD10969" s="55"/>
      <c r="CF10969" s="55"/>
      <c r="CH10969" s="55"/>
    </row>
    <row r="10970" spans="68:86" ht="17.25" x14ac:dyDescent="0.25">
      <c r="BP10970" s="54"/>
      <c r="BQ10970" s="55"/>
      <c r="BZ10970" s="55"/>
      <c r="CB10970" s="55"/>
      <c r="CD10970" s="55"/>
      <c r="CF10970" s="55"/>
      <c r="CH10970" s="55"/>
    </row>
    <row r="10971" spans="68:86" ht="17.25" x14ac:dyDescent="0.25">
      <c r="BP10971" s="54"/>
      <c r="BQ10971" s="55"/>
      <c r="BZ10971" s="55"/>
      <c r="CB10971" s="55"/>
      <c r="CD10971" s="55"/>
      <c r="CF10971" s="55"/>
      <c r="CH10971" s="55"/>
    </row>
    <row r="10972" spans="68:86" ht="17.25" x14ac:dyDescent="0.25">
      <c r="BP10972" s="54"/>
      <c r="BQ10972" s="55"/>
      <c r="BZ10972" s="55"/>
      <c r="CB10972" s="55"/>
      <c r="CD10972" s="55"/>
      <c r="CF10972" s="55"/>
      <c r="CH10972" s="55"/>
    </row>
    <row r="10973" spans="68:86" ht="17.25" x14ac:dyDescent="0.25">
      <c r="BP10973" s="54"/>
      <c r="BQ10973" s="55"/>
      <c r="BZ10973" s="55"/>
      <c r="CB10973" s="55"/>
      <c r="CD10973" s="55"/>
      <c r="CF10973" s="55"/>
      <c r="CH10973" s="55"/>
    </row>
    <row r="10974" spans="68:86" ht="17.25" x14ac:dyDescent="0.25">
      <c r="BP10974" s="54"/>
      <c r="BQ10974" s="55"/>
      <c r="BZ10974" s="55"/>
      <c r="CB10974" s="55"/>
      <c r="CD10974" s="55"/>
      <c r="CF10974" s="55"/>
      <c r="CH10974" s="55"/>
    </row>
    <row r="10975" spans="68:86" ht="17.25" x14ac:dyDescent="0.25">
      <c r="BP10975" s="54"/>
      <c r="BQ10975" s="55"/>
      <c r="BZ10975" s="55"/>
      <c r="CB10975" s="55"/>
      <c r="CD10975" s="55"/>
      <c r="CF10975" s="55"/>
      <c r="CH10975" s="55"/>
    </row>
    <row r="10976" spans="68:86" ht="17.25" x14ac:dyDescent="0.25">
      <c r="BP10976" s="54"/>
      <c r="BQ10976" s="55"/>
      <c r="BZ10976" s="55"/>
      <c r="CB10976" s="55"/>
      <c r="CD10976" s="55"/>
      <c r="CF10976" s="55"/>
      <c r="CH10976" s="55"/>
    </row>
    <row r="10977" spans="68:86" ht="17.25" x14ac:dyDescent="0.25">
      <c r="BP10977" s="54"/>
      <c r="BQ10977" s="55"/>
      <c r="BZ10977" s="55"/>
      <c r="CB10977" s="55"/>
      <c r="CD10977" s="55"/>
      <c r="CF10977" s="55"/>
      <c r="CH10977" s="55"/>
    </row>
    <row r="10978" spans="68:86" ht="17.25" x14ac:dyDescent="0.25">
      <c r="BP10978" s="54"/>
      <c r="BQ10978" s="55"/>
      <c r="BZ10978" s="55"/>
      <c r="CB10978" s="55"/>
      <c r="CD10978" s="55"/>
      <c r="CF10978" s="55"/>
      <c r="CH10978" s="55"/>
    </row>
    <row r="10979" spans="68:86" ht="17.25" x14ac:dyDescent="0.25">
      <c r="BP10979" s="54"/>
      <c r="BQ10979" s="55"/>
      <c r="BZ10979" s="55"/>
      <c r="CB10979" s="55"/>
      <c r="CD10979" s="55"/>
      <c r="CF10979" s="55"/>
      <c r="CH10979" s="55"/>
    </row>
    <row r="10980" spans="68:86" ht="17.25" x14ac:dyDescent="0.25">
      <c r="BP10980" s="54"/>
      <c r="BQ10980" s="55"/>
      <c r="BZ10980" s="55"/>
      <c r="CB10980" s="55"/>
      <c r="CD10980" s="55"/>
      <c r="CF10980" s="55"/>
      <c r="CH10980" s="55"/>
    </row>
    <row r="10981" spans="68:86" ht="17.25" x14ac:dyDescent="0.25">
      <c r="BP10981" s="54"/>
      <c r="BQ10981" s="55"/>
      <c r="BZ10981" s="55"/>
      <c r="CB10981" s="55"/>
      <c r="CD10981" s="55"/>
      <c r="CF10981" s="55"/>
      <c r="CH10981" s="55"/>
    </row>
    <row r="10982" spans="68:86" ht="17.25" x14ac:dyDescent="0.25">
      <c r="BP10982" s="54"/>
      <c r="BQ10982" s="55"/>
      <c r="BZ10982" s="55"/>
      <c r="CB10982" s="55"/>
      <c r="CD10982" s="55"/>
      <c r="CF10982" s="55"/>
      <c r="CH10982" s="55"/>
    </row>
    <row r="10983" spans="68:86" ht="17.25" x14ac:dyDescent="0.25">
      <c r="BP10983" s="54"/>
      <c r="BQ10983" s="55"/>
      <c r="BZ10983" s="55"/>
      <c r="CB10983" s="55"/>
      <c r="CD10983" s="55"/>
      <c r="CF10983" s="55"/>
      <c r="CH10983" s="55"/>
    </row>
    <row r="10984" spans="68:86" ht="17.25" x14ac:dyDescent="0.25">
      <c r="BP10984" s="54"/>
      <c r="BQ10984" s="55"/>
      <c r="BZ10984" s="55"/>
      <c r="CB10984" s="55"/>
      <c r="CD10984" s="55"/>
      <c r="CF10984" s="55"/>
      <c r="CH10984" s="55"/>
    </row>
    <row r="10985" spans="68:86" ht="17.25" x14ac:dyDescent="0.25">
      <c r="BP10985" s="54"/>
      <c r="BQ10985" s="55"/>
      <c r="BZ10985" s="55"/>
      <c r="CB10985" s="55"/>
      <c r="CD10985" s="55"/>
      <c r="CF10985" s="55"/>
      <c r="CH10985" s="55"/>
    </row>
    <row r="10986" spans="68:86" ht="17.25" x14ac:dyDescent="0.25">
      <c r="BP10986" s="54"/>
      <c r="BQ10986" s="55"/>
      <c r="BZ10986" s="55"/>
      <c r="CB10986" s="55"/>
      <c r="CD10986" s="55"/>
      <c r="CF10986" s="55"/>
      <c r="CH10986" s="55"/>
    </row>
    <row r="10987" spans="68:86" ht="17.25" x14ac:dyDescent="0.25">
      <c r="BP10987" s="54"/>
      <c r="BQ10987" s="55"/>
      <c r="BZ10987" s="55"/>
      <c r="CB10987" s="55"/>
      <c r="CD10987" s="55"/>
      <c r="CF10987" s="55"/>
      <c r="CH10987" s="55"/>
    </row>
    <row r="10988" spans="68:86" ht="17.25" x14ac:dyDescent="0.25">
      <c r="BP10988" s="54"/>
      <c r="BQ10988" s="55"/>
      <c r="BZ10988" s="55"/>
      <c r="CB10988" s="55"/>
      <c r="CD10988" s="55"/>
      <c r="CF10988" s="55"/>
      <c r="CH10988" s="55"/>
    </row>
    <row r="10989" spans="68:86" ht="17.25" x14ac:dyDescent="0.25">
      <c r="BP10989" s="54"/>
      <c r="BQ10989" s="55"/>
      <c r="BZ10989" s="55"/>
      <c r="CB10989" s="55"/>
      <c r="CD10989" s="55"/>
      <c r="CF10989" s="55"/>
      <c r="CH10989" s="55"/>
    </row>
    <row r="10990" spans="68:86" ht="17.25" x14ac:dyDescent="0.25">
      <c r="BP10990" s="54"/>
      <c r="BQ10990" s="55"/>
      <c r="BZ10990" s="55"/>
      <c r="CB10990" s="55"/>
      <c r="CD10990" s="55"/>
      <c r="CF10990" s="55"/>
      <c r="CH10990" s="55"/>
    </row>
    <row r="10991" spans="68:86" ht="17.25" x14ac:dyDescent="0.25">
      <c r="BP10991" s="54"/>
      <c r="BQ10991" s="55"/>
      <c r="BZ10991" s="55"/>
      <c r="CB10991" s="55"/>
      <c r="CD10991" s="55"/>
      <c r="CF10991" s="55"/>
      <c r="CH10991" s="55"/>
    </row>
    <row r="10992" spans="68:86" ht="17.25" x14ac:dyDescent="0.25">
      <c r="BP10992" s="54"/>
      <c r="BQ10992" s="55"/>
      <c r="BZ10992" s="55"/>
      <c r="CB10992" s="55"/>
      <c r="CD10992" s="55"/>
      <c r="CF10992" s="55"/>
      <c r="CH10992" s="55"/>
    </row>
    <row r="10993" spans="68:86" ht="17.25" x14ac:dyDescent="0.25">
      <c r="BP10993" s="54"/>
      <c r="BQ10993" s="55"/>
      <c r="BZ10993" s="55"/>
      <c r="CB10993" s="55"/>
      <c r="CD10993" s="55"/>
      <c r="CF10993" s="55"/>
      <c r="CH10993" s="55"/>
    </row>
    <row r="10994" spans="68:86" ht="17.25" x14ac:dyDescent="0.25">
      <c r="BP10994" s="54"/>
      <c r="BQ10994" s="55"/>
      <c r="BZ10994" s="55"/>
      <c r="CB10994" s="55"/>
      <c r="CD10994" s="55"/>
      <c r="CF10994" s="55"/>
      <c r="CH10994" s="55"/>
    </row>
    <row r="10995" spans="68:86" ht="17.25" x14ac:dyDescent="0.25">
      <c r="BP10995" s="54"/>
      <c r="BQ10995" s="55"/>
      <c r="BZ10995" s="55"/>
      <c r="CB10995" s="55"/>
      <c r="CD10995" s="55"/>
      <c r="CF10995" s="55"/>
      <c r="CH10995" s="55"/>
    </row>
    <row r="10996" spans="68:86" ht="17.25" x14ac:dyDescent="0.25">
      <c r="BP10996" s="54"/>
      <c r="BQ10996" s="55"/>
      <c r="BZ10996" s="55"/>
      <c r="CB10996" s="55"/>
      <c r="CD10996" s="55"/>
      <c r="CF10996" s="55"/>
      <c r="CH10996" s="55"/>
    </row>
    <row r="10997" spans="68:86" ht="17.25" x14ac:dyDescent="0.25">
      <c r="BP10997" s="54"/>
      <c r="BQ10997" s="55"/>
      <c r="BZ10997" s="55"/>
      <c r="CB10997" s="55"/>
      <c r="CD10997" s="55"/>
      <c r="CF10997" s="55"/>
      <c r="CH10997" s="55"/>
    </row>
    <row r="10998" spans="68:86" ht="17.25" x14ac:dyDescent="0.25">
      <c r="BP10998" s="54"/>
      <c r="BQ10998" s="55"/>
      <c r="BZ10998" s="55"/>
      <c r="CB10998" s="55"/>
      <c r="CD10998" s="55"/>
      <c r="CF10998" s="55"/>
      <c r="CH10998" s="55"/>
    </row>
    <row r="10999" spans="68:86" ht="17.25" x14ac:dyDescent="0.25">
      <c r="BP10999" s="54"/>
      <c r="BQ10999" s="55"/>
      <c r="BZ10999" s="55"/>
      <c r="CB10999" s="55"/>
      <c r="CD10999" s="55"/>
      <c r="CF10999" s="55"/>
      <c r="CH10999" s="55"/>
    </row>
    <row r="11000" spans="68:86" ht="17.25" x14ac:dyDescent="0.25">
      <c r="BP11000" s="54"/>
      <c r="BQ11000" s="55"/>
      <c r="BZ11000" s="55"/>
      <c r="CB11000" s="55"/>
      <c r="CD11000" s="55"/>
      <c r="CF11000" s="55"/>
      <c r="CH11000" s="55"/>
    </row>
    <row r="11001" spans="68:86" ht="17.25" x14ac:dyDescent="0.25">
      <c r="BP11001" s="54"/>
      <c r="BQ11001" s="55"/>
      <c r="BZ11001" s="55"/>
      <c r="CB11001" s="55"/>
      <c r="CD11001" s="55"/>
      <c r="CF11001" s="55"/>
      <c r="CH11001" s="55"/>
    </row>
    <row r="11002" spans="68:86" ht="17.25" x14ac:dyDescent="0.25">
      <c r="BP11002" s="54"/>
      <c r="BQ11002" s="55"/>
      <c r="BZ11002" s="55"/>
      <c r="CB11002" s="55"/>
      <c r="CD11002" s="55"/>
      <c r="CF11002" s="55"/>
      <c r="CH11002" s="55"/>
    </row>
    <row r="11003" spans="68:86" ht="17.25" x14ac:dyDescent="0.25">
      <c r="BP11003" s="54"/>
      <c r="BQ11003" s="55"/>
      <c r="BZ11003" s="55"/>
      <c r="CB11003" s="55"/>
      <c r="CD11003" s="55"/>
      <c r="CF11003" s="55"/>
      <c r="CH11003" s="55"/>
    </row>
    <row r="11004" spans="68:86" ht="17.25" x14ac:dyDescent="0.25">
      <c r="BP11004" s="54"/>
      <c r="BQ11004" s="55"/>
      <c r="BZ11004" s="55"/>
      <c r="CB11004" s="55"/>
      <c r="CD11004" s="55"/>
      <c r="CF11004" s="55"/>
      <c r="CH11004" s="55"/>
    </row>
    <row r="11005" spans="68:86" ht="17.25" x14ac:dyDescent="0.25">
      <c r="BP11005" s="54"/>
      <c r="BQ11005" s="55"/>
      <c r="BZ11005" s="55"/>
      <c r="CB11005" s="55"/>
      <c r="CD11005" s="55"/>
      <c r="CF11005" s="55"/>
      <c r="CH11005" s="55"/>
    </row>
    <row r="11006" spans="68:86" ht="17.25" x14ac:dyDescent="0.25">
      <c r="BP11006" s="54"/>
      <c r="BQ11006" s="55"/>
      <c r="BZ11006" s="55"/>
      <c r="CB11006" s="55"/>
      <c r="CD11006" s="55"/>
      <c r="CF11006" s="55"/>
      <c r="CH11006" s="55"/>
    </row>
    <row r="11007" spans="68:86" ht="17.25" x14ac:dyDescent="0.25">
      <c r="BP11007" s="54"/>
      <c r="BQ11007" s="55"/>
      <c r="BZ11007" s="55"/>
      <c r="CB11007" s="55"/>
      <c r="CD11007" s="55"/>
      <c r="CF11007" s="55"/>
      <c r="CH11007" s="55"/>
    </row>
    <row r="11008" spans="68:86" ht="17.25" x14ac:dyDescent="0.25">
      <c r="BP11008" s="54"/>
      <c r="BQ11008" s="55"/>
      <c r="BZ11008" s="55"/>
      <c r="CB11008" s="55"/>
      <c r="CD11008" s="55"/>
      <c r="CF11008" s="55"/>
      <c r="CH11008" s="55"/>
    </row>
    <row r="11009" spans="68:86" ht="17.25" x14ac:dyDescent="0.25">
      <c r="BP11009" s="54"/>
      <c r="BQ11009" s="55"/>
      <c r="BZ11009" s="55"/>
      <c r="CB11009" s="55"/>
      <c r="CD11009" s="55"/>
      <c r="CF11009" s="55"/>
      <c r="CH11009" s="55"/>
    </row>
    <row r="11010" spans="68:86" ht="17.25" x14ac:dyDescent="0.25">
      <c r="BP11010" s="54"/>
      <c r="BQ11010" s="55"/>
      <c r="BZ11010" s="55"/>
      <c r="CB11010" s="55"/>
      <c r="CD11010" s="55"/>
      <c r="CF11010" s="55"/>
      <c r="CH11010" s="55"/>
    </row>
    <row r="11011" spans="68:86" ht="17.25" x14ac:dyDescent="0.25">
      <c r="BP11011" s="54"/>
      <c r="BQ11011" s="55"/>
      <c r="BZ11011" s="55"/>
      <c r="CB11011" s="55"/>
      <c r="CD11011" s="55"/>
      <c r="CF11011" s="55"/>
      <c r="CH11011" s="55"/>
    </row>
    <row r="11012" spans="68:86" ht="17.25" x14ac:dyDescent="0.25">
      <c r="BP11012" s="54"/>
      <c r="BQ11012" s="55"/>
      <c r="BZ11012" s="55"/>
      <c r="CB11012" s="55"/>
      <c r="CD11012" s="55"/>
      <c r="CF11012" s="55"/>
      <c r="CH11012" s="55"/>
    </row>
    <row r="11013" spans="68:86" ht="17.25" x14ac:dyDescent="0.25">
      <c r="BP11013" s="54"/>
      <c r="BQ11013" s="55"/>
      <c r="BZ11013" s="55"/>
      <c r="CB11013" s="55"/>
      <c r="CD11013" s="55"/>
      <c r="CF11013" s="55"/>
      <c r="CH11013" s="55"/>
    </row>
    <row r="11014" spans="68:86" ht="17.25" x14ac:dyDescent="0.25">
      <c r="BP11014" s="54"/>
      <c r="BQ11014" s="55"/>
      <c r="BZ11014" s="55"/>
      <c r="CB11014" s="55"/>
      <c r="CD11014" s="55"/>
      <c r="CF11014" s="55"/>
      <c r="CH11014" s="55"/>
    </row>
    <row r="11015" spans="68:86" ht="17.25" x14ac:dyDescent="0.25">
      <c r="BP11015" s="54"/>
      <c r="BQ11015" s="55"/>
      <c r="BZ11015" s="55"/>
      <c r="CB11015" s="55"/>
      <c r="CD11015" s="55"/>
      <c r="CF11015" s="55"/>
      <c r="CH11015" s="55"/>
    </row>
    <row r="11016" spans="68:86" ht="17.25" x14ac:dyDescent="0.25">
      <c r="BP11016" s="54"/>
      <c r="BQ11016" s="55"/>
      <c r="BZ11016" s="55"/>
      <c r="CB11016" s="55"/>
      <c r="CD11016" s="55"/>
      <c r="CF11016" s="55"/>
      <c r="CH11016" s="55"/>
    </row>
    <row r="11017" spans="68:86" ht="17.25" x14ac:dyDescent="0.25">
      <c r="BP11017" s="54"/>
      <c r="BQ11017" s="55"/>
      <c r="BZ11017" s="55"/>
      <c r="CB11017" s="55"/>
      <c r="CD11017" s="55"/>
      <c r="CF11017" s="55"/>
      <c r="CH11017" s="55"/>
    </row>
    <row r="11018" spans="68:86" ht="17.25" x14ac:dyDescent="0.25">
      <c r="BP11018" s="54"/>
      <c r="BQ11018" s="55"/>
      <c r="BZ11018" s="55"/>
      <c r="CB11018" s="55"/>
      <c r="CD11018" s="55"/>
      <c r="CF11018" s="55"/>
      <c r="CH11018" s="55"/>
    </row>
    <row r="11019" spans="68:86" ht="17.25" x14ac:dyDescent="0.25">
      <c r="BP11019" s="54"/>
      <c r="BQ11019" s="55"/>
      <c r="BZ11019" s="55"/>
      <c r="CB11019" s="55"/>
      <c r="CD11019" s="55"/>
      <c r="CF11019" s="55"/>
      <c r="CH11019" s="55"/>
    </row>
    <row r="11020" spans="68:86" ht="17.25" x14ac:dyDescent="0.25">
      <c r="BP11020" s="54"/>
      <c r="BQ11020" s="55"/>
      <c r="BZ11020" s="55"/>
      <c r="CB11020" s="55"/>
      <c r="CD11020" s="55"/>
      <c r="CF11020" s="55"/>
      <c r="CH11020" s="55"/>
    </row>
    <row r="11021" spans="68:86" ht="17.25" x14ac:dyDescent="0.25">
      <c r="BP11021" s="54"/>
      <c r="BQ11021" s="55"/>
      <c r="BZ11021" s="55"/>
      <c r="CB11021" s="55"/>
      <c r="CD11021" s="55"/>
      <c r="CF11021" s="55"/>
      <c r="CH11021" s="55"/>
    </row>
    <row r="11022" spans="68:86" ht="17.25" x14ac:dyDescent="0.25">
      <c r="BP11022" s="54"/>
      <c r="BQ11022" s="55"/>
      <c r="BZ11022" s="55"/>
      <c r="CB11022" s="55"/>
      <c r="CD11022" s="55"/>
      <c r="CF11022" s="55"/>
      <c r="CH11022" s="55"/>
    </row>
    <row r="11023" spans="68:86" ht="17.25" x14ac:dyDescent="0.25">
      <c r="BP11023" s="54"/>
      <c r="BQ11023" s="55"/>
      <c r="BZ11023" s="55"/>
      <c r="CB11023" s="55"/>
      <c r="CD11023" s="55"/>
      <c r="CF11023" s="55"/>
      <c r="CH11023" s="55"/>
    </row>
    <row r="11024" spans="68:86" ht="17.25" x14ac:dyDescent="0.25">
      <c r="BP11024" s="54"/>
      <c r="BQ11024" s="55"/>
      <c r="BZ11024" s="55"/>
      <c r="CB11024" s="55"/>
      <c r="CD11024" s="55"/>
      <c r="CF11024" s="55"/>
      <c r="CH11024" s="55"/>
    </row>
    <row r="11025" spans="68:86" ht="17.25" x14ac:dyDescent="0.25">
      <c r="BP11025" s="54"/>
      <c r="BQ11025" s="55"/>
      <c r="BZ11025" s="55"/>
      <c r="CB11025" s="55"/>
      <c r="CD11025" s="55"/>
      <c r="CF11025" s="55"/>
      <c r="CH11025" s="55"/>
    </row>
    <row r="11026" spans="68:86" ht="17.25" x14ac:dyDescent="0.25">
      <c r="BP11026" s="54"/>
      <c r="BQ11026" s="55"/>
      <c r="BZ11026" s="55"/>
      <c r="CB11026" s="55"/>
      <c r="CD11026" s="55"/>
      <c r="CF11026" s="55"/>
      <c r="CH11026" s="55"/>
    </row>
    <row r="11027" spans="68:86" ht="17.25" x14ac:dyDescent="0.25">
      <c r="BP11027" s="54"/>
      <c r="BQ11027" s="55"/>
      <c r="BZ11027" s="55"/>
      <c r="CB11027" s="55"/>
      <c r="CD11027" s="55"/>
      <c r="CF11027" s="55"/>
      <c r="CH11027" s="55"/>
    </row>
    <row r="11028" spans="68:86" ht="17.25" x14ac:dyDescent="0.25">
      <c r="BP11028" s="54"/>
      <c r="BQ11028" s="55"/>
      <c r="BZ11028" s="55"/>
      <c r="CB11028" s="55"/>
      <c r="CD11028" s="55"/>
      <c r="CF11028" s="55"/>
      <c r="CH11028" s="55"/>
    </row>
    <row r="11029" spans="68:86" ht="17.25" x14ac:dyDescent="0.25">
      <c r="BP11029" s="54"/>
      <c r="BQ11029" s="55"/>
      <c r="BZ11029" s="55"/>
      <c r="CB11029" s="55"/>
      <c r="CD11029" s="55"/>
      <c r="CF11029" s="55"/>
      <c r="CH11029" s="55"/>
    </row>
    <row r="11030" spans="68:86" ht="17.25" x14ac:dyDescent="0.25">
      <c r="BP11030" s="54"/>
      <c r="BQ11030" s="55"/>
      <c r="BZ11030" s="55"/>
      <c r="CB11030" s="55"/>
      <c r="CD11030" s="55"/>
      <c r="CF11030" s="55"/>
      <c r="CH11030" s="55"/>
    </row>
    <row r="11031" spans="68:86" ht="17.25" x14ac:dyDescent="0.25">
      <c r="BP11031" s="54"/>
      <c r="BQ11031" s="55"/>
      <c r="BZ11031" s="55"/>
      <c r="CB11031" s="55"/>
      <c r="CD11031" s="55"/>
      <c r="CF11031" s="55"/>
      <c r="CH11031" s="55"/>
    </row>
    <row r="11032" spans="68:86" ht="17.25" x14ac:dyDescent="0.25">
      <c r="BP11032" s="54"/>
      <c r="BQ11032" s="55"/>
      <c r="BZ11032" s="55"/>
      <c r="CB11032" s="55"/>
      <c r="CD11032" s="55"/>
      <c r="CF11032" s="55"/>
      <c r="CH11032" s="55"/>
    </row>
    <row r="11033" spans="68:86" ht="17.25" x14ac:dyDescent="0.25">
      <c r="BP11033" s="54"/>
      <c r="BQ11033" s="55"/>
      <c r="BZ11033" s="55"/>
      <c r="CB11033" s="55"/>
      <c r="CD11033" s="55"/>
      <c r="CF11033" s="55"/>
      <c r="CH11033" s="55"/>
    </row>
    <row r="11034" spans="68:86" ht="17.25" x14ac:dyDescent="0.25">
      <c r="BP11034" s="54"/>
      <c r="BQ11034" s="55"/>
      <c r="BZ11034" s="55"/>
      <c r="CB11034" s="55"/>
      <c r="CD11034" s="55"/>
      <c r="CF11034" s="55"/>
      <c r="CH11034" s="55"/>
    </row>
    <row r="11035" spans="68:86" ht="17.25" x14ac:dyDescent="0.25">
      <c r="BP11035" s="54"/>
      <c r="BQ11035" s="55"/>
      <c r="BZ11035" s="55"/>
      <c r="CB11035" s="55"/>
      <c r="CD11035" s="55"/>
      <c r="CF11035" s="55"/>
      <c r="CH11035" s="55"/>
    </row>
    <row r="11036" spans="68:86" ht="17.25" x14ac:dyDescent="0.25">
      <c r="BP11036" s="54"/>
      <c r="BQ11036" s="55"/>
      <c r="BZ11036" s="55"/>
      <c r="CB11036" s="55"/>
      <c r="CD11036" s="55"/>
      <c r="CF11036" s="55"/>
      <c r="CH11036" s="55"/>
    </row>
    <row r="11037" spans="68:86" ht="17.25" x14ac:dyDescent="0.25">
      <c r="BP11037" s="54"/>
      <c r="BQ11037" s="55"/>
      <c r="BZ11037" s="55"/>
      <c r="CB11037" s="55"/>
      <c r="CD11037" s="55"/>
      <c r="CF11037" s="55"/>
      <c r="CH11037" s="55"/>
    </row>
    <row r="11038" spans="68:86" ht="17.25" x14ac:dyDescent="0.25">
      <c r="BP11038" s="54"/>
      <c r="BQ11038" s="55"/>
      <c r="BZ11038" s="55"/>
      <c r="CB11038" s="55"/>
      <c r="CD11038" s="55"/>
      <c r="CF11038" s="55"/>
      <c r="CH11038" s="55"/>
    </row>
    <row r="11039" spans="68:86" ht="17.25" x14ac:dyDescent="0.25">
      <c r="BP11039" s="54"/>
      <c r="BQ11039" s="55"/>
      <c r="BZ11039" s="55"/>
      <c r="CB11039" s="55"/>
      <c r="CD11039" s="55"/>
      <c r="CF11039" s="55"/>
      <c r="CH11039" s="55"/>
    </row>
    <row r="11040" spans="68:86" ht="17.25" x14ac:dyDescent="0.25">
      <c r="BP11040" s="54"/>
      <c r="BQ11040" s="55"/>
      <c r="BZ11040" s="55"/>
      <c r="CB11040" s="55"/>
      <c r="CD11040" s="55"/>
      <c r="CF11040" s="55"/>
      <c r="CH11040" s="55"/>
    </row>
    <row r="11041" spans="68:86" ht="17.25" x14ac:dyDescent="0.25">
      <c r="BP11041" s="54"/>
      <c r="BQ11041" s="55"/>
      <c r="BZ11041" s="55"/>
      <c r="CB11041" s="55"/>
      <c r="CD11041" s="55"/>
      <c r="CF11041" s="55"/>
      <c r="CH11041" s="55"/>
    </row>
    <row r="11042" spans="68:86" ht="17.25" x14ac:dyDescent="0.25">
      <c r="BP11042" s="54"/>
      <c r="BQ11042" s="55"/>
      <c r="BZ11042" s="55"/>
      <c r="CB11042" s="55"/>
      <c r="CD11042" s="55"/>
      <c r="CF11042" s="55"/>
      <c r="CH11042" s="55"/>
    </row>
    <row r="11043" spans="68:86" ht="17.25" x14ac:dyDescent="0.25">
      <c r="BP11043" s="54"/>
      <c r="BQ11043" s="55"/>
      <c r="BZ11043" s="55"/>
      <c r="CB11043" s="55"/>
      <c r="CD11043" s="55"/>
      <c r="CF11043" s="55"/>
      <c r="CH11043" s="55"/>
    </row>
    <row r="11044" spans="68:86" ht="17.25" x14ac:dyDescent="0.25">
      <c r="BP11044" s="54"/>
      <c r="BQ11044" s="55"/>
      <c r="BZ11044" s="55"/>
      <c r="CB11044" s="55"/>
      <c r="CD11044" s="55"/>
      <c r="CF11044" s="55"/>
      <c r="CH11044" s="55"/>
    </row>
    <row r="11045" spans="68:86" ht="17.25" x14ac:dyDescent="0.25">
      <c r="BP11045" s="54"/>
      <c r="BQ11045" s="55"/>
      <c r="BZ11045" s="55"/>
      <c r="CB11045" s="55"/>
      <c r="CD11045" s="55"/>
      <c r="CF11045" s="55"/>
      <c r="CH11045" s="55"/>
    </row>
    <row r="11046" spans="68:86" ht="17.25" x14ac:dyDescent="0.25">
      <c r="BP11046" s="54"/>
      <c r="BQ11046" s="55"/>
      <c r="BZ11046" s="55"/>
      <c r="CB11046" s="55"/>
      <c r="CD11046" s="55"/>
      <c r="CF11046" s="55"/>
      <c r="CH11046" s="55"/>
    </row>
    <row r="11047" spans="68:86" ht="17.25" x14ac:dyDescent="0.25">
      <c r="BP11047" s="54"/>
      <c r="BQ11047" s="55"/>
      <c r="BZ11047" s="55"/>
      <c r="CB11047" s="55"/>
      <c r="CD11047" s="55"/>
      <c r="CF11047" s="55"/>
      <c r="CH11047" s="55"/>
    </row>
    <row r="11048" spans="68:86" ht="17.25" x14ac:dyDescent="0.25">
      <c r="BP11048" s="54"/>
      <c r="BQ11048" s="55"/>
      <c r="BZ11048" s="55"/>
      <c r="CB11048" s="55"/>
      <c r="CD11048" s="55"/>
      <c r="CF11048" s="55"/>
      <c r="CH11048" s="55"/>
    </row>
    <row r="11049" spans="68:86" ht="17.25" x14ac:dyDescent="0.25">
      <c r="BP11049" s="54"/>
      <c r="BQ11049" s="55"/>
      <c r="BZ11049" s="55"/>
      <c r="CB11049" s="55"/>
      <c r="CD11049" s="55"/>
      <c r="CF11049" s="55"/>
      <c r="CH11049" s="55"/>
    </row>
    <row r="11050" spans="68:86" ht="17.25" x14ac:dyDescent="0.25">
      <c r="BP11050" s="54"/>
      <c r="BQ11050" s="55"/>
      <c r="BZ11050" s="55"/>
      <c r="CB11050" s="55"/>
      <c r="CD11050" s="55"/>
      <c r="CF11050" s="55"/>
      <c r="CH11050" s="55"/>
    </row>
    <row r="11051" spans="68:86" ht="17.25" x14ac:dyDescent="0.25">
      <c r="BP11051" s="54"/>
      <c r="BQ11051" s="55"/>
      <c r="BZ11051" s="55"/>
      <c r="CB11051" s="55"/>
      <c r="CD11051" s="55"/>
      <c r="CF11051" s="55"/>
      <c r="CH11051" s="55"/>
    </row>
    <row r="11052" spans="68:86" ht="17.25" x14ac:dyDescent="0.25">
      <c r="BP11052" s="54"/>
      <c r="BQ11052" s="55"/>
      <c r="BZ11052" s="55"/>
      <c r="CB11052" s="55"/>
      <c r="CD11052" s="55"/>
      <c r="CF11052" s="55"/>
      <c r="CH11052" s="55"/>
    </row>
    <row r="11053" spans="68:86" ht="17.25" x14ac:dyDescent="0.25">
      <c r="BP11053" s="54"/>
      <c r="BQ11053" s="55"/>
      <c r="BZ11053" s="55"/>
      <c r="CB11053" s="55"/>
      <c r="CD11053" s="55"/>
      <c r="CF11053" s="55"/>
      <c r="CH11053" s="55"/>
    </row>
    <row r="11054" spans="68:86" ht="17.25" x14ac:dyDescent="0.25">
      <c r="BP11054" s="54"/>
      <c r="BQ11054" s="55"/>
      <c r="BZ11054" s="55"/>
      <c r="CB11054" s="55"/>
      <c r="CD11054" s="55"/>
      <c r="CF11054" s="55"/>
      <c r="CH11054" s="55"/>
    </row>
    <row r="11055" spans="68:86" ht="17.25" x14ac:dyDescent="0.25">
      <c r="BP11055" s="54"/>
      <c r="BQ11055" s="55"/>
      <c r="BZ11055" s="55"/>
      <c r="CB11055" s="55"/>
      <c r="CD11055" s="55"/>
      <c r="CF11055" s="55"/>
      <c r="CH11055" s="55"/>
    </row>
    <row r="11056" spans="68:86" ht="17.25" x14ac:dyDescent="0.25">
      <c r="BP11056" s="54"/>
      <c r="BQ11056" s="55"/>
      <c r="BZ11056" s="55"/>
      <c r="CB11056" s="55"/>
      <c r="CD11056" s="55"/>
      <c r="CF11056" s="55"/>
      <c r="CH11056" s="55"/>
    </row>
    <row r="11057" spans="68:86" ht="17.25" x14ac:dyDescent="0.25">
      <c r="BP11057" s="54"/>
      <c r="BQ11057" s="55"/>
      <c r="BZ11057" s="55"/>
      <c r="CB11057" s="55"/>
      <c r="CD11057" s="55"/>
      <c r="CF11057" s="55"/>
      <c r="CH11057" s="55"/>
    </row>
    <row r="11058" spans="68:86" ht="17.25" x14ac:dyDescent="0.25">
      <c r="BP11058" s="54"/>
      <c r="BQ11058" s="55"/>
      <c r="BZ11058" s="55"/>
      <c r="CB11058" s="55"/>
      <c r="CD11058" s="55"/>
      <c r="CF11058" s="55"/>
      <c r="CH11058" s="55"/>
    </row>
    <row r="11059" spans="68:86" ht="17.25" x14ac:dyDescent="0.25">
      <c r="BP11059" s="54"/>
      <c r="BQ11059" s="55"/>
      <c r="BZ11059" s="55"/>
      <c r="CB11059" s="55"/>
      <c r="CD11059" s="55"/>
      <c r="CF11059" s="55"/>
      <c r="CH11059" s="55"/>
    </row>
    <row r="11060" spans="68:86" ht="17.25" x14ac:dyDescent="0.25">
      <c r="BP11060" s="54"/>
      <c r="BQ11060" s="55"/>
      <c r="BZ11060" s="55"/>
      <c r="CB11060" s="55"/>
      <c r="CD11060" s="55"/>
      <c r="CF11060" s="55"/>
      <c r="CH11060" s="55"/>
    </row>
    <row r="11061" spans="68:86" ht="17.25" x14ac:dyDescent="0.25">
      <c r="BP11061" s="54"/>
      <c r="BQ11061" s="55"/>
      <c r="BZ11061" s="55"/>
      <c r="CB11061" s="55"/>
      <c r="CD11061" s="55"/>
      <c r="CF11061" s="55"/>
      <c r="CH11061" s="55"/>
    </row>
    <row r="11062" spans="68:86" ht="17.25" x14ac:dyDescent="0.25">
      <c r="BP11062" s="54"/>
      <c r="BQ11062" s="55"/>
      <c r="BZ11062" s="55"/>
      <c r="CB11062" s="55"/>
      <c r="CD11062" s="55"/>
      <c r="CF11062" s="55"/>
      <c r="CH11062" s="55"/>
    </row>
    <row r="11063" spans="68:86" ht="17.25" x14ac:dyDescent="0.25">
      <c r="BP11063" s="54"/>
      <c r="BQ11063" s="55"/>
      <c r="BZ11063" s="55"/>
      <c r="CB11063" s="55"/>
      <c r="CD11063" s="55"/>
      <c r="CF11063" s="55"/>
      <c r="CH11063" s="55"/>
    </row>
    <row r="11064" spans="68:86" ht="17.25" x14ac:dyDescent="0.25">
      <c r="BP11064" s="54"/>
      <c r="BQ11064" s="55"/>
      <c r="BZ11064" s="55"/>
      <c r="CB11064" s="55"/>
      <c r="CD11064" s="55"/>
      <c r="CF11064" s="55"/>
      <c r="CH11064" s="55"/>
    </row>
    <row r="11065" spans="68:86" ht="17.25" x14ac:dyDescent="0.25">
      <c r="BP11065" s="54"/>
      <c r="BQ11065" s="55"/>
      <c r="BZ11065" s="55"/>
      <c r="CB11065" s="55"/>
      <c r="CD11065" s="55"/>
      <c r="CF11065" s="55"/>
      <c r="CH11065" s="55"/>
    </row>
    <row r="11066" spans="68:86" ht="17.25" x14ac:dyDescent="0.25">
      <c r="BP11066" s="54"/>
      <c r="BQ11066" s="55"/>
      <c r="BZ11066" s="55"/>
      <c r="CB11066" s="55"/>
      <c r="CD11066" s="55"/>
      <c r="CF11066" s="55"/>
      <c r="CH11066" s="55"/>
    </row>
    <row r="11067" spans="68:86" ht="17.25" x14ac:dyDescent="0.25">
      <c r="BP11067" s="54"/>
      <c r="BQ11067" s="55"/>
      <c r="BZ11067" s="55"/>
      <c r="CB11067" s="55"/>
      <c r="CD11067" s="55"/>
      <c r="CF11067" s="55"/>
      <c r="CH11067" s="55"/>
    </row>
    <row r="11068" spans="68:86" ht="17.25" x14ac:dyDescent="0.25">
      <c r="BP11068" s="54"/>
      <c r="BQ11068" s="55"/>
      <c r="BZ11068" s="55"/>
      <c r="CB11068" s="55"/>
      <c r="CD11068" s="55"/>
      <c r="CF11068" s="55"/>
      <c r="CH11068" s="55"/>
    </row>
    <row r="11069" spans="68:86" ht="17.25" x14ac:dyDescent="0.25">
      <c r="BP11069" s="54"/>
      <c r="BQ11069" s="55"/>
      <c r="BZ11069" s="55"/>
      <c r="CB11069" s="55"/>
      <c r="CD11069" s="55"/>
      <c r="CF11069" s="55"/>
      <c r="CH11069" s="55"/>
    </row>
    <row r="11070" spans="68:86" ht="17.25" x14ac:dyDescent="0.25">
      <c r="BP11070" s="54"/>
      <c r="BQ11070" s="55"/>
      <c r="BZ11070" s="55"/>
      <c r="CB11070" s="55"/>
      <c r="CD11070" s="55"/>
      <c r="CF11070" s="55"/>
      <c r="CH11070" s="55"/>
    </row>
    <row r="11071" spans="68:86" ht="17.25" x14ac:dyDescent="0.25">
      <c r="BP11071" s="54"/>
      <c r="BQ11071" s="55"/>
      <c r="BZ11071" s="55"/>
      <c r="CB11071" s="55"/>
      <c r="CD11071" s="55"/>
      <c r="CF11071" s="55"/>
      <c r="CH11071" s="55"/>
    </row>
    <row r="11072" spans="68:86" ht="17.25" x14ac:dyDescent="0.25">
      <c r="BP11072" s="54"/>
      <c r="BQ11072" s="55"/>
      <c r="BZ11072" s="55"/>
      <c r="CB11072" s="55"/>
      <c r="CD11072" s="55"/>
      <c r="CF11072" s="55"/>
      <c r="CH11072" s="55"/>
    </row>
    <row r="11073" spans="68:86" ht="17.25" x14ac:dyDescent="0.25">
      <c r="BP11073" s="54"/>
      <c r="BQ11073" s="55"/>
      <c r="BZ11073" s="55"/>
      <c r="CB11073" s="55"/>
      <c r="CD11073" s="55"/>
      <c r="CF11073" s="55"/>
      <c r="CH11073" s="55"/>
    </row>
    <row r="11074" spans="68:86" ht="17.25" x14ac:dyDescent="0.25">
      <c r="BP11074" s="54"/>
      <c r="BQ11074" s="55"/>
      <c r="BZ11074" s="55"/>
      <c r="CB11074" s="55"/>
      <c r="CD11074" s="55"/>
      <c r="CF11074" s="55"/>
      <c r="CH11074" s="55"/>
    </row>
    <row r="11075" spans="68:86" ht="17.25" x14ac:dyDescent="0.25">
      <c r="BP11075" s="54"/>
      <c r="BQ11075" s="55"/>
      <c r="BZ11075" s="55"/>
      <c r="CB11075" s="55"/>
      <c r="CD11075" s="55"/>
      <c r="CF11075" s="55"/>
      <c r="CH11075" s="55"/>
    </row>
    <row r="11076" spans="68:86" ht="17.25" x14ac:dyDescent="0.25">
      <c r="BP11076" s="54"/>
      <c r="BQ11076" s="55"/>
      <c r="BZ11076" s="55"/>
      <c r="CB11076" s="55"/>
      <c r="CD11076" s="55"/>
      <c r="CF11076" s="55"/>
      <c r="CH11076" s="55"/>
    </row>
    <row r="11077" spans="68:86" ht="17.25" x14ac:dyDescent="0.25">
      <c r="BP11077" s="54"/>
      <c r="BQ11077" s="55"/>
      <c r="BZ11077" s="55"/>
      <c r="CB11077" s="55"/>
      <c r="CD11077" s="55"/>
      <c r="CF11077" s="55"/>
      <c r="CH11077" s="55"/>
    </row>
    <row r="11078" spans="68:86" ht="17.25" x14ac:dyDescent="0.25">
      <c r="BP11078" s="54"/>
      <c r="BQ11078" s="55"/>
      <c r="BZ11078" s="55"/>
      <c r="CB11078" s="55"/>
      <c r="CD11078" s="55"/>
      <c r="CF11078" s="55"/>
      <c r="CH11078" s="55"/>
    </row>
    <row r="11079" spans="68:86" ht="17.25" x14ac:dyDescent="0.25">
      <c r="BP11079" s="54"/>
      <c r="BQ11079" s="55"/>
      <c r="BZ11079" s="55"/>
      <c r="CB11079" s="55"/>
      <c r="CD11079" s="55"/>
      <c r="CF11079" s="55"/>
      <c r="CH11079" s="55"/>
    </row>
    <row r="11080" spans="68:86" ht="17.25" x14ac:dyDescent="0.25">
      <c r="BP11080" s="54"/>
      <c r="BQ11080" s="55"/>
      <c r="BZ11080" s="55"/>
      <c r="CB11080" s="55"/>
      <c r="CD11080" s="55"/>
      <c r="CF11080" s="55"/>
      <c r="CH11080" s="55"/>
    </row>
    <row r="11081" spans="68:86" ht="17.25" x14ac:dyDescent="0.25">
      <c r="BP11081" s="54"/>
      <c r="BQ11081" s="55"/>
      <c r="BZ11081" s="55"/>
      <c r="CB11081" s="55"/>
      <c r="CD11081" s="55"/>
      <c r="CF11081" s="55"/>
      <c r="CH11081" s="55"/>
    </row>
    <row r="11082" spans="68:86" ht="17.25" x14ac:dyDescent="0.25">
      <c r="BP11082" s="54"/>
      <c r="BQ11082" s="55"/>
      <c r="BZ11082" s="55"/>
      <c r="CB11082" s="55"/>
      <c r="CD11082" s="55"/>
      <c r="CF11082" s="55"/>
      <c r="CH11082" s="55"/>
    </row>
    <row r="11083" spans="68:86" ht="17.25" x14ac:dyDescent="0.25">
      <c r="BP11083" s="54"/>
      <c r="BQ11083" s="55"/>
      <c r="BZ11083" s="55"/>
      <c r="CB11083" s="55"/>
      <c r="CD11083" s="55"/>
      <c r="CF11083" s="55"/>
      <c r="CH11083" s="55"/>
    </row>
    <row r="11084" spans="68:86" ht="17.25" x14ac:dyDescent="0.25">
      <c r="BP11084" s="54"/>
      <c r="BQ11084" s="55"/>
      <c r="BZ11084" s="55"/>
      <c r="CB11084" s="55"/>
      <c r="CD11084" s="55"/>
      <c r="CF11084" s="55"/>
      <c r="CH11084" s="55"/>
    </row>
    <row r="11085" spans="68:86" ht="17.25" x14ac:dyDescent="0.25">
      <c r="BP11085" s="54"/>
      <c r="BQ11085" s="55"/>
      <c r="BZ11085" s="55"/>
      <c r="CB11085" s="55"/>
      <c r="CD11085" s="55"/>
      <c r="CF11085" s="55"/>
      <c r="CH11085" s="55"/>
    </row>
    <row r="11086" spans="68:86" ht="17.25" x14ac:dyDescent="0.25">
      <c r="BP11086" s="54"/>
      <c r="BQ11086" s="55"/>
      <c r="BZ11086" s="55"/>
      <c r="CB11086" s="55"/>
      <c r="CD11086" s="55"/>
      <c r="CF11086" s="55"/>
      <c r="CH11086" s="55"/>
    </row>
    <row r="11087" spans="68:86" ht="17.25" x14ac:dyDescent="0.25">
      <c r="BP11087" s="54"/>
      <c r="BQ11087" s="55"/>
      <c r="BZ11087" s="55"/>
      <c r="CB11087" s="55"/>
      <c r="CD11087" s="55"/>
      <c r="CF11087" s="55"/>
      <c r="CH11087" s="55"/>
    </row>
    <row r="11088" spans="68:86" ht="17.25" x14ac:dyDescent="0.25">
      <c r="BP11088" s="54"/>
      <c r="BQ11088" s="55"/>
      <c r="BZ11088" s="55"/>
      <c r="CB11088" s="55"/>
      <c r="CD11088" s="55"/>
      <c r="CF11088" s="55"/>
      <c r="CH11088" s="55"/>
    </row>
    <row r="11089" spans="68:86" ht="17.25" x14ac:dyDescent="0.25">
      <c r="BP11089" s="54"/>
      <c r="BQ11089" s="55"/>
      <c r="BZ11089" s="55"/>
      <c r="CB11089" s="55"/>
      <c r="CD11089" s="55"/>
      <c r="CF11089" s="55"/>
      <c r="CH11089" s="55"/>
    </row>
    <row r="11090" spans="68:86" ht="17.25" x14ac:dyDescent="0.25">
      <c r="BP11090" s="54"/>
      <c r="BQ11090" s="55"/>
      <c r="BZ11090" s="55"/>
      <c r="CB11090" s="55"/>
      <c r="CD11090" s="55"/>
      <c r="CF11090" s="55"/>
      <c r="CH11090" s="55"/>
    </row>
    <row r="11091" spans="68:86" ht="17.25" x14ac:dyDescent="0.25">
      <c r="BP11091" s="54"/>
      <c r="BQ11091" s="55"/>
      <c r="BZ11091" s="55"/>
      <c r="CB11091" s="55"/>
      <c r="CD11091" s="55"/>
      <c r="CF11091" s="55"/>
      <c r="CH11091" s="55"/>
    </row>
    <row r="11092" spans="68:86" ht="17.25" x14ac:dyDescent="0.25">
      <c r="BP11092" s="54"/>
      <c r="BQ11092" s="55"/>
      <c r="BZ11092" s="55"/>
      <c r="CB11092" s="55"/>
      <c r="CD11092" s="55"/>
      <c r="CF11092" s="55"/>
      <c r="CH11092" s="55"/>
    </row>
    <row r="11093" spans="68:86" ht="17.25" x14ac:dyDescent="0.25">
      <c r="BP11093" s="54"/>
      <c r="BQ11093" s="55"/>
      <c r="BZ11093" s="55"/>
      <c r="CB11093" s="55"/>
      <c r="CD11093" s="55"/>
      <c r="CF11093" s="55"/>
      <c r="CH11093" s="55"/>
    </row>
    <row r="11094" spans="68:86" ht="17.25" x14ac:dyDescent="0.25">
      <c r="BP11094" s="54"/>
      <c r="BQ11094" s="55"/>
      <c r="BZ11094" s="55"/>
      <c r="CB11094" s="55"/>
      <c r="CD11094" s="55"/>
      <c r="CF11094" s="55"/>
      <c r="CH11094" s="55"/>
    </row>
    <row r="11095" spans="68:86" ht="17.25" x14ac:dyDescent="0.25">
      <c r="BP11095" s="54"/>
      <c r="BQ11095" s="55"/>
      <c r="BZ11095" s="55"/>
      <c r="CB11095" s="55"/>
      <c r="CD11095" s="55"/>
      <c r="CF11095" s="55"/>
      <c r="CH11095" s="55"/>
    </row>
    <row r="11096" spans="68:86" ht="17.25" x14ac:dyDescent="0.25">
      <c r="BP11096" s="54"/>
      <c r="BQ11096" s="55"/>
      <c r="BZ11096" s="55"/>
      <c r="CB11096" s="55"/>
      <c r="CD11096" s="55"/>
      <c r="CF11096" s="55"/>
      <c r="CH11096" s="55"/>
    </row>
    <row r="11097" spans="68:86" ht="17.25" x14ac:dyDescent="0.25">
      <c r="BP11097" s="54"/>
      <c r="BQ11097" s="55"/>
      <c r="BZ11097" s="55"/>
      <c r="CB11097" s="55"/>
      <c r="CD11097" s="55"/>
      <c r="CF11097" s="55"/>
      <c r="CH11097" s="55"/>
    </row>
    <row r="11098" spans="68:86" ht="17.25" x14ac:dyDescent="0.25">
      <c r="BP11098" s="54"/>
      <c r="BQ11098" s="55"/>
      <c r="BZ11098" s="55"/>
      <c r="CB11098" s="55"/>
      <c r="CD11098" s="55"/>
      <c r="CF11098" s="55"/>
      <c r="CH11098" s="55"/>
    </row>
    <row r="11099" spans="68:86" ht="17.25" x14ac:dyDescent="0.25">
      <c r="BP11099" s="54"/>
      <c r="BQ11099" s="55"/>
      <c r="BZ11099" s="55"/>
      <c r="CB11099" s="55"/>
      <c r="CD11099" s="55"/>
      <c r="CF11099" s="55"/>
      <c r="CH11099" s="55"/>
    </row>
    <row r="11100" spans="68:86" ht="17.25" x14ac:dyDescent="0.25">
      <c r="BP11100" s="54"/>
      <c r="BQ11100" s="55"/>
      <c r="BZ11100" s="55"/>
      <c r="CB11100" s="55"/>
      <c r="CD11100" s="55"/>
      <c r="CF11100" s="55"/>
      <c r="CH11100" s="55"/>
    </row>
    <row r="11101" spans="68:86" ht="17.25" x14ac:dyDescent="0.25">
      <c r="BP11101" s="54"/>
      <c r="BQ11101" s="55"/>
      <c r="BZ11101" s="55"/>
      <c r="CB11101" s="55"/>
      <c r="CD11101" s="55"/>
      <c r="CF11101" s="55"/>
      <c r="CH11101" s="55"/>
    </row>
    <row r="11102" spans="68:86" ht="17.25" x14ac:dyDescent="0.25">
      <c r="BP11102" s="54"/>
      <c r="BQ11102" s="55"/>
      <c r="BZ11102" s="55"/>
      <c r="CB11102" s="55"/>
      <c r="CD11102" s="55"/>
      <c r="CF11102" s="55"/>
      <c r="CH11102" s="55"/>
    </row>
    <row r="11103" spans="68:86" ht="17.25" x14ac:dyDescent="0.25">
      <c r="BP11103" s="54"/>
      <c r="BQ11103" s="55"/>
      <c r="BZ11103" s="55"/>
      <c r="CB11103" s="55"/>
      <c r="CD11103" s="55"/>
      <c r="CF11103" s="55"/>
      <c r="CH11103" s="55"/>
    </row>
    <row r="11104" spans="68:86" ht="17.25" x14ac:dyDescent="0.25">
      <c r="BP11104" s="54"/>
      <c r="BQ11104" s="55"/>
      <c r="BZ11104" s="55"/>
      <c r="CB11104" s="55"/>
      <c r="CD11104" s="55"/>
      <c r="CF11104" s="55"/>
      <c r="CH11104" s="55"/>
    </row>
    <row r="11105" spans="68:86" ht="17.25" x14ac:dyDescent="0.25">
      <c r="BP11105" s="54"/>
      <c r="BQ11105" s="55"/>
      <c r="BZ11105" s="55"/>
      <c r="CB11105" s="55"/>
      <c r="CD11105" s="55"/>
      <c r="CF11105" s="55"/>
      <c r="CH11105" s="55"/>
    </row>
    <row r="11106" spans="68:86" ht="17.25" x14ac:dyDescent="0.25">
      <c r="BP11106" s="54"/>
      <c r="BQ11106" s="55"/>
      <c r="BZ11106" s="55"/>
      <c r="CB11106" s="55"/>
      <c r="CD11106" s="55"/>
      <c r="CF11106" s="55"/>
      <c r="CH11106" s="55"/>
    </row>
    <row r="11107" spans="68:86" ht="17.25" x14ac:dyDescent="0.25">
      <c r="BP11107" s="54"/>
      <c r="BQ11107" s="55"/>
      <c r="BZ11107" s="55"/>
      <c r="CB11107" s="55"/>
      <c r="CD11107" s="55"/>
      <c r="CF11107" s="55"/>
      <c r="CH11107" s="55"/>
    </row>
    <row r="11108" spans="68:86" ht="17.25" x14ac:dyDescent="0.25">
      <c r="BP11108" s="54"/>
      <c r="BQ11108" s="55"/>
      <c r="BZ11108" s="55"/>
      <c r="CB11108" s="55"/>
      <c r="CD11108" s="55"/>
      <c r="CF11108" s="55"/>
      <c r="CH11108" s="55"/>
    </row>
    <row r="11109" spans="68:86" ht="17.25" x14ac:dyDescent="0.25">
      <c r="BP11109" s="54"/>
      <c r="BQ11109" s="55"/>
      <c r="BZ11109" s="55"/>
      <c r="CB11109" s="55"/>
      <c r="CD11109" s="55"/>
      <c r="CF11109" s="55"/>
      <c r="CH11109" s="55"/>
    </row>
    <row r="11110" spans="68:86" ht="17.25" x14ac:dyDescent="0.25">
      <c r="BP11110" s="54"/>
      <c r="BQ11110" s="55"/>
      <c r="BZ11110" s="55"/>
      <c r="CB11110" s="55"/>
      <c r="CD11110" s="55"/>
      <c r="CF11110" s="55"/>
      <c r="CH11110" s="55"/>
    </row>
    <row r="11111" spans="68:86" ht="17.25" x14ac:dyDescent="0.25">
      <c r="BP11111" s="54"/>
      <c r="BQ11111" s="55"/>
      <c r="BZ11111" s="55"/>
      <c r="CB11111" s="55"/>
      <c r="CD11111" s="55"/>
      <c r="CF11111" s="55"/>
      <c r="CH11111" s="55"/>
    </row>
    <row r="11112" spans="68:86" ht="17.25" x14ac:dyDescent="0.25">
      <c r="BP11112" s="54"/>
      <c r="BQ11112" s="55"/>
      <c r="BZ11112" s="55"/>
      <c r="CB11112" s="55"/>
      <c r="CD11112" s="55"/>
      <c r="CF11112" s="55"/>
      <c r="CH11112" s="55"/>
    </row>
    <row r="11113" spans="68:86" ht="17.25" x14ac:dyDescent="0.25">
      <c r="BP11113" s="54"/>
      <c r="BQ11113" s="55"/>
      <c r="BZ11113" s="55"/>
      <c r="CB11113" s="55"/>
      <c r="CD11113" s="55"/>
      <c r="CF11113" s="55"/>
      <c r="CH11113" s="55"/>
    </row>
    <row r="11114" spans="68:86" ht="17.25" x14ac:dyDescent="0.25">
      <c r="BP11114" s="54"/>
      <c r="BQ11114" s="55"/>
      <c r="BZ11114" s="55"/>
      <c r="CB11114" s="55"/>
      <c r="CD11114" s="55"/>
      <c r="CF11114" s="55"/>
      <c r="CH11114" s="55"/>
    </row>
    <row r="11115" spans="68:86" ht="17.25" x14ac:dyDescent="0.25">
      <c r="BP11115" s="54"/>
      <c r="BQ11115" s="55"/>
      <c r="BZ11115" s="55"/>
      <c r="CB11115" s="55"/>
      <c r="CD11115" s="55"/>
      <c r="CF11115" s="55"/>
      <c r="CH11115" s="55"/>
    </row>
    <row r="11116" spans="68:86" ht="17.25" x14ac:dyDescent="0.25">
      <c r="BP11116" s="54"/>
      <c r="BQ11116" s="55"/>
      <c r="BZ11116" s="55"/>
      <c r="CB11116" s="55"/>
      <c r="CD11116" s="55"/>
      <c r="CF11116" s="55"/>
      <c r="CH11116" s="55"/>
    </row>
    <row r="11117" spans="68:86" ht="17.25" x14ac:dyDescent="0.25">
      <c r="BP11117" s="54"/>
      <c r="BQ11117" s="55"/>
      <c r="BZ11117" s="55"/>
      <c r="CB11117" s="55"/>
      <c r="CD11117" s="55"/>
      <c r="CF11117" s="55"/>
      <c r="CH11117" s="55"/>
    </row>
    <row r="11118" spans="68:86" ht="17.25" x14ac:dyDescent="0.25">
      <c r="BP11118" s="54"/>
      <c r="BQ11118" s="55"/>
      <c r="BZ11118" s="55"/>
      <c r="CB11118" s="55"/>
      <c r="CD11118" s="55"/>
      <c r="CF11118" s="55"/>
      <c r="CH11118" s="55"/>
    </row>
    <row r="11119" spans="68:86" ht="17.25" x14ac:dyDescent="0.25">
      <c r="BP11119" s="54"/>
      <c r="BQ11119" s="55"/>
      <c r="BZ11119" s="55"/>
      <c r="CB11119" s="55"/>
      <c r="CD11119" s="55"/>
      <c r="CF11119" s="55"/>
      <c r="CH11119" s="55"/>
    </row>
    <row r="11120" spans="68:86" ht="17.25" x14ac:dyDescent="0.25">
      <c r="BP11120" s="54"/>
      <c r="BQ11120" s="55"/>
      <c r="BZ11120" s="55"/>
      <c r="CB11120" s="55"/>
      <c r="CD11120" s="55"/>
      <c r="CF11120" s="55"/>
      <c r="CH11120" s="55"/>
    </row>
    <row r="11121" spans="68:86" ht="17.25" x14ac:dyDescent="0.25">
      <c r="BP11121" s="54"/>
      <c r="BQ11121" s="55"/>
      <c r="BZ11121" s="55"/>
      <c r="CB11121" s="55"/>
      <c r="CD11121" s="55"/>
      <c r="CF11121" s="55"/>
      <c r="CH11121" s="55"/>
    </row>
    <row r="11122" spans="68:86" ht="17.25" x14ac:dyDescent="0.25">
      <c r="BP11122" s="54"/>
      <c r="BQ11122" s="55"/>
      <c r="BZ11122" s="55"/>
      <c r="CB11122" s="55"/>
      <c r="CD11122" s="55"/>
      <c r="CF11122" s="55"/>
      <c r="CH11122" s="55"/>
    </row>
    <row r="11123" spans="68:86" ht="17.25" x14ac:dyDescent="0.25">
      <c r="BP11123" s="54"/>
      <c r="BQ11123" s="55"/>
      <c r="BZ11123" s="55"/>
      <c r="CB11123" s="55"/>
      <c r="CD11123" s="55"/>
      <c r="CF11123" s="55"/>
      <c r="CH11123" s="55"/>
    </row>
    <row r="11124" spans="68:86" ht="17.25" x14ac:dyDescent="0.25">
      <c r="BP11124" s="54"/>
      <c r="BQ11124" s="55"/>
      <c r="BZ11124" s="55"/>
      <c r="CB11124" s="55"/>
      <c r="CD11124" s="55"/>
      <c r="CF11124" s="55"/>
      <c r="CH11124" s="55"/>
    </row>
    <row r="11125" spans="68:86" ht="17.25" x14ac:dyDescent="0.25">
      <c r="BP11125" s="54"/>
      <c r="BQ11125" s="55"/>
      <c r="BZ11125" s="55"/>
      <c r="CB11125" s="55"/>
      <c r="CD11125" s="55"/>
      <c r="CF11125" s="55"/>
      <c r="CH11125" s="55"/>
    </row>
    <row r="11126" spans="68:86" ht="17.25" x14ac:dyDescent="0.25">
      <c r="BP11126" s="54"/>
      <c r="BQ11126" s="55"/>
      <c r="BZ11126" s="55"/>
      <c r="CB11126" s="55"/>
      <c r="CD11126" s="55"/>
      <c r="CF11126" s="55"/>
      <c r="CH11126" s="55"/>
    </row>
    <row r="11127" spans="68:86" ht="17.25" x14ac:dyDescent="0.25">
      <c r="BP11127" s="54"/>
      <c r="BQ11127" s="55"/>
      <c r="BZ11127" s="55"/>
      <c r="CB11127" s="55"/>
      <c r="CD11127" s="55"/>
      <c r="CF11127" s="55"/>
      <c r="CH11127" s="55"/>
    </row>
    <row r="11128" spans="68:86" ht="17.25" x14ac:dyDescent="0.25">
      <c r="BP11128" s="54"/>
      <c r="BQ11128" s="55"/>
      <c r="BZ11128" s="55"/>
      <c r="CB11128" s="55"/>
      <c r="CD11128" s="55"/>
      <c r="CF11128" s="55"/>
      <c r="CH11128" s="55"/>
    </row>
    <row r="11129" spans="68:86" ht="17.25" x14ac:dyDescent="0.25">
      <c r="BP11129" s="54"/>
      <c r="BQ11129" s="55"/>
      <c r="BZ11129" s="55"/>
      <c r="CB11129" s="55"/>
      <c r="CD11129" s="55"/>
      <c r="CF11129" s="55"/>
      <c r="CH11129" s="55"/>
    </row>
    <row r="11130" spans="68:86" ht="17.25" x14ac:dyDescent="0.25">
      <c r="BP11130" s="54"/>
      <c r="BQ11130" s="55"/>
      <c r="BZ11130" s="55"/>
      <c r="CB11130" s="55"/>
      <c r="CD11130" s="55"/>
      <c r="CF11130" s="55"/>
      <c r="CH11130" s="55"/>
    </row>
    <row r="11131" spans="68:86" ht="17.25" x14ac:dyDescent="0.25">
      <c r="BP11131" s="54"/>
      <c r="BQ11131" s="55"/>
      <c r="BZ11131" s="55"/>
      <c r="CB11131" s="55"/>
      <c r="CD11131" s="55"/>
      <c r="CF11131" s="55"/>
      <c r="CH11131" s="55"/>
    </row>
    <row r="11132" spans="68:86" ht="17.25" x14ac:dyDescent="0.25">
      <c r="BP11132" s="54"/>
      <c r="BQ11132" s="55"/>
      <c r="BZ11132" s="55"/>
      <c r="CB11132" s="55"/>
      <c r="CD11132" s="55"/>
      <c r="CF11132" s="55"/>
      <c r="CH11132" s="55"/>
    </row>
    <row r="11133" spans="68:86" ht="17.25" x14ac:dyDescent="0.25">
      <c r="BP11133" s="54"/>
      <c r="BQ11133" s="55"/>
      <c r="BZ11133" s="55"/>
      <c r="CB11133" s="55"/>
      <c r="CD11133" s="55"/>
      <c r="CF11133" s="55"/>
      <c r="CH11133" s="55"/>
    </row>
    <row r="11134" spans="68:86" ht="17.25" x14ac:dyDescent="0.25">
      <c r="BP11134" s="54"/>
      <c r="BQ11134" s="55"/>
      <c r="BZ11134" s="55"/>
      <c r="CB11134" s="55"/>
      <c r="CD11134" s="55"/>
      <c r="CF11134" s="55"/>
      <c r="CH11134" s="55"/>
    </row>
    <row r="11135" spans="68:86" ht="17.25" x14ac:dyDescent="0.25">
      <c r="BP11135" s="54"/>
      <c r="BQ11135" s="55"/>
      <c r="BZ11135" s="55"/>
      <c r="CB11135" s="55"/>
      <c r="CD11135" s="55"/>
      <c r="CF11135" s="55"/>
      <c r="CH11135" s="55"/>
    </row>
    <row r="11136" spans="68:86" ht="17.25" x14ac:dyDescent="0.25">
      <c r="BP11136" s="54"/>
      <c r="BQ11136" s="55"/>
      <c r="BZ11136" s="55"/>
      <c r="CB11136" s="55"/>
      <c r="CD11136" s="55"/>
      <c r="CF11136" s="55"/>
      <c r="CH11136" s="55"/>
    </row>
    <row r="11137" spans="68:86" ht="17.25" x14ac:dyDescent="0.25">
      <c r="BP11137" s="54"/>
      <c r="BQ11137" s="55"/>
      <c r="BZ11137" s="55"/>
      <c r="CB11137" s="55"/>
      <c r="CD11137" s="55"/>
      <c r="CF11137" s="55"/>
      <c r="CH11137" s="55"/>
    </row>
    <row r="11138" spans="68:86" ht="17.25" x14ac:dyDescent="0.25">
      <c r="BP11138" s="54"/>
      <c r="BQ11138" s="55"/>
      <c r="BZ11138" s="55"/>
      <c r="CB11138" s="55"/>
      <c r="CD11138" s="55"/>
      <c r="CF11138" s="55"/>
      <c r="CH11138" s="55"/>
    </row>
    <row r="11139" spans="68:86" ht="17.25" x14ac:dyDescent="0.25">
      <c r="BP11139" s="54"/>
      <c r="BQ11139" s="55"/>
      <c r="BZ11139" s="55"/>
      <c r="CB11139" s="55"/>
      <c r="CD11139" s="55"/>
      <c r="CF11139" s="55"/>
      <c r="CH11139" s="55"/>
    </row>
    <row r="11140" spans="68:86" ht="17.25" x14ac:dyDescent="0.25">
      <c r="BP11140" s="54"/>
      <c r="BQ11140" s="55"/>
      <c r="BZ11140" s="55"/>
      <c r="CB11140" s="55"/>
      <c r="CD11140" s="55"/>
      <c r="CF11140" s="55"/>
      <c r="CH11140" s="55"/>
    </row>
    <row r="11141" spans="68:86" ht="17.25" x14ac:dyDescent="0.25">
      <c r="BP11141" s="54"/>
      <c r="BQ11141" s="55"/>
      <c r="BZ11141" s="55"/>
      <c r="CB11141" s="55"/>
      <c r="CD11141" s="55"/>
      <c r="CF11141" s="55"/>
      <c r="CH11141" s="55"/>
    </row>
    <row r="11142" spans="68:86" ht="17.25" x14ac:dyDescent="0.25">
      <c r="BP11142" s="54"/>
      <c r="BQ11142" s="55"/>
      <c r="BZ11142" s="55"/>
      <c r="CB11142" s="55"/>
      <c r="CD11142" s="55"/>
      <c r="CF11142" s="55"/>
      <c r="CH11142" s="55"/>
    </row>
    <row r="11143" spans="68:86" ht="17.25" x14ac:dyDescent="0.25">
      <c r="BP11143" s="54"/>
      <c r="BQ11143" s="55"/>
      <c r="BZ11143" s="55"/>
      <c r="CB11143" s="55"/>
      <c r="CD11143" s="55"/>
      <c r="CF11143" s="55"/>
      <c r="CH11143" s="55"/>
    </row>
    <row r="11144" spans="68:86" ht="17.25" x14ac:dyDescent="0.25">
      <c r="BP11144" s="54"/>
      <c r="BQ11144" s="55"/>
      <c r="BZ11144" s="55"/>
      <c r="CB11144" s="55"/>
      <c r="CD11144" s="55"/>
      <c r="CF11144" s="55"/>
      <c r="CH11144" s="55"/>
    </row>
    <row r="11145" spans="68:86" ht="17.25" x14ac:dyDescent="0.25">
      <c r="BP11145" s="54"/>
      <c r="BQ11145" s="55"/>
      <c r="BZ11145" s="55"/>
      <c r="CB11145" s="55"/>
      <c r="CD11145" s="55"/>
      <c r="CF11145" s="55"/>
      <c r="CH11145" s="55"/>
    </row>
    <row r="11146" spans="68:86" ht="17.25" x14ac:dyDescent="0.25">
      <c r="BP11146" s="54"/>
      <c r="BQ11146" s="55"/>
      <c r="BZ11146" s="55"/>
      <c r="CB11146" s="55"/>
      <c r="CD11146" s="55"/>
      <c r="CF11146" s="55"/>
      <c r="CH11146" s="55"/>
    </row>
    <row r="11147" spans="68:86" ht="17.25" x14ac:dyDescent="0.25">
      <c r="BP11147" s="54"/>
      <c r="BQ11147" s="55"/>
      <c r="BZ11147" s="55"/>
      <c r="CB11147" s="55"/>
      <c r="CD11147" s="55"/>
      <c r="CF11147" s="55"/>
      <c r="CH11147" s="55"/>
    </row>
    <row r="11148" spans="68:86" ht="17.25" x14ac:dyDescent="0.25">
      <c r="BP11148" s="54"/>
      <c r="BQ11148" s="55"/>
      <c r="BZ11148" s="55"/>
      <c r="CB11148" s="55"/>
      <c r="CD11148" s="55"/>
      <c r="CF11148" s="55"/>
      <c r="CH11148" s="55"/>
    </row>
    <row r="11149" spans="68:86" ht="17.25" x14ac:dyDescent="0.25">
      <c r="BP11149" s="54"/>
      <c r="BQ11149" s="55"/>
      <c r="BZ11149" s="55"/>
      <c r="CB11149" s="55"/>
      <c r="CD11149" s="55"/>
      <c r="CF11149" s="55"/>
      <c r="CH11149" s="55"/>
    </row>
    <row r="11150" spans="68:86" ht="17.25" x14ac:dyDescent="0.25">
      <c r="BP11150" s="54"/>
      <c r="BQ11150" s="55"/>
      <c r="BZ11150" s="55"/>
      <c r="CB11150" s="55"/>
      <c r="CD11150" s="55"/>
      <c r="CF11150" s="55"/>
      <c r="CH11150" s="55"/>
    </row>
    <row r="11151" spans="68:86" ht="17.25" x14ac:dyDescent="0.25">
      <c r="BP11151" s="54"/>
      <c r="BQ11151" s="55"/>
      <c r="BZ11151" s="55"/>
      <c r="CB11151" s="55"/>
      <c r="CD11151" s="55"/>
      <c r="CF11151" s="55"/>
      <c r="CH11151" s="55"/>
    </row>
    <row r="11152" spans="68:86" ht="17.25" x14ac:dyDescent="0.25">
      <c r="BP11152" s="54"/>
      <c r="BQ11152" s="55"/>
      <c r="BZ11152" s="55"/>
      <c r="CB11152" s="55"/>
      <c r="CD11152" s="55"/>
      <c r="CF11152" s="55"/>
      <c r="CH11152" s="55"/>
    </row>
    <row r="11153" spans="68:86" ht="17.25" x14ac:dyDescent="0.25">
      <c r="BP11153" s="54"/>
      <c r="BQ11153" s="55"/>
      <c r="BZ11153" s="55"/>
      <c r="CB11153" s="55"/>
      <c r="CD11153" s="55"/>
      <c r="CF11153" s="55"/>
      <c r="CH11153" s="55"/>
    </row>
    <row r="11154" spans="68:86" ht="17.25" x14ac:dyDescent="0.25">
      <c r="BP11154" s="54"/>
      <c r="BQ11154" s="55"/>
      <c r="BZ11154" s="55"/>
      <c r="CB11154" s="55"/>
      <c r="CD11154" s="55"/>
      <c r="CF11154" s="55"/>
      <c r="CH11154" s="55"/>
    </row>
    <row r="11155" spans="68:86" ht="17.25" x14ac:dyDescent="0.25">
      <c r="BP11155" s="54"/>
      <c r="BQ11155" s="55"/>
      <c r="BZ11155" s="55"/>
      <c r="CB11155" s="55"/>
      <c r="CD11155" s="55"/>
      <c r="CF11155" s="55"/>
      <c r="CH11155" s="55"/>
    </row>
    <row r="11156" spans="68:86" ht="17.25" x14ac:dyDescent="0.25">
      <c r="BP11156" s="54"/>
      <c r="BQ11156" s="55"/>
      <c r="BZ11156" s="55"/>
      <c r="CB11156" s="55"/>
      <c r="CD11156" s="55"/>
      <c r="CF11156" s="55"/>
      <c r="CH11156" s="55"/>
    </row>
    <row r="11157" spans="68:86" ht="17.25" x14ac:dyDescent="0.25">
      <c r="BP11157" s="54"/>
      <c r="BQ11157" s="55"/>
      <c r="BZ11157" s="55"/>
      <c r="CB11157" s="55"/>
      <c r="CD11157" s="55"/>
      <c r="CF11157" s="55"/>
      <c r="CH11157" s="55"/>
    </row>
    <row r="11158" spans="68:86" ht="17.25" x14ac:dyDescent="0.25">
      <c r="BP11158" s="54"/>
      <c r="BQ11158" s="55"/>
      <c r="BZ11158" s="55"/>
      <c r="CB11158" s="55"/>
      <c r="CD11158" s="55"/>
      <c r="CF11158" s="55"/>
      <c r="CH11158" s="55"/>
    </row>
    <row r="11159" spans="68:86" ht="17.25" x14ac:dyDescent="0.25">
      <c r="BP11159" s="54"/>
      <c r="BQ11159" s="55"/>
      <c r="BZ11159" s="55"/>
      <c r="CB11159" s="55"/>
      <c r="CD11159" s="55"/>
      <c r="CF11159" s="55"/>
      <c r="CH11159" s="55"/>
    </row>
    <row r="11160" spans="68:86" ht="17.25" x14ac:dyDescent="0.25">
      <c r="BP11160" s="54"/>
      <c r="BQ11160" s="55"/>
      <c r="BZ11160" s="55"/>
      <c r="CB11160" s="55"/>
      <c r="CD11160" s="55"/>
      <c r="CF11160" s="55"/>
      <c r="CH11160" s="55"/>
    </row>
    <row r="11161" spans="68:86" ht="17.25" x14ac:dyDescent="0.25">
      <c r="BP11161" s="54"/>
      <c r="BQ11161" s="55"/>
      <c r="BZ11161" s="55"/>
      <c r="CB11161" s="55"/>
      <c r="CD11161" s="55"/>
      <c r="CF11161" s="55"/>
      <c r="CH11161" s="55"/>
    </row>
    <row r="11162" spans="68:86" ht="17.25" x14ac:dyDescent="0.25">
      <c r="BP11162" s="54"/>
      <c r="BQ11162" s="55"/>
      <c r="BZ11162" s="55"/>
      <c r="CB11162" s="55"/>
      <c r="CD11162" s="55"/>
      <c r="CF11162" s="55"/>
      <c r="CH11162" s="55"/>
    </row>
    <row r="11163" spans="68:86" ht="17.25" x14ac:dyDescent="0.25">
      <c r="BP11163" s="54"/>
      <c r="BQ11163" s="55"/>
      <c r="BZ11163" s="55"/>
      <c r="CB11163" s="55"/>
      <c r="CD11163" s="55"/>
      <c r="CF11163" s="55"/>
      <c r="CH11163" s="55"/>
    </row>
    <row r="11164" spans="68:86" ht="17.25" x14ac:dyDescent="0.25">
      <c r="BP11164" s="54"/>
      <c r="BQ11164" s="55"/>
      <c r="BZ11164" s="55"/>
      <c r="CB11164" s="55"/>
      <c r="CD11164" s="55"/>
      <c r="CF11164" s="55"/>
      <c r="CH11164" s="55"/>
    </row>
    <row r="11165" spans="68:86" ht="17.25" x14ac:dyDescent="0.25">
      <c r="BP11165" s="54"/>
      <c r="BQ11165" s="55"/>
      <c r="BZ11165" s="55"/>
      <c r="CB11165" s="55"/>
      <c r="CD11165" s="55"/>
      <c r="CF11165" s="55"/>
      <c r="CH11165" s="55"/>
    </row>
    <row r="11166" spans="68:86" ht="17.25" x14ac:dyDescent="0.25">
      <c r="BP11166" s="54"/>
      <c r="BQ11166" s="55"/>
      <c r="BZ11166" s="55"/>
      <c r="CB11166" s="55"/>
      <c r="CD11166" s="55"/>
      <c r="CF11166" s="55"/>
      <c r="CH11166" s="55"/>
    </row>
    <row r="11167" spans="68:86" ht="17.25" x14ac:dyDescent="0.25">
      <c r="BP11167" s="54"/>
      <c r="BQ11167" s="55"/>
      <c r="BZ11167" s="55"/>
      <c r="CB11167" s="55"/>
      <c r="CD11167" s="55"/>
      <c r="CF11167" s="55"/>
      <c r="CH11167" s="55"/>
    </row>
    <row r="11168" spans="68:86" ht="17.25" x14ac:dyDescent="0.25">
      <c r="BP11168" s="54"/>
      <c r="BQ11168" s="55"/>
      <c r="BZ11168" s="55"/>
      <c r="CB11168" s="55"/>
      <c r="CD11168" s="55"/>
      <c r="CF11168" s="55"/>
      <c r="CH11168" s="55"/>
    </row>
    <row r="11169" spans="68:86" ht="17.25" x14ac:dyDescent="0.25">
      <c r="BP11169" s="54"/>
      <c r="BQ11169" s="55"/>
      <c r="BZ11169" s="55"/>
      <c r="CB11169" s="55"/>
      <c r="CD11169" s="55"/>
      <c r="CF11169" s="55"/>
      <c r="CH11169" s="55"/>
    </row>
    <row r="11170" spans="68:86" ht="17.25" x14ac:dyDescent="0.25">
      <c r="BP11170" s="54"/>
      <c r="BQ11170" s="55"/>
      <c r="BZ11170" s="55"/>
      <c r="CB11170" s="55"/>
      <c r="CD11170" s="55"/>
      <c r="CF11170" s="55"/>
      <c r="CH11170" s="55"/>
    </row>
    <row r="11171" spans="68:86" ht="17.25" x14ac:dyDescent="0.25">
      <c r="BP11171" s="54"/>
      <c r="BQ11171" s="55"/>
      <c r="BZ11171" s="55"/>
      <c r="CB11171" s="55"/>
      <c r="CD11171" s="55"/>
      <c r="CF11171" s="55"/>
      <c r="CH11171" s="55"/>
    </row>
    <row r="11172" spans="68:86" ht="17.25" x14ac:dyDescent="0.25">
      <c r="BP11172" s="54"/>
      <c r="BQ11172" s="55"/>
      <c r="BZ11172" s="55"/>
      <c r="CB11172" s="55"/>
      <c r="CD11172" s="55"/>
      <c r="CF11172" s="55"/>
      <c r="CH11172" s="55"/>
    </row>
    <row r="11173" spans="68:86" ht="17.25" x14ac:dyDescent="0.25">
      <c r="BP11173" s="54"/>
      <c r="BQ11173" s="55"/>
      <c r="BZ11173" s="55"/>
      <c r="CB11173" s="55"/>
      <c r="CD11173" s="55"/>
      <c r="CF11173" s="55"/>
      <c r="CH11173" s="55"/>
    </row>
    <row r="11174" spans="68:86" ht="17.25" x14ac:dyDescent="0.25">
      <c r="BP11174" s="54"/>
      <c r="BQ11174" s="55"/>
      <c r="BZ11174" s="55"/>
      <c r="CB11174" s="55"/>
      <c r="CD11174" s="55"/>
      <c r="CF11174" s="55"/>
      <c r="CH11174" s="55"/>
    </row>
    <row r="11175" spans="68:86" ht="17.25" x14ac:dyDescent="0.25">
      <c r="BP11175" s="54"/>
      <c r="BQ11175" s="55"/>
      <c r="BZ11175" s="55"/>
      <c r="CB11175" s="55"/>
      <c r="CD11175" s="55"/>
      <c r="CF11175" s="55"/>
      <c r="CH11175" s="55"/>
    </row>
    <row r="11176" spans="68:86" ht="17.25" x14ac:dyDescent="0.25">
      <c r="BP11176" s="54"/>
      <c r="BQ11176" s="55"/>
      <c r="BZ11176" s="55"/>
      <c r="CB11176" s="55"/>
      <c r="CD11176" s="55"/>
      <c r="CF11176" s="55"/>
      <c r="CH11176" s="55"/>
    </row>
    <row r="11177" spans="68:86" ht="17.25" x14ac:dyDescent="0.25">
      <c r="BP11177" s="54"/>
      <c r="BQ11177" s="55"/>
      <c r="BZ11177" s="55"/>
      <c r="CB11177" s="55"/>
      <c r="CD11177" s="55"/>
      <c r="CF11177" s="55"/>
      <c r="CH11177" s="55"/>
    </row>
    <row r="11178" spans="68:86" ht="17.25" x14ac:dyDescent="0.25">
      <c r="BP11178" s="54"/>
      <c r="BQ11178" s="55"/>
      <c r="BZ11178" s="55"/>
      <c r="CB11178" s="55"/>
      <c r="CD11178" s="55"/>
      <c r="CF11178" s="55"/>
      <c r="CH11178" s="55"/>
    </row>
    <row r="11179" spans="68:86" ht="17.25" x14ac:dyDescent="0.25">
      <c r="BP11179" s="54"/>
      <c r="BQ11179" s="55"/>
      <c r="BZ11179" s="55"/>
      <c r="CB11179" s="55"/>
      <c r="CD11179" s="55"/>
      <c r="CF11179" s="55"/>
      <c r="CH11179" s="55"/>
    </row>
    <row r="11180" spans="68:86" ht="17.25" x14ac:dyDescent="0.25">
      <c r="BP11180" s="54"/>
      <c r="BQ11180" s="55"/>
      <c r="BZ11180" s="55"/>
      <c r="CB11180" s="55"/>
      <c r="CD11180" s="55"/>
      <c r="CF11180" s="55"/>
      <c r="CH11180" s="55"/>
    </row>
    <row r="11181" spans="68:86" ht="17.25" x14ac:dyDescent="0.25">
      <c r="BP11181" s="54"/>
      <c r="BQ11181" s="55"/>
      <c r="BZ11181" s="55"/>
      <c r="CB11181" s="55"/>
      <c r="CD11181" s="55"/>
      <c r="CF11181" s="55"/>
      <c r="CH11181" s="55"/>
    </row>
    <row r="11182" spans="68:86" ht="17.25" x14ac:dyDescent="0.25">
      <c r="BP11182" s="54"/>
      <c r="BQ11182" s="55"/>
      <c r="BZ11182" s="55"/>
      <c r="CB11182" s="55"/>
      <c r="CD11182" s="55"/>
      <c r="CF11182" s="55"/>
      <c r="CH11182" s="55"/>
    </row>
    <row r="11183" spans="68:86" ht="17.25" x14ac:dyDescent="0.25">
      <c r="BP11183" s="54"/>
      <c r="BQ11183" s="55"/>
      <c r="BZ11183" s="55"/>
      <c r="CB11183" s="55"/>
      <c r="CD11183" s="55"/>
      <c r="CF11183" s="55"/>
      <c r="CH11183" s="55"/>
    </row>
    <row r="11184" spans="68:86" ht="17.25" x14ac:dyDescent="0.25">
      <c r="BP11184" s="54"/>
      <c r="BQ11184" s="55"/>
      <c r="BZ11184" s="55"/>
      <c r="CB11184" s="55"/>
      <c r="CD11184" s="55"/>
      <c r="CF11184" s="55"/>
      <c r="CH11184" s="55"/>
    </row>
    <row r="11185" spans="68:86" ht="17.25" x14ac:dyDescent="0.25">
      <c r="BP11185" s="54"/>
      <c r="BQ11185" s="55"/>
      <c r="BZ11185" s="55"/>
      <c r="CB11185" s="55"/>
      <c r="CD11185" s="55"/>
      <c r="CF11185" s="55"/>
      <c r="CH11185" s="55"/>
    </row>
    <row r="11186" spans="68:86" ht="17.25" x14ac:dyDescent="0.25">
      <c r="BP11186" s="54"/>
      <c r="BQ11186" s="55"/>
      <c r="BZ11186" s="55"/>
      <c r="CB11186" s="55"/>
      <c r="CD11186" s="55"/>
      <c r="CF11186" s="55"/>
      <c r="CH11186" s="55"/>
    </row>
    <row r="11187" spans="68:86" ht="17.25" x14ac:dyDescent="0.25">
      <c r="BP11187" s="54"/>
      <c r="BQ11187" s="55"/>
      <c r="BZ11187" s="55"/>
      <c r="CB11187" s="55"/>
      <c r="CD11187" s="55"/>
      <c r="CF11187" s="55"/>
      <c r="CH11187" s="55"/>
    </row>
    <row r="11188" spans="68:86" ht="17.25" x14ac:dyDescent="0.25">
      <c r="BP11188" s="54"/>
      <c r="BQ11188" s="55"/>
      <c r="BZ11188" s="55"/>
      <c r="CB11188" s="55"/>
      <c r="CD11188" s="55"/>
      <c r="CF11188" s="55"/>
      <c r="CH11188" s="55"/>
    </row>
    <row r="11189" spans="68:86" ht="17.25" x14ac:dyDescent="0.25">
      <c r="BP11189" s="54"/>
      <c r="BQ11189" s="55"/>
      <c r="BZ11189" s="55"/>
      <c r="CB11189" s="55"/>
      <c r="CD11189" s="55"/>
      <c r="CF11189" s="55"/>
      <c r="CH11189" s="55"/>
    </row>
    <row r="11190" spans="68:86" ht="17.25" x14ac:dyDescent="0.25">
      <c r="BP11190" s="54"/>
      <c r="BQ11190" s="55"/>
      <c r="BZ11190" s="55"/>
      <c r="CB11190" s="55"/>
      <c r="CD11190" s="55"/>
      <c r="CF11190" s="55"/>
      <c r="CH11190" s="55"/>
    </row>
    <row r="11191" spans="68:86" ht="17.25" x14ac:dyDescent="0.25">
      <c r="BP11191" s="54"/>
      <c r="BQ11191" s="55"/>
      <c r="BZ11191" s="55"/>
      <c r="CB11191" s="55"/>
      <c r="CD11191" s="55"/>
      <c r="CF11191" s="55"/>
      <c r="CH11191" s="55"/>
    </row>
    <row r="11192" spans="68:86" ht="17.25" x14ac:dyDescent="0.25">
      <c r="BP11192" s="54"/>
      <c r="BQ11192" s="55"/>
      <c r="BZ11192" s="55"/>
      <c r="CB11192" s="55"/>
      <c r="CD11192" s="55"/>
      <c r="CF11192" s="55"/>
      <c r="CH11192" s="55"/>
    </row>
    <row r="11193" spans="68:86" ht="17.25" x14ac:dyDescent="0.25">
      <c r="BP11193" s="54"/>
      <c r="BQ11193" s="55"/>
      <c r="BZ11193" s="55"/>
      <c r="CB11193" s="55"/>
      <c r="CD11193" s="55"/>
      <c r="CF11193" s="55"/>
      <c r="CH11193" s="55"/>
    </row>
    <row r="11194" spans="68:86" ht="17.25" x14ac:dyDescent="0.25">
      <c r="BP11194" s="54"/>
      <c r="BQ11194" s="55"/>
      <c r="BZ11194" s="55"/>
      <c r="CB11194" s="55"/>
      <c r="CD11194" s="55"/>
      <c r="CF11194" s="55"/>
      <c r="CH11194" s="55"/>
    </row>
    <row r="11195" spans="68:86" ht="17.25" x14ac:dyDescent="0.25">
      <c r="BP11195" s="54"/>
      <c r="BQ11195" s="55"/>
      <c r="BZ11195" s="55"/>
      <c r="CB11195" s="55"/>
      <c r="CD11195" s="55"/>
      <c r="CF11195" s="55"/>
      <c r="CH11195" s="55"/>
    </row>
    <row r="11196" spans="68:86" ht="17.25" x14ac:dyDescent="0.25">
      <c r="BP11196" s="54"/>
      <c r="BQ11196" s="55"/>
      <c r="BZ11196" s="55"/>
      <c r="CB11196" s="55"/>
      <c r="CD11196" s="55"/>
      <c r="CF11196" s="55"/>
      <c r="CH11196" s="55"/>
    </row>
    <row r="11197" spans="68:86" ht="17.25" x14ac:dyDescent="0.25">
      <c r="BP11197" s="54"/>
      <c r="BQ11197" s="55"/>
      <c r="BZ11197" s="55"/>
      <c r="CB11197" s="55"/>
      <c r="CD11197" s="55"/>
      <c r="CF11197" s="55"/>
      <c r="CH11197" s="55"/>
    </row>
    <row r="11198" spans="68:86" ht="17.25" x14ac:dyDescent="0.25">
      <c r="BP11198" s="54"/>
      <c r="BQ11198" s="55"/>
      <c r="BZ11198" s="55"/>
      <c r="CB11198" s="55"/>
      <c r="CD11198" s="55"/>
      <c r="CF11198" s="55"/>
      <c r="CH11198" s="55"/>
    </row>
    <row r="11199" spans="68:86" ht="17.25" x14ac:dyDescent="0.25">
      <c r="BP11199" s="54"/>
      <c r="BQ11199" s="55"/>
      <c r="BZ11199" s="55"/>
      <c r="CB11199" s="55"/>
      <c r="CD11199" s="55"/>
      <c r="CF11199" s="55"/>
      <c r="CH11199" s="55"/>
    </row>
    <row r="11200" spans="68:86" ht="17.25" x14ac:dyDescent="0.25">
      <c r="BP11200" s="54"/>
      <c r="BQ11200" s="55"/>
      <c r="BZ11200" s="55"/>
      <c r="CB11200" s="55"/>
      <c r="CD11200" s="55"/>
      <c r="CF11200" s="55"/>
      <c r="CH11200" s="55"/>
    </row>
    <row r="11201" spans="68:86" ht="17.25" x14ac:dyDescent="0.25">
      <c r="BP11201" s="54"/>
      <c r="BQ11201" s="55"/>
      <c r="BZ11201" s="55"/>
      <c r="CB11201" s="55"/>
      <c r="CD11201" s="55"/>
      <c r="CF11201" s="55"/>
      <c r="CH11201" s="55"/>
    </row>
    <row r="11202" spans="68:86" ht="17.25" x14ac:dyDescent="0.25">
      <c r="BP11202" s="54"/>
      <c r="BQ11202" s="55"/>
      <c r="BZ11202" s="55"/>
      <c r="CB11202" s="55"/>
      <c r="CD11202" s="55"/>
      <c r="CF11202" s="55"/>
      <c r="CH11202" s="55"/>
    </row>
    <row r="11203" spans="68:86" ht="17.25" x14ac:dyDescent="0.25">
      <c r="BP11203" s="54"/>
      <c r="BQ11203" s="55"/>
      <c r="BZ11203" s="55"/>
      <c r="CB11203" s="55"/>
      <c r="CD11203" s="55"/>
      <c r="CF11203" s="55"/>
      <c r="CH11203" s="55"/>
    </row>
    <row r="11204" spans="68:86" ht="17.25" x14ac:dyDescent="0.25">
      <c r="BP11204" s="54"/>
      <c r="BQ11204" s="55"/>
      <c r="BZ11204" s="55"/>
      <c r="CB11204" s="55"/>
      <c r="CD11204" s="55"/>
      <c r="CF11204" s="55"/>
      <c r="CH11204" s="55"/>
    </row>
    <row r="11205" spans="68:86" ht="17.25" x14ac:dyDescent="0.25">
      <c r="BP11205" s="54"/>
      <c r="BQ11205" s="55"/>
      <c r="BZ11205" s="55"/>
      <c r="CB11205" s="55"/>
      <c r="CD11205" s="55"/>
      <c r="CF11205" s="55"/>
      <c r="CH11205" s="55"/>
    </row>
    <row r="11206" spans="68:86" ht="17.25" x14ac:dyDescent="0.25">
      <c r="BP11206" s="54"/>
      <c r="BQ11206" s="55"/>
      <c r="BZ11206" s="55"/>
      <c r="CB11206" s="55"/>
      <c r="CD11206" s="55"/>
      <c r="CF11206" s="55"/>
      <c r="CH11206" s="55"/>
    </row>
    <row r="11207" spans="68:86" ht="17.25" x14ac:dyDescent="0.25">
      <c r="BP11207" s="54"/>
      <c r="BQ11207" s="55"/>
      <c r="BZ11207" s="55"/>
      <c r="CB11207" s="55"/>
      <c r="CD11207" s="55"/>
      <c r="CF11207" s="55"/>
      <c r="CH11207" s="55"/>
    </row>
    <row r="11208" spans="68:86" ht="17.25" x14ac:dyDescent="0.25">
      <c r="BP11208" s="54"/>
      <c r="BQ11208" s="55"/>
      <c r="BZ11208" s="55"/>
      <c r="CB11208" s="55"/>
      <c r="CD11208" s="55"/>
      <c r="CF11208" s="55"/>
      <c r="CH11208" s="55"/>
    </row>
    <row r="11209" spans="68:86" ht="17.25" x14ac:dyDescent="0.25">
      <c r="BP11209" s="54"/>
      <c r="BQ11209" s="55"/>
      <c r="BZ11209" s="55"/>
      <c r="CB11209" s="55"/>
      <c r="CD11209" s="55"/>
      <c r="CF11209" s="55"/>
      <c r="CH11209" s="55"/>
    </row>
    <row r="11210" spans="68:86" ht="17.25" x14ac:dyDescent="0.25">
      <c r="BP11210" s="54"/>
      <c r="BQ11210" s="55"/>
      <c r="BZ11210" s="55"/>
      <c r="CB11210" s="55"/>
      <c r="CD11210" s="55"/>
      <c r="CF11210" s="55"/>
      <c r="CH11210" s="55"/>
    </row>
    <row r="11211" spans="68:86" ht="17.25" x14ac:dyDescent="0.25">
      <c r="BP11211" s="54"/>
      <c r="BQ11211" s="55"/>
      <c r="BZ11211" s="55"/>
      <c r="CB11211" s="55"/>
      <c r="CD11211" s="55"/>
      <c r="CF11211" s="55"/>
      <c r="CH11211" s="55"/>
    </row>
    <row r="11212" spans="68:86" ht="17.25" x14ac:dyDescent="0.25">
      <c r="BP11212" s="54"/>
      <c r="BQ11212" s="55"/>
      <c r="BZ11212" s="55"/>
      <c r="CB11212" s="55"/>
      <c r="CD11212" s="55"/>
      <c r="CF11212" s="55"/>
      <c r="CH11212" s="55"/>
    </row>
    <row r="11213" spans="68:86" ht="17.25" x14ac:dyDescent="0.25">
      <c r="BP11213" s="54"/>
      <c r="BQ11213" s="55"/>
      <c r="BZ11213" s="55"/>
      <c r="CB11213" s="55"/>
      <c r="CD11213" s="55"/>
      <c r="CF11213" s="55"/>
      <c r="CH11213" s="55"/>
    </row>
    <row r="11214" spans="68:86" ht="17.25" x14ac:dyDescent="0.25">
      <c r="BP11214" s="54"/>
      <c r="BQ11214" s="55"/>
      <c r="BZ11214" s="55"/>
      <c r="CB11214" s="55"/>
      <c r="CD11214" s="55"/>
      <c r="CF11214" s="55"/>
      <c r="CH11214" s="55"/>
    </row>
    <row r="11215" spans="68:86" ht="17.25" x14ac:dyDescent="0.25">
      <c r="BP11215" s="54"/>
      <c r="BQ11215" s="55"/>
      <c r="BZ11215" s="55"/>
      <c r="CB11215" s="55"/>
      <c r="CD11215" s="55"/>
      <c r="CF11215" s="55"/>
      <c r="CH11215" s="55"/>
    </row>
    <row r="11216" spans="68:86" ht="17.25" x14ac:dyDescent="0.25">
      <c r="BP11216" s="54"/>
      <c r="BQ11216" s="55"/>
      <c r="BZ11216" s="55"/>
      <c r="CB11216" s="55"/>
      <c r="CD11216" s="55"/>
      <c r="CF11216" s="55"/>
      <c r="CH11216" s="55"/>
    </row>
    <row r="11217" spans="68:86" ht="17.25" x14ac:dyDescent="0.25">
      <c r="BP11217" s="54"/>
      <c r="BQ11217" s="55"/>
      <c r="BZ11217" s="55"/>
      <c r="CB11217" s="55"/>
      <c r="CD11217" s="55"/>
      <c r="CF11217" s="55"/>
      <c r="CH11217" s="55"/>
    </row>
    <row r="11218" spans="68:86" ht="17.25" x14ac:dyDescent="0.25">
      <c r="BP11218" s="54"/>
      <c r="BQ11218" s="55"/>
      <c r="BZ11218" s="55"/>
      <c r="CB11218" s="55"/>
      <c r="CD11218" s="55"/>
      <c r="CF11218" s="55"/>
      <c r="CH11218" s="55"/>
    </row>
    <row r="11219" spans="68:86" ht="17.25" x14ac:dyDescent="0.25">
      <c r="BP11219" s="54"/>
      <c r="BQ11219" s="55"/>
      <c r="BZ11219" s="55"/>
      <c r="CB11219" s="55"/>
      <c r="CD11219" s="55"/>
      <c r="CF11219" s="55"/>
      <c r="CH11219" s="55"/>
    </row>
    <row r="11220" spans="68:86" ht="17.25" x14ac:dyDescent="0.25">
      <c r="BP11220" s="54"/>
      <c r="BQ11220" s="55"/>
      <c r="BZ11220" s="55"/>
      <c r="CB11220" s="55"/>
      <c r="CD11220" s="55"/>
      <c r="CF11220" s="55"/>
      <c r="CH11220" s="55"/>
    </row>
    <row r="11221" spans="68:86" ht="17.25" x14ac:dyDescent="0.25">
      <c r="BP11221" s="54"/>
      <c r="BQ11221" s="55"/>
      <c r="BZ11221" s="55"/>
      <c r="CB11221" s="55"/>
      <c r="CD11221" s="55"/>
      <c r="CF11221" s="55"/>
      <c r="CH11221" s="55"/>
    </row>
    <row r="11222" spans="68:86" ht="17.25" x14ac:dyDescent="0.25">
      <c r="BP11222" s="54"/>
      <c r="BQ11222" s="55"/>
      <c r="BZ11222" s="55"/>
      <c r="CB11222" s="55"/>
      <c r="CD11222" s="55"/>
      <c r="CF11222" s="55"/>
      <c r="CH11222" s="55"/>
    </row>
    <row r="11223" spans="68:86" ht="17.25" x14ac:dyDescent="0.25">
      <c r="BP11223" s="54"/>
      <c r="BQ11223" s="55"/>
      <c r="BZ11223" s="55"/>
      <c r="CB11223" s="55"/>
      <c r="CD11223" s="55"/>
      <c r="CF11223" s="55"/>
      <c r="CH11223" s="55"/>
    </row>
    <row r="11224" spans="68:86" ht="17.25" x14ac:dyDescent="0.25">
      <c r="BP11224" s="54"/>
      <c r="BQ11224" s="55"/>
      <c r="BZ11224" s="55"/>
      <c r="CB11224" s="55"/>
      <c r="CD11224" s="55"/>
      <c r="CF11224" s="55"/>
      <c r="CH11224" s="55"/>
    </row>
    <row r="11225" spans="68:86" ht="17.25" x14ac:dyDescent="0.25">
      <c r="BP11225" s="54"/>
      <c r="BQ11225" s="55"/>
      <c r="BZ11225" s="55"/>
      <c r="CB11225" s="55"/>
      <c r="CD11225" s="55"/>
      <c r="CF11225" s="55"/>
      <c r="CH11225" s="55"/>
    </row>
    <row r="11226" spans="68:86" ht="17.25" x14ac:dyDescent="0.25">
      <c r="BP11226" s="54"/>
      <c r="BQ11226" s="55"/>
      <c r="BZ11226" s="55"/>
      <c r="CB11226" s="55"/>
      <c r="CD11226" s="55"/>
      <c r="CF11226" s="55"/>
      <c r="CH11226" s="55"/>
    </row>
    <row r="11227" spans="68:86" ht="17.25" x14ac:dyDescent="0.25">
      <c r="BP11227" s="54"/>
      <c r="BQ11227" s="55"/>
      <c r="BZ11227" s="55"/>
      <c r="CB11227" s="55"/>
      <c r="CD11227" s="55"/>
      <c r="CF11227" s="55"/>
      <c r="CH11227" s="55"/>
    </row>
    <row r="11228" spans="68:86" ht="17.25" x14ac:dyDescent="0.25">
      <c r="BP11228" s="54"/>
      <c r="BQ11228" s="55"/>
      <c r="BZ11228" s="55"/>
      <c r="CB11228" s="55"/>
      <c r="CD11228" s="55"/>
      <c r="CF11228" s="55"/>
      <c r="CH11228" s="55"/>
    </row>
    <row r="11229" spans="68:86" ht="17.25" x14ac:dyDescent="0.25">
      <c r="BP11229" s="54"/>
      <c r="BQ11229" s="55"/>
      <c r="BZ11229" s="55"/>
      <c r="CB11229" s="55"/>
      <c r="CD11229" s="55"/>
      <c r="CF11229" s="55"/>
      <c r="CH11229" s="55"/>
    </row>
    <row r="11230" spans="68:86" ht="17.25" x14ac:dyDescent="0.25">
      <c r="BP11230" s="54"/>
      <c r="BQ11230" s="55"/>
      <c r="BZ11230" s="55"/>
      <c r="CB11230" s="55"/>
      <c r="CD11230" s="55"/>
      <c r="CF11230" s="55"/>
      <c r="CH11230" s="55"/>
    </row>
    <row r="11231" spans="68:86" ht="17.25" x14ac:dyDescent="0.25">
      <c r="BP11231" s="54"/>
      <c r="BQ11231" s="55"/>
      <c r="BZ11231" s="55"/>
      <c r="CB11231" s="55"/>
      <c r="CD11231" s="55"/>
      <c r="CF11231" s="55"/>
      <c r="CH11231" s="55"/>
    </row>
    <row r="11232" spans="68:86" ht="17.25" x14ac:dyDescent="0.25">
      <c r="BP11232" s="54"/>
      <c r="BQ11232" s="55"/>
      <c r="BZ11232" s="55"/>
      <c r="CB11232" s="55"/>
      <c r="CD11232" s="55"/>
      <c r="CF11232" s="55"/>
      <c r="CH11232" s="55"/>
    </row>
    <row r="11233" spans="68:86" ht="17.25" x14ac:dyDescent="0.25">
      <c r="BP11233" s="54"/>
      <c r="BQ11233" s="55"/>
      <c r="BZ11233" s="55"/>
      <c r="CB11233" s="55"/>
      <c r="CD11233" s="55"/>
      <c r="CF11233" s="55"/>
      <c r="CH11233" s="55"/>
    </row>
    <row r="11234" spans="68:86" ht="17.25" x14ac:dyDescent="0.25">
      <c r="BP11234" s="54"/>
      <c r="BQ11234" s="55"/>
      <c r="BZ11234" s="55"/>
      <c r="CB11234" s="55"/>
      <c r="CD11234" s="55"/>
      <c r="CF11234" s="55"/>
      <c r="CH11234" s="55"/>
    </row>
    <row r="11235" spans="68:86" ht="17.25" x14ac:dyDescent="0.25">
      <c r="BP11235" s="54"/>
      <c r="BQ11235" s="55"/>
      <c r="BZ11235" s="55"/>
      <c r="CB11235" s="55"/>
      <c r="CD11235" s="55"/>
      <c r="CF11235" s="55"/>
      <c r="CH11235" s="55"/>
    </row>
    <row r="11236" spans="68:86" ht="17.25" x14ac:dyDescent="0.25">
      <c r="BP11236" s="54"/>
      <c r="BQ11236" s="55"/>
      <c r="BZ11236" s="55"/>
      <c r="CB11236" s="55"/>
      <c r="CD11236" s="55"/>
      <c r="CF11236" s="55"/>
      <c r="CH11236" s="55"/>
    </row>
    <row r="11237" spans="68:86" ht="17.25" x14ac:dyDescent="0.25">
      <c r="BP11237" s="54"/>
      <c r="BQ11237" s="55"/>
      <c r="BZ11237" s="55"/>
      <c r="CB11237" s="55"/>
      <c r="CD11237" s="55"/>
      <c r="CF11237" s="55"/>
      <c r="CH11237" s="55"/>
    </row>
    <row r="11238" spans="68:86" ht="17.25" x14ac:dyDescent="0.25">
      <c r="BP11238" s="54"/>
      <c r="BQ11238" s="55"/>
      <c r="BZ11238" s="55"/>
      <c r="CB11238" s="55"/>
      <c r="CD11238" s="55"/>
      <c r="CF11238" s="55"/>
      <c r="CH11238" s="55"/>
    </row>
    <row r="11239" spans="68:86" ht="17.25" x14ac:dyDescent="0.25">
      <c r="BP11239" s="54"/>
      <c r="BQ11239" s="55"/>
      <c r="BZ11239" s="55"/>
      <c r="CB11239" s="55"/>
      <c r="CD11239" s="55"/>
      <c r="CF11239" s="55"/>
      <c r="CH11239" s="55"/>
    </row>
    <row r="11240" spans="68:86" ht="17.25" x14ac:dyDescent="0.25">
      <c r="BP11240" s="54"/>
      <c r="BQ11240" s="55"/>
      <c r="BZ11240" s="55"/>
      <c r="CB11240" s="55"/>
      <c r="CD11240" s="55"/>
      <c r="CF11240" s="55"/>
      <c r="CH11240" s="55"/>
    </row>
    <row r="11241" spans="68:86" ht="17.25" x14ac:dyDescent="0.25">
      <c r="BP11241" s="54"/>
      <c r="BQ11241" s="55"/>
      <c r="BZ11241" s="55"/>
      <c r="CB11241" s="55"/>
      <c r="CD11241" s="55"/>
      <c r="CF11241" s="55"/>
      <c r="CH11241" s="55"/>
    </row>
    <row r="11242" spans="68:86" ht="17.25" x14ac:dyDescent="0.25">
      <c r="BP11242" s="54"/>
      <c r="BQ11242" s="55"/>
      <c r="BZ11242" s="55"/>
      <c r="CB11242" s="55"/>
      <c r="CD11242" s="55"/>
      <c r="CF11242" s="55"/>
      <c r="CH11242" s="55"/>
    </row>
    <row r="11243" spans="68:86" ht="17.25" x14ac:dyDescent="0.25">
      <c r="BP11243" s="54"/>
      <c r="BQ11243" s="55"/>
      <c r="BZ11243" s="55"/>
      <c r="CB11243" s="55"/>
      <c r="CD11243" s="55"/>
      <c r="CF11243" s="55"/>
      <c r="CH11243" s="55"/>
    </row>
    <row r="11244" spans="68:86" ht="17.25" x14ac:dyDescent="0.25">
      <c r="BP11244" s="54"/>
      <c r="BQ11244" s="55"/>
      <c r="BZ11244" s="55"/>
      <c r="CB11244" s="55"/>
      <c r="CD11244" s="55"/>
      <c r="CF11244" s="55"/>
      <c r="CH11244" s="55"/>
    </row>
    <row r="11245" spans="68:86" ht="17.25" x14ac:dyDescent="0.25">
      <c r="BP11245" s="54"/>
      <c r="BQ11245" s="55"/>
      <c r="BZ11245" s="55"/>
      <c r="CB11245" s="55"/>
      <c r="CD11245" s="55"/>
      <c r="CF11245" s="55"/>
      <c r="CH11245" s="55"/>
    </row>
    <row r="11246" spans="68:86" ht="17.25" x14ac:dyDescent="0.25">
      <c r="BP11246" s="54"/>
      <c r="BQ11246" s="55"/>
      <c r="BZ11246" s="55"/>
      <c r="CB11246" s="55"/>
      <c r="CD11246" s="55"/>
      <c r="CF11246" s="55"/>
      <c r="CH11246" s="55"/>
    </row>
    <row r="11247" spans="68:86" ht="17.25" x14ac:dyDescent="0.25">
      <c r="BP11247" s="54"/>
      <c r="BQ11247" s="55"/>
      <c r="BZ11247" s="55"/>
      <c r="CB11247" s="55"/>
      <c r="CD11247" s="55"/>
      <c r="CF11247" s="55"/>
      <c r="CH11247" s="55"/>
    </row>
    <row r="11248" spans="68:86" ht="17.25" x14ac:dyDescent="0.25">
      <c r="BP11248" s="54"/>
      <c r="BQ11248" s="55"/>
      <c r="BZ11248" s="55"/>
      <c r="CB11248" s="55"/>
      <c r="CD11248" s="55"/>
      <c r="CF11248" s="55"/>
      <c r="CH11248" s="55"/>
    </row>
    <row r="11249" spans="68:86" ht="17.25" x14ac:dyDescent="0.25">
      <c r="BP11249" s="54"/>
      <c r="BQ11249" s="55"/>
      <c r="BZ11249" s="55"/>
      <c r="CB11249" s="55"/>
      <c r="CD11249" s="55"/>
      <c r="CF11249" s="55"/>
      <c r="CH11249" s="55"/>
    </row>
    <row r="11250" spans="68:86" ht="17.25" x14ac:dyDescent="0.25">
      <c r="BP11250" s="54"/>
      <c r="BQ11250" s="55"/>
      <c r="BZ11250" s="55"/>
      <c r="CB11250" s="55"/>
      <c r="CD11250" s="55"/>
      <c r="CF11250" s="55"/>
      <c r="CH11250" s="55"/>
    </row>
    <row r="11251" spans="68:86" ht="17.25" x14ac:dyDescent="0.25">
      <c r="BP11251" s="54"/>
      <c r="BQ11251" s="55"/>
      <c r="BZ11251" s="55"/>
      <c r="CB11251" s="55"/>
      <c r="CD11251" s="55"/>
      <c r="CF11251" s="55"/>
      <c r="CH11251" s="55"/>
    </row>
    <row r="11252" spans="68:86" ht="17.25" x14ac:dyDescent="0.25">
      <c r="BP11252" s="54"/>
      <c r="BQ11252" s="55"/>
      <c r="BZ11252" s="55"/>
      <c r="CB11252" s="55"/>
      <c r="CD11252" s="55"/>
      <c r="CF11252" s="55"/>
      <c r="CH11252" s="55"/>
    </row>
    <row r="11253" spans="68:86" ht="17.25" x14ac:dyDescent="0.25">
      <c r="BP11253" s="54"/>
      <c r="BQ11253" s="55"/>
      <c r="BZ11253" s="55"/>
      <c r="CB11253" s="55"/>
      <c r="CD11253" s="55"/>
      <c r="CF11253" s="55"/>
      <c r="CH11253" s="55"/>
    </row>
    <row r="11254" spans="68:86" ht="17.25" x14ac:dyDescent="0.25">
      <c r="BP11254" s="54"/>
      <c r="BQ11254" s="55"/>
      <c r="BZ11254" s="55"/>
      <c r="CB11254" s="55"/>
      <c r="CD11254" s="55"/>
      <c r="CF11254" s="55"/>
      <c r="CH11254" s="55"/>
    </row>
    <row r="11255" spans="68:86" ht="17.25" x14ac:dyDescent="0.25">
      <c r="BP11255" s="54"/>
      <c r="BQ11255" s="55"/>
      <c r="BZ11255" s="55"/>
      <c r="CB11255" s="55"/>
      <c r="CD11255" s="55"/>
      <c r="CF11255" s="55"/>
      <c r="CH11255" s="55"/>
    </row>
    <row r="11256" spans="68:86" ht="17.25" x14ac:dyDescent="0.25">
      <c r="BP11256" s="54"/>
      <c r="BQ11256" s="55"/>
      <c r="BZ11256" s="55"/>
      <c r="CB11256" s="55"/>
      <c r="CD11256" s="55"/>
      <c r="CF11256" s="55"/>
      <c r="CH11256" s="55"/>
    </row>
    <row r="11257" spans="68:86" ht="17.25" x14ac:dyDescent="0.25">
      <c r="BP11257" s="54"/>
      <c r="BQ11257" s="55"/>
      <c r="BZ11257" s="55"/>
      <c r="CB11257" s="55"/>
      <c r="CD11257" s="55"/>
      <c r="CF11257" s="55"/>
      <c r="CH11257" s="55"/>
    </row>
    <row r="11258" spans="68:86" ht="17.25" x14ac:dyDescent="0.25">
      <c r="BP11258" s="54"/>
      <c r="BQ11258" s="55"/>
      <c r="BZ11258" s="55"/>
      <c r="CB11258" s="55"/>
      <c r="CD11258" s="55"/>
      <c r="CF11258" s="55"/>
      <c r="CH11258" s="55"/>
    </row>
    <row r="11259" spans="68:86" ht="17.25" x14ac:dyDescent="0.25">
      <c r="BP11259" s="54"/>
      <c r="BQ11259" s="55"/>
      <c r="BZ11259" s="55"/>
      <c r="CB11259" s="55"/>
      <c r="CD11259" s="55"/>
      <c r="CF11259" s="55"/>
      <c r="CH11259" s="55"/>
    </row>
    <row r="11260" spans="68:86" ht="17.25" x14ac:dyDescent="0.25">
      <c r="BP11260" s="54"/>
      <c r="BQ11260" s="55"/>
      <c r="BZ11260" s="55"/>
      <c r="CB11260" s="55"/>
      <c r="CD11260" s="55"/>
      <c r="CF11260" s="55"/>
      <c r="CH11260" s="55"/>
    </row>
    <row r="11261" spans="68:86" ht="17.25" x14ac:dyDescent="0.25">
      <c r="BP11261" s="54"/>
      <c r="BQ11261" s="55"/>
      <c r="BZ11261" s="55"/>
      <c r="CB11261" s="55"/>
      <c r="CD11261" s="55"/>
      <c r="CF11261" s="55"/>
      <c r="CH11261" s="55"/>
    </row>
    <row r="11262" spans="68:86" ht="17.25" x14ac:dyDescent="0.25">
      <c r="BP11262" s="54"/>
      <c r="BQ11262" s="55"/>
      <c r="BZ11262" s="55"/>
      <c r="CB11262" s="55"/>
      <c r="CD11262" s="55"/>
      <c r="CF11262" s="55"/>
      <c r="CH11262" s="55"/>
    </row>
    <row r="11263" spans="68:86" ht="17.25" x14ac:dyDescent="0.25">
      <c r="BP11263" s="54"/>
      <c r="BQ11263" s="55"/>
      <c r="BZ11263" s="55"/>
      <c r="CB11263" s="55"/>
      <c r="CD11263" s="55"/>
      <c r="CF11263" s="55"/>
      <c r="CH11263" s="55"/>
    </row>
    <row r="11264" spans="68:86" ht="17.25" x14ac:dyDescent="0.25">
      <c r="BP11264" s="54"/>
      <c r="BQ11264" s="55"/>
      <c r="BZ11264" s="55"/>
      <c r="CB11264" s="55"/>
      <c r="CD11264" s="55"/>
      <c r="CF11264" s="55"/>
      <c r="CH11264" s="55"/>
    </row>
    <row r="11265" spans="68:86" ht="17.25" x14ac:dyDescent="0.25">
      <c r="BP11265" s="54"/>
      <c r="BQ11265" s="55"/>
      <c r="BZ11265" s="55"/>
      <c r="CB11265" s="55"/>
      <c r="CD11265" s="55"/>
      <c r="CF11265" s="55"/>
      <c r="CH11265" s="55"/>
    </row>
    <row r="11266" spans="68:86" ht="17.25" x14ac:dyDescent="0.25">
      <c r="BP11266" s="54"/>
      <c r="BQ11266" s="55"/>
      <c r="BZ11266" s="55"/>
      <c r="CB11266" s="55"/>
      <c r="CD11266" s="55"/>
      <c r="CF11266" s="55"/>
      <c r="CH11266" s="55"/>
    </row>
    <row r="11267" spans="68:86" ht="17.25" x14ac:dyDescent="0.25">
      <c r="BP11267" s="54"/>
      <c r="BQ11267" s="55"/>
      <c r="BZ11267" s="55"/>
      <c r="CB11267" s="55"/>
      <c r="CD11267" s="55"/>
      <c r="CF11267" s="55"/>
      <c r="CH11267" s="55"/>
    </row>
    <row r="11268" spans="68:86" ht="17.25" x14ac:dyDescent="0.25">
      <c r="BP11268" s="54"/>
      <c r="BQ11268" s="55"/>
      <c r="BZ11268" s="55"/>
      <c r="CB11268" s="55"/>
      <c r="CD11268" s="55"/>
      <c r="CF11268" s="55"/>
      <c r="CH11268" s="55"/>
    </row>
    <row r="11269" spans="68:86" ht="17.25" x14ac:dyDescent="0.25">
      <c r="BP11269" s="54"/>
      <c r="BQ11269" s="55"/>
      <c r="BZ11269" s="55"/>
      <c r="CB11269" s="55"/>
      <c r="CD11269" s="55"/>
      <c r="CF11269" s="55"/>
      <c r="CH11269" s="55"/>
    </row>
    <row r="11270" spans="68:86" ht="17.25" x14ac:dyDescent="0.25">
      <c r="BP11270" s="54"/>
      <c r="BQ11270" s="55"/>
      <c r="BZ11270" s="55"/>
      <c r="CB11270" s="55"/>
      <c r="CD11270" s="55"/>
      <c r="CF11270" s="55"/>
      <c r="CH11270" s="55"/>
    </row>
    <row r="11271" spans="68:86" ht="17.25" x14ac:dyDescent="0.25">
      <c r="BP11271" s="54"/>
      <c r="BQ11271" s="55"/>
      <c r="BZ11271" s="55"/>
      <c r="CB11271" s="55"/>
      <c r="CD11271" s="55"/>
      <c r="CF11271" s="55"/>
      <c r="CH11271" s="55"/>
    </row>
    <row r="11272" spans="68:86" ht="17.25" x14ac:dyDescent="0.25">
      <c r="BP11272" s="54"/>
      <c r="BQ11272" s="55"/>
      <c r="BZ11272" s="55"/>
      <c r="CB11272" s="55"/>
      <c r="CD11272" s="55"/>
      <c r="CF11272" s="55"/>
      <c r="CH11272" s="55"/>
    </row>
    <row r="11273" spans="68:86" ht="17.25" x14ac:dyDescent="0.25">
      <c r="BP11273" s="54"/>
      <c r="BQ11273" s="55"/>
      <c r="BZ11273" s="55"/>
      <c r="CB11273" s="55"/>
      <c r="CD11273" s="55"/>
      <c r="CF11273" s="55"/>
      <c r="CH11273" s="55"/>
    </row>
    <row r="11274" spans="68:86" ht="17.25" x14ac:dyDescent="0.25">
      <c r="BP11274" s="54"/>
      <c r="BQ11274" s="55"/>
      <c r="BZ11274" s="55"/>
      <c r="CB11274" s="55"/>
      <c r="CD11274" s="55"/>
      <c r="CF11274" s="55"/>
      <c r="CH11274" s="55"/>
    </row>
    <row r="11275" spans="68:86" ht="17.25" x14ac:dyDescent="0.25">
      <c r="BP11275" s="54"/>
      <c r="BQ11275" s="55"/>
      <c r="BZ11275" s="55"/>
      <c r="CB11275" s="55"/>
      <c r="CD11275" s="55"/>
      <c r="CF11275" s="55"/>
      <c r="CH11275" s="55"/>
    </row>
    <row r="11276" spans="68:86" ht="17.25" x14ac:dyDescent="0.25">
      <c r="BP11276" s="54"/>
      <c r="BQ11276" s="55"/>
      <c r="BZ11276" s="55"/>
      <c r="CB11276" s="55"/>
      <c r="CD11276" s="55"/>
      <c r="CF11276" s="55"/>
      <c r="CH11276" s="55"/>
    </row>
    <row r="11277" spans="68:86" ht="17.25" x14ac:dyDescent="0.25">
      <c r="BP11277" s="54"/>
      <c r="BQ11277" s="55"/>
      <c r="BZ11277" s="55"/>
      <c r="CB11277" s="55"/>
      <c r="CD11277" s="55"/>
      <c r="CF11277" s="55"/>
      <c r="CH11277" s="55"/>
    </row>
    <row r="11278" spans="68:86" ht="17.25" x14ac:dyDescent="0.25">
      <c r="BP11278" s="54"/>
      <c r="BQ11278" s="55"/>
      <c r="BZ11278" s="55"/>
      <c r="CB11278" s="55"/>
      <c r="CD11278" s="55"/>
      <c r="CF11278" s="55"/>
      <c r="CH11278" s="55"/>
    </row>
    <row r="11279" spans="68:86" ht="17.25" x14ac:dyDescent="0.25">
      <c r="BP11279" s="54"/>
      <c r="BQ11279" s="55"/>
      <c r="BZ11279" s="55"/>
      <c r="CB11279" s="55"/>
      <c r="CD11279" s="55"/>
      <c r="CF11279" s="55"/>
      <c r="CH11279" s="55"/>
    </row>
    <row r="11280" spans="68:86" ht="17.25" x14ac:dyDescent="0.25">
      <c r="BP11280" s="54"/>
      <c r="BQ11280" s="55"/>
      <c r="BZ11280" s="55"/>
      <c r="CB11280" s="55"/>
      <c r="CD11280" s="55"/>
      <c r="CF11280" s="55"/>
      <c r="CH11280" s="55"/>
    </row>
    <row r="11281" spans="68:86" ht="17.25" x14ac:dyDescent="0.25">
      <c r="BP11281" s="54"/>
      <c r="BQ11281" s="55"/>
      <c r="BZ11281" s="55"/>
      <c r="CB11281" s="55"/>
      <c r="CD11281" s="55"/>
      <c r="CF11281" s="55"/>
      <c r="CH11281" s="55"/>
    </row>
    <row r="11282" spans="68:86" ht="17.25" x14ac:dyDescent="0.25">
      <c r="BP11282" s="54"/>
      <c r="BQ11282" s="55"/>
      <c r="BZ11282" s="55"/>
      <c r="CB11282" s="55"/>
      <c r="CD11282" s="55"/>
      <c r="CF11282" s="55"/>
      <c r="CH11282" s="55"/>
    </row>
    <row r="11283" spans="68:86" ht="17.25" x14ac:dyDescent="0.25">
      <c r="BP11283" s="54"/>
      <c r="BQ11283" s="55"/>
      <c r="BZ11283" s="55"/>
      <c r="CB11283" s="55"/>
      <c r="CD11283" s="55"/>
      <c r="CF11283" s="55"/>
      <c r="CH11283" s="55"/>
    </row>
    <row r="11284" spans="68:86" ht="17.25" x14ac:dyDescent="0.25">
      <c r="BP11284" s="54"/>
      <c r="BQ11284" s="55"/>
      <c r="BZ11284" s="55"/>
      <c r="CB11284" s="55"/>
      <c r="CD11284" s="55"/>
      <c r="CF11284" s="55"/>
      <c r="CH11284" s="55"/>
    </row>
    <row r="11285" spans="68:86" ht="17.25" x14ac:dyDescent="0.25">
      <c r="BP11285" s="54"/>
      <c r="BQ11285" s="55"/>
      <c r="BZ11285" s="55"/>
      <c r="CB11285" s="55"/>
      <c r="CD11285" s="55"/>
      <c r="CF11285" s="55"/>
      <c r="CH11285" s="55"/>
    </row>
    <row r="11286" spans="68:86" ht="17.25" x14ac:dyDescent="0.25">
      <c r="BP11286" s="54"/>
      <c r="BQ11286" s="55"/>
      <c r="BZ11286" s="55"/>
      <c r="CB11286" s="55"/>
      <c r="CD11286" s="55"/>
      <c r="CF11286" s="55"/>
      <c r="CH11286" s="55"/>
    </row>
    <row r="11287" spans="68:86" ht="17.25" x14ac:dyDescent="0.25">
      <c r="BP11287" s="54"/>
      <c r="BQ11287" s="55"/>
      <c r="BZ11287" s="55"/>
      <c r="CB11287" s="55"/>
      <c r="CD11287" s="55"/>
      <c r="CF11287" s="55"/>
      <c r="CH11287" s="55"/>
    </row>
    <row r="11288" spans="68:86" ht="17.25" x14ac:dyDescent="0.25">
      <c r="BP11288" s="54"/>
      <c r="BQ11288" s="55"/>
      <c r="BZ11288" s="55"/>
      <c r="CB11288" s="55"/>
      <c r="CD11288" s="55"/>
      <c r="CF11288" s="55"/>
      <c r="CH11288" s="55"/>
    </row>
    <row r="11289" spans="68:86" ht="17.25" x14ac:dyDescent="0.25">
      <c r="BP11289" s="54"/>
      <c r="BQ11289" s="55"/>
      <c r="BZ11289" s="55"/>
      <c r="CB11289" s="55"/>
      <c r="CD11289" s="55"/>
      <c r="CF11289" s="55"/>
      <c r="CH11289" s="55"/>
    </row>
    <row r="11290" spans="68:86" ht="17.25" x14ac:dyDescent="0.25">
      <c r="BP11290" s="54"/>
      <c r="BQ11290" s="55"/>
      <c r="BZ11290" s="55"/>
      <c r="CB11290" s="55"/>
      <c r="CD11290" s="55"/>
      <c r="CF11290" s="55"/>
      <c r="CH11290" s="55"/>
    </row>
    <row r="11291" spans="68:86" ht="17.25" x14ac:dyDescent="0.25">
      <c r="BP11291" s="54"/>
      <c r="BQ11291" s="55"/>
      <c r="BZ11291" s="55"/>
      <c r="CB11291" s="55"/>
      <c r="CD11291" s="55"/>
      <c r="CF11291" s="55"/>
      <c r="CH11291" s="55"/>
    </row>
    <row r="11292" spans="68:86" ht="17.25" x14ac:dyDescent="0.25">
      <c r="BP11292" s="54"/>
      <c r="BQ11292" s="55"/>
      <c r="BZ11292" s="55"/>
      <c r="CB11292" s="55"/>
      <c r="CD11292" s="55"/>
      <c r="CF11292" s="55"/>
      <c r="CH11292" s="55"/>
    </row>
    <row r="11293" spans="68:86" ht="17.25" x14ac:dyDescent="0.25">
      <c r="BP11293" s="54"/>
      <c r="BQ11293" s="55"/>
      <c r="BZ11293" s="55"/>
      <c r="CB11293" s="55"/>
      <c r="CD11293" s="55"/>
      <c r="CF11293" s="55"/>
      <c r="CH11293" s="55"/>
    </row>
    <row r="11294" spans="68:86" ht="17.25" x14ac:dyDescent="0.25">
      <c r="BP11294" s="54"/>
      <c r="BQ11294" s="55"/>
      <c r="BZ11294" s="55"/>
      <c r="CB11294" s="55"/>
      <c r="CD11294" s="55"/>
      <c r="CF11294" s="55"/>
      <c r="CH11294" s="55"/>
    </row>
    <row r="11295" spans="68:86" ht="17.25" x14ac:dyDescent="0.25">
      <c r="BP11295" s="54"/>
      <c r="BQ11295" s="55"/>
      <c r="BZ11295" s="55"/>
      <c r="CB11295" s="55"/>
      <c r="CD11295" s="55"/>
      <c r="CF11295" s="55"/>
      <c r="CH11295" s="55"/>
    </row>
    <row r="11296" spans="68:86" ht="17.25" x14ac:dyDescent="0.25">
      <c r="BP11296" s="54"/>
      <c r="BQ11296" s="55"/>
      <c r="BZ11296" s="55"/>
      <c r="CB11296" s="55"/>
      <c r="CD11296" s="55"/>
      <c r="CF11296" s="55"/>
      <c r="CH11296" s="55"/>
    </row>
    <row r="11297" spans="68:86" ht="17.25" x14ac:dyDescent="0.25">
      <c r="BP11297" s="54"/>
      <c r="BQ11297" s="55"/>
      <c r="BZ11297" s="55"/>
      <c r="CB11297" s="55"/>
      <c r="CD11297" s="55"/>
      <c r="CF11297" s="55"/>
      <c r="CH11297" s="55"/>
    </row>
    <row r="11298" spans="68:86" ht="17.25" x14ac:dyDescent="0.25">
      <c r="BP11298" s="54"/>
      <c r="BQ11298" s="55"/>
      <c r="BZ11298" s="55"/>
      <c r="CB11298" s="55"/>
      <c r="CD11298" s="55"/>
      <c r="CF11298" s="55"/>
      <c r="CH11298" s="55"/>
    </row>
    <row r="11299" spans="68:86" ht="17.25" x14ac:dyDescent="0.25">
      <c r="BP11299" s="54"/>
      <c r="BQ11299" s="55"/>
      <c r="BZ11299" s="55"/>
      <c r="CB11299" s="55"/>
      <c r="CD11299" s="55"/>
      <c r="CF11299" s="55"/>
      <c r="CH11299" s="55"/>
    </row>
    <row r="11300" spans="68:86" ht="17.25" x14ac:dyDescent="0.25">
      <c r="BP11300" s="54"/>
      <c r="BQ11300" s="55"/>
      <c r="BZ11300" s="55"/>
      <c r="CB11300" s="55"/>
      <c r="CD11300" s="55"/>
      <c r="CF11300" s="55"/>
      <c r="CH11300" s="55"/>
    </row>
    <row r="11301" spans="68:86" ht="17.25" x14ac:dyDescent="0.25">
      <c r="BP11301" s="54"/>
      <c r="BQ11301" s="55"/>
      <c r="BZ11301" s="55"/>
      <c r="CB11301" s="55"/>
      <c r="CD11301" s="55"/>
      <c r="CF11301" s="55"/>
      <c r="CH11301" s="55"/>
    </row>
    <row r="11302" spans="68:86" ht="17.25" x14ac:dyDescent="0.25">
      <c r="BP11302" s="54"/>
      <c r="BQ11302" s="55"/>
      <c r="BZ11302" s="55"/>
      <c r="CB11302" s="55"/>
      <c r="CD11302" s="55"/>
      <c r="CF11302" s="55"/>
      <c r="CH11302" s="55"/>
    </row>
    <row r="11303" spans="68:86" ht="17.25" x14ac:dyDescent="0.25">
      <c r="BP11303" s="54"/>
      <c r="BQ11303" s="55"/>
      <c r="BZ11303" s="55"/>
      <c r="CB11303" s="55"/>
      <c r="CD11303" s="55"/>
      <c r="CF11303" s="55"/>
      <c r="CH11303" s="55"/>
    </row>
    <row r="11304" spans="68:86" ht="17.25" x14ac:dyDescent="0.25">
      <c r="BP11304" s="54"/>
      <c r="BQ11304" s="55"/>
      <c r="BZ11304" s="55"/>
      <c r="CB11304" s="55"/>
      <c r="CD11304" s="55"/>
      <c r="CF11304" s="55"/>
      <c r="CH11304" s="55"/>
    </row>
    <row r="11305" spans="68:86" ht="17.25" x14ac:dyDescent="0.25">
      <c r="BP11305" s="54"/>
      <c r="BQ11305" s="55"/>
      <c r="BZ11305" s="55"/>
      <c r="CB11305" s="55"/>
      <c r="CD11305" s="55"/>
      <c r="CF11305" s="55"/>
      <c r="CH11305" s="55"/>
    </row>
    <row r="11306" spans="68:86" ht="17.25" x14ac:dyDescent="0.25">
      <c r="BP11306" s="54"/>
      <c r="BQ11306" s="55"/>
      <c r="BZ11306" s="55"/>
      <c r="CB11306" s="55"/>
      <c r="CD11306" s="55"/>
      <c r="CF11306" s="55"/>
      <c r="CH11306" s="55"/>
    </row>
    <row r="11307" spans="68:86" ht="17.25" x14ac:dyDescent="0.25">
      <c r="BP11307" s="54"/>
      <c r="BQ11307" s="55"/>
      <c r="BZ11307" s="55"/>
      <c r="CB11307" s="55"/>
      <c r="CD11307" s="55"/>
      <c r="CF11307" s="55"/>
      <c r="CH11307" s="55"/>
    </row>
    <row r="11308" spans="68:86" ht="17.25" x14ac:dyDescent="0.25">
      <c r="BP11308" s="54"/>
      <c r="BQ11308" s="55"/>
      <c r="BZ11308" s="55"/>
      <c r="CB11308" s="55"/>
      <c r="CD11308" s="55"/>
      <c r="CF11308" s="55"/>
      <c r="CH11308" s="55"/>
    </row>
    <row r="11309" spans="68:86" ht="17.25" x14ac:dyDescent="0.25">
      <c r="BP11309" s="54"/>
      <c r="BQ11309" s="55"/>
      <c r="BZ11309" s="55"/>
      <c r="CB11309" s="55"/>
      <c r="CD11309" s="55"/>
      <c r="CF11309" s="55"/>
      <c r="CH11309" s="55"/>
    </row>
    <row r="11310" spans="68:86" ht="17.25" x14ac:dyDescent="0.25">
      <c r="BP11310" s="54"/>
      <c r="BQ11310" s="55"/>
      <c r="BZ11310" s="55"/>
      <c r="CB11310" s="55"/>
      <c r="CD11310" s="55"/>
      <c r="CF11310" s="55"/>
      <c r="CH11310" s="55"/>
    </row>
    <row r="11311" spans="68:86" ht="17.25" x14ac:dyDescent="0.25">
      <c r="BP11311" s="54"/>
      <c r="BQ11311" s="55"/>
      <c r="BZ11311" s="55"/>
      <c r="CB11311" s="55"/>
      <c r="CD11311" s="55"/>
      <c r="CF11311" s="55"/>
      <c r="CH11311" s="55"/>
    </row>
    <row r="11312" spans="68:86" ht="17.25" x14ac:dyDescent="0.25">
      <c r="BP11312" s="54"/>
      <c r="BQ11312" s="55"/>
      <c r="BZ11312" s="55"/>
      <c r="CB11312" s="55"/>
      <c r="CD11312" s="55"/>
      <c r="CF11312" s="55"/>
      <c r="CH11312" s="55"/>
    </row>
    <row r="11313" spans="68:86" ht="17.25" x14ac:dyDescent="0.25">
      <c r="BP11313" s="54"/>
      <c r="BQ11313" s="55"/>
      <c r="BZ11313" s="55"/>
      <c r="CB11313" s="55"/>
      <c r="CD11313" s="55"/>
      <c r="CF11313" s="55"/>
      <c r="CH11313" s="55"/>
    </row>
    <row r="11314" spans="68:86" ht="17.25" x14ac:dyDescent="0.25">
      <c r="BP11314" s="54"/>
      <c r="BQ11314" s="55"/>
      <c r="BZ11314" s="55"/>
      <c r="CB11314" s="55"/>
      <c r="CD11314" s="55"/>
      <c r="CF11314" s="55"/>
      <c r="CH11314" s="55"/>
    </row>
    <row r="11315" spans="68:86" ht="17.25" x14ac:dyDescent="0.25">
      <c r="BP11315" s="54"/>
      <c r="BQ11315" s="55"/>
      <c r="BZ11315" s="55"/>
      <c r="CB11315" s="55"/>
      <c r="CD11315" s="55"/>
      <c r="CF11315" s="55"/>
      <c r="CH11315" s="55"/>
    </row>
    <row r="11316" spans="68:86" ht="17.25" x14ac:dyDescent="0.25">
      <c r="BP11316" s="54"/>
      <c r="BQ11316" s="55"/>
      <c r="BZ11316" s="55"/>
      <c r="CB11316" s="55"/>
      <c r="CD11316" s="55"/>
      <c r="CF11316" s="55"/>
      <c r="CH11316" s="55"/>
    </row>
    <row r="11317" spans="68:86" ht="17.25" x14ac:dyDescent="0.25">
      <c r="BP11317" s="54"/>
      <c r="BQ11317" s="55"/>
      <c r="BZ11317" s="55"/>
      <c r="CB11317" s="55"/>
      <c r="CD11317" s="55"/>
      <c r="CF11317" s="55"/>
      <c r="CH11317" s="55"/>
    </row>
    <row r="11318" spans="68:86" ht="17.25" x14ac:dyDescent="0.25">
      <c r="BP11318" s="54"/>
      <c r="BQ11318" s="55"/>
      <c r="BZ11318" s="55"/>
      <c r="CB11318" s="55"/>
      <c r="CD11318" s="55"/>
      <c r="CF11318" s="55"/>
      <c r="CH11318" s="55"/>
    </row>
    <row r="11319" spans="68:86" ht="17.25" x14ac:dyDescent="0.25">
      <c r="BP11319" s="54"/>
      <c r="BQ11319" s="55"/>
      <c r="BZ11319" s="55"/>
      <c r="CB11319" s="55"/>
      <c r="CD11319" s="55"/>
      <c r="CF11319" s="55"/>
      <c r="CH11319" s="55"/>
    </row>
    <row r="11320" spans="68:86" ht="17.25" x14ac:dyDescent="0.25">
      <c r="BP11320" s="54"/>
      <c r="BQ11320" s="55"/>
      <c r="BZ11320" s="55"/>
      <c r="CB11320" s="55"/>
      <c r="CD11320" s="55"/>
      <c r="CF11320" s="55"/>
      <c r="CH11320" s="55"/>
    </row>
    <row r="11321" spans="68:86" ht="17.25" x14ac:dyDescent="0.25">
      <c r="BP11321" s="54"/>
      <c r="BQ11321" s="55"/>
      <c r="BZ11321" s="55"/>
      <c r="CB11321" s="55"/>
      <c r="CD11321" s="55"/>
      <c r="CF11321" s="55"/>
      <c r="CH11321" s="55"/>
    </row>
    <row r="11322" spans="68:86" ht="17.25" x14ac:dyDescent="0.25">
      <c r="BP11322" s="54"/>
      <c r="BQ11322" s="55"/>
      <c r="BZ11322" s="55"/>
      <c r="CB11322" s="55"/>
      <c r="CD11322" s="55"/>
      <c r="CF11322" s="55"/>
      <c r="CH11322" s="55"/>
    </row>
    <row r="11323" spans="68:86" ht="17.25" x14ac:dyDescent="0.25">
      <c r="BP11323" s="54"/>
      <c r="BQ11323" s="55"/>
      <c r="BZ11323" s="55"/>
      <c r="CB11323" s="55"/>
      <c r="CD11323" s="55"/>
      <c r="CF11323" s="55"/>
      <c r="CH11323" s="55"/>
    </row>
    <row r="11324" spans="68:86" ht="17.25" x14ac:dyDescent="0.25">
      <c r="BP11324" s="54"/>
      <c r="BQ11324" s="55"/>
      <c r="BZ11324" s="55"/>
      <c r="CB11324" s="55"/>
      <c r="CD11324" s="55"/>
      <c r="CF11324" s="55"/>
      <c r="CH11324" s="55"/>
    </row>
    <row r="11325" spans="68:86" ht="17.25" x14ac:dyDescent="0.25">
      <c r="BP11325" s="54"/>
      <c r="BQ11325" s="55"/>
      <c r="BZ11325" s="55"/>
      <c r="CB11325" s="55"/>
      <c r="CD11325" s="55"/>
      <c r="CF11325" s="55"/>
      <c r="CH11325" s="55"/>
    </row>
    <row r="11326" spans="68:86" ht="17.25" x14ac:dyDescent="0.25">
      <c r="BP11326" s="54"/>
      <c r="BQ11326" s="55"/>
      <c r="BZ11326" s="55"/>
      <c r="CB11326" s="55"/>
      <c r="CD11326" s="55"/>
      <c r="CF11326" s="55"/>
      <c r="CH11326" s="55"/>
    </row>
    <row r="11327" spans="68:86" ht="17.25" x14ac:dyDescent="0.25">
      <c r="BP11327" s="54"/>
      <c r="BQ11327" s="55"/>
      <c r="BZ11327" s="55"/>
      <c r="CB11327" s="55"/>
      <c r="CD11327" s="55"/>
      <c r="CF11327" s="55"/>
      <c r="CH11327" s="55"/>
    </row>
    <row r="11328" spans="68:86" ht="17.25" x14ac:dyDescent="0.25">
      <c r="BP11328" s="54"/>
      <c r="BQ11328" s="55"/>
      <c r="BZ11328" s="55"/>
      <c r="CB11328" s="55"/>
      <c r="CD11328" s="55"/>
      <c r="CF11328" s="55"/>
      <c r="CH11328" s="55"/>
    </row>
    <row r="11329" spans="68:86" ht="17.25" x14ac:dyDescent="0.25">
      <c r="BP11329" s="54"/>
      <c r="BQ11329" s="55"/>
      <c r="BZ11329" s="55"/>
      <c r="CB11329" s="55"/>
      <c r="CD11329" s="55"/>
      <c r="CF11329" s="55"/>
      <c r="CH11329" s="55"/>
    </row>
    <row r="11330" spans="68:86" ht="17.25" x14ac:dyDescent="0.25">
      <c r="BP11330" s="54"/>
      <c r="BQ11330" s="55"/>
      <c r="BZ11330" s="55"/>
      <c r="CB11330" s="55"/>
      <c r="CD11330" s="55"/>
      <c r="CF11330" s="55"/>
      <c r="CH11330" s="55"/>
    </row>
    <row r="11331" spans="68:86" ht="17.25" x14ac:dyDescent="0.25">
      <c r="BP11331" s="54"/>
      <c r="BQ11331" s="55"/>
      <c r="BZ11331" s="55"/>
      <c r="CB11331" s="55"/>
      <c r="CD11331" s="55"/>
      <c r="CF11331" s="55"/>
      <c r="CH11331" s="55"/>
    </row>
    <row r="11332" spans="68:86" ht="17.25" x14ac:dyDescent="0.25">
      <c r="BP11332" s="54"/>
      <c r="BQ11332" s="55"/>
      <c r="BZ11332" s="55"/>
      <c r="CB11332" s="55"/>
      <c r="CD11332" s="55"/>
      <c r="CF11332" s="55"/>
      <c r="CH11332" s="55"/>
    </row>
    <row r="11333" spans="68:86" ht="17.25" x14ac:dyDescent="0.25">
      <c r="BP11333" s="54"/>
      <c r="BQ11333" s="55"/>
      <c r="BZ11333" s="55"/>
      <c r="CB11333" s="55"/>
      <c r="CD11333" s="55"/>
      <c r="CF11333" s="55"/>
      <c r="CH11333" s="55"/>
    </row>
    <row r="11334" spans="68:86" ht="17.25" x14ac:dyDescent="0.25">
      <c r="BP11334" s="54"/>
      <c r="BQ11334" s="55"/>
      <c r="BZ11334" s="55"/>
      <c r="CB11334" s="55"/>
      <c r="CD11334" s="55"/>
      <c r="CF11334" s="55"/>
      <c r="CH11334" s="55"/>
    </row>
    <row r="11335" spans="68:86" ht="17.25" x14ac:dyDescent="0.25">
      <c r="BP11335" s="54"/>
      <c r="BQ11335" s="55"/>
      <c r="BZ11335" s="55"/>
      <c r="CB11335" s="55"/>
      <c r="CD11335" s="55"/>
      <c r="CF11335" s="55"/>
      <c r="CH11335" s="55"/>
    </row>
    <row r="11336" spans="68:86" ht="17.25" x14ac:dyDescent="0.25">
      <c r="BP11336" s="54"/>
      <c r="BQ11336" s="55"/>
      <c r="BZ11336" s="55"/>
      <c r="CB11336" s="55"/>
      <c r="CD11336" s="55"/>
      <c r="CF11336" s="55"/>
      <c r="CH11336" s="55"/>
    </row>
    <row r="11337" spans="68:86" ht="17.25" x14ac:dyDescent="0.25">
      <c r="BP11337" s="54"/>
      <c r="BQ11337" s="55"/>
      <c r="BZ11337" s="55"/>
      <c r="CB11337" s="55"/>
      <c r="CD11337" s="55"/>
      <c r="CF11337" s="55"/>
      <c r="CH11337" s="55"/>
    </row>
    <row r="11338" spans="68:86" ht="17.25" x14ac:dyDescent="0.25">
      <c r="BP11338" s="54"/>
      <c r="BQ11338" s="55"/>
      <c r="BZ11338" s="55"/>
      <c r="CB11338" s="55"/>
      <c r="CD11338" s="55"/>
      <c r="CF11338" s="55"/>
      <c r="CH11338" s="55"/>
    </row>
    <row r="11339" spans="68:86" ht="17.25" x14ac:dyDescent="0.25">
      <c r="BP11339" s="54"/>
      <c r="BQ11339" s="55"/>
      <c r="BZ11339" s="55"/>
      <c r="CB11339" s="55"/>
      <c r="CD11339" s="55"/>
      <c r="CF11339" s="55"/>
      <c r="CH11339" s="55"/>
    </row>
    <row r="11340" spans="68:86" ht="17.25" x14ac:dyDescent="0.25">
      <c r="BP11340" s="54"/>
      <c r="BQ11340" s="55"/>
      <c r="BZ11340" s="55"/>
      <c r="CB11340" s="55"/>
      <c r="CD11340" s="55"/>
      <c r="CF11340" s="55"/>
      <c r="CH11340" s="55"/>
    </row>
    <row r="11341" spans="68:86" ht="17.25" x14ac:dyDescent="0.25">
      <c r="BP11341" s="54"/>
      <c r="BQ11341" s="55"/>
      <c r="BZ11341" s="55"/>
      <c r="CB11341" s="55"/>
      <c r="CD11341" s="55"/>
      <c r="CF11341" s="55"/>
      <c r="CH11341" s="55"/>
    </row>
    <row r="11342" spans="68:86" ht="17.25" x14ac:dyDescent="0.25">
      <c r="BP11342" s="54"/>
      <c r="BQ11342" s="55"/>
      <c r="BZ11342" s="55"/>
      <c r="CB11342" s="55"/>
      <c r="CD11342" s="55"/>
      <c r="CF11342" s="55"/>
      <c r="CH11342" s="55"/>
    </row>
    <row r="11343" spans="68:86" ht="17.25" x14ac:dyDescent="0.25">
      <c r="BP11343" s="54"/>
      <c r="BQ11343" s="55"/>
      <c r="BZ11343" s="55"/>
      <c r="CB11343" s="55"/>
      <c r="CD11343" s="55"/>
      <c r="CF11343" s="55"/>
      <c r="CH11343" s="55"/>
    </row>
    <row r="11344" spans="68:86" ht="17.25" x14ac:dyDescent="0.25">
      <c r="BP11344" s="54"/>
      <c r="BQ11344" s="55"/>
      <c r="BZ11344" s="55"/>
      <c r="CB11344" s="55"/>
      <c r="CD11344" s="55"/>
      <c r="CF11344" s="55"/>
      <c r="CH11344" s="55"/>
    </row>
    <row r="11345" spans="68:86" ht="17.25" x14ac:dyDescent="0.25">
      <c r="BP11345" s="54"/>
      <c r="BQ11345" s="55"/>
      <c r="BZ11345" s="55"/>
      <c r="CB11345" s="55"/>
      <c r="CD11345" s="55"/>
      <c r="CF11345" s="55"/>
      <c r="CH11345" s="55"/>
    </row>
    <row r="11346" spans="68:86" ht="17.25" x14ac:dyDescent="0.25">
      <c r="BP11346" s="54"/>
      <c r="BQ11346" s="55"/>
      <c r="BZ11346" s="55"/>
      <c r="CB11346" s="55"/>
      <c r="CD11346" s="55"/>
      <c r="CF11346" s="55"/>
      <c r="CH11346" s="55"/>
    </row>
    <row r="11347" spans="68:86" ht="17.25" x14ac:dyDescent="0.25">
      <c r="BP11347" s="54"/>
      <c r="BQ11347" s="55"/>
      <c r="BZ11347" s="55"/>
      <c r="CB11347" s="55"/>
      <c r="CD11347" s="55"/>
      <c r="CF11347" s="55"/>
      <c r="CH11347" s="55"/>
    </row>
    <row r="11348" spans="68:86" ht="17.25" x14ac:dyDescent="0.25">
      <c r="BP11348" s="54"/>
      <c r="BQ11348" s="55"/>
      <c r="BZ11348" s="55"/>
      <c r="CB11348" s="55"/>
      <c r="CD11348" s="55"/>
      <c r="CF11348" s="55"/>
      <c r="CH11348" s="55"/>
    </row>
    <row r="11349" spans="68:86" ht="17.25" x14ac:dyDescent="0.25">
      <c r="BP11349" s="54"/>
      <c r="BQ11349" s="55"/>
      <c r="BZ11349" s="55"/>
      <c r="CB11349" s="55"/>
      <c r="CD11349" s="55"/>
      <c r="CF11349" s="55"/>
      <c r="CH11349" s="55"/>
    </row>
    <row r="11350" spans="68:86" ht="17.25" x14ac:dyDescent="0.25">
      <c r="BP11350" s="54"/>
      <c r="BQ11350" s="55"/>
      <c r="BZ11350" s="55"/>
      <c r="CB11350" s="55"/>
      <c r="CD11350" s="55"/>
      <c r="CF11350" s="55"/>
      <c r="CH11350" s="55"/>
    </row>
    <row r="11351" spans="68:86" ht="17.25" x14ac:dyDescent="0.25">
      <c r="BP11351" s="54"/>
      <c r="BQ11351" s="55"/>
      <c r="BZ11351" s="55"/>
      <c r="CB11351" s="55"/>
      <c r="CD11351" s="55"/>
      <c r="CF11351" s="55"/>
      <c r="CH11351" s="55"/>
    </row>
    <row r="11352" spans="68:86" ht="17.25" x14ac:dyDescent="0.25">
      <c r="BP11352" s="54"/>
      <c r="BQ11352" s="55"/>
      <c r="BZ11352" s="55"/>
      <c r="CB11352" s="55"/>
      <c r="CD11352" s="55"/>
      <c r="CF11352" s="55"/>
      <c r="CH11352" s="55"/>
    </row>
    <row r="11353" spans="68:86" ht="17.25" x14ac:dyDescent="0.25">
      <c r="BP11353" s="54"/>
      <c r="BQ11353" s="55"/>
      <c r="BZ11353" s="55"/>
      <c r="CB11353" s="55"/>
      <c r="CD11353" s="55"/>
      <c r="CF11353" s="55"/>
      <c r="CH11353" s="55"/>
    </row>
    <row r="11354" spans="68:86" ht="17.25" x14ac:dyDescent="0.25">
      <c r="BP11354" s="54"/>
      <c r="BQ11354" s="55"/>
      <c r="BZ11354" s="55"/>
      <c r="CB11354" s="55"/>
      <c r="CD11354" s="55"/>
      <c r="CF11354" s="55"/>
      <c r="CH11354" s="55"/>
    </row>
    <row r="11355" spans="68:86" ht="17.25" x14ac:dyDescent="0.25">
      <c r="BP11355" s="54"/>
      <c r="BQ11355" s="55"/>
      <c r="BZ11355" s="55"/>
      <c r="CB11355" s="55"/>
      <c r="CD11355" s="55"/>
      <c r="CF11355" s="55"/>
      <c r="CH11355" s="55"/>
    </row>
    <row r="11356" spans="68:86" ht="17.25" x14ac:dyDescent="0.25">
      <c r="BP11356" s="54"/>
      <c r="BQ11356" s="55"/>
      <c r="BZ11356" s="55"/>
      <c r="CB11356" s="55"/>
      <c r="CD11356" s="55"/>
      <c r="CF11356" s="55"/>
      <c r="CH11356" s="55"/>
    </row>
    <row r="11357" spans="68:86" ht="17.25" x14ac:dyDescent="0.25">
      <c r="BP11357" s="54"/>
      <c r="BQ11357" s="55"/>
      <c r="BZ11357" s="55"/>
      <c r="CB11357" s="55"/>
      <c r="CD11357" s="55"/>
      <c r="CF11357" s="55"/>
      <c r="CH11357" s="55"/>
    </row>
    <row r="11358" spans="68:86" ht="17.25" x14ac:dyDescent="0.25">
      <c r="BP11358" s="54"/>
      <c r="BQ11358" s="55"/>
      <c r="BZ11358" s="55"/>
      <c r="CB11358" s="55"/>
      <c r="CD11358" s="55"/>
      <c r="CF11358" s="55"/>
      <c r="CH11358" s="55"/>
    </row>
    <row r="11359" spans="68:86" ht="17.25" x14ac:dyDescent="0.25">
      <c r="BP11359" s="54"/>
      <c r="BQ11359" s="55"/>
      <c r="BZ11359" s="55"/>
      <c r="CB11359" s="55"/>
      <c r="CD11359" s="55"/>
      <c r="CF11359" s="55"/>
      <c r="CH11359" s="55"/>
    </row>
    <row r="11360" spans="68:86" ht="17.25" x14ac:dyDescent="0.25">
      <c r="BP11360" s="54"/>
      <c r="BQ11360" s="55"/>
      <c r="BZ11360" s="55"/>
      <c r="CB11360" s="55"/>
      <c r="CD11360" s="55"/>
      <c r="CF11360" s="55"/>
      <c r="CH11360" s="55"/>
    </row>
    <row r="11361" spans="68:86" ht="17.25" x14ac:dyDescent="0.25">
      <c r="BP11361" s="54"/>
      <c r="BQ11361" s="55"/>
      <c r="BZ11361" s="55"/>
      <c r="CB11361" s="55"/>
      <c r="CD11361" s="55"/>
      <c r="CF11361" s="55"/>
      <c r="CH11361" s="55"/>
    </row>
    <row r="11362" spans="68:86" ht="17.25" x14ac:dyDescent="0.25">
      <c r="BP11362" s="54"/>
      <c r="BQ11362" s="55"/>
      <c r="BZ11362" s="55"/>
      <c r="CB11362" s="55"/>
      <c r="CD11362" s="55"/>
      <c r="CF11362" s="55"/>
      <c r="CH11362" s="55"/>
    </row>
    <row r="11363" spans="68:86" ht="17.25" x14ac:dyDescent="0.25">
      <c r="BP11363" s="54"/>
      <c r="BQ11363" s="55"/>
      <c r="BZ11363" s="55"/>
      <c r="CB11363" s="55"/>
      <c r="CD11363" s="55"/>
      <c r="CF11363" s="55"/>
      <c r="CH11363" s="55"/>
    </row>
    <row r="11364" spans="68:86" ht="17.25" x14ac:dyDescent="0.25">
      <c r="BP11364" s="54"/>
      <c r="BQ11364" s="55"/>
      <c r="BZ11364" s="55"/>
      <c r="CB11364" s="55"/>
      <c r="CD11364" s="55"/>
      <c r="CF11364" s="55"/>
      <c r="CH11364" s="55"/>
    </row>
    <row r="11365" spans="68:86" ht="17.25" x14ac:dyDescent="0.25">
      <c r="BP11365" s="54"/>
      <c r="BQ11365" s="55"/>
      <c r="BZ11365" s="55"/>
      <c r="CB11365" s="55"/>
      <c r="CD11365" s="55"/>
      <c r="CF11365" s="55"/>
      <c r="CH11365" s="55"/>
    </row>
    <row r="11366" spans="68:86" ht="17.25" x14ac:dyDescent="0.25">
      <c r="BP11366" s="54"/>
      <c r="BQ11366" s="55"/>
      <c r="BZ11366" s="55"/>
      <c r="CB11366" s="55"/>
      <c r="CD11366" s="55"/>
      <c r="CF11366" s="55"/>
      <c r="CH11366" s="55"/>
    </row>
    <row r="11367" spans="68:86" ht="17.25" x14ac:dyDescent="0.25">
      <c r="BP11367" s="54"/>
      <c r="BQ11367" s="55"/>
      <c r="BZ11367" s="55"/>
      <c r="CB11367" s="55"/>
      <c r="CD11367" s="55"/>
      <c r="CF11367" s="55"/>
      <c r="CH11367" s="55"/>
    </row>
    <row r="11368" spans="68:86" ht="17.25" x14ac:dyDescent="0.25">
      <c r="BP11368" s="54"/>
      <c r="BQ11368" s="55"/>
      <c r="BZ11368" s="55"/>
      <c r="CB11368" s="55"/>
      <c r="CD11368" s="55"/>
      <c r="CF11368" s="55"/>
      <c r="CH11368" s="55"/>
    </row>
    <row r="11369" spans="68:86" ht="17.25" x14ac:dyDescent="0.25">
      <c r="BP11369" s="54"/>
      <c r="BQ11369" s="55"/>
      <c r="BZ11369" s="55"/>
      <c r="CB11369" s="55"/>
      <c r="CD11369" s="55"/>
      <c r="CF11369" s="55"/>
      <c r="CH11369" s="55"/>
    </row>
    <row r="11370" spans="68:86" ht="17.25" x14ac:dyDescent="0.25">
      <c r="BP11370" s="54"/>
      <c r="BQ11370" s="55"/>
      <c r="BZ11370" s="55"/>
      <c r="CB11370" s="55"/>
      <c r="CD11370" s="55"/>
      <c r="CF11370" s="55"/>
      <c r="CH11370" s="55"/>
    </row>
    <row r="11371" spans="68:86" ht="17.25" x14ac:dyDescent="0.25">
      <c r="BP11371" s="54"/>
      <c r="BQ11371" s="55"/>
      <c r="BZ11371" s="55"/>
      <c r="CB11371" s="55"/>
      <c r="CD11371" s="55"/>
      <c r="CF11371" s="55"/>
      <c r="CH11371" s="55"/>
    </row>
    <row r="11372" spans="68:86" ht="17.25" x14ac:dyDescent="0.25">
      <c r="BP11372" s="54"/>
      <c r="BQ11372" s="55"/>
      <c r="BZ11372" s="55"/>
      <c r="CB11372" s="55"/>
      <c r="CD11372" s="55"/>
      <c r="CF11372" s="55"/>
      <c r="CH11372" s="55"/>
    </row>
    <row r="11373" spans="68:86" ht="17.25" x14ac:dyDescent="0.25">
      <c r="BP11373" s="54"/>
      <c r="BQ11373" s="55"/>
      <c r="BZ11373" s="55"/>
      <c r="CB11373" s="55"/>
      <c r="CD11373" s="55"/>
      <c r="CF11373" s="55"/>
      <c r="CH11373" s="55"/>
    </row>
    <row r="11374" spans="68:86" ht="17.25" x14ac:dyDescent="0.25">
      <c r="BP11374" s="54"/>
      <c r="BQ11374" s="55"/>
      <c r="BZ11374" s="55"/>
      <c r="CB11374" s="55"/>
      <c r="CD11374" s="55"/>
      <c r="CF11374" s="55"/>
      <c r="CH11374" s="55"/>
    </row>
    <row r="11375" spans="68:86" ht="17.25" x14ac:dyDescent="0.25">
      <c r="BP11375" s="54"/>
      <c r="BQ11375" s="55"/>
      <c r="BZ11375" s="55"/>
      <c r="CB11375" s="55"/>
      <c r="CD11375" s="55"/>
      <c r="CF11375" s="55"/>
      <c r="CH11375" s="55"/>
    </row>
    <row r="11376" spans="68:86" ht="17.25" x14ac:dyDescent="0.25">
      <c r="BP11376" s="54"/>
      <c r="BQ11376" s="55"/>
      <c r="BZ11376" s="55"/>
      <c r="CB11376" s="55"/>
      <c r="CD11376" s="55"/>
      <c r="CF11376" s="55"/>
      <c r="CH11376" s="55"/>
    </row>
    <row r="11377" spans="68:86" ht="17.25" x14ac:dyDescent="0.25">
      <c r="BP11377" s="54"/>
      <c r="BQ11377" s="55"/>
      <c r="BZ11377" s="55"/>
      <c r="CB11377" s="55"/>
      <c r="CD11377" s="55"/>
      <c r="CF11377" s="55"/>
      <c r="CH11377" s="55"/>
    </row>
    <row r="11378" spans="68:86" ht="17.25" x14ac:dyDescent="0.25">
      <c r="BP11378" s="54"/>
      <c r="BQ11378" s="55"/>
      <c r="BZ11378" s="55"/>
      <c r="CB11378" s="55"/>
      <c r="CD11378" s="55"/>
      <c r="CF11378" s="55"/>
      <c r="CH11378" s="55"/>
    </row>
    <row r="11379" spans="68:86" ht="17.25" x14ac:dyDescent="0.25">
      <c r="BP11379" s="54"/>
      <c r="BQ11379" s="55"/>
      <c r="BZ11379" s="55"/>
      <c r="CB11379" s="55"/>
      <c r="CD11379" s="55"/>
      <c r="CF11379" s="55"/>
      <c r="CH11379" s="55"/>
    </row>
    <row r="11380" spans="68:86" ht="17.25" x14ac:dyDescent="0.25">
      <c r="BP11380" s="54"/>
      <c r="BQ11380" s="55"/>
      <c r="BZ11380" s="55"/>
      <c r="CB11380" s="55"/>
      <c r="CD11380" s="55"/>
      <c r="CF11380" s="55"/>
      <c r="CH11380" s="55"/>
    </row>
    <row r="11381" spans="68:86" ht="17.25" x14ac:dyDescent="0.25">
      <c r="BP11381" s="54"/>
      <c r="BQ11381" s="55"/>
      <c r="BZ11381" s="55"/>
      <c r="CB11381" s="55"/>
      <c r="CD11381" s="55"/>
      <c r="CF11381" s="55"/>
      <c r="CH11381" s="55"/>
    </row>
    <row r="11382" spans="68:86" ht="17.25" x14ac:dyDescent="0.25">
      <c r="BP11382" s="54"/>
      <c r="BQ11382" s="55"/>
      <c r="BZ11382" s="55"/>
      <c r="CB11382" s="55"/>
      <c r="CD11382" s="55"/>
      <c r="CF11382" s="55"/>
      <c r="CH11382" s="55"/>
    </row>
    <row r="11383" spans="68:86" ht="17.25" x14ac:dyDescent="0.25">
      <c r="BP11383" s="54"/>
      <c r="BQ11383" s="55"/>
      <c r="BZ11383" s="55"/>
      <c r="CB11383" s="55"/>
      <c r="CD11383" s="55"/>
      <c r="CF11383" s="55"/>
      <c r="CH11383" s="55"/>
    </row>
    <row r="11384" spans="68:86" ht="17.25" x14ac:dyDescent="0.25">
      <c r="BP11384" s="54"/>
      <c r="BQ11384" s="55"/>
      <c r="BZ11384" s="55"/>
      <c r="CB11384" s="55"/>
      <c r="CD11384" s="55"/>
      <c r="CF11384" s="55"/>
      <c r="CH11384" s="55"/>
    </row>
    <row r="11385" spans="68:86" ht="17.25" x14ac:dyDescent="0.25">
      <c r="BP11385" s="54"/>
      <c r="BQ11385" s="55"/>
      <c r="BZ11385" s="55"/>
      <c r="CB11385" s="55"/>
      <c r="CD11385" s="55"/>
      <c r="CF11385" s="55"/>
      <c r="CH11385" s="55"/>
    </row>
    <row r="11386" spans="68:86" ht="17.25" x14ac:dyDescent="0.25">
      <c r="BP11386" s="54"/>
      <c r="BQ11386" s="55"/>
      <c r="BZ11386" s="55"/>
      <c r="CB11386" s="55"/>
      <c r="CD11386" s="55"/>
      <c r="CF11386" s="55"/>
      <c r="CH11386" s="55"/>
    </row>
    <row r="11387" spans="68:86" ht="17.25" x14ac:dyDescent="0.25">
      <c r="BP11387" s="54"/>
      <c r="BQ11387" s="55"/>
      <c r="BZ11387" s="55"/>
      <c r="CB11387" s="55"/>
      <c r="CD11387" s="55"/>
      <c r="CF11387" s="55"/>
      <c r="CH11387" s="55"/>
    </row>
    <row r="11388" spans="68:86" ht="17.25" x14ac:dyDescent="0.25">
      <c r="BP11388" s="54"/>
      <c r="BQ11388" s="55"/>
      <c r="BZ11388" s="55"/>
      <c r="CB11388" s="55"/>
      <c r="CD11388" s="55"/>
      <c r="CF11388" s="55"/>
      <c r="CH11388" s="55"/>
    </row>
    <row r="11389" spans="68:86" ht="17.25" x14ac:dyDescent="0.25">
      <c r="BP11389" s="54"/>
      <c r="BQ11389" s="55"/>
      <c r="BZ11389" s="55"/>
      <c r="CB11389" s="55"/>
      <c r="CD11389" s="55"/>
      <c r="CF11389" s="55"/>
      <c r="CH11389" s="55"/>
    </row>
    <row r="11390" spans="68:86" ht="17.25" x14ac:dyDescent="0.25">
      <c r="BP11390" s="54"/>
      <c r="BQ11390" s="55"/>
      <c r="BZ11390" s="55"/>
      <c r="CB11390" s="55"/>
      <c r="CD11390" s="55"/>
      <c r="CF11390" s="55"/>
      <c r="CH11390" s="55"/>
    </row>
    <row r="11391" spans="68:86" ht="17.25" x14ac:dyDescent="0.25">
      <c r="BP11391" s="54"/>
      <c r="BQ11391" s="55"/>
      <c r="BZ11391" s="55"/>
      <c r="CB11391" s="55"/>
      <c r="CD11391" s="55"/>
      <c r="CF11391" s="55"/>
      <c r="CH11391" s="55"/>
    </row>
    <row r="11392" spans="68:86" ht="17.25" x14ac:dyDescent="0.25">
      <c r="BP11392" s="54"/>
      <c r="BQ11392" s="55"/>
      <c r="BZ11392" s="55"/>
      <c r="CB11392" s="55"/>
      <c r="CD11392" s="55"/>
      <c r="CF11392" s="55"/>
      <c r="CH11392" s="55"/>
    </row>
    <row r="11393" spans="68:86" ht="17.25" x14ac:dyDescent="0.25">
      <c r="BP11393" s="54"/>
      <c r="BQ11393" s="55"/>
      <c r="BZ11393" s="55"/>
      <c r="CB11393" s="55"/>
      <c r="CD11393" s="55"/>
      <c r="CF11393" s="55"/>
      <c r="CH11393" s="55"/>
    </row>
    <row r="11394" spans="68:86" ht="17.25" x14ac:dyDescent="0.25">
      <c r="BP11394" s="54"/>
      <c r="BQ11394" s="55"/>
      <c r="BZ11394" s="55"/>
      <c r="CB11394" s="55"/>
      <c r="CD11394" s="55"/>
      <c r="CF11394" s="55"/>
      <c r="CH11394" s="55"/>
    </row>
    <row r="11395" spans="68:86" ht="17.25" x14ac:dyDescent="0.25">
      <c r="BP11395" s="54"/>
      <c r="BQ11395" s="55"/>
      <c r="BZ11395" s="55"/>
      <c r="CB11395" s="55"/>
      <c r="CD11395" s="55"/>
      <c r="CF11395" s="55"/>
      <c r="CH11395" s="55"/>
    </row>
    <row r="11396" spans="68:86" ht="17.25" x14ac:dyDescent="0.25">
      <c r="BP11396" s="54"/>
      <c r="BQ11396" s="55"/>
      <c r="BZ11396" s="55"/>
      <c r="CB11396" s="55"/>
      <c r="CD11396" s="55"/>
      <c r="CF11396" s="55"/>
      <c r="CH11396" s="55"/>
    </row>
    <row r="11397" spans="68:86" ht="17.25" x14ac:dyDescent="0.25">
      <c r="BP11397" s="54"/>
      <c r="BQ11397" s="55"/>
      <c r="BZ11397" s="55"/>
      <c r="CB11397" s="55"/>
      <c r="CD11397" s="55"/>
      <c r="CF11397" s="55"/>
      <c r="CH11397" s="55"/>
    </row>
    <row r="11398" spans="68:86" ht="17.25" x14ac:dyDescent="0.25">
      <c r="BP11398" s="54"/>
      <c r="BQ11398" s="55"/>
      <c r="BZ11398" s="55"/>
      <c r="CB11398" s="55"/>
      <c r="CD11398" s="55"/>
      <c r="CF11398" s="55"/>
      <c r="CH11398" s="55"/>
    </row>
    <row r="11399" spans="68:86" ht="17.25" x14ac:dyDescent="0.25">
      <c r="BP11399" s="54"/>
      <c r="BQ11399" s="55"/>
      <c r="BZ11399" s="55"/>
      <c r="CB11399" s="55"/>
      <c r="CD11399" s="55"/>
      <c r="CF11399" s="55"/>
      <c r="CH11399" s="55"/>
    </row>
    <row r="11400" spans="68:86" ht="17.25" x14ac:dyDescent="0.25">
      <c r="BP11400" s="54"/>
      <c r="BQ11400" s="55"/>
      <c r="BZ11400" s="55"/>
      <c r="CB11400" s="55"/>
      <c r="CD11400" s="55"/>
      <c r="CF11400" s="55"/>
      <c r="CH11400" s="55"/>
    </row>
    <row r="11401" spans="68:86" ht="17.25" x14ac:dyDescent="0.25">
      <c r="BP11401" s="54"/>
      <c r="BQ11401" s="55"/>
      <c r="BZ11401" s="55"/>
      <c r="CB11401" s="55"/>
      <c r="CD11401" s="55"/>
      <c r="CF11401" s="55"/>
      <c r="CH11401" s="55"/>
    </row>
    <row r="11402" spans="68:86" ht="17.25" x14ac:dyDescent="0.25">
      <c r="BP11402" s="54"/>
      <c r="BQ11402" s="55"/>
      <c r="BZ11402" s="55"/>
      <c r="CB11402" s="55"/>
      <c r="CD11402" s="55"/>
      <c r="CF11402" s="55"/>
      <c r="CH11402" s="55"/>
    </row>
    <row r="11403" spans="68:86" ht="17.25" x14ac:dyDescent="0.25">
      <c r="BP11403" s="54"/>
      <c r="BQ11403" s="55"/>
      <c r="BZ11403" s="55"/>
      <c r="CB11403" s="55"/>
      <c r="CD11403" s="55"/>
      <c r="CF11403" s="55"/>
      <c r="CH11403" s="55"/>
    </row>
    <row r="11404" spans="68:86" ht="17.25" x14ac:dyDescent="0.25">
      <c r="BP11404" s="54"/>
      <c r="BQ11404" s="55"/>
      <c r="BZ11404" s="55"/>
      <c r="CB11404" s="55"/>
      <c r="CD11404" s="55"/>
      <c r="CF11404" s="55"/>
      <c r="CH11404" s="55"/>
    </row>
    <row r="11405" spans="68:86" ht="17.25" x14ac:dyDescent="0.25">
      <c r="BP11405" s="54"/>
      <c r="BQ11405" s="55"/>
      <c r="BZ11405" s="55"/>
      <c r="CB11405" s="55"/>
      <c r="CD11405" s="55"/>
      <c r="CF11405" s="55"/>
      <c r="CH11405" s="55"/>
    </row>
    <row r="11406" spans="68:86" ht="17.25" x14ac:dyDescent="0.25">
      <c r="BP11406" s="54"/>
      <c r="BQ11406" s="55"/>
      <c r="BZ11406" s="55"/>
      <c r="CB11406" s="55"/>
      <c r="CD11406" s="55"/>
      <c r="CF11406" s="55"/>
      <c r="CH11406" s="55"/>
    </row>
    <row r="11407" spans="68:86" ht="17.25" x14ac:dyDescent="0.25">
      <c r="BP11407" s="54"/>
      <c r="BQ11407" s="55"/>
      <c r="BZ11407" s="55"/>
      <c r="CB11407" s="55"/>
      <c r="CD11407" s="55"/>
      <c r="CF11407" s="55"/>
      <c r="CH11407" s="55"/>
    </row>
    <row r="11408" spans="68:86" ht="17.25" x14ac:dyDescent="0.25">
      <c r="BP11408" s="54"/>
      <c r="BQ11408" s="55"/>
      <c r="BZ11408" s="55"/>
      <c r="CB11408" s="55"/>
      <c r="CD11408" s="55"/>
      <c r="CF11408" s="55"/>
      <c r="CH11408" s="55"/>
    </row>
    <row r="11409" spans="68:86" ht="17.25" x14ac:dyDescent="0.25">
      <c r="BP11409" s="54"/>
      <c r="BQ11409" s="55"/>
      <c r="BZ11409" s="55"/>
      <c r="CB11409" s="55"/>
      <c r="CD11409" s="55"/>
      <c r="CF11409" s="55"/>
      <c r="CH11409" s="55"/>
    </row>
    <row r="11410" spans="68:86" ht="17.25" x14ac:dyDescent="0.25">
      <c r="BP11410" s="54"/>
      <c r="BQ11410" s="55"/>
      <c r="BZ11410" s="55"/>
      <c r="CB11410" s="55"/>
      <c r="CD11410" s="55"/>
      <c r="CF11410" s="55"/>
      <c r="CH11410" s="55"/>
    </row>
    <row r="11411" spans="68:86" ht="17.25" x14ac:dyDescent="0.25">
      <c r="BP11411" s="54"/>
      <c r="BQ11411" s="55"/>
      <c r="BZ11411" s="55"/>
      <c r="CB11411" s="55"/>
      <c r="CD11411" s="55"/>
      <c r="CF11411" s="55"/>
      <c r="CH11411" s="55"/>
    </row>
    <row r="11412" spans="68:86" ht="17.25" x14ac:dyDescent="0.25">
      <c r="BP11412" s="54"/>
      <c r="BQ11412" s="55"/>
      <c r="BZ11412" s="55"/>
      <c r="CB11412" s="55"/>
      <c r="CD11412" s="55"/>
      <c r="CF11412" s="55"/>
      <c r="CH11412" s="55"/>
    </row>
    <row r="11413" spans="68:86" ht="17.25" x14ac:dyDescent="0.25">
      <c r="BP11413" s="54"/>
      <c r="BQ11413" s="55"/>
      <c r="BZ11413" s="55"/>
      <c r="CB11413" s="55"/>
      <c r="CD11413" s="55"/>
      <c r="CF11413" s="55"/>
      <c r="CH11413" s="55"/>
    </row>
    <row r="11414" spans="68:86" ht="17.25" x14ac:dyDescent="0.25">
      <c r="BP11414" s="54"/>
      <c r="BQ11414" s="55"/>
      <c r="BZ11414" s="55"/>
      <c r="CB11414" s="55"/>
      <c r="CD11414" s="55"/>
      <c r="CF11414" s="55"/>
      <c r="CH11414" s="55"/>
    </row>
    <row r="11415" spans="68:86" ht="17.25" x14ac:dyDescent="0.25">
      <c r="BP11415" s="54"/>
      <c r="BQ11415" s="55"/>
      <c r="BZ11415" s="55"/>
      <c r="CB11415" s="55"/>
      <c r="CD11415" s="55"/>
      <c r="CF11415" s="55"/>
      <c r="CH11415" s="55"/>
    </row>
    <row r="11416" spans="68:86" ht="17.25" x14ac:dyDescent="0.25">
      <c r="BP11416" s="54"/>
      <c r="BQ11416" s="55"/>
      <c r="BZ11416" s="55"/>
      <c r="CB11416" s="55"/>
      <c r="CD11416" s="55"/>
      <c r="CF11416" s="55"/>
      <c r="CH11416" s="55"/>
    </row>
    <row r="11417" spans="68:86" ht="17.25" x14ac:dyDescent="0.25">
      <c r="BP11417" s="54"/>
      <c r="BQ11417" s="55"/>
      <c r="BZ11417" s="55"/>
      <c r="CB11417" s="55"/>
      <c r="CD11417" s="55"/>
      <c r="CF11417" s="55"/>
      <c r="CH11417" s="55"/>
    </row>
    <row r="11418" spans="68:86" ht="17.25" x14ac:dyDescent="0.25">
      <c r="BP11418" s="54"/>
      <c r="BQ11418" s="55"/>
      <c r="BZ11418" s="55"/>
      <c r="CB11418" s="55"/>
      <c r="CD11418" s="55"/>
      <c r="CF11418" s="55"/>
      <c r="CH11418" s="55"/>
    </row>
    <row r="11419" spans="68:86" ht="17.25" x14ac:dyDescent="0.25">
      <c r="BP11419" s="54"/>
      <c r="BQ11419" s="55"/>
      <c r="BZ11419" s="55"/>
      <c r="CB11419" s="55"/>
      <c r="CD11419" s="55"/>
      <c r="CF11419" s="55"/>
      <c r="CH11419" s="55"/>
    </row>
    <row r="11420" spans="68:86" ht="17.25" x14ac:dyDescent="0.25">
      <c r="BP11420" s="54"/>
      <c r="BQ11420" s="55"/>
      <c r="BZ11420" s="55"/>
      <c r="CB11420" s="55"/>
      <c r="CD11420" s="55"/>
      <c r="CF11420" s="55"/>
      <c r="CH11420" s="55"/>
    </row>
    <row r="11421" spans="68:86" ht="17.25" x14ac:dyDescent="0.25">
      <c r="BP11421" s="54"/>
      <c r="BQ11421" s="55"/>
      <c r="BZ11421" s="55"/>
      <c r="CB11421" s="55"/>
      <c r="CD11421" s="55"/>
      <c r="CF11421" s="55"/>
      <c r="CH11421" s="55"/>
    </row>
    <row r="11422" spans="68:86" ht="17.25" x14ac:dyDescent="0.25">
      <c r="BP11422" s="54"/>
      <c r="BQ11422" s="55"/>
      <c r="BZ11422" s="55"/>
      <c r="CB11422" s="55"/>
      <c r="CD11422" s="55"/>
      <c r="CF11422" s="55"/>
      <c r="CH11422" s="55"/>
    </row>
    <row r="11423" spans="68:86" ht="17.25" x14ac:dyDescent="0.25">
      <c r="BP11423" s="54"/>
      <c r="BQ11423" s="55"/>
      <c r="BZ11423" s="55"/>
      <c r="CB11423" s="55"/>
      <c r="CD11423" s="55"/>
      <c r="CF11423" s="55"/>
      <c r="CH11423" s="55"/>
    </row>
    <row r="11424" spans="68:86" ht="17.25" x14ac:dyDescent="0.25">
      <c r="BP11424" s="54"/>
      <c r="BQ11424" s="55"/>
      <c r="BZ11424" s="55"/>
      <c r="CB11424" s="55"/>
      <c r="CD11424" s="55"/>
      <c r="CF11424" s="55"/>
      <c r="CH11424" s="55"/>
    </row>
    <row r="11425" spans="68:86" ht="17.25" x14ac:dyDescent="0.25">
      <c r="BP11425" s="54"/>
      <c r="BQ11425" s="55"/>
      <c r="BZ11425" s="55"/>
      <c r="CB11425" s="55"/>
      <c r="CD11425" s="55"/>
      <c r="CF11425" s="55"/>
      <c r="CH11425" s="55"/>
    </row>
    <row r="11426" spans="68:86" ht="17.25" x14ac:dyDescent="0.25">
      <c r="BP11426" s="54"/>
      <c r="BQ11426" s="55"/>
      <c r="BZ11426" s="55"/>
      <c r="CB11426" s="55"/>
      <c r="CD11426" s="55"/>
      <c r="CF11426" s="55"/>
      <c r="CH11426" s="55"/>
    </row>
    <row r="11427" spans="68:86" ht="17.25" x14ac:dyDescent="0.25">
      <c r="BP11427" s="54"/>
      <c r="BQ11427" s="55"/>
      <c r="BZ11427" s="55"/>
      <c r="CB11427" s="55"/>
      <c r="CD11427" s="55"/>
      <c r="CF11427" s="55"/>
      <c r="CH11427" s="55"/>
    </row>
    <row r="11428" spans="68:86" ht="17.25" x14ac:dyDescent="0.25">
      <c r="BP11428" s="54"/>
      <c r="BQ11428" s="55"/>
      <c r="BZ11428" s="55"/>
      <c r="CB11428" s="55"/>
      <c r="CD11428" s="55"/>
      <c r="CF11428" s="55"/>
      <c r="CH11428" s="55"/>
    </row>
    <row r="11429" spans="68:86" ht="17.25" x14ac:dyDescent="0.25">
      <c r="BP11429" s="54"/>
      <c r="BQ11429" s="55"/>
      <c r="BZ11429" s="55"/>
      <c r="CB11429" s="55"/>
      <c r="CD11429" s="55"/>
      <c r="CF11429" s="55"/>
      <c r="CH11429" s="55"/>
    </row>
    <row r="11430" spans="68:86" ht="17.25" x14ac:dyDescent="0.25">
      <c r="BP11430" s="54"/>
      <c r="BQ11430" s="55"/>
      <c r="BZ11430" s="55"/>
      <c r="CB11430" s="55"/>
      <c r="CD11430" s="55"/>
      <c r="CF11430" s="55"/>
      <c r="CH11430" s="55"/>
    </row>
    <row r="11431" spans="68:86" ht="17.25" x14ac:dyDescent="0.25">
      <c r="BP11431" s="54"/>
      <c r="BQ11431" s="55"/>
      <c r="BZ11431" s="55"/>
      <c r="CB11431" s="55"/>
      <c r="CD11431" s="55"/>
      <c r="CF11431" s="55"/>
      <c r="CH11431" s="55"/>
    </row>
    <row r="11432" spans="68:86" ht="17.25" x14ac:dyDescent="0.25">
      <c r="BP11432" s="54"/>
      <c r="BQ11432" s="55"/>
      <c r="BZ11432" s="55"/>
      <c r="CB11432" s="55"/>
      <c r="CD11432" s="55"/>
      <c r="CF11432" s="55"/>
      <c r="CH11432" s="55"/>
    </row>
    <row r="11433" spans="68:86" ht="17.25" x14ac:dyDescent="0.25">
      <c r="BP11433" s="54"/>
      <c r="BQ11433" s="55"/>
      <c r="BZ11433" s="55"/>
      <c r="CB11433" s="55"/>
      <c r="CD11433" s="55"/>
      <c r="CF11433" s="55"/>
      <c r="CH11433" s="55"/>
    </row>
    <row r="11434" spans="68:86" ht="17.25" x14ac:dyDescent="0.25">
      <c r="BP11434" s="54"/>
      <c r="BQ11434" s="55"/>
      <c r="BZ11434" s="55"/>
      <c r="CB11434" s="55"/>
      <c r="CD11434" s="55"/>
      <c r="CF11434" s="55"/>
      <c r="CH11434" s="55"/>
    </row>
    <row r="11435" spans="68:86" ht="17.25" x14ac:dyDescent="0.25">
      <c r="BP11435" s="54"/>
      <c r="BQ11435" s="55"/>
      <c r="BZ11435" s="55"/>
      <c r="CB11435" s="55"/>
      <c r="CD11435" s="55"/>
      <c r="CF11435" s="55"/>
      <c r="CH11435" s="55"/>
    </row>
    <row r="11436" spans="68:86" ht="17.25" x14ac:dyDescent="0.25">
      <c r="BP11436" s="54"/>
      <c r="BQ11436" s="55"/>
      <c r="BZ11436" s="55"/>
      <c r="CB11436" s="55"/>
      <c r="CD11436" s="55"/>
      <c r="CF11436" s="55"/>
      <c r="CH11436" s="55"/>
    </row>
    <row r="11437" spans="68:86" ht="17.25" x14ac:dyDescent="0.25">
      <c r="BP11437" s="54"/>
      <c r="BQ11437" s="55"/>
      <c r="BZ11437" s="55"/>
      <c r="CB11437" s="55"/>
      <c r="CD11437" s="55"/>
      <c r="CF11437" s="55"/>
      <c r="CH11437" s="55"/>
    </row>
    <row r="11438" spans="68:86" ht="17.25" x14ac:dyDescent="0.25">
      <c r="BP11438" s="54"/>
      <c r="BQ11438" s="55"/>
      <c r="BZ11438" s="55"/>
      <c r="CB11438" s="55"/>
      <c r="CD11438" s="55"/>
      <c r="CF11438" s="55"/>
      <c r="CH11438" s="55"/>
    </row>
    <row r="11439" spans="68:86" ht="17.25" x14ac:dyDescent="0.25">
      <c r="BP11439" s="54"/>
      <c r="BQ11439" s="55"/>
      <c r="BZ11439" s="55"/>
      <c r="CB11439" s="55"/>
      <c r="CD11439" s="55"/>
      <c r="CF11439" s="55"/>
      <c r="CH11439" s="55"/>
    </row>
    <row r="11440" spans="68:86" ht="17.25" x14ac:dyDescent="0.25">
      <c r="BP11440" s="54"/>
      <c r="BQ11440" s="55"/>
      <c r="BZ11440" s="55"/>
      <c r="CB11440" s="55"/>
      <c r="CD11440" s="55"/>
      <c r="CF11440" s="55"/>
      <c r="CH11440" s="55"/>
    </row>
    <row r="11441" spans="68:86" ht="17.25" x14ac:dyDescent="0.25">
      <c r="BP11441" s="54"/>
      <c r="BQ11441" s="55"/>
      <c r="BZ11441" s="55"/>
      <c r="CB11441" s="55"/>
      <c r="CD11441" s="55"/>
      <c r="CF11441" s="55"/>
      <c r="CH11441" s="55"/>
    </row>
    <row r="11442" spans="68:86" ht="17.25" x14ac:dyDescent="0.25">
      <c r="BP11442" s="54"/>
      <c r="BQ11442" s="55"/>
      <c r="BZ11442" s="55"/>
      <c r="CB11442" s="55"/>
      <c r="CD11442" s="55"/>
      <c r="CF11442" s="55"/>
      <c r="CH11442" s="55"/>
    </row>
    <row r="11443" spans="68:86" ht="17.25" x14ac:dyDescent="0.25">
      <c r="BP11443" s="54"/>
      <c r="BQ11443" s="55"/>
      <c r="BZ11443" s="55"/>
      <c r="CB11443" s="55"/>
      <c r="CD11443" s="55"/>
      <c r="CF11443" s="55"/>
      <c r="CH11443" s="55"/>
    </row>
    <row r="11444" spans="68:86" ht="17.25" x14ac:dyDescent="0.25">
      <c r="BP11444" s="54"/>
      <c r="BQ11444" s="55"/>
      <c r="BZ11444" s="55"/>
      <c r="CB11444" s="55"/>
      <c r="CD11444" s="55"/>
      <c r="CF11444" s="55"/>
      <c r="CH11444" s="55"/>
    </row>
    <row r="11445" spans="68:86" ht="17.25" x14ac:dyDescent="0.25">
      <c r="BP11445" s="54"/>
      <c r="BQ11445" s="55"/>
      <c r="BZ11445" s="55"/>
      <c r="CB11445" s="55"/>
      <c r="CD11445" s="55"/>
      <c r="CF11445" s="55"/>
      <c r="CH11445" s="55"/>
    </row>
    <row r="11446" spans="68:86" ht="17.25" x14ac:dyDescent="0.25">
      <c r="BP11446" s="54"/>
      <c r="BQ11446" s="55"/>
      <c r="BZ11446" s="55"/>
      <c r="CB11446" s="55"/>
      <c r="CD11446" s="55"/>
      <c r="CF11446" s="55"/>
      <c r="CH11446" s="55"/>
    </row>
    <row r="11447" spans="68:86" ht="17.25" x14ac:dyDescent="0.25">
      <c r="BP11447" s="54"/>
      <c r="BQ11447" s="55"/>
      <c r="BZ11447" s="55"/>
      <c r="CB11447" s="55"/>
      <c r="CD11447" s="55"/>
      <c r="CF11447" s="55"/>
      <c r="CH11447" s="55"/>
    </row>
    <row r="11448" spans="68:86" ht="17.25" x14ac:dyDescent="0.25">
      <c r="BP11448" s="54"/>
      <c r="BQ11448" s="55"/>
      <c r="BZ11448" s="55"/>
      <c r="CB11448" s="55"/>
      <c r="CD11448" s="55"/>
      <c r="CF11448" s="55"/>
      <c r="CH11448" s="55"/>
    </row>
    <row r="11449" spans="68:86" ht="17.25" x14ac:dyDescent="0.25">
      <c r="BP11449" s="54"/>
      <c r="BQ11449" s="55"/>
      <c r="BZ11449" s="55"/>
      <c r="CB11449" s="55"/>
      <c r="CD11449" s="55"/>
      <c r="CF11449" s="55"/>
      <c r="CH11449" s="55"/>
    </row>
    <row r="11450" spans="68:86" ht="17.25" x14ac:dyDescent="0.25">
      <c r="BP11450" s="54"/>
      <c r="BQ11450" s="55"/>
      <c r="BZ11450" s="55"/>
      <c r="CB11450" s="55"/>
      <c r="CD11450" s="55"/>
      <c r="CF11450" s="55"/>
      <c r="CH11450" s="55"/>
    </row>
    <row r="11451" spans="68:86" ht="17.25" x14ac:dyDescent="0.25">
      <c r="BP11451" s="54"/>
      <c r="BQ11451" s="55"/>
      <c r="BZ11451" s="55"/>
      <c r="CB11451" s="55"/>
      <c r="CD11451" s="55"/>
      <c r="CF11451" s="55"/>
      <c r="CH11451" s="55"/>
    </row>
    <row r="11452" spans="68:86" ht="17.25" x14ac:dyDescent="0.25">
      <c r="BP11452" s="54"/>
      <c r="BQ11452" s="55"/>
      <c r="BZ11452" s="55"/>
      <c r="CB11452" s="55"/>
      <c r="CD11452" s="55"/>
      <c r="CF11452" s="55"/>
      <c r="CH11452" s="55"/>
    </row>
    <row r="11453" spans="68:86" ht="17.25" x14ac:dyDescent="0.25">
      <c r="BP11453" s="54"/>
      <c r="BQ11453" s="55"/>
      <c r="BZ11453" s="55"/>
      <c r="CB11453" s="55"/>
      <c r="CD11453" s="55"/>
      <c r="CF11453" s="55"/>
      <c r="CH11453" s="55"/>
    </row>
    <row r="11454" spans="68:86" ht="17.25" x14ac:dyDescent="0.25">
      <c r="BP11454" s="54"/>
      <c r="BQ11454" s="55"/>
      <c r="BZ11454" s="55"/>
      <c r="CB11454" s="55"/>
      <c r="CD11454" s="55"/>
      <c r="CF11454" s="55"/>
      <c r="CH11454" s="55"/>
    </row>
    <row r="11455" spans="68:86" ht="17.25" x14ac:dyDescent="0.25">
      <c r="BP11455" s="54"/>
      <c r="BQ11455" s="55"/>
      <c r="BZ11455" s="55"/>
      <c r="CB11455" s="55"/>
      <c r="CD11455" s="55"/>
      <c r="CF11455" s="55"/>
      <c r="CH11455" s="55"/>
    </row>
    <row r="11456" spans="68:86" ht="17.25" x14ac:dyDescent="0.25">
      <c r="BP11456" s="54"/>
      <c r="BQ11456" s="55"/>
      <c r="BZ11456" s="55"/>
      <c r="CB11456" s="55"/>
      <c r="CD11456" s="55"/>
      <c r="CF11456" s="55"/>
      <c r="CH11456" s="55"/>
    </row>
    <row r="11457" spans="68:86" ht="17.25" x14ac:dyDescent="0.25">
      <c r="BP11457" s="54"/>
      <c r="BQ11457" s="55"/>
      <c r="BZ11457" s="55"/>
      <c r="CB11457" s="55"/>
      <c r="CD11457" s="55"/>
      <c r="CF11457" s="55"/>
      <c r="CH11457" s="55"/>
    </row>
    <row r="11458" spans="68:86" ht="17.25" x14ac:dyDescent="0.25">
      <c r="BP11458" s="54"/>
      <c r="BQ11458" s="55"/>
      <c r="BZ11458" s="55"/>
      <c r="CB11458" s="55"/>
      <c r="CD11458" s="55"/>
      <c r="CF11458" s="55"/>
      <c r="CH11458" s="55"/>
    </row>
    <row r="11459" spans="68:86" ht="17.25" x14ac:dyDescent="0.25">
      <c r="BP11459" s="54"/>
      <c r="BQ11459" s="55"/>
      <c r="BZ11459" s="55"/>
      <c r="CB11459" s="55"/>
      <c r="CD11459" s="55"/>
      <c r="CF11459" s="55"/>
      <c r="CH11459" s="55"/>
    </row>
    <row r="11460" spans="68:86" ht="17.25" x14ac:dyDescent="0.25">
      <c r="BP11460" s="54"/>
      <c r="BQ11460" s="55"/>
      <c r="BZ11460" s="55"/>
      <c r="CB11460" s="55"/>
      <c r="CD11460" s="55"/>
      <c r="CF11460" s="55"/>
      <c r="CH11460" s="55"/>
    </row>
    <row r="11461" spans="68:86" ht="17.25" x14ac:dyDescent="0.25">
      <c r="BP11461" s="54"/>
      <c r="BQ11461" s="55"/>
      <c r="BZ11461" s="55"/>
      <c r="CB11461" s="55"/>
      <c r="CD11461" s="55"/>
      <c r="CF11461" s="55"/>
      <c r="CH11461" s="55"/>
    </row>
    <row r="11462" spans="68:86" ht="17.25" x14ac:dyDescent="0.25">
      <c r="BP11462" s="54"/>
      <c r="BQ11462" s="55"/>
      <c r="BZ11462" s="55"/>
      <c r="CB11462" s="55"/>
      <c r="CD11462" s="55"/>
      <c r="CF11462" s="55"/>
      <c r="CH11462" s="55"/>
    </row>
    <row r="11463" spans="68:86" ht="17.25" x14ac:dyDescent="0.25">
      <c r="BP11463" s="54"/>
      <c r="BQ11463" s="55"/>
      <c r="BZ11463" s="55"/>
      <c r="CB11463" s="55"/>
      <c r="CD11463" s="55"/>
      <c r="CF11463" s="55"/>
      <c r="CH11463" s="55"/>
    </row>
    <row r="11464" spans="68:86" ht="17.25" x14ac:dyDescent="0.25">
      <c r="BP11464" s="54"/>
      <c r="BQ11464" s="55"/>
      <c r="BZ11464" s="55"/>
      <c r="CB11464" s="55"/>
      <c r="CD11464" s="55"/>
      <c r="CF11464" s="55"/>
      <c r="CH11464" s="55"/>
    </row>
    <row r="11465" spans="68:86" ht="17.25" x14ac:dyDescent="0.25">
      <c r="BP11465" s="54"/>
      <c r="BQ11465" s="55"/>
      <c r="BZ11465" s="55"/>
      <c r="CB11465" s="55"/>
      <c r="CD11465" s="55"/>
      <c r="CF11465" s="55"/>
      <c r="CH11465" s="55"/>
    </row>
    <row r="11466" spans="68:86" ht="17.25" x14ac:dyDescent="0.25">
      <c r="BP11466" s="54"/>
      <c r="BQ11466" s="55"/>
      <c r="BZ11466" s="55"/>
      <c r="CB11466" s="55"/>
      <c r="CD11466" s="55"/>
      <c r="CF11466" s="55"/>
      <c r="CH11466" s="55"/>
    </row>
    <row r="11467" spans="68:86" ht="17.25" x14ac:dyDescent="0.25">
      <c r="BP11467" s="54"/>
      <c r="BQ11467" s="55"/>
      <c r="BZ11467" s="55"/>
      <c r="CB11467" s="55"/>
      <c r="CD11467" s="55"/>
      <c r="CF11467" s="55"/>
      <c r="CH11467" s="55"/>
    </row>
    <row r="11468" spans="68:86" ht="17.25" x14ac:dyDescent="0.25">
      <c r="BP11468" s="54"/>
      <c r="BQ11468" s="55"/>
      <c r="BZ11468" s="55"/>
      <c r="CB11468" s="55"/>
      <c r="CD11468" s="55"/>
      <c r="CF11468" s="55"/>
      <c r="CH11468" s="55"/>
    </row>
    <row r="11469" spans="68:86" ht="17.25" x14ac:dyDescent="0.25">
      <c r="BP11469" s="54"/>
      <c r="BQ11469" s="55"/>
      <c r="BZ11469" s="55"/>
      <c r="CB11469" s="55"/>
      <c r="CD11469" s="55"/>
      <c r="CF11469" s="55"/>
      <c r="CH11469" s="55"/>
    </row>
    <row r="11470" spans="68:86" ht="17.25" x14ac:dyDescent="0.25">
      <c r="BP11470" s="54"/>
      <c r="BQ11470" s="55"/>
      <c r="BZ11470" s="55"/>
      <c r="CB11470" s="55"/>
      <c r="CD11470" s="55"/>
      <c r="CF11470" s="55"/>
      <c r="CH11470" s="55"/>
    </row>
    <row r="11471" spans="68:86" ht="17.25" x14ac:dyDescent="0.25">
      <c r="BP11471" s="54"/>
      <c r="BQ11471" s="55"/>
      <c r="BZ11471" s="55"/>
      <c r="CB11471" s="55"/>
      <c r="CD11471" s="55"/>
      <c r="CF11471" s="55"/>
      <c r="CH11471" s="55"/>
    </row>
    <row r="11472" spans="68:86" ht="17.25" x14ac:dyDescent="0.25">
      <c r="BP11472" s="54"/>
      <c r="BQ11472" s="55"/>
      <c r="BZ11472" s="55"/>
      <c r="CB11472" s="55"/>
      <c r="CD11472" s="55"/>
      <c r="CF11472" s="55"/>
      <c r="CH11472" s="55"/>
    </row>
    <row r="11473" spans="68:86" ht="17.25" x14ac:dyDescent="0.25">
      <c r="BP11473" s="54"/>
      <c r="BQ11473" s="55"/>
      <c r="BZ11473" s="55"/>
      <c r="CB11473" s="55"/>
      <c r="CD11473" s="55"/>
      <c r="CF11473" s="55"/>
      <c r="CH11473" s="55"/>
    </row>
    <row r="11474" spans="68:86" ht="17.25" x14ac:dyDescent="0.25">
      <c r="BP11474" s="54"/>
      <c r="BQ11474" s="55"/>
      <c r="BZ11474" s="55"/>
      <c r="CB11474" s="55"/>
      <c r="CD11474" s="55"/>
      <c r="CF11474" s="55"/>
      <c r="CH11474" s="55"/>
    </row>
    <row r="11475" spans="68:86" ht="17.25" x14ac:dyDescent="0.25">
      <c r="BP11475" s="54"/>
      <c r="BQ11475" s="55"/>
      <c r="BZ11475" s="55"/>
      <c r="CB11475" s="55"/>
      <c r="CD11475" s="55"/>
      <c r="CF11475" s="55"/>
      <c r="CH11475" s="55"/>
    </row>
    <row r="11476" spans="68:86" ht="17.25" x14ac:dyDescent="0.25">
      <c r="BP11476" s="54"/>
      <c r="BQ11476" s="55"/>
      <c r="BZ11476" s="55"/>
      <c r="CB11476" s="55"/>
      <c r="CD11476" s="55"/>
      <c r="CF11476" s="55"/>
      <c r="CH11476" s="55"/>
    </row>
    <row r="11477" spans="68:86" ht="17.25" x14ac:dyDescent="0.25">
      <c r="BP11477" s="54"/>
      <c r="BQ11477" s="55"/>
      <c r="BZ11477" s="55"/>
      <c r="CB11477" s="55"/>
      <c r="CD11477" s="55"/>
      <c r="CF11477" s="55"/>
      <c r="CH11477" s="55"/>
    </row>
    <row r="11478" spans="68:86" ht="17.25" x14ac:dyDescent="0.25">
      <c r="BP11478" s="54"/>
      <c r="BQ11478" s="55"/>
      <c r="BZ11478" s="55"/>
      <c r="CB11478" s="55"/>
      <c r="CD11478" s="55"/>
      <c r="CF11478" s="55"/>
      <c r="CH11478" s="55"/>
    </row>
    <row r="11479" spans="68:86" ht="17.25" x14ac:dyDescent="0.25">
      <c r="BP11479" s="54"/>
      <c r="BQ11479" s="55"/>
      <c r="BZ11479" s="55"/>
      <c r="CB11479" s="55"/>
      <c r="CD11479" s="55"/>
      <c r="CF11479" s="55"/>
      <c r="CH11479" s="55"/>
    </row>
    <row r="11480" spans="68:86" ht="17.25" x14ac:dyDescent="0.25">
      <c r="BP11480" s="54"/>
      <c r="BQ11480" s="55"/>
      <c r="BZ11480" s="55"/>
      <c r="CB11480" s="55"/>
      <c r="CD11480" s="55"/>
      <c r="CF11480" s="55"/>
      <c r="CH11480" s="55"/>
    </row>
    <row r="11481" spans="68:86" ht="17.25" x14ac:dyDescent="0.25">
      <c r="BP11481" s="54"/>
      <c r="BQ11481" s="55"/>
      <c r="BZ11481" s="55"/>
      <c r="CB11481" s="55"/>
      <c r="CD11481" s="55"/>
      <c r="CF11481" s="55"/>
      <c r="CH11481" s="55"/>
    </row>
    <row r="11482" spans="68:86" ht="17.25" x14ac:dyDescent="0.25">
      <c r="BP11482" s="54"/>
      <c r="BQ11482" s="55"/>
      <c r="BZ11482" s="55"/>
      <c r="CB11482" s="55"/>
      <c r="CD11482" s="55"/>
      <c r="CF11482" s="55"/>
      <c r="CH11482" s="55"/>
    </row>
    <row r="11483" spans="68:86" ht="17.25" x14ac:dyDescent="0.25">
      <c r="BP11483" s="54"/>
      <c r="BQ11483" s="55"/>
      <c r="BZ11483" s="55"/>
      <c r="CB11483" s="55"/>
      <c r="CD11483" s="55"/>
      <c r="CF11483" s="55"/>
      <c r="CH11483" s="55"/>
    </row>
    <row r="11484" spans="68:86" ht="17.25" x14ac:dyDescent="0.25">
      <c r="BP11484" s="54"/>
      <c r="BQ11484" s="55"/>
      <c r="BZ11484" s="55"/>
      <c r="CB11484" s="55"/>
      <c r="CD11484" s="55"/>
      <c r="CF11484" s="55"/>
      <c r="CH11484" s="55"/>
    </row>
    <row r="11485" spans="68:86" ht="17.25" x14ac:dyDescent="0.25">
      <c r="BP11485" s="54"/>
      <c r="BQ11485" s="55"/>
      <c r="BZ11485" s="55"/>
      <c r="CB11485" s="55"/>
      <c r="CD11485" s="55"/>
      <c r="CF11485" s="55"/>
      <c r="CH11485" s="55"/>
    </row>
    <row r="11486" spans="68:86" ht="17.25" x14ac:dyDescent="0.25">
      <c r="BP11486" s="54"/>
      <c r="BQ11486" s="55"/>
      <c r="BZ11486" s="55"/>
      <c r="CB11486" s="55"/>
      <c r="CD11486" s="55"/>
      <c r="CF11486" s="55"/>
      <c r="CH11486" s="55"/>
    </row>
    <row r="11487" spans="68:86" ht="17.25" x14ac:dyDescent="0.25">
      <c r="BP11487" s="54"/>
      <c r="BQ11487" s="55"/>
      <c r="BZ11487" s="55"/>
      <c r="CB11487" s="55"/>
      <c r="CD11487" s="55"/>
      <c r="CF11487" s="55"/>
      <c r="CH11487" s="55"/>
    </row>
    <row r="11488" spans="68:86" ht="17.25" x14ac:dyDescent="0.25">
      <c r="BP11488" s="54"/>
      <c r="BQ11488" s="55"/>
      <c r="BZ11488" s="55"/>
      <c r="CB11488" s="55"/>
      <c r="CD11488" s="55"/>
      <c r="CF11488" s="55"/>
      <c r="CH11488" s="55"/>
    </row>
    <row r="11489" spans="68:86" ht="17.25" x14ac:dyDescent="0.25">
      <c r="BP11489" s="54"/>
      <c r="BQ11489" s="55"/>
      <c r="BZ11489" s="55"/>
      <c r="CB11489" s="55"/>
      <c r="CD11489" s="55"/>
      <c r="CF11489" s="55"/>
      <c r="CH11489" s="55"/>
    </row>
    <row r="11490" spans="68:86" ht="17.25" x14ac:dyDescent="0.25">
      <c r="BP11490" s="54"/>
      <c r="BQ11490" s="55"/>
      <c r="BZ11490" s="55"/>
      <c r="CB11490" s="55"/>
      <c r="CD11490" s="55"/>
      <c r="CF11490" s="55"/>
      <c r="CH11490" s="55"/>
    </row>
    <row r="11491" spans="68:86" ht="17.25" x14ac:dyDescent="0.25">
      <c r="BP11491" s="54"/>
      <c r="BQ11491" s="55"/>
      <c r="BZ11491" s="55"/>
      <c r="CB11491" s="55"/>
      <c r="CD11491" s="55"/>
      <c r="CF11491" s="55"/>
      <c r="CH11491" s="55"/>
    </row>
    <row r="11492" spans="68:86" ht="17.25" x14ac:dyDescent="0.25">
      <c r="BP11492" s="54"/>
      <c r="BQ11492" s="55"/>
      <c r="BZ11492" s="55"/>
      <c r="CB11492" s="55"/>
      <c r="CD11492" s="55"/>
      <c r="CF11492" s="55"/>
      <c r="CH11492" s="55"/>
    </row>
    <row r="11493" spans="68:86" ht="17.25" x14ac:dyDescent="0.25">
      <c r="BP11493" s="54"/>
      <c r="BQ11493" s="55"/>
      <c r="BZ11493" s="55"/>
      <c r="CB11493" s="55"/>
      <c r="CD11493" s="55"/>
      <c r="CF11493" s="55"/>
      <c r="CH11493" s="55"/>
    </row>
    <row r="11494" spans="68:86" ht="17.25" x14ac:dyDescent="0.25">
      <c r="BP11494" s="54"/>
      <c r="BQ11494" s="55"/>
      <c r="BZ11494" s="55"/>
      <c r="CB11494" s="55"/>
      <c r="CD11494" s="55"/>
      <c r="CF11494" s="55"/>
      <c r="CH11494" s="55"/>
    </row>
    <row r="11495" spans="68:86" ht="17.25" x14ac:dyDescent="0.25">
      <c r="BP11495" s="54"/>
      <c r="BQ11495" s="55"/>
      <c r="BZ11495" s="55"/>
      <c r="CB11495" s="55"/>
      <c r="CD11495" s="55"/>
      <c r="CF11495" s="55"/>
      <c r="CH11495" s="55"/>
    </row>
    <row r="11496" spans="68:86" ht="17.25" x14ac:dyDescent="0.25">
      <c r="BP11496" s="54"/>
      <c r="BQ11496" s="55"/>
      <c r="BZ11496" s="55"/>
      <c r="CB11496" s="55"/>
      <c r="CD11496" s="55"/>
      <c r="CF11496" s="55"/>
      <c r="CH11496" s="55"/>
    </row>
    <row r="11497" spans="68:86" ht="17.25" x14ac:dyDescent="0.25">
      <c r="BP11497" s="54"/>
      <c r="BQ11497" s="55"/>
      <c r="BZ11497" s="55"/>
      <c r="CB11497" s="55"/>
      <c r="CD11497" s="55"/>
      <c r="CF11497" s="55"/>
      <c r="CH11497" s="55"/>
    </row>
    <row r="11498" spans="68:86" ht="17.25" x14ac:dyDescent="0.25">
      <c r="BP11498" s="54"/>
      <c r="BQ11498" s="55"/>
      <c r="BZ11498" s="55"/>
      <c r="CB11498" s="55"/>
      <c r="CD11498" s="55"/>
      <c r="CF11498" s="55"/>
      <c r="CH11498" s="55"/>
    </row>
    <row r="11499" spans="68:86" ht="17.25" x14ac:dyDescent="0.25">
      <c r="BP11499" s="54"/>
      <c r="BQ11499" s="55"/>
      <c r="BZ11499" s="55"/>
      <c r="CB11499" s="55"/>
      <c r="CD11499" s="55"/>
      <c r="CF11499" s="55"/>
      <c r="CH11499" s="55"/>
    </row>
    <row r="11500" spans="68:86" ht="17.25" x14ac:dyDescent="0.25">
      <c r="BP11500" s="54"/>
      <c r="BQ11500" s="55"/>
      <c r="BZ11500" s="55"/>
      <c r="CB11500" s="55"/>
      <c r="CD11500" s="55"/>
      <c r="CF11500" s="55"/>
      <c r="CH11500" s="55"/>
    </row>
    <row r="11501" spans="68:86" ht="17.25" x14ac:dyDescent="0.25">
      <c r="BP11501" s="54"/>
      <c r="BQ11501" s="55"/>
      <c r="BZ11501" s="55"/>
      <c r="CB11501" s="55"/>
      <c r="CD11501" s="55"/>
      <c r="CF11501" s="55"/>
      <c r="CH11501" s="55"/>
    </row>
    <row r="11502" spans="68:86" ht="17.25" x14ac:dyDescent="0.25">
      <c r="BP11502" s="54"/>
      <c r="BQ11502" s="55"/>
      <c r="BZ11502" s="55"/>
      <c r="CB11502" s="55"/>
      <c r="CD11502" s="55"/>
      <c r="CF11502" s="55"/>
      <c r="CH11502" s="55"/>
    </row>
    <row r="11503" spans="68:86" ht="17.25" x14ac:dyDescent="0.25">
      <c r="BP11503" s="54"/>
      <c r="BQ11503" s="55"/>
      <c r="BZ11503" s="55"/>
      <c r="CB11503" s="55"/>
      <c r="CD11503" s="55"/>
      <c r="CF11503" s="55"/>
      <c r="CH11503" s="55"/>
    </row>
    <row r="11504" spans="68:86" ht="17.25" x14ac:dyDescent="0.25">
      <c r="BP11504" s="54"/>
      <c r="BQ11504" s="55"/>
      <c r="BZ11504" s="55"/>
      <c r="CB11504" s="55"/>
      <c r="CD11504" s="55"/>
      <c r="CF11504" s="55"/>
      <c r="CH11504" s="55"/>
    </row>
    <row r="11505" spans="68:86" ht="17.25" x14ac:dyDescent="0.25">
      <c r="BP11505" s="54"/>
      <c r="BQ11505" s="55"/>
      <c r="BZ11505" s="55"/>
      <c r="CB11505" s="55"/>
      <c r="CD11505" s="55"/>
      <c r="CF11505" s="55"/>
      <c r="CH11505" s="55"/>
    </row>
    <row r="11506" spans="68:86" ht="17.25" x14ac:dyDescent="0.25">
      <c r="BP11506" s="54"/>
      <c r="BQ11506" s="55"/>
      <c r="BZ11506" s="55"/>
      <c r="CB11506" s="55"/>
      <c r="CD11506" s="55"/>
      <c r="CF11506" s="55"/>
      <c r="CH11506" s="55"/>
    </row>
    <row r="11507" spans="68:86" ht="17.25" x14ac:dyDescent="0.25">
      <c r="BP11507" s="54"/>
      <c r="BQ11507" s="55"/>
      <c r="BZ11507" s="55"/>
      <c r="CB11507" s="55"/>
      <c r="CD11507" s="55"/>
      <c r="CF11507" s="55"/>
      <c r="CH11507" s="55"/>
    </row>
    <row r="11508" spans="68:86" ht="17.25" x14ac:dyDescent="0.25">
      <c r="BP11508" s="54"/>
      <c r="BQ11508" s="55"/>
      <c r="BZ11508" s="55"/>
      <c r="CB11508" s="55"/>
      <c r="CD11508" s="55"/>
      <c r="CF11508" s="55"/>
      <c r="CH11508" s="55"/>
    </row>
    <row r="11509" spans="68:86" ht="17.25" x14ac:dyDescent="0.25">
      <c r="BP11509" s="54"/>
      <c r="BQ11509" s="55"/>
      <c r="BZ11509" s="55"/>
      <c r="CB11509" s="55"/>
      <c r="CD11509" s="55"/>
      <c r="CF11509" s="55"/>
      <c r="CH11509" s="55"/>
    </row>
    <row r="11510" spans="68:86" ht="17.25" x14ac:dyDescent="0.25">
      <c r="BP11510" s="54"/>
      <c r="BQ11510" s="55"/>
      <c r="BZ11510" s="55"/>
      <c r="CB11510" s="55"/>
      <c r="CD11510" s="55"/>
      <c r="CF11510" s="55"/>
      <c r="CH11510" s="55"/>
    </row>
    <row r="11511" spans="68:86" ht="17.25" x14ac:dyDescent="0.25">
      <c r="BP11511" s="54"/>
      <c r="BQ11511" s="55"/>
      <c r="BZ11511" s="55"/>
      <c r="CB11511" s="55"/>
      <c r="CD11511" s="55"/>
      <c r="CF11511" s="55"/>
      <c r="CH11511" s="55"/>
    </row>
    <row r="11512" spans="68:86" ht="17.25" x14ac:dyDescent="0.25">
      <c r="BP11512" s="54"/>
      <c r="BQ11512" s="55"/>
      <c r="BZ11512" s="55"/>
      <c r="CB11512" s="55"/>
      <c r="CD11512" s="55"/>
      <c r="CF11512" s="55"/>
      <c r="CH11512" s="55"/>
    </row>
    <row r="11513" spans="68:86" ht="17.25" x14ac:dyDescent="0.25">
      <c r="BP11513" s="54"/>
      <c r="BQ11513" s="55"/>
      <c r="BZ11513" s="55"/>
      <c r="CB11513" s="55"/>
      <c r="CD11513" s="55"/>
      <c r="CF11513" s="55"/>
      <c r="CH11513" s="55"/>
    </row>
    <row r="11514" spans="68:86" ht="17.25" x14ac:dyDescent="0.25">
      <c r="BP11514" s="54"/>
      <c r="BQ11514" s="55"/>
      <c r="BZ11514" s="55"/>
      <c r="CB11514" s="55"/>
      <c r="CD11514" s="55"/>
      <c r="CF11514" s="55"/>
      <c r="CH11514" s="55"/>
    </row>
    <row r="11515" spans="68:86" ht="17.25" x14ac:dyDescent="0.25">
      <c r="BP11515" s="54"/>
      <c r="BQ11515" s="55"/>
      <c r="BZ11515" s="55"/>
      <c r="CB11515" s="55"/>
      <c r="CD11515" s="55"/>
      <c r="CF11515" s="55"/>
      <c r="CH11515" s="55"/>
    </row>
    <row r="11516" spans="68:86" ht="17.25" x14ac:dyDescent="0.25">
      <c r="BP11516" s="54"/>
      <c r="BQ11516" s="55"/>
      <c r="BZ11516" s="55"/>
      <c r="CB11516" s="55"/>
      <c r="CD11516" s="55"/>
      <c r="CF11516" s="55"/>
      <c r="CH11516" s="55"/>
    </row>
    <row r="11517" spans="68:86" ht="17.25" x14ac:dyDescent="0.25">
      <c r="BP11517" s="54"/>
      <c r="BQ11517" s="55"/>
      <c r="BZ11517" s="55"/>
      <c r="CB11517" s="55"/>
      <c r="CD11517" s="55"/>
      <c r="CF11517" s="55"/>
      <c r="CH11517" s="55"/>
    </row>
    <row r="11518" spans="68:86" ht="17.25" x14ac:dyDescent="0.25">
      <c r="BP11518" s="54"/>
      <c r="BQ11518" s="55"/>
      <c r="BZ11518" s="55"/>
      <c r="CB11518" s="55"/>
      <c r="CD11518" s="55"/>
      <c r="CF11518" s="55"/>
      <c r="CH11518" s="55"/>
    </row>
    <row r="11519" spans="68:86" ht="17.25" x14ac:dyDescent="0.25">
      <c r="BP11519" s="54"/>
      <c r="BQ11519" s="55"/>
      <c r="BZ11519" s="55"/>
      <c r="CB11519" s="55"/>
      <c r="CD11519" s="55"/>
      <c r="CF11519" s="55"/>
      <c r="CH11519" s="55"/>
    </row>
    <row r="11520" spans="68:86" ht="17.25" x14ac:dyDescent="0.25">
      <c r="BP11520" s="54"/>
      <c r="BQ11520" s="55"/>
      <c r="BZ11520" s="55"/>
      <c r="CB11520" s="55"/>
      <c r="CD11520" s="55"/>
      <c r="CF11520" s="55"/>
      <c r="CH11520" s="55"/>
    </row>
    <row r="11521" spans="68:86" ht="17.25" x14ac:dyDescent="0.25">
      <c r="BP11521" s="54"/>
      <c r="BQ11521" s="55"/>
      <c r="BZ11521" s="55"/>
      <c r="CB11521" s="55"/>
      <c r="CD11521" s="55"/>
      <c r="CF11521" s="55"/>
      <c r="CH11521" s="55"/>
    </row>
    <row r="11522" spans="68:86" ht="17.25" x14ac:dyDescent="0.25">
      <c r="BP11522" s="54"/>
      <c r="BQ11522" s="55"/>
      <c r="BZ11522" s="55"/>
      <c r="CB11522" s="55"/>
      <c r="CD11522" s="55"/>
      <c r="CF11522" s="55"/>
      <c r="CH11522" s="55"/>
    </row>
    <row r="11523" spans="68:86" ht="17.25" x14ac:dyDescent="0.25">
      <c r="BP11523" s="54"/>
      <c r="BQ11523" s="55"/>
      <c r="BZ11523" s="55"/>
      <c r="CB11523" s="55"/>
      <c r="CD11523" s="55"/>
      <c r="CF11523" s="55"/>
      <c r="CH11523" s="55"/>
    </row>
    <row r="11524" spans="68:86" ht="17.25" x14ac:dyDescent="0.25">
      <c r="BP11524" s="54"/>
      <c r="BQ11524" s="55"/>
      <c r="BZ11524" s="55"/>
      <c r="CB11524" s="55"/>
      <c r="CD11524" s="55"/>
      <c r="CF11524" s="55"/>
      <c r="CH11524" s="55"/>
    </row>
    <row r="11525" spans="68:86" ht="17.25" x14ac:dyDescent="0.25">
      <c r="BP11525" s="54"/>
      <c r="BQ11525" s="55"/>
      <c r="BZ11525" s="55"/>
      <c r="CB11525" s="55"/>
      <c r="CD11525" s="55"/>
      <c r="CF11525" s="55"/>
      <c r="CH11525" s="55"/>
    </row>
    <row r="11526" spans="68:86" ht="17.25" x14ac:dyDescent="0.25">
      <c r="BP11526" s="54"/>
      <c r="BQ11526" s="55"/>
      <c r="BZ11526" s="55"/>
      <c r="CB11526" s="55"/>
      <c r="CD11526" s="55"/>
      <c r="CF11526" s="55"/>
      <c r="CH11526" s="55"/>
    </row>
    <row r="11527" spans="68:86" ht="17.25" x14ac:dyDescent="0.25">
      <c r="BP11527" s="54"/>
      <c r="BQ11527" s="55"/>
      <c r="BZ11527" s="55"/>
      <c r="CB11527" s="55"/>
      <c r="CD11527" s="55"/>
      <c r="CF11527" s="55"/>
      <c r="CH11527" s="55"/>
    </row>
    <row r="11528" spans="68:86" ht="17.25" x14ac:dyDescent="0.25">
      <c r="BP11528" s="54"/>
      <c r="BQ11528" s="55"/>
      <c r="BZ11528" s="55"/>
      <c r="CB11528" s="55"/>
      <c r="CD11528" s="55"/>
      <c r="CF11528" s="55"/>
      <c r="CH11528" s="55"/>
    </row>
    <row r="11529" spans="68:86" ht="17.25" x14ac:dyDescent="0.25">
      <c r="BP11529" s="54"/>
      <c r="BQ11529" s="55"/>
      <c r="BZ11529" s="55"/>
      <c r="CB11529" s="55"/>
      <c r="CD11529" s="55"/>
      <c r="CF11529" s="55"/>
      <c r="CH11529" s="55"/>
    </row>
    <row r="11530" spans="68:86" ht="17.25" x14ac:dyDescent="0.25">
      <c r="BP11530" s="54"/>
      <c r="BQ11530" s="55"/>
      <c r="BZ11530" s="55"/>
      <c r="CB11530" s="55"/>
      <c r="CD11530" s="55"/>
      <c r="CF11530" s="55"/>
      <c r="CH11530" s="55"/>
    </row>
    <row r="11531" spans="68:86" ht="17.25" x14ac:dyDescent="0.25">
      <c r="BP11531" s="54"/>
      <c r="BQ11531" s="55"/>
      <c r="BZ11531" s="55"/>
      <c r="CB11531" s="55"/>
      <c r="CD11531" s="55"/>
      <c r="CF11531" s="55"/>
      <c r="CH11531" s="55"/>
    </row>
    <row r="11532" spans="68:86" ht="17.25" x14ac:dyDescent="0.25">
      <c r="BP11532" s="54"/>
      <c r="BQ11532" s="55"/>
      <c r="BZ11532" s="55"/>
      <c r="CB11532" s="55"/>
      <c r="CD11532" s="55"/>
      <c r="CF11532" s="55"/>
      <c r="CH11532" s="55"/>
    </row>
    <row r="11533" spans="68:86" ht="17.25" x14ac:dyDescent="0.25">
      <c r="BP11533" s="54"/>
      <c r="BQ11533" s="55"/>
      <c r="BZ11533" s="55"/>
      <c r="CB11533" s="55"/>
      <c r="CD11533" s="55"/>
      <c r="CF11533" s="55"/>
      <c r="CH11533" s="55"/>
    </row>
    <row r="11534" spans="68:86" ht="17.25" x14ac:dyDescent="0.25">
      <c r="BP11534" s="54"/>
      <c r="BQ11534" s="55"/>
      <c r="BZ11534" s="55"/>
      <c r="CB11534" s="55"/>
      <c r="CD11534" s="55"/>
      <c r="CF11534" s="55"/>
      <c r="CH11534" s="55"/>
    </row>
    <row r="11535" spans="68:86" ht="17.25" x14ac:dyDescent="0.25">
      <c r="BP11535" s="54"/>
      <c r="BQ11535" s="55"/>
      <c r="BZ11535" s="55"/>
      <c r="CB11535" s="55"/>
      <c r="CD11535" s="55"/>
      <c r="CF11535" s="55"/>
      <c r="CH11535" s="55"/>
    </row>
    <row r="11536" spans="68:86" ht="17.25" x14ac:dyDescent="0.25">
      <c r="BP11536" s="54"/>
      <c r="BQ11536" s="55"/>
      <c r="BZ11536" s="55"/>
      <c r="CB11536" s="55"/>
      <c r="CD11536" s="55"/>
      <c r="CF11536" s="55"/>
      <c r="CH11536" s="55"/>
    </row>
    <row r="11537" spans="68:86" ht="17.25" x14ac:dyDescent="0.25">
      <c r="BP11537" s="54"/>
      <c r="BQ11537" s="55"/>
      <c r="BZ11537" s="55"/>
      <c r="CB11537" s="55"/>
      <c r="CD11537" s="55"/>
      <c r="CF11537" s="55"/>
      <c r="CH11537" s="55"/>
    </row>
    <row r="11538" spans="68:86" ht="17.25" x14ac:dyDescent="0.25">
      <c r="BP11538" s="54"/>
      <c r="BQ11538" s="55"/>
      <c r="BZ11538" s="55"/>
      <c r="CB11538" s="55"/>
      <c r="CD11538" s="55"/>
      <c r="CF11538" s="55"/>
      <c r="CH11538" s="55"/>
    </row>
    <row r="11539" spans="68:86" ht="17.25" x14ac:dyDescent="0.25">
      <c r="BP11539" s="54"/>
      <c r="BQ11539" s="55"/>
      <c r="BZ11539" s="55"/>
      <c r="CB11539" s="55"/>
      <c r="CD11539" s="55"/>
      <c r="CF11539" s="55"/>
      <c r="CH11539" s="55"/>
    </row>
    <row r="11540" spans="68:86" ht="17.25" x14ac:dyDescent="0.25">
      <c r="BP11540" s="54"/>
      <c r="BQ11540" s="55"/>
      <c r="BZ11540" s="55"/>
      <c r="CB11540" s="55"/>
      <c r="CD11540" s="55"/>
      <c r="CF11540" s="55"/>
      <c r="CH11540" s="55"/>
    </row>
    <row r="11541" spans="68:86" ht="17.25" x14ac:dyDescent="0.25">
      <c r="BP11541" s="54"/>
      <c r="BQ11541" s="55"/>
      <c r="BZ11541" s="55"/>
      <c r="CB11541" s="55"/>
      <c r="CD11541" s="55"/>
      <c r="CF11541" s="55"/>
      <c r="CH11541" s="55"/>
    </row>
    <row r="11542" spans="68:86" ht="17.25" x14ac:dyDescent="0.25">
      <c r="BP11542" s="54"/>
      <c r="BQ11542" s="55"/>
      <c r="BZ11542" s="55"/>
      <c r="CB11542" s="55"/>
      <c r="CD11542" s="55"/>
      <c r="CF11542" s="55"/>
      <c r="CH11542" s="55"/>
    </row>
    <row r="11543" spans="68:86" ht="17.25" x14ac:dyDescent="0.25">
      <c r="BP11543" s="54"/>
      <c r="BQ11543" s="55"/>
      <c r="BZ11543" s="55"/>
      <c r="CB11543" s="55"/>
      <c r="CD11543" s="55"/>
      <c r="CF11543" s="55"/>
      <c r="CH11543" s="55"/>
    </row>
    <row r="11544" spans="68:86" ht="17.25" x14ac:dyDescent="0.25">
      <c r="BP11544" s="54"/>
      <c r="BQ11544" s="55"/>
      <c r="BZ11544" s="55"/>
      <c r="CB11544" s="55"/>
      <c r="CD11544" s="55"/>
      <c r="CF11544" s="55"/>
      <c r="CH11544" s="55"/>
    </row>
    <row r="11545" spans="68:86" ht="17.25" x14ac:dyDescent="0.25">
      <c r="BP11545" s="54"/>
      <c r="BQ11545" s="55"/>
      <c r="BZ11545" s="55"/>
      <c r="CB11545" s="55"/>
      <c r="CD11545" s="55"/>
      <c r="CF11545" s="55"/>
      <c r="CH11545" s="55"/>
    </row>
    <row r="11546" spans="68:86" ht="17.25" x14ac:dyDescent="0.25">
      <c r="BP11546" s="54"/>
      <c r="BQ11546" s="55"/>
      <c r="BZ11546" s="55"/>
      <c r="CB11546" s="55"/>
      <c r="CD11546" s="55"/>
      <c r="CF11546" s="55"/>
      <c r="CH11546" s="55"/>
    </row>
    <row r="11547" spans="68:86" ht="17.25" x14ac:dyDescent="0.25">
      <c r="BP11547" s="54"/>
      <c r="BQ11547" s="55"/>
      <c r="BZ11547" s="55"/>
      <c r="CB11547" s="55"/>
      <c r="CD11547" s="55"/>
      <c r="CF11547" s="55"/>
      <c r="CH11547" s="55"/>
    </row>
    <row r="11548" spans="68:86" ht="17.25" x14ac:dyDescent="0.25">
      <c r="BP11548" s="54"/>
      <c r="BQ11548" s="55"/>
      <c r="BZ11548" s="55"/>
      <c r="CB11548" s="55"/>
      <c r="CD11548" s="55"/>
      <c r="CF11548" s="55"/>
      <c r="CH11548" s="55"/>
    </row>
    <row r="11549" spans="68:86" ht="17.25" x14ac:dyDescent="0.25">
      <c r="BP11549" s="54"/>
      <c r="BQ11549" s="55"/>
      <c r="BZ11549" s="55"/>
      <c r="CB11549" s="55"/>
      <c r="CD11549" s="55"/>
      <c r="CF11549" s="55"/>
      <c r="CH11549" s="55"/>
    </row>
    <row r="11550" spans="68:86" ht="17.25" x14ac:dyDescent="0.25">
      <c r="BP11550" s="54"/>
      <c r="BQ11550" s="55"/>
      <c r="BZ11550" s="55"/>
      <c r="CB11550" s="55"/>
      <c r="CD11550" s="55"/>
      <c r="CF11550" s="55"/>
      <c r="CH11550" s="55"/>
    </row>
    <row r="11551" spans="68:86" ht="17.25" x14ac:dyDescent="0.25">
      <c r="BP11551" s="54"/>
      <c r="BQ11551" s="55"/>
      <c r="BZ11551" s="55"/>
      <c r="CB11551" s="55"/>
      <c r="CD11551" s="55"/>
      <c r="CF11551" s="55"/>
      <c r="CH11551" s="55"/>
    </row>
    <row r="11552" spans="68:86" ht="17.25" x14ac:dyDescent="0.25">
      <c r="BP11552" s="54"/>
      <c r="BQ11552" s="55"/>
      <c r="BZ11552" s="55"/>
      <c r="CB11552" s="55"/>
      <c r="CD11552" s="55"/>
      <c r="CF11552" s="55"/>
      <c r="CH11552" s="55"/>
    </row>
    <row r="11553" spans="68:86" ht="17.25" x14ac:dyDescent="0.25">
      <c r="BP11553" s="54"/>
      <c r="BQ11553" s="55"/>
      <c r="BZ11553" s="55"/>
      <c r="CB11553" s="55"/>
      <c r="CD11553" s="55"/>
      <c r="CF11553" s="55"/>
      <c r="CH11553" s="55"/>
    </row>
    <row r="11554" spans="68:86" ht="17.25" x14ac:dyDescent="0.25">
      <c r="BP11554" s="54"/>
      <c r="BQ11554" s="55"/>
      <c r="BZ11554" s="55"/>
      <c r="CB11554" s="55"/>
      <c r="CD11554" s="55"/>
      <c r="CF11554" s="55"/>
      <c r="CH11554" s="55"/>
    </row>
    <row r="11555" spans="68:86" ht="17.25" x14ac:dyDescent="0.25">
      <c r="BP11555" s="54"/>
      <c r="BQ11555" s="55"/>
      <c r="BZ11555" s="55"/>
      <c r="CB11555" s="55"/>
      <c r="CD11555" s="55"/>
      <c r="CF11555" s="55"/>
      <c r="CH11555" s="55"/>
    </row>
    <row r="11556" spans="68:86" ht="17.25" x14ac:dyDescent="0.25">
      <c r="BP11556" s="54"/>
      <c r="BQ11556" s="55"/>
      <c r="BZ11556" s="55"/>
      <c r="CB11556" s="55"/>
      <c r="CD11556" s="55"/>
      <c r="CF11556" s="55"/>
      <c r="CH11556" s="55"/>
    </row>
    <row r="11557" spans="68:86" ht="17.25" x14ac:dyDescent="0.25">
      <c r="BP11557" s="54"/>
      <c r="BQ11557" s="55"/>
      <c r="BZ11557" s="55"/>
      <c r="CB11557" s="55"/>
      <c r="CD11557" s="55"/>
      <c r="CF11557" s="55"/>
      <c r="CH11557" s="55"/>
    </row>
    <row r="11558" spans="68:86" ht="17.25" x14ac:dyDescent="0.25">
      <c r="BP11558" s="54"/>
      <c r="BQ11558" s="55"/>
      <c r="BZ11558" s="55"/>
      <c r="CB11558" s="55"/>
      <c r="CD11558" s="55"/>
      <c r="CF11558" s="55"/>
      <c r="CH11558" s="55"/>
    </row>
    <row r="11559" spans="68:86" ht="17.25" x14ac:dyDescent="0.25">
      <c r="BP11559" s="54"/>
      <c r="BQ11559" s="55"/>
      <c r="BZ11559" s="55"/>
      <c r="CB11559" s="55"/>
      <c r="CD11559" s="55"/>
      <c r="CF11559" s="55"/>
      <c r="CH11559" s="55"/>
    </row>
    <row r="11560" spans="68:86" ht="17.25" x14ac:dyDescent="0.25">
      <c r="BP11560" s="54"/>
      <c r="BQ11560" s="55"/>
      <c r="BZ11560" s="55"/>
      <c r="CB11560" s="55"/>
      <c r="CD11560" s="55"/>
      <c r="CF11560" s="55"/>
      <c r="CH11560" s="55"/>
    </row>
    <row r="11561" spans="68:86" ht="17.25" x14ac:dyDescent="0.25">
      <c r="BP11561" s="54"/>
      <c r="BQ11561" s="55"/>
      <c r="BZ11561" s="55"/>
      <c r="CB11561" s="55"/>
      <c r="CD11561" s="55"/>
      <c r="CF11561" s="55"/>
      <c r="CH11561" s="55"/>
    </row>
    <row r="11562" spans="68:86" ht="17.25" x14ac:dyDescent="0.25">
      <c r="BP11562" s="54"/>
      <c r="BQ11562" s="55"/>
      <c r="BZ11562" s="55"/>
      <c r="CB11562" s="55"/>
      <c r="CD11562" s="55"/>
      <c r="CF11562" s="55"/>
      <c r="CH11562" s="55"/>
    </row>
    <row r="11563" spans="68:86" ht="17.25" x14ac:dyDescent="0.25">
      <c r="BP11563" s="54"/>
      <c r="BQ11563" s="55"/>
      <c r="BZ11563" s="55"/>
      <c r="CB11563" s="55"/>
      <c r="CD11563" s="55"/>
      <c r="CF11563" s="55"/>
      <c r="CH11563" s="55"/>
    </row>
    <row r="11564" spans="68:86" ht="17.25" x14ac:dyDescent="0.25">
      <c r="BP11564" s="54"/>
      <c r="BQ11564" s="55"/>
      <c r="BZ11564" s="55"/>
      <c r="CB11564" s="55"/>
      <c r="CD11564" s="55"/>
      <c r="CF11564" s="55"/>
      <c r="CH11564" s="55"/>
    </row>
    <row r="11565" spans="68:86" ht="17.25" x14ac:dyDescent="0.25">
      <c r="BP11565" s="54"/>
      <c r="BQ11565" s="55"/>
      <c r="BZ11565" s="55"/>
      <c r="CB11565" s="55"/>
      <c r="CD11565" s="55"/>
      <c r="CF11565" s="55"/>
      <c r="CH11565" s="55"/>
    </row>
    <row r="11566" spans="68:86" ht="17.25" x14ac:dyDescent="0.25">
      <c r="BP11566" s="54"/>
      <c r="BQ11566" s="55"/>
      <c r="BZ11566" s="55"/>
      <c r="CB11566" s="55"/>
      <c r="CD11566" s="55"/>
      <c r="CF11566" s="55"/>
      <c r="CH11566" s="55"/>
    </row>
    <row r="11567" spans="68:86" ht="17.25" x14ac:dyDescent="0.25">
      <c r="BP11567" s="54"/>
      <c r="BQ11567" s="55"/>
      <c r="BZ11567" s="55"/>
      <c r="CB11567" s="55"/>
      <c r="CD11567" s="55"/>
      <c r="CF11567" s="55"/>
      <c r="CH11567" s="55"/>
    </row>
    <row r="11568" spans="68:86" ht="17.25" x14ac:dyDescent="0.25">
      <c r="BP11568" s="54"/>
      <c r="BQ11568" s="55"/>
      <c r="BZ11568" s="55"/>
      <c r="CB11568" s="55"/>
      <c r="CD11568" s="55"/>
      <c r="CF11568" s="55"/>
      <c r="CH11568" s="55"/>
    </row>
    <row r="11569" spans="68:86" ht="17.25" x14ac:dyDescent="0.25">
      <c r="BP11569" s="54"/>
      <c r="BQ11569" s="55"/>
      <c r="BZ11569" s="55"/>
      <c r="CB11569" s="55"/>
      <c r="CD11569" s="55"/>
      <c r="CF11569" s="55"/>
      <c r="CH11569" s="55"/>
    </row>
    <row r="11570" spans="68:86" ht="17.25" x14ac:dyDescent="0.25">
      <c r="BP11570" s="54"/>
      <c r="BQ11570" s="55"/>
      <c r="BZ11570" s="55"/>
      <c r="CB11570" s="55"/>
      <c r="CD11570" s="55"/>
      <c r="CF11570" s="55"/>
      <c r="CH11570" s="55"/>
    </row>
    <row r="11571" spans="68:86" ht="17.25" x14ac:dyDescent="0.25">
      <c r="BP11571" s="54"/>
      <c r="BQ11571" s="55"/>
      <c r="BZ11571" s="55"/>
      <c r="CB11571" s="55"/>
      <c r="CD11571" s="55"/>
      <c r="CF11571" s="55"/>
      <c r="CH11571" s="55"/>
    </row>
    <row r="11572" spans="68:86" ht="17.25" x14ac:dyDescent="0.25">
      <c r="BP11572" s="54"/>
      <c r="BQ11572" s="55"/>
      <c r="BZ11572" s="55"/>
      <c r="CB11572" s="55"/>
      <c r="CD11572" s="55"/>
      <c r="CF11572" s="55"/>
      <c r="CH11572" s="55"/>
    </row>
    <row r="11573" spans="68:86" ht="17.25" x14ac:dyDescent="0.25">
      <c r="BP11573" s="54"/>
      <c r="BQ11573" s="55"/>
      <c r="BZ11573" s="55"/>
      <c r="CB11573" s="55"/>
      <c r="CD11573" s="55"/>
      <c r="CF11573" s="55"/>
      <c r="CH11573" s="55"/>
    </row>
    <row r="11574" spans="68:86" ht="17.25" x14ac:dyDescent="0.25">
      <c r="BP11574" s="54"/>
      <c r="BQ11574" s="55"/>
      <c r="BZ11574" s="55"/>
      <c r="CB11574" s="55"/>
      <c r="CD11574" s="55"/>
      <c r="CF11574" s="55"/>
      <c r="CH11574" s="55"/>
    </row>
    <row r="11575" spans="68:86" ht="17.25" x14ac:dyDescent="0.25">
      <c r="BP11575" s="54"/>
      <c r="BQ11575" s="55"/>
      <c r="BZ11575" s="55"/>
      <c r="CB11575" s="55"/>
      <c r="CD11575" s="55"/>
      <c r="CF11575" s="55"/>
      <c r="CH11575" s="55"/>
    </row>
    <row r="11576" spans="68:86" ht="17.25" x14ac:dyDescent="0.25">
      <c r="BP11576" s="54"/>
      <c r="BQ11576" s="55"/>
      <c r="BZ11576" s="55"/>
      <c r="CB11576" s="55"/>
      <c r="CD11576" s="55"/>
      <c r="CF11576" s="55"/>
      <c r="CH11576" s="55"/>
    </row>
    <row r="11577" spans="68:86" ht="17.25" x14ac:dyDescent="0.25">
      <c r="BP11577" s="54"/>
      <c r="BQ11577" s="55"/>
      <c r="BZ11577" s="55"/>
      <c r="CB11577" s="55"/>
      <c r="CD11577" s="55"/>
      <c r="CF11577" s="55"/>
      <c r="CH11577" s="55"/>
    </row>
    <row r="11578" spans="68:86" ht="17.25" x14ac:dyDescent="0.25">
      <c r="BP11578" s="54"/>
      <c r="BQ11578" s="55"/>
      <c r="BZ11578" s="55"/>
      <c r="CB11578" s="55"/>
      <c r="CD11578" s="55"/>
      <c r="CF11578" s="55"/>
      <c r="CH11578" s="55"/>
    </row>
    <row r="11579" spans="68:86" ht="17.25" x14ac:dyDescent="0.25">
      <c r="BP11579" s="54"/>
      <c r="BQ11579" s="55"/>
      <c r="BZ11579" s="55"/>
      <c r="CB11579" s="55"/>
      <c r="CD11579" s="55"/>
      <c r="CF11579" s="55"/>
      <c r="CH11579" s="55"/>
    </row>
    <row r="11580" spans="68:86" ht="17.25" x14ac:dyDescent="0.25">
      <c r="BP11580" s="54"/>
      <c r="BQ11580" s="55"/>
      <c r="BZ11580" s="55"/>
      <c r="CB11580" s="55"/>
      <c r="CD11580" s="55"/>
      <c r="CF11580" s="55"/>
      <c r="CH11580" s="55"/>
    </row>
    <row r="11581" spans="68:86" ht="17.25" x14ac:dyDescent="0.25">
      <c r="BP11581" s="54"/>
      <c r="BQ11581" s="55"/>
      <c r="BZ11581" s="55"/>
      <c r="CB11581" s="55"/>
      <c r="CD11581" s="55"/>
      <c r="CF11581" s="55"/>
      <c r="CH11581" s="55"/>
    </row>
    <row r="11582" spans="68:86" ht="17.25" x14ac:dyDescent="0.25">
      <c r="BP11582" s="54"/>
      <c r="BQ11582" s="55"/>
      <c r="BZ11582" s="55"/>
      <c r="CB11582" s="55"/>
      <c r="CD11582" s="55"/>
      <c r="CF11582" s="55"/>
      <c r="CH11582" s="55"/>
    </row>
    <row r="11583" spans="68:86" ht="17.25" x14ac:dyDescent="0.25">
      <c r="BP11583" s="54"/>
      <c r="BQ11583" s="55"/>
      <c r="BZ11583" s="55"/>
      <c r="CB11583" s="55"/>
      <c r="CD11583" s="55"/>
      <c r="CF11583" s="55"/>
      <c r="CH11583" s="55"/>
    </row>
    <row r="11584" spans="68:86" ht="17.25" x14ac:dyDescent="0.25">
      <c r="BP11584" s="54"/>
      <c r="BQ11584" s="55"/>
      <c r="BZ11584" s="55"/>
      <c r="CB11584" s="55"/>
      <c r="CD11584" s="55"/>
      <c r="CF11584" s="55"/>
      <c r="CH11584" s="55"/>
    </row>
    <row r="11585" spans="68:86" ht="17.25" x14ac:dyDescent="0.25">
      <c r="BP11585" s="54"/>
      <c r="BQ11585" s="55"/>
      <c r="BZ11585" s="55"/>
      <c r="CB11585" s="55"/>
      <c r="CD11585" s="55"/>
      <c r="CF11585" s="55"/>
      <c r="CH11585" s="55"/>
    </row>
    <row r="11586" spans="68:86" ht="17.25" x14ac:dyDescent="0.25">
      <c r="BP11586" s="54"/>
      <c r="BQ11586" s="55"/>
      <c r="BZ11586" s="55"/>
      <c r="CB11586" s="55"/>
      <c r="CD11586" s="55"/>
      <c r="CF11586" s="55"/>
      <c r="CH11586" s="55"/>
    </row>
    <row r="11587" spans="68:86" ht="17.25" x14ac:dyDescent="0.25">
      <c r="BP11587" s="54"/>
      <c r="BQ11587" s="55"/>
      <c r="BZ11587" s="55"/>
      <c r="CB11587" s="55"/>
      <c r="CD11587" s="55"/>
      <c r="CF11587" s="55"/>
      <c r="CH11587" s="55"/>
    </row>
    <row r="11588" spans="68:86" ht="17.25" x14ac:dyDescent="0.25">
      <c r="BP11588" s="54"/>
      <c r="BQ11588" s="55"/>
      <c r="BZ11588" s="55"/>
      <c r="CB11588" s="55"/>
      <c r="CD11588" s="55"/>
      <c r="CF11588" s="55"/>
      <c r="CH11588" s="55"/>
    </row>
    <row r="11589" spans="68:86" ht="17.25" x14ac:dyDescent="0.25">
      <c r="BP11589" s="54"/>
      <c r="BQ11589" s="55"/>
      <c r="BZ11589" s="55"/>
      <c r="CB11589" s="55"/>
      <c r="CD11589" s="55"/>
      <c r="CF11589" s="55"/>
      <c r="CH11589" s="55"/>
    </row>
    <row r="11590" spans="68:86" ht="17.25" x14ac:dyDescent="0.25">
      <c r="BP11590" s="54"/>
      <c r="BQ11590" s="55"/>
      <c r="BZ11590" s="55"/>
      <c r="CB11590" s="55"/>
      <c r="CD11590" s="55"/>
      <c r="CF11590" s="55"/>
      <c r="CH11590" s="55"/>
    </row>
    <row r="11591" spans="68:86" ht="17.25" x14ac:dyDescent="0.25">
      <c r="BP11591" s="54"/>
      <c r="BQ11591" s="55"/>
      <c r="BZ11591" s="55"/>
      <c r="CB11591" s="55"/>
      <c r="CD11591" s="55"/>
      <c r="CF11591" s="55"/>
      <c r="CH11591" s="55"/>
    </row>
    <row r="11592" spans="68:86" ht="17.25" x14ac:dyDescent="0.25">
      <c r="BP11592" s="54"/>
      <c r="BQ11592" s="55"/>
      <c r="BZ11592" s="55"/>
      <c r="CB11592" s="55"/>
      <c r="CD11592" s="55"/>
      <c r="CF11592" s="55"/>
      <c r="CH11592" s="55"/>
    </row>
    <row r="11593" spans="68:86" ht="17.25" x14ac:dyDescent="0.25">
      <c r="BP11593" s="54"/>
      <c r="BQ11593" s="55"/>
      <c r="BZ11593" s="55"/>
      <c r="CB11593" s="55"/>
      <c r="CD11593" s="55"/>
      <c r="CF11593" s="55"/>
      <c r="CH11593" s="55"/>
    </row>
    <row r="11594" spans="68:86" ht="17.25" x14ac:dyDescent="0.25">
      <c r="BP11594" s="54"/>
      <c r="BQ11594" s="55"/>
      <c r="BZ11594" s="55"/>
      <c r="CB11594" s="55"/>
      <c r="CD11594" s="55"/>
      <c r="CF11594" s="55"/>
      <c r="CH11594" s="55"/>
    </row>
    <row r="11595" spans="68:86" ht="17.25" x14ac:dyDescent="0.25">
      <c r="BP11595" s="54"/>
      <c r="BQ11595" s="55"/>
      <c r="BZ11595" s="55"/>
      <c r="CB11595" s="55"/>
      <c r="CD11595" s="55"/>
      <c r="CF11595" s="55"/>
      <c r="CH11595" s="55"/>
    </row>
    <row r="11596" spans="68:86" ht="17.25" x14ac:dyDescent="0.25">
      <c r="BP11596" s="54"/>
      <c r="BQ11596" s="55"/>
      <c r="BZ11596" s="55"/>
      <c r="CB11596" s="55"/>
      <c r="CD11596" s="55"/>
      <c r="CF11596" s="55"/>
      <c r="CH11596" s="55"/>
    </row>
    <row r="11597" spans="68:86" ht="17.25" x14ac:dyDescent="0.25">
      <c r="BP11597" s="54"/>
      <c r="BQ11597" s="55"/>
      <c r="BZ11597" s="55"/>
      <c r="CB11597" s="55"/>
      <c r="CD11597" s="55"/>
      <c r="CF11597" s="55"/>
      <c r="CH11597" s="55"/>
    </row>
    <row r="11598" spans="68:86" ht="17.25" x14ac:dyDescent="0.25">
      <c r="BP11598" s="54"/>
      <c r="BQ11598" s="55"/>
      <c r="BZ11598" s="55"/>
      <c r="CB11598" s="55"/>
      <c r="CD11598" s="55"/>
      <c r="CF11598" s="55"/>
      <c r="CH11598" s="55"/>
    </row>
    <row r="11599" spans="68:86" ht="17.25" x14ac:dyDescent="0.25">
      <c r="BP11599" s="54"/>
      <c r="BQ11599" s="55"/>
      <c r="BZ11599" s="55"/>
      <c r="CB11599" s="55"/>
      <c r="CD11599" s="55"/>
      <c r="CF11599" s="55"/>
      <c r="CH11599" s="55"/>
    </row>
    <row r="11600" spans="68:86" ht="17.25" x14ac:dyDescent="0.25">
      <c r="BP11600" s="54"/>
      <c r="BQ11600" s="55"/>
      <c r="BZ11600" s="55"/>
      <c r="CB11600" s="55"/>
      <c r="CD11600" s="55"/>
      <c r="CF11600" s="55"/>
      <c r="CH11600" s="55"/>
    </row>
    <row r="11601" spans="68:86" ht="17.25" x14ac:dyDescent="0.25">
      <c r="BP11601" s="54"/>
      <c r="BQ11601" s="55"/>
      <c r="BZ11601" s="55"/>
      <c r="CB11601" s="55"/>
      <c r="CD11601" s="55"/>
      <c r="CF11601" s="55"/>
      <c r="CH11601" s="55"/>
    </row>
    <row r="11602" spans="68:86" ht="17.25" x14ac:dyDescent="0.25">
      <c r="BP11602" s="54"/>
      <c r="BQ11602" s="55"/>
      <c r="BZ11602" s="55"/>
      <c r="CB11602" s="55"/>
      <c r="CD11602" s="55"/>
      <c r="CF11602" s="55"/>
      <c r="CH11602" s="55"/>
    </row>
    <row r="11603" spans="68:86" ht="17.25" x14ac:dyDescent="0.25">
      <c r="BP11603" s="54"/>
      <c r="BQ11603" s="55"/>
      <c r="BZ11603" s="55"/>
      <c r="CB11603" s="55"/>
      <c r="CD11603" s="55"/>
      <c r="CF11603" s="55"/>
      <c r="CH11603" s="55"/>
    </row>
    <row r="11604" spans="68:86" ht="17.25" x14ac:dyDescent="0.25">
      <c r="BP11604" s="54"/>
      <c r="BQ11604" s="55"/>
      <c r="BZ11604" s="55"/>
      <c r="CB11604" s="55"/>
      <c r="CD11604" s="55"/>
      <c r="CF11604" s="55"/>
      <c r="CH11604" s="55"/>
    </row>
    <row r="11605" spans="68:86" ht="17.25" x14ac:dyDescent="0.25">
      <c r="BP11605" s="54"/>
      <c r="BQ11605" s="55"/>
      <c r="BZ11605" s="55"/>
      <c r="CB11605" s="55"/>
      <c r="CD11605" s="55"/>
      <c r="CF11605" s="55"/>
      <c r="CH11605" s="55"/>
    </row>
    <row r="11606" spans="68:86" ht="17.25" x14ac:dyDescent="0.25">
      <c r="BP11606" s="54"/>
      <c r="BQ11606" s="55"/>
      <c r="BZ11606" s="55"/>
      <c r="CB11606" s="55"/>
      <c r="CD11606" s="55"/>
      <c r="CF11606" s="55"/>
      <c r="CH11606" s="55"/>
    </row>
    <row r="11607" spans="68:86" ht="17.25" x14ac:dyDescent="0.25">
      <c r="BP11607" s="54"/>
      <c r="BQ11607" s="55"/>
      <c r="BZ11607" s="55"/>
      <c r="CB11607" s="55"/>
      <c r="CD11607" s="55"/>
      <c r="CF11607" s="55"/>
      <c r="CH11607" s="55"/>
    </row>
    <row r="11608" spans="68:86" ht="17.25" x14ac:dyDescent="0.25">
      <c r="BP11608" s="54"/>
      <c r="BQ11608" s="55"/>
      <c r="BZ11608" s="55"/>
      <c r="CB11608" s="55"/>
      <c r="CD11608" s="55"/>
      <c r="CF11608" s="55"/>
      <c r="CH11608" s="55"/>
    </row>
    <row r="11609" spans="68:86" ht="17.25" x14ac:dyDescent="0.25">
      <c r="BP11609" s="54"/>
      <c r="BQ11609" s="55"/>
      <c r="BZ11609" s="55"/>
      <c r="CB11609" s="55"/>
      <c r="CD11609" s="55"/>
      <c r="CF11609" s="55"/>
      <c r="CH11609" s="55"/>
    </row>
    <row r="11610" spans="68:86" ht="17.25" x14ac:dyDescent="0.25">
      <c r="BP11610" s="54"/>
      <c r="BQ11610" s="55"/>
      <c r="BZ11610" s="55"/>
      <c r="CB11610" s="55"/>
      <c r="CD11610" s="55"/>
      <c r="CF11610" s="55"/>
      <c r="CH11610" s="55"/>
    </row>
    <row r="11611" spans="68:86" ht="17.25" x14ac:dyDescent="0.25">
      <c r="BP11611" s="54"/>
      <c r="BQ11611" s="55"/>
      <c r="BZ11611" s="55"/>
      <c r="CB11611" s="55"/>
      <c r="CD11611" s="55"/>
      <c r="CF11611" s="55"/>
      <c r="CH11611" s="55"/>
    </row>
    <row r="11612" spans="68:86" ht="17.25" x14ac:dyDescent="0.25">
      <c r="BP11612" s="54"/>
      <c r="BQ11612" s="55"/>
      <c r="BZ11612" s="55"/>
      <c r="CB11612" s="55"/>
      <c r="CD11612" s="55"/>
      <c r="CF11612" s="55"/>
      <c r="CH11612" s="55"/>
    </row>
    <row r="11613" spans="68:86" ht="17.25" x14ac:dyDescent="0.25">
      <c r="BP11613" s="54"/>
      <c r="BQ11613" s="55"/>
      <c r="BZ11613" s="55"/>
      <c r="CB11613" s="55"/>
      <c r="CD11613" s="55"/>
      <c r="CF11613" s="55"/>
      <c r="CH11613" s="55"/>
    </row>
    <row r="11614" spans="68:86" ht="17.25" x14ac:dyDescent="0.25">
      <c r="BP11614" s="54"/>
      <c r="BQ11614" s="55"/>
      <c r="BZ11614" s="55"/>
      <c r="CB11614" s="55"/>
      <c r="CD11614" s="55"/>
      <c r="CF11614" s="55"/>
      <c r="CH11614" s="55"/>
    </row>
    <row r="11615" spans="68:86" ht="17.25" x14ac:dyDescent="0.25">
      <c r="BP11615" s="54"/>
      <c r="BQ11615" s="55"/>
      <c r="BZ11615" s="55"/>
      <c r="CB11615" s="55"/>
      <c r="CD11615" s="55"/>
      <c r="CF11615" s="55"/>
      <c r="CH11615" s="55"/>
    </row>
    <row r="11616" spans="68:86" ht="17.25" x14ac:dyDescent="0.25">
      <c r="BP11616" s="54"/>
      <c r="BQ11616" s="55"/>
      <c r="BZ11616" s="55"/>
      <c r="CB11616" s="55"/>
      <c r="CD11616" s="55"/>
      <c r="CF11616" s="55"/>
      <c r="CH11616" s="55"/>
    </row>
    <row r="11617" spans="68:86" ht="17.25" x14ac:dyDescent="0.25">
      <c r="BP11617" s="54"/>
      <c r="BQ11617" s="55"/>
      <c r="BZ11617" s="55"/>
      <c r="CB11617" s="55"/>
      <c r="CD11617" s="55"/>
      <c r="CF11617" s="55"/>
      <c r="CH11617" s="55"/>
    </row>
    <row r="11618" spans="68:86" ht="17.25" x14ac:dyDescent="0.25">
      <c r="BP11618" s="54"/>
      <c r="BQ11618" s="55"/>
      <c r="BZ11618" s="55"/>
      <c r="CB11618" s="55"/>
      <c r="CD11618" s="55"/>
      <c r="CF11618" s="55"/>
      <c r="CH11618" s="55"/>
    </row>
    <row r="11619" spans="68:86" ht="17.25" x14ac:dyDescent="0.25">
      <c r="BP11619" s="54"/>
      <c r="BQ11619" s="55"/>
      <c r="BZ11619" s="55"/>
      <c r="CB11619" s="55"/>
      <c r="CD11619" s="55"/>
      <c r="CF11619" s="55"/>
      <c r="CH11619" s="55"/>
    </row>
    <row r="11620" spans="68:86" ht="17.25" x14ac:dyDescent="0.25">
      <c r="BP11620" s="54"/>
      <c r="BQ11620" s="55"/>
      <c r="BZ11620" s="55"/>
      <c r="CB11620" s="55"/>
      <c r="CD11620" s="55"/>
      <c r="CF11620" s="55"/>
      <c r="CH11620" s="55"/>
    </row>
    <row r="11621" spans="68:86" ht="17.25" x14ac:dyDescent="0.25">
      <c r="BP11621" s="54"/>
      <c r="BQ11621" s="55"/>
      <c r="BZ11621" s="55"/>
      <c r="CB11621" s="55"/>
      <c r="CD11621" s="55"/>
      <c r="CF11621" s="55"/>
      <c r="CH11621" s="55"/>
    </row>
    <row r="11622" spans="68:86" ht="17.25" x14ac:dyDescent="0.25">
      <c r="BP11622" s="54"/>
      <c r="BQ11622" s="55"/>
      <c r="BZ11622" s="55"/>
      <c r="CB11622" s="55"/>
      <c r="CD11622" s="55"/>
      <c r="CF11622" s="55"/>
      <c r="CH11622" s="55"/>
    </row>
    <row r="11623" spans="68:86" ht="17.25" x14ac:dyDescent="0.25">
      <c r="BP11623" s="54"/>
      <c r="BQ11623" s="55"/>
      <c r="BZ11623" s="55"/>
      <c r="CB11623" s="55"/>
      <c r="CD11623" s="55"/>
      <c r="CF11623" s="55"/>
      <c r="CH11623" s="55"/>
    </row>
    <row r="11624" spans="68:86" ht="17.25" x14ac:dyDescent="0.25">
      <c r="BP11624" s="54"/>
      <c r="BQ11624" s="55"/>
      <c r="BZ11624" s="55"/>
      <c r="CB11624" s="55"/>
      <c r="CD11624" s="55"/>
      <c r="CF11624" s="55"/>
      <c r="CH11624" s="55"/>
    </row>
    <row r="11625" spans="68:86" ht="17.25" x14ac:dyDescent="0.25">
      <c r="BP11625" s="54"/>
      <c r="BQ11625" s="55"/>
      <c r="BZ11625" s="55"/>
      <c r="CB11625" s="55"/>
      <c r="CD11625" s="55"/>
      <c r="CF11625" s="55"/>
      <c r="CH11625" s="55"/>
    </row>
    <row r="11626" spans="68:86" ht="17.25" x14ac:dyDescent="0.25">
      <c r="BP11626" s="54"/>
      <c r="BQ11626" s="55"/>
      <c r="BZ11626" s="55"/>
      <c r="CB11626" s="55"/>
      <c r="CD11626" s="55"/>
      <c r="CF11626" s="55"/>
      <c r="CH11626" s="55"/>
    </row>
    <row r="11627" spans="68:86" ht="17.25" x14ac:dyDescent="0.25">
      <c r="BP11627" s="54"/>
      <c r="BQ11627" s="55"/>
      <c r="BZ11627" s="55"/>
      <c r="CB11627" s="55"/>
      <c r="CD11627" s="55"/>
      <c r="CF11627" s="55"/>
      <c r="CH11627" s="55"/>
    </row>
    <row r="11628" spans="68:86" ht="17.25" x14ac:dyDescent="0.25">
      <c r="BP11628" s="54"/>
      <c r="BQ11628" s="55"/>
      <c r="BZ11628" s="55"/>
      <c r="CB11628" s="55"/>
      <c r="CD11628" s="55"/>
      <c r="CF11628" s="55"/>
      <c r="CH11628" s="55"/>
    </row>
    <row r="11629" spans="68:86" ht="17.25" x14ac:dyDescent="0.25">
      <c r="BP11629" s="54"/>
      <c r="BQ11629" s="55"/>
      <c r="BZ11629" s="55"/>
      <c r="CB11629" s="55"/>
      <c r="CD11629" s="55"/>
      <c r="CF11629" s="55"/>
      <c r="CH11629" s="55"/>
    </row>
    <row r="11630" spans="68:86" ht="17.25" x14ac:dyDescent="0.25">
      <c r="BP11630" s="54"/>
      <c r="BQ11630" s="55"/>
      <c r="BZ11630" s="55"/>
      <c r="CB11630" s="55"/>
      <c r="CD11630" s="55"/>
      <c r="CF11630" s="55"/>
      <c r="CH11630" s="55"/>
    </row>
    <row r="11631" spans="68:86" ht="17.25" x14ac:dyDescent="0.25">
      <c r="BP11631" s="54"/>
      <c r="BQ11631" s="55"/>
      <c r="BZ11631" s="55"/>
      <c r="CB11631" s="55"/>
      <c r="CD11631" s="55"/>
      <c r="CF11631" s="55"/>
      <c r="CH11631" s="55"/>
    </row>
    <row r="11632" spans="68:86" ht="17.25" x14ac:dyDescent="0.25">
      <c r="BP11632" s="54"/>
      <c r="BQ11632" s="55"/>
      <c r="BZ11632" s="55"/>
      <c r="CB11632" s="55"/>
      <c r="CD11632" s="55"/>
      <c r="CF11632" s="55"/>
      <c r="CH11632" s="55"/>
    </row>
    <row r="11633" spans="68:86" ht="17.25" x14ac:dyDescent="0.25">
      <c r="BP11633" s="54"/>
      <c r="BQ11633" s="55"/>
      <c r="BZ11633" s="55"/>
      <c r="CB11633" s="55"/>
      <c r="CD11633" s="55"/>
      <c r="CF11633" s="55"/>
      <c r="CH11633" s="55"/>
    </row>
    <row r="11634" spans="68:86" ht="17.25" x14ac:dyDescent="0.25">
      <c r="BP11634" s="54"/>
      <c r="BQ11634" s="55"/>
      <c r="BZ11634" s="55"/>
      <c r="CB11634" s="55"/>
      <c r="CD11634" s="55"/>
      <c r="CF11634" s="55"/>
      <c r="CH11634" s="55"/>
    </row>
    <row r="11635" spans="68:86" ht="17.25" x14ac:dyDescent="0.25">
      <c r="BP11635" s="54"/>
      <c r="BQ11635" s="55"/>
      <c r="BZ11635" s="55"/>
      <c r="CB11635" s="55"/>
      <c r="CD11635" s="55"/>
      <c r="CF11635" s="55"/>
      <c r="CH11635" s="55"/>
    </row>
    <row r="11636" spans="68:86" ht="17.25" x14ac:dyDescent="0.25">
      <c r="BP11636" s="54"/>
      <c r="BQ11636" s="55"/>
      <c r="BZ11636" s="55"/>
      <c r="CB11636" s="55"/>
      <c r="CD11636" s="55"/>
      <c r="CF11636" s="55"/>
      <c r="CH11636" s="55"/>
    </row>
    <row r="11637" spans="68:86" ht="17.25" x14ac:dyDescent="0.25">
      <c r="BP11637" s="54"/>
      <c r="BQ11637" s="55"/>
      <c r="BZ11637" s="55"/>
      <c r="CB11637" s="55"/>
      <c r="CD11637" s="55"/>
      <c r="CF11637" s="55"/>
      <c r="CH11637" s="55"/>
    </row>
    <row r="11638" spans="68:86" ht="17.25" x14ac:dyDescent="0.25">
      <c r="BP11638" s="54"/>
      <c r="BQ11638" s="55"/>
      <c r="BZ11638" s="55"/>
      <c r="CB11638" s="55"/>
      <c r="CD11638" s="55"/>
      <c r="CF11638" s="55"/>
      <c r="CH11638" s="55"/>
    </row>
    <row r="11639" spans="68:86" ht="17.25" x14ac:dyDescent="0.25">
      <c r="BP11639" s="54"/>
      <c r="BQ11639" s="55"/>
      <c r="BZ11639" s="55"/>
      <c r="CB11639" s="55"/>
      <c r="CD11639" s="55"/>
      <c r="CF11639" s="55"/>
      <c r="CH11639" s="55"/>
    </row>
    <row r="11640" spans="68:86" ht="17.25" x14ac:dyDescent="0.25">
      <c r="BP11640" s="54"/>
      <c r="BQ11640" s="55"/>
      <c r="BZ11640" s="55"/>
      <c r="CB11640" s="55"/>
      <c r="CD11640" s="55"/>
      <c r="CF11640" s="55"/>
      <c r="CH11640" s="55"/>
    </row>
    <row r="11641" spans="68:86" ht="17.25" x14ac:dyDescent="0.25">
      <c r="BP11641" s="54"/>
      <c r="BQ11641" s="55"/>
      <c r="BZ11641" s="55"/>
      <c r="CB11641" s="55"/>
      <c r="CD11641" s="55"/>
      <c r="CF11641" s="55"/>
      <c r="CH11641" s="55"/>
    </row>
    <row r="11642" spans="68:86" ht="17.25" x14ac:dyDescent="0.25">
      <c r="BP11642" s="54"/>
      <c r="BQ11642" s="55"/>
      <c r="BZ11642" s="55"/>
      <c r="CB11642" s="55"/>
      <c r="CD11642" s="55"/>
      <c r="CF11642" s="55"/>
      <c r="CH11642" s="55"/>
    </row>
    <row r="11643" spans="68:86" ht="17.25" x14ac:dyDescent="0.25">
      <c r="BP11643" s="54"/>
      <c r="BQ11643" s="55"/>
      <c r="BZ11643" s="55"/>
      <c r="CB11643" s="55"/>
      <c r="CD11643" s="55"/>
      <c r="CF11643" s="55"/>
      <c r="CH11643" s="55"/>
    </row>
    <row r="11644" spans="68:86" ht="17.25" x14ac:dyDescent="0.25">
      <c r="BP11644" s="54"/>
      <c r="BQ11644" s="55"/>
      <c r="BZ11644" s="55"/>
      <c r="CB11644" s="55"/>
      <c r="CD11644" s="55"/>
      <c r="CF11644" s="55"/>
      <c r="CH11644" s="55"/>
    </row>
    <row r="11645" spans="68:86" ht="17.25" x14ac:dyDescent="0.25">
      <c r="BP11645" s="54"/>
      <c r="BQ11645" s="55"/>
      <c r="BZ11645" s="55"/>
      <c r="CB11645" s="55"/>
      <c r="CD11645" s="55"/>
      <c r="CF11645" s="55"/>
      <c r="CH11645" s="55"/>
    </row>
    <row r="11646" spans="68:86" ht="17.25" x14ac:dyDescent="0.25">
      <c r="BP11646" s="54"/>
      <c r="BQ11646" s="55"/>
      <c r="BZ11646" s="55"/>
      <c r="CB11646" s="55"/>
      <c r="CD11646" s="55"/>
      <c r="CF11646" s="55"/>
      <c r="CH11646" s="55"/>
    </row>
    <row r="11647" spans="68:86" ht="17.25" x14ac:dyDescent="0.25">
      <c r="BP11647" s="54"/>
      <c r="BQ11647" s="55"/>
      <c r="BZ11647" s="55"/>
      <c r="CB11647" s="55"/>
      <c r="CD11647" s="55"/>
      <c r="CF11647" s="55"/>
      <c r="CH11647" s="55"/>
    </row>
    <row r="11648" spans="68:86" ht="17.25" x14ac:dyDescent="0.25">
      <c r="BP11648" s="54"/>
      <c r="BQ11648" s="55"/>
      <c r="BZ11648" s="55"/>
      <c r="CB11648" s="55"/>
      <c r="CD11648" s="55"/>
      <c r="CF11648" s="55"/>
      <c r="CH11648" s="55"/>
    </row>
    <row r="11649" spans="68:86" ht="17.25" x14ac:dyDescent="0.25">
      <c r="BP11649" s="54"/>
      <c r="BQ11649" s="55"/>
      <c r="BZ11649" s="55"/>
      <c r="CB11649" s="55"/>
      <c r="CD11649" s="55"/>
      <c r="CF11649" s="55"/>
      <c r="CH11649" s="55"/>
    </row>
    <row r="11650" spans="68:86" ht="17.25" x14ac:dyDescent="0.25">
      <c r="BP11650" s="54"/>
      <c r="BQ11650" s="55"/>
      <c r="BZ11650" s="55"/>
      <c r="CB11650" s="55"/>
      <c r="CD11650" s="55"/>
      <c r="CF11650" s="55"/>
      <c r="CH11650" s="55"/>
    </row>
    <row r="11651" spans="68:86" ht="17.25" x14ac:dyDescent="0.25">
      <c r="BP11651" s="54"/>
      <c r="BQ11651" s="55"/>
      <c r="BZ11651" s="55"/>
      <c r="CB11651" s="55"/>
      <c r="CD11651" s="55"/>
      <c r="CF11651" s="55"/>
      <c r="CH11651" s="55"/>
    </row>
    <row r="11652" spans="68:86" ht="17.25" x14ac:dyDescent="0.25">
      <c r="BP11652" s="54"/>
      <c r="BQ11652" s="55"/>
      <c r="BZ11652" s="55"/>
      <c r="CB11652" s="55"/>
      <c r="CD11652" s="55"/>
      <c r="CF11652" s="55"/>
      <c r="CH11652" s="55"/>
    </row>
    <row r="11653" spans="68:86" ht="17.25" x14ac:dyDescent="0.25">
      <c r="BP11653" s="54"/>
      <c r="BQ11653" s="55"/>
      <c r="BZ11653" s="55"/>
      <c r="CB11653" s="55"/>
      <c r="CD11653" s="55"/>
      <c r="CF11653" s="55"/>
      <c r="CH11653" s="55"/>
    </row>
    <row r="11654" spans="68:86" ht="17.25" x14ac:dyDescent="0.25">
      <c r="BP11654" s="54"/>
      <c r="BQ11654" s="55"/>
      <c r="BZ11654" s="55"/>
      <c r="CB11654" s="55"/>
      <c r="CD11654" s="55"/>
      <c r="CF11654" s="55"/>
      <c r="CH11654" s="55"/>
    </row>
    <row r="11655" spans="68:86" ht="17.25" x14ac:dyDescent="0.25">
      <c r="BP11655" s="54"/>
      <c r="BQ11655" s="55"/>
      <c r="BZ11655" s="55"/>
      <c r="CB11655" s="55"/>
      <c r="CD11655" s="55"/>
      <c r="CF11655" s="55"/>
      <c r="CH11655" s="55"/>
    </row>
    <row r="11656" spans="68:86" ht="17.25" x14ac:dyDescent="0.25">
      <c r="BP11656" s="54"/>
      <c r="BQ11656" s="55"/>
      <c r="BZ11656" s="55"/>
      <c r="CB11656" s="55"/>
      <c r="CD11656" s="55"/>
      <c r="CF11656" s="55"/>
      <c r="CH11656" s="55"/>
    </row>
    <row r="11657" spans="68:86" ht="17.25" x14ac:dyDescent="0.25">
      <c r="BP11657" s="54"/>
      <c r="BQ11657" s="55"/>
      <c r="BZ11657" s="55"/>
      <c r="CB11657" s="55"/>
      <c r="CD11657" s="55"/>
      <c r="CF11657" s="55"/>
      <c r="CH11657" s="55"/>
    </row>
    <row r="11658" spans="68:86" ht="17.25" x14ac:dyDescent="0.25">
      <c r="BP11658" s="54"/>
      <c r="BQ11658" s="55"/>
      <c r="BZ11658" s="55"/>
      <c r="CB11658" s="55"/>
      <c r="CD11658" s="55"/>
      <c r="CF11658" s="55"/>
      <c r="CH11658" s="55"/>
    </row>
    <row r="11659" spans="68:86" ht="17.25" x14ac:dyDescent="0.25">
      <c r="BP11659" s="54"/>
      <c r="BQ11659" s="55"/>
      <c r="BZ11659" s="55"/>
      <c r="CB11659" s="55"/>
      <c r="CD11659" s="55"/>
      <c r="CF11659" s="55"/>
      <c r="CH11659" s="55"/>
    </row>
    <row r="11660" spans="68:86" ht="17.25" x14ac:dyDescent="0.25">
      <c r="BP11660" s="54"/>
      <c r="BQ11660" s="55"/>
      <c r="BZ11660" s="55"/>
      <c r="CB11660" s="55"/>
      <c r="CD11660" s="55"/>
      <c r="CF11660" s="55"/>
      <c r="CH11660" s="55"/>
    </row>
    <row r="11661" spans="68:86" ht="17.25" x14ac:dyDescent="0.25">
      <c r="BP11661" s="54"/>
      <c r="BQ11661" s="55"/>
      <c r="BZ11661" s="55"/>
      <c r="CB11661" s="55"/>
      <c r="CD11661" s="55"/>
      <c r="CF11661" s="55"/>
      <c r="CH11661" s="55"/>
    </row>
    <row r="11662" spans="68:86" ht="17.25" x14ac:dyDescent="0.25">
      <c r="BP11662" s="54"/>
      <c r="BQ11662" s="55"/>
      <c r="BZ11662" s="55"/>
      <c r="CB11662" s="55"/>
      <c r="CD11662" s="55"/>
      <c r="CF11662" s="55"/>
      <c r="CH11662" s="55"/>
    </row>
    <row r="11663" spans="68:86" ht="17.25" x14ac:dyDescent="0.25">
      <c r="BP11663" s="54"/>
      <c r="BQ11663" s="55"/>
      <c r="BZ11663" s="55"/>
      <c r="CB11663" s="55"/>
      <c r="CD11663" s="55"/>
      <c r="CF11663" s="55"/>
      <c r="CH11663" s="55"/>
    </row>
    <row r="11664" spans="68:86" ht="17.25" x14ac:dyDescent="0.25">
      <c r="BP11664" s="54"/>
      <c r="BQ11664" s="55"/>
      <c r="BZ11664" s="55"/>
      <c r="CB11664" s="55"/>
      <c r="CD11664" s="55"/>
      <c r="CF11664" s="55"/>
      <c r="CH11664" s="55"/>
    </row>
    <row r="11665" spans="68:86" ht="17.25" x14ac:dyDescent="0.25">
      <c r="BP11665" s="54"/>
      <c r="BQ11665" s="55"/>
      <c r="BZ11665" s="55"/>
      <c r="CB11665" s="55"/>
      <c r="CD11665" s="55"/>
      <c r="CF11665" s="55"/>
      <c r="CH11665" s="55"/>
    </row>
    <row r="11666" spans="68:86" ht="17.25" x14ac:dyDescent="0.25">
      <c r="BP11666" s="54"/>
      <c r="BQ11666" s="55"/>
      <c r="BZ11666" s="55"/>
      <c r="CB11666" s="55"/>
      <c r="CD11666" s="55"/>
      <c r="CF11666" s="55"/>
      <c r="CH11666" s="55"/>
    </row>
    <row r="11667" spans="68:86" ht="17.25" x14ac:dyDescent="0.25">
      <c r="BP11667" s="54"/>
      <c r="BQ11667" s="55"/>
      <c r="BZ11667" s="55"/>
      <c r="CB11667" s="55"/>
      <c r="CD11667" s="55"/>
      <c r="CF11667" s="55"/>
      <c r="CH11667" s="55"/>
    </row>
    <row r="11668" spans="68:86" ht="17.25" x14ac:dyDescent="0.25">
      <c r="BP11668" s="54"/>
      <c r="BQ11668" s="55"/>
      <c r="BZ11668" s="55"/>
      <c r="CB11668" s="55"/>
      <c r="CD11668" s="55"/>
      <c r="CF11668" s="55"/>
      <c r="CH11668" s="55"/>
    </row>
    <row r="11669" spans="68:86" ht="17.25" x14ac:dyDescent="0.25">
      <c r="BP11669" s="54"/>
      <c r="BQ11669" s="55"/>
      <c r="BZ11669" s="55"/>
      <c r="CB11669" s="55"/>
      <c r="CD11669" s="55"/>
      <c r="CF11669" s="55"/>
      <c r="CH11669" s="55"/>
    </row>
    <row r="11670" spans="68:86" ht="17.25" x14ac:dyDescent="0.25">
      <c r="BP11670" s="54"/>
      <c r="BQ11670" s="55"/>
      <c r="BZ11670" s="55"/>
      <c r="CB11670" s="55"/>
      <c r="CD11670" s="55"/>
      <c r="CF11670" s="55"/>
      <c r="CH11670" s="55"/>
    </row>
    <row r="11671" spans="68:86" ht="17.25" x14ac:dyDescent="0.25">
      <c r="BP11671" s="54"/>
      <c r="BQ11671" s="55"/>
      <c r="BZ11671" s="55"/>
      <c r="CB11671" s="55"/>
      <c r="CD11671" s="55"/>
      <c r="CF11671" s="55"/>
      <c r="CH11671" s="55"/>
    </row>
    <row r="11672" spans="68:86" ht="17.25" x14ac:dyDescent="0.25">
      <c r="BP11672" s="54"/>
      <c r="BQ11672" s="55"/>
      <c r="BZ11672" s="55"/>
      <c r="CB11672" s="55"/>
      <c r="CD11672" s="55"/>
      <c r="CF11672" s="55"/>
      <c r="CH11672" s="55"/>
    </row>
    <row r="11673" spans="68:86" ht="17.25" x14ac:dyDescent="0.25">
      <c r="BP11673" s="54"/>
      <c r="BQ11673" s="55"/>
      <c r="BZ11673" s="55"/>
      <c r="CB11673" s="55"/>
      <c r="CD11673" s="55"/>
      <c r="CF11673" s="55"/>
      <c r="CH11673" s="55"/>
    </row>
    <row r="11674" spans="68:86" ht="17.25" x14ac:dyDescent="0.25">
      <c r="BP11674" s="54"/>
      <c r="BQ11674" s="55"/>
      <c r="BZ11674" s="55"/>
      <c r="CB11674" s="55"/>
      <c r="CD11674" s="55"/>
      <c r="CF11674" s="55"/>
      <c r="CH11674" s="55"/>
    </row>
    <row r="11675" spans="68:86" ht="17.25" x14ac:dyDescent="0.25">
      <c r="BP11675" s="54"/>
      <c r="BQ11675" s="55"/>
      <c r="BZ11675" s="55"/>
      <c r="CB11675" s="55"/>
      <c r="CD11675" s="55"/>
      <c r="CF11675" s="55"/>
      <c r="CH11675" s="55"/>
    </row>
    <row r="11676" spans="68:86" ht="17.25" x14ac:dyDescent="0.25">
      <c r="BP11676" s="54"/>
      <c r="BQ11676" s="55"/>
      <c r="BZ11676" s="55"/>
      <c r="CB11676" s="55"/>
      <c r="CD11676" s="55"/>
      <c r="CF11676" s="55"/>
      <c r="CH11676" s="55"/>
    </row>
    <row r="11677" spans="68:86" ht="17.25" x14ac:dyDescent="0.25">
      <c r="BP11677" s="54"/>
      <c r="BQ11677" s="55"/>
      <c r="BZ11677" s="55"/>
      <c r="CB11677" s="55"/>
      <c r="CD11677" s="55"/>
      <c r="CF11677" s="55"/>
      <c r="CH11677" s="55"/>
    </row>
    <row r="11678" spans="68:86" ht="17.25" x14ac:dyDescent="0.25">
      <c r="BP11678" s="54"/>
      <c r="BQ11678" s="55"/>
      <c r="BZ11678" s="55"/>
      <c r="CB11678" s="55"/>
      <c r="CD11678" s="55"/>
      <c r="CF11678" s="55"/>
      <c r="CH11678" s="55"/>
    </row>
    <row r="11679" spans="68:86" ht="17.25" x14ac:dyDescent="0.25">
      <c r="BP11679" s="54"/>
      <c r="BQ11679" s="55"/>
      <c r="BZ11679" s="55"/>
      <c r="CB11679" s="55"/>
      <c r="CD11679" s="55"/>
      <c r="CF11679" s="55"/>
      <c r="CH11679" s="55"/>
    </row>
    <row r="11680" spans="68:86" ht="17.25" x14ac:dyDescent="0.25">
      <c r="BP11680" s="54"/>
      <c r="BQ11680" s="55"/>
      <c r="BZ11680" s="55"/>
      <c r="CB11680" s="55"/>
      <c r="CD11680" s="55"/>
      <c r="CF11680" s="55"/>
      <c r="CH11680" s="55"/>
    </row>
    <row r="11681" spans="68:86" ht="17.25" x14ac:dyDescent="0.25">
      <c r="BP11681" s="54"/>
      <c r="BQ11681" s="55"/>
      <c r="BZ11681" s="55"/>
      <c r="CB11681" s="55"/>
      <c r="CD11681" s="55"/>
      <c r="CF11681" s="55"/>
      <c r="CH11681" s="55"/>
    </row>
    <row r="11682" spans="68:86" ht="17.25" x14ac:dyDescent="0.25">
      <c r="BP11682" s="54"/>
      <c r="BQ11682" s="55"/>
      <c r="BZ11682" s="55"/>
      <c r="CB11682" s="55"/>
      <c r="CD11682" s="55"/>
      <c r="CF11682" s="55"/>
      <c r="CH11682" s="55"/>
    </row>
    <row r="11683" spans="68:86" ht="17.25" x14ac:dyDescent="0.25">
      <c r="BP11683" s="54"/>
      <c r="BQ11683" s="55"/>
      <c r="BZ11683" s="55"/>
      <c r="CB11683" s="55"/>
      <c r="CD11683" s="55"/>
      <c r="CF11683" s="55"/>
      <c r="CH11683" s="55"/>
    </row>
    <row r="11684" spans="68:86" ht="17.25" x14ac:dyDescent="0.25">
      <c r="BP11684" s="54"/>
      <c r="BQ11684" s="55"/>
      <c r="BZ11684" s="55"/>
      <c r="CB11684" s="55"/>
      <c r="CD11684" s="55"/>
      <c r="CF11684" s="55"/>
      <c r="CH11684" s="55"/>
    </row>
    <row r="11685" spans="68:86" ht="17.25" x14ac:dyDescent="0.25">
      <c r="BP11685" s="54"/>
      <c r="BQ11685" s="55"/>
      <c r="BZ11685" s="55"/>
      <c r="CB11685" s="55"/>
      <c r="CD11685" s="55"/>
      <c r="CF11685" s="55"/>
      <c r="CH11685" s="55"/>
    </row>
    <row r="11686" spans="68:86" ht="17.25" x14ac:dyDescent="0.25">
      <c r="BP11686" s="54"/>
      <c r="BQ11686" s="55"/>
      <c r="BZ11686" s="55"/>
      <c r="CB11686" s="55"/>
      <c r="CD11686" s="55"/>
      <c r="CF11686" s="55"/>
      <c r="CH11686" s="55"/>
    </row>
    <row r="11687" spans="68:86" ht="17.25" x14ac:dyDescent="0.25">
      <c r="BP11687" s="54"/>
      <c r="BQ11687" s="55"/>
      <c r="BZ11687" s="55"/>
      <c r="CB11687" s="55"/>
      <c r="CD11687" s="55"/>
      <c r="CF11687" s="55"/>
      <c r="CH11687" s="55"/>
    </row>
    <row r="11688" spans="68:86" ht="17.25" x14ac:dyDescent="0.25">
      <c r="BP11688" s="54"/>
      <c r="BQ11688" s="55"/>
      <c r="BZ11688" s="55"/>
      <c r="CB11688" s="55"/>
      <c r="CD11688" s="55"/>
      <c r="CF11688" s="55"/>
      <c r="CH11688" s="55"/>
    </row>
    <row r="11689" spans="68:86" ht="17.25" x14ac:dyDescent="0.25">
      <c r="BP11689" s="54"/>
      <c r="BQ11689" s="55"/>
      <c r="BZ11689" s="55"/>
      <c r="CB11689" s="55"/>
      <c r="CD11689" s="55"/>
      <c r="CF11689" s="55"/>
      <c r="CH11689" s="55"/>
    </row>
    <row r="11690" spans="68:86" ht="17.25" x14ac:dyDescent="0.25">
      <c r="BP11690" s="54"/>
      <c r="BQ11690" s="55"/>
      <c r="BZ11690" s="55"/>
      <c r="CB11690" s="55"/>
      <c r="CD11690" s="55"/>
      <c r="CF11690" s="55"/>
      <c r="CH11690" s="55"/>
    </row>
    <row r="11691" spans="68:86" ht="17.25" x14ac:dyDescent="0.25">
      <c r="BP11691" s="54"/>
      <c r="BQ11691" s="55"/>
      <c r="BZ11691" s="55"/>
      <c r="CB11691" s="55"/>
      <c r="CD11691" s="55"/>
      <c r="CF11691" s="55"/>
      <c r="CH11691" s="55"/>
    </row>
    <row r="11692" spans="68:86" ht="17.25" x14ac:dyDescent="0.25">
      <c r="BP11692" s="54"/>
      <c r="BQ11692" s="55"/>
      <c r="BZ11692" s="55"/>
      <c r="CB11692" s="55"/>
      <c r="CD11692" s="55"/>
      <c r="CF11692" s="55"/>
      <c r="CH11692" s="55"/>
    </row>
    <row r="11693" spans="68:86" ht="17.25" x14ac:dyDescent="0.25">
      <c r="BP11693" s="54"/>
      <c r="BQ11693" s="55"/>
      <c r="BZ11693" s="55"/>
      <c r="CB11693" s="55"/>
      <c r="CD11693" s="55"/>
      <c r="CF11693" s="55"/>
      <c r="CH11693" s="55"/>
    </row>
    <row r="11694" spans="68:86" ht="17.25" x14ac:dyDescent="0.25">
      <c r="BP11694" s="54"/>
      <c r="BQ11694" s="55"/>
      <c r="BZ11694" s="55"/>
      <c r="CB11694" s="55"/>
      <c r="CD11694" s="55"/>
      <c r="CF11694" s="55"/>
      <c r="CH11694" s="55"/>
    </row>
    <row r="11695" spans="68:86" ht="17.25" x14ac:dyDescent="0.25">
      <c r="BP11695" s="54"/>
      <c r="BQ11695" s="55"/>
      <c r="BZ11695" s="55"/>
      <c r="CB11695" s="55"/>
      <c r="CD11695" s="55"/>
      <c r="CF11695" s="55"/>
      <c r="CH11695" s="55"/>
    </row>
    <row r="11696" spans="68:86" ht="17.25" x14ac:dyDescent="0.25">
      <c r="BP11696" s="54"/>
      <c r="BQ11696" s="55"/>
      <c r="BZ11696" s="55"/>
      <c r="CB11696" s="55"/>
      <c r="CD11696" s="55"/>
      <c r="CF11696" s="55"/>
      <c r="CH11696" s="55"/>
    </row>
    <row r="11697" spans="68:86" ht="17.25" x14ac:dyDescent="0.25">
      <c r="BP11697" s="54"/>
      <c r="BQ11697" s="55"/>
      <c r="BZ11697" s="55"/>
      <c r="CB11697" s="55"/>
      <c r="CD11697" s="55"/>
      <c r="CF11697" s="55"/>
      <c r="CH11697" s="55"/>
    </row>
    <row r="11698" spans="68:86" ht="17.25" x14ac:dyDescent="0.25">
      <c r="BP11698" s="54"/>
      <c r="BQ11698" s="55"/>
      <c r="BZ11698" s="55"/>
      <c r="CB11698" s="55"/>
      <c r="CD11698" s="55"/>
      <c r="CF11698" s="55"/>
      <c r="CH11698" s="55"/>
    </row>
    <row r="11699" spans="68:86" ht="17.25" x14ac:dyDescent="0.25">
      <c r="BP11699" s="54"/>
      <c r="BQ11699" s="55"/>
      <c r="BZ11699" s="55"/>
      <c r="CB11699" s="55"/>
      <c r="CD11699" s="55"/>
      <c r="CF11699" s="55"/>
      <c r="CH11699" s="55"/>
    </row>
    <row r="11700" spans="68:86" ht="17.25" x14ac:dyDescent="0.25">
      <c r="BP11700" s="54"/>
      <c r="BQ11700" s="55"/>
      <c r="BZ11700" s="55"/>
      <c r="CB11700" s="55"/>
      <c r="CD11700" s="55"/>
      <c r="CF11700" s="55"/>
      <c r="CH11700" s="55"/>
    </row>
    <row r="11701" spans="68:86" ht="17.25" x14ac:dyDescent="0.25">
      <c r="BP11701" s="54"/>
      <c r="BQ11701" s="55"/>
      <c r="BZ11701" s="55"/>
      <c r="CB11701" s="55"/>
      <c r="CD11701" s="55"/>
      <c r="CF11701" s="55"/>
      <c r="CH11701" s="55"/>
    </row>
    <row r="11702" spans="68:86" ht="17.25" x14ac:dyDescent="0.25">
      <c r="BP11702" s="54"/>
      <c r="BQ11702" s="55"/>
      <c r="BZ11702" s="55"/>
      <c r="CB11702" s="55"/>
      <c r="CD11702" s="55"/>
      <c r="CF11702" s="55"/>
      <c r="CH11702" s="55"/>
    </row>
    <row r="11703" spans="68:86" ht="17.25" x14ac:dyDescent="0.25">
      <c r="BP11703" s="54"/>
      <c r="BQ11703" s="55"/>
      <c r="BZ11703" s="55"/>
      <c r="CB11703" s="55"/>
      <c r="CD11703" s="55"/>
      <c r="CF11703" s="55"/>
      <c r="CH11703" s="55"/>
    </row>
    <row r="11704" spans="68:86" ht="17.25" x14ac:dyDescent="0.25">
      <c r="BP11704" s="54"/>
      <c r="BQ11704" s="55"/>
      <c r="BZ11704" s="55"/>
      <c r="CB11704" s="55"/>
      <c r="CD11704" s="55"/>
      <c r="CF11704" s="55"/>
      <c r="CH11704" s="55"/>
    </row>
    <row r="11705" spans="68:86" ht="17.25" x14ac:dyDescent="0.25">
      <c r="BP11705" s="54"/>
      <c r="BQ11705" s="55"/>
      <c r="BZ11705" s="55"/>
      <c r="CB11705" s="55"/>
      <c r="CD11705" s="55"/>
      <c r="CF11705" s="55"/>
      <c r="CH11705" s="55"/>
    </row>
    <row r="11706" spans="68:86" ht="17.25" x14ac:dyDescent="0.25">
      <c r="BP11706" s="54"/>
      <c r="BQ11706" s="55"/>
      <c r="BZ11706" s="55"/>
      <c r="CB11706" s="55"/>
      <c r="CD11706" s="55"/>
      <c r="CF11706" s="55"/>
      <c r="CH11706" s="55"/>
    </row>
    <row r="11707" spans="68:86" ht="17.25" x14ac:dyDescent="0.25">
      <c r="BP11707" s="54"/>
      <c r="BQ11707" s="55"/>
      <c r="BZ11707" s="55"/>
      <c r="CB11707" s="55"/>
      <c r="CD11707" s="55"/>
      <c r="CF11707" s="55"/>
      <c r="CH11707" s="55"/>
    </row>
    <row r="11708" spans="68:86" ht="17.25" x14ac:dyDescent="0.25">
      <c r="BP11708" s="54"/>
      <c r="BQ11708" s="55"/>
      <c r="BZ11708" s="55"/>
      <c r="CB11708" s="55"/>
      <c r="CD11708" s="55"/>
      <c r="CF11708" s="55"/>
      <c r="CH11708" s="55"/>
    </row>
    <row r="11709" spans="68:86" ht="17.25" x14ac:dyDescent="0.25">
      <c r="BP11709" s="54"/>
      <c r="BQ11709" s="55"/>
      <c r="BZ11709" s="55"/>
      <c r="CB11709" s="55"/>
      <c r="CD11709" s="55"/>
      <c r="CF11709" s="55"/>
      <c r="CH11709" s="55"/>
    </row>
    <row r="11710" spans="68:86" ht="17.25" x14ac:dyDescent="0.25">
      <c r="BP11710" s="54"/>
      <c r="BQ11710" s="55"/>
      <c r="BZ11710" s="55"/>
      <c r="CB11710" s="55"/>
      <c r="CD11710" s="55"/>
      <c r="CF11710" s="55"/>
      <c r="CH11710" s="55"/>
    </row>
    <row r="11711" spans="68:86" ht="17.25" x14ac:dyDescent="0.25">
      <c r="BP11711" s="54"/>
      <c r="BQ11711" s="55"/>
      <c r="BZ11711" s="55"/>
      <c r="CB11711" s="55"/>
      <c r="CD11711" s="55"/>
      <c r="CF11711" s="55"/>
      <c r="CH11711" s="55"/>
    </row>
    <row r="11712" spans="68:86" ht="17.25" x14ac:dyDescent="0.25">
      <c r="BP11712" s="54"/>
      <c r="BQ11712" s="55"/>
      <c r="BZ11712" s="55"/>
      <c r="CB11712" s="55"/>
      <c r="CD11712" s="55"/>
      <c r="CF11712" s="55"/>
      <c r="CH11712" s="55"/>
    </row>
    <row r="11713" spans="68:86" ht="17.25" x14ac:dyDescent="0.25">
      <c r="BP11713" s="54"/>
      <c r="BQ11713" s="55"/>
      <c r="BZ11713" s="55"/>
      <c r="CB11713" s="55"/>
      <c r="CD11713" s="55"/>
      <c r="CF11713" s="55"/>
      <c r="CH11713" s="55"/>
    </row>
    <row r="11714" spans="68:86" ht="17.25" x14ac:dyDescent="0.25">
      <c r="BP11714" s="54"/>
      <c r="BQ11714" s="55"/>
      <c r="BZ11714" s="55"/>
      <c r="CB11714" s="55"/>
      <c r="CD11714" s="55"/>
      <c r="CF11714" s="55"/>
      <c r="CH11714" s="55"/>
    </row>
    <row r="11715" spans="68:86" ht="17.25" x14ac:dyDescent="0.25">
      <c r="BP11715" s="54"/>
      <c r="BQ11715" s="55"/>
      <c r="BZ11715" s="55"/>
      <c r="CB11715" s="55"/>
      <c r="CD11715" s="55"/>
      <c r="CF11715" s="55"/>
      <c r="CH11715" s="55"/>
    </row>
    <row r="11716" spans="68:86" ht="17.25" x14ac:dyDescent="0.25">
      <c r="BP11716" s="54"/>
      <c r="BQ11716" s="55"/>
      <c r="BZ11716" s="55"/>
      <c r="CB11716" s="55"/>
      <c r="CD11716" s="55"/>
      <c r="CF11716" s="55"/>
      <c r="CH11716" s="55"/>
    </row>
    <row r="11717" spans="68:86" ht="17.25" x14ac:dyDescent="0.25">
      <c r="BP11717" s="54"/>
      <c r="BQ11717" s="55"/>
      <c r="BZ11717" s="55"/>
      <c r="CB11717" s="55"/>
      <c r="CD11717" s="55"/>
      <c r="CF11717" s="55"/>
      <c r="CH11717" s="55"/>
    </row>
    <row r="11718" spans="68:86" ht="17.25" x14ac:dyDescent="0.25">
      <c r="BP11718" s="54"/>
      <c r="BQ11718" s="55"/>
      <c r="BZ11718" s="55"/>
      <c r="CB11718" s="55"/>
      <c r="CD11718" s="55"/>
      <c r="CF11718" s="55"/>
      <c r="CH11718" s="55"/>
    </row>
    <row r="11719" spans="68:86" ht="17.25" x14ac:dyDescent="0.25">
      <c r="BP11719" s="54"/>
      <c r="BQ11719" s="55"/>
      <c r="BZ11719" s="55"/>
      <c r="CB11719" s="55"/>
      <c r="CD11719" s="55"/>
      <c r="CF11719" s="55"/>
      <c r="CH11719" s="55"/>
    </row>
    <row r="11720" spans="68:86" ht="17.25" x14ac:dyDescent="0.25">
      <c r="BP11720" s="54"/>
      <c r="BQ11720" s="55"/>
      <c r="BZ11720" s="55"/>
      <c r="CB11720" s="55"/>
      <c r="CD11720" s="55"/>
      <c r="CF11720" s="55"/>
      <c r="CH11720" s="55"/>
    </row>
    <row r="11721" spans="68:86" ht="17.25" x14ac:dyDescent="0.25">
      <c r="BP11721" s="54"/>
      <c r="BQ11721" s="55"/>
      <c r="BZ11721" s="55"/>
      <c r="CB11721" s="55"/>
      <c r="CD11721" s="55"/>
      <c r="CF11721" s="55"/>
      <c r="CH11721" s="55"/>
    </row>
    <row r="11722" spans="68:86" ht="17.25" x14ac:dyDescent="0.25">
      <c r="BP11722" s="54"/>
      <c r="BQ11722" s="55"/>
      <c r="BZ11722" s="55"/>
      <c r="CB11722" s="55"/>
      <c r="CD11722" s="55"/>
      <c r="CF11722" s="55"/>
      <c r="CH11722" s="55"/>
    </row>
    <row r="11723" spans="68:86" ht="17.25" x14ac:dyDescent="0.25">
      <c r="BP11723" s="54"/>
      <c r="BQ11723" s="55"/>
      <c r="BZ11723" s="55"/>
      <c r="CB11723" s="55"/>
      <c r="CD11723" s="55"/>
      <c r="CF11723" s="55"/>
      <c r="CH11723" s="55"/>
    </row>
    <row r="11724" spans="68:86" ht="17.25" x14ac:dyDescent="0.25">
      <c r="BP11724" s="54"/>
      <c r="BQ11724" s="55"/>
      <c r="BZ11724" s="55"/>
      <c r="CB11724" s="55"/>
      <c r="CD11724" s="55"/>
      <c r="CF11724" s="55"/>
      <c r="CH11724" s="55"/>
    </row>
    <row r="11725" spans="68:86" ht="17.25" x14ac:dyDescent="0.25">
      <c r="BP11725" s="54"/>
      <c r="BQ11725" s="55"/>
      <c r="BZ11725" s="55"/>
      <c r="CB11725" s="55"/>
      <c r="CD11725" s="55"/>
      <c r="CF11725" s="55"/>
      <c r="CH11725" s="55"/>
    </row>
    <row r="11726" spans="68:86" ht="17.25" x14ac:dyDescent="0.25">
      <c r="BP11726" s="54"/>
      <c r="BQ11726" s="55"/>
      <c r="BZ11726" s="55"/>
      <c r="CB11726" s="55"/>
      <c r="CD11726" s="55"/>
      <c r="CF11726" s="55"/>
      <c r="CH11726" s="55"/>
    </row>
    <row r="11727" spans="68:86" ht="17.25" x14ac:dyDescent="0.25">
      <c r="BP11727" s="54"/>
      <c r="BQ11727" s="55"/>
      <c r="BZ11727" s="55"/>
      <c r="CB11727" s="55"/>
      <c r="CD11727" s="55"/>
      <c r="CF11727" s="55"/>
      <c r="CH11727" s="55"/>
    </row>
    <row r="11728" spans="68:86" ht="17.25" x14ac:dyDescent="0.25">
      <c r="BP11728" s="54"/>
      <c r="BQ11728" s="55"/>
      <c r="BZ11728" s="55"/>
      <c r="CB11728" s="55"/>
      <c r="CD11728" s="55"/>
      <c r="CF11728" s="55"/>
      <c r="CH11728" s="55"/>
    </row>
    <row r="11729" spans="68:86" ht="17.25" x14ac:dyDescent="0.25">
      <c r="BP11729" s="54"/>
      <c r="BQ11729" s="55"/>
      <c r="BZ11729" s="55"/>
      <c r="CB11729" s="55"/>
      <c r="CD11729" s="55"/>
      <c r="CF11729" s="55"/>
      <c r="CH11729" s="55"/>
    </row>
    <row r="11730" spans="68:86" ht="17.25" x14ac:dyDescent="0.25">
      <c r="BP11730" s="54"/>
      <c r="BQ11730" s="55"/>
      <c r="BZ11730" s="55"/>
      <c r="CB11730" s="55"/>
      <c r="CD11730" s="55"/>
      <c r="CF11730" s="55"/>
      <c r="CH11730" s="55"/>
    </row>
    <row r="11731" spans="68:86" ht="17.25" x14ac:dyDescent="0.25">
      <c r="BP11731" s="54"/>
      <c r="BQ11731" s="55"/>
      <c r="BZ11731" s="55"/>
      <c r="CB11731" s="55"/>
      <c r="CD11731" s="55"/>
      <c r="CF11731" s="55"/>
      <c r="CH11731" s="55"/>
    </row>
    <row r="11732" spans="68:86" ht="17.25" x14ac:dyDescent="0.25">
      <c r="BP11732" s="54"/>
      <c r="BQ11732" s="55"/>
      <c r="BZ11732" s="55"/>
      <c r="CB11732" s="55"/>
      <c r="CD11732" s="55"/>
      <c r="CF11732" s="55"/>
      <c r="CH11732" s="55"/>
    </row>
    <row r="11733" spans="68:86" ht="17.25" x14ac:dyDescent="0.25">
      <c r="BP11733" s="54"/>
      <c r="BQ11733" s="55"/>
      <c r="BZ11733" s="55"/>
      <c r="CB11733" s="55"/>
      <c r="CD11733" s="55"/>
      <c r="CF11733" s="55"/>
      <c r="CH11733" s="55"/>
    </row>
    <row r="11734" spans="68:86" ht="17.25" x14ac:dyDescent="0.25">
      <c r="BP11734" s="54"/>
      <c r="BQ11734" s="55"/>
      <c r="BZ11734" s="55"/>
      <c r="CB11734" s="55"/>
      <c r="CD11734" s="55"/>
      <c r="CF11734" s="55"/>
      <c r="CH11734" s="55"/>
    </row>
    <row r="11735" spans="68:86" ht="17.25" x14ac:dyDescent="0.25">
      <c r="BP11735" s="54"/>
      <c r="BQ11735" s="55"/>
      <c r="BZ11735" s="55"/>
      <c r="CB11735" s="55"/>
      <c r="CD11735" s="55"/>
      <c r="CF11735" s="55"/>
      <c r="CH11735" s="55"/>
    </row>
    <row r="11736" spans="68:86" ht="17.25" x14ac:dyDescent="0.25">
      <c r="BP11736" s="54"/>
      <c r="BQ11736" s="55"/>
      <c r="BZ11736" s="55"/>
      <c r="CB11736" s="55"/>
      <c r="CD11736" s="55"/>
      <c r="CF11736" s="55"/>
      <c r="CH11736" s="55"/>
    </row>
    <row r="11737" spans="68:86" ht="17.25" x14ac:dyDescent="0.25">
      <c r="BP11737" s="54"/>
      <c r="BQ11737" s="55"/>
      <c r="BZ11737" s="55"/>
      <c r="CB11737" s="55"/>
      <c r="CD11737" s="55"/>
      <c r="CF11737" s="55"/>
      <c r="CH11737" s="55"/>
    </row>
    <row r="11738" spans="68:86" ht="17.25" x14ac:dyDescent="0.25">
      <c r="BP11738" s="54"/>
      <c r="BQ11738" s="55"/>
      <c r="BZ11738" s="55"/>
      <c r="CB11738" s="55"/>
      <c r="CD11738" s="55"/>
      <c r="CF11738" s="55"/>
      <c r="CH11738" s="55"/>
    </row>
    <row r="11739" spans="68:86" ht="17.25" x14ac:dyDescent="0.25">
      <c r="BP11739" s="54"/>
      <c r="BQ11739" s="55"/>
      <c r="BZ11739" s="55"/>
      <c r="CB11739" s="55"/>
      <c r="CD11739" s="55"/>
      <c r="CF11739" s="55"/>
      <c r="CH11739" s="55"/>
    </row>
    <row r="11740" spans="68:86" ht="17.25" x14ac:dyDescent="0.25">
      <c r="BP11740" s="54"/>
      <c r="BQ11740" s="55"/>
      <c r="BZ11740" s="55"/>
      <c r="CB11740" s="55"/>
      <c r="CD11740" s="55"/>
      <c r="CF11740" s="55"/>
      <c r="CH11740" s="55"/>
    </row>
    <row r="11741" spans="68:86" ht="17.25" x14ac:dyDescent="0.25">
      <c r="BP11741" s="54"/>
      <c r="BQ11741" s="55"/>
      <c r="BZ11741" s="55"/>
      <c r="CB11741" s="55"/>
      <c r="CD11741" s="55"/>
      <c r="CF11741" s="55"/>
      <c r="CH11741" s="55"/>
    </row>
    <row r="11742" spans="68:86" ht="17.25" x14ac:dyDescent="0.25">
      <c r="BP11742" s="54"/>
      <c r="BQ11742" s="55"/>
      <c r="BZ11742" s="55"/>
      <c r="CB11742" s="55"/>
      <c r="CD11742" s="55"/>
      <c r="CF11742" s="55"/>
      <c r="CH11742" s="55"/>
    </row>
    <row r="11743" spans="68:86" ht="17.25" x14ac:dyDescent="0.25">
      <c r="BP11743" s="54"/>
      <c r="BQ11743" s="55"/>
      <c r="BZ11743" s="55"/>
      <c r="CB11743" s="55"/>
      <c r="CD11743" s="55"/>
      <c r="CF11743" s="55"/>
      <c r="CH11743" s="55"/>
    </row>
    <row r="11744" spans="68:86" ht="17.25" x14ac:dyDescent="0.25">
      <c r="BP11744" s="54"/>
      <c r="BQ11744" s="55"/>
      <c r="BZ11744" s="55"/>
      <c r="CB11744" s="55"/>
      <c r="CD11744" s="55"/>
      <c r="CF11744" s="55"/>
      <c r="CH11744" s="55"/>
    </row>
    <row r="11745" spans="68:86" ht="17.25" x14ac:dyDescent="0.25">
      <c r="BP11745" s="54"/>
      <c r="BQ11745" s="55"/>
      <c r="BZ11745" s="55"/>
      <c r="CB11745" s="55"/>
      <c r="CD11745" s="55"/>
      <c r="CF11745" s="55"/>
      <c r="CH11745" s="55"/>
    </row>
    <row r="11746" spans="68:86" ht="17.25" x14ac:dyDescent="0.25">
      <c r="BP11746" s="54"/>
      <c r="BQ11746" s="55"/>
      <c r="BZ11746" s="55"/>
      <c r="CB11746" s="55"/>
      <c r="CD11746" s="55"/>
      <c r="CF11746" s="55"/>
      <c r="CH11746" s="55"/>
    </row>
    <row r="11747" spans="68:86" ht="17.25" x14ac:dyDescent="0.25">
      <c r="BP11747" s="54"/>
      <c r="BQ11747" s="55"/>
      <c r="BZ11747" s="55"/>
      <c r="CB11747" s="55"/>
      <c r="CD11747" s="55"/>
      <c r="CF11747" s="55"/>
      <c r="CH11747" s="55"/>
    </row>
    <row r="11748" spans="68:86" ht="17.25" x14ac:dyDescent="0.25">
      <c r="BP11748" s="54"/>
      <c r="BQ11748" s="55"/>
      <c r="BZ11748" s="55"/>
      <c r="CB11748" s="55"/>
      <c r="CD11748" s="55"/>
      <c r="CF11748" s="55"/>
      <c r="CH11748" s="55"/>
    </row>
    <row r="11749" spans="68:86" ht="17.25" x14ac:dyDescent="0.25">
      <c r="BP11749" s="54"/>
      <c r="BQ11749" s="55"/>
      <c r="BZ11749" s="55"/>
      <c r="CB11749" s="55"/>
      <c r="CD11749" s="55"/>
      <c r="CF11749" s="55"/>
      <c r="CH11749" s="55"/>
    </row>
    <row r="11750" spans="68:86" ht="17.25" x14ac:dyDescent="0.25">
      <c r="BP11750" s="54"/>
      <c r="BQ11750" s="55"/>
      <c r="BZ11750" s="55"/>
      <c r="CB11750" s="55"/>
      <c r="CD11750" s="55"/>
      <c r="CF11750" s="55"/>
      <c r="CH11750" s="55"/>
    </row>
    <row r="11751" spans="68:86" ht="17.25" x14ac:dyDescent="0.25">
      <c r="BP11751" s="54"/>
      <c r="BQ11751" s="55"/>
      <c r="BZ11751" s="55"/>
      <c r="CB11751" s="55"/>
      <c r="CD11751" s="55"/>
      <c r="CF11751" s="55"/>
      <c r="CH11751" s="55"/>
    </row>
    <row r="11752" spans="68:86" ht="17.25" x14ac:dyDescent="0.25">
      <c r="BP11752" s="54"/>
      <c r="BQ11752" s="55"/>
      <c r="BZ11752" s="55"/>
      <c r="CB11752" s="55"/>
      <c r="CD11752" s="55"/>
      <c r="CF11752" s="55"/>
      <c r="CH11752" s="55"/>
    </row>
    <row r="11753" spans="68:86" ht="17.25" x14ac:dyDescent="0.25">
      <c r="BP11753" s="54"/>
      <c r="BQ11753" s="55"/>
      <c r="BZ11753" s="55"/>
      <c r="CB11753" s="55"/>
      <c r="CD11753" s="55"/>
      <c r="CF11753" s="55"/>
      <c r="CH11753" s="55"/>
    </row>
    <row r="11754" spans="68:86" ht="17.25" x14ac:dyDescent="0.25">
      <c r="BP11754" s="54"/>
      <c r="BQ11754" s="55"/>
      <c r="BZ11754" s="55"/>
      <c r="CB11754" s="55"/>
      <c r="CD11754" s="55"/>
      <c r="CF11754" s="55"/>
      <c r="CH11754" s="55"/>
    </row>
    <row r="11755" spans="68:86" ht="17.25" x14ac:dyDescent="0.25">
      <c r="BP11755" s="54"/>
      <c r="BQ11755" s="55"/>
      <c r="BZ11755" s="55"/>
      <c r="CB11755" s="55"/>
      <c r="CD11755" s="55"/>
      <c r="CF11755" s="55"/>
      <c r="CH11755" s="55"/>
    </row>
    <row r="11756" spans="68:86" ht="17.25" x14ac:dyDescent="0.25">
      <c r="BP11756" s="54"/>
      <c r="BQ11756" s="55"/>
      <c r="BZ11756" s="55"/>
      <c r="CB11756" s="55"/>
      <c r="CD11756" s="55"/>
      <c r="CF11756" s="55"/>
      <c r="CH11756" s="55"/>
    </row>
    <row r="11757" spans="68:86" ht="17.25" x14ac:dyDescent="0.25">
      <c r="BP11757" s="54"/>
      <c r="BQ11757" s="55"/>
      <c r="BZ11757" s="55"/>
      <c r="CB11757" s="55"/>
      <c r="CD11757" s="55"/>
      <c r="CF11757" s="55"/>
      <c r="CH11757" s="55"/>
    </row>
    <row r="11758" spans="68:86" ht="17.25" x14ac:dyDescent="0.25">
      <c r="BP11758" s="54"/>
      <c r="BQ11758" s="55"/>
      <c r="BZ11758" s="55"/>
      <c r="CB11758" s="55"/>
      <c r="CD11758" s="55"/>
      <c r="CF11758" s="55"/>
      <c r="CH11758" s="55"/>
    </row>
    <row r="11759" spans="68:86" ht="17.25" x14ac:dyDescent="0.25">
      <c r="BP11759" s="54"/>
      <c r="BQ11759" s="55"/>
      <c r="BZ11759" s="55"/>
      <c r="CB11759" s="55"/>
      <c r="CD11759" s="55"/>
      <c r="CF11759" s="55"/>
      <c r="CH11759" s="55"/>
    </row>
    <row r="11760" spans="68:86" ht="17.25" x14ac:dyDescent="0.25">
      <c r="BP11760" s="54"/>
      <c r="BQ11760" s="55"/>
      <c r="BZ11760" s="55"/>
      <c r="CB11760" s="55"/>
      <c r="CD11760" s="55"/>
      <c r="CF11760" s="55"/>
      <c r="CH11760" s="55"/>
    </row>
    <row r="11761" spans="68:86" ht="17.25" x14ac:dyDescent="0.25">
      <c r="BP11761" s="54"/>
      <c r="BQ11761" s="55"/>
      <c r="BZ11761" s="55"/>
      <c r="CB11761" s="55"/>
      <c r="CD11761" s="55"/>
      <c r="CF11761" s="55"/>
      <c r="CH11761" s="55"/>
    </row>
    <row r="11762" spans="68:86" ht="17.25" x14ac:dyDescent="0.25">
      <c r="BP11762" s="54"/>
      <c r="BQ11762" s="55"/>
      <c r="BZ11762" s="55"/>
      <c r="CB11762" s="55"/>
      <c r="CD11762" s="55"/>
      <c r="CF11762" s="55"/>
      <c r="CH11762" s="55"/>
    </row>
    <row r="11763" spans="68:86" ht="17.25" x14ac:dyDescent="0.25">
      <c r="BP11763" s="54"/>
      <c r="BQ11763" s="55"/>
      <c r="BZ11763" s="55"/>
      <c r="CB11763" s="55"/>
      <c r="CD11763" s="55"/>
      <c r="CF11763" s="55"/>
      <c r="CH11763" s="55"/>
    </row>
    <row r="11764" spans="68:86" ht="17.25" x14ac:dyDescent="0.25">
      <c r="BP11764" s="54"/>
      <c r="BQ11764" s="55"/>
      <c r="BZ11764" s="55"/>
      <c r="CB11764" s="55"/>
      <c r="CD11764" s="55"/>
      <c r="CF11764" s="55"/>
      <c r="CH11764" s="55"/>
    </row>
    <row r="11765" spans="68:86" ht="17.25" x14ac:dyDescent="0.25">
      <c r="BP11765" s="54"/>
      <c r="BQ11765" s="55"/>
      <c r="BZ11765" s="55"/>
      <c r="CB11765" s="55"/>
      <c r="CD11765" s="55"/>
      <c r="CF11765" s="55"/>
      <c r="CH11765" s="55"/>
    </row>
    <row r="11766" spans="68:86" ht="17.25" x14ac:dyDescent="0.25">
      <c r="BP11766" s="54"/>
      <c r="BQ11766" s="55"/>
      <c r="BZ11766" s="55"/>
      <c r="CB11766" s="55"/>
      <c r="CD11766" s="55"/>
      <c r="CF11766" s="55"/>
      <c r="CH11766" s="55"/>
    </row>
    <row r="11767" spans="68:86" ht="17.25" x14ac:dyDescent="0.25">
      <c r="BP11767" s="54"/>
      <c r="BQ11767" s="55"/>
      <c r="BZ11767" s="55"/>
      <c r="CB11767" s="55"/>
      <c r="CD11767" s="55"/>
      <c r="CF11767" s="55"/>
      <c r="CH11767" s="55"/>
    </row>
    <row r="11768" spans="68:86" ht="17.25" x14ac:dyDescent="0.25">
      <c r="BP11768" s="54"/>
      <c r="BQ11768" s="55"/>
      <c r="BZ11768" s="55"/>
      <c r="CB11768" s="55"/>
      <c r="CD11768" s="55"/>
      <c r="CF11768" s="55"/>
      <c r="CH11768" s="55"/>
    </row>
    <row r="11769" spans="68:86" ht="17.25" x14ac:dyDescent="0.25">
      <c r="BP11769" s="54"/>
      <c r="BQ11769" s="55"/>
      <c r="BZ11769" s="55"/>
      <c r="CB11769" s="55"/>
      <c r="CD11769" s="55"/>
      <c r="CF11769" s="55"/>
      <c r="CH11769" s="55"/>
    </row>
    <row r="11770" spans="68:86" ht="17.25" x14ac:dyDescent="0.25">
      <c r="BP11770" s="54"/>
      <c r="BQ11770" s="55"/>
      <c r="BZ11770" s="55"/>
      <c r="CB11770" s="55"/>
      <c r="CD11770" s="55"/>
      <c r="CF11770" s="55"/>
      <c r="CH11770" s="55"/>
    </row>
    <row r="11771" spans="68:86" ht="17.25" x14ac:dyDescent="0.25">
      <c r="BP11771" s="54"/>
      <c r="BQ11771" s="55"/>
      <c r="BZ11771" s="55"/>
      <c r="CB11771" s="55"/>
      <c r="CD11771" s="55"/>
      <c r="CF11771" s="55"/>
      <c r="CH11771" s="55"/>
    </row>
    <row r="11772" spans="68:86" ht="17.25" x14ac:dyDescent="0.25">
      <c r="BP11772" s="54"/>
      <c r="BQ11772" s="55"/>
      <c r="BZ11772" s="55"/>
      <c r="CB11772" s="55"/>
      <c r="CD11772" s="55"/>
      <c r="CF11772" s="55"/>
      <c r="CH11772" s="55"/>
    </row>
    <row r="11773" spans="68:86" ht="17.25" x14ac:dyDescent="0.25">
      <c r="BP11773" s="54"/>
      <c r="BQ11773" s="55"/>
      <c r="BZ11773" s="55"/>
      <c r="CB11773" s="55"/>
      <c r="CD11773" s="55"/>
      <c r="CF11773" s="55"/>
      <c r="CH11773" s="55"/>
    </row>
    <row r="11774" spans="68:86" ht="17.25" x14ac:dyDescent="0.25">
      <c r="BP11774" s="54"/>
      <c r="BQ11774" s="55"/>
      <c r="BZ11774" s="55"/>
      <c r="CB11774" s="55"/>
      <c r="CD11774" s="55"/>
      <c r="CF11774" s="55"/>
      <c r="CH11774" s="55"/>
    </row>
    <row r="11775" spans="68:86" ht="17.25" x14ac:dyDescent="0.25">
      <c r="BP11775" s="54"/>
      <c r="BQ11775" s="55"/>
      <c r="BZ11775" s="55"/>
      <c r="CB11775" s="55"/>
      <c r="CD11775" s="55"/>
      <c r="CF11775" s="55"/>
      <c r="CH11775" s="55"/>
    </row>
    <row r="11776" spans="68:86" ht="17.25" x14ac:dyDescent="0.25">
      <c r="BP11776" s="54"/>
      <c r="BQ11776" s="55"/>
      <c r="BZ11776" s="55"/>
      <c r="CB11776" s="55"/>
      <c r="CD11776" s="55"/>
      <c r="CF11776" s="55"/>
      <c r="CH11776" s="55"/>
    </row>
    <row r="11777" spans="68:86" ht="17.25" x14ac:dyDescent="0.25">
      <c r="BP11777" s="54"/>
      <c r="BQ11777" s="55"/>
      <c r="BZ11777" s="55"/>
      <c r="CB11777" s="55"/>
      <c r="CD11777" s="55"/>
      <c r="CF11777" s="55"/>
      <c r="CH11777" s="55"/>
    </row>
    <row r="11778" spans="68:86" ht="17.25" x14ac:dyDescent="0.25">
      <c r="BP11778" s="54"/>
      <c r="BQ11778" s="55"/>
      <c r="BZ11778" s="55"/>
      <c r="CB11778" s="55"/>
      <c r="CD11778" s="55"/>
      <c r="CF11778" s="55"/>
      <c r="CH11778" s="55"/>
    </row>
    <row r="11779" spans="68:86" ht="17.25" x14ac:dyDescent="0.25">
      <c r="BP11779" s="54"/>
      <c r="BQ11779" s="55"/>
      <c r="BZ11779" s="55"/>
      <c r="CB11779" s="55"/>
      <c r="CD11779" s="55"/>
      <c r="CF11779" s="55"/>
      <c r="CH11779" s="55"/>
    </row>
    <row r="11780" spans="68:86" ht="17.25" x14ac:dyDescent="0.25">
      <c r="BP11780" s="54"/>
      <c r="BQ11780" s="55"/>
      <c r="BZ11780" s="55"/>
      <c r="CB11780" s="55"/>
      <c r="CD11780" s="55"/>
      <c r="CF11780" s="55"/>
      <c r="CH11780" s="55"/>
    </row>
    <row r="11781" spans="68:86" ht="17.25" x14ac:dyDescent="0.25">
      <c r="BP11781" s="54"/>
      <c r="BQ11781" s="55"/>
      <c r="BZ11781" s="55"/>
      <c r="CB11781" s="55"/>
      <c r="CD11781" s="55"/>
      <c r="CF11781" s="55"/>
      <c r="CH11781" s="55"/>
    </row>
    <row r="11782" spans="68:86" ht="17.25" x14ac:dyDescent="0.25">
      <c r="BP11782" s="54"/>
      <c r="BQ11782" s="55"/>
      <c r="BZ11782" s="55"/>
      <c r="CB11782" s="55"/>
      <c r="CD11782" s="55"/>
      <c r="CF11782" s="55"/>
      <c r="CH11782" s="55"/>
    </row>
    <row r="11783" spans="68:86" ht="17.25" x14ac:dyDescent="0.25">
      <c r="BP11783" s="54"/>
      <c r="BQ11783" s="55"/>
      <c r="BZ11783" s="55"/>
      <c r="CB11783" s="55"/>
      <c r="CD11783" s="55"/>
      <c r="CF11783" s="55"/>
      <c r="CH11783" s="55"/>
    </row>
    <row r="11784" spans="68:86" ht="17.25" x14ac:dyDescent="0.25">
      <c r="BP11784" s="54"/>
      <c r="BQ11784" s="55"/>
      <c r="BZ11784" s="55"/>
      <c r="CB11784" s="55"/>
      <c r="CD11784" s="55"/>
      <c r="CF11784" s="55"/>
      <c r="CH11784" s="55"/>
    </row>
    <row r="11785" spans="68:86" ht="17.25" x14ac:dyDescent="0.25">
      <c r="BP11785" s="54"/>
      <c r="BQ11785" s="55"/>
      <c r="BZ11785" s="55"/>
      <c r="CB11785" s="55"/>
      <c r="CD11785" s="55"/>
      <c r="CF11785" s="55"/>
      <c r="CH11785" s="55"/>
    </row>
    <row r="11786" spans="68:86" ht="17.25" x14ac:dyDescent="0.25">
      <c r="BP11786" s="54"/>
      <c r="BQ11786" s="55"/>
      <c r="BZ11786" s="55"/>
      <c r="CB11786" s="55"/>
      <c r="CD11786" s="55"/>
      <c r="CF11786" s="55"/>
      <c r="CH11786" s="55"/>
    </row>
    <row r="11787" spans="68:86" ht="17.25" x14ac:dyDescent="0.25">
      <c r="BP11787" s="54"/>
      <c r="BQ11787" s="55"/>
      <c r="BZ11787" s="55"/>
      <c r="CB11787" s="55"/>
      <c r="CD11787" s="55"/>
      <c r="CF11787" s="55"/>
      <c r="CH11787" s="55"/>
    </row>
    <row r="11788" spans="68:86" ht="17.25" x14ac:dyDescent="0.25">
      <c r="BP11788" s="54"/>
      <c r="BQ11788" s="55"/>
      <c r="BZ11788" s="55"/>
      <c r="CB11788" s="55"/>
      <c r="CD11788" s="55"/>
      <c r="CF11788" s="55"/>
      <c r="CH11788" s="55"/>
    </row>
    <row r="11789" spans="68:86" ht="17.25" x14ac:dyDescent="0.25">
      <c r="BP11789" s="54"/>
      <c r="BQ11789" s="55"/>
      <c r="BZ11789" s="55"/>
      <c r="CB11789" s="55"/>
      <c r="CD11789" s="55"/>
      <c r="CF11789" s="55"/>
      <c r="CH11789" s="55"/>
    </row>
    <row r="11790" spans="68:86" ht="17.25" x14ac:dyDescent="0.25">
      <c r="BP11790" s="54"/>
      <c r="BQ11790" s="55"/>
      <c r="BZ11790" s="55"/>
      <c r="CB11790" s="55"/>
      <c r="CD11790" s="55"/>
      <c r="CF11790" s="55"/>
      <c r="CH11790" s="55"/>
    </row>
    <row r="11791" spans="68:86" ht="17.25" x14ac:dyDescent="0.25">
      <c r="BP11791" s="54"/>
      <c r="BQ11791" s="55"/>
      <c r="BZ11791" s="55"/>
      <c r="CB11791" s="55"/>
      <c r="CD11791" s="55"/>
      <c r="CF11791" s="55"/>
      <c r="CH11791" s="55"/>
    </row>
    <row r="11792" spans="68:86" ht="17.25" x14ac:dyDescent="0.25">
      <c r="BP11792" s="54"/>
      <c r="BQ11792" s="55"/>
      <c r="BZ11792" s="55"/>
      <c r="CB11792" s="55"/>
      <c r="CD11792" s="55"/>
      <c r="CF11792" s="55"/>
      <c r="CH11792" s="55"/>
    </row>
    <row r="11793" spans="68:86" ht="17.25" x14ac:dyDescent="0.25">
      <c r="BP11793" s="54"/>
      <c r="BQ11793" s="55"/>
      <c r="BZ11793" s="55"/>
      <c r="CB11793" s="55"/>
      <c r="CD11793" s="55"/>
      <c r="CF11793" s="55"/>
      <c r="CH11793" s="55"/>
    </row>
    <row r="11794" spans="68:86" ht="17.25" x14ac:dyDescent="0.25">
      <c r="BP11794" s="54"/>
      <c r="BQ11794" s="55"/>
      <c r="BZ11794" s="55"/>
      <c r="CB11794" s="55"/>
      <c r="CD11794" s="55"/>
      <c r="CF11794" s="55"/>
      <c r="CH11794" s="55"/>
    </row>
    <row r="11795" spans="68:86" ht="17.25" x14ac:dyDescent="0.25">
      <c r="BP11795" s="54"/>
      <c r="BQ11795" s="55"/>
      <c r="BZ11795" s="55"/>
      <c r="CB11795" s="55"/>
      <c r="CD11795" s="55"/>
      <c r="CF11795" s="55"/>
      <c r="CH11795" s="55"/>
    </row>
    <row r="11796" spans="68:86" ht="17.25" x14ac:dyDescent="0.25">
      <c r="BP11796" s="54"/>
      <c r="BQ11796" s="55"/>
      <c r="BZ11796" s="55"/>
      <c r="CB11796" s="55"/>
      <c r="CD11796" s="55"/>
      <c r="CF11796" s="55"/>
      <c r="CH11796" s="55"/>
    </row>
    <row r="11797" spans="68:86" ht="17.25" x14ac:dyDescent="0.25">
      <c r="BP11797" s="54"/>
      <c r="BQ11797" s="55"/>
      <c r="BZ11797" s="55"/>
      <c r="CB11797" s="55"/>
      <c r="CD11797" s="55"/>
      <c r="CF11797" s="55"/>
      <c r="CH11797" s="55"/>
    </row>
    <row r="11798" spans="68:86" ht="17.25" x14ac:dyDescent="0.25">
      <c r="BP11798" s="54"/>
      <c r="BQ11798" s="55"/>
      <c r="BZ11798" s="55"/>
      <c r="CB11798" s="55"/>
      <c r="CD11798" s="55"/>
      <c r="CF11798" s="55"/>
      <c r="CH11798" s="55"/>
    </row>
    <row r="11799" spans="68:86" ht="17.25" x14ac:dyDescent="0.25">
      <c r="BP11799" s="54"/>
      <c r="BQ11799" s="55"/>
      <c r="BZ11799" s="55"/>
      <c r="CB11799" s="55"/>
      <c r="CD11799" s="55"/>
      <c r="CF11799" s="55"/>
      <c r="CH11799" s="55"/>
    </row>
    <row r="11800" spans="68:86" ht="17.25" x14ac:dyDescent="0.25">
      <c r="BP11800" s="54"/>
      <c r="BQ11800" s="55"/>
      <c r="BZ11800" s="55"/>
      <c r="CB11800" s="55"/>
      <c r="CD11800" s="55"/>
      <c r="CF11800" s="55"/>
      <c r="CH11800" s="55"/>
    </row>
    <row r="11801" spans="68:86" ht="17.25" x14ac:dyDescent="0.25">
      <c r="BP11801" s="54"/>
      <c r="BQ11801" s="55"/>
      <c r="BZ11801" s="55"/>
      <c r="CB11801" s="55"/>
      <c r="CD11801" s="55"/>
      <c r="CF11801" s="55"/>
      <c r="CH11801" s="55"/>
    </row>
    <row r="11802" spans="68:86" ht="17.25" x14ac:dyDescent="0.25">
      <c r="BP11802" s="54"/>
      <c r="BQ11802" s="55"/>
      <c r="BZ11802" s="55"/>
      <c r="CB11802" s="55"/>
      <c r="CD11802" s="55"/>
      <c r="CF11802" s="55"/>
      <c r="CH11802" s="55"/>
    </row>
    <row r="11803" spans="68:86" ht="17.25" x14ac:dyDescent="0.25">
      <c r="BP11803" s="54"/>
      <c r="BQ11803" s="55"/>
      <c r="BZ11803" s="55"/>
      <c r="CB11803" s="55"/>
      <c r="CD11803" s="55"/>
      <c r="CF11803" s="55"/>
      <c r="CH11803" s="55"/>
    </row>
    <row r="11804" spans="68:86" ht="17.25" x14ac:dyDescent="0.25">
      <c r="BP11804" s="54"/>
      <c r="BQ11804" s="55"/>
      <c r="BZ11804" s="55"/>
      <c r="CB11804" s="55"/>
      <c r="CD11804" s="55"/>
      <c r="CF11804" s="55"/>
      <c r="CH11804" s="55"/>
    </row>
    <row r="11805" spans="68:86" ht="17.25" x14ac:dyDescent="0.25">
      <c r="BP11805" s="54"/>
      <c r="BQ11805" s="55"/>
      <c r="BZ11805" s="55"/>
      <c r="CB11805" s="55"/>
      <c r="CD11805" s="55"/>
      <c r="CF11805" s="55"/>
      <c r="CH11805" s="55"/>
    </row>
    <row r="11806" spans="68:86" ht="17.25" x14ac:dyDescent="0.25">
      <c r="BP11806" s="54"/>
      <c r="BQ11806" s="55"/>
      <c r="BZ11806" s="55"/>
      <c r="CB11806" s="55"/>
      <c r="CD11806" s="55"/>
      <c r="CF11806" s="55"/>
      <c r="CH11806" s="55"/>
    </row>
    <row r="11807" spans="68:86" ht="17.25" x14ac:dyDescent="0.25">
      <c r="BP11807" s="54"/>
      <c r="BQ11807" s="55"/>
      <c r="BZ11807" s="55"/>
      <c r="CB11807" s="55"/>
      <c r="CD11807" s="55"/>
      <c r="CF11807" s="55"/>
      <c r="CH11807" s="55"/>
    </row>
    <row r="11808" spans="68:86" ht="17.25" x14ac:dyDescent="0.25">
      <c r="BP11808" s="54"/>
      <c r="BQ11808" s="55"/>
      <c r="BZ11808" s="55"/>
      <c r="CB11808" s="55"/>
      <c r="CD11808" s="55"/>
      <c r="CF11808" s="55"/>
      <c r="CH11808" s="55"/>
    </row>
    <row r="11809" spans="68:86" ht="17.25" x14ac:dyDescent="0.25">
      <c r="BP11809" s="54"/>
      <c r="BQ11809" s="55"/>
      <c r="BZ11809" s="55"/>
      <c r="CB11809" s="55"/>
      <c r="CD11809" s="55"/>
      <c r="CF11809" s="55"/>
      <c r="CH11809" s="55"/>
    </row>
    <row r="11810" spans="68:86" ht="17.25" x14ac:dyDescent="0.25">
      <c r="BP11810" s="54"/>
      <c r="BQ11810" s="55"/>
      <c r="BZ11810" s="55"/>
      <c r="CB11810" s="55"/>
      <c r="CD11810" s="55"/>
      <c r="CF11810" s="55"/>
      <c r="CH11810" s="55"/>
    </row>
    <row r="11811" spans="68:86" ht="17.25" x14ac:dyDescent="0.25">
      <c r="BP11811" s="54"/>
      <c r="BQ11811" s="55"/>
      <c r="BZ11811" s="55"/>
      <c r="CB11811" s="55"/>
      <c r="CD11811" s="55"/>
      <c r="CF11811" s="55"/>
      <c r="CH11811" s="55"/>
    </row>
    <row r="11812" spans="68:86" ht="17.25" x14ac:dyDescent="0.25">
      <c r="BP11812" s="54"/>
      <c r="BQ11812" s="55"/>
      <c r="BZ11812" s="55"/>
      <c r="CB11812" s="55"/>
      <c r="CD11812" s="55"/>
      <c r="CF11812" s="55"/>
      <c r="CH11812" s="55"/>
    </row>
    <row r="11813" spans="68:86" ht="17.25" x14ac:dyDescent="0.25">
      <c r="BP11813" s="54"/>
      <c r="BQ11813" s="55"/>
      <c r="BZ11813" s="55"/>
      <c r="CB11813" s="55"/>
      <c r="CD11813" s="55"/>
      <c r="CF11813" s="55"/>
      <c r="CH11813" s="55"/>
    </row>
    <row r="11814" spans="68:86" ht="17.25" x14ac:dyDescent="0.25">
      <c r="BP11814" s="54"/>
      <c r="BQ11814" s="55"/>
      <c r="BZ11814" s="55"/>
      <c r="CB11814" s="55"/>
      <c r="CD11814" s="55"/>
      <c r="CF11814" s="55"/>
      <c r="CH11814" s="55"/>
    </row>
    <row r="11815" spans="68:86" ht="17.25" x14ac:dyDescent="0.25">
      <c r="BP11815" s="54"/>
      <c r="BQ11815" s="55"/>
      <c r="BZ11815" s="55"/>
      <c r="CB11815" s="55"/>
      <c r="CD11815" s="55"/>
      <c r="CF11815" s="55"/>
      <c r="CH11815" s="55"/>
    </row>
    <row r="11816" spans="68:86" ht="17.25" x14ac:dyDescent="0.25">
      <c r="BP11816" s="54"/>
      <c r="BQ11816" s="55"/>
      <c r="BZ11816" s="55"/>
      <c r="CB11816" s="55"/>
      <c r="CD11816" s="55"/>
      <c r="CF11816" s="55"/>
      <c r="CH11816" s="55"/>
    </row>
    <row r="11817" spans="68:86" ht="17.25" x14ac:dyDescent="0.25">
      <c r="BP11817" s="54"/>
      <c r="BQ11817" s="55"/>
      <c r="BZ11817" s="55"/>
      <c r="CB11817" s="55"/>
      <c r="CD11817" s="55"/>
      <c r="CF11817" s="55"/>
      <c r="CH11817" s="55"/>
    </row>
    <row r="11818" spans="68:86" ht="17.25" x14ac:dyDescent="0.25">
      <c r="BP11818" s="54"/>
      <c r="BQ11818" s="55"/>
      <c r="BZ11818" s="55"/>
      <c r="CB11818" s="55"/>
      <c r="CD11818" s="55"/>
      <c r="CF11818" s="55"/>
      <c r="CH11818" s="55"/>
    </row>
    <row r="11819" spans="68:86" ht="17.25" x14ac:dyDescent="0.25">
      <c r="BP11819" s="54"/>
      <c r="BQ11819" s="55"/>
      <c r="BZ11819" s="55"/>
      <c r="CB11819" s="55"/>
      <c r="CD11819" s="55"/>
      <c r="CF11819" s="55"/>
      <c r="CH11819" s="55"/>
    </row>
    <row r="11820" spans="68:86" ht="17.25" x14ac:dyDescent="0.25">
      <c r="BP11820" s="54"/>
      <c r="BQ11820" s="55"/>
      <c r="BZ11820" s="55"/>
      <c r="CB11820" s="55"/>
      <c r="CD11820" s="55"/>
      <c r="CF11820" s="55"/>
      <c r="CH11820" s="55"/>
    </row>
    <row r="11821" spans="68:86" ht="17.25" x14ac:dyDescent="0.25">
      <c r="BP11821" s="54"/>
      <c r="BQ11821" s="55"/>
      <c r="BZ11821" s="55"/>
      <c r="CB11821" s="55"/>
      <c r="CD11821" s="55"/>
      <c r="CF11821" s="55"/>
      <c r="CH11821" s="55"/>
    </row>
    <row r="11822" spans="68:86" ht="17.25" x14ac:dyDescent="0.25">
      <c r="BP11822" s="54"/>
      <c r="BQ11822" s="55"/>
      <c r="BZ11822" s="55"/>
      <c r="CB11822" s="55"/>
      <c r="CD11822" s="55"/>
      <c r="CF11822" s="55"/>
      <c r="CH11822" s="55"/>
    </row>
    <row r="11823" spans="68:86" ht="17.25" x14ac:dyDescent="0.25">
      <c r="BP11823" s="54"/>
      <c r="BQ11823" s="55"/>
      <c r="BZ11823" s="55"/>
      <c r="CB11823" s="55"/>
      <c r="CD11823" s="55"/>
      <c r="CF11823" s="55"/>
      <c r="CH11823" s="55"/>
    </row>
    <row r="11824" spans="68:86" ht="17.25" x14ac:dyDescent="0.25">
      <c r="BP11824" s="54"/>
      <c r="BQ11824" s="55"/>
      <c r="BZ11824" s="55"/>
      <c r="CB11824" s="55"/>
      <c r="CD11824" s="55"/>
      <c r="CF11824" s="55"/>
      <c r="CH11824" s="55"/>
    </row>
    <row r="11825" spans="68:86" ht="17.25" x14ac:dyDescent="0.25">
      <c r="BP11825" s="54"/>
      <c r="BQ11825" s="55"/>
      <c r="BZ11825" s="55"/>
      <c r="CB11825" s="55"/>
      <c r="CD11825" s="55"/>
      <c r="CF11825" s="55"/>
      <c r="CH11825" s="55"/>
    </row>
    <row r="11826" spans="68:86" ht="17.25" x14ac:dyDescent="0.25">
      <c r="BP11826" s="54"/>
      <c r="BQ11826" s="55"/>
      <c r="BZ11826" s="55"/>
      <c r="CB11826" s="55"/>
      <c r="CD11826" s="55"/>
      <c r="CF11826" s="55"/>
      <c r="CH11826" s="55"/>
    </row>
    <row r="11827" spans="68:86" ht="17.25" x14ac:dyDescent="0.25">
      <c r="BP11827" s="54"/>
      <c r="BQ11827" s="55"/>
      <c r="BZ11827" s="55"/>
      <c r="CB11827" s="55"/>
      <c r="CD11827" s="55"/>
      <c r="CF11827" s="55"/>
      <c r="CH11827" s="55"/>
    </row>
    <row r="11828" spans="68:86" ht="17.25" x14ac:dyDescent="0.25">
      <c r="BP11828" s="54"/>
      <c r="BQ11828" s="55"/>
      <c r="BZ11828" s="55"/>
      <c r="CB11828" s="55"/>
      <c r="CD11828" s="55"/>
      <c r="CF11828" s="55"/>
      <c r="CH11828" s="55"/>
    </row>
    <row r="11829" spans="68:86" ht="17.25" x14ac:dyDescent="0.25">
      <c r="BP11829" s="54"/>
      <c r="BQ11829" s="55"/>
      <c r="BZ11829" s="55"/>
      <c r="CB11829" s="55"/>
      <c r="CD11829" s="55"/>
      <c r="CF11829" s="55"/>
      <c r="CH11829" s="55"/>
    </row>
    <row r="11830" spans="68:86" ht="17.25" x14ac:dyDescent="0.25">
      <c r="BP11830" s="54"/>
      <c r="BQ11830" s="55"/>
      <c r="BZ11830" s="55"/>
      <c r="CB11830" s="55"/>
      <c r="CD11830" s="55"/>
      <c r="CF11830" s="55"/>
      <c r="CH11830" s="55"/>
    </row>
    <row r="11831" spans="68:86" ht="17.25" x14ac:dyDescent="0.25">
      <c r="BP11831" s="54"/>
      <c r="BQ11831" s="55"/>
      <c r="BZ11831" s="55"/>
      <c r="CB11831" s="55"/>
      <c r="CD11831" s="55"/>
      <c r="CF11831" s="55"/>
      <c r="CH11831" s="55"/>
    </row>
    <row r="11832" spans="68:86" ht="17.25" x14ac:dyDescent="0.25">
      <c r="BP11832" s="54"/>
      <c r="BQ11832" s="55"/>
      <c r="BZ11832" s="55"/>
      <c r="CB11832" s="55"/>
      <c r="CD11832" s="55"/>
      <c r="CF11832" s="55"/>
      <c r="CH11832" s="55"/>
    </row>
    <row r="11833" spans="68:86" ht="17.25" x14ac:dyDescent="0.25">
      <c r="BP11833" s="54"/>
      <c r="BQ11833" s="55"/>
      <c r="BZ11833" s="55"/>
      <c r="CB11833" s="55"/>
      <c r="CD11833" s="55"/>
      <c r="CF11833" s="55"/>
      <c r="CH11833" s="55"/>
    </row>
    <row r="11834" spans="68:86" ht="17.25" x14ac:dyDescent="0.25">
      <c r="BP11834" s="54"/>
      <c r="BQ11834" s="55"/>
      <c r="BZ11834" s="55"/>
      <c r="CB11834" s="55"/>
      <c r="CD11834" s="55"/>
      <c r="CF11834" s="55"/>
      <c r="CH11834" s="55"/>
    </row>
    <row r="11835" spans="68:86" ht="17.25" x14ac:dyDescent="0.25">
      <c r="BP11835" s="54"/>
      <c r="BQ11835" s="55"/>
      <c r="BZ11835" s="55"/>
      <c r="CB11835" s="55"/>
      <c r="CD11835" s="55"/>
      <c r="CF11835" s="55"/>
      <c r="CH11835" s="55"/>
    </row>
    <row r="11836" spans="68:86" ht="17.25" x14ac:dyDescent="0.25">
      <c r="BP11836" s="54"/>
      <c r="BQ11836" s="55"/>
      <c r="BZ11836" s="55"/>
      <c r="CB11836" s="55"/>
      <c r="CD11836" s="55"/>
      <c r="CF11836" s="55"/>
      <c r="CH11836" s="55"/>
    </row>
    <row r="11837" spans="68:86" ht="17.25" x14ac:dyDescent="0.25">
      <c r="BP11837" s="54"/>
      <c r="BQ11837" s="55"/>
      <c r="BZ11837" s="55"/>
      <c r="CB11837" s="55"/>
      <c r="CD11837" s="55"/>
      <c r="CF11837" s="55"/>
      <c r="CH11837" s="55"/>
    </row>
    <row r="11838" spans="68:86" ht="17.25" x14ac:dyDescent="0.25">
      <c r="BP11838" s="54"/>
      <c r="BQ11838" s="55"/>
      <c r="BZ11838" s="55"/>
      <c r="CB11838" s="55"/>
      <c r="CD11838" s="55"/>
      <c r="CF11838" s="55"/>
      <c r="CH11838" s="55"/>
    </row>
    <row r="11839" spans="68:86" ht="17.25" x14ac:dyDescent="0.25">
      <c r="BP11839" s="54"/>
      <c r="BQ11839" s="55"/>
      <c r="BZ11839" s="55"/>
      <c r="CB11839" s="55"/>
      <c r="CD11839" s="55"/>
      <c r="CF11839" s="55"/>
      <c r="CH11839" s="55"/>
    </row>
    <row r="11840" spans="68:86" ht="17.25" x14ac:dyDescent="0.25">
      <c r="BP11840" s="54"/>
      <c r="BQ11840" s="55"/>
      <c r="BZ11840" s="55"/>
      <c r="CB11840" s="55"/>
      <c r="CD11840" s="55"/>
      <c r="CF11840" s="55"/>
      <c r="CH11840" s="55"/>
    </row>
    <row r="11841" spans="68:86" ht="17.25" x14ac:dyDescent="0.25">
      <c r="BP11841" s="54"/>
      <c r="BQ11841" s="55"/>
      <c r="BZ11841" s="55"/>
      <c r="CB11841" s="55"/>
      <c r="CD11841" s="55"/>
      <c r="CF11841" s="55"/>
      <c r="CH11841" s="55"/>
    </row>
    <row r="11842" spans="68:86" ht="17.25" x14ac:dyDescent="0.25">
      <c r="BP11842" s="54"/>
      <c r="BQ11842" s="55"/>
      <c r="BZ11842" s="55"/>
      <c r="CB11842" s="55"/>
      <c r="CD11842" s="55"/>
      <c r="CF11842" s="55"/>
      <c r="CH11842" s="55"/>
    </row>
    <row r="11843" spans="68:86" ht="17.25" x14ac:dyDescent="0.25">
      <c r="BP11843" s="54"/>
      <c r="BQ11843" s="55"/>
      <c r="BZ11843" s="55"/>
      <c r="CB11843" s="55"/>
      <c r="CD11843" s="55"/>
      <c r="CF11843" s="55"/>
      <c r="CH11843" s="55"/>
    </row>
    <row r="11844" spans="68:86" ht="17.25" x14ac:dyDescent="0.25">
      <c r="BP11844" s="54"/>
      <c r="BQ11844" s="55"/>
      <c r="BZ11844" s="55"/>
      <c r="CB11844" s="55"/>
      <c r="CD11844" s="55"/>
      <c r="CF11844" s="55"/>
      <c r="CH11844" s="55"/>
    </row>
    <row r="11845" spans="68:86" ht="17.25" x14ac:dyDescent="0.25">
      <c r="BP11845" s="54"/>
      <c r="BQ11845" s="55"/>
      <c r="BZ11845" s="55"/>
      <c r="CB11845" s="55"/>
      <c r="CD11845" s="55"/>
      <c r="CF11845" s="55"/>
      <c r="CH11845" s="55"/>
    </row>
    <row r="11846" spans="68:86" ht="17.25" x14ac:dyDescent="0.25">
      <c r="BP11846" s="54"/>
      <c r="BQ11846" s="55"/>
      <c r="BZ11846" s="55"/>
      <c r="CB11846" s="55"/>
      <c r="CD11846" s="55"/>
      <c r="CF11846" s="55"/>
      <c r="CH11846" s="55"/>
    </row>
    <row r="11847" spans="68:86" ht="17.25" x14ac:dyDescent="0.25">
      <c r="BP11847" s="54"/>
      <c r="BQ11847" s="55"/>
      <c r="BZ11847" s="55"/>
      <c r="CB11847" s="55"/>
      <c r="CD11847" s="55"/>
      <c r="CF11847" s="55"/>
      <c r="CH11847" s="55"/>
    </row>
    <row r="11848" spans="68:86" ht="17.25" x14ac:dyDescent="0.25">
      <c r="BP11848" s="54"/>
      <c r="BQ11848" s="55"/>
      <c r="BZ11848" s="55"/>
      <c r="CB11848" s="55"/>
      <c r="CD11848" s="55"/>
      <c r="CF11848" s="55"/>
      <c r="CH11848" s="55"/>
    </row>
    <row r="11849" spans="68:86" ht="17.25" x14ac:dyDescent="0.25">
      <c r="BP11849" s="54"/>
      <c r="BQ11849" s="55"/>
      <c r="BZ11849" s="55"/>
      <c r="CB11849" s="55"/>
      <c r="CD11849" s="55"/>
      <c r="CF11849" s="55"/>
      <c r="CH11849" s="55"/>
    </row>
    <row r="11850" spans="68:86" ht="17.25" x14ac:dyDescent="0.25">
      <c r="BP11850" s="54"/>
      <c r="BQ11850" s="55"/>
      <c r="BZ11850" s="55"/>
      <c r="CB11850" s="55"/>
      <c r="CD11850" s="55"/>
      <c r="CF11850" s="55"/>
      <c r="CH11850" s="55"/>
    </row>
    <row r="11851" spans="68:86" ht="17.25" x14ac:dyDescent="0.25">
      <c r="BP11851" s="54"/>
      <c r="BQ11851" s="55"/>
      <c r="BZ11851" s="55"/>
      <c r="CB11851" s="55"/>
      <c r="CD11851" s="55"/>
      <c r="CF11851" s="55"/>
      <c r="CH11851" s="55"/>
    </row>
    <row r="11852" spans="68:86" ht="17.25" x14ac:dyDescent="0.25">
      <c r="BP11852" s="54"/>
      <c r="BQ11852" s="55"/>
      <c r="BZ11852" s="55"/>
      <c r="CB11852" s="55"/>
      <c r="CD11852" s="55"/>
      <c r="CF11852" s="55"/>
      <c r="CH11852" s="55"/>
    </row>
    <row r="11853" spans="68:86" ht="17.25" x14ac:dyDescent="0.25">
      <c r="BP11853" s="54"/>
      <c r="BQ11853" s="55"/>
      <c r="BZ11853" s="55"/>
      <c r="CB11853" s="55"/>
      <c r="CD11853" s="55"/>
      <c r="CF11853" s="55"/>
      <c r="CH11853" s="55"/>
    </row>
    <row r="11854" spans="68:86" ht="17.25" x14ac:dyDescent="0.25">
      <c r="BP11854" s="54"/>
      <c r="BQ11854" s="55"/>
      <c r="BZ11854" s="55"/>
      <c r="CB11854" s="55"/>
      <c r="CD11854" s="55"/>
      <c r="CF11854" s="55"/>
      <c r="CH11854" s="55"/>
    </row>
    <row r="11855" spans="68:86" ht="17.25" x14ac:dyDescent="0.25">
      <c r="BP11855" s="54"/>
      <c r="BQ11855" s="55"/>
      <c r="BZ11855" s="55"/>
      <c r="CB11855" s="55"/>
      <c r="CD11855" s="55"/>
      <c r="CF11855" s="55"/>
      <c r="CH11855" s="55"/>
    </row>
    <row r="11856" spans="68:86" ht="17.25" x14ac:dyDescent="0.25">
      <c r="BP11856" s="54"/>
      <c r="BQ11856" s="55"/>
      <c r="BZ11856" s="55"/>
      <c r="CB11856" s="55"/>
      <c r="CD11856" s="55"/>
      <c r="CF11856" s="55"/>
      <c r="CH11856" s="55"/>
    </row>
    <row r="11857" spans="68:86" ht="17.25" x14ac:dyDescent="0.25">
      <c r="BP11857" s="54"/>
      <c r="BQ11857" s="55"/>
      <c r="BZ11857" s="55"/>
      <c r="CB11857" s="55"/>
      <c r="CD11857" s="55"/>
      <c r="CF11857" s="55"/>
      <c r="CH11857" s="55"/>
    </row>
    <row r="11858" spans="68:86" ht="17.25" x14ac:dyDescent="0.25">
      <c r="BP11858" s="54"/>
      <c r="BQ11858" s="55"/>
      <c r="BZ11858" s="55"/>
      <c r="CB11858" s="55"/>
      <c r="CD11858" s="55"/>
      <c r="CF11858" s="55"/>
      <c r="CH11858" s="55"/>
    </row>
    <row r="11859" spans="68:86" ht="17.25" x14ac:dyDescent="0.25">
      <c r="BP11859" s="54"/>
      <c r="BQ11859" s="55"/>
      <c r="BZ11859" s="55"/>
      <c r="CB11859" s="55"/>
      <c r="CD11859" s="55"/>
      <c r="CF11859" s="55"/>
      <c r="CH11859" s="55"/>
    </row>
    <row r="11860" spans="68:86" ht="17.25" x14ac:dyDescent="0.25">
      <c r="BP11860" s="54"/>
      <c r="BQ11860" s="55"/>
      <c r="BZ11860" s="55"/>
      <c r="CB11860" s="55"/>
      <c r="CD11860" s="55"/>
      <c r="CF11860" s="55"/>
      <c r="CH11860" s="55"/>
    </row>
    <row r="11861" spans="68:86" ht="17.25" x14ac:dyDescent="0.25">
      <c r="BP11861" s="54"/>
      <c r="BQ11861" s="55"/>
      <c r="BZ11861" s="55"/>
      <c r="CB11861" s="55"/>
      <c r="CD11861" s="55"/>
      <c r="CF11861" s="55"/>
      <c r="CH11861" s="55"/>
    </row>
    <row r="11862" spans="68:86" ht="17.25" x14ac:dyDescent="0.25">
      <c r="BP11862" s="54"/>
      <c r="BQ11862" s="55"/>
      <c r="BZ11862" s="55"/>
      <c r="CB11862" s="55"/>
      <c r="CD11862" s="55"/>
      <c r="CF11862" s="55"/>
      <c r="CH11862" s="55"/>
    </row>
    <row r="11863" spans="68:86" ht="17.25" x14ac:dyDescent="0.25">
      <c r="BP11863" s="54"/>
      <c r="BQ11863" s="55"/>
      <c r="BZ11863" s="55"/>
      <c r="CB11863" s="55"/>
      <c r="CD11863" s="55"/>
      <c r="CF11863" s="55"/>
      <c r="CH11863" s="55"/>
    </row>
    <row r="11864" spans="68:86" ht="17.25" x14ac:dyDescent="0.25">
      <c r="BP11864" s="54"/>
      <c r="BQ11864" s="55"/>
      <c r="BZ11864" s="55"/>
      <c r="CB11864" s="55"/>
      <c r="CD11864" s="55"/>
      <c r="CF11864" s="55"/>
      <c r="CH11864" s="55"/>
    </row>
    <row r="11865" spans="68:86" ht="17.25" x14ac:dyDescent="0.25">
      <c r="BP11865" s="54"/>
      <c r="BQ11865" s="55"/>
      <c r="BZ11865" s="55"/>
      <c r="CB11865" s="55"/>
      <c r="CD11865" s="55"/>
      <c r="CF11865" s="55"/>
      <c r="CH11865" s="55"/>
    </row>
    <row r="11866" spans="68:86" ht="17.25" x14ac:dyDescent="0.25">
      <c r="BP11866" s="54"/>
      <c r="BQ11866" s="55"/>
      <c r="BZ11866" s="55"/>
      <c r="CB11866" s="55"/>
      <c r="CD11866" s="55"/>
      <c r="CF11866" s="55"/>
      <c r="CH11866" s="55"/>
    </row>
    <row r="11867" spans="68:86" ht="17.25" x14ac:dyDescent="0.25">
      <c r="BP11867" s="54"/>
      <c r="BQ11867" s="55"/>
      <c r="BZ11867" s="55"/>
      <c r="CB11867" s="55"/>
      <c r="CD11867" s="55"/>
      <c r="CF11867" s="55"/>
      <c r="CH11867" s="55"/>
    </row>
    <row r="11868" spans="68:86" ht="17.25" x14ac:dyDescent="0.25">
      <c r="BP11868" s="54"/>
      <c r="BQ11868" s="55"/>
      <c r="BZ11868" s="55"/>
      <c r="CB11868" s="55"/>
      <c r="CD11868" s="55"/>
      <c r="CF11868" s="55"/>
      <c r="CH11868" s="55"/>
    </row>
    <row r="11869" spans="68:86" ht="17.25" x14ac:dyDescent="0.25">
      <c r="BP11869" s="54"/>
      <c r="BQ11869" s="55"/>
      <c r="BZ11869" s="55"/>
      <c r="CB11869" s="55"/>
      <c r="CD11869" s="55"/>
      <c r="CF11869" s="55"/>
      <c r="CH11869" s="55"/>
    </row>
    <row r="11870" spans="68:86" ht="17.25" x14ac:dyDescent="0.25">
      <c r="BP11870" s="54"/>
      <c r="BQ11870" s="55"/>
      <c r="BZ11870" s="55"/>
      <c r="CB11870" s="55"/>
      <c r="CD11870" s="55"/>
      <c r="CF11870" s="55"/>
      <c r="CH11870" s="55"/>
    </row>
    <row r="11871" spans="68:86" ht="17.25" x14ac:dyDescent="0.25">
      <c r="BP11871" s="54"/>
      <c r="BQ11871" s="55"/>
      <c r="BZ11871" s="55"/>
      <c r="CB11871" s="55"/>
      <c r="CD11871" s="55"/>
      <c r="CF11871" s="55"/>
      <c r="CH11871" s="55"/>
    </row>
    <row r="11872" spans="68:86" ht="17.25" x14ac:dyDescent="0.25">
      <c r="BP11872" s="54"/>
      <c r="BQ11872" s="55"/>
      <c r="BZ11872" s="55"/>
      <c r="CB11872" s="55"/>
      <c r="CD11872" s="55"/>
      <c r="CF11872" s="55"/>
      <c r="CH11872" s="55"/>
    </row>
    <row r="11873" spans="68:86" ht="17.25" x14ac:dyDescent="0.25">
      <c r="BP11873" s="54"/>
      <c r="BQ11873" s="55"/>
      <c r="BZ11873" s="55"/>
      <c r="CB11873" s="55"/>
      <c r="CD11873" s="55"/>
      <c r="CF11873" s="55"/>
      <c r="CH11873" s="55"/>
    </row>
    <row r="11874" spans="68:86" ht="17.25" x14ac:dyDescent="0.25">
      <c r="BP11874" s="54"/>
      <c r="BQ11874" s="55"/>
      <c r="BZ11874" s="55"/>
      <c r="CB11874" s="55"/>
      <c r="CD11874" s="55"/>
      <c r="CF11874" s="55"/>
      <c r="CH11874" s="55"/>
    </row>
    <row r="11875" spans="68:86" ht="17.25" x14ac:dyDescent="0.25">
      <c r="BP11875" s="54"/>
      <c r="BQ11875" s="55"/>
      <c r="BZ11875" s="55"/>
      <c r="CB11875" s="55"/>
      <c r="CD11875" s="55"/>
      <c r="CF11875" s="55"/>
      <c r="CH11875" s="55"/>
    </row>
    <row r="11876" spans="68:86" ht="17.25" x14ac:dyDescent="0.25">
      <c r="BP11876" s="54"/>
      <c r="BQ11876" s="55"/>
      <c r="BZ11876" s="55"/>
      <c r="CB11876" s="55"/>
      <c r="CD11876" s="55"/>
      <c r="CF11876" s="55"/>
      <c r="CH11876" s="55"/>
    </row>
    <row r="11877" spans="68:86" ht="17.25" x14ac:dyDescent="0.25">
      <c r="BP11877" s="54"/>
      <c r="BQ11877" s="55"/>
      <c r="BZ11877" s="55"/>
      <c r="CB11877" s="55"/>
      <c r="CD11877" s="55"/>
      <c r="CF11877" s="55"/>
      <c r="CH11877" s="55"/>
    </row>
    <row r="11878" spans="68:86" ht="17.25" x14ac:dyDescent="0.25">
      <c r="BP11878" s="54"/>
      <c r="BQ11878" s="55"/>
      <c r="BZ11878" s="55"/>
      <c r="CB11878" s="55"/>
      <c r="CD11878" s="55"/>
      <c r="CF11878" s="55"/>
      <c r="CH11878" s="55"/>
    </row>
    <row r="11879" spans="68:86" ht="17.25" x14ac:dyDescent="0.25">
      <c r="BP11879" s="54"/>
      <c r="BQ11879" s="55"/>
      <c r="BZ11879" s="55"/>
      <c r="CB11879" s="55"/>
      <c r="CD11879" s="55"/>
      <c r="CF11879" s="55"/>
      <c r="CH11879" s="55"/>
    </row>
    <row r="11880" spans="68:86" ht="17.25" x14ac:dyDescent="0.25">
      <c r="BP11880" s="54"/>
      <c r="BQ11880" s="55"/>
      <c r="BZ11880" s="55"/>
      <c r="CB11880" s="55"/>
      <c r="CD11880" s="55"/>
      <c r="CF11880" s="55"/>
      <c r="CH11880" s="55"/>
    </row>
    <row r="11881" spans="68:86" ht="17.25" x14ac:dyDescent="0.25">
      <c r="BP11881" s="54"/>
      <c r="BQ11881" s="55"/>
      <c r="BZ11881" s="55"/>
      <c r="CB11881" s="55"/>
      <c r="CD11881" s="55"/>
      <c r="CF11881" s="55"/>
      <c r="CH11881" s="55"/>
    </row>
    <row r="11882" spans="68:86" ht="17.25" x14ac:dyDescent="0.25">
      <c r="BP11882" s="54"/>
      <c r="BQ11882" s="55"/>
      <c r="BZ11882" s="55"/>
      <c r="CB11882" s="55"/>
      <c r="CD11882" s="55"/>
      <c r="CF11882" s="55"/>
      <c r="CH11882" s="55"/>
    </row>
    <row r="11883" spans="68:86" ht="17.25" x14ac:dyDescent="0.25">
      <c r="BP11883" s="54"/>
      <c r="BQ11883" s="55"/>
      <c r="BZ11883" s="55"/>
      <c r="CB11883" s="55"/>
      <c r="CD11883" s="55"/>
      <c r="CF11883" s="55"/>
      <c r="CH11883" s="55"/>
    </row>
    <row r="11884" spans="68:86" ht="17.25" x14ac:dyDescent="0.25">
      <c r="BP11884" s="54"/>
      <c r="BQ11884" s="55"/>
      <c r="BZ11884" s="55"/>
      <c r="CB11884" s="55"/>
      <c r="CD11884" s="55"/>
      <c r="CF11884" s="55"/>
      <c r="CH11884" s="55"/>
    </row>
    <row r="11885" spans="68:86" ht="17.25" x14ac:dyDescent="0.25">
      <c r="BP11885" s="54"/>
      <c r="BQ11885" s="55"/>
      <c r="BZ11885" s="55"/>
      <c r="CB11885" s="55"/>
      <c r="CD11885" s="55"/>
      <c r="CF11885" s="55"/>
      <c r="CH11885" s="55"/>
    </row>
    <row r="11886" spans="68:86" ht="17.25" x14ac:dyDescent="0.25">
      <c r="BP11886" s="54"/>
      <c r="BQ11886" s="55"/>
      <c r="BZ11886" s="55"/>
      <c r="CB11886" s="55"/>
      <c r="CD11886" s="55"/>
      <c r="CF11886" s="55"/>
      <c r="CH11886" s="55"/>
    </row>
    <row r="11887" spans="68:86" ht="17.25" x14ac:dyDescent="0.25">
      <c r="BP11887" s="54"/>
      <c r="BQ11887" s="55"/>
      <c r="BZ11887" s="55"/>
      <c r="CB11887" s="55"/>
      <c r="CD11887" s="55"/>
      <c r="CF11887" s="55"/>
      <c r="CH11887" s="55"/>
    </row>
    <row r="11888" spans="68:86" ht="17.25" x14ac:dyDescent="0.25">
      <c r="BP11888" s="54"/>
      <c r="BQ11888" s="55"/>
      <c r="BZ11888" s="55"/>
      <c r="CB11888" s="55"/>
      <c r="CD11888" s="55"/>
      <c r="CF11888" s="55"/>
      <c r="CH11888" s="55"/>
    </row>
    <row r="11889" spans="68:86" ht="17.25" x14ac:dyDescent="0.25">
      <c r="BP11889" s="54"/>
      <c r="BQ11889" s="55"/>
      <c r="BZ11889" s="55"/>
      <c r="CB11889" s="55"/>
      <c r="CD11889" s="55"/>
      <c r="CF11889" s="55"/>
      <c r="CH11889" s="55"/>
    </row>
    <row r="11890" spans="68:86" ht="17.25" x14ac:dyDescent="0.25">
      <c r="BP11890" s="54"/>
      <c r="BQ11890" s="55"/>
      <c r="BZ11890" s="55"/>
      <c r="CB11890" s="55"/>
      <c r="CD11890" s="55"/>
      <c r="CF11890" s="55"/>
      <c r="CH11890" s="55"/>
    </row>
    <row r="11891" spans="68:86" ht="17.25" x14ac:dyDescent="0.25">
      <c r="BP11891" s="54"/>
      <c r="BQ11891" s="55"/>
      <c r="BZ11891" s="55"/>
      <c r="CB11891" s="55"/>
      <c r="CD11891" s="55"/>
      <c r="CF11891" s="55"/>
      <c r="CH11891" s="55"/>
    </row>
    <row r="11892" spans="68:86" ht="17.25" x14ac:dyDescent="0.25">
      <c r="BP11892" s="54"/>
      <c r="BQ11892" s="55"/>
      <c r="BZ11892" s="55"/>
      <c r="CB11892" s="55"/>
      <c r="CD11892" s="55"/>
      <c r="CF11892" s="55"/>
      <c r="CH11892" s="55"/>
    </row>
    <row r="11893" spans="68:86" ht="17.25" x14ac:dyDescent="0.25">
      <c r="BP11893" s="54"/>
      <c r="BQ11893" s="55"/>
      <c r="BZ11893" s="55"/>
      <c r="CB11893" s="55"/>
      <c r="CD11893" s="55"/>
      <c r="CF11893" s="55"/>
      <c r="CH11893" s="55"/>
    </row>
    <row r="11894" spans="68:86" ht="17.25" x14ac:dyDescent="0.25">
      <c r="BP11894" s="54"/>
      <c r="BQ11894" s="55"/>
      <c r="BZ11894" s="55"/>
      <c r="CB11894" s="55"/>
      <c r="CD11894" s="55"/>
      <c r="CF11894" s="55"/>
      <c r="CH11894" s="55"/>
    </row>
    <row r="11895" spans="68:86" ht="17.25" x14ac:dyDescent="0.25">
      <c r="BP11895" s="54"/>
      <c r="BQ11895" s="55"/>
      <c r="BZ11895" s="55"/>
      <c r="CB11895" s="55"/>
      <c r="CD11895" s="55"/>
      <c r="CF11895" s="55"/>
      <c r="CH11895" s="55"/>
    </row>
    <row r="11896" spans="68:86" ht="17.25" x14ac:dyDescent="0.25">
      <c r="BP11896" s="54"/>
      <c r="BQ11896" s="55"/>
      <c r="BZ11896" s="55"/>
      <c r="CB11896" s="55"/>
      <c r="CD11896" s="55"/>
      <c r="CF11896" s="55"/>
      <c r="CH11896" s="55"/>
    </row>
    <row r="11897" spans="68:86" ht="17.25" x14ac:dyDescent="0.25">
      <c r="BP11897" s="54"/>
      <c r="BQ11897" s="55"/>
      <c r="BZ11897" s="55"/>
      <c r="CB11897" s="55"/>
      <c r="CD11897" s="55"/>
      <c r="CF11897" s="55"/>
      <c r="CH11897" s="55"/>
    </row>
    <row r="11898" spans="68:86" ht="17.25" x14ac:dyDescent="0.25">
      <c r="BP11898" s="54"/>
      <c r="BQ11898" s="55"/>
      <c r="BZ11898" s="55"/>
      <c r="CB11898" s="55"/>
      <c r="CD11898" s="55"/>
      <c r="CF11898" s="55"/>
      <c r="CH11898" s="55"/>
    </row>
    <row r="11899" spans="68:86" ht="17.25" x14ac:dyDescent="0.25">
      <c r="BP11899" s="54"/>
      <c r="BQ11899" s="55"/>
      <c r="BZ11899" s="55"/>
      <c r="CB11899" s="55"/>
      <c r="CD11899" s="55"/>
      <c r="CF11899" s="55"/>
      <c r="CH11899" s="55"/>
    </row>
    <row r="11900" spans="68:86" ht="17.25" x14ac:dyDescent="0.25">
      <c r="BP11900" s="54"/>
      <c r="BQ11900" s="55"/>
      <c r="BZ11900" s="55"/>
      <c r="CB11900" s="55"/>
      <c r="CD11900" s="55"/>
      <c r="CF11900" s="55"/>
      <c r="CH11900" s="55"/>
    </row>
    <row r="11901" spans="68:86" ht="17.25" x14ac:dyDescent="0.25">
      <c r="BP11901" s="54"/>
      <c r="BQ11901" s="55"/>
      <c r="BZ11901" s="55"/>
      <c r="CB11901" s="55"/>
      <c r="CD11901" s="55"/>
      <c r="CF11901" s="55"/>
      <c r="CH11901" s="55"/>
    </row>
    <row r="11902" spans="68:86" ht="17.25" x14ac:dyDescent="0.25">
      <c r="BP11902" s="54"/>
      <c r="BQ11902" s="55"/>
      <c r="BZ11902" s="55"/>
      <c r="CB11902" s="55"/>
      <c r="CD11902" s="55"/>
      <c r="CF11902" s="55"/>
      <c r="CH11902" s="55"/>
    </row>
    <row r="11903" spans="68:86" ht="17.25" x14ac:dyDescent="0.25">
      <c r="BP11903" s="54"/>
      <c r="BQ11903" s="55"/>
      <c r="BZ11903" s="55"/>
      <c r="CB11903" s="55"/>
      <c r="CD11903" s="55"/>
      <c r="CF11903" s="55"/>
      <c r="CH11903" s="55"/>
    </row>
    <row r="11904" spans="68:86" ht="17.25" x14ac:dyDescent="0.25">
      <c r="BP11904" s="54"/>
      <c r="BQ11904" s="55"/>
      <c r="BZ11904" s="55"/>
      <c r="CB11904" s="55"/>
      <c r="CD11904" s="55"/>
      <c r="CF11904" s="55"/>
      <c r="CH11904" s="55"/>
    </row>
    <row r="11905" spans="68:86" ht="17.25" x14ac:dyDescent="0.25">
      <c r="BP11905" s="54"/>
      <c r="BQ11905" s="55"/>
      <c r="BZ11905" s="55"/>
      <c r="CB11905" s="55"/>
      <c r="CD11905" s="55"/>
      <c r="CF11905" s="55"/>
      <c r="CH11905" s="55"/>
    </row>
    <row r="11906" spans="68:86" ht="17.25" x14ac:dyDescent="0.25">
      <c r="BP11906" s="54"/>
      <c r="BQ11906" s="55"/>
      <c r="BZ11906" s="55"/>
      <c r="CB11906" s="55"/>
      <c r="CD11906" s="55"/>
      <c r="CF11906" s="55"/>
      <c r="CH11906" s="55"/>
    </row>
    <row r="11907" spans="68:86" ht="17.25" x14ac:dyDescent="0.25">
      <c r="BP11907" s="54"/>
      <c r="BQ11907" s="55"/>
      <c r="BZ11907" s="55"/>
      <c r="CB11907" s="55"/>
      <c r="CD11907" s="55"/>
      <c r="CF11907" s="55"/>
      <c r="CH11907" s="55"/>
    </row>
    <row r="11908" spans="68:86" ht="17.25" x14ac:dyDescent="0.25">
      <c r="BP11908" s="54"/>
      <c r="BQ11908" s="55"/>
      <c r="BZ11908" s="55"/>
      <c r="CB11908" s="55"/>
      <c r="CD11908" s="55"/>
      <c r="CF11908" s="55"/>
      <c r="CH11908" s="55"/>
    </row>
    <row r="11909" spans="68:86" ht="17.25" x14ac:dyDescent="0.25">
      <c r="BP11909" s="54"/>
      <c r="BQ11909" s="55"/>
      <c r="BZ11909" s="55"/>
      <c r="CB11909" s="55"/>
      <c r="CD11909" s="55"/>
      <c r="CF11909" s="55"/>
      <c r="CH11909" s="55"/>
    </row>
    <row r="11910" spans="68:86" ht="17.25" x14ac:dyDescent="0.25">
      <c r="BP11910" s="54"/>
      <c r="BQ11910" s="55"/>
      <c r="BZ11910" s="55"/>
      <c r="CB11910" s="55"/>
      <c r="CD11910" s="55"/>
      <c r="CF11910" s="55"/>
      <c r="CH11910" s="55"/>
    </row>
    <row r="11911" spans="68:86" ht="17.25" x14ac:dyDescent="0.25">
      <c r="BP11911" s="54"/>
      <c r="BQ11911" s="55"/>
      <c r="BZ11911" s="55"/>
      <c r="CB11911" s="55"/>
      <c r="CD11911" s="55"/>
      <c r="CF11911" s="55"/>
      <c r="CH11911" s="55"/>
    </row>
    <row r="11912" spans="68:86" ht="17.25" x14ac:dyDescent="0.25">
      <c r="BP11912" s="54"/>
      <c r="BQ11912" s="55"/>
      <c r="BZ11912" s="55"/>
      <c r="CB11912" s="55"/>
      <c r="CD11912" s="55"/>
      <c r="CF11912" s="55"/>
      <c r="CH11912" s="55"/>
    </row>
    <row r="11913" spans="68:86" ht="17.25" x14ac:dyDescent="0.25">
      <c r="BP11913" s="54"/>
      <c r="BQ11913" s="55"/>
      <c r="BZ11913" s="55"/>
      <c r="CB11913" s="55"/>
      <c r="CD11913" s="55"/>
      <c r="CF11913" s="55"/>
      <c r="CH11913" s="55"/>
    </row>
    <row r="11914" spans="68:86" ht="17.25" x14ac:dyDescent="0.25">
      <c r="BP11914" s="54"/>
      <c r="BQ11914" s="55"/>
      <c r="BZ11914" s="55"/>
      <c r="CB11914" s="55"/>
      <c r="CD11914" s="55"/>
      <c r="CF11914" s="55"/>
      <c r="CH11914" s="55"/>
    </row>
    <row r="11915" spans="68:86" ht="17.25" x14ac:dyDescent="0.25">
      <c r="BP11915" s="54"/>
      <c r="BQ11915" s="55"/>
      <c r="BZ11915" s="55"/>
      <c r="CB11915" s="55"/>
      <c r="CD11915" s="55"/>
      <c r="CF11915" s="55"/>
      <c r="CH11915" s="55"/>
    </row>
    <row r="11916" spans="68:86" ht="17.25" x14ac:dyDescent="0.25">
      <c r="BP11916" s="54"/>
      <c r="BQ11916" s="55"/>
      <c r="BZ11916" s="55"/>
      <c r="CB11916" s="55"/>
      <c r="CD11916" s="55"/>
      <c r="CF11916" s="55"/>
      <c r="CH11916" s="55"/>
    </row>
    <row r="11917" spans="68:86" ht="17.25" x14ac:dyDescent="0.25">
      <c r="BP11917" s="54"/>
      <c r="BQ11917" s="55"/>
      <c r="BZ11917" s="55"/>
      <c r="CB11917" s="55"/>
      <c r="CD11917" s="55"/>
      <c r="CF11917" s="55"/>
      <c r="CH11917" s="55"/>
    </row>
    <row r="11918" spans="68:86" ht="17.25" x14ac:dyDescent="0.25">
      <c r="BP11918" s="54"/>
      <c r="BQ11918" s="55"/>
      <c r="BZ11918" s="55"/>
      <c r="CB11918" s="55"/>
      <c r="CD11918" s="55"/>
      <c r="CF11918" s="55"/>
      <c r="CH11918" s="55"/>
    </row>
    <row r="11919" spans="68:86" ht="17.25" x14ac:dyDescent="0.25">
      <c r="BP11919" s="54"/>
      <c r="BQ11919" s="55"/>
      <c r="BZ11919" s="55"/>
      <c r="CB11919" s="55"/>
      <c r="CD11919" s="55"/>
      <c r="CF11919" s="55"/>
      <c r="CH11919" s="55"/>
    </row>
    <row r="11920" spans="68:86" ht="17.25" x14ac:dyDescent="0.25">
      <c r="BP11920" s="54"/>
      <c r="BQ11920" s="55"/>
      <c r="BZ11920" s="55"/>
      <c r="CB11920" s="55"/>
      <c r="CD11920" s="55"/>
      <c r="CF11920" s="55"/>
      <c r="CH11920" s="55"/>
    </row>
    <row r="11921" spans="68:86" ht="17.25" x14ac:dyDescent="0.25">
      <c r="BP11921" s="54"/>
      <c r="BQ11921" s="55"/>
      <c r="BZ11921" s="55"/>
      <c r="CB11921" s="55"/>
      <c r="CD11921" s="55"/>
      <c r="CF11921" s="55"/>
      <c r="CH11921" s="55"/>
    </row>
    <row r="11922" spans="68:86" ht="17.25" x14ac:dyDescent="0.25">
      <c r="BP11922" s="54"/>
      <c r="BQ11922" s="55"/>
      <c r="BZ11922" s="55"/>
      <c r="CB11922" s="55"/>
      <c r="CD11922" s="55"/>
      <c r="CF11922" s="55"/>
      <c r="CH11922" s="55"/>
    </row>
    <row r="11923" spans="68:86" ht="17.25" x14ac:dyDescent="0.25">
      <c r="BP11923" s="54"/>
      <c r="BQ11923" s="55"/>
      <c r="BZ11923" s="55"/>
      <c r="CB11923" s="55"/>
      <c r="CD11923" s="55"/>
      <c r="CF11923" s="55"/>
      <c r="CH11923" s="55"/>
    </row>
    <row r="11924" spans="68:86" ht="17.25" x14ac:dyDescent="0.25">
      <c r="BP11924" s="54"/>
      <c r="BQ11924" s="55"/>
      <c r="BZ11924" s="55"/>
      <c r="CB11924" s="55"/>
      <c r="CD11924" s="55"/>
      <c r="CF11924" s="55"/>
      <c r="CH11924" s="55"/>
    </row>
    <row r="11925" spans="68:86" ht="17.25" x14ac:dyDescent="0.25">
      <c r="BP11925" s="54"/>
      <c r="BQ11925" s="55"/>
      <c r="BZ11925" s="55"/>
      <c r="CB11925" s="55"/>
      <c r="CD11925" s="55"/>
      <c r="CF11925" s="55"/>
      <c r="CH11925" s="55"/>
    </row>
    <row r="11926" spans="68:86" ht="17.25" x14ac:dyDescent="0.25">
      <c r="BP11926" s="54"/>
      <c r="BQ11926" s="55"/>
      <c r="BZ11926" s="55"/>
      <c r="CB11926" s="55"/>
      <c r="CD11926" s="55"/>
      <c r="CF11926" s="55"/>
      <c r="CH11926" s="55"/>
    </row>
    <row r="11927" spans="68:86" ht="17.25" x14ac:dyDescent="0.25">
      <c r="BP11927" s="54"/>
      <c r="BQ11927" s="55"/>
      <c r="BZ11927" s="55"/>
      <c r="CB11927" s="55"/>
      <c r="CD11927" s="55"/>
      <c r="CF11927" s="55"/>
      <c r="CH11927" s="55"/>
    </row>
    <row r="11928" spans="68:86" ht="17.25" x14ac:dyDescent="0.25">
      <c r="BP11928" s="54"/>
      <c r="BQ11928" s="55"/>
      <c r="BZ11928" s="55"/>
      <c r="CB11928" s="55"/>
      <c r="CD11928" s="55"/>
      <c r="CF11928" s="55"/>
      <c r="CH11928" s="55"/>
    </row>
    <row r="11929" spans="68:86" ht="17.25" x14ac:dyDescent="0.25">
      <c r="BP11929" s="54"/>
      <c r="BQ11929" s="55"/>
      <c r="BZ11929" s="55"/>
      <c r="CB11929" s="55"/>
      <c r="CD11929" s="55"/>
      <c r="CF11929" s="55"/>
      <c r="CH11929" s="55"/>
    </row>
    <row r="11930" spans="68:86" ht="17.25" x14ac:dyDescent="0.25">
      <c r="BP11930" s="54"/>
      <c r="BQ11930" s="55"/>
      <c r="BZ11930" s="55"/>
      <c r="CB11930" s="55"/>
      <c r="CD11930" s="55"/>
      <c r="CF11930" s="55"/>
      <c r="CH11930" s="55"/>
    </row>
    <row r="11931" spans="68:86" ht="17.25" x14ac:dyDescent="0.25">
      <c r="BP11931" s="54"/>
      <c r="BQ11931" s="55"/>
      <c r="BZ11931" s="55"/>
      <c r="CB11931" s="55"/>
      <c r="CD11931" s="55"/>
      <c r="CF11931" s="55"/>
      <c r="CH11931" s="55"/>
    </row>
    <row r="11932" spans="68:86" ht="17.25" x14ac:dyDescent="0.25">
      <c r="BP11932" s="54"/>
      <c r="BQ11932" s="55"/>
      <c r="BZ11932" s="55"/>
      <c r="CB11932" s="55"/>
      <c r="CD11932" s="55"/>
      <c r="CF11932" s="55"/>
      <c r="CH11932" s="55"/>
    </row>
    <row r="11933" spans="68:86" ht="17.25" x14ac:dyDescent="0.25">
      <c r="BP11933" s="54"/>
      <c r="BQ11933" s="55"/>
      <c r="BZ11933" s="55"/>
      <c r="CB11933" s="55"/>
      <c r="CD11933" s="55"/>
      <c r="CF11933" s="55"/>
      <c r="CH11933" s="55"/>
    </row>
    <row r="11934" spans="68:86" ht="17.25" x14ac:dyDescent="0.25">
      <c r="BP11934" s="54"/>
      <c r="BQ11934" s="55"/>
      <c r="BZ11934" s="55"/>
      <c r="CB11934" s="55"/>
      <c r="CD11934" s="55"/>
      <c r="CF11934" s="55"/>
      <c r="CH11934" s="55"/>
    </row>
    <row r="11935" spans="68:86" ht="17.25" x14ac:dyDescent="0.25">
      <c r="BP11935" s="54"/>
      <c r="BQ11935" s="55"/>
      <c r="BZ11935" s="55"/>
      <c r="CB11935" s="55"/>
      <c r="CD11935" s="55"/>
      <c r="CF11935" s="55"/>
      <c r="CH11935" s="55"/>
    </row>
    <row r="11936" spans="68:86" ht="17.25" x14ac:dyDescent="0.25">
      <c r="BP11936" s="54"/>
      <c r="BQ11936" s="55"/>
      <c r="BZ11936" s="55"/>
      <c r="CB11936" s="55"/>
      <c r="CD11936" s="55"/>
      <c r="CF11936" s="55"/>
      <c r="CH11936" s="55"/>
    </row>
    <row r="11937" spans="68:86" ht="17.25" x14ac:dyDescent="0.25">
      <c r="BP11937" s="54"/>
      <c r="BQ11937" s="55"/>
      <c r="BZ11937" s="55"/>
      <c r="CB11937" s="55"/>
      <c r="CD11937" s="55"/>
      <c r="CF11937" s="55"/>
      <c r="CH11937" s="55"/>
    </row>
    <row r="11938" spans="68:86" ht="17.25" x14ac:dyDescent="0.25">
      <c r="BP11938" s="54"/>
      <c r="BQ11938" s="55"/>
      <c r="BZ11938" s="55"/>
      <c r="CB11938" s="55"/>
      <c r="CD11938" s="55"/>
      <c r="CF11938" s="55"/>
      <c r="CH11938" s="55"/>
    </row>
    <row r="11939" spans="68:86" ht="17.25" x14ac:dyDescent="0.25">
      <c r="BP11939" s="54"/>
      <c r="BQ11939" s="55"/>
      <c r="BZ11939" s="55"/>
      <c r="CB11939" s="55"/>
      <c r="CD11939" s="55"/>
      <c r="CF11939" s="55"/>
      <c r="CH11939" s="55"/>
    </row>
    <row r="11940" spans="68:86" ht="17.25" x14ac:dyDescent="0.25">
      <c r="BP11940" s="54"/>
      <c r="BQ11940" s="55"/>
      <c r="BZ11940" s="55"/>
      <c r="CB11940" s="55"/>
      <c r="CD11940" s="55"/>
      <c r="CF11940" s="55"/>
      <c r="CH11940" s="55"/>
    </row>
    <row r="11941" spans="68:86" ht="17.25" x14ac:dyDescent="0.25">
      <c r="BP11941" s="54"/>
      <c r="BQ11941" s="55"/>
      <c r="BZ11941" s="55"/>
      <c r="CB11941" s="55"/>
      <c r="CD11941" s="55"/>
      <c r="CF11941" s="55"/>
      <c r="CH11941" s="55"/>
    </row>
    <row r="11942" spans="68:86" ht="17.25" x14ac:dyDescent="0.25">
      <c r="BP11942" s="54"/>
      <c r="BQ11942" s="55"/>
      <c r="BZ11942" s="55"/>
      <c r="CB11942" s="55"/>
      <c r="CD11942" s="55"/>
      <c r="CF11942" s="55"/>
      <c r="CH11942" s="55"/>
    </row>
    <row r="11943" spans="68:86" ht="17.25" x14ac:dyDescent="0.25">
      <c r="BP11943" s="54"/>
      <c r="BQ11943" s="55"/>
      <c r="BZ11943" s="55"/>
      <c r="CB11943" s="55"/>
      <c r="CD11943" s="55"/>
      <c r="CF11943" s="55"/>
      <c r="CH11943" s="55"/>
    </row>
    <row r="11944" spans="68:86" ht="17.25" x14ac:dyDescent="0.25">
      <c r="BP11944" s="54"/>
      <c r="BQ11944" s="55"/>
      <c r="BZ11944" s="55"/>
      <c r="CB11944" s="55"/>
      <c r="CD11944" s="55"/>
      <c r="CF11944" s="55"/>
      <c r="CH11944" s="55"/>
    </row>
    <row r="11945" spans="68:86" ht="17.25" x14ac:dyDescent="0.25">
      <c r="BP11945" s="54"/>
      <c r="BQ11945" s="55"/>
      <c r="BZ11945" s="55"/>
      <c r="CB11945" s="55"/>
      <c r="CD11945" s="55"/>
      <c r="CF11945" s="55"/>
      <c r="CH11945" s="55"/>
    </row>
    <row r="11946" spans="68:86" ht="17.25" x14ac:dyDescent="0.25">
      <c r="BP11946" s="54"/>
      <c r="BQ11946" s="55"/>
      <c r="BZ11946" s="55"/>
      <c r="CB11946" s="55"/>
      <c r="CD11946" s="55"/>
      <c r="CF11946" s="55"/>
      <c r="CH11946" s="55"/>
    </row>
    <row r="11947" spans="68:86" ht="17.25" x14ac:dyDescent="0.25">
      <c r="BP11947" s="54"/>
      <c r="BQ11947" s="55"/>
      <c r="BZ11947" s="55"/>
      <c r="CB11947" s="55"/>
      <c r="CD11947" s="55"/>
      <c r="CF11947" s="55"/>
      <c r="CH11947" s="55"/>
    </row>
    <row r="11948" spans="68:86" ht="17.25" x14ac:dyDescent="0.25">
      <c r="BP11948" s="54"/>
      <c r="BQ11948" s="55"/>
      <c r="BZ11948" s="55"/>
      <c r="CB11948" s="55"/>
      <c r="CD11948" s="55"/>
      <c r="CF11948" s="55"/>
      <c r="CH11948" s="55"/>
    </row>
    <row r="11949" spans="68:86" ht="17.25" x14ac:dyDescent="0.25">
      <c r="BP11949" s="54"/>
      <c r="BQ11949" s="55"/>
      <c r="BZ11949" s="55"/>
      <c r="CB11949" s="55"/>
      <c r="CD11949" s="55"/>
      <c r="CF11949" s="55"/>
      <c r="CH11949" s="55"/>
    </row>
    <row r="11950" spans="68:86" ht="17.25" x14ac:dyDescent="0.25">
      <c r="BP11950" s="54"/>
      <c r="BQ11950" s="55"/>
      <c r="BZ11950" s="55"/>
      <c r="CB11950" s="55"/>
      <c r="CD11950" s="55"/>
      <c r="CF11950" s="55"/>
      <c r="CH11950" s="55"/>
    </row>
    <row r="11951" spans="68:86" ht="17.25" x14ac:dyDescent="0.25">
      <c r="BP11951" s="54"/>
      <c r="BQ11951" s="55"/>
      <c r="BZ11951" s="55"/>
      <c r="CB11951" s="55"/>
      <c r="CD11951" s="55"/>
      <c r="CF11951" s="55"/>
      <c r="CH11951" s="55"/>
    </row>
    <row r="11952" spans="68:86" ht="17.25" x14ac:dyDescent="0.25">
      <c r="BP11952" s="54"/>
      <c r="BQ11952" s="55"/>
      <c r="BZ11952" s="55"/>
      <c r="CB11952" s="55"/>
      <c r="CD11952" s="55"/>
      <c r="CF11952" s="55"/>
      <c r="CH11952" s="55"/>
    </row>
    <row r="11953" spans="68:86" ht="17.25" x14ac:dyDescent="0.25">
      <c r="BP11953" s="54"/>
      <c r="BQ11953" s="55"/>
      <c r="BZ11953" s="55"/>
      <c r="CB11953" s="55"/>
      <c r="CD11953" s="55"/>
      <c r="CF11953" s="55"/>
      <c r="CH11953" s="55"/>
    </row>
    <row r="11954" spans="68:86" ht="17.25" x14ac:dyDescent="0.25">
      <c r="BP11954" s="54"/>
      <c r="BQ11954" s="55"/>
      <c r="BZ11954" s="55"/>
      <c r="CB11954" s="55"/>
      <c r="CD11954" s="55"/>
      <c r="CF11954" s="55"/>
      <c r="CH11954" s="55"/>
    </row>
    <row r="11955" spans="68:86" ht="17.25" x14ac:dyDescent="0.25">
      <c r="BP11955" s="54"/>
      <c r="BQ11955" s="55"/>
      <c r="BZ11955" s="55"/>
      <c r="CB11955" s="55"/>
      <c r="CD11955" s="55"/>
      <c r="CF11955" s="55"/>
      <c r="CH11955" s="55"/>
    </row>
    <row r="11956" spans="68:86" ht="17.25" x14ac:dyDescent="0.25">
      <c r="BP11956" s="54"/>
      <c r="BQ11956" s="55"/>
      <c r="BZ11956" s="55"/>
      <c r="CB11956" s="55"/>
      <c r="CD11956" s="55"/>
      <c r="CF11956" s="55"/>
      <c r="CH11956" s="55"/>
    </row>
    <row r="11957" spans="68:86" ht="17.25" x14ac:dyDescent="0.25">
      <c r="BP11957" s="54"/>
      <c r="BQ11957" s="55"/>
      <c r="BZ11957" s="55"/>
      <c r="CB11957" s="55"/>
      <c r="CD11957" s="55"/>
      <c r="CF11957" s="55"/>
      <c r="CH11957" s="55"/>
    </row>
    <row r="11958" spans="68:86" ht="17.25" x14ac:dyDescent="0.25">
      <c r="BP11958" s="54"/>
      <c r="BQ11958" s="55"/>
      <c r="BZ11958" s="55"/>
      <c r="CB11958" s="55"/>
      <c r="CD11958" s="55"/>
      <c r="CF11958" s="55"/>
      <c r="CH11958" s="55"/>
    </row>
    <row r="11959" spans="68:86" ht="17.25" x14ac:dyDescent="0.25">
      <c r="BP11959" s="54"/>
      <c r="BQ11959" s="55"/>
      <c r="BZ11959" s="55"/>
      <c r="CB11959" s="55"/>
      <c r="CD11959" s="55"/>
      <c r="CF11959" s="55"/>
      <c r="CH11959" s="55"/>
    </row>
    <row r="11960" spans="68:86" ht="17.25" x14ac:dyDescent="0.25">
      <c r="BP11960" s="54"/>
      <c r="BQ11960" s="55"/>
      <c r="BZ11960" s="55"/>
      <c r="CB11960" s="55"/>
      <c r="CD11960" s="55"/>
      <c r="CF11960" s="55"/>
      <c r="CH11960" s="55"/>
    </row>
    <row r="11961" spans="68:86" ht="17.25" x14ac:dyDescent="0.25">
      <c r="BP11961" s="54"/>
      <c r="BQ11961" s="55"/>
      <c r="BZ11961" s="55"/>
      <c r="CB11961" s="55"/>
      <c r="CD11961" s="55"/>
      <c r="CF11961" s="55"/>
      <c r="CH11961" s="55"/>
    </row>
    <row r="11962" spans="68:86" ht="17.25" x14ac:dyDescent="0.25">
      <c r="BP11962" s="54"/>
      <c r="BQ11962" s="55"/>
      <c r="BZ11962" s="55"/>
      <c r="CB11962" s="55"/>
      <c r="CD11962" s="55"/>
      <c r="CF11962" s="55"/>
      <c r="CH11962" s="55"/>
    </row>
    <row r="11963" spans="68:86" ht="17.25" x14ac:dyDescent="0.25">
      <c r="BP11963" s="54"/>
      <c r="BQ11963" s="55"/>
      <c r="BZ11963" s="55"/>
      <c r="CB11963" s="55"/>
      <c r="CD11963" s="55"/>
      <c r="CF11963" s="55"/>
      <c r="CH11963" s="55"/>
    </row>
    <row r="11964" spans="68:86" ht="17.25" x14ac:dyDescent="0.25">
      <c r="BP11964" s="54"/>
      <c r="BQ11964" s="55"/>
      <c r="BZ11964" s="55"/>
      <c r="CB11964" s="55"/>
      <c r="CD11964" s="55"/>
      <c r="CF11964" s="55"/>
      <c r="CH11964" s="55"/>
    </row>
    <row r="11965" spans="68:86" ht="17.25" x14ac:dyDescent="0.25">
      <c r="BP11965" s="54"/>
      <c r="BQ11965" s="55"/>
      <c r="BZ11965" s="55"/>
      <c r="CB11965" s="55"/>
      <c r="CD11965" s="55"/>
      <c r="CF11965" s="55"/>
      <c r="CH11965" s="55"/>
    </row>
    <row r="11966" spans="68:86" ht="17.25" x14ac:dyDescent="0.25">
      <c r="BP11966" s="54"/>
      <c r="BQ11966" s="55"/>
      <c r="BZ11966" s="55"/>
      <c r="CB11966" s="55"/>
      <c r="CD11966" s="55"/>
      <c r="CF11966" s="55"/>
      <c r="CH11966" s="55"/>
    </row>
    <row r="11967" spans="68:86" ht="17.25" x14ac:dyDescent="0.25">
      <c r="BP11967" s="54"/>
      <c r="BQ11967" s="55"/>
      <c r="BZ11967" s="55"/>
      <c r="CB11967" s="55"/>
      <c r="CD11967" s="55"/>
      <c r="CF11967" s="55"/>
      <c r="CH11967" s="55"/>
    </row>
    <row r="11968" spans="68:86" ht="17.25" x14ac:dyDescent="0.25">
      <c r="BP11968" s="54"/>
      <c r="BQ11968" s="55"/>
      <c r="BZ11968" s="55"/>
      <c r="CB11968" s="55"/>
      <c r="CD11968" s="55"/>
      <c r="CF11968" s="55"/>
      <c r="CH11968" s="55"/>
    </row>
    <row r="11969" spans="68:86" ht="17.25" x14ac:dyDescent="0.25">
      <c r="BP11969" s="54"/>
      <c r="BQ11969" s="55"/>
      <c r="BZ11969" s="55"/>
      <c r="CB11969" s="55"/>
      <c r="CD11969" s="55"/>
      <c r="CF11969" s="55"/>
      <c r="CH11969" s="55"/>
    </row>
    <row r="11970" spans="68:86" ht="17.25" x14ac:dyDescent="0.25">
      <c r="BP11970" s="54"/>
      <c r="BQ11970" s="55"/>
      <c r="BZ11970" s="55"/>
      <c r="CB11970" s="55"/>
      <c r="CD11970" s="55"/>
      <c r="CF11970" s="55"/>
      <c r="CH11970" s="55"/>
    </row>
    <row r="11971" spans="68:86" ht="17.25" x14ac:dyDescent="0.25">
      <c r="BP11971" s="54"/>
      <c r="BQ11971" s="55"/>
      <c r="BZ11971" s="55"/>
      <c r="CB11971" s="55"/>
      <c r="CD11971" s="55"/>
      <c r="CF11971" s="55"/>
      <c r="CH11971" s="55"/>
    </row>
    <row r="11972" spans="68:86" ht="17.25" x14ac:dyDescent="0.25">
      <c r="BP11972" s="54"/>
      <c r="BQ11972" s="55"/>
      <c r="BZ11972" s="55"/>
      <c r="CB11972" s="55"/>
      <c r="CD11972" s="55"/>
      <c r="CF11972" s="55"/>
      <c r="CH11972" s="55"/>
    </row>
    <row r="11973" spans="68:86" ht="17.25" x14ac:dyDescent="0.25">
      <c r="BP11973" s="54"/>
      <c r="BQ11973" s="55"/>
      <c r="BZ11973" s="55"/>
      <c r="CB11973" s="55"/>
      <c r="CD11973" s="55"/>
      <c r="CF11973" s="55"/>
      <c r="CH11973" s="55"/>
    </row>
    <row r="11974" spans="68:86" ht="17.25" x14ac:dyDescent="0.25">
      <c r="BP11974" s="54"/>
      <c r="BQ11974" s="55"/>
      <c r="BZ11974" s="55"/>
      <c r="CB11974" s="55"/>
      <c r="CD11974" s="55"/>
      <c r="CF11974" s="55"/>
      <c r="CH11974" s="55"/>
    </row>
    <row r="11975" spans="68:86" ht="17.25" x14ac:dyDescent="0.25">
      <c r="BP11975" s="54"/>
      <c r="BQ11975" s="55"/>
      <c r="BZ11975" s="55"/>
      <c r="CB11975" s="55"/>
      <c r="CD11975" s="55"/>
      <c r="CF11975" s="55"/>
      <c r="CH11975" s="55"/>
    </row>
    <row r="11976" spans="68:86" ht="17.25" x14ac:dyDescent="0.25">
      <c r="BP11976" s="54"/>
      <c r="BQ11976" s="55"/>
      <c r="BZ11976" s="55"/>
      <c r="CB11976" s="55"/>
      <c r="CD11976" s="55"/>
      <c r="CF11976" s="55"/>
      <c r="CH11976" s="55"/>
    </row>
    <row r="11977" spans="68:86" ht="17.25" x14ac:dyDescent="0.25">
      <c r="BP11977" s="54"/>
      <c r="BQ11977" s="55"/>
      <c r="BZ11977" s="55"/>
      <c r="CB11977" s="55"/>
      <c r="CD11977" s="55"/>
      <c r="CF11977" s="55"/>
      <c r="CH11977" s="55"/>
    </row>
    <row r="11978" spans="68:86" ht="17.25" x14ac:dyDescent="0.25">
      <c r="BP11978" s="54"/>
      <c r="BQ11978" s="55"/>
      <c r="BZ11978" s="55"/>
      <c r="CB11978" s="55"/>
      <c r="CD11978" s="55"/>
      <c r="CF11978" s="55"/>
      <c r="CH11978" s="55"/>
    </row>
    <row r="11979" spans="68:86" ht="17.25" x14ac:dyDescent="0.25">
      <c r="BP11979" s="54"/>
      <c r="BQ11979" s="55"/>
      <c r="BZ11979" s="55"/>
      <c r="CB11979" s="55"/>
      <c r="CD11979" s="55"/>
      <c r="CF11979" s="55"/>
      <c r="CH11979" s="55"/>
    </row>
    <row r="11980" spans="68:86" ht="17.25" x14ac:dyDescent="0.25">
      <c r="BP11980" s="54"/>
      <c r="BQ11980" s="55"/>
      <c r="BZ11980" s="55"/>
      <c r="CB11980" s="55"/>
      <c r="CD11980" s="55"/>
      <c r="CF11980" s="55"/>
      <c r="CH11980" s="55"/>
    </row>
    <row r="11981" spans="68:86" ht="17.25" x14ac:dyDescent="0.25">
      <c r="BP11981" s="54"/>
      <c r="BQ11981" s="55"/>
      <c r="BZ11981" s="55"/>
      <c r="CB11981" s="55"/>
      <c r="CD11981" s="55"/>
      <c r="CF11981" s="55"/>
      <c r="CH11981" s="55"/>
    </row>
    <row r="11982" spans="68:86" ht="17.25" x14ac:dyDescent="0.25">
      <c r="BP11982" s="54"/>
      <c r="BQ11982" s="55"/>
      <c r="BZ11982" s="55"/>
      <c r="CB11982" s="55"/>
      <c r="CD11982" s="55"/>
      <c r="CF11982" s="55"/>
      <c r="CH11982" s="55"/>
    </row>
    <row r="11983" spans="68:86" ht="17.25" x14ac:dyDescent="0.25">
      <c r="BP11983" s="54"/>
      <c r="BQ11983" s="55"/>
      <c r="BZ11983" s="55"/>
      <c r="CB11983" s="55"/>
      <c r="CD11983" s="55"/>
      <c r="CF11983" s="55"/>
      <c r="CH11983" s="55"/>
    </row>
    <row r="11984" spans="68:86" ht="17.25" x14ac:dyDescent="0.25">
      <c r="BP11984" s="54"/>
      <c r="BQ11984" s="55"/>
      <c r="BZ11984" s="55"/>
      <c r="CB11984" s="55"/>
      <c r="CD11984" s="55"/>
      <c r="CF11984" s="55"/>
      <c r="CH11984" s="55"/>
    </row>
    <row r="11985" spans="68:86" ht="17.25" x14ac:dyDescent="0.25">
      <c r="BP11985" s="54"/>
      <c r="BQ11985" s="55"/>
      <c r="BZ11985" s="55"/>
      <c r="CB11985" s="55"/>
      <c r="CD11985" s="55"/>
      <c r="CF11985" s="55"/>
      <c r="CH11985" s="55"/>
    </row>
    <row r="11986" spans="68:86" ht="17.25" x14ac:dyDescent="0.25">
      <c r="BP11986" s="54"/>
      <c r="BQ11986" s="55"/>
      <c r="BZ11986" s="55"/>
      <c r="CB11986" s="55"/>
      <c r="CD11986" s="55"/>
      <c r="CF11986" s="55"/>
      <c r="CH11986" s="55"/>
    </row>
    <row r="11987" spans="68:86" ht="17.25" x14ac:dyDescent="0.25">
      <c r="BP11987" s="54"/>
      <c r="BQ11987" s="55"/>
      <c r="BZ11987" s="55"/>
      <c r="CB11987" s="55"/>
      <c r="CD11987" s="55"/>
      <c r="CF11987" s="55"/>
      <c r="CH11987" s="55"/>
    </row>
    <row r="11988" spans="68:86" ht="17.25" x14ac:dyDescent="0.25">
      <c r="BP11988" s="54"/>
      <c r="BQ11988" s="55"/>
      <c r="BZ11988" s="55"/>
      <c r="CB11988" s="55"/>
      <c r="CD11988" s="55"/>
      <c r="CF11988" s="55"/>
      <c r="CH11988" s="55"/>
    </row>
    <row r="11989" spans="68:86" ht="17.25" x14ac:dyDescent="0.25">
      <c r="BP11989" s="54"/>
      <c r="BQ11989" s="55"/>
      <c r="BZ11989" s="55"/>
      <c r="CB11989" s="55"/>
      <c r="CD11989" s="55"/>
      <c r="CF11989" s="55"/>
      <c r="CH11989" s="55"/>
    </row>
    <row r="11990" spans="68:86" ht="17.25" x14ac:dyDescent="0.25">
      <c r="BP11990" s="54"/>
      <c r="BQ11990" s="55"/>
      <c r="BZ11990" s="55"/>
      <c r="CB11990" s="55"/>
      <c r="CD11990" s="55"/>
      <c r="CF11990" s="55"/>
      <c r="CH11990" s="55"/>
    </row>
    <row r="11991" spans="68:86" ht="17.25" x14ac:dyDescent="0.25">
      <c r="BP11991" s="54"/>
      <c r="BQ11991" s="55"/>
      <c r="BZ11991" s="55"/>
      <c r="CB11991" s="55"/>
      <c r="CD11991" s="55"/>
      <c r="CF11991" s="55"/>
      <c r="CH11991" s="55"/>
    </row>
    <row r="11992" spans="68:86" ht="17.25" x14ac:dyDescent="0.25">
      <c r="BP11992" s="54"/>
      <c r="BQ11992" s="55"/>
      <c r="BZ11992" s="55"/>
      <c r="CB11992" s="55"/>
      <c r="CD11992" s="55"/>
      <c r="CF11992" s="55"/>
      <c r="CH11992" s="55"/>
    </row>
    <row r="11993" spans="68:86" ht="17.25" x14ac:dyDescent="0.25">
      <c r="BP11993" s="54"/>
      <c r="BQ11993" s="55"/>
      <c r="BZ11993" s="55"/>
      <c r="CB11993" s="55"/>
      <c r="CD11993" s="55"/>
      <c r="CF11993" s="55"/>
      <c r="CH11993" s="55"/>
    </row>
    <row r="11994" spans="68:86" ht="17.25" x14ac:dyDescent="0.25">
      <c r="BP11994" s="54"/>
      <c r="BQ11994" s="55"/>
      <c r="BZ11994" s="55"/>
      <c r="CB11994" s="55"/>
      <c r="CD11994" s="55"/>
      <c r="CF11994" s="55"/>
      <c r="CH11994" s="55"/>
    </row>
    <row r="11995" spans="68:86" ht="17.25" x14ac:dyDescent="0.25">
      <c r="BP11995" s="54"/>
      <c r="BQ11995" s="55"/>
      <c r="BZ11995" s="55"/>
      <c r="CB11995" s="55"/>
      <c r="CD11995" s="55"/>
      <c r="CF11995" s="55"/>
      <c r="CH11995" s="55"/>
    </row>
    <row r="11996" spans="68:86" ht="17.25" x14ac:dyDescent="0.25">
      <c r="BP11996" s="54"/>
      <c r="BQ11996" s="55"/>
      <c r="BZ11996" s="55"/>
      <c r="CB11996" s="55"/>
      <c r="CD11996" s="55"/>
      <c r="CF11996" s="55"/>
      <c r="CH11996" s="55"/>
    </row>
    <row r="11997" spans="68:86" ht="17.25" x14ac:dyDescent="0.25">
      <c r="BP11997" s="54"/>
      <c r="BQ11997" s="55"/>
      <c r="BZ11997" s="55"/>
      <c r="CB11997" s="55"/>
      <c r="CD11997" s="55"/>
      <c r="CF11997" s="55"/>
      <c r="CH11997" s="55"/>
    </row>
    <row r="11998" spans="68:86" ht="17.25" x14ac:dyDescent="0.25">
      <c r="BP11998" s="54"/>
      <c r="BQ11998" s="55"/>
      <c r="BZ11998" s="55"/>
      <c r="CB11998" s="55"/>
      <c r="CD11998" s="55"/>
      <c r="CF11998" s="55"/>
      <c r="CH11998" s="55"/>
    </row>
    <row r="11999" spans="68:86" ht="17.25" x14ac:dyDescent="0.25">
      <c r="BP11999" s="54"/>
      <c r="BQ11999" s="55"/>
      <c r="BZ11999" s="55"/>
      <c r="CB11999" s="55"/>
      <c r="CD11999" s="55"/>
      <c r="CF11999" s="55"/>
      <c r="CH11999" s="55"/>
    </row>
    <row r="12000" spans="68:86" ht="17.25" x14ac:dyDescent="0.25">
      <c r="BP12000" s="54"/>
      <c r="BQ12000" s="55"/>
      <c r="BZ12000" s="55"/>
      <c r="CB12000" s="55"/>
      <c r="CD12000" s="55"/>
      <c r="CF12000" s="55"/>
      <c r="CH12000" s="55"/>
    </row>
    <row r="12001" spans="68:86" ht="17.25" x14ac:dyDescent="0.25">
      <c r="BP12001" s="54"/>
      <c r="BQ12001" s="55"/>
      <c r="BZ12001" s="55"/>
      <c r="CB12001" s="55"/>
      <c r="CD12001" s="55"/>
      <c r="CF12001" s="55"/>
      <c r="CH12001" s="55"/>
    </row>
    <row r="12002" spans="68:86" ht="17.25" x14ac:dyDescent="0.25">
      <c r="BP12002" s="54"/>
      <c r="BQ12002" s="55"/>
      <c r="BZ12002" s="55"/>
      <c r="CB12002" s="55"/>
      <c r="CD12002" s="55"/>
      <c r="CF12002" s="55"/>
      <c r="CH12002" s="55"/>
    </row>
    <row r="12003" spans="68:86" ht="17.25" x14ac:dyDescent="0.25">
      <c r="BP12003" s="54"/>
      <c r="BQ12003" s="55"/>
      <c r="BZ12003" s="55"/>
      <c r="CB12003" s="55"/>
      <c r="CD12003" s="55"/>
      <c r="CF12003" s="55"/>
      <c r="CH12003" s="55"/>
    </row>
    <row r="12004" spans="68:86" ht="17.25" x14ac:dyDescent="0.25">
      <c r="BP12004" s="54"/>
      <c r="BQ12004" s="55"/>
      <c r="BZ12004" s="55"/>
      <c r="CB12004" s="55"/>
      <c r="CD12004" s="55"/>
      <c r="CF12004" s="55"/>
      <c r="CH12004" s="55"/>
    </row>
    <row r="12005" spans="68:86" ht="17.25" x14ac:dyDescent="0.25">
      <c r="BP12005" s="54"/>
      <c r="BQ12005" s="55"/>
      <c r="BZ12005" s="55"/>
      <c r="CB12005" s="55"/>
      <c r="CD12005" s="55"/>
      <c r="CF12005" s="55"/>
      <c r="CH12005" s="55"/>
    </row>
    <row r="12006" spans="68:86" ht="17.25" x14ac:dyDescent="0.25">
      <c r="BP12006" s="54"/>
      <c r="BQ12006" s="55"/>
      <c r="BZ12006" s="55"/>
      <c r="CB12006" s="55"/>
      <c r="CD12006" s="55"/>
      <c r="CF12006" s="55"/>
      <c r="CH12006" s="55"/>
    </row>
    <row r="12007" spans="68:86" ht="17.25" x14ac:dyDescent="0.25">
      <c r="BP12007" s="54"/>
      <c r="BQ12007" s="55"/>
      <c r="BZ12007" s="55"/>
      <c r="CB12007" s="55"/>
      <c r="CD12007" s="55"/>
      <c r="CF12007" s="55"/>
      <c r="CH12007" s="55"/>
    </row>
    <row r="12008" spans="68:86" ht="17.25" x14ac:dyDescent="0.25">
      <c r="BP12008" s="54"/>
      <c r="BQ12008" s="55"/>
      <c r="BZ12008" s="55"/>
      <c r="CB12008" s="55"/>
      <c r="CD12008" s="55"/>
      <c r="CF12008" s="55"/>
      <c r="CH12008" s="55"/>
    </row>
    <row r="12009" spans="68:86" ht="17.25" x14ac:dyDescent="0.25">
      <c r="BP12009" s="54"/>
      <c r="BQ12009" s="55"/>
      <c r="BZ12009" s="55"/>
      <c r="CB12009" s="55"/>
      <c r="CD12009" s="55"/>
      <c r="CF12009" s="55"/>
      <c r="CH12009" s="55"/>
    </row>
    <row r="12010" spans="68:86" ht="17.25" x14ac:dyDescent="0.25">
      <c r="BP12010" s="54"/>
      <c r="BQ12010" s="55"/>
      <c r="BZ12010" s="55"/>
      <c r="CB12010" s="55"/>
      <c r="CD12010" s="55"/>
      <c r="CF12010" s="55"/>
      <c r="CH12010" s="55"/>
    </row>
    <row r="12011" spans="68:86" ht="17.25" x14ac:dyDescent="0.25">
      <c r="BP12011" s="54"/>
      <c r="BQ12011" s="55"/>
      <c r="BZ12011" s="55"/>
      <c r="CB12011" s="55"/>
      <c r="CD12011" s="55"/>
      <c r="CF12011" s="55"/>
      <c r="CH12011" s="55"/>
    </row>
    <row r="12012" spans="68:86" ht="17.25" x14ac:dyDescent="0.25">
      <c r="BP12012" s="54"/>
      <c r="BQ12012" s="55"/>
      <c r="BZ12012" s="55"/>
      <c r="CB12012" s="55"/>
      <c r="CD12012" s="55"/>
      <c r="CF12012" s="55"/>
      <c r="CH12012" s="55"/>
    </row>
    <row r="12013" spans="68:86" ht="17.25" x14ac:dyDescent="0.25">
      <c r="BP12013" s="54"/>
      <c r="BQ12013" s="55"/>
      <c r="BZ12013" s="55"/>
      <c r="CB12013" s="55"/>
      <c r="CD12013" s="55"/>
      <c r="CF12013" s="55"/>
      <c r="CH12013" s="55"/>
    </row>
    <row r="12014" spans="68:86" ht="17.25" x14ac:dyDescent="0.25">
      <c r="BP12014" s="54"/>
      <c r="BQ12014" s="55"/>
      <c r="BZ12014" s="55"/>
      <c r="CB12014" s="55"/>
      <c r="CD12014" s="55"/>
      <c r="CF12014" s="55"/>
      <c r="CH12014" s="55"/>
    </row>
    <row r="12015" spans="68:86" ht="17.25" x14ac:dyDescent="0.25">
      <c r="BP12015" s="54"/>
      <c r="BQ12015" s="55"/>
      <c r="BZ12015" s="55"/>
      <c r="CB12015" s="55"/>
      <c r="CD12015" s="55"/>
      <c r="CF12015" s="55"/>
      <c r="CH12015" s="55"/>
    </row>
    <row r="12016" spans="68:86" ht="17.25" x14ac:dyDescent="0.25">
      <c r="BP12016" s="54"/>
      <c r="BQ12016" s="55"/>
      <c r="BZ12016" s="55"/>
      <c r="CB12016" s="55"/>
      <c r="CD12016" s="55"/>
      <c r="CF12016" s="55"/>
      <c r="CH12016" s="55"/>
    </row>
    <row r="12017" spans="68:86" ht="17.25" x14ac:dyDescent="0.25">
      <c r="BP12017" s="54"/>
      <c r="BQ12017" s="55"/>
      <c r="BZ12017" s="55"/>
      <c r="CB12017" s="55"/>
      <c r="CD12017" s="55"/>
      <c r="CF12017" s="55"/>
      <c r="CH12017" s="55"/>
    </row>
    <row r="12018" spans="68:86" ht="17.25" x14ac:dyDescent="0.25">
      <c r="BP12018" s="54"/>
      <c r="BQ12018" s="55"/>
      <c r="BZ12018" s="55"/>
      <c r="CB12018" s="55"/>
      <c r="CD12018" s="55"/>
      <c r="CF12018" s="55"/>
      <c r="CH12018" s="55"/>
    </row>
    <row r="12019" spans="68:86" ht="17.25" x14ac:dyDescent="0.25">
      <c r="BP12019" s="54"/>
      <c r="BQ12019" s="55"/>
      <c r="BZ12019" s="55"/>
      <c r="CB12019" s="55"/>
      <c r="CD12019" s="55"/>
      <c r="CF12019" s="55"/>
      <c r="CH12019" s="55"/>
    </row>
    <row r="12020" spans="68:86" ht="17.25" x14ac:dyDescent="0.25">
      <c r="BP12020" s="54"/>
      <c r="BQ12020" s="55"/>
      <c r="BZ12020" s="55"/>
      <c r="CB12020" s="55"/>
      <c r="CD12020" s="55"/>
      <c r="CF12020" s="55"/>
      <c r="CH12020" s="55"/>
    </row>
    <row r="12021" spans="68:86" ht="17.25" x14ac:dyDescent="0.25">
      <c r="BP12021" s="54"/>
      <c r="BQ12021" s="55"/>
      <c r="BZ12021" s="55"/>
      <c r="CB12021" s="55"/>
      <c r="CD12021" s="55"/>
      <c r="CF12021" s="55"/>
      <c r="CH12021" s="55"/>
    </row>
    <row r="12022" spans="68:86" ht="17.25" x14ac:dyDescent="0.25">
      <c r="BP12022" s="54"/>
      <c r="BQ12022" s="55"/>
      <c r="BZ12022" s="55"/>
      <c r="CB12022" s="55"/>
      <c r="CD12022" s="55"/>
      <c r="CF12022" s="55"/>
      <c r="CH12022" s="55"/>
    </row>
    <row r="12023" spans="68:86" ht="17.25" x14ac:dyDescent="0.25">
      <c r="BP12023" s="54"/>
      <c r="BQ12023" s="55"/>
      <c r="BZ12023" s="55"/>
      <c r="CB12023" s="55"/>
      <c r="CD12023" s="55"/>
      <c r="CF12023" s="55"/>
      <c r="CH12023" s="55"/>
    </row>
    <row r="12024" spans="68:86" ht="17.25" x14ac:dyDescent="0.25">
      <c r="BP12024" s="54"/>
      <c r="BQ12024" s="55"/>
      <c r="BZ12024" s="55"/>
      <c r="CB12024" s="55"/>
      <c r="CD12024" s="55"/>
      <c r="CF12024" s="55"/>
      <c r="CH12024" s="55"/>
    </row>
    <row r="12025" spans="68:86" ht="17.25" x14ac:dyDescent="0.25">
      <c r="BP12025" s="54"/>
      <c r="BQ12025" s="55"/>
      <c r="BZ12025" s="55"/>
      <c r="CB12025" s="55"/>
      <c r="CD12025" s="55"/>
      <c r="CF12025" s="55"/>
      <c r="CH12025" s="55"/>
    </row>
    <row r="12026" spans="68:86" ht="17.25" x14ac:dyDescent="0.25">
      <c r="BP12026" s="54"/>
      <c r="BQ12026" s="55"/>
      <c r="BZ12026" s="55"/>
      <c r="CB12026" s="55"/>
      <c r="CD12026" s="55"/>
      <c r="CF12026" s="55"/>
      <c r="CH12026" s="55"/>
    </row>
    <row r="12027" spans="68:86" ht="17.25" x14ac:dyDescent="0.25">
      <c r="BP12027" s="54"/>
      <c r="BQ12027" s="55"/>
      <c r="BZ12027" s="55"/>
      <c r="CB12027" s="55"/>
      <c r="CD12027" s="55"/>
      <c r="CF12027" s="55"/>
      <c r="CH12027" s="55"/>
    </row>
    <row r="12028" spans="68:86" ht="17.25" x14ac:dyDescent="0.25">
      <c r="BP12028" s="54"/>
      <c r="BQ12028" s="55"/>
      <c r="BZ12028" s="55"/>
      <c r="CB12028" s="55"/>
      <c r="CD12028" s="55"/>
      <c r="CF12028" s="55"/>
      <c r="CH12028" s="55"/>
    </row>
    <row r="12029" spans="68:86" ht="17.25" x14ac:dyDescent="0.25">
      <c r="BP12029" s="54"/>
      <c r="BQ12029" s="55"/>
      <c r="BZ12029" s="55"/>
      <c r="CB12029" s="55"/>
      <c r="CD12029" s="55"/>
      <c r="CF12029" s="55"/>
      <c r="CH12029" s="55"/>
    </row>
    <row r="12030" spans="68:86" ht="17.25" x14ac:dyDescent="0.25">
      <c r="BP12030" s="54"/>
      <c r="BQ12030" s="55"/>
      <c r="BZ12030" s="55"/>
      <c r="CB12030" s="55"/>
      <c r="CD12030" s="55"/>
      <c r="CF12030" s="55"/>
      <c r="CH12030" s="55"/>
    </row>
    <row r="12031" spans="68:86" ht="17.25" x14ac:dyDescent="0.25">
      <c r="BP12031" s="54"/>
      <c r="BQ12031" s="55"/>
      <c r="BZ12031" s="55"/>
      <c r="CB12031" s="55"/>
      <c r="CD12031" s="55"/>
      <c r="CF12031" s="55"/>
      <c r="CH12031" s="55"/>
    </row>
    <row r="12032" spans="68:86" ht="17.25" x14ac:dyDescent="0.25">
      <c r="BP12032" s="54"/>
      <c r="BQ12032" s="55"/>
      <c r="BZ12032" s="55"/>
      <c r="CB12032" s="55"/>
      <c r="CD12032" s="55"/>
      <c r="CF12032" s="55"/>
      <c r="CH12032" s="55"/>
    </row>
    <row r="12033" spans="68:86" ht="17.25" x14ac:dyDescent="0.25">
      <c r="BP12033" s="54"/>
      <c r="BQ12033" s="55"/>
      <c r="BZ12033" s="55"/>
      <c r="CB12033" s="55"/>
      <c r="CD12033" s="55"/>
      <c r="CF12033" s="55"/>
      <c r="CH12033" s="55"/>
    </row>
    <row r="12034" spans="68:86" ht="17.25" x14ac:dyDescent="0.25">
      <c r="BP12034" s="54"/>
      <c r="BQ12034" s="55"/>
      <c r="BZ12034" s="55"/>
      <c r="CB12034" s="55"/>
      <c r="CD12034" s="55"/>
      <c r="CF12034" s="55"/>
      <c r="CH12034" s="55"/>
    </row>
    <row r="12035" spans="68:86" ht="17.25" x14ac:dyDescent="0.25">
      <c r="BP12035" s="54"/>
      <c r="BQ12035" s="55"/>
      <c r="BZ12035" s="55"/>
      <c r="CB12035" s="55"/>
      <c r="CD12035" s="55"/>
      <c r="CF12035" s="55"/>
      <c r="CH12035" s="55"/>
    </row>
    <row r="12036" spans="68:86" ht="17.25" x14ac:dyDescent="0.25">
      <c r="BP12036" s="54"/>
      <c r="BQ12036" s="55"/>
      <c r="BZ12036" s="55"/>
      <c r="CB12036" s="55"/>
      <c r="CD12036" s="55"/>
      <c r="CF12036" s="55"/>
      <c r="CH12036" s="55"/>
    </row>
    <row r="12037" spans="68:86" ht="17.25" x14ac:dyDescent="0.25">
      <c r="BP12037" s="54"/>
      <c r="BQ12037" s="55"/>
      <c r="BZ12037" s="55"/>
      <c r="CB12037" s="55"/>
      <c r="CD12037" s="55"/>
      <c r="CF12037" s="55"/>
      <c r="CH12037" s="55"/>
    </row>
    <row r="12038" spans="68:86" ht="17.25" x14ac:dyDescent="0.25">
      <c r="BP12038" s="54"/>
      <c r="BQ12038" s="55"/>
      <c r="BZ12038" s="55"/>
      <c r="CB12038" s="55"/>
      <c r="CD12038" s="55"/>
      <c r="CF12038" s="55"/>
      <c r="CH12038" s="55"/>
    </row>
    <row r="12039" spans="68:86" ht="17.25" x14ac:dyDescent="0.25">
      <c r="BP12039" s="54"/>
      <c r="BQ12039" s="55"/>
      <c r="BZ12039" s="55"/>
      <c r="CB12039" s="55"/>
      <c r="CD12039" s="55"/>
      <c r="CF12039" s="55"/>
      <c r="CH12039" s="55"/>
    </row>
    <row r="12040" spans="68:86" ht="17.25" x14ac:dyDescent="0.25">
      <c r="BP12040" s="54"/>
      <c r="BQ12040" s="55"/>
      <c r="BZ12040" s="55"/>
      <c r="CB12040" s="55"/>
      <c r="CD12040" s="55"/>
      <c r="CF12040" s="55"/>
      <c r="CH12040" s="55"/>
    </row>
    <row r="12041" spans="68:86" ht="17.25" x14ac:dyDescent="0.25">
      <c r="BP12041" s="54"/>
      <c r="BQ12041" s="55"/>
      <c r="BZ12041" s="55"/>
      <c r="CB12041" s="55"/>
      <c r="CD12041" s="55"/>
      <c r="CF12041" s="55"/>
      <c r="CH12041" s="55"/>
    </row>
    <row r="12042" spans="68:86" ht="17.25" x14ac:dyDescent="0.25">
      <c r="BP12042" s="54"/>
      <c r="BQ12042" s="55"/>
      <c r="BZ12042" s="55"/>
      <c r="CB12042" s="55"/>
      <c r="CD12042" s="55"/>
      <c r="CF12042" s="55"/>
      <c r="CH12042" s="55"/>
    </row>
    <row r="12043" spans="68:86" ht="17.25" x14ac:dyDescent="0.25">
      <c r="BP12043" s="54"/>
      <c r="BQ12043" s="55"/>
      <c r="BZ12043" s="55"/>
      <c r="CB12043" s="55"/>
      <c r="CD12043" s="55"/>
      <c r="CF12043" s="55"/>
      <c r="CH12043" s="55"/>
    </row>
    <row r="12044" spans="68:86" ht="17.25" x14ac:dyDescent="0.25">
      <c r="BP12044" s="54"/>
      <c r="BQ12044" s="55"/>
      <c r="BZ12044" s="55"/>
      <c r="CB12044" s="55"/>
      <c r="CD12044" s="55"/>
      <c r="CF12044" s="55"/>
      <c r="CH12044" s="55"/>
    </row>
    <row r="12045" spans="68:86" ht="17.25" x14ac:dyDescent="0.25">
      <c r="BP12045" s="54"/>
      <c r="BQ12045" s="55"/>
      <c r="BZ12045" s="55"/>
      <c r="CB12045" s="55"/>
      <c r="CD12045" s="55"/>
      <c r="CF12045" s="55"/>
      <c r="CH12045" s="55"/>
    </row>
    <row r="12046" spans="68:86" ht="17.25" x14ac:dyDescent="0.25">
      <c r="BP12046" s="54"/>
      <c r="BQ12046" s="55"/>
      <c r="BZ12046" s="55"/>
      <c r="CB12046" s="55"/>
      <c r="CD12046" s="55"/>
      <c r="CF12046" s="55"/>
      <c r="CH12046" s="55"/>
    </row>
    <row r="12047" spans="68:86" ht="17.25" x14ac:dyDescent="0.25">
      <c r="BP12047" s="54"/>
      <c r="BQ12047" s="55"/>
      <c r="BZ12047" s="55"/>
      <c r="CB12047" s="55"/>
      <c r="CD12047" s="55"/>
      <c r="CF12047" s="55"/>
      <c r="CH12047" s="55"/>
    </row>
    <row r="12048" spans="68:86" ht="17.25" x14ac:dyDescent="0.25">
      <c r="BP12048" s="54"/>
      <c r="BQ12048" s="55"/>
      <c r="BZ12048" s="55"/>
      <c r="CB12048" s="55"/>
      <c r="CD12048" s="55"/>
      <c r="CF12048" s="55"/>
      <c r="CH12048" s="55"/>
    </row>
    <row r="12049" spans="68:86" ht="17.25" x14ac:dyDescent="0.25">
      <c r="BP12049" s="54"/>
      <c r="BQ12049" s="55"/>
      <c r="BZ12049" s="55"/>
      <c r="CB12049" s="55"/>
      <c r="CD12049" s="55"/>
      <c r="CF12049" s="55"/>
      <c r="CH12049" s="55"/>
    </row>
    <row r="12050" spans="68:86" ht="17.25" x14ac:dyDescent="0.25">
      <c r="BP12050" s="54"/>
      <c r="BQ12050" s="55"/>
      <c r="BZ12050" s="55"/>
      <c r="CB12050" s="55"/>
      <c r="CD12050" s="55"/>
      <c r="CF12050" s="55"/>
      <c r="CH12050" s="55"/>
    </row>
    <row r="12051" spans="68:86" ht="17.25" x14ac:dyDescent="0.25">
      <c r="BP12051" s="54"/>
      <c r="BQ12051" s="55"/>
      <c r="BZ12051" s="55"/>
      <c r="CB12051" s="55"/>
      <c r="CD12051" s="55"/>
      <c r="CF12051" s="55"/>
      <c r="CH12051" s="55"/>
    </row>
    <row r="12052" spans="68:86" ht="17.25" x14ac:dyDescent="0.25">
      <c r="BP12052" s="54"/>
      <c r="BQ12052" s="55"/>
      <c r="BZ12052" s="55"/>
      <c r="CB12052" s="55"/>
      <c r="CD12052" s="55"/>
      <c r="CF12052" s="55"/>
      <c r="CH12052" s="55"/>
    </row>
    <row r="12053" spans="68:86" ht="17.25" x14ac:dyDescent="0.25">
      <c r="BP12053" s="54"/>
      <c r="BQ12053" s="55"/>
      <c r="BZ12053" s="55"/>
      <c r="CB12053" s="55"/>
      <c r="CD12053" s="55"/>
      <c r="CF12053" s="55"/>
      <c r="CH12053" s="55"/>
    </row>
    <row r="12054" spans="68:86" ht="17.25" x14ac:dyDescent="0.25">
      <c r="BP12054" s="54"/>
      <c r="BQ12054" s="55"/>
      <c r="BZ12054" s="55"/>
      <c r="CB12054" s="55"/>
      <c r="CD12054" s="55"/>
      <c r="CF12054" s="55"/>
      <c r="CH12054" s="55"/>
    </row>
    <row r="12055" spans="68:86" ht="17.25" x14ac:dyDescent="0.25">
      <c r="BP12055" s="54"/>
      <c r="BQ12055" s="55"/>
      <c r="BZ12055" s="55"/>
      <c r="CB12055" s="55"/>
      <c r="CD12055" s="55"/>
      <c r="CF12055" s="55"/>
      <c r="CH12055" s="55"/>
    </row>
    <row r="12056" spans="68:86" ht="17.25" x14ac:dyDescent="0.25">
      <c r="BP12056" s="54"/>
      <c r="BQ12056" s="55"/>
      <c r="BZ12056" s="55"/>
      <c r="CB12056" s="55"/>
      <c r="CD12056" s="55"/>
      <c r="CF12056" s="55"/>
      <c r="CH12056" s="55"/>
    </row>
    <row r="12057" spans="68:86" ht="17.25" x14ac:dyDescent="0.25">
      <c r="BP12057" s="54"/>
      <c r="BQ12057" s="55"/>
      <c r="BZ12057" s="55"/>
      <c r="CB12057" s="55"/>
      <c r="CD12057" s="55"/>
      <c r="CF12057" s="55"/>
      <c r="CH12057" s="55"/>
    </row>
    <row r="12058" spans="68:86" ht="17.25" x14ac:dyDescent="0.25">
      <c r="BP12058" s="54"/>
      <c r="BQ12058" s="55"/>
      <c r="BZ12058" s="55"/>
      <c r="CB12058" s="55"/>
      <c r="CD12058" s="55"/>
      <c r="CF12058" s="55"/>
      <c r="CH12058" s="55"/>
    </row>
    <row r="12059" spans="68:86" ht="17.25" x14ac:dyDescent="0.25">
      <c r="BP12059" s="54"/>
      <c r="BQ12059" s="55"/>
      <c r="BZ12059" s="55"/>
      <c r="CB12059" s="55"/>
      <c r="CD12059" s="55"/>
      <c r="CF12059" s="55"/>
      <c r="CH12059" s="55"/>
    </row>
    <row r="12060" spans="68:86" ht="17.25" x14ac:dyDescent="0.25">
      <c r="BP12060" s="54"/>
      <c r="BQ12060" s="55"/>
      <c r="BZ12060" s="55"/>
      <c r="CB12060" s="55"/>
      <c r="CD12060" s="55"/>
      <c r="CF12060" s="55"/>
      <c r="CH12060" s="55"/>
    </row>
    <row r="12061" spans="68:86" ht="17.25" x14ac:dyDescent="0.25">
      <c r="BP12061" s="54"/>
      <c r="BQ12061" s="55"/>
      <c r="BZ12061" s="55"/>
      <c r="CB12061" s="55"/>
      <c r="CD12061" s="55"/>
      <c r="CF12061" s="55"/>
      <c r="CH12061" s="55"/>
    </row>
    <row r="12062" spans="68:86" ht="17.25" x14ac:dyDescent="0.25">
      <c r="BP12062" s="54"/>
      <c r="BQ12062" s="55"/>
      <c r="BZ12062" s="55"/>
      <c r="CB12062" s="55"/>
      <c r="CD12062" s="55"/>
      <c r="CF12062" s="55"/>
      <c r="CH12062" s="55"/>
    </row>
    <row r="12063" spans="68:86" ht="17.25" x14ac:dyDescent="0.25">
      <c r="BP12063" s="54"/>
      <c r="BQ12063" s="55"/>
      <c r="BZ12063" s="55"/>
      <c r="CB12063" s="55"/>
      <c r="CD12063" s="55"/>
      <c r="CF12063" s="55"/>
      <c r="CH12063" s="55"/>
    </row>
    <row r="12064" spans="68:86" ht="17.25" x14ac:dyDescent="0.25">
      <c r="BP12064" s="54"/>
      <c r="BQ12064" s="55"/>
      <c r="BZ12064" s="55"/>
      <c r="CB12064" s="55"/>
      <c r="CD12064" s="55"/>
      <c r="CF12064" s="55"/>
      <c r="CH12064" s="55"/>
    </row>
    <row r="12065" spans="68:86" ht="17.25" x14ac:dyDescent="0.25">
      <c r="BP12065" s="54"/>
      <c r="BQ12065" s="55"/>
      <c r="BZ12065" s="55"/>
      <c r="CB12065" s="55"/>
      <c r="CD12065" s="55"/>
      <c r="CF12065" s="55"/>
      <c r="CH12065" s="55"/>
    </row>
    <row r="12066" spans="68:86" ht="17.25" x14ac:dyDescent="0.25">
      <c r="BP12066" s="54"/>
      <c r="BQ12066" s="55"/>
      <c r="BZ12066" s="55"/>
      <c r="CB12066" s="55"/>
      <c r="CD12066" s="55"/>
      <c r="CF12066" s="55"/>
      <c r="CH12066" s="55"/>
    </row>
    <row r="12067" spans="68:86" ht="17.25" x14ac:dyDescent="0.25">
      <c r="BP12067" s="54"/>
      <c r="BQ12067" s="55"/>
      <c r="BZ12067" s="55"/>
      <c r="CB12067" s="55"/>
      <c r="CD12067" s="55"/>
      <c r="CF12067" s="55"/>
      <c r="CH12067" s="55"/>
    </row>
    <row r="12068" spans="68:86" ht="17.25" x14ac:dyDescent="0.25">
      <c r="BP12068" s="54"/>
      <c r="BQ12068" s="55"/>
      <c r="BZ12068" s="55"/>
      <c r="CB12068" s="55"/>
      <c r="CD12068" s="55"/>
      <c r="CF12068" s="55"/>
      <c r="CH12068" s="55"/>
    </row>
    <row r="12069" spans="68:86" ht="17.25" x14ac:dyDescent="0.25">
      <c r="BP12069" s="54"/>
      <c r="BQ12069" s="55"/>
      <c r="BZ12069" s="55"/>
      <c r="CB12069" s="55"/>
      <c r="CD12069" s="55"/>
      <c r="CF12069" s="55"/>
      <c r="CH12069" s="55"/>
    </row>
    <row r="12070" spans="68:86" ht="17.25" x14ac:dyDescent="0.25">
      <c r="BP12070" s="54"/>
      <c r="BQ12070" s="55"/>
      <c r="BZ12070" s="55"/>
      <c r="CB12070" s="55"/>
      <c r="CD12070" s="55"/>
      <c r="CF12070" s="55"/>
      <c r="CH12070" s="55"/>
    </row>
    <row r="12071" spans="68:86" ht="17.25" x14ac:dyDescent="0.25">
      <c r="BP12071" s="54"/>
      <c r="BQ12071" s="55"/>
      <c r="BZ12071" s="55"/>
      <c r="CB12071" s="55"/>
      <c r="CD12071" s="55"/>
      <c r="CF12071" s="55"/>
      <c r="CH12071" s="55"/>
    </row>
    <row r="12072" spans="68:86" ht="17.25" x14ac:dyDescent="0.25">
      <c r="BP12072" s="54"/>
      <c r="BQ12072" s="55"/>
      <c r="BZ12072" s="55"/>
      <c r="CB12072" s="55"/>
      <c r="CD12072" s="55"/>
      <c r="CF12072" s="55"/>
      <c r="CH12072" s="55"/>
    </row>
    <row r="12073" spans="68:86" ht="17.25" x14ac:dyDescent="0.25">
      <c r="BP12073" s="54"/>
      <c r="BQ12073" s="55"/>
      <c r="BZ12073" s="55"/>
      <c r="CB12073" s="55"/>
      <c r="CD12073" s="55"/>
      <c r="CF12073" s="55"/>
      <c r="CH12073" s="55"/>
    </row>
    <row r="12074" spans="68:86" ht="17.25" x14ac:dyDescent="0.25">
      <c r="BP12074" s="54"/>
      <c r="BQ12074" s="55"/>
      <c r="BZ12074" s="55"/>
      <c r="CB12074" s="55"/>
      <c r="CD12074" s="55"/>
      <c r="CF12074" s="55"/>
      <c r="CH12074" s="55"/>
    </row>
    <row r="12075" spans="68:86" ht="17.25" x14ac:dyDescent="0.25">
      <c r="BP12075" s="54"/>
      <c r="BQ12075" s="55"/>
      <c r="BZ12075" s="55"/>
      <c r="CB12075" s="55"/>
      <c r="CD12075" s="55"/>
      <c r="CF12075" s="55"/>
      <c r="CH12075" s="55"/>
    </row>
    <row r="12076" spans="68:86" ht="17.25" x14ac:dyDescent="0.25">
      <c r="BP12076" s="54"/>
      <c r="BQ12076" s="55"/>
      <c r="BZ12076" s="55"/>
      <c r="CB12076" s="55"/>
      <c r="CD12076" s="55"/>
      <c r="CF12076" s="55"/>
      <c r="CH12076" s="55"/>
    </row>
    <row r="12077" spans="68:86" ht="17.25" x14ac:dyDescent="0.25">
      <c r="BP12077" s="54"/>
      <c r="BQ12077" s="55"/>
      <c r="BZ12077" s="55"/>
      <c r="CB12077" s="55"/>
      <c r="CD12077" s="55"/>
      <c r="CF12077" s="55"/>
      <c r="CH12077" s="55"/>
    </row>
    <row r="12078" spans="68:86" ht="17.25" x14ac:dyDescent="0.25">
      <c r="BP12078" s="54"/>
      <c r="BQ12078" s="55"/>
      <c r="BZ12078" s="55"/>
      <c r="CB12078" s="55"/>
      <c r="CD12078" s="55"/>
      <c r="CF12078" s="55"/>
      <c r="CH12078" s="55"/>
    </row>
    <row r="12079" spans="68:86" ht="17.25" x14ac:dyDescent="0.25">
      <c r="BP12079" s="54"/>
      <c r="BQ12079" s="55"/>
      <c r="BZ12079" s="55"/>
      <c r="CB12079" s="55"/>
      <c r="CD12079" s="55"/>
      <c r="CF12079" s="55"/>
      <c r="CH12079" s="55"/>
    </row>
    <row r="12080" spans="68:86" ht="17.25" x14ac:dyDescent="0.25">
      <c r="BP12080" s="54"/>
      <c r="BQ12080" s="55"/>
      <c r="BZ12080" s="55"/>
      <c r="CB12080" s="55"/>
      <c r="CD12080" s="55"/>
      <c r="CF12080" s="55"/>
      <c r="CH12080" s="55"/>
    </row>
    <row r="12081" spans="68:86" ht="17.25" x14ac:dyDescent="0.25">
      <c r="BP12081" s="54"/>
      <c r="BQ12081" s="55"/>
      <c r="BZ12081" s="55"/>
      <c r="CB12081" s="55"/>
      <c r="CD12081" s="55"/>
      <c r="CF12081" s="55"/>
      <c r="CH12081" s="55"/>
    </row>
    <row r="12082" spans="68:86" ht="17.25" x14ac:dyDescent="0.25">
      <c r="BP12082" s="54"/>
      <c r="BQ12082" s="55"/>
      <c r="BZ12082" s="55"/>
      <c r="CB12082" s="55"/>
      <c r="CD12082" s="55"/>
      <c r="CF12082" s="55"/>
      <c r="CH12082" s="55"/>
    </row>
    <row r="12083" spans="68:86" ht="17.25" x14ac:dyDescent="0.25">
      <c r="BP12083" s="54"/>
      <c r="BQ12083" s="55"/>
      <c r="BZ12083" s="55"/>
      <c r="CB12083" s="55"/>
      <c r="CD12083" s="55"/>
      <c r="CF12083" s="55"/>
      <c r="CH12083" s="55"/>
    </row>
    <row r="12084" spans="68:86" ht="17.25" x14ac:dyDescent="0.25">
      <c r="BP12084" s="54"/>
      <c r="BQ12084" s="55"/>
      <c r="BZ12084" s="55"/>
      <c r="CB12084" s="55"/>
      <c r="CD12084" s="55"/>
      <c r="CF12084" s="55"/>
      <c r="CH12084" s="55"/>
    </row>
    <row r="12085" spans="68:86" ht="17.25" x14ac:dyDescent="0.25">
      <c r="BP12085" s="54"/>
      <c r="BQ12085" s="55"/>
      <c r="BZ12085" s="55"/>
      <c r="CB12085" s="55"/>
      <c r="CD12085" s="55"/>
      <c r="CF12085" s="55"/>
      <c r="CH12085" s="55"/>
    </row>
    <row r="12086" spans="68:86" ht="17.25" x14ac:dyDescent="0.25">
      <c r="BP12086" s="54"/>
      <c r="BQ12086" s="55"/>
      <c r="BZ12086" s="55"/>
      <c r="CB12086" s="55"/>
      <c r="CD12086" s="55"/>
      <c r="CF12086" s="55"/>
      <c r="CH12086" s="55"/>
    </row>
    <row r="12087" spans="68:86" ht="17.25" x14ac:dyDescent="0.25">
      <c r="BP12087" s="54"/>
      <c r="BQ12087" s="55"/>
      <c r="BZ12087" s="55"/>
      <c r="CB12087" s="55"/>
      <c r="CD12087" s="55"/>
      <c r="CF12087" s="55"/>
      <c r="CH12087" s="55"/>
    </row>
    <row r="12088" spans="68:86" ht="17.25" x14ac:dyDescent="0.25">
      <c r="BP12088" s="54"/>
      <c r="BQ12088" s="55"/>
      <c r="BZ12088" s="55"/>
      <c r="CB12088" s="55"/>
      <c r="CD12088" s="55"/>
      <c r="CF12088" s="55"/>
      <c r="CH12088" s="55"/>
    </row>
    <row r="12089" spans="68:86" ht="17.25" x14ac:dyDescent="0.25">
      <c r="BP12089" s="54"/>
      <c r="BQ12089" s="55"/>
      <c r="BZ12089" s="55"/>
      <c r="CB12089" s="55"/>
      <c r="CD12089" s="55"/>
      <c r="CF12089" s="55"/>
      <c r="CH12089" s="55"/>
    </row>
    <row r="12090" spans="68:86" ht="17.25" x14ac:dyDescent="0.25">
      <c r="BP12090" s="54"/>
      <c r="BQ12090" s="55"/>
      <c r="BZ12090" s="55"/>
      <c r="CB12090" s="55"/>
      <c r="CD12090" s="55"/>
      <c r="CF12090" s="55"/>
      <c r="CH12090" s="55"/>
    </row>
    <row r="12091" spans="68:86" ht="17.25" x14ac:dyDescent="0.25">
      <c r="BP12091" s="54"/>
      <c r="BQ12091" s="55"/>
      <c r="BZ12091" s="55"/>
      <c r="CB12091" s="55"/>
      <c r="CD12091" s="55"/>
      <c r="CF12091" s="55"/>
      <c r="CH12091" s="55"/>
    </row>
    <row r="12092" spans="68:86" ht="17.25" x14ac:dyDescent="0.25">
      <c r="BP12092" s="54"/>
      <c r="BQ12092" s="55"/>
      <c r="BZ12092" s="55"/>
      <c r="CB12092" s="55"/>
      <c r="CD12092" s="55"/>
      <c r="CF12092" s="55"/>
      <c r="CH12092" s="55"/>
    </row>
    <row r="12093" spans="68:86" ht="17.25" x14ac:dyDescent="0.25">
      <c r="BP12093" s="54"/>
      <c r="BQ12093" s="55"/>
      <c r="BZ12093" s="55"/>
      <c r="CB12093" s="55"/>
      <c r="CD12093" s="55"/>
      <c r="CF12093" s="55"/>
      <c r="CH12093" s="55"/>
    </row>
    <row r="12094" spans="68:86" ht="17.25" x14ac:dyDescent="0.25">
      <c r="BP12094" s="54"/>
      <c r="BQ12094" s="55"/>
      <c r="BZ12094" s="55"/>
      <c r="CB12094" s="55"/>
      <c r="CD12094" s="55"/>
      <c r="CF12094" s="55"/>
      <c r="CH12094" s="55"/>
    </row>
    <row r="12095" spans="68:86" ht="17.25" x14ac:dyDescent="0.25">
      <c r="BP12095" s="54"/>
      <c r="BQ12095" s="55"/>
      <c r="BZ12095" s="55"/>
      <c r="CB12095" s="55"/>
      <c r="CD12095" s="55"/>
      <c r="CF12095" s="55"/>
      <c r="CH12095" s="55"/>
    </row>
    <row r="12096" spans="68:86" ht="17.25" x14ac:dyDescent="0.25">
      <c r="BP12096" s="54"/>
      <c r="BQ12096" s="55"/>
      <c r="BZ12096" s="55"/>
      <c r="CB12096" s="55"/>
      <c r="CD12096" s="55"/>
      <c r="CF12096" s="55"/>
      <c r="CH12096" s="55"/>
    </row>
    <row r="12097" spans="68:86" ht="17.25" x14ac:dyDescent="0.25">
      <c r="BP12097" s="54"/>
      <c r="BQ12097" s="55"/>
      <c r="BZ12097" s="55"/>
      <c r="CB12097" s="55"/>
      <c r="CD12097" s="55"/>
      <c r="CF12097" s="55"/>
      <c r="CH12097" s="55"/>
    </row>
    <row r="12098" spans="68:86" ht="17.25" x14ac:dyDescent="0.25">
      <c r="BP12098" s="54"/>
      <c r="BQ12098" s="55"/>
      <c r="BZ12098" s="55"/>
      <c r="CB12098" s="55"/>
      <c r="CD12098" s="55"/>
      <c r="CF12098" s="55"/>
      <c r="CH12098" s="55"/>
    </row>
    <row r="12099" spans="68:86" ht="17.25" x14ac:dyDescent="0.25">
      <c r="BP12099" s="54"/>
      <c r="BQ12099" s="55"/>
      <c r="BZ12099" s="55"/>
      <c r="CB12099" s="55"/>
      <c r="CD12099" s="55"/>
      <c r="CF12099" s="55"/>
      <c r="CH12099" s="55"/>
    </row>
    <row r="12100" spans="68:86" ht="17.25" x14ac:dyDescent="0.25">
      <c r="BP12100" s="54"/>
      <c r="BQ12100" s="55"/>
      <c r="BZ12100" s="55"/>
      <c r="CB12100" s="55"/>
      <c r="CD12100" s="55"/>
      <c r="CF12100" s="55"/>
      <c r="CH12100" s="55"/>
    </row>
    <row r="12101" spans="68:86" ht="17.25" x14ac:dyDescent="0.25">
      <c r="BP12101" s="54"/>
      <c r="BQ12101" s="55"/>
      <c r="BZ12101" s="55"/>
      <c r="CB12101" s="55"/>
      <c r="CD12101" s="55"/>
      <c r="CF12101" s="55"/>
      <c r="CH12101" s="55"/>
    </row>
    <row r="12102" spans="68:86" ht="17.25" x14ac:dyDescent="0.25">
      <c r="BP12102" s="54"/>
      <c r="BQ12102" s="55"/>
      <c r="BZ12102" s="55"/>
      <c r="CB12102" s="55"/>
      <c r="CD12102" s="55"/>
      <c r="CF12102" s="55"/>
      <c r="CH12102" s="55"/>
    </row>
    <row r="12103" spans="68:86" ht="17.25" x14ac:dyDescent="0.25">
      <c r="BP12103" s="54"/>
      <c r="BQ12103" s="55"/>
      <c r="BZ12103" s="55"/>
      <c r="CB12103" s="55"/>
      <c r="CD12103" s="55"/>
      <c r="CF12103" s="55"/>
      <c r="CH12103" s="55"/>
    </row>
    <row r="12104" spans="68:86" ht="17.25" x14ac:dyDescent="0.25">
      <c r="BP12104" s="54"/>
      <c r="BQ12104" s="55"/>
      <c r="BZ12104" s="55"/>
      <c r="CB12104" s="55"/>
      <c r="CD12104" s="55"/>
      <c r="CF12104" s="55"/>
      <c r="CH12104" s="55"/>
    </row>
    <row r="12105" spans="68:86" ht="17.25" x14ac:dyDescent="0.25">
      <c r="BP12105" s="54"/>
      <c r="BQ12105" s="55"/>
      <c r="BZ12105" s="55"/>
      <c r="CB12105" s="55"/>
      <c r="CD12105" s="55"/>
      <c r="CF12105" s="55"/>
      <c r="CH12105" s="55"/>
    </row>
    <row r="12106" spans="68:86" ht="17.25" x14ac:dyDescent="0.25">
      <c r="BP12106" s="54"/>
      <c r="BQ12106" s="55"/>
      <c r="BZ12106" s="55"/>
      <c r="CB12106" s="55"/>
      <c r="CD12106" s="55"/>
      <c r="CF12106" s="55"/>
      <c r="CH12106" s="55"/>
    </row>
    <row r="12107" spans="68:86" ht="17.25" x14ac:dyDescent="0.25">
      <c r="BP12107" s="54"/>
      <c r="BQ12107" s="55"/>
      <c r="BZ12107" s="55"/>
      <c r="CB12107" s="55"/>
      <c r="CD12107" s="55"/>
      <c r="CF12107" s="55"/>
      <c r="CH12107" s="55"/>
    </row>
    <row r="12108" spans="68:86" ht="17.25" x14ac:dyDescent="0.25">
      <c r="BP12108" s="54"/>
      <c r="BQ12108" s="55"/>
      <c r="BZ12108" s="55"/>
      <c r="CB12108" s="55"/>
      <c r="CD12108" s="55"/>
      <c r="CF12108" s="55"/>
      <c r="CH12108" s="55"/>
    </row>
    <row r="12109" spans="68:86" ht="17.25" x14ac:dyDescent="0.25">
      <c r="BP12109" s="54"/>
      <c r="BQ12109" s="55"/>
      <c r="BZ12109" s="55"/>
      <c r="CB12109" s="55"/>
      <c r="CD12109" s="55"/>
      <c r="CF12109" s="55"/>
      <c r="CH12109" s="55"/>
    </row>
    <row r="12110" spans="68:86" ht="17.25" x14ac:dyDescent="0.25">
      <c r="BP12110" s="54"/>
      <c r="BQ12110" s="55"/>
      <c r="BZ12110" s="55"/>
      <c r="CB12110" s="55"/>
      <c r="CD12110" s="55"/>
      <c r="CF12110" s="55"/>
      <c r="CH12110" s="55"/>
    </row>
    <row r="12111" spans="68:86" ht="17.25" x14ac:dyDescent="0.25">
      <c r="BP12111" s="54"/>
      <c r="BQ12111" s="55"/>
      <c r="BZ12111" s="55"/>
      <c r="CB12111" s="55"/>
      <c r="CD12111" s="55"/>
      <c r="CF12111" s="55"/>
      <c r="CH12111" s="55"/>
    </row>
    <row r="12112" spans="68:86" ht="17.25" x14ac:dyDescent="0.25">
      <c r="BP12112" s="54"/>
      <c r="BQ12112" s="55"/>
      <c r="BZ12112" s="55"/>
      <c r="CB12112" s="55"/>
      <c r="CD12112" s="55"/>
      <c r="CF12112" s="55"/>
      <c r="CH12112" s="55"/>
    </row>
    <row r="12113" spans="68:86" ht="17.25" x14ac:dyDescent="0.25">
      <c r="BP12113" s="54"/>
      <c r="BQ12113" s="55"/>
      <c r="BZ12113" s="55"/>
      <c r="CB12113" s="55"/>
      <c r="CD12113" s="55"/>
      <c r="CF12113" s="55"/>
      <c r="CH12113" s="55"/>
    </row>
    <row r="12114" spans="68:86" ht="17.25" x14ac:dyDescent="0.25">
      <c r="BP12114" s="54"/>
      <c r="BQ12114" s="55"/>
      <c r="BZ12114" s="55"/>
      <c r="CB12114" s="55"/>
      <c r="CD12114" s="55"/>
      <c r="CF12114" s="55"/>
      <c r="CH12114" s="55"/>
    </row>
    <row r="12115" spans="68:86" ht="17.25" x14ac:dyDescent="0.25">
      <c r="BP12115" s="54"/>
      <c r="BQ12115" s="55"/>
      <c r="BZ12115" s="55"/>
      <c r="CB12115" s="55"/>
      <c r="CD12115" s="55"/>
      <c r="CF12115" s="55"/>
      <c r="CH12115" s="55"/>
    </row>
    <row r="12116" spans="68:86" ht="17.25" x14ac:dyDescent="0.25">
      <c r="BP12116" s="54"/>
      <c r="BQ12116" s="55"/>
      <c r="BZ12116" s="55"/>
      <c r="CB12116" s="55"/>
      <c r="CD12116" s="55"/>
      <c r="CF12116" s="55"/>
      <c r="CH12116" s="55"/>
    </row>
    <row r="12117" spans="68:86" ht="17.25" x14ac:dyDescent="0.25">
      <c r="BP12117" s="54"/>
      <c r="BQ12117" s="55"/>
      <c r="BZ12117" s="55"/>
      <c r="CB12117" s="55"/>
      <c r="CD12117" s="55"/>
      <c r="CF12117" s="55"/>
      <c r="CH12117" s="55"/>
    </row>
    <row r="12118" spans="68:86" ht="17.25" x14ac:dyDescent="0.25">
      <c r="BP12118" s="54"/>
      <c r="BQ12118" s="55"/>
      <c r="BZ12118" s="55"/>
      <c r="CB12118" s="55"/>
      <c r="CD12118" s="55"/>
      <c r="CF12118" s="55"/>
      <c r="CH12118" s="55"/>
    </row>
    <row r="12119" spans="68:86" ht="17.25" x14ac:dyDescent="0.25">
      <c r="BP12119" s="54"/>
      <c r="BQ12119" s="55"/>
      <c r="BZ12119" s="55"/>
      <c r="CB12119" s="55"/>
      <c r="CD12119" s="55"/>
      <c r="CF12119" s="55"/>
      <c r="CH12119" s="55"/>
    </row>
    <row r="12120" spans="68:86" ht="17.25" x14ac:dyDescent="0.25">
      <c r="BP12120" s="54"/>
      <c r="BQ12120" s="55"/>
      <c r="BZ12120" s="55"/>
      <c r="CB12120" s="55"/>
      <c r="CD12120" s="55"/>
      <c r="CF12120" s="55"/>
      <c r="CH12120" s="55"/>
    </row>
    <row r="12121" spans="68:86" ht="17.25" x14ac:dyDescent="0.25">
      <c r="BP12121" s="54"/>
      <c r="BQ12121" s="55"/>
      <c r="BZ12121" s="55"/>
      <c r="CB12121" s="55"/>
      <c r="CD12121" s="55"/>
      <c r="CF12121" s="55"/>
      <c r="CH12121" s="55"/>
    </row>
    <row r="12122" spans="68:86" ht="17.25" x14ac:dyDescent="0.25">
      <c r="BP12122" s="54"/>
      <c r="BQ12122" s="55"/>
      <c r="BZ12122" s="55"/>
      <c r="CB12122" s="55"/>
      <c r="CD12122" s="55"/>
      <c r="CF12122" s="55"/>
      <c r="CH12122" s="55"/>
    </row>
    <row r="12123" spans="68:86" ht="17.25" x14ac:dyDescent="0.25">
      <c r="BP12123" s="54"/>
      <c r="BQ12123" s="55"/>
      <c r="BZ12123" s="55"/>
      <c r="CB12123" s="55"/>
      <c r="CD12123" s="55"/>
      <c r="CF12123" s="55"/>
      <c r="CH12123" s="55"/>
    </row>
    <row r="12124" spans="68:86" ht="17.25" x14ac:dyDescent="0.25">
      <c r="BP12124" s="54"/>
      <c r="BQ12124" s="55"/>
      <c r="BZ12124" s="55"/>
      <c r="CB12124" s="55"/>
      <c r="CD12124" s="55"/>
      <c r="CF12124" s="55"/>
      <c r="CH12124" s="55"/>
    </row>
    <row r="12125" spans="68:86" ht="17.25" x14ac:dyDescent="0.25">
      <c r="BP12125" s="54"/>
      <c r="BQ12125" s="55"/>
      <c r="BZ12125" s="55"/>
      <c r="CB12125" s="55"/>
      <c r="CD12125" s="55"/>
      <c r="CF12125" s="55"/>
      <c r="CH12125" s="55"/>
    </row>
    <row r="12126" spans="68:86" ht="17.25" x14ac:dyDescent="0.25">
      <c r="BP12126" s="54"/>
      <c r="BQ12126" s="55"/>
      <c r="BZ12126" s="55"/>
      <c r="CB12126" s="55"/>
      <c r="CD12126" s="55"/>
      <c r="CF12126" s="55"/>
      <c r="CH12126" s="55"/>
    </row>
    <row r="12127" spans="68:86" ht="17.25" x14ac:dyDescent="0.25">
      <c r="BP12127" s="54"/>
      <c r="BQ12127" s="55"/>
      <c r="BZ12127" s="55"/>
      <c r="CB12127" s="55"/>
      <c r="CD12127" s="55"/>
      <c r="CF12127" s="55"/>
      <c r="CH12127" s="55"/>
    </row>
    <row r="12128" spans="68:86" ht="17.25" x14ac:dyDescent="0.25">
      <c r="BP12128" s="54"/>
      <c r="BQ12128" s="55"/>
      <c r="BZ12128" s="55"/>
      <c r="CB12128" s="55"/>
      <c r="CD12128" s="55"/>
      <c r="CF12128" s="55"/>
      <c r="CH12128" s="55"/>
    </row>
    <row r="12129" spans="68:86" ht="17.25" x14ac:dyDescent="0.25">
      <c r="BP12129" s="54"/>
      <c r="BQ12129" s="55"/>
      <c r="BZ12129" s="55"/>
      <c r="CB12129" s="55"/>
      <c r="CD12129" s="55"/>
      <c r="CF12129" s="55"/>
      <c r="CH12129" s="55"/>
    </row>
    <row r="12130" spans="68:86" ht="17.25" x14ac:dyDescent="0.25">
      <c r="BP12130" s="54"/>
      <c r="BQ12130" s="55"/>
      <c r="BZ12130" s="55"/>
      <c r="CB12130" s="55"/>
      <c r="CD12130" s="55"/>
      <c r="CF12130" s="55"/>
      <c r="CH12130" s="55"/>
    </row>
    <row r="12131" spans="68:86" ht="17.25" x14ac:dyDescent="0.25">
      <c r="BP12131" s="54"/>
      <c r="BQ12131" s="55"/>
      <c r="BZ12131" s="55"/>
      <c r="CB12131" s="55"/>
      <c r="CD12131" s="55"/>
      <c r="CF12131" s="55"/>
      <c r="CH12131" s="55"/>
    </row>
    <row r="12132" spans="68:86" ht="17.25" x14ac:dyDescent="0.25">
      <c r="BP12132" s="54"/>
      <c r="BQ12132" s="55"/>
      <c r="BZ12132" s="55"/>
      <c r="CB12132" s="55"/>
      <c r="CD12132" s="55"/>
      <c r="CF12132" s="55"/>
      <c r="CH12132" s="55"/>
    </row>
    <row r="12133" spans="68:86" ht="17.25" x14ac:dyDescent="0.25">
      <c r="BP12133" s="54"/>
      <c r="BQ12133" s="55"/>
      <c r="BZ12133" s="55"/>
      <c r="CB12133" s="55"/>
      <c r="CD12133" s="55"/>
      <c r="CF12133" s="55"/>
      <c r="CH12133" s="55"/>
    </row>
    <row r="12134" spans="68:86" ht="17.25" x14ac:dyDescent="0.25">
      <c r="BP12134" s="54"/>
      <c r="BQ12134" s="55"/>
      <c r="BZ12134" s="55"/>
      <c r="CB12134" s="55"/>
      <c r="CD12134" s="55"/>
      <c r="CF12134" s="55"/>
      <c r="CH12134" s="55"/>
    </row>
    <row r="12135" spans="68:86" ht="17.25" x14ac:dyDescent="0.25">
      <c r="BP12135" s="54"/>
      <c r="BQ12135" s="55"/>
      <c r="BZ12135" s="55"/>
      <c r="CB12135" s="55"/>
      <c r="CD12135" s="55"/>
      <c r="CF12135" s="55"/>
      <c r="CH12135" s="55"/>
    </row>
    <row r="12136" spans="68:86" ht="17.25" x14ac:dyDescent="0.25">
      <c r="BP12136" s="54"/>
      <c r="BQ12136" s="55"/>
      <c r="BZ12136" s="55"/>
      <c r="CB12136" s="55"/>
      <c r="CD12136" s="55"/>
      <c r="CF12136" s="55"/>
      <c r="CH12136" s="55"/>
    </row>
    <row r="12137" spans="68:86" ht="17.25" x14ac:dyDescent="0.25">
      <c r="BP12137" s="54"/>
      <c r="BQ12137" s="55"/>
      <c r="BZ12137" s="55"/>
      <c r="CB12137" s="55"/>
      <c r="CD12137" s="55"/>
      <c r="CF12137" s="55"/>
      <c r="CH12137" s="55"/>
    </row>
    <row r="12138" spans="68:86" ht="17.25" x14ac:dyDescent="0.25">
      <c r="BP12138" s="54"/>
      <c r="BQ12138" s="55"/>
      <c r="BZ12138" s="55"/>
      <c r="CB12138" s="55"/>
      <c r="CD12138" s="55"/>
      <c r="CF12138" s="55"/>
      <c r="CH12138" s="55"/>
    </row>
    <row r="12139" spans="68:86" ht="17.25" x14ac:dyDescent="0.25">
      <c r="BP12139" s="54"/>
      <c r="BQ12139" s="55"/>
      <c r="BZ12139" s="55"/>
      <c r="CB12139" s="55"/>
      <c r="CD12139" s="55"/>
      <c r="CF12139" s="55"/>
      <c r="CH12139" s="55"/>
    </row>
    <row r="12140" spans="68:86" ht="17.25" x14ac:dyDescent="0.25">
      <c r="BP12140" s="54"/>
      <c r="BQ12140" s="55"/>
      <c r="BZ12140" s="55"/>
      <c r="CB12140" s="55"/>
      <c r="CD12140" s="55"/>
      <c r="CF12140" s="55"/>
      <c r="CH12140" s="55"/>
    </row>
    <row r="12141" spans="68:86" ht="17.25" x14ac:dyDescent="0.25">
      <c r="BP12141" s="54"/>
      <c r="BQ12141" s="55"/>
      <c r="BZ12141" s="55"/>
      <c r="CB12141" s="55"/>
      <c r="CD12141" s="55"/>
      <c r="CF12141" s="55"/>
      <c r="CH12141" s="55"/>
    </row>
    <row r="12142" spans="68:86" ht="17.25" x14ac:dyDescent="0.25">
      <c r="BP12142" s="54"/>
      <c r="BQ12142" s="55"/>
      <c r="BZ12142" s="55"/>
      <c r="CB12142" s="55"/>
      <c r="CD12142" s="55"/>
      <c r="CF12142" s="55"/>
      <c r="CH12142" s="55"/>
    </row>
    <row r="12143" spans="68:86" ht="17.25" x14ac:dyDescent="0.25">
      <c r="BP12143" s="54"/>
      <c r="BQ12143" s="55"/>
      <c r="BZ12143" s="55"/>
      <c r="CB12143" s="55"/>
      <c r="CD12143" s="55"/>
      <c r="CF12143" s="55"/>
      <c r="CH12143" s="55"/>
    </row>
    <row r="12144" spans="68:86" ht="17.25" x14ac:dyDescent="0.25">
      <c r="BP12144" s="54"/>
      <c r="BQ12144" s="55"/>
      <c r="BZ12144" s="55"/>
      <c r="CB12144" s="55"/>
      <c r="CD12144" s="55"/>
      <c r="CF12144" s="55"/>
      <c r="CH12144" s="55"/>
    </row>
    <row r="12145" spans="68:86" ht="17.25" x14ac:dyDescent="0.25">
      <c r="BP12145" s="54"/>
      <c r="BQ12145" s="55"/>
      <c r="BZ12145" s="55"/>
      <c r="CB12145" s="55"/>
      <c r="CD12145" s="55"/>
      <c r="CF12145" s="55"/>
      <c r="CH12145" s="55"/>
    </row>
    <row r="12146" spans="68:86" ht="17.25" x14ac:dyDescent="0.25">
      <c r="BP12146" s="54"/>
      <c r="BQ12146" s="55"/>
      <c r="BZ12146" s="55"/>
      <c r="CB12146" s="55"/>
      <c r="CD12146" s="55"/>
      <c r="CF12146" s="55"/>
      <c r="CH12146" s="55"/>
    </row>
    <row r="12147" spans="68:86" ht="17.25" x14ac:dyDescent="0.25">
      <c r="BP12147" s="54"/>
      <c r="BQ12147" s="55"/>
      <c r="BZ12147" s="55"/>
      <c r="CB12147" s="55"/>
      <c r="CD12147" s="55"/>
      <c r="CF12147" s="55"/>
      <c r="CH12147" s="55"/>
    </row>
    <row r="12148" spans="68:86" ht="17.25" x14ac:dyDescent="0.25">
      <c r="BP12148" s="54"/>
      <c r="BQ12148" s="55"/>
      <c r="BZ12148" s="55"/>
      <c r="CB12148" s="55"/>
      <c r="CD12148" s="55"/>
      <c r="CF12148" s="55"/>
      <c r="CH12148" s="55"/>
    </row>
    <row r="12149" spans="68:86" ht="17.25" x14ac:dyDescent="0.25">
      <c r="BP12149" s="54"/>
      <c r="BQ12149" s="55"/>
      <c r="BZ12149" s="55"/>
      <c r="CB12149" s="55"/>
      <c r="CD12149" s="55"/>
      <c r="CF12149" s="55"/>
      <c r="CH12149" s="55"/>
    </row>
    <row r="12150" spans="68:86" ht="17.25" x14ac:dyDescent="0.25">
      <c r="BP12150" s="54"/>
      <c r="BQ12150" s="55"/>
      <c r="BZ12150" s="55"/>
      <c r="CB12150" s="55"/>
      <c r="CD12150" s="55"/>
      <c r="CF12150" s="55"/>
      <c r="CH12150" s="55"/>
    </row>
    <row r="12151" spans="68:86" ht="17.25" x14ac:dyDescent="0.25">
      <c r="BP12151" s="54"/>
      <c r="BQ12151" s="55"/>
      <c r="BZ12151" s="55"/>
      <c r="CB12151" s="55"/>
      <c r="CD12151" s="55"/>
      <c r="CF12151" s="55"/>
      <c r="CH12151" s="55"/>
    </row>
    <row r="12152" spans="68:86" ht="17.25" x14ac:dyDescent="0.25">
      <c r="BP12152" s="54"/>
      <c r="BQ12152" s="55"/>
      <c r="BZ12152" s="55"/>
      <c r="CB12152" s="55"/>
      <c r="CD12152" s="55"/>
      <c r="CF12152" s="55"/>
      <c r="CH12152" s="55"/>
    </row>
    <row r="12153" spans="68:86" ht="17.25" x14ac:dyDescent="0.25">
      <c r="BP12153" s="54"/>
      <c r="BQ12153" s="55"/>
      <c r="BZ12153" s="55"/>
      <c r="CB12153" s="55"/>
      <c r="CD12153" s="55"/>
      <c r="CF12153" s="55"/>
      <c r="CH12153" s="55"/>
    </row>
    <row r="12154" spans="68:86" ht="17.25" x14ac:dyDescent="0.25">
      <c r="BP12154" s="54"/>
      <c r="BQ12154" s="55"/>
      <c r="BZ12154" s="55"/>
      <c r="CB12154" s="55"/>
      <c r="CD12154" s="55"/>
      <c r="CF12154" s="55"/>
      <c r="CH12154" s="55"/>
    </row>
    <row r="12155" spans="68:86" ht="17.25" x14ac:dyDescent="0.25">
      <c r="BP12155" s="54"/>
      <c r="BQ12155" s="55"/>
      <c r="BZ12155" s="55"/>
      <c r="CB12155" s="55"/>
      <c r="CD12155" s="55"/>
      <c r="CF12155" s="55"/>
      <c r="CH12155" s="55"/>
    </row>
    <row r="12156" spans="68:86" ht="17.25" x14ac:dyDescent="0.25">
      <c r="BP12156" s="54"/>
      <c r="BQ12156" s="55"/>
      <c r="BZ12156" s="55"/>
      <c r="CB12156" s="55"/>
      <c r="CD12156" s="55"/>
      <c r="CF12156" s="55"/>
      <c r="CH12156" s="55"/>
    </row>
    <row r="12157" spans="68:86" ht="17.25" x14ac:dyDescent="0.25">
      <c r="BP12157" s="54"/>
      <c r="BQ12157" s="55"/>
      <c r="BZ12157" s="55"/>
      <c r="CB12157" s="55"/>
      <c r="CD12157" s="55"/>
      <c r="CF12157" s="55"/>
      <c r="CH12157" s="55"/>
    </row>
    <row r="12158" spans="68:86" ht="17.25" x14ac:dyDescent="0.25">
      <c r="BP12158" s="54"/>
      <c r="BQ12158" s="55"/>
      <c r="BZ12158" s="55"/>
      <c r="CB12158" s="55"/>
      <c r="CD12158" s="55"/>
      <c r="CF12158" s="55"/>
      <c r="CH12158" s="55"/>
    </row>
    <row r="12159" spans="68:86" ht="17.25" x14ac:dyDescent="0.25">
      <c r="BP12159" s="54"/>
      <c r="BQ12159" s="55"/>
      <c r="BZ12159" s="55"/>
      <c r="CB12159" s="55"/>
      <c r="CD12159" s="55"/>
      <c r="CF12159" s="55"/>
      <c r="CH12159" s="55"/>
    </row>
    <row r="12160" spans="68:86" ht="17.25" x14ac:dyDescent="0.25">
      <c r="BP12160" s="54"/>
      <c r="BQ12160" s="55"/>
      <c r="BZ12160" s="55"/>
      <c r="CB12160" s="55"/>
      <c r="CD12160" s="55"/>
      <c r="CF12160" s="55"/>
      <c r="CH12160" s="55"/>
    </row>
    <row r="12161" spans="68:86" ht="17.25" x14ac:dyDescent="0.25">
      <c r="BP12161" s="54"/>
      <c r="BQ12161" s="55"/>
      <c r="BZ12161" s="55"/>
      <c r="CB12161" s="55"/>
      <c r="CD12161" s="55"/>
      <c r="CF12161" s="55"/>
      <c r="CH12161" s="55"/>
    </row>
    <row r="12162" spans="68:86" ht="17.25" x14ac:dyDescent="0.25">
      <c r="BP12162" s="54"/>
      <c r="BQ12162" s="55"/>
      <c r="BZ12162" s="55"/>
      <c r="CB12162" s="55"/>
      <c r="CD12162" s="55"/>
      <c r="CF12162" s="55"/>
      <c r="CH12162" s="55"/>
    </row>
    <row r="12163" spans="68:86" ht="17.25" x14ac:dyDescent="0.25">
      <c r="BP12163" s="54"/>
      <c r="BQ12163" s="55"/>
      <c r="BZ12163" s="55"/>
      <c r="CB12163" s="55"/>
      <c r="CD12163" s="55"/>
      <c r="CF12163" s="55"/>
      <c r="CH12163" s="55"/>
    </row>
    <row r="12164" spans="68:86" ht="17.25" x14ac:dyDescent="0.25">
      <c r="BP12164" s="54"/>
      <c r="BQ12164" s="55"/>
      <c r="BZ12164" s="55"/>
      <c r="CB12164" s="55"/>
      <c r="CD12164" s="55"/>
      <c r="CF12164" s="55"/>
      <c r="CH12164" s="55"/>
    </row>
    <row r="12165" spans="68:86" ht="17.25" x14ac:dyDescent="0.25">
      <c r="BP12165" s="54"/>
      <c r="BQ12165" s="55"/>
      <c r="BZ12165" s="55"/>
      <c r="CB12165" s="55"/>
      <c r="CD12165" s="55"/>
      <c r="CF12165" s="55"/>
      <c r="CH12165" s="55"/>
    </row>
    <row r="12166" spans="68:86" ht="17.25" x14ac:dyDescent="0.25">
      <c r="BP12166" s="54"/>
      <c r="BQ12166" s="55"/>
      <c r="BZ12166" s="55"/>
      <c r="CB12166" s="55"/>
      <c r="CD12166" s="55"/>
      <c r="CF12166" s="55"/>
      <c r="CH12166" s="55"/>
    </row>
    <row r="12167" spans="68:86" ht="17.25" x14ac:dyDescent="0.25">
      <c r="BP12167" s="54"/>
      <c r="BQ12167" s="55"/>
      <c r="BZ12167" s="55"/>
      <c r="CB12167" s="55"/>
      <c r="CD12167" s="55"/>
      <c r="CF12167" s="55"/>
      <c r="CH12167" s="55"/>
    </row>
    <row r="12168" spans="68:86" ht="17.25" x14ac:dyDescent="0.25">
      <c r="BP12168" s="54"/>
      <c r="BQ12168" s="55"/>
      <c r="BZ12168" s="55"/>
      <c r="CB12168" s="55"/>
      <c r="CD12168" s="55"/>
      <c r="CF12168" s="55"/>
      <c r="CH12168" s="55"/>
    </row>
    <row r="12169" spans="68:86" ht="17.25" x14ac:dyDescent="0.25">
      <c r="BP12169" s="54"/>
      <c r="BQ12169" s="55"/>
      <c r="BZ12169" s="55"/>
      <c r="CB12169" s="55"/>
      <c r="CD12169" s="55"/>
      <c r="CF12169" s="55"/>
      <c r="CH12169" s="55"/>
    </row>
    <row r="12170" spans="68:86" ht="17.25" x14ac:dyDescent="0.25">
      <c r="BP12170" s="54"/>
      <c r="BQ12170" s="55"/>
      <c r="BZ12170" s="55"/>
      <c r="CB12170" s="55"/>
      <c r="CD12170" s="55"/>
      <c r="CF12170" s="55"/>
      <c r="CH12170" s="55"/>
    </row>
    <row r="12171" spans="68:86" ht="17.25" x14ac:dyDescent="0.25">
      <c r="BP12171" s="54"/>
      <c r="BQ12171" s="55"/>
      <c r="BZ12171" s="55"/>
      <c r="CB12171" s="55"/>
      <c r="CD12171" s="55"/>
      <c r="CF12171" s="55"/>
      <c r="CH12171" s="55"/>
    </row>
    <row r="12172" spans="68:86" ht="17.25" x14ac:dyDescent="0.25">
      <c r="BP12172" s="54"/>
      <c r="BQ12172" s="55"/>
      <c r="BZ12172" s="55"/>
      <c r="CB12172" s="55"/>
      <c r="CD12172" s="55"/>
      <c r="CF12172" s="55"/>
      <c r="CH12172" s="55"/>
    </row>
    <row r="12173" spans="68:86" ht="17.25" x14ac:dyDescent="0.25">
      <c r="BP12173" s="54"/>
      <c r="BQ12173" s="55"/>
      <c r="BZ12173" s="55"/>
      <c r="CB12173" s="55"/>
      <c r="CD12173" s="55"/>
      <c r="CF12173" s="55"/>
      <c r="CH12173" s="55"/>
    </row>
    <row r="12174" spans="68:86" ht="17.25" x14ac:dyDescent="0.25">
      <c r="BP12174" s="54"/>
      <c r="BQ12174" s="55"/>
      <c r="BZ12174" s="55"/>
      <c r="CB12174" s="55"/>
      <c r="CD12174" s="55"/>
      <c r="CF12174" s="55"/>
      <c r="CH12174" s="55"/>
    </row>
    <row r="12175" spans="68:86" ht="17.25" x14ac:dyDescent="0.25">
      <c r="BP12175" s="54"/>
      <c r="BQ12175" s="55"/>
      <c r="BZ12175" s="55"/>
      <c r="CB12175" s="55"/>
      <c r="CD12175" s="55"/>
      <c r="CF12175" s="55"/>
      <c r="CH12175" s="55"/>
    </row>
    <row r="12176" spans="68:86" ht="17.25" x14ac:dyDescent="0.25">
      <c r="BP12176" s="54"/>
      <c r="BQ12176" s="55"/>
      <c r="BZ12176" s="55"/>
      <c r="CB12176" s="55"/>
      <c r="CD12176" s="55"/>
      <c r="CF12176" s="55"/>
      <c r="CH12176" s="55"/>
    </row>
    <row r="12177" spans="68:86" ht="17.25" x14ac:dyDescent="0.25">
      <c r="BP12177" s="54"/>
      <c r="BQ12177" s="55"/>
      <c r="BZ12177" s="55"/>
      <c r="CB12177" s="55"/>
      <c r="CD12177" s="55"/>
      <c r="CF12177" s="55"/>
      <c r="CH12177" s="55"/>
    </row>
    <row r="12178" spans="68:86" ht="17.25" x14ac:dyDescent="0.25">
      <c r="BP12178" s="54"/>
      <c r="BQ12178" s="55"/>
      <c r="BZ12178" s="55"/>
      <c r="CB12178" s="55"/>
      <c r="CD12178" s="55"/>
      <c r="CF12178" s="55"/>
      <c r="CH12178" s="55"/>
    </row>
    <row r="12179" spans="68:86" ht="17.25" x14ac:dyDescent="0.25">
      <c r="BP12179" s="54"/>
      <c r="BQ12179" s="55"/>
      <c r="BZ12179" s="55"/>
      <c r="CB12179" s="55"/>
      <c r="CD12179" s="55"/>
      <c r="CF12179" s="55"/>
      <c r="CH12179" s="55"/>
    </row>
    <row r="12180" spans="68:86" ht="17.25" x14ac:dyDescent="0.25">
      <c r="BP12180" s="54"/>
      <c r="BQ12180" s="55"/>
      <c r="BZ12180" s="55"/>
      <c r="CB12180" s="55"/>
      <c r="CD12180" s="55"/>
      <c r="CF12180" s="55"/>
      <c r="CH12180" s="55"/>
    </row>
    <row r="12181" spans="68:86" ht="17.25" x14ac:dyDescent="0.25">
      <c r="BP12181" s="54"/>
      <c r="BQ12181" s="55"/>
      <c r="BZ12181" s="55"/>
      <c r="CB12181" s="55"/>
      <c r="CD12181" s="55"/>
      <c r="CF12181" s="55"/>
      <c r="CH12181" s="55"/>
    </row>
    <row r="12182" spans="68:86" ht="17.25" x14ac:dyDescent="0.25">
      <c r="BP12182" s="54"/>
      <c r="BQ12182" s="55"/>
      <c r="BZ12182" s="55"/>
      <c r="CB12182" s="55"/>
      <c r="CD12182" s="55"/>
      <c r="CF12182" s="55"/>
      <c r="CH12182" s="55"/>
    </row>
    <row r="12183" spans="68:86" ht="17.25" x14ac:dyDescent="0.25">
      <c r="BP12183" s="54"/>
      <c r="BQ12183" s="55"/>
      <c r="BZ12183" s="55"/>
      <c r="CB12183" s="55"/>
      <c r="CD12183" s="55"/>
      <c r="CF12183" s="55"/>
      <c r="CH12183" s="55"/>
    </row>
    <row r="12184" spans="68:86" ht="17.25" x14ac:dyDescent="0.25">
      <c r="BP12184" s="54"/>
      <c r="BQ12184" s="55"/>
      <c r="BZ12184" s="55"/>
      <c r="CB12184" s="55"/>
      <c r="CD12184" s="55"/>
      <c r="CF12184" s="55"/>
      <c r="CH12184" s="55"/>
    </row>
    <row r="12185" spans="68:86" ht="17.25" x14ac:dyDescent="0.25">
      <c r="BP12185" s="54"/>
      <c r="BQ12185" s="55"/>
      <c r="BZ12185" s="55"/>
      <c r="CB12185" s="55"/>
      <c r="CD12185" s="55"/>
      <c r="CF12185" s="55"/>
      <c r="CH12185" s="55"/>
    </row>
    <row r="12186" spans="68:86" ht="17.25" x14ac:dyDescent="0.25">
      <c r="BP12186" s="54"/>
      <c r="BQ12186" s="55"/>
      <c r="BZ12186" s="55"/>
      <c r="CB12186" s="55"/>
      <c r="CD12186" s="55"/>
      <c r="CF12186" s="55"/>
      <c r="CH12186" s="55"/>
    </row>
    <row r="12187" spans="68:86" ht="17.25" x14ac:dyDescent="0.25">
      <c r="BP12187" s="54"/>
      <c r="BQ12187" s="55"/>
      <c r="BZ12187" s="55"/>
      <c r="CB12187" s="55"/>
      <c r="CD12187" s="55"/>
      <c r="CF12187" s="55"/>
      <c r="CH12187" s="55"/>
    </row>
    <row r="12188" spans="68:86" ht="17.25" x14ac:dyDescent="0.25">
      <c r="BP12188" s="54"/>
      <c r="BQ12188" s="55"/>
      <c r="BZ12188" s="55"/>
      <c r="CB12188" s="55"/>
      <c r="CD12188" s="55"/>
      <c r="CF12188" s="55"/>
      <c r="CH12188" s="55"/>
    </row>
    <row r="12189" spans="68:86" ht="17.25" x14ac:dyDescent="0.25">
      <c r="BP12189" s="54"/>
      <c r="BQ12189" s="55"/>
      <c r="BZ12189" s="55"/>
      <c r="CB12189" s="55"/>
      <c r="CD12189" s="55"/>
      <c r="CF12189" s="55"/>
      <c r="CH12189" s="55"/>
    </row>
    <row r="12190" spans="68:86" ht="17.25" x14ac:dyDescent="0.25">
      <c r="BP12190" s="54"/>
      <c r="BQ12190" s="55"/>
      <c r="BZ12190" s="55"/>
      <c r="CB12190" s="55"/>
      <c r="CD12190" s="55"/>
      <c r="CF12190" s="55"/>
      <c r="CH12190" s="55"/>
    </row>
    <row r="12191" spans="68:86" ht="17.25" x14ac:dyDescent="0.25">
      <c r="BP12191" s="54"/>
      <c r="BQ12191" s="55"/>
      <c r="BZ12191" s="55"/>
      <c r="CB12191" s="55"/>
      <c r="CD12191" s="55"/>
      <c r="CF12191" s="55"/>
      <c r="CH12191" s="55"/>
    </row>
    <row r="12192" spans="68:86" ht="17.25" x14ac:dyDescent="0.25">
      <c r="BP12192" s="54"/>
      <c r="BQ12192" s="55"/>
      <c r="BZ12192" s="55"/>
      <c r="CB12192" s="55"/>
      <c r="CD12192" s="55"/>
      <c r="CF12192" s="55"/>
      <c r="CH12192" s="55"/>
    </row>
    <row r="12193" spans="68:86" ht="17.25" x14ac:dyDescent="0.25">
      <c r="BP12193" s="54"/>
      <c r="BQ12193" s="55"/>
      <c r="BZ12193" s="55"/>
      <c r="CB12193" s="55"/>
      <c r="CD12193" s="55"/>
      <c r="CF12193" s="55"/>
      <c r="CH12193" s="55"/>
    </row>
    <row r="12194" spans="68:86" ht="17.25" x14ac:dyDescent="0.25">
      <c r="BP12194" s="54"/>
      <c r="BQ12194" s="55"/>
      <c r="BZ12194" s="55"/>
      <c r="CB12194" s="55"/>
      <c r="CD12194" s="55"/>
      <c r="CF12194" s="55"/>
      <c r="CH12194" s="55"/>
    </row>
    <row r="12195" spans="68:86" ht="17.25" x14ac:dyDescent="0.25">
      <c r="BP12195" s="54"/>
      <c r="BQ12195" s="55"/>
      <c r="BZ12195" s="55"/>
      <c r="CB12195" s="55"/>
      <c r="CD12195" s="55"/>
      <c r="CF12195" s="55"/>
      <c r="CH12195" s="55"/>
    </row>
    <row r="12196" spans="68:86" ht="17.25" x14ac:dyDescent="0.25">
      <c r="BP12196" s="54"/>
      <c r="BQ12196" s="55"/>
      <c r="BZ12196" s="55"/>
      <c r="CB12196" s="55"/>
      <c r="CD12196" s="55"/>
      <c r="CF12196" s="55"/>
      <c r="CH12196" s="55"/>
    </row>
    <row r="12197" spans="68:86" ht="17.25" x14ac:dyDescent="0.25">
      <c r="BP12197" s="54"/>
      <c r="BQ12197" s="55"/>
      <c r="BZ12197" s="55"/>
      <c r="CB12197" s="55"/>
      <c r="CD12197" s="55"/>
      <c r="CF12197" s="55"/>
      <c r="CH12197" s="55"/>
    </row>
    <row r="12198" spans="68:86" ht="17.25" x14ac:dyDescent="0.25">
      <c r="BP12198" s="54"/>
      <c r="BQ12198" s="55"/>
      <c r="BZ12198" s="55"/>
      <c r="CB12198" s="55"/>
      <c r="CD12198" s="55"/>
      <c r="CF12198" s="55"/>
      <c r="CH12198" s="55"/>
    </row>
    <row r="12199" spans="68:86" ht="17.25" x14ac:dyDescent="0.25">
      <c r="BP12199" s="54"/>
      <c r="BQ12199" s="55"/>
      <c r="BZ12199" s="55"/>
      <c r="CB12199" s="55"/>
      <c r="CD12199" s="55"/>
      <c r="CF12199" s="55"/>
      <c r="CH12199" s="55"/>
    </row>
    <row r="12200" spans="68:86" ht="17.25" x14ac:dyDescent="0.25">
      <c r="BP12200" s="54"/>
      <c r="BQ12200" s="55"/>
      <c r="BZ12200" s="55"/>
      <c r="CB12200" s="55"/>
      <c r="CD12200" s="55"/>
      <c r="CF12200" s="55"/>
      <c r="CH12200" s="55"/>
    </row>
    <row r="12201" spans="68:86" ht="17.25" x14ac:dyDescent="0.25">
      <c r="BP12201" s="54"/>
      <c r="BQ12201" s="55"/>
      <c r="BZ12201" s="55"/>
      <c r="CB12201" s="55"/>
      <c r="CD12201" s="55"/>
      <c r="CF12201" s="55"/>
      <c r="CH12201" s="55"/>
    </row>
    <row r="12202" spans="68:86" ht="17.25" x14ac:dyDescent="0.25">
      <c r="BP12202" s="54"/>
      <c r="BQ12202" s="55"/>
      <c r="BZ12202" s="55"/>
      <c r="CB12202" s="55"/>
      <c r="CD12202" s="55"/>
      <c r="CF12202" s="55"/>
      <c r="CH12202" s="55"/>
    </row>
    <row r="12203" spans="68:86" ht="17.25" x14ac:dyDescent="0.25">
      <c r="BP12203" s="54"/>
      <c r="BQ12203" s="55"/>
      <c r="BZ12203" s="55"/>
      <c r="CB12203" s="55"/>
      <c r="CD12203" s="55"/>
      <c r="CF12203" s="55"/>
      <c r="CH12203" s="55"/>
    </row>
    <row r="12204" spans="68:86" ht="17.25" x14ac:dyDescent="0.25">
      <c r="BP12204" s="54"/>
      <c r="BQ12204" s="55"/>
      <c r="BZ12204" s="55"/>
      <c r="CB12204" s="55"/>
      <c r="CD12204" s="55"/>
      <c r="CF12204" s="55"/>
      <c r="CH12204" s="55"/>
    </row>
    <row r="12205" spans="68:86" ht="17.25" x14ac:dyDescent="0.25">
      <c r="BP12205" s="54"/>
      <c r="BQ12205" s="55"/>
      <c r="BZ12205" s="55"/>
      <c r="CB12205" s="55"/>
      <c r="CD12205" s="55"/>
      <c r="CF12205" s="55"/>
      <c r="CH12205" s="55"/>
    </row>
    <row r="12206" spans="68:86" ht="17.25" x14ac:dyDescent="0.25">
      <c r="BP12206" s="54"/>
      <c r="BQ12206" s="55"/>
      <c r="BZ12206" s="55"/>
      <c r="CB12206" s="55"/>
      <c r="CD12206" s="55"/>
      <c r="CF12206" s="55"/>
      <c r="CH12206" s="55"/>
    </row>
    <row r="12207" spans="68:86" ht="17.25" x14ac:dyDescent="0.25">
      <c r="BP12207" s="54"/>
      <c r="BQ12207" s="55"/>
      <c r="BZ12207" s="55"/>
      <c r="CB12207" s="55"/>
      <c r="CD12207" s="55"/>
      <c r="CF12207" s="55"/>
      <c r="CH12207" s="55"/>
    </row>
    <row r="12208" spans="68:86" ht="17.25" x14ac:dyDescent="0.25">
      <c r="BP12208" s="54"/>
      <c r="BQ12208" s="55"/>
      <c r="BZ12208" s="55"/>
      <c r="CB12208" s="55"/>
      <c r="CD12208" s="55"/>
      <c r="CF12208" s="55"/>
      <c r="CH12208" s="55"/>
    </row>
    <row r="12209" spans="68:86" ht="17.25" x14ac:dyDescent="0.25">
      <c r="BP12209" s="54"/>
      <c r="BQ12209" s="55"/>
      <c r="BZ12209" s="55"/>
      <c r="CB12209" s="55"/>
      <c r="CD12209" s="55"/>
      <c r="CF12209" s="55"/>
      <c r="CH12209" s="55"/>
    </row>
    <row r="12210" spans="68:86" ht="17.25" x14ac:dyDescent="0.25">
      <c r="BP12210" s="54"/>
      <c r="BQ12210" s="55"/>
      <c r="BZ12210" s="55"/>
      <c r="CB12210" s="55"/>
      <c r="CD12210" s="55"/>
      <c r="CF12210" s="55"/>
      <c r="CH12210" s="55"/>
    </row>
    <row r="12211" spans="68:86" ht="17.25" x14ac:dyDescent="0.25">
      <c r="BP12211" s="54"/>
      <c r="BQ12211" s="55"/>
      <c r="BZ12211" s="55"/>
      <c r="CB12211" s="55"/>
      <c r="CD12211" s="55"/>
      <c r="CF12211" s="55"/>
      <c r="CH12211" s="55"/>
    </row>
    <row r="12212" spans="68:86" ht="17.25" x14ac:dyDescent="0.25">
      <c r="BP12212" s="54"/>
      <c r="BQ12212" s="55"/>
      <c r="BZ12212" s="55"/>
      <c r="CB12212" s="55"/>
      <c r="CD12212" s="55"/>
      <c r="CF12212" s="55"/>
      <c r="CH12212" s="55"/>
    </row>
    <row r="12213" spans="68:86" ht="17.25" x14ac:dyDescent="0.25">
      <c r="BP12213" s="54"/>
      <c r="BQ12213" s="55"/>
      <c r="BZ12213" s="55"/>
      <c r="CB12213" s="55"/>
      <c r="CD12213" s="55"/>
      <c r="CF12213" s="55"/>
      <c r="CH12213" s="55"/>
    </row>
    <row r="12214" spans="68:86" ht="17.25" x14ac:dyDescent="0.25">
      <c r="BP12214" s="54"/>
      <c r="BQ12214" s="55"/>
      <c r="BZ12214" s="55"/>
      <c r="CB12214" s="55"/>
      <c r="CD12214" s="55"/>
      <c r="CF12214" s="55"/>
      <c r="CH12214" s="55"/>
    </row>
    <row r="12215" spans="68:86" ht="17.25" x14ac:dyDescent="0.25">
      <c r="BP12215" s="54"/>
      <c r="BQ12215" s="55"/>
      <c r="BZ12215" s="55"/>
      <c r="CB12215" s="55"/>
      <c r="CD12215" s="55"/>
      <c r="CF12215" s="55"/>
      <c r="CH12215" s="55"/>
    </row>
    <row r="12216" spans="68:86" ht="17.25" x14ac:dyDescent="0.25">
      <c r="BP12216" s="54"/>
      <c r="BQ12216" s="55"/>
      <c r="BZ12216" s="55"/>
      <c r="CB12216" s="55"/>
      <c r="CD12216" s="55"/>
      <c r="CF12216" s="55"/>
      <c r="CH12216" s="55"/>
    </row>
    <row r="12217" spans="68:86" ht="17.25" x14ac:dyDescent="0.25">
      <c r="BP12217" s="54"/>
      <c r="BQ12217" s="55"/>
      <c r="BZ12217" s="55"/>
      <c r="CB12217" s="55"/>
      <c r="CD12217" s="55"/>
      <c r="CF12217" s="55"/>
      <c r="CH12217" s="55"/>
    </row>
    <row r="12218" spans="68:86" ht="17.25" x14ac:dyDescent="0.25">
      <c r="BP12218" s="54"/>
      <c r="BQ12218" s="55"/>
      <c r="BZ12218" s="55"/>
      <c r="CB12218" s="55"/>
      <c r="CD12218" s="55"/>
      <c r="CF12218" s="55"/>
      <c r="CH12218" s="55"/>
    </row>
    <row r="12219" spans="68:86" ht="17.25" x14ac:dyDescent="0.25">
      <c r="BP12219" s="54"/>
      <c r="BQ12219" s="55"/>
      <c r="BZ12219" s="55"/>
      <c r="CB12219" s="55"/>
      <c r="CD12219" s="55"/>
      <c r="CF12219" s="55"/>
      <c r="CH12219" s="55"/>
    </row>
    <row r="12220" spans="68:86" ht="17.25" x14ac:dyDescent="0.25">
      <c r="BP12220" s="54"/>
      <c r="BQ12220" s="55"/>
      <c r="BZ12220" s="55"/>
      <c r="CB12220" s="55"/>
      <c r="CD12220" s="55"/>
      <c r="CF12220" s="55"/>
      <c r="CH12220" s="55"/>
    </row>
    <row r="12221" spans="68:86" ht="17.25" x14ac:dyDescent="0.25">
      <c r="BP12221" s="54"/>
      <c r="BQ12221" s="55"/>
      <c r="BZ12221" s="55"/>
      <c r="CB12221" s="55"/>
      <c r="CD12221" s="55"/>
      <c r="CF12221" s="55"/>
      <c r="CH12221" s="55"/>
    </row>
    <row r="12222" spans="68:86" ht="17.25" x14ac:dyDescent="0.25">
      <c r="BP12222" s="54"/>
      <c r="BQ12222" s="55"/>
      <c r="BZ12222" s="55"/>
      <c r="CB12222" s="55"/>
      <c r="CD12222" s="55"/>
      <c r="CF12222" s="55"/>
      <c r="CH12222" s="55"/>
    </row>
    <row r="12223" spans="68:86" ht="17.25" x14ac:dyDescent="0.25">
      <c r="BP12223" s="54"/>
      <c r="BQ12223" s="55"/>
      <c r="BZ12223" s="55"/>
      <c r="CB12223" s="55"/>
      <c r="CD12223" s="55"/>
      <c r="CF12223" s="55"/>
      <c r="CH12223" s="55"/>
    </row>
    <row r="12224" spans="68:86" ht="17.25" x14ac:dyDescent="0.25">
      <c r="BP12224" s="54"/>
      <c r="BQ12224" s="55"/>
      <c r="BZ12224" s="55"/>
      <c r="CB12224" s="55"/>
      <c r="CD12224" s="55"/>
      <c r="CF12224" s="55"/>
      <c r="CH12224" s="55"/>
    </row>
    <row r="12225" spans="68:86" ht="17.25" x14ac:dyDescent="0.25">
      <c r="BP12225" s="54"/>
      <c r="BQ12225" s="55"/>
      <c r="BZ12225" s="55"/>
      <c r="CB12225" s="55"/>
      <c r="CD12225" s="55"/>
      <c r="CF12225" s="55"/>
      <c r="CH12225" s="55"/>
    </row>
    <row r="12226" spans="68:86" ht="17.25" x14ac:dyDescent="0.25">
      <c r="BP12226" s="54"/>
      <c r="BQ12226" s="55"/>
      <c r="BZ12226" s="55"/>
      <c r="CB12226" s="55"/>
      <c r="CD12226" s="55"/>
      <c r="CF12226" s="55"/>
      <c r="CH12226" s="55"/>
    </row>
    <row r="12227" spans="68:86" ht="17.25" x14ac:dyDescent="0.25">
      <c r="BP12227" s="54"/>
      <c r="BQ12227" s="55"/>
      <c r="BZ12227" s="55"/>
      <c r="CB12227" s="55"/>
      <c r="CD12227" s="55"/>
      <c r="CF12227" s="55"/>
      <c r="CH12227" s="55"/>
    </row>
    <row r="12228" spans="68:86" ht="17.25" x14ac:dyDescent="0.25">
      <c r="BP12228" s="54"/>
      <c r="BQ12228" s="55"/>
      <c r="BZ12228" s="55"/>
      <c r="CB12228" s="55"/>
      <c r="CD12228" s="55"/>
      <c r="CF12228" s="55"/>
      <c r="CH12228" s="55"/>
    </row>
    <row r="12229" spans="68:86" ht="17.25" x14ac:dyDescent="0.25">
      <c r="BP12229" s="54"/>
      <c r="BQ12229" s="55"/>
      <c r="BZ12229" s="55"/>
      <c r="CB12229" s="55"/>
      <c r="CD12229" s="55"/>
      <c r="CF12229" s="55"/>
      <c r="CH12229" s="55"/>
    </row>
    <row r="12230" spans="68:86" ht="17.25" x14ac:dyDescent="0.25">
      <c r="BP12230" s="54"/>
      <c r="BQ12230" s="55"/>
      <c r="BZ12230" s="55"/>
      <c r="CB12230" s="55"/>
      <c r="CD12230" s="55"/>
      <c r="CF12230" s="55"/>
      <c r="CH12230" s="55"/>
    </row>
    <row r="12231" spans="68:86" ht="17.25" x14ac:dyDescent="0.25">
      <c r="BP12231" s="54"/>
      <c r="BQ12231" s="55"/>
      <c r="BZ12231" s="55"/>
      <c r="CB12231" s="55"/>
      <c r="CD12231" s="55"/>
      <c r="CF12231" s="55"/>
      <c r="CH12231" s="55"/>
    </row>
    <row r="12232" spans="68:86" ht="17.25" x14ac:dyDescent="0.25">
      <c r="BP12232" s="54"/>
      <c r="BQ12232" s="55"/>
      <c r="BZ12232" s="55"/>
      <c r="CB12232" s="55"/>
      <c r="CD12232" s="55"/>
      <c r="CF12232" s="55"/>
      <c r="CH12232" s="55"/>
    </row>
    <row r="12233" spans="68:86" ht="17.25" x14ac:dyDescent="0.25">
      <c r="BP12233" s="54"/>
      <c r="BQ12233" s="55"/>
      <c r="BZ12233" s="55"/>
      <c r="CB12233" s="55"/>
      <c r="CD12233" s="55"/>
      <c r="CF12233" s="55"/>
      <c r="CH12233" s="55"/>
    </row>
    <row r="12234" spans="68:86" ht="17.25" x14ac:dyDescent="0.25">
      <c r="BP12234" s="54"/>
      <c r="BQ12234" s="55"/>
      <c r="BZ12234" s="55"/>
      <c r="CB12234" s="55"/>
      <c r="CD12234" s="55"/>
      <c r="CF12234" s="55"/>
      <c r="CH12234" s="55"/>
    </row>
    <row r="12235" spans="68:86" ht="17.25" x14ac:dyDescent="0.25">
      <c r="BP12235" s="54"/>
      <c r="BQ12235" s="55"/>
      <c r="BZ12235" s="55"/>
      <c r="CB12235" s="55"/>
      <c r="CD12235" s="55"/>
      <c r="CF12235" s="55"/>
      <c r="CH12235" s="55"/>
    </row>
    <row r="12236" spans="68:86" ht="17.25" x14ac:dyDescent="0.25">
      <c r="BP12236" s="54"/>
      <c r="BQ12236" s="55"/>
      <c r="BZ12236" s="55"/>
      <c r="CB12236" s="55"/>
      <c r="CD12236" s="55"/>
      <c r="CF12236" s="55"/>
      <c r="CH12236" s="55"/>
    </row>
    <row r="12237" spans="68:86" ht="17.25" x14ac:dyDescent="0.25">
      <c r="BP12237" s="54"/>
      <c r="BQ12237" s="55"/>
      <c r="BZ12237" s="55"/>
      <c r="CB12237" s="55"/>
      <c r="CD12237" s="55"/>
      <c r="CF12237" s="55"/>
      <c r="CH12237" s="55"/>
    </row>
    <row r="12238" spans="68:86" ht="17.25" x14ac:dyDescent="0.25">
      <c r="BP12238" s="54"/>
      <c r="BQ12238" s="55"/>
      <c r="BZ12238" s="55"/>
      <c r="CB12238" s="55"/>
      <c r="CD12238" s="55"/>
      <c r="CF12238" s="55"/>
      <c r="CH12238" s="55"/>
    </row>
    <row r="12239" spans="68:86" ht="17.25" x14ac:dyDescent="0.25">
      <c r="BP12239" s="54"/>
      <c r="BQ12239" s="55"/>
      <c r="BZ12239" s="55"/>
      <c r="CB12239" s="55"/>
      <c r="CD12239" s="55"/>
      <c r="CF12239" s="55"/>
      <c r="CH12239" s="55"/>
    </row>
    <row r="12240" spans="68:86" ht="17.25" x14ac:dyDescent="0.25">
      <c r="BP12240" s="54"/>
      <c r="BQ12240" s="55"/>
      <c r="BZ12240" s="55"/>
      <c r="CB12240" s="55"/>
      <c r="CD12240" s="55"/>
      <c r="CF12240" s="55"/>
      <c r="CH12240" s="55"/>
    </row>
    <row r="12241" spans="68:86" ht="17.25" x14ac:dyDescent="0.25">
      <c r="BP12241" s="54"/>
      <c r="BQ12241" s="55"/>
      <c r="BZ12241" s="55"/>
      <c r="CB12241" s="55"/>
      <c r="CD12241" s="55"/>
      <c r="CF12241" s="55"/>
      <c r="CH12241" s="55"/>
    </row>
    <row r="12242" spans="68:86" ht="17.25" x14ac:dyDescent="0.25">
      <c r="BP12242" s="54"/>
      <c r="BQ12242" s="55"/>
      <c r="BZ12242" s="55"/>
      <c r="CB12242" s="55"/>
      <c r="CD12242" s="55"/>
      <c r="CF12242" s="55"/>
      <c r="CH12242" s="55"/>
    </row>
    <row r="12243" spans="68:86" ht="17.25" x14ac:dyDescent="0.25">
      <c r="BP12243" s="54"/>
      <c r="BQ12243" s="55"/>
      <c r="BZ12243" s="55"/>
      <c r="CB12243" s="55"/>
      <c r="CD12243" s="55"/>
      <c r="CF12243" s="55"/>
      <c r="CH12243" s="55"/>
    </row>
    <row r="12244" spans="68:86" ht="17.25" x14ac:dyDescent="0.25">
      <c r="BP12244" s="54"/>
      <c r="BQ12244" s="55"/>
      <c r="BZ12244" s="55"/>
      <c r="CB12244" s="55"/>
      <c r="CD12244" s="55"/>
      <c r="CF12244" s="55"/>
      <c r="CH12244" s="55"/>
    </row>
    <row r="12245" spans="68:86" ht="17.25" x14ac:dyDescent="0.25">
      <c r="BP12245" s="54"/>
      <c r="BQ12245" s="55"/>
      <c r="BZ12245" s="55"/>
      <c r="CB12245" s="55"/>
      <c r="CD12245" s="55"/>
      <c r="CF12245" s="55"/>
      <c r="CH12245" s="55"/>
    </row>
    <row r="12246" spans="68:86" ht="17.25" x14ac:dyDescent="0.25">
      <c r="BP12246" s="54"/>
      <c r="BQ12246" s="55"/>
      <c r="BZ12246" s="55"/>
      <c r="CB12246" s="55"/>
      <c r="CD12246" s="55"/>
      <c r="CF12246" s="55"/>
      <c r="CH12246" s="55"/>
    </row>
    <row r="12247" spans="68:86" ht="17.25" x14ac:dyDescent="0.25">
      <c r="BP12247" s="54"/>
      <c r="BQ12247" s="55"/>
      <c r="BZ12247" s="55"/>
      <c r="CB12247" s="55"/>
      <c r="CD12247" s="55"/>
      <c r="CF12247" s="55"/>
      <c r="CH12247" s="55"/>
    </row>
    <row r="12248" spans="68:86" ht="17.25" x14ac:dyDescent="0.25">
      <c r="BP12248" s="54"/>
      <c r="BQ12248" s="55"/>
      <c r="BZ12248" s="55"/>
      <c r="CB12248" s="55"/>
      <c r="CD12248" s="55"/>
      <c r="CF12248" s="55"/>
      <c r="CH12248" s="55"/>
    </row>
    <row r="12249" spans="68:86" ht="17.25" x14ac:dyDescent="0.25">
      <c r="BP12249" s="54"/>
      <c r="BQ12249" s="55"/>
      <c r="BZ12249" s="55"/>
      <c r="CB12249" s="55"/>
      <c r="CD12249" s="55"/>
      <c r="CF12249" s="55"/>
      <c r="CH12249" s="55"/>
    </row>
    <row r="12250" spans="68:86" ht="17.25" x14ac:dyDescent="0.25">
      <c r="BP12250" s="54"/>
      <c r="BQ12250" s="55"/>
      <c r="BZ12250" s="55"/>
      <c r="CB12250" s="55"/>
      <c r="CD12250" s="55"/>
      <c r="CF12250" s="55"/>
      <c r="CH12250" s="55"/>
    </row>
    <row r="12251" spans="68:86" ht="17.25" x14ac:dyDescent="0.25">
      <c r="BP12251" s="54"/>
      <c r="BQ12251" s="55"/>
      <c r="BZ12251" s="55"/>
      <c r="CB12251" s="55"/>
      <c r="CD12251" s="55"/>
      <c r="CF12251" s="55"/>
      <c r="CH12251" s="55"/>
    </row>
    <row r="12252" spans="68:86" ht="17.25" x14ac:dyDescent="0.25">
      <c r="BP12252" s="54"/>
      <c r="BQ12252" s="55"/>
      <c r="BZ12252" s="55"/>
      <c r="CB12252" s="55"/>
      <c r="CD12252" s="55"/>
      <c r="CF12252" s="55"/>
      <c r="CH12252" s="55"/>
    </row>
    <row r="12253" spans="68:86" ht="17.25" x14ac:dyDescent="0.25">
      <c r="BP12253" s="54"/>
      <c r="BQ12253" s="55"/>
      <c r="BZ12253" s="55"/>
      <c r="CB12253" s="55"/>
      <c r="CD12253" s="55"/>
      <c r="CF12253" s="55"/>
      <c r="CH12253" s="55"/>
    </row>
    <row r="12254" spans="68:86" ht="17.25" x14ac:dyDescent="0.25">
      <c r="BP12254" s="54"/>
      <c r="BQ12254" s="55"/>
      <c r="BZ12254" s="55"/>
      <c r="CB12254" s="55"/>
      <c r="CD12254" s="55"/>
      <c r="CF12254" s="55"/>
      <c r="CH12254" s="55"/>
    </row>
    <row r="12255" spans="68:86" ht="17.25" x14ac:dyDescent="0.25">
      <c r="BP12255" s="54"/>
      <c r="BQ12255" s="55"/>
      <c r="BZ12255" s="55"/>
      <c r="CB12255" s="55"/>
      <c r="CD12255" s="55"/>
      <c r="CF12255" s="55"/>
      <c r="CH12255" s="55"/>
    </row>
    <row r="12256" spans="68:86" ht="17.25" x14ac:dyDescent="0.25">
      <c r="BP12256" s="54"/>
      <c r="BQ12256" s="55"/>
      <c r="BZ12256" s="55"/>
      <c r="CB12256" s="55"/>
      <c r="CD12256" s="55"/>
      <c r="CF12256" s="55"/>
      <c r="CH12256" s="55"/>
    </row>
    <row r="12257" spans="68:86" ht="17.25" x14ac:dyDescent="0.25">
      <c r="BP12257" s="54"/>
      <c r="BQ12257" s="55"/>
      <c r="BZ12257" s="55"/>
      <c r="CB12257" s="55"/>
      <c r="CD12257" s="55"/>
      <c r="CF12257" s="55"/>
      <c r="CH12257" s="55"/>
    </row>
    <row r="12258" spans="68:86" ht="17.25" x14ac:dyDescent="0.25">
      <c r="BP12258" s="54"/>
      <c r="BQ12258" s="55"/>
      <c r="BZ12258" s="55"/>
      <c r="CB12258" s="55"/>
      <c r="CD12258" s="55"/>
      <c r="CF12258" s="55"/>
      <c r="CH12258" s="55"/>
    </row>
    <row r="12259" spans="68:86" ht="17.25" x14ac:dyDescent="0.25">
      <c r="BP12259" s="54"/>
      <c r="BQ12259" s="55"/>
      <c r="BZ12259" s="55"/>
      <c r="CB12259" s="55"/>
      <c r="CD12259" s="55"/>
      <c r="CF12259" s="55"/>
      <c r="CH12259" s="55"/>
    </row>
    <row r="12260" spans="68:86" ht="17.25" x14ac:dyDescent="0.25">
      <c r="BP12260" s="54"/>
      <c r="BQ12260" s="55"/>
      <c r="BZ12260" s="55"/>
      <c r="CB12260" s="55"/>
      <c r="CD12260" s="55"/>
      <c r="CF12260" s="55"/>
      <c r="CH12260" s="55"/>
    </row>
    <row r="12261" spans="68:86" ht="17.25" x14ac:dyDescent="0.25">
      <c r="BP12261" s="54"/>
      <c r="BQ12261" s="55"/>
      <c r="BZ12261" s="55"/>
      <c r="CB12261" s="55"/>
      <c r="CD12261" s="55"/>
      <c r="CF12261" s="55"/>
      <c r="CH12261" s="55"/>
    </row>
    <row r="12262" spans="68:86" ht="17.25" x14ac:dyDescent="0.25">
      <c r="BP12262" s="54"/>
      <c r="BQ12262" s="55"/>
      <c r="BZ12262" s="55"/>
      <c r="CB12262" s="55"/>
      <c r="CD12262" s="55"/>
      <c r="CF12262" s="55"/>
      <c r="CH12262" s="55"/>
    </row>
    <row r="12263" spans="68:86" ht="17.25" x14ac:dyDescent="0.25">
      <c r="BP12263" s="54"/>
      <c r="BQ12263" s="55"/>
      <c r="BZ12263" s="55"/>
      <c r="CB12263" s="55"/>
      <c r="CD12263" s="55"/>
      <c r="CF12263" s="55"/>
      <c r="CH12263" s="55"/>
    </row>
    <row r="12264" spans="68:86" ht="17.25" x14ac:dyDescent="0.25">
      <c r="BP12264" s="54"/>
      <c r="BQ12264" s="55"/>
      <c r="BZ12264" s="55"/>
      <c r="CB12264" s="55"/>
      <c r="CD12264" s="55"/>
      <c r="CF12264" s="55"/>
      <c r="CH12264" s="55"/>
    </row>
    <row r="12265" spans="68:86" ht="17.25" x14ac:dyDescent="0.25">
      <c r="BP12265" s="54"/>
      <c r="BQ12265" s="55"/>
      <c r="BZ12265" s="55"/>
      <c r="CB12265" s="55"/>
      <c r="CD12265" s="55"/>
      <c r="CF12265" s="55"/>
      <c r="CH12265" s="55"/>
    </row>
    <row r="12266" spans="68:86" ht="17.25" x14ac:dyDescent="0.25">
      <c r="BP12266" s="54"/>
      <c r="BQ12266" s="55"/>
      <c r="BZ12266" s="55"/>
      <c r="CB12266" s="55"/>
      <c r="CD12266" s="55"/>
      <c r="CF12266" s="55"/>
      <c r="CH12266" s="55"/>
    </row>
    <row r="12267" spans="68:86" ht="17.25" x14ac:dyDescent="0.25">
      <c r="BP12267" s="54"/>
      <c r="BQ12267" s="55"/>
      <c r="BZ12267" s="55"/>
      <c r="CB12267" s="55"/>
      <c r="CD12267" s="55"/>
      <c r="CF12267" s="55"/>
      <c r="CH12267" s="55"/>
    </row>
    <row r="12268" spans="68:86" ht="17.25" x14ac:dyDescent="0.25">
      <c r="BP12268" s="54"/>
      <c r="BQ12268" s="55"/>
      <c r="BZ12268" s="55"/>
      <c r="CB12268" s="55"/>
      <c r="CD12268" s="55"/>
      <c r="CF12268" s="55"/>
      <c r="CH12268" s="55"/>
    </row>
    <row r="12269" spans="68:86" ht="17.25" x14ac:dyDescent="0.25">
      <c r="BP12269" s="54"/>
      <c r="BQ12269" s="55"/>
      <c r="BZ12269" s="55"/>
      <c r="CB12269" s="55"/>
      <c r="CD12269" s="55"/>
      <c r="CF12269" s="55"/>
      <c r="CH12269" s="55"/>
    </row>
    <row r="12270" spans="68:86" ht="17.25" x14ac:dyDescent="0.25">
      <c r="BP12270" s="54"/>
      <c r="BQ12270" s="55"/>
      <c r="BZ12270" s="55"/>
      <c r="CB12270" s="55"/>
      <c r="CD12270" s="55"/>
      <c r="CF12270" s="55"/>
      <c r="CH12270" s="55"/>
    </row>
    <row r="12271" spans="68:86" ht="17.25" x14ac:dyDescent="0.25">
      <c r="BP12271" s="54"/>
      <c r="BQ12271" s="55"/>
      <c r="BZ12271" s="55"/>
      <c r="CB12271" s="55"/>
      <c r="CD12271" s="55"/>
      <c r="CF12271" s="55"/>
      <c r="CH12271" s="55"/>
    </row>
    <row r="12272" spans="68:86" ht="17.25" x14ac:dyDescent="0.25">
      <c r="BP12272" s="54"/>
      <c r="BQ12272" s="55"/>
      <c r="BZ12272" s="55"/>
      <c r="CB12272" s="55"/>
      <c r="CD12272" s="55"/>
      <c r="CF12272" s="55"/>
      <c r="CH12272" s="55"/>
    </row>
    <row r="12273" spans="68:86" ht="17.25" x14ac:dyDescent="0.25">
      <c r="BP12273" s="54"/>
      <c r="BQ12273" s="55"/>
      <c r="BZ12273" s="55"/>
      <c r="CB12273" s="55"/>
      <c r="CD12273" s="55"/>
      <c r="CF12273" s="55"/>
      <c r="CH12273" s="55"/>
    </row>
    <row r="12274" spans="68:86" ht="17.25" x14ac:dyDescent="0.25">
      <c r="BP12274" s="54"/>
      <c r="BQ12274" s="55"/>
      <c r="BZ12274" s="55"/>
      <c r="CB12274" s="55"/>
      <c r="CD12274" s="55"/>
      <c r="CF12274" s="55"/>
      <c r="CH12274" s="55"/>
    </row>
    <row r="12275" spans="68:86" ht="17.25" x14ac:dyDescent="0.25">
      <c r="BP12275" s="54"/>
      <c r="BQ12275" s="55"/>
      <c r="BZ12275" s="55"/>
      <c r="CB12275" s="55"/>
      <c r="CD12275" s="55"/>
      <c r="CF12275" s="55"/>
      <c r="CH12275" s="55"/>
    </row>
    <row r="12276" spans="68:86" ht="17.25" x14ac:dyDescent="0.25">
      <c r="BP12276" s="54"/>
      <c r="BQ12276" s="55"/>
      <c r="BZ12276" s="55"/>
      <c r="CB12276" s="55"/>
      <c r="CD12276" s="55"/>
      <c r="CF12276" s="55"/>
      <c r="CH12276" s="55"/>
    </row>
    <row r="12277" spans="68:86" ht="17.25" x14ac:dyDescent="0.25">
      <c r="BP12277" s="54"/>
      <c r="BQ12277" s="55"/>
      <c r="BZ12277" s="55"/>
      <c r="CB12277" s="55"/>
      <c r="CD12277" s="55"/>
      <c r="CF12277" s="55"/>
      <c r="CH12277" s="55"/>
    </row>
    <row r="12278" spans="68:86" ht="17.25" x14ac:dyDescent="0.25">
      <c r="BP12278" s="54"/>
      <c r="BQ12278" s="55"/>
      <c r="BZ12278" s="55"/>
      <c r="CB12278" s="55"/>
      <c r="CD12278" s="55"/>
      <c r="CF12278" s="55"/>
      <c r="CH12278" s="55"/>
    </row>
    <row r="12279" spans="68:86" ht="17.25" x14ac:dyDescent="0.25">
      <c r="BP12279" s="54"/>
      <c r="BQ12279" s="55"/>
      <c r="BZ12279" s="55"/>
      <c r="CB12279" s="55"/>
      <c r="CD12279" s="55"/>
      <c r="CF12279" s="55"/>
      <c r="CH12279" s="55"/>
    </row>
    <row r="12280" spans="68:86" ht="17.25" x14ac:dyDescent="0.25">
      <c r="BP12280" s="54"/>
      <c r="BQ12280" s="55"/>
      <c r="BZ12280" s="55"/>
      <c r="CB12280" s="55"/>
      <c r="CD12280" s="55"/>
      <c r="CF12280" s="55"/>
      <c r="CH12280" s="55"/>
    </row>
    <row r="12281" spans="68:86" ht="17.25" x14ac:dyDescent="0.25">
      <c r="BP12281" s="54"/>
      <c r="BQ12281" s="55"/>
      <c r="BZ12281" s="55"/>
      <c r="CB12281" s="55"/>
      <c r="CD12281" s="55"/>
      <c r="CF12281" s="55"/>
      <c r="CH12281" s="55"/>
    </row>
    <row r="12282" spans="68:86" ht="17.25" x14ac:dyDescent="0.25">
      <c r="BP12282" s="54"/>
      <c r="BQ12282" s="55"/>
      <c r="BZ12282" s="55"/>
      <c r="CB12282" s="55"/>
      <c r="CD12282" s="55"/>
      <c r="CF12282" s="55"/>
      <c r="CH12282" s="55"/>
    </row>
    <row r="12283" spans="68:86" ht="17.25" x14ac:dyDescent="0.25">
      <c r="BP12283" s="54"/>
      <c r="BQ12283" s="55"/>
      <c r="BZ12283" s="55"/>
      <c r="CB12283" s="55"/>
      <c r="CD12283" s="55"/>
      <c r="CF12283" s="55"/>
      <c r="CH12283" s="55"/>
    </row>
    <row r="12284" spans="68:86" ht="17.25" x14ac:dyDescent="0.25">
      <c r="BP12284" s="54"/>
      <c r="BQ12284" s="55"/>
      <c r="BZ12284" s="55"/>
      <c r="CB12284" s="55"/>
      <c r="CD12284" s="55"/>
      <c r="CF12284" s="55"/>
      <c r="CH12284" s="55"/>
    </row>
    <row r="12285" spans="68:86" ht="17.25" x14ac:dyDescent="0.25">
      <c r="BP12285" s="54"/>
      <c r="BQ12285" s="55"/>
      <c r="BZ12285" s="55"/>
      <c r="CB12285" s="55"/>
      <c r="CD12285" s="55"/>
      <c r="CF12285" s="55"/>
      <c r="CH12285" s="55"/>
    </row>
    <row r="12286" spans="68:86" ht="17.25" x14ac:dyDescent="0.25">
      <c r="BP12286" s="54"/>
      <c r="BQ12286" s="55"/>
      <c r="BZ12286" s="55"/>
      <c r="CB12286" s="55"/>
      <c r="CD12286" s="55"/>
      <c r="CF12286" s="55"/>
      <c r="CH12286" s="55"/>
    </row>
    <row r="12287" spans="68:86" ht="17.25" x14ac:dyDescent="0.25">
      <c r="BP12287" s="54"/>
      <c r="BQ12287" s="55"/>
      <c r="BZ12287" s="55"/>
      <c r="CB12287" s="55"/>
      <c r="CD12287" s="55"/>
      <c r="CF12287" s="55"/>
      <c r="CH12287" s="55"/>
    </row>
    <row r="12288" spans="68:86" ht="17.25" x14ac:dyDescent="0.25">
      <c r="BP12288" s="54"/>
      <c r="BQ12288" s="55"/>
      <c r="BZ12288" s="55"/>
      <c r="CB12288" s="55"/>
      <c r="CD12288" s="55"/>
      <c r="CF12288" s="55"/>
      <c r="CH12288" s="55"/>
    </row>
    <row r="12289" spans="68:86" ht="17.25" x14ac:dyDescent="0.25">
      <c r="BP12289" s="54"/>
      <c r="BQ12289" s="55"/>
      <c r="BZ12289" s="55"/>
      <c r="CB12289" s="55"/>
      <c r="CD12289" s="55"/>
      <c r="CF12289" s="55"/>
      <c r="CH12289" s="55"/>
    </row>
    <row r="12290" spans="68:86" ht="17.25" x14ac:dyDescent="0.25">
      <c r="BP12290" s="54"/>
      <c r="BQ12290" s="55"/>
      <c r="BZ12290" s="55"/>
      <c r="CB12290" s="55"/>
      <c r="CD12290" s="55"/>
      <c r="CF12290" s="55"/>
      <c r="CH12290" s="55"/>
    </row>
    <row r="12291" spans="68:86" ht="17.25" x14ac:dyDescent="0.25">
      <c r="BP12291" s="54"/>
      <c r="BQ12291" s="55"/>
      <c r="BZ12291" s="55"/>
      <c r="CB12291" s="55"/>
      <c r="CD12291" s="55"/>
      <c r="CF12291" s="55"/>
      <c r="CH12291" s="55"/>
    </row>
    <row r="12292" spans="68:86" ht="17.25" x14ac:dyDescent="0.25">
      <c r="BP12292" s="54"/>
      <c r="BQ12292" s="55"/>
      <c r="BZ12292" s="55"/>
      <c r="CB12292" s="55"/>
      <c r="CD12292" s="55"/>
      <c r="CF12292" s="55"/>
      <c r="CH12292" s="55"/>
    </row>
    <row r="12293" spans="68:86" ht="17.25" x14ac:dyDescent="0.25">
      <c r="BP12293" s="54"/>
      <c r="BQ12293" s="55"/>
      <c r="BZ12293" s="55"/>
      <c r="CB12293" s="55"/>
      <c r="CD12293" s="55"/>
      <c r="CF12293" s="55"/>
      <c r="CH12293" s="55"/>
    </row>
    <row r="12294" spans="68:86" ht="17.25" x14ac:dyDescent="0.25">
      <c r="BP12294" s="54"/>
      <c r="BQ12294" s="55"/>
      <c r="BZ12294" s="55"/>
      <c r="CB12294" s="55"/>
      <c r="CD12294" s="55"/>
      <c r="CF12294" s="55"/>
      <c r="CH12294" s="55"/>
    </row>
    <row r="12295" spans="68:86" ht="17.25" x14ac:dyDescent="0.25">
      <c r="BP12295" s="54"/>
      <c r="BQ12295" s="55"/>
      <c r="BZ12295" s="55"/>
      <c r="CB12295" s="55"/>
      <c r="CD12295" s="55"/>
      <c r="CF12295" s="55"/>
      <c r="CH12295" s="55"/>
    </row>
    <row r="12296" spans="68:86" ht="17.25" x14ac:dyDescent="0.25">
      <c r="BP12296" s="54"/>
      <c r="BQ12296" s="55"/>
      <c r="BZ12296" s="55"/>
      <c r="CB12296" s="55"/>
      <c r="CD12296" s="55"/>
      <c r="CF12296" s="55"/>
      <c r="CH12296" s="55"/>
    </row>
    <row r="12297" spans="68:86" ht="17.25" x14ac:dyDescent="0.25">
      <c r="BP12297" s="54"/>
      <c r="BQ12297" s="55"/>
      <c r="BZ12297" s="55"/>
      <c r="CB12297" s="55"/>
      <c r="CD12297" s="55"/>
      <c r="CF12297" s="55"/>
      <c r="CH12297" s="55"/>
    </row>
    <row r="12298" spans="68:86" ht="17.25" x14ac:dyDescent="0.25">
      <c r="BP12298" s="54"/>
      <c r="BQ12298" s="55"/>
      <c r="BZ12298" s="55"/>
      <c r="CB12298" s="55"/>
      <c r="CD12298" s="55"/>
      <c r="CF12298" s="55"/>
      <c r="CH12298" s="55"/>
    </row>
    <row r="12299" spans="68:86" ht="17.25" x14ac:dyDescent="0.25">
      <c r="BP12299" s="54"/>
      <c r="BQ12299" s="55"/>
      <c r="BZ12299" s="55"/>
      <c r="CB12299" s="55"/>
      <c r="CD12299" s="55"/>
      <c r="CF12299" s="55"/>
      <c r="CH12299" s="55"/>
    </row>
    <row r="12300" spans="68:86" ht="17.25" x14ac:dyDescent="0.25">
      <c r="BP12300" s="54"/>
      <c r="BQ12300" s="55"/>
      <c r="BZ12300" s="55"/>
      <c r="CB12300" s="55"/>
      <c r="CD12300" s="55"/>
      <c r="CF12300" s="55"/>
      <c r="CH12300" s="55"/>
    </row>
    <row r="12301" spans="68:86" ht="17.25" x14ac:dyDescent="0.25">
      <c r="BP12301" s="54"/>
      <c r="BQ12301" s="55"/>
      <c r="BZ12301" s="55"/>
      <c r="CB12301" s="55"/>
      <c r="CD12301" s="55"/>
      <c r="CF12301" s="55"/>
      <c r="CH12301" s="55"/>
    </row>
    <row r="12302" spans="68:86" ht="17.25" x14ac:dyDescent="0.25">
      <c r="BP12302" s="54"/>
      <c r="BQ12302" s="55"/>
      <c r="BZ12302" s="55"/>
      <c r="CB12302" s="55"/>
      <c r="CD12302" s="55"/>
      <c r="CF12302" s="55"/>
      <c r="CH12302" s="55"/>
    </row>
    <row r="12303" spans="68:86" ht="17.25" x14ac:dyDescent="0.25">
      <c r="BP12303" s="54"/>
      <c r="BQ12303" s="55"/>
      <c r="BZ12303" s="55"/>
      <c r="CB12303" s="55"/>
      <c r="CD12303" s="55"/>
      <c r="CF12303" s="55"/>
      <c r="CH12303" s="55"/>
    </row>
    <row r="12304" spans="68:86" ht="17.25" x14ac:dyDescent="0.25">
      <c r="BP12304" s="54"/>
      <c r="BQ12304" s="55"/>
      <c r="BZ12304" s="55"/>
      <c r="CB12304" s="55"/>
      <c r="CD12304" s="55"/>
      <c r="CF12304" s="55"/>
      <c r="CH12304" s="55"/>
    </row>
    <row r="12305" spans="68:86" ht="17.25" x14ac:dyDescent="0.25">
      <c r="BP12305" s="54"/>
      <c r="BQ12305" s="55"/>
      <c r="BZ12305" s="55"/>
      <c r="CB12305" s="55"/>
      <c r="CD12305" s="55"/>
      <c r="CF12305" s="55"/>
      <c r="CH12305" s="55"/>
    </row>
    <row r="12306" spans="68:86" ht="17.25" x14ac:dyDescent="0.25">
      <c r="BP12306" s="54"/>
      <c r="BQ12306" s="55"/>
      <c r="BZ12306" s="55"/>
      <c r="CB12306" s="55"/>
      <c r="CD12306" s="55"/>
      <c r="CF12306" s="55"/>
      <c r="CH12306" s="55"/>
    </row>
    <row r="12307" spans="68:86" ht="17.25" x14ac:dyDescent="0.25">
      <c r="BP12307" s="54"/>
      <c r="BQ12307" s="55"/>
      <c r="BZ12307" s="55"/>
      <c r="CB12307" s="55"/>
      <c r="CD12307" s="55"/>
      <c r="CF12307" s="55"/>
      <c r="CH12307" s="55"/>
    </row>
    <row r="12308" spans="68:86" ht="17.25" x14ac:dyDescent="0.25">
      <c r="BP12308" s="54"/>
      <c r="BQ12308" s="55"/>
      <c r="BZ12308" s="55"/>
      <c r="CB12308" s="55"/>
      <c r="CD12308" s="55"/>
      <c r="CF12308" s="55"/>
      <c r="CH12308" s="55"/>
    </row>
    <row r="12309" spans="68:86" ht="17.25" x14ac:dyDescent="0.25">
      <c r="BP12309" s="54"/>
      <c r="BQ12309" s="55"/>
      <c r="BZ12309" s="55"/>
      <c r="CB12309" s="55"/>
      <c r="CD12309" s="55"/>
      <c r="CF12309" s="55"/>
      <c r="CH12309" s="55"/>
    </row>
    <row r="12310" spans="68:86" ht="17.25" x14ac:dyDescent="0.25">
      <c r="BP12310" s="54"/>
      <c r="BQ12310" s="55"/>
      <c r="BZ12310" s="55"/>
      <c r="CB12310" s="55"/>
      <c r="CD12310" s="55"/>
      <c r="CF12310" s="55"/>
      <c r="CH12310" s="55"/>
    </row>
    <row r="12311" spans="68:86" ht="17.25" x14ac:dyDescent="0.25">
      <c r="BP12311" s="54"/>
      <c r="BQ12311" s="55"/>
      <c r="BZ12311" s="55"/>
      <c r="CB12311" s="55"/>
      <c r="CD12311" s="55"/>
      <c r="CF12311" s="55"/>
      <c r="CH12311" s="55"/>
    </row>
    <row r="12312" spans="68:86" ht="17.25" x14ac:dyDescent="0.25">
      <c r="BP12312" s="54"/>
      <c r="BQ12312" s="55"/>
      <c r="BZ12312" s="55"/>
      <c r="CB12312" s="55"/>
      <c r="CD12312" s="55"/>
      <c r="CF12312" s="55"/>
      <c r="CH12312" s="55"/>
    </row>
    <row r="12313" spans="68:86" ht="17.25" x14ac:dyDescent="0.25">
      <c r="BP12313" s="54"/>
      <c r="BQ12313" s="55"/>
      <c r="BZ12313" s="55"/>
      <c r="CB12313" s="55"/>
      <c r="CD12313" s="55"/>
      <c r="CF12313" s="55"/>
      <c r="CH12313" s="55"/>
    </row>
    <row r="12314" spans="68:86" ht="17.25" x14ac:dyDescent="0.25">
      <c r="BP12314" s="54"/>
      <c r="BQ12314" s="55"/>
      <c r="BZ12314" s="55"/>
      <c r="CB12314" s="55"/>
      <c r="CD12314" s="55"/>
      <c r="CF12314" s="55"/>
      <c r="CH12314" s="55"/>
    </row>
    <row r="12315" spans="68:86" ht="17.25" x14ac:dyDescent="0.25">
      <c r="BP12315" s="54"/>
      <c r="BQ12315" s="55"/>
      <c r="BZ12315" s="55"/>
      <c r="CB12315" s="55"/>
      <c r="CD12315" s="55"/>
      <c r="CF12315" s="55"/>
      <c r="CH12315" s="55"/>
    </row>
    <row r="12316" spans="68:86" ht="17.25" x14ac:dyDescent="0.25">
      <c r="BP12316" s="54"/>
      <c r="BQ12316" s="55"/>
      <c r="BZ12316" s="55"/>
      <c r="CB12316" s="55"/>
      <c r="CD12316" s="55"/>
      <c r="CF12316" s="55"/>
      <c r="CH12316" s="55"/>
    </row>
    <row r="12317" spans="68:86" ht="17.25" x14ac:dyDescent="0.25">
      <c r="BP12317" s="54"/>
      <c r="BQ12317" s="55"/>
      <c r="BZ12317" s="55"/>
      <c r="CB12317" s="55"/>
      <c r="CD12317" s="55"/>
      <c r="CF12317" s="55"/>
      <c r="CH12317" s="55"/>
    </row>
    <row r="12318" spans="68:86" ht="17.25" x14ac:dyDescent="0.25">
      <c r="BP12318" s="54"/>
      <c r="BQ12318" s="55"/>
      <c r="BZ12318" s="55"/>
      <c r="CB12318" s="55"/>
      <c r="CD12318" s="55"/>
      <c r="CF12318" s="55"/>
      <c r="CH12318" s="55"/>
    </row>
    <row r="12319" spans="68:86" ht="17.25" x14ac:dyDescent="0.25">
      <c r="BP12319" s="54"/>
      <c r="BQ12319" s="55"/>
      <c r="BZ12319" s="55"/>
      <c r="CB12319" s="55"/>
      <c r="CD12319" s="55"/>
      <c r="CF12319" s="55"/>
      <c r="CH12319" s="55"/>
    </row>
    <row r="12320" spans="68:86" ht="17.25" x14ac:dyDescent="0.25">
      <c r="BP12320" s="54"/>
      <c r="BQ12320" s="55"/>
      <c r="BZ12320" s="55"/>
      <c r="CB12320" s="55"/>
      <c r="CD12320" s="55"/>
      <c r="CF12320" s="55"/>
      <c r="CH12320" s="55"/>
    </row>
    <row r="12321" spans="68:86" ht="17.25" x14ac:dyDescent="0.25">
      <c r="BP12321" s="54"/>
      <c r="BQ12321" s="55"/>
      <c r="BZ12321" s="55"/>
      <c r="CB12321" s="55"/>
      <c r="CD12321" s="55"/>
      <c r="CF12321" s="55"/>
      <c r="CH12321" s="55"/>
    </row>
    <row r="12322" spans="68:86" ht="17.25" x14ac:dyDescent="0.25">
      <c r="BP12322" s="54"/>
      <c r="BQ12322" s="55"/>
      <c r="BZ12322" s="55"/>
      <c r="CB12322" s="55"/>
      <c r="CD12322" s="55"/>
      <c r="CF12322" s="55"/>
      <c r="CH12322" s="55"/>
    </row>
    <row r="12323" spans="68:86" ht="17.25" x14ac:dyDescent="0.25">
      <c r="BP12323" s="54"/>
      <c r="BQ12323" s="55"/>
      <c r="BZ12323" s="55"/>
      <c r="CB12323" s="55"/>
      <c r="CD12323" s="55"/>
      <c r="CF12323" s="55"/>
      <c r="CH12323" s="55"/>
    </row>
    <row r="12324" spans="68:86" ht="17.25" x14ac:dyDescent="0.25">
      <c r="BP12324" s="54"/>
      <c r="BQ12324" s="55"/>
      <c r="BZ12324" s="55"/>
      <c r="CB12324" s="55"/>
      <c r="CD12324" s="55"/>
      <c r="CF12324" s="55"/>
      <c r="CH12324" s="55"/>
    </row>
    <row r="12325" spans="68:86" ht="17.25" x14ac:dyDescent="0.25">
      <c r="BP12325" s="54"/>
      <c r="BQ12325" s="55"/>
      <c r="BZ12325" s="55"/>
      <c r="CB12325" s="55"/>
      <c r="CD12325" s="55"/>
      <c r="CF12325" s="55"/>
      <c r="CH12325" s="55"/>
    </row>
    <row r="12326" spans="68:86" ht="17.25" x14ac:dyDescent="0.25">
      <c r="BP12326" s="54"/>
      <c r="BQ12326" s="55"/>
      <c r="BZ12326" s="55"/>
      <c r="CB12326" s="55"/>
      <c r="CD12326" s="55"/>
      <c r="CF12326" s="55"/>
      <c r="CH12326" s="55"/>
    </row>
    <row r="12327" spans="68:86" ht="17.25" x14ac:dyDescent="0.25">
      <c r="BP12327" s="54"/>
      <c r="BQ12327" s="55"/>
      <c r="BZ12327" s="55"/>
      <c r="CB12327" s="55"/>
      <c r="CD12327" s="55"/>
      <c r="CF12327" s="55"/>
      <c r="CH12327" s="55"/>
    </row>
    <row r="12328" spans="68:86" ht="17.25" x14ac:dyDescent="0.25">
      <c r="BP12328" s="54"/>
      <c r="BQ12328" s="55"/>
      <c r="BZ12328" s="55"/>
      <c r="CB12328" s="55"/>
      <c r="CD12328" s="55"/>
      <c r="CF12328" s="55"/>
      <c r="CH12328" s="55"/>
    </row>
    <row r="12329" spans="68:86" ht="17.25" x14ac:dyDescent="0.25">
      <c r="BP12329" s="54"/>
      <c r="BQ12329" s="55"/>
      <c r="BZ12329" s="55"/>
      <c r="CB12329" s="55"/>
      <c r="CD12329" s="55"/>
      <c r="CF12329" s="55"/>
      <c r="CH12329" s="55"/>
    </row>
    <row r="12330" spans="68:86" ht="17.25" x14ac:dyDescent="0.25">
      <c r="BP12330" s="54"/>
      <c r="BQ12330" s="55"/>
      <c r="BZ12330" s="55"/>
      <c r="CB12330" s="55"/>
      <c r="CD12330" s="55"/>
      <c r="CF12330" s="55"/>
      <c r="CH12330" s="55"/>
    </row>
    <row r="12331" spans="68:86" ht="17.25" x14ac:dyDescent="0.25">
      <c r="BP12331" s="54"/>
      <c r="BQ12331" s="55"/>
      <c r="BZ12331" s="55"/>
      <c r="CB12331" s="55"/>
      <c r="CD12331" s="55"/>
      <c r="CF12331" s="55"/>
      <c r="CH12331" s="55"/>
    </row>
    <row r="12332" spans="68:86" ht="17.25" x14ac:dyDescent="0.25">
      <c r="BP12332" s="54"/>
      <c r="BQ12332" s="55"/>
      <c r="BZ12332" s="55"/>
      <c r="CB12332" s="55"/>
      <c r="CD12332" s="55"/>
      <c r="CF12332" s="55"/>
      <c r="CH12332" s="55"/>
    </row>
    <row r="12333" spans="68:86" ht="17.25" x14ac:dyDescent="0.25">
      <c r="BP12333" s="54"/>
      <c r="BQ12333" s="55"/>
      <c r="BZ12333" s="55"/>
      <c r="CB12333" s="55"/>
      <c r="CD12333" s="55"/>
      <c r="CF12333" s="55"/>
      <c r="CH12333" s="55"/>
    </row>
    <row r="12334" spans="68:86" ht="17.25" x14ac:dyDescent="0.25">
      <c r="BP12334" s="54"/>
      <c r="BQ12334" s="55"/>
      <c r="BZ12334" s="55"/>
      <c r="CB12334" s="55"/>
      <c r="CD12334" s="55"/>
      <c r="CF12334" s="55"/>
      <c r="CH12334" s="55"/>
    </row>
    <row r="12335" spans="68:86" ht="17.25" x14ac:dyDescent="0.25">
      <c r="BP12335" s="54"/>
      <c r="BQ12335" s="55"/>
      <c r="BZ12335" s="55"/>
      <c r="CB12335" s="55"/>
      <c r="CD12335" s="55"/>
      <c r="CF12335" s="55"/>
      <c r="CH12335" s="55"/>
    </row>
    <row r="12336" spans="68:86" ht="17.25" x14ac:dyDescent="0.25">
      <c r="BP12336" s="54"/>
      <c r="BQ12336" s="55"/>
      <c r="BZ12336" s="55"/>
      <c r="CB12336" s="55"/>
      <c r="CD12336" s="55"/>
      <c r="CF12336" s="55"/>
      <c r="CH12336" s="55"/>
    </row>
    <row r="12337" spans="68:86" ht="17.25" x14ac:dyDescent="0.25">
      <c r="BP12337" s="54"/>
      <c r="BQ12337" s="55"/>
      <c r="BZ12337" s="55"/>
      <c r="CB12337" s="55"/>
      <c r="CD12337" s="55"/>
      <c r="CF12337" s="55"/>
      <c r="CH12337" s="55"/>
    </row>
    <row r="12338" spans="68:86" ht="17.25" x14ac:dyDescent="0.25">
      <c r="BP12338" s="54"/>
      <c r="BQ12338" s="55"/>
      <c r="BZ12338" s="55"/>
      <c r="CB12338" s="55"/>
      <c r="CD12338" s="55"/>
      <c r="CF12338" s="55"/>
      <c r="CH12338" s="55"/>
    </row>
    <row r="12339" spans="68:86" ht="17.25" x14ac:dyDescent="0.25">
      <c r="BP12339" s="54"/>
      <c r="BQ12339" s="55"/>
      <c r="BZ12339" s="55"/>
      <c r="CB12339" s="55"/>
      <c r="CD12339" s="55"/>
      <c r="CF12339" s="55"/>
      <c r="CH12339" s="55"/>
    </row>
    <row r="12340" spans="68:86" ht="17.25" x14ac:dyDescent="0.25">
      <c r="BP12340" s="54"/>
      <c r="BQ12340" s="55"/>
      <c r="BZ12340" s="55"/>
      <c r="CB12340" s="55"/>
      <c r="CD12340" s="55"/>
      <c r="CF12340" s="55"/>
      <c r="CH12340" s="55"/>
    </row>
    <row r="12341" spans="68:86" ht="17.25" x14ac:dyDescent="0.25">
      <c r="BP12341" s="54"/>
      <c r="BQ12341" s="55"/>
      <c r="BZ12341" s="55"/>
      <c r="CB12341" s="55"/>
      <c r="CD12341" s="55"/>
      <c r="CF12341" s="55"/>
      <c r="CH12341" s="55"/>
    </row>
    <row r="12342" spans="68:86" ht="17.25" x14ac:dyDescent="0.25">
      <c r="BP12342" s="54"/>
      <c r="BQ12342" s="55"/>
      <c r="BZ12342" s="55"/>
      <c r="CB12342" s="55"/>
      <c r="CD12342" s="55"/>
      <c r="CF12342" s="55"/>
      <c r="CH12342" s="55"/>
    </row>
    <row r="12343" spans="68:86" ht="17.25" x14ac:dyDescent="0.25">
      <c r="BP12343" s="54"/>
      <c r="BQ12343" s="55"/>
      <c r="BZ12343" s="55"/>
      <c r="CB12343" s="55"/>
      <c r="CD12343" s="55"/>
      <c r="CF12343" s="55"/>
      <c r="CH12343" s="55"/>
    </row>
    <row r="12344" spans="68:86" ht="17.25" x14ac:dyDescent="0.25">
      <c r="BP12344" s="54"/>
      <c r="BQ12344" s="55"/>
      <c r="BZ12344" s="55"/>
      <c r="CB12344" s="55"/>
      <c r="CD12344" s="55"/>
      <c r="CF12344" s="55"/>
      <c r="CH12344" s="55"/>
    </row>
    <row r="12345" spans="68:86" ht="17.25" x14ac:dyDescent="0.25">
      <c r="BP12345" s="54"/>
      <c r="BQ12345" s="55"/>
      <c r="BZ12345" s="55"/>
      <c r="CB12345" s="55"/>
      <c r="CD12345" s="55"/>
      <c r="CF12345" s="55"/>
      <c r="CH12345" s="55"/>
    </row>
    <row r="12346" spans="68:86" ht="17.25" x14ac:dyDescent="0.25">
      <c r="BP12346" s="54"/>
      <c r="BQ12346" s="55"/>
      <c r="BZ12346" s="55"/>
      <c r="CB12346" s="55"/>
      <c r="CD12346" s="55"/>
      <c r="CF12346" s="55"/>
      <c r="CH12346" s="55"/>
    </row>
    <row r="12347" spans="68:86" ht="17.25" x14ac:dyDescent="0.25">
      <c r="BP12347" s="54"/>
      <c r="BQ12347" s="55"/>
      <c r="BZ12347" s="55"/>
      <c r="CB12347" s="55"/>
      <c r="CD12347" s="55"/>
      <c r="CF12347" s="55"/>
      <c r="CH12347" s="55"/>
    </row>
    <row r="12348" spans="68:86" ht="17.25" x14ac:dyDescent="0.25">
      <c r="BP12348" s="54"/>
      <c r="BQ12348" s="55"/>
      <c r="BZ12348" s="55"/>
      <c r="CB12348" s="55"/>
      <c r="CD12348" s="55"/>
      <c r="CF12348" s="55"/>
      <c r="CH12348" s="55"/>
    </row>
    <row r="12349" spans="68:86" ht="17.25" x14ac:dyDescent="0.25">
      <c r="BP12349" s="54"/>
      <c r="BQ12349" s="55"/>
      <c r="BZ12349" s="55"/>
      <c r="CB12349" s="55"/>
      <c r="CD12349" s="55"/>
      <c r="CF12349" s="55"/>
      <c r="CH12349" s="55"/>
    </row>
    <row r="12350" spans="68:86" ht="17.25" x14ac:dyDescent="0.25">
      <c r="BP12350" s="54"/>
      <c r="BQ12350" s="55"/>
      <c r="BZ12350" s="55"/>
      <c r="CB12350" s="55"/>
      <c r="CD12350" s="55"/>
      <c r="CF12350" s="55"/>
      <c r="CH12350" s="55"/>
    </row>
    <row r="12351" spans="68:86" ht="17.25" x14ac:dyDescent="0.25">
      <c r="BP12351" s="54"/>
      <c r="BQ12351" s="55"/>
      <c r="BZ12351" s="55"/>
      <c r="CB12351" s="55"/>
      <c r="CD12351" s="55"/>
      <c r="CF12351" s="55"/>
      <c r="CH12351" s="55"/>
    </row>
    <row r="12352" spans="68:86" ht="17.25" x14ac:dyDescent="0.25">
      <c r="BP12352" s="54"/>
      <c r="BQ12352" s="55"/>
      <c r="BZ12352" s="55"/>
      <c r="CB12352" s="55"/>
      <c r="CD12352" s="55"/>
      <c r="CF12352" s="55"/>
      <c r="CH12352" s="55"/>
    </row>
    <row r="12353" spans="68:86" ht="17.25" x14ac:dyDescent="0.25">
      <c r="BP12353" s="54"/>
      <c r="BQ12353" s="55"/>
      <c r="BZ12353" s="55"/>
      <c r="CB12353" s="55"/>
      <c r="CD12353" s="55"/>
      <c r="CF12353" s="55"/>
      <c r="CH12353" s="55"/>
    </row>
    <row r="12354" spans="68:86" ht="17.25" x14ac:dyDescent="0.25">
      <c r="BP12354" s="54"/>
      <c r="BQ12354" s="55"/>
      <c r="BZ12354" s="55"/>
      <c r="CB12354" s="55"/>
      <c r="CD12354" s="55"/>
      <c r="CF12354" s="55"/>
      <c r="CH12354" s="55"/>
    </row>
    <row r="12355" spans="68:86" ht="17.25" x14ac:dyDescent="0.25">
      <c r="BP12355" s="54"/>
      <c r="BQ12355" s="55"/>
      <c r="BZ12355" s="55"/>
      <c r="CB12355" s="55"/>
      <c r="CD12355" s="55"/>
      <c r="CF12355" s="55"/>
      <c r="CH12355" s="55"/>
    </row>
    <row r="12356" spans="68:86" ht="17.25" x14ac:dyDescent="0.25">
      <c r="BP12356" s="54"/>
      <c r="BQ12356" s="55"/>
      <c r="BZ12356" s="55"/>
      <c r="CB12356" s="55"/>
      <c r="CD12356" s="55"/>
      <c r="CF12356" s="55"/>
      <c r="CH12356" s="55"/>
    </row>
    <row r="12357" spans="68:86" ht="17.25" x14ac:dyDescent="0.25">
      <c r="BP12357" s="54"/>
      <c r="BQ12357" s="55"/>
      <c r="BZ12357" s="55"/>
      <c r="CB12357" s="55"/>
      <c r="CD12357" s="55"/>
      <c r="CF12357" s="55"/>
      <c r="CH12357" s="55"/>
    </row>
    <row r="12358" spans="68:86" ht="17.25" x14ac:dyDescent="0.25">
      <c r="BP12358" s="54"/>
      <c r="BQ12358" s="55"/>
      <c r="BZ12358" s="55"/>
      <c r="CB12358" s="55"/>
      <c r="CD12358" s="55"/>
      <c r="CF12358" s="55"/>
      <c r="CH12358" s="55"/>
    </row>
    <row r="12359" spans="68:86" ht="17.25" x14ac:dyDescent="0.25">
      <c r="BP12359" s="54"/>
      <c r="BQ12359" s="55"/>
      <c r="BZ12359" s="55"/>
      <c r="CB12359" s="55"/>
      <c r="CD12359" s="55"/>
      <c r="CF12359" s="55"/>
      <c r="CH12359" s="55"/>
    </row>
    <row r="12360" spans="68:86" ht="17.25" x14ac:dyDescent="0.25">
      <c r="BP12360" s="54"/>
      <c r="BQ12360" s="55"/>
      <c r="BZ12360" s="55"/>
      <c r="CB12360" s="55"/>
      <c r="CD12360" s="55"/>
      <c r="CF12360" s="55"/>
      <c r="CH12360" s="55"/>
    </row>
    <row r="12361" spans="68:86" ht="17.25" x14ac:dyDescent="0.25">
      <c r="BP12361" s="54"/>
      <c r="BQ12361" s="55"/>
      <c r="BZ12361" s="55"/>
      <c r="CB12361" s="55"/>
      <c r="CD12361" s="55"/>
      <c r="CF12361" s="55"/>
      <c r="CH12361" s="55"/>
    </row>
    <row r="12362" spans="68:86" ht="17.25" x14ac:dyDescent="0.25">
      <c r="BP12362" s="54"/>
      <c r="BQ12362" s="55"/>
      <c r="BZ12362" s="55"/>
      <c r="CB12362" s="55"/>
      <c r="CD12362" s="55"/>
      <c r="CF12362" s="55"/>
      <c r="CH12362" s="55"/>
    </row>
    <row r="12363" spans="68:86" ht="17.25" x14ac:dyDescent="0.25">
      <c r="BP12363" s="54"/>
      <c r="BQ12363" s="55"/>
      <c r="BZ12363" s="55"/>
      <c r="CB12363" s="55"/>
      <c r="CD12363" s="55"/>
      <c r="CF12363" s="55"/>
      <c r="CH12363" s="55"/>
    </row>
    <row r="12364" spans="68:86" ht="17.25" x14ac:dyDescent="0.25">
      <c r="BP12364" s="54"/>
      <c r="BQ12364" s="55"/>
      <c r="BZ12364" s="55"/>
      <c r="CB12364" s="55"/>
      <c r="CD12364" s="55"/>
      <c r="CF12364" s="55"/>
      <c r="CH12364" s="55"/>
    </row>
    <row r="12365" spans="68:86" ht="17.25" x14ac:dyDescent="0.25">
      <c r="BP12365" s="54"/>
      <c r="BQ12365" s="55"/>
      <c r="BZ12365" s="55"/>
      <c r="CB12365" s="55"/>
      <c r="CD12365" s="55"/>
      <c r="CF12365" s="55"/>
      <c r="CH12365" s="55"/>
    </row>
    <row r="12366" spans="68:86" ht="17.25" x14ac:dyDescent="0.25">
      <c r="BP12366" s="54"/>
      <c r="BQ12366" s="55"/>
      <c r="BZ12366" s="55"/>
      <c r="CB12366" s="55"/>
      <c r="CD12366" s="55"/>
      <c r="CF12366" s="55"/>
      <c r="CH12366" s="55"/>
    </row>
    <row r="12367" spans="68:86" ht="17.25" x14ac:dyDescent="0.25">
      <c r="BP12367" s="54"/>
      <c r="BQ12367" s="55"/>
      <c r="BZ12367" s="55"/>
      <c r="CB12367" s="55"/>
      <c r="CD12367" s="55"/>
      <c r="CF12367" s="55"/>
      <c r="CH12367" s="55"/>
    </row>
    <row r="12368" spans="68:86" ht="17.25" x14ac:dyDescent="0.25">
      <c r="BP12368" s="54"/>
      <c r="BQ12368" s="55"/>
      <c r="BZ12368" s="55"/>
      <c r="CB12368" s="55"/>
      <c r="CD12368" s="55"/>
      <c r="CF12368" s="55"/>
      <c r="CH12368" s="55"/>
    </row>
    <row r="12369" spans="68:86" ht="17.25" x14ac:dyDescent="0.25">
      <c r="BP12369" s="54"/>
      <c r="BQ12369" s="55"/>
      <c r="BZ12369" s="55"/>
      <c r="CB12369" s="55"/>
      <c r="CD12369" s="55"/>
      <c r="CF12369" s="55"/>
      <c r="CH12369" s="55"/>
    </row>
    <row r="12370" spans="68:86" ht="17.25" x14ac:dyDescent="0.25">
      <c r="BP12370" s="54"/>
      <c r="BQ12370" s="55"/>
      <c r="BZ12370" s="55"/>
      <c r="CB12370" s="55"/>
      <c r="CD12370" s="55"/>
      <c r="CF12370" s="55"/>
      <c r="CH12370" s="55"/>
    </row>
    <row r="12371" spans="68:86" ht="17.25" x14ac:dyDescent="0.25">
      <c r="BP12371" s="54"/>
      <c r="BQ12371" s="55"/>
      <c r="BZ12371" s="55"/>
      <c r="CB12371" s="55"/>
      <c r="CD12371" s="55"/>
      <c r="CF12371" s="55"/>
      <c r="CH12371" s="55"/>
    </row>
    <row r="12372" spans="68:86" ht="17.25" x14ac:dyDescent="0.25">
      <c r="BP12372" s="54"/>
      <c r="BQ12372" s="55"/>
      <c r="BZ12372" s="55"/>
      <c r="CB12372" s="55"/>
      <c r="CD12372" s="55"/>
      <c r="CF12372" s="55"/>
      <c r="CH12372" s="55"/>
    </row>
    <row r="12373" spans="68:86" ht="17.25" x14ac:dyDescent="0.25">
      <c r="BP12373" s="54"/>
      <c r="BQ12373" s="55"/>
      <c r="BZ12373" s="55"/>
      <c r="CB12373" s="55"/>
      <c r="CD12373" s="55"/>
      <c r="CF12373" s="55"/>
      <c r="CH12373" s="55"/>
    </row>
    <row r="12374" spans="68:86" ht="17.25" x14ac:dyDescent="0.25">
      <c r="BP12374" s="54"/>
      <c r="BQ12374" s="55"/>
      <c r="BZ12374" s="55"/>
      <c r="CB12374" s="55"/>
      <c r="CD12374" s="55"/>
      <c r="CF12374" s="55"/>
      <c r="CH12374" s="55"/>
    </row>
    <row r="12375" spans="68:86" ht="17.25" x14ac:dyDescent="0.25">
      <c r="BP12375" s="54"/>
      <c r="BQ12375" s="55"/>
      <c r="BZ12375" s="55"/>
      <c r="CB12375" s="55"/>
      <c r="CD12375" s="55"/>
      <c r="CF12375" s="55"/>
      <c r="CH12375" s="55"/>
    </row>
    <row r="12376" spans="68:86" ht="17.25" x14ac:dyDescent="0.25">
      <c r="BP12376" s="54"/>
      <c r="BQ12376" s="55"/>
      <c r="BZ12376" s="55"/>
      <c r="CB12376" s="55"/>
      <c r="CD12376" s="55"/>
      <c r="CF12376" s="55"/>
      <c r="CH12376" s="55"/>
    </row>
    <row r="12377" spans="68:86" ht="17.25" x14ac:dyDescent="0.25">
      <c r="BP12377" s="54"/>
      <c r="BQ12377" s="55"/>
      <c r="BZ12377" s="55"/>
      <c r="CB12377" s="55"/>
      <c r="CD12377" s="55"/>
      <c r="CF12377" s="55"/>
      <c r="CH12377" s="55"/>
    </row>
    <row r="12378" spans="68:86" ht="17.25" x14ac:dyDescent="0.25">
      <c r="BP12378" s="54"/>
      <c r="BQ12378" s="55"/>
      <c r="BZ12378" s="55"/>
      <c r="CB12378" s="55"/>
      <c r="CD12378" s="55"/>
      <c r="CF12378" s="55"/>
      <c r="CH12378" s="55"/>
    </row>
    <row r="12379" spans="68:86" ht="17.25" x14ac:dyDescent="0.25">
      <c r="BP12379" s="54"/>
      <c r="BQ12379" s="55"/>
      <c r="BZ12379" s="55"/>
      <c r="CB12379" s="55"/>
      <c r="CD12379" s="55"/>
      <c r="CF12379" s="55"/>
      <c r="CH12379" s="55"/>
    </row>
    <row r="12380" spans="68:86" ht="17.25" x14ac:dyDescent="0.25">
      <c r="BP12380" s="54"/>
      <c r="BQ12380" s="55"/>
      <c r="BZ12380" s="55"/>
      <c r="CB12380" s="55"/>
      <c r="CD12380" s="55"/>
      <c r="CF12380" s="55"/>
      <c r="CH12380" s="55"/>
    </row>
    <row r="12381" spans="68:86" ht="17.25" x14ac:dyDescent="0.25">
      <c r="BP12381" s="54"/>
      <c r="BQ12381" s="55"/>
      <c r="BZ12381" s="55"/>
      <c r="CB12381" s="55"/>
      <c r="CD12381" s="55"/>
      <c r="CF12381" s="55"/>
      <c r="CH12381" s="55"/>
    </row>
    <row r="12382" spans="68:86" ht="17.25" x14ac:dyDescent="0.25">
      <c r="BP12382" s="54"/>
      <c r="BQ12382" s="55"/>
      <c r="BZ12382" s="55"/>
      <c r="CB12382" s="55"/>
      <c r="CD12382" s="55"/>
      <c r="CF12382" s="55"/>
      <c r="CH12382" s="55"/>
    </row>
    <row r="12383" spans="68:86" ht="17.25" x14ac:dyDescent="0.25">
      <c r="BP12383" s="54"/>
      <c r="BQ12383" s="55"/>
      <c r="BZ12383" s="55"/>
      <c r="CB12383" s="55"/>
      <c r="CD12383" s="55"/>
      <c r="CF12383" s="55"/>
      <c r="CH12383" s="55"/>
    </row>
    <row r="12384" spans="68:86" ht="17.25" x14ac:dyDescent="0.25">
      <c r="BP12384" s="54"/>
      <c r="BQ12384" s="55"/>
      <c r="BZ12384" s="55"/>
      <c r="CB12384" s="55"/>
      <c r="CD12384" s="55"/>
      <c r="CF12384" s="55"/>
      <c r="CH12384" s="55"/>
    </row>
    <row r="12385" spans="68:86" ht="17.25" x14ac:dyDescent="0.25">
      <c r="BP12385" s="54"/>
      <c r="BQ12385" s="55"/>
      <c r="BZ12385" s="55"/>
      <c r="CB12385" s="55"/>
      <c r="CD12385" s="55"/>
      <c r="CF12385" s="55"/>
      <c r="CH12385" s="55"/>
    </row>
    <row r="12386" spans="68:86" ht="17.25" x14ac:dyDescent="0.25">
      <c r="BP12386" s="54"/>
      <c r="BQ12386" s="55"/>
      <c r="BZ12386" s="55"/>
      <c r="CB12386" s="55"/>
      <c r="CD12386" s="55"/>
      <c r="CF12386" s="55"/>
      <c r="CH12386" s="55"/>
    </row>
    <row r="12387" spans="68:86" ht="17.25" x14ac:dyDescent="0.25">
      <c r="BP12387" s="54"/>
      <c r="BQ12387" s="55"/>
      <c r="BZ12387" s="55"/>
      <c r="CB12387" s="55"/>
      <c r="CD12387" s="55"/>
      <c r="CF12387" s="55"/>
      <c r="CH12387" s="55"/>
    </row>
    <row r="12388" spans="68:86" ht="17.25" x14ac:dyDescent="0.25">
      <c r="BP12388" s="54"/>
      <c r="BQ12388" s="55"/>
      <c r="BZ12388" s="55"/>
      <c r="CB12388" s="55"/>
      <c r="CD12388" s="55"/>
      <c r="CF12388" s="55"/>
      <c r="CH12388" s="55"/>
    </row>
    <row r="12389" spans="68:86" ht="17.25" x14ac:dyDescent="0.25">
      <c r="BP12389" s="54"/>
      <c r="BQ12389" s="55"/>
      <c r="BZ12389" s="55"/>
      <c r="CB12389" s="55"/>
      <c r="CD12389" s="55"/>
      <c r="CF12389" s="55"/>
      <c r="CH12389" s="55"/>
    </row>
    <row r="12390" spans="68:86" ht="17.25" x14ac:dyDescent="0.25">
      <c r="BP12390" s="54"/>
      <c r="BQ12390" s="55"/>
      <c r="BZ12390" s="55"/>
      <c r="CB12390" s="55"/>
      <c r="CD12390" s="55"/>
      <c r="CF12390" s="55"/>
      <c r="CH12390" s="55"/>
    </row>
    <row r="12391" spans="68:86" ht="17.25" x14ac:dyDescent="0.25">
      <c r="BP12391" s="54"/>
      <c r="BQ12391" s="55"/>
      <c r="BZ12391" s="55"/>
      <c r="CB12391" s="55"/>
      <c r="CD12391" s="55"/>
      <c r="CF12391" s="55"/>
      <c r="CH12391" s="55"/>
    </row>
    <row r="12392" spans="68:86" ht="17.25" x14ac:dyDescent="0.25">
      <c r="BP12392" s="54"/>
      <c r="BQ12392" s="55"/>
      <c r="BZ12392" s="55"/>
      <c r="CB12392" s="55"/>
      <c r="CD12392" s="55"/>
      <c r="CF12392" s="55"/>
      <c r="CH12392" s="55"/>
    </row>
    <row r="12393" spans="68:86" ht="17.25" x14ac:dyDescent="0.25">
      <c r="BP12393" s="54"/>
      <c r="BQ12393" s="55"/>
      <c r="BZ12393" s="55"/>
      <c r="CB12393" s="55"/>
      <c r="CD12393" s="55"/>
      <c r="CF12393" s="55"/>
      <c r="CH12393" s="55"/>
    </row>
    <row r="12394" spans="68:86" ht="17.25" x14ac:dyDescent="0.25">
      <c r="BP12394" s="54"/>
      <c r="BQ12394" s="55"/>
      <c r="BZ12394" s="55"/>
      <c r="CB12394" s="55"/>
      <c r="CD12394" s="55"/>
      <c r="CF12394" s="55"/>
      <c r="CH12394" s="55"/>
    </row>
    <row r="12395" spans="68:86" ht="17.25" x14ac:dyDescent="0.25">
      <c r="BP12395" s="54"/>
      <c r="BQ12395" s="55"/>
      <c r="BZ12395" s="55"/>
      <c r="CB12395" s="55"/>
      <c r="CD12395" s="55"/>
      <c r="CF12395" s="55"/>
      <c r="CH12395" s="55"/>
    </row>
    <row r="12396" spans="68:86" ht="17.25" x14ac:dyDescent="0.25">
      <c r="BP12396" s="54"/>
      <c r="BQ12396" s="55"/>
      <c r="BZ12396" s="55"/>
      <c r="CB12396" s="55"/>
      <c r="CD12396" s="55"/>
      <c r="CF12396" s="55"/>
      <c r="CH12396" s="55"/>
    </row>
    <row r="12397" spans="68:86" ht="17.25" x14ac:dyDescent="0.25">
      <c r="BP12397" s="54"/>
      <c r="BQ12397" s="55"/>
      <c r="BZ12397" s="55"/>
      <c r="CB12397" s="55"/>
      <c r="CD12397" s="55"/>
      <c r="CF12397" s="55"/>
      <c r="CH12397" s="55"/>
    </row>
    <row r="12398" spans="68:86" ht="17.25" x14ac:dyDescent="0.25">
      <c r="BP12398" s="54"/>
      <c r="BQ12398" s="55"/>
      <c r="BZ12398" s="55"/>
      <c r="CB12398" s="55"/>
      <c r="CD12398" s="55"/>
      <c r="CF12398" s="55"/>
      <c r="CH12398" s="55"/>
    </row>
    <row r="12399" spans="68:86" ht="17.25" x14ac:dyDescent="0.25">
      <c r="BP12399" s="54"/>
      <c r="BQ12399" s="55"/>
      <c r="BZ12399" s="55"/>
      <c r="CB12399" s="55"/>
      <c r="CD12399" s="55"/>
      <c r="CF12399" s="55"/>
      <c r="CH12399" s="55"/>
    </row>
    <row r="12400" spans="68:86" ht="17.25" x14ac:dyDescent="0.25">
      <c r="BP12400" s="54"/>
      <c r="BQ12400" s="55"/>
      <c r="BZ12400" s="55"/>
      <c r="CB12400" s="55"/>
      <c r="CD12400" s="55"/>
      <c r="CF12400" s="55"/>
      <c r="CH12400" s="55"/>
    </row>
    <row r="12401" spans="68:86" ht="17.25" x14ac:dyDescent="0.25">
      <c r="BP12401" s="54"/>
      <c r="BQ12401" s="55"/>
      <c r="BZ12401" s="55"/>
      <c r="CB12401" s="55"/>
      <c r="CD12401" s="55"/>
      <c r="CF12401" s="55"/>
      <c r="CH12401" s="55"/>
    </row>
    <row r="12402" spans="68:86" ht="17.25" x14ac:dyDescent="0.25">
      <c r="BP12402" s="54"/>
      <c r="BQ12402" s="55"/>
      <c r="BZ12402" s="55"/>
      <c r="CB12402" s="55"/>
      <c r="CD12402" s="55"/>
      <c r="CF12402" s="55"/>
      <c r="CH12402" s="55"/>
    </row>
    <row r="12403" spans="68:86" ht="17.25" x14ac:dyDescent="0.25">
      <c r="BP12403" s="54"/>
      <c r="BQ12403" s="55"/>
      <c r="BZ12403" s="55"/>
      <c r="CB12403" s="55"/>
      <c r="CD12403" s="55"/>
      <c r="CF12403" s="55"/>
      <c r="CH12403" s="55"/>
    </row>
    <row r="12404" spans="68:86" ht="17.25" x14ac:dyDescent="0.25">
      <c r="BP12404" s="54"/>
      <c r="BQ12404" s="55"/>
      <c r="BZ12404" s="55"/>
      <c r="CB12404" s="55"/>
      <c r="CD12404" s="55"/>
      <c r="CF12404" s="55"/>
      <c r="CH12404" s="55"/>
    </row>
    <row r="12405" spans="68:86" ht="17.25" x14ac:dyDescent="0.25">
      <c r="BP12405" s="54"/>
      <c r="BQ12405" s="55"/>
      <c r="BZ12405" s="55"/>
      <c r="CB12405" s="55"/>
      <c r="CD12405" s="55"/>
      <c r="CF12405" s="55"/>
      <c r="CH12405" s="55"/>
    </row>
    <row r="12406" spans="68:86" ht="17.25" x14ac:dyDescent="0.25">
      <c r="BP12406" s="54"/>
      <c r="BQ12406" s="55"/>
      <c r="BZ12406" s="55"/>
      <c r="CB12406" s="55"/>
      <c r="CD12406" s="55"/>
      <c r="CF12406" s="55"/>
      <c r="CH12406" s="55"/>
    </row>
    <row r="12407" spans="68:86" ht="17.25" x14ac:dyDescent="0.25">
      <c r="BP12407" s="54"/>
      <c r="BQ12407" s="55"/>
      <c r="BZ12407" s="55"/>
      <c r="CB12407" s="55"/>
      <c r="CD12407" s="55"/>
      <c r="CF12407" s="55"/>
      <c r="CH12407" s="55"/>
    </row>
    <row r="12408" spans="68:86" ht="17.25" x14ac:dyDescent="0.25">
      <c r="BP12408" s="54"/>
      <c r="BQ12408" s="55"/>
      <c r="BZ12408" s="55"/>
      <c r="CB12408" s="55"/>
      <c r="CD12408" s="55"/>
      <c r="CF12408" s="55"/>
      <c r="CH12408" s="55"/>
    </row>
    <row r="12409" spans="68:86" ht="17.25" x14ac:dyDescent="0.25">
      <c r="BP12409" s="54"/>
      <c r="BQ12409" s="55"/>
      <c r="BZ12409" s="55"/>
      <c r="CB12409" s="55"/>
      <c r="CD12409" s="55"/>
      <c r="CF12409" s="55"/>
      <c r="CH12409" s="55"/>
    </row>
    <row r="12410" spans="68:86" ht="17.25" x14ac:dyDescent="0.25">
      <c r="BP12410" s="54"/>
      <c r="BQ12410" s="55"/>
      <c r="BZ12410" s="55"/>
      <c r="CB12410" s="55"/>
      <c r="CD12410" s="55"/>
      <c r="CF12410" s="55"/>
      <c r="CH12410" s="55"/>
    </row>
    <row r="12411" spans="68:86" ht="17.25" x14ac:dyDescent="0.25">
      <c r="BP12411" s="54"/>
      <c r="BQ12411" s="55"/>
      <c r="BZ12411" s="55"/>
      <c r="CB12411" s="55"/>
      <c r="CD12411" s="55"/>
      <c r="CF12411" s="55"/>
      <c r="CH12411" s="55"/>
    </row>
    <row r="12412" spans="68:86" ht="17.25" x14ac:dyDescent="0.25">
      <c r="BP12412" s="54"/>
      <c r="BQ12412" s="55"/>
      <c r="BZ12412" s="55"/>
      <c r="CB12412" s="55"/>
      <c r="CD12412" s="55"/>
      <c r="CF12412" s="55"/>
      <c r="CH12412" s="55"/>
    </row>
    <row r="12413" spans="68:86" ht="17.25" x14ac:dyDescent="0.25">
      <c r="BP12413" s="54"/>
      <c r="BQ12413" s="55"/>
      <c r="BZ12413" s="55"/>
      <c r="CB12413" s="55"/>
      <c r="CD12413" s="55"/>
      <c r="CF12413" s="55"/>
      <c r="CH12413" s="55"/>
    </row>
    <row r="12414" spans="68:86" ht="17.25" x14ac:dyDescent="0.25">
      <c r="BP12414" s="54"/>
      <c r="BQ12414" s="55"/>
      <c r="BZ12414" s="55"/>
      <c r="CB12414" s="55"/>
      <c r="CD12414" s="55"/>
      <c r="CF12414" s="55"/>
      <c r="CH12414" s="55"/>
    </row>
    <row r="12415" spans="68:86" ht="17.25" x14ac:dyDescent="0.25">
      <c r="BP12415" s="54"/>
      <c r="BQ12415" s="55"/>
      <c r="BZ12415" s="55"/>
      <c r="CB12415" s="55"/>
      <c r="CD12415" s="55"/>
      <c r="CF12415" s="55"/>
      <c r="CH12415" s="55"/>
    </row>
    <row r="12416" spans="68:86" ht="17.25" x14ac:dyDescent="0.25">
      <c r="BP12416" s="54"/>
      <c r="BQ12416" s="55"/>
      <c r="BZ12416" s="55"/>
      <c r="CB12416" s="55"/>
      <c r="CD12416" s="55"/>
      <c r="CF12416" s="55"/>
      <c r="CH12416" s="55"/>
    </row>
    <row r="12417" spans="68:86" ht="17.25" x14ac:dyDescent="0.25">
      <c r="BP12417" s="54"/>
      <c r="BQ12417" s="55"/>
      <c r="BZ12417" s="55"/>
      <c r="CB12417" s="55"/>
      <c r="CD12417" s="55"/>
      <c r="CF12417" s="55"/>
      <c r="CH12417" s="55"/>
    </row>
    <row r="12418" spans="68:86" ht="17.25" x14ac:dyDescent="0.25">
      <c r="BP12418" s="54"/>
      <c r="BQ12418" s="55"/>
      <c r="BZ12418" s="55"/>
      <c r="CB12418" s="55"/>
      <c r="CD12418" s="55"/>
      <c r="CF12418" s="55"/>
      <c r="CH12418" s="55"/>
    </row>
    <row r="12419" spans="68:86" ht="17.25" x14ac:dyDescent="0.25">
      <c r="BP12419" s="54"/>
      <c r="BQ12419" s="55"/>
      <c r="BZ12419" s="55"/>
      <c r="CB12419" s="55"/>
      <c r="CD12419" s="55"/>
      <c r="CF12419" s="55"/>
      <c r="CH12419" s="55"/>
    </row>
    <row r="12420" spans="68:86" ht="17.25" x14ac:dyDescent="0.25">
      <c r="BP12420" s="54"/>
      <c r="BQ12420" s="55"/>
      <c r="BZ12420" s="55"/>
      <c r="CB12420" s="55"/>
      <c r="CD12420" s="55"/>
      <c r="CF12420" s="55"/>
      <c r="CH12420" s="55"/>
    </row>
    <row r="12421" spans="68:86" ht="17.25" x14ac:dyDescent="0.25">
      <c r="BP12421" s="54"/>
      <c r="BQ12421" s="55"/>
      <c r="BZ12421" s="55"/>
      <c r="CB12421" s="55"/>
      <c r="CD12421" s="55"/>
      <c r="CF12421" s="55"/>
      <c r="CH12421" s="55"/>
    </row>
    <row r="12422" spans="68:86" ht="17.25" x14ac:dyDescent="0.25">
      <c r="BP12422" s="54"/>
      <c r="BQ12422" s="55"/>
      <c r="BZ12422" s="55"/>
      <c r="CB12422" s="55"/>
      <c r="CD12422" s="55"/>
      <c r="CF12422" s="55"/>
      <c r="CH12422" s="55"/>
    </row>
    <row r="12423" spans="68:86" ht="17.25" x14ac:dyDescent="0.25">
      <c r="BP12423" s="54"/>
      <c r="BQ12423" s="55"/>
      <c r="BZ12423" s="55"/>
      <c r="CB12423" s="55"/>
      <c r="CD12423" s="55"/>
      <c r="CF12423" s="55"/>
      <c r="CH12423" s="55"/>
    </row>
    <row r="12424" spans="68:86" ht="17.25" x14ac:dyDescent="0.25">
      <c r="BP12424" s="54"/>
      <c r="BQ12424" s="55"/>
      <c r="BZ12424" s="55"/>
      <c r="CB12424" s="55"/>
      <c r="CD12424" s="55"/>
      <c r="CF12424" s="55"/>
      <c r="CH12424" s="55"/>
    </row>
    <row r="12425" spans="68:86" ht="17.25" x14ac:dyDescent="0.25">
      <c r="BP12425" s="54"/>
      <c r="BQ12425" s="55"/>
      <c r="BZ12425" s="55"/>
      <c r="CB12425" s="55"/>
      <c r="CD12425" s="55"/>
      <c r="CF12425" s="55"/>
      <c r="CH12425" s="55"/>
    </row>
    <row r="12426" spans="68:86" ht="17.25" x14ac:dyDescent="0.25">
      <c r="BP12426" s="54"/>
      <c r="BQ12426" s="55"/>
      <c r="BZ12426" s="55"/>
      <c r="CB12426" s="55"/>
      <c r="CD12426" s="55"/>
      <c r="CF12426" s="55"/>
      <c r="CH12426" s="55"/>
    </row>
    <row r="12427" spans="68:86" ht="17.25" x14ac:dyDescent="0.25">
      <c r="BP12427" s="54"/>
      <c r="BQ12427" s="55"/>
      <c r="BZ12427" s="55"/>
      <c r="CB12427" s="55"/>
      <c r="CD12427" s="55"/>
      <c r="CF12427" s="55"/>
      <c r="CH12427" s="55"/>
    </row>
    <row r="12428" spans="68:86" ht="17.25" x14ac:dyDescent="0.25">
      <c r="BP12428" s="54"/>
      <c r="BQ12428" s="55"/>
      <c r="BZ12428" s="55"/>
      <c r="CB12428" s="55"/>
      <c r="CD12428" s="55"/>
      <c r="CF12428" s="55"/>
      <c r="CH12428" s="55"/>
    </row>
    <row r="12429" spans="68:86" ht="17.25" x14ac:dyDescent="0.25">
      <c r="BP12429" s="54"/>
      <c r="BQ12429" s="55"/>
      <c r="BZ12429" s="55"/>
      <c r="CB12429" s="55"/>
      <c r="CD12429" s="55"/>
      <c r="CF12429" s="55"/>
      <c r="CH12429" s="55"/>
    </row>
    <row r="12430" spans="68:86" ht="17.25" x14ac:dyDescent="0.25">
      <c r="BP12430" s="54"/>
      <c r="BQ12430" s="55"/>
      <c r="BZ12430" s="55"/>
      <c r="CB12430" s="55"/>
      <c r="CD12430" s="55"/>
      <c r="CF12430" s="55"/>
      <c r="CH12430" s="55"/>
    </row>
    <row r="12431" spans="68:86" ht="17.25" x14ac:dyDescent="0.25">
      <c r="BP12431" s="54"/>
      <c r="BQ12431" s="55"/>
      <c r="BZ12431" s="55"/>
      <c r="CB12431" s="55"/>
      <c r="CD12431" s="55"/>
      <c r="CF12431" s="55"/>
      <c r="CH12431" s="55"/>
    </row>
    <row r="12432" spans="68:86" ht="17.25" x14ac:dyDescent="0.25">
      <c r="BP12432" s="54"/>
      <c r="BQ12432" s="55"/>
      <c r="BZ12432" s="55"/>
      <c r="CB12432" s="55"/>
      <c r="CD12432" s="55"/>
      <c r="CF12432" s="55"/>
      <c r="CH12432" s="55"/>
    </row>
    <row r="12433" spans="68:86" ht="17.25" x14ac:dyDescent="0.25">
      <c r="BP12433" s="54"/>
      <c r="BQ12433" s="55"/>
      <c r="BZ12433" s="55"/>
      <c r="CB12433" s="55"/>
      <c r="CD12433" s="55"/>
      <c r="CF12433" s="55"/>
      <c r="CH12433" s="55"/>
    </row>
    <row r="12434" spans="68:86" ht="17.25" x14ac:dyDescent="0.25">
      <c r="BP12434" s="54"/>
      <c r="BQ12434" s="55"/>
      <c r="BZ12434" s="55"/>
      <c r="CB12434" s="55"/>
      <c r="CD12434" s="55"/>
      <c r="CF12434" s="55"/>
      <c r="CH12434" s="55"/>
    </row>
    <row r="12435" spans="68:86" ht="17.25" x14ac:dyDescent="0.25">
      <c r="BP12435" s="54"/>
      <c r="BQ12435" s="55"/>
      <c r="BZ12435" s="55"/>
      <c r="CB12435" s="55"/>
      <c r="CD12435" s="55"/>
      <c r="CF12435" s="55"/>
      <c r="CH12435" s="55"/>
    </row>
    <row r="12436" spans="68:86" ht="17.25" x14ac:dyDescent="0.25">
      <c r="BP12436" s="54"/>
      <c r="BQ12436" s="55"/>
      <c r="BZ12436" s="55"/>
      <c r="CB12436" s="55"/>
      <c r="CD12436" s="55"/>
      <c r="CF12436" s="55"/>
      <c r="CH12436" s="55"/>
    </row>
    <row r="12437" spans="68:86" ht="17.25" x14ac:dyDescent="0.25">
      <c r="BP12437" s="54"/>
      <c r="BQ12437" s="55"/>
      <c r="BZ12437" s="55"/>
      <c r="CB12437" s="55"/>
      <c r="CD12437" s="55"/>
      <c r="CF12437" s="55"/>
      <c r="CH12437" s="55"/>
    </row>
    <row r="12438" spans="68:86" ht="17.25" x14ac:dyDescent="0.25">
      <c r="BP12438" s="54"/>
      <c r="BQ12438" s="55"/>
      <c r="BZ12438" s="55"/>
      <c r="CB12438" s="55"/>
      <c r="CD12438" s="55"/>
      <c r="CF12438" s="55"/>
      <c r="CH12438" s="55"/>
    </row>
    <row r="12439" spans="68:86" ht="17.25" x14ac:dyDescent="0.25">
      <c r="BP12439" s="54"/>
      <c r="BQ12439" s="55"/>
      <c r="BZ12439" s="55"/>
      <c r="CB12439" s="55"/>
      <c r="CD12439" s="55"/>
      <c r="CF12439" s="55"/>
      <c r="CH12439" s="55"/>
    </row>
    <row r="12440" spans="68:86" ht="17.25" x14ac:dyDescent="0.25">
      <c r="BP12440" s="54"/>
      <c r="BQ12440" s="55"/>
      <c r="BZ12440" s="55"/>
      <c r="CB12440" s="55"/>
      <c r="CD12440" s="55"/>
      <c r="CF12440" s="55"/>
      <c r="CH12440" s="55"/>
    </row>
    <row r="12441" spans="68:86" ht="17.25" x14ac:dyDescent="0.25">
      <c r="BP12441" s="54"/>
      <c r="BQ12441" s="55"/>
      <c r="BZ12441" s="55"/>
      <c r="CB12441" s="55"/>
      <c r="CD12441" s="55"/>
      <c r="CF12441" s="55"/>
      <c r="CH12441" s="55"/>
    </row>
    <row r="12442" spans="68:86" ht="17.25" x14ac:dyDescent="0.25">
      <c r="BP12442" s="54"/>
      <c r="BQ12442" s="55"/>
      <c r="BZ12442" s="55"/>
      <c r="CB12442" s="55"/>
      <c r="CD12442" s="55"/>
      <c r="CF12442" s="55"/>
      <c r="CH12442" s="55"/>
    </row>
    <row r="12443" spans="68:86" ht="17.25" x14ac:dyDescent="0.25">
      <c r="BP12443" s="54"/>
      <c r="BQ12443" s="55"/>
      <c r="BZ12443" s="55"/>
      <c r="CB12443" s="55"/>
      <c r="CD12443" s="55"/>
      <c r="CF12443" s="55"/>
      <c r="CH12443" s="55"/>
    </row>
    <row r="12444" spans="68:86" ht="17.25" x14ac:dyDescent="0.25">
      <c r="BP12444" s="54"/>
      <c r="BQ12444" s="55"/>
      <c r="BZ12444" s="55"/>
      <c r="CB12444" s="55"/>
      <c r="CD12444" s="55"/>
      <c r="CF12444" s="55"/>
      <c r="CH12444" s="55"/>
    </row>
    <row r="12445" spans="68:86" ht="17.25" x14ac:dyDescent="0.25">
      <c r="BP12445" s="54"/>
      <c r="BQ12445" s="55"/>
      <c r="BZ12445" s="55"/>
      <c r="CB12445" s="55"/>
      <c r="CD12445" s="55"/>
      <c r="CF12445" s="55"/>
      <c r="CH12445" s="55"/>
    </row>
    <row r="12446" spans="68:86" ht="17.25" x14ac:dyDescent="0.25">
      <c r="BP12446" s="54"/>
      <c r="BQ12446" s="55"/>
      <c r="BZ12446" s="55"/>
      <c r="CB12446" s="55"/>
      <c r="CD12446" s="55"/>
      <c r="CF12446" s="55"/>
      <c r="CH12446" s="55"/>
    </row>
    <row r="12447" spans="68:86" ht="17.25" x14ac:dyDescent="0.25">
      <c r="BP12447" s="54"/>
      <c r="BQ12447" s="55"/>
      <c r="BZ12447" s="55"/>
      <c r="CB12447" s="55"/>
      <c r="CD12447" s="55"/>
      <c r="CF12447" s="55"/>
      <c r="CH12447" s="55"/>
    </row>
    <row r="12448" spans="68:86" ht="17.25" x14ac:dyDescent="0.25">
      <c r="BP12448" s="54"/>
      <c r="BQ12448" s="55"/>
      <c r="BZ12448" s="55"/>
      <c r="CB12448" s="55"/>
      <c r="CD12448" s="55"/>
      <c r="CF12448" s="55"/>
      <c r="CH12448" s="55"/>
    </row>
    <row r="12449" spans="68:86" ht="17.25" x14ac:dyDescent="0.25">
      <c r="BP12449" s="54"/>
      <c r="BQ12449" s="55"/>
      <c r="BZ12449" s="55"/>
      <c r="CB12449" s="55"/>
      <c r="CD12449" s="55"/>
      <c r="CF12449" s="55"/>
      <c r="CH12449" s="55"/>
    </row>
    <row r="12450" spans="68:86" ht="17.25" x14ac:dyDescent="0.25">
      <c r="BP12450" s="54"/>
      <c r="BQ12450" s="55"/>
      <c r="BZ12450" s="55"/>
      <c r="CB12450" s="55"/>
      <c r="CD12450" s="55"/>
      <c r="CF12450" s="55"/>
      <c r="CH12450" s="55"/>
    </row>
    <row r="12451" spans="68:86" ht="17.25" x14ac:dyDescent="0.25">
      <c r="BP12451" s="54"/>
      <c r="BQ12451" s="55"/>
      <c r="BZ12451" s="55"/>
      <c r="CB12451" s="55"/>
      <c r="CD12451" s="55"/>
      <c r="CF12451" s="55"/>
      <c r="CH12451" s="55"/>
    </row>
    <row r="12452" spans="68:86" ht="17.25" x14ac:dyDescent="0.25">
      <c r="BP12452" s="54"/>
      <c r="BQ12452" s="55"/>
      <c r="BZ12452" s="55"/>
      <c r="CB12452" s="55"/>
      <c r="CD12452" s="55"/>
      <c r="CF12452" s="55"/>
      <c r="CH12452" s="55"/>
    </row>
    <row r="12453" spans="68:86" ht="17.25" x14ac:dyDescent="0.25">
      <c r="BP12453" s="54"/>
      <c r="BQ12453" s="55"/>
      <c r="BZ12453" s="55"/>
      <c r="CB12453" s="55"/>
      <c r="CD12453" s="55"/>
      <c r="CF12453" s="55"/>
      <c r="CH12453" s="55"/>
    </row>
    <row r="12454" spans="68:86" ht="17.25" x14ac:dyDescent="0.25">
      <c r="BP12454" s="54"/>
      <c r="BQ12454" s="55"/>
      <c r="BZ12454" s="55"/>
      <c r="CB12454" s="55"/>
      <c r="CD12454" s="55"/>
      <c r="CF12454" s="55"/>
      <c r="CH12454" s="55"/>
    </row>
    <row r="12455" spans="68:86" ht="17.25" x14ac:dyDescent="0.25">
      <c r="BP12455" s="54"/>
      <c r="BQ12455" s="55"/>
      <c r="BZ12455" s="55"/>
      <c r="CB12455" s="55"/>
      <c r="CD12455" s="55"/>
      <c r="CF12455" s="55"/>
      <c r="CH12455" s="55"/>
    </row>
    <row r="12456" spans="68:86" ht="17.25" x14ac:dyDescent="0.25">
      <c r="BP12456" s="54"/>
      <c r="BQ12456" s="55"/>
      <c r="BZ12456" s="55"/>
      <c r="CB12456" s="55"/>
      <c r="CD12456" s="55"/>
      <c r="CF12456" s="55"/>
      <c r="CH12456" s="55"/>
    </row>
    <row r="12457" spans="68:86" ht="17.25" x14ac:dyDescent="0.25">
      <c r="BP12457" s="54"/>
      <c r="BQ12457" s="55"/>
      <c r="BZ12457" s="55"/>
      <c r="CB12457" s="55"/>
      <c r="CD12457" s="55"/>
      <c r="CF12457" s="55"/>
      <c r="CH12457" s="55"/>
    </row>
    <row r="12458" spans="68:86" ht="17.25" x14ac:dyDescent="0.25">
      <c r="BP12458" s="54"/>
      <c r="BQ12458" s="55"/>
      <c r="BZ12458" s="55"/>
      <c r="CB12458" s="55"/>
      <c r="CD12458" s="55"/>
      <c r="CF12458" s="55"/>
      <c r="CH12458" s="55"/>
    </row>
    <row r="12459" spans="68:86" ht="17.25" x14ac:dyDescent="0.25">
      <c r="BP12459" s="54"/>
      <c r="BQ12459" s="55"/>
      <c r="BZ12459" s="55"/>
      <c r="CB12459" s="55"/>
      <c r="CD12459" s="55"/>
      <c r="CF12459" s="55"/>
      <c r="CH12459" s="55"/>
    </row>
    <row r="12460" spans="68:86" ht="17.25" x14ac:dyDescent="0.25">
      <c r="BP12460" s="54"/>
      <c r="BQ12460" s="55"/>
      <c r="BZ12460" s="55"/>
      <c r="CB12460" s="55"/>
      <c r="CD12460" s="55"/>
      <c r="CF12460" s="55"/>
      <c r="CH12460" s="55"/>
    </row>
    <row r="12461" spans="68:86" ht="17.25" x14ac:dyDescent="0.25">
      <c r="BP12461" s="54"/>
      <c r="BQ12461" s="55"/>
      <c r="BZ12461" s="55"/>
      <c r="CB12461" s="55"/>
      <c r="CD12461" s="55"/>
      <c r="CF12461" s="55"/>
      <c r="CH12461" s="55"/>
    </row>
    <row r="12462" spans="68:86" ht="17.25" x14ac:dyDescent="0.25">
      <c r="BP12462" s="54"/>
      <c r="BQ12462" s="55"/>
      <c r="BZ12462" s="55"/>
      <c r="CB12462" s="55"/>
      <c r="CD12462" s="55"/>
      <c r="CF12462" s="55"/>
      <c r="CH12462" s="55"/>
    </row>
    <row r="12463" spans="68:86" ht="17.25" x14ac:dyDescent="0.25">
      <c r="BP12463" s="54"/>
      <c r="BQ12463" s="55"/>
      <c r="BZ12463" s="55"/>
      <c r="CB12463" s="55"/>
      <c r="CD12463" s="55"/>
      <c r="CF12463" s="55"/>
      <c r="CH12463" s="55"/>
    </row>
    <row r="12464" spans="68:86" ht="17.25" x14ac:dyDescent="0.25">
      <c r="BP12464" s="54"/>
      <c r="BQ12464" s="55"/>
      <c r="BZ12464" s="55"/>
      <c r="CB12464" s="55"/>
      <c r="CD12464" s="55"/>
      <c r="CF12464" s="55"/>
      <c r="CH12464" s="55"/>
    </row>
    <row r="12465" spans="68:86" ht="17.25" x14ac:dyDescent="0.25">
      <c r="BP12465" s="54"/>
      <c r="BQ12465" s="55"/>
      <c r="BZ12465" s="55"/>
      <c r="CB12465" s="55"/>
      <c r="CD12465" s="55"/>
      <c r="CF12465" s="55"/>
      <c r="CH12465" s="55"/>
    </row>
    <row r="12466" spans="68:86" ht="17.25" x14ac:dyDescent="0.25">
      <c r="BP12466" s="54"/>
      <c r="BQ12466" s="55"/>
      <c r="BZ12466" s="55"/>
      <c r="CB12466" s="55"/>
      <c r="CD12466" s="55"/>
      <c r="CF12466" s="55"/>
      <c r="CH12466" s="55"/>
    </row>
    <row r="12467" spans="68:86" ht="17.25" x14ac:dyDescent="0.25">
      <c r="BP12467" s="54"/>
      <c r="BQ12467" s="55"/>
      <c r="BZ12467" s="55"/>
      <c r="CB12467" s="55"/>
      <c r="CD12467" s="55"/>
      <c r="CF12467" s="55"/>
      <c r="CH12467" s="55"/>
    </row>
    <row r="12468" spans="68:86" ht="17.25" x14ac:dyDescent="0.25">
      <c r="BP12468" s="54"/>
      <c r="BQ12468" s="55"/>
      <c r="BZ12468" s="55"/>
      <c r="CB12468" s="55"/>
      <c r="CD12468" s="55"/>
      <c r="CF12468" s="55"/>
      <c r="CH12468" s="55"/>
    </row>
    <row r="12469" spans="68:86" ht="17.25" x14ac:dyDescent="0.25">
      <c r="BP12469" s="54"/>
      <c r="BQ12469" s="55"/>
      <c r="BZ12469" s="55"/>
      <c r="CB12469" s="55"/>
      <c r="CD12469" s="55"/>
      <c r="CF12469" s="55"/>
      <c r="CH12469" s="55"/>
    </row>
    <row r="12470" spans="68:86" ht="17.25" x14ac:dyDescent="0.25">
      <c r="BP12470" s="54"/>
      <c r="BQ12470" s="55"/>
      <c r="BZ12470" s="55"/>
      <c r="CB12470" s="55"/>
      <c r="CD12470" s="55"/>
      <c r="CF12470" s="55"/>
      <c r="CH12470" s="55"/>
    </row>
    <row r="12471" spans="68:86" ht="17.25" x14ac:dyDescent="0.25">
      <c r="BP12471" s="54"/>
      <c r="BQ12471" s="55"/>
      <c r="BZ12471" s="55"/>
      <c r="CB12471" s="55"/>
      <c r="CD12471" s="55"/>
      <c r="CF12471" s="55"/>
      <c r="CH12471" s="55"/>
    </row>
    <row r="12472" spans="68:86" ht="17.25" x14ac:dyDescent="0.25">
      <c r="BP12472" s="54"/>
      <c r="BQ12472" s="55"/>
      <c r="BZ12472" s="55"/>
      <c r="CB12472" s="55"/>
      <c r="CD12472" s="55"/>
      <c r="CF12472" s="55"/>
      <c r="CH12472" s="55"/>
    </row>
    <row r="12473" spans="68:86" ht="17.25" x14ac:dyDescent="0.25">
      <c r="BP12473" s="54"/>
      <c r="BQ12473" s="55"/>
      <c r="BZ12473" s="55"/>
      <c r="CB12473" s="55"/>
      <c r="CD12473" s="55"/>
      <c r="CF12473" s="55"/>
      <c r="CH12473" s="55"/>
    </row>
    <row r="12474" spans="68:86" ht="17.25" x14ac:dyDescent="0.25">
      <c r="BP12474" s="54"/>
      <c r="BQ12474" s="55"/>
      <c r="BZ12474" s="55"/>
      <c r="CB12474" s="55"/>
      <c r="CD12474" s="55"/>
      <c r="CF12474" s="55"/>
      <c r="CH12474" s="55"/>
    </row>
    <row r="12475" spans="68:86" ht="17.25" x14ac:dyDescent="0.25">
      <c r="BP12475" s="54"/>
      <c r="BQ12475" s="55"/>
      <c r="BZ12475" s="55"/>
      <c r="CB12475" s="55"/>
      <c r="CD12475" s="55"/>
      <c r="CF12475" s="55"/>
      <c r="CH12475" s="55"/>
    </row>
    <row r="12476" spans="68:86" ht="17.25" x14ac:dyDescent="0.25">
      <c r="BP12476" s="54"/>
      <c r="BQ12476" s="55"/>
      <c r="BZ12476" s="55"/>
      <c r="CB12476" s="55"/>
      <c r="CD12476" s="55"/>
      <c r="CF12476" s="55"/>
      <c r="CH12476" s="55"/>
    </row>
    <row r="12477" spans="68:86" ht="17.25" x14ac:dyDescent="0.25">
      <c r="BP12477" s="54"/>
      <c r="BQ12477" s="55"/>
      <c r="BZ12477" s="55"/>
      <c r="CB12477" s="55"/>
      <c r="CD12477" s="55"/>
      <c r="CF12477" s="55"/>
      <c r="CH12477" s="55"/>
    </row>
    <row r="12478" spans="68:86" ht="17.25" x14ac:dyDescent="0.25">
      <c r="BP12478" s="54"/>
      <c r="BQ12478" s="55"/>
      <c r="BZ12478" s="55"/>
      <c r="CB12478" s="55"/>
      <c r="CD12478" s="55"/>
      <c r="CF12478" s="55"/>
      <c r="CH12478" s="55"/>
    </row>
    <row r="12479" spans="68:86" ht="17.25" x14ac:dyDescent="0.25">
      <c r="BP12479" s="54"/>
      <c r="BQ12479" s="55"/>
      <c r="BZ12479" s="55"/>
      <c r="CB12479" s="55"/>
      <c r="CD12479" s="55"/>
      <c r="CF12479" s="55"/>
      <c r="CH12479" s="55"/>
    </row>
    <row r="12480" spans="68:86" ht="17.25" x14ac:dyDescent="0.25">
      <c r="BP12480" s="54"/>
      <c r="BQ12480" s="55"/>
      <c r="BZ12480" s="55"/>
      <c r="CB12480" s="55"/>
      <c r="CD12480" s="55"/>
      <c r="CF12480" s="55"/>
      <c r="CH12480" s="55"/>
    </row>
    <row r="12481" spans="68:86" ht="17.25" x14ac:dyDescent="0.25">
      <c r="BP12481" s="54"/>
      <c r="BQ12481" s="55"/>
      <c r="BZ12481" s="55"/>
      <c r="CB12481" s="55"/>
      <c r="CD12481" s="55"/>
      <c r="CF12481" s="55"/>
      <c r="CH12481" s="55"/>
    </row>
    <row r="12482" spans="68:86" ht="17.25" x14ac:dyDescent="0.25">
      <c r="BP12482" s="54"/>
      <c r="BQ12482" s="55"/>
      <c r="BZ12482" s="55"/>
      <c r="CB12482" s="55"/>
      <c r="CD12482" s="55"/>
      <c r="CF12482" s="55"/>
      <c r="CH12482" s="55"/>
    </row>
    <row r="12483" spans="68:86" ht="17.25" x14ac:dyDescent="0.25">
      <c r="BP12483" s="54"/>
      <c r="BQ12483" s="55"/>
      <c r="BZ12483" s="55"/>
      <c r="CB12483" s="55"/>
      <c r="CD12483" s="55"/>
      <c r="CF12483" s="55"/>
      <c r="CH12483" s="55"/>
    </row>
    <row r="12484" spans="68:86" ht="17.25" x14ac:dyDescent="0.25">
      <c r="BP12484" s="54"/>
      <c r="BQ12484" s="55"/>
      <c r="BZ12484" s="55"/>
      <c r="CB12484" s="55"/>
      <c r="CD12484" s="55"/>
      <c r="CF12484" s="55"/>
      <c r="CH12484" s="55"/>
    </row>
    <row r="12485" spans="68:86" ht="17.25" x14ac:dyDescent="0.25">
      <c r="BP12485" s="54"/>
      <c r="BQ12485" s="55"/>
      <c r="BZ12485" s="55"/>
      <c r="CB12485" s="55"/>
      <c r="CD12485" s="55"/>
      <c r="CF12485" s="55"/>
      <c r="CH12485" s="55"/>
    </row>
    <row r="12486" spans="68:86" ht="17.25" x14ac:dyDescent="0.25">
      <c r="BP12486" s="54"/>
      <c r="BQ12486" s="55"/>
      <c r="BZ12486" s="55"/>
      <c r="CB12486" s="55"/>
      <c r="CD12486" s="55"/>
      <c r="CF12486" s="55"/>
      <c r="CH12486" s="55"/>
    </row>
    <row r="12487" spans="68:86" ht="17.25" x14ac:dyDescent="0.25">
      <c r="BP12487" s="54"/>
      <c r="BQ12487" s="55"/>
      <c r="BZ12487" s="55"/>
      <c r="CB12487" s="55"/>
      <c r="CD12487" s="55"/>
      <c r="CF12487" s="55"/>
      <c r="CH12487" s="55"/>
    </row>
    <row r="12488" spans="68:86" ht="17.25" x14ac:dyDescent="0.25">
      <c r="BP12488" s="54"/>
      <c r="BQ12488" s="55"/>
      <c r="BZ12488" s="55"/>
      <c r="CB12488" s="55"/>
      <c r="CD12488" s="55"/>
      <c r="CF12488" s="55"/>
      <c r="CH12488" s="55"/>
    </row>
    <row r="12489" spans="68:86" ht="17.25" x14ac:dyDescent="0.25">
      <c r="BP12489" s="54"/>
      <c r="BQ12489" s="55"/>
      <c r="BZ12489" s="55"/>
      <c r="CB12489" s="55"/>
      <c r="CD12489" s="55"/>
      <c r="CF12489" s="55"/>
      <c r="CH12489" s="55"/>
    </row>
    <row r="12490" spans="68:86" ht="17.25" x14ac:dyDescent="0.25">
      <c r="BP12490" s="54"/>
      <c r="BQ12490" s="55"/>
      <c r="BZ12490" s="55"/>
      <c r="CB12490" s="55"/>
      <c r="CD12490" s="55"/>
      <c r="CF12490" s="55"/>
      <c r="CH12490" s="55"/>
    </row>
    <row r="12491" spans="68:86" ht="17.25" x14ac:dyDescent="0.25">
      <c r="BP12491" s="54"/>
      <c r="BQ12491" s="55"/>
      <c r="BZ12491" s="55"/>
      <c r="CB12491" s="55"/>
      <c r="CD12491" s="55"/>
      <c r="CF12491" s="55"/>
      <c r="CH12491" s="55"/>
    </row>
    <row r="12492" spans="68:86" ht="17.25" x14ac:dyDescent="0.25">
      <c r="BP12492" s="54"/>
      <c r="BQ12492" s="55"/>
      <c r="BZ12492" s="55"/>
      <c r="CB12492" s="55"/>
      <c r="CD12492" s="55"/>
      <c r="CF12492" s="55"/>
      <c r="CH12492" s="55"/>
    </row>
    <row r="12493" spans="68:86" ht="17.25" x14ac:dyDescent="0.25">
      <c r="BP12493" s="54"/>
      <c r="BQ12493" s="55"/>
      <c r="BZ12493" s="55"/>
      <c r="CB12493" s="55"/>
      <c r="CD12493" s="55"/>
      <c r="CF12493" s="55"/>
      <c r="CH12493" s="55"/>
    </row>
    <row r="12494" spans="68:86" ht="17.25" x14ac:dyDescent="0.25">
      <c r="BP12494" s="54"/>
      <c r="BQ12494" s="55"/>
      <c r="BZ12494" s="55"/>
      <c r="CB12494" s="55"/>
      <c r="CD12494" s="55"/>
      <c r="CF12494" s="55"/>
      <c r="CH12494" s="55"/>
    </row>
    <row r="12495" spans="68:86" ht="17.25" x14ac:dyDescent="0.25">
      <c r="BP12495" s="54"/>
      <c r="BQ12495" s="55"/>
      <c r="BZ12495" s="55"/>
      <c r="CB12495" s="55"/>
      <c r="CD12495" s="55"/>
      <c r="CF12495" s="55"/>
      <c r="CH12495" s="55"/>
    </row>
    <row r="12496" spans="68:86" ht="17.25" x14ac:dyDescent="0.25">
      <c r="BP12496" s="54"/>
      <c r="BQ12496" s="55"/>
      <c r="BZ12496" s="55"/>
      <c r="CB12496" s="55"/>
      <c r="CD12496" s="55"/>
      <c r="CF12496" s="55"/>
      <c r="CH12496" s="55"/>
    </row>
    <row r="12497" spans="68:86" ht="17.25" x14ac:dyDescent="0.25">
      <c r="BP12497" s="54"/>
      <c r="BQ12497" s="55"/>
      <c r="BZ12497" s="55"/>
      <c r="CB12497" s="55"/>
      <c r="CD12497" s="55"/>
      <c r="CF12497" s="55"/>
      <c r="CH12497" s="55"/>
    </row>
    <row r="12498" spans="68:86" ht="17.25" x14ac:dyDescent="0.25">
      <c r="BP12498" s="54"/>
      <c r="BQ12498" s="55"/>
      <c r="BZ12498" s="55"/>
      <c r="CB12498" s="55"/>
      <c r="CD12498" s="55"/>
      <c r="CF12498" s="55"/>
      <c r="CH12498" s="55"/>
    </row>
    <row r="12499" spans="68:86" ht="17.25" x14ac:dyDescent="0.25">
      <c r="BP12499" s="54"/>
      <c r="BQ12499" s="55"/>
      <c r="BZ12499" s="55"/>
      <c r="CB12499" s="55"/>
      <c r="CD12499" s="55"/>
      <c r="CF12499" s="55"/>
      <c r="CH12499" s="55"/>
    </row>
    <row r="12500" spans="68:86" ht="17.25" x14ac:dyDescent="0.25">
      <c r="BP12500" s="54"/>
      <c r="BQ12500" s="55"/>
      <c r="BZ12500" s="55"/>
      <c r="CB12500" s="55"/>
      <c r="CD12500" s="55"/>
      <c r="CF12500" s="55"/>
      <c r="CH12500" s="55"/>
    </row>
    <row r="12501" spans="68:86" ht="17.25" x14ac:dyDescent="0.25">
      <c r="BP12501" s="54"/>
      <c r="BQ12501" s="55"/>
      <c r="BZ12501" s="55"/>
      <c r="CB12501" s="55"/>
      <c r="CD12501" s="55"/>
      <c r="CF12501" s="55"/>
      <c r="CH12501" s="55"/>
    </row>
    <row r="12502" spans="68:86" ht="17.25" x14ac:dyDescent="0.25">
      <c r="BP12502" s="54"/>
      <c r="BQ12502" s="55"/>
      <c r="BZ12502" s="55"/>
      <c r="CB12502" s="55"/>
      <c r="CD12502" s="55"/>
      <c r="CF12502" s="55"/>
      <c r="CH12502" s="55"/>
    </row>
    <row r="12503" spans="68:86" ht="17.25" x14ac:dyDescent="0.25">
      <c r="BP12503" s="54"/>
      <c r="BQ12503" s="55"/>
      <c r="BZ12503" s="55"/>
      <c r="CB12503" s="55"/>
      <c r="CD12503" s="55"/>
      <c r="CF12503" s="55"/>
      <c r="CH12503" s="55"/>
    </row>
    <row r="12504" spans="68:86" ht="17.25" x14ac:dyDescent="0.25">
      <c r="BP12504" s="54"/>
      <c r="BQ12504" s="55"/>
      <c r="BZ12504" s="55"/>
      <c r="CB12504" s="55"/>
      <c r="CD12504" s="55"/>
      <c r="CF12504" s="55"/>
      <c r="CH12504" s="55"/>
    </row>
    <row r="12505" spans="68:86" ht="17.25" x14ac:dyDescent="0.25">
      <c r="BP12505" s="54"/>
      <c r="BQ12505" s="55"/>
      <c r="BZ12505" s="55"/>
      <c r="CB12505" s="55"/>
      <c r="CD12505" s="55"/>
      <c r="CF12505" s="55"/>
      <c r="CH12505" s="55"/>
    </row>
    <row r="12506" spans="68:86" ht="17.25" x14ac:dyDescent="0.25">
      <c r="BP12506" s="54"/>
      <c r="BQ12506" s="55"/>
      <c r="BZ12506" s="55"/>
      <c r="CB12506" s="55"/>
      <c r="CD12506" s="55"/>
      <c r="CF12506" s="55"/>
      <c r="CH12506" s="55"/>
    </row>
    <row r="12507" spans="68:86" ht="17.25" x14ac:dyDescent="0.25">
      <c r="BP12507" s="54"/>
      <c r="BQ12507" s="55"/>
      <c r="BZ12507" s="55"/>
      <c r="CB12507" s="55"/>
      <c r="CD12507" s="55"/>
      <c r="CF12507" s="55"/>
      <c r="CH12507" s="55"/>
    </row>
    <row r="12508" spans="68:86" ht="17.25" x14ac:dyDescent="0.25">
      <c r="BP12508" s="54"/>
      <c r="BQ12508" s="55"/>
      <c r="BZ12508" s="55"/>
      <c r="CB12508" s="55"/>
      <c r="CD12508" s="55"/>
      <c r="CF12508" s="55"/>
      <c r="CH12508" s="55"/>
    </row>
    <row r="12509" spans="68:86" ht="17.25" x14ac:dyDescent="0.25">
      <c r="BP12509" s="54"/>
      <c r="BQ12509" s="55"/>
      <c r="BZ12509" s="55"/>
      <c r="CB12509" s="55"/>
      <c r="CD12509" s="55"/>
      <c r="CF12509" s="55"/>
      <c r="CH12509" s="55"/>
    </row>
    <row r="12510" spans="68:86" ht="17.25" x14ac:dyDescent="0.25">
      <c r="BP12510" s="54"/>
      <c r="BQ12510" s="55"/>
      <c r="BZ12510" s="55"/>
      <c r="CB12510" s="55"/>
      <c r="CD12510" s="55"/>
      <c r="CF12510" s="55"/>
      <c r="CH12510" s="55"/>
    </row>
    <row r="12511" spans="68:86" ht="17.25" x14ac:dyDescent="0.25">
      <c r="BP12511" s="54"/>
      <c r="BQ12511" s="55"/>
      <c r="BZ12511" s="55"/>
      <c r="CB12511" s="55"/>
      <c r="CD12511" s="55"/>
      <c r="CF12511" s="55"/>
      <c r="CH12511" s="55"/>
    </row>
    <row r="12512" spans="68:86" ht="17.25" x14ac:dyDescent="0.25">
      <c r="BP12512" s="54"/>
      <c r="BQ12512" s="55"/>
      <c r="BZ12512" s="55"/>
      <c r="CB12512" s="55"/>
      <c r="CD12512" s="55"/>
      <c r="CF12512" s="55"/>
      <c r="CH12512" s="55"/>
    </row>
    <row r="12513" spans="68:86" ht="17.25" x14ac:dyDescent="0.25">
      <c r="BP12513" s="54"/>
      <c r="BQ12513" s="55"/>
      <c r="BZ12513" s="55"/>
      <c r="CB12513" s="55"/>
      <c r="CD12513" s="55"/>
      <c r="CF12513" s="55"/>
      <c r="CH12513" s="55"/>
    </row>
    <row r="12514" spans="68:86" ht="17.25" x14ac:dyDescent="0.25">
      <c r="BP12514" s="54"/>
      <c r="BQ12514" s="55"/>
      <c r="BZ12514" s="55"/>
      <c r="CB12514" s="55"/>
      <c r="CD12514" s="55"/>
      <c r="CF12514" s="55"/>
      <c r="CH12514" s="55"/>
    </row>
    <row r="12515" spans="68:86" ht="17.25" x14ac:dyDescent="0.25">
      <c r="BP12515" s="54"/>
      <c r="BQ12515" s="55"/>
      <c r="BZ12515" s="55"/>
      <c r="CB12515" s="55"/>
      <c r="CD12515" s="55"/>
      <c r="CF12515" s="55"/>
      <c r="CH12515" s="55"/>
    </row>
    <row r="12516" spans="68:86" ht="17.25" x14ac:dyDescent="0.25">
      <c r="BP12516" s="54"/>
      <c r="BQ12516" s="55"/>
      <c r="BZ12516" s="55"/>
      <c r="CB12516" s="55"/>
      <c r="CD12516" s="55"/>
      <c r="CF12516" s="55"/>
      <c r="CH12516" s="55"/>
    </row>
    <row r="12517" spans="68:86" ht="17.25" x14ac:dyDescent="0.25">
      <c r="BP12517" s="54"/>
      <c r="BQ12517" s="55"/>
      <c r="BZ12517" s="55"/>
      <c r="CB12517" s="55"/>
      <c r="CD12517" s="55"/>
      <c r="CF12517" s="55"/>
      <c r="CH12517" s="55"/>
    </row>
    <row r="12518" spans="68:86" ht="17.25" x14ac:dyDescent="0.25">
      <c r="BP12518" s="54"/>
      <c r="BQ12518" s="55"/>
      <c r="BZ12518" s="55"/>
      <c r="CB12518" s="55"/>
      <c r="CD12518" s="55"/>
      <c r="CF12518" s="55"/>
      <c r="CH12518" s="55"/>
    </row>
    <row r="12519" spans="68:86" ht="17.25" x14ac:dyDescent="0.25">
      <c r="BP12519" s="54"/>
      <c r="BQ12519" s="55"/>
      <c r="BZ12519" s="55"/>
      <c r="CB12519" s="55"/>
      <c r="CD12519" s="55"/>
      <c r="CF12519" s="55"/>
      <c r="CH12519" s="55"/>
    </row>
    <row r="12520" spans="68:86" ht="17.25" x14ac:dyDescent="0.25">
      <c r="BP12520" s="54"/>
      <c r="BQ12520" s="55"/>
      <c r="BZ12520" s="55"/>
      <c r="CB12520" s="55"/>
      <c r="CD12520" s="55"/>
      <c r="CF12520" s="55"/>
      <c r="CH12520" s="55"/>
    </row>
    <row r="12521" spans="68:86" ht="17.25" x14ac:dyDescent="0.25">
      <c r="BP12521" s="54"/>
      <c r="BQ12521" s="55"/>
      <c r="BZ12521" s="55"/>
      <c r="CB12521" s="55"/>
      <c r="CD12521" s="55"/>
      <c r="CF12521" s="55"/>
      <c r="CH12521" s="55"/>
    </row>
    <row r="12522" spans="68:86" ht="17.25" x14ac:dyDescent="0.25">
      <c r="BP12522" s="54"/>
      <c r="BQ12522" s="55"/>
      <c r="BZ12522" s="55"/>
      <c r="CB12522" s="55"/>
      <c r="CD12522" s="55"/>
      <c r="CF12522" s="55"/>
      <c r="CH12522" s="55"/>
    </row>
    <row r="12523" spans="68:86" ht="17.25" x14ac:dyDescent="0.25">
      <c r="BP12523" s="54"/>
      <c r="BQ12523" s="55"/>
      <c r="BZ12523" s="55"/>
      <c r="CB12523" s="55"/>
      <c r="CD12523" s="55"/>
      <c r="CF12523" s="55"/>
      <c r="CH12523" s="55"/>
    </row>
    <row r="12524" spans="68:86" ht="17.25" x14ac:dyDescent="0.25">
      <c r="BP12524" s="54"/>
      <c r="BQ12524" s="55"/>
      <c r="BZ12524" s="55"/>
      <c r="CB12524" s="55"/>
      <c r="CD12524" s="55"/>
      <c r="CF12524" s="55"/>
      <c r="CH12524" s="55"/>
    </row>
    <row r="12525" spans="68:86" ht="17.25" x14ac:dyDescent="0.25">
      <c r="BP12525" s="54"/>
      <c r="BQ12525" s="55"/>
      <c r="BZ12525" s="55"/>
      <c r="CB12525" s="55"/>
      <c r="CD12525" s="55"/>
      <c r="CF12525" s="55"/>
      <c r="CH12525" s="55"/>
    </row>
    <row r="12526" spans="68:86" ht="17.25" x14ac:dyDescent="0.25">
      <c r="BP12526" s="54"/>
      <c r="BQ12526" s="55"/>
      <c r="BZ12526" s="55"/>
      <c r="CB12526" s="55"/>
      <c r="CD12526" s="55"/>
      <c r="CF12526" s="55"/>
      <c r="CH12526" s="55"/>
    </row>
    <row r="12527" spans="68:86" ht="17.25" x14ac:dyDescent="0.25">
      <c r="BP12527" s="54"/>
      <c r="BQ12527" s="55"/>
      <c r="BZ12527" s="55"/>
      <c r="CB12527" s="55"/>
      <c r="CD12527" s="55"/>
      <c r="CF12527" s="55"/>
      <c r="CH12527" s="55"/>
    </row>
    <row r="12528" spans="68:86" ht="17.25" x14ac:dyDescent="0.25">
      <c r="BP12528" s="54"/>
      <c r="BQ12528" s="55"/>
      <c r="BZ12528" s="55"/>
      <c r="CB12528" s="55"/>
      <c r="CD12528" s="55"/>
      <c r="CF12528" s="55"/>
      <c r="CH12528" s="55"/>
    </row>
    <row r="12529" spans="68:86" ht="17.25" x14ac:dyDescent="0.25">
      <c r="BP12529" s="54"/>
      <c r="BQ12529" s="55"/>
      <c r="BZ12529" s="55"/>
      <c r="CB12529" s="55"/>
      <c r="CD12529" s="55"/>
      <c r="CF12529" s="55"/>
      <c r="CH12529" s="55"/>
    </row>
    <row r="12530" spans="68:86" ht="17.25" x14ac:dyDescent="0.25">
      <c r="BP12530" s="54"/>
      <c r="BQ12530" s="55"/>
      <c r="BZ12530" s="55"/>
      <c r="CB12530" s="55"/>
      <c r="CD12530" s="55"/>
      <c r="CF12530" s="55"/>
      <c r="CH12530" s="55"/>
    </row>
    <row r="12531" spans="68:86" ht="17.25" x14ac:dyDescent="0.25">
      <c r="BP12531" s="54"/>
      <c r="BQ12531" s="55"/>
      <c r="BZ12531" s="55"/>
      <c r="CB12531" s="55"/>
      <c r="CD12531" s="55"/>
      <c r="CF12531" s="55"/>
      <c r="CH12531" s="55"/>
    </row>
    <row r="12532" spans="68:86" ht="17.25" x14ac:dyDescent="0.25">
      <c r="BP12532" s="54"/>
      <c r="BQ12532" s="55"/>
      <c r="BZ12532" s="55"/>
      <c r="CB12532" s="55"/>
      <c r="CD12532" s="55"/>
      <c r="CF12532" s="55"/>
      <c r="CH12532" s="55"/>
    </row>
    <row r="12533" spans="68:86" ht="17.25" x14ac:dyDescent="0.25">
      <c r="BP12533" s="54"/>
      <c r="BQ12533" s="55"/>
      <c r="BZ12533" s="55"/>
      <c r="CB12533" s="55"/>
      <c r="CD12533" s="55"/>
      <c r="CF12533" s="55"/>
      <c r="CH12533" s="55"/>
    </row>
    <row r="12534" spans="68:86" ht="17.25" x14ac:dyDescent="0.25">
      <c r="BP12534" s="54"/>
      <c r="BQ12534" s="55"/>
      <c r="BZ12534" s="55"/>
      <c r="CB12534" s="55"/>
      <c r="CD12534" s="55"/>
      <c r="CF12534" s="55"/>
      <c r="CH12534" s="55"/>
    </row>
    <row r="12535" spans="68:86" ht="17.25" x14ac:dyDescent="0.25">
      <c r="BP12535" s="54"/>
      <c r="BQ12535" s="55"/>
      <c r="BZ12535" s="55"/>
      <c r="CB12535" s="55"/>
      <c r="CD12535" s="55"/>
      <c r="CF12535" s="55"/>
      <c r="CH12535" s="55"/>
    </row>
    <row r="12536" spans="68:86" ht="17.25" x14ac:dyDescent="0.25">
      <c r="BP12536" s="54"/>
      <c r="BQ12536" s="55"/>
      <c r="BZ12536" s="55"/>
      <c r="CB12536" s="55"/>
      <c r="CD12536" s="55"/>
      <c r="CF12536" s="55"/>
      <c r="CH12536" s="55"/>
    </row>
    <row r="12537" spans="68:86" ht="17.25" x14ac:dyDescent="0.25">
      <c r="BP12537" s="54"/>
      <c r="BQ12537" s="55"/>
      <c r="BZ12537" s="55"/>
      <c r="CB12537" s="55"/>
      <c r="CD12537" s="55"/>
      <c r="CF12537" s="55"/>
      <c r="CH12537" s="55"/>
    </row>
    <row r="12538" spans="68:86" ht="17.25" x14ac:dyDescent="0.25">
      <c r="BP12538" s="54"/>
      <c r="BQ12538" s="55"/>
      <c r="BZ12538" s="55"/>
      <c r="CB12538" s="55"/>
      <c r="CD12538" s="55"/>
      <c r="CF12538" s="55"/>
      <c r="CH12538" s="55"/>
    </row>
    <row r="12539" spans="68:86" ht="17.25" x14ac:dyDescent="0.25">
      <c r="BP12539" s="54"/>
      <c r="BQ12539" s="55"/>
      <c r="BZ12539" s="55"/>
      <c r="CB12539" s="55"/>
      <c r="CD12539" s="55"/>
      <c r="CF12539" s="55"/>
      <c r="CH12539" s="55"/>
    </row>
    <row r="12540" spans="68:86" ht="17.25" x14ac:dyDescent="0.25">
      <c r="BP12540" s="54"/>
      <c r="BQ12540" s="55"/>
      <c r="BZ12540" s="55"/>
      <c r="CB12540" s="55"/>
      <c r="CD12540" s="55"/>
      <c r="CF12540" s="55"/>
      <c r="CH12540" s="55"/>
    </row>
    <row r="12541" spans="68:86" ht="17.25" x14ac:dyDescent="0.25">
      <c r="BP12541" s="54"/>
      <c r="BQ12541" s="55"/>
      <c r="BZ12541" s="55"/>
      <c r="CB12541" s="55"/>
      <c r="CD12541" s="55"/>
      <c r="CF12541" s="55"/>
      <c r="CH12541" s="55"/>
    </row>
    <row r="12542" spans="68:86" ht="17.25" x14ac:dyDescent="0.25">
      <c r="BP12542" s="54"/>
      <c r="BQ12542" s="55"/>
      <c r="BZ12542" s="55"/>
      <c r="CB12542" s="55"/>
      <c r="CD12542" s="55"/>
      <c r="CF12542" s="55"/>
      <c r="CH12542" s="55"/>
    </row>
    <row r="12543" spans="68:86" ht="17.25" x14ac:dyDescent="0.25">
      <c r="BP12543" s="54"/>
      <c r="BQ12543" s="55"/>
      <c r="BZ12543" s="55"/>
      <c r="CB12543" s="55"/>
      <c r="CD12543" s="55"/>
      <c r="CF12543" s="55"/>
      <c r="CH12543" s="55"/>
    </row>
    <row r="12544" spans="68:86" ht="17.25" x14ac:dyDescent="0.25">
      <c r="BP12544" s="54"/>
      <c r="BQ12544" s="55"/>
      <c r="BZ12544" s="55"/>
      <c r="CB12544" s="55"/>
      <c r="CD12544" s="55"/>
      <c r="CF12544" s="55"/>
      <c r="CH12544" s="55"/>
    </row>
    <row r="12545" spans="68:86" ht="17.25" x14ac:dyDescent="0.25">
      <c r="BP12545" s="54"/>
      <c r="BQ12545" s="55"/>
      <c r="BZ12545" s="55"/>
      <c r="CB12545" s="55"/>
      <c r="CD12545" s="55"/>
      <c r="CF12545" s="55"/>
      <c r="CH12545" s="55"/>
    </row>
    <row r="12546" spans="68:86" ht="17.25" x14ac:dyDescent="0.25">
      <c r="BP12546" s="54"/>
      <c r="BQ12546" s="55"/>
      <c r="BZ12546" s="55"/>
      <c r="CB12546" s="55"/>
      <c r="CD12546" s="55"/>
      <c r="CF12546" s="55"/>
      <c r="CH12546" s="55"/>
    </row>
    <row r="12547" spans="68:86" ht="17.25" x14ac:dyDescent="0.25">
      <c r="BP12547" s="54"/>
      <c r="BQ12547" s="55"/>
      <c r="BZ12547" s="55"/>
      <c r="CB12547" s="55"/>
      <c r="CD12547" s="55"/>
      <c r="CF12547" s="55"/>
      <c r="CH12547" s="55"/>
    </row>
    <row r="12548" spans="68:86" ht="17.25" x14ac:dyDescent="0.25">
      <c r="BP12548" s="54"/>
      <c r="BQ12548" s="55"/>
      <c r="BZ12548" s="55"/>
      <c r="CB12548" s="55"/>
      <c r="CD12548" s="55"/>
      <c r="CF12548" s="55"/>
      <c r="CH12548" s="55"/>
    </row>
    <row r="12549" spans="68:86" ht="17.25" x14ac:dyDescent="0.25">
      <c r="BP12549" s="54"/>
      <c r="BQ12549" s="55"/>
      <c r="BZ12549" s="55"/>
      <c r="CB12549" s="55"/>
      <c r="CD12549" s="55"/>
      <c r="CF12549" s="55"/>
      <c r="CH12549" s="55"/>
    </row>
    <row r="12550" spans="68:86" ht="17.25" x14ac:dyDescent="0.25">
      <c r="BP12550" s="54"/>
      <c r="BQ12550" s="55"/>
      <c r="BZ12550" s="55"/>
      <c r="CB12550" s="55"/>
      <c r="CD12550" s="55"/>
      <c r="CF12550" s="55"/>
      <c r="CH12550" s="55"/>
    </row>
    <row r="12551" spans="68:86" ht="17.25" x14ac:dyDescent="0.25">
      <c r="BP12551" s="54"/>
      <c r="BQ12551" s="55"/>
      <c r="BZ12551" s="55"/>
      <c r="CB12551" s="55"/>
      <c r="CD12551" s="55"/>
      <c r="CF12551" s="55"/>
      <c r="CH12551" s="55"/>
    </row>
    <row r="12552" spans="68:86" ht="17.25" x14ac:dyDescent="0.25">
      <c r="BP12552" s="54"/>
      <c r="BQ12552" s="55"/>
      <c r="BZ12552" s="55"/>
      <c r="CB12552" s="55"/>
      <c r="CD12552" s="55"/>
      <c r="CF12552" s="55"/>
      <c r="CH12552" s="55"/>
    </row>
    <row r="12553" spans="68:86" ht="17.25" x14ac:dyDescent="0.25">
      <c r="BP12553" s="54"/>
      <c r="BQ12553" s="55"/>
      <c r="BZ12553" s="55"/>
      <c r="CB12553" s="55"/>
      <c r="CD12553" s="55"/>
      <c r="CF12553" s="55"/>
      <c r="CH12553" s="55"/>
    </row>
    <row r="12554" spans="68:86" ht="17.25" x14ac:dyDescent="0.25">
      <c r="BP12554" s="54"/>
      <c r="BQ12554" s="55"/>
      <c r="BZ12554" s="55"/>
      <c r="CB12554" s="55"/>
      <c r="CD12554" s="55"/>
      <c r="CF12554" s="55"/>
      <c r="CH12554" s="55"/>
    </row>
    <row r="12555" spans="68:86" ht="17.25" x14ac:dyDescent="0.25">
      <c r="BP12555" s="54"/>
      <c r="BQ12555" s="55"/>
      <c r="BZ12555" s="55"/>
      <c r="CB12555" s="55"/>
      <c r="CD12555" s="55"/>
      <c r="CF12555" s="55"/>
      <c r="CH12555" s="55"/>
    </row>
    <row r="12556" spans="68:86" ht="17.25" x14ac:dyDescent="0.25">
      <c r="BP12556" s="54"/>
      <c r="BQ12556" s="55"/>
      <c r="BZ12556" s="55"/>
      <c r="CB12556" s="55"/>
      <c r="CD12556" s="55"/>
      <c r="CF12556" s="55"/>
      <c r="CH12556" s="55"/>
    </row>
    <row r="12557" spans="68:86" ht="17.25" x14ac:dyDescent="0.25">
      <c r="BP12557" s="54"/>
      <c r="BQ12557" s="55"/>
      <c r="BZ12557" s="55"/>
      <c r="CB12557" s="55"/>
      <c r="CD12557" s="55"/>
      <c r="CF12557" s="55"/>
      <c r="CH12557" s="55"/>
    </row>
    <row r="12558" spans="68:86" ht="17.25" x14ac:dyDescent="0.25">
      <c r="BP12558" s="54"/>
      <c r="BQ12558" s="55"/>
      <c r="BZ12558" s="55"/>
      <c r="CB12558" s="55"/>
      <c r="CD12558" s="55"/>
      <c r="CF12558" s="55"/>
      <c r="CH12558" s="55"/>
    </row>
    <row r="12559" spans="68:86" ht="17.25" x14ac:dyDescent="0.25">
      <c r="BP12559" s="54"/>
      <c r="BQ12559" s="55"/>
      <c r="BZ12559" s="55"/>
      <c r="CB12559" s="55"/>
      <c r="CD12559" s="55"/>
      <c r="CF12559" s="55"/>
      <c r="CH12559" s="55"/>
    </row>
    <row r="12560" spans="68:86" ht="17.25" x14ac:dyDescent="0.25">
      <c r="BP12560" s="54"/>
      <c r="BQ12560" s="55"/>
      <c r="BZ12560" s="55"/>
      <c r="CB12560" s="55"/>
      <c r="CD12560" s="55"/>
      <c r="CF12560" s="55"/>
      <c r="CH12560" s="55"/>
    </row>
    <row r="12561" spans="68:86" ht="17.25" x14ac:dyDescent="0.25">
      <c r="BP12561" s="54"/>
      <c r="BQ12561" s="55"/>
      <c r="BZ12561" s="55"/>
      <c r="CB12561" s="55"/>
      <c r="CD12561" s="55"/>
      <c r="CF12561" s="55"/>
      <c r="CH12561" s="55"/>
    </row>
    <row r="12562" spans="68:86" ht="17.25" x14ac:dyDescent="0.25">
      <c r="BP12562" s="54"/>
      <c r="BQ12562" s="55"/>
      <c r="BZ12562" s="55"/>
      <c r="CB12562" s="55"/>
      <c r="CD12562" s="55"/>
      <c r="CF12562" s="55"/>
      <c r="CH12562" s="55"/>
    </row>
    <row r="12563" spans="68:86" ht="17.25" x14ac:dyDescent="0.25">
      <c r="BP12563" s="54"/>
      <c r="BQ12563" s="55"/>
      <c r="BZ12563" s="55"/>
      <c r="CB12563" s="55"/>
      <c r="CD12563" s="55"/>
      <c r="CF12563" s="55"/>
      <c r="CH12563" s="55"/>
    </row>
    <row r="12564" spans="68:86" ht="17.25" x14ac:dyDescent="0.25">
      <c r="BP12564" s="54"/>
      <c r="BQ12564" s="55"/>
      <c r="BZ12564" s="55"/>
      <c r="CB12564" s="55"/>
      <c r="CD12564" s="55"/>
      <c r="CF12564" s="55"/>
      <c r="CH12564" s="55"/>
    </row>
    <row r="12565" spans="68:86" ht="17.25" x14ac:dyDescent="0.25">
      <c r="BP12565" s="54"/>
      <c r="BQ12565" s="55"/>
      <c r="BZ12565" s="55"/>
      <c r="CB12565" s="55"/>
      <c r="CD12565" s="55"/>
      <c r="CF12565" s="55"/>
      <c r="CH12565" s="55"/>
    </row>
    <row r="12566" spans="68:86" ht="17.25" x14ac:dyDescent="0.25">
      <c r="BP12566" s="54"/>
      <c r="BQ12566" s="55"/>
      <c r="BZ12566" s="55"/>
      <c r="CB12566" s="55"/>
      <c r="CD12566" s="55"/>
      <c r="CF12566" s="55"/>
      <c r="CH12566" s="55"/>
    </row>
    <row r="12567" spans="68:86" ht="17.25" x14ac:dyDescent="0.25">
      <c r="BP12567" s="54"/>
      <c r="BQ12567" s="55"/>
      <c r="BZ12567" s="55"/>
      <c r="CB12567" s="55"/>
      <c r="CD12567" s="55"/>
      <c r="CF12567" s="55"/>
      <c r="CH12567" s="55"/>
    </row>
    <row r="12568" spans="68:86" ht="17.25" x14ac:dyDescent="0.25">
      <c r="BP12568" s="54"/>
      <c r="BQ12568" s="55"/>
      <c r="BZ12568" s="55"/>
      <c r="CB12568" s="55"/>
      <c r="CD12568" s="55"/>
      <c r="CF12568" s="55"/>
      <c r="CH12568" s="55"/>
    </row>
    <row r="12569" spans="68:86" ht="17.25" x14ac:dyDescent="0.25">
      <c r="BP12569" s="54"/>
      <c r="BQ12569" s="55"/>
      <c r="BZ12569" s="55"/>
      <c r="CB12569" s="55"/>
      <c r="CD12569" s="55"/>
      <c r="CF12569" s="55"/>
      <c r="CH12569" s="55"/>
    </row>
    <row r="12570" spans="68:86" ht="17.25" x14ac:dyDescent="0.25">
      <c r="BP12570" s="54"/>
      <c r="BQ12570" s="55"/>
      <c r="BZ12570" s="55"/>
      <c r="CB12570" s="55"/>
      <c r="CD12570" s="55"/>
      <c r="CF12570" s="55"/>
      <c r="CH12570" s="55"/>
    </row>
    <row r="12571" spans="68:86" ht="17.25" x14ac:dyDescent="0.25">
      <c r="BP12571" s="54"/>
      <c r="BQ12571" s="55"/>
      <c r="BZ12571" s="55"/>
      <c r="CB12571" s="55"/>
      <c r="CD12571" s="55"/>
      <c r="CF12571" s="55"/>
      <c r="CH12571" s="55"/>
    </row>
    <row r="12572" spans="68:86" ht="17.25" x14ac:dyDescent="0.25">
      <c r="BP12572" s="54"/>
      <c r="BQ12572" s="55"/>
      <c r="BZ12572" s="55"/>
      <c r="CB12572" s="55"/>
      <c r="CD12572" s="55"/>
      <c r="CF12572" s="55"/>
      <c r="CH12572" s="55"/>
    </row>
    <row r="12573" spans="68:86" ht="17.25" x14ac:dyDescent="0.25">
      <c r="BP12573" s="54"/>
      <c r="BQ12573" s="55"/>
      <c r="BZ12573" s="55"/>
      <c r="CB12573" s="55"/>
      <c r="CD12573" s="55"/>
      <c r="CF12573" s="55"/>
      <c r="CH12573" s="55"/>
    </row>
    <row r="12574" spans="68:86" ht="17.25" x14ac:dyDescent="0.25">
      <c r="BP12574" s="54"/>
      <c r="BQ12574" s="55"/>
      <c r="BZ12574" s="55"/>
      <c r="CB12574" s="55"/>
      <c r="CD12574" s="55"/>
      <c r="CF12574" s="55"/>
      <c r="CH12574" s="55"/>
    </row>
    <row r="12575" spans="68:86" ht="17.25" x14ac:dyDescent="0.25">
      <c r="BP12575" s="54"/>
      <c r="BQ12575" s="55"/>
      <c r="BZ12575" s="55"/>
      <c r="CB12575" s="55"/>
      <c r="CD12575" s="55"/>
      <c r="CF12575" s="55"/>
      <c r="CH12575" s="55"/>
    </row>
    <row r="12576" spans="68:86" ht="17.25" x14ac:dyDescent="0.25">
      <c r="BP12576" s="54"/>
      <c r="BQ12576" s="55"/>
      <c r="BZ12576" s="55"/>
      <c r="CB12576" s="55"/>
      <c r="CD12576" s="55"/>
      <c r="CF12576" s="55"/>
      <c r="CH12576" s="55"/>
    </row>
    <row r="12577" spans="68:86" ht="17.25" x14ac:dyDescent="0.25">
      <c r="BP12577" s="54"/>
      <c r="BQ12577" s="55"/>
      <c r="BZ12577" s="55"/>
      <c r="CB12577" s="55"/>
      <c r="CD12577" s="55"/>
      <c r="CF12577" s="55"/>
      <c r="CH12577" s="55"/>
    </row>
    <row r="12578" spans="68:86" ht="17.25" x14ac:dyDescent="0.25">
      <c r="BP12578" s="54"/>
      <c r="BQ12578" s="55"/>
      <c r="BZ12578" s="55"/>
      <c r="CB12578" s="55"/>
      <c r="CD12578" s="55"/>
      <c r="CF12578" s="55"/>
      <c r="CH12578" s="55"/>
    </row>
    <row r="12579" spans="68:86" ht="17.25" x14ac:dyDescent="0.25">
      <c r="BP12579" s="54"/>
      <c r="BQ12579" s="55"/>
      <c r="BZ12579" s="55"/>
      <c r="CB12579" s="55"/>
      <c r="CD12579" s="55"/>
      <c r="CF12579" s="55"/>
      <c r="CH12579" s="55"/>
    </row>
    <row r="12580" spans="68:86" ht="17.25" x14ac:dyDescent="0.25">
      <c r="BP12580" s="54"/>
      <c r="BQ12580" s="55"/>
      <c r="BZ12580" s="55"/>
      <c r="CB12580" s="55"/>
      <c r="CD12580" s="55"/>
      <c r="CF12580" s="55"/>
      <c r="CH12580" s="55"/>
    </row>
    <row r="12581" spans="68:86" ht="17.25" x14ac:dyDescent="0.25">
      <c r="BP12581" s="54"/>
      <c r="BQ12581" s="55"/>
      <c r="BZ12581" s="55"/>
      <c r="CB12581" s="55"/>
      <c r="CD12581" s="55"/>
      <c r="CF12581" s="55"/>
      <c r="CH12581" s="55"/>
    </row>
    <row r="12582" spans="68:86" ht="17.25" x14ac:dyDescent="0.25">
      <c r="BP12582" s="54"/>
      <c r="BQ12582" s="55"/>
      <c r="BZ12582" s="55"/>
      <c r="CB12582" s="55"/>
      <c r="CD12582" s="55"/>
      <c r="CF12582" s="55"/>
      <c r="CH12582" s="55"/>
    </row>
    <row r="12583" spans="68:86" ht="17.25" x14ac:dyDescent="0.25">
      <c r="BP12583" s="54"/>
      <c r="BQ12583" s="55"/>
      <c r="BZ12583" s="55"/>
      <c r="CB12583" s="55"/>
      <c r="CD12583" s="55"/>
      <c r="CF12583" s="55"/>
      <c r="CH12583" s="55"/>
    </row>
    <row r="12584" spans="68:86" ht="17.25" x14ac:dyDescent="0.25">
      <c r="BP12584" s="54"/>
      <c r="BQ12584" s="55"/>
      <c r="BZ12584" s="55"/>
      <c r="CB12584" s="55"/>
      <c r="CD12584" s="55"/>
      <c r="CF12584" s="55"/>
      <c r="CH12584" s="55"/>
    </row>
    <row r="12585" spans="68:86" ht="17.25" x14ac:dyDescent="0.25">
      <c r="BP12585" s="54"/>
      <c r="BQ12585" s="55"/>
      <c r="BZ12585" s="55"/>
      <c r="CB12585" s="55"/>
      <c r="CD12585" s="55"/>
      <c r="CF12585" s="55"/>
      <c r="CH12585" s="55"/>
    </row>
    <row r="12586" spans="68:86" ht="17.25" x14ac:dyDescent="0.25">
      <c r="BP12586" s="54"/>
      <c r="BQ12586" s="55"/>
      <c r="BZ12586" s="55"/>
      <c r="CB12586" s="55"/>
      <c r="CD12586" s="55"/>
      <c r="CF12586" s="55"/>
      <c r="CH12586" s="55"/>
    </row>
    <row r="12587" spans="68:86" ht="17.25" x14ac:dyDescent="0.25">
      <c r="BP12587" s="54"/>
      <c r="BQ12587" s="55"/>
      <c r="BZ12587" s="55"/>
      <c r="CB12587" s="55"/>
      <c r="CD12587" s="55"/>
      <c r="CF12587" s="55"/>
      <c r="CH12587" s="55"/>
    </row>
    <row r="12588" spans="68:86" ht="17.25" x14ac:dyDescent="0.25">
      <c r="BP12588" s="54"/>
      <c r="BQ12588" s="55"/>
      <c r="BZ12588" s="55"/>
      <c r="CB12588" s="55"/>
      <c r="CD12588" s="55"/>
      <c r="CF12588" s="55"/>
      <c r="CH12588" s="55"/>
    </row>
    <row r="12589" spans="68:86" ht="17.25" x14ac:dyDescent="0.25">
      <c r="BP12589" s="54"/>
      <c r="BQ12589" s="55"/>
      <c r="BZ12589" s="55"/>
      <c r="CB12589" s="55"/>
      <c r="CD12589" s="55"/>
      <c r="CF12589" s="55"/>
      <c r="CH12589" s="55"/>
    </row>
    <row r="12590" spans="68:86" ht="17.25" x14ac:dyDescent="0.25">
      <c r="BP12590" s="54"/>
      <c r="BQ12590" s="55"/>
      <c r="BZ12590" s="55"/>
      <c r="CB12590" s="55"/>
      <c r="CD12590" s="55"/>
      <c r="CF12590" s="55"/>
      <c r="CH12590" s="55"/>
    </row>
    <row r="12591" spans="68:86" ht="17.25" x14ac:dyDescent="0.25">
      <c r="BP12591" s="54"/>
      <c r="BQ12591" s="55"/>
      <c r="BZ12591" s="55"/>
      <c r="CB12591" s="55"/>
      <c r="CD12591" s="55"/>
      <c r="CF12591" s="55"/>
      <c r="CH12591" s="55"/>
    </row>
    <row r="12592" spans="68:86" ht="17.25" x14ac:dyDescent="0.25">
      <c r="BP12592" s="54"/>
      <c r="BQ12592" s="55"/>
      <c r="BZ12592" s="55"/>
      <c r="CB12592" s="55"/>
      <c r="CD12592" s="55"/>
      <c r="CF12592" s="55"/>
      <c r="CH12592" s="55"/>
    </row>
    <row r="12593" spans="68:86" ht="17.25" x14ac:dyDescent="0.25">
      <c r="BP12593" s="54"/>
      <c r="BQ12593" s="55"/>
      <c r="BZ12593" s="55"/>
      <c r="CB12593" s="55"/>
      <c r="CD12593" s="55"/>
      <c r="CF12593" s="55"/>
      <c r="CH12593" s="55"/>
    </row>
    <row r="12594" spans="68:86" ht="17.25" x14ac:dyDescent="0.25">
      <c r="BP12594" s="54"/>
      <c r="BQ12594" s="55"/>
      <c r="BZ12594" s="55"/>
      <c r="CB12594" s="55"/>
      <c r="CD12594" s="55"/>
      <c r="CF12594" s="55"/>
      <c r="CH12594" s="55"/>
    </row>
    <row r="12595" spans="68:86" ht="17.25" x14ac:dyDescent="0.25">
      <c r="BP12595" s="54"/>
      <c r="BQ12595" s="55"/>
      <c r="BZ12595" s="55"/>
      <c r="CB12595" s="55"/>
      <c r="CD12595" s="55"/>
      <c r="CF12595" s="55"/>
      <c r="CH12595" s="55"/>
    </row>
    <row r="12596" spans="68:86" ht="17.25" x14ac:dyDescent="0.25">
      <c r="BP12596" s="54"/>
      <c r="BQ12596" s="55"/>
      <c r="BZ12596" s="55"/>
      <c r="CB12596" s="55"/>
      <c r="CD12596" s="55"/>
      <c r="CF12596" s="55"/>
      <c r="CH12596" s="55"/>
    </row>
    <row r="12597" spans="68:86" ht="17.25" x14ac:dyDescent="0.25">
      <c r="BP12597" s="54"/>
      <c r="BQ12597" s="55"/>
      <c r="BZ12597" s="55"/>
      <c r="CB12597" s="55"/>
      <c r="CD12597" s="55"/>
      <c r="CF12597" s="55"/>
      <c r="CH12597" s="55"/>
    </row>
    <row r="12598" spans="68:86" ht="17.25" x14ac:dyDescent="0.25">
      <c r="BP12598" s="54"/>
      <c r="BQ12598" s="55"/>
      <c r="BZ12598" s="55"/>
      <c r="CB12598" s="55"/>
      <c r="CD12598" s="55"/>
      <c r="CF12598" s="55"/>
      <c r="CH12598" s="55"/>
    </row>
    <row r="12599" spans="68:86" ht="17.25" x14ac:dyDescent="0.25">
      <c r="BP12599" s="54"/>
      <c r="BQ12599" s="55"/>
      <c r="BZ12599" s="55"/>
      <c r="CB12599" s="55"/>
      <c r="CD12599" s="55"/>
      <c r="CF12599" s="55"/>
      <c r="CH12599" s="55"/>
    </row>
    <row r="12600" spans="68:86" ht="17.25" x14ac:dyDescent="0.25">
      <c r="BP12600" s="54"/>
      <c r="BQ12600" s="55"/>
      <c r="BZ12600" s="55"/>
      <c r="CB12600" s="55"/>
      <c r="CD12600" s="55"/>
      <c r="CF12600" s="55"/>
      <c r="CH12600" s="55"/>
    </row>
    <row r="12601" spans="68:86" ht="17.25" x14ac:dyDescent="0.25">
      <c r="BP12601" s="54"/>
      <c r="BQ12601" s="55"/>
      <c r="BZ12601" s="55"/>
      <c r="CB12601" s="55"/>
      <c r="CD12601" s="55"/>
      <c r="CF12601" s="55"/>
      <c r="CH12601" s="55"/>
    </row>
    <row r="12602" spans="68:86" ht="17.25" x14ac:dyDescent="0.25">
      <c r="BP12602" s="54"/>
      <c r="BQ12602" s="55"/>
      <c r="BZ12602" s="55"/>
      <c r="CB12602" s="55"/>
      <c r="CD12602" s="55"/>
      <c r="CF12602" s="55"/>
      <c r="CH12602" s="55"/>
    </row>
    <row r="12603" spans="68:86" ht="17.25" x14ac:dyDescent="0.25">
      <c r="BP12603" s="54"/>
      <c r="BQ12603" s="55"/>
      <c r="BZ12603" s="55"/>
      <c r="CB12603" s="55"/>
      <c r="CD12603" s="55"/>
      <c r="CF12603" s="55"/>
      <c r="CH12603" s="55"/>
    </row>
    <row r="12604" spans="68:86" ht="17.25" x14ac:dyDescent="0.25">
      <c r="BP12604" s="54"/>
      <c r="BQ12604" s="55"/>
      <c r="BZ12604" s="55"/>
      <c r="CB12604" s="55"/>
      <c r="CD12604" s="55"/>
      <c r="CF12604" s="55"/>
      <c r="CH12604" s="55"/>
    </row>
    <row r="12605" spans="68:86" ht="17.25" x14ac:dyDescent="0.25">
      <c r="BP12605" s="54"/>
      <c r="BQ12605" s="55"/>
      <c r="BZ12605" s="55"/>
      <c r="CB12605" s="55"/>
      <c r="CD12605" s="55"/>
      <c r="CF12605" s="55"/>
      <c r="CH12605" s="55"/>
    </row>
    <row r="12606" spans="68:86" ht="17.25" x14ac:dyDescent="0.25">
      <c r="BP12606" s="54"/>
      <c r="BQ12606" s="55"/>
      <c r="BZ12606" s="55"/>
      <c r="CB12606" s="55"/>
      <c r="CD12606" s="55"/>
      <c r="CF12606" s="55"/>
      <c r="CH12606" s="55"/>
    </row>
    <row r="12607" spans="68:86" ht="17.25" x14ac:dyDescent="0.25">
      <c r="BP12607" s="54"/>
      <c r="BQ12607" s="55"/>
      <c r="BZ12607" s="55"/>
      <c r="CB12607" s="55"/>
      <c r="CD12607" s="55"/>
      <c r="CF12607" s="55"/>
      <c r="CH12607" s="55"/>
    </row>
    <row r="12608" spans="68:86" ht="17.25" x14ac:dyDescent="0.25">
      <c r="BP12608" s="54"/>
      <c r="BQ12608" s="55"/>
      <c r="BZ12608" s="55"/>
      <c r="CB12608" s="55"/>
      <c r="CD12608" s="55"/>
      <c r="CF12608" s="55"/>
      <c r="CH12608" s="55"/>
    </row>
    <row r="12609" spans="68:86" ht="17.25" x14ac:dyDescent="0.25">
      <c r="BP12609" s="54"/>
      <c r="BQ12609" s="55"/>
      <c r="BZ12609" s="55"/>
      <c r="CB12609" s="55"/>
      <c r="CD12609" s="55"/>
      <c r="CF12609" s="55"/>
      <c r="CH12609" s="55"/>
    </row>
    <row r="12610" spans="68:86" ht="17.25" x14ac:dyDescent="0.25">
      <c r="BP12610" s="54"/>
      <c r="BQ12610" s="55"/>
      <c r="BZ12610" s="55"/>
      <c r="CB12610" s="55"/>
      <c r="CD12610" s="55"/>
      <c r="CF12610" s="55"/>
      <c r="CH12610" s="55"/>
    </row>
    <row r="12611" spans="68:86" ht="17.25" x14ac:dyDescent="0.25">
      <c r="BP12611" s="54"/>
      <c r="BQ12611" s="55"/>
      <c r="BZ12611" s="55"/>
      <c r="CB12611" s="55"/>
      <c r="CD12611" s="55"/>
      <c r="CF12611" s="55"/>
      <c r="CH12611" s="55"/>
    </row>
    <row r="12612" spans="68:86" ht="17.25" x14ac:dyDescent="0.25">
      <c r="BP12612" s="54"/>
      <c r="BQ12612" s="55"/>
      <c r="BZ12612" s="55"/>
      <c r="CB12612" s="55"/>
      <c r="CD12612" s="55"/>
      <c r="CF12612" s="55"/>
      <c r="CH12612" s="55"/>
    </row>
    <row r="12613" spans="68:86" ht="17.25" x14ac:dyDescent="0.25">
      <c r="BP12613" s="54"/>
      <c r="BQ12613" s="55"/>
      <c r="BZ12613" s="55"/>
      <c r="CB12613" s="55"/>
      <c r="CD12613" s="55"/>
      <c r="CF12613" s="55"/>
      <c r="CH12613" s="55"/>
    </row>
    <row r="12614" spans="68:86" ht="17.25" x14ac:dyDescent="0.25">
      <c r="BP12614" s="54"/>
      <c r="BQ12614" s="55"/>
      <c r="BZ12614" s="55"/>
      <c r="CB12614" s="55"/>
      <c r="CD12614" s="55"/>
      <c r="CF12614" s="55"/>
      <c r="CH12614" s="55"/>
    </row>
    <row r="12615" spans="68:86" ht="17.25" x14ac:dyDescent="0.25">
      <c r="BP12615" s="54"/>
      <c r="BQ12615" s="55"/>
      <c r="BZ12615" s="55"/>
      <c r="CB12615" s="55"/>
      <c r="CD12615" s="55"/>
      <c r="CF12615" s="55"/>
      <c r="CH12615" s="55"/>
    </row>
    <row r="12616" spans="68:86" ht="17.25" x14ac:dyDescent="0.25">
      <c r="BP12616" s="54"/>
      <c r="BQ12616" s="55"/>
      <c r="BZ12616" s="55"/>
      <c r="CB12616" s="55"/>
      <c r="CD12616" s="55"/>
      <c r="CF12616" s="55"/>
      <c r="CH12616" s="55"/>
    </row>
    <row r="12617" spans="68:86" ht="17.25" x14ac:dyDescent="0.25">
      <c r="BP12617" s="54"/>
      <c r="BQ12617" s="55"/>
      <c r="BZ12617" s="55"/>
      <c r="CB12617" s="55"/>
      <c r="CD12617" s="55"/>
      <c r="CF12617" s="55"/>
      <c r="CH12617" s="55"/>
    </row>
    <row r="12618" spans="68:86" ht="17.25" x14ac:dyDescent="0.25">
      <c r="BP12618" s="54"/>
      <c r="BQ12618" s="55"/>
      <c r="BZ12618" s="55"/>
      <c r="CB12618" s="55"/>
      <c r="CD12618" s="55"/>
      <c r="CF12618" s="55"/>
      <c r="CH12618" s="55"/>
    </row>
    <row r="12619" spans="68:86" ht="17.25" x14ac:dyDescent="0.25">
      <c r="BP12619" s="54"/>
      <c r="BQ12619" s="55"/>
      <c r="BZ12619" s="55"/>
      <c r="CB12619" s="55"/>
      <c r="CD12619" s="55"/>
      <c r="CF12619" s="55"/>
      <c r="CH12619" s="55"/>
    </row>
    <row r="12620" spans="68:86" ht="17.25" x14ac:dyDescent="0.25">
      <c r="BP12620" s="54"/>
      <c r="BQ12620" s="55"/>
      <c r="BZ12620" s="55"/>
      <c r="CB12620" s="55"/>
      <c r="CD12620" s="55"/>
      <c r="CF12620" s="55"/>
      <c r="CH12620" s="55"/>
    </row>
    <row r="12621" spans="68:86" ht="17.25" x14ac:dyDescent="0.25">
      <c r="BP12621" s="54"/>
      <c r="BQ12621" s="55"/>
      <c r="BZ12621" s="55"/>
      <c r="CB12621" s="55"/>
      <c r="CD12621" s="55"/>
      <c r="CF12621" s="55"/>
      <c r="CH12621" s="55"/>
    </row>
    <row r="12622" spans="68:86" ht="17.25" x14ac:dyDescent="0.25">
      <c r="BP12622" s="54"/>
      <c r="BQ12622" s="55"/>
      <c r="BZ12622" s="55"/>
      <c r="CB12622" s="55"/>
      <c r="CD12622" s="55"/>
      <c r="CF12622" s="55"/>
      <c r="CH12622" s="55"/>
    </row>
    <row r="12623" spans="68:86" ht="17.25" x14ac:dyDescent="0.25">
      <c r="BP12623" s="54"/>
      <c r="BQ12623" s="55"/>
      <c r="BZ12623" s="55"/>
      <c r="CB12623" s="55"/>
      <c r="CD12623" s="55"/>
      <c r="CF12623" s="55"/>
      <c r="CH12623" s="55"/>
    </row>
    <row r="12624" spans="68:86" ht="17.25" x14ac:dyDescent="0.25">
      <c r="BP12624" s="54"/>
      <c r="BQ12624" s="55"/>
      <c r="BZ12624" s="55"/>
      <c r="CB12624" s="55"/>
      <c r="CD12624" s="55"/>
      <c r="CF12624" s="55"/>
      <c r="CH12624" s="55"/>
    </row>
    <row r="12625" spans="68:86" ht="17.25" x14ac:dyDescent="0.25">
      <c r="BP12625" s="54"/>
      <c r="BQ12625" s="55"/>
      <c r="BZ12625" s="55"/>
      <c r="CB12625" s="55"/>
      <c r="CD12625" s="55"/>
      <c r="CF12625" s="55"/>
      <c r="CH12625" s="55"/>
    </row>
    <row r="12626" spans="68:86" ht="17.25" x14ac:dyDescent="0.25">
      <c r="BP12626" s="54"/>
      <c r="BQ12626" s="55"/>
      <c r="BZ12626" s="55"/>
      <c r="CB12626" s="55"/>
      <c r="CD12626" s="55"/>
      <c r="CF12626" s="55"/>
      <c r="CH12626" s="55"/>
    </row>
    <row r="12627" spans="68:86" ht="17.25" x14ac:dyDescent="0.25">
      <c r="BP12627" s="54"/>
      <c r="BQ12627" s="55"/>
      <c r="BZ12627" s="55"/>
      <c r="CB12627" s="55"/>
      <c r="CD12627" s="55"/>
      <c r="CF12627" s="55"/>
      <c r="CH12627" s="55"/>
    </row>
    <row r="12628" spans="68:86" ht="17.25" x14ac:dyDescent="0.25">
      <c r="BP12628" s="54"/>
      <c r="BQ12628" s="55"/>
      <c r="BZ12628" s="55"/>
      <c r="CB12628" s="55"/>
      <c r="CD12628" s="55"/>
      <c r="CF12628" s="55"/>
      <c r="CH12628" s="55"/>
    </row>
    <row r="12629" spans="68:86" ht="17.25" x14ac:dyDescent="0.25">
      <c r="BP12629" s="54"/>
      <c r="BQ12629" s="55"/>
      <c r="BZ12629" s="55"/>
      <c r="CB12629" s="55"/>
      <c r="CD12629" s="55"/>
      <c r="CF12629" s="55"/>
      <c r="CH12629" s="55"/>
    </row>
    <row r="12630" spans="68:86" ht="17.25" x14ac:dyDescent="0.25">
      <c r="BP12630" s="54"/>
      <c r="BQ12630" s="55"/>
      <c r="BZ12630" s="55"/>
      <c r="CB12630" s="55"/>
      <c r="CD12630" s="55"/>
      <c r="CF12630" s="55"/>
      <c r="CH12630" s="55"/>
    </row>
    <row r="12631" spans="68:86" ht="17.25" x14ac:dyDescent="0.25">
      <c r="BP12631" s="54"/>
      <c r="BQ12631" s="55"/>
      <c r="BZ12631" s="55"/>
      <c r="CB12631" s="55"/>
      <c r="CD12631" s="55"/>
      <c r="CF12631" s="55"/>
      <c r="CH12631" s="55"/>
    </row>
    <row r="12632" spans="68:86" ht="17.25" x14ac:dyDescent="0.25">
      <c r="BP12632" s="54"/>
      <c r="BQ12632" s="55"/>
      <c r="BZ12632" s="55"/>
      <c r="CB12632" s="55"/>
      <c r="CD12632" s="55"/>
      <c r="CF12632" s="55"/>
      <c r="CH12632" s="55"/>
    </row>
    <row r="12633" spans="68:86" ht="17.25" x14ac:dyDescent="0.25">
      <c r="BP12633" s="54"/>
      <c r="BQ12633" s="55"/>
      <c r="BZ12633" s="55"/>
      <c r="CB12633" s="55"/>
      <c r="CD12633" s="55"/>
      <c r="CF12633" s="55"/>
      <c r="CH12633" s="55"/>
    </row>
    <row r="12634" spans="68:86" ht="17.25" x14ac:dyDescent="0.25">
      <c r="BP12634" s="54"/>
      <c r="BQ12634" s="55"/>
      <c r="BZ12634" s="55"/>
      <c r="CB12634" s="55"/>
      <c r="CD12634" s="55"/>
      <c r="CF12634" s="55"/>
      <c r="CH12634" s="55"/>
    </row>
    <row r="12635" spans="68:86" ht="17.25" x14ac:dyDescent="0.25">
      <c r="BP12635" s="54"/>
      <c r="BQ12635" s="55"/>
      <c r="BZ12635" s="55"/>
      <c r="CB12635" s="55"/>
      <c r="CD12635" s="55"/>
      <c r="CF12635" s="55"/>
      <c r="CH12635" s="55"/>
    </row>
    <row r="12636" spans="68:86" ht="17.25" x14ac:dyDescent="0.25">
      <c r="BP12636" s="54"/>
      <c r="BQ12636" s="55"/>
      <c r="BZ12636" s="55"/>
      <c r="CB12636" s="55"/>
      <c r="CD12636" s="55"/>
      <c r="CF12636" s="55"/>
      <c r="CH12636" s="55"/>
    </row>
    <row r="12637" spans="68:86" ht="17.25" x14ac:dyDescent="0.25">
      <c r="BP12637" s="54"/>
      <c r="BQ12637" s="55"/>
      <c r="BZ12637" s="55"/>
      <c r="CB12637" s="55"/>
      <c r="CD12637" s="55"/>
      <c r="CF12637" s="55"/>
      <c r="CH12637" s="55"/>
    </row>
    <row r="12638" spans="68:86" ht="17.25" x14ac:dyDescent="0.25">
      <c r="BP12638" s="54"/>
      <c r="BQ12638" s="55"/>
      <c r="BZ12638" s="55"/>
      <c r="CB12638" s="55"/>
      <c r="CD12638" s="55"/>
      <c r="CF12638" s="55"/>
      <c r="CH12638" s="55"/>
    </row>
    <row r="12639" spans="68:86" ht="17.25" x14ac:dyDescent="0.25">
      <c r="BP12639" s="54"/>
      <c r="BQ12639" s="55"/>
      <c r="BZ12639" s="55"/>
      <c r="CB12639" s="55"/>
      <c r="CD12639" s="55"/>
      <c r="CF12639" s="55"/>
      <c r="CH12639" s="55"/>
    </row>
    <row r="12640" spans="68:86" ht="17.25" x14ac:dyDescent="0.25">
      <c r="BP12640" s="54"/>
      <c r="BQ12640" s="55"/>
      <c r="BZ12640" s="55"/>
      <c r="CB12640" s="55"/>
      <c r="CD12640" s="55"/>
      <c r="CF12640" s="55"/>
      <c r="CH12640" s="55"/>
    </row>
    <row r="12641" spans="68:86" ht="17.25" x14ac:dyDescent="0.25">
      <c r="BP12641" s="54"/>
      <c r="BQ12641" s="55"/>
      <c r="BZ12641" s="55"/>
      <c r="CB12641" s="55"/>
      <c r="CD12641" s="55"/>
      <c r="CF12641" s="55"/>
      <c r="CH12641" s="55"/>
    </row>
    <row r="12642" spans="68:86" ht="17.25" x14ac:dyDescent="0.25">
      <c r="BP12642" s="54"/>
      <c r="BQ12642" s="55"/>
      <c r="BZ12642" s="55"/>
      <c r="CB12642" s="55"/>
      <c r="CD12642" s="55"/>
      <c r="CF12642" s="55"/>
      <c r="CH12642" s="55"/>
    </row>
    <row r="12643" spans="68:86" ht="17.25" x14ac:dyDescent="0.25">
      <c r="BP12643" s="54"/>
      <c r="BQ12643" s="55"/>
      <c r="BZ12643" s="55"/>
      <c r="CB12643" s="55"/>
      <c r="CD12643" s="55"/>
      <c r="CF12643" s="55"/>
      <c r="CH12643" s="55"/>
    </row>
    <row r="12644" spans="68:86" ht="17.25" x14ac:dyDescent="0.25">
      <c r="BP12644" s="54"/>
      <c r="BQ12644" s="55"/>
      <c r="BZ12644" s="55"/>
      <c r="CB12644" s="55"/>
      <c r="CD12644" s="55"/>
      <c r="CF12644" s="55"/>
      <c r="CH12644" s="55"/>
    </row>
    <row r="12645" spans="68:86" ht="17.25" x14ac:dyDescent="0.25">
      <c r="BP12645" s="54"/>
      <c r="BQ12645" s="55"/>
      <c r="BZ12645" s="55"/>
      <c r="CB12645" s="55"/>
      <c r="CD12645" s="55"/>
      <c r="CF12645" s="55"/>
      <c r="CH12645" s="55"/>
    </row>
    <row r="12646" spans="68:86" ht="17.25" x14ac:dyDescent="0.25">
      <c r="BP12646" s="54"/>
      <c r="BQ12646" s="55"/>
      <c r="BZ12646" s="55"/>
      <c r="CB12646" s="55"/>
      <c r="CD12646" s="55"/>
      <c r="CF12646" s="55"/>
      <c r="CH12646" s="55"/>
    </row>
    <row r="12647" spans="68:86" ht="17.25" x14ac:dyDescent="0.25">
      <c r="BP12647" s="54"/>
      <c r="BQ12647" s="55"/>
      <c r="BZ12647" s="55"/>
      <c r="CB12647" s="55"/>
      <c r="CD12647" s="55"/>
      <c r="CF12647" s="55"/>
      <c r="CH12647" s="55"/>
    </row>
    <row r="12648" spans="68:86" ht="17.25" x14ac:dyDescent="0.25">
      <c r="BP12648" s="54"/>
      <c r="BQ12648" s="55"/>
      <c r="BZ12648" s="55"/>
      <c r="CB12648" s="55"/>
      <c r="CD12648" s="55"/>
      <c r="CF12648" s="55"/>
      <c r="CH12648" s="55"/>
    </row>
    <row r="12649" spans="68:86" ht="17.25" x14ac:dyDescent="0.25">
      <c r="BP12649" s="54"/>
      <c r="BQ12649" s="55"/>
      <c r="BZ12649" s="55"/>
      <c r="CB12649" s="55"/>
      <c r="CD12649" s="55"/>
      <c r="CF12649" s="55"/>
      <c r="CH12649" s="55"/>
    </row>
    <row r="12650" spans="68:86" ht="17.25" x14ac:dyDescent="0.25">
      <c r="BP12650" s="54"/>
      <c r="BQ12650" s="55"/>
      <c r="BZ12650" s="55"/>
      <c r="CB12650" s="55"/>
      <c r="CD12650" s="55"/>
      <c r="CF12650" s="55"/>
      <c r="CH12650" s="55"/>
    </row>
    <row r="12651" spans="68:86" ht="17.25" x14ac:dyDescent="0.25">
      <c r="BP12651" s="54"/>
      <c r="BQ12651" s="55"/>
      <c r="BZ12651" s="55"/>
      <c r="CB12651" s="55"/>
      <c r="CD12651" s="55"/>
      <c r="CF12651" s="55"/>
      <c r="CH12651" s="55"/>
    </row>
    <row r="12652" spans="68:86" ht="17.25" x14ac:dyDescent="0.25">
      <c r="BP12652" s="54"/>
      <c r="BQ12652" s="55"/>
      <c r="BZ12652" s="55"/>
      <c r="CB12652" s="55"/>
      <c r="CD12652" s="55"/>
      <c r="CF12652" s="55"/>
      <c r="CH12652" s="55"/>
    </row>
    <row r="12653" spans="68:86" ht="17.25" x14ac:dyDescent="0.25">
      <c r="BP12653" s="54"/>
      <c r="BQ12653" s="55"/>
      <c r="BZ12653" s="55"/>
      <c r="CB12653" s="55"/>
      <c r="CD12653" s="55"/>
      <c r="CF12653" s="55"/>
      <c r="CH12653" s="55"/>
    </row>
    <row r="12654" spans="68:86" ht="17.25" x14ac:dyDescent="0.25">
      <c r="BP12654" s="54"/>
      <c r="BQ12654" s="55"/>
      <c r="BZ12654" s="55"/>
      <c r="CB12654" s="55"/>
      <c r="CD12654" s="55"/>
      <c r="CF12654" s="55"/>
      <c r="CH12654" s="55"/>
    </row>
    <row r="12655" spans="68:86" ht="17.25" x14ac:dyDescent="0.25">
      <c r="BP12655" s="54"/>
      <c r="BQ12655" s="55"/>
      <c r="BZ12655" s="55"/>
      <c r="CB12655" s="55"/>
      <c r="CD12655" s="55"/>
      <c r="CF12655" s="55"/>
      <c r="CH12655" s="55"/>
    </row>
    <row r="12656" spans="68:86" ht="17.25" x14ac:dyDescent="0.25">
      <c r="BP12656" s="54"/>
      <c r="BQ12656" s="55"/>
      <c r="BZ12656" s="55"/>
      <c r="CB12656" s="55"/>
      <c r="CD12656" s="55"/>
      <c r="CF12656" s="55"/>
      <c r="CH12656" s="55"/>
    </row>
    <row r="12657" spans="68:86" ht="17.25" x14ac:dyDescent="0.25">
      <c r="BP12657" s="54"/>
      <c r="BQ12657" s="55"/>
      <c r="BZ12657" s="55"/>
      <c r="CB12657" s="55"/>
      <c r="CD12657" s="55"/>
      <c r="CF12657" s="55"/>
      <c r="CH12657" s="55"/>
    </row>
    <row r="12658" spans="68:86" ht="17.25" x14ac:dyDescent="0.25">
      <c r="BP12658" s="54"/>
      <c r="BQ12658" s="55"/>
      <c r="BZ12658" s="55"/>
      <c r="CB12658" s="55"/>
      <c r="CD12658" s="55"/>
      <c r="CF12658" s="55"/>
      <c r="CH12658" s="55"/>
    </row>
    <row r="12659" spans="68:86" ht="17.25" x14ac:dyDescent="0.25">
      <c r="BP12659" s="54"/>
      <c r="BQ12659" s="55"/>
      <c r="BZ12659" s="55"/>
      <c r="CB12659" s="55"/>
      <c r="CD12659" s="55"/>
      <c r="CF12659" s="55"/>
      <c r="CH12659" s="55"/>
    </row>
    <row r="12660" spans="68:86" ht="17.25" x14ac:dyDescent="0.25">
      <c r="BP12660" s="54"/>
      <c r="BQ12660" s="55"/>
      <c r="BZ12660" s="55"/>
      <c r="CB12660" s="55"/>
      <c r="CD12660" s="55"/>
      <c r="CF12660" s="55"/>
      <c r="CH12660" s="55"/>
    </row>
    <row r="12661" spans="68:86" ht="17.25" x14ac:dyDescent="0.25">
      <c r="BP12661" s="54"/>
      <c r="BQ12661" s="55"/>
      <c r="BZ12661" s="55"/>
      <c r="CB12661" s="55"/>
      <c r="CD12661" s="55"/>
      <c r="CF12661" s="55"/>
      <c r="CH12661" s="55"/>
    </row>
    <row r="12662" spans="68:86" ht="17.25" x14ac:dyDescent="0.25">
      <c r="BP12662" s="54"/>
      <c r="BQ12662" s="55"/>
      <c r="BZ12662" s="55"/>
      <c r="CB12662" s="55"/>
      <c r="CD12662" s="55"/>
      <c r="CF12662" s="55"/>
      <c r="CH12662" s="55"/>
    </row>
    <row r="12663" spans="68:86" ht="17.25" x14ac:dyDescent="0.25">
      <c r="BP12663" s="54"/>
      <c r="BQ12663" s="55"/>
      <c r="BZ12663" s="55"/>
      <c r="CB12663" s="55"/>
      <c r="CD12663" s="55"/>
      <c r="CF12663" s="55"/>
      <c r="CH12663" s="55"/>
    </row>
    <row r="12664" spans="68:86" ht="17.25" x14ac:dyDescent="0.25">
      <c r="BP12664" s="54"/>
      <c r="BQ12664" s="55"/>
      <c r="BZ12664" s="55"/>
      <c r="CB12664" s="55"/>
      <c r="CD12664" s="55"/>
      <c r="CF12664" s="55"/>
      <c r="CH12664" s="55"/>
    </row>
    <row r="12665" spans="68:86" ht="17.25" x14ac:dyDescent="0.25">
      <c r="BP12665" s="54"/>
      <c r="BQ12665" s="55"/>
      <c r="BZ12665" s="55"/>
      <c r="CB12665" s="55"/>
      <c r="CD12665" s="55"/>
      <c r="CF12665" s="55"/>
      <c r="CH12665" s="55"/>
    </row>
    <row r="12666" spans="68:86" ht="17.25" x14ac:dyDescent="0.25">
      <c r="BP12666" s="54"/>
      <c r="BQ12666" s="55"/>
      <c r="BZ12666" s="55"/>
      <c r="CB12666" s="55"/>
      <c r="CD12666" s="55"/>
      <c r="CF12666" s="55"/>
      <c r="CH12666" s="55"/>
    </row>
    <row r="12667" spans="68:86" ht="17.25" x14ac:dyDescent="0.25">
      <c r="BP12667" s="54"/>
      <c r="BQ12667" s="55"/>
      <c r="BZ12667" s="55"/>
      <c r="CB12667" s="55"/>
      <c r="CD12667" s="55"/>
      <c r="CF12667" s="55"/>
      <c r="CH12667" s="55"/>
    </row>
    <row r="12668" spans="68:86" ht="17.25" x14ac:dyDescent="0.25">
      <c r="BP12668" s="54"/>
      <c r="BQ12668" s="55"/>
      <c r="BZ12668" s="55"/>
      <c r="CB12668" s="55"/>
      <c r="CD12668" s="55"/>
      <c r="CF12668" s="55"/>
      <c r="CH12668" s="55"/>
    </row>
    <row r="12669" spans="68:86" ht="17.25" x14ac:dyDescent="0.25">
      <c r="BP12669" s="54"/>
      <c r="BQ12669" s="55"/>
      <c r="BZ12669" s="55"/>
      <c r="CB12669" s="55"/>
      <c r="CD12669" s="55"/>
      <c r="CF12669" s="55"/>
      <c r="CH12669" s="55"/>
    </row>
    <row r="12670" spans="68:86" ht="17.25" x14ac:dyDescent="0.25">
      <c r="BP12670" s="54"/>
      <c r="BQ12670" s="55"/>
      <c r="BZ12670" s="55"/>
      <c r="CB12670" s="55"/>
      <c r="CD12670" s="55"/>
      <c r="CF12670" s="55"/>
      <c r="CH12670" s="55"/>
    </row>
    <row r="12671" spans="68:86" ht="17.25" x14ac:dyDescent="0.25">
      <c r="BP12671" s="54"/>
      <c r="BQ12671" s="55"/>
      <c r="BZ12671" s="55"/>
      <c r="CB12671" s="55"/>
      <c r="CD12671" s="55"/>
      <c r="CF12671" s="55"/>
      <c r="CH12671" s="55"/>
    </row>
    <row r="12672" spans="68:86" ht="17.25" x14ac:dyDescent="0.25">
      <c r="BP12672" s="54"/>
      <c r="BQ12672" s="55"/>
      <c r="BZ12672" s="55"/>
      <c r="CB12672" s="55"/>
      <c r="CD12672" s="55"/>
      <c r="CF12672" s="55"/>
      <c r="CH12672" s="55"/>
    </row>
    <row r="12673" spans="68:86" ht="17.25" x14ac:dyDescent="0.25">
      <c r="BP12673" s="54"/>
      <c r="BQ12673" s="55"/>
      <c r="BZ12673" s="55"/>
      <c r="CB12673" s="55"/>
      <c r="CD12673" s="55"/>
      <c r="CF12673" s="55"/>
      <c r="CH12673" s="55"/>
    </row>
    <row r="12674" spans="68:86" ht="17.25" x14ac:dyDescent="0.25">
      <c r="BP12674" s="54"/>
      <c r="BQ12674" s="55"/>
      <c r="BZ12674" s="55"/>
      <c r="CB12674" s="55"/>
      <c r="CD12674" s="55"/>
      <c r="CF12674" s="55"/>
      <c r="CH12674" s="55"/>
    </row>
    <row r="12675" spans="68:86" ht="17.25" x14ac:dyDescent="0.25">
      <c r="BP12675" s="54"/>
      <c r="BQ12675" s="55"/>
      <c r="BZ12675" s="55"/>
      <c r="CB12675" s="55"/>
      <c r="CD12675" s="55"/>
      <c r="CF12675" s="55"/>
      <c r="CH12675" s="55"/>
    </row>
    <row r="12676" spans="68:86" ht="17.25" x14ac:dyDescent="0.25">
      <c r="BP12676" s="54"/>
      <c r="BQ12676" s="55"/>
      <c r="BZ12676" s="55"/>
      <c r="CB12676" s="55"/>
      <c r="CD12676" s="55"/>
      <c r="CF12676" s="55"/>
      <c r="CH12676" s="55"/>
    </row>
    <row r="12677" spans="68:86" ht="17.25" x14ac:dyDescent="0.25">
      <c r="BP12677" s="54"/>
      <c r="BQ12677" s="55"/>
      <c r="BZ12677" s="55"/>
      <c r="CB12677" s="55"/>
      <c r="CD12677" s="55"/>
      <c r="CF12677" s="55"/>
      <c r="CH12677" s="55"/>
    </row>
    <row r="12678" spans="68:86" ht="17.25" x14ac:dyDescent="0.25">
      <c r="BP12678" s="54"/>
      <c r="BQ12678" s="55"/>
      <c r="BZ12678" s="55"/>
      <c r="CB12678" s="55"/>
      <c r="CD12678" s="55"/>
      <c r="CF12678" s="55"/>
      <c r="CH12678" s="55"/>
    </row>
    <row r="12679" spans="68:86" ht="17.25" x14ac:dyDescent="0.25">
      <c r="BP12679" s="54"/>
      <c r="BQ12679" s="55"/>
      <c r="BZ12679" s="55"/>
      <c r="CB12679" s="55"/>
      <c r="CD12679" s="55"/>
      <c r="CF12679" s="55"/>
      <c r="CH12679" s="55"/>
    </row>
    <row r="12680" spans="68:86" ht="17.25" x14ac:dyDescent="0.25">
      <c r="BP12680" s="54"/>
      <c r="BQ12680" s="55"/>
      <c r="BZ12680" s="55"/>
      <c r="CB12680" s="55"/>
      <c r="CD12680" s="55"/>
      <c r="CF12680" s="55"/>
      <c r="CH12680" s="55"/>
    </row>
    <row r="12681" spans="68:86" ht="17.25" x14ac:dyDescent="0.25">
      <c r="BP12681" s="54"/>
      <c r="BQ12681" s="55"/>
      <c r="BZ12681" s="55"/>
      <c r="CB12681" s="55"/>
      <c r="CD12681" s="55"/>
      <c r="CF12681" s="55"/>
      <c r="CH12681" s="55"/>
    </row>
    <row r="12682" spans="68:86" ht="17.25" x14ac:dyDescent="0.25">
      <c r="BP12682" s="54"/>
      <c r="BQ12682" s="55"/>
      <c r="BZ12682" s="55"/>
      <c r="CB12682" s="55"/>
      <c r="CD12682" s="55"/>
      <c r="CF12682" s="55"/>
      <c r="CH12682" s="55"/>
    </row>
    <row r="12683" spans="68:86" ht="17.25" x14ac:dyDescent="0.25">
      <c r="BP12683" s="54"/>
      <c r="BQ12683" s="55"/>
      <c r="BZ12683" s="55"/>
      <c r="CB12683" s="55"/>
      <c r="CD12683" s="55"/>
      <c r="CF12683" s="55"/>
      <c r="CH12683" s="55"/>
    </row>
    <row r="12684" spans="68:86" ht="17.25" x14ac:dyDescent="0.25">
      <c r="BP12684" s="54"/>
      <c r="BQ12684" s="55"/>
      <c r="BZ12684" s="55"/>
      <c r="CB12684" s="55"/>
      <c r="CD12684" s="55"/>
      <c r="CF12684" s="55"/>
      <c r="CH12684" s="55"/>
    </row>
    <row r="12685" spans="68:86" ht="17.25" x14ac:dyDescent="0.25">
      <c r="BP12685" s="54"/>
      <c r="BQ12685" s="55"/>
      <c r="BZ12685" s="55"/>
      <c r="CB12685" s="55"/>
      <c r="CD12685" s="55"/>
      <c r="CF12685" s="55"/>
      <c r="CH12685" s="55"/>
    </row>
    <row r="12686" spans="68:86" ht="17.25" x14ac:dyDescent="0.25">
      <c r="BP12686" s="54"/>
      <c r="BQ12686" s="55"/>
      <c r="BZ12686" s="55"/>
      <c r="CB12686" s="55"/>
      <c r="CD12686" s="55"/>
      <c r="CF12686" s="55"/>
      <c r="CH12686" s="55"/>
    </row>
    <row r="12687" spans="68:86" ht="17.25" x14ac:dyDescent="0.25">
      <c r="BP12687" s="54"/>
      <c r="BQ12687" s="55"/>
      <c r="BZ12687" s="55"/>
      <c r="CB12687" s="55"/>
      <c r="CD12687" s="55"/>
      <c r="CF12687" s="55"/>
      <c r="CH12687" s="55"/>
    </row>
    <row r="12688" spans="68:86" ht="17.25" x14ac:dyDescent="0.25">
      <c r="BP12688" s="54"/>
      <c r="BQ12688" s="55"/>
      <c r="BZ12688" s="55"/>
      <c r="CB12688" s="55"/>
      <c r="CD12688" s="55"/>
      <c r="CF12688" s="55"/>
      <c r="CH12688" s="55"/>
    </row>
    <row r="12689" spans="68:86" ht="17.25" x14ac:dyDescent="0.25">
      <c r="BP12689" s="54"/>
      <c r="BQ12689" s="55"/>
      <c r="BZ12689" s="55"/>
      <c r="CB12689" s="55"/>
      <c r="CD12689" s="55"/>
      <c r="CF12689" s="55"/>
      <c r="CH12689" s="55"/>
    </row>
    <row r="12690" spans="68:86" ht="17.25" x14ac:dyDescent="0.25">
      <c r="BP12690" s="54"/>
      <c r="BQ12690" s="55"/>
      <c r="BZ12690" s="55"/>
      <c r="CB12690" s="55"/>
      <c r="CD12690" s="55"/>
      <c r="CF12690" s="55"/>
      <c r="CH12690" s="55"/>
    </row>
    <row r="12691" spans="68:86" ht="17.25" x14ac:dyDescent="0.25">
      <c r="BP12691" s="54"/>
      <c r="BQ12691" s="55"/>
      <c r="BZ12691" s="55"/>
      <c r="CB12691" s="55"/>
      <c r="CD12691" s="55"/>
      <c r="CF12691" s="55"/>
      <c r="CH12691" s="55"/>
    </row>
    <row r="12692" spans="68:86" ht="17.25" x14ac:dyDescent="0.25">
      <c r="BP12692" s="54"/>
      <c r="BQ12692" s="55"/>
      <c r="BZ12692" s="55"/>
      <c r="CB12692" s="55"/>
      <c r="CD12692" s="55"/>
      <c r="CF12692" s="55"/>
      <c r="CH12692" s="55"/>
    </row>
    <row r="12693" spans="68:86" ht="17.25" x14ac:dyDescent="0.25">
      <c r="BP12693" s="54"/>
      <c r="BQ12693" s="55"/>
      <c r="BZ12693" s="55"/>
      <c r="CB12693" s="55"/>
      <c r="CD12693" s="55"/>
      <c r="CF12693" s="55"/>
      <c r="CH12693" s="55"/>
    </row>
    <row r="12694" spans="68:86" ht="17.25" x14ac:dyDescent="0.25">
      <c r="BP12694" s="54"/>
      <c r="BQ12694" s="55"/>
      <c r="BZ12694" s="55"/>
      <c r="CB12694" s="55"/>
      <c r="CD12694" s="55"/>
      <c r="CF12694" s="55"/>
      <c r="CH12694" s="55"/>
    </row>
    <row r="12695" spans="68:86" ht="17.25" x14ac:dyDescent="0.25">
      <c r="BP12695" s="54"/>
      <c r="BQ12695" s="55"/>
      <c r="BZ12695" s="55"/>
      <c r="CB12695" s="55"/>
      <c r="CD12695" s="55"/>
      <c r="CF12695" s="55"/>
      <c r="CH12695" s="55"/>
    </row>
    <row r="12696" spans="68:86" ht="17.25" x14ac:dyDescent="0.25">
      <c r="BP12696" s="54"/>
      <c r="BQ12696" s="55"/>
      <c r="BZ12696" s="55"/>
      <c r="CB12696" s="55"/>
      <c r="CD12696" s="55"/>
      <c r="CF12696" s="55"/>
      <c r="CH12696" s="55"/>
    </row>
    <row r="12697" spans="68:86" ht="17.25" x14ac:dyDescent="0.25">
      <c r="BP12697" s="54"/>
      <c r="BQ12697" s="55"/>
      <c r="BZ12697" s="55"/>
      <c r="CB12697" s="55"/>
      <c r="CD12697" s="55"/>
      <c r="CF12697" s="55"/>
      <c r="CH12697" s="55"/>
    </row>
    <row r="12698" spans="68:86" ht="17.25" x14ac:dyDescent="0.25">
      <c r="BP12698" s="54"/>
      <c r="BQ12698" s="55"/>
      <c r="BZ12698" s="55"/>
      <c r="CB12698" s="55"/>
      <c r="CD12698" s="55"/>
      <c r="CF12698" s="55"/>
      <c r="CH12698" s="55"/>
    </row>
    <row r="12699" spans="68:86" ht="17.25" x14ac:dyDescent="0.25">
      <c r="BP12699" s="54"/>
      <c r="BQ12699" s="55"/>
      <c r="BZ12699" s="55"/>
      <c r="CB12699" s="55"/>
      <c r="CD12699" s="55"/>
      <c r="CF12699" s="55"/>
      <c r="CH12699" s="55"/>
    </row>
    <row r="12700" spans="68:86" ht="17.25" x14ac:dyDescent="0.25">
      <c r="BP12700" s="54"/>
      <c r="BQ12700" s="55"/>
      <c r="BZ12700" s="55"/>
      <c r="CB12700" s="55"/>
      <c r="CD12700" s="55"/>
      <c r="CF12700" s="55"/>
      <c r="CH12700" s="55"/>
    </row>
    <row r="12701" spans="68:86" ht="17.25" x14ac:dyDescent="0.25">
      <c r="BP12701" s="54"/>
      <c r="BQ12701" s="55"/>
      <c r="BZ12701" s="55"/>
      <c r="CB12701" s="55"/>
      <c r="CD12701" s="55"/>
      <c r="CF12701" s="55"/>
      <c r="CH12701" s="55"/>
    </row>
    <row r="12702" spans="68:86" ht="17.25" x14ac:dyDescent="0.25">
      <c r="BP12702" s="54"/>
      <c r="BQ12702" s="55"/>
      <c r="BZ12702" s="55"/>
      <c r="CB12702" s="55"/>
      <c r="CD12702" s="55"/>
      <c r="CF12702" s="55"/>
      <c r="CH12702" s="55"/>
    </row>
    <row r="12703" spans="68:86" ht="17.25" x14ac:dyDescent="0.25">
      <c r="BP12703" s="54"/>
      <c r="BQ12703" s="55"/>
      <c r="BZ12703" s="55"/>
      <c r="CB12703" s="55"/>
      <c r="CD12703" s="55"/>
      <c r="CF12703" s="55"/>
      <c r="CH12703" s="55"/>
    </row>
    <row r="12704" spans="68:86" ht="17.25" x14ac:dyDescent="0.25">
      <c r="BP12704" s="54"/>
      <c r="BQ12704" s="55"/>
      <c r="BZ12704" s="55"/>
      <c r="CB12704" s="55"/>
      <c r="CD12704" s="55"/>
      <c r="CF12704" s="55"/>
      <c r="CH12704" s="55"/>
    </row>
    <row r="12705" spans="68:86" ht="17.25" x14ac:dyDescent="0.25">
      <c r="BP12705" s="54"/>
      <c r="BQ12705" s="55"/>
      <c r="BZ12705" s="55"/>
      <c r="CB12705" s="55"/>
      <c r="CD12705" s="55"/>
      <c r="CF12705" s="55"/>
      <c r="CH12705" s="55"/>
    </row>
    <row r="12706" spans="68:86" ht="17.25" x14ac:dyDescent="0.25">
      <c r="BP12706" s="54"/>
      <c r="BQ12706" s="55"/>
      <c r="BZ12706" s="55"/>
      <c r="CB12706" s="55"/>
      <c r="CD12706" s="55"/>
      <c r="CF12706" s="55"/>
      <c r="CH12706" s="55"/>
    </row>
    <row r="12707" spans="68:86" ht="17.25" x14ac:dyDescent="0.25">
      <c r="BP12707" s="54"/>
      <c r="BQ12707" s="55"/>
      <c r="BZ12707" s="55"/>
      <c r="CB12707" s="55"/>
      <c r="CD12707" s="55"/>
      <c r="CF12707" s="55"/>
      <c r="CH12707" s="55"/>
    </row>
    <row r="12708" spans="68:86" ht="17.25" x14ac:dyDescent="0.25">
      <c r="BP12708" s="54"/>
      <c r="BQ12708" s="55"/>
      <c r="BZ12708" s="55"/>
      <c r="CB12708" s="55"/>
      <c r="CD12708" s="55"/>
      <c r="CF12708" s="55"/>
      <c r="CH12708" s="55"/>
    </row>
    <row r="12709" spans="68:86" ht="17.25" x14ac:dyDescent="0.25">
      <c r="BP12709" s="54"/>
      <c r="BQ12709" s="55"/>
      <c r="BZ12709" s="55"/>
      <c r="CB12709" s="55"/>
      <c r="CD12709" s="55"/>
      <c r="CF12709" s="55"/>
      <c r="CH12709" s="55"/>
    </row>
    <row r="12710" spans="68:86" ht="17.25" x14ac:dyDescent="0.25">
      <c r="BP12710" s="54"/>
      <c r="BQ12710" s="55"/>
      <c r="BZ12710" s="55"/>
      <c r="CB12710" s="55"/>
      <c r="CD12710" s="55"/>
      <c r="CF12710" s="55"/>
      <c r="CH12710" s="55"/>
    </row>
    <row r="12711" spans="68:86" ht="17.25" x14ac:dyDescent="0.25">
      <c r="BP12711" s="54"/>
      <c r="BQ12711" s="55"/>
      <c r="BZ12711" s="55"/>
      <c r="CB12711" s="55"/>
      <c r="CD12711" s="55"/>
      <c r="CF12711" s="55"/>
      <c r="CH12711" s="55"/>
    </row>
    <row r="12712" spans="68:86" ht="17.25" x14ac:dyDescent="0.25">
      <c r="BP12712" s="54"/>
      <c r="BQ12712" s="55"/>
      <c r="BZ12712" s="55"/>
      <c r="CB12712" s="55"/>
      <c r="CD12712" s="55"/>
      <c r="CF12712" s="55"/>
      <c r="CH12712" s="55"/>
    </row>
    <row r="12713" spans="68:86" ht="17.25" x14ac:dyDescent="0.25">
      <c r="BP12713" s="54"/>
      <c r="BQ12713" s="55"/>
      <c r="BZ12713" s="55"/>
      <c r="CB12713" s="55"/>
      <c r="CD12713" s="55"/>
      <c r="CF12713" s="55"/>
      <c r="CH12713" s="55"/>
    </row>
    <row r="12714" spans="68:86" ht="17.25" x14ac:dyDescent="0.25">
      <c r="BP12714" s="54"/>
      <c r="BQ12714" s="55"/>
      <c r="BZ12714" s="55"/>
      <c r="CB12714" s="55"/>
      <c r="CD12714" s="55"/>
      <c r="CF12714" s="55"/>
      <c r="CH12714" s="55"/>
    </row>
    <row r="12715" spans="68:86" ht="17.25" x14ac:dyDescent="0.25">
      <c r="BP12715" s="54"/>
      <c r="BQ12715" s="55"/>
      <c r="BZ12715" s="55"/>
      <c r="CB12715" s="55"/>
      <c r="CD12715" s="55"/>
      <c r="CF12715" s="55"/>
      <c r="CH12715" s="55"/>
    </row>
    <row r="12716" spans="68:86" ht="17.25" x14ac:dyDescent="0.25">
      <c r="BP12716" s="54"/>
      <c r="BQ12716" s="55"/>
      <c r="BZ12716" s="55"/>
      <c r="CB12716" s="55"/>
      <c r="CD12716" s="55"/>
      <c r="CF12716" s="55"/>
      <c r="CH12716" s="55"/>
    </row>
    <row r="12717" spans="68:86" ht="17.25" x14ac:dyDescent="0.25">
      <c r="BP12717" s="54"/>
      <c r="BQ12717" s="55"/>
      <c r="BZ12717" s="55"/>
      <c r="CB12717" s="55"/>
      <c r="CD12717" s="55"/>
      <c r="CF12717" s="55"/>
      <c r="CH12717" s="55"/>
    </row>
    <row r="12718" spans="68:86" ht="17.25" x14ac:dyDescent="0.25">
      <c r="BP12718" s="54"/>
      <c r="BQ12718" s="55"/>
      <c r="BZ12718" s="55"/>
      <c r="CB12718" s="55"/>
      <c r="CD12718" s="55"/>
      <c r="CF12718" s="55"/>
      <c r="CH12718" s="55"/>
    </row>
    <row r="12719" spans="68:86" ht="17.25" x14ac:dyDescent="0.25">
      <c r="BP12719" s="54"/>
      <c r="BQ12719" s="55"/>
      <c r="BZ12719" s="55"/>
      <c r="CB12719" s="55"/>
      <c r="CD12719" s="55"/>
      <c r="CF12719" s="55"/>
      <c r="CH12719" s="55"/>
    </row>
    <row r="12720" spans="68:86" ht="17.25" x14ac:dyDescent="0.25">
      <c r="BP12720" s="54"/>
      <c r="BQ12720" s="55"/>
      <c r="BZ12720" s="55"/>
      <c r="CB12720" s="55"/>
      <c r="CD12720" s="55"/>
      <c r="CF12720" s="55"/>
      <c r="CH12720" s="55"/>
    </row>
    <row r="12721" spans="68:86" ht="17.25" x14ac:dyDescent="0.25">
      <c r="BP12721" s="54"/>
      <c r="BQ12721" s="55"/>
      <c r="BZ12721" s="55"/>
      <c r="CB12721" s="55"/>
      <c r="CD12721" s="55"/>
      <c r="CF12721" s="55"/>
      <c r="CH12721" s="55"/>
    </row>
    <row r="12722" spans="68:86" ht="17.25" x14ac:dyDescent="0.25">
      <c r="BP12722" s="54"/>
      <c r="BQ12722" s="55"/>
      <c r="BZ12722" s="55"/>
      <c r="CB12722" s="55"/>
      <c r="CD12722" s="55"/>
      <c r="CF12722" s="55"/>
      <c r="CH12722" s="55"/>
    </row>
    <row r="12723" spans="68:86" ht="17.25" x14ac:dyDescent="0.25">
      <c r="BP12723" s="54"/>
      <c r="BQ12723" s="55"/>
      <c r="BZ12723" s="55"/>
      <c r="CB12723" s="55"/>
      <c r="CD12723" s="55"/>
      <c r="CF12723" s="55"/>
      <c r="CH12723" s="55"/>
    </row>
    <row r="12724" spans="68:86" ht="17.25" x14ac:dyDescent="0.25">
      <c r="BP12724" s="54"/>
      <c r="BQ12724" s="55"/>
      <c r="BZ12724" s="55"/>
      <c r="CB12724" s="55"/>
      <c r="CD12724" s="55"/>
      <c r="CF12724" s="55"/>
      <c r="CH12724" s="55"/>
    </row>
    <row r="12725" spans="68:86" ht="17.25" x14ac:dyDescent="0.25">
      <c r="BP12725" s="54"/>
      <c r="BQ12725" s="55"/>
      <c r="BZ12725" s="55"/>
      <c r="CB12725" s="55"/>
      <c r="CD12725" s="55"/>
      <c r="CF12725" s="55"/>
      <c r="CH12725" s="55"/>
    </row>
    <row r="12726" spans="68:86" ht="17.25" x14ac:dyDescent="0.25">
      <c r="BP12726" s="54"/>
      <c r="BQ12726" s="55"/>
      <c r="BZ12726" s="55"/>
      <c r="CB12726" s="55"/>
      <c r="CD12726" s="55"/>
      <c r="CF12726" s="55"/>
      <c r="CH12726" s="55"/>
    </row>
    <row r="12727" spans="68:86" ht="17.25" x14ac:dyDescent="0.25">
      <c r="BP12727" s="54"/>
      <c r="BQ12727" s="55"/>
      <c r="BZ12727" s="55"/>
      <c r="CB12727" s="55"/>
      <c r="CD12727" s="55"/>
      <c r="CF12727" s="55"/>
      <c r="CH12727" s="55"/>
    </row>
    <row r="12728" spans="68:86" ht="17.25" x14ac:dyDescent="0.25">
      <c r="BP12728" s="54"/>
      <c r="BQ12728" s="55"/>
      <c r="BZ12728" s="55"/>
      <c r="CB12728" s="55"/>
      <c r="CD12728" s="55"/>
      <c r="CF12728" s="55"/>
      <c r="CH12728" s="55"/>
    </row>
    <row r="12729" spans="68:86" ht="17.25" x14ac:dyDescent="0.25">
      <c r="BP12729" s="54"/>
      <c r="BQ12729" s="55"/>
      <c r="BZ12729" s="55"/>
      <c r="CB12729" s="55"/>
      <c r="CD12729" s="55"/>
      <c r="CF12729" s="55"/>
      <c r="CH12729" s="55"/>
    </row>
    <row r="12730" spans="68:86" ht="17.25" x14ac:dyDescent="0.25">
      <c r="BP12730" s="54"/>
      <c r="BQ12730" s="55"/>
      <c r="BZ12730" s="55"/>
      <c r="CB12730" s="55"/>
      <c r="CD12730" s="55"/>
      <c r="CF12730" s="55"/>
      <c r="CH12730" s="55"/>
    </row>
    <row r="12731" spans="68:86" ht="17.25" x14ac:dyDescent="0.25">
      <c r="BP12731" s="54"/>
      <c r="BQ12731" s="55"/>
      <c r="BZ12731" s="55"/>
      <c r="CB12731" s="55"/>
      <c r="CD12731" s="55"/>
      <c r="CF12731" s="55"/>
      <c r="CH12731" s="55"/>
    </row>
    <row r="12732" spans="68:86" ht="17.25" x14ac:dyDescent="0.25">
      <c r="BP12732" s="54"/>
      <c r="BQ12732" s="55"/>
      <c r="BZ12732" s="55"/>
      <c r="CB12732" s="55"/>
      <c r="CD12732" s="55"/>
      <c r="CF12732" s="55"/>
      <c r="CH12732" s="55"/>
    </row>
    <row r="12733" spans="68:86" ht="17.25" x14ac:dyDescent="0.25">
      <c r="BP12733" s="54"/>
      <c r="BQ12733" s="55"/>
      <c r="BZ12733" s="55"/>
      <c r="CB12733" s="55"/>
      <c r="CD12733" s="55"/>
      <c r="CF12733" s="55"/>
      <c r="CH12733" s="55"/>
    </row>
    <row r="12734" spans="68:86" ht="17.25" x14ac:dyDescent="0.25">
      <c r="BP12734" s="54"/>
      <c r="BQ12734" s="55"/>
      <c r="BZ12734" s="55"/>
      <c r="CB12734" s="55"/>
      <c r="CD12734" s="55"/>
      <c r="CF12734" s="55"/>
      <c r="CH12734" s="55"/>
    </row>
    <row r="12735" spans="68:86" ht="17.25" x14ac:dyDescent="0.25">
      <c r="BP12735" s="54"/>
      <c r="BQ12735" s="55"/>
      <c r="BZ12735" s="55"/>
      <c r="CB12735" s="55"/>
      <c r="CD12735" s="55"/>
      <c r="CF12735" s="55"/>
      <c r="CH12735" s="55"/>
    </row>
    <row r="12736" spans="68:86" ht="17.25" x14ac:dyDescent="0.25">
      <c r="BP12736" s="54"/>
      <c r="BQ12736" s="55"/>
      <c r="BZ12736" s="55"/>
      <c r="CB12736" s="55"/>
      <c r="CD12736" s="55"/>
      <c r="CF12736" s="55"/>
      <c r="CH12736" s="55"/>
    </row>
    <row r="12737" spans="68:86" ht="17.25" x14ac:dyDescent="0.25">
      <c r="BP12737" s="54"/>
      <c r="BQ12737" s="55"/>
      <c r="BZ12737" s="55"/>
      <c r="CB12737" s="55"/>
      <c r="CD12737" s="55"/>
      <c r="CF12737" s="55"/>
      <c r="CH12737" s="55"/>
    </row>
    <row r="12738" spans="68:86" ht="17.25" x14ac:dyDescent="0.25">
      <c r="BP12738" s="54"/>
      <c r="BQ12738" s="55"/>
      <c r="BZ12738" s="55"/>
      <c r="CB12738" s="55"/>
      <c r="CD12738" s="55"/>
      <c r="CF12738" s="55"/>
      <c r="CH12738" s="55"/>
    </row>
    <row r="12739" spans="68:86" ht="17.25" x14ac:dyDescent="0.25">
      <c r="BP12739" s="54"/>
      <c r="BQ12739" s="55"/>
      <c r="BZ12739" s="55"/>
      <c r="CB12739" s="55"/>
      <c r="CD12739" s="55"/>
      <c r="CF12739" s="55"/>
      <c r="CH12739" s="55"/>
    </row>
    <row r="12740" spans="68:86" ht="17.25" x14ac:dyDescent="0.25">
      <c r="BP12740" s="54"/>
      <c r="BQ12740" s="55"/>
      <c r="BZ12740" s="55"/>
      <c r="CB12740" s="55"/>
      <c r="CD12740" s="55"/>
      <c r="CF12740" s="55"/>
      <c r="CH12740" s="55"/>
    </row>
    <row r="12741" spans="68:86" ht="17.25" x14ac:dyDescent="0.25">
      <c r="BP12741" s="54"/>
      <c r="BQ12741" s="55"/>
      <c r="BZ12741" s="55"/>
      <c r="CB12741" s="55"/>
      <c r="CD12741" s="55"/>
      <c r="CF12741" s="55"/>
      <c r="CH12741" s="55"/>
    </row>
    <row r="12742" spans="68:86" ht="17.25" x14ac:dyDescent="0.25">
      <c r="BP12742" s="54"/>
      <c r="BQ12742" s="55"/>
      <c r="BZ12742" s="55"/>
      <c r="CB12742" s="55"/>
      <c r="CD12742" s="55"/>
      <c r="CF12742" s="55"/>
      <c r="CH12742" s="55"/>
    </row>
    <row r="12743" spans="68:86" ht="17.25" x14ac:dyDescent="0.25">
      <c r="BP12743" s="54"/>
      <c r="BQ12743" s="55"/>
      <c r="BZ12743" s="55"/>
      <c r="CB12743" s="55"/>
      <c r="CD12743" s="55"/>
      <c r="CF12743" s="55"/>
      <c r="CH12743" s="55"/>
    </row>
    <row r="12744" spans="68:86" ht="17.25" x14ac:dyDescent="0.25">
      <c r="BP12744" s="54"/>
      <c r="BQ12744" s="55"/>
      <c r="BZ12744" s="55"/>
      <c r="CB12744" s="55"/>
      <c r="CD12744" s="55"/>
      <c r="CF12744" s="55"/>
      <c r="CH12744" s="55"/>
    </row>
    <row r="12745" spans="68:86" ht="17.25" x14ac:dyDescent="0.25">
      <c r="BP12745" s="54"/>
      <c r="BQ12745" s="55"/>
      <c r="BZ12745" s="55"/>
      <c r="CB12745" s="55"/>
      <c r="CD12745" s="55"/>
      <c r="CF12745" s="55"/>
      <c r="CH12745" s="55"/>
    </row>
    <row r="12746" spans="68:86" ht="17.25" x14ac:dyDescent="0.25">
      <c r="BP12746" s="54"/>
      <c r="BQ12746" s="55"/>
      <c r="BZ12746" s="55"/>
      <c r="CB12746" s="55"/>
      <c r="CD12746" s="55"/>
      <c r="CF12746" s="55"/>
      <c r="CH12746" s="55"/>
    </row>
    <row r="12747" spans="68:86" ht="17.25" x14ac:dyDescent="0.25">
      <c r="BP12747" s="54"/>
      <c r="BQ12747" s="55"/>
      <c r="BZ12747" s="55"/>
      <c r="CB12747" s="55"/>
      <c r="CD12747" s="55"/>
      <c r="CF12747" s="55"/>
      <c r="CH12747" s="55"/>
    </row>
    <row r="12748" spans="68:86" ht="17.25" x14ac:dyDescent="0.25">
      <c r="BP12748" s="54"/>
      <c r="BQ12748" s="55"/>
      <c r="BZ12748" s="55"/>
      <c r="CB12748" s="55"/>
      <c r="CD12748" s="55"/>
      <c r="CF12748" s="55"/>
      <c r="CH12748" s="55"/>
    </row>
    <row r="12749" spans="68:86" ht="17.25" x14ac:dyDescent="0.25">
      <c r="BP12749" s="54"/>
      <c r="BQ12749" s="55"/>
      <c r="BZ12749" s="55"/>
      <c r="CB12749" s="55"/>
      <c r="CD12749" s="55"/>
      <c r="CF12749" s="55"/>
      <c r="CH12749" s="55"/>
    </row>
    <row r="12750" spans="68:86" ht="17.25" x14ac:dyDescent="0.25">
      <c r="BP12750" s="54"/>
      <c r="BQ12750" s="55"/>
      <c r="BZ12750" s="55"/>
      <c r="CB12750" s="55"/>
      <c r="CD12750" s="55"/>
      <c r="CF12750" s="55"/>
      <c r="CH12750" s="55"/>
    </row>
    <row r="12751" spans="68:86" ht="17.25" x14ac:dyDescent="0.25">
      <c r="BP12751" s="54"/>
      <c r="BQ12751" s="55"/>
      <c r="BZ12751" s="55"/>
      <c r="CB12751" s="55"/>
      <c r="CD12751" s="55"/>
      <c r="CF12751" s="55"/>
      <c r="CH12751" s="55"/>
    </row>
    <row r="12752" spans="68:86" ht="17.25" x14ac:dyDescent="0.25">
      <c r="BP12752" s="54"/>
      <c r="BQ12752" s="55"/>
      <c r="BZ12752" s="55"/>
      <c r="CB12752" s="55"/>
      <c r="CD12752" s="55"/>
      <c r="CF12752" s="55"/>
      <c r="CH12752" s="55"/>
    </row>
    <row r="12753" spans="68:86" ht="17.25" x14ac:dyDescent="0.25">
      <c r="BP12753" s="54"/>
      <c r="BQ12753" s="55"/>
      <c r="BZ12753" s="55"/>
      <c r="CB12753" s="55"/>
      <c r="CD12753" s="55"/>
      <c r="CF12753" s="55"/>
      <c r="CH12753" s="55"/>
    </row>
    <row r="12754" spans="68:86" ht="17.25" x14ac:dyDescent="0.25">
      <c r="BP12754" s="54"/>
      <c r="BQ12754" s="55"/>
      <c r="BZ12754" s="55"/>
      <c r="CB12754" s="55"/>
      <c r="CD12754" s="55"/>
      <c r="CF12754" s="55"/>
      <c r="CH12754" s="55"/>
    </row>
    <row r="12755" spans="68:86" ht="17.25" x14ac:dyDescent="0.25">
      <c r="BP12755" s="54"/>
      <c r="BQ12755" s="55"/>
      <c r="BZ12755" s="55"/>
      <c r="CB12755" s="55"/>
      <c r="CD12755" s="55"/>
      <c r="CF12755" s="55"/>
      <c r="CH12755" s="55"/>
    </row>
    <row r="12756" spans="68:86" ht="17.25" x14ac:dyDescent="0.25">
      <c r="BP12756" s="54"/>
      <c r="BQ12756" s="55"/>
      <c r="BZ12756" s="55"/>
      <c r="CB12756" s="55"/>
      <c r="CD12756" s="55"/>
      <c r="CF12756" s="55"/>
      <c r="CH12756" s="55"/>
    </row>
    <row r="12757" spans="68:86" ht="17.25" x14ac:dyDescent="0.25">
      <c r="BP12757" s="54"/>
      <c r="BQ12757" s="55"/>
      <c r="BZ12757" s="55"/>
      <c r="CB12757" s="55"/>
      <c r="CD12757" s="55"/>
      <c r="CF12757" s="55"/>
      <c r="CH12757" s="55"/>
    </row>
    <row r="12758" spans="68:86" ht="17.25" x14ac:dyDescent="0.25">
      <c r="BP12758" s="54"/>
      <c r="BQ12758" s="55"/>
      <c r="BZ12758" s="55"/>
      <c r="CB12758" s="55"/>
      <c r="CD12758" s="55"/>
      <c r="CF12758" s="55"/>
      <c r="CH12758" s="55"/>
    </row>
    <row r="12759" spans="68:86" ht="17.25" x14ac:dyDescent="0.25">
      <c r="BP12759" s="54"/>
      <c r="BQ12759" s="55"/>
      <c r="BZ12759" s="55"/>
      <c r="CB12759" s="55"/>
      <c r="CD12759" s="55"/>
      <c r="CF12759" s="55"/>
      <c r="CH12759" s="55"/>
    </row>
    <row r="12760" spans="68:86" ht="17.25" x14ac:dyDescent="0.25">
      <c r="BP12760" s="54"/>
      <c r="BQ12760" s="55"/>
      <c r="BZ12760" s="55"/>
      <c r="CB12760" s="55"/>
      <c r="CD12760" s="55"/>
      <c r="CF12760" s="55"/>
      <c r="CH12760" s="55"/>
    </row>
    <row r="12761" spans="68:86" ht="17.25" x14ac:dyDescent="0.25">
      <c r="BP12761" s="54"/>
      <c r="BQ12761" s="55"/>
      <c r="BZ12761" s="55"/>
      <c r="CB12761" s="55"/>
      <c r="CD12761" s="55"/>
      <c r="CF12761" s="55"/>
      <c r="CH12761" s="55"/>
    </row>
    <row r="12762" spans="68:86" ht="17.25" x14ac:dyDescent="0.25">
      <c r="BP12762" s="54"/>
      <c r="BQ12762" s="55"/>
      <c r="BZ12762" s="55"/>
      <c r="CB12762" s="55"/>
      <c r="CD12762" s="55"/>
      <c r="CF12762" s="55"/>
      <c r="CH12762" s="55"/>
    </row>
    <row r="12763" spans="68:86" ht="17.25" x14ac:dyDescent="0.25">
      <c r="BP12763" s="54"/>
      <c r="BQ12763" s="55"/>
      <c r="BZ12763" s="55"/>
      <c r="CB12763" s="55"/>
      <c r="CD12763" s="55"/>
      <c r="CF12763" s="55"/>
      <c r="CH12763" s="55"/>
    </row>
    <row r="12764" spans="68:86" ht="17.25" x14ac:dyDescent="0.25">
      <c r="BP12764" s="54"/>
      <c r="BQ12764" s="55"/>
      <c r="BZ12764" s="55"/>
      <c r="CB12764" s="55"/>
      <c r="CD12764" s="55"/>
      <c r="CF12764" s="55"/>
      <c r="CH12764" s="55"/>
    </row>
    <row r="12765" spans="68:86" ht="17.25" x14ac:dyDescent="0.25">
      <c r="BP12765" s="54"/>
      <c r="BQ12765" s="55"/>
      <c r="BZ12765" s="55"/>
      <c r="CB12765" s="55"/>
      <c r="CD12765" s="55"/>
      <c r="CF12765" s="55"/>
      <c r="CH12765" s="55"/>
    </row>
    <row r="12766" spans="68:86" ht="17.25" x14ac:dyDescent="0.25">
      <c r="BP12766" s="54"/>
      <c r="BQ12766" s="55"/>
      <c r="BZ12766" s="55"/>
      <c r="CB12766" s="55"/>
      <c r="CD12766" s="55"/>
      <c r="CF12766" s="55"/>
      <c r="CH12766" s="55"/>
    </row>
    <row r="12767" spans="68:86" ht="17.25" x14ac:dyDescent="0.25">
      <c r="BP12767" s="54"/>
      <c r="BQ12767" s="55"/>
      <c r="BZ12767" s="55"/>
      <c r="CB12767" s="55"/>
      <c r="CD12767" s="55"/>
      <c r="CF12767" s="55"/>
      <c r="CH12767" s="55"/>
    </row>
    <row r="12768" spans="68:86" ht="17.25" x14ac:dyDescent="0.25">
      <c r="BP12768" s="54"/>
      <c r="BQ12768" s="55"/>
      <c r="BZ12768" s="55"/>
      <c r="CB12768" s="55"/>
      <c r="CD12768" s="55"/>
      <c r="CF12768" s="55"/>
      <c r="CH12768" s="55"/>
    </row>
    <row r="12769" spans="68:86" ht="17.25" x14ac:dyDescent="0.25">
      <c r="BP12769" s="54"/>
      <c r="BQ12769" s="55"/>
      <c r="BZ12769" s="55"/>
      <c r="CB12769" s="55"/>
      <c r="CD12769" s="55"/>
      <c r="CF12769" s="55"/>
      <c r="CH12769" s="55"/>
    </row>
    <row r="12770" spans="68:86" ht="17.25" x14ac:dyDescent="0.25">
      <c r="BP12770" s="54"/>
      <c r="BQ12770" s="55"/>
      <c r="BZ12770" s="55"/>
      <c r="CB12770" s="55"/>
      <c r="CD12770" s="55"/>
      <c r="CF12770" s="55"/>
      <c r="CH12770" s="55"/>
    </row>
    <row r="12771" spans="68:86" ht="17.25" x14ac:dyDescent="0.25">
      <c r="BP12771" s="54"/>
      <c r="BQ12771" s="55"/>
      <c r="BZ12771" s="55"/>
      <c r="CB12771" s="55"/>
      <c r="CD12771" s="55"/>
      <c r="CF12771" s="55"/>
      <c r="CH12771" s="55"/>
    </row>
    <row r="12772" spans="68:86" ht="17.25" x14ac:dyDescent="0.25">
      <c r="BP12772" s="54"/>
      <c r="BQ12772" s="55"/>
      <c r="BZ12772" s="55"/>
      <c r="CB12772" s="55"/>
      <c r="CD12772" s="55"/>
      <c r="CF12772" s="55"/>
      <c r="CH12772" s="55"/>
    </row>
    <row r="12773" spans="68:86" ht="17.25" x14ac:dyDescent="0.25">
      <c r="BP12773" s="54"/>
      <c r="BQ12773" s="55"/>
      <c r="BZ12773" s="55"/>
      <c r="CB12773" s="55"/>
      <c r="CD12773" s="55"/>
      <c r="CF12773" s="55"/>
      <c r="CH12773" s="55"/>
    </row>
    <row r="12774" spans="68:86" ht="17.25" x14ac:dyDescent="0.25">
      <c r="BP12774" s="54"/>
      <c r="BQ12774" s="55"/>
      <c r="BZ12774" s="55"/>
      <c r="CB12774" s="55"/>
      <c r="CD12774" s="55"/>
      <c r="CF12774" s="55"/>
      <c r="CH12774" s="55"/>
    </row>
    <row r="12775" spans="68:86" ht="17.25" x14ac:dyDescent="0.25">
      <c r="BP12775" s="54"/>
      <c r="BQ12775" s="55"/>
      <c r="BZ12775" s="55"/>
      <c r="CB12775" s="55"/>
      <c r="CD12775" s="55"/>
      <c r="CF12775" s="55"/>
      <c r="CH12775" s="55"/>
    </row>
    <row r="12776" spans="68:86" ht="17.25" x14ac:dyDescent="0.25">
      <c r="BP12776" s="54"/>
      <c r="BQ12776" s="55"/>
      <c r="BZ12776" s="55"/>
      <c r="CB12776" s="55"/>
      <c r="CD12776" s="55"/>
      <c r="CF12776" s="55"/>
      <c r="CH12776" s="55"/>
    </row>
    <row r="12777" spans="68:86" ht="17.25" x14ac:dyDescent="0.25">
      <c r="BP12777" s="54"/>
      <c r="BQ12777" s="55"/>
      <c r="BZ12777" s="55"/>
      <c r="CB12777" s="55"/>
      <c r="CD12777" s="55"/>
      <c r="CF12777" s="55"/>
      <c r="CH12777" s="55"/>
    </row>
    <row r="12778" spans="68:86" ht="17.25" x14ac:dyDescent="0.25">
      <c r="BP12778" s="54"/>
      <c r="BQ12778" s="55"/>
      <c r="BZ12778" s="55"/>
      <c r="CB12778" s="55"/>
      <c r="CD12778" s="55"/>
      <c r="CF12778" s="55"/>
      <c r="CH12778" s="55"/>
    </row>
    <row r="12779" spans="68:86" ht="17.25" x14ac:dyDescent="0.25">
      <c r="BP12779" s="54"/>
      <c r="BQ12779" s="55"/>
      <c r="BZ12779" s="55"/>
      <c r="CB12779" s="55"/>
      <c r="CD12779" s="55"/>
      <c r="CF12779" s="55"/>
      <c r="CH12779" s="55"/>
    </row>
    <row r="12780" spans="68:86" ht="17.25" x14ac:dyDescent="0.25">
      <c r="BP12780" s="54"/>
      <c r="BQ12780" s="55"/>
      <c r="BZ12780" s="55"/>
      <c r="CB12780" s="55"/>
      <c r="CD12780" s="55"/>
      <c r="CF12780" s="55"/>
      <c r="CH12780" s="55"/>
    </row>
    <row r="12781" spans="68:86" ht="17.25" x14ac:dyDescent="0.25">
      <c r="BP12781" s="54"/>
      <c r="BQ12781" s="55"/>
      <c r="BZ12781" s="55"/>
      <c r="CB12781" s="55"/>
      <c r="CD12781" s="55"/>
      <c r="CF12781" s="55"/>
      <c r="CH12781" s="55"/>
    </row>
    <row r="12782" spans="68:86" ht="17.25" x14ac:dyDescent="0.25">
      <c r="BP12782" s="54"/>
      <c r="BQ12782" s="55"/>
      <c r="BZ12782" s="55"/>
      <c r="CB12782" s="55"/>
      <c r="CD12782" s="55"/>
      <c r="CF12782" s="55"/>
      <c r="CH12782" s="55"/>
    </row>
    <row r="12783" spans="68:86" ht="17.25" x14ac:dyDescent="0.25">
      <c r="BP12783" s="54"/>
      <c r="BQ12783" s="55"/>
      <c r="BZ12783" s="55"/>
      <c r="CB12783" s="55"/>
      <c r="CD12783" s="55"/>
      <c r="CF12783" s="55"/>
      <c r="CH12783" s="55"/>
    </row>
    <row r="12784" spans="68:86" ht="17.25" x14ac:dyDescent="0.25">
      <c r="BP12784" s="54"/>
      <c r="BQ12784" s="55"/>
      <c r="BZ12784" s="55"/>
      <c r="CB12784" s="55"/>
      <c r="CD12784" s="55"/>
      <c r="CF12784" s="55"/>
      <c r="CH12784" s="55"/>
    </row>
    <row r="12785" spans="68:86" ht="17.25" x14ac:dyDescent="0.25">
      <c r="BP12785" s="54"/>
      <c r="BQ12785" s="55"/>
      <c r="BZ12785" s="55"/>
      <c r="CB12785" s="55"/>
      <c r="CD12785" s="55"/>
      <c r="CF12785" s="55"/>
      <c r="CH12785" s="55"/>
    </row>
    <row r="12786" spans="68:86" ht="17.25" x14ac:dyDescent="0.25">
      <c r="BP12786" s="54"/>
      <c r="BQ12786" s="55"/>
      <c r="BZ12786" s="55"/>
      <c r="CB12786" s="55"/>
      <c r="CD12786" s="55"/>
      <c r="CF12786" s="55"/>
      <c r="CH12786" s="55"/>
    </row>
    <row r="12787" spans="68:86" ht="17.25" x14ac:dyDescent="0.25">
      <c r="BP12787" s="54"/>
      <c r="BQ12787" s="55"/>
      <c r="BZ12787" s="55"/>
      <c r="CB12787" s="55"/>
      <c r="CD12787" s="55"/>
      <c r="CF12787" s="55"/>
      <c r="CH12787" s="55"/>
    </row>
    <row r="12788" spans="68:86" ht="17.25" x14ac:dyDescent="0.25">
      <c r="BP12788" s="54"/>
      <c r="BQ12788" s="55"/>
      <c r="BZ12788" s="55"/>
      <c r="CB12788" s="55"/>
      <c r="CD12788" s="55"/>
      <c r="CF12788" s="55"/>
      <c r="CH12788" s="55"/>
    </row>
    <row r="12789" spans="68:86" ht="17.25" x14ac:dyDescent="0.25">
      <c r="BP12789" s="54"/>
      <c r="BQ12789" s="55"/>
      <c r="BZ12789" s="55"/>
      <c r="CB12789" s="55"/>
      <c r="CD12789" s="55"/>
      <c r="CF12789" s="55"/>
      <c r="CH12789" s="55"/>
    </row>
    <row r="12790" spans="68:86" ht="17.25" x14ac:dyDescent="0.25">
      <c r="BP12790" s="54"/>
      <c r="BQ12790" s="55"/>
      <c r="BZ12790" s="55"/>
      <c r="CB12790" s="55"/>
      <c r="CD12790" s="55"/>
      <c r="CF12790" s="55"/>
      <c r="CH12790" s="55"/>
    </row>
    <row r="12791" spans="68:86" ht="17.25" x14ac:dyDescent="0.25">
      <c r="BP12791" s="54"/>
      <c r="BQ12791" s="55"/>
      <c r="BZ12791" s="55"/>
      <c r="CB12791" s="55"/>
      <c r="CD12791" s="55"/>
      <c r="CF12791" s="55"/>
      <c r="CH12791" s="55"/>
    </row>
    <row r="12792" spans="68:86" ht="17.25" x14ac:dyDescent="0.25">
      <c r="BP12792" s="54"/>
      <c r="BQ12792" s="55"/>
      <c r="BZ12792" s="55"/>
      <c r="CB12792" s="55"/>
      <c r="CD12792" s="55"/>
      <c r="CF12792" s="55"/>
      <c r="CH12792" s="55"/>
    </row>
    <row r="12793" spans="68:86" ht="17.25" x14ac:dyDescent="0.25">
      <c r="BP12793" s="54"/>
      <c r="BQ12793" s="55"/>
      <c r="BZ12793" s="55"/>
      <c r="CB12793" s="55"/>
      <c r="CD12793" s="55"/>
      <c r="CF12793" s="55"/>
      <c r="CH12793" s="55"/>
    </row>
    <row r="12794" spans="68:86" ht="17.25" x14ac:dyDescent="0.25">
      <c r="BP12794" s="54"/>
      <c r="BQ12794" s="55"/>
      <c r="BZ12794" s="55"/>
      <c r="CB12794" s="55"/>
      <c r="CD12794" s="55"/>
      <c r="CF12794" s="55"/>
      <c r="CH12794" s="55"/>
    </row>
    <row r="12795" spans="68:86" ht="17.25" x14ac:dyDescent="0.25">
      <c r="BP12795" s="54"/>
      <c r="BQ12795" s="55"/>
      <c r="BZ12795" s="55"/>
      <c r="CB12795" s="55"/>
      <c r="CD12795" s="55"/>
      <c r="CF12795" s="55"/>
      <c r="CH12795" s="55"/>
    </row>
    <row r="12796" spans="68:86" ht="17.25" x14ac:dyDescent="0.25">
      <c r="BP12796" s="54"/>
      <c r="BQ12796" s="55"/>
      <c r="BZ12796" s="55"/>
      <c r="CB12796" s="55"/>
      <c r="CD12796" s="55"/>
      <c r="CF12796" s="55"/>
      <c r="CH12796" s="55"/>
    </row>
    <row r="12797" spans="68:86" ht="17.25" x14ac:dyDescent="0.25">
      <c r="BP12797" s="54"/>
      <c r="BQ12797" s="55"/>
      <c r="BZ12797" s="55"/>
      <c r="CB12797" s="55"/>
      <c r="CD12797" s="55"/>
      <c r="CF12797" s="55"/>
      <c r="CH12797" s="55"/>
    </row>
    <row r="12798" spans="68:86" ht="17.25" x14ac:dyDescent="0.25">
      <c r="BP12798" s="54"/>
      <c r="BQ12798" s="55"/>
      <c r="BZ12798" s="55"/>
      <c r="CB12798" s="55"/>
      <c r="CD12798" s="55"/>
      <c r="CF12798" s="55"/>
      <c r="CH12798" s="55"/>
    </row>
    <row r="12799" spans="68:86" ht="17.25" x14ac:dyDescent="0.25">
      <c r="BP12799" s="54"/>
      <c r="BQ12799" s="55"/>
      <c r="BZ12799" s="55"/>
      <c r="CB12799" s="55"/>
      <c r="CD12799" s="55"/>
      <c r="CF12799" s="55"/>
      <c r="CH12799" s="55"/>
    </row>
    <row r="12800" spans="68:86" ht="17.25" x14ac:dyDescent="0.25">
      <c r="BP12800" s="54"/>
      <c r="BQ12800" s="55"/>
      <c r="BZ12800" s="55"/>
      <c r="CB12800" s="55"/>
      <c r="CD12800" s="55"/>
      <c r="CF12800" s="55"/>
      <c r="CH12800" s="55"/>
    </row>
    <row r="12801" spans="68:86" ht="17.25" x14ac:dyDescent="0.25">
      <c r="BP12801" s="54"/>
      <c r="BQ12801" s="55"/>
      <c r="BZ12801" s="55"/>
      <c r="CB12801" s="55"/>
      <c r="CD12801" s="55"/>
      <c r="CF12801" s="55"/>
      <c r="CH12801" s="55"/>
    </row>
    <row r="12802" spans="68:86" ht="17.25" x14ac:dyDescent="0.25">
      <c r="BP12802" s="54"/>
      <c r="BQ12802" s="55"/>
      <c r="BZ12802" s="55"/>
      <c r="CB12802" s="55"/>
      <c r="CD12802" s="55"/>
      <c r="CF12802" s="55"/>
      <c r="CH12802" s="55"/>
    </row>
    <row r="12803" spans="68:86" ht="17.25" x14ac:dyDescent="0.25">
      <c r="BP12803" s="54"/>
      <c r="BQ12803" s="55"/>
      <c r="BZ12803" s="55"/>
      <c r="CB12803" s="55"/>
      <c r="CD12803" s="55"/>
      <c r="CF12803" s="55"/>
      <c r="CH12803" s="55"/>
    </row>
    <row r="12804" spans="68:86" ht="17.25" x14ac:dyDescent="0.25">
      <c r="BP12804" s="54"/>
      <c r="BQ12804" s="55"/>
      <c r="BZ12804" s="55"/>
      <c r="CB12804" s="55"/>
      <c r="CD12804" s="55"/>
      <c r="CF12804" s="55"/>
      <c r="CH12804" s="55"/>
    </row>
    <row r="12805" spans="68:86" ht="17.25" x14ac:dyDescent="0.25">
      <c r="BP12805" s="54"/>
      <c r="BQ12805" s="55"/>
      <c r="BZ12805" s="55"/>
      <c r="CB12805" s="55"/>
      <c r="CD12805" s="55"/>
      <c r="CF12805" s="55"/>
      <c r="CH12805" s="55"/>
    </row>
    <row r="12806" spans="68:86" ht="17.25" x14ac:dyDescent="0.25">
      <c r="BP12806" s="54"/>
      <c r="BQ12806" s="55"/>
      <c r="BZ12806" s="55"/>
      <c r="CB12806" s="55"/>
      <c r="CD12806" s="55"/>
      <c r="CF12806" s="55"/>
      <c r="CH12806" s="55"/>
    </row>
    <row r="12807" spans="68:86" ht="17.25" x14ac:dyDescent="0.25">
      <c r="BP12807" s="54"/>
      <c r="BQ12807" s="55"/>
      <c r="BZ12807" s="55"/>
      <c r="CB12807" s="55"/>
      <c r="CD12807" s="55"/>
      <c r="CF12807" s="55"/>
      <c r="CH12807" s="55"/>
    </row>
    <row r="12808" spans="68:86" ht="17.25" x14ac:dyDescent="0.25">
      <c r="BP12808" s="54"/>
      <c r="BQ12808" s="55"/>
      <c r="BZ12808" s="55"/>
      <c r="CB12808" s="55"/>
      <c r="CD12808" s="55"/>
      <c r="CF12808" s="55"/>
      <c r="CH12808" s="55"/>
    </row>
    <row r="12809" spans="68:86" ht="17.25" x14ac:dyDescent="0.25">
      <c r="BP12809" s="54"/>
      <c r="BQ12809" s="55"/>
      <c r="BZ12809" s="55"/>
      <c r="CB12809" s="55"/>
      <c r="CD12809" s="55"/>
      <c r="CF12809" s="55"/>
      <c r="CH12809" s="55"/>
    </row>
    <row r="12810" spans="68:86" ht="17.25" x14ac:dyDescent="0.25">
      <c r="BP12810" s="54"/>
      <c r="BQ12810" s="55"/>
      <c r="BZ12810" s="55"/>
      <c r="CB12810" s="55"/>
      <c r="CD12810" s="55"/>
      <c r="CF12810" s="55"/>
      <c r="CH12810" s="55"/>
    </row>
    <row r="12811" spans="68:86" ht="17.25" x14ac:dyDescent="0.25">
      <c r="BP12811" s="54"/>
      <c r="BQ12811" s="55"/>
      <c r="BZ12811" s="55"/>
      <c r="CB12811" s="55"/>
      <c r="CD12811" s="55"/>
      <c r="CF12811" s="55"/>
      <c r="CH12811" s="55"/>
    </row>
    <row r="12812" spans="68:86" ht="17.25" x14ac:dyDescent="0.25">
      <c r="BP12812" s="54"/>
      <c r="BQ12812" s="55"/>
      <c r="BZ12812" s="55"/>
      <c r="CB12812" s="55"/>
      <c r="CD12812" s="55"/>
      <c r="CF12812" s="55"/>
      <c r="CH12812" s="55"/>
    </row>
    <row r="12813" spans="68:86" ht="17.25" x14ac:dyDescent="0.25">
      <c r="BP12813" s="54"/>
      <c r="BQ12813" s="55"/>
      <c r="BZ12813" s="55"/>
      <c r="CB12813" s="55"/>
      <c r="CD12813" s="55"/>
      <c r="CF12813" s="55"/>
      <c r="CH12813" s="55"/>
    </row>
    <row r="12814" spans="68:86" ht="17.25" x14ac:dyDescent="0.25">
      <c r="BP12814" s="54"/>
      <c r="BQ12814" s="55"/>
      <c r="BZ12814" s="55"/>
      <c r="CB12814" s="55"/>
      <c r="CD12814" s="55"/>
      <c r="CF12814" s="55"/>
      <c r="CH12814" s="55"/>
    </row>
    <row r="12815" spans="68:86" ht="17.25" x14ac:dyDescent="0.25">
      <c r="BP12815" s="54"/>
      <c r="BQ12815" s="55"/>
      <c r="BZ12815" s="55"/>
      <c r="CB12815" s="55"/>
      <c r="CD12815" s="55"/>
      <c r="CF12815" s="55"/>
      <c r="CH12815" s="55"/>
    </row>
    <row r="12816" spans="68:86" ht="17.25" x14ac:dyDescent="0.25">
      <c r="BP12816" s="54"/>
      <c r="BQ12816" s="55"/>
      <c r="BZ12816" s="55"/>
      <c r="CB12816" s="55"/>
      <c r="CD12816" s="55"/>
      <c r="CF12816" s="55"/>
      <c r="CH12816" s="55"/>
    </row>
    <row r="12817" spans="68:86" ht="17.25" x14ac:dyDescent="0.25">
      <c r="BP12817" s="54"/>
      <c r="BQ12817" s="55"/>
      <c r="BZ12817" s="55"/>
      <c r="CB12817" s="55"/>
      <c r="CD12817" s="55"/>
      <c r="CF12817" s="55"/>
      <c r="CH12817" s="55"/>
    </row>
    <row r="12818" spans="68:86" ht="17.25" x14ac:dyDescent="0.25">
      <c r="BP12818" s="54"/>
      <c r="BQ12818" s="55"/>
      <c r="BZ12818" s="55"/>
      <c r="CB12818" s="55"/>
      <c r="CD12818" s="55"/>
      <c r="CF12818" s="55"/>
      <c r="CH12818" s="55"/>
    </row>
    <row r="12819" spans="68:86" ht="17.25" x14ac:dyDescent="0.25">
      <c r="BP12819" s="54"/>
      <c r="BQ12819" s="55"/>
      <c r="BZ12819" s="55"/>
      <c r="CB12819" s="55"/>
      <c r="CD12819" s="55"/>
      <c r="CF12819" s="55"/>
      <c r="CH12819" s="55"/>
    </row>
    <row r="12820" spans="68:86" ht="17.25" x14ac:dyDescent="0.25">
      <c r="BP12820" s="54"/>
      <c r="BQ12820" s="55"/>
      <c r="BZ12820" s="55"/>
      <c r="CB12820" s="55"/>
      <c r="CD12820" s="55"/>
      <c r="CF12820" s="55"/>
      <c r="CH12820" s="55"/>
    </row>
    <row r="12821" spans="68:86" ht="17.25" x14ac:dyDescent="0.25">
      <c r="BP12821" s="54"/>
      <c r="BQ12821" s="55"/>
      <c r="BZ12821" s="55"/>
      <c r="CB12821" s="55"/>
      <c r="CD12821" s="55"/>
      <c r="CF12821" s="55"/>
      <c r="CH12821" s="55"/>
    </row>
    <row r="12822" spans="68:86" ht="17.25" x14ac:dyDescent="0.25">
      <c r="BP12822" s="54"/>
      <c r="BQ12822" s="55"/>
      <c r="BZ12822" s="55"/>
      <c r="CB12822" s="55"/>
      <c r="CD12822" s="55"/>
      <c r="CF12822" s="55"/>
      <c r="CH12822" s="55"/>
    </row>
    <row r="12823" spans="68:86" ht="17.25" x14ac:dyDescent="0.25">
      <c r="BP12823" s="54"/>
      <c r="BQ12823" s="55"/>
      <c r="BZ12823" s="55"/>
      <c r="CB12823" s="55"/>
      <c r="CD12823" s="55"/>
      <c r="CF12823" s="55"/>
      <c r="CH12823" s="55"/>
    </row>
    <row r="12824" spans="68:86" ht="17.25" x14ac:dyDescent="0.25">
      <c r="BP12824" s="54"/>
      <c r="BQ12824" s="55"/>
      <c r="BZ12824" s="55"/>
      <c r="CB12824" s="55"/>
      <c r="CD12824" s="55"/>
      <c r="CF12824" s="55"/>
      <c r="CH12824" s="55"/>
    </row>
    <row r="12825" spans="68:86" ht="17.25" x14ac:dyDescent="0.25">
      <c r="BP12825" s="54"/>
      <c r="BQ12825" s="55"/>
      <c r="BZ12825" s="55"/>
      <c r="CB12825" s="55"/>
      <c r="CD12825" s="55"/>
      <c r="CF12825" s="55"/>
      <c r="CH12825" s="55"/>
    </row>
    <row r="12826" spans="68:86" ht="17.25" x14ac:dyDescent="0.25">
      <c r="BP12826" s="54"/>
      <c r="BQ12826" s="55"/>
      <c r="BZ12826" s="55"/>
      <c r="CB12826" s="55"/>
      <c r="CD12826" s="55"/>
      <c r="CF12826" s="55"/>
      <c r="CH12826" s="55"/>
    </row>
    <row r="12827" spans="68:86" ht="17.25" x14ac:dyDescent="0.25">
      <c r="BP12827" s="54"/>
      <c r="BQ12827" s="55"/>
      <c r="BZ12827" s="55"/>
      <c r="CB12827" s="55"/>
      <c r="CD12827" s="55"/>
      <c r="CF12827" s="55"/>
      <c r="CH12827" s="55"/>
    </row>
    <row r="12828" spans="68:86" ht="17.25" x14ac:dyDescent="0.25">
      <c r="BP12828" s="54"/>
      <c r="BQ12828" s="55"/>
      <c r="BZ12828" s="55"/>
      <c r="CB12828" s="55"/>
      <c r="CD12828" s="55"/>
      <c r="CF12828" s="55"/>
      <c r="CH12828" s="55"/>
    </row>
    <row r="12829" spans="68:86" ht="17.25" x14ac:dyDescent="0.25">
      <c r="BP12829" s="54"/>
      <c r="BQ12829" s="55"/>
      <c r="BZ12829" s="55"/>
      <c r="CB12829" s="55"/>
      <c r="CD12829" s="55"/>
      <c r="CF12829" s="55"/>
      <c r="CH12829" s="55"/>
    </row>
    <row r="12830" spans="68:86" ht="17.25" x14ac:dyDescent="0.25">
      <c r="BP12830" s="54"/>
      <c r="BQ12830" s="55"/>
      <c r="BZ12830" s="55"/>
      <c r="CB12830" s="55"/>
      <c r="CD12830" s="55"/>
      <c r="CF12830" s="55"/>
      <c r="CH12830" s="55"/>
    </row>
    <row r="12831" spans="68:86" ht="17.25" x14ac:dyDescent="0.25">
      <c r="BP12831" s="54"/>
      <c r="BQ12831" s="55"/>
      <c r="BZ12831" s="55"/>
      <c r="CB12831" s="55"/>
      <c r="CD12831" s="55"/>
      <c r="CF12831" s="55"/>
      <c r="CH12831" s="55"/>
    </row>
    <row r="12832" spans="68:86" ht="17.25" x14ac:dyDescent="0.25">
      <c r="BP12832" s="54"/>
      <c r="BQ12832" s="55"/>
      <c r="BZ12832" s="55"/>
      <c r="CB12832" s="55"/>
      <c r="CD12832" s="55"/>
      <c r="CF12832" s="55"/>
      <c r="CH12832" s="55"/>
    </row>
    <row r="12833" spans="68:86" ht="17.25" x14ac:dyDescent="0.25">
      <c r="BP12833" s="54"/>
      <c r="BQ12833" s="55"/>
      <c r="BZ12833" s="55"/>
      <c r="CB12833" s="55"/>
      <c r="CD12833" s="55"/>
      <c r="CF12833" s="55"/>
      <c r="CH12833" s="55"/>
    </row>
    <row r="12834" spans="68:86" ht="17.25" x14ac:dyDescent="0.25">
      <c r="BP12834" s="54"/>
      <c r="BQ12834" s="55"/>
      <c r="BZ12834" s="55"/>
      <c r="CB12834" s="55"/>
      <c r="CD12834" s="55"/>
      <c r="CF12834" s="55"/>
      <c r="CH12834" s="55"/>
    </row>
    <row r="12835" spans="68:86" ht="17.25" x14ac:dyDescent="0.25">
      <c r="BP12835" s="54"/>
      <c r="BQ12835" s="55"/>
      <c r="BZ12835" s="55"/>
      <c r="CB12835" s="55"/>
      <c r="CD12835" s="55"/>
      <c r="CF12835" s="55"/>
      <c r="CH12835" s="55"/>
    </row>
    <row r="12836" spans="68:86" ht="17.25" x14ac:dyDescent="0.25">
      <c r="BP12836" s="54"/>
      <c r="BQ12836" s="55"/>
      <c r="BZ12836" s="55"/>
      <c r="CB12836" s="55"/>
      <c r="CD12836" s="55"/>
      <c r="CF12836" s="55"/>
      <c r="CH12836" s="55"/>
    </row>
    <row r="12837" spans="68:86" ht="17.25" x14ac:dyDescent="0.25">
      <c r="BP12837" s="54"/>
      <c r="BQ12837" s="55"/>
      <c r="BZ12837" s="55"/>
      <c r="CB12837" s="55"/>
      <c r="CD12837" s="55"/>
      <c r="CF12837" s="55"/>
      <c r="CH12837" s="55"/>
    </row>
    <row r="12838" spans="68:86" ht="17.25" x14ac:dyDescent="0.25">
      <c r="BP12838" s="54"/>
      <c r="BQ12838" s="55"/>
      <c r="BZ12838" s="55"/>
      <c r="CB12838" s="55"/>
      <c r="CD12838" s="55"/>
      <c r="CF12838" s="55"/>
      <c r="CH12838" s="55"/>
    </row>
    <row r="12839" spans="68:86" ht="17.25" x14ac:dyDescent="0.25">
      <c r="BP12839" s="54"/>
      <c r="BQ12839" s="55"/>
      <c r="BZ12839" s="55"/>
      <c r="CB12839" s="55"/>
      <c r="CD12839" s="55"/>
      <c r="CF12839" s="55"/>
      <c r="CH12839" s="55"/>
    </row>
    <row r="12840" spans="68:86" ht="17.25" x14ac:dyDescent="0.25">
      <c r="BP12840" s="54"/>
      <c r="BQ12840" s="55"/>
      <c r="BZ12840" s="55"/>
      <c r="CB12840" s="55"/>
      <c r="CD12840" s="55"/>
      <c r="CF12840" s="55"/>
      <c r="CH12840" s="55"/>
    </row>
    <row r="12841" spans="68:86" ht="17.25" x14ac:dyDescent="0.25">
      <c r="BP12841" s="54"/>
      <c r="BQ12841" s="55"/>
      <c r="BZ12841" s="55"/>
      <c r="CB12841" s="55"/>
      <c r="CD12841" s="55"/>
      <c r="CF12841" s="55"/>
      <c r="CH12841" s="55"/>
    </row>
    <row r="12842" spans="68:86" ht="17.25" x14ac:dyDescent="0.25">
      <c r="BP12842" s="54"/>
      <c r="BQ12842" s="55"/>
      <c r="BZ12842" s="55"/>
      <c r="CB12842" s="55"/>
      <c r="CD12842" s="55"/>
      <c r="CF12842" s="55"/>
      <c r="CH12842" s="55"/>
    </row>
    <row r="12843" spans="68:86" ht="17.25" x14ac:dyDescent="0.25">
      <c r="BP12843" s="54"/>
      <c r="BQ12843" s="55"/>
      <c r="BZ12843" s="55"/>
      <c r="CB12843" s="55"/>
      <c r="CD12843" s="55"/>
      <c r="CF12843" s="55"/>
      <c r="CH12843" s="55"/>
    </row>
    <row r="12844" spans="68:86" ht="17.25" x14ac:dyDescent="0.25">
      <c r="BP12844" s="54"/>
      <c r="BQ12844" s="55"/>
      <c r="BZ12844" s="55"/>
      <c r="CB12844" s="55"/>
      <c r="CD12844" s="55"/>
      <c r="CF12844" s="55"/>
      <c r="CH12844" s="55"/>
    </row>
    <row r="12845" spans="68:86" ht="17.25" x14ac:dyDescent="0.25">
      <c r="BP12845" s="54"/>
      <c r="BQ12845" s="55"/>
      <c r="BZ12845" s="55"/>
      <c r="CB12845" s="55"/>
      <c r="CD12845" s="55"/>
      <c r="CF12845" s="55"/>
      <c r="CH12845" s="55"/>
    </row>
    <row r="12846" spans="68:86" ht="17.25" x14ac:dyDescent="0.25">
      <c r="BP12846" s="54"/>
      <c r="BQ12846" s="55"/>
      <c r="BZ12846" s="55"/>
      <c r="CB12846" s="55"/>
      <c r="CD12846" s="55"/>
      <c r="CF12846" s="55"/>
      <c r="CH12846" s="55"/>
    </row>
    <row r="12847" spans="68:86" ht="17.25" x14ac:dyDescent="0.25">
      <c r="BP12847" s="54"/>
      <c r="BQ12847" s="55"/>
      <c r="BZ12847" s="55"/>
      <c r="CB12847" s="55"/>
      <c r="CD12847" s="55"/>
      <c r="CF12847" s="55"/>
      <c r="CH12847" s="55"/>
    </row>
    <row r="12848" spans="68:86" ht="17.25" x14ac:dyDescent="0.25">
      <c r="BP12848" s="54"/>
      <c r="BQ12848" s="55"/>
      <c r="BZ12848" s="55"/>
      <c r="CB12848" s="55"/>
      <c r="CD12848" s="55"/>
      <c r="CF12848" s="55"/>
      <c r="CH12848" s="55"/>
    </row>
    <row r="12849" spans="68:86" ht="17.25" x14ac:dyDescent="0.25">
      <c r="BP12849" s="54"/>
      <c r="BQ12849" s="55"/>
      <c r="BZ12849" s="55"/>
      <c r="CB12849" s="55"/>
      <c r="CD12849" s="55"/>
      <c r="CF12849" s="55"/>
      <c r="CH12849" s="55"/>
    </row>
    <row r="12850" spans="68:86" ht="17.25" x14ac:dyDescent="0.25">
      <c r="BP12850" s="54"/>
      <c r="BQ12850" s="55"/>
      <c r="BZ12850" s="55"/>
      <c r="CB12850" s="55"/>
      <c r="CD12850" s="55"/>
      <c r="CF12850" s="55"/>
      <c r="CH12850" s="55"/>
    </row>
    <row r="12851" spans="68:86" ht="17.25" x14ac:dyDescent="0.25">
      <c r="BP12851" s="54"/>
      <c r="BQ12851" s="55"/>
      <c r="BZ12851" s="55"/>
      <c r="CB12851" s="55"/>
      <c r="CD12851" s="55"/>
      <c r="CF12851" s="55"/>
      <c r="CH12851" s="55"/>
    </row>
    <row r="12852" spans="68:86" ht="17.25" x14ac:dyDescent="0.25">
      <c r="BP12852" s="54"/>
      <c r="BQ12852" s="55"/>
      <c r="BZ12852" s="55"/>
      <c r="CB12852" s="55"/>
      <c r="CD12852" s="55"/>
      <c r="CF12852" s="55"/>
      <c r="CH12852" s="55"/>
    </row>
    <row r="12853" spans="68:86" ht="17.25" x14ac:dyDescent="0.25">
      <c r="BP12853" s="54"/>
      <c r="BQ12853" s="55"/>
      <c r="BZ12853" s="55"/>
      <c r="CB12853" s="55"/>
      <c r="CD12853" s="55"/>
      <c r="CF12853" s="55"/>
      <c r="CH12853" s="55"/>
    </row>
    <row r="12854" spans="68:86" ht="17.25" x14ac:dyDescent="0.25">
      <c r="BP12854" s="54"/>
      <c r="BQ12854" s="55"/>
      <c r="BZ12854" s="55"/>
      <c r="CB12854" s="55"/>
      <c r="CD12854" s="55"/>
      <c r="CF12854" s="55"/>
      <c r="CH12854" s="55"/>
    </row>
    <row r="12855" spans="68:86" ht="17.25" x14ac:dyDescent="0.25">
      <c r="BP12855" s="54"/>
      <c r="BQ12855" s="55"/>
      <c r="BZ12855" s="55"/>
      <c r="CB12855" s="55"/>
      <c r="CD12855" s="55"/>
      <c r="CF12855" s="55"/>
      <c r="CH12855" s="55"/>
    </row>
    <row r="12856" spans="68:86" ht="17.25" x14ac:dyDescent="0.25">
      <c r="BP12856" s="54"/>
      <c r="BQ12856" s="55"/>
      <c r="BZ12856" s="55"/>
      <c r="CB12856" s="55"/>
      <c r="CD12856" s="55"/>
      <c r="CF12856" s="55"/>
      <c r="CH12856" s="55"/>
    </row>
    <row r="12857" spans="68:86" ht="17.25" x14ac:dyDescent="0.25">
      <c r="BP12857" s="54"/>
      <c r="BQ12857" s="55"/>
      <c r="BZ12857" s="55"/>
      <c r="CB12857" s="55"/>
      <c r="CD12857" s="55"/>
      <c r="CF12857" s="55"/>
      <c r="CH12857" s="55"/>
    </row>
    <row r="12858" spans="68:86" ht="17.25" x14ac:dyDescent="0.25">
      <c r="BP12858" s="54"/>
      <c r="BQ12858" s="55"/>
      <c r="BZ12858" s="55"/>
      <c r="CB12858" s="55"/>
      <c r="CD12858" s="55"/>
      <c r="CF12858" s="55"/>
      <c r="CH12858" s="55"/>
    </row>
    <row r="12859" spans="68:86" ht="17.25" x14ac:dyDescent="0.25">
      <c r="BP12859" s="54"/>
      <c r="BQ12859" s="55"/>
      <c r="BZ12859" s="55"/>
      <c r="CB12859" s="55"/>
      <c r="CD12859" s="55"/>
      <c r="CF12859" s="55"/>
      <c r="CH12859" s="55"/>
    </row>
    <row r="12860" spans="68:86" ht="17.25" x14ac:dyDescent="0.25">
      <c r="BP12860" s="54"/>
      <c r="BQ12860" s="55"/>
      <c r="BZ12860" s="55"/>
      <c r="CB12860" s="55"/>
      <c r="CD12860" s="55"/>
      <c r="CF12860" s="55"/>
      <c r="CH12860" s="55"/>
    </row>
    <row r="12861" spans="68:86" ht="17.25" x14ac:dyDescent="0.25">
      <c r="BP12861" s="54"/>
      <c r="BQ12861" s="55"/>
      <c r="BZ12861" s="55"/>
      <c r="CB12861" s="55"/>
      <c r="CD12861" s="55"/>
      <c r="CF12861" s="55"/>
      <c r="CH12861" s="55"/>
    </row>
    <row r="12862" spans="68:86" ht="17.25" x14ac:dyDescent="0.25">
      <c r="BP12862" s="54"/>
      <c r="BQ12862" s="55"/>
      <c r="BZ12862" s="55"/>
      <c r="CB12862" s="55"/>
      <c r="CD12862" s="55"/>
      <c r="CF12862" s="55"/>
      <c r="CH12862" s="55"/>
    </row>
    <row r="12863" spans="68:86" ht="17.25" x14ac:dyDescent="0.25">
      <c r="BP12863" s="54"/>
      <c r="BQ12863" s="55"/>
      <c r="BZ12863" s="55"/>
      <c r="CB12863" s="55"/>
      <c r="CD12863" s="55"/>
      <c r="CF12863" s="55"/>
      <c r="CH12863" s="55"/>
    </row>
    <row r="12864" spans="68:86" ht="17.25" x14ac:dyDescent="0.25">
      <c r="BP12864" s="54"/>
      <c r="BQ12864" s="55"/>
      <c r="BZ12864" s="55"/>
      <c r="CB12864" s="55"/>
      <c r="CD12864" s="55"/>
      <c r="CF12864" s="55"/>
      <c r="CH12864" s="55"/>
    </row>
    <row r="12865" spans="68:86" ht="17.25" x14ac:dyDescent="0.25">
      <c r="BP12865" s="54"/>
      <c r="BQ12865" s="55"/>
      <c r="BZ12865" s="55"/>
      <c r="CB12865" s="55"/>
      <c r="CD12865" s="55"/>
      <c r="CF12865" s="55"/>
      <c r="CH12865" s="55"/>
    </row>
    <row r="12866" spans="68:86" ht="17.25" x14ac:dyDescent="0.25">
      <c r="BP12866" s="54"/>
      <c r="BQ12866" s="55"/>
      <c r="BZ12866" s="55"/>
      <c r="CB12866" s="55"/>
      <c r="CD12866" s="55"/>
      <c r="CF12866" s="55"/>
      <c r="CH12866" s="55"/>
    </row>
    <row r="12867" spans="68:86" ht="17.25" x14ac:dyDescent="0.25">
      <c r="BP12867" s="54"/>
      <c r="BQ12867" s="55"/>
      <c r="BZ12867" s="55"/>
      <c r="CB12867" s="55"/>
      <c r="CD12867" s="55"/>
      <c r="CF12867" s="55"/>
      <c r="CH12867" s="55"/>
    </row>
    <row r="12868" spans="68:86" ht="17.25" x14ac:dyDescent="0.25">
      <c r="BP12868" s="54"/>
      <c r="BQ12868" s="55"/>
      <c r="BZ12868" s="55"/>
      <c r="CB12868" s="55"/>
      <c r="CD12868" s="55"/>
      <c r="CF12868" s="55"/>
      <c r="CH12868" s="55"/>
    </row>
    <row r="12869" spans="68:86" ht="17.25" x14ac:dyDescent="0.25">
      <c r="BP12869" s="54"/>
      <c r="BQ12869" s="55"/>
      <c r="BZ12869" s="55"/>
      <c r="CB12869" s="55"/>
      <c r="CD12869" s="55"/>
      <c r="CF12869" s="55"/>
      <c r="CH12869" s="55"/>
    </row>
    <row r="12870" spans="68:86" ht="17.25" x14ac:dyDescent="0.25">
      <c r="BP12870" s="54"/>
      <c r="BQ12870" s="55"/>
      <c r="BZ12870" s="55"/>
      <c r="CB12870" s="55"/>
      <c r="CD12870" s="55"/>
      <c r="CF12870" s="55"/>
      <c r="CH12870" s="55"/>
    </row>
    <row r="12871" spans="68:86" ht="17.25" x14ac:dyDescent="0.25">
      <c r="BP12871" s="54"/>
      <c r="BQ12871" s="55"/>
      <c r="BZ12871" s="55"/>
      <c r="CB12871" s="55"/>
      <c r="CD12871" s="55"/>
      <c r="CF12871" s="55"/>
      <c r="CH12871" s="55"/>
    </row>
    <row r="12872" spans="68:86" ht="17.25" x14ac:dyDescent="0.25">
      <c r="BP12872" s="54"/>
      <c r="BQ12872" s="55"/>
      <c r="BZ12872" s="55"/>
      <c r="CB12872" s="55"/>
      <c r="CD12872" s="55"/>
      <c r="CF12872" s="55"/>
      <c r="CH12872" s="55"/>
    </row>
    <row r="12873" spans="68:86" ht="17.25" x14ac:dyDescent="0.25">
      <c r="BP12873" s="54"/>
      <c r="BQ12873" s="55"/>
      <c r="BZ12873" s="55"/>
      <c r="CB12873" s="55"/>
      <c r="CD12873" s="55"/>
      <c r="CF12873" s="55"/>
      <c r="CH12873" s="55"/>
    </row>
    <row r="12874" spans="68:86" ht="17.25" x14ac:dyDescent="0.25">
      <c r="BP12874" s="54"/>
      <c r="BQ12874" s="55"/>
      <c r="BZ12874" s="55"/>
      <c r="CB12874" s="55"/>
      <c r="CD12874" s="55"/>
      <c r="CF12874" s="55"/>
      <c r="CH12874" s="55"/>
    </row>
    <row r="12875" spans="68:86" ht="17.25" x14ac:dyDescent="0.25">
      <c r="BP12875" s="54"/>
      <c r="BQ12875" s="55"/>
      <c r="BZ12875" s="55"/>
      <c r="CB12875" s="55"/>
      <c r="CD12875" s="55"/>
      <c r="CF12875" s="55"/>
      <c r="CH12875" s="55"/>
    </row>
    <row r="12876" spans="68:86" ht="17.25" x14ac:dyDescent="0.25">
      <c r="BP12876" s="54"/>
      <c r="BQ12876" s="55"/>
      <c r="BZ12876" s="55"/>
      <c r="CB12876" s="55"/>
      <c r="CD12876" s="55"/>
      <c r="CF12876" s="55"/>
      <c r="CH12876" s="55"/>
    </row>
    <row r="12877" spans="68:86" ht="17.25" x14ac:dyDescent="0.25">
      <c r="BP12877" s="54"/>
      <c r="BQ12877" s="55"/>
      <c r="BZ12877" s="55"/>
      <c r="CB12877" s="55"/>
      <c r="CD12877" s="55"/>
      <c r="CF12877" s="55"/>
      <c r="CH12877" s="55"/>
    </row>
    <row r="12878" spans="68:86" ht="17.25" x14ac:dyDescent="0.25">
      <c r="BP12878" s="54"/>
      <c r="BQ12878" s="55"/>
      <c r="BZ12878" s="55"/>
      <c r="CB12878" s="55"/>
      <c r="CD12878" s="55"/>
      <c r="CF12878" s="55"/>
      <c r="CH12878" s="55"/>
    </row>
    <row r="12879" spans="68:86" ht="17.25" x14ac:dyDescent="0.25">
      <c r="BP12879" s="54"/>
      <c r="BQ12879" s="55"/>
      <c r="BZ12879" s="55"/>
      <c r="CB12879" s="55"/>
      <c r="CD12879" s="55"/>
      <c r="CF12879" s="55"/>
      <c r="CH12879" s="55"/>
    </row>
    <row r="12880" spans="68:86" ht="17.25" x14ac:dyDescent="0.25">
      <c r="BP12880" s="54"/>
      <c r="BQ12880" s="55"/>
      <c r="BZ12880" s="55"/>
      <c r="CB12880" s="55"/>
      <c r="CD12880" s="55"/>
      <c r="CF12880" s="55"/>
      <c r="CH12880" s="55"/>
    </row>
    <row r="12881" spans="68:86" ht="17.25" x14ac:dyDescent="0.25">
      <c r="BP12881" s="54"/>
      <c r="BQ12881" s="55"/>
      <c r="BZ12881" s="55"/>
      <c r="CB12881" s="55"/>
      <c r="CD12881" s="55"/>
      <c r="CF12881" s="55"/>
      <c r="CH12881" s="55"/>
    </row>
    <row r="12882" spans="68:86" ht="17.25" x14ac:dyDescent="0.25">
      <c r="BP12882" s="54"/>
      <c r="BQ12882" s="55"/>
      <c r="BZ12882" s="55"/>
      <c r="CB12882" s="55"/>
      <c r="CD12882" s="55"/>
      <c r="CF12882" s="55"/>
      <c r="CH12882" s="55"/>
    </row>
    <row r="12883" spans="68:86" ht="17.25" x14ac:dyDescent="0.25">
      <c r="BP12883" s="54"/>
      <c r="BQ12883" s="55"/>
      <c r="BZ12883" s="55"/>
      <c r="CB12883" s="55"/>
      <c r="CD12883" s="55"/>
      <c r="CF12883" s="55"/>
      <c r="CH12883" s="55"/>
    </row>
    <row r="12884" spans="68:86" ht="17.25" x14ac:dyDescent="0.25">
      <c r="BP12884" s="54"/>
      <c r="BQ12884" s="55"/>
      <c r="BZ12884" s="55"/>
      <c r="CB12884" s="55"/>
      <c r="CD12884" s="55"/>
      <c r="CF12884" s="55"/>
      <c r="CH12884" s="55"/>
    </row>
    <row r="12885" spans="68:86" ht="17.25" x14ac:dyDescent="0.25">
      <c r="BP12885" s="54"/>
      <c r="BQ12885" s="55"/>
      <c r="BZ12885" s="55"/>
      <c r="CB12885" s="55"/>
      <c r="CD12885" s="55"/>
      <c r="CF12885" s="55"/>
      <c r="CH12885" s="55"/>
    </row>
    <row r="12886" spans="68:86" ht="17.25" x14ac:dyDescent="0.25">
      <c r="BP12886" s="54"/>
      <c r="BQ12886" s="55"/>
      <c r="BZ12886" s="55"/>
      <c r="CB12886" s="55"/>
      <c r="CD12886" s="55"/>
      <c r="CF12886" s="55"/>
      <c r="CH12886" s="55"/>
    </row>
    <row r="12887" spans="68:86" ht="17.25" x14ac:dyDescent="0.25">
      <c r="BP12887" s="54"/>
      <c r="BQ12887" s="55"/>
      <c r="BZ12887" s="55"/>
      <c r="CB12887" s="55"/>
      <c r="CD12887" s="55"/>
      <c r="CF12887" s="55"/>
      <c r="CH12887" s="55"/>
    </row>
    <row r="12888" spans="68:86" ht="17.25" x14ac:dyDescent="0.25">
      <c r="BP12888" s="54"/>
      <c r="BQ12888" s="55"/>
      <c r="BZ12888" s="55"/>
      <c r="CB12888" s="55"/>
      <c r="CD12888" s="55"/>
      <c r="CF12888" s="55"/>
      <c r="CH12888" s="55"/>
    </row>
    <row r="12889" spans="68:86" ht="17.25" x14ac:dyDescent="0.25">
      <c r="BP12889" s="54"/>
      <c r="BQ12889" s="55"/>
      <c r="BZ12889" s="55"/>
      <c r="CB12889" s="55"/>
      <c r="CD12889" s="55"/>
      <c r="CF12889" s="55"/>
      <c r="CH12889" s="55"/>
    </row>
    <row r="12890" spans="68:86" ht="17.25" x14ac:dyDescent="0.25">
      <c r="BP12890" s="54"/>
      <c r="BQ12890" s="55"/>
      <c r="BZ12890" s="55"/>
      <c r="CB12890" s="55"/>
      <c r="CD12890" s="55"/>
      <c r="CF12890" s="55"/>
      <c r="CH12890" s="55"/>
    </row>
    <row r="12891" spans="68:86" ht="17.25" x14ac:dyDescent="0.25">
      <c r="BP12891" s="54"/>
      <c r="BQ12891" s="55"/>
      <c r="BZ12891" s="55"/>
      <c r="CB12891" s="55"/>
      <c r="CD12891" s="55"/>
      <c r="CF12891" s="55"/>
      <c r="CH12891" s="55"/>
    </row>
    <row r="12892" spans="68:86" ht="17.25" x14ac:dyDescent="0.25">
      <c r="BP12892" s="54"/>
      <c r="BQ12892" s="55"/>
      <c r="BZ12892" s="55"/>
      <c r="CB12892" s="55"/>
      <c r="CD12892" s="55"/>
      <c r="CF12892" s="55"/>
      <c r="CH12892" s="55"/>
    </row>
    <row r="12893" spans="68:86" ht="17.25" x14ac:dyDescent="0.25">
      <c r="BP12893" s="54"/>
      <c r="BQ12893" s="55"/>
      <c r="BZ12893" s="55"/>
      <c r="CB12893" s="55"/>
      <c r="CD12893" s="55"/>
      <c r="CF12893" s="55"/>
      <c r="CH12893" s="55"/>
    </row>
    <row r="12894" spans="68:86" ht="17.25" x14ac:dyDescent="0.25">
      <c r="BP12894" s="54"/>
      <c r="BQ12894" s="55"/>
      <c r="BZ12894" s="55"/>
      <c r="CB12894" s="55"/>
      <c r="CD12894" s="55"/>
      <c r="CF12894" s="55"/>
      <c r="CH12894" s="55"/>
    </row>
    <row r="12895" spans="68:86" ht="17.25" x14ac:dyDescent="0.25">
      <c r="BP12895" s="54"/>
      <c r="BQ12895" s="55"/>
      <c r="BZ12895" s="55"/>
      <c r="CB12895" s="55"/>
      <c r="CD12895" s="55"/>
      <c r="CF12895" s="55"/>
      <c r="CH12895" s="55"/>
    </row>
    <row r="12896" spans="68:86" ht="17.25" x14ac:dyDescent="0.25">
      <c r="BP12896" s="54"/>
      <c r="BQ12896" s="55"/>
      <c r="BZ12896" s="55"/>
      <c r="CB12896" s="55"/>
      <c r="CD12896" s="55"/>
      <c r="CF12896" s="55"/>
      <c r="CH12896" s="55"/>
    </row>
    <row r="12897" spans="68:86" ht="17.25" x14ac:dyDescent="0.25">
      <c r="BP12897" s="54"/>
      <c r="BQ12897" s="55"/>
      <c r="BZ12897" s="55"/>
      <c r="CB12897" s="55"/>
      <c r="CD12897" s="55"/>
      <c r="CF12897" s="55"/>
      <c r="CH12897" s="55"/>
    </row>
    <row r="12898" spans="68:86" ht="17.25" x14ac:dyDescent="0.25">
      <c r="BP12898" s="54"/>
      <c r="BQ12898" s="55"/>
      <c r="BZ12898" s="55"/>
      <c r="CB12898" s="55"/>
      <c r="CD12898" s="55"/>
      <c r="CF12898" s="55"/>
      <c r="CH12898" s="55"/>
    </row>
    <row r="12899" spans="68:86" ht="17.25" x14ac:dyDescent="0.25">
      <c r="BP12899" s="54"/>
      <c r="BQ12899" s="55"/>
      <c r="BZ12899" s="55"/>
      <c r="CB12899" s="55"/>
      <c r="CD12899" s="55"/>
      <c r="CF12899" s="55"/>
      <c r="CH12899" s="55"/>
    </row>
    <row r="12900" spans="68:86" ht="17.25" x14ac:dyDescent="0.25">
      <c r="BP12900" s="54"/>
      <c r="BQ12900" s="55"/>
      <c r="BZ12900" s="55"/>
      <c r="CB12900" s="55"/>
      <c r="CD12900" s="55"/>
      <c r="CF12900" s="55"/>
      <c r="CH12900" s="55"/>
    </row>
    <row r="12901" spans="68:86" ht="17.25" x14ac:dyDescent="0.25">
      <c r="BP12901" s="54"/>
      <c r="BQ12901" s="55"/>
      <c r="BZ12901" s="55"/>
      <c r="CB12901" s="55"/>
      <c r="CD12901" s="55"/>
      <c r="CF12901" s="55"/>
      <c r="CH12901" s="55"/>
    </row>
    <row r="12902" spans="68:86" ht="17.25" x14ac:dyDescent="0.25">
      <c r="BP12902" s="54"/>
      <c r="BQ12902" s="55"/>
      <c r="BZ12902" s="55"/>
      <c r="CB12902" s="55"/>
      <c r="CD12902" s="55"/>
      <c r="CF12902" s="55"/>
      <c r="CH12902" s="55"/>
    </row>
    <row r="12903" spans="68:86" ht="17.25" x14ac:dyDescent="0.25">
      <c r="BP12903" s="54"/>
      <c r="BQ12903" s="55"/>
      <c r="BZ12903" s="55"/>
      <c r="CB12903" s="55"/>
      <c r="CD12903" s="55"/>
      <c r="CF12903" s="55"/>
      <c r="CH12903" s="55"/>
    </row>
    <row r="12904" spans="68:86" ht="17.25" x14ac:dyDescent="0.25">
      <c r="BP12904" s="54"/>
      <c r="BQ12904" s="55"/>
      <c r="BZ12904" s="55"/>
      <c r="CB12904" s="55"/>
      <c r="CD12904" s="55"/>
      <c r="CF12904" s="55"/>
      <c r="CH12904" s="55"/>
    </row>
    <row r="12905" spans="68:86" ht="17.25" x14ac:dyDescent="0.25">
      <c r="BP12905" s="54"/>
      <c r="BQ12905" s="55"/>
      <c r="BZ12905" s="55"/>
      <c r="CB12905" s="55"/>
      <c r="CD12905" s="55"/>
      <c r="CF12905" s="55"/>
      <c r="CH12905" s="55"/>
    </row>
    <row r="12906" spans="68:86" ht="17.25" x14ac:dyDescent="0.25">
      <c r="BP12906" s="54"/>
      <c r="BQ12906" s="55"/>
      <c r="BZ12906" s="55"/>
      <c r="CB12906" s="55"/>
      <c r="CD12906" s="55"/>
      <c r="CF12906" s="55"/>
      <c r="CH12906" s="55"/>
    </row>
    <row r="12907" spans="68:86" ht="17.25" x14ac:dyDescent="0.25">
      <c r="BP12907" s="54"/>
      <c r="BQ12907" s="55"/>
      <c r="BZ12907" s="55"/>
      <c r="CB12907" s="55"/>
      <c r="CD12907" s="55"/>
      <c r="CF12907" s="55"/>
      <c r="CH12907" s="55"/>
    </row>
    <row r="12908" spans="68:86" ht="17.25" x14ac:dyDescent="0.25">
      <c r="BP12908" s="54"/>
      <c r="BQ12908" s="55"/>
      <c r="BZ12908" s="55"/>
      <c r="CB12908" s="55"/>
      <c r="CD12908" s="55"/>
      <c r="CF12908" s="55"/>
      <c r="CH12908" s="55"/>
    </row>
    <row r="12909" spans="68:86" ht="17.25" x14ac:dyDescent="0.25">
      <c r="BP12909" s="54"/>
      <c r="BQ12909" s="55"/>
      <c r="BZ12909" s="55"/>
      <c r="CB12909" s="55"/>
      <c r="CD12909" s="55"/>
      <c r="CF12909" s="55"/>
      <c r="CH12909" s="55"/>
    </row>
    <row r="12910" spans="68:86" ht="17.25" x14ac:dyDescent="0.25">
      <c r="BP12910" s="54"/>
      <c r="BQ12910" s="55"/>
      <c r="BZ12910" s="55"/>
      <c r="CB12910" s="55"/>
      <c r="CD12910" s="55"/>
      <c r="CF12910" s="55"/>
      <c r="CH12910" s="55"/>
    </row>
    <row r="12911" spans="68:86" ht="17.25" x14ac:dyDescent="0.25">
      <c r="BP12911" s="54"/>
      <c r="BQ12911" s="55"/>
      <c r="BZ12911" s="55"/>
      <c r="CB12911" s="55"/>
      <c r="CD12911" s="55"/>
      <c r="CF12911" s="55"/>
      <c r="CH12911" s="55"/>
    </row>
    <row r="12912" spans="68:86" ht="17.25" x14ac:dyDescent="0.25">
      <c r="BP12912" s="54"/>
      <c r="BQ12912" s="55"/>
      <c r="BZ12912" s="55"/>
      <c r="CB12912" s="55"/>
      <c r="CD12912" s="55"/>
      <c r="CF12912" s="55"/>
      <c r="CH12912" s="55"/>
    </row>
    <row r="12913" spans="68:86" ht="17.25" x14ac:dyDescent="0.25">
      <c r="BP12913" s="54"/>
      <c r="BQ12913" s="55"/>
      <c r="BZ12913" s="55"/>
      <c r="CB12913" s="55"/>
      <c r="CD12913" s="55"/>
      <c r="CF12913" s="55"/>
      <c r="CH12913" s="55"/>
    </row>
    <row r="12914" spans="68:86" ht="17.25" x14ac:dyDescent="0.25">
      <c r="BP12914" s="54"/>
      <c r="BQ12914" s="55"/>
      <c r="BZ12914" s="55"/>
      <c r="CB12914" s="55"/>
      <c r="CD12914" s="55"/>
      <c r="CF12914" s="55"/>
      <c r="CH12914" s="55"/>
    </row>
    <row r="12915" spans="68:86" ht="17.25" x14ac:dyDescent="0.25">
      <c r="BP12915" s="54"/>
      <c r="BQ12915" s="55"/>
      <c r="BZ12915" s="55"/>
      <c r="CB12915" s="55"/>
      <c r="CD12915" s="55"/>
      <c r="CF12915" s="55"/>
      <c r="CH12915" s="55"/>
    </row>
    <row r="12916" spans="68:86" ht="17.25" x14ac:dyDescent="0.25">
      <c r="BP12916" s="54"/>
      <c r="BQ12916" s="55"/>
      <c r="BZ12916" s="55"/>
      <c r="CB12916" s="55"/>
      <c r="CD12916" s="55"/>
      <c r="CF12916" s="55"/>
      <c r="CH12916" s="55"/>
    </row>
    <row r="12917" spans="68:86" ht="17.25" x14ac:dyDescent="0.25">
      <c r="BP12917" s="54"/>
      <c r="BQ12917" s="55"/>
      <c r="BZ12917" s="55"/>
      <c r="CB12917" s="55"/>
      <c r="CD12917" s="55"/>
      <c r="CF12917" s="55"/>
      <c r="CH12917" s="55"/>
    </row>
    <row r="12918" spans="68:86" ht="17.25" x14ac:dyDescent="0.25">
      <c r="BP12918" s="54"/>
      <c r="BQ12918" s="55"/>
      <c r="BZ12918" s="55"/>
      <c r="CB12918" s="55"/>
      <c r="CD12918" s="55"/>
      <c r="CF12918" s="55"/>
      <c r="CH12918" s="55"/>
    </row>
    <row r="12919" spans="68:86" ht="17.25" x14ac:dyDescent="0.25">
      <c r="BP12919" s="54"/>
      <c r="BQ12919" s="55"/>
      <c r="BZ12919" s="55"/>
      <c r="CB12919" s="55"/>
      <c r="CD12919" s="55"/>
      <c r="CF12919" s="55"/>
      <c r="CH12919" s="55"/>
    </row>
    <row r="12920" spans="68:86" ht="17.25" x14ac:dyDescent="0.25">
      <c r="BP12920" s="54"/>
      <c r="BQ12920" s="55"/>
      <c r="BZ12920" s="55"/>
      <c r="CB12920" s="55"/>
      <c r="CD12920" s="55"/>
      <c r="CF12920" s="55"/>
      <c r="CH12920" s="55"/>
    </row>
    <row r="12921" spans="68:86" ht="17.25" x14ac:dyDescent="0.25">
      <c r="BP12921" s="54"/>
      <c r="BQ12921" s="55"/>
      <c r="BZ12921" s="55"/>
      <c r="CB12921" s="55"/>
      <c r="CD12921" s="55"/>
      <c r="CF12921" s="55"/>
      <c r="CH12921" s="55"/>
    </row>
    <row r="12922" spans="68:86" ht="17.25" x14ac:dyDescent="0.25">
      <c r="BP12922" s="54"/>
      <c r="BQ12922" s="55"/>
      <c r="BZ12922" s="55"/>
      <c r="CB12922" s="55"/>
      <c r="CD12922" s="55"/>
      <c r="CF12922" s="55"/>
      <c r="CH12922" s="55"/>
    </row>
    <row r="12923" spans="68:86" ht="17.25" x14ac:dyDescent="0.25">
      <c r="BP12923" s="54"/>
      <c r="BQ12923" s="55"/>
      <c r="BZ12923" s="55"/>
      <c r="CB12923" s="55"/>
      <c r="CD12923" s="55"/>
      <c r="CF12923" s="55"/>
      <c r="CH12923" s="55"/>
    </row>
    <row r="12924" spans="68:86" ht="17.25" x14ac:dyDescent="0.25">
      <c r="BP12924" s="54"/>
      <c r="BQ12924" s="55"/>
      <c r="BZ12924" s="55"/>
      <c r="CB12924" s="55"/>
      <c r="CD12924" s="55"/>
      <c r="CF12924" s="55"/>
      <c r="CH12924" s="55"/>
    </row>
    <row r="12925" spans="68:86" ht="17.25" x14ac:dyDescent="0.25">
      <c r="BP12925" s="54"/>
      <c r="BQ12925" s="55"/>
      <c r="BZ12925" s="55"/>
      <c r="CB12925" s="55"/>
      <c r="CD12925" s="55"/>
      <c r="CF12925" s="55"/>
      <c r="CH12925" s="55"/>
    </row>
    <row r="12926" spans="68:86" ht="17.25" x14ac:dyDescent="0.25">
      <c r="BP12926" s="54"/>
      <c r="BQ12926" s="55"/>
      <c r="BZ12926" s="55"/>
      <c r="CB12926" s="55"/>
      <c r="CD12926" s="55"/>
      <c r="CF12926" s="55"/>
      <c r="CH12926" s="55"/>
    </row>
    <row r="12927" spans="68:86" ht="17.25" x14ac:dyDescent="0.25">
      <c r="BP12927" s="54"/>
      <c r="BQ12927" s="55"/>
      <c r="BZ12927" s="55"/>
      <c r="CB12927" s="55"/>
      <c r="CD12927" s="55"/>
      <c r="CF12927" s="55"/>
      <c r="CH12927" s="55"/>
    </row>
    <row r="12928" spans="68:86" ht="17.25" x14ac:dyDescent="0.25">
      <c r="BP12928" s="54"/>
      <c r="BQ12928" s="55"/>
      <c r="BZ12928" s="55"/>
      <c r="CB12928" s="55"/>
      <c r="CD12928" s="55"/>
      <c r="CF12928" s="55"/>
      <c r="CH12928" s="55"/>
    </row>
    <row r="12929" spans="68:86" ht="17.25" x14ac:dyDescent="0.25">
      <c r="BP12929" s="54"/>
      <c r="BQ12929" s="55"/>
      <c r="BZ12929" s="55"/>
      <c r="CB12929" s="55"/>
      <c r="CD12929" s="55"/>
      <c r="CF12929" s="55"/>
      <c r="CH12929" s="55"/>
    </row>
    <row r="12930" spans="68:86" ht="17.25" x14ac:dyDescent="0.25">
      <c r="BP12930" s="54"/>
      <c r="BQ12930" s="55"/>
      <c r="BZ12930" s="55"/>
      <c r="CB12930" s="55"/>
      <c r="CD12930" s="55"/>
      <c r="CF12930" s="55"/>
      <c r="CH12930" s="55"/>
    </row>
    <row r="12931" spans="68:86" ht="17.25" x14ac:dyDescent="0.25">
      <c r="BP12931" s="54"/>
      <c r="BQ12931" s="55"/>
      <c r="BZ12931" s="55"/>
      <c r="CB12931" s="55"/>
      <c r="CD12931" s="55"/>
      <c r="CF12931" s="55"/>
      <c r="CH12931" s="55"/>
    </row>
    <row r="12932" spans="68:86" ht="17.25" x14ac:dyDescent="0.25">
      <c r="BP12932" s="54"/>
      <c r="BQ12932" s="55"/>
      <c r="BZ12932" s="55"/>
      <c r="CB12932" s="55"/>
      <c r="CD12932" s="55"/>
      <c r="CF12932" s="55"/>
      <c r="CH12932" s="55"/>
    </row>
    <row r="12933" spans="68:86" ht="17.25" x14ac:dyDescent="0.25">
      <c r="BP12933" s="54"/>
      <c r="BQ12933" s="55"/>
      <c r="BZ12933" s="55"/>
      <c r="CB12933" s="55"/>
      <c r="CD12933" s="55"/>
      <c r="CF12933" s="55"/>
      <c r="CH12933" s="55"/>
    </row>
    <row r="12934" spans="68:86" ht="17.25" x14ac:dyDescent="0.25">
      <c r="BP12934" s="54"/>
      <c r="BQ12934" s="55"/>
      <c r="BZ12934" s="55"/>
      <c r="CB12934" s="55"/>
      <c r="CD12934" s="55"/>
      <c r="CF12934" s="55"/>
      <c r="CH12934" s="55"/>
    </row>
    <row r="12935" spans="68:86" ht="17.25" x14ac:dyDescent="0.25">
      <c r="BP12935" s="54"/>
      <c r="BQ12935" s="55"/>
      <c r="BZ12935" s="55"/>
      <c r="CB12935" s="55"/>
      <c r="CD12935" s="55"/>
      <c r="CF12935" s="55"/>
      <c r="CH12935" s="55"/>
    </row>
    <row r="12936" spans="68:86" ht="17.25" x14ac:dyDescent="0.25">
      <c r="BP12936" s="54"/>
      <c r="BQ12936" s="55"/>
      <c r="BZ12936" s="55"/>
      <c r="CB12936" s="55"/>
      <c r="CD12936" s="55"/>
      <c r="CF12936" s="55"/>
      <c r="CH12936" s="55"/>
    </row>
    <row r="12937" spans="68:86" ht="17.25" x14ac:dyDescent="0.25">
      <c r="BP12937" s="54"/>
      <c r="BQ12937" s="55"/>
      <c r="BZ12937" s="55"/>
      <c r="CB12937" s="55"/>
      <c r="CD12937" s="55"/>
      <c r="CF12937" s="55"/>
      <c r="CH12937" s="55"/>
    </row>
    <row r="12938" spans="68:86" ht="17.25" x14ac:dyDescent="0.25">
      <c r="BP12938" s="54"/>
      <c r="BQ12938" s="55"/>
      <c r="BZ12938" s="55"/>
      <c r="CB12938" s="55"/>
      <c r="CD12938" s="55"/>
      <c r="CF12938" s="55"/>
      <c r="CH12938" s="55"/>
    </row>
    <row r="12939" spans="68:86" ht="17.25" x14ac:dyDescent="0.25">
      <c r="BP12939" s="54"/>
      <c r="BQ12939" s="55"/>
      <c r="BZ12939" s="55"/>
      <c r="CB12939" s="55"/>
      <c r="CD12939" s="55"/>
      <c r="CF12939" s="55"/>
      <c r="CH12939" s="55"/>
    </row>
    <row r="12940" spans="68:86" ht="17.25" x14ac:dyDescent="0.25">
      <c r="BP12940" s="54"/>
      <c r="BQ12940" s="55"/>
      <c r="BZ12940" s="55"/>
      <c r="CB12940" s="55"/>
      <c r="CD12940" s="55"/>
      <c r="CF12940" s="55"/>
      <c r="CH12940" s="55"/>
    </row>
    <row r="12941" spans="68:86" ht="17.25" x14ac:dyDescent="0.25">
      <c r="BP12941" s="54"/>
      <c r="BQ12941" s="55"/>
      <c r="BZ12941" s="55"/>
      <c r="CB12941" s="55"/>
      <c r="CD12941" s="55"/>
      <c r="CF12941" s="55"/>
      <c r="CH12941" s="55"/>
    </row>
    <row r="12942" spans="68:86" ht="17.25" x14ac:dyDescent="0.25">
      <c r="BP12942" s="54"/>
      <c r="BQ12942" s="55"/>
      <c r="BZ12942" s="55"/>
      <c r="CB12942" s="55"/>
      <c r="CD12942" s="55"/>
      <c r="CF12942" s="55"/>
      <c r="CH12942" s="55"/>
    </row>
    <row r="12943" spans="68:86" ht="17.25" x14ac:dyDescent="0.25">
      <c r="BP12943" s="54"/>
      <c r="BQ12943" s="55"/>
      <c r="BZ12943" s="55"/>
      <c r="CB12943" s="55"/>
      <c r="CD12943" s="55"/>
      <c r="CF12943" s="55"/>
      <c r="CH12943" s="55"/>
    </row>
    <row r="12944" spans="68:86" ht="17.25" x14ac:dyDescent="0.25">
      <c r="BP12944" s="54"/>
      <c r="BQ12944" s="55"/>
      <c r="BZ12944" s="55"/>
      <c r="CB12944" s="55"/>
      <c r="CD12944" s="55"/>
      <c r="CF12944" s="55"/>
      <c r="CH12944" s="55"/>
    </row>
    <row r="12945" spans="68:86" ht="17.25" x14ac:dyDescent="0.25">
      <c r="BP12945" s="54"/>
      <c r="BQ12945" s="55"/>
      <c r="BZ12945" s="55"/>
      <c r="CB12945" s="55"/>
      <c r="CD12945" s="55"/>
      <c r="CF12945" s="55"/>
      <c r="CH12945" s="55"/>
    </row>
    <row r="12946" spans="68:86" ht="17.25" x14ac:dyDescent="0.25">
      <c r="BP12946" s="54"/>
      <c r="BQ12946" s="55"/>
      <c r="BZ12946" s="55"/>
      <c r="CB12946" s="55"/>
      <c r="CD12946" s="55"/>
      <c r="CF12946" s="55"/>
      <c r="CH12946" s="55"/>
    </row>
    <row r="12947" spans="68:86" ht="17.25" x14ac:dyDescent="0.25">
      <c r="BP12947" s="54"/>
      <c r="BQ12947" s="55"/>
      <c r="BZ12947" s="55"/>
      <c r="CB12947" s="55"/>
      <c r="CD12947" s="55"/>
      <c r="CF12947" s="55"/>
      <c r="CH12947" s="55"/>
    </row>
    <row r="12948" spans="68:86" ht="17.25" x14ac:dyDescent="0.25">
      <c r="BP12948" s="54"/>
      <c r="BQ12948" s="55"/>
      <c r="BZ12948" s="55"/>
      <c r="CB12948" s="55"/>
      <c r="CD12948" s="55"/>
      <c r="CF12948" s="55"/>
      <c r="CH12948" s="55"/>
    </row>
    <row r="12949" spans="68:86" ht="17.25" x14ac:dyDescent="0.25">
      <c r="BP12949" s="54"/>
      <c r="BQ12949" s="55"/>
      <c r="BZ12949" s="55"/>
      <c r="CB12949" s="55"/>
      <c r="CD12949" s="55"/>
      <c r="CF12949" s="55"/>
      <c r="CH12949" s="55"/>
    </row>
    <row r="12950" spans="68:86" ht="17.25" x14ac:dyDescent="0.25">
      <c r="BP12950" s="54"/>
      <c r="BQ12950" s="55"/>
      <c r="BZ12950" s="55"/>
      <c r="CB12950" s="55"/>
      <c r="CD12950" s="55"/>
      <c r="CF12950" s="55"/>
      <c r="CH12950" s="55"/>
    </row>
    <row r="12951" spans="68:86" ht="17.25" x14ac:dyDescent="0.25">
      <c r="BP12951" s="54"/>
      <c r="BQ12951" s="55"/>
      <c r="BZ12951" s="55"/>
      <c r="CB12951" s="55"/>
      <c r="CD12951" s="55"/>
      <c r="CF12951" s="55"/>
      <c r="CH12951" s="55"/>
    </row>
    <row r="12952" spans="68:86" ht="17.25" x14ac:dyDescent="0.25">
      <c r="BP12952" s="54"/>
      <c r="BQ12952" s="55"/>
      <c r="BZ12952" s="55"/>
      <c r="CB12952" s="55"/>
      <c r="CD12952" s="55"/>
      <c r="CF12952" s="55"/>
      <c r="CH12952" s="55"/>
    </row>
    <row r="12953" spans="68:86" ht="17.25" x14ac:dyDescent="0.25">
      <c r="BP12953" s="54"/>
      <c r="BQ12953" s="55"/>
      <c r="BZ12953" s="55"/>
      <c r="CB12953" s="55"/>
      <c r="CD12953" s="55"/>
      <c r="CF12953" s="55"/>
      <c r="CH12953" s="55"/>
    </row>
    <row r="12954" spans="68:86" ht="17.25" x14ac:dyDescent="0.25">
      <c r="BP12954" s="54"/>
      <c r="BQ12954" s="55"/>
      <c r="BZ12954" s="55"/>
      <c r="CB12954" s="55"/>
      <c r="CD12954" s="55"/>
      <c r="CF12954" s="55"/>
      <c r="CH12954" s="55"/>
    </row>
    <row r="12955" spans="68:86" ht="17.25" x14ac:dyDescent="0.25">
      <c r="BP12955" s="54"/>
      <c r="BQ12955" s="55"/>
      <c r="BZ12955" s="55"/>
      <c r="CB12955" s="55"/>
      <c r="CD12955" s="55"/>
      <c r="CF12955" s="55"/>
      <c r="CH12955" s="55"/>
    </row>
    <row r="12956" spans="68:86" ht="17.25" x14ac:dyDescent="0.25">
      <c r="BP12956" s="54"/>
      <c r="BQ12956" s="55"/>
      <c r="BZ12956" s="55"/>
      <c r="CB12956" s="55"/>
      <c r="CD12956" s="55"/>
      <c r="CF12956" s="55"/>
      <c r="CH12956" s="55"/>
    </row>
    <row r="12957" spans="68:86" ht="17.25" x14ac:dyDescent="0.25">
      <c r="BP12957" s="54"/>
      <c r="BQ12957" s="55"/>
      <c r="BZ12957" s="55"/>
      <c r="CB12957" s="55"/>
      <c r="CD12957" s="55"/>
      <c r="CF12957" s="55"/>
      <c r="CH12957" s="55"/>
    </row>
    <row r="12958" spans="68:86" ht="17.25" x14ac:dyDescent="0.25">
      <c r="BP12958" s="54"/>
      <c r="BQ12958" s="55"/>
      <c r="BZ12958" s="55"/>
      <c r="CB12958" s="55"/>
      <c r="CD12958" s="55"/>
      <c r="CF12958" s="55"/>
      <c r="CH12958" s="55"/>
    </row>
    <row r="12959" spans="68:86" ht="17.25" x14ac:dyDescent="0.25">
      <c r="BP12959" s="54"/>
      <c r="BQ12959" s="55"/>
      <c r="BZ12959" s="55"/>
      <c r="CB12959" s="55"/>
      <c r="CD12959" s="55"/>
      <c r="CF12959" s="55"/>
      <c r="CH12959" s="55"/>
    </row>
    <row r="12960" spans="68:86" ht="17.25" x14ac:dyDescent="0.25">
      <c r="BP12960" s="54"/>
      <c r="BQ12960" s="55"/>
      <c r="BZ12960" s="55"/>
      <c r="CB12960" s="55"/>
      <c r="CD12960" s="55"/>
      <c r="CF12960" s="55"/>
      <c r="CH12960" s="55"/>
    </row>
    <row r="12961" spans="68:86" ht="17.25" x14ac:dyDescent="0.25">
      <c r="BP12961" s="54"/>
      <c r="BQ12961" s="55"/>
      <c r="BZ12961" s="55"/>
      <c r="CB12961" s="55"/>
      <c r="CD12961" s="55"/>
      <c r="CF12961" s="55"/>
      <c r="CH12961" s="55"/>
    </row>
    <row r="12962" spans="68:86" ht="17.25" x14ac:dyDescent="0.25">
      <c r="BP12962" s="54"/>
      <c r="BQ12962" s="55"/>
      <c r="BZ12962" s="55"/>
      <c r="CB12962" s="55"/>
      <c r="CD12962" s="55"/>
      <c r="CF12962" s="55"/>
      <c r="CH12962" s="55"/>
    </row>
    <row r="12963" spans="68:86" ht="17.25" x14ac:dyDescent="0.25">
      <c r="BP12963" s="54"/>
      <c r="BQ12963" s="55"/>
      <c r="BZ12963" s="55"/>
      <c r="CB12963" s="55"/>
      <c r="CD12963" s="55"/>
      <c r="CF12963" s="55"/>
      <c r="CH12963" s="55"/>
    </row>
    <row r="12964" spans="68:86" ht="17.25" x14ac:dyDescent="0.25">
      <c r="BP12964" s="54"/>
      <c r="BQ12964" s="55"/>
      <c r="BZ12964" s="55"/>
      <c r="CB12964" s="55"/>
      <c r="CD12964" s="55"/>
      <c r="CF12964" s="55"/>
      <c r="CH12964" s="55"/>
    </row>
    <row r="12965" spans="68:86" ht="17.25" x14ac:dyDescent="0.25">
      <c r="BP12965" s="54"/>
      <c r="BQ12965" s="55"/>
      <c r="BZ12965" s="55"/>
      <c r="CB12965" s="55"/>
      <c r="CD12965" s="55"/>
      <c r="CF12965" s="55"/>
      <c r="CH12965" s="55"/>
    </row>
    <row r="12966" spans="68:86" ht="17.25" x14ac:dyDescent="0.25">
      <c r="BP12966" s="54"/>
      <c r="BQ12966" s="55"/>
      <c r="BZ12966" s="55"/>
      <c r="CB12966" s="55"/>
      <c r="CD12966" s="55"/>
      <c r="CF12966" s="55"/>
      <c r="CH12966" s="55"/>
    </row>
    <row r="12967" spans="68:86" ht="17.25" x14ac:dyDescent="0.25">
      <c r="BP12967" s="54"/>
      <c r="BQ12967" s="55"/>
      <c r="BZ12967" s="55"/>
      <c r="CB12967" s="55"/>
      <c r="CD12967" s="55"/>
      <c r="CF12967" s="55"/>
      <c r="CH12967" s="55"/>
    </row>
    <row r="12968" spans="68:86" ht="17.25" x14ac:dyDescent="0.25">
      <c r="BP12968" s="54"/>
      <c r="BQ12968" s="55"/>
      <c r="BZ12968" s="55"/>
      <c r="CB12968" s="55"/>
      <c r="CD12968" s="55"/>
      <c r="CF12968" s="55"/>
      <c r="CH12968" s="55"/>
    </row>
    <row r="12969" spans="68:86" ht="17.25" x14ac:dyDescent="0.25">
      <c r="BP12969" s="54"/>
      <c r="BQ12969" s="55"/>
      <c r="BZ12969" s="55"/>
      <c r="CB12969" s="55"/>
      <c r="CD12969" s="55"/>
      <c r="CF12969" s="55"/>
      <c r="CH12969" s="55"/>
    </row>
    <row r="12970" spans="68:86" ht="17.25" x14ac:dyDescent="0.25">
      <c r="BP12970" s="54"/>
      <c r="BQ12970" s="55"/>
      <c r="BZ12970" s="55"/>
      <c r="CB12970" s="55"/>
      <c r="CD12970" s="55"/>
      <c r="CF12970" s="55"/>
      <c r="CH12970" s="55"/>
    </row>
    <row r="12971" spans="68:86" ht="17.25" x14ac:dyDescent="0.25">
      <c r="BP12971" s="54"/>
      <c r="BQ12971" s="55"/>
      <c r="BZ12971" s="55"/>
      <c r="CB12971" s="55"/>
      <c r="CD12971" s="55"/>
      <c r="CF12971" s="55"/>
      <c r="CH12971" s="55"/>
    </row>
    <row r="12972" spans="68:86" ht="17.25" x14ac:dyDescent="0.25">
      <c r="BP12972" s="54"/>
      <c r="BQ12972" s="55"/>
      <c r="BZ12972" s="55"/>
      <c r="CB12972" s="55"/>
      <c r="CD12972" s="55"/>
      <c r="CF12972" s="55"/>
      <c r="CH12972" s="55"/>
    </row>
    <row r="12973" spans="68:86" ht="17.25" x14ac:dyDescent="0.25">
      <c r="BP12973" s="54"/>
      <c r="BQ12973" s="55"/>
      <c r="BZ12973" s="55"/>
      <c r="CB12973" s="55"/>
      <c r="CD12973" s="55"/>
      <c r="CF12973" s="55"/>
      <c r="CH12973" s="55"/>
    </row>
    <row r="12974" spans="68:86" ht="17.25" x14ac:dyDescent="0.25">
      <c r="BP12974" s="54"/>
      <c r="BQ12974" s="55"/>
      <c r="BZ12974" s="55"/>
      <c r="CB12974" s="55"/>
      <c r="CD12974" s="55"/>
      <c r="CF12974" s="55"/>
      <c r="CH12974" s="55"/>
    </row>
    <row r="12975" spans="68:86" ht="17.25" x14ac:dyDescent="0.25">
      <c r="BP12975" s="54"/>
      <c r="BQ12975" s="55"/>
      <c r="BZ12975" s="55"/>
      <c r="CB12975" s="55"/>
      <c r="CD12975" s="55"/>
      <c r="CF12975" s="55"/>
      <c r="CH12975" s="55"/>
    </row>
    <row r="12976" spans="68:86" ht="17.25" x14ac:dyDescent="0.25">
      <c r="BP12976" s="54"/>
      <c r="BQ12976" s="55"/>
      <c r="BZ12976" s="55"/>
      <c r="CB12976" s="55"/>
      <c r="CD12976" s="55"/>
      <c r="CF12976" s="55"/>
      <c r="CH12976" s="55"/>
    </row>
    <row r="12977" spans="68:86" ht="17.25" x14ac:dyDescent="0.25">
      <c r="BP12977" s="54"/>
      <c r="BQ12977" s="55"/>
      <c r="BZ12977" s="55"/>
      <c r="CB12977" s="55"/>
      <c r="CD12977" s="55"/>
      <c r="CF12977" s="55"/>
      <c r="CH12977" s="55"/>
    </row>
    <row r="12978" spans="68:86" ht="17.25" x14ac:dyDescent="0.25">
      <c r="BP12978" s="54"/>
      <c r="BQ12978" s="55"/>
      <c r="BZ12978" s="55"/>
      <c r="CB12978" s="55"/>
      <c r="CD12978" s="55"/>
      <c r="CF12978" s="55"/>
      <c r="CH12978" s="55"/>
    </row>
    <row r="12979" spans="68:86" ht="17.25" x14ac:dyDescent="0.25">
      <c r="BP12979" s="54"/>
      <c r="BQ12979" s="55"/>
      <c r="BZ12979" s="55"/>
      <c r="CB12979" s="55"/>
      <c r="CD12979" s="55"/>
      <c r="CF12979" s="55"/>
      <c r="CH12979" s="55"/>
    </row>
    <row r="12980" spans="68:86" ht="17.25" x14ac:dyDescent="0.25">
      <c r="BP12980" s="54"/>
      <c r="BQ12980" s="55"/>
      <c r="BZ12980" s="55"/>
      <c r="CB12980" s="55"/>
      <c r="CD12980" s="55"/>
      <c r="CF12980" s="55"/>
      <c r="CH12980" s="55"/>
    </row>
    <row r="12981" spans="68:86" ht="17.25" x14ac:dyDescent="0.25">
      <c r="BP12981" s="54"/>
      <c r="BQ12981" s="55"/>
      <c r="BZ12981" s="55"/>
      <c r="CB12981" s="55"/>
      <c r="CD12981" s="55"/>
      <c r="CF12981" s="55"/>
      <c r="CH12981" s="55"/>
    </row>
    <row r="12982" spans="68:86" ht="17.25" x14ac:dyDescent="0.25">
      <c r="BP12982" s="54"/>
      <c r="BQ12982" s="55"/>
      <c r="BZ12982" s="55"/>
      <c r="CB12982" s="55"/>
      <c r="CD12982" s="55"/>
      <c r="CF12982" s="55"/>
      <c r="CH12982" s="55"/>
    </row>
    <row r="12983" spans="68:86" ht="17.25" x14ac:dyDescent="0.25">
      <c r="BP12983" s="54"/>
      <c r="BQ12983" s="55"/>
      <c r="BZ12983" s="55"/>
      <c r="CB12983" s="55"/>
      <c r="CD12983" s="55"/>
      <c r="CF12983" s="55"/>
      <c r="CH12983" s="55"/>
    </row>
    <row r="12984" spans="68:86" ht="17.25" x14ac:dyDescent="0.25">
      <c r="BP12984" s="54"/>
      <c r="BQ12984" s="55"/>
      <c r="BZ12984" s="55"/>
      <c r="CB12984" s="55"/>
      <c r="CD12984" s="55"/>
      <c r="CF12984" s="55"/>
      <c r="CH12984" s="55"/>
    </row>
    <row r="12985" spans="68:86" ht="17.25" x14ac:dyDescent="0.25">
      <c r="BP12985" s="54"/>
      <c r="BQ12985" s="55"/>
      <c r="BZ12985" s="55"/>
      <c r="CB12985" s="55"/>
      <c r="CD12985" s="55"/>
      <c r="CF12985" s="55"/>
      <c r="CH12985" s="55"/>
    </row>
    <row r="12986" spans="68:86" ht="17.25" x14ac:dyDescent="0.25">
      <c r="BP12986" s="54"/>
      <c r="BQ12986" s="55"/>
      <c r="BZ12986" s="55"/>
      <c r="CB12986" s="55"/>
      <c r="CD12986" s="55"/>
      <c r="CF12986" s="55"/>
      <c r="CH12986" s="55"/>
    </row>
    <row r="12987" spans="68:86" ht="17.25" x14ac:dyDescent="0.25">
      <c r="BP12987" s="54"/>
      <c r="BQ12987" s="55"/>
      <c r="BZ12987" s="55"/>
      <c r="CB12987" s="55"/>
      <c r="CD12987" s="55"/>
      <c r="CF12987" s="55"/>
      <c r="CH12987" s="55"/>
    </row>
    <row r="12988" spans="68:86" ht="17.25" x14ac:dyDescent="0.25">
      <c r="BP12988" s="54"/>
      <c r="BQ12988" s="55"/>
      <c r="BZ12988" s="55"/>
      <c r="CB12988" s="55"/>
      <c r="CD12988" s="55"/>
      <c r="CF12988" s="55"/>
      <c r="CH12988" s="55"/>
    </row>
    <row r="12989" spans="68:86" ht="17.25" x14ac:dyDescent="0.25">
      <c r="BP12989" s="54"/>
      <c r="BQ12989" s="55"/>
      <c r="BZ12989" s="55"/>
      <c r="CB12989" s="55"/>
      <c r="CD12989" s="55"/>
      <c r="CF12989" s="55"/>
      <c r="CH12989" s="55"/>
    </row>
    <row r="12990" spans="68:86" ht="17.25" x14ac:dyDescent="0.25">
      <c r="BP12990" s="54"/>
      <c r="BQ12990" s="55"/>
      <c r="BZ12990" s="55"/>
      <c r="CB12990" s="55"/>
      <c r="CD12990" s="55"/>
      <c r="CF12990" s="55"/>
      <c r="CH12990" s="55"/>
    </row>
    <row r="12991" spans="68:86" ht="17.25" x14ac:dyDescent="0.25">
      <c r="BP12991" s="54"/>
      <c r="BQ12991" s="55"/>
      <c r="BZ12991" s="55"/>
      <c r="CB12991" s="55"/>
      <c r="CD12991" s="55"/>
      <c r="CF12991" s="55"/>
      <c r="CH12991" s="55"/>
    </row>
    <row r="12992" spans="68:86" ht="17.25" x14ac:dyDescent="0.25">
      <c r="BP12992" s="54"/>
      <c r="BQ12992" s="55"/>
      <c r="BZ12992" s="55"/>
      <c r="CB12992" s="55"/>
      <c r="CD12992" s="55"/>
      <c r="CF12992" s="55"/>
      <c r="CH12992" s="55"/>
    </row>
    <row r="12993" spans="68:86" ht="17.25" x14ac:dyDescent="0.25">
      <c r="BP12993" s="54"/>
      <c r="BQ12993" s="55"/>
      <c r="BZ12993" s="55"/>
      <c r="CB12993" s="55"/>
      <c r="CD12993" s="55"/>
      <c r="CF12993" s="55"/>
      <c r="CH12993" s="55"/>
    </row>
    <row r="12994" spans="68:86" ht="17.25" x14ac:dyDescent="0.25">
      <c r="BP12994" s="54"/>
      <c r="BQ12994" s="55"/>
      <c r="BZ12994" s="55"/>
      <c r="CB12994" s="55"/>
      <c r="CD12994" s="55"/>
      <c r="CF12994" s="55"/>
      <c r="CH12994" s="55"/>
    </row>
    <row r="12995" spans="68:86" ht="17.25" x14ac:dyDescent="0.25">
      <c r="BP12995" s="54"/>
      <c r="BQ12995" s="55"/>
      <c r="BZ12995" s="55"/>
      <c r="CB12995" s="55"/>
      <c r="CD12995" s="55"/>
      <c r="CF12995" s="55"/>
      <c r="CH12995" s="55"/>
    </row>
    <row r="12996" spans="68:86" ht="17.25" x14ac:dyDescent="0.25">
      <c r="BP12996" s="54"/>
      <c r="BQ12996" s="55"/>
      <c r="BZ12996" s="55"/>
      <c r="CB12996" s="55"/>
      <c r="CD12996" s="55"/>
      <c r="CF12996" s="55"/>
      <c r="CH12996" s="55"/>
    </row>
    <row r="12997" spans="68:86" ht="17.25" x14ac:dyDescent="0.25">
      <c r="BP12997" s="54"/>
      <c r="BQ12997" s="55"/>
      <c r="BZ12997" s="55"/>
      <c r="CB12997" s="55"/>
      <c r="CD12997" s="55"/>
      <c r="CF12997" s="55"/>
      <c r="CH12997" s="55"/>
    </row>
    <row r="12998" spans="68:86" ht="17.25" x14ac:dyDescent="0.25">
      <c r="BP12998" s="54"/>
      <c r="BQ12998" s="55"/>
      <c r="BZ12998" s="55"/>
      <c r="CB12998" s="55"/>
      <c r="CD12998" s="55"/>
      <c r="CF12998" s="55"/>
      <c r="CH12998" s="55"/>
    </row>
    <row r="12999" spans="68:86" ht="17.25" x14ac:dyDescent="0.25">
      <c r="BP12999" s="54"/>
      <c r="BQ12999" s="55"/>
      <c r="BZ12999" s="55"/>
      <c r="CB12999" s="55"/>
      <c r="CD12999" s="55"/>
      <c r="CF12999" s="55"/>
      <c r="CH12999" s="55"/>
    </row>
    <row r="13000" spans="68:86" ht="17.25" x14ac:dyDescent="0.25">
      <c r="BP13000" s="54"/>
      <c r="BQ13000" s="55"/>
      <c r="BZ13000" s="55"/>
      <c r="CB13000" s="55"/>
      <c r="CD13000" s="55"/>
      <c r="CF13000" s="55"/>
      <c r="CH13000" s="55"/>
    </row>
    <row r="13001" spans="68:86" ht="17.25" x14ac:dyDescent="0.25">
      <c r="BP13001" s="54"/>
      <c r="BQ13001" s="55"/>
      <c r="BZ13001" s="55"/>
      <c r="CB13001" s="55"/>
      <c r="CD13001" s="55"/>
      <c r="CF13001" s="55"/>
      <c r="CH13001" s="55"/>
    </row>
    <row r="13002" spans="68:86" ht="17.25" x14ac:dyDescent="0.25">
      <c r="BP13002" s="54"/>
      <c r="BQ13002" s="55"/>
      <c r="BZ13002" s="55"/>
      <c r="CB13002" s="55"/>
      <c r="CD13002" s="55"/>
      <c r="CF13002" s="55"/>
      <c r="CH13002" s="55"/>
    </row>
    <row r="13003" spans="68:86" ht="17.25" x14ac:dyDescent="0.25">
      <c r="BP13003" s="54"/>
      <c r="BQ13003" s="55"/>
      <c r="BZ13003" s="55"/>
      <c r="CB13003" s="55"/>
      <c r="CD13003" s="55"/>
      <c r="CF13003" s="55"/>
      <c r="CH13003" s="55"/>
    </row>
    <row r="13004" spans="68:86" ht="17.25" x14ac:dyDescent="0.25">
      <c r="BP13004" s="54"/>
      <c r="BQ13004" s="55"/>
      <c r="BZ13004" s="55"/>
      <c r="CB13004" s="55"/>
      <c r="CD13004" s="55"/>
      <c r="CF13004" s="55"/>
      <c r="CH13004" s="55"/>
    </row>
    <row r="13005" spans="68:86" ht="17.25" x14ac:dyDescent="0.25">
      <c r="BP13005" s="54"/>
      <c r="BQ13005" s="55"/>
      <c r="BZ13005" s="55"/>
      <c r="CB13005" s="55"/>
      <c r="CD13005" s="55"/>
      <c r="CF13005" s="55"/>
      <c r="CH13005" s="55"/>
    </row>
    <row r="13006" spans="68:86" ht="17.25" x14ac:dyDescent="0.25">
      <c r="BP13006" s="54"/>
      <c r="BQ13006" s="55"/>
      <c r="BZ13006" s="55"/>
      <c r="CB13006" s="55"/>
      <c r="CD13006" s="55"/>
      <c r="CF13006" s="55"/>
      <c r="CH13006" s="55"/>
    </row>
    <row r="13007" spans="68:86" ht="17.25" x14ac:dyDescent="0.25">
      <c r="BP13007" s="54"/>
      <c r="BQ13007" s="55"/>
      <c r="BZ13007" s="55"/>
      <c r="CB13007" s="55"/>
      <c r="CD13007" s="55"/>
      <c r="CF13007" s="55"/>
      <c r="CH13007" s="55"/>
    </row>
    <row r="13008" spans="68:86" ht="17.25" x14ac:dyDescent="0.25">
      <c r="BP13008" s="54"/>
      <c r="BQ13008" s="55"/>
      <c r="BZ13008" s="55"/>
      <c r="CB13008" s="55"/>
      <c r="CD13008" s="55"/>
      <c r="CF13008" s="55"/>
      <c r="CH13008" s="55"/>
    </row>
    <row r="13009" spans="68:86" ht="17.25" x14ac:dyDescent="0.25">
      <c r="BP13009" s="54"/>
      <c r="BQ13009" s="55"/>
      <c r="BZ13009" s="55"/>
      <c r="CB13009" s="55"/>
      <c r="CD13009" s="55"/>
      <c r="CF13009" s="55"/>
      <c r="CH13009" s="55"/>
    </row>
    <row r="13010" spans="68:86" ht="17.25" x14ac:dyDescent="0.25">
      <c r="BP13010" s="54"/>
      <c r="BQ13010" s="55"/>
      <c r="BZ13010" s="55"/>
      <c r="CB13010" s="55"/>
      <c r="CD13010" s="55"/>
      <c r="CF13010" s="55"/>
      <c r="CH13010" s="55"/>
    </row>
    <row r="13011" spans="68:86" ht="17.25" x14ac:dyDescent="0.25">
      <c r="BP13011" s="54"/>
      <c r="BQ13011" s="55"/>
      <c r="BZ13011" s="55"/>
      <c r="CB13011" s="55"/>
      <c r="CD13011" s="55"/>
      <c r="CF13011" s="55"/>
      <c r="CH13011" s="55"/>
    </row>
    <row r="13012" spans="68:86" ht="17.25" x14ac:dyDescent="0.25">
      <c r="BP13012" s="54"/>
      <c r="BQ13012" s="55"/>
      <c r="BZ13012" s="55"/>
      <c r="CB13012" s="55"/>
      <c r="CD13012" s="55"/>
      <c r="CF13012" s="55"/>
      <c r="CH13012" s="55"/>
    </row>
    <row r="13013" spans="68:86" ht="17.25" x14ac:dyDescent="0.25">
      <c r="BP13013" s="54"/>
      <c r="BQ13013" s="55"/>
      <c r="BZ13013" s="55"/>
      <c r="CB13013" s="55"/>
      <c r="CD13013" s="55"/>
      <c r="CF13013" s="55"/>
      <c r="CH13013" s="55"/>
    </row>
    <row r="13014" spans="68:86" ht="17.25" x14ac:dyDescent="0.25">
      <c r="BP13014" s="54"/>
      <c r="BQ13014" s="55"/>
      <c r="BZ13014" s="55"/>
      <c r="CB13014" s="55"/>
      <c r="CD13014" s="55"/>
      <c r="CF13014" s="55"/>
      <c r="CH13014" s="55"/>
    </row>
    <row r="13015" spans="68:86" ht="17.25" x14ac:dyDescent="0.25">
      <c r="BP13015" s="54"/>
      <c r="BQ13015" s="55"/>
      <c r="BZ13015" s="55"/>
      <c r="CB13015" s="55"/>
      <c r="CD13015" s="55"/>
      <c r="CF13015" s="55"/>
      <c r="CH13015" s="55"/>
    </row>
    <row r="13016" spans="68:86" ht="17.25" x14ac:dyDescent="0.25">
      <c r="BP13016" s="54"/>
      <c r="BQ13016" s="55"/>
      <c r="BZ13016" s="55"/>
      <c r="CB13016" s="55"/>
      <c r="CD13016" s="55"/>
      <c r="CF13016" s="55"/>
      <c r="CH13016" s="55"/>
    </row>
    <row r="13017" spans="68:86" ht="17.25" x14ac:dyDescent="0.25">
      <c r="BP13017" s="54"/>
      <c r="BQ13017" s="55"/>
      <c r="BZ13017" s="55"/>
      <c r="CB13017" s="55"/>
      <c r="CD13017" s="55"/>
      <c r="CF13017" s="55"/>
      <c r="CH13017" s="55"/>
    </row>
    <row r="13018" spans="68:86" ht="17.25" x14ac:dyDescent="0.25">
      <c r="BP13018" s="54"/>
      <c r="BQ13018" s="55"/>
      <c r="BZ13018" s="55"/>
      <c r="CB13018" s="55"/>
      <c r="CD13018" s="55"/>
      <c r="CF13018" s="55"/>
      <c r="CH13018" s="55"/>
    </row>
    <row r="13019" spans="68:86" ht="17.25" x14ac:dyDescent="0.25">
      <c r="BP13019" s="54"/>
      <c r="BQ13019" s="55"/>
      <c r="BZ13019" s="55"/>
      <c r="CB13019" s="55"/>
      <c r="CD13019" s="55"/>
      <c r="CF13019" s="55"/>
      <c r="CH13019" s="55"/>
    </row>
    <row r="13020" spans="68:86" ht="17.25" x14ac:dyDescent="0.25">
      <c r="BP13020" s="54"/>
      <c r="BQ13020" s="55"/>
      <c r="BZ13020" s="55"/>
      <c r="CB13020" s="55"/>
      <c r="CD13020" s="55"/>
      <c r="CF13020" s="55"/>
      <c r="CH13020" s="55"/>
    </row>
    <row r="13021" spans="68:86" ht="17.25" x14ac:dyDescent="0.25">
      <c r="BP13021" s="54"/>
      <c r="BQ13021" s="55"/>
      <c r="BZ13021" s="55"/>
      <c r="CB13021" s="55"/>
      <c r="CD13021" s="55"/>
      <c r="CF13021" s="55"/>
      <c r="CH13021" s="55"/>
    </row>
    <row r="13022" spans="68:86" ht="17.25" x14ac:dyDescent="0.25">
      <c r="BP13022" s="54"/>
      <c r="BQ13022" s="55"/>
      <c r="BZ13022" s="55"/>
      <c r="CB13022" s="55"/>
      <c r="CD13022" s="55"/>
      <c r="CF13022" s="55"/>
      <c r="CH13022" s="55"/>
    </row>
    <row r="13023" spans="68:86" ht="17.25" x14ac:dyDescent="0.25">
      <c r="BP13023" s="54"/>
      <c r="BQ13023" s="55"/>
      <c r="BZ13023" s="55"/>
      <c r="CB13023" s="55"/>
      <c r="CD13023" s="55"/>
      <c r="CF13023" s="55"/>
      <c r="CH13023" s="55"/>
    </row>
    <row r="13024" spans="68:86" ht="17.25" x14ac:dyDescent="0.25">
      <c r="BP13024" s="54"/>
      <c r="BQ13024" s="55"/>
      <c r="BZ13024" s="55"/>
      <c r="CB13024" s="55"/>
      <c r="CD13024" s="55"/>
      <c r="CF13024" s="55"/>
      <c r="CH13024" s="55"/>
    </row>
    <row r="13025" spans="68:86" ht="17.25" x14ac:dyDescent="0.25">
      <c r="BP13025" s="54"/>
      <c r="BQ13025" s="55"/>
      <c r="BZ13025" s="55"/>
      <c r="CB13025" s="55"/>
      <c r="CD13025" s="55"/>
      <c r="CF13025" s="55"/>
      <c r="CH13025" s="55"/>
    </row>
    <row r="13026" spans="68:86" ht="17.25" x14ac:dyDescent="0.25">
      <c r="BP13026" s="54"/>
      <c r="BQ13026" s="55"/>
      <c r="BZ13026" s="55"/>
      <c r="CB13026" s="55"/>
      <c r="CD13026" s="55"/>
      <c r="CF13026" s="55"/>
      <c r="CH13026" s="55"/>
    </row>
    <row r="13027" spans="68:86" ht="17.25" x14ac:dyDescent="0.25">
      <c r="BP13027" s="54"/>
      <c r="BQ13027" s="55"/>
      <c r="BZ13027" s="55"/>
      <c r="CB13027" s="55"/>
      <c r="CD13027" s="55"/>
      <c r="CF13027" s="55"/>
      <c r="CH13027" s="55"/>
    </row>
    <row r="13028" spans="68:86" ht="17.25" x14ac:dyDescent="0.25">
      <c r="BP13028" s="54"/>
      <c r="BQ13028" s="55"/>
      <c r="BZ13028" s="55"/>
      <c r="CB13028" s="55"/>
      <c r="CD13028" s="55"/>
      <c r="CF13028" s="55"/>
      <c r="CH13028" s="55"/>
    </row>
    <row r="13029" spans="68:86" ht="17.25" x14ac:dyDescent="0.25">
      <c r="BP13029" s="54"/>
      <c r="BQ13029" s="55"/>
      <c r="BZ13029" s="55"/>
      <c r="CB13029" s="55"/>
      <c r="CD13029" s="55"/>
      <c r="CF13029" s="55"/>
      <c r="CH13029" s="55"/>
    </row>
    <row r="13030" spans="68:86" ht="17.25" x14ac:dyDescent="0.25">
      <c r="BP13030" s="54"/>
      <c r="BQ13030" s="55"/>
      <c r="BZ13030" s="55"/>
      <c r="CB13030" s="55"/>
      <c r="CD13030" s="55"/>
      <c r="CF13030" s="55"/>
      <c r="CH13030" s="55"/>
    </row>
    <row r="13031" spans="68:86" ht="17.25" x14ac:dyDescent="0.25">
      <c r="BP13031" s="54"/>
      <c r="BQ13031" s="55"/>
      <c r="BZ13031" s="55"/>
      <c r="CB13031" s="55"/>
      <c r="CD13031" s="55"/>
      <c r="CF13031" s="55"/>
      <c r="CH13031" s="55"/>
    </row>
    <row r="13032" spans="68:86" ht="17.25" x14ac:dyDescent="0.25">
      <c r="BP13032" s="54"/>
      <c r="BQ13032" s="55"/>
      <c r="BZ13032" s="55"/>
      <c r="CB13032" s="55"/>
      <c r="CD13032" s="55"/>
      <c r="CF13032" s="55"/>
      <c r="CH13032" s="55"/>
    </row>
    <row r="13033" spans="68:86" ht="17.25" x14ac:dyDescent="0.25">
      <c r="BP13033" s="54"/>
      <c r="BQ13033" s="55"/>
      <c r="BZ13033" s="55"/>
      <c r="CB13033" s="55"/>
      <c r="CD13033" s="55"/>
      <c r="CF13033" s="55"/>
      <c r="CH13033" s="55"/>
    </row>
    <row r="13034" spans="68:86" ht="17.25" x14ac:dyDescent="0.25">
      <c r="BP13034" s="54"/>
      <c r="BQ13034" s="55"/>
      <c r="BZ13034" s="55"/>
      <c r="CB13034" s="55"/>
      <c r="CD13034" s="55"/>
      <c r="CF13034" s="55"/>
      <c r="CH13034" s="55"/>
    </row>
    <row r="13035" spans="68:86" ht="17.25" x14ac:dyDescent="0.25">
      <c r="BP13035" s="54"/>
      <c r="BQ13035" s="55"/>
      <c r="BZ13035" s="55"/>
      <c r="CB13035" s="55"/>
      <c r="CD13035" s="55"/>
      <c r="CF13035" s="55"/>
      <c r="CH13035" s="55"/>
    </row>
    <row r="13036" spans="68:86" ht="17.25" x14ac:dyDescent="0.25">
      <c r="BP13036" s="54"/>
      <c r="BQ13036" s="55"/>
      <c r="BZ13036" s="55"/>
      <c r="CB13036" s="55"/>
      <c r="CD13036" s="55"/>
      <c r="CF13036" s="55"/>
      <c r="CH13036" s="55"/>
    </row>
    <row r="13037" spans="68:86" ht="17.25" x14ac:dyDescent="0.25">
      <c r="BP13037" s="54"/>
      <c r="BQ13037" s="55"/>
      <c r="BZ13037" s="55"/>
      <c r="CB13037" s="55"/>
      <c r="CD13037" s="55"/>
      <c r="CF13037" s="55"/>
      <c r="CH13037" s="55"/>
    </row>
    <row r="13038" spans="68:86" ht="17.25" x14ac:dyDescent="0.25">
      <c r="BP13038" s="54"/>
      <c r="BQ13038" s="55"/>
      <c r="BZ13038" s="55"/>
      <c r="CB13038" s="55"/>
      <c r="CD13038" s="55"/>
      <c r="CF13038" s="55"/>
      <c r="CH13038" s="55"/>
    </row>
    <row r="13039" spans="68:86" ht="17.25" x14ac:dyDescent="0.25">
      <c r="BP13039" s="54"/>
      <c r="BQ13039" s="55"/>
      <c r="BZ13039" s="55"/>
      <c r="CB13039" s="55"/>
      <c r="CD13039" s="55"/>
      <c r="CF13039" s="55"/>
      <c r="CH13039" s="55"/>
    </row>
    <row r="13040" spans="68:86" ht="17.25" x14ac:dyDescent="0.25">
      <c r="BP13040" s="54"/>
      <c r="BQ13040" s="55"/>
      <c r="BZ13040" s="55"/>
      <c r="CB13040" s="55"/>
      <c r="CD13040" s="55"/>
      <c r="CF13040" s="55"/>
      <c r="CH13040" s="55"/>
    </row>
    <row r="13041" spans="68:86" ht="17.25" x14ac:dyDescent="0.25">
      <c r="BP13041" s="54"/>
      <c r="BQ13041" s="55"/>
      <c r="BZ13041" s="55"/>
      <c r="CB13041" s="55"/>
      <c r="CD13041" s="55"/>
      <c r="CF13041" s="55"/>
      <c r="CH13041" s="55"/>
    </row>
    <row r="13042" spans="68:86" ht="17.25" x14ac:dyDescent="0.25">
      <c r="BP13042" s="54"/>
      <c r="BQ13042" s="55"/>
      <c r="BZ13042" s="55"/>
      <c r="CB13042" s="55"/>
      <c r="CD13042" s="55"/>
      <c r="CF13042" s="55"/>
      <c r="CH13042" s="55"/>
    </row>
    <row r="13043" spans="68:86" ht="17.25" x14ac:dyDescent="0.25">
      <c r="BP13043" s="54"/>
      <c r="BQ13043" s="55"/>
      <c r="BZ13043" s="55"/>
      <c r="CB13043" s="55"/>
      <c r="CD13043" s="55"/>
      <c r="CF13043" s="55"/>
      <c r="CH13043" s="55"/>
    </row>
    <row r="13044" spans="68:86" ht="17.25" x14ac:dyDescent="0.25">
      <c r="BP13044" s="54"/>
      <c r="BQ13044" s="55"/>
      <c r="BZ13044" s="55"/>
      <c r="CB13044" s="55"/>
      <c r="CD13044" s="55"/>
      <c r="CF13044" s="55"/>
      <c r="CH13044" s="55"/>
    </row>
    <row r="13045" spans="68:86" ht="17.25" x14ac:dyDescent="0.25">
      <c r="BP13045" s="54"/>
      <c r="BQ13045" s="55"/>
      <c r="BZ13045" s="55"/>
      <c r="CB13045" s="55"/>
      <c r="CD13045" s="55"/>
      <c r="CF13045" s="55"/>
      <c r="CH13045" s="55"/>
    </row>
    <row r="13046" spans="68:86" ht="17.25" x14ac:dyDescent="0.25">
      <c r="BP13046" s="54"/>
      <c r="BQ13046" s="55"/>
      <c r="BZ13046" s="55"/>
      <c r="CB13046" s="55"/>
      <c r="CD13046" s="55"/>
      <c r="CF13046" s="55"/>
      <c r="CH13046" s="55"/>
    </row>
    <row r="13047" spans="68:86" ht="17.25" x14ac:dyDescent="0.25">
      <c r="BP13047" s="54"/>
      <c r="BQ13047" s="55"/>
      <c r="BZ13047" s="55"/>
      <c r="CB13047" s="55"/>
      <c r="CD13047" s="55"/>
      <c r="CF13047" s="55"/>
      <c r="CH13047" s="55"/>
    </row>
    <row r="13048" spans="68:86" ht="17.25" x14ac:dyDescent="0.25">
      <c r="BP13048" s="54"/>
      <c r="BQ13048" s="55"/>
      <c r="BZ13048" s="55"/>
      <c r="CB13048" s="55"/>
      <c r="CD13048" s="55"/>
      <c r="CF13048" s="55"/>
      <c r="CH13048" s="55"/>
    </row>
    <row r="13049" spans="68:86" ht="17.25" x14ac:dyDescent="0.25">
      <c r="BP13049" s="54"/>
      <c r="BQ13049" s="55"/>
      <c r="BZ13049" s="55"/>
      <c r="CB13049" s="55"/>
      <c r="CD13049" s="55"/>
      <c r="CF13049" s="55"/>
      <c r="CH13049" s="55"/>
    </row>
    <row r="13050" spans="68:86" ht="17.25" x14ac:dyDescent="0.25">
      <c r="BP13050" s="54"/>
      <c r="BQ13050" s="55"/>
      <c r="BZ13050" s="55"/>
      <c r="CB13050" s="55"/>
      <c r="CD13050" s="55"/>
      <c r="CF13050" s="55"/>
      <c r="CH13050" s="55"/>
    </row>
    <row r="13051" spans="68:86" ht="17.25" x14ac:dyDescent="0.25">
      <c r="BP13051" s="54"/>
      <c r="BQ13051" s="55"/>
      <c r="BZ13051" s="55"/>
      <c r="CB13051" s="55"/>
      <c r="CD13051" s="55"/>
      <c r="CF13051" s="55"/>
      <c r="CH13051" s="55"/>
    </row>
    <row r="13052" spans="68:86" ht="17.25" x14ac:dyDescent="0.25">
      <c r="BP13052" s="54"/>
      <c r="BQ13052" s="55"/>
      <c r="BZ13052" s="55"/>
      <c r="CB13052" s="55"/>
      <c r="CD13052" s="55"/>
      <c r="CF13052" s="55"/>
      <c r="CH13052" s="55"/>
    </row>
    <row r="13053" spans="68:86" ht="17.25" x14ac:dyDescent="0.25">
      <c r="BP13053" s="54"/>
      <c r="BQ13053" s="55"/>
      <c r="BZ13053" s="55"/>
      <c r="CB13053" s="55"/>
      <c r="CD13053" s="55"/>
      <c r="CF13053" s="55"/>
      <c r="CH13053" s="55"/>
    </row>
    <row r="13054" spans="68:86" ht="17.25" x14ac:dyDescent="0.25">
      <c r="BP13054" s="54"/>
      <c r="BQ13054" s="55"/>
      <c r="BZ13054" s="55"/>
      <c r="CB13054" s="55"/>
      <c r="CD13054" s="55"/>
      <c r="CF13054" s="55"/>
      <c r="CH13054" s="55"/>
    </row>
    <row r="13055" spans="68:86" ht="17.25" x14ac:dyDescent="0.25">
      <c r="BP13055" s="54"/>
      <c r="BQ13055" s="55"/>
      <c r="BZ13055" s="55"/>
      <c r="CB13055" s="55"/>
      <c r="CD13055" s="55"/>
      <c r="CF13055" s="55"/>
      <c r="CH13055" s="55"/>
    </row>
    <row r="13056" spans="68:86" ht="17.25" x14ac:dyDescent="0.25">
      <c r="BP13056" s="54"/>
      <c r="BQ13056" s="55"/>
      <c r="BZ13056" s="55"/>
      <c r="CB13056" s="55"/>
      <c r="CD13056" s="55"/>
      <c r="CF13056" s="55"/>
      <c r="CH13056" s="55"/>
    </row>
    <row r="13057" spans="68:86" ht="17.25" x14ac:dyDescent="0.25">
      <c r="BP13057" s="54"/>
      <c r="BQ13057" s="55"/>
      <c r="BZ13057" s="55"/>
      <c r="CB13057" s="55"/>
      <c r="CD13057" s="55"/>
      <c r="CF13057" s="55"/>
      <c r="CH13057" s="55"/>
    </row>
    <row r="13058" spans="68:86" ht="17.25" x14ac:dyDescent="0.25">
      <c r="BP13058" s="54"/>
      <c r="BQ13058" s="55"/>
      <c r="BZ13058" s="55"/>
      <c r="CB13058" s="55"/>
      <c r="CD13058" s="55"/>
      <c r="CF13058" s="55"/>
      <c r="CH13058" s="55"/>
    </row>
    <row r="13059" spans="68:86" ht="17.25" x14ac:dyDescent="0.25">
      <c r="BP13059" s="54"/>
      <c r="BQ13059" s="55"/>
      <c r="BZ13059" s="55"/>
      <c r="CB13059" s="55"/>
      <c r="CD13059" s="55"/>
      <c r="CF13059" s="55"/>
      <c r="CH13059" s="55"/>
    </row>
    <row r="13060" spans="68:86" ht="17.25" x14ac:dyDescent="0.25">
      <c r="BP13060" s="54"/>
      <c r="BQ13060" s="55"/>
      <c r="BZ13060" s="55"/>
      <c r="CB13060" s="55"/>
      <c r="CD13060" s="55"/>
      <c r="CF13060" s="55"/>
      <c r="CH13060" s="55"/>
    </row>
    <row r="13061" spans="68:86" ht="17.25" x14ac:dyDescent="0.25">
      <c r="BP13061" s="54"/>
      <c r="BQ13061" s="55"/>
      <c r="BZ13061" s="55"/>
      <c r="CB13061" s="55"/>
      <c r="CD13061" s="55"/>
      <c r="CF13061" s="55"/>
      <c r="CH13061" s="55"/>
    </row>
    <row r="13062" spans="68:86" ht="17.25" x14ac:dyDescent="0.25">
      <c r="BP13062" s="54"/>
      <c r="BQ13062" s="55"/>
      <c r="BZ13062" s="55"/>
      <c r="CB13062" s="55"/>
      <c r="CD13062" s="55"/>
      <c r="CF13062" s="55"/>
      <c r="CH13062" s="55"/>
    </row>
    <row r="13063" spans="68:86" ht="17.25" x14ac:dyDescent="0.25">
      <c r="BP13063" s="54"/>
      <c r="BQ13063" s="55"/>
      <c r="BZ13063" s="55"/>
      <c r="CB13063" s="55"/>
      <c r="CD13063" s="55"/>
      <c r="CF13063" s="55"/>
      <c r="CH13063" s="55"/>
    </row>
    <row r="13064" spans="68:86" ht="17.25" x14ac:dyDescent="0.25">
      <c r="BP13064" s="54"/>
      <c r="BQ13064" s="55"/>
      <c r="BZ13064" s="55"/>
      <c r="CB13064" s="55"/>
      <c r="CD13064" s="55"/>
      <c r="CF13064" s="55"/>
      <c r="CH13064" s="55"/>
    </row>
    <row r="13065" spans="68:86" ht="17.25" x14ac:dyDescent="0.25">
      <c r="BP13065" s="54"/>
      <c r="BQ13065" s="55"/>
      <c r="BZ13065" s="55"/>
      <c r="CB13065" s="55"/>
      <c r="CD13065" s="55"/>
      <c r="CF13065" s="55"/>
      <c r="CH13065" s="55"/>
    </row>
    <row r="13066" spans="68:86" ht="17.25" x14ac:dyDescent="0.25">
      <c r="BP13066" s="54"/>
      <c r="BQ13066" s="55"/>
      <c r="BZ13066" s="55"/>
      <c r="CB13066" s="55"/>
      <c r="CD13066" s="55"/>
      <c r="CF13066" s="55"/>
      <c r="CH13066" s="55"/>
    </row>
    <row r="13067" spans="68:86" ht="17.25" x14ac:dyDescent="0.25">
      <c r="BP13067" s="54"/>
      <c r="BQ13067" s="55"/>
      <c r="BZ13067" s="55"/>
      <c r="CB13067" s="55"/>
      <c r="CD13067" s="55"/>
      <c r="CF13067" s="55"/>
      <c r="CH13067" s="55"/>
    </row>
    <row r="13068" spans="68:86" ht="17.25" x14ac:dyDescent="0.25">
      <c r="BP13068" s="54"/>
      <c r="BQ13068" s="55"/>
      <c r="BZ13068" s="55"/>
      <c r="CB13068" s="55"/>
      <c r="CD13068" s="55"/>
      <c r="CF13068" s="55"/>
      <c r="CH13068" s="55"/>
    </row>
    <row r="13069" spans="68:86" ht="17.25" x14ac:dyDescent="0.25">
      <c r="BP13069" s="54"/>
      <c r="BQ13069" s="55"/>
      <c r="BZ13069" s="55"/>
      <c r="CB13069" s="55"/>
      <c r="CD13069" s="55"/>
      <c r="CF13069" s="55"/>
      <c r="CH13069" s="55"/>
    </row>
    <row r="13070" spans="68:86" ht="17.25" x14ac:dyDescent="0.25">
      <c r="BP13070" s="54"/>
      <c r="BQ13070" s="55"/>
      <c r="BZ13070" s="55"/>
      <c r="CB13070" s="55"/>
      <c r="CD13070" s="55"/>
      <c r="CF13070" s="55"/>
      <c r="CH13070" s="55"/>
    </row>
    <row r="13071" spans="68:86" ht="17.25" x14ac:dyDescent="0.25">
      <c r="BP13071" s="54"/>
      <c r="BQ13071" s="55"/>
      <c r="BZ13071" s="55"/>
      <c r="CB13071" s="55"/>
      <c r="CD13071" s="55"/>
      <c r="CF13071" s="55"/>
      <c r="CH13071" s="55"/>
    </row>
    <row r="13072" spans="68:86" ht="17.25" x14ac:dyDescent="0.25">
      <c r="BP13072" s="54"/>
      <c r="BQ13072" s="55"/>
      <c r="BZ13072" s="55"/>
      <c r="CB13072" s="55"/>
      <c r="CD13072" s="55"/>
      <c r="CF13072" s="55"/>
      <c r="CH13072" s="55"/>
    </row>
    <row r="13073" spans="68:86" ht="17.25" x14ac:dyDescent="0.25">
      <c r="BP13073" s="54"/>
      <c r="BQ13073" s="55"/>
      <c r="BZ13073" s="55"/>
      <c r="CB13073" s="55"/>
      <c r="CD13073" s="55"/>
      <c r="CF13073" s="55"/>
      <c r="CH13073" s="55"/>
    </row>
    <row r="13074" spans="68:86" ht="17.25" x14ac:dyDescent="0.25">
      <c r="BP13074" s="54"/>
      <c r="BQ13074" s="55"/>
      <c r="BZ13074" s="55"/>
      <c r="CB13074" s="55"/>
      <c r="CD13074" s="55"/>
      <c r="CF13074" s="55"/>
      <c r="CH13074" s="55"/>
    </row>
    <row r="13075" spans="68:86" ht="17.25" x14ac:dyDescent="0.25">
      <c r="BP13075" s="54"/>
      <c r="BQ13075" s="55"/>
      <c r="BZ13075" s="55"/>
      <c r="CB13075" s="55"/>
      <c r="CD13075" s="55"/>
      <c r="CF13075" s="55"/>
      <c r="CH13075" s="55"/>
    </row>
    <row r="13076" spans="68:86" ht="17.25" x14ac:dyDescent="0.25">
      <c r="BP13076" s="54"/>
      <c r="BQ13076" s="55"/>
      <c r="BZ13076" s="55"/>
      <c r="CB13076" s="55"/>
      <c r="CD13076" s="55"/>
      <c r="CF13076" s="55"/>
      <c r="CH13076" s="55"/>
    </row>
    <row r="13077" spans="68:86" ht="17.25" x14ac:dyDescent="0.25">
      <c r="BP13077" s="54"/>
      <c r="BQ13077" s="55"/>
      <c r="BZ13077" s="55"/>
      <c r="CB13077" s="55"/>
      <c r="CD13077" s="55"/>
      <c r="CF13077" s="55"/>
      <c r="CH13077" s="55"/>
    </row>
    <row r="13078" spans="68:86" ht="17.25" x14ac:dyDescent="0.25">
      <c r="BP13078" s="54"/>
      <c r="BQ13078" s="55"/>
      <c r="BZ13078" s="55"/>
      <c r="CB13078" s="55"/>
      <c r="CD13078" s="55"/>
      <c r="CF13078" s="55"/>
      <c r="CH13078" s="55"/>
    </row>
    <row r="13079" spans="68:86" ht="17.25" x14ac:dyDescent="0.25">
      <c r="BP13079" s="54"/>
      <c r="BQ13079" s="55"/>
      <c r="BZ13079" s="55"/>
      <c r="CB13079" s="55"/>
      <c r="CD13079" s="55"/>
      <c r="CF13079" s="55"/>
      <c r="CH13079" s="55"/>
    </row>
    <row r="13080" spans="68:86" ht="17.25" x14ac:dyDescent="0.25">
      <c r="BP13080" s="54"/>
      <c r="BQ13080" s="55"/>
      <c r="BZ13080" s="55"/>
      <c r="CB13080" s="55"/>
      <c r="CD13080" s="55"/>
      <c r="CF13080" s="55"/>
      <c r="CH13080" s="55"/>
    </row>
    <row r="13081" spans="68:86" ht="17.25" x14ac:dyDescent="0.25">
      <c r="BP13081" s="54"/>
      <c r="BQ13081" s="55"/>
      <c r="BZ13081" s="55"/>
      <c r="CB13081" s="55"/>
      <c r="CD13081" s="55"/>
      <c r="CF13081" s="55"/>
      <c r="CH13081" s="55"/>
    </row>
    <row r="13082" spans="68:86" ht="17.25" x14ac:dyDescent="0.25">
      <c r="BP13082" s="54"/>
      <c r="BQ13082" s="55"/>
      <c r="BZ13082" s="55"/>
      <c r="CB13082" s="55"/>
      <c r="CD13082" s="55"/>
      <c r="CF13082" s="55"/>
      <c r="CH13082" s="55"/>
    </row>
    <row r="13083" spans="68:86" ht="17.25" x14ac:dyDescent="0.25">
      <c r="BP13083" s="54"/>
      <c r="BQ13083" s="55"/>
      <c r="BZ13083" s="55"/>
      <c r="CB13083" s="55"/>
      <c r="CD13083" s="55"/>
      <c r="CF13083" s="55"/>
      <c r="CH13083" s="55"/>
    </row>
    <row r="13084" spans="68:86" ht="17.25" x14ac:dyDescent="0.25">
      <c r="BP13084" s="54"/>
      <c r="BQ13084" s="55"/>
      <c r="BZ13084" s="55"/>
      <c r="CB13084" s="55"/>
      <c r="CD13084" s="55"/>
      <c r="CF13084" s="55"/>
      <c r="CH13084" s="55"/>
    </row>
    <row r="13085" spans="68:86" ht="17.25" x14ac:dyDescent="0.25">
      <c r="BP13085" s="54"/>
      <c r="BQ13085" s="55"/>
      <c r="BZ13085" s="55"/>
      <c r="CB13085" s="55"/>
      <c r="CD13085" s="55"/>
      <c r="CF13085" s="55"/>
      <c r="CH13085" s="55"/>
    </row>
    <row r="13086" spans="68:86" ht="17.25" x14ac:dyDescent="0.25">
      <c r="BP13086" s="54"/>
      <c r="BQ13086" s="55"/>
      <c r="BZ13086" s="55"/>
      <c r="CB13086" s="55"/>
      <c r="CD13086" s="55"/>
      <c r="CF13086" s="55"/>
      <c r="CH13086" s="55"/>
    </row>
    <row r="13087" spans="68:86" ht="17.25" x14ac:dyDescent="0.25">
      <c r="BP13087" s="54"/>
      <c r="BQ13087" s="55"/>
      <c r="BZ13087" s="55"/>
      <c r="CB13087" s="55"/>
      <c r="CD13087" s="55"/>
      <c r="CF13087" s="55"/>
      <c r="CH13087" s="55"/>
    </row>
    <row r="13088" spans="68:86" ht="17.25" x14ac:dyDescent="0.25">
      <c r="BP13088" s="54"/>
      <c r="BQ13088" s="55"/>
      <c r="BZ13088" s="55"/>
      <c r="CB13088" s="55"/>
      <c r="CD13088" s="55"/>
      <c r="CF13088" s="55"/>
      <c r="CH13088" s="55"/>
    </row>
    <row r="13089" spans="68:86" ht="17.25" x14ac:dyDescent="0.25">
      <c r="BP13089" s="54"/>
      <c r="BQ13089" s="55"/>
      <c r="BZ13089" s="55"/>
      <c r="CB13089" s="55"/>
      <c r="CD13089" s="55"/>
      <c r="CF13089" s="55"/>
      <c r="CH13089" s="55"/>
    </row>
    <row r="13090" spans="68:86" ht="17.25" x14ac:dyDescent="0.25">
      <c r="BP13090" s="54"/>
      <c r="BQ13090" s="55"/>
      <c r="BZ13090" s="55"/>
      <c r="CB13090" s="55"/>
      <c r="CD13090" s="55"/>
      <c r="CF13090" s="55"/>
      <c r="CH13090" s="55"/>
    </row>
    <row r="13091" spans="68:86" ht="17.25" x14ac:dyDescent="0.25">
      <c r="BP13091" s="54"/>
      <c r="BQ13091" s="55"/>
      <c r="BZ13091" s="55"/>
      <c r="CB13091" s="55"/>
      <c r="CD13091" s="55"/>
      <c r="CF13091" s="55"/>
      <c r="CH13091" s="55"/>
    </row>
    <row r="13092" spans="68:86" ht="17.25" x14ac:dyDescent="0.25">
      <c r="BP13092" s="54"/>
      <c r="BQ13092" s="55"/>
      <c r="BZ13092" s="55"/>
      <c r="CB13092" s="55"/>
      <c r="CD13092" s="55"/>
      <c r="CF13092" s="55"/>
      <c r="CH13092" s="55"/>
    </row>
    <row r="13093" spans="68:86" ht="17.25" x14ac:dyDescent="0.25">
      <c r="BP13093" s="54"/>
      <c r="BQ13093" s="55"/>
      <c r="BZ13093" s="55"/>
      <c r="CB13093" s="55"/>
      <c r="CD13093" s="55"/>
      <c r="CF13093" s="55"/>
      <c r="CH13093" s="55"/>
    </row>
    <row r="13094" spans="68:86" ht="17.25" x14ac:dyDescent="0.25">
      <c r="BP13094" s="54"/>
      <c r="BQ13094" s="55"/>
      <c r="BZ13094" s="55"/>
      <c r="CB13094" s="55"/>
      <c r="CD13094" s="55"/>
      <c r="CF13094" s="55"/>
      <c r="CH13094" s="55"/>
    </row>
    <row r="13095" spans="68:86" ht="17.25" x14ac:dyDescent="0.25">
      <c r="BP13095" s="54"/>
      <c r="BQ13095" s="55"/>
      <c r="BZ13095" s="55"/>
      <c r="CB13095" s="55"/>
      <c r="CD13095" s="55"/>
      <c r="CF13095" s="55"/>
      <c r="CH13095" s="55"/>
    </row>
    <row r="13096" spans="68:86" ht="17.25" x14ac:dyDescent="0.25">
      <c r="BP13096" s="54"/>
      <c r="BQ13096" s="55"/>
      <c r="BZ13096" s="55"/>
      <c r="CB13096" s="55"/>
      <c r="CD13096" s="55"/>
      <c r="CF13096" s="55"/>
      <c r="CH13096" s="55"/>
    </row>
    <row r="13097" spans="68:86" ht="17.25" x14ac:dyDescent="0.25">
      <c r="BP13097" s="54"/>
      <c r="BQ13097" s="55"/>
      <c r="BZ13097" s="55"/>
      <c r="CB13097" s="55"/>
      <c r="CD13097" s="55"/>
      <c r="CF13097" s="55"/>
      <c r="CH13097" s="55"/>
    </row>
    <row r="13098" spans="68:86" ht="17.25" x14ac:dyDescent="0.25">
      <c r="BP13098" s="54"/>
      <c r="BQ13098" s="55"/>
      <c r="BZ13098" s="55"/>
      <c r="CB13098" s="55"/>
      <c r="CD13098" s="55"/>
      <c r="CF13098" s="55"/>
      <c r="CH13098" s="55"/>
    </row>
    <row r="13099" spans="68:86" ht="17.25" x14ac:dyDescent="0.25">
      <c r="BP13099" s="54"/>
      <c r="BQ13099" s="55"/>
      <c r="BZ13099" s="55"/>
      <c r="CB13099" s="55"/>
      <c r="CD13099" s="55"/>
      <c r="CF13099" s="55"/>
      <c r="CH13099" s="55"/>
    </row>
    <row r="13100" spans="68:86" ht="17.25" x14ac:dyDescent="0.25">
      <c r="BP13100" s="54"/>
      <c r="BQ13100" s="55"/>
      <c r="BZ13100" s="55"/>
      <c r="CB13100" s="55"/>
      <c r="CD13100" s="55"/>
      <c r="CF13100" s="55"/>
      <c r="CH13100" s="55"/>
    </row>
    <row r="13101" spans="68:86" ht="17.25" x14ac:dyDescent="0.25">
      <c r="BP13101" s="54"/>
      <c r="BQ13101" s="55"/>
      <c r="BZ13101" s="55"/>
      <c r="CB13101" s="55"/>
      <c r="CD13101" s="55"/>
      <c r="CF13101" s="55"/>
      <c r="CH13101" s="55"/>
    </row>
    <row r="13102" spans="68:86" ht="17.25" x14ac:dyDescent="0.25">
      <c r="BP13102" s="54"/>
      <c r="BQ13102" s="55"/>
      <c r="BZ13102" s="55"/>
      <c r="CB13102" s="55"/>
      <c r="CD13102" s="55"/>
      <c r="CF13102" s="55"/>
      <c r="CH13102" s="55"/>
    </row>
    <row r="13103" spans="68:86" ht="17.25" x14ac:dyDescent="0.25">
      <c r="BP13103" s="54"/>
      <c r="BQ13103" s="55"/>
      <c r="BZ13103" s="55"/>
      <c r="CB13103" s="55"/>
      <c r="CD13103" s="55"/>
      <c r="CF13103" s="55"/>
      <c r="CH13103" s="55"/>
    </row>
    <row r="13104" spans="68:86" ht="17.25" x14ac:dyDescent="0.25">
      <c r="BP13104" s="54"/>
      <c r="BQ13104" s="55"/>
      <c r="BZ13104" s="55"/>
      <c r="CB13104" s="55"/>
      <c r="CD13104" s="55"/>
      <c r="CF13104" s="55"/>
      <c r="CH13104" s="55"/>
    </row>
    <row r="13105" spans="68:86" ht="17.25" x14ac:dyDescent="0.25">
      <c r="BP13105" s="54"/>
      <c r="BQ13105" s="55"/>
      <c r="BZ13105" s="55"/>
      <c r="CB13105" s="55"/>
      <c r="CD13105" s="55"/>
      <c r="CF13105" s="55"/>
      <c r="CH13105" s="55"/>
    </row>
    <row r="13106" spans="68:86" ht="17.25" x14ac:dyDescent="0.25">
      <c r="BP13106" s="54"/>
      <c r="BQ13106" s="55"/>
      <c r="BZ13106" s="55"/>
      <c r="CB13106" s="55"/>
      <c r="CD13106" s="55"/>
      <c r="CF13106" s="55"/>
      <c r="CH13106" s="55"/>
    </row>
    <row r="13107" spans="68:86" ht="17.25" x14ac:dyDescent="0.25">
      <c r="BP13107" s="54"/>
      <c r="BQ13107" s="55"/>
      <c r="BZ13107" s="55"/>
      <c r="CB13107" s="55"/>
      <c r="CD13107" s="55"/>
      <c r="CF13107" s="55"/>
      <c r="CH13107" s="55"/>
    </row>
    <row r="13108" spans="68:86" ht="17.25" x14ac:dyDescent="0.25">
      <c r="BP13108" s="54"/>
      <c r="BQ13108" s="55"/>
      <c r="BZ13108" s="55"/>
      <c r="CB13108" s="55"/>
      <c r="CD13108" s="55"/>
      <c r="CF13108" s="55"/>
      <c r="CH13108" s="55"/>
    </row>
    <row r="13109" spans="68:86" ht="17.25" x14ac:dyDescent="0.25">
      <c r="BP13109" s="54"/>
      <c r="BQ13109" s="55"/>
      <c r="BZ13109" s="55"/>
      <c r="CB13109" s="55"/>
      <c r="CD13109" s="55"/>
      <c r="CF13109" s="55"/>
      <c r="CH13109" s="55"/>
    </row>
    <row r="13110" spans="68:86" ht="17.25" x14ac:dyDescent="0.25">
      <c r="BP13110" s="54"/>
      <c r="BQ13110" s="55"/>
      <c r="BZ13110" s="55"/>
      <c r="CB13110" s="55"/>
      <c r="CD13110" s="55"/>
      <c r="CF13110" s="55"/>
      <c r="CH13110" s="55"/>
    </row>
    <row r="13111" spans="68:86" ht="17.25" x14ac:dyDescent="0.25">
      <c r="BP13111" s="54"/>
      <c r="BQ13111" s="55"/>
      <c r="BZ13111" s="55"/>
      <c r="CB13111" s="55"/>
      <c r="CD13111" s="55"/>
      <c r="CF13111" s="55"/>
      <c r="CH13111" s="55"/>
    </row>
    <row r="13112" spans="68:86" ht="17.25" x14ac:dyDescent="0.25">
      <c r="BP13112" s="54"/>
      <c r="BQ13112" s="55"/>
      <c r="BZ13112" s="55"/>
      <c r="CB13112" s="55"/>
      <c r="CD13112" s="55"/>
      <c r="CF13112" s="55"/>
      <c r="CH13112" s="55"/>
    </row>
    <row r="13113" spans="68:86" ht="17.25" x14ac:dyDescent="0.25">
      <c r="BP13113" s="54"/>
      <c r="BQ13113" s="55"/>
      <c r="BZ13113" s="55"/>
      <c r="CB13113" s="55"/>
      <c r="CD13113" s="55"/>
      <c r="CF13113" s="55"/>
      <c r="CH13113" s="55"/>
    </row>
    <row r="13114" spans="68:86" ht="17.25" x14ac:dyDescent="0.25">
      <c r="BP13114" s="54"/>
      <c r="BQ13114" s="55"/>
      <c r="BZ13114" s="55"/>
      <c r="CB13114" s="55"/>
      <c r="CD13114" s="55"/>
      <c r="CF13114" s="55"/>
      <c r="CH13114" s="55"/>
    </row>
    <row r="13115" spans="68:86" ht="17.25" x14ac:dyDescent="0.25">
      <c r="BP13115" s="54"/>
      <c r="BQ13115" s="55"/>
      <c r="BZ13115" s="55"/>
      <c r="CB13115" s="55"/>
      <c r="CD13115" s="55"/>
      <c r="CF13115" s="55"/>
      <c r="CH13115" s="55"/>
    </row>
    <row r="13116" spans="68:86" ht="17.25" x14ac:dyDescent="0.25">
      <c r="BP13116" s="54"/>
      <c r="BQ13116" s="55"/>
      <c r="BZ13116" s="55"/>
      <c r="CB13116" s="55"/>
      <c r="CD13116" s="55"/>
      <c r="CF13116" s="55"/>
      <c r="CH13116" s="55"/>
    </row>
    <row r="13117" spans="68:86" ht="17.25" x14ac:dyDescent="0.25">
      <c r="BP13117" s="54"/>
      <c r="BQ13117" s="55"/>
      <c r="BZ13117" s="55"/>
      <c r="CB13117" s="55"/>
      <c r="CD13117" s="55"/>
      <c r="CF13117" s="55"/>
      <c r="CH13117" s="55"/>
    </row>
    <row r="13118" spans="68:86" ht="17.25" x14ac:dyDescent="0.25">
      <c r="BP13118" s="54"/>
      <c r="BQ13118" s="55"/>
      <c r="BZ13118" s="55"/>
      <c r="CB13118" s="55"/>
      <c r="CD13118" s="55"/>
      <c r="CF13118" s="55"/>
      <c r="CH13118" s="55"/>
    </row>
    <row r="13119" spans="68:86" ht="17.25" x14ac:dyDescent="0.25">
      <c r="BP13119" s="54"/>
      <c r="BQ13119" s="55"/>
      <c r="BZ13119" s="55"/>
      <c r="CB13119" s="55"/>
      <c r="CD13119" s="55"/>
      <c r="CF13119" s="55"/>
      <c r="CH13119" s="55"/>
    </row>
    <row r="13120" spans="68:86" ht="17.25" x14ac:dyDescent="0.25">
      <c r="BP13120" s="54"/>
      <c r="BQ13120" s="55"/>
      <c r="BZ13120" s="55"/>
      <c r="CB13120" s="55"/>
      <c r="CD13120" s="55"/>
      <c r="CF13120" s="55"/>
      <c r="CH13120" s="55"/>
    </row>
    <row r="13121" spans="68:86" ht="17.25" x14ac:dyDescent="0.25">
      <c r="BP13121" s="54"/>
      <c r="BQ13121" s="55"/>
      <c r="BZ13121" s="55"/>
      <c r="CB13121" s="55"/>
      <c r="CD13121" s="55"/>
      <c r="CF13121" s="55"/>
      <c r="CH13121" s="55"/>
    </row>
    <row r="13122" spans="68:86" ht="17.25" x14ac:dyDescent="0.25">
      <c r="BP13122" s="54"/>
      <c r="BQ13122" s="55"/>
      <c r="BZ13122" s="55"/>
      <c r="CB13122" s="55"/>
      <c r="CD13122" s="55"/>
      <c r="CF13122" s="55"/>
      <c r="CH13122" s="55"/>
    </row>
    <row r="13123" spans="68:86" ht="17.25" x14ac:dyDescent="0.25">
      <c r="BP13123" s="54"/>
      <c r="BQ13123" s="55"/>
      <c r="BZ13123" s="55"/>
      <c r="CB13123" s="55"/>
      <c r="CD13123" s="55"/>
      <c r="CF13123" s="55"/>
      <c r="CH13123" s="55"/>
    </row>
    <row r="13124" spans="68:86" ht="17.25" x14ac:dyDescent="0.25">
      <c r="BP13124" s="54"/>
      <c r="BQ13124" s="55"/>
      <c r="BZ13124" s="55"/>
      <c r="CB13124" s="55"/>
      <c r="CD13124" s="55"/>
      <c r="CF13124" s="55"/>
      <c r="CH13124" s="55"/>
    </row>
    <row r="13125" spans="68:86" ht="17.25" x14ac:dyDescent="0.25">
      <c r="BP13125" s="54"/>
      <c r="BQ13125" s="55"/>
      <c r="BZ13125" s="55"/>
      <c r="CB13125" s="55"/>
      <c r="CD13125" s="55"/>
      <c r="CF13125" s="55"/>
      <c r="CH13125" s="55"/>
    </row>
    <row r="13126" spans="68:86" ht="17.25" x14ac:dyDescent="0.25">
      <c r="BP13126" s="54"/>
      <c r="BQ13126" s="55"/>
      <c r="BZ13126" s="55"/>
      <c r="CB13126" s="55"/>
      <c r="CD13126" s="55"/>
      <c r="CF13126" s="55"/>
      <c r="CH13126" s="55"/>
    </row>
    <row r="13127" spans="68:86" ht="17.25" x14ac:dyDescent="0.25">
      <c r="BP13127" s="54"/>
      <c r="BQ13127" s="55"/>
      <c r="BZ13127" s="55"/>
      <c r="CB13127" s="55"/>
      <c r="CD13127" s="55"/>
      <c r="CF13127" s="55"/>
      <c r="CH13127" s="55"/>
    </row>
    <row r="13128" spans="68:86" ht="17.25" x14ac:dyDescent="0.25">
      <c r="BP13128" s="54"/>
      <c r="BQ13128" s="55"/>
      <c r="BZ13128" s="55"/>
      <c r="CB13128" s="55"/>
      <c r="CD13128" s="55"/>
      <c r="CF13128" s="55"/>
      <c r="CH13128" s="55"/>
    </row>
    <row r="13129" spans="68:86" ht="17.25" x14ac:dyDescent="0.25">
      <c r="BP13129" s="54"/>
      <c r="BQ13129" s="55"/>
      <c r="BZ13129" s="55"/>
      <c r="CB13129" s="55"/>
      <c r="CD13129" s="55"/>
      <c r="CF13129" s="55"/>
      <c r="CH13129" s="55"/>
    </row>
    <row r="13130" spans="68:86" ht="17.25" x14ac:dyDescent="0.25">
      <c r="BP13130" s="54"/>
      <c r="BQ13130" s="55"/>
      <c r="BZ13130" s="55"/>
      <c r="CB13130" s="55"/>
      <c r="CD13130" s="55"/>
      <c r="CF13130" s="55"/>
      <c r="CH13130" s="55"/>
    </row>
    <row r="13131" spans="68:86" ht="17.25" x14ac:dyDescent="0.25">
      <c r="BP13131" s="54"/>
      <c r="BQ13131" s="55"/>
      <c r="BZ13131" s="55"/>
      <c r="CB13131" s="55"/>
      <c r="CD13131" s="55"/>
      <c r="CF13131" s="55"/>
      <c r="CH13131" s="55"/>
    </row>
    <row r="13132" spans="68:86" ht="17.25" x14ac:dyDescent="0.25">
      <c r="BP13132" s="54"/>
      <c r="BQ13132" s="55"/>
      <c r="BZ13132" s="55"/>
      <c r="CB13132" s="55"/>
      <c r="CD13132" s="55"/>
      <c r="CF13132" s="55"/>
      <c r="CH13132" s="55"/>
    </row>
    <row r="13133" spans="68:86" ht="17.25" x14ac:dyDescent="0.25">
      <c r="BP13133" s="54"/>
      <c r="BQ13133" s="55"/>
      <c r="BZ13133" s="55"/>
      <c r="CB13133" s="55"/>
      <c r="CD13133" s="55"/>
      <c r="CF13133" s="55"/>
      <c r="CH13133" s="55"/>
    </row>
    <row r="13134" spans="68:86" ht="17.25" x14ac:dyDescent="0.25">
      <c r="BP13134" s="54"/>
      <c r="BQ13134" s="55"/>
      <c r="BZ13134" s="55"/>
      <c r="CB13134" s="55"/>
      <c r="CD13134" s="55"/>
      <c r="CF13134" s="55"/>
      <c r="CH13134" s="55"/>
    </row>
    <row r="13135" spans="68:86" ht="17.25" x14ac:dyDescent="0.25">
      <c r="BP13135" s="54"/>
      <c r="BQ13135" s="55"/>
      <c r="BZ13135" s="55"/>
      <c r="CB13135" s="55"/>
      <c r="CD13135" s="55"/>
      <c r="CF13135" s="55"/>
      <c r="CH13135" s="55"/>
    </row>
    <row r="13136" spans="68:86" ht="17.25" x14ac:dyDescent="0.25">
      <c r="BP13136" s="54"/>
      <c r="BQ13136" s="55"/>
      <c r="BZ13136" s="55"/>
      <c r="CB13136" s="55"/>
      <c r="CD13136" s="55"/>
      <c r="CF13136" s="55"/>
      <c r="CH13136" s="55"/>
    </row>
    <row r="13137" spans="68:86" ht="17.25" x14ac:dyDescent="0.25">
      <c r="BP13137" s="54"/>
      <c r="BQ13137" s="55"/>
      <c r="BZ13137" s="55"/>
      <c r="CB13137" s="55"/>
      <c r="CD13137" s="55"/>
      <c r="CF13137" s="55"/>
      <c r="CH13137" s="55"/>
    </row>
    <row r="13138" spans="68:86" ht="17.25" x14ac:dyDescent="0.25">
      <c r="BP13138" s="54"/>
      <c r="BQ13138" s="55"/>
      <c r="BZ13138" s="55"/>
      <c r="CB13138" s="55"/>
      <c r="CD13138" s="55"/>
      <c r="CF13138" s="55"/>
      <c r="CH13138" s="55"/>
    </row>
    <row r="13139" spans="68:86" ht="17.25" x14ac:dyDescent="0.25">
      <c r="BP13139" s="54"/>
      <c r="BQ13139" s="55"/>
      <c r="BZ13139" s="55"/>
      <c r="CB13139" s="55"/>
      <c r="CD13139" s="55"/>
      <c r="CF13139" s="55"/>
      <c r="CH13139" s="55"/>
    </row>
    <row r="13140" spans="68:86" ht="17.25" x14ac:dyDescent="0.25">
      <c r="BP13140" s="54"/>
      <c r="BQ13140" s="55"/>
      <c r="BZ13140" s="55"/>
      <c r="CB13140" s="55"/>
      <c r="CD13140" s="55"/>
      <c r="CF13140" s="55"/>
      <c r="CH13140" s="55"/>
    </row>
    <row r="13141" spans="68:86" ht="17.25" x14ac:dyDescent="0.25">
      <c r="BP13141" s="54"/>
      <c r="BQ13141" s="55"/>
      <c r="BZ13141" s="55"/>
      <c r="CB13141" s="55"/>
      <c r="CD13141" s="55"/>
      <c r="CF13141" s="55"/>
      <c r="CH13141" s="55"/>
    </row>
    <row r="13142" spans="68:86" ht="17.25" x14ac:dyDescent="0.25">
      <c r="BP13142" s="54"/>
      <c r="BQ13142" s="55"/>
      <c r="BZ13142" s="55"/>
      <c r="CB13142" s="55"/>
      <c r="CD13142" s="55"/>
      <c r="CF13142" s="55"/>
      <c r="CH13142" s="55"/>
    </row>
    <row r="13143" spans="68:86" ht="17.25" x14ac:dyDescent="0.25">
      <c r="BP13143" s="54"/>
      <c r="BQ13143" s="55"/>
      <c r="BZ13143" s="55"/>
      <c r="CB13143" s="55"/>
      <c r="CD13143" s="55"/>
      <c r="CF13143" s="55"/>
      <c r="CH13143" s="55"/>
    </row>
    <row r="13144" spans="68:86" ht="17.25" x14ac:dyDescent="0.25">
      <c r="BP13144" s="54"/>
      <c r="BQ13144" s="55"/>
      <c r="BZ13144" s="55"/>
      <c r="CB13144" s="55"/>
      <c r="CD13144" s="55"/>
      <c r="CF13144" s="55"/>
      <c r="CH13144" s="55"/>
    </row>
    <row r="13145" spans="68:86" ht="17.25" x14ac:dyDescent="0.25">
      <c r="BP13145" s="54"/>
      <c r="BQ13145" s="55"/>
      <c r="BZ13145" s="55"/>
      <c r="CB13145" s="55"/>
      <c r="CD13145" s="55"/>
      <c r="CF13145" s="55"/>
      <c r="CH13145" s="55"/>
    </row>
    <row r="13146" spans="68:86" ht="17.25" x14ac:dyDescent="0.25">
      <c r="BP13146" s="54"/>
      <c r="BQ13146" s="55"/>
      <c r="BZ13146" s="55"/>
      <c r="CB13146" s="55"/>
      <c r="CD13146" s="55"/>
      <c r="CF13146" s="55"/>
      <c r="CH13146" s="55"/>
    </row>
    <row r="13147" spans="68:86" ht="17.25" x14ac:dyDescent="0.25">
      <c r="BP13147" s="54"/>
      <c r="BQ13147" s="55"/>
      <c r="BZ13147" s="55"/>
      <c r="CB13147" s="55"/>
      <c r="CD13147" s="55"/>
      <c r="CF13147" s="55"/>
      <c r="CH13147" s="55"/>
    </row>
    <row r="13148" spans="68:86" ht="17.25" x14ac:dyDescent="0.25">
      <c r="BP13148" s="54"/>
      <c r="BQ13148" s="55"/>
      <c r="BZ13148" s="55"/>
      <c r="CB13148" s="55"/>
      <c r="CD13148" s="55"/>
      <c r="CF13148" s="55"/>
      <c r="CH13148" s="55"/>
    </row>
    <row r="13149" spans="68:86" ht="17.25" x14ac:dyDescent="0.25">
      <c r="BP13149" s="54"/>
      <c r="BQ13149" s="55"/>
      <c r="BZ13149" s="55"/>
      <c r="CB13149" s="55"/>
      <c r="CD13149" s="55"/>
      <c r="CF13149" s="55"/>
      <c r="CH13149" s="55"/>
    </row>
    <row r="13150" spans="68:86" ht="17.25" x14ac:dyDescent="0.25">
      <c r="BP13150" s="54"/>
      <c r="BQ13150" s="55"/>
      <c r="BZ13150" s="55"/>
      <c r="CB13150" s="55"/>
      <c r="CD13150" s="55"/>
      <c r="CF13150" s="55"/>
      <c r="CH13150" s="55"/>
    </row>
    <row r="13151" spans="68:86" ht="17.25" x14ac:dyDescent="0.25">
      <c r="BP13151" s="54"/>
      <c r="BQ13151" s="55"/>
      <c r="BZ13151" s="55"/>
      <c r="CB13151" s="55"/>
      <c r="CD13151" s="55"/>
      <c r="CF13151" s="55"/>
      <c r="CH13151" s="55"/>
    </row>
    <row r="13152" spans="68:86" ht="17.25" x14ac:dyDescent="0.25">
      <c r="BP13152" s="54"/>
      <c r="BQ13152" s="55"/>
      <c r="BZ13152" s="55"/>
      <c r="CB13152" s="55"/>
      <c r="CD13152" s="55"/>
      <c r="CF13152" s="55"/>
      <c r="CH13152" s="55"/>
    </row>
    <row r="13153" spans="68:86" ht="17.25" x14ac:dyDescent="0.25">
      <c r="BP13153" s="54"/>
      <c r="BQ13153" s="55"/>
      <c r="BZ13153" s="55"/>
      <c r="CB13153" s="55"/>
      <c r="CD13153" s="55"/>
      <c r="CF13153" s="55"/>
      <c r="CH13153" s="55"/>
    </row>
    <row r="13154" spans="68:86" ht="17.25" x14ac:dyDescent="0.25">
      <c r="BP13154" s="54"/>
      <c r="BQ13154" s="55"/>
      <c r="BZ13154" s="55"/>
      <c r="CB13154" s="55"/>
      <c r="CD13154" s="55"/>
      <c r="CF13154" s="55"/>
      <c r="CH13154" s="55"/>
    </row>
    <row r="13155" spans="68:86" ht="17.25" x14ac:dyDescent="0.25">
      <c r="BP13155" s="54"/>
      <c r="BQ13155" s="55"/>
      <c r="BZ13155" s="55"/>
      <c r="CB13155" s="55"/>
      <c r="CD13155" s="55"/>
      <c r="CF13155" s="55"/>
      <c r="CH13155" s="55"/>
    </row>
    <row r="13156" spans="68:86" ht="17.25" x14ac:dyDescent="0.25">
      <c r="BP13156" s="54"/>
      <c r="BQ13156" s="55"/>
      <c r="BZ13156" s="55"/>
      <c r="CB13156" s="55"/>
      <c r="CD13156" s="55"/>
      <c r="CF13156" s="55"/>
      <c r="CH13156" s="55"/>
    </row>
    <row r="13157" spans="68:86" ht="17.25" x14ac:dyDescent="0.25">
      <c r="BP13157" s="54"/>
      <c r="BQ13157" s="55"/>
      <c r="BZ13157" s="55"/>
      <c r="CB13157" s="55"/>
      <c r="CD13157" s="55"/>
      <c r="CF13157" s="55"/>
      <c r="CH13157" s="55"/>
    </row>
    <row r="13158" spans="68:86" ht="17.25" x14ac:dyDescent="0.25">
      <c r="BP13158" s="54"/>
      <c r="BQ13158" s="55"/>
      <c r="BZ13158" s="55"/>
      <c r="CB13158" s="55"/>
      <c r="CD13158" s="55"/>
      <c r="CF13158" s="55"/>
      <c r="CH13158" s="55"/>
    </row>
    <row r="13159" spans="68:86" ht="17.25" x14ac:dyDescent="0.25">
      <c r="BP13159" s="54"/>
      <c r="BQ13159" s="55"/>
      <c r="BZ13159" s="55"/>
      <c r="CB13159" s="55"/>
      <c r="CD13159" s="55"/>
      <c r="CF13159" s="55"/>
      <c r="CH13159" s="55"/>
    </row>
    <row r="13160" spans="68:86" ht="17.25" x14ac:dyDescent="0.25">
      <c r="BP13160" s="54"/>
      <c r="BQ13160" s="55"/>
      <c r="BZ13160" s="55"/>
      <c r="CB13160" s="55"/>
      <c r="CD13160" s="55"/>
      <c r="CF13160" s="55"/>
      <c r="CH13160" s="55"/>
    </row>
    <row r="13161" spans="68:86" ht="17.25" x14ac:dyDescent="0.25">
      <c r="BP13161" s="54"/>
      <c r="BQ13161" s="55"/>
      <c r="BZ13161" s="55"/>
      <c r="CB13161" s="55"/>
      <c r="CD13161" s="55"/>
      <c r="CF13161" s="55"/>
      <c r="CH13161" s="55"/>
    </row>
    <row r="13162" spans="68:86" ht="17.25" x14ac:dyDescent="0.25">
      <c r="BP13162" s="54"/>
      <c r="BQ13162" s="55"/>
      <c r="BZ13162" s="55"/>
      <c r="CB13162" s="55"/>
      <c r="CD13162" s="55"/>
      <c r="CF13162" s="55"/>
      <c r="CH13162" s="55"/>
    </row>
    <row r="13163" spans="68:86" ht="17.25" x14ac:dyDescent="0.25">
      <c r="BP13163" s="54"/>
      <c r="BQ13163" s="55"/>
      <c r="BZ13163" s="55"/>
      <c r="CB13163" s="55"/>
      <c r="CD13163" s="55"/>
      <c r="CF13163" s="55"/>
      <c r="CH13163" s="55"/>
    </row>
    <row r="13164" spans="68:86" ht="17.25" x14ac:dyDescent="0.25">
      <c r="BP13164" s="54"/>
      <c r="BQ13164" s="55"/>
      <c r="BZ13164" s="55"/>
      <c r="CB13164" s="55"/>
      <c r="CD13164" s="55"/>
      <c r="CF13164" s="55"/>
      <c r="CH13164" s="55"/>
    </row>
    <row r="13165" spans="68:86" ht="17.25" x14ac:dyDescent="0.25">
      <c r="BP13165" s="54"/>
      <c r="BQ13165" s="55"/>
      <c r="BZ13165" s="55"/>
      <c r="CB13165" s="55"/>
      <c r="CD13165" s="55"/>
      <c r="CF13165" s="55"/>
      <c r="CH13165" s="55"/>
    </row>
    <row r="13166" spans="68:86" ht="17.25" x14ac:dyDescent="0.25">
      <c r="BP13166" s="54"/>
      <c r="BQ13166" s="55"/>
      <c r="BZ13166" s="55"/>
      <c r="CB13166" s="55"/>
      <c r="CD13166" s="55"/>
      <c r="CF13166" s="55"/>
      <c r="CH13166" s="55"/>
    </row>
    <row r="13167" spans="68:86" ht="17.25" x14ac:dyDescent="0.25">
      <c r="BP13167" s="54"/>
      <c r="BQ13167" s="55"/>
      <c r="BZ13167" s="55"/>
      <c r="CB13167" s="55"/>
      <c r="CD13167" s="55"/>
      <c r="CF13167" s="55"/>
      <c r="CH13167" s="55"/>
    </row>
    <row r="13168" spans="68:86" ht="17.25" x14ac:dyDescent="0.25">
      <c r="BP13168" s="54"/>
      <c r="BQ13168" s="55"/>
      <c r="BZ13168" s="55"/>
      <c r="CB13168" s="55"/>
      <c r="CD13168" s="55"/>
      <c r="CF13168" s="55"/>
      <c r="CH13168" s="55"/>
    </row>
    <row r="13169" spans="68:86" ht="17.25" x14ac:dyDescent="0.25">
      <c r="BP13169" s="54"/>
      <c r="BQ13169" s="55"/>
      <c r="BZ13169" s="55"/>
      <c r="CB13169" s="55"/>
      <c r="CD13169" s="55"/>
      <c r="CF13169" s="55"/>
      <c r="CH13169" s="55"/>
    </row>
    <row r="13170" spans="68:86" ht="17.25" x14ac:dyDescent="0.25">
      <c r="BP13170" s="54"/>
      <c r="BQ13170" s="55"/>
      <c r="BZ13170" s="55"/>
      <c r="CB13170" s="55"/>
      <c r="CD13170" s="55"/>
      <c r="CF13170" s="55"/>
      <c r="CH13170" s="55"/>
    </row>
    <row r="13171" spans="68:86" ht="17.25" x14ac:dyDescent="0.25">
      <c r="BP13171" s="54"/>
      <c r="BQ13171" s="55"/>
      <c r="BZ13171" s="55"/>
      <c r="CB13171" s="55"/>
      <c r="CD13171" s="55"/>
      <c r="CF13171" s="55"/>
      <c r="CH13171" s="55"/>
    </row>
    <row r="13172" spans="68:86" ht="17.25" x14ac:dyDescent="0.25">
      <c r="BP13172" s="54"/>
      <c r="BQ13172" s="55"/>
      <c r="BZ13172" s="55"/>
      <c r="CB13172" s="55"/>
      <c r="CD13172" s="55"/>
      <c r="CF13172" s="55"/>
      <c r="CH13172" s="55"/>
    </row>
    <row r="13173" spans="68:86" ht="17.25" x14ac:dyDescent="0.25">
      <c r="BP13173" s="54"/>
      <c r="BQ13173" s="55"/>
      <c r="BZ13173" s="55"/>
      <c r="CB13173" s="55"/>
      <c r="CD13173" s="55"/>
      <c r="CF13173" s="55"/>
      <c r="CH13173" s="55"/>
    </row>
    <row r="13174" spans="68:86" ht="17.25" x14ac:dyDescent="0.25">
      <c r="BP13174" s="54"/>
      <c r="BQ13174" s="55"/>
      <c r="BZ13174" s="55"/>
      <c r="CB13174" s="55"/>
      <c r="CD13174" s="55"/>
      <c r="CF13174" s="55"/>
      <c r="CH13174" s="55"/>
    </row>
    <row r="13175" spans="68:86" ht="17.25" x14ac:dyDescent="0.25">
      <c r="BP13175" s="54"/>
      <c r="BQ13175" s="55"/>
      <c r="BZ13175" s="55"/>
      <c r="CB13175" s="55"/>
      <c r="CD13175" s="55"/>
      <c r="CF13175" s="55"/>
      <c r="CH13175" s="55"/>
    </row>
    <row r="13176" spans="68:86" ht="17.25" x14ac:dyDescent="0.25">
      <c r="BP13176" s="54"/>
      <c r="BQ13176" s="55"/>
      <c r="BZ13176" s="55"/>
      <c r="CB13176" s="55"/>
      <c r="CD13176" s="55"/>
      <c r="CF13176" s="55"/>
      <c r="CH13176" s="55"/>
    </row>
    <row r="13177" spans="68:86" ht="17.25" x14ac:dyDescent="0.25">
      <c r="BP13177" s="54"/>
      <c r="BQ13177" s="55"/>
      <c r="BZ13177" s="55"/>
      <c r="CB13177" s="55"/>
      <c r="CD13177" s="55"/>
      <c r="CF13177" s="55"/>
      <c r="CH13177" s="55"/>
    </row>
    <row r="13178" spans="68:86" ht="17.25" x14ac:dyDescent="0.25">
      <c r="BP13178" s="54"/>
      <c r="BQ13178" s="55"/>
      <c r="BZ13178" s="55"/>
      <c r="CB13178" s="55"/>
      <c r="CD13178" s="55"/>
      <c r="CF13178" s="55"/>
      <c r="CH13178" s="55"/>
    </row>
    <row r="13179" spans="68:86" ht="17.25" x14ac:dyDescent="0.25">
      <c r="BP13179" s="54"/>
      <c r="BQ13179" s="55"/>
      <c r="BZ13179" s="55"/>
      <c r="CB13179" s="55"/>
      <c r="CD13179" s="55"/>
      <c r="CF13179" s="55"/>
      <c r="CH13179" s="55"/>
    </row>
    <row r="13180" spans="68:86" ht="17.25" x14ac:dyDescent="0.25">
      <c r="BP13180" s="54"/>
      <c r="BQ13180" s="55"/>
      <c r="BZ13180" s="55"/>
      <c r="CB13180" s="55"/>
      <c r="CD13180" s="55"/>
      <c r="CF13180" s="55"/>
      <c r="CH13180" s="55"/>
    </row>
    <row r="13181" spans="68:86" ht="17.25" x14ac:dyDescent="0.25">
      <c r="BP13181" s="54"/>
      <c r="BQ13181" s="55"/>
      <c r="BZ13181" s="55"/>
      <c r="CB13181" s="55"/>
      <c r="CD13181" s="55"/>
      <c r="CF13181" s="55"/>
      <c r="CH13181" s="55"/>
    </row>
    <row r="13182" spans="68:86" ht="17.25" x14ac:dyDescent="0.25">
      <c r="BP13182" s="54"/>
      <c r="BQ13182" s="55"/>
      <c r="BZ13182" s="55"/>
      <c r="CB13182" s="55"/>
      <c r="CD13182" s="55"/>
      <c r="CF13182" s="55"/>
      <c r="CH13182" s="55"/>
    </row>
    <row r="13183" spans="68:86" ht="17.25" x14ac:dyDescent="0.25">
      <c r="BP13183" s="54"/>
      <c r="BQ13183" s="55"/>
      <c r="BZ13183" s="55"/>
      <c r="CB13183" s="55"/>
      <c r="CD13183" s="55"/>
      <c r="CF13183" s="55"/>
      <c r="CH13183" s="55"/>
    </row>
    <row r="13184" spans="68:86" ht="17.25" x14ac:dyDescent="0.25">
      <c r="BP13184" s="54"/>
      <c r="BQ13184" s="55"/>
      <c r="BZ13184" s="55"/>
      <c r="CB13184" s="55"/>
      <c r="CD13184" s="55"/>
      <c r="CF13184" s="55"/>
      <c r="CH13184" s="55"/>
    </row>
    <row r="13185" spans="68:86" ht="17.25" x14ac:dyDescent="0.25">
      <c r="BP13185" s="54"/>
      <c r="BQ13185" s="55"/>
      <c r="BZ13185" s="55"/>
      <c r="CB13185" s="55"/>
      <c r="CD13185" s="55"/>
      <c r="CF13185" s="55"/>
      <c r="CH13185" s="55"/>
    </row>
    <row r="13186" spans="68:86" ht="17.25" x14ac:dyDescent="0.25">
      <c r="BP13186" s="54"/>
      <c r="BQ13186" s="55"/>
      <c r="BZ13186" s="55"/>
      <c r="CB13186" s="55"/>
      <c r="CD13186" s="55"/>
      <c r="CF13186" s="55"/>
      <c r="CH13186" s="55"/>
    </row>
    <row r="13187" spans="68:86" ht="17.25" x14ac:dyDescent="0.25">
      <c r="BP13187" s="54"/>
      <c r="BQ13187" s="55"/>
      <c r="BZ13187" s="55"/>
      <c r="CB13187" s="55"/>
      <c r="CD13187" s="55"/>
      <c r="CF13187" s="55"/>
      <c r="CH13187" s="55"/>
    </row>
    <row r="13188" spans="68:86" ht="17.25" x14ac:dyDescent="0.25">
      <c r="BP13188" s="54"/>
      <c r="BQ13188" s="55"/>
      <c r="BZ13188" s="55"/>
      <c r="CB13188" s="55"/>
      <c r="CD13188" s="55"/>
      <c r="CF13188" s="55"/>
      <c r="CH13188" s="55"/>
    </row>
    <row r="13189" spans="68:86" ht="17.25" x14ac:dyDescent="0.25">
      <c r="BP13189" s="54"/>
      <c r="BQ13189" s="55"/>
      <c r="BZ13189" s="55"/>
      <c r="CB13189" s="55"/>
      <c r="CD13189" s="55"/>
      <c r="CF13189" s="55"/>
      <c r="CH13189" s="55"/>
    </row>
    <row r="13190" spans="68:86" ht="17.25" x14ac:dyDescent="0.25">
      <c r="BP13190" s="54"/>
      <c r="BQ13190" s="55"/>
      <c r="BZ13190" s="55"/>
      <c r="CB13190" s="55"/>
      <c r="CD13190" s="55"/>
      <c r="CF13190" s="55"/>
      <c r="CH13190" s="55"/>
    </row>
    <row r="13191" spans="68:86" ht="17.25" x14ac:dyDescent="0.25">
      <c r="BP13191" s="54"/>
      <c r="BQ13191" s="55"/>
      <c r="BZ13191" s="55"/>
      <c r="CB13191" s="55"/>
      <c r="CD13191" s="55"/>
      <c r="CF13191" s="55"/>
      <c r="CH13191" s="55"/>
    </row>
    <row r="13192" spans="68:86" ht="17.25" x14ac:dyDescent="0.25">
      <c r="BP13192" s="54"/>
      <c r="BQ13192" s="55"/>
      <c r="BZ13192" s="55"/>
      <c r="CB13192" s="55"/>
      <c r="CD13192" s="55"/>
      <c r="CF13192" s="55"/>
      <c r="CH13192" s="55"/>
    </row>
    <row r="13193" spans="68:86" ht="17.25" x14ac:dyDescent="0.25">
      <c r="BP13193" s="54"/>
      <c r="BQ13193" s="55"/>
      <c r="BZ13193" s="55"/>
      <c r="CB13193" s="55"/>
      <c r="CD13193" s="55"/>
      <c r="CF13193" s="55"/>
      <c r="CH13193" s="55"/>
    </row>
    <row r="13194" spans="68:86" ht="17.25" x14ac:dyDescent="0.25">
      <c r="BP13194" s="54"/>
      <c r="BQ13194" s="55"/>
      <c r="BZ13194" s="55"/>
      <c r="CB13194" s="55"/>
      <c r="CD13194" s="55"/>
      <c r="CF13194" s="55"/>
      <c r="CH13194" s="55"/>
    </row>
    <row r="13195" spans="68:86" ht="17.25" x14ac:dyDescent="0.25">
      <c r="BP13195" s="54"/>
      <c r="BQ13195" s="55"/>
      <c r="BZ13195" s="55"/>
      <c r="CB13195" s="55"/>
      <c r="CD13195" s="55"/>
      <c r="CF13195" s="55"/>
      <c r="CH13195" s="55"/>
    </row>
    <row r="13196" spans="68:86" ht="17.25" x14ac:dyDescent="0.25">
      <c r="BP13196" s="54"/>
      <c r="BQ13196" s="55"/>
      <c r="BZ13196" s="55"/>
      <c r="CB13196" s="55"/>
      <c r="CD13196" s="55"/>
      <c r="CF13196" s="55"/>
      <c r="CH13196" s="55"/>
    </row>
    <row r="13197" spans="68:86" ht="17.25" x14ac:dyDescent="0.25">
      <c r="BP13197" s="54"/>
      <c r="BQ13197" s="55"/>
      <c r="BZ13197" s="55"/>
      <c r="CB13197" s="55"/>
      <c r="CD13197" s="55"/>
      <c r="CF13197" s="55"/>
      <c r="CH13197" s="55"/>
    </row>
    <row r="13198" spans="68:86" ht="17.25" x14ac:dyDescent="0.25">
      <c r="BP13198" s="54"/>
      <c r="BQ13198" s="55"/>
      <c r="BZ13198" s="55"/>
      <c r="CB13198" s="55"/>
      <c r="CD13198" s="55"/>
      <c r="CF13198" s="55"/>
      <c r="CH13198" s="55"/>
    </row>
    <row r="13199" spans="68:86" ht="17.25" x14ac:dyDescent="0.25">
      <c r="BP13199" s="54"/>
      <c r="BQ13199" s="55"/>
      <c r="BZ13199" s="55"/>
      <c r="CB13199" s="55"/>
      <c r="CD13199" s="55"/>
      <c r="CF13199" s="55"/>
      <c r="CH13199" s="55"/>
    </row>
    <row r="13200" spans="68:86" ht="17.25" x14ac:dyDescent="0.25">
      <c r="BP13200" s="54"/>
      <c r="BQ13200" s="55"/>
      <c r="BZ13200" s="55"/>
      <c r="CB13200" s="55"/>
      <c r="CD13200" s="55"/>
      <c r="CF13200" s="55"/>
      <c r="CH13200" s="55"/>
    </row>
    <row r="13201" spans="68:86" ht="17.25" x14ac:dyDescent="0.25">
      <c r="BP13201" s="54"/>
      <c r="BQ13201" s="55"/>
      <c r="BZ13201" s="55"/>
      <c r="CB13201" s="55"/>
      <c r="CD13201" s="55"/>
      <c r="CF13201" s="55"/>
      <c r="CH13201" s="55"/>
    </row>
    <row r="13202" spans="68:86" ht="17.25" x14ac:dyDescent="0.25">
      <c r="BP13202" s="54"/>
      <c r="BQ13202" s="55"/>
      <c r="BZ13202" s="55"/>
      <c r="CB13202" s="55"/>
      <c r="CD13202" s="55"/>
      <c r="CF13202" s="55"/>
      <c r="CH13202" s="55"/>
    </row>
    <row r="13203" spans="68:86" ht="17.25" x14ac:dyDescent="0.25">
      <c r="BP13203" s="54"/>
      <c r="BQ13203" s="55"/>
      <c r="BZ13203" s="55"/>
      <c r="CB13203" s="55"/>
      <c r="CD13203" s="55"/>
      <c r="CF13203" s="55"/>
      <c r="CH13203" s="55"/>
    </row>
    <row r="13204" spans="68:86" ht="17.25" x14ac:dyDescent="0.25">
      <c r="BP13204" s="54"/>
      <c r="BQ13204" s="55"/>
      <c r="BZ13204" s="55"/>
      <c r="CB13204" s="55"/>
      <c r="CD13204" s="55"/>
      <c r="CF13204" s="55"/>
      <c r="CH13204" s="55"/>
    </row>
    <row r="13205" spans="68:86" ht="17.25" x14ac:dyDescent="0.25">
      <c r="BP13205" s="54"/>
      <c r="BQ13205" s="55"/>
      <c r="BZ13205" s="55"/>
      <c r="CB13205" s="55"/>
      <c r="CD13205" s="55"/>
      <c r="CF13205" s="55"/>
      <c r="CH13205" s="55"/>
    </row>
    <row r="13206" spans="68:86" ht="17.25" x14ac:dyDescent="0.25">
      <c r="BP13206" s="54"/>
      <c r="BQ13206" s="55"/>
      <c r="BZ13206" s="55"/>
      <c r="CB13206" s="55"/>
      <c r="CD13206" s="55"/>
      <c r="CF13206" s="55"/>
      <c r="CH13206" s="55"/>
    </row>
    <row r="13207" spans="68:86" ht="17.25" x14ac:dyDescent="0.25">
      <c r="BP13207" s="54"/>
      <c r="BQ13207" s="55"/>
      <c r="BZ13207" s="55"/>
      <c r="CB13207" s="55"/>
      <c r="CD13207" s="55"/>
      <c r="CF13207" s="55"/>
      <c r="CH13207" s="55"/>
    </row>
    <row r="13208" spans="68:86" ht="17.25" x14ac:dyDescent="0.25">
      <c r="BP13208" s="54"/>
      <c r="BQ13208" s="55"/>
      <c r="BZ13208" s="55"/>
      <c r="CB13208" s="55"/>
      <c r="CD13208" s="55"/>
      <c r="CF13208" s="55"/>
      <c r="CH13208" s="55"/>
    </row>
    <row r="13209" spans="68:86" ht="17.25" x14ac:dyDescent="0.25">
      <c r="BP13209" s="54"/>
      <c r="BQ13209" s="55"/>
      <c r="BZ13209" s="55"/>
      <c r="CB13209" s="55"/>
      <c r="CD13209" s="55"/>
      <c r="CF13209" s="55"/>
      <c r="CH13209" s="55"/>
    </row>
    <row r="13210" spans="68:86" ht="17.25" x14ac:dyDescent="0.25">
      <c r="BP13210" s="54"/>
      <c r="BQ13210" s="55"/>
      <c r="BZ13210" s="55"/>
      <c r="CB13210" s="55"/>
      <c r="CD13210" s="55"/>
      <c r="CF13210" s="55"/>
      <c r="CH13210" s="55"/>
    </row>
    <row r="13211" spans="68:86" ht="17.25" x14ac:dyDescent="0.25">
      <c r="BP13211" s="54"/>
      <c r="BQ13211" s="55"/>
      <c r="BZ13211" s="55"/>
      <c r="CB13211" s="55"/>
      <c r="CD13211" s="55"/>
      <c r="CF13211" s="55"/>
      <c r="CH13211" s="55"/>
    </row>
    <row r="13212" spans="68:86" ht="17.25" x14ac:dyDescent="0.25">
      <c r="BP13212" s="54"/>
      <c r="BQ13212" s="55"/>
      <c r="BZ13212" s="55"/>
      <c r="CB13212" s="55"/>
      <c r="CD13212" s="55"/>
      <c r="CF13212" s="55"/>
      <c r="CH13212" s="55"/>
    </row>
    <row r="13213" spans="68:86" ht="17.25" x14ac:dyDescent="0.25">
      <c r="BP13213" s="54"/>
      <c r="BQ13213" s="55"/>
      <c r="BZ13213" s="55"/>
      <c r="CB13213" s="55"/>
      <c r="CD13213" s="55"/>
      <c r="CF13213" s="55"/>
      <c r="CH13213" s="55"/>
    </row>
    <row r="13214" spans="68:86" ht="17.25" x14ac:dyDescent="0.25">
      <c r="BP13214" s="54"/>
      <c r="BQ13214" s="55"/>
      <c r="BZ13214" s="55"/>
      <c r="CB13214" s="55"/>
      <c r="CD13214" s="55"/>
      <c r="CF13214" s="55"/>
      <c r="CH13214" s="55"/>
    </row>
    <row r="13215" spans="68:86" ht="17.25" x14ac:dyDescent="0.25">
      <c r="BP13215" s="54"/>
      <c r="BQ13215" s="55"/>
      <c r="BZ13215" s="55"/>
      <c r="CB13215" s="55"/>
      <c r="CD13215" s="55"/>
      <c r="CF13215" s="55"/>
      <c r="CH13215" s="55"/>
    </row>
    <row r="13216" spans="68:86" ht="17.25" x14ac:dyDescent="0.25">
      <c r="BP13216" s="54"/>
      <c r="BQ13216" s="55"/>
      <c r="BZ13216" s="55"/>
      <c r="CB13216" s="55"/>
      <c r="CD13216" s="55"/>
      <c r="CF13216" s="55"/>
      <c r="CH13216" s="55"/>
    </row>
    <row r="13217" spans="68:86" ht="17.25" x14ac:dyDescent="0.25">
      <c r="BP13217" s="54"/>
      <c r="BQ13217" s="55"/>
      <c r="BZ13217" s="55"/>
      <c r="CB13217" s="55"/>
      <c r="CD13217" s="55"/>
      <c r="CF13217" s="55"/>
      <c r="CH13217" s="55"/>
    </row>
    <row r="13218" spans="68:86" ht="17.25" x14ac:dyDescent="0.25">
      <c r="BP13218" s="54"/>
      <c r="BQ13218" s="55"/>
      <c r="BZ13218" s="55"/>
      <c r="CB13218" s="55"/>
      <c r="CD13218" s="55"/>
      <c r="CF13218" s="55"/>
      <c r="CH13218" s="55"/>
    </row>
    <row r="13219" spans="68:86" ht="17.25" x14ac:dyDescent="0.25">
      <c r="BP13219" s="54"/>
      <c r="BQ13219" s="55"/>
      <c r="BZ13219" s="55"/>
      <c r="CB13219" s="55"/>
      <c r="CD13219" s="55"/>
      <c r="CF13219" s="55"/>
      <c r="CH13219" s="55"/>
    </row>
    <row r="13220" spans="68:86" ht="17.25" x14ac:dyDescent="0.25">
      <c r="BP13220" s="54"/>
      <c r="BQ13220" s="55"/>
      <c r="BZ13220" s="55"/>
      <c r="CB13220" s="55"/>
      <c r="CD13220" s="55"/>
      <c r="CF13220" s="55"/>
      <c r="CH13220" s="55"/>
    </row>
    <row r="13221" spans="68:86" ht="17.25" x14ac:dyDescent="0.25">
      <c r="BP13221" s="54"/>
      <c r="BQ13221" s="55"/>
      <c r="BZ13221" s="55"/>
      <c r="CB13221" s="55"/>
      <c r="CD13221" s="55"/>
      <c r="CF13221" s="55"/>
      <c r="CH13221" s="55"/>
    </row>
    <row r="13222" spans="68:86" ht="17.25" x14ac:dyDescent="0.25">
      <c r="BP13222" s="54"/>
      <c r="BQ13222" s="55"/>
      <c r="BZ13222" s="55"/>
      <c r="CB13222" s="55"/>
      <c r="CD13222" s="55"/>
      <c r="CF13222" s="55"/>
      <c r="CH13222" s="55"/>
    </row>
    <row r="13223" spans="68:86" ht="17.25" x14ac:dyDescent="0.25">
      <c r="BP13223" s="54"/>
      <c r="BQ13223" s="55"/>
      <c r="BZ13223" s="55"/>
      <c r="CB13223" s="55"/>
      <c r="CD13223" s="55"/>
      <c r="CF13223" s="55"/>
      <c r="CH13223" s="55"/>
    </row>
    <row r="13224" spans="68:86" ht="17.25" x14ac:dyDescent="0.25">
      <c r="BP13224" s="54"/>
      <c r="BQ13224" s="55"/>
      <c r="BZ13224" s="55"/>
      <c r="CB13224" s="55"/>
      <c r="CD13224" s="55"/>
      <c r="CF13224" s="55"/>
      <c r="CH13224" s="55"/>
    </row>
    <row r="13225" spans="68:86" ht="17.25" x14ac:dyDescent="0.25">
      <c r="BP13225" s="54"/>
      <c r="BQ13225" s="55"/>
      <c r="BZ13225" s="55"/>
      <c r="CB13225" s="55"/>
      <c r="CD13225" s="55"/>
      <c r="CF13225" s="55"/>
      <c r="CH13225" s="55"/>
    </row>
    <row r="13226" spans="68:86" ht="17.25" x14ac:dyDescent="0.25">
      <c r="BP13226" s="54"/>
      <c r="BQ13226" s="55"/>
      <c r="BZ13226" s="55"/>
      <c r="CB13226" s="55"/>
      <c r="CD13226" s="55"/>
      <c r="CF13226" s="55"/>
      <c r="CH13226" s="55"/>
    </row>
    <row r="13227" spans="68:86" ht="17.25" x14ac:dyDescent="0.25">
      <c r="BP13227" s="54"/>
      <c r="BQ13227" s="55"/>
      <c r="BZ13227" s="55"/>
      <c r="CB13227" s="55"/>
      <c r="CD13227" s="55"/>
      <c r="CF13227" s="55"/>
      <c r="CH13227" s="55"/>
    </row>
    <row r="13228" spans="68:86" ht="17.25" x14ac:dyDescent="0.25">
      <c r="BP13228" s="54"/>
      <c r="BQ13228" s="55"/>
      <c r="BZ13228" s="55"/>
      <c r="CB13228" s="55"/>
      <c r="CD13228" s="55"/>
      <c r="CF13228" s="55"/>
      <c r="CH13228" s="55"/>
    </row>
    <row r="13229" spans="68:86" ht="17.25" x14ac:dyDescent="0.25">
      <c r="BP13229" s="54"/>
      <c r="BQ13229" s="55"/>
      <c r="BZ13229" s="55"/>
      <c r="CB13229" s="55"/>
      <c r="CD13229" s="55"/>
      <c r="CF13229" s="55"/>
      <c r="CH13229" s="55"/>
    </row>
    <row r="13230" spans="68:86" ht="17.25" x14ac:dyDescent="0.25">
      <c r="BP13230" s="54"/>
      <c r="BQ13230" s="55"/>
      <c r="BZ13230" s="55"/>
      <c r="CB13230" s="55"/>
      <c r="CD13230" s="55"/>
      <c r="CF13230" s="55"/>
      <c r="CH13230" s="55"/>
    </row>
    <row r="13231" spans="68:86" ht="17.25" x14ac:dyDescent="0.25">
      <c r="BP13231" s="54"/>
      <c r="BQ13231" s="55"/>
      <c r="BZ13231" s="55"/>
      <c r="CB13231" s="55"/>
      <c r="CD13231" s="55"/>
      <c r="CF13231" s="55"/>
      <c r="CH13231" s="55"/>
    </row>
    <row r="13232" spans="68:86" ht="17.25" x14ac:dyDescent="0.25">
      <c r="BP13232" s="54"/>
      <c r="BQ13232" s="55"/>
      <c r="BZ13232" s="55"/>
      <c r="CB13232" s="55"/>
      <c r="CD13232" s="55"/>
      <c r="CF13232" s="55"/>
      <c r="CH13232" s="55"/>
    </row>
    <row r="13233" spans="68:86" ht="17.25" x14ac:dyDescent="0.25">
      <c r="BP13233" s="54"/>
      <c r="BQ13233" s="55"/>
      <c r="BZ13233" s="55"/>
      <c r="CB13233" s="55"/>
      <c r="CD13233" s="55"/>
      <c r="CF13233" s="55"/>
      <c r="CH13233" s="55"/>
    </row>
    <row r="13234" spans="68:86" ht="17.25" x14ac:dyDescent="0.25">
      <c r="BP13234" s="54"/>
      <c r="BQ13234" s="55"/>
      <c r="BZ13234" s="55"/>
      <c r="CB13234" s="55"/>
      <c r="CD13234" s="55"/>
      <c r="CF13234" s="55"/>
      <c r="CH13234" s="55"/>
    </row>
    <row r="13235" spans="68:86" ht="17.25" x14ac:dyDescent="0.25">
      <c r="BP13235" s="54"/>
      <c r="BQ13235" s="55"/>
      <c r="BZ13235" s="55"/>
      <c r="CB13235" s="55"/>
      <c r="CD13235" s="55"/>
      <c r="CF13235" s="55"/>
      <c r="CH13235" s="55"/>
    </row>
    <row r="13236" spans="68:86" ht="17.25" x14ac:dyDescent="0.25">
      <c r="BP13236" s="54"/>
      <c r="BQ13236" s="55"/>
      <c r="BZ13236" s="55"/>
      <c r="CB13236" s="55"/>
      <c r="CD13236" s="55"/>
      <c r="CF13236" s="55"/>
      <c r="CH13236" s="55"/>
    </row>
    <row r="13237" spans="68:86" ht="17.25" x14ac:dyDescent="0.25">
      <c r="BP13237" s="54"/>
      <c r="BQ13237" s="55"/>
      <c r="BZ13237" s="55"/>
      <c r="CB13237" s="55"/>
      <c r="CD13237" s="55"/>
      <c r="CF13237" s="55"/>
      <c r="CH13237" s="55"/>
    </row>
    <row r="13238" spans="68:86" ht="17.25" x14ac:dyDescent="0.25">
      <c r="BP13238" s="54"/>
      <c r="BQ13238" s="55"/>
      <c r="BZ13238" s="55"/>
      <c r="CB13238" s="55"/>
      <c r="CD13238" s="55"/>
      <c r="CF13238" s="55"/>
      <c r="CH13238" s="55"/>
    </row>
    <row r="13239" spans="68:86" ht="17.25" x14ac:dyDescent="0.25">
      <c r="BP13239" s="54"/>
      <c r="BQ13239" s="55"/>
      <c r="BZ13239" s="55"/>
      <c r="CB13239" s="55"/>
      <c r="CD13239" s="55"/>
      <c r="CF13239" s="55"/>
      <c r="CH13239" s="55"/>
    </row>
    <row r="13240" spans="68:86" ht="17.25" x14ac:dyDescent="0.25">
      <c r="BP13240" s="54"/>
      <c r="BQ13240" s="55"/>
      <c r="BZ13240" s="55"/>
      <c r="CB13240" s="55"/>
      <c r="CD13240" s="55"/>
      <c r="CF13240" s="55"/>
      <c r="CH13240" s="55"/>
    </row>
    <row r="13241" spans="68:86" ht="17.25" x14ac:dyDescent="0.25">
      <c r="BP13241" s="54"/>
      <c r="BQ13241" s="55"/>
      <c r="BZ13241" s="55"/>
      <c r="CB13241" s="55"/>
      <c r="CD13241" s="55"/>
      <c r="CF13241" s="55"/>
      <c r="CH13241" s="55"/>
    </row>
    <row r="13242" spans="68:86" ht="17.25" x14ac:dyDescent="0.25">
      <c r="BP13242" s="54"/>
      <c r="BQ13242" s="55"/>
      <c r="BZ13242" s="55"/>
      <c r="CB13242" s="55"/>
      <c r="CD13242" s="55"/>
      <c r="CF13242" s="55"/>
      <c r="CH13242" s="55"/>
    </row>
    <row r="13243" spans="68:86" ht="17.25" x14ac:dyDescent="0.25">
      <c r="BP13243" s="54"/>
      <c r="BQ13243" s="55"/>
      <c r="BZ13243" s="55"/>
      <c r="CB13243" s="55"/>
      <c r="CD13243" s="55"/>
      <c r="CF13243" s="55"/>
      <c r="CH13243" s="55"/>
    </row>
    <row r="13244" spans="68:86" ht="17.25" x14ac:dyDescent="0.25">
      <c r="BP13244" s="54"/>
      <c r="BQ13244" s="55"/>
      <c r="BZ13244" s="55"/>
      <c r="CB13244" s="55"/>
      <c r="CD13244" s="55"/>
      <c r="CF13244" s="55"/>
      <c r="CH13244" s="55"/>
    </row>
    <row r="13245" spans="68:86" ht="17.25" x14ac:dyDescent="0.25">
      <c r="BP13245" s="54"/>
      <c r="BQ13245" s="55"/>
      <c r="BZ13245" s="55"/>
      <c r="CB13245" s="55"/>
      <c r="CD13245" s="55"/>
      <c r="CF13245" s="55"/>
      <c r="CH13245" s="55"/>
    </row>
    <row r="13246" spans="68:86" ht="17.25" x14ac:dyDescent="0.25">
      <c r="BP13246" s="54"/>
      <c r="BQ13246" s="55"/>
      <c r="BZ13246" s="55"/>
      <c r="CB13246" s="55"/>
      <c r="CD13246" s="55"/>
      <c r="CF13246" s="55"/>
      <c r="CH13246" s="55"/>
    </row>
    <row r="13247" spans="68:86" ht="17.25" x14ac:dyDescent="0.25">
      <c r="BP13247" s="54"/>
      <c r="BQ13247" s="55"/>
      <c r="BZ13247" s="55"/>
      <c r="CB13247" s="55"/>
      <c r="CD13247" s="55"/>
      <c r="CF13247" s="55"/>
      <c r="CH13247" s="55"/>
    </row>
    <row r="13248" spans="68:86" ht="17.25" x14ac:dyDescent="0.25">
      <c r="BP13248" s="54"/>
      <c r="BQ13248" s="55"/>
      <c r="BZ13248" s="55"/>
      <c r="CB13248" s="55"/>
      <c r="CD13248" s="55"/>
      <c r="CF13248" s="55"/>
      <c r="CH13248" s="55"/>
    </row>
    <row r="13249" spans="68:86" ht="17.25" x14ac:dyDescent="0.25">
      <c r="BP13249" s="54"/>
      <c r="BQ13249" s="55"/>
      <c r="BZ13249" s="55"/>
      <c r="CB13249" s="55"/>
      <c r="CD13249" s="55"/>
      <c r="CF13249" s="55"/>
      <c r="CH13249" s="55"/>
    </row>
    <row r="13250" spans="68:86" ht="17.25" x14ac:dyDescent="0.25">
      <c r="BP13250" s="54"/>
      <c r="BQ13250" s="55"/>
      <c r="BZ13250" s="55"/>
      <c r="CB13250" s="55"/>
      <c r="CD13250" s="55"/>
      <c r="CF13250" s="55"/>
      <c r="CH13250" s="55"/>
    </row>
    <row r="13251" spans="68:86" ht="17.25" x14ac:dyDescent="0.25">
      <c r="BP13251" s="54"/>
      <c r="BQ13251" s="55"/>
      <c r="BZ13251" s="55"/>
      <c r="CB13251" s="55"/>
      <c r="CD13251" s="55"/>
      <c r="CF13251" s="55"/>
      <c r="CH13251" s="55"/>
    </row>
    <row r="13252" spans="68:86" ht="17.25" x14ac:dyDescent="0.25">
      <c r="BP13252" s="54"/>
      <c r="BQ13252" s="55"/>
      <c r="BZ13252" s="55"/>
      <c r="CB13252" s="55"/>
      <c r="CD13252" s="55"/>
      <c r="CF13252" s="55"/>
      <c r="CH13252" s="55"/>
    </row>
    <row r="13253" spans="68:86" ht="17.25" x14ac:dyDescent="0.25">
      <c r="BP13253" s="54"/>
      <c r="BQ13253" s="55"/>
      <c r="BZ13253" s="55"/>
      <c r="CB13253" s="55"/>
      <c r="CD13253" s="55"/>
      <c r="CF13253" s="55"/>
      <c r="CH13253" s="55"/>
    </row>
    <row r="13254" spans="68:86" ht="17.25" x14ac:dyDescent="0.25">
      <c r="BP13254" s="54"/>
      <c r="BQ13254" s="55"/>
      <c r="BZ13254" s="55"/>
      <c r="CB13254" s="55"/>
      <c r="CD13254" s="55"/>
      <c r="CF13254" s="55"/>
      <c r="CH13254" s="55"/>
    </row>
    <row r="13255" spans="68:86" ht="17.25" x14ac:dyDescent="0.25">
      <c r="BP13255" s="54"/>
      <c r="BQ13255" s="55"/>
      <c r="BZ13255" s="55"/>
      <c r="CB13255" s="55"/>
      <c r="CD13255" s="55"/>
      <c r="CF13255" s="55"/>
      <c r="CH13255" s="55"/>
    </row>
    <row r="13256" spans="68:86" ht="17.25" x14ac:dyDescent="0.25">
      <c r="BP13256" s="54"/>
      <c r="BQ13256" s="55"/>
      <c r="BZ13256" s="55"/>
      <c r="CB13256" s="55"/>
      <c r="CD13256" s="55"/>
      <c r="CF13256" s="55"/>
      <c r="CH13256" s="55"/>
    </row>
    <row r="13257" spans="68:86" ht="17.25" x14ac:dyDescent="0.25">
      <c r="BP13257" s="54"/>
      <c r="BQ13257" s="55"/>
      <c r="BZ13257" s="55"/>
      <c r="CB13257" s="55"/>
      <c r="CD13257" s="55"/>
      <c r="CF13257" s="55"/>
      <c r="CH13257" s="55"/>
    </row>
    <row r="13258" spans="68:86" ht="17.25" x14ac:dyDescent="0.25">
      <c r="BP13258" s="54"/>
      <c r="BQ13258" s="55"/>
      <c r="BZ13258" s="55"/>
      <c r="CB13258" s="55"/>
      <c r="CD13258" s="55"/>
      <c r="CF13258" s="55"/>
      <c r="CH13258" s="55"/>
    </row>
    <row r="13259" spans="68:86" ht="17.25" x14ac:dyDescent="0.25">
      <c r="BP13259" s="54"/>
      <c r="BQ13259" s="55"/>
      <c r="BZ13259" s="55"/>
      <c r="CB13259" s="55"/>
      <c r="CD13259" s="55"/>
      <c r="CF13259" s="55"/>
      <c r="CH13259" s="55"/>
    </row>
    <row r="13260" spans="68:86" ht="17.25" x14ac:dyDescent="0.25">
      <c r="BP13260" s="54"/>
      <c r="BQ13260" s="55"/>
      <c r="BZ13260" s="55"/>
      <c r="CB13260" s="55"/>
      <c r="CD13260" s="55"/>
      <c r="CF13260" s="55"/>
      <c r="CH13260" s="55"/>
    </row>
    <row r="13261" spans="68:86" ht="17.25" x14ac:dyDescent="0.25">
      <c r="BP13261" s="54"/>
      <c r="BQ13261" s="55"/>
      <c r="BZ13261" s="55"/>
      <c r="CB13261" s="55"/>
      <c r="CD13261" s="55"/>
      <c r="CF13261" s="55"/>
      <c r="CH13261" s="55"/>
    </row>
    <row r="13262" spans="68:86" ht="17.25" x14ac:dyDescent="0.25">
      <c r="BP13262" s="54"/>
      <c r="BQ13262" s="55"/>
      <c r="BZ13262" s="55"/>
      <c r="CB13262" s="55"/>
      <c r="CD13262" s="55"/>
      <c r="CF13262" s="55"/>
      <c r="CH13262" s="55"/>
    </row>
    <row r="13263" spans="68:86" ht="17.25" x14ac:dyDescent="0.25">
      <c r="BP13263" s="54"/>
      <c r="BQ13263" s="55"/>
      <c r="BZ13263" s="55"/>
      <c r="CB13263" s="55"/>
      <c r="CD13263" s="55"/>
      <c r="CF13263" s="55"/>
      <c r="CH13263" s="55"/>
    </row>
    <row r="13264" spans="68:86" ht="17.25" x14ac:dyDescent="0.25">
      <c r="BP13264" s="54"/>
      <c r="BQ13264" s="55"/>
      <c r="BZ13264" s="55"/>
      <c r="CB13264" s="55"/>
      <c r="CD13264" s="55"/>
      <c r="CF13264" s="55"/>
      <c r="CH13264" s="55"/>
    </row>
    <row r="13265" spans="68:86" ht="17.25" x14ac:dyDescent="0.25">
      <c r="BP13265" s="54"/>
      <c r="BQ13265" s="55"/>
      <c r="BZ13265" s="55"/>
      <c r="CB13265" s="55"/>
      <c r="CD13265" s="55"/>
      <c r="CF13265" s="55"/>
      <c r="CH13265" s="55"/>
    </row>
    <row r="13266" spans="68:86" ht="17.25" x14ac:dyDescent="0.25">
      <c r="BP13266" s="54"/>
      <c r="BQ13266" s="55"/>
      <c r="BZ13266" s="55"/>
      <c r="CB13266" s="55"/>
      <c r="CD13266" s="55"/>
      <c r="CF13266" s="55"/>
      <c r="CH13266" s="55"/>
    </row>
    <row r="13267" spans="68:86" ht="17.25" x14ac:dyDescent="0.25">
      <c r="BP13267" s="54"/>
      <c r="BQ13267" s="55"/>
      <c r="BZ13267" s="55"/>
      <c r="CB13267" s="55"/>
      <c r="CD13267" s="55"/>
      <c r="CF13267" s="55"/>
      <c r="CH13267" s="55"/>
    </row>
    <row r="13268" spans="68:86" ht="17.25" x14ac:dyDescent="0.25">
      <c r="BP13268" s="54"/>
      <c r="BQ13268" s="55"/>
      <c r="BZ13268" s="55"/>
      <c r="CB13268" s="55"/>
      <c r="CD13268" s="55"/>
      <c r="CF13268" s="55"/>
      <c r="CH13268" s="55"/>
    </row>
    <row r="13269" spans="68:86" ht="17.25" x14ac:dyDescent="0.25">
      <c r="BP13269" s="54"/>
      <c r="BQ13269" s="55"/>
      <c r="BZ13269" s="55"/>
      <c r="CB13269" s="55"/>
      <c r="CD13269" s="55"/>
      <c r="CF13269" s="55"/>
      <c r="CH13269" s="55"/>
    </row>
    <row r="13270" spans="68:86" ht="17.25" x14ac:dyDescent="0.25">
      <c r="BP13270" s="54"/>
      <c r="BQ13270" s="55"/>
      <c r="BZ13270" s="55"/>
      <c r="CB13270" s="55"/>
      <c r="CD13270" s="55"/>
      <c r="CF13270" s="55"/>
      <c r="CH13270" s="55"/>
    </row>
    <row r="13271" spans="68:86" ht="17.25" x14ac:dyDescent="0.25">
      <c r="BP13271" s="54"/>
      <c r="BQ13271" s="55"/>
      <c r="BZ13271" s="55"/>
      <c r="CB13271" s="55"/>
      <c r="CD13271" s="55"/>
      <c r="CF13271" s="55"/>
      <c r="CH13271" s="55"/>
    </row>
    <row r="13272" spans="68:86" ht="17.25" x14ac:dyDescent="0.25">
      <c r="BP13272" s="54"/>
      <c r="BQ13272" s="55"/>
      <c r="BZ13272" s="55"/>
      <c r="CB13272" s="55"/>
      <c r="CD13272" s="55"/>
      <c r="CF13272" s="55"/>
      <c r="CH13272" s="55"/>
    </row>
    <row r="13273" spans="68:86" ht="17.25" x14ac:dyDescent="0.25">
      <c r="BP13273" s="54"/>
      <c r="BQ13273" s="55"/>
      <c r="BZ13273" s="55"/>
      <c r="CB13273" s="55"/>
      <c r="CD13273" s="55"/>
      <c r="CF13273" s="55"/>
      <c r="CH13273" s="55"/>
    </row>
    <row r="13274" spans="68:86" ht="17.25" x14ac:dyDescent="0.25">
      <c r="BP13274" s="54"/>
      <c r="BQ13274" s="55"/>
      <c r="BZ13274" s="55"/>
      <c r="CB13274" s="55"/>
      <c r="CD13274" s="55"/>
      <c r="CF13274" s="55"/>
      <c r="CH13274" s="55"/>
    </row>
    <row r="13275" spans="68:86" ht="17.25" x14ac:dyDescent="0.25">
      <c r="BP13275" s="54"/>
      <c r="BQ13275" s="55"/>
      <c r="BZ13275" s="55"/>
      <c r="CB13275" s="55"/>
      <c r="CD13275" s="55"/>
      <c r="CF13275" s="55"/>
      <c r="CH13275" s="55"/>
    </row>
    <row r="13276" spans="68:86" ht="17.25" x14ac:dyDescent="0.25">
      <c r="BP13276" s="54"/>
      <c r="BQ13276" s="55"/>
      <c r="BZ13276" s="55"/>
      <c r="CB13276" s="55"/>
      <c r="CD13276" s="55"/>
      <c r="CF13276" s="55"/>
      <c r="CH13276" s="55"/>
    </row>
    <row r="13277" spans="68:86" ht="17.25" x14ac:dyDescent="0.25">
      <c r="BP13277" s="54"/>
      <c r="BQ13277" s="55"/>
      <c r="BZ13277" s="55"/>
      <c r="CB13277" s="55"/>
      <c r="CD13277" s="55"/>
      <c r="CF13277" s="55"/>
      <c r="CH13277" s="55"/>
    </row>
    <row r="13278" spans="68:86" ht="17.25" x14ac:dyDescent="0.25">
      <c r="BP13278" s="54"/>
      <c r="BQ13278" s="55"/>
      <c r="BZ13278" s="55"/>
      <c r="CB13278" s="55"/>
      <c r="CD13278" s="55"/>
      <c r="CF13278" s="55"/>
      <c r="CH13278" s="55"/>
    </row>
    <row r="13279" spans="68:86" ht="17.25" x14ac:dyDescent="0.25">
      <c r="BP13279" s="54"/>
      <c r="BQ13279" s="55"/>
      <c r="BZ13279" s="55"/>
      <c r="CB13279" s="55"/>
      <c r="CD13279" s="55"/>
      <c r="CF13279" s="55"/>
      <c r="CH13279" s="55"/>
    </row>
    <row r="13280" spans="68:86" ht="17.25" x14ac:dyDescent="0.25">
      <c r="BP13280" s="54"/>
      <c r="BQ13280" s="55"/>
      <c r="BZ13280" s="55"/>
      <c r="CB13280" s="55"/>
      <c r="CD13280" s="55"/>
      <c r="CF13280" s="55"/>
      <c r="CH13280" s="55"/>
    </row>
    <row r="13281" spans="68:86" ht="17.25" x14ac:dyDescent="0.25">
      <c r="BP13281" s="54"/>
      <c r="BQ13281" s="55"/>
      <c r="BZ13281" s="55"/>
      <c r="CB13281" s="55"/>
      <c r="CD13281" s="55"/>
      <c r="CF13281" s="55"/>
      <c r="CH13281" s="55"/>
    </row>
    <row r="13282" spans="68:86" ht="17.25" x14ac:dyDescent="0.25">
      <c r="BP13282" s="54"/>
      <c r="BQ13282" s="55"/>
      <c r="BZ13282" s="55"/>
      <c r="CB13282" s="55"/>
      <c r="CD13282" s="55"/>
      <c r="CF13282" s="55"/>
      <c r="CH13282" s="55"/>
    </row>
    <row r="13283" spans="68:86" ht="17.25" x14ac:dyDescent="0.25">
      <c r="BP13283" s="54"/>
      <c r="BQ13283" s="55"/>
      <c r="BZ13283" s="55"/>
      <c r="CB13283" s="55"/>
      <c r="CD13283" s="55"/>
      <c r="CF13283" s="55"/>
      <c r="CH13283" s="55"/>
    </row>
    <row r="13284" spans="68:86" ht="17.25" x14ac:dyDescent="0.25">
      <c r="BP13284" s="54"/>
      <c r="BQ13284" s="55"/>
      <c r="BZ13284" s="55"/>
      <c r="CB13284" s="55"/>
      <c r="CD13284" s="55"/>
      <c r="CF13284" s="55"/>
      <c r="CH13284" s="55"/>
    </row>
    <row r="13285" spans="68:86" ht="17.25" x14ac:dyDescent="0.25">
      <c r="BP13285" s="54"/>
      <c r="BQ13285" s="55"/>
      <c r="BZ13285" s="55"/>
      <c r="CB13285" s="55"/>
      <c r="CD13285" s="55"/>
      <c r="CF13285" s="55"/>
      <c r="CH13285" s="55"/>
    </row>
    <row r="13286" spans="68:86" ht="17.25" x14ac:dyDescent="0.25">
      <c r="BP13286" s="54"/>
      <c r="BQ13286" s="55"/>
      <c r="BZ13286" s="55"/>
      <c r="CB13286" s="55"/>
      <c r="CD13286" s="55"/>
      <c r="CF13286" s="55"/>
      <c r="CH13286" s="55"/>
    </row>
    <row r="13287" spans="68:86" ht="17.25" x14ac:dyDescent="0.25">
      <c r="BP13287" s="54"/>
      <c r="BQ13287" s="55"/>
      <c r="BZ13287" s="55"/>
      <c r="CB13287" s="55"/>
      <c r="CD13287" s="55"/>
      <c r="CF13287" s="55"/>
      <c r="CH13287" s="55"/>
    </row>
    <row r="13288" spans="68:86" ht="17.25" x14ac:dyDescent="0.25">
      <c r="BP13288" s="54"/>
      <c r="BQ13288" s="55"/>
      <c r="BZ13288" s="55"/>
      <c r="CB13288" s="55"/>
      <c r="CD13288" s="55"/>
      <c r="CF13288" s="55"/>
      <c r="CH13288" s="55"/>
    </row>
    <row r="13289" spans="68:86" ht="17.25" x14ac:dyDescent="0.25">
      <c r="BP13289" s="54"/>
      <c r="BQ13289" s="55"/>
      <c r="BZ13289" s="55"/>
      <c r="CB13289" s="55"/>
      <c r="CD13289" s="55"/>
      <c r="CF13289" s="55"/>
      <c r="CH13289" s="55"/>
    </row>
    <row r="13290" spans="68:86" ht="17.25" x14ac:dyDescent="0.25">
      <c r="BP13290" s="54"/>
      <c r="BQ13290" s="55"/>
      <c r="BZ13290" s="55"/>
      <c r="CB13290" s="55"/>
      <c r="CD13290" s="55"/>
      <c r="CF13290" s="55"/>
      <c r="CH13290" s="55"/>
    </row>
    <row r="13291" spans="68:86" ht="17.25" x14ac:dyDescent="0.25">
      <c r="BP13291" s="54"/>
      <c r="BQ13291" s="55"/>
      <c r="BZ13291" s="55"/>
      <c r="CB13291" s="55"/>
      <c r="CD13291" s="55"/>
      <c r="CF13291" s="55"/>
      <c r="CH13291" s="55"/>
    </row>
    <row r="13292" spans="68:86" ht="17.25" x14ac:dyDescent="0.25">
      <c r="BP13292" s="54"/>
      <c r="BQ13292" s="55"/>
      <c r="BZ13292" s="55"/>
      <c r="CB13292" s="55"/>
      <c r="CD13292" s="55"/>
      <c r="CF13292" s="55"/>
      <c r="CH13292" s="55"/>
    </row>
    <row r="13293" spans="68:86" ht="17.25" x14ac:dyDescent="0.25">
      <c r="BP13293" s="54"/>
      <c r="BQ13293" s="55"/>
      <c r="BZ13293" s="55"/>
      <c r="CB13293" s="55"/>
      <c r="CD13293" s="55"/>
      <c r="CF13293" s="55"/>
      <c r="CH13293" s="55"/>
    </row>
    <row r="13294" spans="68:86" ht="17.25" x14ac:dyDescent="0.25">
      <c r="BP13294" s="54"/>
      <c r="BQ13294" s="55"/>
      <c r="BZ13294" s="55"/>
      <c r="CB13294" s="55"/>
      <c r="CD13294" s="55"/>
      <c r="CF13294" s="55"/>
      <c r="CH13294" s="55"/>
    </row>
    <row r="13295" spans="68:86" ht="17.25" x14ac:dyDescent="0.25">
      <c r="BP13295" s="54"/>
      <c r="BQ13295" s="55"/>
      <c r="BZ13295" s="55"/>
      <c r="CB13295" s="55"/>
      <c r="CD13295" s="55"/>
      <c r="CF13295" s="55"/>
      <c r="CH13295" s="55"/>
    </row>
    <row r="13296" spans="68:86" ht="17.25" x14ac:dyDescent="0.25">
      <c r="BP13296" s="54"/>
      <c r="BQ13296" s="55"/>
      <c r="BZ13296" s="55"/>
      <c r="CB13296" s="55"/>
      <c r="CD13296" s="55"/>
      <c r="CF13296" s="55"/>
      <c r="CH13296" s="55"/>
    </row>
    <row r="13297" spans="68:86" ht="17.25" x14ac:dyDescent="0.25">
      <c r="BP13297" s="54"/>
      <c r="BQ13297" s="55"/>
      <c r="BZ13297" s="55"/>
      <c r="CB13297" s="55"/>
      <c r="CD13297" s="55"/>
      <c r="CF13297" s="55"/>
      <c r="CH13297" s="55"/>
    </row>
    <row r="13298" spans="68:86" ht="17.25" x14ac:dyDescent="0.25">
      <c r="BP13298" s="54"/>
      <c r="BQ13298" s="55"/>
      <c r="BZ13298" s="55"/>
      <c r="CB13298" s="55"/>
      <c r="CD13298" s="55"/>
      <c r="CF13298" s="55"/>
      <c r="CH13298" s="55"/>
    </row>
    <row r="13299" spans="68:86" ht="17.25" x14ac:dyDescent="0.25">
      <c r="BP13299" s="54"/>
      <c r="BQ13299" s="55"/>
      <c r="BZ13299" s="55"/>
      <c r="CB13299" s="55"/>
      <c r="CD13299" s="55"/>
      <c r="CF13299" s="55"/>
      <c r="CH13299" s="55"/>
    </row>
    <row r="13300" spans="68:86" ht="17.25" x14ac:dyDescent="0.25">
      <c r="BP13300" s="54"/>
      <c r="BQ13300" s="55"/>
      <c r="BZ13300" s="55"/>
      <c r="CB13300" s="55"/>
      <c r="CD13300" s="55"/>
      <c r="CF13300" s="55"/>
      <c r="CH13300" s="55"/>
    </row>
    <row r="13301" spans="68:86" ht="17.25" x14ac:dyDescent="0.25">
      <c r="BP13301" s="54"/>
      <c r="BQ13301" s="55"/>
      <c r="BZ13301" s="55"/>
      <c r="CB13301" s="55"/>
      <c r="CD13301" s="55"/>
      <c r="CF13301" s="55"/>
      <c r="CH13301" s="55"/>
    </row>
    <row r="13302" spans="68:86" ht="17.25" x14ac:dyDescent="0.25">
      <c r="BP13302" s="54"/>
      <c r="BQ13302" s="55"/>
      <c r="BZ13302" s="55"/>
      <c r="CB13302" s="55"/>
      <c r="CD13302" s="55"/>
      <c r="CF13302" s="55"/>
      <c r="CH13302" s="55"/>
    </row>
    <row r="13303" spans="68:86" ht="17.25" x14ac:dyDescent="0.25">
      <c r="BP13303" s="54"/>
      <c r="BQ13303" s="55"/>
      <c r="BZ13303" s="55"/>
      <c r="CB13303" s="55"/>
      <c r="CD13303" s="55"/>
      <c r="CF13303" s="55"/>
      <c r="CH13303" s="55"/>
    </row>
    <row r="13304" spans="68:86" ht="17.25" x14ac:dyDescent="0.25">
      <c r="BP13304" s="54"/>
      <c r="BQ13304" s="55"/>
      <c r="BZ13304" s="55"/>
      <c r="CB13304" s="55"/>
      <c r="CD13304" s="55"/>
      <c r="CF13304" s="55"/>
      <c r="CH13304" s="55"/>
    </row>
    <row r="13305" spans="68:86" ht="17.25" x14ac:dyDescent="0.25">
      <c r="BP13305" s="54"/>
      <c r="BQ13305" s="55"/>
      <c r="BZ13305" s="55"/>
      <c r="CB13305" s="55"/>
      <c r="CD13305" s="55"/>
      <c r="CF13305" s="55"/>
      <c r="CH13305" s="55"/>
    </row>
    <row r="13306" spans="68:86" ht="17.25" x14ac:dyDescent="0.25">
      <c r="BP13306" s="54"/>
      <c r="BQ13306" s="55"/>
      <c r="BZ13306" s="55"/>
      <c r="CB13306" s="55"/>
      <c r="CD13306" s="55"/>
      <c r="CF13306" s="55"/>
      <c r="CH13306" s="55"/>
    </row>
    <row r="13307" spans="68:86" ht="17.25" x14ac:dyDescent="0.25">
      <c r="BP13307" s="54"/>
      <c r="BQ13307" s="55"/>
      <c r="BZ13307" s="55"/>
      <c r="CB13307" s="55"/>
      <c r="CD13307" s="55"/>
      <c r="CF13307" s="55"/>
      <c r="CH13307" s="55"/>
    </row>
    <row r="13308" spans="68:86" ht="17.25" x14ac:dyDescent="0.25">
      <c r="BP13308" s="54"/>
      <c r="BQ13308" s="55"/>
      <c r="BZ13308" s="55"/>
      <c r="CB13308" s="55"/>
      <c r="CD13308" s="55"/>
      <c r="CF13308" s="55"/>
      <c r="CH13308" s="55"/>
    </row>
    <row r="13309" spans="68:86" ht="17.25" x14ac:dyDescent="0.25">
      <c r="BP13309" s="54"/>
      <c r="BQ13309" s="55"/>
      <c r="BZ13309" s="55"/>
      <c r="CB13309" s="55"/>
      <c r="CD13309" s="55"/>
      <c r="CF13309" s="55"/>
      <c r="CH13309" s="55"/>
    </row>
    <row r="13310" spans="68:86" ht="17.25" x14ac:dyDescent="0.25">
      <c r="BP13310" s="54"/>
      <c r="BQ13310" s="55"/>
      <c r="BZ13310" s="55"/>
      <c r="CB13310" s="55"/>
      <c r="CD13310" s="55"/>
      <c r="CF13310" s="55"/>
      <c r="CH13310" s="55"/>
    </row>
    <row r="13311" spans="68:86" ht="17.25" x14ac:dyDescent="0.25">
      <c r="BP13311" s="54"/>
      <c r="BQ13311" s="55"/>
      <c r="BZ13311" s="55"/>
      <c r="CB13311" s="55"/>
      <c r="CD13311" s="55"/>
      <c r="CF13311" s="55"/>
      <c r="CH13311" s="55"/>
    </row>
    <row r="13312" spans="68:86" ht="17.25" x14ac:dyDescent="0.25">
      <c r="BP13312" s="54"/>
      <c r="BQ13312" s="55"/>
      <c r="BZ13312" s="55"/>
      <c r="CB13312" s="55"/>
      <c r="CD13312" s="55"/>
      <c r="CF13312" s="55"/>
      <c r="CH13312" s="55"/>
    </row>
    <row r="13313" spans="68:86" ht="17.25" x14ac:dyDescent="0.25">
      <c r="BP13313" s="54"/>
      <c r="BQ13313" s="55"/>
      <c r="BZ13313" s="55"/>
      <c r="CB13313" s="55"/>
      <c r="CD13313" s="55"/>
      <c r="CF13313" s="55"/>
      <c r="CH13313" s="55"/>
    </row>
    <row r="13314" spans="68:86" ht="17.25" x14ac:dyDescent="0.25">
      <c r="BP13314" s="54"/>
      <c r="BQ13314" s="55"/>
      <c r="BZ13314" s="55"/>
      <c r="CB13314" s="55"/>
      <c r="CD13314" s="55"/>
      <c r="CF13314" s="55"/>
      <c r="CH13314" s="55"/>
    </row>
    <row r="13315" spans="68:86" ht="17.25" x14ac:dyDescent="0.25">
      <c r="BP13315" s="54"/>
      <c r="BQ13315" s="55"/>
      <c r="BZ13315" s="55"/>
      <c r="CB13315" s="55"/>
      <c r="CD13315" s="55"/>
      <c r="CF13315" s="55"/>
      <c r="CH13315" s="55"/>
    </row>
    <row r="13316" spans="68:86" ht="17.25" x14ac:dyDescent="0.25">
      <c r="BP13316" s="54"/>
      <c r="BQ13316" s="55"/>
      <c r="BZ13316" s="55"/>
      <c r="CB13316" s="55"/>
      <c r="CD13316" s="55"/>
      <c r="CF13316" s="55"/>
      <c r="CH13316" s="55"/>
    </row>
    <row r="13317" spans="68:86" ht="17.25" x14ac:dyDescent="0.25">
      <c r="BP13317" s="54"/>
      <c r="BQ13317" s="55"/>
      <c r="BZ13317" s="55"/>
      <c r="CB13317" s="55"/>
      <c r="CD13317" s="55"/>
      <c r="CF13317" s="55"/>
      <c r="CH13317" s="55"/>
    </row>
    <row r="13318" spans="68:86" ht="17.25" x14ac:dyDescent="0.25">
      <c r="BP13318" s="54"/>
      <c r="BQ13318" s="55"/>
      <c r="BZ13318" s="55"/>
      <c r="CB13318" s="55"/>
      <c r="CD13318" s="55"/>
      <c r="CF13318" s="55"/>
      <c r="CH13318" s="55"/>
    </row>
    <row r="13319" spans="68:86" ht="17.25" x14ac:dyDescent="0.25">
      <c r="BP13319" s="54"/>
      <c r="BQ13319" s="55"/>
      <c r="BZ13319" s="55"/>
      <c r="CB13319" s="55"/>
      <c r="CD13319" s="55"/>
      <c r="CF13319" s="55"/>
      <c r="CH13319" s="55"/>
    </row>
    <row r="13320" spans="68:86" ht="17.25" x14ac:dyDescent="0.25">
      <c r="BP13320" s="54"/>
      <c r="BQ13320" s="55"/>
      <c r="BZ13320" s="55"/>
      <c r="CB13320" s="55"/>
      <c r="CD13320" s="55"/>
      <c r="CF13320" s="55"/>
      <c r="CH13320" s="55"/>
    </row>
    <row r="13321" spans="68:86" ht="17.25" x14ac:dyDescent="0.25">
      <c r="BP13321" s="54"/>
      <c r="BQ13321" s="55"/>
      <c r="BZ13321" s="55"/>
      <c r="CB13321" s="55"/>
      <c r="CD13321" s="55"/>
      <c r="CF13321" s="55"/>
      <c r="CH13321" s="55"/>
    </row>
    <row r="13322" spans="68:86" ht="17.25" x14ac:dyDescent="0.25">
      <c r="BP13322" s="54"/>
      <c r="BQ13322" s="55"/>
      <c r="BZ13322" s="55"/>
      <c r="CB13322" s="55"/>
      <c r="CD13322" s="55"/>
      <c r="CF13322" s="55"/>
      <c r="CH13322" s="55"/>
    </row>
    <row r="13323" spans="68:86" ht="17.25" x14ac:dyDescent="0.25">
      <c r="BP13323" s="54"/>
      <c r="BQ13323" s="55"/>
      <c r="BZ13323" s="55"/>
      <c r="CB13323" s="55"/>
      <c r="CD13323" s="55"/>
      <c r="CF13323" s="55"/>
      <c r="CH13323" s="55"/>
    </row>
    <row r="13324" spans="68:86" ht="17.25" x14ac:dyDescent="0.25">
      <c r="BP13324" s="54"/>
      <c r="BQ13324" s="55"/>
      <c r="BZ13324" s="55"/>
      <c r="CB13324" s="55"/>
      <c r="CD13324" s="55"/>
      <c r="CF13324" s="55"/>
      <c r="CH13324" s="55"/>
    </row>
    <row r="13325" spans="68:86" ht="17.25" x14ac:dyDescent="0.25">
      <c r="BP13325" s="54"/>
      <c r="BQ13325" s="55"/>
      <c r="BZ13325" s="55"/>
      <c r="CB13325" s="55"/>
      <c r="CD13325" s="55"/>
      <c r="CF13325" s="55"/>
      <c r="CH13325" s="55"/>
    </row>
    <row r="13326" spans="68:86" ht="17.25" x14ac:dyDescent="0.25">
      <c r="BP13326" s="54"/>
      <c r="BQ13326" s="55"/>
      <c r="BZ13326" s="55"/>
      <c r="CB13326" s="55"/>
      <c r="CD13326" s="55"/>
      <c r="CF13326" s="55"/>
      <c r="CH13326" s="55"/>
    </row>
    <row r="13327" spans="68:86" ht="17.25" x14ac:dyDescent="0.25">
      <c r="BP13327" s="54"/>
      <c r="BQ13327" s="55"/>
      <c r="BZ13327" s="55"/>
      <c r="CB13327" s="55"/>
      <c r="CD13327" s="55"/>
      <c r="CF13327" s="55"/>
      <c r="CH13327" s="55"/>
    </row>
    <row r="13328" spans="68:86" ht="17.25" x14ac:dyDescent="0.25">
      <c r="BP13328" s="54"/>
      <c r="BQ13328" s="55"/>
      <c r="BZ13328" s="55"/>
      <c r="CB13328" s="55"/>
      <c r="CD13328" s="55"/>
      <c r="CF13328" s="55"/>
      <c r="CH13328" s="55"/>
    </row>
    <row r="13329" spans="68:86" ht="17.25" x14ac:dyDescent="0.25">
      <c r="BP13329" s="54"/>
      <c r="BQ13329" s="55"/>
      <c r="BZ13329" s="55"/>
      <c r="CB13329" s="55"/>
      <c r="CD13329" s="55"/>
      <c r="CF13329" s="55"/>
      <c r="CH13329" s="55"/>
    </row>
    <row r="13330" spans="68:86" ht="17.25" x14ac:dyDescent="0.25">
      <c r="BP13330" s="54"/>
      <c r="BQ13330" s="55"/>
      <c r="BZ13330" s="55"/>
      <c r="CB13330" s="55"/>
      <c r="CD13330" s="55"/>
      <c r="CF13330" s="55"/>
      <c r="CH13330" s="55"/>
    </row>
    <row r="13331" spans="68:86" ht="17.25" x14ac:dyDescent="0.25">
      <c r="BP13331" s="54"/>
      <c r="BQ13331" s="55"/>
      <c r="BZ13331" s="55"/>
      <c r="CB13331" s="55"/>
      <c r="CD13331" s="55"/>
      <c r="CF13331" s="55"/>
      <c r="CH13331" s="55"/>
    </row>
    <row r="13332" spans="68:86" ht="17.25" x14ac:dyDescent="0.25">
      <c r="BP13332" s="54"/>
      <c r="BQ13332" s="55"/>
      <c r="BZ13332" s="55"/>
      <c r="CB13332" s="55"/>
      <c r="CD13332" s="55"/>
      <c r="CF13332" s="55"/>
      <c r="CH13332" s="55"/>
    </row>
    <row r="13333" spans="68:86" ht="17.25" x14ac:dyDescent="0.25">
      <c r="BP13333" s="54"/>
      <c r="BQ13333" s="55"/>
      <c r="BZ13333" s="55"/>
      <c r="CB13333" s="55"/>
      <c r="CD13333" s="55"/>
      <c r="CF13333" s="55"/>
      <c r="CH13333" s="55"/>
    </row>
    <row r="13334" spans="68:86" ht="17.25" x14ac:dyDescent="0.25">
      <c r="BP13334" s="54"/>
      <c r="BQ13334" s="55"/>
      <c r="BZ13334" s="55"/>
      <c r="CB13334" s="55"/>
      <c r="CD13334" s="55"/>
      <c r="CF13334" s="55"/>
      <c r="CH13334" s="55"/>
    </row>
    <row r="13335" spans="68:86" ht="17.25" x14ac:dyDescent="0.25">
      <c r="BP13335" s="54"/>
      <c r="BQ13335" s="55"/>
      <c r="BZ13335" s="55"/>
      <c r="CB13335" s="55"/>
      <c r="CD13335" s="55"/>
      <c r="CF13335" s="55"/>
      <c r="CH13335" s="55"/>
    </row>
    <row r="13336" spans="68:86" ht="17.25" x14ac:dyDescent="0.25">
      <c r="BP13336" s="54"/>
      <c r="BQ13336" s="55"/>
      <c r="BZ13336" s="55"/>
      <c r="CB13336" s="55"/>
      <c r="CD13336" s="55"/>
      <c r="CF13336" s="55"/>
      <c r="CH13336" s="55"/>
    </row>
    <row r="13337" spans="68:86" ht="17.25" x14ac:dyDescent="0.25">
      <c r="BP13337" s="54"/>
      <c r="BQ13337" s="55"/>
      <c r="BZ13337" s="55"/>
      <c r="CB13337" s="55"/>
      <c r="CD13337" s="55"/>
      <c r="CF13337" s="55"/>
      <c r="CH13337" s="55"/>
    </row>
    <row r="13338" spans="68:86" ht="17.25" x14ac:dyDescent="0.25">
      <c r="BP13338" s="54"/>
      <c r="BQ13338" s="55"/>
      <c r="BZ13338" s="55"/>
      <c r="CB13338" s="55"/>
      <c r="CD13338" s="55"/>
      <c r="CF13338" s="55"/>
      <c r="CH13338" s="55"/>
    </row>
    <row r="13339" spans="68:86" ht="17.25" x14ac:dyDescent="0.25">
      <c r="BP13339" s="54"/>
      <c r="BQ13339" s="55"/>
      <c r="BZ13339" s="55"/>
      <c r="CB13339" s="55"/>
      <c r="CD13339" s="55"/>
      <c r="CF13339" s="55"/>
      <c r="CH13339" s="55"/>
    </row>
    <row r="13340" spans="68:86" ht="17.25" x14ac:dyDescent="0.25">
      <c r="BP13340" s="54"/>
      <c r="BQ13340" s="55"/>
      <c r="BZ13340" s="55"/>
      <c r="CB13340" s="55"/>
      <c r="CD13340" s="55"/>
      <c r="CF13340" s="55"/>
      <c r="CH13340" s="55"/>
    </row>
    <row r="13341" spans="68:86" ht="17.25" x14ac:dyDescent="0.25">
      <c r="BP13341" s="54"/>
      <c r="BQ13341" s="55"/>
      <c r="BZ13341" s="55"/>
      <c r="CB13341" s="55"/>
      <c r="CD13341" s="55"/>
      <c r="CF13341" s="55"/>
      <c r="CH13341" s="55"/>
    </row>
    <row r="13342" spans="68:86" ht="17.25" x14ac:dyDescent="0.25">
      <c r="BP13342" s="54"/>
      <c r="BQ13342" s="55"/>
      <c r="BZ13342" s="55"/>
      <c r="CB13342" s="55"/>
      <c r="CD13342" s="55"/>
      <c r="CF13342" s="55"/>
      <c r="CH13342" s="55"/>
    </row>
    <row r="13343" spans="68:86" ht="17.25" x14ac:dyDescent="0.25">
      <c r="BP13343" s="54"/>
      <c r="BQ13343" s="55"/>
      <c r="BZ13343" s="55"/>
      <c r="CB13343" s="55"/>
      <c r="CD13343" s="55"/>
      <c r="CF13343" s="55"/>
      <c r="CH13343" s="55"/>
    </row>
    <row r="13344" spans="68:86" ht="17.25" x14ac:dyDescent="0.25">
      <c r="BP13344" s="54"/>
      <c r="BQ13344" s="55"/>
      <c r="BZ13344" s="55"/>
      <c r="CB13344" s="55"/>
      <c r="CD13344" s="55"/>
      <c r="CF13344" s="55"/>
      <c r="CH13344" s="55"/>
    </row>
    <row r="13345" spans="68:86" ht="17.25" x14ac:dyDescent="0.25">
      <c r="BP13345" s="54"/>
      <c r="BQ13345" s="55"/>
      <c r="BZ13345" s="55"/>
      <c r="CB13345" s="55"/>
      <c r="CD13345" s="55"/>
      <c r="CF13345" s="55"/>
      <c r="CH13345" s="55"/>
    </row>
    <row r="13346" spans="68:86" ht="17.25" x14ac:dyDescent="0.25">
      <c r="BP13346" s="54"/>
      <c r="BQ13346" s="55"/>
      <c r="BZ13346" s="55"/>
      <c r="CB13346" s="55"/>
      <c r="CD13346" s="55"/>
      <c r="CF13346" s="55"/>
      <c r="CH13346" s="55"/>
    </row>
    <row r="13347" spans="68:86" ht="17.25" x14ac:dyDescent="0.25">
      <c r="BP13347" s="54"/>
      <c r="BQ13347" s="55"/>
      <c r="BZ13347" s="55"/>
      <c r="CB13347" s="55"/>
      <c r="CD13347" s="55"/>
      <c r="CF13347" s="55"/>
      <c r="CH13347" s="55"/>
    </row>
    <row r="13348" spans="68:86" ht="17.25" x14ac:dyDescent="0.25">
      <c r="BP13348" s="54"/>
      <c r="BQ13348" s="55"/>
      <c r="BZ13348" s="55"/>
      <c r="CB13348" s="55"/>
      <c r="CD13348" s="55"/>
      <c r="CF13348" s="55"/>
      <c r="CH13348" s="55"/>
    </row>
    <row r="13349" spans="68:86" ht="17.25" x14ac:dyDescent="0.25">
      <c r="BP13349" s="54"/>
      <c r="BQ13349" s="55"/>
      <c r="BZ13349" s="55"/>
      <c r="CB13349" s="55"/>
      <c r="CD13349" s="55"/>
      <c r="CF13349" s="55"/>
      <c r="CH13349" s="55"/>
    </row>
    <row r="13350" spans="68:86" ht="17.25" x14ac:dyDescent="0.25">
      <c r="BP13350" s="54"/>
      <c r="BQ13350" s="55"/>
      <c r="BZ13350" s="55"/>
      <c r="CB13350" s="55"/>
      <c r="CD13350" s="55"/>
      <c r="CF13350" s="55"/>
      <c r="CH13350" s="55"/>
    </row>
    <row r="13351" spans="68:86" ht="17.25" x14ac:dyDescent="0.25">
      <c r="BP13351" s="54"/>
      <c r="BQ13351" s="55"/>
      <c r="BZ13351" s="55"/>
      <c r="CB13351" s="55"/>
      <c r="CD13351" s="55"/>
      <c r="CF13351" s="55"/>
      <c r="CH13351" s="55"/>
    </row>
    <row r="13352" spans="68:86" ht="17.25" x14ac:dyDescent="0.25">
      <c r="BP13352" s="54"/>
      <c r="BQ13352" s="55"/>
      <c r="BZ13352" s="55"/>
      <c r="CB13352" s="55"/>
      <c r="CD13352" s="55"/>
      <c r="CF13352" s="55"/>
      <c r="CH13352" s="55"/>
    </row>
    <row r="13353" spans="68:86" ht="17.25" x14ac:dyDescent="0.25">
      <c r="BP13353" s="54"/>
      <c r="BQ13353" s="55"/>
      <c r="BZ13353" s="55"/>
      <c r="CB13353" s="55"/>
      <c r="CD13353" s="55"/>
      <c r="CF13353" s="55"/>
      <c r="CH13353" s="55"/>
    </row>
    <row r="13354" spans="68:86" ht="17.25" x14ac:dyDescent="0.25">
      <c r="BP13354" s="54"/>
      <c r="BQ13354" s="55"/>
      <c r="BZ13354" s="55"/>
      <c r="CB13354" s="55"/>
      <c r="CD13354" s="55"/>
      <c r="CF13354" s="55"/>
      <c r="CH13354" s="55"/>
    </row>
    <row r="13355" spans="68:86" ht="17.25" x14ac:dyDescent="0.25">
      <c r="BP13355" s="54"/>
      <c r="BQ13355" s="55"/>
      <c r="BZ13355" s="55"/>
      <c r="CB13355" s="55"/>
      <c r="CD13355" s="55"/>
      <c r="CF13355" s="55"/>
      <c r="CH13355" s="55"/>
    </row>
    <row r="13356" spans="68:86" ht="17.25" x14ac:dyDescent="0.25">
      <c r="BP13356" s="54"/>
      <c r="BQ13356" s="55"/>
      <c r="BZ13356" s="55"/>
      <c r="CB13356" s="55"/>
      <c r="CD13356" s="55"/>
      <c r="CF13356" s="55"/>
      <c r="CH13356" s="55"/>
    </row>
    <row r="13357" spans="68:86" ht="17.25" x14ac:dyDescent="0.25">
      <c r="BP13357" s="54"/>
      <c r="BQ13357" s="55"/>
      <c r="BZ13357" s="55"/>
      <c r="CB13357" s="55"/>
      <c r="CD13357" s="55"/>
      <c r="CF13357" s="55"/>
      <c r="CH13357" s="55"/>
    </row>
    <row r="13358" spans="68:86" ht="17.25" x14ac:dyDescent="0.25">
      <c r="BP13358" s="54"/>
      <c r="BQ13358" s="55"/>
      <c r="BZ13358" s="55"/>
      <c r="CB13358" s="55"/>
      <c r="CD13358" s="55"/>
      <c r="CF13358" s="55"/>
      <c r="CH13358" s="55"/>
    </row>
    <row r="13359" spans="68:86" ht="17.25" x14ac:dyDescent="0.25">
      <c r="BP13359" s="54"/>
      <c r="BQ13359" s="55"/>
      <c r="BZ13359" s="55"/>
      <c r="CB13359" s="55"/>
      <c r="CD13359" s="55"/>
      <c r="CF13359" s="55"/>
      <c r="CH13359" s="55"/>
    </row>
    <row r="13360" spans="68:86" ht="17.25" x14ac:dyDescent="0.25">
      <c r="BP13360" s="54"/>
      <c r="BQ13360" s="55"/>
      <c r="BZ13360" s="55"/>
      <c r="CB13360" s="55"/>
      <c r="CD13360" s="55"/>
      <c r="CF13360" s="55"/>
      <c r="CH13360" s="55"/>
    </row>
    <row r="13361" spans="68:86" ht="17.25" x14ac:dyDescent="0.25">
      <c r="BP13361" s="54"/>
      <c r="BQ13361" s="55"/>
      <c r="BZ13361" s="55"/>
      <c r="CB13361" s="55"/>
      <c r="CD13361" s="55"/>
      <c r="CF13361" s="55"/>
      <c r="CH13361" s="55"/>
    </row>
    <row r="13362" spans="68:86" ht="17.25" x14ac:dyDescent="0.25">
      <c r="BP13362" s="54"/>
      <c r="BQ13362" s="55"/>
      <c r="BZ13362" s="55"/>
      <c r="CB13362" s="55"/>
      <c r="CD13362" s="55"/>
      <c r="CF13362" s="55"/>
      <c r="CH13362" s="55"/>
    </row>
    <row r="13363" spans="68:86" ht="17.25" x14ac:dyDescent="0.25">
      <c r="BP13363" s="54"/>
      <c r="BQ13363" s="55"/>
      <c r="BZ13363" s="55"/>
      <c r="CB13363" s="55"/>
      <c r="CD13363" s="55"/>
      <c r="CF13363" s="55"/>
      <c r="CH13363" s="55"/>
    </row>
    <row r="13364" spans="68:86" ht="17.25" x14ac:dyDescent="0.25">
      <c r="BP13364" s="54"/>
      <c r="BQ13364" s="55"/>
      <c r="BZ13364" s="55"/>
      <c r="CB13364" s="55"/>
      <c r="CD13364" s="55"/>
      <c r="CF13364" s="55"/>
      <c r="CH13364" s="55"/>
    </row>
    <row r="13365" spans="68:86" ht="17.25" x14ac:dyDescent="0.25">
      <c r="BP13365" s="54"/>
      <c r="BQ13365" s="55"/>
      <c r="BZ13365" s="55"/>
      <c r="CB13365" s="55"/>
      <c r="CD13365" s="55"/>
      <c r="CF13365" s="55"/>
      <c r="CH13365" s="55"/>
    </row>
    <row r="13366" spans="68:86" ht="17.25" x14ac:dyDescent="0.25">
      <c r="BP13366" s="54"/>
      <c r="BQ13366" s="55"/>
      <c r="BZ13366" s="55"/>
      <c r="CB13366" s="55"/>
      <c r="CD13366" s="55"/>
      <c r="CF13366" s="55"/>
      <c r="CH13366" s="55"/>
    </row>
    <row r="13367" spans="68:86" ht="17.25" x14ac:dyDescent="0.25">
      <c r="BP13367" s="54"/>
      <c r="BQ13367" s="55"/>
      <c r="BZ13367" s="55"/>
      <c r="CB13367" s="55"/>
      <c r="CD13367" s="55"/>
      <c r="CF13367" s="55"/>
      <c r="CH13367" s="55"/>
    </row>
    <row r="13368" spans="68:86" ht="17.25" x14ac:dyDescent="0.25">
      <c r="BP13368" s="54"/>
      <c r="BQ13368" s="55"/>
      <c r="BZ13368" s="55"/>
      <c r="CB13368" s="55"/>
      <c r="CD13368" s="55"/>
      <c r="CF13368" s="55"/>
      <c r="CH13368" s="55"/>
    </row>
    <row r="13369" spans="68:86" ht="17.25" x14ac:dyDescent="0.25">
      <c r="BP13369" s="54"/>
      <c r="BQ13369" s="55"/>
      <c r="BZ13369" s="55"/>
      <c r="CB13369" s="55"/>
      <c r="CD13369" s="55"/>
      <c r="CF13369" s="55"/>
      <c r="CH13369" s="55"/>
    </row>
    <row r="13370" spans="68:86" ht="17.25" x14ac:dyDescent="0.25">
      <c r="BP13370" s="54"/>
      <c r="BQ13370" s="55"/>
      <c r="BZ13370" s="55"/>
      <c r="CB13370" s="55"/>
      <c r="CD13370" s="55"/>
      <c r="CF13370" s="55"/>
      <c r="CH13370" s="55"/>
    </row>
    <row r="13371" spans="68:86" ht="17.25" x14ac:dyDescent="0.25">
      <c r="BP13371" s="54"/>
      <c r="BQ13371" s="55"/>
      <c r="BZ13371" s="55"/>
      <c r="CB13371" s="55"/>
      <c r="CD13371" s="55"/>
      <c r="CF13371" s="55"/>
      <c r="CH13371" s="55"/>
    </row>
    <row r="13372" spans="68:86" ht="17.25" x14ac:dyDescent="0.25">
      <c r="BP13372" s="54"/>
      <c r="BQ13372" s="55"/>
      <c r="BZ13372" s="55"/>
      <c r="CB13372" s="55"/>
      <c r="CD13372" s="55"/>
      <c r="CF13372" s="55"/>
      <c r="CH13372" s="55"/>
    </row>
    <row r="13373" spans="68:86" ht="17.25" x14ac:dyDescent="0.25">
      <c r="BP13373" s="54"/>
      <c r="BQ13373" s="55"/>
      <c r="BZ13373" s="55"/>
      <c r="CB13373" s="55"/>
      <c r="CD13373" s="55"/>
      <c r="CF13373" s="55"/>
      <c r="CH13373" s="55"/>
    </row>
    <row r="13374" spans="68:86" ht="17.25" x14ac:dyDescent="0.25">
      <c r="BP13374" s="54"/>
      <c r="BQ13374" s="55"/>
      <c r="BZ13374" s="55"/>
      <c r="CB13374" s="55"/>
      <c r="CD13374" s="55"/>
      <c r="CF13374" s="55"/>
      <c r="CH13374" s="55"/>
    </row>
    <row r="13375" spans="68:86" ht="17.25" x14ac:dyDescent="0.25">
      <c r="BP13375" s="54"/>
      <c r="BQ13375" s="55"/>
      <c r="BZ13375" s="55"/>
      <c r="CB13375" s="55"/>
      <c r="CD13375" s="55"/>
      <c r="CF13375" s="55"/>
      <c r="CH13375" s="55"/>
    </row>
    <row r="13376" spans="68:86" ht="17.25" x14ac:dyDescent="0.25">
      <c r="BP13376" s="54"/>
      <c r="BQ13376" s="55"/>
      <c r="BZ13376" s="55"/>
      <c r="CB13376" s="55"/>
      <c r="CD13376" s="55"/>
      <c r="CF13376" s="55"/>
      <c r="CH13376" s="55"/>
    </row>
    <row r="13377" spans="68:86" ht="17.25" x14ac:dyDescent="0.25">
      <c r="BP13377" s="54"/>
      <c r="BQ13377" s="55"/>
      <c r="BZ13377" s="55"/>
      <c r="CB13377" s="55"/>
      <c r="CD13377" s="55"/>
      <c r="CF13377" s="55"/>
      <c r="CH13377" s="55"/>
    </row>
    <row r="13378" spans="68:86" ht="17.25" x14ac:dyDescent="0.25">
      <c r="BP13378" s="54"/>
      <c r="BQ13378" s="55"/>
      <c r="BZ13378" s="55"/>
      <c r="CB13378" s="55"/>
      <c r="CD13378" s="55"/>
      <c r="CF13378" s="55"/>
      <c r="CH13378" s="55"/>
    </row>
    <row r="13379" spans="68:86" ht="17.25" x14ac:dyDescent="0.25">
      <c r="BP13379" s="54"/>
      <c r="BQ13379" s="55"/>
      <c r="BZ13379" s="55"/>
      <c r="CB13379" s="55"/>
      <c r="CD13379" s="55"/>
      <c r="CF13379" s="55"/>
      <c r="CH13379" s="55"/>
    </row>
    <row r="13380" spans="68:86" ht="17.25" x14ac:dyDescent="0.25">
      <c r="BP13380" s="54"/>
      <c r="BQ13380" s="55"/>
      <c r="BZ13380" s="55"/>
      <c r="CB13380" s="55"/>
      <c r="CD13380" s="55"/>
      <c r="CF13380" s="55"/>
      <c r="CH13380" s="55"/>
    </row>
    <row r="13381" spans="68:86" ht="17.25" x14ac:dyDescent="0.25">
      <c r="BP13381" s="54"/>
      <c r="BQ13381" s="55"/>
      <c r="BZ13381" s="55"/>
      <c r="CB13381" s="55"/>
      <c r="CD13381" s="55"/>
      <c r="CF13381" s="55"/>
      <c r="CH13381" s="55"/>
    </row>
    <row r="13382" spans="68:86" ht="17.25" x14ac:dyDescent="0.25">
      <c r="BP13382" s="54"/>
      <c r="BQ13382" s="55"/>
      <c r="BZ13382" s="55"/>
      <c r="CB13382" s="55"/>
      <c r="CD13382" s="55"/>
      <c r="CF13382" s="55"/>
      <c r="CH13382" s="55"/>
    </row>
    <row r="13383" spans="68:86" ht="17.25" x14ac:dyDescent="0.25">
      <c r="BP13383" s="54"/>
      <c r="BQ13383" s="55"/>
      <c r="BZ13383" s="55"/>
      <c r="CB13383" s="55"/>
      <c r="CD13383" s="55"/>
      <c r="CF13383" s="55"/>
      <c r="CH13383" s="55"/>
    </row>
    <row r="13384" spans="68:86" ht="17.25" x14ac:dyDescent="0.25">
      <c r="BP13384" s="54"/>
      <c r="BQ13384" s="55"/>
      <c r="BZ13384" s="55"/>
      <c r="CB13384" s="55"/>
      <c r="CD13384" s="55"/>
      <c r="CF13384" s="55"/>
      <c r="CH13384" s="55"/>
    </row>
    <row r="13385" spans="68:86" ht="17.25" x14ac:dyDescent="0.25">
      <c r="BP13385" s="54"/>
      <c r="BQ13385" s="55"/>
      <c r="BZ13385" s="55"/>
      <c r="CB13385" s="55"/>
      <c r="CD13385" s="55"/>
      <c r="CF13385" s="55"/>
      <c r="CH13385" s="55"/>
    </row>
    <row r="13386" spans="68:86" ht="17.25" x14ac:dyDescent="0.25">
      <c r="BP13386" s="54"/>
      <c r="BQ13386" s="55"/>
      <c r="BZ13386" s="55"/>
      <c r="CB13386" s="55"/>
      <c r="CD13386" s="55"/>
      <c r="CF13386" s="55"/>
      <c r="CH13386" s="55"/>
    </row>
    <row r="13387" spans="68:86" ht="17.25" x14ac:dyDescent="0.25">
      <c r="BP13387" s="54"/>
      <c r="BQ13387" s="55"/>
      <c r="BZ13387" s="55"/>
      <c r="CB13387" s="55"/>
      <c r="CD13387" s="55"/>
      <c r="CF13387" s="55"/>
      <c r="CH13387" s="55"/>
    </row>
    <row r="13388" spans="68:86" ht="17.25" x14ac:dyDescent="0.25">
      <c r="BP13388" s="54"/>
      <c r="BQ13388" s="55"/>
      <c r="BZ13388" s="55"/>
      <c r="CB13388" s="55"/>
      <c r="CD13388" s="55"/>
      <c r="CF13388" s="55"/>
      <c r="CH13388" s="55"/>
    </row>
    <row r="13389" spans="68:86" ht="17.25" x14ac:dyDescent="0.25">
      <c r="BP13389" s="54"/>
      <c r="BQ13389" s="55"/>
      <c r="BZ13389" s="55"/>
      <c r="CB13389" s="55"/>
      <c r="CD13389" s="55"/>
      <c r="CF13389" s="55"/>
      <c r="CH13389" s="55"/>
    </row>
    <row r="13390" spans="68:86" ht="17.25" x14ac:dyDescent="0.25">
      <c r="BP13390" s="54"/>
      <c r="BQ13390" s="55"/>
      <c r="BZ13390" s="55"/>
      <c r="CB13390" s="55"/>
      <c r="CD13390" s="55"/>
      <c r="CF13390" s="55"/>
      <c r="CH13390" s="55"/>
    </row>
    <row r="13391" spans="68:86" ht="17.25" x14ac:dyDescent="0.25">
      <c r="BP13391" s="54"/>
      <c r="BQ13391" s="55"/>
      <c r="BZ13391" s="55"/>
      <c r="CB13391" s="55"/>
      <c r="CD13391" s="55"/>
      <c r="CF13391" s="55"/>
      <c r="CH13391" s="55"/>
    </row>
    <row r="13392" spans="68:86" ht="17.25" x14ac:dyDescent="0.25">
      <c r="BP13392" s="54"/>
      <c r="BQ13392" s="55"/>
      <c r="BZ13392" s="55"/>
      <c r="CB13392" s="55"/>
      <c r="CD13392" s="55"/>
      <c r="CF13392" s="55"/>
      <c r="CH13392" s="55"/>
    </row>
    <row r="13393" spans="68:86" ht="17.25" x14ac:dyDescent="0.25">
      <c r="BP13393" s="54"/>
      <c r="BQ13393" s="55"/>
      <c r="BZ13393" s="55"/>
      <c r="CB13393" s="55"/>
      <c r="CD13393" s="55"/>
      <c r="CF13393" s="55"/>
      <c r="CH13393" s="55"/>
    </row>
    <row r="13394" spans="68:86" ht="17.25" x14ac:dyDescent="0.25">
      <c r="BP13394" s="54"/>
      <c r="BQ13394" s="55"/>
      <c r="BZ13394" s="55"/>
      <c r="CB13394" s="55"/>
      <c r="CD13394" s="55"/>
      <c r="CF13394" s="55"/>
      <c r="CH13394" s="55"/>
    </row>
    <row r="13395" spans="68:86" ht="17.25" x14ac:dyDescent="0.25">
      <c r="BP13395" s="54"/>
      <c r="BQ13395" s="55"/>
      <c r="BZ13395" s="55"/>
      <c r="CB13395" s="55"/>
      <c r="CD13395" s="55"/>
      <c r="CF13395" s="55"/>
      <c r="CH13395" s="55"/>
    </row>
    <row r="13396" spans="68:86" ht="17.25" x14ac:dyDescent="0.25">
      <c r="BP13396" s="54"/>
      <c r="BQ13396" s="55"/>
      <c r="BZ13396" s="55"/>
      <c r="CB13396" s="55"/>
      <c r="CD13396" s="55"/>
      <c r="CF13396" s="55"/>
      <c r="CH13396" s="55"/>
    </row>
    <row r="13397" spans="68:86" ht="17.25" x14ac:dyDescent="0.25">
      <c r="BP13397" s="54"/>
      <c r="BQ13397" s="55"/>
      <c r="BZ13397" s="55"/>
      <c r="CB13397" s="55"/>
      <c r="CD13397" s="55"/>
      <c r="CF13397" s="55"/>
      <c r="CH13397" s="55"/>
    </row>
    <row r="13398" spans="68:86" ht="17.25" x14ac:dyDescent="0.25">
      <c r="BP13398" s="54"/>
      <c r="BQ13398" s="55"/>
      <c r="BZ13398" s="55"/>
      <c r="CB13398" s="55"/>
      <c r="CD13398" s="55"/>
      <c r="CF13398" s="55"/>
      <c r="CH13398" s="55"/>
    </row>
    <row r="13399" spans="68:86" ht="17.25" x14ac:dyDescent="0.25">
      <c r="BP13399" s="54"/>
      <c r="BQ13399" s="55"/>
      <c r="BZ13399" s="55"/>
      <c r="CB13399" s="55"/>
      <c r="CD13399" s="55"/>
      <c r="CF13399" s="55"/>
      <c r="CH13399" s="55"/>
    </row>
    <row r="13400" spans="68:86" ht="17.25" x14ac:dyDescent="0.25">
      <c r="BP13400" s="54"/>
      <c r="BQ13400" s="55"/>
      <c r="BZ13400" s="55"/>
      <c r="CB13400" s="55"/>
      <c r="CD13400" s="55"/>
      <c r="CF13400" s="55"/>
      <c r="CH13400" s="55"/>
    </row>
    <row r="13401" spans="68:86" ht="17.25" x14ac:dyDescent="0.25">
      <c r="BP13401" s="54"/>
      <c r="BQ13401" s="55"/>
      <c r="BZ13401" s="55"/>
      <c r="CB13401" s="55"/>
      <c r="CD13401" s="55"/>
      <c r="CF13401" s="55"/>
      <c r="CH13401" s="55"/>
    </row>
    <row r="13402" spans="68:86" ht="17.25" x14ac:dyDescent="0.25">
      <c r="BP13402" s="54"/>
      <c r="BQ13402" s="55"/>
      <c r="BZ13402" s="55"/>
      <c r="CB13402" s="55"/>
      <c r="CD13402" s="55"/>
      <c r="CF13402" s="55"/>
      <c r="CH13402" s="55"/>
    </row>
    <row r="13403" spans="68:86" ht="17.25" x14ac:dyDescent="0.25">
      <c r="BP13403" s="54"/>
      <c r="BQ13403" s="55"/>
      <c r="BZ13403" s="55"/>
      <c r="CB13403" s="55"/>
      <c r="CD13403" s="55"/>
      <c r="CF13403" s="55"/>
      <c r="CH13403" s="55"/>
    </row>
    <row r="13404" spans="68:86" ht="17.25" x14ac:dyDescent="0.25">
      <c r="BP13404" s="54"/>
      <c r="BQ13404" s="55"/>
      <c r="BZ13404" s="55"/>
      <c r="CB13404" s="55"/>
      <c r="CD13404" s="55"/>
      <c r="CF13404" s="55"/>
      <c r="CH13404" s="55"/>
    </row>
    <row r="13405" spans="68:86" ht="17.25" x14ac:dyDescent="0.25">
      <c r="BP13405" s="54"/>
      <c r="BQ13405" s="55"/>
      <c r="BZ13405" s="55"/>
      <c r="CB13405" s="55"/>
      <c r="CD13405" s="55"/>
      <c r="CF13405" s="55"/>
      <c r="CH13405" s="55"/>
    </row>
    <row r="13406" spans="68:86" ht="17.25" x14ac:dyDescent="0.25">
      <c r="BP13406" s="54"/>
      <c r="BQ13406" s="55"/>
      <c r="BZ13406" s="55"/>
      <c r="CB13406" s="55"/>
      <c r="CD13406" s="55"/>
      <c r="CF13406" s="55"/>
      <c r="CH13406" s="55"/>
    </row>
    <row r="13407" spans="68:86" ht="17.25" x14ac:dyDescent="0.25">
      <c r="BP13407" s="54"/>
      <c r="BQ13407" s="55"/>
      <c r="BZ13407" s="55"/>
      <c r="CB13407" s="55"/>
      <c r="CD13407" s="55"/>
      <c r="CF13407" s="55"/>
      <c r="CH13407" s="55"/>
    </row>
    <row r="13408" spans="68:86" ht="17.25" x14ac:dyDescent="0.25">
      <c r="BP13408" s="54"/>
      <c r="BQ13408" s="55"/>
      <c r="BZ13408" s="55"/>
      <c r="CB13408" s="55"/>
      <c r="CD13408" s="55"/>
      <c r="CF13408" s="55"/>
      <c r="CH13408" s="55"/>
    </row>
    <row r="13409" spans="68:86" ht="17.25" x14ac:dyDescent="0.25">
      <c r="BP13409" s="54"/>
      <c r="BQ13409" s="55"/>
      <c r="BZ13409" s="55"/>
      <c r="CB13409" s="55"/>
      <c r="CD13409" s="55"/>
      <c r="CF13409" s="55"/>
      <c r="CH13409" s="55"/>
    </row>
    <row r="13410" spans="68:86" ht="17.25" x14ac:dyDescent="0.25">
      <c r="BP13410" s="54"/>
      <c r="BQ13410" s="55"/>
      <c r="BZ13410" s="55"/>
      <c r="CB13410" s="55"/>
      <c r="CD13410" s="55"/>
      <c r="CF13410" s="55"/>
      <c r="CH13410" s="55"/>
    </row>
    <row r="13411" spans="68:86" ht="17.25" x14ac:dyDescent="0.25">
      <c r="BP13411" s="54"/>
      <c r="BQ13411" s="55"/>
      <c r="BZ13411" s="55"/>
      <c r="CB13411" s="55"/>
      <c r="CD13411" s="55"/>
      <c r="CF13411" s="55"/>
      <c r="CH13411" s="55"/>
    </row>
    <row r="13412" spans="68:86" ht="17.25" x14ac:dyDescent="0.25">
      <c r="BP13412" s="54"/>
      <c r="BQ13412" s="55"/>
      <c r="BZ13412" s="55"/>
      <c r="CB13412" s="55"/>
      <c r="CD13412" s="55"/>
      <c r="CF13412" s="55"/>
      <c r="CH13412" s="55"/>
    </row>
    <row r="13413" spans="68:86" ht="17.25" x14ac:dyDescent="0.25">
      <c r="BP13413" s="54"/>
      <c r="BQ13413" s="55"/>
      <c r="BZ13413" s="55"/>
      <c r="CB13413" s="55"/>
      <c r="CD13413" s="55"/>
      <c r="CF13413" s="55"/>
      <c r="CH13413" s="55"/>
    </row>
    <row r="13414" spans="68:86" ht="17.25" x14ac:dyDescent="0.25">
      <c r="BP13414" s="54"/>
      <c r="BQ13414" s="55"/>
      <c r="BZ13414" s="55"/>
      <c r="CB13414" s="55"/>
      <c r="CD13414" s="55"/>
      <c r="CF13414" s="55"/>
      <c r="CH13414" s="55"/>
    </row>
    <row r="13415" spans="68:86" ht="17.25" x14ac:dyDescent="0.25">
      <c r="BP13415" s="54"/>
      <c r="BQ13415" s="55"/>
      <c r="BZ13415" s="55"/>
      <c r="CB13415" s="55"/>
      <c r="CD13415" s="55"/>
      <c r="CF13415" s="55"/>
      <c r="CH13415" s="55"/>
    </row>
    <row r="13416" spans="68:86" ht="17.25" x14ac:dyDescent="0.25">
      <c r="BP13416" s="54"/>
      <c r="BQ13416" s="55"/>
      <c r="BZ13416" s="55"/>
      <c r="CB13416" s="55"/>
      <c r="CD13416" s="55"/>
      <c r="CF13416" s="55"/>
      <c r="CH13416" s="55"/>
    </row>
    <row r="13417" spans="68:86" ht="17.25" x14ac:dyDescent="0.25">
      <c r="BP13417" s="54"/>
      <c r="BQ13417" s="55"/>
      <c r="BZ13417" s="55"/>
      <c r="CB13417" s="55"/>
      <c r="CD13417" s="55"/>
      <c r="CF13417" s="55"/>
      <c r="CH13417" s="55"/>
    </row>
    <row r="13418" spans="68:86" ht="17.25" x14ac:dyDescent="0.25">
      <c r="BP13418" s="54"/>
      <c r="BQ13418" s="55"/>
      <c r="BZ13418" s="55"/>
      <c r="CB13418" s="55"/>
      <c r="CD13418" s="55"/>
      <c r="CF13418" s="55"/>
      <c r="CH13418" s="55"/>
    </row>
    <row r="13419" spans="68:86" ht="17.25" x14ac:dyDescent="0.25">
      <c r="BP13419" s="54"/>
      <c r="BQ13419" s="55"/>
      <c r="BZ13419" s="55"/>
      <c r="CB13419" s="55"/>
      <c r="CD13419" s="55"/>
      <c r="CF13419" s="55"/>
      <c r="CH13419" s="55"/>
    </row>
    <row r="13420" spans="68:86" ht="17.25" x14ac:dyDescent="0.25">
      <c r="BP13420" s="54"/>
      <c r="BQ13420" s="55"/>
      <c r="BZ13420" s="55"/>
      <c r="CB13420" s="55"/>
      <c r="CD13420" s="55"/>
      <c r="CF13420" s="55"/>
      <c r="CH13420" s="55"/>
    </row>
    <row r="13421" spans="68:86" ht="17.25" x14ac:dyDescent="0.25">
      <c r="BP13421" s="54"/>
      <c r="BQ13421" s="55"/>
      <c r="BZ13421" s="55"/>
      <c r="CB13421" s="55"/>
      <c r="CD13421" s="55"/>
      <c r="CF13421" s="55"/>
      <c r="CH13421" s="55"/>
    </row>
    <row r="13422" spans="68:86" ht="17.25" x14ac:dyDescent="0.25">
      <c r="BP13422" s="54"/>
      <c r="BQ13422" s="55"/>
      <c r="BZ13422" s="55"/>
      <c r="CB13422" s="55"/>
      <c r="CD13422" s="55"/>
      <c r="CF13422" s="55"/>
      <c r="CH13422" s="55"/>
    </row>
    <row r="13423" spans="68:86" ht="17.25" x14ac:dyDescent="0.25">
      <c r="BP13423" s="54"/>
      <c r="BQ13423" s="55"/>
      <c r="BZ13423" s="55"/>
      <c r="CB13423" s="55"/>
      <c r="CD13423" s="55"/>
      <c r="CF13423" s="55"/>
      <c r="CH13423" s="55"/>
    </row>
    <row r="13424" spans="68:86" ht="17.25" x14ac:dyDescent="0.25">
      <c r="BP13424" s="54"/>
      <c r="BQ13424" s="55"/>
      <c r="BZ13424" s="55"/>
      <c r="CB13424" s="55"/>
      <c r="CD13424" s="55"/>
      <c r="CF13424" s="55"/>
      <c r="CH13424" s="55"/>
    </row>
    <row r="13425" spans="68:86" ht="17.25" x14ac:dyDescent="0.25">
      <c r="BP13425" s="54"/>
      <c r="BQ13425" s="55"/>
      <c r="BZ13425" s="55"/>
      <c r="CB13425" s="55"/>
      <c r="CD13425" s="55"/>
      <c r="CF13425" s="55"/>
      <c r="CH13425" s="55"/>
    </row>
    <row r="13426" spans="68:86" ht="17.25" x14ac:dyDescent="0.25">
      <c r="BP13426" s="54"/>
      <c r="BQ13426" s="55"/>
      <c r="BZ13426" s="55"/>
      <c r="CB13426" s="55"/>
      <c r="CD13426" s="55"/>
      <c r="CF13426" s="55"/>
      <c r="CH13426" s="55"/>
    </row>
    <row r="13427" spans="68:86" ht="17.25" x14ac:dyDescent="0.25">
      <c r="BP13427" s="54"/>
      <c r="BQ13427" s="55"/>
      <c r="BZ13427" s="55"/>
      <c r="CB13427" s="55"/>
      <c r="CD13427" s="55"/>
      <c r="CF13427" s="55"/>
      <c r="CH13427" s="55"/>
    </row>
    <row r="13428" spans="68:86" ht="17.25" x14ac:dyDescent="0.25">
      <c r="BP13428" s="54"/>
      <c r="BQ13428" s="55"/>
      <c r="BZ13428" s="55"/>
      <c r="CB13428" s="55"/>
      <c r="CD13428" s="55"/>
      <c r="CF13428" s="55"/>
      <c r="CH13428" s="55"/>
    </row>
    <row r="13429" spans="68:86" ht="17.25" x14ac:dyDescent="0.25">
      <c r="BP13429" s="54"/>
      <c r="BQ13429" s="55"/>
      <c r="BZ13429" s="55"/>
      <c r="CB13429" s="55"/>
      <c r="CD13429" s="55"/>
      <c r="CF13429" s="55"/>
      <c r="CH13429" s="55"/>
    </row>
    <row r="13430" spans="68:86" ht="17.25" x14ac:dyDescent="0.25">
      <c r="BP13430" s="54"/>
      <c r="BQ13430" s="55"/>
      <c r="BZ13430" s="55"/>
      <c r="CB13430" s="55"/>
      <c r="CD13430" s="55"/>
      <c r="CF13430" s="55"/>
      <c r="CH13430" s="55"/>
    </row>
    <row r="13431" spans="68:86" ht="17.25" x14ac:dyDescent="0.25">
      <c r="BP13431" s="54"/>
      <c r="BQ13431" s="55"/>
      <c r="BZ13431" s="55"/>
      <c r="CB13431" s="55"/>
      <c r="CD13431" s="55"/>
      <c r="CF13431" s="55"/>
      <c r="CH13431" s="55"/>
    </row>
    <row r="13432" spans="68:86" ht="17.25" x14ac:dyDescent="0.25">
      <c r="BP13432" s="54"/>
      <c r="BQ13432" s="55"/>
      <c r="BZ13432" s="55"/>
      <c r="CB13432" s="55"/>
      <c r="CD13432" s="55"/>
      <c r="CF13432" s="55"/>
      <c r="CH13432" s="55"/>
    </row>
    <row r="13433" spans="68:86" ht="17.25" x14ac:dyDescent="0.25">
      <c r="BP13433" s="54"/>
      <c r="BQ13433" s="55"/>
      <c r="BZ13433" s="55"/>
      <c r="CB13433" s="55"/>
      <c r="CD13433" s="55"/>
      <c r="CF13433" s="55"/>
      <c r="CH13433" s="55"/>
    </row>
    <row r="13434" spans="68:86" ht="17.25" x14ac:dyDescent="0.25">
      <c r="BP13434" s="54"/>
      <c r="BQ13434" s="55"/>
      <c r="BZ13434" s="55"/>
      <c r="CB13434" s="55"/>
      <c r="CD13434" s="55"/>
      <c r="CF13434" s="55"/>
      <c r="CH13434" s="55"/>
    </row>
    <row r="13435" spans="68:86" ht="17.25" x14ac:dyDescent="0.25">
      <c r="BP13435" s="54"/>
      <c r="BQ13435" s="55"/>
      <c r="BZ13435" s="55"/>
      <c r="CB13435" s="55"/>
      <c r="CD13435" s="55"/>
      <c r="CF13435" s="55"/>
      <c r="CH13435" s="55"/>
    </row>
    <row r="13436" spans="68:86" ht="17.25" x14ac:dyDescent="0.25">
      <c r="BP13436" s="54"/>
      <c r="BQ13436" s="55"/>
      <c r="BZ13436" s="55"/>
      <c r="CB13436" s="55"/>
      <c r="CD13436" s="55"/>
      <c r="CF13436" s="55"/>
      <c r="CH13436" s="55"/>
    </row>
    <row r="13437" spans="68:86" ht="17.25" x14ac:dyDescent="0.25">
      <c r="BP13437" s="54"/>
      <c r="BQ13437" s="55"/>
      <c r="BZ13437" s="55"/>
      <c r="CB13437" s="55"/>
      <c r="CD13437" s="55"/>
      <c r="CF13437" s="55"/>
      <c r="CH13437" s="55"/>
    </row>
    <row r="13438" spans="68:86" ht="17.25" x14ac:dyDescent="0.25">
      <c r="BP13438" s="54"/>
      <c r="BQ13438" s="55"/>
      <c r="BZ13438" s="55"/>
      <c r="CB13438" s="55"/>
      <c r="CD13438" s="55"/>
      <c r="CF13438" s="55"/>
      <c r="CH13438" s="55"/>
    </row>
    <row r="13439" spans="68:86" ht="17.25" x14ac:dyDescent="0.25">
      <c r="BP13439" s="54"/>
      <c r="BQ13439" s="55"/>
      <c r="BZ13439" s="55"/>
      <c r="CB13439" s="55"/>
      <c r="CD13439" s="55"/>
      <c r="CF13439" s="55"/>
      <c r="CH13439" s="55"/>
    </row>
    <row r="13440" spans="68:86" ht="17.25" x14ac:dyDescent="0.25">
      <c r="BP13440" s="54"/>
      <c r="BQ13440" s="55"/>
      <c r="BZ13440" s="55"/>
      <c r="CB13440" s="55"/>
      <c r="CD13440" s="55"/>
      <c r="CF13440" s="55"/>
      <c r="CH13440" s="55"/>
    </row>
    <row r="13441" spans="68:86" ht="17.25" x14ac:dyDescent="0.25">
      <c r="BP13441" s="54"/>
      <c r="BQ13441" s="55"/>
      <c r="BZ13441" s="55"/>
      <c r="CB13441" s="55"/>
      <c r="CD13441" s="55"/>
      <c r="CF13441" s="55"/>
      <c r="CH13441" s="55"/>
    </row>
    <row r="13442" spans="68:86" ht="17.25" x14ac:dyDescent="0.25">
      <c r="BP13442" s="54"/>
      <c r="BQ13442" s="55"/>
      <c r="BZ13442" s="55"/>
      <c r="CB13442" s="55"/>
      <c r="CD13442" s="55"/>
      <c r="CF13442" s="55"/>
      <c r="CH13442" s="55"/>
    </row>
    <row r="13443" spans="68:86" ht="17.25" x14ac:dyDescent="0.25">
      <c r="BP13443" s="54"/>
      <c r="BQ13443" s="55"/>
      <c r="BZ13443" s="55"/>
      <c r="CB13443" s="55"/>
      <c r="CD13443" s="55"/>
      <c r="CF13443" s="55"/>
      <c r="CH13443" s="55"/>
    </row>
    <row r="13444" spans="68:86" ht="17.25" x14ac:dyDescent="0.25">
      <c r="BP13444" s="54"/>
      <c r="BQ13444" s="55"/>
      <c r="BZ13444" s="55"/>
      <c r="CB13444" s="55"/>
      <c r="CD13444" s="55"/>
      <c r="CF13444" s="55"/>
      <c r="CH13444" s="55"/>
    </row>
    <row r="13445" spans="68:86" ht="17.25" x14ac:dyDescent="0.25">
      <c r="BP13445" s="54"/>
      <c r="BQ13445" s="55"/>
      <c r="BZ13445" s="55"/>
      <c r="CB13445" s="55"/>
      <c r="CD13445" s="55"/>
      <c r="CF13445" s="55"/>
      <c r="CH13445" s="55"/>
    </row>
    <row r="13446" spans="68:86" ht="17.25" x14ac:dyDescent="0.25">
      <c r="BP13446" s="54"/>
      <c r="BQ13446" s="55"/>
      <c r="BZ13446" s="55"/>
      <c r="CB13446" s="55"/>
      <c r="CD13446" s="55"/>
      <c r="CF13446" s="55"/>
      <c r="CH13446" s="55"/>
    </row>
    <row r="13447" spans="68:86" ht="17.25" x14ac:dyDescent="0.25">
      <c r="BP13447" s="54"/>
      <c r="BQ13447" s="55"/>
      <c r="BZ13447" s="55"/>
      <c r="CB13447" s="55"/>
      <c r="CD13447" s="55"/>
      <c r="CF13447" s="55"/>
      <c r="CH13447" s="55"/>
    </row>
    <row r="13448" spans="68:86" ht="17.25" x14ac:dyDescent="0.25">
      <c r="BP13448" s="54"/>
      <c r="BQ13448" s="55"/>
      <c r="BZ13448" s="55"/>
      <c r="CB13448" s="55"/>
      <c r="CD13448" s="55"/>
      <c r="CF13448" s="55"/>
      <c r="CH13448" s="55"/>
    </row>
    <row r="13449" spans="68:86" ht="17.25" x14ac:dyDescent="0.25">
      <c r="BP13449" s="54"/>
      <c r="BQ13449" s="55"/>
      <c r="BZ13449" s="55"/>
      <c r="CB13449" s="55"/>
      <c r="CD13449" s="55"/>
      <c r="CF13449" s="55"/>
      <c r="CH13449" s="55"/>
    </row>
    <row r="13450" spans="68:86" ht="17.25" x14ac:dyDescent="0.25">
      <c r="BP13450" s="54"/>
      <c r="BQ13450" s="55"/>
      <c r="BZ13450" s="55"/>
      <c r="CB13450" s="55"/>
      <c r="CD13450" s="55"/>
      <c r="CF13450" s="55"/>
      <c r="CH13450" s="55"/>
    </row>
    <row r="13451" spans="68:86" ht="17.25" x14ac:dyDescent="0.25">
      <c r="BP13451" s="54"/>
      <c r="BQ13451" s="55"/>
      <c r="BZ13451" s="55"/>
      <c r="CB13451" s="55"/>
      <c r="CD13451" s="55"/>
      <c r="CF13451" s="55"/>
      <c r="CH13451" s="55"/>
    </row>
    <row r="13452" spans="68:86" ht="17.25" x14ac:dyDescent="0.25">
      <c r="BP13452" s="54"/>
      <c r="BQ13452" s="55"/>
      <c r="BZ13452" s="55"/>
      <c r="CB13452" s="55"/>
      <c r="CD13452" s="55"/>
      <c r="CF13452" s="55"/>
      <c r="CH13452" s="55"/>
    </row>
    <row r="13453" spans="68:86" ht="17.25" x14ac:dyDescent="0.25">
      <c r="BP13453" s="54"/>
      <c r="BQ13453" s="55"/>
      <c r="BZ13453" s="55"/>
      <c r="CB13453" s="55"/>
      <c r="CD13453" s="55"/>
      <c r="CF13453" s="55"/>
      <c r="CH13453" s="55"/>
    </row>
    <row r="13454" spans="68:86" ht="17.25" x14ac:dyDescent="0.25">
      <c r="BP13454" s="54"/>
      <c r="BQ13454" s="55"/>
      <c r="BZ13454" s="55"/>
      <c r="CB13454" s="55"/>
      <c r="CD13454" s="55"/>
      <c r="CF13454" s="55"/>
      <c r="CH13454" s="55"/>
    </row>
    <row r="13455" spans="68:86" ht="17.25" x14ac:dyDescent="0.25">
      <c r="BP13455" s="54"/>
      <c r="BQ13455" s="55"/>
      <c r="BZ13455" s="55"/>
      <c r="CB13455" s="55"/>
      <c r="CD13455" s="55"/>
      <c r="CF13455" s="55"/>
      <c r="CH13455" s="55"/>
    </row>
    <row r="13456" spans="68:86" ht="17.25" x14ac:dyDescent="0.25">
      <c r="BP13456" s="54"/>
      <c r="BQ13456" s="55"/>
      <c r="BZ13456" s="55"/>
      <c r="CB13456" s="55"/>
      <c r="CD13456" s="55"/>
      <c r="CF13456" s="55"/>
      <c r="CH13456" s="55"/>
    </row>
    <row r="13457" spans="68:86" ht="17.25" x14ac:dyDescent="0.25">
      <c r="BP13457" s="54"/>
      <c r="BQ13457" s="55"/>
      <c r="BZ13457" s="55"/>
      <c r="CB13457" s="55"/>
      <c r="CD13457" s="55"/>
      <c r="CF13457" s="55"/>
      <c r="CH13457" s="55"/>
    </row>
    <row r="13458" spans="68:86" ht="17.25" x14ac:dyDescent="0.25">
      <c r="BP13458" s="54"/>
      <c r="BQ13458" s="55"/>
      <c r="BZ13458" s="55"/>
      <c r="CB13458" s="55"/>
      <c r="CD13458" s="55"/>
      <c r="CF13458" s="55"/>
      <c r="CH13458" s="55"/>
    </row>
    <row r="13459" spans="68:86" ht="17.25" x14ac:dyDescent="0.25">
      <c r="BP13459" s="54"/>
      <c r="BQ13459" s="55"/>
      <c r="BZ13459" s="55"/>
      <c r="CB13459" s="55"/>
      <c r="CD13459" s="55"/>
      <c r="CF13459" s="55"/>
      <c r="CH13459" s="55"/>
    </row>
    <row r="13460" spans="68:86" ht="17.25" x14ac:dyDescent="0.25">
      <c r="BP13460" s="54"/>
      <c r="BQ13460" s="55"/>
      <c r="BZ13460" s="55"/>
      <c r="CB13460" s="55"/>
      <c r="CD13460" s="55"/>
      <c r="CF13460" s="55"/>
      <c r="CH13460" s="55"/>
    </row>
    <row r="13461" spans="68:86" ht="17.25" x14ac:dyDescent="0.25">
      <c r="BP13461" s="54"/>
      <c r="BQ13461" s="55"/>
      <c r="BZ13461" s="55"/>
      <c r="CB13461" s="55"/>
      <c r="CD13461" s="55"/>
      <c r="CF13461" s="55"/>
      <c r="CH13461" s="55"/>
    </row>
    <row r="13462" spans="68:86" ht="17.25" x14ac:dyDescent="0.25">
      <c r="BP13462" s="54"/>
      <c r="BQ13462" s="55"/>
      <c r="BZ13462" s="55"/>
      <c r="CB13462" s="55"/>
      <c r="CD13462" s="55"/>
      <c r="CF13462" s="55"/>
      <c r="CH13462" s="55"/>
    </row>
    <row r="13463" spans="68:86" ht="17.25" x14ac:dyDescent="0.25">
      <c r="BP13463" s="54"/>
      <c r="BQ13463" s="55"/>
      <c r="BZ13463" s="55"/>
      <c r="CB13463" s="55"/>
      <c r="CD13463" s="55"/>
      <c r="CF13463" s="55"/>
      <c r="CH13463" s="55"/>
    </row>
    <row r="13464" spans="68:86" ht="17.25" x14ac:dyDescent="0.25">
      <c r="BP13464" s="54"/>
      <c r="BQ13464" s="55"/>
      <c r="BZ13464" s="55"/>
      <c r="CB13464" s="55"/>
      <c r="CD13464" s="55"/>
      <c r="CF13464" s="55"/>
      <c r="CH13464" s="55"/>
    </row>
    <row r="13465" spans="68:86" ht="17.25" x14ac:dyDescent="0.25">
      <c r="BP13465" s="54"/>
      <c r="BQ13465" s="55"/>
      <c r="BZ13465" s="55"/>
      <c r="CB13465" s="55"/>
      <c r="CD13465" s="55"/>
      <c r="CF13465" s="55"/>
      <c r="CH13465" s="55"/>
    </row>
    <row r="13466" spans="68:86" ht="17.25" x14ac:dyDescent="0.25">
      <c r="BP13466" s="54"/>
      <c r="BQ13466" s="55"/>
      <c r="BZ13466" s="55"/>
      <c r="CB13466" s="55"/>
      <c r="CD13466" s="55"/>
      <c r="CF13466" s="55"/>
      <c r="CH13466" s="55"/>
    </row>
    <row r="13467" spans="68:86" ht="17.25" x14ac:dyDescent="0.25">
      <c r="BP13467" s="54"/>
      <c r="BQ13467" s="55"/>
      <c r="BZ13467" s="55"/>
      <c r="CB13467" s="55"/>
      <c r="CD13467" s="55"/>
      <c r="CF13467" s="55"/>
      <c r="CH13467" s="55"/>
    </row>
    <row r="13468" spans="68:86" ht="17.25" x14ac:dyDescent="0.25">
      <c r="BP13468" s="54"/>
      <c r="BQ13468" s="55"/>
      <c r="BZ13468" s="55"/>
      <c r="CB13468" s="55"/>
      <c r="CD13468" s="55"/>
      <c r="CF13468" s="55"/>
      <c r="CH13468" s="55"/>
    </row>
    <row r="13469" spans="68:86" ht="17.25" x14ac:dyDescent="0.25">
      <c r="BP13469" s="54"/>
      <c r="BQ13469" s="55"/>
      <c r="BZ13469" s="55"/>
      <c r="CB13469" s="55"/>
      <c r="CD13469" s="55"/>
      <c r="CF13469" s="55"/>
      <c r="CH13469" s="55"/>
    </row>
    <row r="13470" spans="68:86" ht="17.25" x14ac:dyDescent="0.25">
      <c r="BP13470" s="54"/>
      <c r="BQ13470" s="55"/>
      <c r="BZ13470" s="55"/>
      <c r="CB13470" s="55"/>
      <c r="CD13470" s="55"/>
      <c r="CF13470" s="55"/>
      <c r="CH13470" s="55"/>
    </row>
    <row r="13471" spans="68:86" ht="17.25" x14ac:dyDescent="0.25">
      <c r="BP13471" s="54"/>
      <c r="BQ13471" s="55"/>
      <c r="BZ13471" s="55"/>
      <c r="CB13471" s="55"/>
      <c r="CD13471" s="55"/>
      <c r="CF13471" s="55"/>
      <c r="CH13471" s="55"/>
    </row>
    <row r="13472" spans="68:86" ht="17.25" x14ac:dyDescent="0.25">
      <c r="BP13472" s="54"/>
      <c r="BQ13472" s="55"/>
      <c r="BZ13472" s="55"/>
      <c r="CB13472" s="55"/>
      <c r="CD13472" s="55"/>
      <c r="CF13472" s="55"/>
      <c r="CH13472" s="55"/>
    </row>
    <row r="13473" spans="68:86" ht="17.25" x14ac:dyDescent="0.25">
      <c r="BP13473" s="54"/>
      <c r="BQ13473" s="55"/>
      <c r="BZ13473" s="55"/>
      <c r="CB13473" s="55"/>
      <c r="CD13473" s="55"/>
      <c r="CF13473" s="55"/>
      <c r="CH13473" s="55"/>
    </row>
    <row r="13474" spans="68:86" ht="17.25" x14ac:dyDescent="0.25">
      <c r="BP13474" s="54"/>
      <c r="BQ13474" s="55"/>
      <c r="BZ13474" s="55"/>
      <c r="CB13474" s="55"/>
      <c r="CD13474" s="55"/>
      <c r="CF13474" s="55"/>
      <c r="CH13474" s="55"/>
    </row>
    <row r="13475" spans="68:86" ht="17.25" x14ac:dyDescent="0.25">
      <c r="BP13475" s="54"/>
      <c r="BQ13475" s="55"/>
      <c r="BZ13475" s="55"/>
      <c r="CB13475" s="55"/>
      <c r="CD13475" s="55"/>
      <c r="CF13475" s="55"/>
      <c r="CH13475" s="55"/>
    </row>
    <row r="13476" spans="68:86" ht="17.25" x14ac:dyDescent="0.25">
      <c r="BP13476" s="54"/>
      <c r="BQ13476" s="55"/>
      <c r="BZ13476" s="55"/>
      <c r="CB13476" s="55"/>
      <c r="CD13476" s="55"/>
      <c r="CF13476" s="55"/>
      <c r="CH13476" s="55"/>
    </row>
    <row r="13477" spans="68:86" ht="17.25" x14ac:dyDescent="0.25">
      <c r="BP13477" s="54"/>
      <c r="BQ13477" s="55"/>
      <c r="BZ13477" s="55"/>
      <c r="CB13477" s="55"/>
      <c r="CD13477" s="55"/>
      <c r="CF13477" s="55"/>
      <c r="CH13477" s="55"/>
    </row>
    <row r="13478" spans="68:86" ht="17.25" x14ac:dyDescent="0.25">
      <c r="BP13478" s="54"/>
      <c r="BQ13478" s="55"/>
      <c r="BZ13478" s="55"/>
      <c r="CB13478" s="55"/>
      <c r="CD13478" s="55"/>
      <c r="CF13478" s="55"/>
      <c r="CH13478" s="55"/>
    </row>
    <row r="13479" spans="68:86" ht="17.25" x14ac:dyDescent="0.25">
      <c r="BP13479" s="54"/>
      <c r="BQ13479" s="55"/>
      <c r="BZ13479" s="55"/>
      <c r="CB13479" s="55"/>
      <c r="CD13479" s="55"/>
      <c r="CF13479" s="55"/>
      <c r="CH13479" s="55"/>
    </row>
    <row r="13480" spans="68:86" ht="17.25" x14ac:dyDescent="0.25">
      <c r="BP13480" s="54"/>
      <c r="BQ13480" s="55"/>
      <c r="BZ13480" s="55"/>
      <c r="CB13480" s="55"/>
      <c r="CD13480" s="55"/>
      <c r="CF13480" s="55"/>
      <c r="CH13480" s="55"/>
    </row>
    <row r="13481" spans="68:86" ht="17.25" x14ac:dyDescent="0.25">
      <c r="BP13481" s="54"/>
      <c r="BQ13481" s="55"/>
      <c r="BZ13481" s="55"/>
      <c r="CB13481" s="55"/>
      <c r="CD13481" s="55"/>
      <c r="CF13481" s="55"/>
      <c r="CH13481" s="55"/>
    </row>
    <row r="13482" spans="68:86" ht="17.25" x14ac:dyDescent="0.25">
      <c r="BP13482" s="54"/>
      <c r="BQ13482" s="55"/>
      <c r="BZ13482" s="55"/>
      <c r="CB13482" s="55"/>
      <c r="CD13482" s="55"/>
      <c r="CF13482" s="55"/>
      <c r="CH13482" s="55"/>
    </row>
    <row r="13483" spans="68:86" ht="17.25" x14ac:dyDescent="0.25">
      <c r="BP13483" s="54"/>
      <c r="BQ13483" s="55"/>
      <c r="BZ13483" s="55"/>
      <c r="CB13483" s="55"/>
      <c r="CD13483" s="55"/>
      <c r="CF13483" s="55"/>
      <c r="CH13483" s="55"/>
    </row>
    <row r="13484" spans="68:86" ht="17.25" x14ac:dyDescent="0.25">
      <c r="BP13484" s="54"/>
      <c r="BQ13484" s="55"/>
      <c r="BZ13484" s="55"/>
      <c r="CB13484" s="55"/>
      <c r="CD13484" s="55"/>
      <c r="CF13484" s="55"/>
      <c r="CH13484" s="55"/>
    </row>
    <row r="13485" spans="68:86" ht="17.25" x14ac:dyDescent="0.25">
      <c r="BP13485" s="54"/>
      <c r="BQ13485" s="55"/>
      <c r="BZ13485" s="55"/>
      <c r="CB13485" s="55"/>
      <c r="CD13485" s="55"/>
      <c r="CF13485" s="55"/>
      <c r="CH13485" s="55"/>
    </row>
    <row r="13486" spans="68:86" ht="17.25" x14ac:dyDescent="0.25">
      <c r="BP13486" s="54"/>
      <c r="BQ13486" s="55"/>
      <c r="BZ13486" s="55"/>
      <c r="CB13486" s="55"/>
      <c r="CD13486" s="55"/>
      <c r="CF13486" s="55"/>
      <c r="CH13486" s="55"/>
    </row>
    <row r="13487" spans="68:86" ht="17.25" x14ac:dyDescent="0.25">
      <c r="BP13487" s="54"/>
      <c r="BQ13487" s="55"/>
      <c r="BZ13487" s="55"/>
      <c r="CB13487" s="55"/>
      <c r="CD13487" s="55"/>
      <c r="CF13487" s="55"/>
      <c r="CH13487" s="55"/>
    </row>
    <row r="13488" spans="68:86" ht="17.25" x14ac:dyDescent="0.25">
      <c r="BP13488" s="54"/>
      <c r="BQ13488" s="55"/>
      <c r="BZ13488" s="55"/>
      <c r="CB13488" s="55"/>
      <c r="CD13488" s="55"/>
      <c r="CF13488" s="55"/>
      <c r="CH13488" s="55"/>
    </row>
    <row r="13489" spans="68:86" ht="17.25" x14ac:dyDescent="0.25">
      <c r="BP13489" s="54"/>
      <c r="BQ13489" s="55"/>
      <c r="BZ13489" s="55"/>
      <c r="CB13489" s="55"/>
      <c r="CD13489" s="55"/>
      <c r="CF13489" s="55"/>
      <c r="CH13489" s="55"/>
    </row>
    <row r="13490" spans="68:86" ht="17.25" x14ac:dyDescent="0.25">
      <c r="BP13490" s="54"/>
      <c r="BQ13490" s="55"/>
      <c r="BZ13490" s="55"/>
      <c r="CB13490" s="55"/>
      <c r="CD13490" s="55"/>
      <c r="CF13490" s="55"/>
      <c r="CH13490" s="55"/>
    </row>
    <row r="13491" spans="68:86" ht="17.25" x14ac:dyDescent="0.25">
      <c r="BP13491" s="54"/>
      <c r="BQ13491" s="55"/>
      <c r="BZ13491" s="55"/>
      <c r="CB13491" s="55"/>
      <c r="CD13491" s="55"/>
      <c r="CF13491" s="55"/>
      <c r="CH13491" s="55"/>
    </row>
    <row r="13492" spans="68:86" ht="17.25" x14ac:dyDescent="0.25">
      <c r="BP13492" s="54"/>
      <c r="BQ13492" s="55"/>
      <c r="BZ13492" s="55"/>
      <c r="CB13492" s="55"/>
      <c r="CD13492" s="55"/>
      <c r="CF13492" s="55"/>
      <c r="CH13492" s="55"/>
    </row>
    <row r="13493" spans="68:86" ht="17.25" x14ac:dyDescent="0.25">
      <c r="BP13493" s="54"/>
      <c r="BQ13493" s="55"/>
      <c r="BZ13493" s="55"/>
      <c r="CB13493" s="55"/>
      <c r="CD13493" s="55"/>
      <c r="CF13493" s="55"/>
      <c r="CH13493" s="55"/>
    </row>
    <row r="13494" spans="68:86" ht="17.25" x14ac:dyDescent="0.25">
      <c r="BP13494" s="54"/>
      <c r="BQ13494" s="55"/>
      <c r="BZ13494" s="55"/>
      <c r="CB13494" s="55"/>
      <c r="CD13494" s="55"/>
      <c r="CF13494" s="55"/>
      <c r="CH13494" s="55"/>
    </row>
    <row r="13495" spans="68:86" ht="17.25" x14ac:dyDescent="0.25">
      <c r="BP13495" s="54"/>
      <c r="BQ13495" s="55"/>
      <c r="BZ13495" s="55"/>
      <c r="CB13495" s="55"/>
      <c r="CD13495" s="55"/>
      <c r="CF13495" s="55"/>
      <c r="CH13495" s="55"/>
    </row>
    <row r="13496" spans="68:86" ht="17.25" x14ac:dyDescent="0.25">
      <c r="BP13496" s="54"/>
      <c r="BQ13496" s="55"/>
      <c r="BZ13496" s="55"/>
      <c r="CB13496" s="55"/>
      <c r="CD13496" s="55"/>
      <c r="CF13496" s="55"/>
      <c r="CH13496" s="55"/>
    </row>
    <row r="13497" spans="68:86" ht="17.25" x14ac:dyDescent="0.25">
      <c r="BP13497" s="54"/>
      <c r="BQ13497" s="55"/>
      <c r="BZ13497" s="55"/>
      <c r="CB13497" s="55"/>
      <c r="CD13497" s="55"/>
      <c r="CF13497" s="55"/>
      <c r="CH13497" s="55"/>
    </row>
    <row r="13498" spans="68:86" ht="17.25" x14ac:dyDescent="0.25">
      <c r="BP13498" s="54"/>
      <c r="BQ13498" s="55"/>
      <c r="BZ13498" s="55"/>
      <c r="CB13498" s="55"/>
      <c r="CD13498" s="55"/>
      <c r="CF13498" s="55"/>
      <c r="CH13498" s="55"/>
    </row>
    <row r="13499" spans="68:86" ht="17.25" x14ac:dyDescent="0.25">
      <c r="BP13499" s="54"/>
      <c r="BQ13499" s="55"/>
      <c r="BZ13499" s="55"/>
      <c r="CB13499" s="55"/>
      <c r="CD13499" s="55"/>
      <c r="CF13499" s="55"/>
      <c r="CH13499" s="55"/>
    </row>
    <row r="13500" spans="68:86" ht="17.25" x14ac:dyDescent="0.25">
      <c r="BP13500" s="54"/>
      <c r="BQ13500" s="55"/>
      <c r="BZ13500" s="55"/>
      <c r="CB13500" s="55"/>
      <c r="CD13500" s="55"/>
      <c r="CF13500" s="55"/>
      <c r="CH13500" s="55"/>
    </row>
    <row r="13501" spans="68:86" ht="17.25" x14ac:dyDescent="0.25">
      <c r="BP13501" s="54"/>
      <c r="BQ13501" s="55"/>
      <c r="BZ13501" s="55"/>
      <c r="CB13501" s="55"/>
      <c r="CD13501" s="55"/>
      <c r="CF13501" s="55"/>
      <c r="CH13501" s="55"/>
    </row>
    <row r="13502" spans="68:86" ht="17.25" x14ac:dyDescent="0.25">
      <c r="BP13502" s="54"/>
      <c r="BQ13502" s="55"/>
      <c r="BZ13502" s="55"/>
      <c r="CB13502" s="55"/>
      <c r="CD13502" s="55"/>
      <c r="CF13502" s="55"/>
      <c r="CH13502" s="55"/>
    </row>
    <row r="13503" spans="68:86" ht="17.25" x14ac:dyDescent="0.25">
      <c r="BP13503" s="54"/>
      <c r="BQ13503" s="55"/>
      <c r="BZ13503" s="55"/>
      <c r="CB13503" s="55"/>
      <c r="CD13503" s="55"/>
      <c r="CF13503" s="55"/>
      <c r="CH13503" s="55"/>
    </row>
    <row r="13504" spans="68:86" ht="17.25" x14ac:dyDescent="0.25">
      <c r="BP13504" s="54"/>
      <c r="BQ13504" s="55"/>
      <c r="BZ13504" s="55"/>
      <c r="CB13504" s="55"/>
      <c r="CD13504" s="55"/>
      <c r="CF13504" s="55"/>
      <c r="CH13504" s="55"/>
    </row>
    <row r="13505" spans="68:86" ht="17.25" x14ac:dyDescent="0.25">
      <c r="BP13505" s="54"/>
      <c r="BQ13505" s="55"/>
      <c r="BZ13505" s="55"/>
      <c r="CB13505" s="55"/>
      <c r="CD13505" s="55"/>
      <c r="CF13505" s="55"/>
      <c r="CH13505" s="55"/>
    </row>
    <row r="13506" spans="68:86" ht="17.25" x14ac:dyDescent="0.25">
      <c r="BP13506" s="54"/>
      <c r="BQ13506" s="55"/>
      <c r="BZ13506" s="55"/>
      <c r="CB13506" s="55"/>
      <c r="CD13506" s="55"/>
      <c r="CF13506" s="55"/>
      <c r="CH13506" s="55"/>
    </row>
    <row r="13507" spans="68:86" ht="17.25" x14ac:dyDescent="0.25">
      <c r="BP13507" s="54"/>
      <c r="BQ13507" s="55"/>
      <c r="BZ13507" s="55"/>
      <c r="CB13507" s="55"/>
      <c r="CD13507" s="55"/>
      <c r="CF13507" s="55"/>
      <c r="CH13507" s="55"/>
    </row>
    <row r="13508" spans="68:86" ht="17.25" x14ac:dyDescent="0.25">
      <c r="BP13508" s="54"/>
      <c r="BQ13508" s="55"/>
      <c r="BZ13508" s="55"/>
      <c r="CB13508" s="55"/>
      <c r="CD13508" s="55"/>
      <c r="CF13508" s="55"/>
      <c r="CH13508" s="55"/>
    </row>
    <row r="13509" spans="68:86" ht="17.25" x14ac:dyDescent="0.25">
      <c r="BP13509" s="54"/>
      <c r="BQ13509" s="55"/>
      <c r="BZ13509" s="55"/>
      <c r="CB13509" s="55"/>
      <c r="CD13509" s="55"/>
      <c r="CF13509" s="55"/>
      <c r="CH13509" s="55"/>
    </row>
    <row r="13510" spans="68:86" ht="17.25" x14ac:dyDescent="0.25">
      <c r="BP13510" s="54"/>
      <c r="BQ13510" s="55"/>
      <c r="BZ13510" s="55"/>
      <c r="CB13510" s="55"/>
      <c r="CD13510" s="55"/>
      <c r="CF13510" s="55"/>
      <c r="CH13510" s="55"/>
    </row>
    <row r="13511" spans="68:86" ht="17.25" x14ac:dyDescent="0.25">
      <c r="BP13511" s="54"/>
      <c r="BQ13511" s="55"/>
      <c r="BZ13511" s="55"/>
      <c r="CB13511" s="55"/>
      <c r="CD13511" s="55"/>
      <c r="CF13511" s="55"/>
      <c r="CH13511" s="55"/>
    </row>
    <row r="13512" spans="68:86" ht="17.25" x14ac:dyDescent="0.25">
      <c r="BP13512" s="54"/>
      <c r="BQ13512" s="55"/>
      <c r="BZ13512" s="55"/>
      <c r="CB13512" s="55"/>
      <c r="CD13512" s="55"/>
      <c r="CF13512" s="55"/>
      <c r="CH13512" s="55"/>
    </row>
    <row r="13513" spans="68:86" ht="17.25" x14ac:dyDescent="0.25">
      <c r="BP13513" s="54"/>
      <c r="BQ13513" s="55"/>
      <c r="BZ13513" s="55"/>
      <c r="CB13513" s="55"/>
      <c r="CD13513" s="55"/>
      <c r="CF13513" s="55"/>
      <c r="CH13513" s="55"/>
    </row>
    <row r="13514" spans="68:86" ht="17.25" x14ac:dyDescent="0.25">
      <c r="BP13514" s="54"/>
      <c r="BQ13514" s="55"/>
      <c r="BZ13514" s="55"/>
      <c r="CB13514" s="55"/>
      <c r="CD13514" s="55"/>
      <c r="CF13514" s="55"/>
      <c r="CH13514" s="55"/>
    </row>
    <row r="13515" spans="68:86" ht="17.25" x14ac:dyDescent="0.25">
      <c r="BP13515" s="54"/>
      <c r="BQ13515" s="55"/>
      <c r="BZ13515" s="55"/>
      <c r="CB13515" s="55"/>
      <c r="CD13515" s="55"/>
      <c r="CF13515" s="55"/>
      <c r="CH13515" s="55"/>
    </row>
    <row r="13516" spans="68:86" ht="17.25" x14ac:dyDescent="0.25">
      <c r="BP13516" s="54"/>
      <c r="BQ13516" s="55"/>
      <c r="BZ13516" s="55"/>
      <c r="CB13516" s="55"/>
      <c r="CD13516" s="55"/>
      <c r="CF13516" s="55"/>
      <c r="CH13516" s="55"/>
    </row>
    <row r="13517" spans="68:86" ht="17.25" x14ac:dyDescent="0.25">
      <c r="BP13517" s="54"/>
      <c r="BQ13517" s="55"/>
      <c r="BZ13517" s="55"/>
      <c r="CB13517" s="55"/>
      <c r="CD13517" s="55"/>
      <c r="CF13517" s="55"/>
      <c r="CH13517" s="55"/>
    </row>
    <row r="13518" spans="68:86" ht="17.25" x14ac:dyDescent="0.25">
      <c r="BP13518" s="54"/>
      <c r="BQ13518" s="55"/>
      <c r="BZ13518" s="55"/>
      <c r="CB13518" s="55"/>
      <c r="CD13518" s="55"/>
      <c r="CF13518" s="55"/>
      <c r="CH13518" s="55"/>
    </row>
    <row r="13519" spans="68:86" ht="17.25" x14ac:dyDescent="0.25">
      <c r="BP13519" s="54"/>
      <c r="BQ13519" s="55"/>
      <c r="BZ13519" s="55"/>
      <c r="CB13519" s="55"/>
      <c r="CD13519" s="55"/>
      <c r="CF13519" s="55"/>
      <c r="CH13519" s="55"/>
    </row>
    <row r="13520" spans="68:86" ht="17.25" x14ac:dyDescent="0.25">
      <c r="BP13520" s="54"/>
      <c r="BQ13520" s="55"/>
      <c r="BZ13520" s="55"/>
      <c r="CB13520" s="55"/>
      <c r="CD13520" s="55"/>
      <c r="CF13520" s="55"/>
      <c r="CH13520" s="55"/>
    </row>
    <row r="13521" spans="68:86" ht="17.25" x14ac:dyDescent="0.25">
      <c r="BP13521" s="54"/>
      <c r="BQ13521" s="55"/>
      <c r="BZ13521" s="55"/>
      <c r="CB13521" s="55"/>
      <c r="CD13521" s="55"/>
      <c r="CF13521" s="55"/>
      <c r="CH13521" s="55"/>
    </row>
    <row r="13522" spans="68:86" ht="17.25" x14ac:dyDescent="0.25">
      <c r="BP13522" s="54"/>
      <c r="BQ13522" s="55"/>
      <c r="BZ13522" s="55"/>
      <c r="CB13522" s="55"/>
      <c r="CD13522" s="55"/>
      <c r="CF13522" s="55"/>
      <c r="CH13522" s="55"/>
    </row>
    <row r="13523" spans="68:86" ht="17.25" x14ac:dyDescent="0.25">
      <c r="BP13523" s="54"/>
      <c r="BQ13523" s="55"/>
      <c r="BZ13523" s="55"/>
      <c r="CB13523" s="55"/>
      <c r="CD13523" s="55"/>
      <c r="CF13523" s="55"/>
      <c r="CH13523" s="55"/>
    </row>
    <row r="13524" spans="68:86" ht="17.25" x14ac:dyDescent="0.25">
      <c r="BP13524" s="54"/>
      <c r="BQ13524" s="55"/>
      <c r="BZ13524" s="55"/>
      <c r="CB13524" s="55"/>
      <c r="CD13524" s="55"/>
      <c r="CF13524" s="55"/>
      <c r="CH13524" s="55"/>
    </row>
    <row r="13525" spans="68:86" ht="17.25" x14ac:dyDescent="0.25">
      <c r="BP13525" s="54"/>
      <c r="BQ13525" s="55"/>
      <c r="BZ13525" s="55"/>
      <c r="CB13525" s="55"/>
      <c r="CD13525" s="55"/>
      <c r="CF13525" s="55"/>
      <c r="CH13525" s="55"/>
    </row>
    <row r="13526" spans="68:86" ht="17.25" x14ac:dyDescent="0.25">
      <c r="BP13526" s="54"/>
      <c r="BQ13526" s="55"/>
      <c r="BZ13526" s="55"/>
      <c r="CB13526" s="55"/>
      <c r="CD13526" s="55"/>
      <c r="CF13526" s="55"/>
      <c r="CH13526" s="55"/>
    </row>
    <row r="13527" spans="68:86" ht="17.25" x14ac:dyDescent="0.25">
      <c r="BP13527" s="54"/>
      <c r="BQ13527" s="55"/>
      <c r="BZ13527" s="55"/>
      <c r="CB13527" s="55"/>
      <c r="CD13527" s="55"/>
      <c r="CF13527" s="55"/>
      <c r="CH13527" s="55"/>
    </row>
    <row r="13528" spans="68:86" ht="17.25" x14ac:dyDescent="0.25">
      <c r="BP13528" s="54"/>
      <c r="BQ13528" s="55"/>
      <c r="BZ13528" s="55"/>
      <c r="CB13528" s="55"/>
      <c r="CD13528" s="55"/>
      <c r="CF13528" s="55"/>
      <c r="CH13528" s="55"/>
    </row>
    <row r="13529" spans="68:86" ht="17.25" x14ac:dyDescent="0.25">
      <c r="BP13529" s="54"/>
      <c r="BQ13529" s="55"/>
      <c r="BZ13529" s="55"/>
      <c r="CB13529" s="55"/>
      <c r="CD13529" s="55"/>
      <c r="CF13529" s="55"/>
      <c r="CH13529" s="55"/>
    </row>
    <row r="13530" spans="68:86" ht="17.25" x14ac:dyDescent="0.25">
      <c r="BP13530" s="54"/>
      <c r="BQ13530" s="55"/>
      <c r="BZ13530" s="55"/>
      <c r="CB13530" s="55"/>
      <c r="CD13530" s="55"/>
      <c r="CF13530" s="55"/>
      <c r="CH13530" s="55"/>
    </row>
    <row r="13531" spans="68:86" ht="17.25" x14ac:dyDescent="0.25">
      <c r="BP13531" s="54"/>
      <c r="BQ13531" s="55"/>
      <c r="BZ13531" s="55"/>
      <c r="CB13531" s="55"/>
      <c r="CD13531" s="55"/>
      <c r="CF13531" s="55"/>
      <c r="CH13531" s="55"/>
    </row>
    <row r="13532" spans="68:86" ht="17.25" x14ac:dyDescent="0.25">
      <c r="BP13532" s="54"/>
      <c r="BQ13532" s="55"/>
      <c r="BZ13532" s="55"/>
      <c r="CB13532" s="55"/>
      <c r="CD13532" s="55"/>
      <c r="CF13532" s="55"/>
      <c r="CH13532" s="55"/>
    </row>
    <row r="13533" spans="68:86" ht="17.25" x14ac:dyDescent="0.25">
      <c r="BP13533" s="54"/>
      <c r="BQ13533" s="55"/>
      <c r="BZ13533" s="55"/>
      <c r="CB13533" s="55"/>
      <c r="CD13533" s="55"/>
      <c r="CF13533" s="55"/>
      <c r="CH13533" s="55"/>
    </row>
    <row r="13534" spans="68:86" ht="17.25" x14ac:dyDescent="0.25">
      <c r="BP13534" s="54"/>
      <c r="BQ13534" s="55"/>
      <c r="BZ13534" s="55"/>
      <c r="CB13534" s="55"/>
      <c r="CD13534" s="55"/>
      <c r="CF13534" s="55"/>
      <c r="CH13534" s="55"/>
    </row>
    <row r="13535" spans="68:86" ht="17.25" x14ac:dyDescent="0.25">
      <c r="BP13535" s="54"/>
      <c r="BQ13535" s="55"/>
      <c r="BZ13535" s="55"/>
      <c r="CB13535" s="55"/>
      <c r="CD13535" s="55"/>
      <c r="CF13535" s="55"/>
      <c r="CH13535" s="55"/>
    </row>
    <row r="13536" spans="68:86" ht="17.25" x14ac:dyDescent="0.25">
      <c r="BP13536" s="54"/>
      <c r="BQ13536" s="55"/>
      <c r="BZ13536" s="55"/>
      <c r="CB13536" s="55"/>
      <c r="CD13536" s="55"/>
      <c r="CF13536" s="55"/>
      <c r="CH13536" s="55"/>
    </row>
    <row r="13537" spans="68:86" ht="17.25" x14ac:dyDescent="0.25">
      <c r="BP13537" s="54"/>
      <c r="BQ13537" s="55"/>
      <c r="BZ13537" s="55"/>
      <c r="CB13537" s="55"/>
      <c r="CD13537" s="55"/>
      <c r="CF13537" s="55"/>
      <c r="CH13537" s="55"/>
    </row>
    <row r="13538" spans="68:86" ht="17.25" x14ac:dyDescent="0.25">
      <c r="BP13538" s="54"/>
      <c r="BQ13538" s="55"/>
      <c r="BZ13538" s="55"/>
      <c r="CB13538" s="55"/>
      <c r="CD13538" s="55"/>
      <c r="CF13538" s="55"/>
      <c r="CH13538" s="55"/>
    </row>
    <row r="13539" spans="68:86" ht="17.25" x14ac:dyDescent="0.25">
      <c r="BP13539" s="54"/>
      <c r="BQ13539" s="55"/>
      <c r="BZ13539" s="55"/>
      <c r="CB13539" s="55"/>
      <c r="CD13539" s="55"/>
      <c r="CF13539" s="55"/>
      <c r="CH13539" s="55"/>
    </row>
    <row r="13540" spans="68:86" ht="17.25" x14ac:dyDescent="0.25">
      <c r="BP13540" s="54"/>
      <c r="BQ13540" s="55"/>
      <c r="BZ13540" s="55"/>
      <c r="CB13540" s="55"/>
      <c r="CD13540" s="55"/>
      <c r="CF13540" s="55"/>
      <c r="CH13540" s="55"/>
    </row>
    <row r="13541" spans="68:86" ht="17.25" x14ac:dyDescent="0.25">
      <c r="BP13541" s="54"/>
      <c r="BQ13541" s="55"/>
      <c r="BZ13541" s="55"/>
      <c r="CB13541" s="55"/>
      <c r="CD13541" s="55"/>
      <c r="CF13541" s="55"/>
      <c r="CH13541" s="55"/>
    </row>
    <row r="13542" spans="68:86" ht="17.25" x14ac:dyDescent="0.25">
      <c r="BP13542" s="54"/>
      <c r="BQ13542" s="55"/>
      <c r="BZ13542" s="55"/>
      <c r="CB13542" s="55"/>
      <c r="CD13542" s="55"/>
      <c r="CF13542" s="55"/>
      <c r="CH13542" s="55"/>
    </row>
    <row r="13543" spans="68:86" ht="17.25" x14ac:dyDescent="0.25">
      <c r="BP13543" s="54"/>
      <c r="BQ13543" s="55"/>
      <c r="BZ13543" s="55"/>
      <c r="CB13543" s="55"/>
      <c r="CD13543" s="55"/>
      <c r="CF13543" s="55"/>
      <c r="CH13543" s="55"/>
    </row>
    <row r="13544" spans="68:86" ht="17.25" x14ac:dyDescent="0.25">
      <c r="BP13544" s="54"/>
      <c r="BQ13544" s="55"/>
      <c r="BZ13544" s="55"/>
      <c r="CB13544" s="55"/>
      <c r="CD13544" s="55"/>
      <c r="CF13544" s="55"/>
      <c r="CH13544" s="55"/>
    </row>
    <row r="13545" spans="68:86" ht="17.25" x14ac:dyDescent="0.25">
      <c r="BP13545" s="54"/>
      <c r="BQ13545" s="55"/>
      <c r="BZ13545" s="55"/>
      <c r="CB13545" s="55"/>
      <c r="CD13545" s="55"/>
      <c r="CF13545" s="55"/>
      <c r="CH13545" s="55"/>
    </row>
    <row r="13546" spans="68:86" ht="17.25" x14ac:dyDescent="0.25">
      <c r="BP13546" s="54"/>
      <c r="BQ13546" s="55"/>
      <c r="BZ13546" s="55"/>
      <c r="CB13546" s="55"/>
      <c r="CD13546" s="55"/>
      <c r="CF13546" s="55"/>
      <c r="CH13546" s="55"/>
    </row>
    <row r="13547" spans="68:86" ht="17.25" x14ac:dyDescent="0.25">
      <c r="BP13547" s="54"/>
      <c r="BQ13547" s="55"/>
      <c r="BZ13547" s="55"/>
      <c r="CB13547" s="55"/>
      <c r="CD13547" s="55"/>
      <c r="CF13547" s="55"/>
      <c r="CH13547" s="55"/>
    </row>
    <row r="13548" spans="68:86" ht="17.25" x14ac:dyDescent="0.25">
      <c r="BP13548" s="54"/>
      <c r="BQ13548" s="55"/>
      <c r="BZ13548" s="55"/>
      <c r="CB13548" s="55"/>
      <c r="CD13548" s="55"/>
      <c r="CF13548" s="55"/>
      <c r="CH13548" s="55"/>
    </row>
    <row r="13549" spans="68:86" ht="17.25" x14ac:dyDescent="0.25">
      <c r="BP13549" s="54"/>
      <c r="BQ13549" s="55"/>
      <c r="BZ13549" s="55"/>
      <c r="CB13549" s="55"/>
      <c r="CD13549" s="55"/>
      <c r="CF13549" s="55"/>
      <c r="CH13549" s="55"/>
    </row>
    <row r="13550" spans="68:86" ht="17.25" x14ac:dyDescent="0.25">
      <c r="BP13550" s="54"/>
      <c r="BQ13550" s="55"/>
      <c r="BZ13550" s="55"/>
      <c r="CB13550" s="55"/>
      <c r="CD13550" s="55"/>
      <c r="CF13550" s="55"/>
      <c r="CH13550" s="55"/>
    </row>
    <row r="13551" spans="68:86" ht="17.25" x14ac:dyDescent="0.25">
      <c r="BP13551" s="54"/>
      <c r="BQ13551" s="55"/>
      <c r="BZ13551" s="55"/>
      <c r="CB13551" s="55"/>
      <c r="CD13551" s="55"/>
      <c r="CF13551" s="55"/>
      <c r="CH13551" s="55"/>
    </row>
    <row r="13552" spans="68:86" ht="17.25" x14ac:dyDescent="0.25">
      <c r="BP13552" s="54"/>
      <c r="BQ13552" s="55"/>
      <c r="BZ13552" s="55"/>
      <c r="CB13552" s="55"/>
      <c r="CD13552" s="55"/>
      <c r="CF13552" s="55"/>
      <c r="CH13552" s="55"/>
    </row>
    <row r="13553" spans="68:86" ht="17.25" x14ac:dyDescent="0.25">
      <c r="BP13553" s="54"/>
      <c r="BQ13553" s="55"/>
      <c r="BZ13553" s="55"/>
      <c r="CB13553" s="55"/>
      <c r="CD13553" s="55"/>
      <c r="CF13553" s="55"/>
      <c r="CH13553" s="55"/>
    </row>
    <row r="13554" spans="68:86" ht="17.25" x14ac:dyDescent="0.25">
      <c r="BP13554" s="54"/>
      <c r="BQ13554" s="55"/>
      <c r="BZ13554" s="55"/>
      <c r="CB13554" s="55"/>
      <c r="CD13554" s="55"/>
      <c r="CF13554" s="55"/>
      <c r="CH13554" s="55"/>
    </row>
    <row r="13555" spans="68:86" ht="17.25" x14ac:dyDescent="0.25">
      <c r="BP13555" s="54"/>
      <c r="BQ13555" s="55"/>
      <c r="BZ13555" s="55"/>
      <c r="CB13555" s="55"/>
      <c r="CD13555" s="55"/>
      <c r="CF13555" s="55"/>
      <c r="CH13555" s="55"/>
    </row>
    <row r="13556" spans="68:86" ht="17.25" x14ac:dyDescent="0.25">
      <c r="BP13556" s="54"/>
      <c r="BQ13556" s="55"/>
      <c r="BZ13556" s="55"/>
      <c r="CB13556" s="55"/>
      <c r="CD13556" s="55"/>
      <c r="CF13556" s="55"/>
      <c r="CH13556" s="55"/>
    </row>
    <row r="13557" spans="68:86" ht="17.25" x14ac:dyDescent="0.25">
      <c r="BP13557" s="54"/>
      <c r="BQ13557" s="55"/>
      <c r="BZ13557" s="55"/>
      <c r="CB13557" s="55"/>
      <c r="CD13557" s="55"/>
      <c r="CF13557" s="55"/>
      <c r="CH13557" s="55"/>
    </row>
    <row r="13558" spans="68:86" ht="17.25" x14ac:dyDescent="0.25">
      <c r="BP13558" s="54"/>
      <c r="BQ13558" s="55"/>
      <c r="BZ13558" s="55"/>
      <c r="CB13558" s="55"/>
      <c r="CD13558" s="55"/>
      <c r="CF13558" s="55"/>
      <c r="CH13558" s="55"/>
    </row>
    <row r="13559" spans="68:86" ht="17.25" x14ac:dyDescent="0.25">
      <c r="BP13559" s="54"/>
      <c r="BQ13559" s="55"/>
      <c r="BZ13559" s="55"/>
      <c r="CB13559" s="55"/>
      <c r="CD13559" s="55"/>
      <c r="CF13559" s="55"/>
      <c r="CH13559" s="55"/>
    </row>
    <row r="13560" spans="68:86" ht="17.25" x14ac:dyDescent="0.25">
      <c r="BP13560" s="54"/>
      <c r="BQ13560" s="55"/>
      <c r="BZ13560" s="55"/>
      <c r="CB13560" s="55"/>
      <c r="CD13560" s="55"/>
      <c r="CF13560" s="55"/>
      <c r="CH13560" s="55"/>
    </row>
    <row r="13561" spans="68:86" ht="17.25" x14ac:dyDescent="0.25">
      <c r="BP13561" s="54"/>
      <c r="BQ13561" s="55"/>
      <c r="BZ13561" s="55"/>
      <c r="CB13561" s="55"/>
      <c r="CD13561" s="55"/>
      <c r="CF13561" s="55"/>
      <c r="CH13561" s="55"/>
    </row>
    <row r="13562" spans="68:86" ht="17.25" x14ac:dyDescent="0.25">
      <c r="BP13562" s="54"/>
      <c r="BQ13562" s="55"/>
      <c r="BZ13562" s="55"/>
      <c r="CB13562" s="55"/>
      <c r="CD13562" s="55"/>
      <c r="CF13562" s="55"/>
      <c r="CH13562" s="55"/>
    </row>
    <row r="13563" spans="68:86" ht="17.25" x14ac:dyDescent="0.25">
      <c r="BP13563" s="54"/>
      <c r="BQ13563" s="55"/>
      <c r="BZ13563" s="55"/>
      <c r="CB13563" s="55"/>
      <c r="CD13563" s="55"/>
      <c r="CF13563" s="55"/>
      <c r="CH13563" s="55"/>
    </row>
    <row r="13564" spans="68:86" ht="17.25" x14ac:dyDescent="0.25">
      <c r="BP13564" s="54"/>
      <c r="BQ13564" s="55"/>
      <c r="BZ13564" s="55"/>
      <c r="CB13564" s="55"/>
      <c r="CD13564" s="55"/>
      <c r="CF13564" s="55"/>
      <c r="CH13564" s="55"/>
    </row>
    <row r="13565" spans="68:86" ht="17.25" x14ac:dyDescent="0.25">
      <c r="BP13565" s="54"/>
      <c r="BQ13565" s="55"/>
      <c r="BZ13565" s="55"/>
      <c r="CB13565" s="55"/>
      <c r="CD13565" s="55"/>
      <c r="CF13565" s="55"/>
      <c r="CH13565" s="55"/>
    </row>
    <row r="13566" spans="68:86" ht="17.25" x14ac:dyDescent="0.25">
      <c r="BP13566" s="54"/>
      <c r="BQ13566" s="55"/>
      <c r="BZ13566" s="55"/>
      <c r="CB13566" s="55"/>
      <c r="CD13566" s="55"/>
      <c r="CF13566" s="55"/>
      <c r="CH13566" s="55"/>
    </row>
    <row r="13567" spans="68:86" ht="17.25" x14ac:dyDescent="0.25">
      <c r="BP13567" s="54"/>
      <c r="BQ13567" s="55"/>
      <c r="BZ13567" s="55"/>
      <c r="CB13567" s="55"/>
      <c r="CD13567" s="55"/>
      <c r="CF13567" s="55"/>
      <c r="CH13567" s="55"/>
    </row>
    <row r="13568" spans="68:86" ht="17.25" x14ac:dyDescent="0.25">
      <c r="BP13568" s="54"/>
      <c r="BQ13568" s="55"/>
      <c r="BZ13568" s="55"/>
      <c r="CB13568" s="55"/>
      <c r="CD13568" s="55"/>
      <c r="CF13568" s="55"/>
      <c r="CH13568" s="55"/>
    </row>
    <row r="13569" spans="68:86" ht="17.25" x14ac:dyDescent="0.25">
      <c r="BP13569" s="54"/>
      <c r="BQ13569" s="55"/>
      <c r="BZ13569" s="55"/>
      <c r="CB13569" s="55"/>
      <c r="CD13569" s="55"/>
      <c r="CF13569" s="55"/>
      <c r="CH13569" s="55"/>
    </row>
    <row r="13570" spans="68:86" ht="17.25" x14ac:dyDescent="0.25">
      <c r="BP13570" s="54"/>
      <c r="BQ13570" s="55"/>
      <c r="BZ13570" s="55"/>
      <c r="CB13570" s="55"/>
      <c r="CD13570" s="55"/>
      <c r="CF13570" s="55"/>
      <c r="CH13570" s="55"/>
    </row>
    <row r="13571" spans="68:86" ht="17.25" x14ac:dyDescent="0.25">
      <c r="BP13571" s="54"/>
      <c r="BQ13571" s="55"/>
      <c r="BZ13571" s="55"/>
      <c r="CB13571" s="55"/>
      <c r="CD13571" s="55"/>
      <c r="CF13571" s="55"/>
      <c r="CH13571" s="55"/>
    </row>
    <row r="13572" spans="68:86" ht="17.25" x14ac:dyDescent="0.25">
      <c r="BP13572" s="54"/>
      <c r="BQ13572" s="55"/>
      <c r="BZ13572" s="55"/>
      <c r="CB13572" s="55"/>
      <c r="CD13572" s="55"/>
      <c r="CF13572" s="55"/>
      <c r="CH13572" s="55"/>
    </row>
    <row r="13573" spans="68:86" ht="17.25" x14ac:dyDescent="0.25">
      <c r="BP13573" s="54"/>
      <c r="BQ13573" s="55"/>
      <c r="BZ13573" s="55"/>
      <c r="CB13573" s="55"/>
      <c r="CD13573" s="55"/>
      <c r="CF13573" s="55"/>
      <c r="CH13573" s="55"/>
    </row>
    <row r="13574" spans="68:86" ht="17.25" x14ac:dyDescent="0.25">
      <c r="BP13574" s="54"/>
      <c r="BQ13574" s="55"/>
      <c r="BZ13574" s="55"/>
      <c r="CB13574" s="55"/>
      <c r="CD13574" s="55"/>
      <c r="CF13574" s="55"/>
      <c r="CH13574" s="55"/>
    </row>
    <row r="13575" spans="68:86" ht="17.25" x14ac:dyDescent="0.25">
      <c r="BP13575" s="54"/>
      <c r="BQ13575" s="55"/>
      <c r="BZ13575" s="55"/>
      <c r="CB13575" s="55"/>
      <c r="CD13575" s="55"/>
      <c r="CF13575" s="55"/>
      <c r="CH13575" s="55"/>
    </row>
    <row r="13576" spans="68:86" ht="17.25" x14ac:dyDescent="0.25">
      <c r="BP13576" s="54"/>
      <c r="BQ13576" s="55"/>
      <c r="BZ13576" s="55"/>
      <c r="CB13576" s="55"/>
      <c r="CD13576" s="55"/>
      <c r="CF13576" s="55"/>
      <c r="CH13576" s="55"/>
    </row>
    <row r="13577" spans="68:86" ht="17.25" x14ac:dyDescent="0.25">
      <c r="BP13577" s="54"/>
      <c r="BQ13577" s="55"/>
      <c r="BZ13577" s="55"/>
      <c r="CB13577" s="55"/>
      <c r="CD13577" s="55"/>
      <c r="CF13577" s="55"/>
      <c r="CH13577" s="55"/>
    </row>
    <row r="13578" spans="68:86" ht="17.25" x14ac:dyDescent="0.25">
      <c r="BP13578" s="54"/>
      <c r="BQ13578" s="55"/>
      <c r="BZ13578" s="55"/>
      <c r="CB13578" s="55"/>
      <c r="CD13578" s="55"/>
      <c r="CF13578" s="55"/>
      <c r="CH13578" s="55"/>
    </row>
    <row r="13579" spans="68:86" ht="17.25" x14ac:dyDescent="0.25">
      <c r="BP13579" s="54"/>
      <c r="BQ13579" s="55"/>
      <c r="BZ13579" s="55"/>
      <c r="CB13579" s="55"/>
      <c r="CD13579" s="55"/>
      <c r="CF13579" s="55"/>
      <c r="CH13579" s="55"/>
    </row>
    <row r="13580" spans="68:86" ht="17.25" x14ac:dyDescent="0.25">
      <c r="BP13580" s="54"/>
      <c r="BQ13580" s="55"/>
      <c r="BZ13580" s="55"/>
      <c r="CB13580" s="55"/>
      <c r="CD13580" s="55"/>
      <c r="CF13580" s="55"/>
      <c r="CH13580" s="55"/>
    </row>
    <row r="13581" spans="68:86" ht="17.25" x14ac:dyDescent="0.25">
      <c r="BP13581" s="54"/>
      <c r="BQ13581" s="55"/>
      <c r="BZ13581" s="55"/>
      <c r="CB13581" s="55"/>
      <c r="CD13581" s="55"/>
      <c r="CF13581" s="55"/>
      <c r="CH13581" s="55"/>
    </row>
    <row r="13582" spans="68:86" ht="17.25" x14ac:dyDescent="0.25">
      <c r="BP13582" s="54"/>
      <c r="BQ13582" s="55"/>
      <c r="BZ13582" s="55"/>
      <c r="CB13582" s="55"/>
      <c r="CD13582" s="55"/>
      <c r="CF13582" s="55"/>
      <c r="CH13582" s="55"/>
    </row>
    <row r="13583" spans="68:86" ht="17.25" x14ac:dyDescent="0.25">
      <c r="BP13583" s="54"/>
      <c r="BQ13583" s="55"/>
      <c r="BZ13583" s="55"/>
      <c r="CB13583" s="55"/>
      <c r="CD13583" s="55"/>
      <c r="CF13583" s="55"/>
      <c r="CH13583" s="55"/>
    </row>
    <row r="13584" spans="68:86" ht="17.25" x14ac:dyDescent="0.25">
      <c r="BP13584" s="54"/>
      <c r="BQ13584" s="55"/>
      <c r="BZ13584" s="55"/>
      <c r="CB13584" s="55"/>
      <c r="CD13584" s="55"/>
      <c r="CF13584" s="55"/>
      <c r="CH13584" s="55"/>
    </row>
    <row r="13585" spans="68:86" ht="17.25" x14ac:dyDescent="0.25">
      <c r="BP13585" s="54"/>
      <c r="BQ13585" s="55"/>
      <c r="BZ13585" s="55"/>
      <c r="CB13585" s="55"/>
      <c r="CD13585" s="55"/>
      <c r="CF13585" s="55"/>
      <c r="CH13585" s="55"/>
    </row>
    <row r="13586" spans="68:86" ht="17.25" x14ac:dyDescent="0.25">
      <c r="BP13586" s="54"/>
      <c r="BQ13586" s="55"/>
      <c r="BZ13586" s="55"/>
      <c r="CB13586" s="55"/>
      <c r="CD13586" s="55"/>
      <c r="CF13586" s="55"/>
      <c r="CH13586" s="55"/>
    </row>
    <row r="13587" spans="68:86" ht="17.25" x14ac:dyDescent="0.25">
      <c r="BP13587" s="54"/>
      <c r="BQ13587" s="55"/>
      <c r="BZ13587" s="55"/>
      <c r="CB13587" s="55"/>
      <c r="CD13587" s="55"/>
      <c r="CF13587" s="55"/>
      <c r="CH13587" s="55"/>
    </row>
    <row r="13588" spans="68:86" ht="17.25" x14ac:dyDescent="0.25">
      <c r="BP13588" s="54"/>
      <c r="BQ13588" s="55"/>
      <c r="BZ13588" s="55"/>
      <c r="CB13588" s="55"/>
      <c r="CD13588" s="55"/>
      <c r="CF13588" s="55"/>
      <c r="CH13588" s="55"/>
    </row>
    <row r="13589" spans="68:86" ht="17.25" x14ac:dyDescent="0.25">
      <c r="BP13589" s="54"/>
      <c r="BQ13589" s="55"/>
      <c r="BZ13589" s="55"/>
      <c r="CB13589" s="55"/>
      <c r="CD13589" s="55"/>
      <c r="CF13589" s="55"/>
      <c r="CH13589" s="55"/>
    </row>
    <row r="13590" spans="68:86" ht="17.25" x14ac:dyDescent="0.25">
      <c r="BP13590" s="54"/>
      <c r="BQ13590" s="55"/>
      <c r="BZ13590" s="55"/>
      <c r="CB13590" s="55"/>
      <c r="CD13590" s="55"/>
      <c r="CF13590" s="55"/>
      <c r="CH13590" s="55"/>
    </row>
    <row r="13591" spans="68:86" ht="17.25" x14ac:dyDescent="0.25">
      <c r="BP13591" s="54"/>
      <c r="BQ13591" s="55"/>
      <c r="BZ13591" s="55"/>
      <c r="CB13591" s="55"/>
      <c r="CD13591" s="55"/>
      <c r="CF13591" s="55"/>
      <c r="CH13591" s="55"/>
    </row>
    <row r="13592" spans="68:86" ht="17.25" x14ac:dyDescent="0.25">
      <c r="BP13592" s="54"/>
      <c r="BQ13592" s="55"/>
      <c r="BZ13592" s="55"/>
      <c r="CB13592" s="55"/>
      <c r="CD13592" s="55"/>
      <c r="CF13592" s="55"/>
      <c r="CH13592" s="55"/>
    </row>
    <row r="13593" spans="68:86" ht="17.25" x14ac:dyDescent="0.25">
      <c r="BP13593" s="54"/>
      <c r="BQ13593" s="55"/>
      <c r="BZ13593" s="55"/>
      <c r="CB13593" s="55"/>
      <c r="CD13593" s="55"/>
      <c r="CF13593" s="55"/>
      <c r="CH13593" s="55"/>
    </row>
    <row r="13594" spans="68:86" ht="17.25" x14ac:dyDescent="0.25">
      <c r="BP13594" s="54"/>
      <c r="BQ13594" s="55"/>
      <c r="BZ13594" s="55"/>
      <c r="CB13594" s="55"/>
      <c r="CD13594" s="55"/>
      <c r="CF13594" s="55"/>
      <c r="CH13594" s="55"/>
    </row>
    <row r="13595" spans="68:86" ht="17.25" x14ac:dyDescent="0.25">
      <c r="BP13595" s="54"/>
      <c r="BQ13595" s="55"/>
      <c r="BZ13595" s="55"/>
      <c r="CB13595" s="55"/>
      <c r="CD13595" s="55"/>
      <c r="CF13595" s="55"/>
      <c r="CH13595" s="55"/>
    </row>
    <row r="13596" spans="68:86" ht="17.25" x14ac:dyDescent="0.25">
      <c r="BP13596" s="54"/>
      <c r="BQ13596" s="55"/>
      <c r="BZ13596" s="55"/>
      <c r="CB13596" s="55"/>
      <c r="CD13596" s="55"/>
      <c r="CF13596" s="55"/>
      <c r="CH13596" s="55"/>
    </row>
    <row r="13597" spans="68:86" ht="17.25" x14ac:dyDescent="0.25">
      <c r="BP13597" s="54"/>
      <c r="BQ13597" s="55"/>
      <c r="BZ13597" s="55"/>
      <c r="CB13597" s="55"/>
      <c r="CD13597" s="55"/>
      <c r="CF13597" s="55"/>
      <c r="CH13597" s="55"/>
    </row>
    <row r="13598" spans="68:86" ht="17.25" x14ac:dyDescent="0.25">
      <c r="BP13598" s="54"/>
      <c r="BQ13598" s="55"/>
      <c r="BZ13598" s="55"/>
      <c r="CB13598" s="55"/>
      <c r="CD13598" s="55"/>
      <c r="CF13598" s="55"/>
      <c r="CH13598" s="55"/>
    </row>
    <row r="13599" spans="68:86" ht="17.25" x14ac:dyDescent="0.25">
      <c r="BP13599" s="54"/>
      <c r="BQ13599" s="55"/>
      <c r="BZ13599" s="55"/>
      <c r="CB13599" s="55"/>
      <c r="CD13599" s="55"/>
      <c r="CF13599" s="55"/>
      <c r="CH13599" s="55"/>
    </row>
    <row r="13600" spans="68:86" ht="17.25" x14ac:dyDescent="0.25">
      <c r="BP13600" s="54"/>
      <c r="BQ13600" s="55"/>
      <c r="BZ13600" s="55"/>
      <c r="CB13600" s="55"/>
      <c r="CD13600" s="55"/>
      <c r="CF13600" s="55"/>
      <c r="CH13600" s="55"/>
    </row>
    <row r="13601" spans="68:86" ht="17.25" x14ac:dyDescent="0.25">
      <c r="BP13601" s="54"/>
      <c r="BQ13601" s="55"/>
      <c r="BZ13601" s="55"/>
      <c r="CB13601" s="55"/>
      <c r="CD13601" s="55"/>
      <c r="CF13601" s="55"/>
      <c r="CH13601" s="55"/>
    </row>
    <row r="13602" spans="68:86" ht="17.25" x14ac:dyDescent="0.25">
      <c r="BP13602" s="54"/>
      <c r="BQ13602" s="55"/>
      <c r="BZ13602" s="55"/>
      <c r="CB13602" s="55"/>
      <c r="CD13602" s="55"/>
      <c r="CF13602" s="55"/>
      <c r="CH13602" s="55"/>
    </row>
    <row r="13603" spans="68:86" ht="17.25" x14ac:dyDescent="0.25">
      <c r="BP13603" s="54"/>
      <c r="BQ13603" s="55"/>
      <c r="BZ13603" s="55"/>
      <c r="CB13603" s="55"/>
      <c r="CD13603" s="55"/>
      <c r="CF13603" s="55"/>
      <c r="CH13603" s="55"/>
    </row>
    <row r="13604" spans="68:86" ht="17.25" x14ac:dyDescent="0.25">
      <c r="BP13604" s="54"/>
      <c r="BQ13604" s="55"/>
      <c r="BZ13604" s="55"/>
      <c r="CB13604" s="55"/>
      <c r="CD13604" s="55"/>
      <c r="CF13604" s="55"/>
      <c r="CH13604" s="55"/>
    </row>
    <row r="13605" spans="68:86" ht="17.25" x14ac:dyDescent="0.25">
      <c r="BP13605" s="54"/>
      <c r="BQ13605" s="55"/>
      <c r="BZ13605" s="55"/>
      <c r="CB13605" s="55"/>
      <c r="CD13605" s="55"/>
      <c r="CF13605" s="55"/>
      <c r="CH13605" s="55"/>
    </row>
    <row r="13606" spans="68:86" ht="17.25" x14ac:dyDescent="0.25">
      <c r="BP13606" s="54"/>
      <c r="BQ13606" s="55"/>
      <c r="BZ13606" s="55"/>
      <c r="CB13606" s="55"/>
      <c r="CD13606" s="55"/>
      <c r="CF13606" s="55"/>
      <c r="CH13606" s="55"/>
    </row>
    <row r="13607" spans="68:86" ht="17.25" x14ac:dyDescent="0.25">
      <c r="BP13607" s="54"/>
      <c r="BQ13607" s="55"/>
      <c r="BZ13607" s="55"/>
      <c r="CB13607" s="55"/>
      <c r="CD13607" s="55"/>
      <c r="CF13607" s="55"/>
      <c r="CH13607" s="55"/>
    </row>
    <row r="13608" spans="68:86" ht="17.25" x14ac:dyDescent="0.25">
      <c r="BP13608" s="54"/>
      <c r="BQ13608" s="55"/>
      <c r="BZ13608" s="55"/>
      <c r="CB13608" s="55"/>
      <c r="CD13608" s="55"/>
      <c r="CF13608" s="55"/>
      <c r="CH13608" s="55"/>
    </row>
    <row r="13609" spans="68:86" ht="17.25" x14ac:dyDescent="0.25">
      <c r="BP13609" s="54"/>
      <c r="BQ13609" s="55"/>
      <c r="BZ13609" s="55"/>
      <c r="CB13609" s="55"/>
      <c r="CD13609" s="55"/>
      <c r="CF13609" s="55"/>
      <c r="CH13609" s="55"/>
    </row>
    <row r="13610" spans="68:86" ht="17.25" x14ac:dyDescent="0.25">
      <c r="BP13610" s="54"/>
      <c r="BQ13610" s="55"/>
      <c r="BZ13610" s="55"/>
      <c r="CB13610" s="55"/>
      <c r="CD13610" s="55"/>
      <c r="CF13610" s="55"/>
      <c r="CH13610" s="55"/>
    </row>
    <row r="13611" spans="68:86" ht="17.25" x14ac:dyDescent="0.25">
      <c r="BP13611" s="54"/>
      <c r="BQ13611" s="55"/>
      <c r="BZ13611" s="55"/>
      <c r="CB13611" s="55"/>
      <c r="CD13611" s="55"/>
      <c r="CF13611" s="55"/>
      <c r="CH13611" s="55"/>
    </row>
    <row r="13612" spans="68:86" ht="17.25" x14ac:dyDescent="0.25">
      <c r="BP13612" s="54"/>
      <c r="BQ13612" s="55"/>
      <c r="BZ13612" s="55"/>
      <c r="CB13612" s="55"/>
      <c r="CD13612" s="55"/>
      <c r="CF13612" s="55"/>
      <c r="CH13612" s="55"/>
    </row>
    <row r="13613" spans="68:86" ht="17.25" x14ac:dyDescent="0.25">
      <c r="BP13613" s="54"/>
      <c r="BQ13613" s="55"/>
      <c r="BZ13613" s="55"/>
      <c r="CB13613" s="55"/>
      <c r="CD13613" s="55"/>
      <c r="CF13613" s="55"/>
      <c r="CH13613" s="55"/>
    </row>
    <row r="13614" spans="68:86" ht="17.25" x14ac:dyDescent="0.25">
      <c r="BP13614" s="54"/>
      <c r="BQ13614" s="55"/>
      <c r="BZ13614" s="55"/>
      <c r="CB13614" s="55"/>
      <c r="CD13614" s="55"/>
      <c r="CF13614" s="55"/>
      <c r="CH13614" s="55"/>
    </row>
    <row r="13615" spans="68:86" ht="17.25" x14ac:dyDescent="0.25">
      <c r="BP13615" s="54"/>
      <c r="BQ13615" s="55"/>
      <c r="BZ13615" s="55"/>
      <c r="CB13615" s="55"/>
      <c r="CD13615" s="55"/>
      <c r="CF13615" s="55"/>
      <c r="CH13615" s="55"/>
    </row>
    <row r="13616" spans="68:86" ht="17.25" x14ac:dyDescent="0.25">
      <c r="BP13616" s="54"/>
      <c r="BQ13616" s="55"/>
      <c r="BZ13616" s="55"/>
      <c r="CB13616" s="55"/>
      <c r="CD13616" s="55"/>
      <c r="CF13616" s="55"/>
      <c r="CH13616" s="55"/>
    </row>
    <row r="13617" spans="68:86" ht="17.25" x14ac:dyDescent="0.25">
      <c r="BP13617" s="54"/>
      <c r="BQ13617" s="55"/>
      <c r="BZ13617" s="55"/>
      <c r="CB13617" s="55"/>
      <c r="CD13617" s="55"/>
      <c r="CF13617" s="55"/>
      <c r="CH13617" s="55"/>
    </row>
    <row r="13618" spans="68:86" ht="17.25" x14ac:dyDescent="0.25">
      <c r="BP13618" s="54"/>
      <c r="BQ13618" s="55"/>
      <c r="BZ13618" s="55"/>
      <c r="CB13618" s="55"/>
      <c r="CD13618" s="55"/>
      <c r="CF13618" s="55"/>
      <c r="CH13618" s="55"/>
    </row>
    <row r="13619" spans="68:86" ht="17.25" x14ac:dyDescent="0.25">
      <c r="BP13619" s="54"/>
      <c r="BQ13619" s="55"/>
      <c r="BZ13619" s="55"/>
      <c r="CB13619" s="55"/>
      <c r="CD13619" s="55"/>
      <c r="CF13619" s="55"/>
      <c r="CH13619" s="55"/>
    </row>
    <row r="13620" spans="68:86" ht="17.25" x14ac:dyDescent="0.25">
      <c r="BP13620" s="54"/>
      <c r="BQ13620" s="55"/>
      <c r="BZ13620" s="55"/>
      <c r="CB13620" s="55"/>
      <c r="CD13620" s="55"/>
      <c r="CF13620" s="55"/>
      <c r="CH13620" s="55"/>
    </row>
    <row r="13621" spans="68:86" ht="17.25" x14ac:dyDescent="0.25">
      <c r="BP13621" s="54"/>
      <c r="BQ13621" s="55"/>
      <c r="BZ13621" s="55"/>
      <c r="CB13621" s="55"/>
      <c r="CD13621" s="55"/>
      <c r="CF13621" s="55"/>
      <c r="CH13621" s="55"/>
    </row>
    <row r="13622" spans="68:86" ht="17.25" x14ac:dyDescent="0.25">
      <c r="BP13622" s="54"/>
      <c r="BQ13622" s="55"/>
      <c r="BZ13622" s="55"/>
      <c r="CB13622" s="55"/>
      <c r="CD13622" s="55"/>
      <c r="CF13622" s="55"/>
      <c r="CH13622" s="55"/>
    </row>
    <row r="13623" spans="68:86" ht="17.25" x14ac:dyDescent="0.25">
      <c r="BP13623" s="54"/>
      <c r="BQ13623" s="55"/>
      <c r="BZ13623" s="55"/>
      <c r="CB13623" s="55"/>
      <c r="CD13623" s="55"/>
      <c r="CF13623" s="55"/>
      <c r="CH13623" s="55"/>
    </row>
    <row r="13624" spans="68:86" ht="17.25" x14ac:dyDescent="0.25">
      <c r="BP13624" s="54"/>
      <c r="BQ13624" s="55"/>
      <c r="BZ13624" s="55"/>
      <c r="CB13624" s="55"/>
      <c r="CD13624" s="55"/>
      <c r="CF13624" s="55"/>
      <c r="CH13624" s="55"/>
    </row>
    <row r="13625" spans="68:86" ht="17.25" x14ac:dyDescent="0.25">
      <c r="BP13625" s="54"/>
      <c r="BQ13625" s="55"/>
      <c r="BZ13625" s="55"/>
      <c r="CB13625" s="55"/>
      <c r="CD13625" s="55"/>
      <c r="CF13625" s="55"/>
      <c r="CH13625" s="55"/>
    </row>
    <row r="13626" spans="68:86" ht="17.25" x14ac:dyDescent="0.25">
      <c r="BP13626" s="54"/>
      <c r="BQ13626" s="55"/>
      <c r="BZ13626" s="55"/>
      <c r="CB13626" s="55"/>
      <c r="CD13626" s="55"/>
      <c r="CF13626" s="55"/>
      <c r="CH13626" s="55"/>
    </row>
    <row r="13627" spans="68:86" ht="17.25" x14ac:dyDescent="0.25">
      <c r="BP13627" s="54"/>
      <c r="BQ13627" s="55"/>
      <c r="BZ13627" s="55"/>
      <c r="CB13627" s="55"/>
      <c r="CD13627" s="55"/>
      <c r="CF13627" s="55"/>
      <c r="CH13627" s="55"/>
    </row>
    <row r="13628" spans="68:86" ht="17.25" x14ac:dyDescent="0.25">
      <c r="BP13628" s="54"/>
      <c r="BQ13628" s="55"/>
      <c r="BZ13628" s="55"/>
      <c r="CB13628" s="55"/>
      <c r="CD13628" s="55"/>
      <c r="CF13628" s="55"/>
      <c r="CH13628" s="55"/>
    </row>
    <row r="13629" spans="68:86" ht="17.25" x14ac:dyDescent="0.25">
      <c r="BP13629" s="54"/>
      <c r="BQ13629" s="55"/>
      <c r="BZ13629" s="55"/>
      <c r="CB13629" s="55"/>
      <c r="CD13629" s="55"/>
      <c r="CF13629" s="55"/>
      <c r="CH13629" s="55"/>
    </row>
    <row r="13630" spans="68:86" ht="17.25" x14ac:dyDescent="0.25">
      <c r="BP13630" s="54"/>
      <c r="BQ13630" s="55"/>
      <c r="BZ13630" s="55"/>
      <c r="CB13630" s="55"/>
      <c r="CD13630" s="55"/>
      <c r="CF13630" s="55"/>
      <c r="CH13630" s="55"/>
    </row>
    <row r="13631" spans="68:86" ht="17.25" x14ac:dyDescent="0.25">
      <c r="BP13631" s="54"/>
      <c r="BQ13631" s="55"/>
      <c r="BZ13631" s="55"/>
      <c r="CB13631" s="55"/>
      <c r="CD13631" s="55"/>
      <c r="CF13631" s="55"/>
      <c r="CH13631" s="55"/>
    </row>
    <row r="13632" spans="68:86" ht="17.25" x14ac:dyDescent="0.25">
      <c r="BP13632" s="54"/>
      <c r="BQ13632" s="55"/>
      <c r="BZ13632" s="55"/>
      <c r="CB13632" s="55"/>
      <c r="CD13632" s="55"/>
      <c r="CF13632" s="55"/>
      <c r="CH13632" s="55"/>
    </row>
    <row r="13633" spans="68:86" ht="17.25" x14ac:dyDescent="0.25">
      <c r="BP13633" s="54"/>
      <c r="BQ13633" s="55"/>
      <c r="BZ13633" s="55"/>
      <c r="CB13633" s="55"/>
      <c r="CD13633" s="55"/>
      <c r="CF13633" s="55"/>
      <c r="CH13633" s="55"/>
    </row>
    <row r="13634" spans="68:86" ht="17.25" x14ac:dyDescent="0.25">
      <c r="BP13634" s="54"/>
      <c r="BQ13634" s="55"/>
      <c r="BZ13634" s="55"/>
      <c r="CB13634" s="55"/>
      <c r="CD13634" s="55"/>
      <c r="CF13634" s="55"/>
      <c r="CH13634" s="55"/>
    </row>
    <row r="13635" spans="68:86" ht="17.25" x14ac:dyDescent="0.25">
      <c r="BP13635" s="54"/>
      <c r="BQ13635" s="55"/>
      <c r="BZ13635" s="55"/>
      <c r="CB13635" s="55"/>
      <c r="CD13635" s="55"/>
      <c r="CF13635" s="55"/>
      <c r="CH13635" s="55"/>
    </row>
    <row r="13636" spans="68:86" ht="17.25" x14ac:dyDescent="0.25">
      <c r="BP13636" s="54"/>
      <c r="BQ13636" s="55"/>
      <c r="BZ13636" s="55"/>
      <c r="CB13636" s="55"/>
      <c r="CD13636" s="55"/>
      <c r="CF13636" s="55"/>
      <c r="CH13636" s="55"/>
    </row>
    <row r="13637" spans="68:86" ht="17.25" x14ac:dyDescent="0.25">
      <c r="BP13637" s="54"/>
      <c r="BQ13637" s="55"/>
      <c r="BZ13637" s="55"/>
      <c r="CB13637" s="55"/>
      <c r="CD13637" s="55"/>
      <c r="CF13637" s="55"/>
      <c r="CH13637" s="55"/>
    </row>
    <row r="13638" spans="68:86" ht="17.25" x14ac:dyDescent="0.25">
      <c r="BP13638" s="54"/>
      <c r="BQ13638" s="55"/>
      <c r="BZ13638" s="55"/>
      <c r="CB13638" s="55"/>
      <c r="CD13638" s="55"/>
      <c r="CF13638" s="55"/>
      <c r="CH13638" s="55"/>
    </row>
    <row r="13639" spans="68:86" ht="17.25" x14ac:dyDescent="0.25">
      <c r="BP13639" s="54"/>
      <c r="BQ13639" s="55"/>
      <c r="BZ13639" s="55"/>
      <c r="CB13639" s="55"/>
      <c r="CD13639" s="55"/>
      <c r="CF13639" s="55"/>
      <c r="CH13639" s="55"/>
    </row>
    <row r="13640" spans="68:86" ht="17.25" x14ac:dyDescent="0.25">
      <c r="BP13640" s="54"/>
      <c r="BQ13640" s="55"/>
      <c r="BZ13640" s="55"/>
      <c r="CB13640" s="55"/>
      <c r="CD13640" s="55"/>
      <c r="CF13640" s="55"/>
      <c r="CH13640" s="55"/>
    </row>
    <row r="13641" spans="68:86" ht="17.25" x14ac:dyDescent="0.25">
      <c r="BP13641" s="54"/>
      <c r="BQ13641" s="55"/>
      <c r="BZ13641" s="55"/>
      <c r="CB13641" s="55"/>
      <c r="CD13641" s="55"/>
      <c r="CF13641" s="55"/>
      <c r="CH13641" s="55"/>
    </row>
    <row r="13642" spans="68:86" ht="17.25" x14ac:dyDescent="0.25">
      <c r="BP13642" s="54"/>
      <c r="BQ13642" s="55"/>
      <c r="BZ13642" s="55"/>
      <c r="CB13642" s="55"/>
      <c r="CD13642" s="55"/>
      <c r="CF13642" s="55"/>
      <c r="CH13642" s="55"/>
    </row>
    <row r="13643" spans="68:86" ht="17.25" x14ac:dyDescent="0.25">
      <c r="BP13643" s="54"/>
      <c r="BQ13643" s="55"/>
      <c r="BZ13643" s="55"/>
      <c r="CB13643" s="55"/>
      <c r="CD13643" s="55"/>
      <c r="CF13643" s="55"/>
      <c r="CH13643" s="55"/>
    </row>
    <row r="13644" spans="68:86" ht="17.25" x14ac:dyDescent="0.25">
      <c r="BP13644" s="54"/>
      <c r="BQ13644" s="55"/>
      <c r="BZ13644" s="55"/>
      <c r="CB13644" s="55"/>
      <c r="CD13644" s="55"/>
      <c r="CF13644" s="55"/>
      <c r="CH13644" s="55"/>
    </row>
    <row r="13645" spans="68:86" ht="17.25" x14ac:dyDescent="0.25">
      <c r="BP13645" s="54"/>
      <c r="BQ13645" s="55"/>
      <c r="BZ13645" s="55"/>
      <c r="CB13645" s="55"/>
      <c r="CD13645" s="55"/>
      <c r="CF13645" s="55"/>
      <c r="CH13645" s="55"/>
    </row>
    <row r="13646" spans="68:86" ht="17.25" x14ac:dyDescent="0.25">
      <c r="BP13646" s="54"/>
      <c r="BQ13646" s="55"/>
      <c r="BZ13646" s="55"/>
      <c r="CB13646" s="55"/>
      <c r="CD13646" s="55"/>
      <c r="CF13646" s="55"/>
      <c r="CH13646" s="55"/>
    </row>
    <row r="13647" spans="68:86" ht="17.25" x14ac:dyDescent="0.25">
      <c r="BP13647" s="54"/>
      <c r="BQ13647" s="55"/>
      <c r="BZ13647" s="55"/>
      <c r="CB13647" s="55"/>
      <c r="CD13647" s="55"/>
      <c r="CF13647" s="55"/>
      <c r="CH13647" s="55"/>
    </row>
    <row r="13648" spans="68:86" ht="17.25" x14ac:dyDescent="0.25">
      <c r="BP13648" s="54"/>
      <c r="BQ13648" s="55"/>
      <c r="BZ13648" s="55"/>
      <c r="CB13648" s="55"/>
      <c r="CD13648" s="55"/>
      <c r="CF13648" s="55"/>
      <c r="CH13648" s="55"/>
    </row>
    <row r="13649" spans="68:86" ht="17.25" x14ac:dyDescent="0.25">
      <c r="BP13649" s="54"/>
      <c r="BQ13649" s="55"/>
      <c r="BZ13649" s="55"/>
      <c r="CB13649" s="55"/>
      <c r="CD13649" s="55"/>
      <c r="CF13649" s="55"/>
      <c r="CH13649" s="55"/>
    </row>
    <row r="13650" spans="68:86" ht="17.25" x14ac:dyDescent="0.25">
      <c r="BP13650" s="54"/>
      <c r="BQ13650" s="55"/>
      <c r="BZ13650" s="55"/>
      <c r="CB13650" s="55"/>
      <c r="CD13650" s="55"/>
      <c r="CF13650" s="55"/>
      <c r="CH13650" s="55"/>
    </row>
    <row r="13651" spans="68:86" ht="17.25" x14ac:dyDescent="0.25">
      <c r="BP13651" s="54"/>
      <c r="BQ13651" s="55"/>
      <c r="BZ13651" s="55"/>
      <c r="CB13651" s="55"/>
      <c r="CD13651" s="55"/>
      <c r="CF13651" s="55"/>
      <c r="CH13651" s="55"/>
    </row>
    <row r="13652" spans="68:86" ht="17.25" x14ac:dyDescent="0.25">
      <c r="BP13652" s="54"/>
      <c r="BQ13652" s="55"/>
      <c r="BZ13652" s="55"/>
      <c r="CB13652" s="55"/>
      <c r="CD13652" s="55"/>
      <c r="CF13652" s="55"/>
      <c r="CH13652" s="55"/>
    </row>
    <row r="13653" spans="68:86" ht="17.25" x14ac:dyDescent="0.25">
      <c r="BP13653" s="54"/>
      <c r="BQ13653" s="55"/>
      <c r="BZ13653" s="55"/>
      <c r="CB13653" s="55"/>
      <c r="CD13653" s="55"/>
      <c r="CF13653" s="55"/>
      <c r="CH13653" s="55"/>
    </row>
    <row r="13654" spans="68:86" ht="17.25" x14ac:dyDescent="0.25">
      <c r="BP13654" s="54"/>
      <c r="BQ13654" s="55"/>
      <c r="BZ13654" s="55"/>
      <c r="CB13654" s="55"/>
      <c r="CD13654" s="55"/>
      <c r="CF13654" s="55"/>
      <c r="CH13654" s="55"/>
    </row>
    <row r="13655" spans="68:86" ht="17.25" x14ac:dyDescent="0.25">
      <c r="BP13655" s="54"/>
      <c r="BQ13655" s="55"/>
      <c r="BZ13655" s="55"/>
      <c r="CB13655" s="55"/>
      <c r="CD13655" s="55"/>
      <c r="CF13655" s="55"/>
      <c r="CH13655" s="55"/>
    </row>
    <row r="13656" spans="68:86" ht="17.25" x14ac:dyDescent="0.25">
      <c r="BP13656" s="54"/>
      <c r="BQ13656" s="55"/>
      <c r="BZ13656" s="55"/>
      <c r="CB13656" s="55"/>
      <c r="CD13656" s="55"/>
      <c r="CF13656" s="55"/>
      <c r="CH13656" s="55"/>
    </row>
    <row r="13657" spans="68:86" ht="17.25" x14ac:dyDescent="0.25">
      <c r="BP13657" s="54"/>
      <c r="BQ13657" s="55"/>
      <c r="BZ13657" s="55"/>
      <c r="CB13657" s="55"/>
      <c r="CD13657" s="55"/>
      <c r="CF13657" s="55"/>
      <c r="CH13657" s="55"/>
    </row>
    <row r="13658" spans="68:86" ht="17.25" x14ac:dyDescent="0.25">
      <c r="BP13658" s="54"/>
      <c r="BQ13658" s="55"/>
      <c r="BZ13658" s="55"/>
      <c r="CB13658" s="55"/>
      <c r="CD13658" s="55"/>
      <c r="CF13658" s="55"/>
      <c r="CH13658" s="55"/>
    </row>
    <row r="13659" spans="68:86" ht="17.25" x14ac:dyDescent="0.25">
      <c r="BP13659" s="54"/>
      <c r="BQ13659" s="55"/>
      <c r="BZ13659" s="55"/>
      <c r="CB13659" s="55"/>
      <c r="CD13659" s="55"/>
      <c r="CF13659" s="55"/>
      <c r="CH13659" s="55"/>
    </row>
    <row r="13660" spans="68:86" ht="17.25" x14ac:dyDescent="0.25">
      <c r="BP13660" s="54"/>
      <c r="BQ13660" s="55"/>
      <c r="BZ13660" s="55"/>
      <c r="CB13660" s="55"/>
      <c r="CD13660" s="55"/>
      <c r="CF13660" s="55"/>
      <c r="CH13660" s="55"/>
    </row>
    <row r="13661" spans="68:86" ht="17.25" x14ac:dyDescent="0.25">
      <c r="BP13661" s="54"/>
      <c r="BQ13661" s="55"/>
      <c r="BZ13661" s="55"/>
      <c r="CB13661" s="55"/>
      <c r="CD13661" s="55"/>
      <c r="CF13661" s="55"/>
      <c r="CH13661" s="55"/>
    </row>
    <row r="13662" spans="68:86" ht="17.25" x14ac:dyDescent="0.25">
      <c r="BP13662" s="54"/>
      <c r="BQ13662" s="55"/>
      <c r="BZ13662" s="55"/>
      <c r="CB13662" s="55"/>
      <c r="CD13662" s="55"/>
      <c r="CF13662" s="55"/>
      <c r="CH13662" s="55"/>
    </row>
    <row r="13663" spans="68:86" ht="17.25" x14ac:dyDescent="0.25">
      <c r="BP13663" s="54"/>
      <c r="BQ13663" s="55"/>
      <c r="BZ13663" s="55"/>
      <c r="CB13663" s="55"/>
      <c r="CD13663" s="55"/>
      <c r="CF13663" s="55"/>
      <c r="CH13663" s="55"/>
    </row>
    <row r="13664" spans="68:86" ht="17.25" x14ac:dyDescent="0.25">
      <c r="BP13664" s="54"/>
      <c r="BQ13664" s="55"/>
      <c r="BZ13664" s="55"/>
      <c r="CB13664" s="55"/>
      <c r="CD13664" s="55"/>
      <c r="CF13664" s="55"/>
      <c r="CH13664" s="55"/>
    </row>
    <row r="13665" spans="68:86" ht="17.25" x14ac:dyDescent="0.25">
      <c r="BP13665" s="54"/>
      <c r="BQ13665" s="55"/>
      <c r="BZ13665" s="55"/>
      <c r="CB13665" s="55"/>
      <c r="CD13665" s="55"/>
      <c r="CF13665" s="55"/>
      <c r="CH13665" s="55"/>
    </row>
    <row r="13666" spans="68:86" ht="17.25" x14ac:dyDescent="0.25">
      <c r="BP13666" s="54"/>
      <c r="BQ13666" s="55"/>
      <c r="BZ13666" s="55"/>
      <c r="CB13666" s="55"/>
      <c r="CD13666" s="55"/>
      <c r="CF13666" s="55"/>
      <c r="CH13666" s="55"/>
    </row>
    <row r="13667" spans="68:86" ht="17.25" x14ac:dyDescent="0.25">
      <c r="BP13667" s="54"/>
      <c r="BQ13667" s="55"/>
      <c r="BZ13667" s="55"/>
      <c r="CB13667" s="55"/>
      <c r="CD13667" s="55"/>
      <c r="CF13667" s="55"/>
      <c r="CH13667" s="55"/>
    </row>
    <row r="13668" spans="68:86" ht="17.25" x14ac:dyDescent="0.25">
      <c r="BP13668" s="54"/>
      <c r="BQ13668" s="55"/>
      <c r="BZ13668" s="55"/>
      <c r="CB13668" s="55"/>
      <c r="CD13668" s="55"/>
      <c r="CF13668" s="55"/>
      <c r="CH13668" s="55"/>
    </row>
    <row r="13669" spans="68:86" ht="17.25" x14ac:dyDescent="0.25">
      <c r="BP13669" s="54"/>
      <c r="BQ13669" s="55"/>
      <c r="BZ13669" s="55"/>
      <c r="CB13669" s="55"/>
      <c r="CD13669" s="55"/>
      <c r="CF13669" s="55"/>
      <c r="CH13669" s="55"/>
    </row>
    <row r="13670" spans="68:86" ht="17.25" x14ac:dyDescent="0.25">
      <c r="BP13670" s="54"/>
      <c r="BQ13670" s="55"/>
      <c r="BZ13670" s="55"/>
      <c r="CB13670" s="55"/>
      <c r="CD13670" s="55"/>
      <c r="CF13670" s="55"/>
      <c r="CH13670" s="55"/>
    </row>
    <row r="13671" spans="68:86" ht="17.25" x14ac:dyDescent="0.25">
      <c r="BP13671" s="54"/>
      <c r="BQ13671" s="55"/>
      <c r="BZ13671" s="55"/>
      <c r="CB13671" s="55"/>
      <c r="CD13671" s="55"/>
      <c r="CF13671" s="55"/>
      <c r="CH13671" s="55"/>
    </row>
    <row r="13672" spans="68:86" ht="17.25" x14ac:dyDescent="0.25">
      <c r="BP13672" s="54"/>
      <c r="BQ13672" s="55"/>
      <c r="BZ13672" s="55"/>
      <c r="CB13672" s="55"/>
      <c r="CD13672" s="55"/>
      <c r="CF13672" s="55"/>
      <c r="CH13672" s="55"/>
    </row>
    <row r="13673" spans="68:86" ht="17.25" x14ac:dyDescent="0.25">
      <c r="BP13673" s="54"/>
      <c r="BQ13673" s="55"/>
      <c r="BZ13673" s="55"/>
      <c r="CB13673" s="55"/>
      <c r="CD13673" s="55"/>
      <c r="CF13673" s="55"/>
      <c r="CH13673" s="55"/>
    </row>
    <row r="13674" spans="68:86" ht="17.25" x14ac:dyDescent="0.25">
      <c r="BP13674" s="54"/>
      <c r="BQ13674" s="55"/>
      <c r="BZ13674" s="55"/>
      <c r="CB13674" s="55"/>
      <c r="CD13674" s="55"/>
      <c r="CF13674" s="55"/>
      <c r="CH13674" s="55"/>
    </row>
    <row r="13675" spans="68:86" ht="17.25" x14ac:dyDescent="0.25">
      <c r="BP13675" s="54"/>
      <c r="BQ13675" s="55"/>
      <c r="BZ13675" s="55"/>
      <c r="CB13675" s="55"/>
      <c r="CD13675" s="55"/>
      <c r="CF13675" s="55"/>
      <c r="CH13675" s="55"/>
    </row>
    <row r="13676" spans="68:86" ht="17.25" x14ac:dyDescent="0.25">
      <c r="BP13676" s="54"/>
      <c r="BQ13676" s="55"/>
      <c r="BZ13676" s="55"/>
      <c r="CB13676" s="55"/>
      <c r="CD13676" s="55"/>
      <c r="CF13676" s="55"/>
      <c r="CH13676" s="55"/>
    </row>
    <row r="13677" spans="68:86" ht="17.25" x14ac:dyDescent="0.25">
      <c r="BP13677" s="54"/>
      <c r="BQ13677" s="55"/>
      <c r="BZ13677" s="55"/>
      <c r="CB13677" s="55"/>
      <c r="CD13677" s="55"/>
      <c r="CF13677" s="55"/>
      <c r="CH13677" s="55"/>
    </row>
    <row r="13678" spans="68:86" ht="17.25" x14ac:dyDescent="0.25">
      <c r="BP13678" s="54"/>
      <c r="BQ13678" s="55"/>
      <c r="BZ13678" s="55"/>
      <c r="CB13678" s="55"/>
      <c r="CD13678" s="55"/>
      <c r="CF13678" s="55"/>
      <c r="CH13678" s="55"/>
    </row>
    <row r="13679" spans="68:86" ht="17.25" x14ac:dyDescent="0.25">
      <c r="BP13679" s="54"/>
      <c r="BQ13679" s="55"/>
      <c r="BZ13679" s="55"/>
      <c r="CB13679" s="55"/>
      <c r="CD13679" s="55"/>
      <c r="CF13679" s="55"/>
      <c r="CH13679" s="55"/>
    </row>
    <row r="13680" spans="68:86" ht="17.25" x14ac:dyDescent="0.25">
      <c r="BP13680" s="54"/>
      <c r="BQ13680" s="55"/>
      <c r="BZ13680" s="55"/>
      <c r="CB13680" s="55"/>
      <c r="CD13680" s="55"/>
      <c r="CF13680" s="55"/>
      <c r="CH13680" s="55"/>
    </row>
    <row r="13681" spans="68:86" ht="17.25" x14ac:dyDescent="0.25">
      <c r="BP13681" s="54"/>
      <c r="BQ13681" s="55"/>
      <c r="BZ13681" s="55"/>
      <c r="CB13681" s="55"/>
      <c r="CD13681" s="55"/>
      <c r="CF13681" s="55"/>
      <c r="CH13681" s="55"/>
    </row>
    <row r="13682" spans="68:86" ht="17.25" x14ac:dyDescent="0.25">
      <c r="BP13682" s="54"/>
      <c r="BQ13682" s="55"/>
      <c r="BZ13682" s="55"/>
      <c r="CB13682" s="55"/>
      <c r="CD13682" s="55"/>
      <c r="CF13682" s="55"/>
      <c r="CH13682" s="55"/>
    </row>
    <row r="13683" spans="68:86" ht="17.25" x14ac:dyDescent="0.25">
      <c r="BP13683" s="54"/>
      <c r="BQ13683" s="55"/>
      <c r="BZ13683" s="55"/>
      <c r="CB13683" s="55"/>
      <c r="CD13683" s="55"/>
      <c r="CF13683" s="55"/>
      <c r="CH13683" s="55"/>
    </row>
    <row r="13684" spans="68:86" ht="17.25" x14ac:dyDescent="0.25">
      <c r="BP13684" s="54"/>
      <c r="BQ13684" s="55"/>
      <c r="BZ13684" s="55"/>
      <c r="CB13684" s="55"/>
      <c r="CD13684" s="55"/>
      <c r="CF13684" s="55"/>
      <c r="CH13684" s="55"/>
    </row>
    <row r="13685" spans="68:86" ht="17.25" x14ac:dyDescent="0.25">
      <c r="BP13685" s="54"/>
      <c r="BQ13685" s="55"/>
      <c r="BZ13685" s="55"/>
      <c r="CB13685" s="55"/>
      <c r="CD13685" s="55"/>
      <c r="CF13685" s="55"/>
      <c r="CH13685" s="55"/>
    </row>
    <row r="13686" spans="68:86" ht="17.25" x14ac:dyDescent="0.25">
      <c r="BP13686" s="54"/>
      <c r="BQ13686" s="55"/>
      <c r="BZ13686" s="55"/>
      <c r="CB13686" s="55"/>
      <c r="CD13686" s="55"/>
      <c r="CF13686" s="55"/>
      <c r="CH13686" s="55"/>
    </row>
    <row r="13687" spans="68:86" ht="17.25" x14ac:dyDescent="0.25">
      <c r="BP13687" s="54"/>
      <c r="BQ13687" s="55"/>
      <c r="BZ13687" s="55"/>
      <c r="CB13687" s="55"/>
      <c r="CD13687" s="55"/>
      <c r="CF13687" s="55"/>
      <c r="CH13687" s="55"/>
    </row>
    <row r="13688" spans="68:86" ht="17.25" x14ac:dyDescent="0.25">
      <c r="BP13688" s="54"/>
      <c r="BQ13688" s="55"/>
      <c r="BZ13688" s="55"/>
      <c r="CB13688" s="55"/>
      <c r="CD13688" s="55"/>
      <c r="CF13688" s="55"/>
      <c r="CH13688" s="55"/>
    </row>
    <row r="13689" spans="68:86" ht="17.25" x14ac:dyDescent="0.25">
      <c r="BP13689" s="54"/>
      <c r="BQ13689" s="55"/>
      <c r="BZ13689" s="55"/>
      <c r="CB13689" s="55"/>
      <c r="CD13689" s="55"/>
      <c r="CF13689" s="55"/>
      <c r="CH13689" s="55"/>
    </row>
    <row r="13690" spans="68:86" ht="17.25" x14ac:dyDescent="0.25">
      <c r="BP13690" s="54"/>
      <c r="BQ13690" s="55"/>
      <c r="BZ13690" s="55"/>
      <c r="CB13690" s="55"/>
      <c r="CD13690" s="55"/>
      <c r="CF13690" s="55"/>
      <c r="CH13690" s="55"/>
    </row>
    <row r="13691" spans="68:86" ht="17.25" x14ac:dyDescent="0.25">
      <c r="BP13691" s="54"/>
      <c r="BQ13691" s="55"/>
      <c r="BZ13691" s="55"/>
      <c r="CB13691" s="55"/>
      <c r="CD13691" s="55"/>
      <c r="CF13691" s="55"/>
      <c r="CH13691" s="55"/>
    </row>
    <row r="13692" spans="68:86" ht="17.25" x14ac:dyDescent="0.25">
      <c r="BP13692" s="54"/>
      <c r="BQ13692" s="55"/>
      <c r="BZ13692" s="55"/>
      <c r="CB13692" s="55"/>
      <c r="CD13692" s="55"/>
      <c r="CF13692" s="55"/>
      <c r="CH13692" s="55"/>
    </row>
    <row r="13693" spans="68:86" ht="17.25" x14ac:dyDescent="0.25">
      <c r="BP13693" s="54"/>
      <c r="BQ13693" s="55"/>
      <c r="BZ13693" s="55"/>
      <c r="CB13693" s="55"/>
      <c r="CD13693" s="55"/>
      <c r="CF13693" s="55"/>
      <c r="CH13693" s="55"/>
    </row>
    <row r="13694" spans="68:86" ht="17.25" x14ac:dyDescent="0.25">
      <c r="BP13694" s="54"/>
      <c r="BQ13694" s="55"/>
      <c r="BZ13694" s="55"/>
      <c r="CB13694" s="55"/>
      <c r="CD13694" s="55"/>
      <c r="CF13694" s="55"/>
      <c r="CH13694" s="55"/>
    </row>
    <row r="13695" spans="68:86" ht="17.25" x14ac:dyDescent="0.25">
      <c r="BP13695" s="54"/>
      <c r="BQ13695" s="55"/>
      <c r="BZ13695" s="55"/>
      <c r="CB13695" s="55"/>
      <c r="CD13695" s="55"/>
      <c r="CF13695" s="55"/>
      <c r="CH13695" s="55"/>
    </row>
    <row r="13696" spans="68:86" ht="17.25" x14ac:dyDescent="0.25">
      <c r="BP13696" s="54"/>
      <c r="BQ13696" s="55"/>
      <c r="BZ13696" s="55"/>
      <c r="CB13696" s="55"/>
      <c r="CD13696" s="55"/>
      <c r="CF13696" s="55"/>
      <c r="CH13696" s="55"/>
    </row>
    <row r="13697" spans="68:86" ht="17.25" x14ac:dyDescent="0.25">
      <c r="BP13697" s="54"/>
      <c r="BQ13697" s="55"/>
      <c r="BZ13697" s="55"/>
      <c r="CB13697" s="55"/>
      <c r="CD13697" s="55"/>
      <c r="CF13697" s="55"/>
      <c r="CH13697" s="55"/>
    </row>
    <row r="13698" spans="68:86" ht="17.25" x14ac:dyDescent="0.25">
      <c r="BP13698" s="54"/>
      <c r="BQ13698" s="55"/>
      <c r="BZ13698" s="55"/>
      <c r="CB13698" s="55"/>
      <c r="CD13698" s="55"/>
      <c r="CF13698" s="55"/>
      <c r="CH13698" s="55"/>
    </row>
    <row r="13699" spans="68:86" ht="17.25" x14ac:dyDescent="0.25">
      <c r="BP13699" s="54"/>
      <c r="BQ13699" s="55"/>
      <c r="BZ13699" s="55"/>
      <c r="CB13699" s="55"/>
      <c r="CD13699" s="55"/>
      <c r="CF13699" s="55"/>
      <c r="CH13699" s="55"/>
    </row>
    <row r="13700" spans="68:86" ht="17.25" x14ac:dyDescent="0.25">
      <c r="BP13700" s="54"/>
      <c r="BQ13700" s="55"/>
      <c r="BZ13700" s="55"/>
      <c r="CB13700" s="55"/>
      <c r="CD13700" s="55"/>
      <c r="CF13700" s="55"/>
      <c r="CH13700" s="55"/>
    </row>
    <row r="13701" spans="68:86" ht="17.25" x14ac:dyDescent="0.25">
      <c r="BP13701" s="54"/>
      <c r="BQ13701" s="55"/>
      <c r="BZ13701" s="55"/>
      <c r="CB13701" s="55"/>
      <c r="CD13701" s="55"/>
      <c r="CF13701" s="55"/>
      <c r="CH13701" s="55"/>
    </row>
    <row r="13702" spans="68:86" ht="17.25" x14ac:dyDescent="0.25">
      <c r="BP13702" s="54"/>
      <c r="BQ13702" s="55"/>
      <c r="BZ13702" s="55"/>
      <c r="CB13702" s="55"/>
      <c r="CD13702" s="55"/>
      <c r="CF13702" s="55"/>
      <c r="CH13702" s="55"/>
    </row>
    <row r="13703" spans="68:86" ht="17.25" x14ac:dyDescent="0.25">
      <c r="BP13703" s="54"/>
      <c r="BQ13703" s="55"/>
      <c r="BZ13703" s="55"/>
      <c r="CB13703" s="55"/>
      <c r="CD13703" s="55"/>
      <c r="CF13703" s="55"/>
      <c r="CH13703" s="55"/>
    </row>
    <row r="13704" spans="68:86" ht="17.25" x14ac:dyDescent="0.25">
      <c r="BP13704" s="54"/>
      <c r="BQ13704" s="55"/>
      <c r="BZ13704" s="55"/>
      <c r="CB13704" s="55"/>
      <c r="CD13704" s="55"/>
      <c r="CF13704" s="55"/>
      <c r="CH13704" s="55"/>
    </row>
    <row r="13705" spans="68:86" ht="17.25" x14ac:dyDescent="0.25">
      <c r="BP13705" s="54"/>
      <c r="BQ13705" s="55"/>
      <c r="BZ13705" s="55"/>
      <c r="CB13705" s="55"/>
      <c r="CD13705" s="55"/>
      <c r="CF13705" s="55"/>
      <c r="CH13705" s="55"/>
    </row>
    <row r="13706" spans="68:86" ht="17.25" x14ac:dyDescent="0.25">
      <c r="BP13706" s="54"/>
      <c r="BQ13706" s="55"/>
      <c r="BZ13706" s="55"/>
      <c r="CB13706" s="55"/>
      <c r="CD13706" s="55"/>
      <c r="CF13706" s="55"/>
      <c r="CH13706" s="55"/>
    </row>
    <row r="13707" spans="68:86" ht="17.25" x14ac:dyDescent="0.25">
      <c r="BP13707" s="54"/>
      <c r="BQ13707" s="55"/>
      <c r="BZ13707" s="55"/>
      <c r="CB13707" s="55"/>
      <c r="CD13707" s="55"/>
      <c r="CF13707" s="55"/>
      <c r="CH13707" s="55"/>
    </row>
    <row r="13708" spans="68:86" ht="17.25" x14ac:dyDescent="0.25">
      <c r="BP13708" s="54"/>
      <c r="BQ13708" s="55"/>
      <c r="BZ13708" s="55"/>
      <c r="CB13708" s="55"/>
      <c r="CD13708" s="55"/>
      <c r="CF13708" s="55"/>
      <c r="CH13708" s="55"/>
    </row>
    <row r="13709" spans="68:86" ht="17.25" x14ac:dyDescent="0.25">
      <c r="BP13709" s="54"/>
      <c r="BQ13709" s="55"/>
      <c r="BZ13709" s="55"/>
      <c r="CB13709" s="55"/>
      <c r="CD13709" s="55"/>
      <c r="CF13709" s="55"/>
      <c r="CH13709" s="55"/>
    </row>
    <row r="13710" spans="68:86" ht="17.25" x14ac:dyDescent="0.25">
      <c r="BP13710" s="54"/>
      <c r="BQ13710" s="55"/>
      <c r="BZ13710" s="55"/>
      <c r="CB13710" s="55"/>
      <c r="CD13710" s="55"/>
      <c r="CF13710" s="55"/>
      <c r="CH13710" s="55"/>
    </row>
    <row r="13711" spans="68:86" ht="17.25" x14ac:dyDescent="0.25">
      <c r="BP13711" s="54"/>
      <c r="BQ13711" s="55"/>
      <c r="BZ13711" s="55"/>
      <c r="CB13711" s="55"/>
      <c r="CD13711" s="55"/>
      <c r="CF13711" s="55"/>
      <c r="CH13711" s="55"/>
    </row>
    <row r="13712" spans="68:86" ht="17.25" x14ac:dyDescent="0.25">
      <c r="BP13712" s="54"/>
      <c r="BQ13712" s="55"/>
      <c r="BZ13712" s="55"/>
      <c r="CB13712" s="55"/>
      <c r="CD13712" s="55"/>
      <c r="CF13712" s="55"/>
      <c r="CH13712" s="55"/>
    </row>
    <row r="13713" spans="68:86" ht="17.25" x14ac:dyDescent="0.25">
      <c r="BP13713" s="54"/>
      <c r="BQ13713" s="55"/>
      <c r="BZ13713" s="55"/>
      <c r="CB13713" s="55"/>
      <c r="CD13713" s="55"/>
      <c r="CF13713" s="55"/>
      <c r="CH13713" s="55"/>
    </row>
    <row r="13714" spans="68:86" ht="17.25" x14ac:dyDescent="0.25">
      <c r="BP13714" s="54"/>
      <c r="BQ13714" s="55"/>
      <c r="BZ13714" s="55"/>
      <c r="CB13714" s="55"/>
      <c r="CD13714" s="55"/>
      <c r="CF13714" s="55"/>
      <c r="CH13714" s="55"/>
    </row>
    <row r="13715" spans="68:86" ht="17.25" x14ac:dyDescent="0.25">
      <c r="BP13715" s="54"/>
      <c r="BQ13715" s="55"/>
      <c r="BZ13715" s="55"/>
      <c r="CB13715" s="55"/>
      <c r="CD13715" s="55"/>
      <c r="CF13715" s="55"/>
      <c r="CH13715" s="55"/>
    </row>
    <row r="13716" spans="68:86" ht="17.25" x14ac:dyDescent="0.25">
      <c r="BP13716" s="54"/>
      <c r="BQ13716" s="55"/>
      <c r="BZ13716" s="55"/>
      <c r="CB13716" s="55"/>
      <c r="CD13716" s="55"/>
      <c r="CF13716" s="55"/>
      <c r="CH13716" s="55"/>
    </row>
    <row r="13717" spans="68:86" ht="17.25" x14ac:dyDescent="0.25">
      <c r="BP13717" s="54"/>
      <c r="BQ13717" s="55"/>
      <c r="BZ13717" s="55"/>
      <c r="CB13717" s="55"/>
      <c r="CD13717" s="55"/>
      <c r="CF13717" s="55"/>
      <c r="CH13717" s="55"/>
    </row>
    <row r="13718" spans="68:86" ht="17.25" x14ac:dyDescent="0.25">
      <c r="BP13718" s="54"/>
      <c r="BQ13718" s="55"/>
      <c r="BZ13718" s="55"/>
      <c r="CB13718" s="55"/>
      <c r="CD13718" s="55"/>
      <c r="CF13718" s="55"/>
      <c r="CH13718" s="55"/>
    </row>
    <row r="13719" spans="68:86" ht="17.25" x14ac:dyDescent="0.25">
      <c r="BP13719" s="54"/>
      <c r="BQ13719" s="55"/>
      <c r="BZ13719" s="55"/>
      <c r="CB13719" s="55"/>
      <c r="CD13719" s="55"/>
      <c r="CF13719" s="55"/>
      <c r="CH13719" s="55"/>
    </row>
    <row r="13720" spans="68:86" ht="17.25" x14ac:dyDescent="0.25">
      <c r="BP13720" s="54"/>
      <c r="BQ13720" s="55"/>
      <c r="BZ13720" s="55"/>
      <c r="CB13720" s="55"/>
      <c r="CD13720" s="55"/>
      <c r="CF13720" s="55"/>
      <c r="CH13720" s="55"/>
    </row>
    <row r="13721" spans="68:86" ht="17.25" x14ac:dyDescent="0.25">
      <c r="BP13721" s="54"/>
      <c r="BQ13721" s="55"/>
      <c r="BZ13721" s="55"/>
      <c r="CB13721" s="55"/>
      <c r="CD13721" s="55"/>
      <c r="CF13721" s="55"/>
      <c r="CH13721" s="55"/>
    </row>
    <row r="13722" spans="68:86" ht="17.25" x14ac:dyDescent="0.25">
      <c r="BP13722" s="54"/>
      <c r="BQ13722" s="55"/>
      <c r="BZ13722" s="55"/>
      <c r="CB13722" s="55"/>
      <c r="CD13722" s="55"/>
      <c r="CF13722" s="55"/>
      <c r="CH13722" s="55"/>
    </row>
    <row r="13723" spans="68:86" ht="17.25" x14ac:dyDescent="0.25">
      <c r="BP13723" s="54"/>
      <c r="BQ13723" s="55"/>
      <c r="BZ13723" s="55"/>
      <c r="CB13723" s="55"/>
      <c r="CD13723" s="55"/>
      <c r="CF13723" s="55"/>
      <c r="CH13723" s="55"/>
    </row>
    <row r="13724" spans="68:86" ht="17.25" x14ac:dyDescent="0.25">
      <c r="BP13724" s="54"/>
      <c r="BQ13724" s="55"/>
      <c r="BZ13724" s="55"/>
      <c r="CB13724" s="55"/>
      <c r="CD13724" s="55"/>
      <c r="CF13724" s="55"/>
      <c r="CH13724" s="55"/>
    </row>
    <row r="13725" spans="68:86" ht="17.25" x14ac:dyDescent="0.25">
      <c r="BP13725" s="54"/>
      <c r="BQ13725" s="55"/>
      <c r="BZ13725" s="55"/>
      <c r="CB13725" s="55"/>
      <c r="CD13725" s="55"/>
      <c r="CF13725" s="55"/>
      <c r="CH13725" s="55"/>
    </row>
    <row r="13726" spans="68:86" ht="17.25" x14ac:dyDescent="0.25">
      <c r="BP13726" s="54"/>
      <c r="BQ13726" s="55"/>
      <c r="BZ13726" s="55"/>
      <c r="CB13726" s="55"/>
      <c r="CD13726" s="55"/>
      <c r="CF13726" s="55"/>
      <c r="CH13726" s="55"/>
    </row>
    <row r="13727" spans="68:86" ht="17.25" x14ac:dyDescent="0.25">
      <c r="BP13727" s="54"/>
      <c r="BQ13727" s="55"/>
      <c r="BZ13727" s="55"/>
      <c r="CB13727" s="55"/>
      <c r="CD13727" s="55"/>
      <c r="CF13727" s="55"/>
      <c r="CH13727" s="55"/>
    </row>
    <row r="13728" spans="68:86" ht="17.25" x14ac:dyDescent="0.25">
      <c r="BP13728" s="54"/>
      <c r="BQ13728" s="55"/>
      <c r="BZ13728" s="55"/>
      <c r="CB13728" s="55"/>
      <c r="CD13728" s="55"/>
      <c r="CF13728" s="55"/>
      <c r="CH13728" s="55"/>
    </row>
    <row r="13729" spans="68:86" ht="17.25" x14ac:dyDescent="0.25">
      <c r="BP13729" s="54"/>
      <c r="BQ13729" s="55"/>
      <c r="BZ13729" s="55"/>
      <c r="CB13729" s="55"/>
      <c r="CD13729" s="55"/>
      <c r="CF13729" s="55"/>
      <c r="CH13729" s="55"/>
    </row>
    <row r="13730" spans="68:86" ht="17.25" x14ac:dyDescent="0.25">
      <c r="BP13730" s="54"/>
      <c r="BQ13730" s="55"/>
      <c r="BZ13730" s="55"/>
      <c r="CB13730" s="55"/>
      <c r="CD13730" s="55"/>
      <c r="CF13730" s="55"/>
      <c r="CH13730" s="55"/>
    </row>
    <row r="13731" spans="68:86" ht="17.25" x14ac:dyDescent="0.25">
      <c r="BP13731" s="54"/>
      <c r="BQ13731" s="55"/>
      <c r="BZ13731" s="55"/>
      <c r="CB13731" s="55"/>
      <c r="CD13731" s="55"/>
      <c r="CF13731" s="55"/>
      <c r="CH13731" s="55"/>
    </row>
    <row r="13732" spans="68:86" ht="17.25" x14ac:dyDescent="0.25">
      <c r="BP13732" s="54"/>
      <c r="BQ13732" s="55"/>
      <c r="BZ13732" s="55"/>
      <c r="CB13732" s="55"/>
      <c r="CD13732" s="55"/>
      <c r="CF13732" s="55"/>
      <c r="CH13732" s="55"/>
    </row>
    <row r="13733" spans="68:86" ht="17.25" x14ac:dyDescent="0.25">
      <c r="BP13733" s="54"/>
      <c r="BQ13733" s="55"/>
      <c r="BZ13733" s="55"/>
      <c r="CB13733" s="55"/>
      <c r="CD13733" s="55"/>
      <c r="CF13733" s="55"/>
      <c r="CH13733" s="55"/>
    </row>
    <row r="13734" spans="68:86" ht="17.25" x14ac:dyDescent="0.25">
      <c r="BP13734" s="54"/>
      <c r="BQ13734" s="55"/>
      <c r="BZ13734" s="55"/>
      <c r="CB13734" s="55"/>
      <c r="CD13734" s="55"/>
      <c r="CF13734" s="55"/>
      <c r="CH13734" s="55"/>
    </row>
    <row r="13735" spans="68:86" ht="17.25" x14ac:dyDescent="0.25">
      <c r="BP13735" s="54"/>
      <c r="BQ13735" s="55"/>
      <c r="BZ13735" s="55"/>
      <c r="CB13735" s="55"/>
      <c r="CD13735" s="55"/>
      <c r="CF13735" s="55"/>
      <c r="CH13735" s="55"/>
    </row>
    <row r="13736" spans="68:86" ht="17.25" x14ac:dyDescent="0.25">
      <c r="BP13736" s="54"/>
      <c r="BQ13736" s="55"/>
      <c r="BZ13736" s="55"/>
      <c r="CB13736" s="55"/>
      <c r="CD13736" s="55"/>
      <c r="CF13736" s="55"/>
      <c r="CH13736" s="55"/>
    </row>
    <row r="13737" spans="68:86" ht="17.25" x14ac:dyDescent="0.25">
      <c r="BP13737" s="54"/>
      <c r="BQ13737" s="55"/>
      <c r="BZ13737" s="55"/>
      <c r="CB13737" s="55"/>
      <c r="CD13737" s="55"/>
      <c r="CF13737" s="55"/>
      <c r="CH13737" s="55"/>
    </row>
    <row r="13738" spans="68:86" ht="17.25" x14ac:dyDescent="0.25">
      <c r="BP13738" s="54"/>
      <c r="BQ13738" s="55"/>
      <c r="BZ13738" s="55"/>
      <c r="CB13738" s="55"/>
      <c r="CD13738" s="55"/>
      <c r="CF13738" s="55"/>
      <c r="CH13738" s="55"/>
    </row>
    <row r="13739" spans="68:86" ht="17.25" x14ac:dyDescent="0.25">
      <c r="BP13739" s="54"/>
      <c r="BQ13739" s="55"/>
      <c r="BZ13739" s="55"/>
      <c r="CB13739" s="55"/>
      <c r="CD13739" s="55"/>
      <c r="CF13739" s="55"/>
      <c r="CH13739" s="55"/>
    </row>
    <row r="13740" spans="68:86" ht="17.25" x14ac:dyDescent="0.25">
      <c r="BP13740" s="54"/>
      <c r="BQ13740" s="55"/>
      <c r="BZ13740" s="55"/>
      <c r="CB13740" s="55"/>
      <c r="CD13740" s="55"/>
      <c r="CF13740" s="55"/>
      <c r="CH13740" s="55"/>
    </row>
    <row r="13741" spans="68:86" ht="17.25" x14ac:dyDescent="0.25">
      <c r="BP13741" s="54"/>
      <c r="BQ13741" s="55"/>
      <c r="BZ13741" s="55"/>
      <c r="CB13741" s="55"/>
      <c r="CD13741" s="55"/>
      <c r="CF13741" s="55"/>
      <c r="CH13741" s="55"/>
    </row>
    <row r="13742" spans="68:86" ht="17.25" x14ac:dyDescent="0.25">
      <c r="BP13742" s="54"/>
      <c r="BQ13742" s="55"/>
      <c r="BZ13742" s="55"/>
      <c r="CB13742" s="55"/>
      <c r="CD13742" s="55"/>
      <c r="CF13742" s="55"/>
      <c r="CH13742" s="55"/>
    </row>
    <row r="13743" spans="68:86" ht="17.25" x14ac:dyDescent="0.25">
      <c r="BP13743" s="54"/>
      <c r="BQ13743" s="55"/>
      <c r="BZ13743" s="55"/>
      <c r="CB13743" s="55"/>
      <c r="CD13743" s="55"/>
      <c r="CF13743" s="55"/>
      <c r="CH13743" s="55"/>
    </row>
    <row r="13744" spans="68:86" ht="17.25" x14ac:dyDescent="0.25">
      <c r="BP13744" s="54"/>
      <c r="BQ13744" s="55"/>
      <c r="BZ13744" s="55"/>
      <c r="CB13744" s="55"/>
      <c r="CD13744" s="55"/>
      <c r="CF13744" s="55"/>
      <c r="CH13744" s="55"/>
    </row>
    <row r="13745" spans="68:86" ht="17.25" x14ac:dyDescent="0.25">
      <c r="BP13745" s="54"/>
      <c r="BQ13745" s="55"/>
      <c r="BZ13745" s="55"/>
      <c r="CB13745" s="55"/>
      <c r="CD13745" s="55"/>
      <c r="CF13745" s="55"/>
      <c r="CH13745" s="55"/>
    </row>
    <row r="13746" spans="68:86" ht="17.25" x14ac:dyDescent="0.25">
      <c r="BP13746" s="54"/>
      <c r="BQ13746" s="55"/>
      <c r="BZ13746" s="55"/>
      <c r="CB13746" s="55"/>
      <c r="CD13746" s="55"/>
      <c r="CF13746" s="55"/>
      <c r="CH13746" s="55"/>
    </row>
    <row r="13747" spans="68:86" ht="17.25" x14ac:dyDescent="0.25">
      <c r="BP13747" s="54"/>
      <c r="BQ13747" s="55"/>
      <c r="BZ13747" s="55"/>
      <c r="CB13747" s="55"/>
      <c r="CD13747" s="55"/>
      <c r="CF13747" s="55"/>
      <c r="CH13747" s="55"/>
    </row>
    <row r="13748" spans="68:86" ht="17.25" x14ac:dyDescent="0.25">
      <c r="BP13748" s="54"/>
      <c r="BQ13748" s="55"/>
      <c r="BZ13748" s="55"/>
      <c r="CB13748" s="55"/>
      <c r="CD13748" s="55"/>
      <c r="CF13748" s="55"/>
      <c r="CH13748" s="55"/>
    </row>
    <row r="13749" spans="68:86" ht="17.25" x14ac:dyDescent="0.25">
      <c r="BP13749" s="54"/>
      <c r="BQ13749" s="55"/>
      <c r="BZ13749" s="55"/>
      <c r="CB13749" s="55"/>
      <c r="CD13749" s="55"/>
      <c r="CF13749" s="55"/>
      <c r="CH13749" s="55"/>
    </row>
    <row r="13750" spans="68:86" ht="17.25" x14ac:dyDescent="0.25">
      <c r="BP13750" s="54"/>
      <c r="BQ13750" s="55"/>
      <c r="BZ13750" s="55"/>
      <c r="CB13750" s="55"/>
      <c r="CD13750" s="55"/>
      <c r="CF13750" s="55"/>
      <c r="CH13750" s="55"/>
    </row>
    <row r="13751" spans="68:86" ht="17.25" x14ac:dyDescent="0.25">
      <c r="BP13751" s="54"/>
      <c r="BQ13751" s="55"/>
      <c r="BZ13751" s="55"/>
      <c r="CB13751" s="55"/>
      <c r="CD13751" s="55"/>
      <c r="CF13751" s="55"/>
      <c r="CH13751" s="55"/>
    </row>
    <row r="13752" spans="68:86" ht="17.25" x14ac:dyDescent="0.25">
      <c r="BP13752" s="54"/>
      <c r="BQ13752" s="55"/>
      <c r="BZ13752" s="55"/>
      <c r="CB13752" s="55"/>
      <c r="CD13752" s="55"/>
      <c r="CF13752" s="55"/>
      <c r="CH13752" s="55"/>
    </row>
    <row r="13753" spans="68:86" ht="17.25" x14ac:dyDescent="0.25">
      <c r="BP13753" s="54"/>
      <c r="BQ13753" s="55"/>
      <c r="BZ13753" s="55"/>
      <c r="CB13753" s="55"/>
      <c r="CD13753" s="55"/>
      <c r="CF13753" s="55"/>
      <c r="CH13753" s="55"/>
    </row>
    <row r="13754" spans="68:86" ht="17.25" x14ac:dyDescent="0.25">
      <c r="BP13754" s="54"/>
      <c r="BQ13754" s="55"/>
      <c r="BZ13754" s="55"/>
      <c r="CB13754" s="55"/>
      <c r="CD13754" s="55"/>
      <c r="CF13754" s="55"/>
      <c r="CH13754" s="55"/>
    </row>
    <row r="13755" spans="68:86" ht="17.25" x14ac:dyDescent="0.25">
      <c r="BP13755" s="54"/>
      <c r="BQ13755" s="55"/>
      <c r="BZ13755" s="55"/>
      <c r="CB13755" s="55"/>
      <c r="CD13755" s="55"/>
      <c r="CF13755" s="55"/>
      <c r="CH13755" s="55"/>
    </row>
    <row r="13756" spans="68:86" ht="17.25" x14ac:dyDescent="0.25">
      <c r="BP13756" s="54"/>
      <c r="BQ13756" s="55"/>
      <c r="BZ13756" s="55"/>
      <c r="CB13756" s="55"/>
      <c r="CD13756" s="55"/>
      <c r="CF13756" s="55"/>
      <c r="CH13756" s="55"/>
    </row>
    <row r="13757" spans="68:86" ht="17.25" x14ac:dyDescent="0.25">
      <c r="BP13757" s="54"/>
      <c r="BQ13757" s="55"/>
      <c r="BZ13757" s="55"/>
      <c r="CB13757" s="55"/>
      <c r="CD13757" s="55"/>
      <c r="CF13757" s="55"/>
      <c r="CH13757" s="55"/>
    </row>
    <row r="13758" spans="68:86" ht="17.25" x14ac:dyDescent="0.25">
      <c r="BP13758" s="54"/>
      <c r="BQ13758" s="55"/>
      <c r="BZ13758" s="55"/>
      <c r="CB13758" s="55"/>
      <c r="CD13758" s="55"/>
      <c r="CF13758" s="55"/>
      <c r="CH13758" s="55"/>
    </row>
    <row r="13759" spans="68:86" ht="17.25" x14ac:dyDescent="0.25">
      <c r="BP13759" s="54"/>
      <c r="BQ13759" s="55"/>
      <c r="BZ13759" s="55"/>
      <c r="CB13759" s="55"/>
      <c r="CD13759" s="55"/>
      <c r="CF13759" s="55"/>
      <c r="CH13759" s="55"/>
    </row>
    <row r="13760" spans="68:86" ht="17.25" x14ac:dyDescent="0.25">
      <c r="BP13760" s="54"/>
      <c r="BQ13760" s="55"/>
      <c r="BZ13760" s="55"/>
      <c r="CB13760" s="55"/>
      <c r="CD13760" s="55"/>
      <c r="CF13760" s="55"/>
      <c r="CH13760" s="55"/>
    </row>
    <row r="13761" spans="68:86" ht="17.25" x14ac:dyDescent="0.25">
      <c r="BP13761" s="54"/>
      <c r="BQ13761" s="55"/>
      <c r="BZ13761" s="55"/>
      <c r="CB13761" s="55"/>
      <c r="CD13761" s="55"/>
      <c r="CF13761" s="55"/>
      <c r="CH13761" s="55"/>
    </row>
    <row r="13762" spans="68:86" ht="17.25" x14ac:dyDescent="0.25">
      <c r="BP13762" s="54"/>
      <c r="BQ13762" s="55"/>
      <c r="BZ13762" s="55"/>
      <c r="CB13762" s="55"/>
      <c r="CD13762" s="55"/>
      <c r="CF13762" s="55"/>
      <c r="CH13762" s="55"/>
    </row>
    <row r="13763" spans="68:86" ht="17.25" x14ac:dyDescent="0.25">
      <c r="BP13763" s="54"/>
      <c r="BQ13763" s="55"/>
      <c r="BZ13763" s="55"/>
      <c r="CB13763" s="55"/>
      <c r="CD13763" s="55"/>
      <c r="CF13763" s="55"/>
      <c r="CH13763" s="55"/>
    </row>
    <row r="13764" spans="68:86" ht="17.25" x14ac:dyDescent="0.25">
      <c r="BP13764" s="54"/>
      <c r="BQ13764" s="55"/>
      <c r="BZ13764" s="55"/>
      <c r="CB13764" s="55"/>
      <c r="CD13764" s="55"/>
      <c r="CF13764" s="55"/>
      <c r="CH13764" s="55"/>
    </row>
    <row r="13765" spans="68:86" ht="17.25" x14ac:dyDescent="0.25">
      <c r="BP13765" s="54"/>
      <c r="BQ13765" s="55"/>
      <c r="BZ13765" s="55"/>
      <c r="CB13765" s="55"/>
      <c r="CD13765" s="55"/>
      <c r="CF13765" s="55"/>
      <c r="CH13765" s="55"/>
    </row>
    <row r="13766" spans="68:86" ht="17.25" x14ac:dyDescent="0.25">
      <c r="BP13766" s="54"/>
      <c r="BQ13766" s="55"/>
      <c r="BZ13766" s="55"/>
      <c r="CB13766" s="55"/>
      <c r="CD13766" s="55"/>
      <c r="CF13766" s="55"/>
      <c r="CH13766" s="55"/>
    </row>
    <row r="13767" spans="68:86" ht="17.25" x14ac:dyDescent="0.25">
      <c r="BP13767" s="54"/>
      <c r="BQ13767" s="55"/>
      <c r="BZ13767" s="55"/>
      <c r="CB13767" s="55"/>
      <c r="CD13767" s="55"/>
      <c r="CF13767" s="55"/>
      <c r="CH13767" s="55"/>
    </row>
    <row r="13768" spans="68:86" ht="17.25" x14ac:dyDescent="0.25">
      <c r="BP13768" s="54"/>
      <c r="BQ13768" s="55"/>
      <c r="BZ13768" s="55"/>
      <c r="CB13768" s="55"/>
      <c r="CD13768" s="55"/>
      <c r="CF13768" s="55"/>
      <c r="CH13768" s="55"/>
    </row>
    <row r="13769" spans="68:86" ht="17.25" x14ac:dyDescent="0.25">
      <c r="BP13769" s="54"/>
      <c r="BQ13769" s="55"/>
      <c r="BZ13769" s="55"/>
      <c r="CB13769" s="55"/>
      <c r="CD13769" s="55"/>
      <c r="CF13769" s="55"/>
      <c r="CH13769" s="55"/>
    </row>
    <row r="13770" spans="68:86" ht="17.25" x14ac:dyDescent="0.25">
      <c r="BP13770" s="54"/>
      <c r="BQ13770" s="55"/>
      <c r="BZ13770" s="55"/>
      <c r="CB13770" s="55"/>
      <c r="CD13770" s="55"/>
      <c r="CF13770" s="55"/>
      <c r="CH13770" s="55"/>
    </row>
    <row r="13771" spans="68:86" ht="17.25" x14ac:dyDescent="0.25">
      <c r="BP13771" s="54"/>
      <c r="BQ13771" s="55"/>
      <c r="BZ13771" s="55"/>
      <c r="CB13771" s="55"/>
      <c r="CD13771" s="55"/>
      <c r="CF13771" s="55"/>
      <c r="CH13771" s="55"/>
    </row>
    <row r="13772" spans="68:86" ht="17.25" x14ac:dyDescent="0.25">
      <c r="BP13772" s="54"/>
      <c r="BQ13772" s="55"/>
      <c r="BZ13772" s="55"/>
      <c r="CB13772" s="55"/>
      <c r="CD13772" s="55"/>
      <c r="CF13772" s="55"/>
      <c r="CH13772" s="55"/>
    </row>
    <row r="13773" spans="68:86" ht="17.25" x14ac:dyDescent="0.25">
      <c r="BP13773" s="54"/>
      <c r="BQ13773" s="55"/>
      <c r="BZ13773" s="55"/>
      <c r="CB13773" s="55"/>
      <c r="CD13773" s="55"/>
      <c r="CF13773" s="55"/>
      <c r="CH13773" s="55"/>
    </row>
    <row r="13774" spans="68:86" ht="17.25" x14ac:dyDescent="0.25">
      <c r="BP13774" s="54"/>
      <c r="BQ13774" s="55"/>
      <c r="BZ13774" s="55"/>
      <c r="CB13774" s="55"/>
      <c r="CD13774" s="55"/>
      <c r="CF13774" s="55"/>
      <c r="CH13774" s="55"/>
    </row>
    <row r="13775" spans="68:86" ht="17.25" x14ac:dyDescent="0.25">
      <c r="BP13775" s="54"/>
      <c r="BQ13775" s="55"/>
      <c r="BZ13775" s="55"/>
      <c r="CB13775" s="55"/>
      <c r="CD13775" s="55"/>
      <c r="CF13775" s="55"/>
      <c r="CH13775" s="55"/>
    </row>
    <row r="13776" spans="68:86" ht="17.25" x14ac:dyDescent="0.25">
      <c r="BP13776" s="54"/>
      <c r="BQ13776" s="55"/>
      <c r="BZ13776" s="55"/>
      <c r="CB13776" s="55"/>
      <c r="CD13776" s="55"/>
      <c r="CF13776" s="55"/>
      <c r="CH13776" s="55"/>
    </row>
    <row r="13777" spans="68:86" ht="17.25" x14ac:dyDescent="0.25">
      <c r="BP13777" s="54"/>
      <c r="BQ13777" s="55"/>
      <c r="BZ13777" s="55"/>
      <c r="CB13777" s="55"/>
      <c r="CD13777" s="55"/>
      <c r="CF13777" s="55"/>
      <c r="CH13777" s="55"/>
    </row>
    <row r="13778" spans="68:86" ht="17.25" x14ac:dyDescent="0.25">
      <c r="BP13778" s="54"/>
      <c r="BQ13778" s="55"/>
      <c r="BZ13778" s="55"/>
      <c r="CB13778" s="55"/>
      <c r="CD13778" s="55"/>
      <c r="CF13778" s="55"/>
      <c r="CH13778" s="55"/>
    </row>
    <row r="13779" spans="68:86" ht="17.25" x14ac:dyDescent="0.25">
      <c r="BP13779" s="54"/>
      <c r="BQ13779" s="55"/>
      <c r="BZ13779" s="55"/>
      <c r="CB13779" s="55"/>
      <c r="CD13779" s="55"/>
      <c r="CF13779" s="55"/>
      <c r="CH13779" s="55"/>
    </row>
    <row r="13780" spans="68:86" ht="17.25" x14ac:dyDescent="0.25">
      <c r="BP13780" s="54"/>
      <c r="BQ13780" s="55"/>
      <c r="BZ13780" s="55"/>
      <c r="CB13780" s="55"/>
      <c r="CD13780" s="55"/>
      <c r="CF13780" s="55"/>
      <c r="CH13780" s="55"/>
    </row>
    <row r="13781" spans="68:86" ht="17.25" x14ac:dyDescent="0.25">
      <c r="BP13781" s="54"/>
      <c r="BQ13781" s="55"/>
      <c r="BZ13781" s="55"/>
      <c r="CB13781" s="55"/>
      <c r="CD13781" s="55"/>
      <c r="CF13781" s="55"/>
      <c r="CH13781" s="55"/>
    </row>
    <row r="13782" spans="68:86" ht="17.25" x14ac:dyDescent="0.25">
      <c r="BP13782" s="54"/>
      <c r="BQ13782" s="55"/>
      <c r="BZ13782" s="55"/>
      <c r="CB13782" s="55"/>
      <c r="CD13782" s="55"/>
      <c r="CF13782" s="55"/>
      <c r="CH13782" s="55"/>
    </row>
    <row r="13783" spans="68:86" ht="17.25" x14ac:dyDescent="0.25">
      <c r="BP13783" s="54"/>
      <c r="BQ13783" s="55"/>
      <c r="BZ13783" s="55"/>
      <c r="CB13783" s="55"/>
      <c r="CD13783" s="55"/>
      <c r="CF13783" s="55"/>
      <c r="CH13783" s="55"/>
    </row>
    <row r="13784" spans="68:86" ht="17.25" x14ac:dyDescent="0.25">
      <c r="BP13784" s="54"/>
      <c r="BQ13784" s="55"/>
      <c r="BZ13784" s="55"/>
      <c r="CB13784" s="55"/>
      <c r="CD13784" s="55"/>
      <c r="CF13784" s="55"/>
      <c r="CH13784" s="55"/>
    </row>
    <row r="13785" spans="68:86" ht="17.25" x14ac:dyDescent="0.25">
      <c r="BP13785" s="54"/>
      <c r="BQ13785" s="55"/>
      <c r="BZ13785" s="55"/>
      <c r="CB13785" s="55"/>
      <c r="CD13785" s="55"/>
      <c r="CF13785" s="55"/>
      <c r="CH13785" s="55"/>
    </row>
    <row r="13786" spans="68:86" ht="17.25" x14ac:dyDescent="0.25">
      <c r="BP13786" s="54"/>
      <c r="BQ13786" s="55"/>
      <c r="BZ13786" s="55"/>
      <c r="CB13786" s="55"/>
      <c r="CD13786" s="55"/>
      <c r="CF13786" s="55"/>
      <c r="CH13786" s="55"/>
    </row>
    <row r="13787" spans="68:86" ht="17.25" x14ac:dyDescent="0.25">
      <c r="BP13787" s="54"/>
      <c r="BQ13787" s="55"/>
      <c r="BZ13787" s="55"/>
      <c r="CB13787" s="55"/>
      <c r="CD13787" s="55"/>
      <c r="CF13787" s="55"/>
      <c r="CH13787" s="55"/>
    </row>
    <row r="13788" spans="68:86" ht="17.25" x14ac:dyDescent="0.25">
      <c r="BP13788" s="54"/>
      <c r="BQ13788" s="55"/>
      <c r="BZ13788" s="55"/>
      <c r="CB13788" s="55"/>
      <c r="CD13788" s="55"/>
      <c r="CF13788" s="55"/>
      <c r="CH13788" s="55"/>
    </row>
    <row r="13789" spans="68:86" ht="17.25" x14ac:dyDescent="0.25">
      <c r="BP13789" s="54"/>
      <c r="BQ13789" s="55"/>
      <c r="BZ13789" s="55"/>
      <c r="CB13789" s="55"/>
      <c r="CD13789" s="55"/>
      <c r="CF13789" s="55"/>
      <c r="CH13789" s="55"/>
    </row>
    <row r="13790" spans="68:86" ht="17.25" x14ac:dyDescent="0.25">
      <c r="BP13790" s="54"/>
      <c r="BQ13790" s="55"/>
      <c r="BZ13790" s="55"/>
      <c r="CB13790" s="55"/>
      <c r="CD13790" s="55"/>
      <c r="CF13790" s="55"/>
      <c r="CH13790" s="55"/>
    </row>
    <row r="13791" spans="68:86" ht="17.25" x14ac:dyDescent="0.25">
      <c r="BP13791" s="54"/>
      <c r="BQ13791" s="55"/>
      <c r="BZ13791" s="55"/>
      <c r="CB13791" s="55"/>
      <c r="CD13791" s="55"/>
      <c r="CF13791" s="55"/>
      <c r="CH13791" s="55"/>
    </row>
    <row r="13792" spans="68:86" ht="17.25" x14ac:dyDescent="0.25">
      <c r="BP13792" s="54"/>
      <c r="BQ13792" s="55"/>
      <c r="BZ13792" s="55"/>
      <c r="CB13792" s="55"/>
      <c r="CD13792" s="55"/>
      <c r="CF13792" s="55"/>
      <c r="CH13792" s="55"/>
    </row>
    <row r="13793" spans="68:86" ht="17.25" x14ac:dyDescent="0.25">
      <c r="BP13793" s="54"/>
      <c r="BQ13793" s="55"/>
      <c r="BZ13793" s="55"/>
      <c r="CB13793" s="55"/>
      <c r="CD13793" s="55"/>
      <c r="CF13793" s="55"/>
      <c r="CH13793" s="55"/>
    </row>
    <row r="13794" spans="68:86" ht="17.25" x14ac:dyDescent="0.25">
      <c r="BP13794" s="54"/>
      <c r="BQ13794" s="55"/>
      <c r="BZ13794" s="55"/>
      <c r="CB13794" s="55"/>
      <c r="CD13794" s="55"/>
      <c r="CF13794" s="55"/>
      <c r="CH13794" s="55"/>
    </row>
    <row r="13795" spans="68:86" ht="17.25" x14ac:dyDescent="0.25">
      <c r="BP13795" s="54"/>
      <c r="BQ13795" s="55"/>
      <c r="BZ13795" s="55"/>
      <c r="CB13795" s="55"/>
      <c r="CD13795" s="55"/>
      <c r="CF13795" s="55"/>
      <c r="CH13795" s="55"/>
    </row>
    <row r="13796" spans="68:86" ht="17.25" x14ac:dyDescent="0.25">
      <c r="BP13796" s="54"/>
      <c r="BQ13796" s="55"/>
      <c r="BZ13796" s="55"/>
      <c r="CB13796" s="55"/>
      <c r="CD13796" s="55"/>
      <c r="CF13796" s="55"/>
      <c r="CH13796" s="55"/>
    </row>
    <row r="13797" spans="68:86" ht="17.25" x14ac:dyDescent="0.25">
      <c r="BP13797" s="54"/>
      <c r="BQ13797" s="55"/>
      <c r="BZ13797" s="55"/>
      <c r="CB13797" s="55"/>
      <c r="CD13797" s="55"/>
      <c r="CF13797" s="55"/>
      <c r="CH13797" s="55"/>
    </row>
    <row r="13798" spans="68:86" ht="17.25" x14ac:dyDescent="0.25">
      <c r="BP13798" s="54"/>
      <c r="BQ13798" s="55"/>
      <c r="BZ13798" s="55"/>
      <c r="CB13798" s="55"/>
      <c r="CD13798" s="55"/>
      <c r="CF13798" s="55"/>
      <c r="CH13798" s="55"/>
    </row>
    <row r="13799" spans="68:86" ht="17.25" x14ac:dyDescent="0.25">
      <c r="BP13799" s="54"/>
      <c r="BQ13799" s="55"/>
      <c r="BZ13799" s="55"/>
      <c r="CB13799" s="55"/>
      <c r="CD13799" s="55"/>
      <c r="CF13799" s="55"/>
      <c r="CH13799" s="55"/>
    </row>
    <row r="13800" spans="68:86" ht="17.25" x14ac:dyDescent="0.25">
      <c r="BP13800" s="54"/>
      <c r="BQ13800" s="55"/>
      <c r="BZ13800" s="55"/>
      <c r="CB13800" s="55"/>
      <c r="CD13800" s="55"/>
      <c r="CF13800" s="55"/>
      <c r="CH13800" s="55"/>
    </row>
    <row r="13801" spans="68:86" ht="17.25" x14ac:dyDescent="0.25">
      <c r="BP13801" s="54"/>
      <c r="BQ13801" s="55"/>
      <c r="BZ13801" s="55"/>
      <c r="CB13801" s="55"/>
      <c r="CD13801" s="55"/>
      <c r="CF13801" s="55"/>
      <c r="CH13801" s="55"/>
    </row>
    <row r="13802" spans="68:86" ht="17.25" x14ac:dyDescent="0.25">
      <c r="BP13802" s="54"/>
      <c r="BQ13802" s="55"/>
      <c r="BZ13802" s="55"/>
      <c r="CB13802" s="55"/>
      <c r="CD13802" s="55"/>
      <c r="CF13802" s="55"/>
      <c r="CH13802" s="55"/>
    </row>
    <row r="13803" spans="68:86" ht="17.25" x14ac:dyDescent="0.25">
      <c r="BP13803" s="54"/>
      <c r="BQ13803" s="55"/>
      <c r="BZ13803" s="55"/>
      <c r="CB13803" s="55"/>
      <c r="CD13803" s="55"/>
      <c r="CF13803" s="55"/>
      <c r="CH13803" s="55"/>
    </row>
    <row r="13804" spans="68:86" ht="17.25" x14ac:dyDescent="0.25">
      <c r="BP13804" s="54"/>
      <c r="BQ13804" s="55"/>
      <c r="BZ13804" s="55"/>
      <c r="CB13804" s="55"/>
      <c r="CD13804" s="55"/>
      <c r="CF13804" s="55"/>
      <c r="CH13804" s="55"/>
    </row>
    <row r="13805" spans="68:86" ht="17.25" x14ac:dyDescent="0.25">
      <c r="BP13805" s="54"/>
      <c r="BQ13805" s="55"/>
      <c r="BZ13805" s="55"/>
      <c r="CB13805" s="55"/>
      <c r="CD13805" s="55"/>
      <c r="CF13805" s="55"/>
      <c r="CH13805" s="55"/>
    </row>
    <row r="13806" spans="68:86" ht="17.25" x14ac:dyDescent="0.25">
      <c r="BP13806" s="54"/>
      <c r="BQ13806" s="55"/>
      <c r="BZ13806" s="55"/>
      <c r="CB13806" s="55"/>
      <c r="CD13806" s="55"/>
      <c r="CF13806" s="55"/>
      <c r="CH13806" s="55"/>
    </row>
    <row r="13807" spans="68:86" ht="17.25" x14ac:dyDescent="0.25">
      <c r="BP13807" s="54"/>
      <c r="BQ13807" s="55"/>
      <c r="BZ13807" s="55"/>
      <c r="CB13807" s="55"/>
      <c r="CD13807" s="55"/>
      <c r="CF13807" s="55"/>
      <c r="CH13807" s="55"/>
    </row>
    <row r="13808" spans="68:86" ht="17.25" x14ac:dyDescent="0.25">
      <c r="BP13808" s="54"/>
      <c r="BQ13808" s="55"/>
      <c r="BZ13808" s="55"/>
      <c r="CB13808" s="55"/>
      <c r="CD13808" s="55"/>
      <c r="CF13808" s="55"/>
      <c r="CH13808" s="55"/>
    </row>
    <row r="13809" spans="68:86" ht="17.25" x14ac:dyDescent="0.25">
      <c r="BP13809" s="54"/>
      <c r="BQ13809" s="55"/>
      <c r="BZ13809" s="55"/>
      <c r="CB13809" s="55"/>
      <c r="CD13809" s="55"/>
      <c r="CF13809" s="55"/>
      <c r="CH13809" s="55"/>
    </row>
    <row r="13810" spans="68:86" ht="17.25" x14ac:dyDescent="0.25">
      <c r="BP13810" s="54"/>
      <c r="BQ13810" s="55"/>
      <c r="BZ13810" s="55"/>
      <c r="CB13810" s="55"/>
      <c r="CD13810" s="55"/>
      <c r="CF13810" s="55"/>
      <c r="CH13810" s="55"/>
    </row>
    <row r="13811" spans="68:86" ht="17.25" x14ac:dyDescent="0.25">
      <c r="BP13811" s="54"/>
      <c r="BQ13811" s="55"/>
      <c r="BZ13811" s="55"/>
      <c r="CB13811" s="55"/>
      <c r="CD13811" s="55"/>
      <c r="CF13811" s="55"/>
      <c r="CH13811" s="55"/>
    </row>
    <row r="13812" spans="68:86" ht="17.25" x14ac:dyDescent="0.25">
      <c r="BP13812" s="54"/>
      <c r="BQ13812" s="55"/>
      <c r="BZ13812" s="55"/>
      <c r="CB13812" s="55"/>
      <c r="CD13812" s="55"/>
      <c r="CF13812" s="55"/>
      <c r="CH13812" s="55"/>
    </row>
    <row r="13813" spans="68:86" ht="17.25" x14ac:dyDescent="0.25">
      <c r="BP13813" s="54"/>
      <c r="BQ13813" s="55"/>
      <c r="BZ13813" s="55"/>
      <c r="CB13813" s="55"/>
      <c r="CD13813" s="55"/>
      <c r="CF13813" s="55"/>
      <c r="CH13813" s="55"/>
    </row>
    <row r="13814" spans="68:86" ht="17.25" x14ac:dyDescent="0.25">
      <c r="BP13814" s="54"/>
      <c r="BQ13814" s="55"/>
      <c r="BZ13814" s="55"/>
      <c r="CB13814" s="55"/>
      <c r="CD13814" s="55"/>
      <c r="CF13814" s="55"/>
      <c r="CH13814" s="55"/>
    </row>
    <row r="13815" spans="68:86" ht="17.25" x14ac:dyDescent="0.25">
      <c r="BP13815" s="54"/>
      <c r="BQ13815" s="55"/>
      <c r="BZ13815" s="55"/>
      <c r="CB13815" s="55"/>
      <c r="CD13815" s="55"/>
      <c r="CF13815" s="55"/>
      <c r="CH13815" s="55"/>
    </row>
    <row r="13816" spans="68:86" ht="17.25" x14ac:dyDescent="0.25">
      <c r="BP13816" s="54"/>
      <c r="BQ13816" s="55"/>
      <c r="BZ13816" s="55"/>
      <c r="CB13816" s="55"/>
      <c r="CD13816" s="55"/>
      <c r="CF13816" s="55"/>
      <c r="CH13816" s="55"/>
    </row>
    <row r="13817" spans="68:86" ht="17.25" x14ac:dyDescent="0.25">
      <c r="BP13817" s="54"/>
      <c r="BQ13817" s="55"/>
      <c r="BZ13817" s="55"/>
      <c r="CB13817" s="55"/>
      <c r="CD13817" s="55"/>
      <c r="CF13817" s="55"/>
      <c r="CH13817" s="55"/>
    </row>
    <row r="13818" spans="68:86" ht="17.25" x14ac:dyDescent="0.25">
      <c r="BP13818" s="54"/>
      <c r="BQ13818" s="55"/>
      <c r="BZ13818" s="55"/>
      <c r="CB13818" s="55"/>
      <c r="CD13818" s="55"/>
      <c r="CF13818" s="55"/>
      <c r="CH13818" s="55"/>
    </row>
    <row r="13819" spans="68:86" ht="17.25" x14ac:dyDescent="0.25">
      <c r="BP13819" s="54"/>
      <c r="BQ13819" s="55"/>
      <c r="BZ13819" s="55"/>
      <c r="CB13819" s="55"/>
      <c r="CD13819" s="55"/>
      <c r="CF13819" s="55"/>
      <c r="CH13819" s="55"/>
    </row>
    <row r="13820" spans="68:86" ht="17.25" x14ac:dyDescent="0.25">
      <c r="BP13820" s="54"/>
      <c r="BQ13820" s="55"/>
      <c r="BZ13820" s="55"/>
      <c r="CB13820" s="55"/>
      <c r="CD13820" s="55"/>
      <c r="CF13820" s="55"/>
      <c r="CH13820" s="55"/>
    </row>
    <row r="13821" spans="68:86" ht="17.25" x14ac:dyDescent="0.25">
      <c r="BP13821" s="54"/>
      <c r="BQ13821" s="55"/>
      <c r="BZ13821" s="55"/>
      <c r="CB13821" s="55"/>
      <c r="CD13821" s="55"/>
      <c r="CF13821" s="55"/>
      <c r="CH13821" s="55"/>
    </row>
    <row r="13822" spans="68:86" ht="17.25" x14ac:dyDescent="0.25">
      <c r="BP13822" s="54"/>
      <c r="BQ13822" s="55"/>
      <c r="BZ13822" s="55"/>
      <c r="CB13822" s="55"/>
      <c r="CD13822" s="55"/>
      <c r="CF13822" s="55"/>
      <c r="CH13822" s="55"/>
    </row>
    <row r="13823" spans="68:86" ht="17.25" x14ac:dyDescent="0.25">
      <c r="BP13823" s="54"/>
      <c r="BQ13823" s="55"/>
      <c r="BZ13823" s="55"/>
      <c r="CB13823" s="55"/>
      <c r="CD13823" s="55"/>
      <c r="CF13823" s="55"/>
      <c r="CH13823" s="55"/>
    </row>
    <row r="13824" spans="68:86" ht="17.25" x14ac:dyDescent="0.25">
      <c r="BP13824" s="54"/>
      <c r="BQ13824" s="55"/>
      <c r="BZ13824" s="55"/>
      <c r="CB13824" s="55"/>
      <c r="CD13824" s="55"/>
      <c r="CF13824" s="55"/>
      <c r="CH13824" s="55"/>
    </row>
    <row r="13825" spans="68:86" ht="17.25" x14ac:dyDescent="0.25">
      <c r="BP13825" s="54"/>
      <c r="BQ13825" s="55"/>
      <c r="BZ13825" s="55"/>
      <c r="CB13825" s="55"/>
      <c r="CD13825" s="55"/>
      <c r="CF13825" s="55"/>
      <c r="CH13825" s="55"/>
    </row>
    <row r="13826" spans="68:86" ht="17.25" x14ac:dyDescent="0.25">
      <c r="BP13826" s="54"/>
      <c r="BQ13826" s="55"/>
      <c r="BZ13826" s="55"/>
      <c r="CB13826" s="55"/>
      <c r="CD13826" s="55"/>
      <c r="CF13826" s="55"/>
      <c r="CH13826" s="55"/>
    </row>
    <row r="13827" spans="68:86" ht="17.25" x14ac:dyDescent="0.25">
      <c r="BP13827" s="54"/>
      <c r="BQ13827" s="55"/>
      <c r="BZ13827" s="55"/>
      <c r="CB13827" s="55"/>
      <c r="CD13827" s="55"/>
      <c r="CF13827" s="55"/>
      <c r="CH13827" s="55"/>
    </row>
    <row r="13828" spans="68:86" ht="17.25" x14ac:dyDescent="0.25">
      <c r="BP13828" s="54"/>
      <c r="BQ13828" s="55"/>
      <c r="BZ13828" s="55"/>
      <c r="CB13828" s="55"/>
      <c r="CD13828" s="55"/>
      <c r="CF13828" s="55"/>
      <c r="CH13828" s="55"/>
    </row>
    <row r="13829" spans="68:86" ht="17.25" x14ac:dyDescent="0.25">
      <c r="BP13829" s="54"/>
      <c r="BQ13829" s="55"/>
      <c r="BZ13829" s="55"/>
      <c r="CB13829" s="55"/>
      <c r="CD13829" s="55"/>
      <c r="CF13829" s="55"/>
      <c r="CH13829" s="55"/>
    </row>
    <row r="13830" spans="68:86" ht="17.25" x14ac:dyDescent="0.25">
      <c r="BP13830" s="54"/>
      <c r="BQ13830" s="55"/>
      <c r="BZ13830" s="55"/>
      <c r="CB13830" s="55"/>
      <c r="CD13830" s="55"/>
      <c r="CF13830" s="55"/>
      <c r="CH13830" s="55"/>
    </row>
    <row r="13831" spans="68:86" ht="17.25" x14ac:dyDescent="0.25">
      <c r="BP13831" s="54"/>
      <c r="BQ13831" s="55"/>
      <c r="BZ13831" s="55"/>
      <c r="CB13831" s="55"/>
      <c r="CD13831" s="55"/>
      <c r="CF13831" s="55"/>
      <c r="CH13831" s="55"/>
    </row>
    <row r="13832" spans="68:86" ht="17.25" x14ac:dyDescent="0.25">
      <c r="BP13832" s="54"/>
      <c r="BQ13832" s="55"/>
      <c r="BZ13832" s="55"/>
      <c r="CB13832" s="55"/>
      <c r="CD13832" s="55"/>
      <c r="CF13832" s="55"/>
      <c r="CH13832" s="55"/>
    </row>
    <row r="13833" spans="68:86" ht="17.25" x14ac:dyDescent="0.25">
      <c r="BP13833" s="54"/>
      <c r="BQ13833" s="55"/>
      <c r="BZ13833" s="55"/>
      <c r="CB13833" s="55"/>
      <c r="CD13833" s="55"/>
      <c r="CF13833" s="55"/>
      <c r="CH13833" s="55"/>
    </row>
    <row r="13834" spans="68:86" ht="17.25" x14ac:dyDescent="0.25">
      <c r="BP13834" s="54"/>
      <c r="BQ13834" s="55"/>
      <c r="BZ13834" s="55"/>
      <c r="CB13834" s="55"/>
      <c r="CD13834" s="55"/>
      <c r="CF13834" s="55"/>
      <c r="CH13834" s="55"/>
    </row>
    <row r="13835" spans="68:86" ht="17.25" x14ac:dyDescent="0.25">
      <c r="BP13835" s="54"/>
      <c r="BQ13835" s="55"/>
      <c r="BZ13835" s="55"/>
      <c r="CB13835" s="55"/>
      <c r="CD13835" s="55"/>
      <c r="CF13835" s="55"/>
      <c r="CH13835" s="55"/>
    </row>
    <row r="13836" spans="68:86" ht="17.25" x14ac:dyDescent="0.25">
      <c r="BP13836" s="54"/>
      <c r="BQ13836" s="55"/>
      <c r="BZ13836" s="55"/>
      <c r="CB13836" s="55"/>
      <c r="CD13836" s="55"/>
      <c r="CF13836" s="55"/>
      <c r="CH13836" s="55"/>
    </row>
    <row r="13837" spans="68:86" ht="17.25" x14ac:dyDescent="0.25">
      <c r="BP13837" s="54"/>
      <c r="BQ13837" s="55"/>
      <c r="BZ13837" s="55"/>
      <c r="CB13837" s="55"/>
      <c r="CD13837" s="55"/>
      <c r="CF13837" s="55"/>
      <c r="CH13837" s="55"/>
    </row>
    <row r="13838" spans="68:86" ht="17.25" x14ac:dyDescent="0.25">
      <c r="BP13838" s="54"/>
      <c r="BQ13838" s="55"/>
      <c r="BZ13838" s="55"/>
      <c r="CB13838" s="55"/>
      <c r="CD13838" s="55"/>
      <c r="CF13838" s="55"/>
      <c r="CH13838" s="55"/>
    </row>
    <row r="13839" spans="68:86" ht="17.25" x14ac:dyDescent="0.25">
      <c r="BP13839" s="54"/>
      <c r="BQ13839" s="55"/>
      <c r="BZ13839" s="55"/>
      <c r="CB13839" s="55"/>
      <c r="CD13839" s="55"/>
      <c r="CF13839" s="55"/>
      <c r="CH13839" s="55"/>
    </row>
    <row r="13840" spans="68:86" ht="17.25" x14ac:dyDescent="0.25">
      <c r="BP13840" s="54"/>
      <c r="BQ13840" s="55"/>
      <c r="BZ13840" s="55"/>
      <c r="CB13840" s="55"/>
      <c r="CD13840" s="55"/>
      <c r="CF13840" s="55"/>
      <c r="CH13840" s="55"/>
    </row>
    <row r="13841" spans="68:86" ht="17.25" x14ac:dyDescent="0.25">
      <c r="BP13841" s="54"/>
      <c r="BQ13841" s="55"/>
      <c r="BZ13841" s="55"/>
      <c r="CB13841" s="55"/>
      <c r="CD13841" s="55"/>
      <c r="CF13841" s="55"/>
      <c r="CH13841" s="55"/>
    </row>
    <row r="13842" spans="68:86" ht="17.25" x14ac:dyDescent="0.25">
      <c r="BP13842" s="54"/>
      <c r="BQ13842" s="55"/>
      <c r="BZ13842" s="55"/>
      <c r="CB13842" s="55"/>
      <c r="CD13842" s="55"/>
      <c r="CF13842" s="55"/>
      <c r="CH13842" s="55"/>
    </row>
    <row r="13843" spans="68:86" ht="17.25" x14ac:dyDescent="0.25">
      <c r="BP13843" s="54"/>
      <c r="BQ13843" s="55"/>
      <c r="BZ13843" s="55"/>
      <c r="CB13843" s="55"/>
      <c r="CD13843" s="55"/>
      <c r="CF13843" s="55"/>
      <c r="CH13843" s="55"/>
    </row>
    <row r="13844" spans="68:86" ht="17.25" x14ac:dyDescent="0.25">
      <c r="BP13844" s="54"/>
      <c r="BQ13844" s="55"/>
      <c r="BZ13844" s="55"/>
      <c r="CB13844" s="55"/>
      <c r="CD13844" s="55"/>
      <c r="CF13844" s="55"/>
      <c r="CH13844" s="55"/>
    </row>
    <row r="13845" spans="68:86" ht="17.25" x14ac:dyDescent="0.25">
      <c r="BP13845" s="54"/>
      <c r="BQ13845" s="55"/>
      <c r="BZ13845" s="55"/>
      <c r="CB13845" s="55"/>
      <c r="CD13845" s="55"/>
      <c r="CF13845" s="55"/>
      <c r="CH13845" s="55"/>
    </row>
    <row r="13846" spans="68:86" ht="17.25" x14ac:dyDescent="0.25">
      <c r="BP13846" s="54"/>
      <c r="BQ13846" s="55"/>
      <c r="BZ13846" s="55"/>
      <c r="CB13846" s="55"/>
      <c r="CD13846" s="55"/>
      <c r="CF13846" s="55"/>
      <c r="CH13846" s="55"/>
    </row>
    <row r="13847" spans="68:86" ht="17.25" x14ac:dyDescent="0.25">
      <c r="BP13847" s="54"/>
      <c r="BQ13847" s="55"/>
      <c r="BZ13847" s="55"/>
      <c r="CB13847" s="55"/>
      <c r="CD13847" s="55"/>
      <c r="CF13847" s="55"/>
      <c r="CH13847" s="55"/>
    </row>
    <row r="13848" spans="68:86" ht="17.25" x14ac:dyDescent="0.25">
      <c r="BP13848" s="54"/>
      <c r="BQ13848" s="55"/>
      <c r="BZ13848" s="55"/>
      <c r="CB13848" s="55"/>
      <c r="CD13848" s="55"/>
      <c r="CF13848" s="55"/>
      <c r="CH13848" s="55"/>
    </row>
    <row r="13849" spans="68:86" ht="17.25" x14ac:dyDescent="0.25">
      <c r="BP13849" s="54"/>
      <c r="BQ13849" s="55"/>
      <c r="BZ13849" s="55"/>
      <c r="CB13849" s="55"/>
      <c r="CD13849" s="55"/>
      <c r="CF13849" s="55"/>
      <c r="CH13849" s="55"/>
    </row>
    <row r="13850" spans="68:86" ht="17.25" x14ac:dyDescent="0.25">
      <c r="BP13850" s="54"/>
      <c r="BQ13850" s="55"/>
      <c r="BZ13850" s="55"/>
      <c r="CB13850" s="55"/>
      <c r="CD13850" s="55"/>
      <c r="CF13850" s="55"/>
      <c r="CH13850" s="55"/>
    </row>
    <row r="13851" spans="68:86" ht="17.25" x14ac:dyDescent="0.25">
      <c r="BP13851" s="54"/>
      <c r="BQ13851" s="55"/>
      <c r="BZ13851" s="55"/>
      <c r="CB13851" s="55"/>
      <c r="CD13851" s="55"/>
      <c r="CF13851" s="55"/>
      <c r="CH13851" s="55"/>
    </row>
    <row r="13852" spans="68:86" ht="17.25" x14ac:dyDescent="0.25">
      <c r="BP13852" s="54"/>
      <c r="BQ13852" s="55"/>
      <c r="BZ13852" s="55"/>
      <c r="CB13852" s="55"/>
      <c r="CD13852" s="55"/>
      <c r="CF13852" s="55"/>
      <c r="CH13852" s="55"/>
    </row>
    <row r="13853" spans="68:86" ht="17.25" x14ac:dyDescent="0.25">
      <c r="BP13853" s="54"/>
      <c r="BQ13853" s="55"/>
      <c r="BZ13853" s="55"/>
      <c r="CB13853" s="55"/>
      <c r="CD13853" s="55"/>
      <c r="CF13853" s="55"/>
      <c r="CH13853" s="55"/>
    </row>
    <row r="13854" spans="68:86" ht="17.25" x14ac:dyDescent="0.25">
      <c r="BP13854" s="54"/>
      <c r="BQ13854" s="55"/>
      <c r="BZ13854" s="55"/>
      <c r="CB13854" s="55"/>
      <c r="CD13854" s="55"/>
      <c r="CF13854" s="55"/>
      <c r="CH13854" s="55"/>
    </row>
    <row r="13855" spans="68:86" ht="17.25" x14ac:dyDescent="0.25">
      <c r="BP13855" s="54"/>
      <c r="BQ13855" s="55"/>
      <c r="BZ13855" s="55"/>
      <c r="CB13855" s="55"/>
      <c r="CD13855" s="55"/>
      <c r="CF13855" s="55"/>
      <c r="CH13855" s="55"/>
    </row>
    <row r="13856" spans="68:86" ht="17.25" x14ac:dyDescent="0.25">
      <c r="BP13856" s="54"/>
      <c r="BQ13856" s="55"/>
      <c r="BZ13856" s="55"/>
      <c r="CB13856" s="55"/>
      <c r="CD13856" s="55"/>
      <c r="CF13856" s="55"/>
      <c r="CH13856" s="55"/>
    </row>
    <row r="13857" spans="68:86" ht="17.25" x14ac:dyDescent="0.25">
      <c r="BP13857" s="54"/>
      <c r="BQ13857" s="55"/>
      <c r="BZ13857" s="55"/>
      <c r="CB13857" s="55"/>
      <c r="CD13857" s="55"/>
      <c r="CF13857" s="55"/>
      <c r="CH13857" s="55"/>
    </row>
    <row r="13858" spans="68:86" ht="17.25" x14ac:dyDescent="0.25">
      <c r="BP13858" s="54"/>
      <c r="BQ13858" s="55"/>
      <c r="BZ13858" s="55"/>
      <c r="CB13858" s="55"/>
      <c r="CD13858" s="55"/>
      <c r="CF13858" s="55"/>
      <c r="CH13858" s="55"/>
    </row>
    <row r="13859" spans="68:86" ht="17.25" x14ac:dyDescent="0.25">
      <c r="BP13859" s="54"/>
      <c r="BQ13859" s="55"/>
      <c r="BZ13859" s="55"/>
      <c r="CB13859" s="55"/>
      <c r="CD13859" s="55"/>
      <c r="CF13859" s="55"/>
      <c r="CH13859" s="55"/>
    </row>
    <row r="13860" spans="68:86" ht="17.25" x14ac:dyDescent="0.25">
      <c r="BP13860" s="54"/>
      <c r="BQ13860" s="55"/>
      <c r="BZ13860" s="55"/>
      <c r="CB13860" s="55"/>
      <c r="CD13860" s="55"/>
      <c r="CF13860" s="55"/>
      <c r="CH13860" s="55"/>
    </row>
    <row r="13861" spans="68:86" ht="17.25" x14ac:dyDescent="0.25">
      <c r="BP13861" s="54"/>
      <c r="BQ13861" s="55"/>
      <c r="BZ13861" s="55"/>
      <c r="CB13861" s="55"/>
      <c r="CD13861" s="55"/>
      <c r="CF13861" s="55"/>
      <c r="CH13861" s="55"/>
    </row>
    <row r="13862" spans="68:86" ht="17.25" x14ac:dyDescent="0.25">
      <c r="BP13862" s="54"/>
      <c r="BQ13862" s="55"/>
      <c r="BZ13862" s="55"/>
      <c r="CB13862" s="55"/>
      <c r="CD13862" s="55"/>
      <c r="CF13862" s="55"/>
      <c r="CH13862" s="55"/>
    </row>
    <row r="13863" spans="68:86" ht="17.25" x14ac:dyDescent="0.25">
      <c r="BP13863" s="54"/>
      <c r="BQ13863" s="55"/>
      <c r="BZ13863" s="55"/>
      <c r="CB13863" s="55"/>
      <c r="CD13863" s="55"/>
      <c r="CF13863" s="55"/>
      <c r="CH13863" s="55"/>
    </row>
    <row r="13864" spans="68:86" ht="17.25" x14ac:dyDescent="0.25">
      <c r="BP13864" s="54"/>
      <c r="BQ13864" s="55"/>
      <c r="BZ13864" s="55"/>
      <c r="CB13864" s="55"/>
      <c r="CD13864" s="55"/>
      <c r="CF13864" s="55"/>
      <c r="CH13864" s="55"/>
    </row>
    <row r="13865" spans="68:86" ht="17.25" x14ac:dyDescent="0.25">
      <c r="BP13865" s="54"/>
      <c r="BQ13865" s="55"/>
      <c r="BZ13865" s="55"/>
      <c r="CB13865" s="55"/>
      <c r="CD13865" s="55"/>
      <c r="CF13865" s="55"/>
      <c r="CH13865" s="55"/>
    </row>
    <row r="13866" spans="68:86" ht="17.25" x14ac:dyDescent="0.25">
      <c r="BP13866" s="54"/>
      <c r="BQ13866" s="55"/>
      <c r="BZ13866" s="55"/>
      <c r="CB13866" s="55"/>
      <c r="CD13866" s="55"/>
      <c r="CF13866" s="55"/>
      <c r="CH13866" s="55"/>
    </row>
    <row r="13867" spans="68:86" ht="17.25" x14ac:dyDescent="0.25">
      <c r="BP13867" s="54"/>
      <c r="BQ13867" s="55"/>
      <c r="BZ13867" s="55"/>
      <c r="CB13867" s="55"/>
      <c r="CD13867" s="55"/>
      <c r="CF13867" s="55"/>
      <c r="CH13867" s="55"/>
    </row>
    <row r="13868" spans="68:86" ht="17.25" x14ac:dyDescent="0.25">
      <c r="BP13868" s="54"/>
      <c r="BQ13868" s="55"/>
      <c r="BZ13868" s="55"/>
      <c r="CB13868" s="55"/>
      <c r="CD13868" s="55"/>
      <c r="CF13868" s="55"/>
      <c r="CH13868" s="55"/>
    </row>
    <row r="13869" spans="68:86" ht="17.25" x14ac:dyDescent="0.25">
      <c r="BP13869" s="54"/>
      <c r="BQ13869" s="55"/>
      <c r="BZ13869" s="55"/>
      <c r="CB13869" s="55"/>
      <c r="CD13869" s="55"/>
      <c r="CF13869" s="55"/>
      <c r="CH13869" s="55"/>
    </row>
    <row r="13870" spans="68:86" ht="17.25" x14ac:dyDescent="0.25">
      <c r="BP13870" s="54"/>
      <c r="BQ13870" s="55"/>
      <c r="BZ13870" s="55"/>
      <c r="CB13870" s="55"/>
      <c r="CD13870" s="55"/>
      <c r="CF13870" s="55"/>
      <c r="CH13870" s="55"/>
    </row>
    <row r="13871" spans="68:86" ht="17.25" x14ac:dyDescent="0.25">
      <c r="BP13871" s="54"/>
      <c r="BQ13871" s="55"/>
      <c r="BZ13871" s="55"/>
      <c r="CB13871" s="55"/>
      <c r="CD13871" s="55"/>
      <c r="CF13871" s="55"/>
      <c r="CH13871" s="55"/>
    </row>
    <row r="13872" spans="68:86" ht="17.25" x14ac:dyDescent="0.25">
      <c r="BP13872" s="54"/>
      <c r="BQ13872" s="55"/>
      <c r="BZ13872" s="55"/>
      <c r="CB13872" s="55"/>
      <c r="CD13872" s="55"/>
      <c r="CF13872" s="55"/>
      <c r="CH13872" s="55"/>
    </row>
    <row r="13873" spans="68:86" ht="17.25" x14ac:dyDescent="0.25">
      <c r="BP13873" s="54"/>
      <c r="BQ13873" s="55"/>
      <c r="BZ13873" s="55"/>
      <c r="CB13873" s="55"/>
      <c r="CD13873" s="55"/>
      <c r="CF13873" s="55"/>
      <c r="CH13873" s="55"/>
    </row>
    <row r="13874" spans="68:86" ht="17.25" x14ac:dyDescent="0.25">
      <c r="BP13874" s="54"/>
      <c r="BQ13874" s="55"/>
      <c r="BZ13874" s="55"/>
      <c r="CB13874" s="55"/>
      <c r="CD13874" s="55"/>
      <c r="CF13874" s="55"/>
      <c r="CH13874" s="55"/>
    </row>
    <row r="13875" spans="68:86" ht="17.25" x14ac:dyDescent="0.25">
      <c r="BP13875" s="54"/>
      <c r="BQ13875" s="55"/>
      <c r="BZ13875" s="55"/>
      <c r="CB13875" s="55"/>
      <c r="CD13875" s="55"/>
      <c r="CF13875" s="55"/>
      <c r="CH13875" s="55"/>
    </row>
    <row r="13876" spans="68:86" ht="17.25" x14ac:dyDescent="0.25">
      <c r="BP13876" s="54"/>
      <c r="BQ13876" s="55"/>
      <c r="BZ13876" s="55"/>
      <c r="CB13876" s="55"/>
      <c r="CD13876" s="55"/>
      <c r="CF13876" s="55"/>
      <c r="CH13876" s="55"/>
    </row>
    <row r="13877" spans="68:86" ht="17.25" x14ac:dyDescent="0.25">
      <c r="BP13877" s="54"/>
      <c r="BQ13877" s="55"/>
      <c r="BZ13877" s="55"/>
      <c r="CB13877" s="55"/>
      <c r="CD13877" s="55"/>
      <c r="CF13877" s="55"/>
      <c r="CH13877" s="55"/>
    </row>
    <row r="13878" spans="68:86" ht="17.25" x14ac:dyDescent="0.25">
      <c r="BP13878" s="54"/>
      <c r="BQ13878" s="55"/>
      <c r="BZ13878" s="55"/>
      <c r="CB13878" s="55"/>
      <c r="CD13878" s="55"/>
      <c r="CF13878" s="55"/>
      <c r="CH13878" s="55"/>
    </row>
    <row r="13879" spans="68:86" ht="17.25" x14ac:dyDescent="0.25">
      <c r="BP13879" s="54"/>
      <c r="BQ13879" s="55"/>
      <c r="BZ13879" s="55"/>
      <c r="CB13879" s="55"/>
      <c r="CD13879" s="55"/>
      <c r="CF13879" s="55"/>
      <c r="CH13879" s="55"/>
    </row>
    <row r="13880" spans="68:86" ht="17.25" x14ac:dyDescent="0.25">
      <c r="BP13880" s="54"/>
      <c r="BQ13880" s="55"/>
      <c r="BZ13880" s="55"/>
      <c r="CB13880" s="55"/>
      <c r="CD13880" s="55"/>
      <c r="CF13880" s="55"/>
      <c r="CH13880" s="55"/>
    </row>
    <row r="13881" spans="68:86" ht="17.25" x14ac:dyDescent="0.25">
      <c r="BP13881" s="54"/>
      <c r="BQ13881" s="55"/>
      <c r="BZ13881" s="55"/>
      <c r="CB13881" s="55"/>
      <c r="CD13881" s="55"/>
      <c r="CF13881" s="55"/>
      <c r="CH13881" s="55"/>
    </row>
    <row r="13882" spans="68:86" ht="17.25" x14ac:dyDescent="0.25">
      <c r="BP13882" s="54"/>
      <c r="BQ13882" s="55"/>
      <c r="BZ13882" s="55"/>
      <c r="CB13882" s="55"/>
      <c r="CD13882" s="55"/>
      <c r="CF13882" s="55"/>
      <c r="CH13882" s="55"/>
    </row>
    <row r="13883" spans="68:86" ht="17.25" x14ac:dyDescent="0.25">
      <c r="BP13883" s="54"/>
      <c r="BQ13883" s="55"/>
      <c r="BZ13883" s="55"/>
      <c r="CB13883" s="55"/>
      <c r="CD13883" s="55"/>
      <c r="CF13883" s="55"/>
      <c r="CH13883" s="55"/>
    </row>
    <row r="13884" spans="68:86" ht="17.25" x14ac:dyDescent="0.25">
      <c r="BP13884" s="54"/>
      <c r="BQ13884" s="55"/>
      <c r="BZ13884" s="55"/>
      <c r="CB13884" s="55"/>
      <c r="CD13884" s="55"/>
      <c r="CF13884" s="55"/>
      <c r="CH13884" s="55"/>
    </row>
    <row r="13885" spans="68:86" ht="17.25" x14ac:dyDescent="0.25">
      <c r="BP13885" s="54"/>
      <c r="BQ13885" s="55"/>
      <c r="BZ13885" s="55"/>
      <c r="CB13885" s="55"/>
      <c r="CD13885" s="55"/>
      <c r="CF13885" s="55"/>
      <c r="CH13885" s="55"/>
    </row>
    <row r="13886" spans="68:86" ht="17.25" x14ac:dyDescent="0.25">
      <c r="BP13886" s="54"/>
      <c r="BQ13886" s="55"/>
      <c r="BZ13886" s="55"/>
      <c r="CB13886" s="55"/>
      <c r="CD13886" s="55"/>
      <c r="CF13886" s="55"/>
      <c r="CH13886" s="55"/>
    </row>
    <row r="13887" spans="68:86" ht="17.25" x14ac:dyDescent="0.25">
      <c r="BP13887" s="54"/>
      <c r="BQ13887" s="55"/>
      <c r="BZ13887" s="55"/>
      <c r="CB13887" s="55"/>
      <c r="CD13887" s="55"/>
      <c r="CF13887" s="55"/>
      <c r="CH13887" s="55"/>
    </row>
    <row r="13888" spans="68:86" ht="17.25" x14ac:dyDescent="0.25">
      <c r="BP13888" s="54"/>
      <c r="BQ13888" s="55"/>
      <c r="BZ13888" s="55"/>
      <c r="CB13888" s="55"/>
      <c r="CD13888" s="55"/>
      <c r="CF13888" s="55"/>
      <c r="CH13888" s="55"/>
    </row>
    <row r="13889" spans="68:86" ht="17.25" x14ac:dyDescent="0.25">
      <c r="BP13889" s="54"/>
      <c r="BQ13889" s="55"/>
      <c r="BZ13889" s="55"/>
      <c r="CB13889" s="55"/>
      <c r="CD13889" s="55"/>
      <c r="CF13889" s="55"/>
      <c r="CH13889" s="55"/>
    </row>
    <row r="13890" spans="68:86" ht="17.25" x14ac:dyDescent="0.25">
      <c r="BP13890" s="54"/>
      <c r="BQ13890" s="55"/>
      <c r="BZ13890" s="55"/>
      <c r="CB13890" s="55"/>
      <c r="CD13890" s="55"/>
      <c r="CF13890" s="55"/>
      <c r="CH13890" s="55"/>
    </row>
    <row r="13891" spans="68:86" ht="17.25" x14ac:dyDescent="0.25">
      <c r="BP13891" s="54"/>
      <c r="BQ13891" s="55"/>
      <c r="BZ13891" s="55"/>
      <c r="CB13891" s="55"/>
      <c r="CD13891" s="55"/>
      <c r="CF13891" s="55"/>
      <c r="CH13891" s="55"/>
    </row>
    <row r="13892" spans="68:86" ht="17.25" x14ac:dyDescent="0.25">
      <c r="BP13892" s="54"/>
      <c r="BQ13892" s="55"/>
      <c r="BZ13892" s="55"/>
      <c r="CB13892" s="55"/>
      <c r="CD13892" s="55"/>
      <c r="CF13892" s="55"/>
      <c r="CH13892" s="55"/>
    </row>
    <row r="13893" spans="68:86" ht="17.25" x14ac:dyDescent="0.25">
      <c r="BP13893" s="54"/>
      <c r="BQ13893" s="55"/>
      <c r="BZ13893" s="55"/>
      <c r="CB13893" s="55"/>
      <c r="CD13893" s="55"/>
      <c r="CF13893" s="55"/>
      <c r="CH13893" s="55"/>
    </row>
    <row r="13894" spans="68:86" ht="17.25" x14ac:dyDescent="0.25">
      <c r="BP13894" s="54"/>
      <c r="BQ13894" s="55"/>
      <c r="BZ13894" s="55"/>
      <c r="CB13894" s="55"/>
      <c r="CD13894" s="55"/>
      <c r="CF13894" s="55"/>
      <c r="CH13894" s="55"/>
    </row>
    <row r="13895" spans="68:86" ht="17.25" x14ac:dyDescent="0.25">
      <c r="BP13895" s="54"/>
      <c r="BQ13895" s="55"/>
      <c r="BZ13895" s="55"/>
      <c r="CB13895" s="55"/>
      <c r="CD13895" s="55"/>
      <c r="CF13895" s="55"/>
      <c r="CH13895" s="55"/>
    </row>
    <row r="13896" spans="68:86" ht="17.25" x14ac:dyDescent="0.25">
      <c r="BP13896" s="54"/>
      <c r="BQ13896" s="55"/>
      <c r="BZ13896" s="55"/>
      <c r="CB13896" s="55"/>
      <c r="CD13896" s="55"/>
      <c r="CF13896" s="55"/>
      <c r="CH13896" s="55"/>
    </row>
    <row r="13897" spans="68:86" ht="17.25" x14ac:dyDescent="0.25">
      <c r="BP13897" s="54"/>
      <c r="BQ13897" s="55"/>
      <c r="BZ13897" s="55"/>
      <c r="CB13897" s="55"/>
      <c r="CD13897" s="55"/>
      <c r="CF13897" s="55"/>
      <c r="CH13897" s="55"/>
    </row>
    <row r="13898" spans="68:86" ht="17.25" x14ac:dyDescent="0.25">
      <c r="BP13898" s="54"/>
      <c r="BQ13898" s="55"/>
      <c r="BZ13898" s="55"/>
      <c r="CB13898" s="55"/>
      <c r="CD13898" s="55"/>
      <c r="CF13898" s="55"/>
      <c r="CH13898" s="55"/>
    </row>
    <row r="13899" spans="68:86" ht="17.25" x14ac:dyDescent="0.25">
      <c r="BP13899" s="54"/>
      <c r="BQ13899" s="55"/>
      <c r="BZ13899" s="55"/>
      <c r="CB13899" s="55"/>
      <c r="CD13899" s="55"/>
      <c r="CF13899" s="55"/>
      <c r="CH13899" s="55"/>
    </row>
    <row r="13900" spans="68:86" ht="17.25" x14ac:dyDescent="0.25">
      <c r="BP13900" s="54"/>
      <c r="BQ13900" s="55"/>
      <c r="BZ13900" s="55"/>
      <c r="CB13900" s="55"/>
      <c r="CD13900" s="55"/>
      <c r="CF13900" s="55"/>
      <c r="CH13900" s="55"/>
    </row>
    <row r="13901" spans="68:86" ht="17.25" x14ac:dyDescent="0.25">
      <c r="BP13901" s="54"/>
      <c r="BQ13901" s="55"/>
      <c r="BZ13901" s="55"/>
      <c r="CB13901" s="55"/>
      <c r="CD13901" s="55"/>
      <c r="CF13901" s="55"/>
      <c r="CH13901" s="55"/>
    </row>
    <row r="13902" spans="68:86" ht="17.25" x14ac:dyDescent="0.25">
      <c r="BP13902" s="54"/>
      <c r="BQ13902" s="55"/>
      <c r="BZ13902" s="55"/>
      <c r="CB13902" s="55"/>
      <c r="CD13902" s="55"/>
      <c r="CF13902" s="55"/>
      <c r="CH13902" s="55"/>
    </row>
    <row r="13903" spans="68:86" ht="17.25" x14ac:dyDescent="0.25">
      <c r="BP13903" s="54"/>
      <c r="BQ13903" s="55"/>
      <c r="BZ13903" s="55"/>
      <c r="CB13903" s="55"/>
      <c r="CD13903" s="55"/>
      <c r="CF13903" s="55"/>
      <c r="CH13903" s="55"/>
    </row>
    <row r="13904" spans="68:86" ht="17.25" x14ac:dyDescent="0.25">
      <c r="BP13904" s="54"/>
      <c r="BQ13904" s="55"/>
      <c r="BZ13904" s="55"/>
      <c r="CB13904" s="55"/>
      <c r="CD13904" s="55"/>
      <c r="CF13904" s="55"/>
      <c r="CH13904" s="55"/>
    </row>
    <row r="13905" spans="68:86" ht="17.25" x14ac:dyDescent="0.25">
      <c r="BP13905" s="54"/>
      <c r="BQ13905" s="55"/>
      <c r="BZ13905" s="55"/>
      <c r="CB13905" s="55"/>
      <c r="CD13905" s="55"/>
      <c r="CF13905" s="55"/>
      <c r="CH13905" s="55"/>
    </row>
    <row r="13906" spans="68:86" ht="17.25" x14ac:dyDescent="0.25">
      <c r="BP13906" s="54"/>
      <c r="BQ13906" s="55"/>
      <c r="BZ13906" s="55"/>
      <c r="CB13906" s="55"/>
      <c r="CD13906" s="55"/>
      <c r="CF13906" s="55"/>
      <c r="CH13906" s="55"/>
    </row>
    <row r="13907" spans="68:86" ht="17.25" x14ac:dyDescent="0.25">
      <c r="BP13907" s="54"/>
      <c r="BQ13907" s="55"/>
      <c r="BZ13907" s="55"/>
      <c r="CB13907" s="55"/>
      <c r="CD13907" s="55"/>
      <c r="CF13907" s="55"/>
      <c r="CH13907" s="55"/>
    </row>
    <row r="13908" spans="68:86" ht="17.25" x14ac:dyDescent="0.25">
      <c r="BP13908" s="54"/>
      <c r="BQ13908" s="55"/>
      <c r="BZ13908" s="55"/>
      <c r="CB13908" s="55"/>
      <c r="CD13908" s="55"/>
      <c r="CF13908" s="55"/>
      <c r="CH13908" s="55"/>
    </row>
    <row r="13909" spans="68:86" ht="17.25" x14ac:dyDescent="0.25">
      <c r="BP13909" s="54"/>
      <c r="BQ13909" s="55"/>
      <c r="BZ13909" s="55"/>
      <c r="CB13909" s="55"/>
      <c r="CD13909" s="55"/>
      <c r="CF13909" s="55"/>
      <c r="CH13909" s="55"/>
    </row>
    <row r="13910" spans="68:86" ht="17.25" x14ac:dyDescent="0.25">
      <c r="BP13910" s="54"/>
      <c r="BQ13910" s="55"/>
      <c r="BZ13910" s="55"/>
      <c r="CB13910" s="55"/>
      <c r="CD13910" s="55"/>
      <c r="CF13910" s="55"/>
      <c r="CH13910" s="55"/>
    </row>
    <row r="13911" spans="68:86" ht="17.25" x14ac:dyDescent="0.25">
      <c r="BP13911" s="54"/>
      <c r="BQ13911" s="55"/>
      <c r="BZ13911" s="55"/>
      <c r="CB13911" s="55"/>
      <c r="CD13911" s="55"/>
      <c r="CF13911" s="55"/>
      <c r="CH13911" s="55"/>
    </row>
    <row r="13912" spans="68:86" ht="17.25" x14ac:dyDescent="0.25">
      <c r="BP13912" s="54"/>
      <c r="BQ13912" s="55"/>
      <c r="BZ13912" s="55"/>
      <c r="CB13912" s="55"/>
      <c r="CD13912" s="55"/>
      <c r="CF13912" s="55"/>
      <c r="CH13912" s="55"/>
    </row>
    <row r="13913" spans="68:86" ht="17.25" x14ac:dyDescent="0.25">
      <c r="BP13913" s="54"/>
      <c r="BQ13913" s="55"/>
      <c r="BZ13913" s="55"/>
      <c r="CB13913" s="55"/>
      <c r="CD13913" s="55"/>
      <c r="CF13913" s="55"/>
      <c r="CH13913" s="55"/>
    </row>
    <row r="13914" spans="68:86" ht="17.25" x14ac:dyDescent="0.25">
      <c r="BP13914" s="54"/>
      <c r="BQ13914" s="55"/>
      <c r="BZ13914" s="55"/>
      <c r="CB13914" s="55"/>
      <c r="CD13914" s="55"/>
      <c r="CF13914" s="55"/>
      <c r="CH13914" s="55"/>
    </row>
    <row r="13915" spans="68:86" ht="17.25" x14ac:dyDescent="0.25">
      <c r="BP13915" s="54"/>
      <c r="BQ13915" s="55"/>
      <c r="BZ13915" s="55"/>
      <c r="CB13915" s="55"/>
      <c r="CD13915" s="55"/>
      <c r="CF13915" s="55"/>
      <c r="CH13915" s="55"/>
    </row>
    <row r="13916" spans="68:86" ht="17.25" x14ac:dyDescent="0.25">
      <c r="BP13916" s="54"/>
      <c r="BQ13916" s="55"/>
      <c r="BZ13916" s="55"/>
      <c r="CB13916" s="55"/>
      <c r="CD13916" s="55"/>
      <c r="CF13916" s="55"/>
      <c r="CH13916" s="55"/>
    </row>
    <row r="13917" spans="68:86" ht="17.25" x14ac:dyDescent="0.25">
      <c r="BP13917" s="54"/>
      <c r="BQ13917" s="55"/>
      <c r="BZ13917" s="55"/>
      <c r="CB13917" s="55"/>
      <c r="CD13917" s="55"/>
      <c r="CF13917" s="55"/>
      <c r="CH13917" s="55"/>
    </row>
    <row r="13918" spans="68:86" ht="17.25" x14ac:dyDescent="0.25">
      <c r="BP13918" s="54"/>
      <c r="BQ13918" s="55"/>
      <c r="BZ13918" s="55"/>
      <c r="CB13918" s="55"/>
      <c r="CD13918" s="55"/>
      <c r="CF13918" s="55"/>
      <c r="CH13918" s="55"/>
    </row>
    <row r="13919" spans="68:86" ht="17.25" x14ac:dyDescent="0.25">
      <c r="BP13919" s="54"/>
      <c r="BQ13919" s="55"/>
      <c r="BZ13919" s="55"/>
      <c r="CB13919" s="55"/>
      <c r="CD13919" s="55"/>
      <c r="CF13919" s="55"/>
      <c r="CH13919" s="55"/>
    </row>
    <row r="13920" spans="68:86" ht="17.25" x14ac:dyDescent="0.25">
      <c r="BP13920" s="54"/>
      <c r="BQ13920" s="55"/>
      <c r="BZ13920" s="55"/>
      <c r="CB13920" s="55"/>
      <c r="CD13920" s="55"/>
      <c r="CF13920" s="55"/>
      <c r="CH13920" s="55"/>
    </row>
    <row r="13921" spans="68:86" ht="17.25" x14ac:dyDescent="0.25">
      <c r="BP13921" s="54"/>
      <c r="BQ13921" s="55"/>
      <c r="BZ13921" s="55"/>
      <c r="CB13921" s="55"/>
      <c r="CD13921" s="55"/>
      <c r="CF13921" s="55"/>
      <c r="CH13921" s="55"/>
    </row>
    <row r="13922" spans="68:86" ht="17.25" x14ac:dyDescent="0.25">
      <c r="BP13922" s="54"/>
      <c r="BQ13922" s="55"/>
      <c r="BZ13922" s="55"/>
      <c r="CB13922" s="55"/>
      <c r="CD13922" s="55"/>
      <c r="CF13922" s="55"/>
      <c r="CH13922" s="55"/>
    </row>
    <row r="13923" spans="68:86" ht="17.25" x14ac:dyDescent="0.25">
      <c r="BP13923" s="54"/>
      <c r="BQ13923" s="55"/>
      <c r="BZ13923" s="55"/>
      <c r="CB13923" s="55"/>
      <c r="CD13923" s="55"/>
      <c r="CF13923" s="55"/>
      <c r="CH13923" s="55"/>
    </row>
    <row r="13924" spans="68:86" ht="17.25" x14ac:dyDescent="0.25">
      <c r="BP13924" s="54"/>
      <c r="BQ13924" s="55"/>
      <c r="BZ13924" s="55"/>
      <c r="CB13924" s="55"/>
      <c r="CD13924" s="55"/>
      <c r="CF13924" s="55"/>
      <c r="CH13924" s="55"/>
    </row>
    <row r="13925" spans="68:86" ht="17.25" x14ac:dyDescent="0.25">
      <c r="BP13925" s="54"/>
      <c r="BQ13925" s="55"/>
      <c r="BZ13925" s="55"/>
      <c r="CB13925" s="55"/>
      <c r="CD13925" s="55"/>
      <c r="CF13925" s="55"/>
      <c r="CH13925" s="55"/>
    </row>
    <row r="13926" spans="68:86" ht="17.25" x14ac:dyDescent="0.25">
      <c r="BP13926" s="54"/>
      <c r="BQ13926" s="55"/>
      <c r="BZ13926" s="55"/>
      <c r="CB13926" s="55"/>
      <c r="CD13926" s="55"/>
      <c r="CF13926" s="55"/>
      <c r="CH13926" s="55"/>
    </row>
    <row r="13927" spans="68:86" ht="17.25" x14ac:dyDescent="0.25">
      <c r="BP13927" s="54"/>
      <c r="BQ13927" s="55"/>
      <c r="BZ13927" s="55"/>
      <c r="CB13927" s="55"/>
      <c r="CD13927" s="55"/>
      <c r="CF13927" s="55"/>
      <c r="CH13927" s="55"/>
    </row>
    <row r="13928" spans="68:86" ht="17.25" x14ac:dyDescent="0.25">
      <c r="BP13928" s="54"/>
      <c r="BQ13928" s="55"/>
      <c r="BZ13928" s="55"/>
      <c r="CB13928" s="55"/>
      <c r="CD13928" s="55"/>
      <c r="CF13928" s="55"/>
      <c r="CH13928" s="55"/>
    </row>
    <row r="13929" spans="68:86" ht="17.25" x14ac:dyDescent="0.25">
      <c r="BP13929" s="54"/>
      <c r="BQ13929" s="55"/>
      <c r="BZ13929" s="55"/>
      <c r="CB13929" s="55"/>
      <c r="CD13929" s="55"/>
      <c r="CF13929" s="55"/>
      <c r="CH13929" s="55"/>
    </row>
    <row r="13930" spans="68:86" ht="17.25" x14ac:dyDescent="0.25">
      <c r="BP13930" s="54"/>
      <c r="BQ13930" s="55"/>
      <c r="BZ13930" s="55"/>
      <c r="CB13930" s="55"/>
      <c r="CD13930" s="55"/>
      <c r="CF13930" s="55"/>
      <c r="CH13930" s="55"/>
    </row>
    <row r="13931" spans="68:86" ht="17.25" x14ac:dyDescent="0.25">
      <c r="BP13931" s="54"/>
      <c r="BQ13931" s="55"/>
      <c r="BZ13931" s="55"/>
      <c r="CB13931" s="55"/>
      <c r="CD13931" s="55"/>
      <c r="CF13931" s="55"/>
      <c r="CH13931" s="55"/>
    </row>
    <row r="13932" spans="68:86" ht="17.25" x14ac:dyDescent="0.25">
      <c r="BP13932" s="54"/>
      <c r="BQ13932" s="55"/>
      <c r="BZ13932" s="55"/>
      <c r="CB13932" s="55"/>
      <c r="CD13932" s="55"/>
      <c r="CF13932" s="55"/>
      <c r="CH13932" s="55"/>
    </row>
    <row r="13933" spans="68:86" ht="17.25" x14ac:dyDescent="0.25">
      <c r="BP13933" s="54"/>
      <c r="BQ13933" s="55"/>
      <c r="BZ13933" s="55"/>
      <c r="CB13933" s="55"/>
      <c r="CD13933" s="55"/>
      <c r="CF13933" s="55"/>
      <c r="CH13933" s="55"/>
    </row>
    <row r="13934" spans="68:86" ht="17.25" x14ac:dyDescent="0.25">
      <c r="BP13934" s="54"/>
      <c r="BQ13934" s="55"/>
      <c r="BZ13934" s="55"/>
      <c r="CB13934" s="55"/>
      <c r="CD13934" s="55"/>
      <c r="CF13934" s="55"/>
      <c r="CH13934" s="55"/>
    </row>
    <row r="13935" spans="68:86" ht="17.25" x14ac:dyDescent="0.25">
      <c r="BP13935" s="54"/>
      <c r="BQ13935" s="55"/>
      <c r="BZ13935" s="55"/>
      <c r="CB13935" s="55"/>
      <c r="CD13935" s="55"/>
      <c r="CF13935" s="55"/>
      <c r="CH13935" s="55"/>
    </row>
    <row r="13936" spans="68:86" ht="17.25" x14ac:dyDescent="0.25">
      <c r="BP13936" s="54"/>
      <c r="BQ13936" s="55"/>
      <c r="BZ13936" s="55"/>
      <c r="CB13936" s="55"/>
      <c r="CD13936" s="55"/>
      <c r="CF13936" s="55"/>
      <c r="CH13936" s="55"/>
    </row>
    <row r="13937" spans="68:86" ht="17.25" x14ac:dyDescent="0.25">
      <c r="BP13937" s="54"/>
      <c r="BQ13937" s="55"/>
      <c r="BZ13937" s="55"/>
      <c r="CB13937" s="55"/>
      <c r="CD13937" s="55"/>
      <c r="CF13937" s="55"/>
      <c r="CH13937" s="55"/>
    </row>
    <row r="13938" spans="68:86" ht="17.25" x14ac:dyDescent="0.25">
      <c r="BP13938" s="54"/>
      <c r="BQ13938" s="55"/>
      <c r="BZ13938" s="55"/>
      <c r="CB13938" s="55"/>
      <c r="CD13938" s="55"/>
      <c r="CF13938" s="55"/>
      <c r="CH13938" s="55"/>
    </row>
    <row r="13939" spans="68:86" ht="17.25" x14ac:dyDescent="0.25">
      <c r="BP13939" s="54"/>
      <c r="BQ13939" s="55"/>
      <c r="BZ13939" s="55"/>
      <c r="CB13939" s="55"/>
      <c r="CD13939" s="55"/>
      <c r="CF13939" s="55"/>
      <c r="CH13939" s="55"/>
    </row>
    <row r="13940" spans="68:86" ht="17.25" x14ac:dyDescent="0.25">
      <c r="BP13940" s="54"/>
      <c r="BQ13940" s="55"/>
      <c r="BZ13940" s="55"/>
      <c r="CB13940" s="55"/>
      <c r="CD13940" s="55"/>
      <c r="CF13940" s="55"/>
      <c r="CH13940" s="55"/>
    </row>
    <row r="13941" spans="68:86" ht="17.25" x14ac:dyDescent="0.25">
      <c r="BP13941" s="54"/>
      <c r="BQ13941" s="55"/>
      <c r="BZ13941" s="55"/>
      <c r="CB13941" s="55"/>
      <c r="CD13941" s="55"/>
      <c r="CF13941" s="55"/>
      <c r="CH13941" s="55"/>
    </row>
    <row r="13942" spans="68:86" ht="17.25" x14ac:dyDescent="0.25">
      <c r="BP13942" s="54"/>
      <c r="BQ13942" s="55"/>
      <c r="BZ13942" s="55"/>
      <c r="CB13942" s="55"/>
      <c r="CD13942" s="55"/>
      <c r="CF13942" s="55"/>
      <c r="CH13942" s="55"/>
    </row>
    <row r="13943" spans="68:86" ht="17.25" x14ac:dyDescent="0.25">
      <c r="BP13943" s="54"/>
      <c r="BQ13943" s="55"/>
      <c r="BZ13943" s="55"/>
      <c r="CB13943" s="55"/>
      <c r="CD13943" s="55"/>
      <c r="CF13943" s="55"/>
      <c r="CH13943" s="55"/>
    </row>
    <row r="13944" spans="68:86" ht="17.25" x14ac:dyDescent="0.25">
      <c r="BP13944" s="54"/>
      <c r="BQ13944" s="55"/>
      <c r="BZ13944" s="55"/>
      <c r="CB13944" s="55"/>
      <c r="CD13944" s="55"/>
      <c r="CF13944" s="55"/>
      <c r="CH13944" s="55"/>
    </row>
    <row r="13945" spans="68:86" ht="17.25" x14ac:dyDescent="0.25">
      <c r="BP13945" s="54"/>
      <c r="BQ13945" s="55"/>
      <c r="BZ13945" s="55"/>
      <c r="CB13945" s="55"/>
      <c r="CD13945" s="55"/>
      <c r="CF13945" s="55"/>
      <c r="CH13945" s="55"/>
    </row>
    <row r="13946" spans="68:86" ht="17.25" x14ac:dyDescent="0.25">
      <c r="BP13946" s="54"/>
      <c r="BQ13946" s="55"/>
      <c r="BZ13946" s="55"/>
      <c r="CB13946" s="55"/>
      <c r="CD13946" s="55"/>
      <c r="CF13946" s="55"/>
      <c r="CH13946" s="55"/>
    </row>
    <row r="13947" spans="68:86" ht="17.25" x14ac:dyDescent="0.25">
      <c r="BP13947" s="54"/>
      <c r="BQ13947" s="55"/>
      <c r="BZ13947" s="55"/>
      <c r="CB13947" s="55"/>
      <c r="CD13947" s="55"/>
      <c r="CF13947" s="55"/>
      <c r="CH13947" s="55"/>
    </row>
    <row r="13948" spans="68:86" ht="17.25" x14ac:dyDescent="0.25">
      <c r="BP13948" s="54"/>
      <c r="BQ13948" s="55"/>
      <c r="BZ13948" s="55"/>
      <c r="CB13948" s="55"/>
      <c r="CD13948" s="55"/>
      <c r="CF13948" s="55"/>
      <c r="CH13948" s="55"/>
    </row>
    <row r="13949" spans="68:86" ht="17.25" x14ac:dyDescent="0.25">
      <c r="BP13949" s="54"/>
      <c r="BQ13949" s="55"/>
      <c r="BZ13949" s="55"/>
      <c r="CB13949" s="55"/>
      <c r="CD13949" s="55"/>
      <c r="CF13949" s="55"/>
      <c r="CH13949" s="55"/>
    </row>
    <row r="13950" spans="68:86" ht="17.25" x14ac:dyDescent="0.25">
      <c r="BP13950" s="54"/>
      <c r="BQ13950" s="55"/>
      <c r="BZ13950" s="55"/>
      <c r="CB13950" s="55"/>
      <c r="CD13950" s="55"/>
      <c r="CF13950" s="55"/>
      <c r="CH13950" s="55"/>
    </row>
    <row r="13951" spans="68:86" ht="17.25" x14ac:dyDescent="0.25">
      <c r="BP13951" s="54"/>
      <c r="BQ13951" s="55"/>
      <c r="BZ13951" s="55"/>
      <c r="CB13951" s="55"/>
      <c r="CD13951" s="55"/>
      <c r="CF13951" s="55"/>
      <c r="CH13951" s="55"/>
    </row>
    <row r="13952" spans="68:86" ht="17.25" x14ac:dyDescent="0.25">
      <c r="BP13952" s="54"/>
      <c r="BQ13952" s="55"/>
      <c r="BZ13952" s="55"/>
      <c r="CB13952" s="55"/>
      <c r="CD13952" s="55"/>
      <c r="CF13952" s="55"/>
      <c r="CH13952" s="55"/>
    </row>
    <row r="13953" spans="68:86" ht="17.25" x14ac:dyDescent="0.25">
      <c r="BP13953" s="54"/>
      <c r="BQ13953" s="55"/>
      <c r="BZ13953" s="55"/>
      <c r="CB13953" s="55"/>
      <c r="CD13953" s="55"/>
      <c r="CF13953" s="55"/>
      <c r="CH13953" s="55"/>
    </row>
    <row r="13954" spans="68:86" ht="17.25" x14ac:dyDescent="0.25">
      <c r="BP13954" s="54"/>
      <c r="BQ13954" s="55"/>
      <c r="BZ13954" s="55"/>
      <c r="CB13954" s="55"/>
      <c r="CD13954" s="55"/>
      <c r="CF13954" s="55"/>
      <c r="CH13954" s="55"/>
    </row>
    <row r="13955" spans="68:86" ht="17.25" x14ac:dyDescent="0.25">
      <c r="BP13955" s="54"/>
      <c r="BQ13955" s="55"/>
      <c r="BZ13955" s="55"/>
      <c r="CB13955" s="55"/>
      <c r="CD13955" s="55"/>
      <c r="CF13955" s="55"/>
      <c r="CH13955" s="55"/>
    </row>
    <row r="13956" spans="68:86" ht="17.25" x14ac:dyDescent="0.25">
      <c r="BP13956" s="54"/>
      <c r="BQ13956" s="55"/>
      <c r="BZ13956" s="55"/>
      <c r="CB13956" s="55"/>
      <c r="CD13956" s="55"/>
      <c r="CF13956" s="55"/>
      <c r="CH13956" s="55"/>
    </row>
    <row r="13957" spans="68:86" ht="17.25" x14ac:dyDescent="0.25">
      <c r="BP13957" s="54"/>
      <c r="BQ13957" s="55"/>
      <c r="BZ13957" s="55"/>
      <c r="CB13957" s="55"/>
      <c r="CD13957" s="55"/>
      <c r="CF13957" s="55"/>
      <c r="CH13957" s="55"/>
    </row>
    <row r="13958" spans="68:86" ht="17.25" x14ac:dyDescent="0.25">
      <c r="BP13958" s="54"/>
      <c r="BQ13958" s="55"/>
      <c r="BZ13958" s="55"/>
      <c r="CB13958" s="55"/>
      <c r="CD13958" s="55"/>
      <c r="CF13958" s="55"/>
      <c r="CH13958" s="55"/>
    </row>
    <row r="13959" spans="68:86" ht="17.25" x14ac:dyDescent="0.25">
      <c r="BP13959" s="54"/>
      <c r="BQ13959" s="55"/>
      <c r="BZ13959" s="55"/>
      <c r="CB13959" s="55"/>
      <c r="CD13959" s="55"/>
      <c r="CF13959" s="55"/>
      <c r="CH13959" s="55"/>
    </row>
    <row r="13960" spans="68:86" ht="17.25" x14ac:dyDescent="0.25">
      <c r="BP13960" s="54"/>
      <c r="BQ13960" s="55"/>
      <c r="BZ13960" s="55"/>
      <c r="CB13960" s="55"/>
      <c r="CD13960" s="55"/>
      <c r="CF13960" s="55"/>
      <c r="CH13960" s="55"/>
    </row>
    <row r="13961" spans="68:86" ht="17.25" x14ac:dyDescent="0.25">
      <c r="BP13961" s="54"/>
      <c r="BQ13961" s="55"/>
      <c r="BZ13961" s="55"/>
      <c r="CB13961" s="55"/>
      <c r="CD13961" s="55"/>
      <c r="CF13961" s="55"/>
      <c r="CH13961" s="55"/>
    </row>
    <row r="13962" spans="68:86" ht="17.25" x14ac:dyDescent="0.25">
      <c r="BP13962" s="54"/>
      <c r="BQ13962" s="55"/>
      <c r="BZ13962" s="55"/>
      <c r="CB13962" s="55"/>
      <c r="CD13962" s="55"/>
      <c r="CF13962" s="55"/>
      <c r="CH13962" s="55"/>
    </row>
    <row r="13963" spans="68:86" ht="17.25" x14ac:dyDescent="0.25">
      <c r="BP13963" s="54"/>
      <c r="BQ13963" s="55"/>
      <c r="BZ13963" s="55"/>
      <c r="CB13963" s="55"/>
      <c r="CD13963" s="55"/>
      <c r="CF13963" s="55"/>
      <c r="CH13963" s="55"/>
    </row>
    <row r="13964" spans="68:86" ht="17.25" x14ac:dyDescent="0.25">
      <c r="BP13964" s="54"/>
      <c r="BQ13964" s="55"/>
      <c r="BZ13964" s="55"/>
      <c r="CB13964" s="55"/>
      <c r="CD13964" s="55"/>
      <c r="CF13964" s="55"/>
      <c r="CH13964" s="55"/>
    </row>
    <row r="13965" spans="68:86" ht="17.25" x14ac:dyDescent="0.25">
      <c r="BP13965" s="54"/>
      <c r="BQ13965" s="55"/>
      <c r="BZ13965" s="55"/>
      <c r="CB13965" s="55"/>
      <c r="CD13965" s="55"/>
      <c r="CF13965" s="55"/>
      <c r="CH13965" s="55"/>
    </row>
    <row r="13966" spans="68:86" ht="17.25" x14ac:dyDescent="0.25">
      <c r="BP13966" s="54"/>
      <c r="BQ13966" s="55"/>
      <c r="BZ13966" s="55"/>
      <c r="CB13966" s="55"/>
      <c r="CD13966" s="55"/>
      <c r="CF13966" s="55"/>
      <c r="CH13966" s="55"/>
    </row>
    <row r="13967" spans="68:86" ht="17.25" x14ac:dyDescent="0.25">
      <c r="BP13967" s="54"/>
      <c r="BQ13967" s="55"/>
      <c r="BZ13967" s="55"/>
      <c r="CB13967" s="55"/>
      <c r="CD13967" s="55"/>
      <c r="CF13967" s="55"/>
      <c r="CH13967" s="55"/>
    </row>
    <row r="13968" spans="68:86" ht="17.25" x14ac:dyDescent="0.25">
      <c r="BP13968" s="54"/>
      <c r="BQ13968" s="55"/>
      <c r="BZ13968" s="55"/>
      <c r="CB13968" s="55"/>
      <c r="CD13968" s="55"/>
      <c r="CF13968" s="55"/>
      <c r="CH13968" s="55"/>
    </row>
    <row r="13969" spans="68:86" ht="17.25" x14ac:dyDescent="0.25">
      <c r="BP13969" s="54"/>
      <c r="BQ13969" s="55"/>
      <c r="BZ13969" s="55"/>
      <c r="CB13969" s="55"/>
      <c r="CD13969" s="55"/>
      <c r="CF13969" s="55"/>
      <c r="CH13969" s="55"/>
    </row>
    <row r="13970" spans="68:86" ht="17.25" x14ac:dyDescent="0.25">
      <c r="BP13970" s="54"/>
      <c r="BQ13970" s="55"/>
      <c r="BZ13970" s="55"/>
      <c r="CB13970" s="55"/>
      <c r="CD13970" s="55"/>
      <c r="CF13970" s="55"/>
      <c r="CH13970" s="55"/>
    </row>
    <row r="13971" spans="68:86" ht="17.25" x14ac:dyDescent="0.25">
      <c r="BP13971" s="54"/>
      <c r="BQ13971" s="55"/>
      <c r="BZ13971" s="55"/>
      <c r="CB13971" s="55"/>
      <c r="CD13971" s="55"/>
      <c r="CF13971" s="55"/>
      <c r="CH13971" s="55"/>
    </row>
    <row r="13972" spans="68:86" ht="17.25" x14ac:dyDescent="0.25">
      <c r="BP13972" s="54"/>
      <c r="BQ13972" s="55"/>
      <c r="BZ13972" s="55"/>
      <c r="CB13972" s="55"/>
      <c r="CD13972" s="55"/>
      <c r="CF13972" s="55"/>
      <c r="CH13972" s="55"/>
    </row>
    <row r="13973" spans="68:86" ht="17.25" x14ac:dyDescent="0.25">
      <c r="BP13973" s="54"/>
      <c r="BQ13973" s="55"/>
      <c r="BZ13973" s="55"/>
      <c r="CB13973" s="55"/>
      <c r="CD13973" s="55"/>
      <c r="CF13973" s="55"/>
      <c r="CH13973" s="55"/>
    </row>
    <row r="13974" spans="68:86" ht="17.25" x14ac:dyDescent="0.25">
      <c r="BP13974" s="54"/>
      <c r="BQ13974" s="55"/>
      <c r="BZ13974" s="55"/>
      <c r="CB13974" s="55"/>
      <c r="CD13974" s="55"/>
      <c r="CF13974" s="55"/>
      <c r="CH13974" s="55"/>
    </row>
    <row r="13975" spans="68:86" ht="17.25" x14ac:dyDescent="0.25">
      <c r="BP13975" s="54"/>
      <c r="BQ13975" s="55"/>
      <c r="BZ13975" s="55"/>
      <c r="CB13975" s="55"/>
      <c r="CD13975" s="55"/>
      <c r="CF13975" s="55"/>
      <c r="CH13975" s="55"/>
    </row>
    <row r="13976" spans="68:86" ht="17.25" x14ac:dyDescent="0.25">
      <c r="BP13976" s="54"/>
      <c r="BQ13976" s="55"/>
      <c r="BZ13976" s="55"/>
      <c r="CB13976" s="55"/>
      <c r="CD13976" s="55"/>
      <c r="CF13976" s="55"/>
      <c r="CH13976" s="55"/>
    </row>
    <row r="13977" spans="68:86" ht="17.25" x14ac:dyDescent="0.25">
      <c r="BP13977" s="54"/>
      <c r="BQ13977" s="55"/>
      <c r="BZ13977" s="55"/>
      <c r="CB13977" s="55"/>
      <c r="CD13977" s="55"/>
      <c r="CF13977" s="55"/>
      <c r="CH13977" s="55"/>
    </row>
    <row r="13978" spans="68:86" ht="17.25" x14ac:dyDescent="0.25">
      <c r="BP13978" s="54"/>
      <c r="BQ13978" s="55"/>
      <c r="BZ13978" s="55"/>
      <c r="CB13978" s="55"/>
      <c r="CD13978" s="55"/>
      <c r="CF13978" s="55"/>
      <c r="CH13978" s="55"/>
    </row>
    <row r="13979" spans="68:86" ht="17.25" x14ac:dyDescent="0.25">
      <c r="BP13979" s="54"/>
      <c r="BQ13979" s="55"/>
      <c r="BZ13979" s="55"/>
      <c r="CB13979" s="55"/>
      <c r="CD13979" s="55"/>
      <c r="CF13979" s="55"/>
      <c r="CH13979" s="55"/>
    </row>
    <row r="13980" spans="68:86" ht="17.25" x14ac:dyDescent="0.25">
      <c r="BP13980" s="54"/>
      <c r="BQ13980" s="55"/>
      <c r="BZ13980" s="55"/>
      <c r="CB13980" s="55"/>
      <c r="CD13980" s="55"/>
      <c r="CF13980" s="55"/>
      <c r="CH13980" s="55"/>
    </row>
    <row r="13981" spans="68:86" ht="17.25" x14ac:dyDescent="0.25">
      <c r="BP13981" s="54"/>
      <c r="BQ13981" s="55"/>
      <c r="BZ13981" s="55"/>
      <c r="CB13981" s="55"/>
      <c r="CD13981" s="55"/>
      <c r="CF13981" s="55"/>
      <c r="CH13981" s="55"/>
    </row>
    <row r="13982" spans="68:86" ht="17.25" x14ac:dyDescent="0.25">
      <c r="BP13982" s="54"/>
      <c r="BQ13982" s="55"/>
      <c r="BZ13982" s="55"/>
      <c r="CB13982" s="55"/>
      <c r="CD13982" s="55"/>
      <c r="CF13982" s="55"/>
      <c r="CH13982" s="55"/>
    </row>
    <row r="13983" spans="68:86" ht="17.25" x14ac:dyDescent="0.25">
      <c r="BP13983" s="54"/>
      <c r="BQ13983" s="55"/>
      <c r="BZ13983" s="55"/>
      <c r="CB13983" s="55"/>
      <c r="CD13983" s="55"/>
      <c r="CF13983" s="55"/>
      <c r="CH13983" s="55"/>
    </row>
    <row r="13984" spans="68:86" ht="17.25" x14ac:dyDescent="0.25">
      <c r="BP13984" s="54"/>
      <c r="BQ13984" s="55"/>
      <c r="BZ13984" s="55"/>
      <c r="CB13984" s="55"/>
      <c r="CD13984" s="55"/>
      <c r="CF13984" s="55"/>
      <c r="CH13984" s="55"/>
    </row>
    <row r="13985" spans="68:86" ht="17.25" x14ac:dyDescent="0.25">
      <c r="BP13985" s="54"/>
      <c r="BQ13985" s="55"/>
      <c r="BZ13985" s="55"/>
      <c r="CB13985" s="55"/>
      <c r="CD13985" s="55"/>
      <c r="CF13985" s="55"/>
      <c r="CH13985" s="55"/>
    </row>
    <row r="13986" spans="68:86" ht="17.25" x14ac:dyDescent="0.25">
      <c r="BP13986" s="54"/>
      <c r="BQ13986" s="55"/>
      <c r="BZ13986" s="55"/>
      <c r="CB13986" s="55"/>
      <c r="CD13986" s="55"/>
      <c r="CF13986" s="55"/>
      <c r="CH13986" s="55"/>
    </row>
    <row r="13987" spans="68:86" ht="17.25" x14ac:dyDescent="0.25">
      <c r="BP13987" s="54"/>
      <c r="BQ13987" s="55"/>
      <c r="BZ13987" s="55"/>
      <c r="CB13987" s="55"/>
      <c r="CD13987" s="55"/>
      <c r="CF13987" s="55"/>
      <c r="CH13987" s="55"/>
    </row>
    <row r="13988" spans="68:86" ht="17.25" x14ac:dyDescent="0.25">
      <c r="BP13988" s="54"/>
      <c r="BQ13988" s="55"/>
      <c r="BZ13988" s="55"/>
      <c r="CB13988" s="55"/>
      <c r="CD13988" s="55"/>
      <c r="CF13988" s="55"/>
      <c r="CH13988" s="55"/>
    </row>
    <row r="13989" spans="68:86" ht="17.25" x14ac:dyDescent="0.25">
      <c r="BP13989" s="54"/>
      <c r="BQ13989" s="55"/>
      <c r="BZ13989" s="55"/>
      <c r="CB13989" s="55"/>
      <c r="CD13989" s="55"/>
      <c r="CF13989" s="55"/>
      <c r="CH13989" s="55"/>
    </row>
    <row r="13990" spans="68:86" ht="17.25" x14ac:dyDescent="0.25">
      <c r="BP13990" s="54"/>
      <c r="BQ13990" s="55"/>
      <c r="BZ13990" s="55"/>
      <c r="CB13990" s="55"/>
      <c r="CD13990" s="55"/>
      <c r="CF13990" s="55"/>
      <c r="CH13990" s="55"/>
    </row>
    <row r="13991" spans="68:86" ht="17.25" x14ac:dyDescent="0.25">
      <c r="BP13991" s="54"/>
      <c r="BQ13991" s="55"/>
      <c r="BZ13991" s="55"/>
      <c r="CB13991" s="55"/>
      <c r="CD13991" s="55"/>
      <c r="CF13991" s="55"/>
      <c r="CH13991" s="55"/>
    </row>
    <row r="13992" spans="68:86" ht="17.25" x14ac:dyDescent="0.25">
      <c r="BP13992" s="54"/>
      <c r="BQ13992" s="55"/>
      <c r="BZ13992" s="55"/>
      <c r="CB13992" s="55"/>
      <c r="CD13992" s="55"/>
      <c r="CF13992" s="55"/>
      <c r="CH13992" s="55"/>
    </row>
    <row r="13993" spans="68:86" ht="17.25" x14ac:dyDescent="0.25">
      <c r="BP13993" s="54"/>
      <c r="BQ13993" s="55"/>
      <c r="BZ13993" s="55"/>
      <c r="CB13993" s="55"/>
      <c r="CD13993" s="55"/>
      <c r="CF13993" s="55"/>
      <c r="CH13993" s="55"/>
    </row>
    <row r="13994" spans="68:86" ht="17.25" x14ac:dyDescent="0.25">
      <c r="BP13994" s="54"/>
      <c r="BQ13994" s="55"/>
      <c r="BZ13994" s="55"/>
      <c r="CB13994" s="55"/>
      <c r="CD13994" s="55"/>
      <c r="CF13994" s="55"/>
      <c r="CH13994" s="55"/>
    </row>
    <row r="13995" spans="68:86" ht="17.25" x14ac:dyDescent="0.25">
      <c r="BP13995" s="54"/>
      <c r="BQ13995" s="55"/>
      <c r="BZ13995" s="55"/>
      <c r="CB13995" s="55"/>
      <c r="CD13995" s="55"/>
      <c r="CF13995" s="55"/>
      <c r="CH13995" s="55"/>
    </row>
    <row r="13996" spans="68:86" ht="17.25" x14ac:dyDescent="0.25">
      <c r="BP13996" s="54"/>
      <c r="BQ13996" s="55"/>
      <c r="BZ13996" s="55"/>
      <c r="CB13996" s="55"/>
      <c r="CD13996" s="55"/>
      <c r="CF13996" s="55"/>
      <c r="CH13996" s="55"/>
    </row>
    <row r="13997" spans="68:86" ht="17.25" x14ac:dyDescent="0.25">
      <c r="BP13997" s="54"/>
      <c r="BQ13997" s="55"/>
      <c r="BZ13997" s="55"/>
      <c r="CB13997" s="55"/>
      <c r="CD13997" s="55"/>
      <c r="CF13997" s="55"/>
      <c r="CH13997" s="55"/>
    </row>
    <row r="13998" spans="68:86" ht="17.25" x14ac:dyDescent="0.25">
      <c r="BP13998" s="54"/>
      <c r="BQ13998" s="55"/>
      <c r="BZ13998" s="55"/>
      <c r="CB13998" s="55"/>
      <c r="CD13998" s="55"/>
      <c r="CF13998" s="55"/>
      <c r="CH13998" s="55"/>
    </row>
    <row r="13999" spans="68:86" ht="17.25" x14ac:dyDescent="0.25">
      <c r="BP13999" s="54"/>
      <c r="BQ13999" s="55"/>
      <c r="BZ13999" s="55"/>
      <c r="CB13999" s="55"/>
      <c r="CD13999" s="55"/>
      <c r="CF13999" s="55"/>
      <c r="CH13999" s="55"/>
    </row>
    <row r="14000" spans="68:86" ht="17.25" x14ac:dyDescent="0.25">
      <c r="BP14000" s="54"/>
      <c r="BQ14000" s="55"/>
      <c r="BZ14000" s="55"/>
      <c r="CB14000" s="55"/>
      <c r="CD14000" s="55"/>
      <c r="CF14000" s="55"/>
      <c r="CH14000" s="55"/>
    </row>
    <row r="14001" spans="68:86" ht="17.25" x14ac:dyDescent="0.25">
      <c r="BP14001" s="54"/>
      <c r="BQ14001" s="55"/>
      <c r="BZ14001" s="55"/>
      <c r="CB14001" s="55"/>
      <c r="CD14001" s="55"/>
      <c r="CF14001" s="55"/>
      <c r="CH14001" s="55"/>
    </row>
    <row r="14002" spans="68:86" ht="17.25" x14ac:dyDescent="0.25">
      <c r="BP14002" s="54"/>
      <c r="BQ14002" s="55"/>
      <c r="BZ14002" s="55"/>
      <c r="CB14002" s="55"/>
      <c r="CD14002" s="55"/>
      <c r="CF14002" s="55"/>
      <c r="CH14002" s="55"/>
    </row>
    <row r="14003" spans="68:86" ht="17.25" x14ac:dyDescent="0.25">
      <c r="BP14003" s="54"/>
      <c r="BQ14003" s="55"/>
      <c r="BZ14003" s="55"/>
      <c r="CB14003" s="55"/>
      <c r="CD14003" s="55"/>
      <c r="CF14003" s="55"/>
      <c r="CH14003" s="55"/>
    </row>
    <row r="14004" spans="68:86" ht="17.25" x14ac:dyDescent="0.25">
      <c r="BP14004" s="54"/>
      <c r="BQ14004" s="55"/>
      <c r="BZ14004" s="55"/>
      <c r="CB14004" s="55"/>
      <c r="CD14004" s="55"/>
      <c r="CF14004" s="55"/>
      <c r="CH14004" s="55"/>
    </row>
    <row r="14005" spans="68:86" ht="17.25" x14ac:dyDescent="0.25">
      <c r="BP14005" s="54"/>
      <c r="BQ14005" s="55"/>
      <c r="BZ14005" s="55"/>
      <c r="CB14005" s="55"/>
      <c r="CD14005" s="55"/>
      <c r="CF14005" s="55"/>
      <c r="CH14005" s="55"/>
    </row>
    <row r="14006" spans="68:86" ht="17.25" x14ac:dyDescent="0.25">
      <c r="BP14006" s="54"/>
      <c r="BQ14006" s="55"/>
      <c r="BZ14006" s="55"/>
      <c r="CB14006" s="55"/>
      <c r="CD14006" s="55"/>
      <c r="CF14006" s="55"/>
      <c r="CH14006" s="55"/>
    </row>
    <row r="14007" spans="68:86" ht="17.25" x14ac:dyDescent="0.25">
      <c r="BP14007" s="54"/>
      <c r="BQ14007" s="55"/>
      <c r="BZ14007" s="55"/>
      <c r="CB14007" s="55"/>
      <c r="CD14007" s="55"/>
      <c r="CF14007" s="55"/>
      <c r="CH14007" s="55"/>
    </row>
    <row r="14008" spans="68:86" ht="17.25" x14ac:dyDescent="0.25">
      <c r="BP14008" s="54"/>
      <c r="BQ14008" s="55"/>
      <c r="BZ14008" s="55"/>
      <c r="CB14008" s="55"/>
      <c r="CD14008" s="55"/>
      <c r="CF14008" s="55"/>
      <c r="CH14008" s="55"/>
    </row>
    <row r="14009" spans="68:86" ht="17.25" x14ac:dyDescent="0.25">
      <c r="BP14009" s="54"/>
      <c r="BQ14009" s="55"/>
      <c r="BZ14009" s="55"/>
      <c r="CB14009" s="55"/>
      <c r="CD14009" s="55"/>
      <c r="CF14009" s="55"/>
      <c r="CH14009" s="55"/>
    </row>
    <row r="14010" spans="68:86" ht="17.25" x14ac:dyDescent="0.25">
      <c r="BP14010" s="54"/>
      <c r="BQ14010" s="55"/>
      <c r="BZ14010" s="55"/>
      <c r="CB14010" s="55"/>
      <c r="CD14010" s="55"/>
      <c r="CF14010" s="55"/>
      <c r="CH14010" s="55"/>
    </row>
    <row r="14011" spans="68:86" ht="17.25" x14ac:dyDescent="0.25">
      <c r="BP14011" s="54"/>
      <c r="BQ14011" s="55"/>
      <c r="BZ14011" s="55"/>
      <c r="CB14011" s="55"/>
      <c r="CD14011" s="55"/>
      <c r="CF14011" s="55"/>
      <c r="CH14011" s="55"/>
    </row>
    <row r="14012" spans="68:86" ht="17.25" x14ac:dyDescent="0.25">
      <c r="BP14012" s="54"/>
      <c r="BQ14012" s="55"/>
      <c r="BZ14012" s="55"/>
      <c r="CB14012" s="55"/>
      <c r="CD14012" s="55"/>
      <c r="CF14012" s="55"/>
      <c r="CH14012" s="55"/>
    </row>
    <row r="14013" spans="68:86" ht="17.25" x14ac:dyDescent="0.25">
      <c r="BP14013" s="54"/>
      <c r="BQ14013" s="55"/>
      <c r="BZ14013" s="55"/>
      <c r="CB14013" s="55"/>
      <c r="CD14013" s="55"/>
      <c r="CF14013" s="55"/>
      <c r="CH14013" s="55"/>
    </row>
    <row r="14014" spans="68:86" ht="17.25" x14ac:dyDescent="0.25">
      <c r="BP14014" s="54"/>
      <c r="BQ14014" s="55"/>
      <c r="BZ14014" s="55"/>
      <c r="CB14014" s="55"/>
      <c r="CD14014" s="55"/>
      <c r="CF14014" s="55"/>
      <c r="CH14014" s="55"/>
    </row>
    <row r="14015" spans="68:86" ht="17.25" x14ac:dyDescent="0.25">
      <c r="BP14015" s="54"/>
      <c r="BQ14015" s="55"/>
      <c r="BZ14015" s="55"/>
      <c r="CB14015" s="55"/>
      <c r="CD14015" s="55"/>
      <c r="CF14015" s="55"/>
      <c r="CH14015" s="55"/>
    </row>
    <row r="14016" spans="68:86" ht="17.25" x14ac:dyDescent="0.25">
      <c r="BP14016" s="54"/>
      <c r="BQ14016" s="55"/>
      <c r="BZ14016" s="55"/>
      <c r="CB14016" s="55"/>
      <c r="CD14016" s="55"/>
      <c r="CF14016" s="55"/>
      <c r="CH14016" s="55"/>
    </row>
    <row r="14017" spans="68:86" ht="17.25" x14ac:dyDescent="0.25">
      <c r="BP14017" s="54"/>
      <c r="BQ14017" s="55"/>
      <c r="BZ14017" s="55"/>
      <c r="CB14017" s="55"/>
      <c r="CD14017" s="55"/>
      <c r="CF14017" s="55"/>
      <c r="CH14017" s="55"/>
    </row>
    <row r="14018" spans="68:86" ht="17.25" x14ac:dyDescent="0.25">
      <c r="BP14018" s="54"/>
      <c r="BQ14018" s="55"/>
      <c r="BZ14018" s="55"/>
      <c r="CB14018" s="55"/>
      <c r="CD14018" s="55"/>
      <c r="CF14018" s="55"/>
      <c r="CH14018" s="55"/>
    </row>
    <row r="14019" spans="68:86" ht="17.25" x14ac:dyDescent="0.25">
      <c r="BP14019" s="54"/>
      <c r="BQ14019" s="55"/>
      <c r="BZ14019" s="55"/>
      <c r="CB14019" s="55"/>
      <c r="CD14019" s="55"/>
      <c r="CF14019" s="55"/>
      <c r="CH14019" s="55"/>
    </row>
    <row r="14020" spans="68:86" ht="17.25" x14ac:dyDescent="0.25">
      <c r="BP14020" s="54"/>
      <c r="BQ14020" s="55"/>
      <c r="BZ14020" s="55"/>
      <c r="CB14020" s="55"/>
      <c r="CD14020" s="55"/>
      <c r="CF14020" s="55"/>
      <c r="CH14020" s="55"/>
    </row>
    <row r="14021" spans="68:86" ht="17.25" x14ac:dyDescent="0.25">
      <c r="BP14021" s="54"/>
      <c r="BQ14021" s="55"/>
      <c r="BZ14021" s="55"/>
      <c r="CB14021" s="55"/>
      <c r="CD14021" s="55"/>
      <c r="CF14021" s="55"/>
      <c r="CH14021" s="55"/>
    </row>
    <row r="14022" spans="68:86" ht="17.25" x14ac:dyDescent="0.25">
      <c r="BP14022" s="54"/>
      <c r="BQ14022" s="55"/>
      <c r="BZ14022" s="55"/>
      <c r="CB14022" s="55"/>
      <c r="CD14022" s="55"/>
      <c r="CF14022" s="55"/>
      <c r="CH14022" s="55"/>
    </row>
    <row r="14023" spans="68:86" ht="17.25" x14ac:dyDescent="0.25">
      <c r="BP14023" s="54"/>
      <c r="BQ14023" s="55"/>
      <c r="BZ14023" s="55"/>
      <c r="CB14023" s="55"/>
      <c r="CD14023" s="55"/>
      <c r="CF14023" s="55"/>
      <c r="CH14023" s="55"/>
    </row>
    <row r="14024" spans="68:86" ht="17.25" x14ac:dyDescent="0.25">
      <c r="BP14024" s="54"/>
      <c r="BQ14024" s="55"/>
      <c r="BZ14024" s="55"/>
      <c r="CB14024" s="55"/>
      <c r="CD14024" s="55"/>
      <c r="CF14024" s="55"/>
      <c r="CH14024" s="55"/>
    </row>
    <row r="14025" spans="68:86" ht="17.25" x14ac:dyDescent="0.25">
      <c r="BP14025" s="54"/>
      <c r="BQ14025" s="55"/>
      <c r="BZ14025" s="55"/>
      <c r="CB14025" s="55"/>
      <c r="CD14025" s="55"/>
      <c r="CF14025" s="55"/>
      <c r="CH14025" s="55"/>
    </row>
    <row r="14026" spans="68:86" ht="17.25" x14ac:dyDescent="0.25">
      <c r="BP14026" s="54"/>
      <c r="BQ14026" s="55"/>
      <c r="BZ14026" s="55"/>
      <c r="CB14026" s="55"/>
      <c r="CD14026" s="55"/>
      <c r="CF14026" s="55"/>
      <c r="CH14026" s="55"/>
    </row>
    <row r="14027" spans="68:86" ht="17.25" x14ac:dyDescent="0.25">
      <c r="BP14027" s="54"/>
      <c r="BQ14027" s="55"/>
      <c r="BZ14027" s="55"/>
      <c r="CB14027" s="55"/>
      <c r="CD14027" s="55"/>
      <c r="CF14027" s="55"/>
      <c r="CH14027" s="55"/>
    </row>
    <row r="14028" spans="68:86" ht="17.25" x14ac:dyDescent="0.25">
      <c r="BP14028" s="54"/>
      <c r="BQ14028" s="55"/>
      <c r="BZ14028" s="55"/>
      <c r="CB14028" s="55"/>
      <c r="CD14028" s="55"/>
      <c r="CF14028" s="55"/>
      <c r="CH14028" s="55"/>
    </row>
    <row r="14029" spans="68:86" ht="17.25" x14ac:dyDescent="0.25">
      <c r="BP14029" s="54"/>
      <c r="BQ14029" s="55"/>
      <c r="BZ14029" s="55"/>
      <c r="CB14029" s="55"/>
      <c r="CD14029" s="55"/>
      <c r="CF14029" s="55"/>
      <c r="CH14029" s="55"/>
    </row>
    <row r="14030" spans="68:86" ht="17.25" x14ac:dyDescent="0.25">
      <c r="BP14030" s="54"/>
      <c r="BQ14030" s="55"/>
      <c r="BZ14030" s="55"/>
      <c r="CB14030" s="55"/>
      <c r="CD14030" s="55"/>
      <c r="CF14030" s="55"/>
      <c r="CH14030" s="55"/>
    </row>
    <row r="14031" spans="68:86" ht="17.25" x14ac:dyDescent="0.25">
      <c r="BP14031" s="54"/>
      <c r="BQ14031" s="55"/>
      <c r="BZ14031" s="55"/>
      <c r="CB14031" s="55"/>
      <c r="CD14031" s="55"/>
      <c r="CF14031" s="55"/>
      <c r="CH14031" s="55"/>
    </row>
    <row r="14032" spans="68:86" ht="17.25" x14ac:dyDescent="0.25">
      <c r="BP14032" s="54"/>
      <c r="BQ14032" s="55"/>
      <c r="BZ14032" s="55"/>
      <c r="CB14032" s="55"/>
      <c r="CD14032" s="55"/>
      <c r="CF14032" s="55"/>
      <c r="CH14032" s="55"/>
    </row>
    <row r="14033" spans="68:86" ht="17.25" x14ac:dyDescent="0.25">
      <c r="BP14033" s="54"/>
      <c r="BQ14033" s="55"/>
      <c r="BZ14033" s="55"/>
      <c r="CB14033" s="55"/>
      <c r="CD14033" s="55"/>
      <c r="CF14033" s="55"/>
      <c r="CH14033" s="55"/>
    </row>
    <row r="14034" spans="68:86" ht="17.25" x14ac:dyDescent="0.25">
      <c r="BP14034" s="54"/>
      <c r="BQ14034" s="55"/>
      <c r="BZ14034" s="55"/>
      <c r="CB14034" s="55"/>
      <c r="CD14034" s="55"/>
      <c r="CF14034" s="55"/>
      <c r="CH14034" s="55"/>
    </row>
    <row r="14035" spans="68:86" ht="17.25" x14ac:dyDescent="0.25">
      <c r="BP14035" s="54"/>
      <c r="BQ14035" s="55"/>
      <c r="BZ14035" s="55"/>
      <c r="CB14035" s="55"/>
      <c r="CD14035" s="55"/>
      <c r="CF14035" s="55"/>
      <c r="CH14035" s="55"/>
    </row>
    <row r="14036" spans="68:86" ht="17.25" x14ac:dyDescent="0.25">
      <c r="BP14036" s="54"/>
      <c r="BQ14036" s="55"/>
      <c r="BZ14036" s="55"/>
      <c r="CB14036" s="55"/>
      <c r="CD14036" s="55"/>
      <c r="CF14036" s="55"/>
      <c r="CH14036" s="55"/>
    </row>
    <row r="14037" spans="68:86" ht="17.25" x14ac:dyDescent="0.25">
      <c r="BP14037" s="54"/>
      <c r="BQ14037" s="55"/>
      <c r="BZ14037" s="55"/>
      <c r="CB14037" s="55"/>
      <c r="CD14037" s="55"/>
      <c r="CF14037" s="55"/>
      <c r="CH14037" s="55"/>
    </row>
    <row r="14038" spans="68:86" ht="17.25" x14ac:dyDescent="0.25">
      <c r="BP14038" s="54"/>
      <c r="BQ14038" s="55"/>
      <c r="BZ14038" s="55"/>
      <c r="CB14038" s="55"/>
      <c r="CD14038" s="55"/>
      <c r="CF14038" s="55"/>
      <c r="CH14038" s="55"/>
    </row>
    <row r="14039" spans="68:86" ht="17.25" x14ac:dyDescent="0.25">
      <c r="BP14039" s="54"/>
      <c r="BQ14039" s="55"/>
      <c r="BZ14039" s="55"/>
      <c r="CB14039" s="55"/>
      <c r="CD14039" s="55"/>
      <c r="CF14039" s="55"/>
      <c r="CH14039" s="55"/>
    </row>
    <row r="14040" spans="68:86" ht="17.25" x14ac:dyDescent="0.25">
      <c r="BP14040" s="54"/>
      <c r="BQ14040" s="55"/>
      <c r="BZ14040" s="55"/>
      <c r="CB14040" s="55"/>
      <c r="CD14040" s="55"/>
      <c r="CF14040" s="55"/>
      <c r="CH14040" s="55"/>
    </row>
    <row r="14041" spans="68:86" ht="17.25" x14ac:dyDescent="0.25">
      <c r="BP14041" s="54"/>
      <c r="BQ14041" s="55"/>
      <c r="BZ14041" s="55"/>
      <c r="CB14041" s="55"/>
      <c r="CD14041" s="55"/>
      <c r="CF14041" s="55"/>
      <c r="CH14041" s="55"/>
    </row>
    <row r="14042" spans="68:86" ht="17.25" x14ac:dyDescent="0.25">
      <c r="BP14042" s="54"/>
      <c r="BQ14042" s="55"/>
      <c r="BZ14042" s="55"/>
      <c r="CB14042" s="55"/>
      <c r="CD14042" s="55"/>
      <c r="CF14042" s="55"/>
      <c r="CH14042" s="55"/>
    </row>
    <row r="14043" spans="68:86" ht="17.25" x14ac:dyDescent="0.25">
      <c r="BP14043" s="54"/>
      <c r="BQ14043" s="55"/>
      <c r="BZ14043" s="55"/>
      <c r="CB14043" s="55"/>
      <c r="CD14043" s="55"/>
      <c r="CF14043" s="55"/>
      <c r="CH14043" s="55"/>
    </row>
    <row r="14044" spans="68:86" ht="17.25" x14ac:dyDescent="0.25">
      <c r="BP14044" s="54"/>
      <c r="BQ14044" s="55"/>
      <c r="BZ14044" s="55"/>
      <c r="CB14044" s="55"/>
      <c r="CD14044" s="55"/>
      <c r="CF14044" s="55"/>
      <c r="CH14044" s="55"/>
    </row>
    <row r="14045" spans="68:86" ht="17.25" x14ac:dyDescent="0.25">
      <c r="BP14045" s="54"/>
      <c r="BQ14045" s="55"/>
      <c r="BZ14045" s="55"/>
      <c r="CB14045" s="55"/>
      <c r="CD14045" s="55"/>
      <c r="CF14045" s="55"/>
      <c r="CH14045" s="55"/>
    </row>
    <row r="14046" spans="68:86" ht="17.25" x14ac:dyDescent="0.25">
      <c r="BP14046" s="54"/>
      <c r="BQ14046" s="55"/>
      <c r="BZ14046" s="55"/>
      <c r="CB14046" s="55"/>
      <c r="CD14046" s="55"/>
      <c r="CF14046" s="55"/>
      <c r="CH14046" s="55"/>
    </row>
    <row r="14047" spans="68:86" ht="17.25" x14ac:dyDescent="0.25">
      <c r="BP14047" s="54"/>
      <c r="BQ14047" s="55"/>
      <c r="BZ14047" s="55"/>
      <c r="CB14047" s="55"/>
      <c r="CD14047" s="55"/>
      <c r="CF14047" s="55"/>
      <c r="CH14047" s="55"/>
    </row>
    <row r="14048" spans="68:86" ht="17.25" x14ac:dyDescent="0.25">
      <c r="BP14048" s="54"/>
      <c r="BQ14048" s="55"/>
      <c r="BZ14048" s="55"/>
      <c r="CB14048" s="55"/>
      <c r="CD14048" s="55"/>
      <c r="CF14048" s="55"/>
      <c r="CH14048" s="55"/>
    </row>
    <row r="14049" spans="68:86" ht="17.25" x14ac:dyDescent="0.25">
      <c r="BP14049" s="54"/>
      <c r="BQ14049" s="55"/>
      <c r="BZ14049" s="55"/>
      <c r="CB14049" s="55"/>
      <c r="CD14049" s="55"/>
      <c r="CF14049" s="55"/>
      <c r="CH14049" s="55"/>
    </row>
    <row r="14050" spans="68:86" ht="17.25" x14ac:dyDescent="0.25">
      <c r="BP14050" s="54"/>
      <c r="BQ14050" s="55"/>
      <c r="BZ14050" s="55"/>
      <c r="CB14050" s="55"/>
      <c r="CD14050" s="55"/>
      <c r="CF14050" s="55"/>
      <c r="CH14050" s="55"/>
    </row>
    <row r="14051" spans="68:86" ht="17.25" x14ac:dyDescent="0.25">
      <c r="BP14051" s="54"/>
      <c r="BQ14051" s="55"/>
      <c r="BZ14051" s="55"/>
      <c r="CB14051" s="55"/>
      <c r="CD14051" s="55"/>
      <c r="CF14051" s="55"/>
      <c r="CH14051" s="55"/>
    </row>
    <row r="14052" spans="68:86" ht="17.25" x14ac:dyDescent="0.25">
      <c r="BP14052" s="54"/>
      <c r="BQ14052" s="55"/>
      <c r="BZ14052" s="55"/>
      <c r="CB14052" s="55"/>
      <c r="CD14052" s="55"/>
      <c r="CF14052" s="55"/>
      <c r="CH14052" s="55"/>
    </row>
    <row r="14053" spans="68:86" ht="17.25" x14ac:dyDescent="0.25">
      <c r="BP14053" s="54"/>
      <c r="BQ14053" s="55"/>
      <c r="BZ14053" s="55"/>
      <c r="CB14053" s="55"/>
      <c r="CD14053" s="55"/>
      <c r="CF14053" s="55"/>
      <c r="CH14053" s="55"/>
    </row>
    <row r="14054" spans="68:86" ht="17.25" x14ac:dyDescent="0.25">
      <c r="BP14054" s="54"/>
      <c r="BQ14054" s="55"/>
      <c r="BZ14054" s="55"/>
      <c r="CB14054" s="55"/>
      <c r="CD14054" s="55"/>
      <c r="CF14054" s="55"/>
      <c r="CH14054" s="55"/>
    </row>
    <row r="14055" spans="68:86" ht="17.25" x14ac:dyDescent="0.25">
      <c r="BP14055" s="54"/>
      <c r="BQ14055" s="55"/>
      <c r="BZ14055" s="55"/>
      <c r="CB14055" s="55"/>
      <c r="CD14055" s="55"/>
      <c r="CF14055" s="55"/>
      <c r="CH14055" s="55"/>
    </row>
    <row r="14056" spans="68:86" ht="17.25" x14ac:dyDescent="0.25">
      <c r="BP14056" s="54"/>
      <c r="BQ14056" s="55"/>
      <c r="BZ14056" s="55"/>
      <c r="CB14056" s="55"/>
      <c r="CD14056" s="55"/>
      <c r="CF14056" s="55"/>
      <c r="CH14056" s="55"/>
    </row>
    <row r="14057" spans="68:86" ht="17.25" x14ac:dyDescent="0.25">
      <c r="BP14057" s="54"/>
      <c r="BQ14057" s="55"/>
      <c r="BZ14057" s="55"/>
      <c r="CB14057" s="55"/>
      <c r="CD14057" s="55"/>
      <c r="CF14057" s="55"/>
      <c r="CH14057" s="55"/>
    </row>
    <row r="14058" spans="68:86" ht="17.25" x14ac:dyDescent="0.25">
      <c r="BP14058" s="54"/>
      <c r="BQ14058" s="55"/>
      <c r="BZ14058" s="55"/>
      <c r="CB14058" s="55"/>
      <c r="CD14058" s="55"/>
      <c r="CF14058" s="55"/>
      <c r="CH14058" s="55"/>
    </row>
    <row r="14059" spans="68:86" ht="17.25" x14ac:dyDescent="0.25">
      <c r="BP14059" s="54"/>
      <c r="BQ14059" s="55"/>
      <c r="BZ14059" s="55"/>
      <c r="CB14059" s="55"/>
      <c r="CD14059" s="55"/>
      <c r="CF14059" s="55"/>
      <c r="CH14059" s="55"/>
    </row>
    <row r="14060" spans="68:86" ht="17.25" x14ac:dyDescent="0.25">
      <c r="BP14060" s="54"/>
      <c r="BQ14060" s="55"/>
      <c r="BZ14060" s="55"/>
      <c r="CB14060" s="55"/>
      <c r="CD14060" s="55"/>
      <c r="CF14060" s="55"/>
      <c r="CH14060" s="55"/>
    </row>
    <row r="14061" spans="68:86" ht="17.25" x14ac:dyDescent="0.25">
      <c r="BP14061" s="54"/>
      <c r="BQ14061" s="55"/>
      <c r="BZ14061" s="55"/>
      <c r="CB14061" s="55"/>
      <c r="CD14061" s="55"/>
      <c r="CF14061" s="55"/>
      <c r="CH14061" s="55"/>
    </row>
    <row r="14062" spans="68:86" ht="17.25" x14ac:dyDescent="0.25">
      <c r="BP14062" s="54"/>
      <c r="BQ14062" s="55"/>
      <c r="BZ14062" s="55"/>
      <c r="CB14062" s="55"/>
      <c r="CD14062" s="55"/>
      <c r="CF14062" s="55"/>
      <c r="CH14062" s="55"/>
    </row>
    <row r="14063" spans="68:86" ht="17.25" x14ac:dyDescent="0.25">
      <c r="BP14063" s="54"/>
      <c r="BQ14063" s="55"/>
      <c r="BZ14063" s="55"/>
      <c r="CB14063" s="55"/>
      <c r="CD14063" s="55"/>
      <c r="CF14063" s="55"/>
      <c r="CH14063" s="55"/>
    </row>
    <row r="14064" spans="68:86" ht="17.25" x14ac:dyDescent="0.25">
      <c r="BP14064" s="54"/>
      <c r="BQ14064" s="55"/>
      <c r="BZ14064" s="55"/>
      <c r="CB14064" s="55"/>
      <c r="CD14064" s="55"/>
      <c r="CF14064" s="55"/>
      <c r="CH14064" s="55"/>
    </row>
    <row r="14065" spans="68:86" ht="17.25" x14ac:dyDescent="0.25">
      <c r="BP14065" s="54"/>
      <c r="BQ14065" s="55"/>
      <c r="BZ14065" s="55"/>
      <c r="CB14065" s="55"/>
      <c r="CD14065" s="55"/>
      <c r="CF14065" s="55"/>
      <c r="CH14065" s="55"/>
    </row>
    <row r="14066" spans="68:86" ht="17.25" x14ac:dyDescent="0.25">
      <c r="BP14066" s="54"/>
      <c r="BQ14066" s="55"/>
      <c r="BZ14066" s="55"/>
      <c r="CB14066" s="55"/>
      <c r="CD14066" s="55"/>
      <c r="CF14066" s="55"/>
      <c r="CH14066" s="55"/>
    </row>
    <row r="14067" spans="68:86" ht="17.25" x14ac:dyDescent="0.25">
      <c r="BP14067" s="54"/>
      <c r="BQ14067" s="55"/>
      <c r="BZ14067" s="55"/>
      <c r="CB14067" s="55"/>
      <c r="CD14067" s="55"/>
      <c r="CF14067" s="55"/>
      <c r="CH14067" s="55"/>
    </row>
    <row r="14068" spans="68:86" ht="17.25" x14ac:dyDescent="0.25">
      <c r="BP14068" s="54"/>
      <c r="BQ14068" s="55"/>
      <c r="BZ14068" s="55"/>
      <c r="CB14068" s="55"/>
      <c r="CD14068" s="55"/>
      <c r="CF14068" s="55"/>
      <c r="CH14068" s="55"/>
    </row>
    <row r="14069" spans="68:86" ht="17.25" x14ac:dyDescent="0.25">
      <c r="BP14069" s="54"/>
      <c r="BQ14069" s="55"/>
      <c r="BZ14069" s="55"/>
      <c r="CB14069" s="55"/>
      <c r="CD14069" s="55"/>
      <c r="CF14069" s="55"/>
      <c r="CH14069" s="55"/>
    </row>
    <row r="14070" spans="68:86" ht="17.25" x14ac:dyDescent="0.25">
      <c r="BP14070" s="54"/>
      <c r="BQ14070" s="55"/>
      <c r="BZ14070" s="55"/>
      <c r="CB14070" s="55"/>
      <c r="CD14070" s="55"/>
      <c r="CF14070" s="55"/>
      <c r="CH14070" s="55"/>
    </row>
    <row r="14071" spans="68:86" ht="17.25" x14ac:dyDescent="0.25">
      <c r="BP14071" s="54"/>
      <c r="BQ14071" s="55"/>
      <c r="BZ14071" s="55"/>
      <c r="CB14071" s="55"/>
      <c r="CD14071" s="55"/>
      <c r="CF14071" s="55"/>
      <c r="CH14071" s="55"/>
    </row>
    <row r="14072" spans="68:86" ht="17.25" x14ac:dyDescent="0.25">
      <c r="BP14072" s="54"/>
      <c r="BQ14072" s="55"/>
      <c r="BZ14072" s="55"/>
      <c r="CB14072" s="55"/>
      <c r="CD14072" s="55"/>
      <c r="CF14072" s="55"/>
      <c r="CH14072" s="55"/>
    </row>
    <row r="14073" spans="68:86" ht="17.25" x14ac:dyDescent="0.25">
      <c r="BP14073" s="54"/>
      <c r="BQ14073" s="55"/>
      <c r="BZ14073" s="55"/>
      <c r="CB14073" s="55"/>
      <c r="CD14073" s="55"/>
      <c r="CF14073" s="55"/>
      <c r="CH14073" s="55"/>
    </row>
    <row r="14074" spans="68:86" ht="17.25" x14ac:dyDescent="0.25">
      <c r="BP14074" s="54"/>
      <c r="BQ14074" s="55"/>
      <c r="BZ14074" s="55"/>
      <c r="CB14074" s="55"/>
      <c r="CD14074" s="55"/>
      <c r="CF14074" s="55"/>
      <c r="CH14074" s="55"/>
    </row>
    <row r="14075" spans="68:86" ht="17.25" x14ac:dyDescent="0.25">
      <c r="BP14075" s="54"/>
      <c r="BQ14075" s="55"/>
      <c r="BZ14075" s="55"/>
      <c r="CB14075" s="55"/>
      <c r="CD14075" s="55"/>
      <c r="CF14075" s="55"/>
      <c r="CH14075" s="55"/>
    </row>
    <row r="14076" spans="68:86" ht="17.25" x14ac:dyDescent="0.25">
      <c r="BP14076" s="54"/>
      <c r="BQ14076" s="55"/>
      <c r="BZ14076" s="55"/>
      <c r="CB14076" s="55"/>
      <c r="CD14076" s="55"/>
      <c r="CF14076" s="55"/>
      <c r="CH14076" s="55"/>
    </row>
    <row r="14077" spans="68:86" ht="17.25" x14ac:dyDescent="0.25">
      <c r="BP14077" s="54"/>
      <c r="BQ14077" s="55"/>
      <c r="BZ14077" s="55"/>
      <c r="CB14077" s="55"/>
      <c r="CD14077" s="55"/>
      <c r="CF14077" s="55"/>
      <c r="CH14077" s="55"/>
    </row>
    <row r="14078" spans="68:86" ht="17.25" x14ac:dyDescent="0.25">
      <c r="BP14078" s="54"/>
      <c r="BQ14078" s="55"/>
      <c r="BZ14078" s="55"/>
      <c r="CB14078" s="55"/>
      <c r="CD14078" s="55"/>
      <c r="CF14078" s="55"/>
      <c r="CH14078" s="55"/>
    </row>
    <row r="14079" spans="68:86" ht="17.25" x14ac:dyDescent="0.25">
      <c r="BP14079" s="54"/>
      <c r="BQ14079" s="55"/>
      <c r="BZ14079" s="55"/>
      <c r="CB14079" s="55"/>
      <c r="CD14079" s="55"/>
      <c r="CF14079" s="55"/>
      <c r="CH14079" s="55"/>
    </row>
    <row r="14080" spans="68:86" ht="17.25" x14ac:dyDescent="0.25">
      <c r="BP14080" s="54"/>
      <c r="BQ14080" s="55"/>
      <c r="BZ14080" s="55"/>
      <c r="CB14080" s="55"/>
      <c r="CD14080" s="55"/>
      <c r="CF14080" s="55"/>
      <c r="CH14080" s="55"/>
    </row>
    <row r="14081" spans="68:86" ht="17.25" x14ac:dyDescent="0.25">
      <c r="BP14081" s="54"/>
      <c r="BQ14081" s="55"/>
      <c r="BZ14081" s="55"/>
      <c r="CB14081" s="55"/>
      <c r="CD14081" s="55"/>
      <c r="CF14081" s="55"/>
      <c r="CH14081" s="55"/>
    </row>
    <row r="14082" spans="68:86" ht="17.25" x14ac:dyDescent="0.25">
      <c r="BP14082" s="54"/>
      <c r="BQ14082" s="55"/>
      <c r="BZ14082" s="55"/>
      <c r="CB14082" s="55"/>
      <c r="CD14082" s="55"/>
      <c r="CF14082" s="55"/>
      <c r="CH14082" s="55"/>
    </row>
    <row r="14083" spans="68:86" ht="17.25" x14ac:dyDescent="0.25">
      <c r="BP14083" s="54"/>
      <c r="BQ14083" s="55"/>
      <c r="BZ14083" s="55"/>
      <c r="CB14083" s="55"/>
      <c r="CD14083" s="55"/>
      <c r="CF14083" s="55"/>
      <c r="CH14083" s="55"/>
    </row>
    <row r="14084" spans="68:86" ht="17.25" x14ac:dyDescent="0.25">
      <c r="BP14084" s="54"/>
      <c r="BQ14084" s="55"/>
      <c r="BZ14084" s="55"/>
      <c r="CB14084" s="55"/>
      <c r="CD14084" s="55"/>
      <c r="CF14084" s="55"/>
      <c r="CH14084" s="55"/>
    </row>
    <row r="14085" spans="68:86" ht="17.25" x14ac:dyDescent="0.25">
      <c r="BP14085" s="54"/>
      <c r="BQ14085" s="55"/>
      <c r="BZ14085" s="55"/>
      <c r="CB14085" s="55"/>
      <c r="CD14085" s="55"/>
      <c r="CF14085" s="55"/>
      <c r="CH14085" s="55"/>
    </row>
    <row r="14086" spans="68:86" ht="17.25" x14ac:dyDescent="0.25">
      <c r="BP14086" s="54"/>
      <c r="BQ14086" s="55"/>
      <c r="BZ14086" s="55"/>
      <c r="CB14086" s="55"/>
      <c r="CD14086" s="55"/>
      <c r="CF14086" s="55"/>
      <c r="CH14086" s="55"/>
    </row>
    <row r="14087" spans="68:86" ht="17.25" x14ac:dyDescent="0.25">
      <c r="BP14087" s="54"/>
      <c r="BQ14087" s="55"/>
      <c r="BZ14087" s="55"/>
      <c r="CB14087" s="55"/>
      <c r="CD14087" s="55"/>
      <c r="CF14087" s="55"/>
      <c r="CH14087" s="55"/>
    </row>
    <row r="14088" spans="68:86" ht="17.25" x14ac:dyDescent="0.25">
      <c r="BP14088" s="54"/>
      <c r="BQ14088" s="55"/>
      <c r="BZ14088" s="55"/>
      <c r="CB14088" s="55"/>
      <c r="CD14088" s="55"/>
      <c r="CF14088" s="55"/>
      <c r="CH14088" s="55"/>
    </row>
    <row r="14089" spans="68:86" ht="17.25" x14ac:dyDescent="0.25">
      <c r="BP14089" s="54"/>
      <c r="BQ14089" s="55"/>
      <c r="BZ14089" s="55"/>
      <c r="CB14089" s="55"/>
      <c r="CD14089" s="55"/>
      <c r="CF14089" s="55"/>
      <c r="CH14089" s="55"/>
    </row>
    <row r="14090" spans="68:86" ht="17.25" x14ac:dyDescent="0.25">
      <c r="BP14090" s="54"/>
      <c r="BQ14090" s="55"/>
      <c r="BZ14090" s="55"/>
      <c r="CB14090" s="55"/>
      <c r="CD14090" s="55"/>
      <c r="CF14090" s="55"/>
      <c r="CH14090" s="55"/>
    </row>
    <row r="14091" spans="68:86" ht="17.25" x14ac:dyDescent="0.25">
      <c r="BP14091" s="54"/>
      <c r="BQ14091" s="55"/>
      <c r="BZ14091" s="55"/>
      <c r="CB14091" s="55"/>
      <c r="CD14091" s="55"/>
      <c r="CF14091" s="55"/>
      <c r="CH14091" s="55"/>
    </row>
    <row r="14092" spans="68:86" ht="17.25" x14ac:dyDescent="0.25">
      <c r="BP14092" s="54"/>
      <c r="BQ14092" s="55"/>
      <c r="BZ14092" s="55"/>
      <c r="CB14092" s="55"/>
      <c r="CD14092" s="55"/>
      <c r="CF14092" s="55"/>
      <c r="CH14092" s="55"/>
    </row>
    <row r="14093" spans="68:86" ht="17.25" x14ac:dyDescent="0.25">
      <c r="BP14093" s="54"/>
      <c r="BQ14093" s="55"/>
      <c r="BZ14093" s="55"/>
      <c r="CB14093" s="55"/>
      <c r="CD14093" s="55"/>
      <c r="CF14093" s="55"/>
      <c r="CH14093" s="55"/>
    </row>
    <row r="14094" spans="68:86" ht="17.25" x14ac:dyDescent="0.25">
      <c r="BP14094" s="54"/>
      <c r="BQ14094" s="55"/>
      <c r="BZ14094" s="55"/>
      <c r="CB14094" s="55"/>
      <c r="CD14094" s="55"/>
      <c r="CF14094" s="55"/>
      <c r="CH14094" s="55"/>
    </row>
    <row r="14095" spans="68:86" ht="17.25" x14ac:dyDescent="0.25">
      <c r="BP14095" s="54"/>
      <c r="BQ14095" s="55"/>
      <c r="BZ14095" s="55"/>
      <c r="CB14095" s="55"/>
      <c r="CD14095" s="55"/>
      <c r="CF14095" s="55"/>
      <c r="CH14095" s="55"/>
    </row>
    <row r="14096" spans="68:86" ht="17.25" x14ac:dyDescent="0.25">
      <c r="BP14096" s="54"/>
      <c r="BQ14096" s="55"/>
      <c r="BZ14096" s="55"/>
      <c r="CB14096" s="55"/>
      <c r="CD14096" s="55"/>
      <c r="CF14096" s="55"/>
      <c r="CH14096" s="55"/>
    </row>
    <row r="14097" spans="68:86" ht="17.25" x14ac:dyDescent="0.25">
      <c r="BP14097" s="54"/>
      <c r="BQ14097" s="55"/>
      <c r="BZ14097" s="55"/>
      <c r="CB14097" s="55"/>
      <c r="CD14097" s="55"/>
      <c r="CF14097" s="55"/>
      <c r="CH14097" s="55"/>
    </row>
    <row r="14098" spans="68:86" ht="17.25" x14ac:dyDescent="0.25">
      <c r="BP14098" s="54"/>
      <c r="BQ14098" s="55"/>
      <c r="BZ14098" s="55"/>
      <c r="CB14098" s="55"/>
      <c r="CD14098" s="55"/>
      <c r="CF14098" s="55"/>
      <c r="CH14098" s="55"/>
    </row>
    <row r="14099" spans="68:86" ht="17.25" x14ac:dyDescent="0.25">
      <c r="BP14099" s="54"/>
      <c r="BQ14099" s="55"/>
      <c r="BZ14099" s="55"/>
      <c r="CB14099" s="55"/>
      <c r="CD14099" s="55"/>
      <c r="CF14099" s="55"/>
      <c r="CH14099" s="55"/>
    </row>
    <row r="14100" spans="68:86" ht="17.25" x14ac:dyDescent="0.25">
      <c r="BP14100" s="54"/>
      <c r="BQ14100" s="55"/>
      <c r="BZ14100" s="55"/>
      <c r="CB14100" s="55"/>
      <c r="CD14100" s="55"/>
      <c r="CF14100" s="55"/>
      <c r="CH14100" s="55"/>
    </row>
    <row r="14101" spans="68:86" ht="17.25" x14ac:dyDescent="0.25">
      <c r="BP14101" s="54"/>
      <c r="BQ14101" s="55"/>
      <c r="BZ14101" s="55"/>
      <c r="CB14101" s="55"/>
      <c r="CD14101" s="55"/>
      <c r="CF14101" s="55"/>
      <c r="CH14101" s="55"/>
    </row>
    <row r="14102" spans="68:86" ht="17.25" x14ac:dyDescent="0.25">
      <c r="BP14102" s="54"/>
      <c r="BQ14102" s="55"/>
      <c r="BZ14102" s="55"/>
      <c r="CB14102" s="55"/>
      <c r="CD14102" s="55"/>
      <c r="CF14102" s="55"/>
      <c r="CH14102" s="55"/>
    </row>
    <row r="14103" spans="68:86" ht="17.25" x14ac:dyDescent="0.25">
      <c r="BP14103" s="54"/>
      <c r="BQ14103" s="55"/>
      <c r="BZ14103" s="55"/>
      <c r="CB14103" s="55"/>
      <c r="CD14103" s="55"/>
      <c r="CF14103" s="55"/>
      <c r="CH14103" s="55"/>
    </row>
    <row r="14104" spans="68:86" ht="17.25" x14ac:dyDescent="0.25">
      <c r="BP14104" s="54"/>
      <c r="BQ14104" s="55"/>
      <c r="BZ14104" s="55"/>
      <c r="CB14104" s="55"/>
      <c r="CD14104" s="55"/>
      <c r="CF14104" s="55"/>
      <c r="CH14104" s="55"/>
    </row>
    <row r="14105" spans="68:86" ht="17.25" x14ac:dyDescent="0.25">
      <c r="BP14105" s="54"/>
      <c r="BQ14105" s="55"/>
      <c r="BZ14105" s="55"/>
      <c r="CB14105" s="55"/>
      <c r="CD14105" s="55"/>
      <c r="CF14105" s="55"/>
      <c r="CH14105" s="55"/>
    </row>
    <row r="14106" spans="68:86" ht="17.25" x14ac:dyDescent="0.25">
      <c r="BP14106" s="54"/>
      <c r="BQ14106" s="55"/>
      <c r="BZ14106" s="55"/>
      <c r="CB14106" s="55"/>
      <c r="CD14106" s="55"/>
      <c r="CF14106" s="55"/>
      <c r="CH14106" s="55"/>
    </row>
    <row r="14107" spans="68:86" ht="17.25" x14ac:dyDescent="0.25">
      <c r="BP14107" s="54"/>
      <c r="BQ14107" s="55"/>
      <c r="BZ14107" s="55"/>
      <c r="CB14107" s="55"/>
      <c r="CD14107" s="55"/>
      <c r="CF14107" s="55"/>
      <c r="CH14107" s="55"/>
    </row>
    <row r="14108" spans="68:86" ht="17.25" x14ac:dyDescent="0.25">
      <c r="BP14108" s="54"/>
      <c r="BQ14108" s="55"/>
      <c r="BZ14108" s="55"/>
      <c r="CB14108" s="55"/>
      <c r="CD14108" s="55"/>
      <c r="CF14108" s="55"/>
      <c r="CH14108" s="55"/>
    </row>
    <row r="14109" spans="68:86" ht="17.25" x14ac:dyDescent="0.25">
      <c r="BP14109" s="54"/>
      <c r="BQ14109" s="55"/>
      <c r="BZ14109" s="55"/>
      <c r="CB14109" s="55"/>
      <c r="CD14109" s="55"/>
      <c r="CF14109" s="55"/>
      <c r="CH14109" s="55"/>
    </row>
    <row r="14110" spans="68:86" ht="17.25" x14ac:dyDescent="0.25">
      <c r="BP14110" s="54"/>
      <c r="BQ14110" s="55"/>
      <c r="BZ14110" s="55"/>
      <c r="CB14110" s="55"/>
      <c r="CD14110" s="55"/>
      <c r="CF14110" s="55"/>
      <c r="CH14110" s="55"/>
    </row>
    <row r="14111" spans="68:86" ht="17.25" x14ac:dyDescent="0.25">
      <c r="BP14111" s="54"/>
      <c r="BQ14111" s="55"/>
      <c r="BZ14111" s="55"/>
      <c r="CB14111" s="55"/>
      <c r="CD14111" s="55"/>
      <c r="CF14111" s="55"/>
      <c r="CH14111" s="55"/>
    </row>
    <row r="14112" spans="68:86" ht="17.25" x14ac:dyDescent="0.25">
      <c r="BP14112" s="54"/>
      <c r="BQ14112" s="55"/>
      <c r="BZ14112" s="55"/>
      <c r="CB14112" s="55"/>
      <c r="CD14112" s="55"/>
      <c r="CF14112" s="55"/>
      <c r="CH14112" s="55"/>
    </row>
    <row r="14113" spans="68:86" ht="17.25" x14ac:dyDescent="0.25">
      <c r="BP14113" s="54"/>
      <c r="BQ14113" s="55"/>
      <c r="BZ14113" s="55"/>
      <c r="CB14113" s="55"/>
      <c r="CD14113" s="55"/>
      <c r="CF14113" s="55"/>
      <c r="CH14113" s="55"/>
    </row>
    <row r="14114" spans="68:86" ht="17.25" x14ac:dyDescent="0.25">
      <c r="BP14114" s="54"/>
      <c r="BQ14114" s="55"/>
      <c r="BZ14114" s="55"/>
      <c r="CB14114" s="55"/>
      <c r="CD14114" s="55"/>
      <c r="CF14114" s="55"/>
      <c r="CH14114" s="55"/>
    </row>
    <row r="14115" spans="68:86" ht="17.25" x14ac:dyDescent="0.25">
      <c r="BP14115" s="54"/>
      <c r="BQ14115" s="55"/>
      <c r="BZ14115" s="55"/>
      <c r="CB14115" s="55"/>
      <c r="CD14115" s="55"/>
      <c r="CF14115" s="55"/>
      <c r="CH14115" s="55"/>
    </row>
    <row r="14116" spans="68:86" ht="17.25" x14ac:dyDescent="0.25">
      <c r="BP14116" s="54"/>
      <c r="BQ14116" s="55"/>
      <c r="BZ14116" s="55"/>
      <c r="CB14116" s="55"/>
      <c r="CD14116" s="55"/>
      <c r="CF14116" s="55"/>
      <c r="CH14116" s="55"/>
    </row>
    <row r="14117" spans="68:86" ht="17.25" x14ac:dyDescent="0.25">
      <c r="BP14117" s="54"/>
      <c r="BQ14117" s="55"/>
      <c r="BZ14117" s="55"/>
      <c r="CB14117" s="55"/>
      <c r="CD14117" s="55"/>
      <c r="CF14117" s="55"/>
      <c r="CH14117" s="55"/>
    </row>
    <row r="14118" spans="68:86" ht="17.25" x14ac:dyDescent="0.25">
      <c r="BP14118" s="54"/>
      <c r="BQ14118" s="55"/>
      <c r="BZ14118" s="55"/>
      <c r="CB14118" s="55"/>
      <c r="CD14118" s="55"/>
      <c r="CF14118" s="55"/>
      <c r="CH14118" s="55"/>
    </row>
    <row r="14119" spans="68:86" ht="17.25" x14ac:dyDescent="0.25">
      <c r="BP14119" s="54"/>
      <c r="BQ14119" s="55"/>
      <c r="BZ14119" s="55"/>
      <c r="CB14119" s="55"/>
      <c r="CD14119" s="55"/>
      <c r="CF14119" s="55"/>
      <c r="CH14119" s="55"/>
    </row>
    <row r="14120" spans="68:86" ht="17.25" x14ac:dyDescent="0.25">
      <c r="BP14120" s="54"/>
      <c r="BQ14120" s="55"/>
      <c r="BZ14120" s="55"/>
      <c r="CB14120" s="55"/>
      <c r="CD14120" s="55"/>
      <c r="CF14120" s="55"/>
      <c r="CH14120" s="55"/>
    </row>
    <row r="14121" spans="68:86" ht="17.25" x14ac:dyDescent="0.25">
      <c r="BP14121" s="54"/>
      <c r="BQ14121" s="55"/>
      <c r="BZ14121" s="55"/>
      <c r="CB14121" s="55"/>
      <c r="CD14121" s="55"/>
      <c r="CF14121" s="55"/>
      <c r="CH14121" s="55"/>
    </row>
    <row r="14122" spans="68:86" ht="17.25" x14ac:dyDescent="0.25">
      <c r="BP14122" s="54"/>
      <c r="BQ14122" s="55"/>
      <c r="BZ14122" s="55"/>
      <c r="CB14122" s="55"/>
      <c r="CD14122" s="55"/>
      <c r="CF14122" s="55"/>
      <c r="CH14122" s="55"/>
    </row>
    <row r="14123" spans="68:86" ht="17.25" x14ac:dyDescent="0.25">
      <c r="BP14123" s="54"/>
      <c r="BQ14123" s="55"/>
      <c r="BZ14123" s="55"/>
      <c r="CB14123" s="55"/>
      <c r="CD14123" s="55"/>
      <c r="CF14123" s="55"/>
      <c r="CH14123" s="55"/>
    </row>
    <row r="14124" spans="68:86" ht="17.25" x14ac:dyDescent="0.25">
      <c r="BP14124" s="54"/>
      <c r="BQ14124" s="55"/>
      <c r="BZ14124" s="55"/>
      <c r="CB14124" s="55"/>
      <c r="CD14124" s="55"/>
      <c r="CF14124" s="55"/>
      <c r="CH14124" s="55"/>
    </row>
    <row r="14125" spans="68:86" ht="17.25" x14ac:dyDescent="0.25">
      <c r="BP14125" s="54"/>
      <c r="BQ14125" s="55"/>
      <c r="BZ14125" s="55"/>
      <c r="CB14125" s="55"/>
      <c r="CD14125" s="55"/>
      <c r="CF14125" s="55"/>
      <c r="CH14125" s="55"/>
    </row>
    <row r="14126" spans="68:86" ht="17.25" x14ac:dyDescent="0.25">
      <c r="BP14126" s="54"/>
      <c r="BQ14126" s="55"/>
      <c r="BZ14126" s="55"/>
      <c r="CB14126" s="55"/>
      <c r="CD14126" s="55"/>
      <c r="CF14126" s="55"/>
      <c r="CH14126" s="55"/>
    </row>
    <row r="14127" spans="68:86" ht="17.25" x14ac:dyDescent="0.25">
      <c r="BP14127" s="54"/>
      <c r="BQ14127" s="55"/>
      <c r="BZ14127" s="55"/>
      <c r="CB14127" s="55"/>
      <c r="CD14127" s="55"/>
      <c r="CF14127" s="55"/>
      <c r="CH14127" s="55"/>
    </row>
    <row r="14128" spans="68:86" ht="17.25" x14ac:dyDescent="0.25">
      <c r="BP14128" s="54"/>
      <c r="BQ14128" s="55"/>
      <c r="BZ14128" s="55"/>
      <c r="CB14128" s="55"/>
      <c r="CD14128" s="55"/>
      <c r="CF14128" s="55"/>
      <c r="CH14128" s="55"/>
    </row>
    <row r="14129" spans="68:86" ht="17.25" x14ac:dyDescent="0.25">
      <c r="BP14129" s="54"/>
      <c r="BQ14129" s="55"/>
      <c r="BZ14129" s="55"/>
      <c r="CB14129" s="55"/>
      <c r="CD14129" s="55"/>
      <c r="CF14129" s="55"/>
      <c r="CH14129" s="55"/>
    </row>
    <row r="14130" spans="68:86" ht="17.25" x14ac:dyDescent="0.25">
      <c r="BP14130" s="54"/>
      <c r="BQ14130" s="55"/>
      <c r="BZ14130" s="55"/>
      <c r="CB14130" s="55"/>
      <c r="CD14130" s="55"/>
      <c r="CF14130" s="55"/>
      <c r="CH14130" s="55"/>
    </row>
    <row r="14131" spans="68:86" ht="17.25" x14ac:dyDescent="0.25">
      <c r="BP14131" s="54"/>
      <c r="BQ14131" s="55"/>
      <c r="BZ14131" s="55"/>
      <c r="CB14131" s="55"/>
      <c r="CD14131" s="55"/>
      <c r="CF14131" s="55"/>
      <c r="CH14131" s="55"/>
    </row>
    <row r="14132" spans="68:86" ht="17.25" x14ac:dyDescent="0.25">
      <c r="BP14132" s="54"/>
      <c r="BQ14132" s="55"/>
      <c r="BZ14132" s="55"/>
      <c r="CB14132" s="55"/>
      <c r="CD14132" s="55"/>
      <c r="CF14132" s="55"/>
      <c r="CH14132" s="55"/>
    </row>
    <row r="14133" spans="68:86" ht="17.25" x14ac:dyDescent="0.25">
      <c r="BP14133" s="54"/>
      <c r="BQ14133" s="55"/>
      <c r="BZ14133" s="55"/>
      <c r="CB14133" s="55"/>
      <c r="CD14133" s="55"/>
      <c r="CF14133" s="55"/>
      <c r="CH14133" s="55"/>
    </row>
    <row r="14134" spans="68:86" ht="17.25" x14ac:dyDescent="0.25">
      <c r="BP14134" s="54"/>
      <c r="BQ14134" s="55"/>
      <c r="BZ14134" s="55"/>
      <c r="CB14134" s="55"/>
      <c r="CD14134" s="55"/>
      <c r="CF14134" s="55"/>
      <c r="CH14134" s="55"/>
    </row>
    <row r="14135" spans="68:86" ht="17.25" x14ac:dyDescent="0.25">
      <c r="BP14135" s="54"/>
      <c r="BQ14135" s="55"/>
      <c r="BZ14135" s="55"/>
      <c r="CB14135" s="55"/>
      <c r="CD14135" s="55"/>
      <c r="CF14135" s="55"/>
      <c r="CH14135" s="55"/>
    </row>
    <row r="14136" spans="68:86" ht="17.25" x14ac:dyDescent="0.25">
      <c r="BP14136" s="54"/>
      <c r="BQ14136" s="55"/>
      <c r="BZ14136" s="55"/>
      <c r="CB14136" s="55"/>
      <c r="CD14136" s="55"/>
      <c r="CF14136" s="55"/>
      <c r="CH14136" s="55"/>
    </row>
    <row r="14137" spans="68:86" ht="17.25" x14ac:dyDescent="0.25">
      <c r="BP14137" s="54"/>
      <c r="BQ14137" s="55"/>
      <c r="BZ14137" s="55"/>
      <c r="CB14137" s="55"/>
      <c r="CD14137" s="55"/>
      <c r="CF14137" s="55"/>
      <c r="CH14137" s="55"/>
    </row>
    <row r="14138" spans="68:86" ht="17.25" x14ac:dyDescent="0.25">
      <c r="BP14138" s="54"/>
      <c r="BQ14138" s="55"/>
      <c r="BZ14138" s="55"/>
      <c r="CB14138" s="55"/>
      <c r="CD14138" s="55"/>
      <c r="CF14138" s="55"/>
      <c r="CH14138" s="55"/>
    </row>
    <row r="14139" spans="68:86" ht="17.25" x14ac:dyDescent="0.25">
      <c r="BP14139" s="54"/>
      <c r="BQ14139" s="55"/>
      <c r="BZ14139" s="55"/>
      <c r="CB14139" s="55"/>
      <c r="CD14139" s="55"/>
      <c r="CF14139" s="55"/>
      <c r="CH14139" s="55"/>
    </row>
    <row r="14140" spans="68:86" ht="17.25" x14ac:dyDescent="0.25">
      <c r="BP14140" s="54"/>
      <c r="BQ14140" s="55"/>
      <c r="BZ14140" s="55"/>
      <c r="CB14140" s="55"/>
      <c r="CD14140" s="55"/>
      <c r="CF14140" s="55"/>
      <c r="CH14140" s="55"/>
    </row>
    <row r="14141" spans="68:86" ht="17.25" x14ac:dyDescent="0.25">
      <c r="BP14141" s="54"/>
      <c r="BQ14141" s="55"/>
      <c r="BZ14141" s="55"/>
      <c r="CB14141" s="55"/>
      <c r="CD14141" s="55"/>
      <c r="CF14141" s="55"/>
      <c r="CH14141" s="55"/>
    </row>
    <row r="14142" spans="68:86" ht="17.25" x14ac:dyDescent="0.25">
      <c r="BP14142" s="54"/>
      <c r="BQ14142" s="55"/>
      <c r="BZ14142" s="55"/>
      <c r="CB14142" s="55"/>
      <c r="CD14142" s="55"/>
      <c r="CF14142" s="55"/>
      <c r="CH14142" s="55"/>
    </row>
    <row r="14143" spans="68:86" ht="17.25" x14ac:dyDescent="0.25">
      <c r="BP14143" s="54"/>
      <c r="BQ14143" s="55"/>
      <c r="BZ14143" s="55"/>
      <c r="CB14143" s="55"/>
      <c r="CD14143" s="55"/>
      <c r="CF14143" s="55"/>
      <c r="CH14143" s="55"/>
    </row>
    <row r="14144" spans="68:86" ht="17.25" x14ac:dyDescent="0.25">
      <c r="BP14144" s="54"/>
      <c r="BQ14144" s="55"/>
      <c r="BZ14144" s="55"/>
      <c r="CB14144" s="55"/>
      <c r="CD14144" s="55"/>
      <c r="CF14144" s="55"/>
      <c r="CH14144" s="55"/>
    </row>
    <row r="14145" spans="68:86" ht="17.25" x14ac:dyDescent="0.25">
      <c r="BP14145" s="54"/>
      <c r="BQ14145" s="55"/>
      <c r="BZ14145" s="55"/>
      <c r="CB14145" s="55"/>
      <c r="CD14145" s="55"/>
      <c r="CF14145" s="55"/>
      <c r="CH14145" s="55"/>
    </row>
    <row r="14146" spans="68:86" ht="17.25" x14ac:dyDescent="0.25">
      <c r="BP14146" s="54"/>
      <c r="BQ14146" s="55"/>
      <c r="BZ14146" s="55"/>
      <c r="CB14146" s="55"/>
      <c r="CD14146" s="55"/>
      <c r="CF14146" s="55"/>
      <c r="CH14146" s="55"/>
    </row>
    <row r="14147" spans="68:86" ht="17.25" x14ac:dyDescent="0.25">
      <c r="BP14147" s="54"/>
      <c r="BQ14147" s="55"/>
      <c r="BZ14147" s="55"/>
      <c r="CB14147" s="55"/>
      <c r="CD14147" s="55"/>
      <c r="CF14147" s="55"/>
      <c r="CH14147" s="55"/>
    </row>
    <row r="14148" spans="68:86" ht="17.25" x14ac:dyDescent="0.25">
      <c r="BP14148" s="54"/>
      <c r="BQ14148" s="55"/>
      <c r="BZ14148" s="55"/>
      <c r="CB14148" s="55"/>
      <c r="CD14148" s="55"/>
      <c r="CF14148" s="55"/>
      <c r="CH14148" s="55"/>
    </row>
    <row r="14149" spans="68:86" ht="17.25" x14ac:dyDescent="0.25">
      <c r="BP14149" s="54"/>
      <c r="BQ14149" s="55"/>
      <c r="BZ14149" s="55"/>
      <c r="CB14149" s="55"/>
      <c r="CD14149" s="55"/>
      <c r="CF14149" s="55"/>
      <c r="CH14149" s="55"/>
    </row>
    <row r="14150" spans="68:86" ht="17.25" x14ac:dyDescent="0.25">
      <c r="BP14150" s="54"/>
      <c r="BQ14150" s="55"/>
      <c r="BZ14150" s="55"/>
      <c r="CB14150" s="55"/>
      <c r="CD14150" s="55"/>
      <c r="CF14150" s="55"/>
      <c r="CH14150" s="55"/>
    </row>
    <row r="14151" spans="68:86" ht="17.25" x14ac:dyDescent="0.25">
      <c r="BP14151" s="54"/>
      <c r="BQ14151" s="55"/>
      <c r="BZ14151" s="55"/>
      <c r="CB14151" s="55"/>
      <c r="CD14151" s="55"/>
      <c r="CF14151" s="55"/>
      <c r="CH14151" s="55"/>
    </row>
    <row r="14152" spans="68:86" ht="17.25" x14ac:dyDescent="0.25">
      <c r="BP14152" s="54"/>
      <c r="BQ14152" s="55"/>
      <c r="BZ14152" s="55"/>
      <c r="CB14152" s="55"/>
      <c r="CD14152" s="55"/>
      <c r="CF14152" s="55"/>
      <c r="CH14152" s="55"/>
    </row>
    <row r="14153" spans="68:86" ht="17.25" x14ac:dyDescent="0.25">
      <c r="BP14153" s="54"/>
      <c r="BQ14153" s="55"/>
      <c r="BZ14153" s="55"/>
      <c r="CB14153" s="55"/>
      <c r="CD14153" s="55"/>
      <c r="CF14153" s="55"/>
      <c r="CH14153" s="55"/>
    </row>
    <row r="14154" spans="68:86" ht="17.25" x14ac:dyDescent="0.25">
      <c r="BP14154" s="54"/>
      <c r="BQ14154" s="55"/>
      <c r="BZ14154" s="55"/>
      <c r="CB14154" s="55"/>
      <c r="CD14154" s="55"/>
      <c r="CF14154" s="55"/>
      <c r="CH14154" s="55"/>
    </row>
    <row r="14155" spans="68:86" ht="17.25" x14ac:dyDescent="0.25">
      <c r="BP14155" s="54"/>
      <c r="BQ14155" s="55"/>
      <c r="BZ14155" s="55"/>
      <c r="CB14155" s="55"/>
      <c r="CD14155" s="55"/>
      <c r="CF14155" s="55"/>
      <c r="CH14155" s="55"/>
    </row>
    <row r="14156" spans="68:86" ht="17.25" x14ac:dyDescent="0.25">
      <c r="BP14156" s="54"/>
      <c r="BQ14156" s="55"/>
      <c r="BZ14156" s="55"/>
      <c r="CB14156" s="55"/>
      <c r="CD14156" s="55"/>
      <c r="CF14156" s="55"/>
      <c r="CH14156" s="55"/>
    </row>
    <row r="14157" spans="68:86" ht="17.25" x14ac:dyDescent="0.25">
      <c r="BP14157" s="54"/>
      <c r="BQ14157" s="55"/>
      <c r="BZ14157" s="55"/>
      <c r="CB14157" s="55"/>
      <c r="CD14157" s="55"/>
      <c r="CF14157" s="55"/>
      <c r="CH14157" s="55"/>
    </row>
    <row r="14158" spans="68:86" ht="17.25" x14ac:dyDescent="0.25">
      <c r="BP14158" s="54"/>
      <c r="BQ14158" s="55"/>
      <c r="BZ14158" s="55"/>
      <c r="CB14158" s="55"/>
      <c r="CD14158" s="55"/>
      <c r="CF14158" s="55"/>
      <c r="CH14158" s="55"/>
    </row>
    <row r="14159" spans="68:86" ht="17.25" x14ac:dyDescent="0.25">
      <c r="BP14159" s="54"/>
      <c r="BQ14159" s="55"/>
      <c r="BZ14159" s="55"/>
      <c r="CB14159" s="55"/>
      <c r="CD14159" s="55"/>
      <c r="CF14159" s="55"/>
      <c r="CH14159" s="55"/>
    </row>
    <row r="14160" spans="68:86" ht="17.25" x14ac:dyDescent="0.25">
      <c r="BP14160" s="54"/>
      <c r="BQ14160" s="55"/>
      <c r="BZ14160" s="55"/>
      <c r="CB14160" s="55"/>
      <c r="CD14160" s="55"/>
      <c r="CF14160" s="55"/>
      <c r="CH14160" s="55"/>
    </row>
    <row r="14161" spans="68:86" ht="17.25" x14ac:dyDescent="0.25">
      <c r="BP14161" s="54"/>
      <c r="BQ14161" s="55"/>
      <c r="BZ14161" s="55"/>
      <c r="CB14161" s="55"/>
      <c r="CD14161" s="55"/>
      <c r="CF14161" s="55"/>
      <c r="CH14161" s="55"/>
    </row>
    <row r="14162" spans="68:86" ht="17.25" x14ac:dyDescent="0.25">
      <c r="BP14162" s="54"/>
      <c r="BQ14162" s="55"/>
      <c r="BZ14162" s="55"/>
      <c r="CB14162" s="55"/>
      <c r="CD14162" s="55"/>
      <c r="CF14162" s="55"/>
      <c r="CH14162" s="55"/>
    </row>
    <row r="14163" spans="68:86" ht="17.25" x14ac:dyDescent="0.25">
      <c r="BP14163" s="54"/>
      <c r="BQ14163" s="55"/>
      <c r="BZ14163" s="55"/>
      <c r="CB14163" s="55"/>
      <c r="CD14163" s="55"/>
      <c r="CF14163" s="55"/>
      <c r="CH14163" s="55"/>
    </row>
    <row r="14164" spans="68:86" ht="17.25" x14ac:dyDescent="0.25">
      <c r="BP14164" s="54"/>
      <c r="BQ14164" s="55"/>
      <c r="BZ14164" s="55"/>
      <c r="CB14164" s="55"/>
      <c r="CD14164" s="55"/>
      <c r="CF14164" s="55"/>
      <c r="CH14164" s="55"/>
    </row>
    <row r="14165" spans="68:86" ht="17.25" x14ac:dyDescent="0.25">
      <c r="BP14165" s="54"/>
      <c r="BQ14165" s="55"/>
      <c r="BZ14165" s="55"/>
      <c r="CB14165" s="55"/>
      <c r="CD14165" s="55"/>
      <c r="CF14165" s="55"/>
      <c r="CH14165" s="55"/>
    </row>
    <row r="14166" spans="68:86" ht="17.25" x14ac:dyDescent="0.25">
      <c r="BP14166" s="54"/>
      <c r="BQ14166" s="55"/>
      <c r="BZ14166" s="55"/>
      <c r="CB14166" s="55"/>
      <c r="CD14166" s="55"/>
      <c r="CF14166" s="55"/>
      <c r="CH14166" s="55"/>
    </row>
    <row r="14167" spans="68:86" ht="17.25" x14ac:dyDescent="0.25">
      <c r="BP14167" s="54"/>
      <c r="BQ14167" s="55"/>
      <c r="BZ14167" s="55"/>
      <c r="CB14167" s="55"/>
      <c r="CD14167" s="55"/>
      <c r="CF14167" s="55"/>
      <c r="CH14167" s="55"/>
    </row>
    <row r="14168" spans="68:86" ht="17.25" x14ac:dyDescent="0.25">
      <c r="BP14168" s="54"/>
      <c r="BQ14168" s="55"/>
      <c r="BZ14168" s="55"/>
      <c r="CB14168" s="55"/>
      <c r="CD14168" s="55"/>
      <c r="CF14168" s="55"/>
      <c r="CH14168" s="55"/>
    </row>
    <row r="14169" spans="68:86" ht="17.25" x14ac:dyDescent="0.25">
      <c r="BP14169" s="54"/>
      <c r="BQ14169" s="55"/>
      <c r="BZ14169" s="55"/>
      <c r="CB14169" s="55"/>
      <c r="CD14169" s="55"/>
      <c r="CF14169" s="55"/>
      <c r="CH14169" s="55"/>
    </row>
    <row r="14170" spans="68:86" ht="17.25" x14ac:dyDescent="0.25">
      <c r="BP14170" s="54"/>
      <c r="BQ14170" s="55"/>
      <c r="BZ14170" s="55"/>
      <c r="CB14170" s="55"/>
      <c r="CD14170" s="55"/>
      <c r="CF14170" s="55"/>
      <c r="CH14170" s="55"/>
    </row>
    <row r="14171" spans="68:86" ht="17.25" x14ac:dyDescent="0.25">
      <c r="BP14171" s="54"/>
      <c r="BQ14171" s="55"/>
      <c r="BZ14171" s="55"/>
      <c r="CB14171" s="55"/>
      <c r="CD14171" s="55"/>
      <c r="CF14171" s="55"/>
      <c r="CH14171" s="55"/>
    </row>
    <row r="14172" spans="68:86" ht="17.25" x14ac:dyDescent="0.25">
      <c r="BP14172" s="54"/>
      <c r="BQ14172" s="55"/>
      <c r="BZ14172" s="55"/>
      <c r="CB14172" s="55"/>
      <c r="CD14172" s="55"/>
      <c r="CF14172" s="55"/>
      <c r="CH14172" s="55"/>
    </row>
    <row r="14173" spans="68:86" ht="17.25" x14ac:dyDescent="0.25">
      <c r="BP14173" s="54"/>
      <c r="BQ14173" s="55"/>
      <c r="BZ14173" s="55"/>
      <c r="CB14173" s="55"/>
      <c r="CD14173" s="55"/>
      <c r="CF14173" s="55"/>
      <c r="CH14173" s="55"/>
    </row>
    <row r="14174" spans="68:86" ht="17.25" x14ac:dyDescent="0.25">
      <c r="BP14174" s="54"/>
      <c r="BQ14174" s="55"/>
      <c r="BZ14174" s="55"/>
      <c r="CB14174" s="55"/>
      <c r="CD14174" s="55"/>
      <c r="CF14174" s="55"/>
      <c r="CH14174" s="55"/>
    </row>
    <row r="14175" spans="68:86" ht="17.25" x14ac:dyDescent="0.25">
      <c r="BP14175" s="54"/>
      <c r="BQ14175" s="55"/>
      <c r="BZ14175" s="55"/>
      <c r="CB14175" s="55"/>
      <c r="CD14175" s="55"/>
      <c r="CF14175" s="55"/>
      <c r="CH14175" s="55"/>
    </row>
    <row r="14176" spans="68:86" ht="17.25" x14ac:dyDescent="0.25">
      <c r="BP14176" s="54"/>
      <c r="BQ14176" s="55"/>
      <c r="BZ14176" s="55"/>
      <c r="CB14176" s="55"/>
      <c r="CD14176" s="55"/>
      <c r="CF14176" s="55"/>
      <c r="CH14176" s="55"/>
    </row>
    <row r="14177" spans="68:86" ht="17.25" x14ac:dyDescent="0.25">
      <c r="BP14177" s="54"/>
      <c r="BQ14177" s="55"/>
      <c r="BZ14177" s="55"/>
      <c r="CB14177" s="55"/>
      <c r="CD14177" s="55"/>
      <c r="CF14177" s="55"/>
      <c r="CH14177" s="55"/>
    </row>
    <row r="14178" spans="68:86" ht="17.25" x14ac:dyDescent="0.25">
      <c r="BP14178" s="54"/>
      <c r="BQ14178" s="55"/>
      <c r="BZ14178" s="55"/>
      <c r="CB14178" s="55"/>
      <c r="CD14178" s="55"/>
      <c r="CF14178" s="55"/>
      <c r="CH14178" s="55"/>
    </row>
    <row r="14179" spans="68:86" ht="17.25" x14ac:dyDescent="0.25">
      <c r="BP14179" s="54"/>
      <c r="BQ14179" s="55"/>
      <c r="BZ14179" s="55"/>
      <c r="CB14179" s="55"/>
      <c r="CD14179" s="55"/>
      <c r="CF14179" s="55"/>
      <c r="CH14179" s="55"/>
    </row>
    <row r="14180" spans="68:86" ht="17.25" x14ac:dyDescent="0.25">
      <c r="BP14180" s="54"/>
      <c r="BQ14180" s="55"/>
      <c r="BZ14180" s="55"/>
      <c r="CB14180" s="55"/>
      <c r="CD14180" s="55"/>
      <c r="CF14180" s="55"/>
      <c r="CH14180" s="55"/>
    </row>
    <row r="14181" spans="68:86" ht="17.25" x14ac:dyDescent="0.25">
      <c r="BP14181" s="54"/>
      <c r="BQ14181" s="55"/>
      <c r="BZ14181" s="55"/>
      <c r="CB14181" s="55"/>
      <c r="CD14181" s="55"/>
      <c r="CF14181" s="55"/>
      <c r="CH14181" s="55"/>
    </row>
    <row r="14182" spans="68:86" ht="17.25" x14ac:dyDescent="0.25">
      <c r="BP14182" s="54"/>
      <c r="BQ14182" s="55"/>
      <c r="BZ14182" s="55"/>
      <c r="CB14182" s="55"/>
      <c r="CD14182" s="55"/>
      <c r="CF14182" s="55"/>
      <c r="CH14182" s="55"/>
    </row>
    <row r="14183" spans="68:86" ht="17.25" x14ac:dyDescent="0.25">
      <c r="BP14183" s="54"/>
      <c r="BQ14183" s="55"/>
      <c r="BZ14183" s="55"/>
      <c r="CB14183" s="55"/>
      <c r="CD14183" s="55"/>
      <c r="CF14183" s="55"/>
      <c r="CH14183" s="55"/>
    </row>
    <row r="14184" spans="68:86" ht="17.25" x14ac:dyDescent="0.25">
      <c r="BP14184" s="54"/>
      <c r="BQ14184" s="55"/>
      <c r="BZ14184" s="55"/>
      <c r="CB14184" s="55"/>
      <c r="CD14184" s="55"/>
      <c r="CF14184" s="55"/>
      <c r="CH14184" s="55"/>
    </row>
    <row r="14185" spans="68:86" ht="17.25" x14ac:dyDescent="0.25">
      <c r="BP14185" s="54"/>
      <c r="BQ14185" s="55"/>
      <c r="BZ14185" s="55"/>
      <c r="CB14185" s="55"/>
      <c r="CD14185" s="55"/>
      <c r="CF14185" s="55"/>
      <c r="CH14185" s="55"/>
    </row>
    <row r="14186" spans="68:86" ht="17.25" x14ac:dyDescent="0.25">
      <c r="BP14186" s="54"/>
      <c r="BQ14186" s="55"/>
      <c r="BZ14186" s="55"/>
      <c r="CB14186" s="55"/>
      <c r="CD14186" s="55"/>
      <c r="CF14186" s="55"/>
      <c r="CH14186" s="55"/>
    </row>
    <row r="14187" spans="68:86" ht="17.25" x14ac:dyDescent="0.25">
      <c r="BP14187" s="54"/>
      <c r="BQ14187" s="55"/>
      <c r="BZ14187" s="55"/>
      <c r="CB14187" s="55"/>
      <c r="CD14187" s="55"/>
      <c r="CF14187" s="55"/>
      <c r="CH14187" s="55"/>
    </row>
    <row r="14188" spans="68:86" ht="17.25" x14ac:dyDescent="0.25">
      <c r="BP14188" s="54"/>
      <c r="BQ14188" s="55"/>
      <c r="BZ14188" s="55"/>
      <c r="CB14188" s="55"/>
      <c r="CD14188" s="55"/>
      <c r="CF14188" s="55"/>
      <c r="CH14188" s="55"/>
    </row>
    <row r="14189" spans="68:86" ht="17.25" x14ac:dyDescent="0.25">
      <c r="BP14189" s="54"/>
      <c r="BQ14189" s="55"/>
      <c r="BZ14189" s="55"/>
      <c r="CB14189" s="55"/>
      <c r="CD14189" s="55"/>
      <c r="CF14189" s="55"/>
      <c r="CH14189" s="55"/>
    </row>
    <row r="14190" spans="68:86" ht="17.25" x14ac:dyDescent="0.25">
      <c r="BP14190" s="54"/>
      <c r="BQ14190" s="55"/>
      <c r="BZ14190" s="55"/>
      <c r="CB14190" s="55"/>
      <c r="CD14190" s="55"/>
      <c r="CF14190" s="55"/>
      <c r="CH14190" s="55"/>
    </row>
    <row r="14191" spans="68:86" ht="17.25" x14ac:dyDescent="0.25">
      <c r="BP14191" s="54"/>
      <c r="BQ14191" s="55"/>
      <c r="BZ14191" s="55"/>
      <c r="CB14191" s="55"/>
      <c r="CD14191" s="55"/>
      <c r="CF14191" s="55"/>
      <c r="CH14191" s="55"/>
    </row>
    <row r="14192" spans="68:86" ht="17.25" x14ac:dyDescent="0.25">
      <c r="BP14192" s="54"/>
      <c r="BQ14192" s="55"/>
      <c r="BZ14192" s="55"/>
      <c r="CB14192" s="55"/>
      <c r="CD14192" s="55"/>
      <c r="CF14192" s="55"/>
      <c r="CH14192" s="55"/>
    </row>
    <row r="14193" spans="68:86" ht="17.25" x14ac:dyDescent="0.25">
      <c r="BP14193" s="54"/>
      <c r="BQ14193" s="55"/>
      <c r="BZ14193" s="55"/>
      <c r="CB14193" s="55"/>
      <c r="CD14193" s="55"/>
      <c r="CF14193" s="55"/>
      <c r="CH14193" s="55"/>
    </row>
    <row r="14194" spans="68:86" ht="17.25" x14ac:dyDescent="0.25">
      <c r="BP14194" s="54"/>
      <c r="BQ14194" s="55"/>
      <c r="BZ14194" s="55"/>
      <c r="CB14194" s="55"/>
      <c r="CD14194" s="55"/>
      <c r="CF14194" s="55"/>
      <c r="CH14194" s="55"/>
    </row>
    <row r="14195" spans="68:86" ht="17.25" x14ac:dyDescent="0.25">
      <c r="BP14195" s="54"/>
      <c r="BQ14195" s="55"/>
      <c r="BZ14195" s="55"/>
      <c r="CB14195" s="55"/>
      <c r="CD14195" s="55"/>
      <c r="CF14195" s="55"/>
      <c r="CH14195" s="55"/>
    </row>
    <row r="14196" spans="68:86" ht="17.25" x14ac:dyDescent="0.25">
      <c r="BP14196" s="54"/>
      <c r="BQ14196" s="55"/>
      <c r="BZ14196" s="55"/>
      <c r="CB14196" s="55"/>
      <c r="CD14196" s="55"/>
      <c r="CF14196" s="55"/>
      <c r="CH14196" s="55"/>
    </row>
    <row r="14197" spans="68:86" ht="17.25" x14ac:dyDescent="0.25">
      <c r="BP14197" s="54"/>
      <c r="BQ14197" s="55"/>
      <c r="BZ14197" s="55"/>
      <c r="CB14197" s="55"/>
      <c r="CD14197" s="55"/>
      <c r="CF14197" s="55"/>
      <c r="CH14197" s="55"/>
    </row>
    <row r="14198" spans="68:86" ht="17.25" x14ac:dyDescent="0.25">
      <c r="BP14198" s="54"/>
      <c r="BQ14198" s="55"/>
      <c r="BZ14198" s="55"/>
      <c r="CB14198" s="55"/>
      <c r="CD14198" s="55"/>
      <c r="CF14198" s="55"/>
      <c r="CH14198" s="55"/>
    </row>
    <row r="14199" spans="68:86" ht="17.25" x14ac:dyDescent="0.25">
      <c r="BP14199" s="54"/>
      <c r="BQ14199" s="55"/>
      <c r="BZ14199" s="55"/>
      <c r="CB14199" s="55"/>
      <c r="CD14199" s="55"/>
      <c r="CF14199" s="55"/>
      <c r="CH14199" s="55"/>
    </row>
    <row r="14200" spans="68:86" ht="17.25" x14ac:dyDescent="0.25">
      <c r="BP14200" s="54"/>
      <c r="BQ14200" s="55"/>
      <c r="BZ14200" s="55"/>
      <c r="CB14200" s="55"/>
      <c r="CD14200" s="55"/>
      <c r="CF14200" s="55"/>
      <c r="CH14200" s="55"/>
    </row>
    <row r="14201" spans="68:86" ht="17.25" x14ac:dyDescent="0.25">
      <c r="BP14201" s="54"/>
      <c r="BQ14201" s="55"/>
      <c r="BZ14201" s="55"/>
      <c r="CB14201" s="55"/>
      <c r="CD14201" s="55"/>
      <c r="CF14201" s="55"/>
      <c r="CH14201" s="55"/>
    </row>
    <row r="14202" spans="68:86" ht="17.25" x14ac:dyDescent="0.25">
      <c r="BP14202" s="54"/>
      <c r="BQ14202" s="55"/>
      <c r="BZ14202" s="55"/>
      <c r="CB14202" s="55"/>
      <c r="CD14202" s="55"/>
      <c r="CF14202" s="55"/>
      <c r="CH14202" s="55"/>
    </row>
    <row r="14203" spans="68:86" ht="17.25" x14ac:dyDescent="0.25">
      <c r="BP14203" s="54"/>
      <c r="BQ14203" s="55"/>
      <c r="BZ14203" s="55"/>
      <c r="CB14203" s="55"/>
      <c r="CD14203" s="55"/>
      <c r="CF14203" s="55"/>
      <c r="CH14203" s="55"/>
    </row>
    <row r="14204" spans="68:86" ht="17.25" x14ac:dyDescent="0.25">
      <c r="BP14204" s="54"/>
      <c r="BQ14204" s="55"/>
      <c r="BZ14204" s="55"/>
      <c r="CB14204" s="55"/>
      <c r="CD14204" s="55"/>
      <c r="CF14204" s="55"/>
      <c r="CH14204" s="55"/>
    </row>
    <row r="14205" spans="68:86" ht="17.25" x14ac:dyDescent="0.25">
      <c r="BP14205" s="54"/>
      <c r="BQ14205" s="55"/>
      <c r="BZ14205" s="55"/>
      <c r="CB14205" s="55"/>
      <c r="CD14205" s="55"/>
      <c r="CF14205" s="55"/>
      <c r="CH14205" s="55"/>
    </row>
    <row r="14206" spans="68:86" ht="17.25" x14ac:dyDescent="0.25">
      <c r="BP14206" s="54"/>
      <c r="BQ14206" s="55"/>
      <c r="BZ14206" s="55"/>
      <c r="CB14206" s="55"/>
      <c r="CD14206" s="55"/>
      <c r="CF14206" s="55"/>
      <c r="CH14206" s="55"/>
    </row>
    <row r="14207" spans="68:86" ht="17.25" x14ac:dyDescent="0.25">
      <c r="BP14207" s="54"/>
      <c r="BQ14207" s="55"/>
      <c r="BZ14207" s="55"/>
      <c r="CB14207" s="55"/>
      <c r="CD14207" s="55"/>
      <c r="CF14207" s="55"/>
      <c r="CH14207" s="55"/>
    </row>
    <row r="14208" spans="68:86" ht="17.25" x14ac:dyDescent="0.25">
      <c r="BP14208" s="54"/>
      <c r="BQ14208" s="55"/>
      <c r="BZ14208" s="55"/>
      <c r="CB14208" s="55"/>
      <c r="CD14208" s="55"/>
      <c r="CF14208" s="55"/>
      <c r="CH14208" s="55"/>
    </row>
    <row r="14209" spans="68:86" ht="17.25" x14ac:dyDescent="0.25">
      <c r="BP14209" s="54"/>
      <c r="BQ14209" s="55"/>
      <c r="BZ14209" s="55"/>
      <c r="CB14209" s="55"/>
      <c r="CD14209" s="55"/>
      <c r="CF14209" s="55"/>
      <c r="CH14209" s="55"/>
    </row>
    <row r="14210" spans="68:86" ht="17.25" x14ac:dyDescent="0.25">
      <c r="BP14210" s="54"/>
      <c r="BQ14210" s="55"/>
      <c r="BZ14210" s="55"/>
      <c r="CB14210" s="55"/>
      <c r="CD14210" s="55"/>
      <c r="CF14210" s="55"/>
      <c r="CH14210" s="55"/>
    </row>
    <row r="14211" spans="68:86" ht="17.25" x14ac:dyDescent="0.25">
      <c r="BP14211" s="54"/>
      <c r="BQ14211" s="55"/>
      <c r="BZ14211" s="55"/>
      <c r="CB14211" s="55"/>
      <c r="CD14211" s="55"/>
      <c r="CF14211" s="55"/>
      <c r="CH14211" s="55"/>
    </row>
    <row r="14212" spans="68:86" ht="17.25" x14ac:dyDescent="0.25">
      <c r="BP14212" s="54"/>
      <c r="BQ14212" s="55"/>
      <c r="BZ14212" s="55"/>
      <c r="CB14212" s="55"/>
      <c r="CD14212" s="55"/>
      <c r="CF14212" s="55"/>
      <c r="CH14212" s="55"/>
    </row>
    <row r="14213" spans="68:86" ht="17.25" x14ac:dyDescent="0.25">
      <c r="BP14213" s="54"/>
      <c r="BQ14213" s="55"/>
      <c r="BZ14213" s="55"/>
      <c r="CB14213" s="55"/>
      <c r="CD14213" s="55"/>
      <c r="CF14213" s="55"/>
      <c r="CH14213" s="55"/>
    </row>
    <row r="14214" spans="68:86" ht="17.25" x14ac:dyDescent="0.25">
      <c r="BP14214" s="54"/>
      <c r="BQ14214" s="55"/>
      <c r="BZ14214" s="55"/>
      <c r="CB14214" s="55"/>
      <c r="CD14214" s="55"/>
      <c r="CF14214" s="55"/>
      <c r="CH14214" s="55"/>
    </row>
    <row r="14215" spans="68:86" ht="17.25" x14ac:dyDescent="0.25">
      <c r="BP14215" s="54"/>
      <c r="BQ14215" s="55"/>
      <c r="BZ14215" s="55"/>
      <c r="CB14215" s="55"/>
      <c r="CD14215" s="55"/>
      <c r="CF14215" s="55"/>
      <c r="CH14215" s="55"/>
    </row>
    <row r="14216" spans="68:86" ht="17.25" x14ac:dyDescent="0.25">
      <c r="BP14216" s="54"/>
      <c r="BQ14216" s="55"/>
      <c r="BZ14216" s="55"/>
      <c r="CB14216" s="55"/>
      <c r="CD14216" s="55"/>
      <c r="CF14216" s="55"/>
      <c r="CH14216" s="55"/>
    </row>
    <row r="14217" spans="68:86" ht="17.25" x14ac:dyDescent="0.25">
      <c r="BP14217" s="54"/>
      <c r="BQ14217" s="55"/>
      <c r="BZ14217" s="55"/>
      <c r="CB14217" s="55"/>
      <c r="CD14217" s="55"/>
      <c r="CF14217" s="55"/>
      <c r="CH14217" s="55"/>
    </row>
    <row r="14218" spans="68:86" ht="17.25" x14ac:dyDescent="0.25">
      <c r="BP14218" s="54"/>
      <c r="BQ14218" s="55"/>
      <c r="BZ14218" s="55"/>
      <c r="CB14218" s="55"/>
      <c r="CD14218" s="55"/>
      <c r="CF14218" s="55"/>
      <c r="CH14218" s="55"/>
    </row>
    <row r="14219" spans="68:86" ht="17.25" x14ac:dyDescent="0.25">
      <c r="BP14219" s="54"/>
      <c r="BQ14219" s="55"/>
      <c r="BZ14219" s="55"/>
      <c r="CB14219" s="55"/>
      <c r="CD14219" s="55"/>
      <c r="CF14219" s="55"/>
      <c r="CH14219" s="55"/>
    </row>
    <row r="14220" spans="68:86" ht="17.25" x14ac:dyDescent="0.25">
      <c r="BP14220" s="54"/>
      <c r="BQ14220" s="55"/>
      <c r="BZ14220" s="55"/>
      <c r="CB14220" s="55"/>
      <c r="CD14220" s="55"/>
      <c r="CF14220" s="55"/>
      <c r="CH14220" s="55"/>
    </row>
    <row r="14221" spans="68:86" ht="17.25" x14ac:dyDescent="0.25">
      <c r="BP14221" s="54"/>
      <c r="BQ14221" s="55"/>
      <c r="BZ14221" s="55"/>
      <c r="CB14221" s="55"/>
      <c r="CD14221" s="55"/>
      <c r="CF14221" s="55"/>
      <c r="CH14221" s="55"/>
    </row>
    <row r="14222" spans="68:86" ht="17.25" x14ac:dyDescent="0.25">
      <c r="BP14222" s="54"/>
      <c r="BQ14222" s="55"/>
      <c r="BZ14222" s="55"/>
      <c r="CB14222" s="55"/>
      <c r="CD14222" s="55"/>
      <c r="CF14222" s="55"/>
      <c r="CH14222" s="55"/>
    </row>
    <row r="14223" spans="68:86" ht="17.25" x14ac:dyDescent="0.25">
      <c r="BP14223" s="54"/>
      <c r="BQ14223" s="55"/>
      <c r="BZ14223" s="55"/>
      <c r="CB14223" s="55"/>
      <c r="CD14223" s="55"/>
      <c r="CF14223" s="55"/>
      <c r="CH14223" s="55"/>
    </row>
    <row r="14224" spans="68:86" ht="17.25" x14ac:dyDescent="0.25">
      <c r="BP14224" s="54"/>
      <c r="BQ14224" s="55"/>
      <c r="BZ14224" s="55"/>
      <c r="CB14224" s="55"/>
      <c r="CD14224" s="55"/>
      <c r="CF14224" s="55"/>
      <c r="CH14224" s="55"/>
    </row>
    <row r="14225" spans="68:86" ht="17.25" x14ac:dyDescent="0.25">
      <c r="BP14225" s="54"/>
      <c r="BQ14225" s="55"/>
      <c r="BZ14225" s="55"/>
      <c r="CB14225" s="55"/>
      <c r="CD14225" s="55"/>
      <c r="CF14225" s="55"/>
      <c r="CH14225" s="55"/>
    </row>
    <row r="14226" spans="68:86" ht="17.25" x14ac:dyDescent="0.25">
      <c r="BP14226" s="54"/>
      <c r="BQ14226" s="55"/>
      <c r="BZ14226" s="55"/>
      <c r="CB14226" s="55"/>
      <c r="CD14226" s="55"/>
      <c r="CF14226" s="55"/>
      <c r="CH14226" s="55"/>
    </row>
    <row r="14227" spans="68:86" ht="17.25" x14ac:dyDescent="0.25">
      <c r="BP14227" s="54"/>
      <c r="BQ14227" s="55"/>
      <c r="BZ14227" s="55"/>
      <c r="CB14227" s="55"/>
      <c r="CD14227" s="55"/>
      <c r="CF14227" s="55"/>
      <c r="CH14227" s="55"/>
    </row>
    <row r="14228" spans="68:86" ht="17.25" x14ac:dyDescent="0.25">
      <c r="BP14228" s="54"/>
      <c r="BQ14228" s="55"/>
      <c r="BZ14228" s="55"/>
      <c r="CB14228" s="55"/>
      <c r="CD14228" s="55"/>
      <c r="CF14228" s="55"/>
      <c r="CH14228" s="55"/>
    </row>
    <row r="14229" spans="68:86" ht="17.25" x14ac:dyDescent="0.25">
      <c r="BP14229" s="54"/>
      <c r="BQ14229" s="55"/>
      <c r="BZ14229" s="55"/>
      <c r="CB14229" s="55"/>
      <c r="CD14229" s="55"/>
      <c r="CF14229" s="55"/>
      <c r="CH14229" s="55"/>
    </row>
    <row r="14230" spans="68:86" ht="17.25" x14ac:dyDescent="0.25">
      <c r="BP14230" s="54"/>
      <c r="BQ14230" s="55"/>
      <c r="BZ14230" s="55"/>
      <c r="CB14230" s="55"/>
      <c r="CD14230" s="55"/>
      <c r="CF14230" s="55"/>
      <c r="CH14230" s="55"/>
    </row>
    <row r="14231" spans="68:86" ht="17.25" x14ac:dyDescent="0.25">
      <c r="BP14231" s="54"/>
      <c r="BQ14231" s="55"/>
      <c r="BZ14231" s="55"/>
      <c r="CB14231" s="55"/>
      <c r="CD14231" s="55"/>
      <c r="CF14231" s="55"/>
      <c r="CH14231" s="55"/>
    </row>
    <row r="14232" spans="68:86" ht="17.25" x14ac:dyDescent="0.25">
      <c r="BP14232" s="54"/>
      <c r="BQ14232" s="55"/>
      <c r="BZ14232" s="55"/>
      <c r="CB14232" s="55"/>
      <c r="CD14232" s="55"/>
      <c r="CF14232" s="55"/>
      <c r="CH14232" s="55"/>
    </row>
    <row r="14233" spans="68:86" ht="17.25" x14ac:dyDescent="0.25">
      <c r="BP14233" s="54"/>
      <c r="BQ14233" s="55"/>
      <c r="BZ14233" s="55"/>
      <c r="CB14233" s="55"/>
      <c r="CD14233" s="55"/>
      <c r="CF14233" s="55"/>
      <c r="CH14233" s="55"/>
    </row>
    <row r="14234" spans="68:86" ht="17.25" x14ac:dyDescent="0.25">
      <c r="BP14234" s="54"/>
      <c r="BQ14234" s="55"/>
      <c r="BZ14234" s="55"/>
      <c r="CB14234" s="55"/>
      <c r="CD14234" s="55"/>
      <c r="CF14234" s="55"/>
      <c r="CH14234" s="55"/>
    </row>
    <row r="14235" spans="68:86" ht="17.25" x14ac:dyDescent="0.25">
      <c r="BP14235" s="54"/>
      <c r="BQ14235" s="55"/>
      <c r="BZ14235" s="55"/>
      <c r="CB14235" s="55"/>
      <c r="CD14235" s="55"/>
      <c r="CF14235" s="55"/>
      <c r="CH14235" s="55"/>
    </row>
    <row r="14236" spans="68:86" ht="17.25" x14ac:dyDescent="0.25">
      <c r="BP14236" s="54"/>
      <c r="BQ14236" s="55"/>
      <c r="BZ14236" s="55"/>
      <c r="CB14236" s="55"/>
      <c r="CD14236" s="55"/>
      <c r="CF14236" s="55"/>
      <c r="CH14236" s="55"/>
    </row>
    <row r="14237" spans="68:86" ht="17.25" x14ac:dyDescent="0.25">
      <c r="BP14237" s="54"/>
      <c r="BQ14237" s="55"/>
      <c r="BZ14237" s="55"/>
      <c r="CB14237" s="55"/>
      <c r="CD14237" s="55"/>
      <c r="CF14237" s="55"/>
      <c r="CH14237" s="55"/>
    </row>
    <row r="14238" spans="68:86" ht="17.25" x14ac:dyDescent="0.25">
      <c r="BP14238" s="54"/>
      <c r="BQ14238" s="55"/>
      <c r="BZ14238" s="55"/>
      <c r="CB14238" s="55"/>
      <c r="CD14238" s="55"/>
      <c r="CF14238" s="55"/>
      <c r="CH14238" s="55"/>
    </row>
    <row r="14239" spans="68:86" ht="17.25" x14ac:dyDescent="0.25">
      <c r="BP14239" s="54"/>
      <c r="BQ14239" s="55"/>
      <c r="BZ14239" s="55"/>
      <c r="CB14239" s="55"/>
      <c r="CD14239" s="55"/>
      <c r="CF14239" s="55"/>
      <c r="CH14239" s="55"/>
    </row>
    <row r="14240" spans="68:86" ht="17.25" x14ac:dyDescent="0.25">
      <c r="BP14240" s="54"/>
      <c r="BQ14240" s="55"/>
      <c r="BZ14240" s="55"/>
      <c r="CB14240" s="55"/>
      <c r="CD14240" s="55"/>
      <c r="CF14240" s="55"/>
      <c r="CH14240" s="55"/>
    </row>
    <row r="14241" spans="68:86" ht="17.25" x14ac:dyDescent="0.25">
      <c r="BP14241" s="54"/>
      <c r="BQ14241" s="55"/>
      <c r="BZ14241" s="55"/>
      <c r="CB14241" s="55"/>
      <c r="CD14241" s="55"/>
      <c r="CF14241" s="55"/>
      <c r="CH14241" s="55"/>
    </row>
    <row r="14242" spans="68:86" ht="17.25" x14ac:dyDescent="0.25">
      <c r="BP14242" s="54"/>
      <c r="BQ14242" s="55"/>
      <c r="BZ14242" s="55"/>
      <c r="CB14242" s="55"/>
      <c r="CD14242" s="55"/>
      <c r="CF14242" s="55"/>
      <c r="CH14242" s="55"/>
    </row>
    <row r="14243" spans="68:86" ht="17.25" x14ac:dyDescent="0.25">
      <c r="BP14243" s="54"/>
      <c r="BQ14243" s="55"/>
      <c r="BZ14243" s="55"/>
      <c r="CB14243" s="55"/>
      <c r="CD14243" s="55"/>
      <c r="CF14243" s="55"/>
      <c r="CH14243" s="55"/>
    </row>
    <row r="14244" spans="68:86" ht="17.25" x14ac:dyDescent="0.25">
      <c r="BP14244" s="54"/>
      <c r="BQ14244" s="55"/>
      <c r="BZ14244" s="55"/>
      <c r="CB14244" s="55"/>
      <c r="CD14244" s="55"/>
      <c r="CF14244" s="55"/>
      <c r="CH14244" s="55"/>
    </row>
    <row r="14245" spans="68:86" ht="17.25" x14ac:dyDescent="0.25">
      <c r="BP14245" s="54"/>
      <c r="BQ14245" s="55"/>
      <c r="BZ14245" s="55"/>
      <c r="CB14245" s="55"/>
      <c r="CD14245" s="55"/>
      <c r="CF14245" s="55"/>
      <c r="CH14245" s="55"/>
    </row>
    <row r="14246" spans="68:86" ht="17.25" x14ac:dyDescent="0.25">
      <c r="BP14246" s="54"/>
      <c r="BQ14246" s="55"/>
      <c r="BZ14246" s="55"/>
      <c r="CB14246" s="55"/>
      <c r="CD14246" s="55"/>
      <c r="CF14246" s="55"/>
      <c r="CH14246" s="55"/>
    </row>
    <row r="14247" spans="68:86" ht="17.25" x14ac:dyDescent="0.25">
      <c r="BP14247" s="54"/>
      <c r="BQ14247" s="55"/>
      <c r="BZ14247" s="55"/>
      <c r="CB14247" s="55"/>
      <c r="CD14247" s="55"/>
      <c r="CF14247" s="55"/>
      <c r="CH14247" s="55"/>
    </row>
    <row r="14248" spans="68:86" ht="17.25" x14ac:dyDescent="0.25">
      <c r="BP14248" s="54"/>
      <c r="BQ14248" s="55"/>
      <c r="BZ14248" s="55"/>
      <c r="CB14248" s="55"/>
      <c r="CD14248" s="55"/>
      <c r="CF14248" s="55"/>
      <c r="CH14248" s="55"/>
    </row>
    <row r="14249" spans="68:86" ht="17.25" x14ac:dyDescent="0.25">
      <c r="BP14249" s="54"/>
      <c r="BQ14249" s="55"/>
      <c r="BZ14249" s="55"/>
      <c r="CB14249" s="55"/>
      <c r="CD14249" s="55"/>
      <c r="CF14249" s="55"/>
      <c r="CH14249" s="55"/>
    </row>
    <row r="14250" spans="68:86" ht="17.25" x14ac:dyDescent="0.25">
      <c r="BP14250" s="54"/>
      <c r="BQ14250" s="55"/>
      <c r="BZ14250" s="55"/>
      <c r="CB14250" s="55"/>
      <c r="CD14250" s="55"/>
      <c r="CF14250" s="55"/>
      <c r="CH14250" s="55"/>
    </row>
    <row r="14251" spans="68:86" ht="17.25" x14ac:dyDescent="0.25">
      <c r="BP14251" s="54"/>
      <c r="BQ14251" s="55"/>
      <c r="BZ14251" s="55"/>
      <c r="CB14251" s="55"/>
      <c r="CD14251" s="55"/>
      <c r="CF14251" s="55"/>
      <c r="CH14251" s="55"/>
    </row>
    <row r="14252" spans="68:86" ht="17.25" x14ac:dyDescent="0.25">
      <c r="BP14252" s="54"/>
      <c r="BQ14252" s="55"/>
      <c r="BZ14252" s="55"/>
      <c r="CB14252" s="55"/>
      <c r="CD14252" s="55"/>
      <c r="CF14252" s="55"/>
      <c r="CH14252" s="55"/>
    </row>
    <row r="14253" spans="68:86" ht="17.25" x14ac:dyDescent="0.25">
      <c r="BP14253" s="54"/>
      <c r="BQ14253" s="55"/>
      <c r="BZ14253" s="55"/>
      <c r="CB14253" s="55"/>
      <c r="CD14253" s="55"/>
      <c r="CF14253" s="55"/>
      <c r="CH14253" s="55"/>
    </row>
    <row r="14254" spans="68:86" ht="17.25" x14ac:dyDescent="0.25">
      <c r="BP14254" s="54"/>
      <c r="BQ14254" s="55"/>
      <c r="BZ14254" s="55"/>
      <c r="CB14254" s="55"/>
      <c r="CD14254" s="55"/>
      <c r="CF14254" s="55"/>
      <c r="CH14254" s="55"/>
    </row>
    <row r="14255" spans="68:86" ht="17.25" x14ac:dyDescent="0.25">
      <c r="BP14255" s="54"/>
      <c r="BQ14255" s="55"/>
      <c r="BZ14255" s="55"/>
      <c r="CB14255" s="55"/>
      <c r="CD14255" s="55"/>
      <c r="CF14255" s="55"/>
      <c r="CH14255" s="55"/>
    </row>
    <row r="14256" spans="68:86" ht="17.25" x14ac:dyDescent="0.25">
      <c r="BP14256" s="54"/>
      <c r="BQ14256" s="55"/>
      <c r="BZ14256" s="55"/>
      <c r="CB14256" s="55"/>
      <c r="CD14256" s="55"/>
      <c r="CF14256" s="55"/>
      <c r="CH14256" s="55"/>
    </row>
    <row r="14257" spans="68:86" ht="17.25" x14ac:dyDescent="0.25">
      <c r="BP14257" s="54"/>
      <c r="BQ14257" s="55"/>
      <c r="BZ14257" s="55"/>
      <c r="CB14257" s="55"/>
      <c r="CD14257" s="55"/>
      <c r="CF14257" s="55"/>
      <c r="CH14257" s="55"/>
    </row>
    <row r="14258" spans="68:86" ht="17.25" x14ac:dyDescent="0.25">
      <c r="BP14258" s="54"/>
      <c r="BQ14258" s="55"/>
      <c r="BZ14258" s="55"/>
      <c r="CB14258" s="55"/>
      <c r="CD14258" s="55"/>
      <c r="CF14258" s="55"/>
      <c r="CH14258" s="55"/>
    </row>
    <row r="14259" spans="68:86" ht="17.25" x14ac:dyDescent="0.25">
      <c r="BP14259" s="54"/>
      <c r="BQ14259" s="55"/>
      <c r="BZ14259" s="55"/>
      <c r="CB14259" s="55"/>
      <c r="CD14259" s="55"/>
      <c r="CF14259" s="55"/>
      <c r="CH14259" s="55"/>
    </row>
    <row r="14260" spans="68:86" ht="17.25" x14ac:dyDescent="0.25">
      <c r="BP14260" s="54"/>
      <c r="BQ14260" s="55"/>
      <c r="BZ14260" s="55"/>
      <c r="CB14260" s="55"/>
      <c r="CD14260" s="55"/>
      <c r="CF14260" s="55"/>
      <c r="CH14260" s="55"/>
    </row>
    <row r="14261" spans="68:86" ht="17.25" x14ac:dyDescent="0.25">
      <c r="BP14261" s="54"/>
      <c r="BQ14261" s="55"/>
      <c r="BZ14261" s="55"/>
      <c r="CB14261" s="55"/>
      <c r="CD14261" s="55"/>
      <c r="CF14261" s="55"/>
      <c r="CH14261" s="55"/>
    </row>
    <row r="14262" spans="68:86" ht="17.25" x14ac:dyDescent="0.25">
      <c r="BP14262" s="54"/>
      <c r="BQ14262" s="55"/>
      <c r="BZ14262" s="55"/>
      <c r="CB14262" s="55"/>
      <c r="CD14262" s="55"/>
      <c r="CF14262" s="55"/>
      <c r="CH14262" s="55"/>
    </row>
    <row r="14263" spans="68:86" ht="17.25" x14ac:dyDescent="0.25">
      <c r="BP14263" s="54"/>
      <c r="BQ14263" s="55"/>
      <c r="BZ14263" s="55"/>
      <c r="CB14263" s="55"/>
      <c r="CD14263" s="55"/>
      <c r="CF14263" s="55"/>
      <c r="CH14263" s="55"/>
    </row>
    <row r="14264" spans="68:86" ht="17.25" x14ac:dyDescent="0.25">
      <c r="BP14264" s="54"/>
      <c r="BQ14264" s="55"/>
      <c r="BZ14264" s="55"/>
      <c r="CB14264" s="55"/>
      <c r="CD14264" s="55"/>
      <c r="CF14264" s="55"/>
      <c r="CH14264" s="55"/>
    </row>
    <row r="14265" spans="68:86" ht="17.25" x14ac:dyDescent="0.25">
      <c r="BP14265" s="54"/>
      <c r="BQ14265" s="55"/>
      <c r="BZ14265" s="55"/>
      <c r="CB14265" s="55"/>
      <c r="CD14265" s="55"/>
      <c r="CF14265" s="55"/>
      <c r="CH14265" s="55"/>
    </row>
    <row r="14266" spans="68:86" ht="17.25" x14ac:dyDescent="0.25">
      <c r="BP14266" s="54"/>
      <c r="BQ14266" s="55"/>
      <c r="BZ14266" s="55"/>
      <c r="CB14266" s="55"/>
      <c r="CD14266" s="55"/>
      <c r="CF14266" s="55"/>
      <c r="CH14266" s="55"/>
    </row>
    <row r="14267" spans="68:86" ht="17.25" x14ac:dyDescent="0.25">
      <c r="BP14267" s="54"/>
      <c r="BQ14267" s="55"/>
      <c r="BZ14267" s="55"/>
      <c r="CB14267" s="55"/>
      <c r="CD14267" s="55"/>
      <c r="CF14267" s="55"/>
      <c r="CH14267" s="55"/>
    </row>
    <row r="14268" spans="68:86" ht="17.25" x14ac:dyDescent="0.25">
      <c r="BP14268" s="54"/>
      <c r="BQ14268" s="55"/>
      <c r="BZ14268" s="55"/>
      <c r="CB14268" s="55"/>
      <c r="CD14268" s="55"/>
      <c r="CF14268" s="55"/>
      <c r="CH14268" s="55"/>
    </row>
    <row r="14269" spans="68:86" ht="17.25" x14ac:dyDescent="0.25">
      <c r="BP14269" s="54"/>
      <c r="BQ14269" s="55"/>
      <c r="BZ14269" s="55"/>
      <c r="CB14269" s="55"/>
      <c r="CD14269" s="55"/>
      <c r="CF14269" s="55"/>
      <c r="CH14269" s="55"/>
    </row>
    <row r="14270" spans="68:86" ht="17.25" x14ac:dyDescent="0.25">
      <c r="BP14270" s="54"/>
      <c r="BQ14270" s="55"/>
      <c r="BZ14270" s="55"/>
      <c r="CB14270" s="55"/>
      <c r="CD14270" s="55"/>
      <c r="CF14270" s="55"/>
      <c r="CH14270" s="55"/>
    </row>
    <row r="14271" spans="68:86" ht="17.25" x14ac:dyDescent="0.25">
      <c r="BP14271" s="54"/>
      <c r="BQ14271" s="55"/>
      <c r="BZ14271" s="55"/>
      <c r="CB14271" s="55"/>
      <c r="CD14271" s="55"/>
      <c r="CF14271" s="55"/>
      <c r="CH14271" s="55"/>
    </row>
    <row r="14272" spans="68:86" ht="17.25" x14ac:dyDescent="0.25">
      <c r="BP14272" s="54"/>
      <c r="BQ14272" s="55"/>
      <c r="BZ14272" s="55"/>
      <c r="CB14272" s="55"/>
      <c r="CD14272" s="55"/>
      <c r="CF14272" s="55"/>
      <c r="CH14272" s="55"/>
    </row>
    <row r="14273" spans="68:86" ht="17.25" x14ac:dyDescent="0.25">
      <c r="BP14273" s="54"/>
      <c r="BQ14273" s="55"/>
      <c r="BZ14273" s="55"/>
      <c r="CB14273" s="55"/>
      <c r="CD14273" s="55"/>
      <c r="CF14273" s="55"/>
      <c r="CH14273" s="55"/>
    </row>
    <row r="14274" spans="68:86" ht="17.25" x14ac:dyDescent="0.25">
      <c r="BP14274" s="54"/>
      <c r="BQ14274" s="55"/>
      <c r="BZ14274" s="55"/>
      <c r="CB14274" s="55"/>
      <c r="CD14274" s="55"/>
      <c r="CF14274" s="55"/>
      <c r="CH14274" s="55"/>
    </row>
    <row r="14275" spans="68:86" ht="17.25" x14ac:dyDescent="0.25">
      <c r="BP14275" s="54"/>
      <c r="BQ14275" s="55"/>
      <c r="BZ14275" s="55"/>
      <c r="CB14275" s="55"/>
      <c r="CD14275" s="55"/>
      <c r="CF14275" s="55"/>
      <c r="CH14275" s="55"/>
    </row>
    <row r="14276" spans="68:86" ht="17.25" x14ac:dyDescent="0.25">
      <c r="BP14276" s="54"/>
      <c r="BQ14276" s="55"/>
      <c r="BZ14276" s="55"/>
      <c r="CB14276" s="55"/>
      <c r="CD14276" s="55"/>
      <c r="CF14276" s="55"/>
      <c r="CH14276" s="55"/>
    </row>
    <row r="14277" spans="68:86" ht="17.25" x14ac:dyDescent="0.25">
      <c r="BP14277" s="54"/>
      <c r="BQ14277" s="55"/>
      <c r="BZ14277" s="55"/>
      <c r="CB14277" s="55"/>
      <c r="CD14277" s="55"/>
      <c r="CF14277" s="55"/>
      <c r="CH14277" s="55"/>
    </row>
    <row r="14278" spans="68:86" ht="17.25" x14ac:dyDescent="0.25">
      <c r="BP14278" s="54"/>
      <c r="BQ14278" s="55"/>
      <c r="BZ14278" s="55"/>
      <c r="CB14278" s="55"/>
      <c r="CD14278" s="55"/>
      <c r="CF14278" s="55"/>
      <c r="CH14278" s="55"/>
    </row>
    <row r="14279" spans="68:86" ht="17.25" x14ac:dyDescent="0.25">
      <c r="BP14279" s="54"/>
      <c r="BQ14279" s="55"/>
      <c r="BZ14279" s="55"/>
      <c r="CB14279" s="55"/>
      <c r="CD14279" s="55"/>
      <c r="CF14279" s="55"/>
      <c r="CH14279" s="55"/>
    </row>
    <row r="14280" spans="68:86" ht="17.25" x14ac:dyDescent="0.25">
      <c r="BP14280" s="54"/>
      <c r="BQ14280" s="55"/>
      <c r="BZ14280" s="55"/>
      <c r="CB14280" s="55"/>
      <c r="CD14280" s="55"/>
      <c r="CF14280" s="55"/>
      <c r="CH14280" s="55"/>
    </row>
    <row r="14281" spans="68:86" ht="17.25" x14ac:dyDescent="0.25">
      <c r="BP14281" s="54"/>
      <c r="BQ14281" s="55"/>
      <c r="BZ14281" s="55"/>
      <c r="CB14281" s="55"/>
      <c r="CD14281" s="55"/>
      <c r="CF14281" s="55"/>
      <c r="CH14281" s="55"/>
    </row>
    <row r="14282" spans="68:86" ht="17.25" x14ac:dyDescent="0.25">
      <c r="BP14282" s="54"/>
      <c r="BQ14282" s="55"/>
      <c r="BZ14282" s="55"/>
      <c r="CB14282" s="55"/>
      <c r="CD14282" s="55"/>
      <c r="CF14282" s="55"/>
      <c r="CH14282" s="55"/>
    </row>
    <row r="14283" spans="68:86" ht="17.25" x14ac:dyDescent="0.25">
      <c r="BP14283" s="54"/>
      <c r="BQ14283" s="55"/>
      <c r="BZ14283" s="55"/>
      <c r="CB14283" s="55"/>
      <c r="CD14283" s="55"/>
      <c r="CF14283" s="55"/>
      <c r="CH14283" s="55"/>
    </row>
    <row r="14284" spans="68:86" ht="17.25" x14ac:dyDescent="0.25">
      <c r="BP14284" s="54"/>
      <c r="BQ14284" s="55"/>
      <c r="BZ14284" s="55"/>
      <c r="CB14284" s="55"/>
      <c r="CD14284" s="55"/>
      <c r="CF14284" s="55"/>
      <c r="CH14284" s="55"/>
    </row>
    <row r="14285" spans="68:86" ht="17.25" x14ac:dyDescent="0.25">
      <c r="BP14285" s="54"/>
      <c r="BQ14285" s="55"/>
      <c r="BZ14285" s="55"/>
      <c r="CB14285" s="55"/>
      <c r="CD14285" s="55"/>
      <c r="CF14285" s="55"/>
      <c r="CH14285" s="55"/>
    </row>
    <row r="14286" spans="68:86" ht="17.25" x14ac:dyDescent="0.25">
      <c r="BP14286" s="54"/>
      <c r="BQ14286" s="55"/>
      <c r="BZ14286" s="55"/>
      <c r="CB14286" s="55"/>
      <c r="CD14286" s="55"/>
      <c r="CF14286" s="55"/>
      <c r="CH14286" s="55"/>
    </row>
    <row r="14287" spans="68:86" ht="17.25" x14ac:dyDescent="0.25">
      <c r="BP14287" s="54"/>
      <c r="BQ14287" s="55"/>
      <c r="BZ14287" s="55"/>
      <c r="CB14287" s="55"/>
      <c r="CD14287" s="55"/>
      <c r="CF14287" s="55"/>
      <c r="CH14287" s="55"/>
    </row>
    <row r="14288" spans="68:86" ht="17.25" x14ac:dyDescent="0.25">
      <c r="BP14288" s="54"/>
      <c r="BQ14288" s="55"/>
      <c r="BZ14288" s="55"/>
      <c r="CB14288" s="55"/>
      <c r="CD14288" s="55"/>
      <c r="CF14288" s="55"/>
      <c r="CH14288" s="55"/>
    </row>
    <row r="14289" spans="68:86" ht="17.25" x14ac:dyDescent="0.25">
      <c r="BP14289" s="54"/>
      <c r="BQ14289" s="55"/>
      <c r="BZ14289" s="55"/>
      <c r="CB14289" s="55"/>
      <c r="CD14289" s="55"/>
      <c r="CF14289" s="55"/>
      <c r="CH14289" s="55"/>
    </row>
    <row r="14290" spans="68:86" ht="17.25" x14ac:dyDescent="0.25">
      <c r="BP14290" s="54"/>
      <c r="BQ14290" s="55"/>
      <c r="BZ14290" s="55"/>
      <c r="CB14290" s="55"/>
      <c r="CD14290" s="55"/>
      <c r="CF14290" s="55"/>
      <c r="CH14290" s="55"/>
    </row>
    <row r="14291" spans="68:86" ht="17.25" x14ac:dyDescent="0.25">
      <c r="BP14291" s="54"/>
      <c r="BQ14291" s="55"/>
      <c r="BZ14291" s="55"/>
      <c r="CB14291" s="55"/>
      <c r="CD14291" s="55"/>
      <c r="CF14291" s="55"/>
      <c r="CH14291" s="55"/>
    </row>
    <row r="14292" spans="68:86" ht="17.25" x14ac:dyDescent="0.25">
      <c r="BP14292" s="54"/>
      <c r="BQ14292" s="55"/>
      <c r="BZ14292" s="55"/>
      <c r="CB14292" s="55"/>
      <c r="CD14292" s="55"/>
      <c r="CF14292" s="55"/>
      <c r="CH14292" s="55"/>
    </row>
    <row r="14293" spans="68:86" ht="17.25" x14ac:dyDescent="0.25">
      <c r="BP14293" s="54"/>
      <c r="BQ14293" s="55"/>
      <c r="BZ14293" s="55"/>
      <c r="CB14293" s="55"/>
      <c r="CD14293" s="55"/>
      <c r="CF14293" s="55"/>
      <c r="CH14293" s="55"/>
    </row>
    <row r="14294" spans="68:86" ht="17.25" x14ac:dyDescent="0.25">
      <c r="BP14294" s="54"/>
      <c r="BQ14294" s="55"/>
      <c r="BZ14294" s="55"/>
      <c r="CB14294" s="55"/>
      <c r="CD14294" s="55"/>
      <c r="CF14294" s="55"/>
      <c r="CH14294" s="55"/>
    </row>
    <row r="14295" spans="68:86" ht="17.25" x14ac:dyDescent="0.25">
      <c r="BP14295" s="54"/>
      <c r="BQ14295" s="55"/>
      <c r="BZ14295" s="55"/>
      <c r="CB14295" s="55"/>
      <c r="CD14295" s="55"/>
      <c r="CF14295" s="55"/>
      <c r="CH14295" s="55"/>
    </row>
    <row r="14296" spans="68:86" ht="17.25" x14ac:dyDescent="0.25">
      <c r="BP14296" s="54"/>
      <c r="BQ14296" s="55"/>
      <c r="BZ14296" s="55"/>
      <c r="CB14296" s="55"/>
      <c r="CD14296" s="55"/>
      <c r="CF14296" s="55"/>
      <c r="CH14296" s="55"/>
    </row>
    <row r="14297" spans="68:86" ht="17.25" x14ac:dyDescent="0.25">
      <c r="BP14297" s="54"/>
      <c r="BQ14297" s="55"/>
      <c r="BZ14297" s="55"/>
      <c r="CB14297" s="55"/>
      <c r="CD14297" s="55"/>
      <c r="CF14297" s="55"/>
      <c r="CH14297" s="55"/>
    </row>
    <row r="14298" spans="68:86" ht="17.25" x14ac:dyDescent="0.25">
      <c r="BP14298" s="54"/>
      <c r="BQ14298" s="55"/>
      <c r="BZ14298" s="55"/>
      <c r="CB14298" s="55"/>
      <c r="CD14298" s="55"/>
      <c r="CF14298" s="55"/>
      <c r="CH14298" s="55"/>
    </row>
    <row r="14299" spans="68:86" ht="17.25" x14ac:dyDescent="0.25">
      <c r="BP14299" s="54"/>
      <c r="BQ14299" s="55"/>
      <c r="BZ14299" s="55"/>
      <c r="CB14299" s="55"/>
      <c r="CD14299" s="55"/>
      <c r="CF14299" s="55"/>
      <c r="CH14299" s="55"/>
    </row>
    <row r="14300" spans="68:86" ht="17.25" x14ac:dyDescent="0.25">
      <c r="BP14300" s="54"/>
      <c r="BQ14300" s="55"/>
      <c r="BZ14300" s="55"/>
      <c r="CB14300" s="55"/>
      <c r="CD14300" s="55"/>
      <c r="CF14300" s="55"/>
      <c r="CH14300" s="55"/>
    </row>
    <row r="14301" spans="68:86" ht="17.25" x14ac:dyDescent="0.25">
      <c r="BP14301" s="54"/>
      <c r="BQ14301" s="55"/>
      <c r="BZ14301" s="55"/>
      <c r="CB14301" s="55"/>
      <c r="CD14301" s="55"/>
      <c r="CF14301" s="55"/>
      <c r="CH14301" s="55"/>
    </row>
    <row r="14302" spans="68:86" ht="17.25" x14ac:dyDescent="0.25">
      <c r="BP14302" s="54"/>
      <c r="BQ14302" s="55"/>
      <c r="BZ14302" s="55"/>
      <c r="CB14302" s="55"/>
      <c r="CD14302" s="55"/>
      <c r="CF14302" s="55"/>
      <c r="CH14302" s="55"/>
    </row>
    <row r="14303" spans="68:86" ht="17.25" x14ac:dyDescent="0.25">
      <c r="BP14303" s="54"/>
      <c r="BQ14303" s="55"/>
      <c r="BZ14303" s="55"/>
      <c r="CB14303" s="55"/>
      <c r="CD14303" s="55"/>
      <c r="CF14303" s="55"/>
      <c r="CH14303" s="55"/>
    </row>
    <row r="14304" spans="68:86" ht="17.25" x14ac:dyDescent="0.25">
      <c r="BP14304" s="54"/>
      <c r="BQ14304" s="55"/>
      <c r="BZ14304" s="55"/>
      <c r="CB14304" s="55"/>
      <c r="CD14304" s="55"/>
      <c r="CF14304" s="55"/>
      <c r="CH14304" s="55"/>
    </row>
    <row r="14305" spans="68:86" ht="17.25" x14ac:dyDescent="0.25">
      <c r="BP14305" s="54"/>
      <c r="BQ14305" s="55"/>
      <c r="BZ14305" s="55"/>
      <c r="CB14305" s="55"/>
      <c r="CD14305" s="55"/>
      <c r="CF14305" s="55"/>
      <c r="CH14305" s="55"/>
    </row>
    <row r="14306" spans="68:86" ht="17.25" x14ac:dyDescent="0.25">
      <c r="BP14306" s="54"/>
      <c r="BQ14306" s="55"/>
      <c r="BZ14306" s="55"/>
      <c r="CB14306" s="55"/>
      <c r="CD14306" s="55"/>
      <c r="CF14306" s="55"/>
      <c r="CH14306" s="55"/>
    </row>
    <row r="14307" spans="68:86" ht="17.25" x14ac:dyDescent="0.25">
      <c r="BP14307" s="54"/>
      <c r="BQ14307" s="55"/>
      <c r="BZ14307" s="55"/>
      <c r="CB14307" s="55"/>
      <c r="CD14307" s="55"/>
      <c r="CF14307" s="55"/>
      <c r="CH14307" s="55"/>
    </row>
    <row r="14308" spans="68:86" ht="17.25" x14ac:dyDescent="0.25">
      <c r="BP14308" s="54"/>
      <c r="BQ14308" s="55"/>
      <c r="BZ14308" s="55"/>
      <c r="CB14308" s="55"/>
      <c r="CD14308" s="55"/>
      <c r="CF14308" s="55"/>
      <c r="CH14308" s="55"/>
    </row>
    <row r="14309" spans="68:86" ht="17.25" x14ac:dyDescent="0.25">
      <c r="BP14309" s="54"/>
      <c r="BQ14309" s="55"/>
      <c r="BZ14309" s="55"/>
      <c r="CB14309" s="55"/>
      <c r="CD14309" s="55"/>
      <c r="CF14309" s="55"/>
      <c r="CH14309" s="55"/>
    </row>
    <row r="14310" spans="68:86" ht="17.25" x14ac:dyDescent="0.25">
      <c r="BP14310" s="54"/>
      <c r="BQ14310" s="55"/>
      <c r="BZ14310" s="55"/>
      <c r="CB14310" s="55"/>
      <c r="CD14310" s="55"/>
      <c r="CF14310" s="55"/>
      <c r="CH14310" s="55"/>
    </row>
    <row r="14311" spans="68:86" ht="17.25" x14ac:dyDescent="0.25">
      <c r="BP14311" s="54"/>
      <c r="BQ14311" s="55"/>
      <c r="BZ14311" s="55"/>
      <c r="CB14311" s="55"/>
      <c r="CD14311" s="55"/>
      <c r="CF14311" s="55"/>
      <c r="CH14311" s="55"/>
    </row>
    <row r="14312" spans="68:86" ht="17.25" x14ac:dyDescent="0.25">
      <c r="BP14312" s="54"/>
      <c r="BQ14312" s="55"/>
      <c r="BZ14312" s="55"/>
      <c r="CB14312" s="55"/>
      <c r="CD14312" s="55"/>
      <c r="CF14312" s="55"/>
      <c r="CH14312" s="55"/>
    </row>
    <row r="14313" spans="68:86" ht="17.25" x14ac:dyDescent="0.25">
      <c r="BP14313" s="54"/>
      <c r="BQ14313" s="55"/>
      <c r="BZ14313" s="55"/>
      <c r="CB14313" s="55"/>
      <c r="CD14313" s="55"/>
      <c r="CF14313" s="55"/>
      <c r="CH14313" s="55"/>
    </row>
    <row r="14314" spans="68:86" ht="17.25" x14ac:dyDescent="0.25">
      <c r="BP14314" s="54"/>
      <c r="BQ14314" s="55"/>
      <c r="BZ14314" s="55"/>
      <c r="CB14314" s="55"/>
      <c r="CD14314" s="55"/>
      <c r="CF14314" s="55"/>
      <c r="CH14314" s="55"/>
    </row>
    <row r="14315" spans="68:86" ht="17.25" x14ac:dyDescent="0.25">
      <c r="BP14315" s="54"/>
      <c r="BQ14315" s="55"/>
      <c r="BZ14315" s="55"/>
      <c r="CB14315" s="55"/>
      <c r="CD14315" s="55"/>
      <c r="CF14315" s="55"/>
      <c r="CH14315" s="55"/>
    </row>
    <row r="14316" spans="68:86" ht="17.25" x14ac:dyDescent="0.25">
      <c r="BP14316" s="54"/>
      <c r="BQ14316" s="55"/>
      <c r="BZ14316" s="55"/>
      <c r="CB14316" s="55"/>
      <c r="CD14316" s="55"/>
      <c r="CF14316" s="55"/>
      <c r="CH14316" s="55"/>
    </row>
    <row r="14317" spans="68:86" ht="17.25" x14ac:dyDescent="0.25">
      <c r="BP14317" s="54"/>
      <c r="BQ14317" s="55"/>
      <c r="BZ14317" s="55"/>
      <c r="CB14317" s="55"/>
      <c r="CD14317" s="55"/>
      <c r="CF14317" s="55"/>
      <c r="CH14317" s="55"/>
    </row>
    <row r="14318" spans="68:86" ht="17.25" x14ac:dyDescent="0.25">
      <c r="BP14318" s="54"/>
      <c r="BQ14318" s="55"/>
      <c r="BZ14318" s="55"/>
      <c r="CB14318" s="55"/>
      <c r="CD14318" s="55"/>
      <c r="CF14318" s="55"/>
      <c r="CH14318" s="55"/>
    </row>
    <row r="14319" spans="68:86" ht="17.25" x14ac:dyDescent="0.25">
      <c r="BP14319" s="54"/>
      <c r="BQ14319" s="55"/>
      <c r="BZ14319" s="55"/>
      <c r="CB14319" s="55"/>
      <c r="CD14319" s="55"/>
      <c r="CF14319" s="55"/>
      <c r="CH14319" s="55"/>
    </row>
    <row r="14320" spans="68:86" ht="17.25" x14ac:dyDescent="0.25">
      <c r="BP14320" s="54"/>
      <c r="BQ14320" s="55"/>
      <c r="BZ14320" s="55"/>
      <c r="CB14320" s="55"/>
      <c r="CD14320" s="55"/>
      <c r="CF14320" s="55"/>
      <c r="CH14320" s="55"/>
    </row>
    <row r="14321" spans="68:86" ht="17.25" x14ac:dyDescent="0.25">
      <c r="BP14321" s="54"/>
      <c r="BQ14321" s="55"/>
      <c r="BZ14321" s="55"/>
      <c r="CB14321" s="55"/>
      <c r="CD14321" s="55"/>
      <c r="CF14321" s="55"/>
      <c r="CH14321" s="55"/>
    </row>
    <row r="14322" spans="68:86" ht="17.25" x14ac:dyDescent="0.25">
      <c r="BP14322" s="54"/>
      <c r="BQ14322" s="55"/>
      <c r="BZ14322" s="55"/>
      <c r="CB14322" s="55"/>
      <c r="CD14322" s="55"/>
      <c r="CF14322" s="55"/>
      <c r="CH14322" s="55"/>
    </row>
    <row r="14323" spans="68:86" ht="17.25" x14ac:dyDescent="0.25">
      <c r="BP14323" s="54"/>
      <c r="BQ14323" s="55"/>
      <c r="BZ14323" s="55"/>
      <c r="CB14323" s="55"/>
      <c r="CD14323" s="55"/>
      <c r="CF14323" s="55"/>
      <c r="CH14323" s="55"/>
    </row>
    <row r="14324" spans="68:86" ht="17.25" x14ac:dyDescent="0.25">
      <c r="BP14324" s="54"/>
      <c r="BQ14324" s="55"/>
      <c r="BZ14324" s="55"/>
      <c r="CB14324" s="55"/>
      <c r="CD14324" s="55"/>
      <c r="CF14324" s="55"/>
      <c r="CH14324" s="55"/>
    </row>
    <row r="14325" spans="68:86" ht="17.25" x14ac:dyDescent="0.25">
      <c r="BP14325" s="54"/>
      <c r="BQ14325" s="55"/>
      <c r="BZ14325" s="55"/>
      <c r="CB14325" s="55"/>
      <c r="CD14325" s="55"/>
      <c r="CF14325" s="55"/>
      <c r="CH14325" s="55"/>
    </row>
    <row r="14326" spans="68:86" ht="17.25" x14ac:dyDescent="0.25">
      <c r="BP14326" s="54"/>
      <c r="BQ14326" s="55"/>
      <c r="BZ14326" s="55"/>
      <c r="CB14326" s="55"/>
      <c r="CD14326" s="55"/>
      <c r="CF14326" s="55"/>
      <c r="CH14326" s="55"/>
    </row>
    <row r="14327" spans="68:86" ht="17.25" x14ac:dyDescent="0.25">
      <c r="BP14327" s="54"/>
      <c r="BQ14327" s="55"/>
      <c r="BZ14327" s="55"/>
      <c r="CB14327" s="55"/>
      <c r="CD14327" s="55"/>
      <c r="CF14327" s="55"/>
      <c r="CH14327" s="55"/>
    </row>
    <row r="14328" spans="68:86" ht="17.25" x14ac:dyDescent="0.25">
      <c r="BP14328" s="54"/>
      <c r="BQ14328" s="55"/>
      <c r="BZ14328" s="55"/>
      <c r="CB14328" s="55"/>
      <c r="CD14328" s="55"/>
      <c r="CF14328" s="55"/>
      <c r="CH14328" s="55"/>
    </row>
    <row r="14329" spans="68:86" ht="17.25" x14ac:dyDescent="0.25">
      <c r="BP14329" s="54"/>
      <c r="BQ14329" s="55"/>
      <c r="BZ14329" s="55"/>
      <c r="CB14329" s="55"/>
      <c r="CD14329" s="55"/>
      <c r="CF14329" s="55"/>
      <c r="CH14329" s="55"/>
    </row>
    <row r="14330" spans="68:86" ht="17.25" x14ac:dyDescent="0.25">
      <c r="BP14330" s="54"/>
      <c r="BQ14330" s="55"/>
      <c r="BZ14330" s="55"/>
      <c r="CB14330" s="55"/>
      <c r="CD14330" s="55"/>
      <c r="CF14330" s="55"/>
      <c r="CH14330" s="55"/>
    </row>
    <row r="14331" spans="68:86" ht="17.25" x14ac:dyDescent="0.25">
      <c r="BP14331" s="54"/>
      <c r="BQ14331" s="55"/>
      <c r="BZ14331" s="55"/>
      <c r="CB14331" s="55"/>
      <c r="CD14331" s="55"/>
      <c r="CF14331" s="55"/>
      <c r="CH14331" s="55"/>
    </row>
    <row r="14332" spans="68:86" ht="17.25" x14ac:dyDescent="0.25">
      <c r="BP14332" s="54"/>
      <c r="BQ14332" s="55"/>
      <c r="BZ14332" s="55"/>
      <c r="CB14332" s="55"/>
      <c r="CD14332" s="55"/>
      <c r="CF14332" s="55"/>
      <c r="CH14332" s="55"/>
    </row>
    <row r="14333" spans="68:86" ht="17.25" x14ac:dyDescent="0.25">
      <c r="BP14333" s="54"/>
      <c r="BQ14333" s="55"/>
      <c r="BZ14333" s="55"/>
      <c r="CB14333" s="55"/>
      <c r="CD14333" s="55"/>
      <c r="CF14333" s="55"/>
      <c r="CH14333" s="55"/>
    </row>
    <row r="14334" spans="68:86" ht="17.25" x14ac:dyDescent="0.25">
      <c r="BP14334" s="54"/>
      <c r="BQ14334" s="55"/>
      <c r="BZ14334" s="55"/>
      <c r="CB14334" s="55"/>
      <c r="CD14334" s="55"/>
      <c r="CF14334" s="55"/>
      <c r="CH14334" s="55"/>
    </row>
    <row r="14335" spans="68:86" ht="17.25" x14ac:dyDescent="0.25">
      <c r="BP14335" s="54"/>
      <c r="BQ14335" s="55"/>
      <c r="BZ14335" s="55"/>
      <c r="CB14335" s="55"/>
      <c r="CD14335" s="55"/>
      <c r="CF14335" s="55"/>
      <c r="CH14335" s="55"/>
    </row>
    <row r="14336" spans="68:86" ht="17.25" x14ac:dyDescent="0.25">
      <c r="BP14336" s="54"/>
      <c r="BQ14336" s="55"/>
      <c r="BZ14336" s="55"/>
      <c r="CB14336" s="55"/>
      <c r="CD14336" s="55"/>
      <c r="CF14336" s="55"/>
      <c r="CH14336" s="55"/>
    </row>
    <row r="14337" spans="68:86" ht="17.25" x14ac:dyDescent="0.25">
      <c r="BP14337" s="54"/>
      <c r="BQ14337" s="55"/>
      <c r="BZ14337" s="55"/>
      <c r="CB14337" s="55"/>
      <c r="CD14337" s="55"/>
      <c r="CF14337" s="55"/>
      <c r="CH14337" s="55"/>
    </row>
    <row r="14338" spans="68:86" ht="17.25" x14ac:dyDescent="0.25">
      <c r="BP14338" s="54"/>
      <c r="BQ14338" s="55"/>
      <c r="BZ14338" s="55"/>
      <c r="CB14338" s="55"/>
      <c r="CD14338" s="55"/>
      <c r="CF14338" s="55"/>
      <c r="CH14338" s="55"/>
    </row>
    <row r="14339" spans="68:86" ht="17.25" x14ac:dyDescent="0.25">
      <c r="BP14339" s="54"/>
      <c r="BQ14339" s="55"/>
      <c r="BZ14339" s="55"/>
      <c r="CB14339" s="55"/>
      <c r="CD14339" s="55"/>
      <c r="CF14339" s="55"/>
      <c r="CH14339" s="55"/>
    </row>
    <row r="14340" spans="68:86" ht="17.25" x14ac:dyDescent="0.25">
      <c r="BP14340" s="54"/>
      <c r="BQ14340" s="55"/>
      <c r="BZ14340" s="55"/>
      <c r="CB14340" s="55"/>
      <c r="CD14340" s="55"/>
      <c r="CF14340" s="55"/>
      <c r="CH14340" s="55"/>
    </row>
    <row r="14341" spans="68:86" ht="17.25" x14ac:dyDescent="0.25">
      <c r="BP14341" s="54"/>
      <c r="BQ14341" s="55"/>
      <c r="BZ14341" s="55"/>
      <c r="CB14341" s="55"/>
      <c r="CD14341" s="55"/>
      <c r="CF14341" s="55"/>
      <c r="CH14341" s="55"/>
    </row>
    <row r="14342" spans="68:86" ht="17.25" x14ac:dyDescent="0.25">
      <c r="BP14342" s="54"/>
      <c r="BQ14342" s="55"/>
      <c r="BZ14342" s="55"/>
      <c r="CB14342" s="55"/>
      <c r="CD14342" s="55"/>
      <c r="CF14342" s="55"/>
      <c r="CH14342" s="55"/>
    </row>
    <row r="14343" spans="68:86" ht="17.25" x14ac:dyDescent="0.25">
      <c r="BP14343" s="54"/>
      <c r="BQ14343" s="55"/>
      <c r="BZ14343" s="55"/>
      <c r="CB14343" s="55"/>
      <c r="CD14343" s="55"/>
      <c r="CF14343" s="55"/>
      <c r="CH14343" s="55"/>
    </row>
    <row r="14344" spans="68:86" ht="17.25" x14ac:dyDescent="0.25">
      <c r="BP14344" s="54"/>
      <c r="BQ14344" s="55"/>
      <c r="BZ14344" s="55"/>
      <c r="CB14344" s="55"/>
      <c r="CD14344" s="55"/>
      <c r="CF14344" s="55"/>
      <c r="CH14344" s="55"/>
    </row>
    <row r="14345" spans="68:86" ht="17.25" x14ac:dyDescent="0.25">
      <c r="BP14345" s="54"/>
      <c r="BQ14345" s="55"/>
      <c r="BZ14345" s="55"/>
      <c r="CB14345" s="55"/>
      <c r="CD14345" s="55"/>
      <c r="CF14345" s="55"/>
      <c r="CH14345" s="55"/>
    </row>
    <row r="14346" spans="68:86" ht="17.25" x14ac:dyDescent="0.25">
      <c r="BP14346" s="54"/>
      <c r="BQ14346" s="55"/>
      <c r="BZ14346" s="55"/>
      <c r="CB14346" s="55"/>
      <c r="CD14346" s="55"/>
      <c r="CF14346" s="55"/>
      <c r="CH14346" s="55"/>
    </row>
    <row r="14347" spans="68:86" ht="17.25" x14ac:dyDescent="0.25">
      <c r="BP14347" s="54"/>
      <c r="BQ14347" s="55"/>
      <c r="BZ14347" s="55"/>
      <c r="CB14347" s="55"/>
      <c r="CD14347" s="55"/>
      <c r="CF14347" s="55"/>
      <c r="CH14347" s="55"/>
    </row>
    <row r="14348" spans="68:86" ht="17.25" x14ac:dyDescent="0.25">
      <c r="BP14348" s="54"/>
      <c r="BQ14348" s="55"/>
      <c r="BZ14348" s="55"/>
      <c r="CB14348" s="55"/>
      <c r="CD14348" s="55"/>
      <c r="CF14348" s="55"/>
      <c r="CH14348" s="55"/>
    </row>
    <row r="14349" spans="68:86" ht="17.25" x14ac:dyDescent="0.25">
      <c r="BP14349" s="54"/>
      <c r="BQ14349" s="55"/>
      <c r="BZ14349" s="55"/>
      <c r="CB14349" s="55"/>
      <c r="CD14349" s="55"/>
      <c r="CF14349" s="55"/>
      <c r="CH14349" s="55"/>
    </row>
    <row r="14350" spans="68:86" ht="17.25" x14ac:dyDescent="0.25">
      <c r="BP14350" s="54"/>
      <c r="BQ14350" s="55"/>
      <c r="BZ14350" s="55"/>
      <c r="CB14350" s="55"/>
      <c r="CD14350" s="55"/>
      <c r="CF14350" s="55"/>
      <c r="CH14350" s="55"/>
    </row>
    <row r="14351" spans="68:86" ht="17.25" x14ac:dyDescent="0.25">
      <c r="BP14351" s="54"/>
      <c r="BQ14351" s="55"/>
      <c r="BZ14351" s="55"/>
      <c r="CB14351" s="55"/>
      <c r="CD14351" s="55"/>
      <c r="CF14351" s="55"/>
      <c r="CH14351" s="55"/>
    </row>
    <row r="14352" spans="68:86" ht="17.25" x14ac:dyDescent="0.25">
      <c r="BP14352" s="54"/>
      <c r="BQ14352" s="55"/>
      <c r="BZ14352" s="55"/>
      <c r="CB14352" s="55"/>
      <c r="CD14352" s="55"/>
      <c r="CF14352" s="55"/>
      <c r="CH14352" s="55"/>
    </row>
    <row r="14353" spans="68:86" ht="17.25" x14ac:dyDescent="0.25">
      <c r="BP14353" s="54"/>
      <c r="BQ14353" s="55"/>
      <c r="BZ14353" s="55"/>
      <c r="CB14353" s="55"/>
      <c r="CD14353" s="55"/>
      <c r="CF14353" s="55"/>
      <c r="CH14353" s="55"/>
    </row>
    <row r="14354" spans="68:86" ht="17.25" x14ac:dyDescent="0.25">
      <c r="BP14354" s="54"/>
      <c r="BQ14354" s="55"/>
      <c r="BZ14354" s="55"/>
      <c r="CB14354" s="55"/>
      <c r="CD14354" s="55"/>
      <c r="CF14354" s="55"/>
      <c r="CH14354" s="55"/>
    </row>
    <row r="14355" spans="68:86" ht="17.25" x14ac:dyDescent="0.25">
      <c r="BP14355" s="54"/>
      <c r="BQ14355" s="55"/>
      <c r="BZ14355" s="55"/>
      <c r="CB14355" s="55"/>
      <c r="CD14355" s="55"/>
      <c r="CF14355" s="55"/>
      <c r="CH14355" s="55"/>
    </row>
    <row r="14356" spans="68:86" ht="17.25" x14ac:dyDescent="0.25">
      <c r="BP14356" s="54"/>
      <c r="BQ14356" s="55"/>
      <c r="BZ14356" s="55"/>
      <c r="CB14356" s="55"/>
      <c r="CD14356" s="55"/>
      <c r="CF14356" s="55"/>
      <c r="CH14356" s="55"/>
    </row>
    <row r="14357" spans="68:86" ht="17.25" x14ac:dyDescent="0.25">
      <c r="BP14357" s="54"/>
      <c r="BQ14357" s="55"/>
      <c r="BZ14357" s="55"/>
      <c r="CB14357" s="55"/>
      <c r="CD14357" s="55"/>
      <c r="CF14357" s="55"/>
      <c r="CH14357" s="55"/>
    </row>
    <row r="14358" spans="68:86" ht="17.25" x14ac:dyDescent="0.25">
      <c r="BP14358" s="54"/>
      <c r="BQ14358" s="55"/>
      <c r="BZ14358" s="55"/>
      <c r="CB14358" s="55"/>
      <c r="CD14358" s="55"/>
      <c r="CF14358" s="55"/>
      <c r="CH14358" s="55"/>
    </row>
    <row r="14359" spans="68:86" ht="17.25" x14ac:dyDescent="0.25">
      <c r="BP14359" s="54"/>
      <c r="BQ14359" s="55"/>
      <c r="BZ14359" s="55"/>
      <c r="CB14359" s="55"/>
      <c r="CD14359" s="55"/>
      <c r="CF14359" s="55"/>
      <c r="CH14359" s="55"/>
    </row>
    <row r="14360" spans="68:86" ht="17.25" x14ac:dyDescent="0.25">
      <c r="BP14360" s="54"/>
      <c r="BQ14360" s="55"/>
      <c r="BZ14360" s="55"/>
      <c r="CB14360" s="55"/>
      <c r="CD14360" s="55"/>
      <c r="CF14360" s="55"/>
      <c r="CH14360" s="55"/>
    </row>
    <row r="14361" spans="68:86" ht="17.25" x14ac:dyDescent="0.25">
      <c r="BP14361" s="54"/>
      <c r="BQ14361" s="55"/>
      <c r="BZ14361" s="55"/>
      <c r="CB14361" s="55"/>
      <c r="CD14361" s="55"/>
      <c r="CF14361" s="55"/>
      <c r="CH14361" s="55"/>
    </row>
    <row r="14362" spans="68:86" ht="17.25" x14ac:dyDescent="0.25">
      <c r="BP14362" s="54"/>
      <c r="BQ14362" s="55"/>
      <c r="BZ14362" s="55"/>
      <c r="CB14362" s="55"/>
      <c r="CD14362" s="55"/>
      <c r="CF14362" s="55"/>
      <c r="CH14362" s="55"/>
    </row>
    <row r="14363" spans="68:86" ht="17.25" x14ac:dyDescent="0.25">
      <c r="BP14363" s="54"/>
      <c r="BQ14363" s="55"/>
      <c r="BZ14363" s="55"/>
      <c r="CB14363" s="55"/>
      <c r="CD14363" s="55"/>
      <c r="CF14363" s="55"/>
      <c r="CH14363" s="55"/>
    </row>
    <row r="14364" spans="68:86" ht="17.25" x14ac:dyDescent="0.25">
      <c r="BP14364" s="54"/>
      <c r="BQ14364" s="55"/>
      <c r="BZ14364" s="55"/>
      <c r="CB14364" s="55"/>
      <c r="CD14364" s="55"/>
      <c r="CF14364" s="55"/>
      <c r="CH14364" s="55"/>
    </row>
    <row r="14365" spans="68:86" ht="17.25" x14ac:dyDescent="0.25">
      <c r="BP14365" s="54"/>
      <c r="BQ14365" s="55"/>
      <c r="BZ14365" s="55"/>
      <c r="CB14365" s="55"/>
      <c r="CD14365" s="55"/>
      <c r="CF14365" s="55"/>
      <c r="CH14365" s="55"/>
    </row>
    <row r="14366" spans="68:86" ht="17.25" x14ac:dyDescent="0.25">
      <c r="BP14366" s="54"/>
      <c r="BQ14366" s="55"/>
      <c r="BZ14366" s="55"/>
      <c r="CB14366" s="55"/>
      <c r="CD14366" s="55"/>
      <c r="CF14366" s="55"/>
      <c r="CH14366" s="55"/>
    </row>
    <row r="14367" spans="68:86" ht="17.25" x14ac:dyDescent="0.25">
      <c r="BP14367" s="54"/>
      <c r="BQ14367" s="55"/>
      <c r="BZ14367" s="55"/>
      <c r="CB14367" s="55"/>
      <c r="CD14367" s="55"/>
      <c r="CF14367" s="55"/>
      <c r="CH14367" s="55"/>
    </row>
    <row r="14368" spans="68:86" ht="17.25" x14ac:dyDescent="0.25">
      <c r="BP14368" s="54"/>
      <c r="BQ14368" s="55"/>
      <c r="BZ14368" s="55"/>
      <c r="CB14368" s="55"/>
      <c r="CD14368" s="55"/>
      <c r="CF14368" s="55"/>
      <c r="CH14368" s="55"/>
    </row>
    <row r="14369" spans="68:86" ht="17.25" x14ac:dyDescent="0.25">
      <c r="BP14369" s="54"/>
      <c r="BQ14369" s="55"/>
      <c r="BZ14369" s="55"/>
      <c r="CB14369" s="55"/>
      <c r="CD14369" s="55"/>
      <c r="CF14369" s="55"/>
      <c r="CH14369" s="55"/>
    </row>
    <row r="14370" spans="68:86" ht="17.25" x14ac:dyDescent="0.25">
      <c r="BP14370" s="54"/>
      <c r="BQ14370" s="55"/>
      <c r="BZ14370" s="55"/>
      <c r="CB14370" s="55"/>
      <c r="CD14370" s="55"/>
      <c r="CF14370" s="55"/>
      <c r="CH14370" s="55"/>
    </row>
    <row r="14371" spans="68:86" ht="17.25" x14ac:dyDescent="0.25">
      <c r="BP14371" s="54"/>
      <c r="BQ14371" s="55"/>
      <c r="BZ14371" s="55"/>
      <c r="CB14371" s="55"/>
      <c r="CD14371" s="55"/>
      <c r="CF14371" s="55"/>
      <c r="CH14371" s="55"/>
    </row>
    <row r="14372" spans="68:86" ht="17.25" x14ac:dyDescent="0.25">
      <c r="BP14372" s="54"/>
      <c r="BQ14372" s="55"/>
      <c r="BZ14372" s="55"/>
      <c r="CB14372" s="55"/>
      <c r="CD14372" s="55"/>
      <c r="CF14372" s="55"/>
      <c r="CH14372" s="55"/>
    </row>
    <row r="14373" spans="68:86" ht="17.25" x14ac:dyDescent="0.25">
      <c r="BP14373" s="54"/>
      <c r="BQ14373" s="55"/>
      <c r="BZ14373" s="55"/>
      <c r="CB14373" s="55"/>
      <c r="CD14373" s="55"/>
      <c r="CF14373" s="55"/>
      <c r="CH14373" s="55"/>
    </row>
    <row r="14374" spans="68:86" ht="17.25" x14ac:dyDescent="0.25">
      <c r="BP14374" s="54"/>
      <c r="BQ14374" s="55"/>
      <c r="BZ14374" s="55"/>
      <c r="CB14374" s="55"/>
      <c r="CD14374" s="55"/>
      <c r="CF14374" s="55"/>
      <c r="CH14374" s="55"/>
    </row>
    <row r="14375" spans="68:86" ht="17.25" x14ac:dyDescent="0.25">
      <c r="BP14375" s="54"/>
      <c r="BQ14375" s="55"/>
      <c r="BZ14375" s="55"/>
      <c r="CB14375" s="55"/>
      <c r="CD14375" s="55"/>
      <c r="CF14375" s="55"/>
      <c r="CH14375" s="55"/>
    </row>
    <row r="14376" spans="68:86" ht="17.25" x14ac:dyDescent="0.25">
      <c r="BP14376" s="54"/>
      <c r="BQ14376" s="55"/>
      <c r="BZ14376" s="55"/>
      <c r="CB14376" s="55"/>
      <c r="CD14376" s="55"/>
      <c r="CF14376" s="55"/>
      <c r="CH14376" s="55"/>
    </row>
    <row r="14377" spans="68:86" ht="17.25" x14ac:dyDescent="0.25">
      <c r="BP14377" s="54"/>
      <c r="BQ14377" s="55"/>
      <c r="BZ14377" s="55"/>
      <c r="CB14377" s="55"/>
      <c r="CD14377" s="55"/>
      <c r="CF14377" s="55"/>
      <c r="CH14377" s="55"/>
    </row>
    <row r="14378" spans="68:86" ht="17.25" x14ac:dyDescent="0.25">
      <c r="BP14378" s="54"/>
      <c r="BQ14378" s="55"/>
      <c r="BZ14378" s="55"/>
      <c r="CB14378" s="55"/>
      <c r="CD14378" s="55"/>
      <c r="CF14378" s="55"/>
      <c r="CH14378" s="55"/>
    </row>
    <row r="14379" spans="68:86" ht="17.25" x14ac:dyDescent="0.25">
      <c r="BP14379" s="54"/>
      <c r="BQ14379" s="55"/>
      <c r="BZ14379" s="55"/>
      <c r="CB14379" s="55"/>
      <c r="CD14379" s="55"/>
      <c r="CF14379" s="55"/>
      <c r="CH14379" s="55"/>
    </row>
    <row r="14380" spans="68:86" ht="17.25" x14ac:dyDescent="0.25">
      <c r="BP14380" s="54"/>
      <c r="BQ14380" s="55"/>
      <c r="BZ14380" s="55"/>
      <c r="CB14380" s="55"/>
      <c r="CD14380" s="55"/>
      <c r="CF14380" s="55"/>
      <c r="CH14380" s="55"/>
    </row>
    <row r="14381" spans="68:86" ht="17.25" x14ac:dyDescent="0.25">
      <c r="BP14381" s="54"/>
      <c r="BQ14381" s="55"/>
      <c r="BZ14381" s="55"/>
      <c r="CB14381" s="55"/>
      <c r="CD14381" s="55"/>
      <c r="CF14381" s="55"/>
      <c r="CH14381" s="55"/>
    </row>
    <row r="14382" spans="68:86" ht="17.25" x14ac:dyDescent="0.25">
      <c r="BP14382" s="54"/>
      <c r="BQ14382" s="55"/>
      <c r="BZ14382" s="55"/>
      <c r="CB14382" s="55"/>
      <c r="CD14382" s="55"/>
      <c r="CF14382" s="55"/>
      <c r="CH14382" s="55"/>
    </row>
    <row r="14383" spans="68:86" ht="17.25" x14ac:dyDescent="0.25">
      <c r="BP14383" s="54"/>
      <c r="BQ14383" s="55"/>
      <c r="BZ14383" s="55"/>
      <c r="CB14383" s="55"/>
      <c r="CD14383" s="55"/>
      <c r="CF14383" s="55"/>
      <c r="CH14383" s="55"/>
    </row>
    <row r="14384" spans="68:86" ht="17.25" x14ac:dyDescent="0.25">
      <c r="BP14384" s="54"/>
      <c r="BQ14384" s="55"/>
      <c r="BZ14384" s="55"/>
      <c r="CB14384" s="55"/>
      <c r="CD14384" s="55"/>
      <c r="CF14384" s="55"/>
      <c r="CH14384" s="55"/>
    </row>
    <row r="14385" spans="68:86" ht="17.25" x14ac:dyDescent="0.25">
      <c r="BP14385" s="54"/>
      <c r="BQ14385" s="55"/>
      <c r="BZ14385" s="55"/>
      <c r="CB14385" s="55"/>
      <c r="CD14385" s="55"/>
      <c r="CF14385" s="55"/>
      <c r="CH14385" s="55"/>
    </row>
    <row r="14386" spans="68:86" ht="17.25" x14ac:dyDescent="0.25">
      <c r="BP14386" s="54"/>
      <c r="BQ14386" s="55"/>
      <c r="BZ14386" s="55"/>
      <c r="CB14386" s="55"/>
      <c r="CD14386" s="55"/>
      <c r="CF14386" s="55"/>
      <c r="CH14386" s="55"/>
    </row>
    <row r="14387" spans="68:86" ht="17.25" x14ac:dyDescent="0.25">
      <c r="BP14387" s="54"/>
      <c r="BQ14387" s="55"/>
      <c r="BZ14387" s="55"/>
      <c r="CB14387" s="55"/>
      <c r="CD14387" s="55"/>
      <c r="CF14387" s="55"/>
      <c r="CH14387" s="55"/>
    </row>
    <row r="14388" spans="68:86" ht="17.25" x14ac:dyDescent="0.25">
      <c r="BP14388" s="54"/>
      <c r="BQ14388" s="55"/>
      <c r="BZ14388" s="55"/>
      <c r="CB14388" s="55"/>
      <c r="CD14388" s="55"/>
      <c r="CF14388" s="55"/>
      <c r="CH14388" s="55"/>
    </row>
    <row r="14389" spans="68:86" ht="17.25" x14ac:dyDescent="0.25">
      <c r="BP14389" s="54"/>
      <c r="BQ14389" s="55"/>
      <c r="BZ14389" s="55"/>
      <c r="CB14389" s="55"/>
      <c r="CD14389" s="55"/>
      <c r="CF14389" s="55"/>
      <c r="CH14389" s="55"/>
    </row>
    <row r="14390" spans="68:86" ht="17.25" x14ac:dyDescent="0.25">
      <c r="BP14390" s="54"/>
      <c r="BQ14390" s="55"/>
      <c r="BZ14390" s="55"/>
      <c r="CB14390" s="55"/>
      <c r="CD14390" s="55"/>
      <c r="CF14390" s="55"/>
      <c r="CH14390" s="55"/>
    </row>
    <row r="14391" spans="68:86" ht="17.25" x14ac:dyDescent="0.25">
      <c r="BP14391" s="54"/>
      <c r="BQ14391" s="55"/>
      <c r="BZ14391" s="55"/>
      <c r="CB14391" s="55"/>
      <c r="CD14391" s="55"/>
      <c r="CF14391" s="55"/>
      <c r="CH14391" s="55"/>
    </row>
    <row r="14392" spans="68:86" ht="17.25" x14ac:dyDescent="0.25">
      <c r="BP14392" s="54"/>
      <c r="BQ14392" s="55"/>
      <c r="BZ14392" s="55"/>
      <c r="CB14392" s="55"/>
      <c r="CD14392" s="55"/>
      <c r="CF14392" s="55"/>
      <c r="CH14392" s="55"/>
    </row>
    <row r="14393" spans="68:86" ht="17.25" x14ac:dyDescent="0.25">
      <c r="BP14393" s="54"/>
      <c r="BQ14393" s="55"/>
      <c r="BZ14393" s="55"/>
      <c r="CB14393" s="55"/>
      <c r="CD14393" s="55"/>
      <c r="CF14393" s="55"/>
      <c r="CH14393" s="55"/>
    </row>
    <row r="14394" spans="68:86" ht="17.25" x14ac:dyDescent="0.25">
      <c r="BP14394" s="54"/>
      <c r="BQ14394" s="55"/>
      <c r="BZ14394" s="55"/>
      <c r="CB14394" s="55"/>
      <c r="CD14394" s="55"/>
      <c r="CF14394" s="55"/>
      <c r="CH14394" s="55"/>
    </row>
    <row r="14395" spans="68:86" ht="17.25" x14ac:dyDescent="0.25">
      <c r="BP14395" s="54"/>
      <c r="BQ14395" s="55"/>
      <c r="BZ14395" s="55"/>
      <c r="CB14395" s="55"/>
      <c r="CD14395" s="55"/>
      <c r="CF14395" s="55"/>
      <c r="CH14395" s="55"/>
    </row>
    <row r="14396" spans="68:86" ht="17.25" x14ac:dyDescent="0.25">
      <c r="BP14396" s="54"/>
      <c r="BQ14396" s="55"/>
      <c r="BZ14396" s="55"/>
      <c r="CB14396" s="55"/>
      <c r="CD14396" s="55"/>
      <c r="CF14396" s="55"/>
      <c r="CH14396" s="55"/>
    </row>
    <row r="14397" spans="68:86" ht="17.25" x14ac:dyDescent="0.25">
      <c r="BP14397" s="54"/>
      <c r="BQ14397" s="55"/>
      <c r="BZ14397" s="55"/>
      <c r="CB14397" s="55"/>
      <c r="CD14397" s="55"/>
      <c r="CF14397" s="55"/>
      <c r="CH14397" s="55"/>
    </row>
    <row r="14398" spans="68:86" ht="17.25" x14ac:dyDescent="0.25">
      <c r="BP14398" s="54"/>
      <c r="BQ14398" s="55"/>
      <c r="BZ14398" s="55"/>
      <c r="CB14398" s="55"/>
      <c r="CD14398" s="55"/>
      <c r="CF14398" s="55"/>
      <c r="CH14398" s="55"/>
    </row>
    <row r="14399" spans="68:86" ht="17.25" x14ac:dyDescent="0.25">
      <c r="BP14399" s="54"/>
      <c r="BQ14399" s="55"/>
      <c r="BZ14399" s="55"/>
      <c r="CB14399" s="55"/>
      <c r="CD14399" s="55"/>
      <c r="CF14399" s="55"/>
      <c r="CH14399" s="55"/>
    </row>
    <row r="14400" spans="68:86" ht="17.25" x14ac:dyDescent="0.25">
      <c r="BP14400" s="54"/>
      <c r="BQ14400" s="55"/>
      <c r="BZ14400" s="55"/>
      <c r="CB14400" s="55"/>
      <c r="CD14400" s="55"/>
      <c r="CF14400" s="55"/>
      <c r="CH14400" s="55"/>
    </row>
    <row r="14401" spans="68:86" ht="17.25" x14ac:dyDescent="0.25">
      <c r="BP14401" s="54"/>
      <c r="BQ14401" s="55"/>
      <c r="BZ14401" s="55"/>
      <c r="CB14401" s="55"/>
      <c r="CD14401" s="55"/>
      <c r="CF14401" s="55"/>
      <c r="CH14401" s="55"/>
    </row>
    <row r="14402" spans="68:86" ht="17.25" x14ac:dyDescent="0.25">
      <c r="BP14402" s="54"/>
      <c r="BQ14402" s="55"/>
      <c r="BZ14402" s="55"/>
      <c r="CB14402" s="55"/>
      <c r="CD14402" s="55"/>
      <c r="CF14402" s="55"/>
      <c r="CH14402" s="55"/>
    </row>
    <row r="14403" spans="68:86" ht="17.25" x14ac:dyDescent="0.25">
      <c r="BP14403" s="54"/>
      <c r="BQ14403" s="55"/>
      <c r="BZ14403" s="55"/>
      <c r="CB14403" s="55"/>
      <c r="CD14403" s="55"/>
      <c r="CF14403" s="55"/>
      <c r="CH14403" s="55"/>
    </row>
    <row r="14404" spans="68:86" ht="17.25" x14ac:dyDescent="0.25">
      <c r="BP14404" s="54"/>
      <c r="BQ14404" s="55"/>
      <c r="BZ14404" s="55"/>
      <c r="CB14404" s="55"/>
      <c r="CD14404" s="55"/>
      <c r="CF14404" s="55"/>
      <c r="CH14404" s="55"/>
    </row>
    <row r="14405" spans="68:86" ht="17.25" x14ac:dyDescent="0.25">
      <c r="BP14405" s="54"/>
      <c r="BQ14405" s="55"/>
      <c r="BZ14405" s="55"/>
      <c r="CB14405" s="55"/>
      <c r="CD14405" s="55"/>
      <c r="CF14405" s="55"/>
      <c r="CH14405" s="55"/>
    </row>
    <row r="14406" spans="68:86" ht="17.25" x14ac:dyDescent="0.25">
      <c r="BP14406" s="54"/>
      <c r="BQ14406" s="55"/>
      <c r="BZ14406" s="55"/>
      <c r="CB14406" s="55"/>
      <c r="CD14406" s="55"/>
      <c r="CF14406" s="55"/>
      <c r="CH14406" s="55"/>
    </row>
    <row r="14407" spans="68:86" ht="17.25" x14ac:dyDescent="0.25">
      <c r="BP14407" s="54"/>
      <c r="BQ14407" s="55"/>
      <c r="BZ14407" s="55"/>
      <c r="CB14407" s="55"/>
      <c r="CD14407" s="55"/>
      <c r="CF14407" s="55"/>
      <c r="CH14407" s="55"/>
    </row>
    <row r="14408" spans="68:86" ht="17.25" x14ac:dyDescent="0.25">
      <c r="BP14408" s="54"/>
      <c r="BQ14408" s="55"/>
      <c r="BZ14408" s="55"/>
      <c r="CB14408" s="55"/>
      <c r="CD14408" s="55"/>
      <c r="CF14408" s="55"/>
      <c r="CH14408" s="55"/>
    </row>
    <row r="14409" spans="68:86" ht="17.25" x14ac:dyDescent="0.25">
      <c r="BP14409" s="54"/>
      <c r="BQ14409" s="55"/>
      <c r="BZ14409" s="55"/>
      <c r="CB14409" s="55"/>
      <c r="CD14409" s="55"/>
      <c r="CF14409" s="55"/>
      <c r="CH14409" s="55"/>
    </row>
    <row r="14410" spans="68:86" ht="17.25" x14ac:dyDescent="0.25">
      <c r="BP14410" s="54"/>
      <c r="BQ14410" s="55"/>
      <c r="BZ14410" s="55"/>
      <c r="CB14410" s="55"/>
      <c r="CD14410" s="55"/>
      <c r="CF14410" s="55"/>
      <c r="CH14410" s="55"/>
    </row>
    <row r="14411" spans="68:86" ht="17.25" x14ac:dyDescent="0.25">
      <c r="BP14411" s="54"/>
      <c r="BQ14411" s="55"/>
      <c r="BZ14411" s="55"/>
      <c r="CB14411" s="55"/>
      <c r="CD14411" s="55"/>
      <c r="CF14411" s="55"/>
      <c r="CH14411" s="55"/>
    </row>
    <row r="14412" spans="68:86" ht="17.25" x14ac:dyDescent="0.25">
      <c r="BP14412" s="54"/>
      <c r="BQ14412" s="55"/>
      <c r="BZ14412" s="55"/>
      <c r="CB14412" s="55"/>
      <c r="CD14412" s="55"/>
      <c r="CF14412" s="55"/>
      <c r="CH14412" s="55"/>
    </row>
    <row r="14413" spans="68:86" ht="17.25" x14ac:dyDescent="0.25">
      <c r="BP14413" s="54"/>
      <c r="BQ14413" s="55"/>
      <c r="BZ14413" s="55"/>
      <c r="CB14413" s="55"/>
      <c r="CD14413" s="55"/>
      <c r="CF14413" s="55"/>
      <c r="CH14413" s="55"/>
    </row>
    <row r="14414" spans="68:86" ht="17.25" x14ac:dyDescent="0.25">
      <c r="BP14414" s="54"/>
      <c r="BQ14414" s="55"/>
      <c r="BZ14414" s="55"/>
      <c r="CB14414" s="55"/>
      <c r="CD14414" s="55"/>
      <c r="CF14414" s="55"/>
      <c r="CH14414" s="55"/>
    </row>
    <row r="14415" spans="68:86" ht="17.25" x14ac:dyDescent="0.25">
      <c r="BP14415" s="54"/>
      <c r="BQ14415" s="55"/>
      <c r="BZ14415" s="55"/>
      <c r="CB14415" s="55"/>
      <c r="CD14415" s="55"/>
      <c r="CF14415" s="55"/>
      <c r="CH14415" s="55"/>
    </row>
    <row r="14416" spans="68:86" ht="17.25" x14ac:dyDescent="0.25">
      <c r="BP14416" s="54"/>
      <c r="BQ14416" s="55"/>
      <c r="BZ14416" s="55"/>
      <c r="CB14416" s="55"/>
      <c r="CD14416" s="55"/>
      <c r="CF14416" s="55"/>
      <c r="CH14416" s="55"/>
    </row>
    <row r="14417" spans="68:86" ht="17.25" x14ac:dyDescent="0.25">
      <c r="BP14417" s="54"/>
      <c r="BQ14417" s="55"/>
      <c r="BZ14417" s="55"/>
      <c r="CB14417" s="55"/>
      <c r="CD14417" s="55"/>
      <c r="CF14417" s="55"/>
      <c r="CH14417" s="55"/>
    </row>
    <row r="14418" spans="68:86" ht="17.25" x14ac:dyDescent="0.25">
      <c r="BP14418" s="54"/>
      <c r="BQ14418" s="55"/>
      <c r="BZ14418" s="55"/>
      <c r="CB14418" s="55"/>
      <c r="CD14418" s="55"/>
      <c r="CF14418" s="55"/>
      <c r="CH14418" s="55"/>
    </row>
    <row r="14419" spans="68:86" ht="17.25" x14ac:dyDescent="0.25">
      <c r="BP14419" s="54"/>
      <c r="BQ14419" s="55"/>
      <c r="BZ14419" s="55"/>
      <c r="CB14419" s="55"/>
      <c r="CD14419" s="55"/>
      <c r="CF14419" s="55"/>
      <c r="CH14419" s="55"/>
    </row>
    <row r="14420" spans="68:86" ht="17.25" x14ac:dyDescent="0.25">
      <c r="BP14420" s="54"/>
      <c r="BQ14420" s="55"/>
      <c r="BZ14420" s="55"/>
      <c r="CB14420" s="55"/>
      <c r="CD14420" s="55"/>
      <c r="CF14420" s="55"/>
      <c r="CH14420" s="55"/>
    </row>
    <row r="14421" spans="68:86" ht="17.25" x14ac:dyDescent="0.25">
      <c r="BP14421" s="54"/>
      <c r="BQ14421" s="55"/>
      <c r="BZ14421" s="55"/>
      <c r="CB14421" s="55"/>
      <c r="CD14421" s="55"/>
      <c r="CF14421" s="55"/>
      <c r="CH14421" s="55"/>
    </row>
    <row r="14422" spans="68:86" ht="17.25" x14ac:dyDescent="0.25">
      <c r="BP14422" s="54"/>
      <c r="BQ14422" s="55"/>
      <c r="BZ14422" s="55"/>
      <c r="CB14422" s="55"/>
      <c r="CD14422" s="55"/>
      <c r="CF14422" s="55"/>
      <c r="CH14422" s="55"/>
    </row>
    <row r="14423" spans="68:86" ht="17.25" x14ac:dyDescent="0.25">
      <c r="BP14423" s="54"/>
      <c r="BQ14423" s="55"/>
      <c r="BZ14423" s="55"/>
      <c r="CB14423" s="55"/>
      <c r="CD14423" s="55"/>
      <c r="CF14423" s="55"/>
      <c r="CH14423" s="55"/>
    </row>
    <row r="14424" spans="68:86" ht="17.25" x14ac:dyDescent="0.25">
      <c r="BP14424" s="54"/>
      <c r="BQ14424" s="55"/>
      <c r="BZ14424" s="55"/>
      <c r="CB14424" s="55"/>
      <c r="CD14424" s="55"/>
      <c r="CF14424" s="55"/>
      <c r="CH14424" s="55"/>
    </row>
    <row r="14425" spans="68:86" ht="17.25" x14ac:dyDescent="0.25">
      <c r="BP14425" s="54"/>
      <c r="BQ14425" s="55"/>
      <c r="BZ14425" s="55"/>
      <c r="CB14425" s="55"/>
      <c r="CD14425" s="55"/>
      <c r="CF14425" s="55"/>
      <c r="CH14425" s="55"/>
    </row>
    <row r="14426" spans="68:86" ht="17.25" x14ac:dyDescent="0.25">
      <c r="BP14426" s="54"/>
      <c r="BQ14426" s="55"/>
      <c r="BZ14426" s="55"/>
      <c r="CB14426" s="55"/>
      <c r="CD14426" s="55"/>
      <c r="CF14426" s="55"/>
      <c r="CH14426" s="55"/>
    </row>
    <row r="14427" spans="68:86" ht="17.25" x14ac:dyDescent="0.25">
      <c r="BP14427" s="54"/>
      <c r="BQ14427" s="55"/>
      <c r="BZ14427" s="55"/>
      <c r="CB14427" s="55"/>
      <c r="CD14427" s="55"/>
      <c r="CF14427" s="55"/>
      <c r="CH14427" s="55"/>
    </row>
    <row r="14428" spans="68:86" ht="17.25" x14ac:dyDescent="0.25">
      <c r="BP14428" s="54"/>
      <c r="BQ14428" s="55"/>
      <c r="BZ14428" s="55"/>
      <c r="CB14428" s="55"/>
      <c r="CD14428" s="55"/>
      <c r="CF14428" s="55"/>
      <c r="CH14428" s="55"/>
    </row>
    <row r="14429" spans="68:86" ht="17.25" x14ac:dyDescent="0.25">
      <c r="BP14429" s="54"/>
      <c r="BQ14429" s="55"/>
      <c r="BZ14429" s="55"/>
      <c r="CB14429" s="55"/>
      <c r="CD14429" s="55"/>
      <c r="CF14429" s="55"/>
      <c r="CH14429" s="55"/>
    </row>
    <row r="14430" spans="68:86" ht="17.25" x14ac:dyDescent="0.25">
      <c r="BP14430" s="54"/>
      <c r="BQ14430" s="55"/>
      <c r="BZ14430" s="55"/>
      <c r="CB14430" s="55"/>
      <c r="CD14430" s="55"/>
      <c r="CF14430" s="55"/>
      <c r="CH14430" s="55"/>
    </row>
    <row r="14431" spans="68:86" ht="17.25" x14ac:dyDescent="0.25">
      <c r="BP14431" s="54"/>
      <c r="BQ14431" s="55"/>
      <c r="BZ14431" s="55"/>
      <c r="CB14431" s="55"/>
      <c r="CD14431" s="55"/>
      <c r="CF14431" s="55"/>
      <c r="CH14431" s="55"/>
    </row>
    <row r="14432" spans="68:86" ht="17.25" x14ac:dyDescent="0.25">
      <c r="BP14432" s="54"/>
      <c r="BQ14432" s="55"/>
      <c r="BZ14432" s="55"/>
      <c r="CB14432" s="55"/>
      <c r="CD14432" s="55"/>
      <c r="CF14432" s="55"/>
      <c r="CH14432" s="55"/>
    </row>
    <row r="14433" spans="68:86" ht="17.25" x14ac:dyDescent="0.25">
      <c r="BP14433" s="54"/>
      <c r="BQ14433" s="55"/>
      <c r="BZ14433" s="55"/>
      <c r="CB14433" s="55"/>
      <c r="CD14433" s="55"/>
      <c r="CF14433" s="55"/>
      <c r="CH14433" s="55"/>
    </row>
    <row r="14434" spans="68:86" ht="17.25" x14ac:dyDescent="0.25">
      <c r="BP14434" s="54"/>
      <c r="BQ14434" s="55"/>
      <c r="BZ14434" s="55"/>
      <c r="CB14434" s="55"/>
      <c r="CD14434" s="55"/>
      <c r="CF14434" s="55"/>
      <c r="CH14434" s="55"/>
    </row>
    <row r="14435" spans="68:86" ht="17.25" x14ac:dyDescent="0.25">
      <c r="BP14435" s="54"/>
      <c r="BQ14435" s="55"/>
      <c r="BZ14435" s="55"/>
      <c r="CB14435" s="55"/>
      <c r="CD14435" s="55"/>
      <c r="CF14435" s="55"/>
      <c r="CH14435" s="55"/>
    </row>
    <row r="14436" spans="68:86" ht="17.25" x14ac:dyDescent="0.25">
      <c r="BP14436" s="54"/>
      <c r="BQ14436" s="55"/>
      <c r="BZ14436" s="55"/>
      <c r="CB14436" s="55"/>
      <c r="CD14436" s="55"/>
      <c r="CF14436" s="55"/>
      <c r="CH14436" s="55"/>
    </row>
    <row r="14437" spans="68:86" ht="17.25" x14ac:dyDescent="0.25">
      <c r="BP14437" s="54"/>
      <c r="BQ14437" s="55"/>
      <c r="BZ14437" s="55"/>
      <c r="CB14437" s="55"/>
      <c r="CD14437" s="55"/>
      <c r="CF14437" s="55"/>
      <c r="CH14437" s="55"/>
    </row>
    <row r="14438" spans="68:86" ht="17.25" x14ac:dyDescent="0.25">
      <c r="BP14438" s="54"/>
      <c r="BQ14438" s="55"/>
      <c r="BZ14438" s="55"/>
      <c r="CB14438" s="55"/>
      <c r="CD14438" s="55"/>
      <c r="CF14438" s="55"/>
      <c r="CH14438" s="55"/>
    </row>
    <row r="14439" spans="68:86" ht="17.25" x14ac:dyDescent="0.25">
      <c r="BP14439" s="54"/>
      <c r="BQ14439" s="55"/>
      <c r="BZ14439" s="55"/>
      <c r="CB14439" s="55"/>
      <c r="CD14439" s="55"/>
      <c r="CF14439" s="55"/>
      <c r="CH14439" s="55"/>
    </row>
    <row r="14440" spans="68:86" ht="17.25" x14ac:dyDescent="0.25">
      <c r="BP14440" s="54"/>
      <c r="BQ14440" s="55"/>
      <c r="BZ14440" s="55"/>
      <c r="CB14440" s="55"/>
      <c r="CD14440" s="55"/>
      <c r="CF14440" s="55"/>
      <c r="CH14440" s="55"/>
    </row>
    <row r="14441" spans="68:86" ht="17.25" x14ac:dyDescent="0.25">
      <c r="BP14441" s="54"/>
      <c r="BQ14441" s="55"/>
      <c r="BZ14441" s="55"/>
      <c r="CB14441" s="55"/>
      <c r="CD14441" s="55"/>
      <c r="CF14441" s="55"/>
      <c r="CH14441" s="55"/>
    </row>
    <row r="14442" spans="68:86" ht="17.25" x14ac:dyDescent="0.25">
      <c r="BP14442" s="54"/>
      <c r="BQ14442" s="55"/>
      <c r="BZ14442" s="55"/>
      <c r="CB14442" s="55"/>
      <c r="CD14442" s="55"/>
      <c r="CF14442" s="55"/>
      <c r="CH14442" s="55"/>
    </row>
    <row r="14443" spans="68:86" ht="17.25" x14ac:dyDescent="0.25">
      <c r="BP14443" s="54"/>
      <c r="BQ14443" s="55"/>
      <c r="BZ14443" s="55"/>
      <c r="CB14443" s="55"/>
      <c r="CD14443" s="55"/>
      <c r="CF14443" s="55"/>
      <c r="CH14443" s="55"/>
    </row>
    <row r="14444" spans="68:86" ht="17.25" x14ac:dyDescent="0.25">
      <c r="BP14444" s="54"/>
      <c r="BQ14444" s="55"/>
      <c r="BZ14444" s="55"/>
      <c r="CB14444" s="55"/>
      <c r="CD14444" s="55"/>
      <c r="CF14444" s="55"/>
      <c r="CH14444" s="55"/>
    </row>
    <row r="14445" spans="68:86" ht="17.25" x14ac:dyDescent="0.25">
      <c r="BP14445" s="54"/>
      <c r="BQ14445" s="55"/>
      <c r="BZ14445" s="55"/>
      <c r="CB14445" s="55"/>
      <c r="CD14445" s="55"/>
      <c r="CF14445" s="55"/>
      <c r="CH14445" s="55"/>
    </row>
    <row r="14446" spans="68:86" ht="17.25" x14ac:dyDescent="0.25">
      <c r="BP14446" s="54"/>
      <c r="BQ14446" s="55"/>
      <c r="BZ14446" s="55"/>
      <c r="CB14446" s="55"/>
      <c r="CD14446" s="55"/>
      <c r="CF14446" s="55"/>
      <c r="CH14446" s="55"/>
    </row>
    <row r="14447" spans="68:86" ht="17.25" x14ac:dyDescent="0.25">
      <c r="BP14447" s="54"/>
      <c r="BQ14447" s="55"/>
      <c r="BZ14447" s="55"/>
      <c r="CB14447" s="55"/>
      <c r="CD14447" s="55"/>
      <c r="CF14447" s="55"/>
      <c r="CH14447" s="55"/>
    </row>
    <row r="14448" spans="68:86" ht="17.25" x14ac:dyDescent="0.25">
      <c r="BP14448" s="54"/>
      <c r="BQ14448" s="55"/>
      <c r="BZ14448" s="55"/>
      <c r="CB14448" s="55"/>
      <c r="CD14448" s="55"/>
      <c r="CF14448" s="55"/>
      <c r="CH14448" s="55"/>
    </row>
    <row r="14449" spans="68:86" ht="17.25" x14ac:dyDescent="0.25">
      <c r="BP14449" s="54"/>
      <c r="BQ14449" s="55"/>
      <c r="BZ14449" s="55"/>
      <c r="CB14449" s="55"/>
      <c r="CD14449" s="55"/>
      <c r="CF14449" s="55"/>
      <c r="CH14449" s="55"/>
    </row>
    <row r="14450" spans="68:86" ht="17.25" x14ac:dyDescent="0.25">
      <c r="BP14450" s="54"/>
      <c r="BQ14450" s="55"/>
      <c r="BZ14450" s="55"/>
      <c r="CB14450" s="55"/>
      <c r="CD14450" s="55"/>
      <c r="CF14450" s="55"/>
      <c r="CH14450" s="55"/>
    </row>
    <row r="14451" spans="68:86" ht="17.25" x14ac:dyDescent="0.25">
      <c r="BP14451" s="54"/>
      <c r="BQ14451" s="55"/>
      <c r="BZ14451" s="55"/>
      <c r="CB14451" s="55"/>
      <c r="CD14451" s="55"/>
      <c r="CF14451" s="55"/>
      <c r="CH14451" s="55"/>
    </row>
    <row r="14452" spans="68:86" ht="17.25" x14ac:dyDescent="0.25">
      <c r="BP14452" s="54"/>
      <c r="BQ14452" s="55"/>
      <c r="BZ14452" s="55"/>
      <c r="CB14452" s="55"/>
      <c r="CD14452" s="55"/>
      <c r="CF14452" s="55"/>
      <c r="CH14452" s="55"/>
    </row>
    <row r="14453" spans="68:86" ht="17.25" x14ac:dyDescent="0.25">
      <c r="BP14453" s="54"/>
      <c r="BQ14453" s="55"/>
      <c r="BZ14453" s="55"/>
      <c r="CB14453" s="55"/>
      <c r="CD14453" s="55"/>
      <c r="CF14453" s="55"/>
      <c r="CH14453" s="55"/>
    </row>
    <row r="14454" spans="68:86" ht="17.25" x14ac:dyDescent="0.25">
      <c r="BP14454" s="54"/>
      <c r="BQ14454" s="55"/>
      <c r="BZ14454" s="55"/>
      <c r="CB14454" s="55"/>
      <c r="CD14454" s="55"/>
      <c r="CF14454" s="55"/>
      <c r="CH14454" s="55"/>
    </row>
    <row r="14455" spans="68:86" ht="17.25" x14ac:dyDescent="0.25">
      <c r="BP14455" s="54"/>
      <c r="BQ14455" s="55"/>
      <c r="BZ14455" s="55"/>
      <c r="CB14455" s="55"/>
      <c r="CD14455" s="55"/>
      <c r="CF14455" s="55"/>
      <c r="CH14455" s="55"/>
    </row>
    <row r="14456" spans="68:86" ht="17.25" x14ac:dyDescent="0.25">
      <c r="BP14456" s="54"/>
      <c r="BQ14456" s="55"/>
      <c r="BZ14456" s="55"/>
      <c r="CB14456" s="55"/>
      <c r="CD14456" s="55"/>
      <c r="CF14456" s="55"/>
      <c r="CH14456" s="55"/>
    </row>
    <row r="14457" spans="68:86" ht="17.25" x14ac:dyDescent="0.25">
      <c r="BP14457" s="54"/>
      <c r="BQ14457" s="55"/>
      <c r="BZ14457" s="55"/>
      <c r="CB14457" s="55"/>
      <c r="CD14457" s="55"/>
      <c r="CF14457" s="55"/>
      <c r="CH14457" s="55"/>
    </row>
    <row r="14458" spans="68:86" ht="17.25" x14ac:dyDescent="0.25">
      <c r="BP14458" s="54"/>
      <c r="BQ14458" s="55"/>
      <c r="BZ14458" s="55"/>
      <c r="CB14458" s="55"/>
      <c r="CD14458" s="55"/>
      <c r="CF14458" s="55"/>
      <c r="CH14458" s="55"/>
    </row>
    <row r="14459" spans="68:86" ht="17.25" x14ac:dyDescent="0.25">
      <c r="BP14459" s="54"/>
      <c r="BQ14459" s="55"/>
      <c r="BZ14459" s="55"/>
      <c r="CB14459" s="55"/>
      <c r="CD14459" s="55"/>
      <c r="CF14459" s="55"/>
      <c r="CH14459" s="55"/>
    </row>
    <row r="14460" spans="68:86" ht="17.25" x14ac:dyDescent="0.25">
      <c r="BP14460" s="54"/>
      <c r="BQ14460" s="55"/>
      <c r="BZ14460" s="55"/>
      <c r="CB14460" s="55"/>
      <c r="CD14460" s="55"/>
      <c r="CF14460" s="55"/>
      <c r="CH14460" s="55"/>
    </row>
    <row r="14461" spans="68:86" ht="17.25" x14ac:dyDescent="0.25">
      <c r="BP14461" s="54"/>
      <c r="BQ14461" s="55"/>
      <c r="BZ14461" s="55"/>
      <c r="CB14461" s="55"/>
      <c r="CD14461" s="55"/>
      <c r="CF14461" s="55"/>
      <c r="CH14461" s="55"/>
    </row>
    <row r="14462" spans="68:86" ht="17.25" x14ac:dyDescent="0.25">
      <c r="BP14462" s="54"/>
      <c r="BQ14462" s="55"/>
      <c r="BZ14462" s="55"/>
      <c r="CB14462" s="55"/>
      <c r="CD14462" s="55"/>
      <c r="CF14462" s="55"/>
      <c r="CH14462" s="55"/>
    </row>
    <row r="14463" spans="68:86" ht="17.25" x14ac:dyDescent="0.25">
      <c r="BP14463" s="54"/>
      <c r="BQ14463" s="55"/>
      <c r="BZ14463" s="55"/>
      <c r="CB14463" s="55"/>
      <c r="CD14463" s="55"/>
      <c r="CF14463" s="55"/>
      <c r="CH14463" s="55"/>
    </row>
    <row r="14464" spans="68:86" ht="17.25" x14ac:dyDescent="0.25">
      <c r="BP14464" s="54"/>
      <c r="BQ14464" s="55"/>
      <c r="BZ14464" s="55"/>
      <c r="CB14464" s="55"/>
      <c r="CD14464" s="55"/>
      <c r="CF14464" s="55"/>
      <c r="CH14464" s="55"/>
    </row>
    <row r="14465" spans="68:86" ht="17.25" x14ac:dyDescent="0.25">
      <c r="BP14465" s="54"/>
      <c r="BQ14465" s="55"/>
      <c r="BZ14465" s="55"/>
      <c r="CB14465" s="55"/>
      <c r="CD14465" s="55"/>
      <c r="CF14465" s="55"/>
      <c r="CH14465" s="55"/>
    </row>
    <row r="14466" spans="68:86" ht="17.25" x14ac:dyDescent="0.25">
      <c r="BP14466" s="54"/>
      <c r="BQ14466" s="55"/>
      <c r="BZ14466" s="55"/>
      <c r="CB14466" s="55"/>
      <c r="CD14466" s="55"/>
      <c r="CF14466" s="55"/>
      <c r="CH14466" s="55"/>
    </row>
    <row r="14467" spans="68:86" ht="17.25" x14ac:dyDescent="0.25">
      <c r="BP14467" s="54"/>
      <c r="BQ14467" s="55"/>
      <c r="BZ14467" s="55"/>
      <c r="CB14467" s="55"/>
      <c r="CD14467" s="55"/>
      <c r="CF14467" s="55"/>
      <c r="CH14467" s="55"/>
    </row>
    <row r="14468" spans="68:86" ht="17.25" x14ac:dyDescent="0.25">
      <c r="BP14468" s="54"/>
      <c r="BQ14468" s="55"/>
      <c r="BZ14468" s="55"/>
      <c r="CB14468" s="55"/>
      <c r="CD14468" s="55"/>
      <c r="CF14468" s="55"/>
      <c r="CH14468" s="55"/>
    </row>
    <row r="14469" spans="68:86" ht="17.25" x14ac:dyDescent="0.25">
      <c r="BP14469" s="54"/>
      <c r="BQ14469" s="55"/>
      <c r="BZ14469" s="55"/>
      <c r="CB14469" s="55"/>
      <c r="CD14469" s="55"/>
      <c r="CF14469" s="55"/>
      <c r="CH14469" s="55"/>
    </row>
    <row r="14470" spans="68:86" ht="17.25" x14ac:dyDescent="0.25">
      <c r="BP14470" s="54"/>
      <c r="BQ14470" s="55"/>
      <c r="BZ14470" s="55"/>
      <c r="CB14470" s="55"/>
      <c r="CD14470" s="55"/>
      <c r="CF14470" s="55"/>
      <c r="CH14470" s="55"/>
    </row>
    <row r="14471" spans="68:86" ht="17.25" x14ac:dyDescent="0.25">
      <c r="BP14471" s="54"/>
      <c r="BQ14471" s="55"/>
      <c r="BZ14471" s="55"/>
      <c r="CB14471" s="55"/>
      <c r="CD14471" s="55"/>
      <c r="CF14471" s="55"/>
      <c r="CH14471" s="55"/>
    </row>
    <row r="14472" spans="68:86" ht="17.25" x14ac:dyDescent="0.25">
      <c r="BP14472" s="54"/>
      <c r="BQ14472" s="55"/>
      <c r="BZ14472" s="55"/>
      <c r="CB14472" s="55"/>
      <c r="CD14472" s="55"/>
      <c r="CF14472" s="55"/>
      <c r="CH14472" s="55"/>
    </row>
    <row r="14473" spans="68:86" ht="17.25" x14ac:dyDescent="0.25">
      <c r="BP14473" s="54"/>
      <c r="BQ14473" s="55"/>
      <c r="BZ14473" s="55"/>
      <c r="CB14473" s="55"/>
      <c r="CD14473" s="55"/>
      <c r="CF14473" s="55"/>
      <c r="CH14473" s="55"/>
    </row>
    <row r="14474" spans="68:86" ht="17.25" x14ac:dyDescent="0.25">
      <c r="BP14474" s="54"/>
      <c r="BQ14474" s="55"/>
      <c r="BZ14474" s="55"/>
      <c r="CB14474" s="55"/>
      <c r="CD14474" s="55"/>
      <c r="CF14474" s="55"/>
      <c r="CH14474" s="55"/>
    </row>
    <row r="14475" spans="68:86" ht="17.25" x14ac:dyDescent="0.25">
      <c r="BP14475" s="54"/>
      <c r="BQ14475" s="55"/>
      <c r="BZ14475" s="55"/>
      <c r="CB14475" s="55"/>
      <c r="CD14475" s="55"/>
      <c r="CF14475" s="55"/>
      <c r="CH14475" s="55"/>
    </row>
    <row r="14476" spans="68:86" ht="17.25" x14ac:dyDescent="0.25">
      <c r="BP14476" s="54"/>
      <c r="BQ14476" s="55"/>
      <c r="BZ14476" s="55"/>
      <c r="CB14476" s="55"/>
      <c r="CD14476" s="55"/>
      <c r="CF14476" s="55"/>
      <c r="CH14476" s="55"/>
    </row>
    <row r="14477" spans="68:86" ht="17.25" x14ac:dyDescent="0.25">
      <c r="BP14477" s="54"/>
      <c r="BQ14477" s="55"/>
      <c r="BZ14477" s="55"/>
      <c r="CB14477" s="55"/>
      <c r="CD14477" s="55"/>
      <c r="CF14477" s="55"/>
      <c r="CH14477" s="55"/>
    </row>
    <row r="14478" spans="68:86" ht="17.25" x14ac:dyDescent="0.25">
      <c r="BP14478" s="54"/>
      <c r="BQ14478" s="55"/>
      <c r="BZ14478" s="55"/>
      <c r="CB14478" s="55"/>
      <c r="CD14478" s="55"/>
      <c r="CF14478" s="55"/>
      <c r="CH14478" s="55"/>
    </row>
    <row r="14479" spans="68:86" ht="17.25" x14ac:dyDescent="0.25">
      <c r="BP14479" s="54"/>
      <c r="BQ14479" s="55"/>
      <c r="BZ14479" s="55"/>
      <c r="CB14479" s="55"/>
      <c r="CD14479" s="55"/>
      <c r="CF14479" s="55"/>
      <c r="CH14479" s="55"/>
    </row>
    <row r="14480" spans="68:86" ht="17.25" x14ac:dyDescent="0.25">
      <c r="BP14480" s="54"/>
      <c r="BQ14480" s="55"/>
      <c r="BZ14480" s="55"/>
      <c r="CB14480" s="55"/>
      <c r="CD14480" s="55"/>
      <c r="CF14480" s="55"/>
      <c r="CH14480" s="55"/>
    </row>
    <row r="14481" spans="68:86" ht="17.25" x14ac:dyDescent="0.25">
      <c r="BP14481" s="54"/>
      <c r="BQ14481" s="55"/>
      <c r="BZ14481" s="55"/>
      <c r="CB14481" s="55"/>
      <c r="CD14481" s="55"/>
      <c r="CF14481" s="55"/>
      <c r="CH14481" s="55"/>
    </row>
    <row r="14482" spans="68:86" ht="17.25" x14ac:dyDescent="0.25">
      <c r="BP14482" s="54"/>
      <c r="BQ14482" s="55"/>
      <c r="BZ14482" s="55"/>
      <c r="CB14482" s="55"/>
      <c r="CD14482" s="55"/>
      <c r="CF14482" s="55"/>
      <c r="CH14482" s="55"/>
    </row>
    <row r="14483" spans="68:86" ht="17.25" x14ac:dyDescent="0.25">
      <c r="BP14483" s="54"/>
      <c r="BQ14483" s="55"/>
      <c r="BZ14483" s="55"/>
      <c r="CB14483" s="55"/>
      <c r="CD14483" s="55"/>
      <c r="CF14483" s="55"/>
      <c r="CH14483" s="55"/>
    </row>
    <row r="14484" spans="68:86" ht="17.25" x14ac:dyDescent="0.25">
      <c r="BP14484" s="54"/>
      <c r="BQ14484" s="55"/>
      <c r="BZ14484" s="55"/>
      <c r="CB14484" s="55"/>
      <c r="CD14484" s="55"/>
      <c r="CF14484" s="55"/>
      <c r="CH14484" s="55"/>
    </row>
    <row r="14485" spans="68:86" ht="17.25" x14ac:dyDescent="0.25">
      <c r="BP14485" s="54"/>
      <c r="BQ14485" s="55"/>
      <c r="BZ14485" s="55"/>
      <c r="CB14485" s="55"/>
      <c r="CD14485" s="55"/>
      <c r="CF14485" s="55"/>
      <c r="CH14485" s="55"/>
    </row>
    <row r="14486" spans="68:86" ht="17.25" x14ac:dyDescent="0.25">
      <c r="BP14486" s="54"/>
      <c r="BQ14486" s="55"/>
      <c r="BZ14486" s="55"/>
      <c r="CB14486" s="55"/>
      <c r="CD14486" s="55"/>
      <c r="CF14486" s="55"/>
      <c r="CH14486" s="55"/>
    </row>
    <row r="14487" spans="68:86" ht="17.25" x14ac:dyDescent="0.25">
      <c r="BP14487" s="54"/>
      <c r="BQ14487" s="55"/>
      <c r="BZ14487" s="55"/>
      <c r="CB14487" s="55"/>
      <c r="CD14487" s="55"/>
      <c r="CF14487" s="55"/>
      <c r="CH14487" s="55"/>
    </row>
    <row r="14488" spans="68:86" ht="17.25" x14ac:dyDescent="0.25">
      <c r="BP14488" s="54"/>
      <c r="BQ14488" s="55"/>
      <c r="BZ14488" s="55"/>
      <c r="CB14488" s="55"/>
      <c r="CD14488" s="55"/>
      <c r="CF14488" s="55"/>
      <c r="CH14488" s="55"/>
    </row>
    <row r="14489" spans="68:86" ht="17.25" x14ac:dyDescent="0.25">
      <c r="BP14489" s="54"/>
      <c r="BQ14489" s="55"/>
      <c r="BZ14489" s="55"/>
      <c r="CB14489" s="55"/>
      <c r="CD14489" s="55"/>
      <c r="CF14489" s="55"/>
      <c r="CH14489" s="55"/>
    </row>
    <row r="14490" spans="68:86" ht="17.25" x14ac:dyDescent="0.25">
      <c r="BP14490" s="54"/>
      <c r="BQ14490" s="55"/>
      <c r="BZ14490" s="55"/>
      <c r="CB14490" s="55"/>
      <c r="CD14490" s="55"/>
      <c r="CF14490" s="55"/>
      <c r="CH14490" s="55"/>
    </row>
    <row r="14491" spans="68:86" ht="17.25" x14ac:dyDescent="0.25">
      <c r="BP14491" s="54"/>
      <c r="BQ14491" s="55"/>
      <c r="BZ14491" s="55"/>
      <c r="CB14491" s="55"/>
      <c r="CD14491" s="55"/>
      <c r="CF14491" s="55"/>
      <c r="CH14491" s="55"/>
    </row>
    <row r="14492" spans="68:86" ht="17.25" x14ac:dyDescent="0.25">
      <c r="BP14492" s="54"/>
      <c r="BQ14492" s="55"/>
      <c r="BZ14492" s="55"/>
      <c r="CB14492" s="55"/>
      <c r="CD14492" s="55"/>
      <c r="CF14492" s="55"/>
      <c r="CH14492" s="55"/>
    </row>
    <row r="14493" spans="68:86" ht="17.25" x14ac:dyDescent="0.25">
      <c r="BP14493" s="54"/>
      <c r="BQ14493" s="55"/>
      <c r="BZ14493" s="55"/>
      <c r="CB14493" s="55"/>
      <c r="CD14493" s="55"/>
      <c r="CF14493" s="55"/>
      <c r="CH14493" s="55"/>
    </row>
    <row r="14494" spans="68:86" ht="17.25" x14ac:dyDescent="0.25">
      <c r="BP14494" s="54"/>
      <c r="BQ14494" s="55"/>
      <c r="BZ14494" s="55"/>
      <c r="CB14494" s="55"/>
      <c r="CD14494" s="55"/>
      <c r="CF14494" s="55"/>
      <c r="CH14494" s="55"/>
    </row>
    <row r="14495" spans="68:86" ht="17.25" x14ac:dyDescent="0.25">
      <c r="BP14495" s="54"/>
      <c r="BQ14495" s="55"/>
      <c r="BZ14495" s="55"/>
      <c r="CB14495" s="55"/>
      <c r="CD14495" s="55"/>
      <c r="CF14495" s="55"/>
      <c r="CH14495" s="55"/>
    </row>
    <row r="14496" spans="68:86" ht="17.25" x14ac:dyDescent="0.25">
      <c r="BP14496" s="54"/>
      <c r="BQ14496" s="55"/>
      <c r="BZ14496" s="55"/>
      <c r="CB14496" s="55"/>
      <c r="CD14496" s="55"/>
      <c r="CF14496" s="55"/>
      <c r="CH14496" s="55"/>
    </row>
    <row r="14497" spans="68:86" ht="17.25" x14ac:dyDescent="0.25">
      <c r="BP14497" s="54"/>
      <c r="BQ14497" s="55"/>
      <c r="BZ14497" s="55"/>
      <c r="CB14497" s="55"/>
      <c r="CD14497" s="55"/>
      <c r="CF14497" s="55"/>
      <c r="CH14497" s="55"/>
    </row>
    <row r="14498" spans="68:86" ht="17.25" x14ac:dyDescent="0.25">
      <c r="BP14498" s="54"/>
      <c r="BQ14498" s="55"/>
      <c r="BZ14498" s="55"/>
      <c r="CB14498" s="55"/>
      <c r="CD14498" s="55"/>
      <c r="CF14498" s="55"/>
      <c r="CH14498" s="55"/>
    </row>
    <row r="14499" spans="68:86" ht="17.25" x14ac:dyDescent="0.25">
      <c r="BP14499" s="54"/>
      <c r="BQ14499" s="55"/>
      <c r="BZ14499" s="55"/>
      <c r="CB14499" s="55"/>
      <c r="CD14499" s="55"/>
      <c r="CF14499" s="55"/>
      <c r="CH14499" s="55"/>
    </row>
    <row r="14500" spans="68:86" ht="17.25" x14ac:dyDescent="0.25">
      <c r="BP14500" s="54"/>
      <c r="BQ14500" s="55"/>
      <c r="BZ14500" s="55"/>
      <c r="CB14500" s="55"/>
      <c r="CD14500" s="55"/>
      <c r="CF14500" s="55"/>
      <c r="CH14500" s="55"/>
    </row>
    <row r="14501" spans="68:86" ht="17.25" x14ac:dyDescent="0.25">
      <c r="BP14501" s="54"/>
      <c r="BQ14501" s="55"/>
      <c r="BZ14501" s="55"/>
      <c r="CB14501" s="55"/>
      <c r="CD14501" s="55"/>
      <c r="CF14501" s="55"/>
      <c r="CH14501" s="55"/>
    </row>
    <row r="14502" spans="68:86" ht="17.25" x14ac:dyDescent="0.25">
      <c r="BP14502" s="54"/>
      <c r="BQ14502" s="55"/>
      <c r="BZ14502" s="55"/>
      <c r="CB14502" s="55"/>
      <c r="CD14502" s="55"/>
      <c r="CF14502" s="55"/>
      <c r="CH14502" s="55"/>
    </row>
    <row r="14503" spans="68:86" ht="17.25" x14ac:dyDescent="0.25">
      <c r="BP14503" s="54"/>
      <c r="BQ14503" s="55"/>
      <c r="BZ14503" s="55"/>
      <c r="CB14503" s="55"/>
      <c r="CD14503" s="55"/>
      <c r="CF14503" s="55"/>
      <c r="CH14503" s="55"/>
    </row>
    <row r="14504" spans="68:86" ht="17.25" x14ac:dyDescent="0.25">
      <c r="BP14504" s="54"/>
      <c r="BQ14504" s="55"/>
      <c r="BZ14504" s="55"/>
      <c r="CB14504" s="55"/>
      <c r="CD14504" s="55"/>
      <c r="CF14504" s="55"/>
      <c r="CH14504" s="55"/>
    </row>
    <row r="14505" spans="68:86" ht="17.25" x14ac:dyDescent="0.25">
      <c r="BP14505" s="54"/>
      <c r="BQ14505" s="55"/>
      <c r="BZ14505" s="55"/>
      <c r="CB14505" s="55"/>
      <c r="CD14505" s="55"/>
      <c r="CF14505" s="55"/>
      <c r="CH14505" s="55"/>
    </row>
    <row r="14506" spans="68:86" ht="17.25" x14ac:dyDescent="0.25">
      <c r="BP14506" s="54"/>
      <c r="BQ14506" s="55"/>
      <c r="BZ14506" s="55"/>
      <c r="CB14506" s="55"/>
      <c r="CD14506" s="55"/>
      <c r="CF14506" s="55"/>
      <c r="CH14506" s="55"/>
    </row>
    <row r="14507" spans="68:86" ht="17.25" x14ac:dyDescent="0.25">
      <c r="BP14507" s="54"/>
      <c r="BQ14507" s="55"/>
      <c r="BZ14507" s="55"/>
      <c r="CB14507" s="55"/>
      <c r="CD14507" s="55"/>
      <c r="CF14507" s="55"/>
      <c r="CH14507" s="55"/>
    </row>
    <row r="14508" spans="68:86" ht="17.25" x14ac:dyDescent="0.25">
      <c r="BP14508" s="54"/>
      <c r="BQ14508" s="55"/>
      <c r="BZ14508" s="55"/>
      <c r="CB14508" s="55"/>
      <c r="CD14508" s="55"/>
      <c r="CF14508" s="55"/>
      <c r="CH14508" s="55"/>
    </row>
    <row r="14509" spans="68:86" ht="17.25" x14ac:dyDescent="0.25">
      <c r="BP14509" s="54"/>
      <c r="BQ14509" s="55"/>
      <c r="BZ14509" s="55"/>
      <c r="CB14509" s="55"/>
      <c r="CD14509" s="55"/>
      <c r="CF14509" s="55"/>
      <c r="CH14509" s="55"/>
    </row>
    <row r="14510" spans="68:86" ht="17.25" x14ac:dyDescent="0.25">
      <c r="BP14510" s="54"/>
      <c r="BQ14510" s="55"/>
      <c r="BZ14510" s="55"/>
      <c r="CB14510" s="55"/>
      <c r="CD14510" s="55"/>
      <c r="CF14510" s="55"/>
      <c r="CH14510" s="55"/>
    </row>
    <row r="14511" spans="68:86" ht="17.25" x14ac:dyDescent="0.25">
      <c r="BP14511" s="54"/>
      <c r="BQ14511" s="55"/>
      <c r="BZ14511" s="55"/>
      <c r="CB14511" s="55"/>
      <c r="CD14511" s="55"/>
      <c r="CF14511" s="55"/>
      <c r="CH14511" s="55"/>
    </row>
    <row r="14512" spans="68:86" ht="17.25" x14ac:dyDescent="0.25">
      <c r="BP14512" s="54"/>
      <c r="BQ14512" s="55"/>
      <c r="BZ14512" s="55"/>
      <c r="CB14512" s="55"/>
      <c r="CD14512" s="55"/>
      <c r="CF14512" s="55"/>
      <c r="CH14512" s="55"/>
    </row>
    <row r="14513" spans="68:86" ht="17.25" x14ac:dyDescent="0.25">
      <c r="BP14513" s="54"/>
      <c r="BQ14513" s="55"/>
      <c r="BZ14513" s="55"/>
      <c r="CB14513" s="55"/>
      <c r="CD14513" s="55"/>
      <c r="CF14513" s="55"/>
      <c r="CH14513" s="55"/>
    </row>
    <row r="14514" spans="68:86" ht="17.25" x14ac:dyDescent="0.25">
      <c r="BP14514" s="54"/>
      <c r="BQ14514" s="55"/>
      <c r="BZ14514" s="55"/>
      <c r="CB14514" s="55"/>
      <c r="CD14514" s="55"/>
      <c r="CF14514" s="55"/>
      <c r="CH14514" s="55"/>
    </row>
    <row r="14515" spans="68:86" ht="17.25" x14ac:dyDescent="0.25">
      <c r="BP14515" s="54"/>
      <c r="BQ14515" s="55"/>
      <c r="BZ14515" s="55"/>
      <c r="CB14515" s="55"/>
      <c r="CD14515" s="55"/>
      <c r="CF14515" s="55"/>
      <c r="CH14515" s="55"/>
    </row>
    <row r="14516" spans="68:86" ht="17.25" x14ac:dyDescent="0.25">
      <c r="BP14516" s="54"/>
      <c r="BQ14516" s="55"/>
      <c r="BZ14516" s="55"/>
      <c r="CB14516" s="55"/>
      <c r="CD14516" s="55"/>
      <c r="CF14516" s="55"/>
      <c r="CH14516" s="55"/>
    </row>
    <row r="14517" spans="68:86" ht="17.25" x14ac:dyDescent="0.25">
      <c r="BP14517" s="54"/>
      <c r="BQ14517" s="55"/>
      <c r="BZ14517" s="55"/>
      <c r="CB14517" s="55"/>
      <c r="CD14517" s="55"/>
      <c r="CF14517" s="55"/>
      <c r="CH14517" s="55"/>
    </row>
    <row r="14518" spans="68:86" ht="17.25" x14ac:dyDescent="0.25">
      <c r="BP14518" s="54"/>
      <c r="BQ14518" s="55"/>
      <c r="BZ14518" s="55"/>
      <c r="CB14518" s="55"/>
      <c r="CD14518" s="55"/>
      <c r="CF14518" s="55"/>
      <c r="CH14518" s="55"/>
    </row>
    <row r="14519" spans="68:86" ht="17.25" x14ac:dyDescent="0.25">
      <c r="BP14519" s="54"/>
      <c r="BQ14519" s="55"/>
      <c r="BZ14519" s="55"/>
      <c r="CB14519" s="55"/>
      <c r="CD14519" s="55"/>
      <c r="CF14519" s="55"/>
      <c r="CH14519" s="55"/>
    </row>
    <row r="14520" spans="68:86" ht="17.25" x14ac:dyDescent="0.25">
      <c r="BP14520" s="54"/>
      <c r="BQ14520" s="55"/>
      <c r="BZ14520" s="55"/>
      <c r="CB14520" s="55"/>
      <c r="CD14520" s="55"/>
      <c r="CF14520" s="55"/>
      <c r="CH14520" s="55"/>
    </row>
    <row r="14521" spans="68:86" ht="17.25" x14ac:dyDescent="0.25">
      <c r="BP14521" s="54"/>
      <c r="BQ14521" s="55"/>
      <c r="BZ14521" s="55"/>
      <c r="CB14521" s="55"/>
      <c r="CD14521" s="55"/>
      <c r="CF14521" s="55"/>
      <c r="CH14521" s="55"/>
    </row>
    <row r="14522" spans="68:86" ht="17.25" x14ac:dyDescent="0.25">
      <c r="BP14522" s="54"/>
      <c r="BQ14522" s="55"/>
      <c r="BZ14522" s="55"/>
      <c r="CB14522" s="55"/>
      <c r="CD14522" s="55"/>
      <c r="CF14522" s="55"/>
      <c r="CH14522" s="55"/>
    </row>
    <row r="14523" spans="68:86" ht="17.25" x14ac:dyDescent="0.25">
      <c r="BP14523" s="54"/>
      <c r="BQ14523" s="55"/>
      <c r="BZ14523" s="55"/>
      <c r="CB14523" s="55"/>
      <c r="CD14523" s="55"/>
      <c r="CF14523" s="55"/>
      <c r="CH14523" s="55"/>
    </row>
    <row r="14524" spans="68:86" ht="17.25" x14ac:dyDescent="0.25">
      <c r="BP14524" s="54"/>
      <c r="BQ14524" s="55"/>
      <c r="BZ14524" s="55"/>
      <c r="CB14524" s="55"/>
      <c r="CD14524" s="55"/>
      <c r="CF14524" s="55"/>
      <c r="CH14524" s="55"/>
    </row>
    <row r="14525" spans="68:86" ht="17.25" x14ac:dyDescent="0.25">
      <c r="BP14525" s="54"/>
      <c r="BQ14525" s="55"/>
      <c r="BZ14525" s="55"/>
      <c r="CB14525" s="55"/>
      <c r="CD14525" s="55"/>
      <c r="CF14525" s="55"/>
      <c r="CH14525" s="55"/>
    </row>
    <row r="14526" spans="68:86" ht="17.25" x14ac:dyDescent="0.25">
      <c r="BP14526" s="54"/>
      <c r="BQ14526" s="55"/>
      <c r="BZ14526" s="55"/>
      <c r="CB14526" s="55"/>
      <c r="CD14526" s="55"/>
      <c r="CF14526" s="55"/>
      <c r="CH14526" s="55"/>
    </row>
    <row r="14527" spans="68:86" ht="17.25" x14ac:dyDescent="0.25">
      <c r="BP14527" s="54"/>
      <c r="BQ14527" s="55"/>
      <c r="BZ14527" s="55"/>
      <c r="CB14527" s="55"/>
      <c r="CD14527" s="55"/>
      <c r="CF14527" s="55"/>
      <c r="CH14527" s="55"/>
    </row>
    <row r="14528" spans="68:86" ht="17.25" x14ac:dyDescent="0.25">
      <c r="BP14528" s="54"/>
      <c r="BQ14528" s="55"/>
      <c r="BZ14528" s="55"/>
      <c r="CB14528" s="55"/>
      <c r="CD14528" s="55"/>
      <c r="CF14528" s="55"/>
      <c r="CH14528" s="55"/>
    </row>
    <row r="14529" spans="68:86" ht="17.25" x14ac:dyDescent="0.25">
      <c r="BP14529" s="54"/>
      <c r="BQ14529" s="55"/>
      <c r="BZ14529" s="55"/>
      <c r="CB14529" s="55"/>
      <c r="CD14529" s="55"/>
      <c r="CF14529" s="55"/>
      <c r="CH14529" s="55"/>
    </row>
    <row r="14530" spans="68:86" ht="17.25" x14ac:dyDescent="0.25">
      <c r="BP14530" s="54"/>
      <c r="BQ14530" s="55"/>
      <c r="BZ14530" s="55"/>
      <c r="CB14530" s="55"/>
      <c r="CD14530" s="55"/>
      <c r="CF14530" s="55"/>
      <c r="CH14530" s="55"/>
    </row>
    <row r="14531" spans="68:86" ht="17.25" x14ac:dyDescent="0.25">
      <c r="BP14531" s="54"/>
      <c r="BQ14531" s="55"/>
      <c r="BZ14531" s="55"/>
      <c r="CB14531" s="55"/>
      <c r="CD14531" s="55"/>
      <c r="CF14531" s="55"/>
      <c r="CH14531" s="55"/>
    </row>
    <row r="14532" spans="68:86" ht="17.25" x14ac:dyDescent="0.25">
      <c r="BP14532" s="54"/>
      <c r="BQ14532" s="55"/>
      <c r="BZ14532" s="55"/>
      <c r="CB14532" s="55"/>
      <c r="CD14532" s="55"/>
      <c r="CF14532" s="55"/>
      <c r="CH14532" s="55"/>
    </row>
    <row r="14533" spans="68:86" ht="17.25" x14ac:dyDescent="0.25">
      <c r="BP14533" s="54"/>
      <c r="BQ14533" s="55"/>
      <c r="BZ14533" s="55"/>
      <c r="CB14533" s="55"/>
      <c r="CD14533" s="55"/>
      <c r="CF14533" s="55"/>
      <c r="CH14533" s="55"/>
    </row>
    <row r="14534" spans="68:86" ht="17.25" x14ac:dyDescent="0.25">
      <c r="BP14534" s="54"/>
      <c r="BQ14534" s="55"/>
      <c r="BZ14534" s="55"/>
      <c r="CB14534" s="55"/>
      <c r="CD14534" s="55"/>
      <c r="CF14534" s="55"/>
      <c r="CH14534" s="55"/>
    </row>
    <row r="14535" spans="68:86" ht="17.25" x14ac:dyDescent="0.25">
      <c r="BP14535" s="54"/>
      <c r="BQ14535" s="55"/>
      <c r="BZ14535" s="55"/>
      <c r="CB14535" s="55"/>
      <c r="CD14535" s="55"/>
      <c r="CF14535" s="55"/>
      <c r="CH14535" s="55"/>
    </row>
    <row r="14536" spans="68:86" ht="17.25" x14ac:dyDescent="0.25">
      <c r="BP14536" s="54"/>
      <c r="BQ14536" s="55"/>
      <c r="BZ14536" s="55"/>
      <c r="CB14536" s="55"/>
      <c r="CD14536" s="55"/>
      <c r="CF14536" s="55"/>
      <c r="CH14536" s="55"/>
    </row>
    <row r="14537" spans="68:86" ht="17.25" x14ac:dyDescent="0.25">
      <c r="BP14537" s="54"/>
      <c r="BQ14537" s="55"/>
      <c r="BZ14537" s="55"/>
      <c r="CB14537" s="55"/>
      <c r="CD14537" s="55"/>
      <c r="CF14537" s="55"/>
      <c r="CH14537" s="55"/>
    </row>
    <row r="14538" spans="68:86" ht="17.25" x14ac:dyDescent="0.25">
      <c r="BP14538" s="54"/>
      <c r="BQ14538" s="55"/>
      <c r="BZ14538" s="55"/>
      <c r="CB14538" s="55"/>
      <c r="CD14538" s="55"/>
      <c r="CF14538" s="55"/>
      <c r="CH14538" s="55"/>
    </row>
    <row r="14539" spans="68:86" ht="17.25" x14ac:dyDescent="0.25">
      <c r="BP14539" s="54"/>
      <c r="BQ14539" s="55"/>
      <c r="BZ14539" s="55"/>
      <c r="CB14539" s="55"/>
      <c r="CD14539" s="55"/>
      <c r="CF14539" s="55"/>
      <c r="CH14539" s="55"/>
    </row>
    <row r="14540" spans="68:86" ht="17.25" x14ac:dyDescent="0.25">
      <c r="BP14540" s="54"/>
      <c r="BQ14540" s="55"/>
      <c r="BZ14540" s="55"/>
      <c r="CB14540" s="55"/>
      <c r="CD14540" s="55"/>
      <c r="CF14540" s="55"/>
      <c r="CH14540" s="55"/>
    </row>
    <row r="14541" spans="68:86" ht="17.25" x14ac:dyDescent="0.25">
      <c r="BP14541" s="54"/>
      <c r="BQ14541" s="55"/>
      <c r="BZ14541" s="55"/>
      <c r="CB14541" s="55"/>
      <c r="CD14541" s="55"/>
      <c r="CF14541" s="55"/>
      <c r="CH14541" s="55"/>
    </row>
    <row r="14542" spans="68:86" ht="17.25" x14ac:dyDescent="0.25">
      <c r="BP14542" s="54"/>
      <c r="BQ14542" s="55"/>
      <c r="BZ14542" s="55"/>
      <c r="CB14542" s="55"/>
      <c r="CD14542" s="55"/>
      <c r="CF14542" s="55"/>
      <c r="CH14542" s="55"/>
    </row>
    <row r="14543" spans="68:86" ht="17.25" x14ac:dyDescent="0.25">
      <c r="BP14543" s="54"/>
      <c r="BQ14543" s="55"/>
      <c r="BZ14543" s="55"/>
      <c r="CB14543" s="55"/>
      <c r="CD14543" s="55"/>
      <c r="CF14543" s="55"/>
      <c r="CH14543" s="55"/>
    </row>
    <row r="14544" spans="68:86" ht="17.25" x14ac:dyDescent="0.25">
      <c r="BP14544" s="54"/>
      <c r="BQ14544" s="55"/>
      <c r="BZ14544" s="55"/>
      <c r="CB14544" s="55"/>
      <c r="CD14544" s="55"/>
      <c r="CF14544" s="55"/>
      <c r="CH14544" s="55"/>
    </row>
    <row r="14545" spans="68:86" ht="17.25" x14ac:dyDescent="0.25">
      <c r="BP14545" s="54"/>
      <c r="BQ14545" s="55"/>
      <c r="BZ14545" s="55"/>
      <c r="CB14545" s="55"/>
      <c r="CD14545" s="55"/>
      <c r="CF14545" s="55"/>
      <c r="CH14545" s="55"/>
    </row>
    <row r="14546" spans="68:86" ht="17.25" x14ac:dyDescent="0.25">
      <c r="BP14546" s="54"/>
      <c r="BQ14546" s="55"/>
      <c r="BZ14546" s="55"/>
      <c r="CB14546" s="55"/>
      <c r="CD14546" s="55"/>
      <c r="CF14546" s="55"/>
      <c r="CH14546" s="55"/>
    </row>
    <row r="14547" spans="68:86" ht="17.25" x14ac:dyDescent="0.25">
      <c r="BP14547" s="54"/>
      <c r="BQ14547" s="55"/>
      <c r="BZ14547" s="55"/>
      <c r="CB14547" s="55"/>
      <c r="CD14547" s="55"/>
      <c r="CF14547" s="55"/>
      <c r="CH14547" s="55"/>
    </row>
    <row r="14548" spans="68:86" ht="17.25" x14ac:dyDescent="0.25">
      <c r="BP14548" s="54"/>
      <c r="BQ14548" s="55"/>
      <c r="BZ14548" s="55"/>
      <c r="CB14548" s="55"/>
      <c r="CD14548" s="55"/>
      <c r="CF14548" s="55"/>
      <c r="CH14548" s="55"/>
    </row>
    <row r="14549" spans="68:86" ht="17.25" x14ac:dyDescent="0.25">
      <c r="BP14549" s="54"/>
      <c r="BQ14549" s="55"/>
      <c r="BZ14549" s="55"/>
      <c r="CB14549" s="55"/>
      <c r="CD14549" s="55"/>
      <c r="CF14549" s="55"/>
      <c r="CH14549" s="55"/>
    </row>
    <row r="14550" spans="68:86" ht="17.25" x14ac:dyDescent="0.25">
      <c r="BP14550" s="54"/>
      <c r="BQ14550" s="55"/>
      <c r="BZ14550" s="55"/>
      <c r="CB14550" s="55"/>
      <c r="CD14550" s="55"/>
      <c r="CF14550" s="55"/>
      <c r="CH14550" s="55"/>
    </row>
    <row r="14551" spans="68:86" ht="17.25" x14ac:dyDescent="0.25">
      <c r="BP14551" s="54"/>
      <c r="BQ14551" s="55"/>
      <c r="BZ14551" s="55"/>
      <c r="CB14551" s="55"/>
      <c r="CD14551" s="55"/>
      <c r="CF14551" s="55"/>
      <c r="CH14551" s="55"/>
    </row>
    <row r="14552" spans="68:86" ht="17.25" x14ac:dyDescent="0.25">
      <c r="BP14552" s="54"/>
      <c r="BQ14552" s="55"/>
      <c r="BZ14552" s="55"/>
      <c r="CB14552" s="55"/>
      <c r="CD14552" s="55"/>
      <c r="CF14552" s="55"/>
      <c r="CH14552" s="55"/>
    </row>
    <row r="14553" spans="68:86" ht="17.25" x14ac:dyDescent="0.25">
      <c r="BP14553" s="54"/>
      <c r="BQ14553" s="55"/>
      <c r="BZ14553" s="55"/>
      <c r="CB14553" s="55"/>
      <c r="CD14553" s="55"/>
      <c r="CF14553" s="55"/>
      <c r="CH14553" s="55"/>
    </row>
    <row r="14554" spans="68:86" ht="17.25" x14ac:dyDescent="0.25">
      <c r="BP14554" s="54"/>
      <c r="BQ14554" s="55"/>
      <c r="BZ14554" s="55"/>
      <c r="CB14554" s="55"/>
      <c r="CD14554" s="55"/>
      <c r="CF14554" s="55"/>
      <c r="CH14554" s="55"/>
    </row>
    <row r="14555" spans="68:86" ht="17.25" x14ac:dyDescent="0.25">
      <c r="BP14555" s="54"/>
      <c r="BQ14555" s="55"/>
      <c r="BZ14555" s="55"/>
      <c r="CB14555" s="55"/>
      <c r="CD14555" s="55"/>
      <c r="CF14555" s="55"/>
      <c r="CH14555" s="55"/>
    </row>
    <row r="14556" spans="68:86" ht="17.25" x14ac:dyDescent="0.25">
      <c r="BP14556" s="54"/>
      <c r="BQ14556" s="55"/>
      <c r="BZ14556" s="55"/>
      <c r="CB14556" s="55"/>
      <c r="CD14556" s="55"/>
      <c r="CF14556" s="55"/>
      <c r="CH14556" s="55"/>
    </row>
    <row r="14557" spans="68:86" ht="17.25" x14ac:dyDescent="0.25">
      <c r="BP14557" s="54"/>
      <c r="BQ14557" s="55"/>
      <c r="BZ14557" s="55"/>
      <c r="CB14557" s="55"/>
      <c r="CD14557" s="55"/>
      <c r="CF14557" s="55"/>
      <c r="CH14557" s="55"/>
    </row>
    <row r="14558" spans="68:86" ht="17.25" x14ac:dyDescent="0.25">
      <c r="BP14558" s="54"/>
      <c r="BQ14558" s="55"/>
      <c r="BZ14558" s="55"/>
      <c r="CB14558" s="55"/>
      <c r="CD14558" s="55"/>
      <c r="CF14558" s="55"/>
      <c r="CH14558" s="55"/>
    </row>
    <row r="14559" spans="68:86" ht="17.25" x14ac:dyDescent="0.25">
      <c r="BP14559" s="54"/>
      <c r="BQ14559" s="55"/>
      <c r="BZ14559" s="55"/>
      <c r="CB14559" s="55"/>
      <c r="CD14559" s="55"/>
      <c r="CF14559" s="55"/>
      <c r="CH14559" s="55"/>
    </row>
    <row r="14560" spans="68:86" ht="17.25" x14ac:dyDescent="0.25">
      <c r="BP14560" s="54"/>
      <c r="BQ14560" s="55"/>
      <c r="BZ14560" s="55"/>
      <c r="CB14560" s="55"/>
      <c r="CD14560" s="55"/>
      <c r="CF14560" s="55"/>
      <c r="CH14560" s="55"/>
    </row>
    <row r="14561" spans="68:86" ht="17.25" x14ac:dyDescent="0.25">
      <c r="BP14561" s="54"/>
      <c r="BQ14561" s="55"/>
      <c r="BZ14561" s="55"/>
      <c r="CB14561" s="55"/>
      <c r="CD14561" s="55"/>
      <c r="CF14561" s="55"/>
      <c r="CH14561" s="55"/>
    </row>
    <row r="14562" spans="68:86" ht="17.25" x14ac:dyDescent="0.25">
      <c r="BP14562" s="54"/>
      <c r="BQ14562" s="55"/>
      <c r="BZ14562" s="55"/>
      <c r="CB14562" s="55"/>
      <c r="CD14562" s="55"/>
      <c r="CF14562" s="55"/>
      <c r="CH14562" s="55"/>
    </row>
    <row r="14563" spans="68:86" ht="17.25" x14ac:dyDescent="0.25">
      <c r="BP14563" s="54"/>
      <c r="BQ14563" s="55"/>
      <c r="BZ14563" s="55"/>
      <c r="CB14563" s="55"/>
      <c r="CD14563" s="55"/>
      <c r="CF14563" s="55"/>
      <c r="CH14563" s="55"/>
    </row>
    <row r="14564" spans="68:86" ht="17.25" x14ac:dyDescent="0.25">
      <c r="BP14564" s="54"/>
      <c r="BQ14564" s="55"/>
      <c r="BZ14564" s="55"/>
      <c r="CB14564" s="55"/>
      <c r="CD14564" s="55"/>
      <c r="CF14564" s="55"/>
      <c r="CH14564" s="55"/>
    </row>
    <row r="14565" spans="68:86" ht="17.25" x14ac:dyDescent="0.25">
      <c r="BP14565" s="54"/>
      <c r="BQ14565" s="55"/>
      <c r="BZ14565" s="55"/>
      <c r="CB14565" s="55"/>
      <c r="CD14565" s="55"/>
      <c r="CF14565" s="55"/>
      <c r="CH14565" s="55"/>
    </row>
    <row r="14566" spans="68:86" ht="17.25" x14ac:dyDescent="0.25">
      <c r="BP14566" s="54"/>
      <c r="BQ14566" s="55"/>
      <c r="BZ14566" s="55"/>
      <c r="CB14566" s="55"/>
      <c r="CD14566" s="55"/>
      <c r="CF14566" s="55"/>
      <c r="CH14566" s="55"/>
    </row>
    <row r="14567" spans="68:86" ht="17.25" x14ac:dyDescent="0.25">
      <c r="BP14567" s="54"/>
      <c r="BQ14567" s="55"/>
      <c r="BZ14567" s="55"/>
      <c r="CB14567" s="55"/>
      <c r="CD14567" s="55"/>
      <c r="CF14567" s="55"/>
      <c r="CH14567" s="55"/>
    </row>
    <row r="14568" spans="68:86" ht="17.25" x14ac:dyDescent="0.25">
      <c r="BP14568" s="54"/>
      <c r="BQ14568" s="55"/>
      <c r="BZ14568" s="55"/>
      <c r="CB14568" s="55"/>
      <c r="CD14568" s="55"/>
      <c r="CF14568" s="55"/>
      <c r="CH14568" s="55"/>
    </row>
    <row r="14569" spans="68:86" ht="17.25" x14ac:dyDescent="0.25">
      <c r="BP14569" s="54"/>
      <c r="BQ14569" s="55"/>
      <c r="BZ14569" s="55"/>
      <c r="CB14569" s="55"/>
      <c r="CD14569" s="55"/>
      <c r="CF14569" s="55"/>
      <c r="CH14569" s="55"/>
    </row>
    <row r="14570" spans="68:86" ht="17.25" x14ac:dyDescent="0.25">
      <c r="BP14570" s="54"/>
      <c r="BQ14570" s="55"/>
      <c r="BZ14570" s="55"/>
      <c r="CB14570" s="55"/>
      <c r="CD14570" s="55"/>
      <c r="CF14570" s="55"/>
      <c r="CH14570" s="55"/>
    </row>
    <row r="14571" spans="68:86" ht="17.25" x14ac:dyDescent="0.25">
      <c r="BP14571" s="54"/>
      <c r="BQ14571" s="55"/>
      <c r="BZ14571" s="55"/>
      <c r="CB14571" s="55"/>
      <c r="CD14571" s="55"/>
      <c r="CF14571" s="55"/>
      <c r="CH14571" s="55"/>
    </row>
    <row r="14572" spans="68:86" ht="17.25" x14ac:dyDescent="0.25">
      <c r="BP14572" s="54"/>
      <c r="BQ14572" s="55"/>
      <c r="BZ14572" s="55"/>
      <c r="CB14572" s="55"/>
      <c r="CD14572" s="55"/>
      <c r="CF14572" s="55"/>
      <c r="CH14572" s="55"/>
    </row>
    <row r="14573" spans="68:86" ht="17.25" x14ac:dyDescent="0.25">
      <c r="BP14573" s="54"/>
      <c r="BQ14573" s="55"/>
      <c r="BZ14573" s="55"/>
      <c r="CB14573" s="55"/>
      <c r="CD14573" s="55"/>
      <c r="CF14573" s="55"/>
      <c r="CH14573" s="55"/>
    </row>
    <row r="14574" spans="68:86" ht="17.25" x14ac:dyDescent="0.25">
      <c r="BP14574" s="54"/>
      <c r="BQ14574" s="55"/>
      <c r="BZ14574" s="55"/>
      <c r="CB14574" s="55"/>
      <c r="CD14574" s="55"/>
      <c r="CF14574" s="55"/>
      <c r="CH14574" s="55"/>
    </row>
    <row r="14575" spans="68:86" ht="17.25" x14ac:dyDescent="0.25">
      <c r="BP14575" s="54"/>
      <c r="BQ14575" s="55"/>
      <c r="BZ14575" s="55"/>
      <c r="CB14575" s="55"/>
      <c r="CD14575" s="55"/>
      <c r="CF14575" s="55"/>
      <c r="CH14575" s="55"/>
    </row>
    <row r="14576" spans="68:86" ht="17.25" x14ac:dyDescent="0.25">
      <c r="BP14576" s="54"/>
      <c r="BQ14576" s="55"/>
      <c r="BZ14576" s="55"/>
      <c r="CB14576" s="55"/>
      <c r="CD14576" s="55"/>
      <c r="CF14576" s="55"/>
      <c r="CH14576" s="55"/>
    </row>
    <row r="14577" spans="68:86" ht="17.25" x14ac:dyDescent="0.25">
      <c r="BP14577" s="54"/>
      <c r="BQ14577" s="55"/>
      <c r="BZ14577" s="55"/>
      <c r="CB14577" s="55"/>
      <c r="CD14577" s="55"/>
      <c r="CF14577" s="55"/>
      <c r="CH14577" s="55"/>
    </row>
    <row r="14578" spans="68:86" ht="17.25" x14ac:dyDescent="0.25">
      <c r="BP14578" s="54"/>
      <c r="BQ14578" s="55"/>
      <c r="BZ14578" s="55"/>
      <c r="CB14578" s="55"/>
      <c r="CD14578" s="55"/>
      <c r="CF14578" s="55"/>
      <c r="CH14578" s="55"/>
    </row>
    <row r="14579" spans="68:86" ht="17.25" x14ac:dyDescent="0.25">
      <c r="BP14579" s="54"/>
      <c r="BQ14579" s="55"/>
      <c r="BZ14579" s="55"/>
      <c r="CB14579" s="55"/>
      <c r="CD14579" s="55"/>
      <c r="CF14579" s="55"/>
      <c r="CH14579" s="55"/>
    </row>
    <row r="14580" spans="68:86" ht="17.25" x14ac:dyDescent="0.25">
      <c r="BP14580" s="54"/>
      <c r="BQ14580" s="55"/>
      <c r="BZ14580" s="55"/>
      <c r="CB14580" s="55"/>
      <c r="CD14580" s="55"/>
      <c r="CF14580" s="55"/>
      <c r="CH14580" s="55"/>
    </row>
    <row r="14581" spans="68:86" ht="17.25" x14ac:dyDescent="0.25">
      <c r="BP14581" s="54"/>
      <c r="BQ14581" s="55"/>
      <c r="BZ14581" s="55"/>
      <c r="CB14581" s="55"/>
      <c r="CD14581" s="55"/>
      <c r="CF14581" s="55"/>
      <c r="CH14581" s="55"/>
    </row>
    <row r="14582" spans="68:86" ht="17.25" x14ac:dyDescent="0.25">
      <c r="BP14582" s="54"/>
      <c r="BQ14582" s="55"/>
      <c r="BZ14582" s="55"/>
      <c r="CB14582" s="55"/>
      <c r="CD14582" s="55"/>
      <c r="CF14582" s="55"/>
      <c r="CH14582" s="55"/>
    </row>
    <row r="14583" spans="68:86" ht="17.25" x14ac:dyDescent="0.25">
      <c r="BP14583" s="54"/>
      <c r="BQ14583" s="55"/>
      <c r="BZ14583" s="55"/>
      <c r="CB14583" s="55"/>
      <c r="CD14583" s="55"/>
      <c r="CF14583" s="55"/>
      <c r="CH14583" s="55"/>
    </row>
    <row r="14584" spans="68:86" ht="17.25" x14ac:dyDescent="0.25">
      <c r="BP14584" s="54"/>
      <c r="BQ14584" s="55"/>
      <c r="BZ14584" s="55"/>
      <c r="CB14584" s="55"/>
      <c r="CD14584" s="55"/>
      <c r="CF14584" s="55"/>
      <c r="CH14584" s="55"/>
    </row>
    <row r="14585" spans="68:86" ht="17.25" x14ac:dyDescent="0.25">
      <c r="BP14585" s="54"/>
      <c r="BQ14585" s="55"/>
      <c r="BZ14585" s="55"/>
      <c r="CB14585" s="55"/>
      <c r="CD14585" s="55"/>
      <c r="CF14585" s="55"/>
      <c r="CH14585" s="55"/>
    </row>
    <row r="14586" spans="68:86" ht="17.25" x14ac:dyDescent="0.25">
      <c r="BP14586" s="54"/>
      <c r="BQ14586" s="55"/>
      <c r="BZ14586" s="55"/>
      <c r="CB14586" s="55"/>
      <c r="CD14586" s="55"/>
      <c r="CF14586" s="55"/>
      <c r="CH14586" s="55"/>
    </row>
    <row r="14587" spans="68:86" ht="17.25" x14ac:dyDescent="0.25">
      <c r="BP14587" s="54"/>
      <c r="BQ14587" s="55"/>
      <c r="BZ14587" s="55"/>
      <c r="CB14587" s="55"/>
      <c r="CD14587" s="55"/>
      <c r="CF14587" s="55"/>
      <c r="CH14587" s="55"/>
    </row>
    <row r="14588" spans="68:86" ht="17.25" x14ac:dyDescent="0.25">
      <c r="BP14588" s="54"/>
      <c r="BQ14588" s="55"/>
      <c r="BZ14588" s="55"/>
      <c r="CB14588" s="55"/>
      <c r="CD14588" s="55"/>
      <c r="CF14588" s="55"/>
      <c r="CH14588" s="55"/>
    </row>
    <row r="14589" spans="68:86" ht="17.25" x14ac:dyDescent="0.25">
      <c r="BP14589" s="54"/>
      <c r="BQ14589" s="55"/>
      <c r="BZ14589" s="55"/>
      <c r="CB14589" s="55"/>
      <c r="CD14589" s="55"/>
      <c r="CF14589" s="55"/>
      <c r="CH14589" s="55"/>
    </row>
    <row r="14590" spans="68:86" ht="17.25" x14ac:dyDescent="0.25">
      <c r="BP14590" s="54"/>
      <c r="BQ14590" s="55"/>
      <c r="BZ14590" s="55"/>
      <c r="CB14590" s="55"/>
      <c r="CD14590" s="55"/>
      <c r="CF14590" s="55"/>
      <c r="CH14590" s="55"/>
    </row>
    <row r="14591" spans="68:86" ht="17.25" x14ac:dyDescent="0.25">
      <c r="BP14591" s="54"/>
      <c r="BQ14591" s="55"/>
      <c r="BZ14591" s="55"/>
      <c r="CB14591" s="55"/>
      <c r="CD14591" s="55"/>
      <c r="CF14591" s="55"/>
      <c r="CH14591" s="55"/>
    </row>
    <row r="14592" spans="68:86" ht="17.25" x14ac:dyDescent="0.25">
      <c r="BP14592" s="54"/>
      <c r="BQ14592" s="55"/>
      <c r="BZ14592" s="55"/>
      <c r="CB14592" s="55"/>
      <c r="CD14592" s="55"/>
      <c r="CF14592" s="55"/>
      <c r="CH14592" s="55"/>
    </row>
    <row r="14593" spans="68:86" ht="17.25" x14ac:dyDescent="0.25">
      <c r="BP14593" s="54"/>
      <c r="BQ14593" s="55"/>
      <c r="BZ14593" s="55"/>
      <c r="CB14593" s="55"/>
      <c r="CD14593" s="55"/>
      <c r="CF14593" s="55"/>
      <c r="CH14593" s="55"/>
    </row>
    <row r="14594" spans="68:86" ht="17.25" x14ac:dyDescent="0.25">
      <c r="BP14594" s="54"/>
      <c r="BQ14594" s="55"/>
      <c r="BZ14594" s="55"/>
      <c r="CB14594" s="55"/>
      <c r="CD14594" s="55"/>
      <c r="CF14594" s="55"/>
      <c r="CH14594" s="55"/>
    </row>
    <row r="14595" spans="68:86" ht="17.25" x14ac:dyDescent="0.25">
      <c r="BP14595" s="54"/>
      <c r="BQ14595" s="55"/>
      <c r="BZ14595" s="55"/>
      <c r="CB14595" s="55"/>
      <c r="CD14595" s="55"/>
      <c r="CF14595" s="55"/>
      <c r="CH14595" s="55"/>
    </row>
    <row r="14596" spans="68:86" ht="17.25" x14ac:dyDescent="0.25">
      <c r="BP14596" s="54"/>
      <c r="BQ14596" s="55"/>
      <c r="BZ14596" s="55"/>
      <c r="CB14596" s="55"/>
      <c r="CD14596" s="55"/>
      <c r="CF14596" s="55"/>
      <c r="CH14596" s="55"/>
    </row>
    <row r="14597" spans="68:86" ht="17.25" x14ac:dyDescent="0.25">
      <c r="BP14597" s="54"/>
      <c r="BQ14597" s="55"/>
      <c r="BZ14597" s="55"/>
      <c r="CB14597" s="55"/>
      <c r="CD14597" s="55"/>
      <c r="CF14597" s="55"/>
      <c r="CH14597" s="55"/>
    </row>
    <row r="14598" spans="68:86" ht="17.25" x14ac:dyDescent="0.25">
      <c r="BP14598" s="54"/>
      <c r="BQ14598" s="55"/>
      <c r="BZ14598" s="55"/>
      <c r="CB14598" s="55"/>
      <c r="CD14598" s="55"/>
      <c r="CF14598" s="55"/>
      <c r="CH14598" s="55"/>
    </row>
    <row r="14599" spans="68:86" ht="17.25" x14ac:dyDescent="0.25">
      <c r="BP14599" s="54"/>
      <c r="BQ14599" s="55"/>
      <c r="BZ14599" s="55"/>
      <c r="CB14599" s="55"/>
      <c r="CD14599" s="55"/>
      <c r="CF14599" s="55"/>
      <c r="CH14599" s="55"/>
    </row>
    <row r="14600" spans="68:86" ht="17.25" x14ac:dyDescent="0.25">
      <c r="BP14600" s="54"/>
      <c r="BQ14600" s="55"/>
      <c r="BZ14600" s="55"/>
      <c r="CB14600" s="55"/>
      <c r="CD14600" s="55"/>
      <c r="CF14600" s="55"/>
      <c r="CH14600" s="55"/>
    </row>
    <row r="14601" spans="68:86" ht="17.25" x14ac:dyDescent="0.25">
      <c r="BP14601" s="54"/>
      <c r="BQ14601" s="55"/>
      <c r="BZ14601" s="55"/>
      <c r="CB14601" s="55"/>
      <c r="CD14601" s="55"/>
      <c r="CF14601" s="55"/>
      <c r="CH14601" s="55"/>
    </row>
    <row r="14602" spans="68:86" ht="17.25" x14ac:dyDescent="0.25">
      <c r="BP14602" s="54"/>
      <c r="BQ14602" s="55"/>
      <c r="BZ14602" s="55"/>
      <c r="CB14602" s="55"/>
      <c r="CD14602" s="55"/>
      <c r="CF14602" s="55"/>
      <c r="CH14602" s="55"/>
    </row>
    <row r="14603" spans="68:86" ht="17.25" x14ac:dyDescent="0.25">
      <c r="BP14603" s="54"/>
      <c r="BQ14603" s="55"/>
      <c r="BZ14603" s="55"/>
      <c r="CB14603" s="55"/>
      <c r="CD14603" s="55"/>
      <c r="CF14603" s="55"/>
      <c r="CH14603" s="55"/>
    </row>
    <row r="14604" spans="68:86" ht="17.25" x14ac:dyDescent="0.25">
      <c r="BP14604" s="54"/>
      <c r="BQ14604" s="55"/>
      <c r="BZ14604" s="55"/>
      <c r="CB14604" s="55"/>
      <c r="CD14604" s="55"/>
      <c r="CF14604" s="55"/>
      <c r="CH14604" s="55"/>
    </row>
    <row r="14605" spans="68:86" ht="17.25" x14ac:dyDescent="0.25">
      <c r="BP14605" s="54"/>
      <c r="BQ14605" s="55"/>
      <c r="BZ14605" s="55"/>
      <c r="CB14605" s="55"/>
      <c r="CD14605" s="55"/>
      <c r="CF14605" s="55"/>
      <c r="CH14605" s="55"/>
    </row>
    <row r="14606" spans="68:86" ht="17.25" x14ac:dyDescent="0.25">
      <c r="BP14606" s="54"/>
      <c r="BQ14606" s="55"/>
      <c r="BZ14606" s="55"/>
      <c r="CB14606" s="55"/>
      <c r="CD14606" s="55"/>
      <c r="CF14606" s="55"/>
      <c r="CH14606" s="55"/>
    </row>
    <row r="14607" spans="68:86" ht="17.25" x14ac:dyDescent="0.25">
      <c r="BP14607" s="54"/>
      <c r="BQ14607" s="55"/>
      <c r="BZ14607" s="55"/>
      <c r="CB14607" s="55"/>
      <c r="CD14607" s="55"/>
      <c r="CF14607" s="55"/>
      <c r="CH14607" s="55"/>
    </row>
    <row r="14608" spans="68:86" ht="17.25" x14ac:dyDescent="0.25">
      <c r="BP14608" s="54"/>
      <c r="BQ14608" s="55"/>
      <c r="BZ14608" s="55"/>
      <c r="CB14608" s="55"/>
      <c r="CD14608" s="55"/>
      <c r="CF14608" s="55"/>
      <c r="CH14608" s="55"/>
    </row>
    <row r="14609" spans="68:86" ht="17.25" x14ac:dyDescent="0.25">
      <c r="BP14609" s="54"/>
      <c r="BQ14609" s="55"/>
      <c r="BZ14609" s="55"/>
      <c r="CB14609" s="55"/>
      <c r="CD14609" s="55"/>
      <c r="CF14609" s="55"/>
      <c r="CH14609" s="55"/>
    </row>
    <row r="14610" spans="68:86" ht="17.25" x14ac:dyDescent="0.25">
      <c r="BP14610" s="54"/>
      <c r="BQ14610" s="55"/>
      <c r="BZ14610" s="55"/>
      <c r="CB14610" s="55"/>
      <c r="CD14610" s="55"/>
      <c r="CF14610" s="55"/>
      <c r="CH14610" s="55"/>
    </row>
    <row r="14611" spans="68:86" ht="17.25" x14ac:dyDescent="0.25">
      <c r="BP14611" s="54"/>
      <c r="BQ14611" s="55"/>
      <c r="BZ14611" s="55"/>
      <c r="CB14611" s="55"/>
      <c r="CD14611" s="55"/>
      <c r="CF14611" s="55"/>
      <c r="CH14611" s="55"/>
    </row>
    <row r="14612" spans="68:86" ht="17.25" x14ac:dyDescent="0.25">
      <c r="BP14612" s="54"/>
      <c r="BQ14612" s="55"/>
      <c r="BZ14612" s="55"/>
      <c r="CB14612" s="55"/>
      <c r="CD14612" s="55"/>
      <c r="CF14612" s="55"/>
      <c r="CH14612" s="55"/>
    </row>
    <row r="14613" spans="68:86" ht="17.25" x14ac:dyDescent="0.25">
      <c r="BP14613" s="54"/>
      <c r="BQ14613" s="55"/>
      <c r="BZ14613" s="55"/>
      <c r="CB14613" s="55"/>
      <c r="CD14613" s="55"/>
      <c r="CF14613" s="55"/>
      <c r="CH14613" s="55"/>
    </row>
    <row r="14614" spans="68:86" ht="17.25" x14ac:dyDescent="0.25">
      <c r="BP14614" s="54"/>
      <c r="BQ14614" s="55"/>
      <c r="BZ14614" s="55"/>
      <c r="CB14614" s="55"/>
      <c r="CD14614" s="55"/>
      <c r="CF14614" s="55"/>
      <c r="CH14614" s="55"/>
    </row>
    <row r="14615" spans="68:86" ht="17.25" x14ac:dyDescent="0.25">
      <c r="BP14615" s="54"/>
      <c r="BQ14615" s="55"/>
      <c r="BZ14615" s="55"/>
      <c r="CB14615" s="55"/>
      <c r="CD14615" s="55"/>
      <c r="CF14615" s="55"/>
      <c r="CH14615" s="55"/>
    </row>
    <row r="14616" spans="68:86" ht="17.25" x14ac:dyDescent="0.25">
      <c r="BP14616" s="54"/>
      <c r="BQ14616" s="55"/>
      <c r="BZ14616" s="55"/>
      <c r="CB14616" s="55"/>
      <c r="CD14616" s="55"/>
      <c r="CF14616" s="55"/>
      <c r="CH14616" s="55"/>
    </row>
    <row r="14617" spans="68:86" ht="17.25" x14ac:dyDescent="0.25">
      <c r="BP14617" s="54"/>
      <c r="BQ14617" s="55"/>
      <c r="BZ14617" s="55"/>
      <c r="CB14617" s="55"/>
      <c r="CD14617" s="55"/>
      <c r="CF14617" s="55"/>
      <c r="CH14617" s="55"/>
    </row>
    <row r="14618" spans="68:86" ht="17.25" x14ac:dyDescent="0.25">
      <c r="BP14618" s="54"/>
      <c r="BQ14618" s="55"/>
      <c r="BZ14618" s="55"/>
      <c r="CB14618" s="55"/>
      <c r="CD14618" s="55"/>
      <c r="CF14618" s="55"/>
      <c r="CH14618" s="55"/>
    </row>
    <row r="14619" spans="68:86" ht="17.25" x14ac:dyDescent="0.25">
      <c r="BP14619" s="54"/>
      <c r="BQ14619" s="55"/>
      <c r="BZ14619" s="55"/>
      <c r="CB14619" s="55"/>
      <c r="CD14619" s="55"/>
      <c r="CF14619" s="55"/>
      <c r="CH14619" s="55"/>
    </row>
    <row r="14620" spans="68:86" ht="17.25" x14ac:dyDescent="0.25">
      <c r="BP14620" s="54"/>
      <c r="BQ14620" s="55"/>
      <c r="BZ14620" s="55"/>
      <c r="CB14620" s="55"/>
      <c r="CD14620" s="55"/>
      <c r="CF14620" s="55"/>
      <c r="CH14620" s="55"/>
    </row>
    <row r="14621" spans="68:86" ht="17.25" x14ac:dyDescent="0.25">
      <c r="BP14621" s="54"/>
      <c r="BQ14621" s="55"/>
      <c r="BZ14621" s="55"/>
      <c r="CB14621" s="55"/>
      <c r="CD14621" s="55"/>
      <c r="CF14621" s="55"/>
      <c r="CH14621" s="55"/>
    </row>
    <row r="14622" spans="68:86" ht="17.25" x14ac:dyDescent="0.25">
      <c r="BP14622" s="54"/>
      <c r="BQ14622" s="55"/>
      <c r="BZ14622" s="55"/>
      <c r="CB14622" s="55"/>
      <c r="CD14622" s="55"/>
      <c r="CF14622" s="55"/>
      <c r="CH14622" s="55"/>
    </row>
    <row r="14623" spans="68:86" ht="17.25" x14ac:dyDescent="0.25">
      <c r="BP14623" s="54"/>
      <c r="BQ14623" s="55"/>
      <c r="BZ14623" s="55"/>
      <c r="CB14623" s="55"/>
      <c r="CD14623" s="55"/>
      <c r="CF14623" s="55"/>
      <c r="CH14623" s="55"/>
    </row>
    <row r="14624" spans="68:86" ht="17.25" x14ac:dyDescent="0.25">
      <c r="BP14624" s="54"/>
      <c r="BQ14624" s="55"/>
      <c r="BZ14624" s="55"/>
      <c r="CB14624" s="55"/>
      <c r="CD14624" s="55"/>
      <c r="CF14624" s="55"/>
      <c r="CH14624" s="55"/>
    </row>
    <row r="14625" spans="68:86" ht="17.25" x14ac:dyDescent="0.25">
      <c r="BP14625" s="54"/>
      <c r="BQ14625" s="55"/>
      <c r="BZ14625" s="55"/>
      <c r="CB14625" s="55"/>
      <c r="CD14625" s="55"/>
      <c r="CF14625" s="55"/>
      <c r="CH14625" s="55"/>
    </row>
    <row r="14626" spans="68:86" ht="17.25" x14ac:dyDescent="0.25">
      <c r="BP14626" s="54"/>
      <c r="BQ14626" s="55"/>
      <c r="BZ14626" s="55"/>
      <c r="CB14626" s="55"/>
      <c r="CD14626" s="55"/>
      <c r="CF14626" s="55"/>
      <c r="CH14626" s="55"/>
    </row>
    <row r="14627" spans="68:86" ht="17.25" x14ac:dyDescent="0.25">
      <c r="BP14627" s="54"/>
      <c r="BQ14627" s="55"/>
      <c r="BZ14627" s="55"/>
      <c r="CB14627" s="55"/>
      <c r="CD14627" s="55"/>
      <c r="CF14627" s="55"/>
      <c r="CH14627" s="55"/>
    </row>
    <row r="14628" spans="68:86" ht="17.25" x14ac:dyDescent="0.25">
      <c r="BP14628" s="54"/>
      <c r="BQ14628" s="55"/>
      <c r="BZ14628" s="55"/>
      <c r="CB14628" s="55"/>
      <c r="CD14628" s="55"/>
      <c r="CF14628" s="55"/>
      <c r="CH14628" s="55"/>
    </row>
    <row r="14629" spans="68:86" ht="17.25" x14ac:dyDescent="0.25">
      <c r="BP14629" s="54"/>
      <c r="BQ14629" s="55"/>
      <c r="BZ14629" s="55"/>
      <c r="CB14629" s="55"/>
      <c r="CD14629" s="55"/>
      <c r="CF14629" s="55"/>
      <c r="CH14629" s="55"/>
    </row>
    <row r="14630" spans="68:86" ht="17.25" x14ac:dyDescent="0.25">
      <c r="BP14630" s="54"/>
      <c r="BQ14630" s="55"/>
      <c r="BZ14630" s="55"/>
      <c r="CB14630" s="55"/>
      <c r="CD14630" s="55"/>
      <c r="CF14630" s="55"/>
      <c r="CH14630" s="55"/>
    </row>
    <row r="14631" spans="68:86" ht="17.25" x14ac:dyDescent="0.25">
      <c r="BP14631" s="54"/>
      <c r="BQ14631" s="55"/>
      <c r="BZ14631" s="55"/>
      <c r="CB14631" s="55"/>
      <c r="CD14631" s="55"/>
      <c r="CF14631" s="55"/>
      <c r="CH14631" s="55"/>
    </row>
    <row r="14632" spans="68:86" ht="17.25" x14ac:dyDescent="0.25">
      <c r="BP14632" s="54"/>
      <c r="BQ14632" s="55"/>
      <c r="BZ14632" s="55"/>
      <c r="CB14632" s="55"/>
      <c r="CD14632" s="55"/>
      <c r="CF14632" s="55"/>
      <c r="CH14632" s="55"/>
    </row>
    <row r="14633" spans="68:86" ht="17.25" x14ac:dyDescent="0.25">
      <c r="BP14633" s="54"/>
      <c r="BQ14633" s="55"/>
      <c r="BZ14633" s="55"/>
      <c r="CB14633" s="55"/>
      <c r="CD14633" s="55"/>
      <c r="CF14633" s="55"/>
      <c r="CH14633" s="55"/>
    </row>
    <row r="14634" spans="68:86" ht="17.25" x14ac:dyDescent="0.25">
      <c r="BP14634" s="54"/>
      <c r="BQ14634" s="55"/>
      <c r="BZ14634" s="55"/>
      <c r="CB14634" s="55"/>
      <c r="CD14634" s="55"/>
      <c r="CF14634" s="55"/>
      <c r="CH14634" s="55"/>
    </row>
    <row r="14635" spans="68:86" ht="17.25" x14ac:dyDescent="0.25">
      <c r="BP14635" s="54"/>
      <c r="BQ14635" s="55"/>
      <c r="BZ14635" s="55"/>
      <c r="CB14635" s="55"/>
      <c r="CD14635" s="55"/>
      <c r="CF14635" s="55"/>
      <c r="CH14635" s="55"/>
    </row>
    <row r="14636" spans="68:86" ht="17.25" x14ac:dyDescent="0.25">
      <c r="BP14636" s="54"/>
      <c r="BQ14636" s="55"/>
      <c r="BZ14636" s="55"/>
      <c r="CB14636" s="55"/>
      <c r="CD14636" s="55"/>
      <c r="CF14636" s="55"/>
      <c r="CH14636" s="55"/>
    </row>
    <row r="14637" spans="68:86" ht="17.25" x14ac:dyDescent="0.25">
      <c r="BP14637" s="54"/>
      <c r="BQ14637" s="55"/>
      <c r="BZ14637" s="55"/>
      <c r="CB14637" s="55"/>
      <c r="CD14637" s="55"/>
      <c r="CF14637" s="55"/>
      <c r="CH14637" s="55"/>
    </row>
    <row r="14638" spans="68:86" ht="17.25" x14ac:dyDescent="0.25">
      <c r="BP14638" s="54"/>
      <c r="BQ14638" s="55"/>
      <c r="BZ14638" s="55"/>
      <c r="CB14638" s="55"/>
      <c r="CD14638" s="55"/>
      <c r="CF14638" s="55"/>
      <c r="CH14638" s="55"/>
    </row>
    <row r="14639" spans="68:86" ht="17.25" x14ac:dyDescent="0.25">
      <c r="BP14639" s="54"/>
      <c r="BQ14639" s="55"/>
      <c r="BZ14639" s="55"/>
      <c r="CB14639" s="55"/>
      <c r="CD14639" s="55"/>
      <c r="CF14639" s="55"/>
      <c r="CH14639" s="55"/>
    </row>
    <row r="14640" spans="68:86" ht="17.25" x14ac:dyDescent="0.25">
      <c r="BP14640" s="54"/>
      <c r="BQ14640" s="55"/>
      <c r="BZ14640" s="55"/>
      <c r="CB14640" s="55"/>
      <c r="CD14640" s="55"/>
      <c r="CF14640" s="55"/>
      <c r="CH14640" s="55"/>
    </row>
    <row r="14641" spans="68:86" ht="17.25" x14ac:dyDescent="0.25">
      <c r="BP14641" s="54"/>
      <c r="BQ14641" s="55"/>
      <c r="BZ14641" s="55"/>
      <c r="CB14641" s="55"/>
      <c r="CD14641" s="55"/>
      <c r="CF14641" s="55"/>
      <c r="CH14641" s="55"/>
    </row>
    <row r="14642" spans="68:86" ht="17.25" x14ac:dyDescent="0.25">
      <c r="BP14642" s="54"/>
      <c r="BQ14642" s="55"/>
      <c r="BZ14642" s="55"/>
      <c r="CB14642" s="55"/>
      <c r="CD14642" s="55"/>
      <c r="CF14642" s="55"/>
      <c r="CH14642" s="55"/>
    </row>
    <row r="14643" spans="68:86" ht="17.25" x14ac:dyDescent="0.25">
      <c r="BP14643" s="54"/>
      <c r="BQ14643" s="55"/>
      <c r="BZ14643" s="55"/>
      <c r="CB14643" s="55"/>
      <c r="CD14643" s="55"/>
      <c r="CF14643" s="55"/>
      <c r="CH14643" s="55"/>
    </row>
    <row r="14644" spans="68:86" ht="17.25" x14ac:dyDescent="0.25">
      <c r="BP14644" s="54"/>
      <c r="BQ14644" s="55"/>
      <c r="BZ14644" s="55"/>
      <c r="CB14644" s="55"/>
      <c r="CD14644" s="55"/>
      <c r="CF14644" s="55"/>
      <c r="CH14644" s="55"/>
    </row>
    <row r="14645" spans="68:86" ht="17.25" x14ac:dyDescent="0.25">
      <c r="BP14645" s="54"/>
      <c r="BQ14645" s="55"/>
      <c r="BZ14645" s="55"/>
      <c r="CB14645" s="55"/>
      <c r="CD14645" s="55"/>
      <c r="CF14645" s="55"/>
      <c r="CH14645" s="55"/>
    </row>
    <row r="14646" spans="68:86" ht="17.25" x14ac:dyDescent="0.25">
      <c r="BP14646" s="54"/>
      <c r="BQ14646" s="55"/>
      <c r="BZ14646" s="55"/>
      <c r="CB14646" s="55"/>
      <c r="CD14646" s="55"/>
      <c r="CF14646" s="55"/>
      <c r="CH14646" s="55"/>
    </row>
    <row r="14647" spans="68:86" ht="17.25" x14ac:dyDescent="0.25">
      <c r="BP14647" s="54"/>
      <c r="BQ14647" s="55"/>
      <c r="BZ14647" s="55"/>
      <c r="CB14647" s="55"/>
      <c r="CD14647" s="55"/>
      <c r="CF14647" s="55"/>
      <c r="CH14647" s="55"/>
    </row>
    <row r="14648" spans="68:86" ht="17.25" x14ac:dyDescent="0.25">
      <c r="BP14648" s="54"/>
      <c r="BQ14648" s="55"/>
      <c r="BZ14648" s="55"/>
      <c r="CB14648" s="55"/>
      <c r="CD14648" s="55"/>
      <c r="CF14648" s="55"/>
      <c r="CH14648" s="55"/>
    </row>
    <row r="14649" spans="68:86" ht="17.25" x14ac:dyDescent="0.25">
      <c r="BP14649" s="54"/>
      <c r="BQ14649" s="55"/>
      <c r="BZ14649" s="55"/>
      <c r="CB14649" s="55"/>
      <c r="CD14649" s="55"/>
      <c r="CF14649" s="55"/>
      <c r="CH14649" s="55"/>
    </row>
    <row r="14650" spans="68:86" ht="17.25" x14ac:dyDescent="0.25">
      <c r="BP14650" s="54"/>
      <c r="BQ14650" s="55"/>
      <c r="BZ14650" s="55"/>
      <c r="CB14650" s="55"/>
      <c r="CD14650" s="55"/>
      <c r="CF14650" s="55"/>
      <c r="CH14650" s="55"/>
    </row>
    <row r="14651" spans="68:86" ht="17.25" x14ac:dyDescent="0.25">
      <c r="BP14651" s="54"/>
      <c r="BQ14651" s="55"/>
      <c r="BZ14651" s="55"/>
      <c r="CB14651" s="55"/>
      <c r="CD14651" s="55"/>
      <c r="CF14651" s="55"/>
      <c r="CH14651" s="55"/>
    </row>
    <row r="14652" spans="68:86" ht="17.25" x14ac:dyDescent="0.25">
      <c r="BP14652" s="54"/>
      <c r="BQ14652" s="55"/>
      <c r="BZ14652" s="55"/>
      <c r="CB14652" s="55"/>
      <c r="CD14652" s="55"/>
      <c r="CF14652" s="55"/>
      <c r="CH14652" s="55"/>
    </row>
    <row r="14653" spans="68:86" ht="17.25" x14ac:dyDescent="0.25">
      <c r="BP14653" s="54"/>
      <c r="BQ14653" s="55"/>
      <c r="BZ14653" s="55"/>
      <c r="CB14653" s="55"/>
      <c r="CD14653" s="55"/>
      <c r="CF14653" s="55"/>
      <c r="CH14653" s="55"/>
    </row>
    <row r="14654" spans="68:86" ht="17.25" x14ac:dyDescent="0.25">
      <c r="BP14654" s="54"/>
      <c r="BQ14654" s="55"/>
      <c r="BZ14654" s="55"/>
      <c r="CB14654" s="55"/>
      <c r="CD14654" s="55"/>
      <c r="CF14654" s="55"/>
      <c r="CH14654" s="55"/>
    </row>
    <row r="14655" spans="68:86" ht="17.25" x14ac:dyDescent="0.25">
      <c r="BP14655" s="54"/>
      <c r="BQ14655" s="55"/>
      <c r="BZ14655" s="55"/>
      <c r="CB14655" s="55"/>
      <c r="CD14655" s="55"/>
      <c r="CF14655" s="55"/>
      <c r="CH14655" s="55"/>
    </row>
    <row r="14656" spans="68:86" ht="17.25" x14ac:dyDescent="0.25">
      <c r="BP14656" s="54"/>
      <c r="BQ14656" s="55"/>
      <c r="BZ14656" s="55"/>
      <c r="CB14656" s="55"/>
      <c r="CD14656" s="55"/>
      <c r="CF14656" s="55"/>
      <c r="CH14656" s="55"/>
    </row>
    <row r="14657" spans="68:86" ht="17.25" x14ac:dyDescent="0.25">
      <c r="BP14657" s="54"/>
      <c r="BQ14657" s="55"/>
      <c r="BZ14657" s="55"/>
      <c r="CB14657" s="55"/>
      <c r="CD14657" s="55"/>
      <c r="CF14657" s="55"/>
      <c r="CH14657" s="55"/>
    </row>
    <row r="14658" spans="68:86" ht="17.25" x14ac:dyDescent="0.25">
      <c r="BP14658" s="54"/>
      <c r="BQ14658" s="55"/>
      <c r="BZ14658" s="55"/>
      <c r="CB14658" s="55"/>
      <c r="CD14658" s="55"/>
      <c r="CF14658" s="55"/>
      <c r="CH14658" s="55"/>
    </row>
    <row r="14659" spans="68:86" ht="17.25" x14ac:dyDescent="0.25">
      <c r="BP14659" s="54"/>
      <c r="BQ14659" s="55"/>
      <c r="BZ14659" s="55"/>
      <c r="CB14659" s="55"/>
      <c r="CD14659" s="55"/>
      <c r="CF14659" s="55"/>
      <c r="CH14659" s="55"/>
    </row>
    <row r="14660" spans="68:86" ht="17.25" x14ac:dyDescent="0.25">
      <c r="BP14660" s="54"/>
      <c r="BQ14660" s="55"/>
      <c r="BZ14660" s="55"/>
      <c r="CB14660" s="55"/>
      <c r="CD14660" s="55"/>
      <c r="CF14660" s="55"/>
      <c r="CH14660" s="55"/>
    </row>
    <row r="14661" spans="68:86" ht="17.25" x14ac:dyDescent="0.25">
      <c r="BP14661" s="54"/>
      <c r="BQ14661" s="55"/>
      <c r="BZ14661" s="55"/>
      <c r="CB14661" s="55"/>
      <c r="CD14661" s="55"/>
      <c r="CF14661" s="55"/>
      <c r="CH14661" s="55"/>
    </row>
    <row r="14662" spans="68:86" ht="17.25" x14ac:dyDescent="0.25">
      <c r="BP14662" s="54"/>
      <c r="BQ14662" s="55"/>
      <c r="BZ14662" s="55"/>
      <c r="CB14662" s="55"/>
      <c r="CD14662" s="55"/>
      <c r="CF14662" s="55"/>
      <c r="CH14662" s="55"/>
    </row>
    <row r="14663" spans="68:86" ht="17.25" x14ac:dyDescent="0.25">
      <c r="BP14663" s="54"/>
      <c r="BQ14663" s="55"/>
      <c r="BZ14663" s="55"/>
      <c r="CB14663" s="55"/>
      <c r="CD14663" s="55"/>
      <c r="CF14663" s="55"/>
      <c r="CH14663" s="55"/>
    </row>
    <row r="14664" spans="68:86" ht="17.25" x14ac:dyDescent="0.25">
      <c r="BP14664" s="54"/>
      <c r="BQ14664" s="55"/>
      <c r="BZ14664" s="55"/>
      <c r="CB14664" s="55"/>
      <c r="CD14664" s="55"/>
      <c r="CF14664" s="55"/>
      <c r="CH14664" s="55"/>
    </row>
    <row r="14665" spans="68:86" ht="17.25" x14ac:dyDescent="0.25">
      <c r="BP14665" s="54"/>
      <c r="BQ14665" s="55"/>
      <c r="BZ14665" s="55"/>
      <c r="CB14665" s="55"/>
      <c r="CD14665" s="55"/>
      <c r="CF14665" s="55"/>
      <c r="CH14665" s="55"/>
    </row>
    <row r="14666" spans="68:86" ht="17.25" x14ac:dyDescent="0.25">
      <c r="BP14666" s="54"/>
      <c r="BQ14666" s="55"/>
      <c r="BZ14666" s="55"/>
      <c r="CB14666" s="55"/>
      <c r="CD14666" s="55"/>
      <c r="CF14666" s="55"/>
      <c r="CH14666" s="55"/>
    </row>
    <row r="14667" spans="68:86" ht="17.25" x14ac:dyDescent="0.25">
      <c r="BP14667" s="54"/>
      <c r="BQ14667" s="55"/>
      <c r="BZ14667" s="55"/>
      <c r="CB14667" s="55"/>
      <c r="CD14667" s="55"/>
      <c r="CF14667" s="55"/>
      <c r="CH14667" s="55"/>
    </row>
    <row r="14668" spans="68:86" ht="17.25" x14ac:dyDescent="0.25">
      <c r="BP14668" s="54"/>
      <c r="BQ14668" s="55"/>
      <c r="BZ14668" s="55"/>
      <c r="CB14668" s="55"/>
      <c r="CD14668" s="55"/>
      <c r="CF14668" s="55"/>
      <c r="CH14668" s="55"/>
    </row>
    <row r="14669" spans="68:86" ht="17.25" x14ac:dyDescent="0.25">
      <c r="BP14669" s="54"/>
      <c r="BQ14669" s="55"/>
      <c r="BZ14669" s="55"/>
      <c r="CB14669" s="55"/>
      <c r="CD14669" s="55"/>
      <c r="CF14669" s="55"/>
      <c r="CH14669" s="55"/>
    </row>
    <row r="14670" spans="68:86" ht="17.25" x14ac:dyDescent="0.25">
      <c r="BP14670" s="54"/>
      <c r="BQ14670" s="55"/>
      <c r="BZ14670" s="55"/>
      <c r="CB14670" s="55"/>
      <c r="CD14670" s="55"/>
      <c r="CF14670" s="55"/>
      <c r="CH14670" s="55"/>
    </row>
    <row r="14671" spans="68:86" ht="17.25" x14ac:dyDescent="0.25">
      <c r="BP14671" s="54"/>
      <c r="BQ14671" s="55"/>
      <c r="BZ14671" s="55"/>
      <c r="CB14671" s="55"/>
      <c r="CD14671" s="55"/>
      <c r="CF14671" s="55"/>
      <c r="CH14671" s="55"/>
    </row>
    <row r="14672" spans="68:86" ht="17.25" x14ac:dyDescent="0.25">
      <c r="BP14672" s="54"/>
      <c r="BQ14672" s="55"/>
      <c r="BZ14672" s="55"/>
      <c r="CB14672" s="55"/>
      <c r="CD14672" s="55"/>
      <c r="CF14672" s="55"/>
      <c r="CH14672" s="55"/>
    </row>
    <row r="14673" spans="68:86" ht="17.25" x14ac:dyDescent="0.25">
      <c r="BP14673" s="54"/>
      <c r="BQ14673" s="55"/>
      <c r="BZ14673" s="55"/>
      <c r="CB14673" s="55"/>
      <c r="CD14673" s="55"/>
      <c r="CF14673" s="55"/>
      <c r="CH14673" s="55"/>
    </row>
    <row r="14674" spans="68:86" ht="17.25" x14ac:dyDescent="0.25">
      <c r="BP14674" s="54"/>
      <c r="BQ14674" s="55"/>
      <c r="BZ14674" s="55"/>
      <c r="CB14674" s="55"/>
      <c r="CD14674" s="55"/>
      <c r="CF14674" s="55"/>
      <c r="CH14674" s="55"/>
    </row>
    <row r="14675" spans="68:86" ht="17.25" x14ac:dyDescent="0.25">
      <c r="BP14675" s="54"/>
      <c r="BQ14675" s="55"/>
      <c r="BZ14675" s="55"/>
      <c r="CB14675" s="55"/>
      <c r="CD14675" s="55"/>
      <c r="CF14675" s="55"/>
      <c r="CH14675" s="55"/>
    </row>
    <row r="14676" spans="68:86" ht="17.25" x14ac:dyDescent="0.25">
      <c r="BP14676" s="54"/>
      <c r="BQ14676" s="55"/>
      <c r="BZ14676" s="55"/>
      <c r="CB14676" s="55"/>
      <c r="CD14676" s="55"/>
      <c r="CF14676" s="55"/>
      <c r="CH14676" s="55"/>
    </row>
    <row r="14677" spans="68:86" ht="17.25" x14ac:dyDescent="0.25">
      <c r="BP14677" s="54"/>
      <c r="BQ14677" s="55"/>
      <c r="BZ14677" s="55"/>
      <c r="CB14677" s="55"/>
      <c r="CD14677" s="55"/>
      <c r="CF14677" s="55"/>
      <c r="CH14677" s="55"/>
    </row>
    <row r="14678" spans="68:86" ht="17.25" x14ac:dyDescent="0.25">
      <c r="BP14678" s="54"/>
      <c r="BQ14678" s="55"/>
      <c r="BZ14678" s="55"/>
      <c r="CB14678" s="55"/>
      <c r="CD14678" s="55"/>
      <c r="CF14678" s="55"/>
      <c r="CH14678" s="55"/>
    </row>
    <row r="14679" spans="68:86" ht="17.25" x14ac:dyDescent="0.25">
      <c r="BP14679" s="54"/>
      <c r="BQ14679" s="55"/>
      <c r="BZ14679" s="55"/>
      <c r="CB14679" s="55"/>
      <c r="CD14679" s="55"/>
      <c r="CF14679" s="55"/>
      <c r="CH14679" s="55"/>
    </row>
    <row r="14680" spans="68:86" ht="17.25" x14ac:dyDescent="0.25">
      <c r="BP14680" s="54"/>
      <c r="BQ14680" s="55"/>
      <c r="BZ14680" s="55"/>
      <c r="CB14680" s="55"/>
      <c r="CD14680" s="55"/>
      <c r="CF14680" s="55"/>
      <c r="CH14680" s="55"/>
    </row>
    <row r="14681" spans="68:86" ht="17.25" x14ac:dyDescent="0.25">
      <c r="BP14681" s="54"/>
      <c r="BQ14681" s="55"/>
      <c r="BZ14681" s="55"/>
      <c r="CB14681" s="55"/>
      <c r="CD14681" s="55"/>
      <c r="CF14681" s="55"/>
      <c r="CH14681" s="55"/>
    </row>
    <row r="14682" spans="68:86" ht="17.25" x14ac:dyDescent="0.25">
      <c r="BP14682" s="54"/>
      <c r="BQ14682" s="55"/>
      <c r="BZ14682" s="55"/>
      <c r="CB14682" s="55"/>
      <c r="CD14682" s="55"/>
      <c r="CF14682" s="55"/>
      <c r="CH14682" s="55"/>
    </row>
    <row r="14683" spans="68:86" ht="17.25" x14ac:dyDescent="0.25">
      <c r="BP14683" s="54"/>
      <c r="BQ14683" s="55"/>
      <c r="BZ14683" s="55"/>
      <c r="CB14683" s="55"/>
      <c r="CD14683" s="55"/>
      <c r="CF14683" s="55"/>
      <c r="CH14683" s="55"/>
    </row>
    <row r="14684" spans="68:86" ht="17.25" x14ac:dyDescent="0.25">
      <c r="BP14684" s="54"/>
      <c r="BQ14684" s="55"/>
      <c r="BZ14684" s="55"/>
      <c r="CB14684" s="55"/>
      <c r="CD14684" s="55"/>
      <c r="CF14684" s="55"/>
      <c r="CH14684" s="55"/>
    </row>
    <row r="14685" spans="68:86" ht="17.25" x14ac:dyDescent="0.25">
      <c r="BP14685" s="54"/>
      <c r="BQ14685" s="55"/>
      <c r="BZ14685" s="55"/>
      <c r="CB14685" s="55"/>
      <c r="CD14685" s="55"/>
      <c r="CF14685" s="55"/>
      <c r="CH14685" s="55"/>
    </row>
    <row r="14686" spans="68:86" ht="17.25" x14ac:dyDescent="0.25">
      <c r="BP14686" s="54"/>
      <c r="BQ14686" s="55"/>
      <c r="BZ14686" s="55"/>
      <c r="CB14686" s="55"/>
      <c r="CD14686" s="55"/>
      <c r="CF14686" s="55"/>
      <c r="CH14686" s="55"/>
    </row>
    <row r="14687" spans="68:86" ht="17.25" x14ac:dyDescent="0.25">
      <c r="BP14687" s="54"/>
      <c r="BQ14687" s="55"/>
      <c r="BZ14687" s="55"/>
      <c r="CB14687" s="55"/>
      <c r="CD14687" s="55"/>
      <c r="CF14687" s="55"/>
      <c r="CH14687" s="55"/>
    </row>
    <row r="14688" spans="68:86" ht="17.25" x14ac:dyDescent="0.25">
      <c r="BP14688" s="54"/>
      <c r="BQ14688" s="55"/>
      <c r="BZ14688" s="55"/>
      <c r="CB14688" s="55"/>
      <c r="CD14688" s="55"/>
      <c r="CF14688" s="55"/>
      <c r="CH14688" s="55"/>
    </row>
    <row r="14689" spans="68:86" ht="17.25" x14ac:dyDescent="0.25">
      <c r="BP14689" s="54"/>
      <c r="BQ14689" s="55"/>
      <c r="BZ14689" s="55"/>
      <c r="CB14689" s="55"/>
      <c r="CD14689" s="55"/>
      <c r="CF14689" s="55"/>
      <c r="CH14689" s="55"/>
    </row>
    <row r="14690" spans="68:86" ht="17.25" x14ac:dyDescent="0.25">
      <c r="BP14690" s="54"/>
      <c r="BQ14690" s="55"/>
      <c r="BZ14690" s="55"/>
      <c r="CB14690" s="55"/>
      <c r="CD14690" s="55"/>
      <c r="CF14690" s="55"/>
      <c r="CH14690" s="55"/>
    </row>
    <row r="14691" spans="68:86" ht="17.25" x14ac:dyDescent="0.25">
      <c r="BP14691" s="54"/>
      <c r="BQ14691" s="55"/>
      <c r="BZ14691" s="55"/>
      <c r="CB14691" s="55"/>
      <c r="CD14691" s="55"/>
      <c r="CF14691" s="55"/>
      <c r="CH14691" s="55"/>
    </row>
    <row r="14692" spans="68:86" ht="17.25" x14ac:dyDescent="0.25">
      <c r="BP14692" s="54"/>
      <c r="BQ14692" s="55"/>
      <c r="BZ14692" s="55"/>
      <c r="CB14692" s="55"/>
      <c r="CD14692" s="55"/>
      <c r="CF14692" s="55"/>
      <c r="CH14692" s="55"/>
    </row>
    <row r="14693" spans="68:86" ht="17.25" x14ac:dyDescent="0.25">
      <c r="BP14693" s="54"/>
      <c r="BQ14693" s="55"/>
      <c r="BZ14693" s="55"/>
      <c r="CB14693" s="55"/>
      <c r="CD14693" s="55"/>
      <c r="CF14693" s="55"/>
      <c r="CH14693" s="55"/>
    </row>
    <row r="14694" spans="68:86" ht="17.25" x14ac:dyDescent="0.25">
      <c r="BP14694" s="54"/>
      <c r="BQ14694" s="55"/>
      <c r="BZ14694" s="55"/>
      <c r="CB14694" s="55"/>
      <c r="CD14694" s="55"/>
      <c r="CF14694" s="55"/>
      <c r="CH14694" s="55"/>
    </row>
    <row r="14695" spans="68:86" ht="17.25" x14ac:dyDescent="0.25">
      <c r="BP14695" s="54"/>
      <c r="BQ14695" s="55"/>
      <c r="BZ14695" s="55"/>
      <c r="CB14695" s="55"/>
      <c r="CD14695" s="55"/>
      <c r="CF14695" s="55"/>
      <c r="CH14695" s="55"/>
    </row>
    <row r="14696" spans="68:86" ht="17.25" x14ac:dyDescent="0.25">
      <c r="BP14696" s="54"/>
      <c r="BQ14696" s="55"/>
      <c r="BZ14696" s="55"/>
      <c r="CB14696" s="55"/>
      <c r="CD14696" s="55"/>
      <c r="CF14696" s="55"/>
      <c r="CH14696" s="55"/>
    </row>
    <row r="14697" spans="68:86" ht="17.25" x14ac:dyDescent="0.25">
      <c r="BP14697" s="54"/>
      <c r="BQ14697" s="55"/>
      <c r="BZ14697" s="55"/>
      <c r="CB14697" s="55"/>
      <c r="CD14697" s="55"/>
      <c r="CF14697" s="55"/>
      <c r="CH14697" s="55"/>
    </row>
    <row r="14698" spans="68:86" ht="17.25" x14ac:dyDescent="0.25">
      <c r="BP14698" s="54"/>
      <c r="BQ14698" s="55"/>
      <c r="BZ14698" s="55"/>
      <c r="CB14698" s="55"/>
      <c r="CD14698" s="55"/>
      <c r="CF14698" s="55"/>
      <c r="CH14698" s="55"/>
    </row>
    <row r="14699" spans="68:86" ht="17.25" x14ac:dyDescent="0.25">
      <c r="BP14699" s="54"/>
      <c r="BQ14699" s="55"/>
      <c r="BZ14699" s="55"/>
      <c r="CB14699" s="55"/>
      <c r="CD14699" s="55"/>
      <c r="CF14699" s="55"/>
      <c r="CH14699" s="55"/>
    </row>
    <row r="14700" spans="68:86" ht="17.25" x14ac:dyDescent="0.25">
      <c r="BP14700" s="54"/>
      <c r="BQ14700" s="55"/>
      <c r="BZ14700" s="55"/>
      <c r="CB14700" s="55"/>
      <c r="CD14700" s="55"/>
      <c r="CF14700" s="55"/>
      <c r="CH14700" s="55"/>
    </row>
    <row r="14701" spans="68:86" ht="17.25" x14ac:dyDescent="0.25">
      <c r="BP14701" s="54"/>
      <c r="BQ14701" s="55"/>
      <c r="BZ14701" s="55"/>
      <c r="CB14701" s="55"/>
      <c r="CD14701" s="55"/>
      <c r="CF14701" s="55"/>
      <c r="CH14701" s="55"/>
    </row>
    <row r="14702" spans="68:86" ht="17.25" x14ac:dyDescent="0.25">
      <c r="BP14702" s="54"/>
      <c r="BQ14702" s="55"/>
      <c r="BZ14702" s="55"/>
      <c r="CB14702" s="55"/>
      <c r="CD14702" s="55"/>
      <c r="CF14702" s="55"/>
      <c r="CH14702" s="55"/>
    </row>
    <row r="14703" spans="68:86" ht="17.25" x14ac:dyDescent="0.25">
      <c r="BP14703" s="54"/>
      <c r="BQ14703" s="55"/>
      <c r="BZ14703" s="55"/>
      <c r="CB14703" s="55"/>
      <c r="CD14703" s="55"/>
      <c r="CF14703" s="55"/>
      <c r="CH14703" s="55"/>
    </row>
    <row r="14704" spans="68:86" ht="17.25" x14ac:dyDescent="0.25">
      <c r="BP14704" s="54"/>
      <c r="BQ14704" s="55"/>
      <c r="BZ14704" s="55"/>
      <c r="CB14704" s="55"/>
      <c r="CD14704" s="55"/>
      <c r="CF14704" s="55"/>
      <c r="CH14704" s="55"/>
    </row>
    <row r="14705" spans="68:86" ht="17.25" x14ac:dyDescent="0.25">
      <c r="BP14705" s="54"/>
      <c r="BQ14705" s="55"/>
      <c r="BZ14705" s="55"/>
      <c r="CB14705" s="55"/>
      <c r="CD14705" s="55"/>
      <c r="CF14705" s="55"/>
      <c r="CH14705" s="55"/>
    </row>
    <row r="14706" spans="68:86" ht="17.25" x14ac:dyDescent="0.25">
      <c r="BP14706" s="54"/>
      <c r="BQ14706" s="55"/>
      <c r="BZ14706" s="55"/>
      <c r="CB14706" s="55"/>
      <c r="CD14706" s="55"/>
      <c r="CF14706" s="55"/>
      <c r="CH14706" s="55"/>
    </row>
    <row r="14707" spans="68:86" ht="17.25" x14ac:dyDescent="0.25">
      <c r="BP14707" s="54"/>
      <c r="BQ14707" s="55"/>
      <c r="BZ14707" s="55"/>
      <c r="CB14707" s="55"/>
      <c r="CD14707" s="55"/>
      <c r="CF14707" s="55"/>
      <c r="CH14707" s="55"/>
    </row>
    <row r="14708" spans="68:86" ht="17.25" x14ac:dyDescent="0.25">
      <c r="BP14708" s="54"/>
      <c r="BQ14708" s="55"/>
      <c r="BZ14708" s="55"/>
      <c r="CB14708" s="55"/>
      <c r="CD14708" s="55"/>
      <c r="CF14708" s="55"/>
      <c r="CH14708" s="55"/>
    </row>
    <row r="14709" spans="68:86" ht="17.25" x14ac:dyDescent="0.25">
      <c r="BP14709" s="54"/>
      <c r="BQ14709" s="55"/>
      <c r="BZ14709" s="55"/>
      <c r="CB14709" s="55"/>
      <c r="CD14709" s="55"/>
      <c r="CF14709" s="55"/>
      <c r="CH14709" s="55"/>
    </row>
    <row r="14710" spans="68:86" ht="17.25" x14ac:dyDescent="0.25">
      <c r="BP14710" s="54"/>
      <c r="BQ14710" s="55"/>
      <c r="BZ14710" s="55"/>
      <c r="CB14710" s="55"/>
      <c r="CD14710" s="55"/>
      <c r="CF14710" s="55"/>
      <c r="CH14710" s="55"/>
    </row>
    <row r="14711" spans="68:86" ht="17.25" x14ac:dyDescent="0.25">
      <c r="BP14711" s="54"/>
      <c r="BQ14711" s="55"/>
      <c r="BZ14711" s="55"/>
      <c r="CB14711" s="55"/>
      <c r="CD14711" s="55"/>
      <c r="CF14711" s="55"/>
      <c r="CH14711" s="55"/>
    </row>
    <row r="14712" spans="68:86" ht="17.25" x14ac:dyDescent="0.25">
      <c r="BP14712" s="54"/>
      <c r="BQ14712" s="55"/>
      <c r="BZ14712" s="55"/>
      <c r="CB14712" s="55"/>
      <c r="CD14712" s="55"/>
      <c r="CF14712" s="55"/>
      <c r="CH14712" s="55"/>
    </row>
    <row r="14713" spans="68:86" ht="17.25" x14ac:dyDescent="0.25">
      <c r="BP14713" s="54"/>
      <c r="BQ14713" s="55"/>
      <c r="BZ14713" s="55"/>
      <c r="CB14713" s="55"/>
      <c r="CD14713" s="55"/>
      <c r="CF14713" s="55"/>
      <c r="CH14713" s="55"/>
    </row>
    <row r="14714" spans="68:86" ht="17.25" x14ac:dyDescent="0.25">
      <c r="BP14714" s="54"/>
      <c r="BQ14714" s="55"/>
      <c r="BZ14714" s="55"/>
      <c r="CB14714" s="55"/>
      <c r="CD14714" s="55"/>
      <c r="CF14714" s="55"/>
      <c r="CH14714" s="55"/>
    </row>
    <row r="14715" spans="68:86" ht="17.25" x14ac:dyDescent="0.25">
      <c r="BP14715" s="54"/>
      <c r="BQ14715" s="55"/>
      <c r="BZ14715" s="55"/>
      <c r="CB14715" s="55"/>
      <c r="CD14715" s="55"/>
      <c r="CF14715" s="55"/>
      <c r="CH14715" s="55"/>
    </row>
    <row r="14716" spans="68:86" ht="17.25" x14ac:dyDescent="0.25">
      <c r="BP14716" s="54"/>
      <c r="BQ14716" s="55"/>
      <c r="BZ14716" s="55"/>
      <c r="CB14716" s="55"/>
      <c r="CD14716" s="55"/>
      <c r="CF14716" s="55"/>
      <c r="CH14716" s="55"/>
    </row>
    <row r="14717" spans="68:86" ht="17.25" x14ac:dyDescent="0.25">
      <c r="BP14717" s="54"/>
      <c r="BQ14717" s="55"/>
      <c r="BZ14717" s="55"/>
      <c r="CB14717" s="55"/>
      <c r="CD14717" s="55"/>
      <c r="CF14717" s="55"/>
      <c r="CH14717" s="55"/>
    </row>
    <row r="14718" spans="68:86" ht="17.25" x14ac:dyDescent="0.25">
      <c r="BP14718" s="54"/>
      <c r="BQ14718" s="55"/>
      <c r="BZ14718" s="55"/>
      <c r="CB14718" s="55"/>
      <c r="CD14718" s="55"/>
      <c r="CF14718" s="55"/>
      <c r="CH14718" s="55"/>
    </row>
    <row r="14719" spans="68:86" ht="17.25" x14ac:dyDescent="0.25">
      <c r="BP14719" s="54"/>
      <c r="BQ14719" s="55"/>
      <c r="BZ14719" s="55"/>
      <c r="CB14719" s="55"/>
      <c r="CD14719" s="55"/>
      <c r="CF14719" s="55"/>
      <c r="CH14719" s="55"/>
    </row>
    <row r="14720" spans="68:86" ht="17.25" x14ac:dyDescent="0.25">
      <c r="BP14720" s="54"/>
      <c r="BQ14720" s="55"/>
      <c r="BZ14720" s="55"/>
      <c r="CB14720" s="55"/>
      <c r="CD14720" s="55"/>
      <c r="CF14720" s="55"/>
      <c r="CH14720" s="55"/>
    </row>
    <row r="14721" spans="68:86" ht="17.25" x14ac:dyDescent="0.25">
      <c r="BP14721" s="54"/>
      <c r="BQ14721" s="55"/>
      <c r="BZ14721" s="55"/>
      <c r="CB14721" s="55"/>
      <c r="CD14721" s="55"/>
      <c r="CF14721" s="55"/>
      <c r="CH14721" s="55"/>
    </row>
    <row r="14722" spans="68:86" ht="17.25" x14ac:dyDescent="0.25">
      <c r="BP14722" s="54"/>
      <c r="BQ14722" s="55"/>
      <c r="BZ14722" s="55"/>
      <c r="CB14722" s="55"/>
      <c r="CD14722" s="55"/>
      <c r="CF14722" s="55"/>
      <c r="CH14722" s="55"/>
    </row>
    <row r="14723" spans="68:86" ht="17.25" x14ac:dyDescent="0.25">
      <c r="BP14723" s="54"/>
      <c r="BQ14723" s="55"/>
      <c r="BZ14723" s="55"/>
      <c r="CB14723" s="55"/>
      <c r="CD14723" s="55"/>
      <c r="CF14723" s="55"/>
      <c r="CH14723" s="55"/>
    </row>
    <row r="14724" spans="68:86" ht="17.25" x14ac:dyDescent="0.25">
      <c r="BP14724" s="54"/>
      <c r="BQ14724" s="55"/>
      <c r="BZ14724" s="55"/>
      <c r="CB14724" s="55"/>
      <c r="CD14724" s="55"/>
      <c r="CF14724" s="55"/>
      <c r="CH14724" s="55"/>
    </row>
    <row r="14725" spans="68:86" ht="17.25" x14ac:dyDescent="0.25">
      <c r="BP14725" s="54"/>
      <c r="BQ14725" s="55"/>
      <c r="BZ14725" s="55"/>
      <c r="CB14725" s="55"/>
      <c r="CD14725" s="55"/>
      <c r="CF14725" s="55"/>
      <c r="CH14725" s="55"/>
    </row>
    <row r="14726" spans="68:86" ht="17.25" x14ac:dyDescent="0.25">
      <c r="BP14726" s="54"/>
      <c r="BQ14726" s="55"/>
      <c r="BZ14726" s="55"/>
      <c r="CB14726" s="55"/>
      <c r="CD14726" s="55"/>
      <c r="CF14726" s="55"/>
      <c r="CH14726" s="55"/>
    </row>
    <row r="14727" spans="68:86" ht="17.25" x14ac:dyDescent="0.25">
      <c r="BP14727" s="54"/>
      <c r="BQ14727" s="55"/>
      <c r="BZ14727" s="55"/>
      <c r="CB14727" s="55"/>
      <c r="CD14727" s="55"/>
      <c r="CF14727" s="55"/>
      <c r="CH14727" s="55"/>
    </row>
    <row r="14728" spans="68:86" ht="17.25" x14ac:dyDescent="0.25">
      <c r="BP14728" s="54"/>
      <c r="BQ14728" s="55"/>
      <c r="BZ14728" s="55"/>
      <c r="CB14728" s="55"/>
      <c r="CD14728" s="55"/>
      <c r="CF14728" s="55"/>
      <c r="CH14728" s="55"/>
    </row>
    <row r="14729" spans="68:86" ht="17.25" x14ac:dyDescent="0.25">
      <c r="BP14729" s="54"/>
      <c r="BQ14729" s="55"/>
      <c r="BZ14729" s="55"/>
      <c r="CB14729" s="55"/>
      <c r="CD14729" s="55"/>
      <c r="CF14729" s="55"/>
      <c r="CH14729" s="55"/>
    </row>
    <row r="14730" spans="68:86" ht="17.25" x14ac:dyDescent="0.25">
      <c r="BP14730" s="54"/>
      <c r="BQ14730" s="55"/>
      <c r="BZ14730" s="55"/>
      <c r="CB14730" s="55"/>
      <c r="CD14730" s="55"/>
      <c r="CF14730" s="55"/>
      <c r="CH14730" s="55"/>
    </row>
    <row r="14731" spans="68:86" ht="17.25" x14ac:dyDescent="0.25">
      <c r="BP14731" s="54"/>
      <c r="BQ14731" s="55"/>
      <c r="BZ14731" s="55"/>
      <c r="CB14731" s="55"/>
      <c r="CD14731" s="55"/>
      <c r="CF14731" s="55"/>
      <c r="CH14731" s="55"/>
    </row>
    <row r="14732" spans="68:86" ht="17.25" x14ac:dyDescent="0.25">
      <c r="BP14732" s="54"/>
      <c r="BQ14732" s="55"/>
      <c r="BZ14732" s="55"/>
      <c r="CB14732" s="55"/>
      <c r="CD14732" s="55"/>
      <c r="CF14732" s="55"/>
      <c r="CH14732" s="55"/>
    </row>
    <row r="14733" spans="68:86" ht="17.25" x14ac:dyDescent="0.25">
      <c r="BP14733" s="54"/>
      <c r="BQ14733" s="55"/>
      <c r="BZ14733" s="55"/>
      <c r="CB14733" s="55"/>
      <c r="CD14733" s="55"/>
      <c r="CF14733" s="55"/>
      <c r="CH14733" s="55"/>
    </row>
    <row r="14734" spans="68:86" ht="17.25" x14ac:dyDescent="0.25">
      <c r="BP14734" s="54"/>
      <c r="BQ14734" s="55"/>
      <c r="BZ14734" s="55"/>
      <c r="CB14734" s="55"/>
      <c r="CD14734" s="55"/>
      <c r="CF14734" s="55"/>
      <c r="CH14734" s="55"/>
    </row>
    <row r="14735" spans="68:86" ht="17.25" x14ac:dyDescent="0.25">
      <c r="BP14735" s="54"/>
      <c r="BQ14735" s="55"/>
      <c r="BZ14735" s="55"/>
      <c r="CB14735" s="55"/>
      <c r="CD14735" s="55"/>
      <c r="CF14735" s="55"/>
      <c r="CH14735" s="55"/>
    </row>
    <row r="14736" spans="68:86" ht="17.25" x14ac:dyDescent="0.25">
      <c r="BP14736" s="54"/>
      <c r="BQ14736" s="55"/>
      <c r="BZ14736" s="55"/>
      <c r="CB14736" s="55"/>
      <c r="CD14736" s="55"/>
      <c r="CF14736" s="55"/>
      <c r="CH14736" s="55"/>
    </row>
    <row r="14737" spans="68:86" ht="17.25" x14ac:dyDescent="0.25">
      <c r="BP14737" s="54"/>
      <c r="BQ14737" s="55"/>
      <c r="BZ14737" s="55"/>
      <c r="CB14737" s="55"/>
      <c r="CD14737" s="55"/>
      <c r="CF14737" s="55"/>
      <c r="CH14737" s="55"/>
    </row>
    <row r="14738" spans="68:86" ht="17.25" x14ac:dyDescent="0.25">
      <c r="BP14738" s="54"/>
      <c r="BQ14738" s="55"/>
      <c r="BZ14738" s="55"/>
      <c r="CB14738" s="55"/>
      <c r="CD14738" s="55"/>
      <c r="CF14738" s="55"/>
      <c r="CH14738" s="55"/>
    </row>
    <row r="14739" spans="68:86" ht="17.25" x14ac:dyDescent="0.25">
      <c r="BP14739" s="54"/>
      <c r="BQ14739" s="55"/>
      <c r="BZ14739" s="55"/>
      <c r="CB14739" s="55"/>
      <c r="CD14739" s="55"/>
      <c r="CF14739" s="55"/>
      <c r="CH14739" s="55"/>
    </row>
    <row r="14740" spans="68:86" ht="17.25" x14ac:dyDescent="0.25">
      <c r="BP14740" s="54"/>
      <c r="BQ14740" s="55"/>
      <c r="BZ14740" s="55"/>
      <c r="CB14740" s="55"/>
      <c r="CD14740" s="55"/>
      <c r="CF14740" s="55"/>
      <c r="CH14740" s="55"/>
    </row>
    <row r="14741" spans="68:86" ht="17.25" x14ac:dyDescent="0.25">
      <c r="BP14741" s="54"/>
      <c r="BQ14741" s="55"/>
      <c r="BZ14741" s="55"/>
      <c r="CB14741" s="55"/>
      <c r="CD14741" s="55"/>
      <c r="CF14741" s="55"/>
      <c r="CH14741" s="55"/>
    </row>
    <row r="14742" spans="68:86" ht="17.25" x14ac:dyDescent="0.25">
      <c r="BP14742" s="54"/>
      <c r="BQ14742" s="55"/>
      <c r="BZ14742" s="55"/>
      <c r="CB14742" s="55"/>
      <c r="CD14742" s="55"/>
      <c r="CF14742" s="55"/>
      <c r="CH14742" s="55"/>
    </row>
    <row r="14743" spans="68:86" ht="17.25" x14ac:dyDescent="0.25">
      <c r="BP14743" s="54"/>
      <c r="BQ14743" s="55"/>
      <c r="BZ14743" s="55"/>
      <c r="CB14743" s="55"/>
      <c r="CD14743" s="55"/>
      <c r="CF14743" s="55"/>
      <c r="CH14743" s="55"/>
    </row>
    <row r="14744" spans="68:86" ht="17.25" x14ac:dyDescent="0.25">
      <c r="BP14744" s="54"/>
      <c r="BQ14744" s="55"/>
      <c r="BZ14744" s="55"/>
      <c r="CB14744" s="55"/>
      <c r="CD14744" s="55"/>
      <c r="CF14744" s="55"/>
      <c r="CH14744" s="55"/>
    </row>
    <row r="14745" spans="68:86" ht="17.25" x14ac:dyDescent="0.25">
      <c r="BP14745" s="54"/>
      <c r="BQ14745" s="55"/>
      <c r="BZ14745" s="55"/>
      <c r="CB14745" s="55"/>
      <c r="CD14745" s="55"/>
      <c r="CF14745" s="55"/>
      <c r="CH14745" s="55"/>
    </row>
    <row r="14746" spans="68:86" ht="17.25" x14ac:dyDescent="0.25">
      <c r="BP14746" s="54"/>
      <c r="BQ14746" s="55"/>
      <c r="BZ14746" s="55"/>
      <c r="CB14746" s="55"/>
      <c r="CD14746" s="55"/>
      <c r="CF14746" s="55"/>
      <c r="CH14746" s="55"/>
    </row>
    <row r="14747" spans="68:86" ht="17.25" x14ac:dyDescent="0.25">
      <c r="BP14747" s="54"/>
      <c r="BQ14747" s="55"/>
      <c r="BZ14747" s="55"/>
      <c r="CB14747" s="55"/>
      <c r="CD14747" s="55"/>
      <c r="CF14747" s="55"/>
      <c r="CH14747" s="55"/>
    </row>
    <row r="14748" spans="68:86" ht="17.25" x14ac:dyDescent="0.25">
      <c r="BP14748" s="54"/>
      <c r="BQ14748" s="55"/>
      <c r="BZ14748" s="55"/>
      <c r="CB14748" s="55"/>
      <c r="CD14748" s="55"/>
      <c r="CF14748" s="55"/>
      <c r="CH14748" s="55"/>
    </row>
    <row r="14749" spans="68:86" ht="17.25" x14ac:dyDescent="0.25">
      <c r="BP14749" s="54"/>
      <c r="BQ14749" s="55"/>
      <c r="BZ14749" s="55"/>
      <c r="CB14749" s="55"/>
      <c r="CD14749" s="55"/>
      <c r="CF14749" s="55"/>
      <c r="CH14749" s="55"/>
    </row>
    <row r="14750" spans="68:86" ht="17.25" x14ac:dyDescent="0.25">
      <c r="BP14750" s="54"/>
      <c r="BQ14750" s="55"/>
      <c r="BZ14750" s="55"/>
      <c r="CB14750" s="55"/>
      <c r="CD14750" s="55"/>
      <c r="CF14750" s="55"/>
      <c r="CH14750" s="55"/>
    </row>
    <row r="14751" spans="68:86" ht="17.25" x14ac:dyDescent="0.25">
      <c r="BP14751" s="54"/>
      <c r="BQ14751" s="55"/>
      <c r="BZ14751" s="55"/>
      <c r="CB14751" s="55"/>
      <c r="CD14751" s="55"/>
      <c r="CF14751" s="55"/>
      <c r="CH14751" s="55"/>
    </row>
    <row r="14752" spans="68:86" ht="17.25" x14ac:dyDescent="0.25">
      <c r="BP14752" s="54"/>
      <c r="BQ14752" s="55"/>
      <c r="BZ14752" s="55"/>
      <c r="CB14752" s="55"/>
      <c r="CD14752" s="55"/>
      <c r="CF14752" s="55"/>
      <c r="CH14752" s="55"/>
    </row>
    <row r="14753" spans="68:86" ht="17.25" x14ac:dyDescent="0.25">
      <c r="BP14753" s="54"/>
      <c r="BQ14753" s="55"/>
      <c r="BZ14753" s="55"/>
      <c r="CB14753" s="55"/>
      <c r="CD14753" s="55"/>
      <c r="CF14753" s="55"/>
      <c r="CH14753" s="55"/>
    </row>
    <row r="14754" spans="68:86" ht="17.25" x14ac:dyDescent="0.25">
      <c r="BP14754" s="54"/>
      <c r="BQ14754" s="55"/>
      <c r="BZ14754" s="55"/>
      <c r="CB14754" s="55"/>
      <c r="CD14754" s="55"/>
      <c r="CF14754" s="55"/>
      <c r="CH14754" s="55"/>
    </row>
    <row r="14755" spans="68:86" ht="17.25" x14ac:dyDescent="0.25">
      <c r="BP14755" s="54"/>
      <c r="BQ14755" s="55"/>
      <c r="BZ14755" s="55"/>
      <c r="CB14755" s="55"/>
      <c r="CD14755" s="55"/>
      <c r="CF14755" s="55"/>
      <c r="CH14755" s="55"/>
    </row>
    <row r="14756" spans="68:86" ht="17.25" x14ac:dyDescent="0.25">
      <c r="BP14756" s="54"/>
      <c r="BQ14756" s="55"/>
      <c r="BZ14756" s="55"/>
      <c r="CB14756" s="55"/>
      <c r="CD14756" s="55"/>
      <c r="CF14756" s="55"/>
      <c r="CH14756" s="55"/>
    </row>
    <row r="14757" spans="68:86" ht="17.25" x14ac:dyDescent="0.25">
      <c r="BP14757" s="54"/>
      <c r="BQ14757" s="55"/>
      <c r="BZ14757" s="55"/>
      <c r="CB14757" s="55"/>
      <c r="CD14757" s="55"/>
      <c r="CF14757" s="55"/>
      <c r="CH14757" s="55"/>
    </row>
    <row r="14758" spans="68:86" ht="17.25" x14ac:dyDescent="0.25">
      <c r="BP14758" s="54"/>
      <c r="BQ14758" s="55"/>
      <c r="BZ14758" s="55"/>
      <c r="CB14758" s="55"/>
      <c r="CD14758" s="55"/>
      <c r="CF14758" s="55"/>
      <c r="CH14758" s="55"/>
    </row>
    <row r="14759" spans="68:86" ht="17.25" x14ac:dyDescent="0.25">
      <c r="BP14759" s="54"/>
      <c r="BQ14759" s="55"/>
      <c r="BZ14759" s="55"/>
      <c r="CB14759" s="55"/>
      <c r="CD14759" s="55"/>
      <c r="CF14759" s="55"/>
      <c r="CH14759" s="55"/>
    </row>
    <row r="14760" spans="68:86" ht="17.25" x14ac:dyDescent="0.25">
      <c r="BP14760" s="54"/>
      <c r="BQ14760" s="55"/>
      <c r="BZ14760" s="55"/>
      <c r="CB14760" s="55"/>
      <c r="CD14760" s="55"/>
      <c r="CF14760" s="55"/>
      <c r="CH14760" s="55"/>
    </row>
    <row r="14761" spans="68:86" ht="17.25" x14ac:dyDescent="0.25">
      <c r="BP14761" s="54"/>
      <c r="BQ14761" s="55"/>
      <c r="BZ14761" s="55"/>
      <c r="CB14761" s="55"/>
      <c r="CD14761" s="55"/>
      <c r="CF14761" s="55"/>
      <c r="CH14761" s="55"/>
    </row>
    <row r="14762" spans="68:86" ht="17.25" x14ac:dyDescent="0.25">
      <c r="BP14762" s="54"/>
      <c r="BQ14762" s="55"/>
      <c r="BZ14762" s="55"/>
      <c r="CB14762" s="55"/>
      <c r="CD14762" s="55"/>
      <c r="CF14762" s="55"/>
      <c r="CH14762" s="55"/>
    </row>
    <row r="14763" spans="68:86" ht="17.25" x14ac:dyDescent="0.25">
      <c r="BP14763" s="54"/>
      <c r="BQ14763" s="55"/>
      <c r="BZ14763" s="55"/>
      <c r="CB14763" s="55"/>
      <c r="CD14763" s="55"/>
      <c r="CF14763" s="55"/>
      <c r="CH14763" s="55"/>
    </row>
    <row r="14764" spans="68:86" ht="17.25" x14ac:dyDescent="0.25">
      <c r="BP14764" s="54"/>
      <c r="BQ14764" s="55"/>
      <c r="BZ14764" s="55"/>
      <c r="CB14764" s="55"/>
      <c r="CD14764" s="55"/>
      <c r="CF14764" s="55"/>
      <c r="CH14764" s="55"/>
    </row>
    <row r="14765" spans="68:86" ht="17.25" x14ac:dyDescent="0.25">
      <c r="BP14765" s="54"/>
      <c r="BQ14765" s="55"/>
      <c r="BZ14765" s="55"/>
      <c r="CB14765" s="55"/>
      <c r="CD14765" s="55"/>
      <c r="CF14765" s="55"/>
      <c r="CH14765" s="55"/>
    </row>
    <row r="14766" spans="68:86" ht="17.25" x14ac:dyDescent="0.25">
      <c r="BP14766" s="54"/>
      <c r="BQ14766" s="55"/>
      <c r="BZ14766" s="55"/>
      <c r="CB14766" s="55"/>
      <c r="CD14766" s="55"/>
      <c r="CF14766" s="55"/>
      <c r="CH14766" s="55"/>
    </row>
    <row r="14767" spans="68:86" ht="17.25" x14ac:dyDescent="0.25">
      <c r="BP14767" s="54"/>
      <c r="BQ14767" s="55"/>
      <c r="BZ14767" s="55"/>
      <c r="CB14767" s="55"/>
      <c r="CD14767" s="55"/>
      <c r="CF14767" s="55"/>
      <c r="CH14767" s="55"/>
    </row>
    <row r="14768" spans="68:86" ht="17.25" x14ac:dyDescent="0.25">
      <c r="BP14768" s="54"/>
      <c r="BQ14768" s="55"/>
      <c r="BZ14768" s="55"/>
      <c r="CB14768" s="55"/>
      <c r="CD14768" s="55"/>
      <c r="CF14768" s="55"/>
      <c r="CH14768" s="55"/>
    </row>
    <row r="14769" spans="68:86" ht="17.25" x14ac:dyDescent="0.25">
      <c r="BP14769" s="54"/>
      <c r="BQ14769" s="55"/>
      <c r="BZ14769" s="55"/>
      <c r="CB14769" s="55"/>
      <c r="CD14769" s="55"/>
      <c r="CF14769" s="55"/>
      <c r="CH14769" s="55"/>
    </row>
    <row r="14770" spans="68:86" ht="17.25" x14ac:dyDescent="0.25">
      <c r="BP14770" s="54"/>
      <c r="BQ14770" s="55"/>
      <c r="BZ14770" s="55"/>
      <c r="CB14770" s="55"/>
      <c r="CD14770" s="55"/>
      <c r="CF14770" s="55"/>
      <c r="CH14770" s="55"/>
    </row>
    <row r="14771" spans="68:86" ht="17.25" x14ac:dyDescent="0.25">
      <c r="BP14771" s="54"/>
      <c r="BQ14771" s="55"/>
      <c r="BZ14771" s="55"/>
      <c r="CB14771" s="55"/>
      <c r="CD14771" s="55"/>
      <c r="CF14771" s="55"/>
      <c r="CH14771" s="55"/>
    </row>
    <row r="14772" spans="68:86" ht="17.25" x14ac:dyDescent="0.25">
      <c r="BP14772" s="54"/>
      <c r="BQ14772" s="55"/>
      <c r="BZ14772" s="55"/>
      <c r="CB14772" s="55"/>
      <c r="CD14772" s="55"/>
      <c r="CF14772" s="55"/>
      <c r="CH14772" s="55"/>
    </row>
    <row r="14773" spans="68:86" ht="17.25" x14ac:dyDescent="0.25">
      <c r="BP14773" s="54"/>
      <c r="BQ14773" s="55"/>
      <c r="BZ14773" s="55"/>
      <c r="CB14773" s="55"/>
      <c r="CD14773" s="55"/>
      <c r="CF14773" s="55"/>
      <c r="CH14773" s="55"/>
    </row>
    <row r="14774" spans="68:86" ht="17.25" x14ac:dyDescent="0.25">
      <c r="BP14774" s="54"/>
      <c r="BQ14774" s="55"/>
      <c r="BZ14774" s="55"/>
      <c r="CB14774" s="55"/>
      <c r="CD14774" s="55"/>
      <c r="CF14774" s="55"/>
      <c r="CH14774" s="55"/>
    </row>
    <row r="14775" spans="68:86" ht="17.25" x14ac:dyDescent="0.25">
      <c r="BP14775" s="54"/>
      <c r="BQ14775" s="55"/>
      <c r="BZ14775" s="55"/>
      <c r="CB14775" s="55"/>
      <c r="CD14775" s="55"/>
      <c r="CF14775" s="55"/>
      <c r="CH14775" s="55"/>
    </row>
    <row r="14776" spans="68:86" ht="17.25" x14ac:dyDescent="0.25">
      <c r="BP14776" s="54"/>
      <c r="BQ14776" s="55"/>
      <c r="BZ14776" s="55"/>
      <c r="CB14776" s="55"/>
      <c r="CD14776" s="55"/>
      <c r="CF14776" s="55"/>
      <c r="CH14776" s="55"/>
    </row>
    <row r="14777" spans="68:86" ht="17.25" x14ac:dyDescent="0.25">
      <c r="BP14777" s="54"/>
      <c r="BQ14777" s="55"/>
      <c r="BZ14777" s="55"/>
      <c r="CB14777" s="55"/>
      <c r="CD14777" s="55"/>
      <c r="CF14777" s="55"/>
      <c r="CH14777" s="55"/>
    </row>
    <row r="14778" spans="68:86" ht="17.25" x14ac:dyDescent="0.25">
      <c r="BP14778" s="54"/>
      <c r="BQ14778" s="55"/>
      <c r="BZ14778" s="55"/>
      <c r="CB14778" s="55"/>
      <c r="CD14778" s="55"/>
      <c r="CF14778" s="55"/>
      <c r="CH14778" s="55"/>
    </row>
    <row r="14779" spans="68:86" ht="17.25" x14ac:dyDescent="0.25">
      <c r="BP14779" s="54"/>
      <c r="BQ14779" s="55"/>
      <c r="BZ14779" s="55"/>
      <c r="CB14779" s="55"/>
      <c r="CD14779" s="55"/>
      <c r="CF14779" s="55"/>
      <c r="CH14779" s="55"/>
    </row>
    <row r="14780" spans="68:86" ht="17.25" x14ac:dyDescent="0.25">
      <c r="BP14780" s="54"/>
      <c r="BQ14780" s="55"/>
      <c r="BZ14780" s="55"/>
      <c r="CB14780" s="55"/>
      <c r="CD14780" s="55"/>
      <c r="CF14780" s="55"/>
      <c r="CH14780" s="55"/>
    </row>
    <row r="14781" spans="68:86" ht="17.25" x14ac:dyDescent="0.25">
      <c r="BP14781" s="54"/>
      <c r="BQ14781" s="55"/>
      <c r="BZ14781" s="55"/>
      <c r="CB14781" s="55"/>
      <c r="CD14781" s="55"/>
      <c r="CF14781" s="55"/>
      <c r="CH14781" s="55"/>
    </row>
    <row r="14782" spans="68:86" ht="17.25" x14ac:dyDescent="0.25">
      <c r="BP14782" s="54"/>
      <c r="BQ14782" s="55"/>
      <c r="BZ14782" s="55"/>
      <c r="CB14782" s="55"/>
      <c r="CD14782" s="55"/>
      <c r="CF14782" s="55"/>
      <c r="CH14782" s="55"/>
    </row>
    <row r="14783" spans="68:86" ht="17.25" x14ac:dyDescent="0.25">
      <c r="BP14783" s="54"/>
      <c r="BQ14783" s="55"/>
      <c r="BZ14783" s="55"/>
      <c r="CB14783" s="55"/>
      <c r="CD14783" s="55"/>
      <c r="CF14783" s="55"/>
      <c r="CH14783" s="55"/>
    </row>
    <row r="14784" spans="68:86" ht="17.25" x14ac:dyDescent="0.25">
      <c r="BP14784" s="54"/>
      <c r="BQ14784" s="55"/>
      <c r="BZ14784" s="55"/>
      <c r="CB14784" s="55"/>
      <c r="CD14784" s="55"/>
      <c r="CF14784" s="55"/>
      <c r="CH14784" s="55"/>
    </row>
    <row r="14785" spans="68:86" ht="17.25" x14ac:dyDescent="0.25">
      <c r="BP14785" s="54"/>
      <c r="BQ14785" s="55"/>
      <c r="BZ14785" s="55"/>
      <c r="CB14785" s="55"/>
      <c r="CD14785" s="55"/>
      <c r="CF14785" s="55"/>
      <c r="CH14785" s="55"/>
    </row>
    <row r="14786" spans="68:86" ht="17.25" x14ac:dyDescent="0.25">
      <c r="BP14786" s="54"/>
      <c r="BQ14786" s="55"/>
      <c r="BZ14786" s="55"/>
      <c r="CB14786" s="55"/>
      <c r="CD14786" s="55"/>
      <c r="CF14786" s="55"/>
      <c r="CH14786" s="55"/>
    </row>
    <row r="14787" spans="68:86" ht="17.25" x14ac:dyDescent="0.25">
      <c r="BP14787" s="54"/>
      <c r="BQ14787" s="55"/>
      <c r="BZ14787" s="55"/>
      <c r="CB14787" s="55"/>
      <c r="CD14787" s="55"/>
      <c r="CF14787" s="55"/>
      <c r="CH14787" s="55"/>
    </row>
    <row r="14788" spans="68:86" ht="17.25" x14ac:dyDescent="0.25">
      <c r="BP14788" s="54"/>
      <c r="BQ14788" s="55"/>
      <c r="BZ14788" s="55"/>
      <c r="CB14788" s="55"/>
      <c r="CD14788" s="55"/>
      <c r="CF14788" s="55"/>
      <c r="CH14788" s="55"/>
    </row>
    <row r="14789" spans="68:86" ht="17.25" x14ac:dyDescent="0.25">
      <c r="BP14789" s="54"/>
      <c r="BQ14789" s="55"/>
      <c r="BZ14789" s="55"/>
      <c r="CB14789" s="55"/>
      <c r="CD14789" s="55"/>
      <c r="CF14789" s="55"/>
      <c r="CH14789" s="55"/>
    </row>
    <row r="14790" spans="68:86" ht="17.25" x14ac:dyDescent="0.25">
      <c r="BP14790" s="54"/>
      <c r="BQ14790" s="55"/>
      <c r="BZ14790" s="55"/>
      <c r="CB14790" s="55"/>
      <c r="CD14790" s="55"/>
      <c r="CF14790" s="55"/>
      <c r="CH14790" s="55"/>
    </row>
    <row r="14791" spans="68:86" ht="17.25" x14ac:dyDescent="0.25">
      <c r="BP14791" s="54"/>
      <c r="BQ14791" s="55"/>
      <c r="BZ14791" s="55"/>
      <c r="CB14791" s="55"/>
      <c r="CD14791" s="55"/>
      <c r="CF14791" s="55"/>
      <c r="CH14791" s="55"/>
    </row>
    <row r="14792" spans="68:86" ht="17.25" x14ac:dyDescent="0.25">
      <c r="BP14792" s="54"/>
      <c r="BQ14792" s="55"/>
      <c r="BZ14792" s="55"/>
      <c r="CB14792" s="55"/>
      <c r="CD14792" s="55"/>
      <c r="CF14792" s="55"/>
      <c r="CH14792" s="55"/>
    </row>
    <row r="14793" spans="68:86" ht="17.25" x14ac:dyDescent="0.25">
      <c r="BP14793" s="54"/>
      <c r="BQ14793" s="55"/>
      <c r="BZ14793" s="55"/>
      <c r="CB14793" s="55"/>
      <c r="CD14793" s="55"/>
      <c r="CF14793" s="55"/>
      <c r="CH14793" s="55"/>
    </row>
    <row r="14794" spans="68:86" ht="17.25" x14ac:dyDescent="0.25">
      <c r="BP14794" s="54"/>
      <c r="BQ14794" s="55"/>
      <c r="BZ14794" s="55"/>
      <c r="CB14794" s="55"/>
      <c r="CD14794" s="55"/>
      <c r="CF14794" s="55"/>
      <c r="CH14794" s="55"/>
    </row>
    <row r="14795" spans="68:86" ht="17.25" x14ac:dyDescent="0.25">
      <c r="BP14795" s="54"/>
      <c r="BQ14795" s="55"/>
      <c r="BZ14795" s="55"/>
      <c r="CB14795" s="55"/>
      <c r="CD14795" s="55"/>
      <c r="CF14795" s="55"/>
      <c r="CH14795" s="55"/>
    </row>
    <row r="14796" spans="68:86" ht="17.25" x14ac:dyDescent="0.25">
      <c r="BP14796" s="54"/>
      <c r="BQ14796" s="55"/>
      <c r="BZ14796" s="55"/>
      <c r="CB14796" s="55"/>
      <c r="CD14796" s="55"/>
      <c r="CF14796" s="55"/>
      <c r="CH14796" s="55"/>
    </row>
    <row r="14797" spans="68:86" ht="17.25" x14ac:dyDescent="0.25">
      <c r="BP14797" s="54"/>
      <c r="BQ14797" s="55"/>
      <c r="BZ14797" s="55"/>
      <c r="CB14797" s="55"/>
      <c r="CD14797" s="55"/>
      <c r="CF14797" s="55"/>
      <c r="CH14797" s="55"/>
    </row>
    <row r="14798" spans="68:86" ht="17.25" x14ac:dyDescent="0.25">
      <c r="BP14798" s="54"/>
      <c r="BQ14798" s="55"/>
      <c r="BZ14798" s="55"/>
      <c r="CB14798" s="55"/>
      <c r="CD14798" s="55"/>
      <c r="CF14798" s="55"/>
      <c r="CH14798" s="55"/>
    </row>
    <row r="14799" spans="68:86" ht="17.25" x14ac:dyDescent="0.25">
      <c r="BP14799" s="54"/>
      <c r="BQ14799" s="55"/>
      <c r="BZ14799" s="55"/>
      <c r="CB14799" s="55"/>
      <c r="CD14799" s="55"/>
      <c r="CF14799" s="55"/>
      <c r="CH14799" s="55"/>
    </row>
    <row r="14800" spans="68:86" ht="17.25" x14ac:dyDescent="0.25">
      <c r="BP14800" s="54"/>
      <c r="BQ14800" s="55"/>
      <c r="BZ14800" s="55"/>
      <c r="CB14800" s="55"/>
      <c r="CD14800" s="55"/>
      <c r="CF14800" s="55"/>
      <c r="CH14800" s="55"/>
    </row>
    <row r="14801" spans="68:86" ht="17.25" x14ac:dyDescent="0.25">
      <c r="BP14801" s="54"/>
      <c r="BQ14801" s="55"/>
      <c r="BZ14801" s="55"/>
      <c r="CB14801" s="55"/>
      <c r="CD14801" s="55"/>
      <c r="CF14801" s="55"/>
      <c r="CH14801" s="55"/>
    </row>
    <row r="14802" spans="68:86" ht="17.25" x14ac:dyDescent="0.25">
      <c r="BP14802" s="54"/>
      <c r="BQ14802" s="55"/>
      <c r="BZ14802" s="55"/>
      <c r="CB14802" s="55"/>
      <c r="CD14802" s="55"/>
      <c r="CF14802" s="55"/>
      <c r="CH14802" s="55"/>
    </row>
    <row r="14803" spans="68:86" ht="17.25" x14ac:dyDescent="0.25">
      <c r="BP14803" s="54"/>
      <c r="BQ14803" s="55"/>
      <c r="BZ14803" s="55"/>
      <c r="CB14803" s="55"/>
      <c r="CD14803" s="55"/>
      <c r="CF14803" s="55"/>
      <c r="CH14803" s="55"/>
    </row>
    <row r="14804" spans="68:86" ht="17.25" x14ac:dyDescent="0.25">
      <c r="BP14804" s="54"/>
      <c r="BQ14804" s="55"/>
      <c r="BZ14804" s="55"/>
      <c r="CB14804" s="55"/>
      <c r="CD14804" s="55"/>
      <c r="CF14804" s="55"/>
      <c r="CH14804" s="55"/>
    </row>
    <row r="14805" spans="68:86" ht="17.25" x14ac:dyDescent="0.25">
      <c r="BP14805" s="54"/>
      <c r="BQ14805" s="55"/>
      <c r="BZ14805" s="55"/>
      <c r="CB14805" s="55"/>
      <c r="CD14805" s="55"/>
      <c r="CF14805" s="55"/>
      <c r="CH14805" s="55"/>
    </row>
    <row r="14806" spans="68:86" ht="17.25" x14ac:dyDescent="0.25">
      <c r="BP14806" s="54"/>
      <c r="BQ14806" s="55"/>
      <c r="BZ14806" s="55"/>
      <c r="CB14806" s="55"/>
      <c r="CD14806" s="55"/>
      <c r="CF14806" s="55"/>
      <c r="CH14806" s="55"/>
    </row>
    <row r="14807" spans="68:86" ht="17.25" x14ac:dyDescent="0.25">
      <c r="BP14807" s="54"/>
      <c r="BQ14807" s="55"/>
      <c r="BZ14807" s="55"/>
      <c r="CB14807" s="55"/>
      <c r="CD14807" s="55"/>
      <c r="CF14807" s="55"/>
      <c r="CH14807" s="55"/>
    </row>
    <row r="14808" spans="68:86" ht="17.25" x14ac:dyDescent="0.25">
      <c r="BP14808" s="54"/>
      <c r="BQ14808" s="55"/>
      <c r="BZ14808" s="55"/>
      <c r="CB14808" s="55"/>
      <c r="CD14808" s="55"/>
      <c r="CF14808" s="55"/>
      <c r="CH14808" s="55"/>
    </row>
    <row r="14809" spans="68:86" ht="17.25" x14ac:dyDescent="0.25">
      <c r="BP14809" s="54"/>
      <c r="BQ14809" s="55"/>
      <c r="BZ14809" s="55"/>
      <c r="CB14809" s="55"/>
      <c r="CD14809" s="55"/>
      <c r="CF14809" s="55"/>
      <c r="CH14809" s="55"/>
    </row>
    <row r="14810" spans="68:86" ht="17.25" x14ac:dyDescent="0.25">
      <c r="BP14810" s="54"/>
      <c r="BQ14810" s="55"/>
      <c r="BZ14810" s="55"/>
      <c r="CB14810" s="55"/>
      <c r="CD14810" s="55"/>
      <c r="CF14810" s="55"/>
      <c r="CH14810" s="55"/>
    </row>
    <row r="14811" spans="68:86" ht="17.25" x14ac:dyDescent="0.25">
      <c r="BP14811" s="54"/>
      <c r="BQ14811" s="55"/>
      <c r="BZ14811" s="55"/>
      <c r="CB14811" s="55"/>
      <c r="CD14811" s="55"/>
      <c r="CF14811" s="55"/>
      <c r="CH14811" s="55"/>
    </row>
    <row r="14812" spans="68:86" ht="17.25" x14ac:dyDescent="0.25">
      <c r="BP14812" s="54"/>
      <c r="BQ14812" s="55"/>
      <c r="BZ14812" s="55"/>
      <c r="CB14812" s="55"/>
      <c r="CD14812" s="55"/>
      <c r="CF14812" s="55"/>
      <c r="CH14812" s="55"/>
    </row>
    <row r="14813" spans="68:86" ht="17.25" x14ac:dyDescent="0.25">
      <c r="BP14813" s="54"/>
      <c r="BQ14813" s="55"/>
      <c r="BZ14813" s="55"/>
      <c r="CB14813" s="55"/>
      <c r="CD14813" s="55"/>
      <c r="CF14813" s="55"/>
      <c r="CH14813" s="55"/>
    </row>
    <row r="14814" spans="68:86" ht="17.25" x14ac:dyDescent="0.25">
      <c r="BP14814" s="54"/>
      <c r="BQ14814" s="55"/>
      <c r="BZ14814" s="55"/>
      <c r="CB14814" s="55"/>
      <c r="CD14814" s="55"/>
      <c r="CF14814" s="55"/>
      <c r="CH14814" s="55"/>
    </row>
    <row r="14815" spans="68:86" ht="17.25" x14ac:dyDescent="0.25">
      <c r="BP14815" s="54"/>
      <c r="BQ14815" s="55"/>
      <c r="BZ14815" s="55"/>
      <c r="CB14815" s="55"/>
      <c r="CD14815" s="55"/>
      <c r="CF14815" s="55"/>
      <c r="CH14815" s="55"/>
    </row>
    <row r="14816" spans="68:86" ht="17.25" x14ac:dyDescent="0.25">
      <c r="BP14816" s="54"/>
      <c r="BQ14816" s="55"/>
      <c r="BZ14816" s="55"/>
      <c r="CB14816" s="55"/>
      <c r="CD14816" s="55"/>
      <c r="CF14816" s="55"/>
      <c r="CH14816" s="55"/>
    </row>
    <row r="14817" spans="68:86" ht="17.25" x14ac:dyDescent="0.25">
      <c r="BP14817" s="54"/>
      <c r="BQ14817" s="55"/>
      <c r="BZ14817" s="55"/>
      <c r="CB14817" s="55"/>
      <c r="CD14817" s="55"/>
      <c r="CF14817" s="55"/>
      <c r="CH14817" s="55"/>
    </row>
    <row r="14818" spans="68:86" ht="17.25" x14ac:dyDescent="0.25">
      <c r="BP14818" s="54"/>
      <c r="BQ14818" s="55"/>
      <c r="BZ14818" s="55"/>
      <c r="CB14818" s="55"/>
      <c r="CD14818" s="55"/>
      <c r="CF14818" s="55"/>
      <c r="CH14818" s="55"/>
    </row>
    <row r="14819" spans="68:86" ht="17.25" x14ac:dyDescent="0.25">
      <c r="BP14819" s="54"/>
      <c r="BQ14819" s="55"/>
      <c r="BZ14819" s="55"/>
      <c r="CB14819" s="55"/>
      <c r="CD14819" s="55"/>
      <c r="CF14819" s="55"/>
      <c r="CH14819" s="55"/>
    </row>
    <row r="14820" spans="68:86" ht="17.25" x14ac:dyDescent="0.25">
      <c r="BP14820" s="54"/>
      <c r="BQ14820" s="55"/>
      <c r="BZ14820" s="55"/>
      <c r="CB14820" s="55"/>
      <c r="CD14820" s="55"/>
      <c r="CF14820" s="55"/>
      <c r="CH14820" s="55"/>
    </row>
    <row r="14821" spans="68:86" ht="17.25" x14ac:dyDescent="0.25">
      <c r="BP14821" s="54"/>
      <c r="BQ14821" s="55"/>
      <c r="BZ14821" s="55"/>
      <c r="CB14821" s="55"/>
      <c r="CD14821" s="55"/>
      <c r="CF14821" s="55"/>
      <c r="CH14821" s="55"/>
    </row>
    <row r="14822" spans="68:86" ht="17.25" x14ac:dyDescent="0.25">
      <c r="BP14822" s="54"/>
      <c r="BQ14822" s="55"/>
      <c r="BZ14822" s="55"/>
      <c r="CB14822" s="55"/>
      <c r="CD14822" s="55"/>
      <c r="CF14822" s="55"/>
      <c r="CH14822" s="55"/>
    </row>
    <row r="14823" spans="68:86" ht="17.25" x14ac:dyDescent="0.25">
      <c r="BP14823" s="54"/>
      <c r="BQ14823" s="55"/>
      <c r="BZ14823" s="55"/>
      <c r="CB14823" s="55"/>
      <c r="CD14823" s="55"/>
      <c r="CF14823" s="55"/>
      <c r="CH14823" s="55"/>
    </row>
    <row r="14824" spans="68:86" ht="17.25" x14ac:dyDescent="0.25">
      <c r="BP14824" s="54"/>
      <c r="BQ14824" s="55"/>
      <c r="BZ14824" s="55"/>
      <c r="CB14824" s="55"/>
      <c r="CD14824" s="55"/>
      <c r="CF14824" s="55"/>
      <c r="CH14824" s="55"/>
    </row>
    <row r="14825" spans="68:86" ht="17.25" x14ac:dyDescent="0.25">
      <c r="BP14825" s="54"/>
      <c r="BQ14825" s="55"/>
      <c r="BZ14825" s="55"/>
      <c r="CB14825" s="55"/>
      <c r="CD14825" s="55"/>
      <c r="CF14825" s="55"/>
      <c r="CH14825" s="55"/>
    </row>
    <row r="14826" spans="68:86" ht="17.25" x14ac:dyDescent="0.25">
      <c r="BP14826" s="54"/>
      <c r="BQ14826" s="55"/>
      <c r="BZ14826" s="55"/>
      <c r="CB14826" s="55"/>
      <c r="CD14826" s="55"/>
      <c r="CF14826" s="55"/>
      <c r="CH14826" s="55"/>
    </row>
    <row r="14827" spans="68:86" ht="17.25" x14ac:dyDescent="0.25">
      <c r="BP14827" s="54"/>
      <c r="BQ14827" s="55"/>
      <c r="BZ14827" s="55"/>
      <c r="CB14827" s="55"/>
      <c r="CD14827" s="55"/>
      <c r="CF14827" s="55"/>
      <c r="CH14827" s="55"/>
    </row>
    <row r="14828" spans="68:86" ht="17.25" x14ac:dyDescent="0.25">
      <c r="BP14828" s="54"/>
      <c r="BQ14828" s="55"/>
      <c r="BZ14828" s="55"/>
      <c r="CB14828" s="55"/>
      <c r="CD14828" s="55"/>
      <c r="CF14828" s="55"/>
      <c r="CH14828" s="55"/>
    </row>
    <row r="14829" spans="68:86" ht="17.25" x14ac:dyDescent="0.25">
      <c r="BP14829" s="54"/>
      <c r="BQ14829" s="55"/>
      <c r="BZ14829" s="55"/>
      <c r="CB14829" s="55"/>
      <c r="CD14829" s="55"/>
      <c r="CF14829" s="55"/>
      <c r="CH14829" s="55"/>
    </row>
    <row r="14830" spans="68:86" ht="17.25" x14ac:dyDescent="0.25">
      <c r="BP14830" s="54"/>
      <c r="BQ14830" s="55"/>
      <c r="BZ14830" s="55"/>
      <c r="CB14830" s="55"/>
      <c r="CD14830" s="55"/>
      <c r="CF14830" s="55"/>
      <c r="CH14830" s="55"/>
    </row>
    <row r="14831" spans="68:86" ht="17.25" x14ac:dyDescent="0.25">
      <c r="BP14831" s="54"/>
      <c r="BQ14831" s="55"/>
      <c r="BZ14831" s="55"/>
      <c r="CB14831" s="55"/>
      <c r="CD14831" s="55"/>
      <c r="CF14831" s="55"/>
      <c r="CH14831" s="55"/>
    </row>
    <row r="14832" spans="68:86" ht="17.25" x14ac:dyDescent="0.25">
      <c r="BP14832" s="54"/>
      <c r="BQ14832" s="55"/>
      <c r="BZ14832" s="55"/>
      <c r="CB14832" s="55"/>
      <c r="CD14832" s="55"/>
      <c r="CF14832" s="55"/>
      <c r="CH14832" s="55"/>
    </row>
    <row r="14833" spans="68:86" ht="17.25" x14ac:dyDescent="0.25">
      <c r="BP14833" s="54"/>
      <c r="BQ14833" s="55"/>
      <c r="BZ14833" s="55"/>
      <c r="CB14833" s="55"/>
      <c r="CD14833" s="55"/>
      <c r="CF14833" s="55"/>
      <c r="CH14833" s="55"/>
    </row>
    <row r="14834" spans="68:86" ht="17.25" x14ac:dyDescent="0.25">
      <c r="BP14834" s="54"/>
      <c r="BQ14834" s="55"/>
      <c r="BZ14834" s="55"/>
      <c r="CB14834" s="55"/>
      <c r="CD14834" s="55"/>
      <c r="CF14834" s="55"/>
      <c r="CH14834" s="55"/>
    </row>
    <row r="14835" spans="68:86" ht="17.25" x14ac:dyDescent="0.25">
      <c r="BP14835" s="54"/>
      <c r="BQ14835" s="55"/>
      <c r="BZ14835" s="55"/>
      <c r="CB14835" s="55"/>
      <c r="CD14835" s="55"/>
      <c r="CF14835" s="55"/>
      <c r="CH14835" s="55"/>
    </row>
    <row r="14836" spans="68:86" ht="17.25" x14ac:dyDescent="0.25">
      <c r="BP14836" s="54"/>
      <c r="BQ14836" s="55"/>
      <c r="BZ14836" s="55"/>
      <c r="CB14836" s="55"/>
      <c r="CD14836" s="55"/>
      <c r="CF14836" s="55"/>
      <c r="CH14836" s="55"/>
    </row>
    <row r="14837" spans="68:86" ht="17.25" x14ac:dyDescent="0.25">
      <c r="BP14837" s="54"/>
      <c r="BQ14837" s="55"/>
      <c r="BZ14837" s="55"/>
      <c r="CB14837" s="55"/>
      <c r="CD14837" s="55"/>
      <c r="CF14837" s="55"/>
      <c r="CH14837" s="55"/>
    </row>
    <row r="14838" spans="68:86" ht="17.25" x14ac:dyDescent="0.25">
      <c r="BP14838" s="54"/>
      <c r="BQ14838" s="55"/>
      <c r="BZ14838" s="55"/>
      <c r="CB14838" s="55"/>
      <c r="CD14838" s="55"/>
      <c r="CF14838" s="55"/>
      <c r="CH14838" s="55"/>
    </row>
    <row r="14839" spans="68:86" ht="17.25" x14ac:dyDescent="0.25">
      <c r="BP14839" s="54"/>
      <c r="BQ14839" s="55"/>
      <c r="BZ14839" s="55"/>
      <c r="CB14839" s="55"/>
      <c r="CD14839" s="55"/>
      <c r="CF14839" s="55"/>
      <c r="CH14839" s="55"/>
    </row>
    <row r="14840" spans="68:86" ht="17.25" x14ac:dyDescent="0.25">
      <c r="BP14840" s="54"/>
      <c r="BQ14840" s="55"/>
      <c r="BZ14840" s="55"/>
      <c r="CB14840" s="55"/>
      <c r="CD14840" s="55"/>
      <c r="CF14840" s="55"/>
      <c r="CH14840" s="55"/>
    </row>
    <row r="14841" spans="68:86" ht="17.25" x14ac:dyDescent="0.25">
      <c r="BP14841" s="54"/>
      <c r="BQ14841" s="55"/>
      <c r="BZ14841" s="55"/>
      <c r="CB14841" s="55"/>
      <c r="CD14841" s="55"/>
      <c r="CF14841" s="55"/>
      <c r="CH14841" s="55"/>
    </row>
    <row r="14842" spans="68:86" ht="17.25" x14ac:dyDescent="0.25">
      <c r="BP14842" s="54"/>
      <c r="BQ14842" s="55"/>
      <c r="BZ14842" s="55"/>
      <c r="CB14842" s="55"/>
      <c r="CD14842" s="55"/>
      <c r="CF14842" s="55"/>
      <c r="CH14842" s="55"/>
    </row>
    <row r="14843" spans="68:86" ht="17.25" x14ac:dyDescent="0.25">
      <c r="BP14843" s="54"/>
      <c r="BQ14843" s="55"/>
      <c r="BZ14843" s="55"/>
      <c r="CB14843" s="55"/>
      <c r="CD14843" s="55"/>
      <c r="CF14843" s="55"/>
      <c r="CH14843" s="55"/>
    </row>
    <row r="14844" spans="68:86" ht="17.25" x14ac:dyDescent="0.25">
      <c r="BP14844" s="54"/>
      <c r="BQ14844" s="55"/>
      <c r="BZ14844" s="55"/>
      <c r="CB14844" s="55"/>
      <c r="CD14844" s="55"/>
      <c r="CF14844" s="55"/>
      <c r="CH14844" s="55"/>
    </row>
    <row r="14845" spans="68:86" ht="17.25" x14ac:dyDescent="0.25">
      <c r="BP14845" s="54"/>
      <c r="BQ14845" s="55"/>
      <c r="BZ14845" s="55"/>
      <c r="CB14845" s="55"/>
      <c r="CD14845" s="55"/>
      <c r="CF14845" s="55"/>
      <c r="CH14845" s="55"/>
    </row>
    <row r="14846" spans="68:86" ht="17.25" x14ac:dyDescent="0.25">
      <c r="BP14846" s="54"/>
      <c r="BQ14846" s="55"/>
      <c r="BZ14846" s="55"/>
      <c r="CB14846" s="55"/>
      <c r="CD14846" s="55"/>
      <c r="CF14846" s="55"/>
      <c r="CH14846" s="55"/>
    </row>
    <row r="14847" spans="68:86" ht="17.25" x14ac:dyDescent="0.25">
      <c r="BP14847" s="54"/>
      <c r="BQ14847" s="55"/>
      <c r="BZ14847" s="55"/>
      <c r="CB14847" s="55"/>
      <c r="CD14847" s="55"/>
      <c r="CF14847" s="55"/>
      <c r="CH14847" s="55"/>
    </row>
    <row r="14848" spans="68:86" ht="17.25" x14ac:dyDescent="0.25">
      <c r="BP14848" s="54"/>
      <c r="BQ14848" s="55"/>
      <c r="BZ14848" s="55"/>
      <c r="CB14848" s="55"/>
      <c r="CD14848" s="55"/>
      <c r="CF14848" s="55"/>
      <c r="CH14848" s="55"/>
    </row>
    <row r="14849" spans="68:86" ht="17.25" x14ac:dyDescent="0.25">
      <c r="BP14849" s="54"/>
      <c r="BQ14849" s="55"/>
      <c r="BZ14849" s="55"/>
      <c r="CB14849" s="55"/>
      <c r="CD14849" s="55"/>
      <c r="CF14849" s="55"/>
      <c r="CH14849" s="55"/>
    </row>
    <row r="14850" spans="68:86" ht="17.25" x14ac:dyDescent="0.25">
      <c r="BP14850" s="54"/>
      <c r="BQ14850" s="55"/>
      <c r="BZ14850" s="55"/>
      <c r="CB14850" s="55"/>
      <c r="CD14850" s="55"/>
      <c r="CF14850" s="55"/>
      <c r="CH14850" s="55"/>
    </row>
    <row r="14851" spans="68:86" ht="17.25" x14ac:dyDescent="0.25">
      <c r="BP14851" s="54"/>
      <c r="BQ14851" s="55"/>
      <c r="BZ14851" s="55"/>
      <c r="CB14851" s="55"/>
      <c r="CD14851" s="55"/>
      <c r="CF14851" s="55"/>
      <c r="CH14851" s="55"/>
    </row>
    <row r="14852" spans="68:86" ht="17.25" x14ac:dyDescent="0.25">
      <c r="BP14852" s="54"/>
      <c r="BQ14852" s="55"/>
      <c r="BZ14852" s="55"/>
      <c r="CB14852" s="55"/>
      <c r="CD14852" s="55"/>
      <c r="CF14852" s="55"/>
      <c r="CH14852" s="55"/>
    </row>
    <row r="14853" spans="68:86" ht="17.25" x14ac:dyDescent="0.25">
      <c r="BP14853" s="54"/>
      <c r="BQ14853" s="55"/>
      <c r="BZ14853" s="55"/>
      <c r="CB14853" s="55"/>
      <c r="CD14853" s="55"/>
      <c r="CF14853" s="55"/>
      <c r="CH14853" s="55"/>
    </row>
    <row r="14854" spans="68:86" ht="17.25" x14ac:dyDescent="0.25">
      <c r="BP14854" s="54"/>
      <c r="BQ14854" s="55"/>
      <c r="BZ14854" s="55"/>
      <c r="CB14854" s="55"/>
      <c r="CD14854" s="55"/>
      <c r="CF14854" s="55"/>
      <c r="CH14854" s="55"/>
    </row>
    <row r="14855" spans="68:86" ht="17.25" x14ac:dyDescent="0.25">
      <c r="BP14855" s="54"/>
      <c r="BQ14855" s="55"/>
      <c r="BZ14855" s="55"/>
      <c r="CB14855" s="55"/>
      <c r="CD14855" s="55"/>
      <c r="CF14855" s="55"/>
      <c r="CH14855" s="55"/>
    </row>
    <row r="14856" spans="68:86" ht="17.25" x14ac:dyDescent="0.25">
      <c r="BP14856" s="54"/>
      <c r="BQ14856" s="55"/>
      <c r="BZ14856" s="55"/>
      <c r="CB14856" s="55"/>
      <c r="CD14856" s="55"/>
      <c r="CF14856" s="55"/>
      <c r="CH14856" s="55"/>
    </row>
    <row r="14857" spans="68:86" ht="17.25" x14ac:dyDescent="0.25">
      <c r="BP14857" s="54"/>
      <c r="BQ14857" s="55"/>
      <c r="BZ14857" s="55"/>
      <c r="CB14857" s="55"/>
      <c r="CD14857" s="55"/>
      <c r="CF14857" s="55"/>
      <c r="CH14857" s="55"/>
    </row>
    <row r="14858" spans="68:86" ht="17.25" x14ac:dyDescent="0.25">
      <c r="BP14858" s="54"/>
      <c r="BQ14858" s="55"/>
      <c r="BZ14858" s="55"/>
      <c r="CB14858" s="55"/>
      <c r="CD14858" s="55"/>
      <c r="CF14858" s="55"/>
      <c r="CH14858" s="55"/>
    </row>
    <row r="14859" spans="68:86" ht="17.25" x14ac:dyDescent="0.25">
      <c r="BP14859" s="54"/>
      <c r="BQ14859" s="55"/>
      <c r="BZ14859" s="55"/>
      <c r="CB14859" s="55"/>
      <c r="CD14859" s="55"/>
      <c r="CF14859" s="55"/>
      <c r="CH14859" s="55"/>
    </row>
    <row r="14860" spans="68:86" ht="17.25" x14ac:dyDescent="0.25">
      <c r="BP14860" s="54"/>
      <c r="BQ14860" s="55"/>
      <c r="BZ14860" s="55"/>
      <c r="CB14860" s="55"/>
      <c r="CD14860" s="55"/>
      <c r="CF14860" s="55"/>
      <c r="CH14860" s="55"/>
    </row>
    <row r="14861" spans="68:86" ht="17.25" x14ac:dyDescent="0.25">
      <c r="BP14861" s="54"/>
      <c r="BQ14861" s="55"/>
      <c r="BZ14861" s="55"/>
      <c r="CB14861" s="55"/>
      <c r="CD14861" s="55"/>
      <c r="CF14861" s="55"/>
      <c r="CH14861" s="55"/>
    </row>
    <row r="14862" spans="68:86" ht="17.25" x14ac:dyDescent="0.25">
      <c r="BP14862" s="54"/>
      <c r="BQ14862" s="55"/>
      <c r="BZ14862" s="55"/>
      <c r="CB14862" s="55"/>
      <c r="CD14862" s="55"/>
      <c r="CF14862" s="55"/>
      <c r="CH14862" s="55"/>
    </row>
    <row r="14863" spans="68:86" ht="17.25" x14ac:dyDescent="0.25">
      <c r="BP14863" s="54"/>
      <c r="BQ14863" s="55"/>
      <c r="BZ14863" s="55"/>
      <c r="CB14863" s="55"/>
      <c r="CD14863" s="55"/>
      <c r="CF14863" s="55"/>
      <c r="CH14863" s="55"/>
    </row>
    <row r="14864" spans="68:86" ht="17.25" x14ac:dyDescent="0.25">
      <c r="BP14864" s="54"/>
      <c r="BQ14864" s="55"/>
      <c r="BZ14864" s="55"/>
      <c r="CB14864" s="55"/>
      <c r="CD14864" s="55"/>
      <c r="CF14864" s="55"/>
      <c r="CH14864" s="55"/>
    </row>
    <row r="14865" spans="68:86" ht="17.25" x14ac:dyDescent="0.25">
      <c r="BP14865" s="54"/>
      <c r="BQ14865" s="55"/>
      <c r="BZ14865" s="55"/>
      <c r="CB14865" s="55"/>
      <c r="CD14865" s="55"/>
      <c r="CF14865" s="55"/>
      <c r="CH14865" s="55"/>
    </row>
    <row r="14866" spans="68:86" ht="17.25" x14ac:dyDescent="0.25">
      <c r="BP14866" s="54"/>
      <c r="BQ14866" s="55"/>
      <c r="BZ14866" s="55"/>
      <c r="CB14866" s="55"/>
      <c r="CD14866" s="55"/>
      <c r="CF14866" s="55"/>
      <c r="CH14866" s="55"/>
    </row>
    <row r="14867" spans="68:86" ht="17.25" x14ac:dyDescent="0.25">
      <c r="BP14867" s="54"/>
      <c r="BQ14867" s="55"/>
      <c r="BZ14867" s="55"/>
      <c r="CB14867" s="55"/>
      <c r="CD14867" s="55"/>
      <c r="CF14867" s="55"/>
      <c r="CH14867" s="55"/>
    </row>
    <row r="14868" spans="68:86" ht="17.25" x14ac:dyDescent="0.25">
      <c r="BP14868" s="54"/>
      <c r="BQ14868" s="55"/>
      <c r="BZ14868" s="55"/>
      <c r="CB14868" s="55"/>
      <c r="CD14868" s="55"/>
      <c r="CF14868" s="55"/>
      <c r="CH14868" s="55"/>
    </row>
    <row r="14869" spans="68:86" ht="17.25" x14ac:dyDescent="0.25">
      <c r="BP14869" s="54"/>
      <c r="BQ14869" s="55"/>
      <c r="BZ14869" s="55"/>
      <c r="CB14869" s="55"/>
      <c r="CD14869" s="55"/>
      <c r="CF14869" s="55"/>
      <c r="CH14869" s="55"/>
    </row>
    <row r="14870" spans="68:86" ht="17.25" x14ac:dyDescent="0.25">
      <c r="BP14870" s="54"/>
      <c r="BQ14870" s="55"/>
      <c r="BZ14870" s="55"/>
      <c r="CB14870" s="55"/>
      <c r="CD14870" s="55"/>
      <c r="CF14870" s="55"/>
      <c r="CH14870" s="55"/>
    </row>
    <row r="14871" spans="68:86" ht="17.25" x14ac:dyDescent="0.25">
      <c r="BP14871" s="54"/>
      <c r="BQ14871" s="55"/>
      <c r="BZ14871" s="55"/>
      <c r="CB14871" s="55"/>
      <c r="CD14871" s="55"/>
      <c r="CF14871" s="55"/>
      <c r="CH14871" s="55"/>
    </row>
    <row r="14872" spans="68:86" ht="17.25" x14ac:dyDescent="0.25">
      <c r="BP14872" s="54"/>
      <c r="BQ14872" s="55"/>
      <c r="BZ14872" s="55"/>
      <c r="CB14872" s="55"/>
      <c r="CD14872" s="55"/>
      <c r="CF14872" s="55"/>
      <c r="CH14872" s="55"/>
    </row>
    <row r="14873" spans="68:86" ht="17.25" x14ac:dyDescent="0.25">
      <c r="BP14873" s="54"/>
      <c r="BQ14873" s="55"/>
      <c r="BZ14873" s="55"/>
      <c r="CB14873" s="55"/>
      <c r="CD14873" s="55"/>
      <c r="CF14873" s="55"/>
      <c r="CH14873" s="55"/>
    </row>
    <row r="14874" spans="68:86" ht="17.25" x14ac:dyDescent="0.25">
      <c r="BP14874" s="54"/>
      <c r="BQ14874" s="55"/>
      <c r="BZ14874" s="55"/>
      <c r="CB14874" s="55"/>
      <c r="CD14874" s="55"/>
      <c r="CF14874" s="55"/>
      <c r="CH14874" s="55"/>
    </row>
    <row r="14875" spans="68:86" ht="17.25" x14ac:dyDescent="0.25">
      <c r="BP14875" s="54"/>
      <c r="BQ14875" s="55"/>
      <c r="BZ14875" s="55"/>
      <c r="CB14875" s="55"/>
      <c r="CD14875" s="55"/>
      <c r="CF14875" s="55"/>
      <c r="CH14875" s="55"/>
    </row>
    <row r="14876" spans="68:86" ht="17.25" x14ac:dyDescent="0.25">
      <c r="BP14876" s="54"/>
      <c r="BQ14876" s="55"/>
      <c r="BZ14876" s="55"/>
      <c r="CB14876" s="55"/>
      <c r="CD14876" s="55"/>
      <c r="CF14876" s="55"/>
      <c r="CH14876" s="55"/>
    </row>
    <row r="14877" spans="68:86" ht="17.25" x14ac:dyDescent="0.25">
      <c r="BP14877" s="54"/>
      <c r="BQ14877" s="55"/>
      <c r="BZ14877" s="55"/>
      <c r="CB14877" s="55"/>
      <c r="CD14877" s="55"/>
      <c r="CF14877" s="55"/>
      <c r="CH14877" s="55"/>
    </row>
    <row r="14878" spans="68:86" ht="17.25" x14ac:dyDescent="0.25">
      <c r="BP14878" s="54"/>
      <c r="BQ14878" s="55"/>
      <c r="BZ14878" s="55"/>
      <c r="CB14878" s="55"/>
      <c r="CD14878" s="55"/>
      <c r="CF14878" s="55"/>
      <c r="CH14878" s="55"/>
    </row>
    <row r="14879" spans="68:86" ht="17.25" x14ac:dyDescent="0.25">
      <c r="BP14879" s="54"/>
      <c r="BQ14879" s="55"/>
      <c r="BZ14879" s="55"/>
      <c r="CB14879" s="55"/>
      <c r="CD14879" s="55"/>
      <c r="CF14879" s="55"/>
      <c r="CH14879" s="55"/>
    </row>
    <row r="14880" spans="68:86" ht="17.25" x14ac:dyDescent="0.25">
      <c r="BP14880" s="54"/>
      <c r="BQ14880" s="55"/>
      <c r="BZ14880" s="55"/>
      <c r="CB14880" s="55"/>
      <c r="CD14880" s="55"/>
      <c r="CF14880" s="55"/>
      <c r="CH14880" s="55"/>
    </row>
    <row r="14881" spans="68:86" ht="17.25" x14ac:dyDescent="0.25">
      <c r="BP14881" s="54"/>
      <c r="BQ14881" s="55"/>
      <c r="BZ14881" s="55"/>
      <c r="CB14881" s="55"/>
      <c r="CD14881" s="55"/>
      <c r="CF14881" s="55"/>
      <c r="CH14881" s="55"/>
    </row>
    <row r="14882" spans="68:86" ht="17.25" x14ac:dyDescent="0.25">
      <c r="BP14882" s="54"/>
      <c r="BQ14882" s="55"/>
      <c r="BZ14882" s="55"/>
      <c r="CB14882" s="55"/>
      <c r="CD14882" s="55"/>
      <c r="CF14882" s="55"/>
      <c r="CH14882" s="55"/>
    </row>
    <row r="14883" spans="68:86" ht="17.25" x14ac:dyDescent="0.25">
      <c r="BP14883" s="54"/>
      <c r="BQ14883" s="55"/>
      <c r="BZ14883" s="55"/>
      <c r="CB14883" s="55"/>
      <c r="CD14883" s="55"/>
      <c r="CF14883" s="55"/>
      <c r="CH14883" s="55"/>
    </row>
    <row r="14884" spans="68:86" ht="17.25" x14ac:dyDescent="0.25">
      <c r="BP14884" s="54"/>
      <c r="BQ14884" s="55"/>
      <c r="BZ14884" s="55"/>
      <c r="CB14884" s="55"/>
      <c r="CD14884" s="55"/>
      <c r="CF14884" s="55"/>
      <c r="CH14884" s="55"/>
    </row>
    <row r="14885" spans="68:86" ht="17.25" x14ac:dyDescent="0.25">
      <c r="BP14885" s="54"/>
      <c r="BQ14885" s="55"/>
      <c r="BZ14885" s="55"/>
      <c r="CB14885" s="55"/>
      <c r="CD14885" s="55"/>
      <c r="CF14885" s="55"/>
      <c r="CH14885" s="55"/>
    </row>
    <row r="14886" spans="68:86" ht="17.25" x14ac:dyDescent="0.25">
      <c r="BP14886" s="54"/>
      <c r="BQ14886" s="55"/>
      <c r="BZ14886" s="55"/>
      <c r="CB14886" s="55"/>
      <c r="CD14886" s="55"/>
      <c r="CF14886" s="55"/>
      <c r="CH14886" s="55"/>
    </row>
    <row r="14887" spans="68:86" ht="17.25" x14ac:dyDescent="0.25">
      <c r="BP14887" s="54"/>
      <c r="BQ14887" s="55"/>
      <c r="BZ14887" s="55"/>
      <c r="CB14887" s="55"/>
      <c r="CD14887" s="55"/>
      <c r="CF14887" s="55"/>
      <c r="CH14887" s="55"/>
    </row>
    <row r="14888" spans="68:86" ht="17.25" x14ac:dyDescent="0.25">
      <c r="BP14888" s="54"/>
      <c r="BQ14888" s="55"/>
      <c r="BZ14888" s="55"/>
      <c r="CB14888" s="55"/>
      <c r="CD14888" s="55"/>
      <c r="CF14888" s="55"/>
      <c r="CH14888" s="55"/>
    </row>
    <row r="14889" spans="68:86" ht="17.25" x14ac:dyDescent="0.25">
      <c r="BP14889" s="54"/>
      <c r="BQ14889" s="55"/>
      <c r="BZ14889" s="55"/>
      <c r="CB14889" s="55"/>
      <c r="CD14889" s="55"/>
      <c r="CF14889" s="55"/>
      <c r="CH14889" s="55"/>
    </row>
    <row r="14890" spans="68:86" ht="17.25" x14ac:dyDescent="0.25">
      <c r="BP14890" s="54"/>
      <c r="BQ14890" s="55"/>
      <c r="BZ14890" s="55"/>
      <c r="CB14890" s="55"/>
      <c r="CD14890" s="55"/>
      <c r="CF14890" s="55"/>
      <c r="CH14890" s="55"/>
    </row>
    <row r="14891" spans="68:86" ht="17.25" x14ac:dyDescent="0.25">
      <c r="BP14891" s="54"/>
      <c r="BQ14891" s="55"/>
      <c r="BZ14891" s="55"/>
      <c r="CB14891" s="55"/>
      <c r="CD14891" s="55"/>
      <c r="CF14891" s="55"/>
      <c r="CH14891" s="55"/>
    </row>
    <row r="14892" spans="68:86" ht="17.25" x14ac:dyDescent="0.25">
      <c r="BP14892" s="54"/>
      <c r="BQ14892" s="55"/>
      <c r="BZ14892" s="55"/>
      <c r="CB14892" s="55"/>
      <c r="CD14892" s="55"/>
      <c r="CF14892" s="55"/>
      <c r="CH14892" s="55"/>
    </row>
    <row r="14893" spans="68:86" ht="17.25" x14ac:dyDescent="0.25">
      <c r="BP14893" s="54"/>
      <c r="BQ14893" s="55"/>
      <c r="BZ14893" s="55"/>
      <c r="CB14893" s="55"/>
      <c r="CD14893" s="55"/>
      <c r="CF14893" s="55"/>
      <c r="CH14893" s="55"/>
    </row>
    <row r="14894" spans="68:86" ht="17.25" x14ac:dyDescent="0.25">
      <c r="BP14894" s="54"/>
      <c r="BQ14894" s="55"/>
      <c r="BZ14894" s="55"/>
      <c r="CB14894" s="55"/>
      <c r="CD14894" s="55"/>
      <c r="CF14894" s="55"/>
      <c r="CH14894" s="55"/>
    </row>
    <row r="14895" spans="68:86" ht="17.25" x14ac:dyDescent="0.25">
      <c r="BP14895" s="54"/>
      <c r="BQ14895" s="55"/>
      <c r="BZ14895" s="55"/>
      <c r="CB14895" s="55"/>
      <c r="CD14895" s="55"/>
      <c r="CF14895" s="55"/>
      <c r="CH14895" s="55"/>
    </row>
    <row r="14896" spans="68:86" ht="17.25" x14ac:dyDescent="0.25">
      <c r="BP14896" s="54"/>
      <c r="BQ14896" s="55"/>
      <c r="BZ14896" s="55"/>
      <c r="CB14896" s="55"/>
      <c r="CD14896" s="55"/>
      <c r="CF14896" s="55"/>
      <c r="CH14896" s="55"/>
    </row>
    <row r="14897" spans="68:86" ht="17.25" x14ac:dyDescent="0.25">
      <c r="BP14897" s="54"/>
      <c r="BQ14897" s="55"/>
      <c r="BZ14897" s="55"/>
      <c r="CB14897" s="55"/>
      <c r="CD14897" s="55"/>
      <c r="CF14897" s="55"/>
      <c r="CH14897" s="55"/>
    </row>
    <row r="14898" spans="68:86" ht="17.25" x14ac:dyDescent="0.25">
      <c r="BP14898" s="54"/>
      <c r="BQ14898" s="55"/>
      <c r="BZ14898" s="55"/>
      <c r="CB14898" s="55"/>
      <c r="CD14898" s="55"/>
      <c r="CF14898" s="55"/>
      <c r="CH14898" s="55"/>
    </row>
    <row r="14899" spans="68:86" ht="17.25" x14ac:dyDescent="0.25">
      <c r="BP14899" s="54"/>
      <c r="BQ14899" s="55"/>
      <c r="BZ14899" s="55"/>
      <c r="CB14899" s="55"/>
      <c r="CD14899" s="55"/>
      <c r="CF14899" s="55"/>
      <c r="CH14899" s="55"/>
    </row>
    <row r="14900" spans="68:86" ht="17.25" x14ac:dyDescent="0.25">
      <c r="BP14900" s="54"/>
      <c r="BQ14900" s="55"/>
      <c r="BZ14900" s="55"/>
      <c r="CB14900" s="55"/>
      <c r="CD14900" s="55"/>
      <c r="CF14900" s="55"/>
      <c r="CH14900" s="55"/>
    </row>
    <row r="14901" spans="68:86" ht="17.25" x14ac:dyDescent="0.25">
      <c r="BP14901" s="54"/>
      <c r="BQ14901" s="55"/>
      <c r="BZ14901" s="55"/>
      <c r="CB14901" s="55"/>
      <c r="CD14901" s="55"/>
      <c r="CF14901" s="55"/>
      <c r="CH14901" s="55"/>
    </row>
    <row r="14902" spans="68:86" ht="17.25" x14ac:dyDescent="0.25">
      <c r="BP14902" s="54"/>
      <c r="BQ14902" s="55"/>
      <c r="BZ14902" s="55"/>
      <c r="CB14902" s="55"/>
      <c r="CD14902" s="55"/>
      <c r="CF14902" s="55"/>
      <c r="CH14902" s="55"/>
    </row>
    <row r="14903" spans="68:86" ht="17.25" x14ac:dyDescent="0.25">
      <c r="BP14903" s="54"/>
      <c r="BQ14903" s="55"/>
      <c r="BZ14903" s="55"/>
      <c r="CB14903" s="55"/>
      <c r="CD14903" s="55"/>
      <c r="CF14903" s="55"/>
      <c r="CH14903" s="55"/>
    </row>
    <row r="14904" spans="68:86" ht="17.25" x14ac:dyDescent="0.25">
      <c r="BP14904" s="54"/>
      <c r="BQ14904" s="55"/>
      <c r="BZ14904" s="55"/>
      <c r="CB14904" s="55"/>
      <c r="CD14904" s="55"/>
      <c r="CF14904" s="55"/>
      <c r="CH14904" s="55"/>
    </row>
    <row r="14905" spans="68:86" ht="17.25" x14ac:dyDescent="0.25">
      <c r="BP14905" s="54"/>
      <c r="BQ14905" s="55"/>
      <c r="BZ14905" s="55"/>
      <c r="CB14905" s="55"/>
      <c r="CD14905" s="55"/>
      <c r="CF14905" s="55"/>
      <c r="CH14905" s="55"/>
    </row>
    <row r="14906" spans="68:86" ht="17.25" x14ac:dyDescent="0.25">
      <c r="BP14906" s="54"/>
      <c r="BQ14906" s="55"/>
      <c r="BZ14906" s="55"/>
      <c r="CB14906" s="55"/>
      <c r="CD14906" s="55"/>
      <c r="CF14906" s="55"/>
      <c r="CH14906" s="55"/>
    </row>
    <row r="14907" spans="68:86" ht="17.25" x14ac:dyDescent="0.25">
      <c r="BP14907" s="54"/>
      <c r="BQ14907" s="55"/>
      <c r="BZ14907" s="55"/>
      <c r="CB14907" s="55"/>
      <c r="CD14907" s="55"/>
      <c r="CF14907" s="55"/>
      <c r="CH14907" s="55"/>
    </row>
    <row r="14908" spans="68:86" ht="17.25" x14ac:dyDescent="0.25">
      <c r="BP14908" s="54"/>
      <c r="BQ14908" s="55"/>
      <c r="BZ14908" s="55"/>
      <c r="CB14908" s="55"/>
      <c r="CD14908" s="55"/>
      <c r="CF14908" s="55"/>
      <c r="CH14908" s="55"/>
    </row>
    <row r="14909" spans="68:86" ht="17.25" x14ac:dyDescent="0.25">
      <c r="BP14909" s="54"/>
      <c r="BQ14909" s="55"/>
      <c r="BZ14909" s="55"/>
      <c r="CB14909" s="55"/>
      <c r="CD14909" s="55"/>
      <c r="CF14909" s="55"/>
      <c r="CH14909" s="55"/>
    </row>
    <row r="14910" spans="68:86" ht="17.25" x14ac:dyDescent="0.25">
      <c r="BP14910" s="54"/>
      <c r="BQ14910" s="55"/>
      <c r="BZ14910" s="55"/>
      <c r="CB14910" s="55"/>
      <c r="CD14910" s="55"/>
      <c r="CF14910" s="55"/>
      <c r="CH14910" s="55"/>
    </row>
    <row r="14911" spans="68:86" ht="17.25" x14ac:dyDescent="0.25">
      <c r="BP14911" s="54"/>
      <c r="BQ14911" s="55"/>
      <c r="BZ14911" s="55"/>
      <c r="CB14911" s="55"/>
      <c r="CD14911" s="55"/>
      <c r="CF14911" s="55"/>
      <c r="CH14911" s="55"/>
    </row>
    <row r="14912" spans="68:86" ht="17.25" x14ac:dyDescent="0.25">
      <c r="BP14912" s="54"/>
      <c r="BQ14912" s="55"/>
      <c r="BZ14912" s="55"/>
      <c r="CB14912" s="55"/>
      <c r="CD14912" s="55"/>
      <c r="CF14912" s="55"/>
      <c r="CH14912" s="55"/>
    </row>
    <row r="14913" spans="68:86" ht="17.25" x14ac:dyDescent="0.25">
      <c r="BP14913" s="54"/>
      <c r="BQ14913" s="55"/>
      <c r="BZ14913" s="55"/>
      <c r="CB14913" s="55"/>
      <c r="CD14913" s="55"/>
      <c r="CF14913" s="55"/>
      <c r="CH14913" s="55"/>
    </row>
    <row r="14914" spans="68:86" ht="17.25" x14ac:dyDescent="0.25">
      <c r="BP14914" s="54"/>
      <c r="BQ14914" s="55"/>
      <c r="BZ14914" s="55"/>
      <c r="CB14914" s="55"/>
      <c r="CD14914" s="55"/>
      <c r="CF14914" s="55"/>
      <c r="CH14914" s="55"/>
    </row>
    <row r="14915" spans="68:86" ht="17.25" x14ac:dyDescent="0.25">
      <c r="BP14915" s="54"/>
      <c r="BQ14915" s="55"/>
      <c r="BZ14915" s="55"/>
      <c r="CB14915" s="55"/>
      <c r="CD14915" s="55"/>
      <c r="CF14915" s="55"/>
      <c r="CH14915" s="55"/>
    </row>
    <row r="14916" spans="68:86" ht="17.25" x14ac:dyDescent="0.25">
      <c r="BP14916" s="54"/>
      <c r="BQ14916" s="55"/>
      <c r="BZ14916" s="55"/>
      <c r="CB14916" s="55"/>
      <c r="CD14916" s="55"/>
      <c r="CF14916" s="55"/>
      <c r="CH14916" s="55"/>
    </row>
    <row r="14917" spans="68:86" ht="17.25" x14ac:dyDescent="0.25">
      <c r="BP14917" s="54"/>
      <c r="BQ14917" s="55"/>
      <c r="BZ14917" s="55"/>
      <c r="CB14917" s="55"/>
      <c r="CD14917" s="55"/>
      <c r="CF14917" s="55"/>
      <c r="CH14917" s="55"/>
    </row>
    <row r="14918" spans="68:86" ht="17.25" x14ac:dyDescent="0.25">
      <c r="BP14918" s="54"/>
      <c r="BQ14918" s="55"/>
      <c r="BZ14918" s="55"/>
      <c r="CB14918" s="55"/>
      <c r="CD14918" s="55"/>
      <c r="CF14918" s="55"/>
      <c r="CH14918" s="55"/>
    </row>
    <row r="14919" spans="68:86" ht="17.25" x14ac:dyDescent="0.25">
      <c r="BP14919" s="54"/>
      <c r="BQ14919" s="55"/>
      <c r="BZ14919" s="55"/>
      <c r="CB14919" s="55"/>
      <c r="CD14919" s="55"/>
      <c r="CF14919" s="55"/>
      <c r="CH14919" s="55"/>
    </row>
    <row r="14920" spans="68:86" ht="17.25" x14ac:dyDescent="0.25">
      <c r="BP14920" s="54"/>
      <c r="BQ14920" s="55"/>
      <c r="BZ14920" s="55"/>
      <c r="CB14920" s="55"/>
      <c r="CD14920" s="55"/>
      <c r="CF14920" s="55"/>
      <c r="CH14920" s="55"/>
    </row>
    <row r="14921" spans="68:86" ht="17.25" x14ac:dyDescent="0.25">
      <c r="BP14921" s="54"/>
      <c r="BQ14921" s="55"/>
      <c r="BZ14921" s="55"/>
      <c r="CB14921" s="55"/>
      <c r="CD14921" s="55"/>
      <c r="CF14921" s="55"/>
      <c r="CH14921" s="55"/>
    </row>
    <row r="14922" spans="68:86" ht="17.25" x14ac:dyDescent="0.25">
      <c r="BP14922" s="54"/>
      <c r="BQ14922" s="55"/>
      <c r="BZ14922" s="55"/>
      <c r="CB14922" s="55"/>
      <c r="CD14922" s="55"/>
      <c r="CF14922" s="55"/>
      <c r="CH14922" s="55"/>
    </row>
    <row r="14923" spans="68:86" ht="17.25" x14ac:dyDescent="0.25">
      <c r="BP14923" s="54"/>
      <c r="BQ14923" s="55"/>
      <c r="BZ14923" s="55"/>
      <c r="CB14923" s="55"/>
      <c r="CD14923" s="55"/>
      <c r="CF14923" s="55"/>
      <c r="CH14923" s="55"/>
    </row>
    <row r="14924" spans="68:86" ht="17.25" x14ac:dyDescent="0.25">
      <c r="BP14924" s="54"/>
      <c r="BQ14924" s="55"/>
      <c r="BZ14924" s="55"/>
      <c r="CB14924" s="55"/>
      <c r="CD14924" s="55"/>
      <c r="CF14924" s="55"/>
      <c r="CH14924" s="55"/>
    </row>
    <row r="14925" spans="68:86" ht="17.25" x14ac:dyDescent="0.25">
      <c r="BP14925" s="54"/>
      <c r="BQ14925" s="55"/>
      <c r="BZ14925" s="55"/>
      <c r="CB14925" s="55"/>
      <c r="CD14925" s="55"/>
      <c r="CF14925" s="55"/>
      <c r="CH14925" s="55"/>
    </row>
    <row r="14926" spans="68:86" ht="17.25" x14ac:dyDescent="0.25">
      <c r="BP14926" s="54"/>
      <c r="BQ14926" s="55"/>
      <c r="BZ14926" s="55"/>
      <c r="CB14926" s="55"/>
      <c r="CD14926" s="55"/>
      <c r="CF14926" s="55"/>
      <c r="CH14926" s="55"/>
    </row>
    <row r="14927" spans="68:86" ht="17.25" x14ac:dyDescent="0.25">
      <c r="BP14927" s="54"/>
      <c r="BQ14927" s="55"/>
      <c r="BZ14927" s="55"/>
      <c r="CB14927" s="55"/>
      <c r="CD14927" s="55"/>
      <c r="CF14927" s="55"/>
      <c r="CH14927" s="55"/>
    </row>
    <row r="14928" spans="68:86" ht="17.25" x14ac:dyDescent="0.25">
      <c r="BP14928" s="54"/>
      <c r="BQ14928" s="55"/>
      <c r="BZ14928" s="55"/>
      <c r="CB14928" s="55"/>
      <c r="CD14928" s="55"/>
      <c r="CF14928" s="55"/>
      <c r="CH14928" s="55"/>
    </row>
    <row r="14929" spans="68:86" ht="17.25" x14ac:dyDescent="0.25">
      <c r="BP14929" s="54"/>
      <c r="BQ14929" s="55"/>
      <c r="BZ14929" s="55"/>
      <c r="CB14929" s="55"/>
      <c r="CD14929" s="55"/>
      <c r="CF14929" s="55"/>
      <c r="CH14929" s="55"/>
    </row>
    <row r="14930" spans="68:86" ht="17.25" x14ac:dyDescent="0.25">
      <c r="BP14930" s="54"/>
      <c r="BQ14930" s="55"/>
      <c r="BZ14930" s="55"/>
      <c r="CB14930" s="55"/>
      <c r="CD14930" s="55"/>
      <c r="CF14930" s="55"/>
      <c r="CH14930" s="55"/>
    </row>
    <row r="14931" spans="68:86" ht="17.25" x14ac:dyDescent="0.25">
      <c r="BP14931" s="54"/>
      <c r="BQ14931" s="55"/>
      <c r="BZ14931" s="55"/>
      <c r="CB14931" s="55"/>
      <c r="CD14931" s="55"/>
      <c r="CF14931" s="55"/>
      <c r="CH14931" s="55"/>
    </row>
    <row r="14932" spans="68:86" ht="17.25" x14ac:dyDescent="0.25">
      <c r="BP14932" s="54"/>
      <c r="BQ14932" s="55"/>
      <c r="BZ14932" s="55"/>
      <c r="CB14932" s="55"/>
      <c r="CD14932" s="55"/>
      <c r="CF14932" s="55"/>
      <c r="CH14932" s="55"/>
    </row>
    <row r="14933" spans="68:86" ht="17.25" x14ac:dyDescent="0.25">
      <c r="BP14933" s="54"/>
      <c r="BQ14933" s="55"/>
      <c r="BZ14933" s="55"/>
      <c r="CB14933" s="55"/>
      <c r="CD14933" s="55"/>
      <c r="CF14933" s="55"/>
      <c r="CH14933" s="55"/>
    </row>
    <row r="14934" spans="68:86" ht="17.25" x14ac:dyDescent="0.25">
      <c r="BP14934" s="54"/>
      <c r="BQ14934" s="55"/>
      <c r="BZ14934" s="55"/>
      <c r="CB14934" s="55"/>
      <c r="CD14934" s="55"/>
      <c r="CF14934" s="55"/>
      <c r="CH14934" s="55"/>
    </row>
    <row r="14935" spans="68:86" ht="17.25" x14ac:dyDescent="0.25">
      <c r="BP14935" s="54"/>
      <c r="BQ14935" s="55"/>
      <c r="BZ14935" s="55"/>
      <c r="CB14935" s="55"/>
      <c r="CD14935" s="55"/>
      <c r="CF14935" s="55"/>
      <c r="CH14935" s="55"/>
    </row>
    <row r="14936" spans="68:86" ht="17.25" x14ac:dyDescent="0.25">
      <c r="BP14936" s="54"/>
      <c r="BQ14936" s="55"/>
      <c r="BZ14936" s="55"/>
      <c r="CB14936" s="55"/>
      <c r="CD14936" s="55"/>
      <c r="CF14936" s="55"/>
      <c r="CH14936" s="55"/>
    </row>
    <row r="14937" spans="68:86" ht="17.25" x14ac:dyDescent="0.25">
      <c r="BP14937" s="54"/>
      <c r="BQ14937" s="55"/>
      <c r="BZ14937" s="55"/>
      <c r="CB14937" s="55"/>
      <c r="CD14937" s="55"/>
      <c r="CF14937" s="55"/>
      <c r="CH14937" s="55"/>
    </row>
    <row r="14938" spans="68:86" ht="17.25" x14ac:dyDescent="0.25">
      <c r="BP14938" s="54"/>
      <c r="BQ14938" s="55"/>
      <c r="BZ14938" s="55"/>
      <c r="CB14938" s="55"/>
      <c r="CD14938" s="55"/>
      <c r="CF14938" s="55"/>
      <c r="CH14938" s="55"/>
    </row>
    <row r="14939" spans="68:86" ht="17.25" x14ac:dyDescent="0.25">
      <c r="BP14939" s="54"/>
      <c r="BQ14939" s="55"/>
      <c r="BZ14939" s="55"/>
      <c r="CB14939" s="55"/>
      <c r="CD14939" s="55"/>
      <c r="CF14939" s="55"/>
      <c r="CH14939" s="55"/>
    </row>
    <row r="14940" spans="68:86" ht="17.25" x14ac:dyDescent="0.25">
      <c r="BP14940" s="54"/>
      <c r="BQ14940" s="55"/>
      <c r="BZ14940" s="55"/>
      <c r="CB14940" s="55"/>
      <c r="CD14940" s="55"/>
      <c r="CF14940" s="55"/>
      <c r="CH14940" s="55"/>
    </row>
    <row r="14941" spans="68:86" ht="17.25" x14ac:dyDescent="0.25">
      <c r="BP14941" s="54"/>
      <c r="BQ14941" s="55"/>
      <c r="BZ14941" s="55"/>
      <c r="CB14941" s="55"/>
      <c r="CD14941" s="55"/>
      <c r="CF14941" s="55"/>
      <c r="CH14941" s="55"/>
    </row>
    <row r="14942" spans="68:86" ht="17.25" x14ac:dyDescent="0.25">
      <c r="BP14942" s="54"/>
      <c r="BQ14942" s="55"/>
      <c r="BZ14942" s="55"/>
      <c r="CB14942" s="55"/>
      <c r="CD14942" s="55"/>
      <c r="CF14942" s="55"/>
      <c r="CH14942" s="55"/>
    </row>
    <row r="14943" spans="68:86" ht="17.25" x14ac:dyDescent="0.25">
      <c r="BP14943" s="54"/>
      <c r="BQ14943" s="55"/>
      <c r="BZ14943" s="55"/>
      <c r="CB14943" s="55"/>
      <c r="CD14943" s="55"/>
      <c r="CF14943" s="55"/>
      <c r="CH14943" s="55"/>
    </row>
    <row r="14944" spans="68:86" ht="17.25" x14ac:dyDescent="0.25">
      <c r="BP14944" s="54"/>
      <c r="BQ14944" s="55"/>
      <c r="BZ14944" s="55"/>
      <c r="CB14944" s="55"/>
      <c r="CD14944" s="55"/>
      <c r="CF14944" s="55"/>
      <c r="CH14944" s="55"/>
    </row>
    <row r="14945" spans="68:86" ht="17.25" x14ac:dyDescent="0.25">
      <c r="BP14945" s="54"/>
      <c r="BQ14945" s="55"/>
      <c r="BZ14945" s="55"/>
      <c r="CB14945" s="55"/>
      <c r="CD14945" s="55"/>
      <c r="CF14945" s="55"/>
      <c r="CH14945" s="55"/>
    </row>
    <row r="14946" spans="68:86" ht="17.25" x14ac:dyDescent="0.25">
      <c r="BP14946" s="54"/>
      <c r="BQ14946" s="55"/>
      <c r="BZ14946" s="55"/>
      <c r="CB14946" s="55"/>
      <c r="CD14946" s="55"/>
      <c r="CF14946" s="55"/>
      <c r="CH14946" s="55"/>
    </row>
    <row r="14947" spans="68:86" ht="17.25" x14ac:dyDescent="0.25">
      <c r="BP14947" s="54"/>
      <c r="BQ14947" s="55"/>
      <c r="BZ14947" s="55"/>
      <c r="CB14947" s="55"/>
      <c r="CD14947" s="55"/>
      <c r="CF14947" s="55"/>
      <c r="CH14947" s="55"/>
    </row>
    <row r="14948" spans="68:86" ht="17.25" x14ac:dyDescent="0.25">
      <c r="BP14948" s="54"/>
      <c r="BQ14948" s="55"/>
      <c r="BZ14948" s="55"/>
      <c r="CB14948" s="55"/>
      <c r="CD14948" s="55"/>
      <c r="CF14948" s="55"/>
      <c r="CH14948" s="55"/>
    </row>
    <row r="14949" spans="68:86" ht="17.25" x14ac:dyDescent="0.25">
      <c r="BP14949" s="54"/>
      <c r="BQ14949" s="55"/>
      <c r="BZ14949" s="55"/>
      <c r="CB14949" s="55"/>
      <c r="CD14949" s="55"/>
      <c r="CF14949" s="55"/>
      <c r="CH14949" s="55"/>
    </row>
    <row r="14950" spans="68:86" ht="17.25" x14ac:dyDescent="0.25">
      <c r="BP14950" s="54"/>
      <c r="BQ14950" s="55"/>
      <c r="BZ14950" s="55"/>
      <c r="CB14950" s="55"/>
      <c r="CD14950" s="55"/>
      <c r="CF14950" s="55"/>
      <c r="CH14950" s="55"/>
    </row>
    <row r="14951" spans="68:86" ht="17.25" x14ac:dyDescent="0.25">
      <c r="BP14951" s="54"/>
      <c r="BQ14951" s="55"/>
      <c r="BZ14951" s="55"/>
      <c r="CB14951" s="55"/>
      <c r="CD14951" s="55"/>
      <c r="CF14951" s="55"/>
      <c r="CH14951" s="55"/>
    </row>
    <row r="14952" spans="68:86" ht="17.25" x14ac:dyDescent="0.25">
      <c r="BP14952" s="54"/>
      <c r="BQ14952" s="55"/>
      <c r="BZ14952" s="55"/>
      <c r="CB14952" s="55"/>
      <c r="CD14952" s="55"/>
      <c r="CF14952" s="55"/>
      <c r="CH14952" s="55"/>
    </row>
    <row r="14953" spans="68:86" ht="17.25" x14ac:dyDescent="0.25">
      <c r="BP14953" s="54"/>
      <c r="BQ14953" s="55"/>
      <c r="BZ14953" s="55"/>
      <c r="CB14953" s="55"/>
      <c r="CD14953" s="55"/>
      <c r="CF14953" s="55"/>
      <c r="CH14953" s="55"/>
    </row>
    <row r="14954" spans="68:86" ht="17.25" x14ac:dyDescent="0.25">
      <c r="BP14954" s="54"/>
      <c r="BQ14954" s="55"/>
      <c r="BZ14954" s="55"/>
      <c r="CB14954" s="55"/>
      <c r="CD14954" s="55"/>
      <c r="CF14954" s="55"/>
      <c r="CH14954" s="55"/>
    </row>
    <row r="14955" spans="68:86" ht="17.25" x14ac:dyDescent="0.25">
      <c r="BP14955" s="54"/>
      <c r="BQ14955" s="55"/>
      <c r="BZ14955" s="55"/>
      <c r="CB14955" s="55"/>
      <c r="CD14955" s="55"/>
      <c r="CF14955" s="55"/>
      <c r="CH14955" s="55"/>
    </row>
    <row r="14956" spans="68:86" ht="17.25" x14ac:dyDescent="0.25">
      <c r="BP14956" s="54"/>
      <c r="BQ14956" s="55"/>
      <c r="BZ14956" s="55"/>
      <c r="CB14956" s="55"/>
      <c r="CD14956" s="55"/>
      <c r="CF14956" s="55"/>
      <c r="CH14956" s="55"/>
    </row>
    <row r="14957" spans="68:86" ht="17.25" x14ac:dyDescent="0.25">
      <c r="BP14957" s="54"/>
      <c r="BQ14957" s="55"/>
      <c r="BZ14957" s="55"/>
      <c r="CB14957" s="55"/>
      <c r="CD14957" s="55"/>
      <c r="CF14957" s="55"/>
      <c r="CH14957" s="55"/>
    </row>
    <row r="14958" spans="68:86" ht="17.25" x14ac:dyDescent="0.25">
      <c r="BP14958" s="54"/>
      <c r="BQ14958" s="55"/>
      <c r="BZ14958" s="55"/>
      <c r="CB14958" s="55"/>
      <c r="CD14958" s="55"/>
      <c r="CF14958" s="55"/>
      <c r="CH14958" s="55"/>
    </row>
    <row r="14959" spans="68:86" ht="17.25" x14ac:dyDescent="0.25">
      <c r="BP14959" s="54"/>
      <c r="BQ14959" s="55"/>
      <c r="BZ14959" s="55"/>
      <c r="CB14959" s="55"/>
      <c r="CD14959" s="55"/>
      <c r="CF14959" s="55"/>
      <c r="CH14959" s="55"/>
    </row>
    <row r="14960" spans="68:86" ht="17.25" x14ac:dyDescent="0.25">
      <c r="BP14960" s="54"/>
      <c r="BQ14960" s="55"/>
      <c r="BZ14960" s="55"/>
      <c r="CB14960" s="55"/>
      <c r="CD14960" s="55"/>
      <c r="CF14960" s="55"/>
      <c r="CH14960" s="55"/>
    </row>
    <row r="14961" spans="68:86" ht="17.25" x14ac:dyDescent="0.25">
      <c r="BP14961" s="54"/>
      <c r="BQ14961" s="55"/>
      <c r="BZ14961" s="55"/>
      <c r="CB14961" s="55"/>
      <c r="CD14961" s="55"/>
      <c r="CF14961" s="55"/>
      <c r="CH14961" s="55"/>
    </row>
    <row r="14962" spans="68:86" ht="17.25" x14ac:dyDescent="0.25">
      <c r="BP14962" s="54"/>
      <c r="BQ14962" s="55"/>
      <c r="BZ14962" s="55"/>
      <c r="CB14962" s="55"/>
      <c r="CD14962" s="55"/>
      <c r="CF14962" s="55"/>
      <c r="CH14962" s="55"/>
    </row>
    <row r="14963" spans="68:86" ht="17.25" x14ac:dyDescent="0.25">
      <c r="BP14963" s="54"/>
      <c r="BQ14963" s="55"/>
      <c r="BZ14963" s="55"/>
      <c r="CB14963" s="55"/>
      <c r="CD14963" s="55"/>
      <c r="CF14963" s="55"/>
      <c r="CH14963" s="55"/>
    </row>
    <row r="14964" spans="68:86" ht="17.25" x14ac:dyDescent="0.25">
      <c r="BP14964" s="54"/>
      <c r="BQ14964" s="55"/>
      <c r="BZ14964" s="55"/>
      <c r="CB14964" s="55"/>
      <c r="CD14964" s="55"/>
      <c r="CF14964" s="55"/>
      <c r="CH14964" s="55"/>
    </row>
    <row r="14965" spans="68:86" ht="17.25" x14ac:dyDescent="0.25">
      <c r="BP14965" s="54"/>
      <c r="BQ14965" s="55"/>
      <c r="BZ14965" s="55"/>
      <c r="CB14965" s="55"/>
      <c r="CD14965" s="55"/>
      <c r="CF14965" s="55"/>
      <c r="CH14965" s="55"/>
    </row>
    <row r="14966" spans="68:86" ht="17.25" x14ac:dyDescent="0.25">
      <c r="BP14966" s="54"/>
      <c r="BQ14966" s="55"/>
      <c r="BZ14966" s="55"/>
      <c r="CB14966" s="55"/>
      <c r="CD14966" s="55"/>
      <c r="CF14966" s="55"/>
      <c r="CH14966" s="55"/>
    </row>
    <row r="14967" spans="68:86" ht="17.25" x14ac:dyDescent="0.25">
      <c r="BP14967" s="54"/>
      <c r="BQ14967" s="55"/>
      <c r="BZ14967" s="55"/>
      <c r="CB14967" s="55"/>
      <c r="CD14967" s="55"/>
      <c r="CF14967" s="55"/>
      <c r="CH14967" s="55"/>
    </row>
    <row r="14968" spans="68:86" ht="17.25" x14ac:dyDescent="0.25">
      <c r="BP14968" s="54"/>
      <c r="BQ14968" s="55"/>
      <c r="BZ14968" s="55"/>
      <c r="CB14968" s="55"/>
      <c r="CD14968" s="55"/>
      <c r="CF14968" s="55"/>
      <c r="CH14968" s="55"/>
    </row>
    <row r="14969" spans="68:86" ht="17.25" x14ac:dyDescent="0.25">
      <c r="BP14969" s="54"/>
      <c r="BQ14969" s="55"/>
      <c r="BZ14969" s="55"/>
      <c r="CB14969" s="55"/>
      <c r="CD14969" s="55"/>
      <c r="CF14969" s="55"/>
      <c r="CH14969" s="55"/>
    </row>
    <row r="14970" spans="68:86" ht="17.25" x14ac:dyDescent="0.25">
      <c r="BP14970" s="54"/>
      <c r="BQ14970" s="55"/>
      <c r="BZ14970" s="55"/>
      <c r="CB14970" s="55"/>
      <c r="CD14970" s="55"/>
      <c r="CF14970" s="55"/>
      <c r="CH14970" s="55"/>
    </row>
    <row r="14971" spans="68:86" ht="17.25" x14ac:dyDescent="0.25">
      <c r="BP14971" s="54"/>
      <c r="BQ14971" s="55"/>
      <c r="BZ14971" s="55"/>
      <c r="CB14971" s="55"/>
      <c r="CD14971" s="55"/>
      <c r="CF14971" s="55"/>
      <c r="CH14971" s="55"/>
    </row>
    <row r="14972" spans="68:86" ht="17.25" x14ac:dyDescent="0.25">
      <c r="BP14972" s="54"/>
      <c r="BQ14972" s="55"/>
      <c r="BZ14972" s="55"/>
      <c r="CB14972" s="55"/>
      <c r="CD14972" s="55"/>
      <c r="CF14972" s="55"/>
      <c r="CH14972" s="55"/>
    </row>
    <row r="14973" spans="68:86" ht="17.25" x14ac:dyDescent="0.25">
      <c r="BP14973" s="54"/>
      <c r="BQ14973" s="55"/>
      <c r="BZ14973" s="55"/>
      <c r="CB14973" s="55"/>
      <c r="CD14973" s="55"/>
      <c r="CF14973" s="55"/>
      <c r="CH14973" s="55"/>
    </row>
    <row r="14974" spans="68:86" ht="17.25" x14ac:dyDescent="0.25">
      <c r="BP14974" s="54"/>
      <c r="BQ14974" s="55"/>
      <c r="BZ14974" s="55"/>
      <c r="CB14974" s="55"/>
      <c r="CD14974" s="55"/>
      <c r="CF14974" s="55"/>
      <c r="CH14974" s="55"/>
    </row>
    <row r="14975" spans="68:86" ht="17.25" x14ac:dyDescent="0.25">
      <c r="BP14975" s="54"/>
      <c r="BQ14975" s="55"/>
      <c r="BZ14975" s="55"/>
      <c r="CB14975" s="55"/>
      <c r="CD14975" s="55"/>
      <c r="CF14975" s="55"/>
      <c r="CH14975" s="55"/>
    </row>
    <row r="14976" spans="68:86" ht="17.25" x14ac:dyDescent="0.25">
      <c r="BP14976" s="54"/>
      <c r="BQ14976" s="55"/>
      <c r="BZ14976" s="55"/>
      <c r="CB14976" s="55"/>
      <c r="CD14976" s="55"/>
      <c r="CF14976" s="55"/>
      <c r="CH14976" s="55"/>
    </row>
    <row r="14977" spans="68:86" ht="17.25" x14ac:dyDescent="0.25">
      <c r="BP14977" s="54"/>
      <c r="BQ14977" s="55"/>
      <c r="BZ14977" s="55"/>
      <c r="CB14977" s="55"/>
      <c r="CD14977" s="55"/>
      <c r="CF14977" s="55"/>
      <c r="CH14977" s="55"/>
    </row>
    <row r="14978" spans="68:86" ht="17.25" x14ac:dyDescent="0.25">
      <c r="BP14978" s="54"/>
      <c r="BQ14978" s="55"/>
      <c r="BZ14978" s="55"/>
      <c r="CB14978" s="55"/>
      <c r="CD14978" s="55"/>
      <c r="CF14978" s="55"/>
      <c r="CH14978" s="55"/>
    </row>
    <row r="14979" spans="68:86" ht="17.25" x14ac:dyDescent="0.25">
      <c r="BP14979" s="54"/>
      <c r="BQ14979" s="55"/>
      <c r="BZ14979" s="55"/>
      <c r="CB14979" s="55"/>
      <c r="CD14979" s="55"/>
      <c r="CF14979" s="55"/>
      <c r="CH14979" s="55"/>
    </row>
    <row r="14980" spans="68:86" ht="17.25" x14ac:dyDescent="0.25">
      <c r="BP14980" s="54"/>
      <c r="BQ14980" s="55"/>
      <c r="BZ14980" s="55"/>
      <c r="CB14980" s="55"/>
      <c r="CD14980" s="55"/>
      <c r="CF14980" s="55"/>
      <c r="CH14980" s="55"/>
    </row>
    <row r="14981" spans="68:86" ht="17.25" x14ac:dyDescent="0.25">
      <c r="BP14981" s="54"/>
      <c r="BQ14981" s="55"/>
      <c r="BZ14981" s="55"/>
      <c r="CB14981" s="55"/>
      <c r="CD14981" s="55"/>
      <c r="CF14981" s="55"/>
      <c r="CH14981" s="55"/>
    </row>
    <row r="14982" spans="68:86" ht="17.25" x14ac:dyDescent="0.25">
      <c r="BP14982" s="54"/>
      <c r="BQ14982" s="55"/>
      <c r="BZ14982" s="55"/>
      <c r="CB14982" s="55"/>
      <c r="CD14982" s="55"/>
      <c r="CF14982" s="55"/>
      <c r="CH14982" s="55"/>
    </row>
    <row r="14983" spans="68:86" ht="17.25" x14ac:dyDescent="0.25">
      <c r="BP14983" s="54"/>
      <c r="BQ14983" s="55"/>
      <c r="BZ14983" s="55"/>
      <c r="CB14983" s="55"/>
      <c r="CD14983" s="55"/>
      <c r="CF14983" s="55"/>
      <c r="CH14983" s="55"/>
    </row>
    <row r="14984" spans="68:86" ht="17.25" x14ac:dyDescent="0.25">
      <c r="BP14984" s="54"/>
      <c r="BQ14984" s="55"/>
      <c r="BZ14984" s="55"/>
      <c r="CB14984" s="55"/>
      <c r="CD14984" s="55"/>
      <c r="CF14984" s="55"/>
      <c r="CH14984" s="55"/>
    </row>
    <row r="14985" spans="68:86" ht="17.25" x14ac:dyDescent="0.25">
      <c r="BP14985" s="54"/>
      <c r="BQ14985" s="55"/>
      <c r="BZ14985" s="55"/>
      <c r="CB14985" s="55"/>
      <c r="CD14985" s="55"/>
      <c r="CF14985" s="55"/>
      <c r="CH14985" s="55"/>
    </row>
    <row r="14986" spans="68:86" ht="17.25" x14ac:dyDescent="0.25">
      <c r="BP14986" s="54"/>
      <c r="BQ14986" s="55"/>
      <c r="BZ14986" s="55"/>
      <c r="CB14986" s="55"/>
      <c r="CD14986" s="55"/>
      <c r="CF14986" s="55"/>
      <c r="CH14986" s="55"/>
    </row>
    <row r="14987" spans="68:86" ht="17.25" x14ac:dyDescent="0.25">
      <c r="BP14987" s="54"/>
      <c r="BQ14987" s="55"/>
      <c r="BZ14987" s="55"/>
      <c r="CB14987" s="55"/>
      <c r="CD14987" s="55"/>
      <c r="CF14987" s="55"/>
      <c r="CH14987" s="55"/>
    </row>
    <row r="14988" spans="68:86" ht="17.25" x14ac:dyDescent="0.25">
      <c r="BP14988" s="54"/>
      <c r="BQ14988" s="55"/>
      <c r="BZ14988" s="55"/>
      <c r="CB14988" s="55"/>
      <c r="CD14988" s="55"/>
      <c r="CF14988" s="55"/>
      <c r="CH14988" s="55"/>
    </row>
    <row r="14989" spans="68:86" ht="17.25" x14ac:dyDescent="0.25">
      <c r="BP14989" s="54"/>
      <c r="BQ14989" s="55"/>
      <c r="BZ14989" s="55"/>
      <c r="CB14989" s="55"/>
      <c r="CD14989" s="55"/>
      <c r="CF14989" s="55"/>
      <c r="CH14989" s="55"/>
    </row>
    <row r="14990" spans="68:86" ht="17.25" x14ac:dyDescent="0.25">
      <c r="BP14990" s="54"/>
      <c r="BQ14990" s="55"/>
      <c r="BZ14990" s="55"/>
      <c r="CB14990" s="55"/>
      <c r="CD14990" s="55"/>
      <c r="CF14990" s="55"/>
      <c r="CH14990" s="55"/>
    </row>
    <row r="14991" spans="68:86" ht="17.25" x14ac:dyDescent="0.25">
      <c r="BP14991" s="54"/>
      <c r="BQ14991" s="55"/>
      <c r="BZ14991" s="55"/>
      <c r="CB14991" s="55"/>
      <c r="CD14991" s="55"/>
      <c r="CF14991" s="55"/>
      <c r="CH14991" s="55"/>
    </row>
    <row r="14992" spans="68:86" ht="17.25" x14ac:dyDescent="0.25">
      <c r="BP14992" s="54"/>
      <c r="BQ14992" s="55"/>
      <c r="BZ14992" s="55"/>
      <c r="CB14992" s="55"/>
      <c r="CD14992" s="55"/>
      <c r="CF14992" s="55"/>
      <c r="CH14992" s="55"/>
    </row>
    <row r="14993" spans="68:86" ht="17.25" x14ac:dyDescent="0.25">
      <c r="BP14993" s="54"/>
      <c r="BQ14993" s="55"/>
      <c r="BZ14993" s="55"/>
      <c r="CB14993" s="55"/>
      <c r="CD14993" s="55"/>
      <c r="CF14993" s="55"/>
      <c r="CH14993" s="55"/>
    </row>
    <row r="14994" spans="68:86" ht="17.25" x14ac:dyDescent="0.25">
      <c r="BP14994" s="54"/>
      <c r="BQ14994" s="55"/>
      <c r="BZ14994" s="55"/>
      <c r="CB14994" s="55"/>
      <c r="CD14994" s="55"/>
      <c r="CF14994" s="55"/>
      <c r="CH14994" s="55"/>
    </row>
    <row r="14995" spans="68:86" ht="17.25" x14ac:dyDescent="0.25">
      <c r="BP14995" s="54"/>
      <c r="BQ14995" s="55"/>
      <c r="BZ14995" s="55"/>
      <c r="CB14995" s="55"/>
      <c r="CD14995" s="55"/>
      <c r="CF14995" s="55"/>
      <c r="CH14995" s="55"/>
    </row>
    <row r="14996" spans="68:86" ht="17.25" x14ac:dyDescent="0.25">
      <c r="BP14996" s="54"/>
      <c r="BQ14996" s="55"/>
      <c r="BZ14996" s="55"/>
      <c r="CB14996" s="55"/>
      <c r="CD14996" s="55"/>
      <c r="CF14996" s="55"/>
      <c r="CH14996" s="55"/>
    </row>
    <row r="14997" spans="68:86" ht="17.25" x14ac:dyDescent="0.25">
      <c r="BP14997" s="54"/>
      <c r="BQ14997" s="55"/>
      <c r="BZ14997" s="55"/>
      <c r="CB14997" s="55"/>
      <c r="CD14997" s="55"/>
      <c r="CF14997" s="55"/>
      <c r="CH14997" s="55"/>
    </row>
    <row r="14998" spans="68:86" ht="17.25" x14ac:dyDescent="0.25">
      <c r="BP14998" s="54"/>
      <c r="BQ14998" s="55"/>
      <c r="BZ14998" s="55"/>
      <c r="CB14998" s="55"/>
      <c r="CD14998" s="55"/>
      <c r="CF14998" s="55"/>
      <c r="CH14998" s="55"/>
    </row>
    <row r="14999" spans="68:86" ht="17.25" x14ac:dyDescent="0.25">
      <c r="BP14999" s="54"/>
      <c r="BQ14999" s="55"/>
      <c r="BZ14999" s="55"/>
      <c r="CB14999" s="55"/>
      <c r="CD14999" s="55"/>
      <c r="CF14999" s="55"/>
      <c r="CH14999" s="55"/>
    </row>
    <row r="15000" spans="68:86" ht="17.25" x14ac:dyDescent="0.25">
      <c r="BP15000" s="54"/>
      <c r="BQ15000" s="55"/>
      <c r="BZ15000" s="55"/>
      <c r="CB15000" s="55"/>
      <c r="CD15000" s="55"/>
      <c r="CF15000" s="55"/>
      <c r="CH15000" s="55"/>
    </row>
    <row r="15001" spans="68:86" ht="17.25" x14ac:dyDescent="0.25">
      <c r="BP15001" s="54"/>
      <c r="BQ15001" s="55"/>
      <c r="BZ15001" s="55"/>
      <c r="CB15001" s="55"/>
      <c r="CD15001" s="55"/>
      <c r="CF15001" s="55"/>
      <c r="CH15001" s="55"/>
    </row>
    <row r="15002" spans="68:86" ht="17.25" x14ac:dyDescent="0.25">
      <c r="BP15002" s="54"/>
      <c r="BQ15002" s="55"/>
      <c r="BZ15002" s="55"/>
      <c r="CB15002" s="55"/>
      <c r="CD15002" s="55"/>
      <c r="CF15002" s="55"/>
      <c r="CH15002" s="55"/>
    </row>
    <row r="15003" spans="68:86" ht="17.25" x14ac:dyDescent="0.25">
      <c r="BP15003" s="54"/>
      <c r="BQ15003" s="55"/>
      <c r="BZ15003" s="55"/>
      <c r="CB15003" s="55"/>
      <c r="CD15003" s="55"/>
      <c r="CF15003" s="55"/>
      <c r="CH15003" s="55"/>
    </row>
    <row r="15004" spans="68:86" ht="17.25" x14ac:dyDescent="0.25">
      <c r="BP15004" s="54"/>
      <c r="BQ15004" s="55"/>
      <c r="BZ15004" s="55"/>
      <c r="CB15004" s="55"/>
      <c r="CD15004" s="55"/>
      <c r="CF15004" s="55"/>
      <c r="CH15004" s="55"/>
    </row>
    <row r="15005" spans="68:86" ht="17.25" x14ac:dyDescent="0.25">
      <c r="BP15005" s="54"/>
      <c r="BQ15005" s="55"/>
      <c r="BZ15005" s="55"/>
      <c r="CB15005" s="55"/>
      <c r="CD15005" s="55"/>
      <c r="CF15005" s="55"/>
      <c r="CH15005" s="55"/>
    </row>
    <row r="15006" spans="68:86" ht="17.25" x14ac:dyDescent="0.25">
      <c r="BP15006" s="54"/>
      <c r="BQ15006" s="55"/>
      <c r="BZ15006" s="55"/>
      <c r="CB15006" s="55"/>
      <c r="CD15006" s="55"/>
      <c r="CF15006" s="55"/>
      <c r="CH15006" s="55"/>
    </row>
    <row r="15007" spans="68:86" ht="17.25" x14ac:dyDescent="0.25">
      <c r="BP15007" s="54"/>
      <c r="BQ15007" s="55"/>
      <c r="BZ15007" s="55"/>
      <c r="CB15007" s="55"/>
      <c r="CD15007" s="55"/>
      <c r="CF15007" s="55"/>
      <c r="CH15007" s="55"/>
    </row>
    <row r="15008" spans="68:86" ht="17.25" x14ac:dyDescent="0.25">
      <c r="BP15008" s="54"/>
      <c r="BQ15008" s="55"/>
      <c r="BZ15008" s="55"/>
      <c r="CB15008" s="55"/>
      <c r="CD15008" s="55"/>
      <c r="CF15008" s="55"/>
      <c r="CH15008" s="55"/>
    </row>
    <row r="15009" spans="68:86" ht="17.25" x14ac:dyDescent="0.25">
      <c r="BP15009" s="54"/>
      <c r="BQ15009" s="55"/>
      <c r="BZ15009" s="55"/>
      <c r="CB15009" s="55"/>
      <c r="CD15009" s="55"/>
      <c r="CF15009" s="55"/>
      <c r="CH15009" s="55"/>
    </row>
    <row r="15010" spans="68:86" ht="17.25" x14ac:dyDescent="0.25">
      <c r="BP15010" s="54"/>
      <c r="BQ15010" s="55"/>
      <c r="BZ15010" s="55"/>
      <c r="CB15010" s="55"/>
      <c r="CD15010" s="55"/>
      <c r="CF15010" s="55"/>
      <c r="CH15010" s="55"/>
    </row>
    <row r="15011" spans="68:86" ht="17.25" x14ac:dyDescent="0.25">
      <c r="BP15011" s="54"/>
      <c r="BQ15011" s="55"/>
      <c r="BZ15011" s="55"/>
      <c r="CB15011" s="55"/>
      <c r="CD15011" s="55"/>
      <c r="CF15011" s="55"/>
      <c r="CH15011" s="55"/>
    </row>
    <row r="15012" spans="68:86" ht="17.25" x14ac:dyDescent="0.25">
      <c r="BP15012" s="54"/>
      <c r="BQ15012" s="55"/>
      <c r="BZ15012" s="55"/>
      <c r="CB15012" s="55"/>
      <c r="CD15012" s="55"/>
      <c r="CF15012" s="55"/>
      <c r="CH15012" s="55"/>
    </row>
    <row r="15013" spans="68:86" ht="17.25" x14ac:dyDescent="0.25">
      <c r="BP15013" s="54"/>
      <c r="BQ15013" s="55"/>
      <c r="BZ15013" s="55"/>
      <c r="CB15013" s="55"/>
      <c r="CD15013" s="55"/>
      <c r="CF15013" s="55"/>
      <c r="CH15013" s="55"/>
    </row>
    <row r="15014" spans="68:86" ht="17.25" x14ac:dyDescent="0.25">
      <c r="BP15014" s="54"/>
      <c r="BQ15014" s="55"/>
      <c r="BZ15014" s="55"/>
      <c r="CB15014" s="55"/>
      <c r="CD15014" s="55"/>
      <c r="CF15014" s="55"/>
      <c r="CH15014" s="55"/>
    </row>
    <row r="15015" spans="68:86" ht="17.25" x14ac:dyDescent="0.25">
      <c r="BP15015" s="54"/>
      <c r="BQ15015" s="55"/>
      <c r="BZ15015" s="55"/>
      <c r="CB15015" s="55"/>
      <c r="CD15015" s="55"/>
      <c r="CF15015" s="55"/>
      <c r="CH15015" s="55"/>
    </row>
    <row r="15016" spans="68:86" ht="17.25" x14ac:dyDescent="0.25">
      <c r="BP15016" s="54"/>
      <c r="BQ15016" s="55"/>
      <c r="BZ15016" s="55"/>
      <c r="CB15016" s="55"/>
      <c r="CD15016" s="55"/>
      <c r="CF15016" s="55"/>
      <c r="CH15016" s="55"/>
    </row>
    <row r="15017" spans="68:86" ht="17.25" x14ac:dyDescent="0.25">
      <c r="BP15017" s="54"/>
      <c r="BQ15017" s="55"/>
      <c r="BZ15017" s="55"/>
      <c r="CB15017" s="55"/>
      <c r="CD15017" s="55"/>
      <c r="CF15017" s="55"/>
      <c r="CH15017" s="55"/>
    </row>
    <row r="15018" spans="68:86" ht="17.25" x14ac:dyDescent="0.25">
      <c r="BP15018" s="54"/>
      <c r="BQ15018" s="55"/>
      <c r="BZ15018" s="55"/>
      <c r="CB15018" s="55"/>
      <c r="CD15018" s="55"/>
      <c r="CF15018" s="55"/>
      <c r="CH15018" s="55"/>
    </row>
    <row r="15019" spans="68:86" ht="17.25" x14ac:dyDescent="0.25">
      <c r="BP15019" s="54"/>
      <c r="BQ15019" s="55"/>
      <c r="BZ15019" s="55"/>
      <c r="CB15019" s="55"/>
      <c r="CD15019" s="55"/>
      <c r="CF15019" s="55"/>
      <c r="CH15019" s="55"/>
    </row>
    <row r="15020" spans="68:86" ht="17.25" x14ac:dyDescent="0.25">
      <c r="BP15020" s="54"/>
      <c r="BQ15020" s="55"/>
      <c r="BZ15020" s="55"/>
      <c r="CB15020" s="55"/>
      <c r="CD15020" s="55"/>
      <c r="CF15020" s="55"/>
      <c r="CH15020" s="55"/>
    </row>
    <row r="15021" spans="68:86" ht="17.25" x14ac:dyDescent="0.25">
      <c r="BP15021" s="54"/>
      <c r="BQ15021" s="55"/>
      <c r="BZ15021" s="55"/>
      <c r="CB15021" s="55"/>
      <c r="CD15021" s="55"/>
      <c r="CF15021" s="55"/>
      <c r="CH15021" s="55"/>
    </row>
    <row r="15022" spans="68:86" ht="17.25" x14ac:dyDescent="0.25">
      <c r="BP15022" s="54"/>
      <c r="BQ15022" s="55"/>
      <c r="BZ15022" s="55"/>
      <c r="CB15022" s="55"/>
      <c r="CD15022" s="55"/>
      <c r="CF15022" s="55"/>
      <c r="CH15022" s="55"/>
    </row>
    <row r="15023" spans="68:86" ht="17.25" x14ac:dyDescent="0.25">
      <c r="BP15023" s="54"/>
      <c r="BQ15023" s="55"/>
      <c r="BZ15023" s="55"/>
      <c r="CB15023" s="55"/>
      <c r="CD15023" s="55"/>
      <c r="CF15023" s="55"/>
      <c r="CH15023" s="55"/>
    </row>
    <row r="15024" spans="68:86" ht="17.25" x14ac:dyDescent="0.25">
      <c r="BP15024" s="54"/>
      <c r="BQ15024" s="55"/>
      <c r="BZ15024" s="55"/>
      <c r="CB15024" s="55"/>
      <c r="CD15024" s="55"/>
      <c r="CF15024" s="55"/>
      <c r="CH15024" s="55"/>
    </row>
    <row r="15025" spans="68:86" ht="17.25" x14ac:dyDescent="0.25">
      <c r="BP15025" s="54"/>
      <c r="BQ15025" s="55"/>
      <c r="BZ15025" s="55"/>
      <c r="CB15025" s="55"/>
      <c r="CD15025" s="55"/>
      <c r="CF15025" s="55"/>
      <c r="CH15025" s="55"/>
    </row>
    <row r="15026" spans="68:86" ht="17.25" x14ac:dyDescent="0.25">
      <c r="BP15026" s="54"/>
      <c r="BQ15026" s="55"/>
      <c r="BZ15026" s="55"/>
      <c r="CB15026" s="55"/>
      <c r="CD15026" s="55"/>
      <c r="CF15026" s="55"/>
      <c r="CH15026" s="55"/>
    </row>
    <row r="15027" spans="68:86" ht="17.25" x14ac:dyDescent="0.25">
      <c r="BP15027" s="54"/>
      <c r="BQ15027" s="55"/>
      <c r="BZ15027" s="55"/>
      <c r="CB15027" s="55"/>
      <c r="CD15027" s="55"/>
      <c r="CF15027" s="55"/>
      <c r="CH15027" s="55"/>
    </row>
    <row r="15028" spans="68:86" ht="17.25" x14ac:dyDescent="0.25">
      <c r="BP15028" s="54"/>
      <c r="BQ15028" s="55"/>
      <c r="BZ15028" s="55"/>
      <c r="CB15028" s="55"/>
      <c r="CD15028" s="55"/>
      <c r="CF15028" s="55"/>
      <c r="CH15028" s="55"/>
    </row>
    <row r="15029" spans="68:86" ht="17.25" x14ac:dyDescent="0.25">
      <c r="BP15029" s="54"/>
      <c r="BQ15029" s="55"/>
      <c r="BZ15029" s="55"/>
      <c r="CB15029" s="55"/>
      <c r="CD15029" s="55"/>
      <c r="CF15029" s="55"/>
      <c r="CH15029" s="55"/>
    </row>
    <row r="15030" spans="68:86" ht="17.25" x14ac:dyDescent="0.25">
      <c r="BP15030" s="54"/>
      <c r="BQ15030" s="55"/>
      <c r="BZ15030" s="55"/>
      <c r="CB15030" s="55"/>
      <c r="CD15030" s="55"/>
      <c r="CF15030" s="55"/>
      <c r="CH15030" s="55"/>
    </row>
    <row r="15031" spans="68:86" ht="17.25" x14ac:dyDescent="0.25">
      <c r="BP15031" s="54"/>
      <c r="BQ15031" s="55"/>
      <c r="BZ15031" s="55"/>
      <c r="CB15031" s="55"/>
      <c r="CD15031" s="55"/>
      <c r="CF15031" s="55"/>
      <c r="CH15031" s="55"/>
    </row>
    <row r="15032" spans="68:86" ht="17.25" x14ac:dyDescent="0.25">
      <c r="BP15032" s="54"/>
      <c r="BQ15032" s="55"/>
      <c r="BZ15032" s="55"/>
      <c r="CB15032" s="55"/>
      <c r="CD15032" s="55"/>
      <c r="CF15032" s="55"/>
      <c r="CH15032" s="55"/>
    </row>
    <row r="15033" spans="68:86" ht="17.25" x14ac:dyDescent="0.25">
      <c r="BP15033" s="54"/>
      <c r="BQ15033" s="55"/>
      <c r="BZ15033" s="55"/>
      <c r="CB15033" s="55"/>
      <c r="CD15033" s="55"/>
      <c r="CF15033" s="55"/>
      <c r="CH15033" s="55"/>
    </row>
    <row r="15034" spans="68:86" ht="17.25" x14ac:dyDescent="0.25">
      <c r="BP15034" s="54"/>
      <c r="BQ15034" s="55"/>
      <c r="BZ15034" s="55"/>
      <c r="CB15034" s="55"/>
      <c r="CD15034" s="55"/>
      <c r="CF15034" s="55"/>
      <c r="CH15034" s="55"/>
    </row>
    <row r="15035" spans="68:86" ht="17.25" x14ac:dyDescent="0.25">
      <c r="BP15035" s="54"/>
      <c r="BQ15035" s="55"/>
      <c r="BZ15035" s="55"/>
      <c r="CB15035" s="55"/>
      <c r="CD15035" s="55"/>
      <c r="CF15035" s="55"/>
      <c r="CH15035" s="55"/>
    </row>
    <row r="15036" spans="68:86" ht="17.25" x14ac:dyDescent="0.25">
      <c r="BP15036" s="54"/>
      <c r="BQ15036" s="55"/>
      <c r="BZ15036" s="55"/>
      <c r="CB15036" s="55"/>
      <c r="CD15036" s="55"/>
      <c r="CF15036" s="55"/>
      <c r="CH15036" s="55"/>
    </row>
    <row r="15037" spans="68:86" ht="17.25" x14ac:dyDescent="0.25">
      <c r="BP15037" s="54"/>
      <c r="BQ15037" s="55"/>
      <c r="BZ15037" s="55"/>
      <c r="CB15037" s="55"/>
      <c r="CD15037" s="55"/>
      <c r="CF15037" s="55"/>
      <c r="CH15037" s="55"/>
    </row>
    <row r="15038" spans="68:86" ht="17.25" x14ac:dyDescent="0.25">
      <c r="BP15038" s="54"/>
      <c r="BQ15038" s="55"/>
      <c r="BZ15038" s="55"/>
      <c r="CB15038" s="55"/>
      <c r="CD15038" s="55"/>
      <c r="CF15038" s="55"/>
      <c r="CH15038" s="55"/>
    </row>
    <row r="15039" spans="68:86" ht="17.25" x14ac:dyDescent="0.25">
      <c r="BP15039" s="54"/>
      <c r="BQ15039" s="55"/>
      <c r="BZ15039" s="55"/>
      <c r="CB15039" s="55"/>
      <c r="CD15039" s="55"/>
      <c r="CF15039" s="55"/>
      <c r="CH15039" s="55"/>
    </row>
    <row r="15040" spans="68:86" ht="17.25" x14ac:dyDescent="0.25">
      <c r="BP15040" s="54"/>
      <c r="BQ15040" s="55"/>
      <c r="BZ15040" s="55"/>
      <c r="CB15040" s="55"/>
      <c r="CD15040" s="55"/>
      <c r="CF15040" s="55"/>
      <c r="CH15040" s="55"/>
    </row>
    <row r="15041" spans="68:86" ht="17.25" x14ac:dyDescent="0.25">
      <c r="BP15041" s="54"/>
      <c r="BQ15041" s="55"/>
      <c r="BZ15041" s="55"/>
      <c r="CB15041" s="55"/>
      <c r="CD15041" s="55"/>
      <c r="CF15041" s="55"/>
      <c r="CH15041" s="55"/>
    </row>
    <row r="15042" spans="68:86" ht="17.25" x14ac:dyDescent="0.25">
      <c r="BP15042" s="54"/>
      <c r="BQ15042" s="55"/>
      <c r="BZ15042" s="55"/>
      <c r="CB15042" s="55"/>
      <c r="CD15042" s="55"/>
      <c r="CF15042" s="55"/>
      <c r="CH15042" s="55"/>
    </row>
    <row r="15043" spans="68:86" ht="17.25" x14ac:dyDescent="0.25">
      <c r="BP15043" s="54"/>
      <c r="BQ15043" s="55"/>
      <c r="BZ15043" s="55"/>
      <c r="CB15043" s="55"/>
      <c r="CD15043" s="55"/>
      <c r="CF15043" s="55"/>
      <c r="CH15043" s="55"/>
    </row>
    <row r="15044" spans="68:86" ht="17.25" x14ac:dyDescent="0.25">
      <c r="BP15044" s="54"/>
      <c r="BQ15044" s="55"/>
      <c r="BZ15044" s="55"/>
      <c r="CB15044" s="55"/>
      <c r="CD15044" s="55"/>
      <c r="CF15044" s="55"/>
      <c r="CH15044" s="55"/>
    </row>
    <row r="15045" spans="68:86" ht="17.25" x14ac:dyDescent="0.25">
      <c r="BP15045" s="54"/>
      <c r="BQ15045" s="55"/>
      <c r="BZ15045" s="55"/>
      <c r="CB15045" s="55"/>
      <c r="CD15045" s="55"/>
      <c r="CF15045" s="55"/>
      <c r="CH15045" s="55"/>
    </row>
    <row r="15046" spans="68:86" ht="17.25" x14ac:dyDescent="0.25">
      <c r="BP15046" s="54"/>
      <c r="BQ15046" s="55"/>
      <c r="BZ15046" s="55"/>
      <c r="CB15046" s="55"/>
      <c r="CD15046" s="55"/>
      <c r="CF15046" s="55"/>
      <c r="CH15046" s="55"/>
    </row>
    <row r="15047" spans="68:86" ht="17.25" x14ac:dyDescent="0.25">
      <c r="BP15047" s="54"/>
      <c r="BQ15047" s="55"/>
      <c r="BZ15047" s="55"/>
      <c r="CB15047" s="55"/>
      <c r="CD15047" s="55"/>
      <c r="CF15047" s="55"/>
      <c r="CH15047" s="55"/>
    </row>
    <row r="15048" spans="68:86" ht="17.25" x14ac:dyDescent="0.25">
      <c r="BP15048" s="54"/>
      <c r="BQ15048" s="55"/>
      <c r="BZ15048" s="55"/>
      <c r="CB15048" s="55"/>
      <c r="CD15048" s="55"/>
      <c r="CF15048" s="55"/>
      <c r="CH15048" s="55"/>
    </row>
    <row r="15049" spans="68:86" ht="17.25" x14ac:dyDescent="0.25">
      <c r="BP15049" s="54"/>
      <c r="BQ15049" s="55"/>
      <c r="BZ15049" s="55"/>
      <c r="CB15049" s="55"/>
      <c r="CD15049" s="55"/>
      <c r="CF15049" s="55"/>
      <c r="CH15049" s="55"/>
    </row>
    <row r="15050" spans="68:86" ht="17.25" x14ac:dyDescent="0.25">
      <c r="BP15050" s="54"/>
      <c r="BQ15050" s="55"/>
      <c r="BZ15050" s="55"/>
      <c r="CB15050" s="55"/>
      <c r="CD15050" s="55"/>
      <c r="CF15050" s="55"/>
      <c r="CH15050" s="55"/>
    </row>
    <row r="15051" spans="68:86" ht="17.25" x14ac:dyDescent="0.25">
      <c r="BP15051" s="54"/>
      <c r="BQ15051" s="55"/>
      <c r="BZ15051" s="55"/>
      <c r="CB15051" s="55"/>
      <c r="CD15051" s="55"/>
      <c r="CF15051" s="55"/>
      <c r="CH15051" s="55"/>
    </row>
    <row r="15052" spans="68:86" ht="17.25" x14ac:dyDescent="0.25">
      <c r="BP15052" s="54"/>
      <c r="BQ15052" s="55"/>
      <c r="BZ15052" s="55"/>
      <c r="CB15052" s="55"/>
      <c r="CD15052" s="55"/>
      <c r="CF15052" s="55"/>
      <c r="CH15052" s="55"/>
    </row>
    <row r="15053" spans="68:86" ht="17.25" x14ac:dyDescent="0.25">
      <c r="BP15053" s="54"/>
      <c r="BQ15053" s="55"/>
      <c r="BZ15053" s="55"/>
      <c r="CB15053" s="55"/>
      <c r="CD15053" s="55"/>
      <c r="CF15053" s="55"/>
      <c r="CH15053" s="55"/>
    </row>
    <row r="15054" spans="68:86" ht="17.25" x14ac:dyDescent="0.25">
      <c r="BP15054" s="54"/>
      <c r="BQ15054" s="55"/>
      <c r="BZ15054" s="55"/>
      <c r="CB15054" s="55"/>
      <c r="CD15054" s="55"/>
      <c r="CF15054" s="55"/>
      <c r="CH15054" s="55"/>
    </row>
    <row r="15055" spans="68:86" ht="17.25" x14ac:dyDescent="0.25">
      <c r="BP15055" s="54"/>
      <c r="BQ15055" s="55"/>
      <c r="BZ15055" s="55"/>
      <c r="CB15055" s="55"/>
      <c r="CD15055" s="55"/>
      <c r="CF15055" s="55"/>
      <c r="CH15055" s="55"/>
    </row>
    <row r="15056" spans="68:86" ht="17.25" x14ac:dyDescent="0.25">
      <c r="BP15056" s="54"/>
      <c r="BQ15056" s="55"/>
      <c r="BZ15056" s="55"/>
      <c r="CB15056" s="55"/>
      <c r="CD15056" s="55"/>
      <c r="CF15056" s="55"/>
      <c r="CH15056" s="55"/>
    </row>
    <row r="15057" spans="68:86" ht="17.25" x14ac:dyDescent="0.25">
      <c r="BP15057" s="54"/>
      <c r="BQ15057" s="55"/>
      <c r="BZ15057" s="55"/>
      <c r="CB15057" s="55"/>
      <c r="CD15057" s="55"/>
      <c r="CF15057" s="55"/>
      <c r="CH15057" s="55"/>
    </row>
    <row r="15058" spans="68:86" ht="17.25" x14ac:dyDescent="0.25">
      <c r="BP15058" s="54"/>
      <c r="BQ15058" s="55"/>
      <c r="BZ15058" s="55"/>
      <c r="CB15058" s="55"/>
      <c r="CD15058" s="55"/>
      <c r="CF15058" s="55"/>
      <c r="CH15058" s="55"/>
    </row>
    <row r="15059" spans="68:86" ht="17.25" x14ac:dyDescent="0.25">
      <c r="BP15059" s="54"/>
      <c r="BQ15059" s="55"/>
      <c r="BZ15059" s="55"/>
      <c r="CB15059" s="55"/>
      <c r="CD15059" s="55"/>
      <c r="CF15059" s="55"/>
      <c r="CH15059" s="55"/>
    </row>
    <row r="15060" spans="68:86" ht="17.25" x14ac:dyDescent="0.25">
      <c r="BP15060" s="54"/>
      <c r="BQ15060" s="55"/>
      <c r="BZ15060" s="55"/>
      <c r="CB15060" s="55"/>
      <c r="CD15060" s="55"/>
      <c r="CF15060" s="55"/>
      <c r="CH15060" s="55"/>
    </row>
    <row r="15061" spans="68:86" ht="17.25" x14ac:dyDescent="0.25">
      <c r="BP15061" s="54"/>
      <c r="BQ15061" s="55"/>
      <c r="BZ15061" s="55"/>
      <c r="CB15061" s="55"/>
      <c r="CD15061" s="55"/>
      <c r="CF15061" s="55"/>
      <c r="CH15061" s="55"/>
    </row>
    <row r="15062" spans="68:86" ht="17.25" x14ac:dyDescent="0.25">
      <c r="BP15062" s="54"/>
      <c r="BQ15062" s="55"/>
      <c r="BZ15062" s="55"/>
      <c r="CB15062" s="55"/>
      <c r="CD15062" s="55"/>
      <c r="CF15062" s="55"/>
      <c r="CH15062" s="55"/>
    </row>
    <row r="15063" spans="68:86" ht="17.25" x14ac:dyDescent="0.25">
      <c r="BP15063" s="54"/>
      <c r="BQ15063" s="55"/>
      <c r="BZ15063" s="55"/>
      <c r="CB15063" s="55"/>
      <c r="CD15063" s="55"/>
      <c r="CF15063" s="55"/>
      <c r="CH15063" s="55"/>
    </row>
    <row r="15064" spans="68:86" ht="17.25" x14ac:dyDescent="0.25">
      <c r="BP15064" s="54"/>
      <c r="BQ15064" s="55"/>
      <c r="BZ15064" s="55"/>
      <c r="CB15064" s="55"/>
      <c r="CD15064" s="55"/>
      <c r="CF15064" s="55"/>
      <c r="CH15064" s="55"/>
    </row>
    <row r="15065" spans="68:86" ht="17.25" x14ac:dyDescent="0.25">
      <c r="BP15065" s="54"/>
      <c r="BQ15065" s="55"/>
      <c r="BZ15065" s="55"/>
      <c r="CB15065" s="55"/>
      <c r="CD15065" s="55"/>
      <c r="CF15065" s="55"/>
      <c r="CH15065" s="55"/>
    </row>
    <row r="15066" spans="68:86" ht="17.25" x14ac:dyDescent="0.25">
      <c r="BP15066" s="54"/>
      <c r="BQ15066" s="55"/>
      <c r="BZ15066" s="55"/>
      <c r="CB15066" s="55"/>
      <c r="CD15066" s="55"/>
      <c r="CF15066" s="55"/>
      <c r="CH15066" s="55"/>
    </row>
    <row r="15067" spans="68:86" ht="17.25" x14ac:dyDescent="0.25">
      <c r="BP15067" s="54"/>
      <c r="BQ15067" s="55"/>
      <c r="BZ15067" s="55"/>
      <c r="CB15067" s="55"/>
      <c r="CD15067" s="55"/>
      <c r="CF15067" s="55"/>
      <c r="CH15067" s="55"/>
    </row>
    <row r="15068" spans="68:86" ht="17.25" x14ac:dyDescent="0.25">
      <c r="BP15068" s="54"/>
      <c r="BQ15068" s="55"/>
      <c r="BZ15068" s="55"/>
      <c r="CB15068" s="55"/>
      <c r="CD15068" s="55"/>
      <c r="CF15068" s="55"/>
      <c r="CH15068" s="55"/>
    </row>
    <row r="15069" spans="68:86" ht="17.25" x14ac:dyDescent="0.25">
      <c r="BP15069" s="54"/>
      <c r="BQ15069" s="55"/>
      <c r="BZ15069" s="55"/>
      <c r="CB15069" s="55"/>
      <c r="CD15069" s="55"/>
      <c r="CF15069" s="55"/>
      <c r="CH15069" s="55"/>
    </row>
    <row r="15070" spans="68:86" ht="17.25" x14ac:dyDescent="0.25">
      <c r="BP15070" s="54"/>
      <c r="BQ15070" s="55"/>
      <c r="BZ15070" s="55"/>
      <c r="CB15070" s="55"/>
      <c r="CD15070" s="55"/>
      <c r="CF15070" s="55"/>
      <c r="CH15070" s="55"/>
    </row>
    <row r="15071" spans="68:86" ht="17.25" x14ac:dyDescent="0.25">
      <c r="BP15071" s="54"/>
      <c r="BQ15071" s="55"/>
      <c r="BZ15071" s="55"/>
      <c r="CB15071" s="55"/>
      <c r="CD15071" s="55"/>
      <c r="CF15071" s="55"/>
      <c r="CH15071" s="55"/>
    </row>
    <row r="15072" spans="68:86" ht="17.25" x14ac:dyDescent="0.25">
      <c r="BP15072" s="54"/>
      <c r="BQ15072" s="55"/>
      <c r="BZ15072" s="55"/>
      <c r="CB15072" s="55"/>
      <c r="CD15072" s="55"/>
      <c r="CF15072" s="55"/>
      <c r="CH15072" s="55"/>
    </row>
    <row r="15073" spans="68:86" ht="17.25" x14ac:dyDescent="0.25">
      <c r="BP15073" s="54"/>
      <c r="BQ15073" s="55"/>
      <c r="BZ15073" s="55"/>
      <c r="CB15073" s="55"/>
      <c r="CD15073" s="55"/>
      <c r="CF15073" s="55"/>
      <c r="CH15073" s="55"/>
    </row>
    <row r="15074" spans="68:86" ht="17.25" x14ac:dyDescent="0.25">
      <c r="BP15074" s="54"/>
      <c r="BQ15074" s="55"/>
      <c r="BZ15074" s="55"/>
      <c r="CB15074" s="55"/>
      <c r="CD15074" s="55"/>
      <c r="CF15074" s="55"/>
      <c r="CH15074" s="55"/>
    </row>
    <row r="15075" spans="68:86" ht="17.25" x14ac:dyDescent="0.25">
      <c r="BP15075" s="54"/>
      <c r="BQ15075" s="55"/>
      <c r="BZ15075" s="55"/>
      <c r="CB15075" s="55"/>
      <c r="CD15075" s="55"/>
      <c r="CF15075" s="55"/>
      <c r="CH15075" s="55"/>
    </row>
    <row r="15076" spans="68:86" ht="17.25" x14ac:dyDescent="0.25">
      <c r="BP15076" s="54"/>
      <c r="BQ15076" s="55"/>
      <c r="BZ15076" s="55"/>
      <c r="CB15076" s="55"/>
      <c r="CD15076" s="55"/>
      <c r="CF15076" s="55"/>
      <c r="CH15076" s="55"/>
    </row>
    <row r="15077" spans="68:86" ht="17.25" x14ac:dyDescent="0.25">
      <c r="BP15077" s="54"/>
      <c r="BQ15077" s="55"/>
      <c r="BZ15077" s="55"/>
      <c r="CB15077" s="55"/>
      <c r="CD15077" s="55"/>
      <c r="CF15077" s="55"/>
      <c r="CH15077" s="55"/>
    </row>
    <row r="15078" spans="68:86" ht="17.25" x14ac:dyDescent="0.25">
      <c r="BP15078" s="54"/>
      <c r="BQ15078" s="55"/>
      <c r="BZ15078" s="55"/>
      <c r="CB15078" s="55"/>
      <c r="CD15078" s="55"/>
      <c r="CF15078" s="55"/>
      <c r="CH15078" s="55"/>
    </row>
    <row r="15079" spans="68:86" ht="17.25" x14ac:dyDescent="0.25">
      <c r="BP15079" s="54"/>
      <c r="BQ15079" s="55"/>
      <c r="BZ15079" s="55"/>
      <c r="CB15079" s="55"/>
      <c r="CD15079" s="55"/>
      <c r="CF15079" s="55"/>
      <c r="CH15079" s="55"/>
    </row>
    <row r="15080" spans="68:86" ht="17.25" x14ac:dyDescent="0.25">
      <c r="BP15080" s="54"/>
      <c r="BQ15080" s="55"/>
      <c r="BZ15080" s="55"/>
      <c r="CB15080" s="55"/>
      <c r="CD15080" s="55"/>
      <c r="CF15080" s="55"/>
      <c r="CH15080" s="55"/>
    </row>
    <row r="15081" spans="68:86" ht="17.25" x14ac:dyDescent="0.25">
      <c r="BP15081" s="54"/>
      <c r="BQ15081" s="55"/>
      <c r="BZ15081" s="55"/>
      <c r="CB15081" s="55"/>
      <c r="CD15081" s="55"/>
      <c r="CF15081" s="55"/>
      <c r="CH15081" s="55"/>
    </row>
    <row r="15082" spans="68:86" ht="17.25" x14ac:dyDescent="0.25">
      <c r="BP15082" s="54"/>
      <c r="BQ15082" s="55"/>
      <c r="BZ15082" s="55"/>
      <c r="CB15082" s="55"/>
      <c r="CD15082" s="55"/>
      <c r="CF15082" s="55"/>
      <c r="CH15082" s="55"/>
    </row>
    <row r="15083" spans="68:86" ht="17.25" x14ac:dyDescent="0.25">
      <c r="BP15083" s="54"/>
      <c r="BQ15083" s="55"/>
      <c r="BZ15083" s="55"/>
      <c r="CB15083" s="55"/>
      <c r="CD15083" s="55"/>
      <c r="CF15083" s="55"/>
      <c r="CH15083" s="55"/>
    </row>
    <row r="15084" spans="68:86" ht="17.25" x14ac:dyDescent="0.25">
      <c r="BP15084" s="54"/>
      <c r="BQ15084" s="55"/>
      <c r="BZ15084" s="55"/>
      <c r="CB15084" s="55"/>
      <c r="CD15084" s="55"/>
      <c r="CF15084" s="55"/>
      <c r="CH15084" s="55"/>
    </row>
    <row r="15085" spans="68:86" ht="17.25" x14ac:dyDescent="0.25">
      <c r="BP15085" s="54"/>
      <c r="BQ15085" s="55"/>
      <c r="BZ15085" s="55"/>
      <c r="CB15085" s="55"/>
      <c r="CD15085" s="55"/>
      <c r="CF15085" s="55"/>
      <c r="CH15085" s="55"/>
    </row>
    <row r="15086" spans="68:86" ht="17.25" x14ac:dyDescent="0.25">
      <c r="BP15086" s="54"/>
      <c r="BQ15086" s="55"/>
      <c r="BZ15086" s="55"/>
      <c r="CB15086" s="55"/>
      <c r="CD15086" s="55"/>
      <c r="CF15086" s="55"/>
      <c r="CH15086" s="55"/>
    </row>
    <row r="15087" spans="68:86" ht="17.25" x14ac:dyDescent="0.25">
      <c r="BP15087" s="54"/>
      <c r="BQ15087" s="55"/>
      <c r="BZ15087" s="55"/>
      <c r="CB15087" s="55"/>
      <c r="CD15087" s="55"/>
      <c r="CF15087" s="55"/>
      <c r="CH15087" s="55"/>
    </row>
    <row r="15088" spans="68:86" ht="17.25" x14ac:dyDescent="0.25">
      <c r="BP15088" s="54"/>
      <c r="BQ15088" s="55"/>
      <c r="BZ15088" s="55"/>
      <c r="CB15088" s="55"/>
      <c r="CD15088" s="55"/>
      <c r="CF15088" s="55"/>
      <c r="CH15088" s="55"/>
    </row>
    <row r="15089" spans="68:86" ht="17.25" x14ac:dyDescent="0.25">
      <c r="BP15089" s="54"/>
      <c r="BQ15089" s="55"/>
      <c r="BZ15089" s="55"/>
      <c r="CB15089" s="55"/>
      <c r="CD15089" s="55"/>
      <c r="CF15089" s="55"/>
      <c r="CH15089" s="55"/>
    </row>
    <row r="15090" spans="68:86" ht="17.25" x14ac:dyDescent="0.25">
      <c r="BP15090" s="54"/>
      <c r="BQ15090" s="55"/>
      <c r="BZ15090" s="55"/>
      <c r="CB15090" s="55"/>
      <c r="CD15090" s="55"/>
      <c r="CF15090" s="55"/>
      <c r="CH15090" s="55"/>
    </row>
    <row r="15091" spans="68:86" ht="17.25" x14ac:dyDescent="0.25">
      <c r="BP15091" s="54"/>
      <c r="BQ15091" s="55"/>
      <c r="BZ15091" s="55"/>
      <c r="CB15091" s="55"/>
      <c r="CD15091" s="55"/>
      <c r="CF15091" s="55"/>
      <c r="CH15091" s="55"/>
    </row>
    <row r="15092" spans="68:86" ht="17.25" x14ac:dyDescent="0.25">
      <c r="BP15092" s="54"/>
      <c r="BQ15092" s="55"/>
      <c r="BZ15092" s="55"/>
      <c r="CB15092" s="55"/>
      <c r="CD15092" s="55"/>
      <c r="CF15092" s="55"/>
      <c r="CH15092" s="55"/>
    </row>
    <row r="15093" spans="68:86" ht="17.25" x14ac:dyDescent="0.25">
      <c r="BP15093" s="54"/>
      <c r="BQ15093" s="55"/>
      <c r="BZ15093" s="55"/>
      <c r="CB15093" s="55"/>
      <c r="CD15093" s="55"/>
      <c r="CF15093" s="55"/>
      <c r="CH15093" s="55"/>
    </row>
    <row r="15094" spans="68:86" ht="17.25" x14ac:dyDescent="0.25">
      <c r="BP15094" s="54"/>
      <c r="BQ15094" s="55"/>
      <c r="BZ15094" s="55"/>
      <c r="CB15094" s="55"/>
      <c r="CD15094" s="55"/>
      <c r="CF15094" s="55"/>
      <c r="CH15094" s="55"/>
    </row>
    <row r="15095" spans="68:86" ht="17.25" x14ac:dyDescent="0.25">
      <c r="BP15095" s="54"/>
      <c r="BQ15095" s="55"/>
      <c r="BZ15095" s="55"/>
      <c r="CB15095" s="55"/>
      <c r="CD15095" s="55"/>
      <c r="CF15095" s="55"/>
      <c r="CH15095" s="55"/>
    </row>
    <row r="15096" spans="68:86" ht="17.25" x14ac:dyDescent="0.25">
      <c r="BP15096" s="54"/>
      <c r="BQ15096" s="55"/>
      <c r="BZ15096" s="55"/>
      <c r="CB15096" s="55"/>
      <c r="CD15096" s="55"/>
      <c r="CF15096" s="55"/>
      <c r="CH15096" s="55"/>
    </row>
    <row r="15097" spans="68:86" ht="17.25" x14ac:dyDescent="0.25">
      <c r="BP15097" s="54"/>
      <c r="BQ15097" s="55"/>
      <c r="BZ15097" s="55"/>
      <c r="CB15097" s="55"/>
      <c r="CD15097" s="55"/>
      <c r="CF15097" s="55"/>
      <c r="CH15097" s="55"/>
    </row>
    <row r="15098" spans="68:86" ht="17.25" x14ac:dyDescent="0.25">
      <c r="BP15098" s="54"/>
      <c r="BQ15098" s="55"/>
      <c r="BZ15098" s="55"/>
      <c r="CB15098" s="55"/>
      <c r="CD15098" s="55"/>
      <c r="CF15098" s="55"/>
      <c r="CH15098" s="55"/>
    </row>
    <row r="15099" spans="68:86" ht="17.25" x14ac:dyDescent="0.25">
      <c r="BP15099" s="54"/>
      <c r="BQ15099" s="55"/>
      <c r="BZ15099" s="55"/>
      <c r="CB15099" s="55"/>
      <c r="CD15099" s="55"/>
      <c r="CF15099" s="55"/>
      <c r="CH15099" s="55"/>
    </row>
    <row r="15100" spans="68:86" ht="17.25" x14ac:dyDescent="0.25">
      <c r="BP15100" s="54"/>
      <c r="BQ15100" s="55"/>
      <c r="BZ15100" s="55"/>
      <c r="CB15100" s="55"/>
      <c r="CD15100" s="55"/>
      <c r="CF15100" s="55"/>
      <c r="CH15100" s="55"/>
    </row>
    <row r="15101" spans="68:86" ht="17.25" x14ac:dyDescent="0.25">
      <c r="BP15101" s="54"/>
      <c r="BQ15101" s="55"/>
      <c r="BZ15101" s="55"/>
      <c r="CB15101" s="55"/>
      <c r="CD15101" s="55"/>
      <c r="CF15101" s="55"/>
      <c r="CH15101" s="55"/>
    </row>
    <row r="15102" spans="68:86" ht="17.25" x14ac:dyDescent="0.25">
      <c r="BP15102" s="54"/>
      <c r="BQ15102" s="55"/>
      <c r="BZ15102" s="55"/>
      <c r="CB15102" s="55"/>
      <c r="CD15102" s="55"/>
      <c r="CF15102" s="55"/>
      <c r="CH15102" s="55"/>
    </row>
    <row r="15103" spans="68:86" ht="17.25" x14ac:dyDescent="0.25">
      <c r="BP15103" s="54"/>
      <c r="BQ15103" s="55"/>
      <c r="BZ15103" s="55"/>
      <c r="CB15103" s="55"/>
      <c r="CD15103" s="55"/>
      <c r="CF15103" s="55"/>
      <c r="CH15103" s="55"/>
    </row>
    <row r="15104" spans="68:86" ht="17.25" x14ac:dyDescent="0.25">
      <c r="BP15104" s="54"/>
      <c r="BQ15104" s="55"/>
      <c r="BZ15104" s="55"/>
      <c r="CB15104" s="55"/>
      <c r="CD15104" s="55"/>
      <c r="CF15104" s="55"/>
      <c r="CH15104" s="55"/>
    </row>
    <row r="15105" spans="68:86" ht="17.25" x14ac:dyDescent="0.25">
      <c r="BP15105" s="54"/>
      <c r="BQ15105" s="55"/>
      <c r="BZ15105" s="55"/>
      <c r="CB15105" s="55"/>
      <c r="CD15105" s="55"/>
      <c r="CF15105" s="55"/>
      <c r="CH15105" s="55"/>
    </row>
    <row r="15106" spans="68:86" ht="17.25" x14ac:dyDescent="0.25">
      <c r="BP15106" s="54"/>
      <c r="BQ15106" s="55"/>
      <c r="BZ15106" s="55"/>
      <c r="CB15106" s="55"/>
      <c r="CD15106" s="55"/>
      <c r="CF15106" s="55"/>
      <c r="CH15106" s="55"/>
    </row>
    <row r="15107" spans="68:86" ht="17.25" x14ac:dyDescent="0.25">
      <c r="BP15107" s="54"/>
      <c r="BQ15107" s="55"/>
      <c r="BZ15107" s="55"/>
      <c r="CB15107" s="55"/>
      <c r="CD15107" s="55"/>
      <c r="CF15107" s="55"/>
      <c r="CH15107" s="55"/>
    </row>
    <row r="15108" spans="68:86" ht="17.25" x14ac:dyDescent="0.25">
      <c r="BP15108" s="54"/>
      <c r="BQ15108" s="55"/>
      <c r="BZ15108" s="55"/>
      <c r="CB15108" s="55"/>
      <c r="CD15108" s="55"/>
      <c r="CF15108" s="55"/>
      <c r="CH15108" s="55"/>
    </row>
    <row r="15109" spans="68:86" ht="17.25" x14ac:dyDescent="0.25">
      <c r="BP15109" s="54"/>
      <c r="BQ15109" s="55"/>
      <c r="BZ15109" s="55"/>
      <c r="CB15109" s="55"/>
      <c r="CD15109" s="55"/>
      <c r="CF15109" s="55"/>
      <c r="CH15109" s="55"/>
    </row>
    <row r="15110" spans="68:86" ht="17.25" x14ac:dyDescent="0.25">
      <c r="BP15110" s="54"/>
      <c r="BQ15110" s="55"/>
      <c r="BZ15110" s="55"/>
      <c r="CB15110" s="55"/>
      <c r="CD15110" s="55"/>
      <c r="CF15110" s="55"/>
      <c r="CH15110" s="55"/>
    </row>
    <row r="15111" spans="68:86" ht="17.25" x14ac:dyDescent="0.25">
      <c r="BP15111" s="54"/>
      <c r="BQ15111" s="55"/>
      <c r="BZ15111" s="55"/>
      <c r="CB15111" s="55"/>
      <c r="CD15111" s="55"/>
      <c r="CF15111" s="55"/>
      <c r="CH15111" s="55"/>
    </row>
    <row r="15112" spans="68:86" ht="17.25" x14ac:dyDescent="0.25">
      <c r="BP15112" s="54"/>
      <c r="BQ15112" s="55"/>
      <c r="BZ15112" s="55"/>
      <c r="CB15112" s="55"/>
      <c r="CD15112" s="55"/>
      <c r="CF15112" s="55"/>
      <c r="CH15112" s="55"/>
    </row>
    <row r="15113" spans="68:86" ht="17.25" x14ac:dyDescent="0.25">
      <c r="BP15113" s="54"/>
      <c r="BQ15113" s="55"/>
      <c r="BZ15113" s="55"/>
      <c r="CB15113" s="55"/>
      <c r="CD15113" s="55"/>
      <c r="CF15113" s="55"/>
      <c r="CH15113" s="55"/>
    </row>
    <row r="15114" spans="68:86" ht="17.25" x14ac:dyDescent="0.25">
      <c r="BP15114" s="54"/>
      <c r="BQ15114" s="55"/>
      <c r="BZ15114" s="55"/>
      <c r="CB15114" s="55"/>
      <c r="CD15114" s="55"/>
      <c r="CF15114" s="55"/>
      <c r="CH15114" s="55"/>
    </row>
    <row r="15115" spans="68:86" ht="17.25" x14ac:dyDescent="0.25">
      <c r="BP15115" s="54"/>
      <c r="BQ15115" s="55"/>
      <c r="BZ15115" s="55"/>
      <c r="CB15115" s="55"/>
      <c r="CD15115" s="55"/>
      <c r="CF15115" s="55"/>
      <c r="CH15115" s="55"/>
    </row>
    <row r="15116" spans="68:86" ht="17.25" x14ac:dyDescent="0.25">
      <c r="BP15116" s="54"/>
      <c r="BQ15116" s="55"/>
      <c r="BZ15116" s="55"/>
      <c r="CB15116" s="55"/>
      <c r="CD15116" s="55"/>
      <c r="CF15116" s="55"/>
      <c r="CH15116" s="55"/>
    </row>
    <row r="15117" spans="68:86" ht="17.25" x14ac:dyDescent="0.25">
      <c r="BP15117" s="54"/>
      <c r="BQ15117" s="55"/>
      <c r="BZ15117" s="55"/>
      <c r="CB15117" s="55"/>
      <c r="CD15117" s="55"/>
      <c r="CF15117" s="55"/>
      <c r="CH15117" s="55"/>
    </row>
    <row r="15118" spans="68:86" ht="17.25" x14ac:dyDescent="0.25">
      <c r="BP15118" s="54"/>
      <c r="BQ15118" s="55"/>
      <c r="BZ15118" s="55"/>
      <c r="CB15118" s="55"/>
      <c r="CD15118" s="55"/>
      <c r="CF15118" s="55"/>
      <c r="CH15118" s="55"/>
    </row>
    <row r="15119" spans="68:86" ht="17.25" x14ac:dyDescent="0.25">
      <c r="BP15119" s="54"/>
      <c r="BQ15119" s="55"/>
      <c r="BZ15119" s="55"/>
      <c r="CB15119" s="55"/>
      <c r="CD15119" s="55"/>
      <c r="CF15119" s="55"/>
      <c r="CH15119" s="55"/>
    </row>
    <row r="15120" spans="68:86" ht="17.25" x14ac:dyDescent="0.25">
      <c r="BP15120" s="54"/>
      <c r="BQ15120" s="55"/>
      <c r="BZ15120" s="55"/>
      <c r="CB15120" s="55"/>
      <c r="CD15120" s="55"/>
      <c r="CF15120" s="55"/>
      <c r="CH15120" s="55"/>
    </row>
    <row r="15121" spans="68:86" ht="17.25" x14ac:dyDescent="0.25">
      <c r="BP15121" s="54"/>
      <c r="BQ15121" s="55"/>
      <c r="BZ15121" s="55"/>
      <c r="CB15121" s="55"/>
      <c r="CD15121" s="55"/>
      <c r="CF15121" s="55"/>
      <c r="CH15121" s="55"/>
    </row>
    <row r="15122" spans="68:86" ht="17.25" x14ac:dyDescent="0.25">
      <c r="BP15122" s="54"/>
      <c r="BQ15122" s="55"/>
      <c r="BZ15122" s="55"/>
      <c r="CB15122" s="55"/>
      <c r="CD15122" s="55"/>
      <c r="CF15122" s="55"/>
      <c r="CH15122" s="55"/>
    </row>
    <row r="15123" spans="68:86" ht="17.25" x14ac:dyDescent="0.25">
      <c r="BP15123" s="54"/>
      <c r="BQ15123" s="55"/>
      <c r="BZ15123" s="55"/>
      <c r="CB15123" s="55"/>
      <c r="CD15123" s="55"/>
      <c r="CF15123" s="55"/>
      <c r="CH15123" s="55"/>
    </row>
    <row r="15124" spans="68:86" ht="17.25" x14ac:dyDescent="0.25">
      <c r="BP15124" s="54"/>
      <c r="BQ15124" s="55"/>
      <c r="BZ15124" s="55"/>
      <c r="CB15124" s="55"/>
      <c r="CD15124" s="55"/>
      <c r="CF15124" s="55"/>
      <c r="CH15124" s="55"/>
    </row>
    <row r="15125" spans="68:86" ht="17.25" x14ac:dyDescent="0.25">
      <c r="BP15125" s="54"/>
      <c r="BQ15125" s="55"/>
      <c r="BZ15125" s="55"/>
      <c r="CB15125" s="55"/>
      <c r="CD15125" s="55"/>
      <c r="CF15125" s="55"/>
      <c r="CH15125" s="55"/>
    </row>
    <row r="15126" spans="68:86" ht="17.25" x14ac:dyDescent="0.25">
      <c r="BP15126" s="54"/>
      <c r="BQ15126" s="55"/>
      <c r="BZ15126" s="55"/>
      <c r="CB15126" s="55"/>
      <c r="CD15126" s="55"/>
      <c r="CF15126" s="55"/>
      <c r="CH15126" s="55"/>
    </row>
    <row r="15127" spans="68:86" ht="17.25" x14ac:dyDescent="0.25">
      <c r="BP15127" s="54"/>
      <c r="BQ15127" s="55"/>
      <c r="BZ15127" s="55"/>
      <c r="CB15127" s="55"/>
      <c r="CD15127" s="55"/>
      <c r="CF15127" s="55"/>
      <c r="CH15127" s="55"/>
    </row>
    <row r="15128" spans="68:86" ht="17.25" x14ac:dyDescent="0.25">
      <c r="BP15128" s="54"/>
      <c r="BQ15128" s="55"/>
      <c r="BZ15128" s="55"/>
      <c r="CB15128" s="55"/>
      <c r="CD15128" s="55"/>
      <c r="CF15128" s="55"/>
      <c r="CH15128" s="55"/>
    </row>
    <row r="15129" spans="68:86" ht="17.25" x14ac:dyDescent="0.25">
      <c r="BP15129" s="54"/>
      <c r="BQ15129" s="55"/>
      <c r="BZ15129" s="55"/>
      <c r="CB15129" s="55"/>
      <c r="CD15129" s="55"/>
      <c r="CF15129" s="55"/>
      <c r="CH15129" s="55"/>
    </row>
    <row r="15130" spans="68:86" ht="17.25" x14ac:dyDescent="0.25">
      <c r="BP15130" s="54"/>
      <c r="BQ15130" s="55"/>
      <c r="BZ15130" s="55"/>
      <c r="CB15130" s="55"/>
      <c r="CD15130" s="55"/>
      <c r="CF15130" s="55"/>
      <c r="CH15130" s="55"/>
    </row>
    <row r="15131" spans="68:86" ht="17.25" x14ac:dyDescent="0.25">
      <c r="BP15131" s="54"/>
      <c r="BQ15131" s="55"/>
      <c r="BZ15131" s="55"/>
      <c r="CB15131" s="55"/>
      <c r="CD15131" s="55"/>
      <c r="CF15131" s="55"/>
      <c r="CH15131" s="55"/>
    </row>
    <row r="15132" spans="68:86" ht="17.25" x14ac:dyDescent="0.25">
      <c r="BP15132" s="54"/>
      <c r="BQ15132" s="55"/>
      <c r="BZ15132" s="55"/>
      <c r="CB15132" s="55"/>
      <c r="CD15132" s="55"/>
      <c r="CF15132" s="55"/>
      <c r="CH15132" s="55"/>
    </row>
    <row r="15133" spans="68:86" ht="17.25" x14ac:dyDescent="0.25">
      <c r="BP15133" s="54"/>
      <c r="BQ15133" s="55"/>
      <c r="BZ15133" s="55"/>
      <c r="CB15133" s="55"/>
      <c r="CD15133" s="55"/>
      <c r="CF15133" s="55"/>
      <c r="CH15133" s="55"/>
    </row>
    <row r="15134" spans="68:86" ht="17.25" x14ac:dyDescent="0.25">
      <c r="BP15134" s="54"/>
      <c r="BQ15134" s="55"/>
      <c r="BZ15134" s="55"/>
      <c r="CB15134" s="55"/>
      <c r="CD15134" s="55"/>
      <c r="CF15134" s="55"/>
      <c r="CH15134" s="55"/>
    </row>
    <row r="15135" spans="68:86" ht="17.25" x14ac:dyDescent="0.25">
      <c r="BP15135" s="54"/>
      <c r="BQ15135" s="55"/>
      <c r="BZ15135" s="55"/>
      <c r="CB15135" s="55"/>
      <c r="CD15135" s="55"/>
      <c r="CF15135" s="55"/>
      <c r="CH15135" s="55"/>
    </row>
    <row r="15136" spans="68:86" ht="17.25" x14ac:dyDescent="0.25">
      <c r="BP15136" s="54"/>
      <c r="BQ15136" s="55"/>
      <c r="BZ15136" s="55"/>
      <c r="CB15136" s="55"/>
      <c r="CD15136" s="55"/>
      <c r="CF15136" s="55"/>
      <c r="CH15136" s="55"/>
    </row>
    <row r="15137" spans="68:86" ht="17.25" x14ac:dyDescent="0.25">
      <c r="BP15137" s="54"/>
      <c r="BQ15137" s="55"/>
      <c r="BZ15137" s="55"/>
      <c r="CB15137" s="55"/>
      <c r="CD15137" s="55"/>
      <c r="CF15137" s="55"/>
      <c r="CH15137" s="55"/>
    </row>
    <row r="15138" spans="68:86" ht="17.25" x14ac:dyDescent="0.25">
      <c r="BP15138" s="54"/>
      <c r="BQ15138" s="55"/>
      <c r="BZ15138" s="55"/>
      <c r="CB15138" s="55"/>
      <c r="CD15138" s="55"/>
      <c r="CF15138" s="55"/>
      <c r="CH15138" s="55"/>
    </row>
    <row r="15139" spans="68:86" ht="17.25" x14ac:dyDescent="0.25">
      <c r="BP15139" s="54"/>
      <c r="BQ15139" s="55"/>
      <c r="BZ15139" s="55"/>
      <c r="CB15139" s="55"/>
      <c r="CD15139" s="55"/>
      <c r="CF15139" s="55"/>
      <c r="CH15139" s="55"/>
    </row>
    <row r="15140" spans="68:86" ht="17.25" x14ac:dyDescent="0.25">
      <c r="BP15140" s="54"/>
      <c r="BQ15140" s="55"/>
      <c r="BZ15140" s="55"/>
      <c r="CB15140" s="55"/>
      <c r="CD15140" s="55"/>
      <c r="CF15140" s="55"/>
      <c r="CH15140" s="55"/>
    </row>
    <row r="15141" spans="68:86" ht="17.25" x14ac:dyDescent="0.25">
      <c r="BP15141" s="54"/>
      <c r="BQ15141" s="55"/>
      <c r="BZ15141" s="55"/>
      <c r="CB15141" s="55"/>
      <c r="CD15141" s="55"/>
      <c r="CF15141" s="55"/>
      <c r="CH15141" s="55"/>
    </row>
    <row r="15142" spans="68:86" ht="17.25" x14ac:dyDescent="0.25">
      <c r="BP15142" s="54"/>
      <c r="BQ15142" s="55"/>
      <c r="BZ15142" s="55"/>
      <c r="CB15142" s="55"/>
      <c r="CD15142" s="55"/>
      <c r="CF15142" s="55"/>
      <c r="CH15142" s="55"/>
    </row>
    <row r="15143" spans="68:86" ht="17.25" x14ac:dyDescent="0.25">
      <c r="BP15143" s="54"/>
      <c r="BQ15143" s="55"/>
      <c r="BZ15143" s="55"/>
      <c r="CB15143" s="55"/>
      <c r="CD15143" s="55"/>
      <c r="CF15143" s="55"/>
      <c r="CH15143" s="55"/>
    </row>
    <row r="15144" spans="68:86" ht="17.25" x14ac:dyDescent="0.25">
      <c r="BP15144" s="54"/>
      <c r="BQ15144" s="55"/>
      <c r="BZ15144" s="55"/>
      <c r="CB15144" s="55"/>
      <c r="CD15144" s="55"/>
      <c r="CF15144" s="55"/>
      <c r="CH15144" s="55"/>
    </row>
    <row r="15145" spans="68:86" ht="17.25" x14ac:dyDescent="0.25">
      <c r="BP15145" s="54"/>
      <c r="BQ15145" s="55"/>
      <c r="BZ15145" s="55"/>
      <c r="CB15145" s="55"/>
      <c r="CD15145" s="55"/>
      <c r="CF15145" s="55"/>
      <c r="CH15145" s="55"/>
    </row>
    <row r="15146" spans="68:86" ht="17.25" x14ac:dyDescent="0.25">
      <c r="BP15146" s="54"/>
      <c r="BQ15146" s="55"/>
      <c r="BZ15146" s="55"/>
      <c r="CB15146" s="55"/>
      <c r="CD15146" s="55"/>
      <c r="CF15146" s="55"/>
      <c r="CH15146" s="55"/>
    </row>
    <row r="15147" spans="68:86" ht="17.25" x14ac:dyDescent="0.25">
      <c r="BP15147" s="54"/>
      <c r="BQ15147" s="55"/>
      <c r="BZ15147" s="55"/>
      <c r="CB15147" s="55"/>
      <c r="CD15147" s="55"/>
      <c r="CF15147" s="55"/>
      <c r="CH15147" s="55"/>
    </row>
    <row r="15148" spans="68:86" ht="17.25" x14ac:dyDescent="0.25">
      <c r="BP15148" s="54"/>
      <c r="BQ15148" s="55"/>
      <c r="BZ15148" s="55"/>
      <c r="CB15148" s="55"/>
      <c r="CD15148" s="55"/>
      <c r="CF15148" s="55"/>
      <c r="CH15148" s="55"/>
    </row>
    <row r="15149" spans="68:86" ht="17.25" x14ac:dyDescent="0.25">
      <c r="BP15149" s="54"/>
      <c r="BQ15149" s="55"/>
      <c r="BZ15149" s="55"/>
      <c r="CB15149" s="55"/>
      <c r="CD15149" s="55"/>
      <c r="CF15149" s="55"/>
      <c r="CH15149" s="55"/>
    </row>
    <row r="15150" spans="68:86" ht="17.25" x14ac:dyDescent="0.25">
      <c r="BP15150" s="54"/>
      <c r="BQ15150" s="55"/>
      <c r="BZ15150" s="55"/>
      <c r="CB15150" s="55"/>
      <c r="CD15150" s="55"/>
      <c r="CF15150" s="55"/>
      <c r="CH15150" s="55"/>
    </row>
    <row r="15151" spans="68:86" ht="17.25" x14ac:dyDescent="0.25">
      <c r="BP15151" s="54"/>
      <c r="BQ15151" s="55"/>
      <c r="BZ15151" s="55"/>
      <c r="CB15151" s="55"/>
      <c r="CD15151" s="55"/>
      <c r="CF15151" s="55"/>
      <c r="CH15151" s="55"/>
    </row>
    <row r="15152" spans="68:86" ht="17.25" x14ac:dyDescent="0.25">
      <c r="BP15152" s="54"/>
      <c r="BQ15152" s="55"/>
      <c r="BZ15152" s="55"/>
      <c r="CB15152" s="55"/>
      <c r="CD15152" s="55"/>
      <c r="CF15152" s="55"/>
      <c r="CH15152" s="55"/>
    </row>
    <row r="15153" spans="68:86" ht="17.25" x14ac:dyDescent="0.25">
      <c r="BP15153" s="54"/>
      <c r="BQ15153" s="55"/>
      <c r="BZ15153" s="55"/>
      <c r="CB15153" s="55"/>
      <c r="CD15153" s="55"/>
      <c r="CF15153" s="55"/>
      <c r="CH15153" s="55"/>
    </row>
    <row r="15154" spans="68:86" ht="17.25" x14ac:dyDescent="0.25">
      <c r="BP15154" s="54"/>
      <c r="BQ15154" s="55"/>
      <c r="BZ15154" s="55"/>
      <c r="CB15154" s="55"/>
      <c r="CD15154" s="55"/>
      <c r="CF15154" s="55"/>
      <c r="CH15154" s="55"/>
    </row>
    <row r="15155" spans="68:86" ht="17.25" x14ac:dyDescent="0.25">
      <c r="BP15155" s="54"/>
      <c r="BQ15155" s="55"/>
      <c r="BZ15155" s="55"/>
      <c r="CB15155" s="55"/>
      <c r="CD15155" s="55"/>
      <c r="CF15155" s="55"/>
      <c r="CH15155" s="55"/>
    </row>
    <row r="15156" spans="68:86" ht="17.25" x14ac:dyDescent="0.25">
      <c r="BP15156" s="54"/>
      <c r="BQ15156" s="55"/>
      <c r="BZ15156" s="55"/>
      <c r="CB15156" s="55"/>
      <c r="CD15156" s="55"/>
      <c r="CF15156" s="55"/>
      <c r="CH15156" s="55"/>
    </row>
    <row r="15157" spans="68:86" ht="17.25" x14ac:dyDescent="0.25">
      <c r="BP15157" s="54"/>
      <c r="BQ15157" s="55"/>
      <c r="BZ15157" s="55"/>
      <c r="CB15157" s="55"/>
      <c r="CD15157" s="55"/>
      <c r="CF15157" s="55"/>
      <c r="CH15157" s="55"/>
    </row>
    <row r="15158" spans="68:86" ht="17.25" x14ac:dyDescent="0.25">
      <c r="BP15158" s="54"/>
      <c r="BQ15158" s="55"/>
      <c r="BZ15158" s="55"/>
      <c r="CB15158" s="55"/>
      <c r="CD15158" s="55"/>
      <c r="CF15158" s="55"/>
      <c r="CH15158" s="55"/>
    </row>
    <row r="15159" spans="68:86" ht="17.25" x14ac:dyDescent="0.25">
      <c r="BP15159" s="54"/>
      <c r="BQ15159" s="55"/>
      <c r="BZ15159" s="55"/>
      <c r="CB15159" s="55"/>
      <c r="CD15159" s="55"/>
      <c r="CF15159" s="55"/>
      <c r="CH15159" s="55"/>
    </row>
    <row r="15160" spans="68:86" ht="17.25" x14ac:dyDescent="0.25">
      <c r="BP15160" s="54"/>
      <c r="BQ15160" s="55"/>
      <c r="BZ15160" s="55"/>
      <c r="CB15160" s="55"/>
      <c r="CD15160" s="55"/>
      <c r="CF15160" s="55"/>
      <c r="CH15160" s="55"/>
    </row>
    <row r="15161" spans="68:86" ht="17.25" x14ac:dyDescent="0.25">
      <c r="BP15161" s="54"/>
      <c r="BQ15161" s="55"/>
      <c r="BZ15161" s="55"/>
      <c r="CB15161" s="55"/>
      <c r="CD15161" s="55"/>
      <c r="CF15161" s="55"/>
      <c r="CH15161" s="55"/>
    </row>
    <row r="15162" spans="68:86" ht="17.25" x14ac:dyDescent="0.25">
      <c r="BP15162" s="54"/>
      <c r="BQ15162" s="55"/>
      <c r="BZ15162" s="55"/>
      <c r="CB15162" s="55"/>
      <c r="CD15162" s="55"/>
      <c r="CF15162" s="55"/>
      <c r="CH15162" s="55"/>
    </row>
    <row r="15163" spans="68:86" ht="17.25" x14ac:dyDescent="0.25">
      <c r="BP15163" s="54"/>
      <c r="BQ15163" s="55"/>
      <c r="BZ15163" s="55"/>
      <c r="CB15163" s="55"/>
      <c r="CD15163" s="55"/>
      <c r="CF15163" s="55"/>
      <c r="CH15163" s="55"/>
    </row>
    <row r="15164" spans="68:86" ht="17.25" x14ac:dyDescent="0.25">
      <c r="BP15164" s="54"/>
      <c r="BQ15164" s="55"/>
      <c r="BZ15164" s="55"/>
      <c r="CB15164" s="55"/>
      <c r="CD15164" s="55"/>
      <c r="CF15164" s="55"/>
      <c r="CH15164" s="55"/>
    </row>
    <row r="15165" spans="68:86" ht="17.25" x14ac:dyDescent="0.25">
      <c r="BP15165" s="54"/>
      <c r="BQ15165" s="55"/>
      <c r="BZ15165" s="55"/>
      <c r="CB15165" s="55"/>
      <c r="CD15165" s="55"/>
      <c r="CF15165" s="55"/>
      <c r="CH15165" s="55"/>
    </row>
    <row r="15166" spans="68:86" ht="17.25" x14ac:dyDescent="0.25">
      <c r="BP15166" s="54"/>
      <c r="BQ15166" s="55"/>
      <c r="BZ15166" s="55"/>
      <c r="CB15166" s="55"/>
      <c r="CD15166" s="55"/>
      <c r="CF15166" s="55"/>
      <c r="CH15166" s="55"/>
    </row>
    <row r="15167" spans="68:86" ht="17.25" x14ac:dyDescent="0.25">
      <c r="BP15167" s="54"/>
      <c r="BQ15167" s="55"/>
      <c r="BZ15167" s="55"/>
      <c r="CB15167" s="55"/>
      <c r="CD15167" s="55"/>
      <c r="CF15167" s="55"/>
      <c r="CH15167" s="55"/>
    </row>
    <row r="15168" spans="68:86" ht="17.25" x14ac:dyDescent="0.25">
      <c r="BP15168" s="54"/>
      <c r="BQ15168" s="55"/>
      <c r="BZ15168" s="55"/>
      <c r="CB15168" s="55"/>
      <c r="CD15168" s="55"/>
      <c r="CF15168" s="55"/>
      <c r="CH15168" s="55"/>
    </row>
    <row r="15169" spans="68:86" ht="17.25" x14ac:dyDescent="0.25">
      <c r="BP15169" s="54"/>
      <c r="BQ15169" s="55"/>
      <c r="BZ15169" s="55"/>
      <c r="CB15169" s="55"/>
      <c r="CD15169" s="55"/>
      <c r="CF15169" s="55"/>
      <c r="CH15169" s="55"/>
    </row>
    <row r="15170" spans="68:86" ht="17.25" x14ac:dyDescent="0.25">
      <c r="BP15170" s="54"/>
      <c r="BQ15170" s="55"/>
      <c r="BZ15170" s="55"/>
      <c r="CB15170" s="55"/>
      <c r="CD15170" s="55"/>
      <c r="CF15170" s="55"/>
      <c r="CH15170" s="55"/>
    </row>
    <row r="15171" spans="68:86" ht="17.25" x14ac:dyDescent="0.25">
      <c r="BP15171" s="54"/>
      <c r="BQ15171" s="55"/>
      <c r="BZ15171" s="55"/>
      <c r="CB15171" s="55"/>
      <c r="CD15171" s="55"/>
      <c r="CF15171" s="55"/>
      <c r="CH15171" s="55"/>
    </row>
    <row r="15172" spans="68:86" ht="17.25" x14ac:dyDescent="0.25">
      <c r="BP15172" s="54"/>
      <c r="BQ15172" s="55"/>
      <c r="BZ15172" s="55"/>
      <c r="CB15172" s="55"/>
      <c r="CD15172" s="55"/>
      <c r="CF15172" s="55"/>
      <c r="CH15172" s="55"/>
    </row>
    <row r="15173" spans="68:86" ht="17.25" x14ac:dyDescent="0.25">
      <c r="BP15173" s="54"/>
      <c r="BQ15173" s="55"/>
      <c r="BZ15173" s="55"/>
      <c r="CB15173" s="55"/>
      <c r="CD15173" s="55"/>
      <c r="CF15173" s="55"/>
      <c r="CH15173" s="55"/>
    </row>
    <row r="15174" spans="68:86" ht="17.25" x14ac:dyDescent="0.25">
      <c r="BP15174" s="54"/>
      <c r="BQ15174" s="55"/>
      <c r="BZ15174" s="55"/>
      <c r="CB15174" s="55"/>
      <c r="CD15174" s="55"/>
      <c r="CF15174" s="55"/>
      <c r="CH15174" s="55"/>
    </row>
    <row r="15175" spans="68:86" ht="17.25" x14ac:dyDescent="0.25">
      <c r="BP15175" s="54"/>
      <c r="BQ15175" s="55"/>
      <c r="BZ15175" s="55"/>
      <c r="CB15175" s="55"/>
      <c r="CD15175" s="55"/>
      <c r="CF15175" s="55"/>
      <c r="CH15175" s="55"/>
    </row>
    <row r="15176" spans="68:86" ht="17.25" x14ac:dyDescent="0.25">
      <c r="BP15176" s="54"/>
      <c r="BQ15176" s="55"/>
      <c r="BZ15176" s="55"/>
      <c r="CB15176" s="55"/>
      <c r="CD15176" s="55"/>
      <c r="CF15176" s="55"/>
      <c r="CH15176" s="55"/>
    </row>
    <row r="15177" spans="68:86" ht="17.25" x14ac:dyDescent="0.25">
      <c r="BP15177" s="54"/>
      <c r="BQ15177" s="55"/>
      <c r="BZ15177" s="55"/>
      <c r="CB15177" s="55"/>
      <c r="CD15177" s="55"/>
      <c r="CF15177" s="55"/>
      <c r="CH15177" s="55"/>
    </row>
    <row r="15178" spans="68:86" ht="17.25" x14ac:dyDescent="0.25">
      <c r="BP15178" s="54"/>
      <c r="BQ15178" s="55"/>
      <c r="BZ15178" s="55"/>
      <c r="CB15178" s="55"/>
      <c r="CD15178" s="55"/>
      <c r="CF15178" s="55"/>
      <c r="CH15178" s="55"/>
    </row>
    <row r="15179" spans="68:86" ht="17.25" x14ac:dyDescent="0.25">
      <c r="BP15179" s="54"/>
      <c r="BQ15179" s="55"/>
      <c r="BZ15179" s="55"/>
      <c r="CB15179" s="55"/>
      <c r="CD15179" s="55"/>
      <c r="CF15179" s="55"/>
      <c r="CH15179" s="55"/>
    </row>
    <row r="15180" spans="68:86" ht="17.25" x14ac:dyDescent="0.25">
      <c r="BP15180" s="54"/>
      <c r="BQ15180" s="55"/>
      <c r="BZ15180" s="55"/>
      <c r="CB15180" s="55"/>
      <c r="CD15180" s="55"/>
      <c r="CF15180" s="55"/>
      <c r="CH15180" s="55"/>
    </row>
    <row r="15181" spans="68:86" ht="17.25" x14ac:dyDescent="0.25">
      <c r="BP15181" s="54"/>
      <c r="BQ15181" s="55"/>
      <c r="BZ15181" s="55"/>
      <c r="CB15181" s="55"/>
      <c r="CD15181" s="55"/>
      <c r="CF15181" s="55"/>
      <c r="CH15181" s="55"/>
    </row>
    <row r="15182" spans="68:86" ht="17.25" x14ac:dyDescent="0.25">
      <c r="BP15182" s="54"/>
      <c r="BQ15182" s="55"/>
      <c r="BZ15182" s="55"/>
      <c r="CB15182" s="55"/>
      <c r="CD15182" s="55"/>
      <c r="CF15182" s="55"/>
      <c r="CH15182" s="55"/>
    </row>
    <row r="15183" spans="68:86" ht="17.25" x14ac:dyDescent="0.25">
      <c r="BP15183" s="54"/>
      <c r="BQ15183" s="55"/>
      <c r="BZ15183" s="55"/>
      <c r="CB15183" s="55"/>
      <c r="CD15183" s="55"/>
      <c r="CF15183" s="55"/>
      <c r="CH15183" s="55"/>
    </row>
    <row r="15184" spans="68:86" ht="17.25" x14ac:dyDescent="0.25">
      <c r="BP15184" s="54"/>
      <c r="BQ15184" s="55"/>
      <c r="BZ15184" s="55"/>
      <c r="CB15184" s="55"/>
      <c r="CD15184" s="55"/>
      <c r="CF15184" s="55"/>
      <c r="CH15184" s="55"/>
    </row>
    <row r="15185" spans="68:86" ht="17.25" x14ac:dyDescent="0.25">
      <c r="BP15185" s="54"/>
      <c r="BQ15185" s="55"/>
      <c r="BZ15185" s="55"/>
      <c r="CB15185" s="55"/>
      <c r="CD15185" s="55"/>
      <c r="CF15185" s="55"/>
      <c r="CH15185" s="55"/>
    </row>
    <row r="15186" spans="68:86" ht="17.25" x14ac:dyDescent="0.25">
      <c r="BP15186" s="54"/>
      <c r="BQ15186" s="55"/>
      <c r="BZ15186" s="55"/>
      <c r="CB15186" s="55"/>
      <c r="CD15186" s="55"/>
      <c r="CF15186" s="55"/>
      <c r="CH15186" s="55"/>
    </row>
    <row r="15187" spans="68:86" ht="17.25" x14ac:dyDescent="0.25">
      <c r="BP15187" s="54"/>
      <c r="BQ15187" s="55"/>
      <c r="BZ15187" s="55"/>
      <c r="CB15187" s="55"/>
      <c r="CD15187" s="55"/>
      <c r="CF15187" s="55"/>
      <c r="CH15187" s="55"/>
    </row>
    <row r="15188" spans="68:86" ht="17.25" x14ac:dyDescent="0.25">
      <c r="BP15188" s="54"/>
      <c r="BQ15188" s="55"/>
      <c r="BZ15188" s="55"/>
      <c r="CB15188" s="55"/>
      <c r="CD15188" s="55"/>
      <c r="CF15188" s="55"/>
      <c r="CH15188" s="55"/>
    </row>
    <row r="15189" spans="68:86" ht="17.25" x14ac:dyDescent="0.25">
      <c r="BP15189" s="54"/>
      <c r="BQ15189" s="55"/>
      <c r="BZ15189" s="55"/>
      <c r="CB15189" s="55"/>
      <c r="CD15189" s="55"/>
      <c r="CF15189" s="55"/>
      <c r="CH15189" s="55"/>
    </row>
    <row r="15190" spans="68:86" ht="17.25" x14ac:dyDescent="0.25">
      <c r="BP15190" s="54"/>
      <c r="BQ15190" s="55"/>
      <c r="BZ15190" s="55"/>
      <c r="CB15190" s="55"/>
      <c r="CD15190" s="55"/>
      <c r="CF15190" s="55"/>
      <c r="CH15190" s="55"/>
    </row>
    <row r="15191" spans="68:86" ht="17.25" x14ac:dyDescent="0.25">
      <c r="BP15191" s="54"/>
      <c r="BQ15191" s="55"/>
      <c r="BZ15191" s="55"/>
      <c r="CB15191" s="55"/>
      <c r="CD15191" s="55"/>
      <c r="CF15191" s="55"/>
      <c r="CH15191" s="55"/>
    </row>
    <row r="15192" spans="68:86" ht="17.25" x14ac:dyDescent="0.25">
      <c r="BP15192" s="54"/>
      <c r="BQ15192" s="55"/>
      <c r="BZ15192" s="55"/>
      <c r="CB15192" s="55"/>
      <c r="CD15192" s="55"/>
      <c r="CF15192" s="55"/>
      <c r="CH15192" s="55"/>
    </row>
    <row r="15193" spans="68:86" ht="17.25" x14ac:dyDescent="0.25">
      <c r="BP15193" s="54"/>
      <c r="BQ15193" s="55"/>
      <c r="BZ15193" s="55"/>
      <c r="CB15193" s="55"/>
      <c r="CD15193" s="55"/>
      <c r="CF15193" s="55"/>
      <c r="CH15193" s="55"/>
    </row>
    <row r="15194" spans="68:86" ht="17.25" x14ac:dyDescent="0.25">
      <c r="BP15194" s="54"/>
      <c r="BQ15194" s="55"/>
      <c r="BZ15194" s="55"/>
      <c r="CB15194" s="55"/>
      <c r="CD15194" s="55"/>
      <c r="CF15194" s="55"/>
      <c r="CH15194" s="55"/>
    </row>
    <row r="15195" spans="68:86" ht="17.25" x14ac:dyDescent="0.25">
      <c r="BP15195" s="54"/>
      <c r="BQ15195" s="55"/>
      <c r="BZ15195" s="55"/>
      <c r="CB15195" s="55"/>
      <c r="CD15195" s="55"/>
      <c r="CF15195" s="55"/>
      <c r="CH15195" s="55"/>
    </row>
    <row r="15196" spans="68:86" ht="17.25" x14ac:dyDescent="0.25">
      <c r="BP15196" s="54"/>
      <c r="BQ15196" s="55"/>
      <c r="BZ15196" s="55"/>
      <c r="CB15196" s="55"/>
      <c r="CD15196" s="55"/>
      <c r="CF15196" s="55"/>
      <c r="CH15196" s="55"/>
    </row>
    <row r="15197" spans="68:86" ht="17.25" x14ac:dyDescent="0.25">
      <c r="BP15197" s="54"/>
      <c r="BQ15197" s="55"/>
      <c r="BZ15197" s="55"/>
      <c r="CB15197" s="55"/>
      <c r="CD15197" s="55"/>
      <c r="CF15197" s="55"/>
      <c r="CH15197" s="55"/>
    </row>
    <row r="15198" spans="68:86" ht="17.25" x14ac:dyDescent="0.25">
      <c r="BP15198" s="54"/>
      <c r="BQ15198" s="55"/>
      <c r="BZ15198" s="55"/>
      <c r="CB15198" s="55"/>
      <c r="CD15198" s="55"/>
      <c r="CF15198" s="55"/>
      <c r="CH15198" s="55"/>
    </row>
    <row r="15199" spans="68:86" ht="17.25" x14ac:dyDescent="0.25">
      <c r="BP15199" s="54"/>
      <c r="BQ15199" s="55"/>
      <c r="BZ15199" s="55"/>
      <c r="CB15199" s="55"/>
      <c r="CD15199" s="55"/>
      <c r="CF15199" s="55"/>
      <c r="CH15199" s="55"/>
    </row>
    <row r="15200" spans="68:86" ht="17.25" x14ac:dyDescent="0.25">
      <c r="BP15200" s="54"/>
      <c r="BQ15200" s="55"/>
      <c r="BZ15200" s="55"/>
      <c r="CB15200" s="55"/>
      <c r="CD15200" s="55"/>
      <c r="CF15200" s="55"/>
      <c r="CH15200" s="55"/>
    </row>
    <row r="15201" spans="68:86" ht="17.25" x14ac:dyDescent="0.25">
      <c r="BP15201" s="54"/>
      <c r="BQ15201" s="55"/>
      <c r="BZ15201" s="55"/>
      <c r="CB15201" s="55"/>
      <c r="CD15201" s="55"/>
      <c r="CF15201" s="55"/>
      <c r="CH15201" s="55"/>
    </row>
    <row r="15202" spans="68:86" ht="17.25" x14ac:dyDescent="0.25">
      <c r="BP15202" s="54"/>
      <c r="BQ15202" s="55"/>
      <c r="BZ15202" s="55"/>
      <c r="CB15202" s="55"/>
      <c r="CD15202" s="55"/>
      <c r="CF15202" s="55"/>
      <c r="CH15202" s="55"/>
    </row>
    <row r="15203" spans="68:86" ht="17.25" x14ac:dyDescent="0.25">
      <c r="BP15203" s="54"/>
      <c r="BQ15203" s="55"/>
      <c r="BZ15203" s="55"/>
      <c r="CB15203" s="55"/>
      <c r="CD15203" s="55"/>
      <c r="CF15203" s="55"/>
      <c r="CH15203" s="55"/>
    </row>
    <row r="15204" spans="68:86" ht="17.25" x14ac:dyDescent="0.25">
      <c r="BP15204" s="54"/>
      <c r="BQ15204" s="55"/>
      <c r="BZ15204" s="55"/>
      <c r="CB15204" s="55"/>
      <c r="CD15204" s="55"/>
      <c r="CF15204" s="55"/>
      <c r="CH15204" s="55"/>
    </row>
    <row r="15205" spans="68:86" ht="17.25" x14ac:dyDescent="0.25">
      <c r="BP15205" s="54"/>
      <c r="BQ15205" s="55"/>
      <c r="BZ15205" s="55"/>
      <c r="CB15205" s="55"/>
      <c r="CD15205" s="55"/>
      <c r="CF15205" s="55"/>
      <c r="CH15205" s="55"/>
    </row>
    <row r="15206" spans="68:86" ht="17.25" x14ac:dyDescent="0.25">
      <c r="BP15206" s="54"/>
      <c r="BQ15206" s="55"/>
      <c r="BZ15206" s="55"/>
      <c r="CB15206" s="55"/>
      <c r="CD15206" s="55"/>
      <c r="CF15206" s="55"/>
      <c r="CH15206" s="55"/>
    </row>
    <row r="15207" spans="68:86" ht="17.25" x14ac:dyDescent="0.25">
      <c r="BP15207" s="54"/>
      <c r="BQ15207" s="55"/>
      <c r="BZ15207" s="55"/>
      <c r="CB15207" s="55"/>
      <c r="CD15207" s="55"/>
      <c r="CF15207" s="55"/>
      <c r="CH15207" s="55"/>
    </row>
    <row r="15208" spans="68:86" ht="17.25" x14ac:dyDescent="0.25">
      <c r="BP15208" s="54"/>
      <c r="BQ15208" s="55"/>
      <c r="BZ15208" s="55"/>
      <c r="CB15208" s="55"/>
      <c r="CD15208" s="55"/>
      <c r="CF15208" s="55"/>
      <c r="CH15208" s="55"/>
    </row>
    <row r="15209" spans="68:86" ht="17.25" x14ac:dyDescent="0.25">
      <c r="BP15209" s="54"/>
      <c r="BQ15209" s="55"/>
      <c r="BZ15209" s="55"/>
      <c r="CB15209" s="55"/>
      <c r="CD15209" s="55"/>
      <c r="CF15209" s="55"/>
      <c r="CH15209" s="55"/>
    </row>
    <row r="15210" spans="68:86" ht="17.25" x14ac:dyDescent="0.25">
      <c r="BP15210" s="54"/>
      <c r="BQ15210" s="55"/>
      <c r="BZ15210" s="55"/>
      <c r="CB15210" s="55"/>
      <c r="CD15210" s="55"/>
      <c r="CF15210" s="55"/>
      <c r="CH15210" s="55"/>
    </row>
    <row r="15211" spans="68:86" ht="17.25" x14ac:dyDescent="0.25">
      <c r="BP15211" s="54"/>
      <c r="BQ15211" s="55"/>
      <c r="BZ15211" s="55"/>
      <c r="CB15211" s="55"/>
      <c r="CD15211" s="55"/>
      <c r="CF15211" s="55"/>
      <c r="CH15211" s="55"/>
    </row>
    <row r="15212" spans="68:86" ht="17.25" x14ac:dyDescent="0.25">
      <c r="BP15212" s="54"/>
      <c r="BQ15212" s="55"/>
      <c r="BZ15212" s="55"/>
      <c r="CB15212" s="55"/>
      <c r="CD15212" s="55"/>
      <c r="CF15212" s="55"/>
      <c r="CH15212" s="55"/>
    </row>
    <row r="15213" spans="68:86" ht="17.25" x14ac:dyDescent="0.25">
      <c r="BP15213" s="54"/>
      <c r="BQ15213" s="55"/>
      <c r="BZ15213" s="55"/>
      <c r="CB15213" s="55"/>
      <c r="CD15213" s="55"/>
      <c r="CF15213" s="55"/>
      <c r="CH15213" s="55"/>
    </row>
    <row r="15214" spans="68:86" ht="17.25" x14ac:dyDescent="0.25">
      <c r="BP15214" s="54"/>
      <c r="BQ15214" s="55"/>
      <c r="BZ15214" s="55"/>
      <c r="CB15214" s="55"/>
      <c r="CD15214" s="55"/>
      <c r="CF15214" s="55"/>
      <c r="CH15214" s="55"/>
    </row>
    <row r="15215" spans="68:86" ht="17.25" x14ac:dyDescent="0.25">
      <c r="BP15215" s="54"/>
      <c r="BQ15215" s="55"/>
      <c r="BZ15215" s="55"/>
      <c r="CB15215" s="55"/>
      <c r="CD15215" s="55"/>
      <c r="CF15215" s="55"/>
      <c r="CH15215" s="55"/>
    </row>
    <row r="15216" spans="68:86" ht="17.25" x14ac:dyDescent="0.25">
      <c r="BP15216" s="54"/>
      <c r="BQ15216" s="55"/>
      <c r="BZ15216" s="55"/>
      <c r="CB15216" s="55"/>
      <c r="CD15216" s="55"/>
      <c r="CF15216" s="55"/>
      <c r="CH15216" s="55"/>
    </row>
    <row r="15217" spans="68:86" ht="17.25" x14ac:dyDescent="0.25">
      <c r="BP15217" s="54"/>
      <c r="BQ15217" s="55"/>
      <c r="BZ15217" s="55"/>
      <c r="CB15217" s="55"/>
      <c r="CD15217" s="55"/>
      <c r="CF15217" s="55"/>
      <c r="CH15217" s="55"/>
    </row>
    <row r="15218" spans="68:86" ht="17.25" x14ac:dyDescent="0.25">
      <c r="BP15218" s="54"/>
      <c r="BQ15218" s="55"/>
      <c r="BZ15218" s="55"/>
      <c r="CB15218" s="55"/>
      <c r="CD15218" s="55"/>
      <c r="CF15218" s="55"/>
      <c r="CH15218" s="55"/>
    </row>
    <row r="15219" spans="68:86" ht="17.25" x14ac:dyDescent="0.25">
      <c r="BP15219" s="54"/>
      <c r="BQ15219" s="55"/>
      <c r="BZ15219" s="55"/>
      <c r="CB15219" s="55"/>
      <c r="CD15219" s="55"/>
      <c r="CF15219" s="55"/>
      <c r="CH15219" s="55"/>
    </row>
    <row r="15220" spans="68:86" ht="17.25" x14ac:dyDescent="0.25">
      <c r="BP15220" s="54"/>
      <c r="BQ15220" s="55"/>
      <c r="BZ15220" s="55"/>
      <c r="CB15220" s="55"/>
      <c r="CD15220" s="55"/>
      <c r="CF15220" s="55"/>
      <c r="CH15220" s="55"/>
    </row>
    <row r="15221" spans="68:86" ht="17.25" x14ac:dyDescent="0.25">
      <c r="BP15221" s="54"/>
      <c r="BQ15221" s="55"/>
      <c r="BZ15221" s="55"/>
      <c r="CB15221" s="55"/>
      <c r="CD15221" s="55"/>
      <c r="CF15221" s="55"/>
      <c r="CH15221" s="55"/>
    </row>
    <row r="15222" spans="68:86" ht="17.25" x14ac:dyDescent="0.25">
      <c r="BP15222" s="54"/>
      <c r="BQ15222" s="55"/>
      <c r="BZ15222" s="55"/>
      <c r="CB15222" s="55"/>
      <c r="CD15222" s="55"/>
      <c r="CF15222" s="55"/>
      <c r="CH15222" s="55"/>
    </row>
    <row r="15223" spans="68:86" ht="17.25" x14ac:dyDescent="0.25">
      <c r="BP15223" s="54"/>
      <c r="BQ15223" s="55"/>
      <c r="BZ15223" s="55"/>
      <c r="CB15223" s="55"/>
      <c r="CD15223" s="55"/>
      <c r="CF15223" s="55"/>
      <c r="CH15223" s="55"/>
    </row>
    <row r="15224" spans="68:86" ht="17.25" x14ac:dyDescent="0.25">
      <c r="BP15224" s="54"/>
      <c r="BQ15224" s="55"/>
      <c r="BZ15224" s="55"/>
      <c r="CB15224" s="55"/>
      <c r="CD15224" s="55"/>
      <c r="CF15224" s="55"/>
      <c r="CH15224" s="55"/>
    </row>
    <row r="15225" spans="68:86" ht="17.25" x14ac:dyDescent="0.25">
      <c r="BP15225" s="54"/>
      <c r="BQ15225" s="55"/>
      <c r="BZ15225" s="55"/>
      <c r="CB15225" s="55"/>
      <c r="CD15225" s="55"/>
      <c r="CF15225" s="55"/>
      <c r="CH15225" s="55"/>
    </row>
    <row r="15226" spans="68:86" ht="17.25" x14ac:dyDescent="0.25">
      <c r="BP15226" s="54"/>
      <c r="BQ15226" s="55"/>
      <c r="BZ15226" s="55"/>
      <c r="CB15226" s="55"/>
      <c r="CD15226" s="55"/>
      <c r="CF15226" s="55"/>
      <c r="CH15226" s="55"/>
    </row>
    <row r="15227" spans="68:86" ht="17.25" x14ac:dyDescent="0.25">
      <c r="BP15227" s="54"/>
      <c r="BQ15227" s="55"/>
      <c r="BZ15227" s="55"/>
      <c r="CB15227" s="55"/>
      <c r="CD15227" s="55"/>
      <c r="CF15227" s="55"/>
      <c r="CH15227" s="55"/>
    </row>
    <row r="15228" spans="68:86" ht="17.25" x14ac:dyDescent="0.25">
      <c r="BP15228" s="54"/>
      <c r="BQ15228" s="55"/>
      <c r="BZ15228" s="55"/>
      <c r="CB15228" s="55"/>
      <c r="CD15228" s="55"/>
      <c r="CF15228" s="55"/>
      <c r="CH15228" s="55"/>
    </row>
    <row r="15229" spans="68:86" ht="17.25" x14ac:dyDescent="0.25">
      <c r="BP15229" s="54"/>
      <c r="BQ15229" s="55"/>
      <c r="BZ15229" s="55"/>
      <c r="CB15229" s="55"/>
      <c r="CD15229" s="55"/>
      <c r="CF15229" s="55"/>
      <c r="CH15229" s="55"/>
    </row>
    <row r="15230" spans="68:86" ht="17.25" x14ac:dyDescent="0.25">
      <c r="BP15230" s="54"/>
      <c r="BQ15230" s="55"/>
      <c r="BZ15230" s="55"/>
      <c r="CB15230" s="55"/>
      <c r="CD15230" s="55"/>
      <c r="CF15230" s="55"/>
      <c r="CH15230" s="55"/>
    </row>
    <row r="15231" spans="68:86" ht="17.25" x14ac:dyDescent="0.25">
      <c r="BP15231" s="54"/>
      <c r="BQ15231" s="55"/>
      <c r="BZ15231" s="55"/>
      <c r="CB15231" s="55"/>
      <c r="CD15231" s="55"/>
      <c r="CF15231" s="55"/>
      <c r="CH15231" s="55"/>
    </row>
    <row r="15232" spans="68:86" ht="17.25" x14ac:dyDescent="0.25">
      <c r="BP15232" s="54"/>
      <c r="BQ15232" s="55"/>
      <c r="BZ15232" s="55"/>
      <c r="CB15232" s="55"/>
      <c r="CD15232" s="55"/>
      <c r="CF15232" s="55"/>
      <c r="CH15232" s="55"/>
    </row>
    <row r="15233" spans="68:86" ht="17.25" x14ac:dyDescent="0.25">
      <c r="BP15233" s="54"/>
      <c r="BQ15233" s="55"/>
      <c r="BZ15233" s="55"/>
      <c r="CB15233" s="55"/>
      <c r="CD15233" s="55"/>
      <c r="CF15233" s="55"/>
      <c r="CH15233" s="55"/>
    </row>
    <row r="15234" spans="68:86" ht="17.25" x14ac:dyDescent="0.25">
      <c r="BP15234" s="54"/>
      <c r="BQ15234" s="55"/>
      <c r="BZ15234" s="55"/>
      <c r="CB15234" s="55"/>
      <c r="CD15234" s="55"/>
      <c r="CF15234" s="55"/>
      <c r="CH15234" s="55"/>
    </row>
    <row r="15235" spans="68:86" ht="17.25" x14ac:dyDescent="0.25">
      <c r="BP15235" s="54"/>
      <c r="BQ15235" s="55"/>
      <c r="BZ15235" s="55"/>
      <c r="CB15235" s="55"/>
      <c r="CD15235" s="55"/>
      <c r="CF15235" s="55"/>
      <c r="CH15235" s="55"/>
    </row>
    <row r="15236" spans="68:86" ht="17.25" x14ac:dyDescent="0.25">
      <c r="BP15236" s="54"/>
      <c r="BQ15236" s="55"/>
      <c r="BZ15236" s="55"/>
      <c r="CB15236" s="55"/>
      <c r="CD15236" s="55"/>
      <c r="CF15236" s="55"/>
      <c r="CH15236" s="55"/>
    </row>
    <row r="15237" spans="68:86" ht="17.25" x14ac:dyDescent="0.25">
      <c r="BP15237" s="54"/>
      <c r="BQ15237" s="55"/>
      <c r="BZ15237" s="55"/>
      <c r="CB15237" s="55"/>
      <c r="CD15237" s="55"/>
      <c r="CF15237" s="55"/>
      <c r="CH15237" s="55"/>
    </row>
    <row r="15238" spans="68:86" ht="17.25" x14ac:dyDescent="0.25">
      <c r="BP15238" s="54"/>
      <c r="BQ15238" s="55"/>
      <c r="BZ15238" s="55"/>
      <c r="CB15238" s="55"/>
      <c r="CD15238" s="55"/>
      <c r="CF15238" s="55"/>
      <c r="CH15238" s="55"/>
    </row>
    <row r="15239" spans="68:86" ht="17.25" x14ac:dyDescent="0.25">
      <c r="BP15239" s="54"/>
      <c r="BQ15239" s="55"/>
      <c r="BZ15239" s="55"/>
      <c r="CB15239" s="55"/>
      <c r="CD15239" s="55"/>
      <c r="CF15239" s="55"/>
      <c r="CH15239" s="55"/>
    </row>
    <row r="15240" spans="68:86" ht="17.25" x14ac:dyDescent="0.25">
      <c r="BP15240" s="54"/>
      <c r="BQ15240" s="55"/>
      <c r="BZ15240" s="55"/>
      <c r="CB15240" s="55"/>
      <c r="CD15240" s="55"/>
      <c r="CF15240" s="55"/>
      <c r="CH15240" s="55"/>
    </row>
    <row r="15241" spans="68:86" ht="17.25" x14ac:dyDescent="0.25">
      <c r="BP15241" s="54"/>
      <c r="BQ15241" s="55"/>
      <c r="BZ15241" s="55"/>
      <c r="CB15241" s="55"/>
      <c r="CD15241" s="55"/>
      <c r="CF15241" s="55"/>
      <c r="CH15241" s="55"/>
    </row>
    <row r="15242" spans="68:86" ht="17.25" x14ac:dyDescent="0.25">
      <c r="BP15242" s="54"/>
      <c r="BQ15242" s="55"/>
      <c r="BZ15242" s="55"/>
      <c r="CB15242" s="55"/>
      <c r="CD15242" s="55"/>
      <c r="CF15242" s="55"/>
      <c r="CH15242" s="55"/>
    </row>
    <row r="15243" spans="68:86" ht="17.25" x14ac:dyDescent="0.25">
      <c r="BP15243" s="54"/>
      <c r="BQ15243" s="55"/>
      <c r="BZ15243" s="55"/>
      <c r="CB15243" s="55"/>
      <c r="CD15243" s="55"/>
      <c r="CF15243" s="55"/>
      <c r="CH15243" s="55"/>
    </row>
    <row r="15244" spans="68:86" ht="17.25" x14ac:dyDescent="0.25">
      <c r="BP15244" s="54"/>
      <c r="BQ15244" s="55"/>
      <c r="BZ15244" s="55"/>
      <c r="CB15244" s="55"/>
      <c r="CD15244" s="55"/>
      <c r="CF15244" s="55"/>
      <c r="CH15244" s="55"/>
    </row>
    <row r="15245" spans="68:86" ht="17.25" x14ac:dyDescent="0.25">
      <c r="BP15245" s="54"/>
      <c r="BQ15245" s="55"/>
      <c r="BZ15245" s="55"/>
      <c r="CB15245" s="55"/>
      <c r="CD15245" s="55"/>
      <c r="CF15245" s="55"/>
      <c r="CH15245" s="55"/>
    </row>
    <row r="15246" spans="68:86" ht="17.25" x14ac:dyDescent="0.25">
      <c r="BP15246" s="54"/>
      <c r="BQ15246" s="55"/>
      <c r="BZ15246" s="55"/>
      <c r="CB15246" s="55"/>
      <c r="CD15246" s="55"/>
      <c r="CF15246" s="55"/>
      <c r="CH15246" s="55"/>
    </row>
    <row r="15247" spans="68:86" ht="17.25" x14ac:dyDescent="0.25">
      <c r="BP15247" s="54"/>
      <c r="BQ15247" s="55"/>
      <c r="BZ15247" s="55"/>
      <c r="CB15247" s="55"/>
      <c r="CD15247" s="55"/>
      <c r="CF15247" s="55"/>
      <c r="CH15247" s="55"/>
    </row>
    <row r="15248" spans="68:86" ht="17.25" x14ac:dyDescent="0.25">
      <c r="BP15248" s="54"/>
      <c r="BQ15248" s="55"/>
      <c r="BZ15248" s="55"/>
      <c r="CB15248" s="55"/>
      <c r="CD15248" s="55"/>
      <c r="CF15248" s="55"/>
      <c r="CH15248" s="55"/>
    </row>
    <row r="15249" spans="68:86" ht="17.25" x14ac:dyDescent="0.25">
      <c r="BP15249" s="54"/>
      <c r="BQ15249" s="55"/>
      <c r="BZ15249" s="55"/>
      <c r="CB15249" s="55"/>
      <c r="CD15249" s="55"/>
      <c r="CF15249" s="55"/>
      <c r="CH15249" s="55"/>
    </row>
    <row r="15250" spans="68:86" ht="17.25" x14ac:dyDescent="0.25">
      <c r="BP15250" s="54"/>
      <c r="BQ15250" s="55"/>
      <c r="BZ15250" s="55"/>
      <c r="CB15250" s="55"/>
      <c r="CD15250" s="55"/>
      <c r="CF15250" s="55"/>
      <c r="CH15250" s="55"/>
    </row>
    <row r="15251" spans="68:86" ht="17.25" x14ac:dyDescent="0.25">
      <c r="BP15251" s="54"/>
      <c r="BQ15251" s="55"/>
      <c r="BZ15251" s="55"/>
      <c r="CB15251" s="55"/>
      <c r="CD15251" s="55"/>
      <c r="CF15251" s="55"/>
      <c r="CH15251" s="55"/>
    </row>
    <row r="15252" spans="68:86" ht="17.25" x14ac:dyDescent="0.25">
      <c r="BP15252" s="54"/>
      <c r="BQ15252" s="55"/>
      <c r="BZ15252" s="55"/>
      <c r="CB15252" s="55"/>
      <c r="CD15252" s="55"/>
      <c r="CF15252" s="55"/>
      <c r="CH15252" s="55"/>
    </row>
    <row r="15253" spans="68:86" ht="17.25" x14ac:dyDescent="0.25">
      <c r="BP15253" s="54"/>
      <c r="BQ15253" s="55"/>
      <c r="BZ15253" s="55"/>
      <c r="CB15253" s="55"/>
      <c r="CD15253" s="55"/>
      <c r="CF15253" s="55"/>
      <c r="CH15253" s="55"/>
    </row>
    <row r="15254" spans="68:86" ht="17.25" x14ac:dyDescent="0.25">
      <c r="BP15254" s="54"/>
      <c r="BQ15254" s="55"/>
      <c r="BZ15254" s="55"/>
      <c r="CB15254" s="55"/>
      <c r="CD15254" s="55"/>
      <c r="CF15254" s="55"/>
      <c r="CH15254" s="55"/>
    </row>
    <row r="15255" spans="68:86" ht="17.25" x14ac:dyDescent="0.25">
      <c r="BP15255" s="54"/>
      <c r="BQ15255" s="55"/>
      <c r="BZ15255" s="55"/>
      <c r="CB15255" s="55"/>
      <c r="CD15255" s="55"/>
      <c r="CF15255" s="55"/>
      <c r="CH15255" s="55"/>
    </row>
    <row r="15256" spans="68:86" ht="17.25" x14ac:dyDescent="0.25">
      <c r="BP15256" s="54"/>
      <c r="BQ15256" s="55"/>
      <c r="BZ15256" s="55"/>
      <c r="CB15256" s="55"/>
      <c r="CD15256" s="55"/>
      <c r="CF15256" s="55"/>
      <c r="CH15256" s="55"/>
    </row>
    <row r="15257" spans="68:86" ht="17.25" x14ac:dyDescent="0.25">
      <c r="BP15257" s="54"/>
      <c r="BQ15257" s="55"/>
      <c r="BZ15257" s="55"/>
      <c r="CB15257" s="55"/>
      <c r="CD15257" s="55"/>
      <c r="CF15257" s="55"/>
      <c r="CH15257" s="55"/>
    </row>
    <row r="15258" spans="68:86" ht="17.25" x14ac:dyDescent="0.25">
      <c r="BP15258" s="54"/>
      <c r="BQ15258" s="55"/>
      <c r="BZ15258" s="55"/>
      <c r="CB15258" s="55"/>
      <c r="CD15258" s="55"/>
      <c r="CF15258" s="55"/>
      <c r="CH15258" s="55"/>
    </row>
    <row r="15259" spans="68:86" ht="17.25" x14ac:dyDescent="0.25">
      <c r="BP15259" s="54"/>
      <c r="BQ15259" s="55"/>
      <c r="BZ15259" s="55"/>
      <c r="CB15259" s="55"/>
      <c r="CD15259" s="55"/>
      <c r="CF15259" s="55"/>
      <c r="CH15259" s="55"/>
    </row>
    <row r="15260" spans="68:86" ht="17.25" x14ac:dyDescent="0.25">
      <c r="BP15260" s="54"/>
      <c r="BQ15260" s="55"/>
      <c r="BZ15260" s="55"/>
      <c r="CB15260" s="55"/>
      <c r="CD15260" s="55"/>
      <c r="CF15260" s="55"/>
      <c r="CH15260" s="55"/>
    </row>
    <row r="15261" spans="68:86" ht="17.25" x14ac:dyDescent="0.25">
      <c r="BP15261" s="54"/>
      <c r="BQ15261" s="55"/>
      <c r="BZ15261" s="55"/>
      <c r="CB15261" s="55"/>
      <c r="CD15261" s="55"/>
      <c r="CF15261" s="55"/>
      <c r="CH15261" s="55"/>
    </row>
    <row r="15262" spans="68:86" ht="17.25" x14ac:dyDescent="0.25">
      <c r="BP15262" s="54"/>
      <c r="BQ15262" s="55"/>
      <c r="BZ15262" s="55"/>
      <c r="CB15262" s="55"/>
      <c r="CD15262" s="55"/>
      <c r="CF15262" s="55"/>
      <c r="CH15262" s="55"/>
    </row>
    <row r="15263" spans="68:86" ht="17.25" x14ac:dyDescent="0.25">
      <c r="BP15263" s="54"/>
      <c r="BQ15263" s="55"/>
      <c r="BZ15263" s="55"/>
      <c r="CB15263" s="55"/>
      <c r="CD15263" s="55"/>
      <c r="CF15263" s="55"/>
      <c r="CH15263" s="55"/>
    </row>
    <row r="15264" spans="68:86" ht="17.25" x14ac:dyDescent="0.25">
      <c r="BP15264" s="54"/>
      <c r="BQ15264" s="55"/>
      <c r="BZ15264" s="55"/>
      <c r="CB15264" s="55"/>
      <c r="CD15264" s="55"/>
      <c r="CF15264" s="55"/>
      <c r="CH15264" s="55"/>
    </row>
    <row r="15265" spans="68:86" ht="17.25" x14ac:dyDescent="0.25">
      <c r="BP15265" s="54"/>
      <c r="BQ15265" s="55"/>
      <c r="BZ15265" s="55"/>
      <c r="CB15265" s="55"/>
      <c r="CD15265" s="55"/>
      <c r="CF15265" s="55"/>
      <c r="CH15265" s="55"/>
    </row>
    <row r="15266" spans="68:86" ht="17.25" x14ac:dyDescent="0.25">
      <c r="BP15266" s="54"/>
      <c r="BQ15266" s="55"/>
      <c r="BZ15266" s="55"/>
      <c r="CB15266" s="55"/>
      <c r="CD15266" s="55"/>
      <c r="CF15266" s="55"/>
      <c r="CH15266" s="55"/>
    </row>
    <row r="15267" spans="68:86" ht="17.25" x14ac:dyDescent="0.25">
      <c r="BP15267" s="54"/>
      <c r="BQ15267" s="55"/>
      <c r="BZ15267" s="55"/>
      <c r="CB15267" s="55"/>
      <c r="CD15267" s="55"/>
      <c r="CF15267" s="55"/>
      <c r="CH15267" s="55"/>
    </row>
    <row r="15268" spans="68:86" ht="17.25" x14ac:dyDescent="0.25">
      <c r="BP15268" s="54"/>
      <c r="BQ15268" s="55"/>
      <c r="BZ15268" s="55"/>
      <c r="CB15268" s="55"/>
      <c r="CD15268" s="55"/>
      <c r="CF15268" s="55"/>
      <c r="CH15268" s="55"/>
    </row>
    <row r="15269" spans="68:86" ht="17.25" x14ac:dyDescent="0.25">
      <c r="BP15269" s="54"/>
      <c r="BQ15269" s="55"/>
      <c r="BZ15269" s="55"/>
      <c r="CB15269" s="55"/>
      <c r="CD15269" s="55"/>
      <c r="CF15269" s="55"/>
      <c r="CH15269" s="55"/>
    </row>
    <row r="15270" spans="68:86" ht="17.25" x14ac:dyDescent="0.25">
      <c r="BP15270" s="54"/>
      <c r="BQ15270" s="55"/>
      <c r="BZ15270" s="55"/>
      <c r="CB15270" s="55"/>
      <c r="CD15270" s="55"/>
      <c r="CF15270" s="55"/>
      <c r="CH15270" s="55"/>
    </row>
    <row r="15271" spans="68:86" ht="17.25" x14ac:dyDescent="0.25">
      <c r="BP15271" s="54"/>
      <c r="BQ15271" s="55"/>
      <c r="BZ15271" s="55"/>
      <c r="CB15271" s="55"/>
      <c r="CD15271" s="55"/>
      <c r="CF15271" s="55"/>
      <c r="CH15271" s="55"/>
    </row>
    <row r="15272" spans="68:86" ht="17.25" x14ac:dyDescent="0.25">
      <c r="BP15272" s="54"/>
      <c r="BQ15272" s="55"/>
      <c r="BZ15272" s="55"/>
      <c r="CB15272" s="55"/>
      <c r="CD15272" s="55"/>
      <c r="CF15272" s="55"/>
      <c r="CH15272" s="55"/>
    </row>
    <row r="15273" spans="68:86" ht="17.25" x14ac:dyDescent="0.25">
      <c r="BP15273" s="54"/>
      <c r="BQ15273" s="55"/>
      <c r="BZ15273" s="55"/>
      <c r="CB15273" s="55"/>
      <c r="CD15273" s="55"/>
      <c r="CF15273" s="55"/>
      <c r="CH15273" s="55"/>
    </row>
    <row r="15274" spans="68:86" ht="17.25" x14ac:dyDescent="0.25">
      <c r="BP15274" s="54"/>
      <c r="BQ15274" s="55"/>
      <c r="BZ15274" s="55"/>
      <c r="CB15274" s="55"/>
      <c r="CD15274" s="55"/>
      <c r="CF15274" s="55"/>
      <c r="CH15274" s="55"/>
    </row>
    <row r="15275" spans="68:86" ht="17.25" x14ac:dyDescent="0.25">
      <c r="BP15275" s="54"/>
      <c r="BQ15275" s="55"/>
      <c r="BZ15275" s="55"/>
      <c r="CB15275" s="55"/>
      <c r="CD15275" s="55"/>
      <c r="CF15275" s="55"/>
      <c r="CH15275" s="55"/>
    </row>
    <row r="15276" spans="68:86" ht="17.25" x14ac:dyDescent="0.25">
      <c r="BP15276" s="54"/>
      <c r="BQ15276" s="55"/>
      <c r="BZ15276" s="55"/>
      <c r="CB15276" s="55"/>
      <c r="CD15276" s="55"/>
      <c r="CF15276" s="55"/>
      <c r="CH15276" s="55"/>
    </row>
    <row r="15277" spans="68:86" ht="17.25" x14ac:dyDescent="0.25">
      <c r="BP15277" s="54"/>
      <c r="BQ15277" s="55"/>
      <c r="BZ15277" s="55"/>
      <c r="CB15277" s="55"/>
      <c r="CD15277" s="55"/>
      <c r="CF15277" s="55"/>
      <c r="CH15277" s="55"/>
    </row>
    <row r="15278" spans="68:86" ht="17.25" x14ac:dyDescent="0.25">
      <c r="BP15278" s="54"/>
      <c r="BQ15278" s="55"/>
      <c r="BZ15278" s="55"/>
      <c r="CB15278" s="55"/>
      <c r="CD15278" s="55"/>
      <c r="CF15278" s="55"/>
      <c r="CH15278" s="55"/>
    </row>
    <row r="15279" spans="68:86" ht="17.25" x14ac:dyDescent="0.25">
      <c r="BP15279" s="54"/>
      <c r="BQ15279" s="55"/>
      <c r="BZ15279" s="55"/>
      <c r="CB15279" s="55"/>
      <c r="CD15279" s="55"/>
      <c r="CF15279" s="55"/>
      <c r="CH15279" s="55"/>
    </row>
    <row r="15280" spans="68:86" ht="17.25" x14ac:dyDescent="0.25">
      <c r="BP15280" s="54"/>
      <c r="BQ15280" s="55"/>
      <c r="BZ15280" s="55"/>
      <c r="CB15280" s="55"/>
      <c r="CD15280" s="55"/>
      <c r="CF15280" s="55"/>
      <c r="CH15280" s="55"/>
    </row>
    <row r="15281" spans="68:86" ht="17.25" x14ac:dyDescent="0.25">
      <c r="BP15281" s="54"/>
      <c r="BQ15281" s="55"/>
      <c r="BZ15281" s="55"/>
      <c r="CB15281" s="55"/>
      <c r="CD15281" s="55"/>
      <c r="CF15281" s="55"/>
      <c r="CH15281" s="55"/>
    </row>
    <row r="15282" spans="68:86" ht="17.25" x14ac:dyDescent="0.25">
      <c r="BP15282" s="54"/>
      <c r="BQ15282" s="55"/>
      <c r="BZ15282" s="55"/>
      <c r="CB15282" s="55"/>
      <c r="CD15282" s="55"/>
      <c r="CF15282" s="55"/>
      <c r="CH15282" s="55"/>
    </row>
    <row r="15283" spans="68:86" ht="17.25" x14ac:dyDescent="0.25">
      <c r="BP15283" s="54"/>
      <c r="BQ15283" s="55"/>
      <c r="BZ15283" s="55"/>
      <c r="CB15283" s="55"/>
      <c r="CD15283" s="55"/>
      <c r="CF15283" s="55"/>
      <c r="CH15283" s="55"/>
    </row>
    <row r="15284" spans="68:86" ht="17.25" x14ac:dyDescent="0.25">
      <c r="BP15284" s="54"/>
      <c r="BQ15284" s="55"/>
      <c r="BZ15284" s="55"/>
      <c r="CB15284" s="55"/>
      <c r="CD15284" s="55"/>
      <c r="CF15284" s="55"/>
      <c r="CH15284" s="55"/>
    </row>
    <row r="15285" spans="68:86" ht="17.25" x14ac:dyDescent="0.25">
      <c r="BP15285" s="54"/>
      <c r="BQ15285" s="55"/>
      <c r="BZ15285" s="55"/>
      <c r="CB15285" s="55"/>
      <c r="CD15285" s="55"/>
      <c r="CF15285" s="55"/>
      <c r="CH15285" s="55"/>
    </row>
    <row r="15286" spans="68:86" ht="17.25" x14ac:dyDescent="0.25">
      <c r="BP15286" s="54"/>
      <c r="BQ15286" s="55"/>
      <c r="BZ15286" s="55"/>
      <c r="CB15286" s="55"/>
      <c r="CD15286" s="55"/>
      <c r="CF15286" s="55"/>
      <c r="CH15286" s="55"/>
    </row>
    <row r="15287" spans="68:86" ht="17.25" x14ac:dyDescent="0.25">
      <c r="BP15287" s="54"/>
      <c r="BQ15287" s="55"/>
      <c r="BZ15287" s="55"/>
      <c r="CB15287" s="55"/>
      <c r="CD15287" s="55"/>
      <c r="CF15287" s="55"/>
      <c r="CH15287" s="55"/>
    </row>
    <row r="15288" spans="68:86" ht="17.25" x14ac:dyDescent="0.25">
      <c r="BP15288" s="54"/>
      <c r="BQ15288" s="55"/>
      <c r="BZ15288" s="55"/>
      <c r="CB15288" s="55"/>
      <c r="CD15288" s="55"/>
      <c r="CF15288" s="55"/>
      <c r="CH15288" s="55"/>
    </row>
    <row r="15289" spans="68:86" ht="17.25" x14ac:dyDescent="0.25">
      <c r="BP15289" s="54"/>
      <c r="BQ15289" s="55"/>
      <c r="BZ15289" s="55"/>
      <c r="CB15289" s="55"/>
      <c r="CD15289" s="55"/>
      <c r="CF15289" s="55"/>
      <c r="CH15289" s="55"/>
    </row>
    <row r="15290" spans="68:86" ht="17.25" x14ac:dyDescent="0.25">
      <c r="BP15290" s="54"/>
      <c r="BQ15290" s="55"/>
      <c r="BZ15290" s="55"/>
      <c r="CB15290" s="55"/>
      <c r="CD15290" s="55"/>
      <c r="CF15290" s="55"/>
      <c r="CH15290" s="55"/>
    </row>
    <row r="15291" spans="68:86" ht="17.25" x14ac:dyDescent="0.25">
      <c r="BP15291" s="54"/>
      <c r="BQ15291" s="55"/>
      <c r="BZ15291" s="55"/>
      <c r="CB15291" s="55"/>
      <c r="CD15291" s="55"/>
      <c r="CF15291" s="55"/>
      <c r="CH15291" s="55"/>
    </row>
    <row r="15292" spans="68:86" ht="17.25" x14ac:dyDescent="0.25">
      <c r="BP15292" s="54"/>
      <c r="BQ15292" s="55"/>
      <c r="BZ15292" s="55"/>
      <c r="CB15292" s="55"/>
      <c r="CD15292" s="55"/>
      <c r="CF15292" s="55"/>
      <c r="CH15292" s="55"/>
    </row>
    <row r="15293" spans="68:86" ht="17.25" x14ac:dyDescent="0.25">
      <c r="BP15293" s="54"/>
      <c r="BQ15293" s="55"/>
      <c r="BZ15293" s="55"/>
      <c r="CB15293" s="55"/>
      <c r="CD15293" s="55"/>
      <c r="CF15293" s="55"/>
      <c r="CH15293" s="55"/>
    </row>
    <row r="15294" spans="68:86" ht="17.25" x14ac:dyDescent="0.25">
      <c r="BP15294" s="54"/>
      <c r="BQ15294" s="55"/>
      <c r="BZ15294" s="55"/>
      <c r="CB15294" s="55"/>
      <c r="CD15294" s="55"/>
      <c r="CF15294" s="55"/>
      <c r="CH15294" s="55"/>
    </row>
    <row r="15295" spans="68:86" ht="17.25" x14ac:dyDescent="0.25">
      <c r="BP15295" s="54"/>
      <c r="BQ15295" s="55"/>
      <c r="BZ15295" s="55"/>
      <c r="CB15295" s="55"/>
      <c r="CD15295" s="55"/>
      <c r="CF15295" s="55"/>
      <c r="CH15295" s="55"/>
    </row>
    <row r="15296" spans="68:86" ht="17.25" x14ac:dyDescent="0.25">
      <c r="BP15296" s="54"/>
      <c r="BQ15296" s="55"/>
      <c r="BZ15296" s="55"/>
      <c r="CB15296" s="55"/>
      <c r="CD15296" s="55"/>
      <c r="CF15296" s="55"/>
      <c r="CH15296" s="55"/>
    </row>
    <row r="15297" spans="68:86" ht="17.25" x14ac:dyDescent="0.25">
      <c r="BP15297" s="54"/>
      <c r="BQ15297" s="55"/>
      <c r="BZ15297" s="55"/>
      <c r="CB15297" s="55"/>
      <c r="CD15297" s="55"/>
      <c r="CF15297" s="55"/>
      <c r="CH15297" s="55"/>
    </row>
    <row r="15298" spans="68:86" ht="17.25" x14ac:dyDescent="0.25">
      <c r="BP15298" s="54"/>
      <c r="BQ15298" s="55"/>
      <c r="BZ15298" s="55"/>
      <c r="CB15298" s="55"/>
      <c r="CD15298" s="55"/>
      <c r="CF15298" s="55"/>
      <c r="CH15298" s="55"/>
    </row>
    <row r="15299" spans="68:86" ht="17.25" x14ac:dyDescent="0.25">
      <c r="BP15299" s="54"/>
      <c r="BQ15299" s="55"/>
      <c r="BZ15299" s="55"/>
      <c r="CB15299" s="55"/>
      <c r="CD15299" s="55"/>
      <c r="CF15299" s="55"/>
      <c r="CH15299" s="55"/>
    </row>
    <row r="15300" spans="68:86" ht="17.25" x14ac:dyDescent="0.25">
      <c r="BP15300" s="54"/>
      <c r="BQ15300" s="55"/>
      <c r="BZ15300" s="55"/>
      <c r="CB15300" s="55"/>
      <c r="CD15300" s="55"/>
      <c r="CF15300" s="55"/>
      <c r="CH15300" s="55"/>
    </row>
    <row r="15301" spans="68:86" ht="17.25" x14ac:dyDescent="0.25">
      <c r="BP15301" s="54"/>
      <c r="BQ15301" s="55"/>
      <c r="BZ15301" s="55"/>
      <c r="CB15301" s="55"/>
      <c r="CD15301" s="55"/>
      <c r="CF15301" s="55"/>
      <c r="CH15301" s="55"/>
    </row>
    <row r="15302" spans="68:86" ht="17.25" x14ac:dyDescent="0.25">
      <c r="BP15302" s="54"/>
      <c r="BQ15302" s="55"/>
      <c r="BZ15302" s="55"/>
      <c r="CB15302" s="55"/>
      <c r="CD15302" s="55"/>
      <c r="CF15302" s="55"/>
      <c r="CH15302" s="55"/>
    </row>
    <row r="15303" spans="68:86" ht="17.25" x14ac:dyDescent="0.25">
      <c r="BP15303" s="54"/>
      <c r="BQ15303" s="55"/>
      <c r="BZ15303" s="55"/>
      <c r="CB15303" s="55"/>
      <c r="CD15303" s="55"/>
      <c r="CF15303" s="55"/>
      <c r="CH15303" s="55"/>
    </row>
    <row r="15304" spans="68:86" ht="17.25" x14ac:dyDescent="0.25">
      <c r="BP15304" s="54"/>
      <c r="BQ15304" s="55"/>
      <c r="BZ15304" s="55"/>
      <c r="CB15304" s="55"/>
      <c r="CD15304" s="55"/>
      <c r="CF15304" s="55"/>
      <c r="CH15304" s="55"/>
    </row>
    <row r="15305" spans="68:86" ht="17.25" x14ac:dyDescent="0.25">
      <c r="BP15305" s="54"/>
      <c r="BQ15305" s="55"/>
      <c r="BZ15305" s="55"/>
      <c r="CB15305" s="55"/>
      <c r="CD15305" s="55"/>
      <c r="CF15305" s="55"/>
      <c r="CH15305" s="55"/>
    </row>
    <row r="15306" spans="68:86" ht="17.25" x14ac:dyDescent="0.25">
      <c r="BP15306" s="54"/>
      <c r="BQ15306" s="55"/>
      <c r="BZ15306" s="55"/>
      <c r="CB15306" s="55"/>
      <c r="CD15306" s="55"/>
      <c r="CF15306" s="55"/>
      <c r="CH15306" s="55"/>
    </row>
    <row r="15307" spans="68:86" ht="17.25" x14ac:dyDescent="0.25">
      <c r="BP15307" s="54"/>
      <c r="BQ15307" s="55"/>
      <c r="BZ15307" s="55"/>
      <c r="CB15307" s="55"/>
      <c r="CD15307" s="55"/>
      <c r="CF15307" s="55"/>
      <c r="CH15307" s="55"/>
    </row>
    <row r="15308" spans="68:86" ht="17.25" x14ac:dyDescent="0.25">
      <c r="BP15308" s="54"/>
      <c r="BQ15308" s="55"/>
      <c r="BZ15308" s="55"/>
      <c r="CB15308" s="55"/>
      <c r="CD15308" s="55"/>
      <c r="CF15308" s="55"/>
      <c r="CH15308" s="55"/>
    </row>
    <row r="15309" spans="68:86" ht="17.25" x14ac:dyDescent="0.25">
      <c r="BP15309" s="54"/>
      <c r="BQ15309" s="55"/>
      <c r="BZ15309" s="55"/>
      <c r="CB15309" s="55"/>
      <c r="CD15309" s="55"/>
      <c r="CF15309" s="55"/>
      <c r="CH15309" s="55"/>
    </row>
    <row r="15310" spans="68:86" ht="17.25" x14ac:dyDescent="0.25">
      <c r="BP15310" s="54"/>
      <c r="BQ15310" s="55"/>
      <c r="BZ15310" s="55"/>
      <c r="CB15310" s="55"/>
      <c r="CD15310" s="55"/>
      <c r="CF15310" s="55"/>
      <c r="CH15310" s="55"/>
    </row>
    <row r="15311" spans="68:86" ht="17.25" x14ac:dyDescent="0.25">
      <c r="BP15311" s="54"/>
      <c r="BQ15311" s="55"/>
      <c r="BZ15311" s="55"/>
      <c r="CB15311" s="55"/>
      <c r="CD15311" s="55"/>
      <c r="CF15311" s="55"/>
      <c r="CH15311" s="55"/>
    </row>
    <row r="15312" spans="68:86" ht="17.25" x14ac:dyDescent="0.25">
      <c r="BP15312" s="54"/>
      <c r="BQ15312" s="55"/>
      <c r="BZ15312" s="55"/>
      <c r="CB15312" s="55"/>
      <c r="CD15312" s="55"/>
      <c r="CF15312" s="55"/>
      <c r="CH15312" s="55"/>
    </row>
    <row r="15313" spans="68:86" ht="17.25" x14ac:dyDescent="0.25">
      <c r="BP15313" s="54"/>
      <c r="BQ15313" s="55"/>
      <c r="BZ15313" s="55"/>
      <c r="CB15313" s="55"/>
      <c r="CD15313" s="55"/>
      <c r="CF15313" s="55"/>
      <c r="CH15313" s="55"/>
    </row>
    <row r="15314" spans="68:86" ht="17.25" x14ac:dyDescent="0.25">
      <c r="BP15314" s="54"/>
      <c r="BQ15314" s="55"/>
      <c r="BZ15314" s="55"/>
      <c r="CB15314" s="55"/>
      <c r="CD15314" s="55"/>
      <c r="CF15314" s="55"/>
      <c r="CH15314" s="55"/>
    </row>
    <row r="15315" spans="68:86" ht="17.25" x14ac:dyDescent="0.25">
      <c r="BP15315" s="54"/>
      <c r="BQ15315" s="55"/>
      <c r="BZ15315" s="55"/>
      <c r="CB15315" s="55"/>
      <c r="CD15315" s="55"/>
      <c r="CF15315" s="55"/>
      <c r="CH15315" s="55"/>
    </row>
    <row r="15316" spans="68:86" ht="17.25" x14ac:dyDescent="0.25">
      <c r="BP15316" s="54"/>
      <c r="BQ15316" s="55"/>
      <c r="BZ15316" s="55"/>
      <c r="CB15316" s="55"/>
      <c r="CD15316" s="55"/>
      <c r="CF15316" s="55"/>
      <c r="CH15316" s="55"/>
    </row>
    <row r="15317" spans="68:86" ht="17.25" x14ac:dyDescent="0.25">
      <c r="BP15317" s="54"/>
      <c r="BQ15317" s="55"/>
      <c r="BZ15317" s="55"/>
      <c r="CB15317" s="55"/>
      <c r="CD15317" s="55"/>
      <c r="CF15317" s="55"/>
      <c r="CH15317" s="55"/>
    </row>
    <row r="15318" spans="68:86" ht="17.25" x14ac:dyDescent="0.25">
      <c r="BP15318" s="54"/>
      <c r="BQ15318" s="55"/>
      <c r="BZ15318" s="55"/>
      <c r="CB15318" s="55"/>
      <c r="CD15318" s="55"/>
      <c r="CF15318" s="55"/>
      <c r="CH15318" s="55"/>
    </row>
    <row r="15319" spans="68:86" ht="17.25" x14ac:dyDescent="0.25">
      <c r="BP15319" s="54"/>
      <c r="BQ15319" s="55"/>
      <c r="BZ15319" s="55"/>
      <c r="CB15319" s="55"/>
      <c r="CD15319" s="55"/>
      <c r="CF15319" s="55"/>
      <c r="CH15319" s="55"/>
    </row>
    <row r="15320" spans="68:86" ht="17.25" x14ac:dyDescent="0.25">
      <c r="BP15320" s="54"/>
      <c r="BQ15320" s="55"/>
      <c r="BZ15320" s="55"/>
      <c r="CB15320" s="55"/>
      <c r="CD15320" s="55"/>
      <c r="CF15320" s="55"/>
      <c r="CH15320" s="55"/>
    </row>
    <row r="15321" spans="68:86" ht="17.25" x14ac:dyDescent="0.25">
      <c r="BP15321" s="54"/>
      <c r="BQ15321" s="55"/>
      <c r="BZ15321" s="55"/>
      <c r="CB15321" s="55"/>
      <c r="CD15321" s="55"/>
      <c r="CF15321" s="55"/>
      <c r="CH15321" s="55"/>
    </row>
    <row r="15322" spans="68:86" ht="17.25" x14ac:dyDescent="0.25">
      <c r="BP15322" s="54"/>
      <c r="BQ15322" s="55"/>
      <c r="BZ15322" s="55"/>
      <c r="CB15322" s="55"/>
      <c r="CD15322" s="55"/>
      <c r="CF15322" s="55"/>
      <c r="CH15322" s="55"/>
    </row>
    <row r="15323" spans="68:86" ht="17.25" x14ac:dyDescent="0.25">
      <c r="BP15323" s="54"/>
      <c r="BQ15323" s="55"/>
      <c r="BZ15323" s="55"/>
      <c r="CB15323" s="55"/>
      <c r="CD15323" s="55"/>
      <c r="CF15323" s="55"/>
      <c r="CH15323" s="55"/>
    </row>
    <row r="15324" spans="68:86" ht="17.25" x14ac:dyDescent="0.25">
      <c r="BP15324" s="54"/>
      <c r="BQ15324" s="55"/>
      <c r="BZ15324" s="55"/>
      <c r="CB15324" s="55"/>
      <c r="CD15324" s="55"/>
      <c r="CF15324" s="55"/>
      <c r="CH15324" s="55"/>
    </row>
    <row r="15325" spans="68:86" ht="17.25" x14ac:dyDescent="0.25">
      <c r="BP15325" s="54"/>
      <c r="BQ15325" s="55"/>
      <c r="BZ15325" s="55"/>
      <c r="CB15325" s="55"/>
      <c r="CD15325" s="55"/>
      <c r="CF15325" s="55"/>
      <c r="CH15325" s="55"/>
    </row>
    <row r="15326" spans="68:86" ht="17.25" x14ac:dyDescent="0.25">
      <c r="BP15326" s="54"/>
      <c r="BQ15326" s="55"/>
      <c r="BZ15326" s="55"/>
      <c r="CB15326" s="55"/>
      <c r="CD15326" s="55"/>
      <c r="CF15326" s="55"/>
      <c r="CH15326" s="55"/>
    </row>
    <row r="15327" spans="68:86" ht="17.25" x14ac:dyDescent="0.25">
      <c r="BP15327" s="54"/>
      <c r="BQ15327" s="55"/>
      <c r="BZ15327" s="55"/>
      <c r="CB15327" s="55"/>
      <c r="CD15327" s="55"/>
      <c r="CF15327" s="55"/>
      <c r="CH15327" s="55"/>
    </row>
    <row r="15328" spans="68:86" ht="17.25" x14ac:dyDescent="0.25">
      <c r="BP15328" s="54"/>
      <c r="BQ15328" s="55"/>
      <c r="BZ15328" s="55"/>
      <c r="CB15328" s="55"/>
      <c r="CD15328" s="55"/>
      <c r="CF15328" s="55"/>
      <c r="CH15328" s="55"/>
    </row>
    <row r="15329" spans="68:86" ht="17.25" x14ac:dyDescent="0.25">
      <c r="BP15329" s="54"/>
      <c r="BQ15329" s="55"/>
      <c r="BZ15329" s="55"/>
      <c r="CB15329" s="55"/>
      <c r="CD15329" s="55"/>
      <c r="CF15329" s="55"/>
      <c r="CH15329" s="55"/>
    </row>
    <row r="15330" spans="68:86" ht="17.25" x14ac:dyDescent="0.25">
      <c r="BP15330" s="54"/>
      <c r="BQ15330" s="55"/>
      <c r="BZ15330" s="55"/>
      <c r="CB15330" s="55"/>
      <c r="CD15330" s="55"/>
      <c r="CF15330" s="55"/>
      <c r="CH15330" s="55"/>
    </row>
    <row r="15331" spans="68:86" ht="17.25" x14ac:dyDescent="0.25">
      <c r="BP15331" s="54"/>
      <c r="BQ15331" s="55"/>
      <c r="BZ15331" s="55"/>
      <c r="CB15331" s="55"/>
      <c r="CD15331" s="55"/>
      <c r="CF15331" s="55"/>
      <c r="CH15331" s="55"/>
    </row>
    <row r="15332" spans="68:86" ht="17.25" x14ac:dyDescent="0.25">
      <c r="BP15332" s="54"/>
      <c r="BQ15332" s="55"/>
      <c r="BZ15332" s="55"/>
      <c r="CB15332" s="55"/>
      <c r="CD15332" s="55"/>
      <c r="CF15332" s="55"/>
      <c r="CH15332" s="55"/>
    </row>
    <row r="15333" spans="68:86" ht="17.25" x14ac:dyDescent="0.25">
      <c r="BP15333" s="54"/>
      <c r="BQ15333" s="55"/>
      <c r="BZ15333" s="55"/>
      <c r="CB15333" s="55"/>
      <c r="CD15333" s="55"/>
      <c r="CF15333" s="55"/>
      <c r="CH15333" s="55"/>
    </row>
    <row r="15334" spans="68:86" ht="17.25" x14ac:dyDescent="0.25">
      <c r="BP15334" s="54"/>
      <c r="BQ15334" s="55"/>
      <c r="BZ15334" s="55"/>
      <c r="CB15334" s="55"/>
      <c r="CD15334" s="55"/>
      <c r="CF15334" s="55"/>
      <c r="CH15334" s="55"/>
    </row>
    <row r="15335" spans="68:86" ht="17.25" x14ac:dyDescent="0.25">
      <c r="BP15335" s="54"/>
      <c r="BQ15335" s="55"/>
      <c r="BZ15335" s="55"/>
      <c r="CB15335" s="55"/>
      <c r="CD15335" s="55"/>
      <c r="CF15335" s="55"/>
      <c r="CH15335" s="55"/>
    </row>
    <row r="15336" spans="68:86" ht="17.25" x14ac:dyDescent="0.25">
      <c r="BP15336" s="54"/>
      <c r="BQ15336" s="55"/>
      <c r="BZ15336" s="55"/>
      <c r="CB15336" s="55"/>
      <c r="CD15336" s="55"/>
      <c r="CF15336" s="55"/>
      <c r="CH15336" s="55"/>
    </row>
    <row r="15337" spans="68:86" ht="17.25" x14ac:dyDescent="0.25">
      <c r="BP15337" s="54"/>
      <c r="BQ15337" s="55"/>
      <c r="BZ15337" s="55"/>
      <c r="CB15337" s="55"/>
      <c r="CD15337" s="55"/>
      <c r="CF15337" s="55"/>
      <c r="CH15337" s="55"/>
    </row>
    <row r="15338" spans="68:86" ht="17.25" x14ac:dyDescent="0.25">
      <c r="BP15338" s="54"/>
      <c r="BQ15338" s="55"/>
      <c r="BZ15338" s="55"/>
      <c r="CB15338" s="55"/>
      <c r="CD15338" s="55"/>
      <c r="CF15338" s="55"/>
      <c r="CH15338" s="55"/>
    </row>
    <row r="15339" spans="68:86" ht="17.25" x14ac:dyDescent="0.25">
      <c r="BP15339" s="54"/>
      <c r="BQ15339" s="55"/>
      <c r="BZ15339" s="55"/>
      <c r="CB15339" s="55"/>
      <c r="CD15339" s="55"/>
      <c r="CF15339" s="55"/>
      <c r="CH15339" s="55"/>
    </row>
    <row r="15340" spans="68:86" ht="17.25" x14ac:dyDescent="0.25">
      <c r="BP15340" s="54"/>
      <c r="BQ15340" s="55"/>
      <c r="BZ15340" s="55"/>
      <c r="CB15340" s="55"/>
      <c r="CD15340" s="55"/>
      <c r="CF15340" s="55"/>
      <c r="CH15340" s="55"/>
    </row>
    <row r="15341" spans="68:86" ht="17.25" x14ac:dyDescent="0.25">
      <c r="BP15341" s="54"/>
      <c r="BQ15341" s="55"/>
      <c r="BZ15341" s="55"/>
      <c r="CB15341" s="55"/>
      <c r="CD15341" s="55"/>
      <c r="CF15341" s="55"/>
      <c r="CH15341" s="55"/>
    </row>
    <row r="15342" spans="68:86" ht="17.25" x14ac:dyDescent="0.25">
      <c r="BP15342" s="54"/>
      <c r="BQ15342" s="55"/>
      <c r="BZ15342" s="55"/>
      <c r="CB15342" s="55"/>
      <c r="CD15342" s="55"/>
      <c r="CF15342" s="55"/>
      <c r="CH15342" s="55"/>
    </row>
    <row r="15343" spans="68:86" ht="17.25" x14ac:dyDescent="0.25">
      <c r="BP15343" s="54"/>
      <c r="BQ15343" s="55"/>
      <c r="BZ15343" s="55"/>
      <c r="CB15343" s="55"/>
      <c r="CD15343" s="55"/>
      <c r="CF15343" s="55"/>
      <c r="CH15343" s="55"/>
    </row>
    <row r="15344" spans="68:86" ht="17.25" x14ac:dyDescent="0.25">
      <c r="BP15344" s="54"/>
      <c r="BQ15344" s="55"/>
      <c r="BZ15344" s="55"/>
      <c r="CB15344" s="55"/>
      <c r="CD15344" s="55"/>
      <c r="CF15344" s="55"/>
      <c r="CH15344" s="55"/>
    </row>
    <row r="15345" spans="68:86" ht="17.25" x14ac:dyDescent="0.25">
      <c r="BP15345" s="54"/>
      <c r="BQ15345" s="55"/>
      <c r="BZ15345" s="55"/>
      <c r="CB15345" s="55"/>
      <c r="CD15345" s="55"/>
      <c r="CF15345" s="55"/>
      <c r="CH15345" s="55"/>
    </row>
    <row r="15346" spans="68:86" ht="17.25" x14ac:dyDescent="0.25">
      <c r="BP15346" s="54"/>
      <c r="BQ15346" s="55"/>
      <c r="BZ15346" s="55"/>
      <c r="CB15346" s="55"/>
      <c r="CD15346" s="55"/>
      <c r="CF15346" s="55"/>
      <c r="CH15346" s="55"/>
    </row>
    <row r="15347" spans="68:86" ht="17.25" x14ac:dyDescent="0.25">
      <c r="BP15347" s="54"/>
      <c r="BQ15347" s="55"/>
      <c r="BZ15347" s="55"/>
      <c r="CB15347" s="55"/>
      <c r="CD15347" s="55"/>
      <c r="CF15347" s="55"/>
      <c r="CH15347" s="55"/>
    </row>
    <row r="15348" spans="68:86" ht="17.25" x14ac:dyDescent="0.25">
      <c r="BP15348" s="54"/>
      <c r="BQ15348" s="55"/>
      <c r="BZ15348" s="55"/>
      <c r="CB15348" s="55"/>
      <c r="CD15348" s="55"/>
      <c r="CF15348" s="55"/>
      <c r="CH15348" s="55"/>
    </row>
    <row r="15349" spans="68:86" ht="17.25" x14ac:dyDescent="0.25">
      <c r="BP15349" s="54"/>
      <c r="BQ15349" s="55"/>
      <c r="BZ15349" s="55"/>
      <c r="CB15349" s="55"/>
      <c r="CD15349" s="55"/>
      <c r="CF15349" s="55"/>
      <c r="CH15349" s="55"/>
    </row>
    <row r="15350" spans="68:86" ht="17.25" x14ac:dyDescent="0.25">
      <c r="BP15350" s="54"/>
      <c r="BQ15350" s="55"/>
      <c r="BZ15350" s="55"/>
      <c r="CB15350" s="55"/>
      <c r="CD15350" s="55"/>
      <c r="CF15350" s="55"/>
      <c r="CH15350" s="55"/>
    </row>
    <row r="15351" spans="68:86" ht="17.25" x14ac:dyDescent="0.25">
      <c r="BP15351" s="54"/>
      <c r="BQ15351" s="55"/>
      <c r="BZ15351" s="55"/>
      <c r="CB15351" s="55"/>
      <c r="CD15351" s="55"/>
      <c r="CF15351" s="55"/>
      <c r="CH15351" s="55"/>
    </row>
    <row r="15352" spans="68:86" ht="17.25" x14ac:dyDescent="0.25">
      <c r="BP15352" s="54"/>
      <c r="BQ15352" s="55"/>
      <c r="BZ15352" s="55"/>
      <c r="CB15352" s="55"/>
      <c r="CD15352" s="55"/>
      <c r="CF15352" s="55"/>
      <c r="CH15352" s="55"/>
    </row>
    <row r="15353" spans="68:86" ht="17.25" x14ac:dyDescent="0.25">
      <c r="BP15353" s="54"/>
      <c r="BQ15353" s="55"/>
      <c r="BZ15353" s="55"/>
      <c r="CB15353" s="55"/>
      <c r="CD15353" s="55"/>
      <c r="CF15353" s="55"/>
      <c r="CH15353" s="55"/>
    </row>
    <row r="15354" spans="68:86" ht="17.25" x14ac:dyDescent="0.25">
      <c r="BP15354" s="54"/>
      <c r="BQ15354" s="55"/>
      <c r="BZ15354" s="55"/>
      <c r="CB15354" s="55"/>
      <c r="CD15354" s="55"/>
      <c r="CF15354" s="55"/>
      <c r="CH15354" s="55"/>
    </row>
    <row r="15355" spans="68:86" ht="17.25" x14ac:dyDescent="0.25">
      <c r="BP15355" s="54"/>
      <c r="BQ15355" s="55"/>
      <c r="BZ15355" s="55"/>
      <c r="CB15355" s="55"/>
      <c r="CD15355" s="55"/>
      <c r="CF15355" s="55"/>
      <c r="CH15355" s="55"/>
    </row>
    <row r="15356" spans="68:86" ht="17.25" x14ac:dyDescent="0.25">
      <c r="BP15356" s="54"/>
      <c r="BQ15356" s="55"/>
      <c r="BZ15356" s="55"/>
      <c r="CB15356" s="55"/>
      <c r="CD15356" s="55"/>
      <c r="CF15356" s="55"/>
      <c r="CH15356" s="55"/>
    </row>
    <row r="15357" spans="68:86" ht="17.25" x14ac:dyDescent="0.25">
      <c r="BP15357" s="54"/>
      <c r="BQ15357" s="55"/>
      <c r="BZ15357" s="55"/>
      <c r="CB15357" s="55"/>
      <c r="CD15357" s="55"/>
      <c r="CF15357" s="55"/>
      <c r="CH15357" s="55"/>
    </row>
    <row r="15358" spans="68:86" ht="17.25" x14ac:dyDescent="0.25">
      <c r="BP15358" s="54"/>
      <c r="BQ15358" s="55"/>
      <c r="BZ15358" s="55"/>
      <c r="CB15358" s="55"/>
      <c r="CD15358" s="55"/>
      <c r="CF15358" s="55"/>
      <c r="CH15358" s="55"/>
    </row>
    <row r="15359" spans="68:86" ht="17.25" x14ac:dyDescent="0.25">
      <c r="BP15359" s="54"/>
      <c r="BQ15359" s="55"/>
      <c r="BZ15359" s="55"/>
      <c r="CB15359" s="55"/>
      <c r="CD15359" s="55"/>
      <c r="CF15359" s="55"/>
      <c r="CH15359" s="55"/>
    </row>
    <row r="15360" spans="68:86" ht="17.25" x14ac:dyDescent="0.25">
      <c r="BP15360" s="54"/>
      <c r="BQ15360" s="55"/>
      <c r="BZ15360" s="55"/>
      <c r="CB15360" s="55"/>
      <c r="CD15360" s="55"/>
      <c r="CF15360" s="55"/>
      <c r="CH15360" s="55"/>
    </row>
    <row r="15361" spans="68:86" ht="17.25" x14ac:dyDescent="0.25">
      <c r="BP15361" s="54"/>
      <c r="BQ15361" s="55"/>
      <c r="BZ15361" s="55"/>
      <c r="CB15361" s="55"/>
      <c r="CD15361" s="55"/>
      <c r="CF15361" s="55"/>
      <c r="CH15361" s="55"/>
    </row>
    <row r="15362" spans="68:86" ht="17.25" x14ac:dyDescent="0.25">
      <c r="BP15362" s="54"/>
      <c r="BQ15362" s="55"/>
      <c r="BZ15362" s="55"/>
      <c r="CB15362" s="55"/>
      <c r="CD15362" s="55"/>
      <c r="CF15362" s="55"/>
      <c r="CH15362" s="55"/>
    </row>
    <row r="15363" spans="68:86" ht="17.25" x14ac:dyDescent="0.25">
      <c r="BP15363" s="54"/>
      <c r="BQ15363" s="55"/>
      <c r="BZ15363" s="55"/>
      <c r="CB15363" s="55"/>
      <c r="CD15363" s="55"/>
      <c r="CF15363" s="55"/>
      <c r="CH15363" s="55"/>
    </row>
    <row r="15364" spans="68:86" ht="17.25" x14ac:dyDescent="0.25">
      <c r="BP15364" s="54"/>
      <c r="BQ15364" s="55"/>
      <c r="BZ15364" s="55"/>
      <c r="CB15364" s="55"/>
      <c r="CD15364" s="55"/>
      <c r="CF15364" s="55"/>
      <c r="CH15364" s="55"/>
    </row>
    <row r="15365" spans="68:86" ht="17.25" x14ac:dyDescent="0.25">
      <c r="BP15365" s="54"/>
      <c r="BQ15365" s="55"/>
      <c r="BZ15365" s="55"/>
      <c r="CB15365" s="55"/>
      <c r="CD15365" s="55"/>
      <c r="CF15365" s="55"/>
      <c r="CH15365" s="55"/>
    </row>
    <row r="15366" spans="68:86" ht="17.25" x14ac:dyDescent="0.25">
      <c r="BP15366" s="54"/>
      <c r="BQ15366" s="55"/>
      <c r="BZ15366" s="55"/>
      <c r="CB15366" s="55"/>
      <c r="CD15366" s="55"/>
      <c r="CF15366" s="55"/>
      <c r="CH15366" s="55"/>
    </row>
    <row r="15367" spans="68:86" ht="17.25" x14ac:dyDescent="0.25">
      <c r="BP15367" s="54"/>
      <c r="BQ15367" s="55"/>
      <c r="BZ15367" s="55"/>
      <c r="CB15367" s="55"/>
      <c r="CD15367" s="55"/>
      <c r="CF15367" s="55"/>
      <c r="CH15367" s="55"/>
    </row>
    <row r="15368" spans="68:86" ht="17.25" x14ac:dyDescent="0.25">
      <c r="BP15368" s="54"/>
      <c r="BQ15368" s="55"/>
      <c r="BZ15368" s="55"/>
      <c r="CB15368" s="55"/>
      <c r="CD15368" s="55"/>
      <c r="CF15368" s="55"/>
      <c r="CH15368" s="55"/>
    </row>
    <row r="15369" spans="68:86" ht="17.25" x14ac:dyDescent="0.25">
      <c r="BP15369" s="54"/>
      <c r="BQ15369" s="55"/>
      <c r="BZ15369" s="55"/>
      <c r="CB15369" s="55"/>
      <c r="CD15369" s="55"/>
      <c r="CF15369" s="55"/>
      <c r="CH15369" s="55"/>
    </row>
    <row r="15370" spans="68:86" ht="17.25" x14ac:dyDescent="0.25">
      <c r="BP15370" s="54"/>
      <c r="BQ15370" s="55"/>
      <c r="BZ15370" s="55"/>
      <c r="CB15370" s="55"/>
      <c r="CD15370" s="55"/>
      <c r="CF15370" s="55"/>
      <c r="CH15370" s="55"/>
    </row>
    <row r="15371" spans="68:86" ht="17.25" x14ac:dyDescent="0.25">
      <c r="BP15371" s="54"/>
      <c r="BQ15371" s="55"/>
      <c r="BZ15371" s="55"/>
      <c r="CB15371" s="55"/>
      <c r="CD15371" s="55"/>
      <c r="CF15371" s="55"/>
      <c r="CH15371" s="55"/>
    </row>
    <row r="15372" spans="68:86" ht="17.25" x14ac:dyDescent="0.25">
      <c r="BP15372" s="54"/>
      <c r="BQ15372" s="55"/>
      <c r="BZ15372" s="55"/>
      <c r="CB15372" s="55"/>
      <c r="CD15372" s="55"/>
      <c r="CF15372" s="55"/>
      <c r="CH15372" s="55"/>
    </row>
    <row r="15373" spans="68:86" ht="17.25" x14ac:dyDescent="0.25">
      <c r="BP15373" s="54"/>
      <c r="BQ15373" s="55"/>
      <c r="BZ15373" s="55"/>
      <c r="CB15373" s="55"/>
      <c r="CD15373" s="55"/>
      <c r="CF15373" s="55"/>
      <c r="CH15373" s="55"/>
    </row>
    <row r="15374" spans="68:86" ht="17.25" x14ac:dyDescent="0.25">
      <c r="BP15374" s="54"/>
      <c r="BQ15374" s="55"/>
      <c r="BZ15374" s="55"/>
      <c r="CB15374" s="55"/>
      <c r="CD15374" s="55"/>
      <c r="CF15374" s="55"/>
      <c r="CH15374" s="55"/>
    </row>
    <row r="15375" spans="68:86" ht="17.25" x14ac:dyDescent="0.25">
      <c r="BP15375" s="54"/>
      <c r="BQ15375" s="55"/>
      <c r="BZ15375" s="55"/>
      <c r="CB15375" s="55"/>
      <c r="CD15375" s="55"/>
      <c r="CF15375" s="55"/>
      <c r="CH15375" s="55"/>
    </row>
    <row r="15376" spans="68:86" ht="17.25" x14ac:dyDescent="0.25">
      <c r="BP15376" s="54"/>
      <c r="BQ15376" s="55"/>
      <c r="BZ15376" s="55"/>
      <c r="CB15376" s="55"/>
      <c r="CD15376" s="55"/>
      <c r="CF15376" s="55"/>
      <c r="CH15376" s="55"/>
    </row>
    <row r="15377" spans="68:86" ht="17.25" x14ac:dyDescent="0.25">
      <c r="BP15377" s="54"/>
      <c r="BQ15377" s="55"/>
      <c r="BZ15377" s="55"/>
      <c r="CB15377" s="55"/>
      <c r="CD15377" s="55"/>
      <c r="CF15377" s="55"/>
      <c r="CH15377" s="55"/>
    </row>
    <row r="15378" spans="68:86" ht="17.25" x14ac:dyDescent="0.25">
      <c r="BP15378" s="54"/>
      <c r="BQ15378" s="55"/>
      <c r="BZ15378" s="55"/>
      <c r="CB15378" s="55"/>
      <c r="CD15378" s="55"/>
      <c r="CF15378" s="55"/>
      <c r="CH15378" s="55"/>
    </row>
    <row r="15379" spans="68:86" ht="17.25" x14ac:dyDescent="0.25">
      <c r="BP15379" s="54"/>
      <c r="BQ15379" s="55"/>
      <c r="BZ15379" s="55"/>
      <c r="CB15379" s="55"/>
      <c r="CD15379" s="55"/>
      <c r="CF15379" s="55"/>
      <c r="CH15379" s="55"/>
    </row>
    <row r="15380" spans="68:86" ht="17.25" x14ac:dyDescent="0.25">
      <c r="BP15380" s="54"/>
      <c r="BQ15380" s="55"/>
      <c r="BZ15380" s="55"/>
      <c r="CB15380" s="55"/>
      <c r="CD15380" s="55"/>
      <c r="CF15380" s="55"/>
      <c r="CH15380" s="55"/>
    </row>
    <row r="15381" spans="68:86" ht="17.25" x14ac:dyDescent="0.25">
      <c r="BP15381" s="54"/>
      <c r="BQ15381" s="55"/>
      <c r="BZ15381" s="55"/>
      <c r="CB15381" s="55"/>
      <c r="CD15381" s="55"/>
      <c r="CF15381" s="55"/>
      <c r="CH15381" s="55"/>
    </row>
    <row r="15382" spans="68:86" ht="17.25" x14ac:dyDescent="0.25">
      <c r="BP15382" s="54"/>
      <c r="BQ15382" s="55"/>
      <c r="BZ15382" s="55"/>
      <c r="CB15382" s="55"/>
      <c r="CD15382" s="55"/>
      <c r="CF15382" s="55"/>
      <c r="CH15382" s="55"/>
    </row>
    <row r="15383" spans="68:86" ht="17.25" x14ac:dyDescent="0.25">
      <c r="BP15383" s="54"/>
      <c r="BQ15383" s="55"/>
      <c r="BZ15383" s="55"/>
      <c r="CB15383" s="55"/>
      <c r="CD15383" s="55"/>
      <c r="CF15383" s="55"/>
      <c r="CH15383" s="55"/>
    </row>
    <row r="15384" spans="68:86" ht="17.25" x14ac:dyDescent="0.25">
      <c r="BP15384" s="54"/>
      <c r="BQ15384" s="55"/>
      <c r="BZ15384" s="55"/>
      <c r="CB15384" s="55"/>
      <c r="CD15384" s="55"/>
      <c r="CF15384" s="55"/>
      <c r="CH15384" s="55"/>
    </row>
    <row r="15385" spans="68:86" ht="17.25" x14ac:dyDescent="0.25">
      <c r="BP15385" s="54"/>
      <c r="BQ15385" s="55"/>
      <c r="BZ15385" s="55"/>
      <c r="CB15385" s="55"/>
      <c r="CD15385" s="55"/>
      <c r="CF15385" s="55"/>
      <c r="CH15385" s="55"/>
    </row>
    <row r="15386" spans="68:86" ht="17.25" x14ac:dyDescent="0.25">
      <c r="BP15386" s="54"/>
      <c r="BQ15386" s="55"/>
      <c r="BZ15386" s="55"/>
      <c r="CB15386" s="55"/>
      <c r="CD15386" s="55"/>
      <c r="CF15386" s="55"/>
      <c r="CH15386" s="55"/>
    </row>
    <row r="15387" spans="68:86" ht="17.25" x14ac:dyDescent="0.25">
      <c r="BP15387" s="54"/>
      <c r="BQ15387" s="55"/>
      <c r="BZ15387" s="55"/>
      <c r="CB15387" s="55"/>
      <c r="CD15387" s="55"/>
      <c r="CF15387" s="55"/>
      <c r="CH15387" s="55"/>
    </row>
    <row r="15388" spans="68:86" ht="17.25" x14ac:dyDescent="0.25">
      <c r="BP15388" s="54"/>
      <c r="BQ15388" s="55"/>
      <c r="BZ15388" s="55"/>
      <c r="CB15388" s="55"/>
      <c r="CD15388" s="55"/>
      <c r="CF15388" s="55"/>
      <c r="CH15388" s="55"/>
    </row>
    <row r="15389" spans="68:86" ht="17.25" x14ac:dyDescent="0.25">
      <c r="BP15389" s="54"/>
      <c r="BQ15389" s="55"/>
      <c r="BZ15389" s="55"/>
      <c r="CB15389" s="55"/>
      <c r="CD15389" s="55"/>
      <c r="CF15389" s="55"/>
      <c r="CH15389" s="55"/>
    </row>
    <row r="15390" spans="68:86" ht="17.25" x14ac:dyDescent="0.25">
      <c r="BP15390" s="54"/>
      <c r="BQ15390" s="55"/>
      <c r="BZ15390" s="55"/>
      <c r="CB15390" s="55"/>
      <c r="CD15390" s="55"/>
      <c r="CF15390" s="55"/>
      <c r="CH15390" s="55"/>
    </row>
    <row r="15391" spans="68:86" ht="17.25" x14ac:dyDescent="0.25">
      <c r="BP15391" s="54"/>
      <c r="BQ15391" s="55"/>
      <c r="BZ15391" s="55"/>
      <c r="CB15391" s="55"/>
      <c r="CD15391" s="55"/>
      <c r="CF15391" s="55"/>
      <c r="CH15391" s="55"/>
    </row>
    <row r="15392" spans="68:86" ht="17.25" x14ac:dyDescent="0.25">
      <c r="BP15392" s="54"/>
      <c r="BQ15392" s="55"/>
      <c r="BZ15392" s="55"/>
      <c r="CB15392" s="55"/>
      <c r="CD15392" s="55"/>
      <c r="CF15392" s="55"/>
      <c r="CH15392" s="55"/>
    </row>
    <row r="15393" spans="68:86" ht="17.25" x14ac:dyDescent="0.25">
      <c r="BP15393" s="54"/>
      <c r="BQ15393" s="55"/>
      <c r="BZ15393" s="55"/>
      <c r="CB15393" s="55"/>
      <c r="CD15393" s="55"/>
      <c r="CF15393" s="55"/>
      <c r="CH15393" s="55"/>
    </row>
    <row r="15394" spans="68:86" ht="17.25" x14ac:dyDescent="0.25">
      <c r="BP15394" s="54"/>
      <c r="BQ15394" s="55"/>
      <c r="BZ15394" s="55"/>
      <c r="CB15394" s="55"/>
      <c r="CD15394" s="55"/>
      <c r="CF15394" s="55"/>
      <c r="CH15394" s="55"/>
    </row>
    <row r="15395" spans="68:86" ht="17.25" x14ac:dyDescent="0.25">
      <c r="BP15395" s="54"/>
      <c r="BQ15395" s="55"/>
      <c r="BZ15395" s="55"/>
      <c r="CB15395" s="55"/>
      <c r="CD15395" s="55"/>
      <c r="CF15395" s="55"/>
      <c r="CH15395" s="55"/>
    </row>
    <row r="15396" spans="68:86" ht="17.25" x14ac:dyDescent="0.25">
      <c r="BP15396" s="54"/>
      <c r="BQ15396" s="55"/>
      <c r="BZ15396" s="55"/>
      <c r="CB15396" s="55"/>
      <c r="CD15396" s="55"/>
      <c r="CF15396" s="55"/>
      <c r="CH15396" s="55"/>
    </row>
    <row r="15397" spans="68:86" ht="17.25" x14ac:dyDescent="0.25">
      <c r="BP15397" s="54"/>
      <c r="BQ15397" s="55"/>
      <c r="BZ15397" s="55"/>
      <c r="CB15397" s="55"/>
      <c r="CD15397" s="55"/>
      <c r="CF15397" s="55"/>
      <c r="CH15397" s="55"/>
    </row>
    <row r="15398" spans="68:86" ht="17.25" x14ac:dyDescent="0.25">
      <c r="BP15398" s="54"/>
      <c r="BQ15398" s="55"/>
      <c r="BZ15398" s="55"/>
      <c r="CB15398" s="55"/>
      <c r="CD15398" s="55"/>
      <c r="CF15398" s="55"/>
      <c r="CH15398" s="55"/>
    </row>
    <row r="15399" spans="68:86" ht="17.25" x14ac:dyDescent="0.25">
      <c r="BP15399" s="54"/>
      <c r="BQ15399" s="55"/>
      <c r="BZ15399" s="55"/>
      <c r="CB15399" s="55"/>
      <c r="CD15399" s="55"/>
      <c r="CF15399" s="55"/>
      <c r="CH15399" s="55"/>
    </row>
    <row r="15400" spans="68:86" ht="17.25" x14ac:dyDescent="0.25">
      <c r="BP15400" s="54"/>
      <c r="BQ15400" s="55"/>
      <c r="BZ15400" s="55"/>
      <c r="CB15400" s="55"/>
      <c r="CD15400" s="55"/>
      <c r="CF15400" s="55"/>
      <c r="CH15400" s="55"/>
    </row>
    <row r="15401" spans="68:86" ht="17.25" x14ac:dyDescent="0.25">
      <c r="BP15401" s="54"/>
      <c r="BQ15401" s="55"/>
      <c r="BZ15401" s="55"/>
      <c r="CB15401" s="55"/>
      <c r="CD15401" s="55"/>
      <c r="CF15401" s="55"/>
      <c r="CH15401" s="55"/>
    </row>
    <row r="15402" spans="68:86" ht="17.25" x14ac:dyDescent="0.25">
      <c r="BP15402" s="54"/>
      <c r="BQ15402" s="55"/>
      <c r="BZ15402" s="55"/>
      <c r="CB15402" s="55"/>
      <c r="CD15402" s="55"/>
      <c r="CF15402" s="55"/>
      <c r="CH15402" s="55"/>
    </row>
    <row r="15403" spans="68:86" ht="17.25" x14ac:dyDescent="0.25">
      <c r="BP15403" s="54"/>
      <c r="BQ15403" s="55"/>
      <c r="BZ15403" s="55"/>
      <c r="CB15403" s="55"/>
      <c r="CD15403" s="55"/>
      <c r="CF15403" s="55"/>
      <c r="CH15403" s="55"/>
    </row>
    <row r="15404" spans="68:86" ht="17.25" x14ac:dyDescent="0.25">
      <c r="BP15404" s="54"/>
      <c r="BQ15404" s="55"/>
      <c r="BZ15404" s="55"/>
      <c r="CB15404" s="55"/>
      <c r="CD15404" s="55"/>
      <c r="CF15404" s="55"/>
      <c r="CH15404" s="55"/>
    </row>
    <row r="15405" spans="68:86" ht="17.25" x14ac:dyDescent="0.25">
      <c r="BP15405" s="54"/>
      <c r="BQ15405" s="55"/>
      <c r="BZ15405" s="55"/>
      <c r="CB15405" s="55"/>
      <c r="CD15405" s="55"/>
      <c r="CF15405" s="55"/>
      <c r="CH15405" s="55"/>
    </row>
    <row r="15406" spans="68:86" ht="17.25" x14ac:dyDescent="0.25">
      <c r="BP15406" s="54"/>
      <c r="BQ15406" s="55"/>
      <c r="BZ15406" s="55"/>
      <c r="CB15406" s="55"/>
      <c r="CD15406" s="55"/>
      <c r="CF15406" s="55"/>
      <c r="CH15406" s="55"/>
    </row>
    <row r="15407" spans="68:86" ht="17.25" x14ac:dyDescent="0.25">
      <c r="BP15407" s="54"/>
      <c r="BQ15407" s="55"/>
      <c r="BZ15407" s="55"/>
      <c r="CB15407" s="55"/>
      <c r="CD15407" s="55"/>
      <c r="CF15407" s="55"/>
      <c r="CH15407" s="55"/>
    </row>
    <row r="15408" spans="68:86" ht="17.25" x14ac:dyDescent="0.25">
      <c r="BP15408" s="54"/>
      <c r="BQ15408" s="55"/>
      <c r="BZ15408" s="55"/>
      <c r="CB15408" s="55"/>
      <c r="CD15408" s="55"/>
      <c r="CF15408" s="55"/>
      <c r="CH15408" s="55"/>
    </row>
    <row r="15409" spans="68:86" ht="17.25" x14ac:dyDescent="0.25">
      <c r="BP15409" s="54"/>
      <c r="BQ15409" s="55"/>
      <c r="BZ15409" s="55"/>
      <c r="CB15409" s="55"/>
      <c r="CD15409" s="55"/>
      <c r="CF15409" s="55"/>
      <c r="CH15409" s="55"/>
    </row>
    <row r="15410" spans="68:86" ht="17.25" x14ac:dyDescent="0.25">
      <c r="BP15410" s="54"/>
      <c r="BQ15410" s="55"/>
      <c r="BZ15410" s="55"/>
      <c r="CB15410" s="55"/>
      <c r="CD15410" s="55"/>
      <c r="CF15410" s="55"/>
      <c r="CH15410" s="55"/>
    </row>
    <row r="15411" spans="68:86" ht="17.25" x14ac:dyDescent="0.25">
      <c r="BP15411" s="54"/>
      <c r="BQ15411" s="55"/>
      <c r="BZ15411" s="55"/>
      <c r="CB15411" s="55"/>
      <c r="CD15411" s="55"/>
      <c r="CF15411" s="55"/>
      <c r="CH15411" s="55"/>
    </row>
    <row r="15412" spans="68:86" ht="17.25" x14ac:dyDescent="0.25">
      <c r="BP15412" s="54"/>
      <c r="BQ15412" s="55"/>
      <c r="BZ15412" s="55"/>
      <c r="CB15412" s="55"/>
      <c r="CD15412" s="55"/>
      <c r="CF15412" s="55"/>
      <c r="CH15412" s="55"/>
    </row>
    <row r="15413" spans="68:86" ht="17.25" x14ac:dyDescent="0.25">
      <c r="BP15413" s="54"/>
      <c r="BQ15413" s="55"/>
      <c r="BZ15413" s="55"/>
      <c r="CB15413" s="55"/>
      <c r="CD15413" s="55"/>
      <c r="CF15413" s="55"/>
      <c r="CH15413" s="55"/>
    </row>
    <row r="15414" spans="68:86" ht="17.25" x14ac:dyDescent="0.25">
      <c r="BP15414" s="54"/>
      <c r="BQ15414" s="55"/>
      <c r="BZ15414" s="55"/>
      <c r="CB15414" s="55"/>
      <c r="CD15414" s="55"/>
      <c r="CF15414" s="55"/>
      <c r="CH15414" s="55"/>
    </row>
    <row r="15415" spans="68:86" ht="17.25" x14ac:dyDescent="0.25">
      <c r="BP15415" s="54"/>
      <c r="BQ15415" s="55"/>
      <c r="BZ15415" s="55"/>
      <c r="CB15415" s="55"/>
      <c r="CD15415" s="55"/>
      <c r="CF15415" s="55"/>
      <c r="CH15415" s="55"/>
    </row>
    <row r="15416" spans="68:86" ht="17.25" x14ac:dyDescent="0.25">
      <c r="BP15416" s="54"/>
      <c r="BQ15416" s="55"/>
      <c r="BZ15416" s="55"/>
      <c r="CB15416" s="55"/>
      <c r="CD15416" s="55"/>
      <c r="CF15416" s="55"/>
      <c r="CH15416" s="55"/>
    </row>
    <row r="15417" spans="68:86" ht="17.25" x14ac:dyDescent="0.25">
      <c r="BP15417" s="54"/>
      <c r="BQ15417" s="55"/>
      <c r="BZ15417" s="55"/>
      <c r="CB15417" s="55"/>
      <c r="CD15417" s="55"/>
      <c r="CF15417" s="55"/>
      <c r="CH15417" s="55"/>
    </row>
    <row r="15418" spans="68:86" ht="17.25" x14ac:dyDescent="0.25">
      <c r="BP15418" s="54"/>
      <c r="BQ15418" s="55"/>
      <c r="BZ15418" s="55"/>
      <c r="CB15418" s="55"/>
      <c r="CD15418" s="55"/>
      <c r="CF15418" s="55"/>
      <c r="CH15418" s="55"/>
    </row>
    <row r="15419" spans="68:86" ht="17.25" x14ac:dyDescent="0.25">
      <c r="BP15419" s="54"/>
      <c r="BQ15419" s="55"/>
      <c r="BZ15419" s="55"/>
      <c r="CB15419" s="55"/>
      <c r="CD15419" s="55"/>
      <c r="CF15419" s="55"/>
      <c r="CH15419" s="55"/>
    </row>
    <row r="15420" spans="68:86" ht="17.25" x14ac:dyDescent="0.25">
      <c r="BP15420" s="54"/>
      <c r="BQ15420" s="55"/>
      <c r="BZ15420" s="55"/>
      <c r="CB15420" s="55"/>
      <c r="CD15420" s="55"/>
      <c r="CF15420" s="55"/>
      <c r="CH15420" s="55"/>
    </row>
    <row r="15421" spans="68:86" ht="17.25" x14ac:dyDescent="0.25">
      <c r="BP15421" s="54"/>
      <c r="BQ15421" s="55"/>
      <c r="BZ15421" s="55"/>
      <c r="CB15421" s="55"/>
      <c r="CD15421" s="55"/>
      <c r="CF15421" s="55"/>
      <c r="CH15421" s="55"/>
    </row>
    <row r="15422" spans="68:86" ht="17.25" x14ac:dyDescent="0.25">
      <c r="BP15422" s="54"/>
      <c r="BQ15422" s="55"/>
      <c r="BZ15422" s="55"/>
      <c r="CB15422" s="55"/>
      <c r="CD15422" s="55"/>
      <c r="CF15422" s="55"/>
      <c r="CH15422" s="55"/>
    </row>
    <row r="15423" spans="68:86" ht="17.25" x14ac:dyDescent="0.25">
      <c r="BP15423" s="54"/>
      <c r="BQ15423" s="55"/>
      <c r="BZ15423" s="55"/>
      <c r="CB15423" s="55"/>
      <c r="CD15423" s="55"/>
      <c r="CF15423" s="55"/>
      <c r="CH15423" s="55"/>
    </row>
    <row r="15424" spans="68:86" ht="17.25" x14ac:dyDescent="0.25">
      <c r="BP15424" s="54"/>
      <c r="BQ15424" s="55"/>
      <c r="BZ15424" s="55"/>
      <c r="CB15424" s="55"/>
      <c r="CD15424" s="55"/>
      <c r="CF15424" s="55"/>
      <c r="CH15424" s="55"/>
    </row>
    <row r="15425" spans="68:86" ht="17.25" x14ac:dyDescent="0.25">
      <c r="BP15425" s="54"/>
      <c r="BQ15425" s="55"/>
      <c r="BZ15425" s="55"/>
      <c r="CB15425" s="55"/>
      <c r="CD15425" s="55"/>
      <c r="CF15425" s="55"/>
      <c r="CH15425" s="55"/>
    </row>
    <row r="15426" spans="68:86" ht="17.25" x14ac:dyDescent="0.25">
      <c r="BP15426" s="54"/>
      <c r="BQ15426" s="55"/>
      <c r="BZ15426" s="55"/>
      <c r="CB15426" s="55"/>
      <c r="CD15426" s="55"/>
      <c r="CF15426" s="55"/>
      <c r="CH15426" s="55"/>
    </row>
    <row r="15427" spans="68:86" ht="17.25" x14ac:dyDescent="0.25">
      <c r="BP15427" s="54"/>
      <c r="BQ15427" s="55"/>
      <c r="BZ15427" s="55"/>
      <c r="CB15427" s="55"/>
      <c r="CD15427" s="55"/>
      <c r="CF15427" s="55"/>
      <c r="CH15427" s="55"/>
    </row>
    <row r="15428" spans="68:86" ht="17.25" x14ac:dyDescent="0.25">
      <c r="BP15428" s="54"/>
      <c r="BQ15428" s="55"/>
      <c r="BZ15428" s="55"/>
      <c r="CB15428" s="55"/>
      <c r="CD15428" s="55"/>
      <c r="CF15428" s="55"/>
      <c r="CH15428" s="55"/>
    </row>
    <row r="15429" spans="68:86" ht="17.25" x14ac:dyDescent="0.25">
      <c r="BP15429" s="54"/>
      <c r="BQ15429" s="55"/>
      <c r="BZ15429" s="55"/>
      <c r="CB15429" s="55"/>
      <c r="CD15429" s="55"/>
      <c r="CF15429" s="55"/>
      <c r="CH15429" s="55"/>
    </row>
    <row r="15430" spans="68:86" ht="17.25" x14ac:dyDescent="0.25">
      <c r="BP15430" s="54"/>
      <c r="BQ15430" s="55"/>
      <c r="BZ15430" s="55"/>
      <c r="CB15430" s="55"/>
      <c r="CD15430" s="55"/>
      <c r="CF15430" s="55"/>
      <c r="CH15430" s="55"/>
    </row>
    <row r="15431" spans="68:86" ht="17.25" x14ac:dyDescent="0.25">
      <c r="BP15431" s="54"/>
      <c r="BQ15431" s="55"/>
      <c r="BZ15431" s="55"/>
      <c r="CB15431" s="55"/>
      <c r="CD15431" s="55"/>
      <c r="CF15431" s="55"/>
      <c r="CH15431" s="55"/>
    </row>
    <row r="15432" spans="68:86" ht="17.25" x14ac:dyDescent="0.25">
      <c r="BP15432" s="54"/>
      <c r="BQ15432" s="55"/>
      <c r="BZ15432" s="55"/>
      <c r="CB15432" s="55"/>
      <c r="CD15432" s="55"/>
      <c r="CF15432" s="55"/>
      <c r="CH15432" s="55"/>
    </row>
    <row r="15433" spans="68:86" ht="17.25" x14ac:dyDescent="0.25">
      <c r="BP15433" s="54"/>
      <c r="BQ15433" s="55"/>
      <c r="BZ15433" s="55"/>
      <c r="CB15433" s="55"/>
      <c r="CD15433" s="55"/>
      <c r="CF15433" s="55"/>
      <c r="CH15433" s="55"/>
    </row>
    <row r="15434" spans="68:86" ht="17.25" x14ac:dyDescent="0.25">
      <c r="BP15434" s="54"/>
      <c r="BQ15434" s="55"/>
      <c r="BZ15434" s="55"/>
      <c r="CB15434" s="55"/>
      <c r="CD15434" s="55"/>
      <c r="CF15434" s="55"/>
      <c r="CH15434" s="55"/>
    </row>
    <row r="15435" spans="68:86" ht="17.25" x14ac:dyDescent="0.25">
      <c r="BP15435" s="54"/>
      <c r="BQ15435" s="55"/>
      <c r="BZ15435" s="55"/>
      <c r="CB15435" s="55"/>
      <c r="CD15435" s="55"/>
      <c r="CF15435" s="55"/>
      <c r="CH15435" s="55"/>
    </row>
    <row r="15436" spans="68:86" ht="17.25" x14ac:dyDescent="0.25">
      <c r="BP15436" s="54"/>
      <c r="BQ15436" s="55"/>
      <c r="BZ15436" s="55"/>
      <c r="CB15436" s="55"/>
      <c r="CD15436" s="55"/>
      <c r="CF15436" s="55"/>
      <c r="CH15436" s="55"/>
    </row>
    <row r="15437" spans="68:86" ht="17.25" x14ac:dyDescent="0.25">
      <c r="BP15437" s="54"/>
      <c r="BQ15437" s="55"/>
      <c r="BZ15437" s="55"/>
      <c r="CB15437" s="55"/>
      <c r="CD15437" s="55"/>
      <c r="CF15437" s="55"/>
      <c r="CH15437" s="55"/>
    </row>
    <row r="15438" spans="68:86" ht="17.25" x14ac:dyDescent="0.25">
      <c r="BP15438" s="54"/>
      <c r="BQ15438" s="55"/>
      <c r="BZ15438" s="55"/>
      <c r="CB15438" s="55"/>
      <c r="CD15438" s="55"/>
      <c r="CF15438" s="55"/>
      <c r="CH15438" s="55"/>
    </row>
    <row r="15439" spans="68:86" ht="17.25" x14ac:dyDescent="0.25">
      <c r="BP15439" s="54"/>
      <c r="BQ15439" s="55"/>
      <c r="BZ15439" s="55"/>
      <c r="CB15439" s="55"/>
      <c r="CD15439" s="55"/>
      <c r="CF15439" s="55"/>
      <c r="CH15439" s="55"/>
    </row>
    <row r="15440" spans="68:86" ht="17.25" x14ac:dyDescent="0.25">
      <c r="BP15440" s="54"/>
      <c r="BQ15440" s="55"/>
      <c r="BZ15440" s="55"/>
      <c r="CB15440" s="55"/>
      <c r="CD15440" s="55"/>
      <c r="CF15440" s="55"/>
      <c r="CH15440" s="55"/>
    </row>
    <row r="15441" spans="68:86" ht="17.25" x14ac:dyDescent="0.25">
      <c r="BP15441" s="54"/>
      <c r="BQ15441" s="55"/>
      <c r="BZ15441" s="55"/>
      <c r="CB15441" s="55"/>
      <c r="CD15441" s="55"/>
      <c r="CF15441" s="55"/>
      <c r="CH15441" s="55"/>
    </row>
    <row r="15442" spans="68:86" ht="17.25" x14ac:dyDescent="0.25">
      <c r="BP15442" s="54"/>
      <c r="BQ15442" s="55"/>
      <c r="BZ15442" s="55"/>
      <c r="CB15442" s="55"/>
      <c r="CD15442" s="55"/>
      <c r="CF15442" s="55"/>
      <c r="CH15442" s="55"/>
    </row>
    <row r="15443" spans="68:86" ht="17.25" x14ac:dyDescent="0.25">
      <c r="BP15443" s="54"/>
      <c r="BQ15443" s="55"/>
      <c r="BZ15443" s="55"/>
      <c r="CB15443" s="55"/>
      <c r="CD15443" s="55"/>
      <c r="CF15443" s="55"/>
      <c r="CH15443" s="55"/>
    </row>
    <row r="15444" spans="68:86" ht="17.25" x14ac:dyDescent="0.25">
      <c r="BP15444" s="54"/>
      <c r="BQ15444" s="55"/>
      <c r="BZ15444" s="55"/>
      <c r="CB15444" s="55"/>
      <c r="CD15444" s="55"/>
      <c r="CF15444" s="55"/>
      <c r="CH15444" s="55"/>
    </row>
    <row r="15445" spans="68:86" ht="17.25" x14ac:dyDescent="0.25">
      <c r="BP15445" s="54"/>
      <c r="BQ15445" s="55"/>
      <c r="BZ15445" s="55"/>
      <c r="CB15445" s="55"/>
      <c r="CD15445" s="55"/>
      <c r="CF15445" s="55"/>
      <c r="CH15445" s="55"/>
    </row>
    <row r="15446" spans="68:86" ht="17.25" x14ac:dyDescent="0.25">
      <c r="BP15446" s="54"/>
      <c r="BQ15446" s="55"/>
      <c r="BZ15446" s="55"/>
      <c r="CB15446" s="55"/>
      <c r="CD15446" s="55"/>
      <c r="CF15446" s="55"/>
      <c r="CH15446" s="55"/>
    </row>
    <row r="15447" spans="68:86" ht="17.25" x14ac:dyDescent="0.25">
      <c r="BP15447" s="54"/>
      <c r="BQ15447" s="55"/>
      <c r="BZ15447" s="55"/>
      <c r="CB15447" s="55"/>
      <c r="CD15447" s="55"/>
      <c r="CF15447" s="55"/>
      <c r="CH15447" s="55"/>
    </row>
    <row r="15448" spans="68:86" ht="17.25" x14ac:dyDescent="0.25">
      <c r="BP15448" s="54"/>
      <c r="BQ15448" s="55"/>
      <c r="BZ15448" s="55"/>
      <c r="CB15448" s="55"/>
      <c r="CD15448" s="55"/>
      <c r="CF15448" s="55"/>
      <c r="CH15448" s="55"/>
    </row>
    <row r="15449" spans="68:86" ht="17.25" x14ac:dyDescent="0.25">
      <c r="BP15449" s="54"/>
      <c r="BQ15449" s="55"/>
      <c r="BZ15449" s="55"/>
      <c r="CB15449" s="55"/>
      <c r="CD15449" s="55"/>
      <c r="CF15449" s="55"/>
      <c r="CH15449" s="55"/>
    </row>
    <row r="15450" spans="68:86" ht="17.25" x14ac:dyDescent="0.25">
      <c r="BP15450" s="54"/>
      <c r="BQ15450" s="55"/>
      <c r="BZ15450" s="55"/>
      <c r="CB15450" s="55"/>
      <c r="CD15450" s="55"/>
      <c r="CF15450" s="55"/>
      <c r="CH15450" s="55"/>
    </row>
    <row r="15451" spans="68:86" ht="17.25" x14ac:dyDescent="0.25">
      <c r="BP15451" s="54"/>
      <c r="BQ15451" s="55"/>
      <c r="BZ15451" s="55"/>
      <c r="CB15451" s="55"/>
      <c r="CD15451" s="55"/>
      <c r="CF15451" s="55"/>
      <c r="CH15451" s="55"/>
    </row>
    <row r="15452" spans="68:86" ht="17.25" x14ac:dyDescent="0.25">
      <c r="BP15452" s="54"/>
      <c r="BQ15452" s="55"/>
      <c r="BZ15452" s="55"/>
      <c r="CB15452" s="55"/>
      <c r="CD15452" s="55"/>
      <c r="CF15452" s="55"/>
      <c r="CH15452" s="55"/>
    </row>
    <row r="15453" spans="68:86" ht="17.25" x14ac:dyDescent="0.25">
      <c r="BP15453" s="54"/>
      <c r="BQ15453" s="55"/>
      <c r="BZ15453" s="55"/>
      <c r="CB15453" s="55"/>
      <c r="CD15453" s="55"/>
      <c r="CF15453" s="55"/>
      <c r="CH15453" s="55"/>
    </row>
    <row r="15454" spans="68:86" ht="17.25" x14ac:dyDescent="0.25">
      <c r="BP15454" s="54"/>
      <c r="BQ15454" s="55"/>
      <c r="BZ15454" s="55"/>
      <c r="CB15454" s="55"/>
      <c r="CD15454" s="55"/>
      <c r="CF15454" s="55"/>
      <c r="CH15454" s="55"/>
    </row>
    <row r="15455" spans="68:86" ht="17.25" x14ac:dyDescent="0.25">
      <c r="BP15455" s="54"/>
      <c r="BQ15455" s="55"/>
      <c r="BZ15455" s="55"/>
      <c r="CB15455" s="55"/>
      <c r="CD15455" s="55"/>
      <c r="CF15455" s="55"/>
      <c r="CH15455" s="55"/>
    </row>
    <row r="15456" spans="68:86" ht="17.25" x14ac:dyDescent="0.25">
      <c r="BP15456" s="54"/>
      <c r="BQ15456" s="55"/>
      <c r="BZ15456" s="55"/>
      <c r="CB15456" s="55"/>
      <c r="CD15456" s="55"/>
      <c r="CF15456" s="55"/>
      <c r="CH15456" s="55"/>
    </row>
    <row r="15457" spans="68:86" ht="17.25" x14ac:dyDescent="0.25">
      <c r="BP15457" s="54"/>
      <c r="BQ15457" s="55"/>
      <c r="BZ15457" s="55"/>
      <c r="CB15457" s="55"/>
      <c r="CD15457" s="55"/>
      <c r="CF15457" s="55"/>
      <c r="CH15457" s="55"/>
    </row>
    <row r="15458" spans="68:86" ht="17.25" x14ac:dyDescent="0.25">
      <c r="BP15458" s="54"/>
      <c r="BQ15458" s="55"/>
      <c r="BZ15458" s="55"/>
      <c r="CB15458" s="55"/>
      <c r="CD15458" s="55"/>
      <c r="CF15458" s="55"/>
      <c r="CH15458" s="55"/>
    </row>
    <row r="15459" spans="68:86" ht="17.25" x14ac:dyDescent="0.25">
      <c r="BP15459" s="54"/>
      <c r="BQ15459" s="55"/>
      <c r="BZ15459" s="55"/>
      <c r="CB15459" s="55"/>
      <c r="CD15459" s="55"/>
      <c r="CF15459" s="55"/>
      <c r="CH15459" s="55"/>
    </row>
    <row r="15460" spans="68:86" ht="17.25" x14ac:dyDescent="0.25">
      <c r="BP15460" s="54"/>
      <c r="BQ15460" s="55"/>
      <c r="BZ15460" s="55"/>
      <c r="CB15460" s="55"/>
      <c r="CD15460" s="55"/>
      <c r="CF15460" s="55"/>
      <c r="CH15460" s="55"/>
    </row>
    <row r="15461" spans="68:86" ht="17.25" x14ac:dyDescent="0.25">
      <c r="BP15461" s="54"/>
      <c r="BQ15461" s="55"/>
      <c r="BZ15461" s="55"/>
      <c r="CB15461" s="55"/>
      <c r="CD15461" s="55"/>
      <c r="CF15461" s="55"/>
      <c r="CH15461" s="55"/>
    </row>
    <row r="15462" spans="68:86" ht="17.25" x14ac:dyDescent="0.25">
      <c r="BP15462" s="54"/>
      <c r="BQ15462" s="55"/>
      <c r="BZ15462" s="55"/>
      <c r="CB15462" s="55"/>
      <c r="CD15462" s="55"/>
      <c r="CF15462" s="55"/>
      <c r="CH15462" s="55"/>
    </row>
    <row r="15463" spans="68:86" ht="17.25" x14ac:dyDescent="0.25">
      <c r="BP15463" s="54"/>
      <c r="BQ15463" s="55"/>
      <c r="BZ15463" s="55"/>
      <c r="CB15463" s="55"/>
      <c r="CD15463" s="55"/>
      <c r="CF15463" s="55"/>
      <c r="CH15463" s="55"/>
    </row>
    <row r="15464" spans="68:86" ht="17.25" x14ac:dyDescent="0.25">
      <c r="BP15464" s="54"/>
      <c r="BQ15464" s="55"/>
      <c r="BZ15464" s="55"/>
      <c r="CB15464" s="55"/>
      <c r="CD15464" s="55"/>
      <c r="CF15464" s="55"/>
      <c r="CH15464" s="55"/>
    </row>
    <row r="15465" spans="68:86" ht="17.25" x14ac:dyDescent="0.25">
      <c r="BP15465" s="54"/>
      <c r="BQ15465" s="55"/>
      <c r="BZ15465" s="55"/>
      <c r="CB15465" s="55"/>
      <c r="CD15465" s="55"/>
      <c r="CF15465" s="55"/>
      <c r="CH15465" s="55"/>
    </row>
    <row r="15466" spans="68:86" ht="17.25" x14ac:dyDescent="0.25">
      <c r="BP15466" s="54"/>
      <c r="BQ15466" s="55"/>
      <c r="BZ15466" s="55"/>
      <c r="CB15466" s="55"/>
      <c r="CD15466" s="55"/>
      <c r="CF15466" s="55"/>
      <c r="CH15466" s="55"/>
    </row>
    <row r="15467" spans="68:86" ht="17.25" x14ac:dyDescent="0.25">
      <c r="BP15467" s="54"/>
      <c r="BQ15467" s="55"/>
      <c r="BZ15467" s="55"/>
      <c r="CB15467" s="55"/>
      <c r="CD15467" s="55"/>
      <c r="CF15467" s="55"/>
      <c r="CH15467" s="55"/>
    </row>
    <row r="15468" spans="68:86" ht="17.25" x14ac:dyDescent="0.25">
      <c r="BP15468" s="54"/>
      <c r="BQ15468" s="55"/>
      <c r="BZ15468" s="55"/>
      <c r="CB15468" s="55"/>
      <c r="CD15468" s="55"/>
      <c r="CF15468" s="55"/>
      <c r="CH15468" s="55"/>
    </row>
    <row r="15469" spans="68:86" ht="17.25" x14ac:dyDescent="0.25">
      <c r="BP15469" s="54"/>
      <c r="BQ15469" s="55"/>
      <c r="BZ15469" s="55"/>
      <c r="CB15469" s="55"/>
      <c r="CD15469" s="55"/>
      <c r="CF15469" s="55"/>
      <c r="CH15469" s="55"/>
    </row>
    <row r="15470" spans="68:86" ht="17.25" x14ac:dyDescent="0.25">
      <c r="BP15470" s="54"/>
      <c r="BQ15470" s="55"/>
      <c r="BZ15470" s="55"/>
      <c r="CB15470" s="55"/>
      <c r="CD15470" s="55"/>
      <c r="CF15470" s="55"/>
      <c r="CH15470" s="55"/>
    </row>
    <row r="15471" spans="68:86" ht="17.25" x14ac:dyDescent="0.25">
      <c r="BP15471" s="54"/>
      <c r="BQ15471" s="55"/>
      <c r="BZ15471" s="55"/>
      <c r="CB15471" s="55"/>
      <c r="CD15471" s="55"/>
      <c r="CF15471" s="55"/>
      <c r="CH15471" s="55"/>
    </row>
    <row r="15472" spans="68:86" ht="17.25" x14ac:dyDescent="0.25">
      <c r="BP15472" s="54"/>
      <c r="BQ15472" s="55"/>
      <c r="BZ15472" s="55"/>
      <c r="CB15472" s="55"/>
      <c r="CD15472" s="55"/>
      <c r="CF15472" s="55"/>
      <c r="CH15472" s="55"/>
    </row>
    <row r="15473" spans="68:86" ht="17.25" x14ac:dyDescent="0.25">
      <c r="BP15473" s="54"/>
      <c r="BQ15473" s="55"/>
      <c r="BZ15473" s="55"/>
      <c r="CB15473" s="55"/>
      <c r="CD15473" s="55"/>
      <c r="CF15473" s="55"/>
      <c r="CH15473" s="55"/>
    </row>
    <row r="15474" spans="68:86" ht="17.25" x14ac:dyDescent="0.25">
      <c r="BP15474" s="54"/>
      <c r="BQ15474" s="55"/>
      <c r="BZ15474" s="55"/>
      <c r="CB15474" s="55"/>
      <c r="CD15474" s="55"/>
      <c r="CF15474" s="55"/>
      <c r="CH15474" s="55"/>
    </row>
    <row r="15475" spans="68:86" ht="17.25" x14ac:dyDescent="0.25">
      <c r="BP15475" s="54"/>
      <c r="BQ15475" s="55"/>
      <c r="BZ15475" s="55"/>
      <c r="CB15475" s="55"/>
      <c r="CD15475" s="55"/>
      <c r="CF15475" s="55"/>
      <c r="CH15475" s="55"/>
    </row>
    <row r="15476" spans="68:86" ht="17.25" x14ac:dyDescent="0.25">
      <c r="BP15476" s="54"/>
      <c r="BQ15476" s="55"/>
      <c r="BZ15476" s="55"/>
      <c r="CB15476" s="55"/>
      <c r="CD15476" s="55"/>
      <c r="CF15476" s="55"/>
      <c r="CH15476" s="55"/>
    </row>
    <row r="15477" spans="68:86" ht="17.25" x14ac:dyDescent="0.25">
      <c r="BP15477" s="54"/>
      <c r="BQ15477" s="55"/>
      <c r="BZ15477" s="55"/>
      <c r="CB15477" s="55"/>
      <c r="CD15477" s="55"/>
      <c r="CF15477" s="55"/>
      <c r="CH15477" s="55"/>
    </row>
    <row r="15478" spans="68:86" ht="17.25" x14ac:dyDescent="0.25">
      <c r="BP15478" s="54"/>
      <c r="BQ15478" s="55"/>
      <c r="BZ15478" s="55"/>
      <c r="CB15478" s="55"/>
      <c r="CD15478" s="55"/>
      <c r="CF15478" s="55"/>
      <c r="CH15478" s="55"/>
    </row>
    <row r="15479" spans="68:86" ht="17.25" x14ac:dyDescent="0.25">
      <c r="BP15479" s="54"/>
      <c r="BQ15479" s="55"/>
      <c r="BZ15479" s="55"/>
      <c r="CB15479" s="55"/>
      <c r="CD15479" s="55"/>
      <c r="CF15479" s="55"/>
      <c r="CH15479" s="55"/>
    </row>
    <row r="15480" spans="68:86" ht="17.25" x14ac:dyDescent="0.25">
      <c r="BP15480" s="54"/>
      <c r="BQ15480" s="55"/>
      <c r="BZ15480" s="55"/>
      <c r="CB15480" s="55"/>
      <c r="CD15480" s="55"/>
      <c r="CF15480" s="55"/>
      <c r="CH15480" s="55"/>
    </row>
    <row r="15481" spans="68:86" ht="17.25" x14ac:dyDescent="0.25">
      <c r="BP15481" s="54"/>
      <c r="BQ15481" s="55"/>
      <c r="BZ15481" s="55"/>
      <c r="CB15481" s="55"/>
      <c r="CD15481" s="55"/>
      <c r="CF15481" s="55"/>
      <c r="CH15481" s="55"/>
    </row>
    <row r="15482" spans="68:86" ht="17.25" x14ac:dyDescent="0.25">
      <c r="BP15482" s="54"/>
      <c r="BQ15482" s="55"/>
      <c r="BZ15482" s="55"/>
      <c r="CB15482" s="55"/>
      <c r="CD15482" s="55"/>
      <c r="CF15482" s="55"/>
      <c r="CH15482" s="55"/>
    </row>
    <row r="15483" spans="68:86" ht="17.25" x14ac:dyDescent="0.25">
      <c r="BP15483" s="54"/>
      <c r="BQ15483" s="55"/>
      <c r="BZ15483" s="55"/>
      <c r="CB15483" s="55"/>
      <c r="CD15483" s="55"/>
      <c r="CF15483" s="55"/>
      <c r="CH15483" s="55"/>
    </row>
    <row r="15484" spans="68:86" ht="17.25" x14ac:dyDescent="0.25">
      <c r="BP15484" s="54"/>
      <c r="BQ15484" s="55"/>
      <c r="BZ15484" s="55"/>
      <c r="CB15484" s="55"/>
      <c r="CD15484" s="55"/>
      <c r="CF15484" s="55"/>
      <c r="CH15484" s="55"/>
    </row>
    <row r="15485" spans="68:86" ht="17.25" x14ac:dyDescent="0.25">
      <c r="BP15485" s="54"/>
      <c r="BQ15485" s="55"/>
      <c r="BZ15485" s="55"/>
      <c r="CB15485" s="55"/>
      <c r="CD15485" s="55"/>
      <c r="CF15485" s="55"/>
      <c r="CH15485" s="55"/>
    </row>
    <row r="15486" spans="68:86" ht="17.25" x14ac:dyDescent="0.25">
      <c r="BP15486" s="54"/>
      <c r="BQ15486" s="55"/>
      <c r="BZ15486" s="55"/>
      <c r="CB15486" s="55"/>
      <c r="CD15486" s="55"/>
      <c r="CF15486" s="55"/>
      <c r="CH15486" s="55"/>
    </row>
    <row r="15487" spans="68:86" ht="17.25" x14ac:dyDescent="0.25">
      <c r="BP15487" s="54"/>
      <c r="BQ15487" s="55"/>
      <c r="BZ15487" s="55"/>
      <c r="CB15487" s="55"/>
      <c r="CD15487" s="55"/>
      <c r="CF15487" s="55"/>
      <c r="CH15487" s="55"/>
    </row>
    <row r="15488" spans="68:86" ht="17.25" x14ac:dyDescent="0.25">
      <c r="BP15488" s="54"/>
      <c r="BQ15488" s="55"/>
      <c r="BZ15488" s="55"/>
      <c r="CB15488" s="55"/>
      <c r="CD15488" s="55"/>
      <c r="CF15488" s="55"/>
      <c r="CH15488" s="55"/>
    </row>
    <row r="15489" spans="68:86" ht="17.25" x14ac:dyDescent="0.25">
      <c r="BP15489" s="54"/>
      <c r="BQ15489" s="55"/>
      <c r="BZ15489" s="55"/>
      <c r="CB15489" s="55"/>
      <c r="CD15489" s="55"/>
      <c r="CF15489" s="55"/>
      <c r="CH15489" s="55"/>
    </row>
    <row r="15490" spans="68:86" ht="17.25" x14ac:dyDescent="0.25">
      <c r="BP15490" s="54"/>
      <c r="BQ15490" s="55"/>
      <c r="BZ15490" s="55"/>
      <c r="CB15490" s="55"/>
      <c r="CD15490" s="55"/>
      <c r="CF15490" s="55"/>
      <c r="CH15490" s="55"/>
    </row>
    <row r="15491" spans="68:86" ht="17.25" x14ac:dyDescent="0.25">
      <c r="BP15491" s="54"/>
      <c r="BQ15491" s="55"/>
      <c r="BZ15491" s="55"/>
      <c r="CB15491" s="55"/>
      <c r="CD15491" s="55"/>
      <c r="CF15491" s="55"/>
      <c r="CH15491" s="55"/>
    </row>
    <row r="15492" spans="68:86" ht="17.25" x14ac:dyDescent="0.25">
      <c r="BP15492" s="54"/>
      <c r="BQ15492" s="55"/>
      <c r="BZ15492" s="55"/>
      <c r="CB15492" s="55"/>
      <c r="CD15492" s="55"/>
      <c r="CF15492" s="55"/>
      <c r="CH15492" s="55"/>
    </row>
    <row r="15493" spans="68:86" ht="17.25" x14ac:dyDescent="0.25">
      <c r="BP15493" s="54"/>
      <c r="BQ15493" s="55"/>
      <c r="BZ15493" s="55"/>
      <c r="CB15493" s="55"/>
      <c r="CD15493" s="55"/>
      <c r="CF15493" s="55"/>
      <c r="CH15493" s="55"/>
    </row>
    <row r="15494" spans="68:86" ht="17.25" x14ac:dyDescent="0.25">
      <c r="BP15494" s="54"/>
      <c r="BQ15494" s="55"/>
      <c r="BZ15494" s="55"/>
      <c r="CB15494" s="55"/>
      <c r="CD15494" s="55"/>
      <c r="CF15494" s="55"/>
      <c r="CH15494" s="55"/>
    </row>
    <row r="15495" spans="68:86" ht="17.25" x14ac:dyDescent="0.25">
      <c r="BP15495" s="54"/>
      <c r="BQ15495" s="55"/>
      <c r="BZ15495" s="55"/>
      <c r="CB15495" s="55"/>
      <c r="CD15495" s="55"/>
      <c r="CF15495" s="55"/>
      <c r="CH15495" s="55"/>
    </row>
    <row r="15496" spans="68:86" ht="17.25" x14ac:dyDescent="0.25">
      <c r="BP15496" s="54"/>
      <c r="BQ15496" s="55"/>
      <c r="BZ15496" s="55"/>
      <c r="CB15496" s="55"/>
      <c r="CD15496" s="55"/>
      <c r="CF15496" s="55"/>
      <c r="CH15496" s="55"/>
    </row>
    <row r="15497" spans="68:86" ht="17.25" x14ac:dyDescent="0.25">
      <c r="BP15497" s="54"/>
      <c r="BQ15497" s="55"/>
      <c r="BZ15497" s="55"/>
      <c r="CB15497" s="55"/>
      <c r="CD15497" s="55"/>
      <c r="CF15497" s="55"/>
      <c r="CH15497" s="55"/>
    </row>
    <row r="15498" spans="68:86" ht="17.25" x14ac:dyDescent="0.25">
      <c r="BP15498" s="54"/>
      <c r="BQ15498" s="55"/>
      <c r="BZ15498" s="55"/>
      <c r="CB15498" s="55"/>
      <c r="CD15498" s="55"/>
      <c r="CF15498" s="55"/>
      <c r="CH15498" s="55"/>
    </row>
    <row r="15499" spans="68:86" ht="17.25" x14ac:dyDescent="0.25">
      <c r="BP15499" s="54"/>
      <c r="BQ15499" s="55"/>
      <c r="BZ15499" s="55"/>
      <c r="CB15499" s="55"/>
      <c r="CD15499" s="55"/>
      <c r="CF15499" s="55"/>
      <c r="CH15499" s="55"/>
    </row>
    <row r="15500" spans="68:86" ht="17.25" x14ac:dyDescent="0.25">
      <c r="BP15500" s="54"/>
      <c r="BQ15500" s="55"/>
      <c r="BZ15500" s="55"/>
      <c r="CB15500" s="55"/>
      <c r="CD15500" s="55"/>
      <c r="CF15500" s="55"/>
      <c r="CH15500" s="55"/>
    </row>
    <row r="15501" spans="68:86" ht="17.25" x14ac:dyDescent="0.25">
      <c r="BP15501" s="54"/>
      <c r="BQ15501" s="55"/>
      <c r="BZ15501" s="55"/>
      <c r="CB15501" s="55"/>
      <c r="CD15501" s="55"/>
      <c r="CF15501" s="55"/>
      <c r="CH15501" s="55"/>
    </row>
    <row r="15502" spans="68:86" ht="17.25" x14ac:dyDescent="0.25">
      <c r="BP15502" s="54"/>
      <c r="BQ15502" s="55"/>
      <c r="BZ15502" s="55"/>
      <c r="CB15502" s="55"/>
      <c r="CD15502" s="55"/>
      <c r="CF15502" s="55"/>
      <c r="CH15502" s="55"/>
    </row>
    <row r="15503" spans="68:86" ht="17.25" x14ac:dyDescent="0.25">
      <c r="BP15503" s="54"/>
      <c r="BQ15503" s="55"/>
      <c r="BZ15503" s="55"/>
      <c r="CB15503" s="55"/>
      <c r="CD15503" s="55"/>
      <c r="CF15503" s="55"/>
      <c r="CH15503" s="55"/>
    </row>
    <row r="15504" spans="68:86" ht="17.25" x14ac:dyDescent="0.25">
      <c r="BP15504" s="54"/>
      <c r="BQ15504" s="55"/>
      <c r="BZ15504" s="55"/>
      <c r="CB15504" s="55"/>
      <c r="CD15504" s="55"/>
      <c r="CF15504" s="55"/>
      <c r="CH15504" s="55"/>
    </row>
    <row r="15505" spans="68:86" ht="17.25" x14ac:dyDescent="0.25">
      <c r="BP15505" s="54"/>
      <c r="BQ15505" s="55"/>
      <c r="BZ15505" s="55"/>
      <c r="CB15505" s="55"/>
      <c r="CD15505" s="55"/>
      <c r="CF15505" s="55"/>
      <c r="CH15505" s="55"/>
    </row>
    <row r="15506" spans="68:86" ht="17.25" x14ac:dyDescent="0.25">
      <c r="BP15506" s="54"/>
      <c r="BQ15506" s="55"/>
      <c r="BZ15506" s="55"/>
      <c r="CB15506" s="55"/>
      <c r="CD15506" s="55"/>
      <c r="CF15506" s="55"/>
      <c r="CH15506" s="55"/>
    </row>
    <row r="15507" spans="68:86" ht="17.25" x14ac:dyDescent="0.25">
      <c r="BP15507" s="54"/>
      <c r="BQ15507" s="55"/>
      <c r="BZ15507" s="55"/>
      <c r="CB15507" s="55"/>
      <c r="CD15507" s="55"/>
      <c r="CF15507" s="55"/>
      <c r="CH15507" s="55"/>
    </row>
    <row r="15508" spans="68:86" ht="17.25" x14ac:dyDescent="0.25">
      <c r="BP15508" s="54"/>
      <c r="BQ15508" s="55"/>
      <c r="BZ15508" s="55"/>
      <c r="CB15508" s="55"/>
      <c r="CD15508" s="55"/>
      <c r="CF15508" s="55"/>
      <c r="CH15508" s="55"/>
    </row>
    <row r="15509" spans="68:86" ht="17.25" x14ac:dyDescent="0.25">
      <c r="BP15509" s="54"/>
      <c r="BQ15509" s="55"/>
      <c r="BZ15509" s="55"/>
      <c r="CB15509" s="55"/>
      <c r="CD15509" s="55"/>
      <c r="CF15509" s="55"/>
      <c r="CH15509" s="55"/>
    </row>
    <row r="15510" spans="68:86" ht="17.25" x14ac:dyDescent="0.25">
      <c r="BP15510" s="54"/>
      <c r="BQ15510" s="55"/>
      <c r="BZ15510" s="55"/>
      <c r="CB15510" s="55"/>
      <c r="CD15510" s="55"/>
      <c r="CF15510" s="55"/>
      <c r="CH15510" s="55"/>
    </row>
    <row r="15511" spans="68:86" ht="17.25" x14ac:dyDescent="0.25">
      <c r="BP15511" s="54"/>
      <c r="BQ15511" s="55"/>
      <c r="BZ15511" s="55"/>
      <c r="CB15511" s="55"/>
      <c r="CD15511" s="55"/>
      <c r="CF15511" s="55"/>
      <c r="CH15511" s="55"/>
    </row>
    <row r="15512" spans="68:86" ht="17.25" x14ac:dyDescent="0.25">
      <c r="BP15512" s="54"/>
      <c r="BQ15512" s="55"/>
      <c r="BZ15512" s="55"/>
      <c r="CB15512" s="55"/>
      <c r="CD15512" s="55"/>
      <c r="CF15512" s="55"/>
      <c r="CH15512" s="55"/>
    </row>
    <row r="15513" spans="68:86" ht="17.25" x14ac:dyDescent="0.25">
      <c r="BP15513" s="54"/>
      <c r="BQ15513" s="55"/>
      <c r="BZ15513" s="55"/>
      <c r="CB15513" s="55"/>
      <c r="CD15513" s="55"/>
      <c r="CF15513" s="55"/>
      <c r="CH15513" s="55"/>
    </row>
    <row r="15514" spans="68:86" ht="17.25" x14ac:dyDescent="0.25">
      <c r="BP15514" s="54"/>
      <c r="BQ15514" s="55"/>
      <c r="BZ15514" s="55"/>
      <c r="CB15514" s="55"/>
      <c r="CD15514" s="55"/>
      <c r="CF15514" s="55"/>
      <c r="CH15514" s="55"/>
    </row>
    <row r="15515" spans="68:86" ht="17.25" x14ac:dyDescent="0.25">
      <c r="BP15515" s="54"/>
      <c r="BQ15515" s="55"/>
      <c r="BZ15515" s="55"/>
      <c r="CB15515" s="55"/>
      <c r="CD15515" s="55"/>
      <c r="CF15515" s="55"/>
      <c r="CH15515" s="55"/>
    </row>
    <row r="15516" spans="68:86" ht="17.25" x14ac:dyDescent="0.25">
      <c r="BP15516" s="54"/>
      <c r="BQ15516" s="55"/>
      <c r="BZ15516" s="55"/>
      <c r="CB15516" s="55"/>
      <c r="CD15516" s="55"/>
      <c r="CF15516" s="55"/>
      <c r="CH15516" s="55"/>
    </row>
    <row r="15517" spans="68:86" ht="17.25" x14ac:dyDescent="0.25">
      <c r="BP15517" s="54"/>
      <c r="BQ15517" s="55"/>
      <c r="BZ15517" s="55"/>
      <c r="CB15517" s="55"/>
      <c r="CD15517" s="55"/>
      <c r="CF15517" s="55"/>
      <c r="CH15517" s="55"/>
    </row>
    <row r="15518" spans="68:86" ht="17.25" x14ac:dyDescent="0.25">
      <c r="BP15518" s="54"/>
      <c r="BQ15518" s="55"/>
      <c r="BZ15518" s="55"/>
      <c r="CB15518" s="55"/>
      <c r="CD15518" s="55"/>
      <c r="CF15518" s="55"/>
      <c r="CH15518" s="55"/>
    </row>
    <row r="15519" spans="68:86" ht="17.25" x14ac:dyDescent="0.25">
      <c r="BP15519" s="54"/>
      <c r="BQ15519" s="55"/>
      <c r="BZ15519" s="55"/>
      <c r="CB15519" s="55"/>
      <c r="CD15519" s="55"/>
      <c r="CF15519" s="55"/>
      <c r="CH15519" s="55"/>
    </row>
    <row r="15520" spans="68:86" ht="17.25" x14ac:dyDescent="0.25">
      <c r="BP15520" s="54"/>
      <c r="BQ15520" s="55"/>
      <c r="BZ15520" s="55"/>
      <c r="CB15520" s="55"/>
      <c r="CD15520" s="55"/>
      <c r="CF15520" s="55"/>
      <c r="CH15520" s="55"/>
    </row>
    <row r="15521" spans="68:86" ht="17.25" x14ac:dyDescent="0.25">
      <c r="BP15521" s="54"/>
      <c r="BQ15521" s="55"/>
      <c r="BZ15521" s="55"/>
      <c r="CB15521" s="55"/>
      <c r="CD15521" s="55"/>
      <c r="CF15521" s="55"/>
      <c r="CH15521" s="55"/>
    </row>
    <row r="15522" spans="68:86" ht="17.25" x14ac:dyDescent="0.25">
      <c r="BP15522" s="54"/>
      <c r="BQ15522" s="55"/>
      <c r="BZ15522" s="55"/>
      <c r="CB15522" s="55"/>
      <c r="CD15522" s="55"/>
      <c r="CF15522" s="55"/>
      <c r="CH15522" s="55"/>
    </row>
    <row r="15523" spans="68:86" ht="17.25" x14ac:dyDescent="0.25">
      <c r="BP15523" s="54"/>
      <c r="BQ15523" s="55"/>
      <c r="BZ15523" s="55"/>
      <c r="CB15523" s="55"/>
      <c r="CD15523" s="55"/>
      <c r="CF15523" s="55"/>
      <c r="CH15523" s="55"/>
    </row>
    <row r="15524" spans="68:86" ht="17.25" x14ac:dyDescent="0.25">
      <c r="BP15524" s="54"/>
      <c r="BQ15524" s="55"/>
      <c r="BZ15524" s="55"/>
      <c r="CB15524" s="55"/>
      <c r="CD15524" s="55"/>
      <c r="CF15524" s="55"/>
      <c r="CH15524" s="55"/>
    </row>
    <row r="15525" spans="68:86" ht="17.25" x14ac:dyDescent="0.25">
      <c r="BP15525" s="54"/>
      <c r="BQ15525" s="55"/>
      <c r="BZ15525" s="55"/>
      <c r="CB15525" s="55"/>
      <c r="CD15525" s="55"/>
      <c r="CF15525" s="55"/>
      <c r="CH15525" s="55"/>
    </row>
    <row r="15526" spans="68:86" ht="17.25" x14ac:dyDescent="0.25">
      <c r="BP15526" s="54"/>
      <c r="BQ15526" s="55"/>
      <c r="BZ15526" s="55"/>
      <c r="CB15526" s="55"/>
      <c r="CD15526" s="55"/>
      <c r="CF15526" s="55"/>
      <c r="CH15526" s="55"/>
    </row>
    <row r="15527" spans="68:86" ht="17.25" x14ac:dyDescent="0.25">
      <c r="BP15527" s="54"/>
      <c r="BQ15527" s="55"/>
      <c r="BZ15527" s="55"/>
      <c r="CB15527" s="55"/>
      <c r="CD15527" s="55"/>
      <c r="CF15527" s="55"/>
      <c r="CH15527" s="55"/>
    </row>
    <row r="15528" spans="68:86" ht="17.25" x14ac:dyDescent="0.25">
      <c r="BP15528" s="54"/>
      <c r="BQ15528" s="55"/>
      <c r="BZ15528" s="55"/>
      <c r="CB15528" s="55"/>
      <c r="CD15528" s="55"/>
      <c r="CF15528" s="55"/>
      <c r="CH15528" s="55"/>
    </row>
    <row r="15529" spans="68:86" ht="17.25" x14ac:dyDescent="0.25">
      <c r="BP15529" s="54"/>
      <c r="BQ15529" s="55"/>
      <c r="BZ15529" s="55"/>
      <c r="CB15529" s="55"/>
      <c r="CD15529" s="55"/>
      <c r="CF15529" s="55"/>
      <c r="CH15529" s="55"/>
    </row>
    <row r="15530" spans="68:86" ht="17.25" x14ac:dyDescent="0.25">
      <c r="BP15530" s="54"/>
      <c r="BQ15530" s="55"/>
      <c r="BZ15530" s="55"/>
      <c r="CB15530" s="55"/>
      <c r="CD15530" s="55"/>
      <c r="CF15530" s="55"/>
      <c r="CH15530" s="55"/>
    </row>
    <row r="15531" spans="68:86" ht="17.25" x14ac:dyDescent="0.25">
      <c r="BP15531" s="54"/>
      <c r="BQ15531" s="55"/>
      <c r="BZ15531" s="55"/>
      <c r="CB15531" s="55"/>
      <c r="CD15531" s="55"/>
      <c r="CF15531" s="55"/>
      <c r="CH15531" s="55"/>
    </row>
    <row r="15532" spans="68:86" ht="17.25" x14ac:dyDescent="0.25">
      <c r="BP15532" s="54"/>
      <c r="BQ15532" s="55"/>
      <c r="BZ15532" s="55"/>
      <c r="CB15532" s="55"/>
      <c r="CD15532" s="55"/>
      <c r="CF15532" s="55"/>
      <c r="CH15532" s="55"/>
    </row>
    <row r="15533" spans="68:86" ht="17.25" x14ac:dyDescent="0.25">
      <c r="BP15533" s="54"/>
      <c r="BQ15533" s="55"/>
      <c r="BZ15533" s="55"/>
      <c r="CB15533" s="55"/>
      <c r="CD15533" s="55"/>
      <c r="CF15533" s="55"/>
      <c r="CH15533" s="55"/>
    </row>
    <row r="15534" spans="68:86" ht="17.25" x14ac:dyDescent="0.25">
      <c r="BP15534" s="54"/>
      <c r="BQ15534" s="55"/>
      <c r="BZ15534" s="55"/>
      <c r="CB15534" s="55"/>
      <c r="CD15534" s="55"/>
      <c r="CF15534" s="55"/>
      <c r="CH15534" s="55"/>
    </row>
    <row r="15535" spans="68:86" ht="17.25" x14ac:dyDescent="0.25">
      <c r="BP15535" s="54"/>
      <c r="BQ15535" s="55"/>
      <c r="BZ15535" s="55"/>
      <c r="CB15535" s="55"/>
      <c r="CD15535" s="55"/>
      <c r="CF15535" s="55"/>
      <c r="CH15535" s="55"/>
    </row>
    <row r="15536" spans="68:86" ht="17.25" x14ac:dyDescent="0.25">
      <c r="BP15536" s="54"/>
      <c r="BQ15536" s="55"/>
      <c r="BZ15536" s="55"/>
      <c r="CB15536" s="55"/>
      <c r="CD15536" s="55"/>
      <c r="CF15536" s="55"/>
      <c r="CH15536" s="55"/>
    </row>
    <row r="15537" spans="68:86" ht="17.25" x14ac:dyDescent="0.25">
      <c r="BP15537" s="54"/>
      <c r="BQ15537" s="55"/>
      <c r="BZ15537" s="55"/>
      <c r="CB15537" s="55"/>
      <c r="CD15537" s="55"/>
      <c r="CF15537" s="55"/>
      <c r="CH15537" s="55"/>
    </row>
    <row r="15538" spans="68:86" ht="17.25" x14ac:dyDescent="0.25">
      <c r="BP15538" s="54"/>
      <c r="BQ15538" s="55"/>
      <c r="BZ15538" s="55"/>
      <c r="CB15538" s="55"/>
      <c r="CD15538" s="55"/>
      <c r="CF15538" s="55"/>
      <c r="CH15538" s="55"/>
    </row>
    <row r="15539" spans="68:86" ht="17.25" x14ac:dyDescent="0.25">
      <c r="BP15539" s="54"/>
      <c r="BQ15539" s="55"/>
      <c r="BZ15539" s="55"/>
      <c r="CB15539" s="55"/>
      <c r="CD15539" s="55"/>
      <c r="CF15539" s="55"/>
      <c r="CH15539" s="55"/>
    </row>
    <row r="15540" spans="68:86" ht="17.25" x14ac:dyDescent="0.25">
      <c r="BP15540" s="54"/>
      <c r="BQ15540" s="55"/>
      <c r="BZ15540" s="55"/>
      <c r="CB15540" s="55"/>
      <c r="CD15540" s="55"/>
      <c r="CF15540" s="55"/>
      <c r="CH15540" s="55"/>
    </row>
    <row r="15541" spans="68:86" ht="17.25" x14ac:dyDescent="0.25">
      <c r="BP15541" s="54"/>
      <c r="BQ15541" s="55"/>
      <c r="BZ15541" s="55"/>
      <c r="CB15541" s="55"/>
      <c r="CD15541" s="55"/>
      <c r="CF15541" s="55"/>
      <c r="CH15541" s="55"/>
    </row>
    <row r="15542" spans="68:86" ht="17.25" x14ac:dyDescent="0.25">
      <c r="BP15542" s="54"/>
      <c r="BQ15542" s="55"/>
      <c r="BZ15542" s="55"/>
      <c r="CB15542" s="55"/>
      <c r="CD15542" s="55"/>
      <c r="CF15542" s="55"/>
      <c r="CH15542" s="55"/>
    </row>
    <row r="15543" spans="68:86" ht="17.25" x14ac:dyDescent="0.25">
      <c r="BP15543" s="54"/>
      <c r="BQ15543" s="55"/>
      <c r="BZ15543" s="55"/>
      <c r="CB15543" s="55"/>
      <c r="CD15543" s="55"/>
      <c r="CF15543" s="55"/>
      <c r="CH15543" s="55"/>
    </row>
    <row r="15544" spans="68:86" ht="17.25" x14ac:dyDescent="0.25">
      <c r="BP15544" s="54"/>
      <c r="BQ15544" s="55"/>
      <c r="BZ15544" s="55"/>
      <c r="CB15544" s="55"/>
      <c r="CD15544" s="55"/>
      <c r="CF15544" s="55"/>
      <c r="CH15544" s="55"/>
    </row>
    <row r="15545" spans="68:86" ht="17.25" x14ac:dyDescent="0.25">
      <c r="BP15545" s="54"/>
      <c r="BQ15545" s="55"/>
      <c r="BZ15545" s="55"/>
      <c r="CB15545" s="55"/>
      <c r="CD15545" s="55"/>
      <c r="CF15545" s="55"/>
      <c r="CH15545" s="55"/>
    </row>
    <row r="15546" spans="68:86" ht="17.25" x14ac:dyDescent="0.25">
      <c r="BP15546" s="54"/>
      <c r="BQ15546" s="55"/>
      <c r="BZ15546" s="55"/>
      <c r="CB15546" s="55"/>
      <c r="CD15546" s="55"/>
      <c r="CF15546" s="55"/>
      <c r="CH15546" s="55"/>
    </row>
    <row r="15547" spans="68:86" ht="17.25" x14ac:dyDescent="0.25">
      <c r="BP15547" s="54"/>
      <c r="BQ15547" s="55"/>
      <c r="BZ15547" s="55"/>
      <c r="CB15547" s="55"/>
      <c r="CD15547" s="55"/>
      <c r="CF15547" s="55"/>
      <c r="CH15547" s="55"/>
    </row>
    <row r="15548" spans="68:86" ht="17.25" x14ac:dyDescent="0.25">
      <c r="BP15548" s="54"/>
      <c r="BQ15548" s="55"/>
      <c r="BZ15548" s="55"/>
      <c r="CB15548" s="55"/>
      <c r="CD15548" s="55"/>
      <c r="CF15548" s="55"/>
      <c r="CH15548" s="55"/>
    </row>
    <row r="15549" spans="68:86" ht="17.25" x14ac:dyDescent="0.25">
      <c r="BP15549" s="54"/>
      <c r="BQ15549" s="55"/>
      <c r="BZ15549" s="55"/>
      <c r="CB15549" s="55"/>
      <c r="CD15549" s="55"/>
      <c r="CF15549" s="55"/>
      <c r="CH15549" s="55"/>
    </row>
    <row r="15550" spans="68:86" ht="17.25" x14ac:dyDescent="0.25">
      <c r="BP15550" s="54"/>
      <c r="BQ15550" s="55"/>
      <c r="BZ15550" s="55"/>
      <c r="CB15550" s="55"/>
      <c r="CD15550" s="55"/>
      <c r="CF15550" s="55"/>
      <c r="CH15550" s="55"/>
    </row>
    <row r="15551" spans="68:86" ht="17.25" x14ac:dyDescent="0.25">
      <c r="BP15551" s="54"/>
      <c r="BQ15551" s="55"/>
      <c r="BZ15551" s="55"/>
      <c r="CB15551" s="55"/>
      <c r="CD15551" s="55"/>
      <c r="CF15551" s="55"/>
      <c r="CH15551" s="55"/>
    </row>
    <row r="15552" spans="68:86" ht="17.25" x14ac:dyDescent="0.25">
      <c r="BP15552" s="54"/>
      <c r="BQ15552" s="55"/>
      <c r="BZ15552" s="55"/>
      <c r="CB15552" s="55"/>
      <c r="CD15552" s="55"/>
      <c r="CF15552" s="55"/>
      <c r="CH15552" s="55"/>
    </row>
    <row r="15553" spans="68:86" ht="17.25" x14ac:dyDescent="0.25">
      <c r="BP15553" s="54"/>
      <c r="BQ15553" s="55"/>
      <c r="BZ15553" s="55"/>
      <c r="CB15553" s="55"/>
      <c r="CD15553" s="55"/>
      <c r="CF15553" s="55"/>
      <c r="CH15553" s="55"/>
    </row>
    <row r="15554" spans="68:86" ht="17.25" x14ac:dyDescent="0.25">
      <c r="BP15554" s="54"/>
      <c r="BQ15554" s="55"/>
      <c r="BZ15554" s="55"/>
      <c r="CB15554" s="55"/>
      <c r="CD15554" s="55"/>
      <c r="CF15554" s="55"/>
      <c r="CH15554" s="55"/>
    </row>
    <row r="15555" spans="68:86" ht="17.25" x14ac:dyDescent="0.25">
      <c r="BP15555" s="54"/>
      <c r="BQ15555" s="55"/>
      <c r="BZ15555" s="55"/>
      <c r="CB15555" s="55"/>
      <c r="CD15555" s="55"/>
      <c r="CF15555" s="55"/>
      <c r="CH15555" s="55"/>
    </row>
    <row r="15556" spans="68:86" ht="17.25" x14ac:dyDescent="0.25">
      <c r="BP15556" s="54"/>
      <c r="BQ15556" s="55"/>
      <c r="BZ15556" s="55"/>
      <c r="CB15556" s="55"/>
      <c r="CD15556" s="55"/>
      <c r="CF15556" s="55"/>
      <c r="CH15556" s="55"/>
    </row>
    <row r="15557" spans="68:86" ht="17.25" x14ac:dyDescent="0.25">
      <c r="BP15557" s="54"/>
      <c r="BQ15557" s="55"/>
      <c r="BZ15557" s="55"/>
      <c r="CB15557" s="55"/>
      <c r="CD15557" s="55"/>
      <c r="CF15557" s="55"/>
      <c r="CH15557" s="55"/>
    </row>
    <row r="15558" spans="68:86" ht="17.25" x14ac:dyDescent="0.25">
      <c r="BP15558" s="54"/>
      <c r="BQ15558" s="55"/>
      <c r="BZ15558" s="55"/>
      <c r="CB15558" s="55"/>
      <c r="CD15558" s="55"/>
      <c r="CF15558" s="55"/>
      <c r="CH15558" s="55"/>
    </row>
    <row r="15559" spans="68:86" ht="17.25" x14ac:dyDescent="0.25">
      <c r="BP15559" s="54"/>
      <c r="BQ15559" s="55"/>
      <c r="BZ15559" s="55"/>
      <c r="CB15559" s="55"/>
      <c r="CD15559" s="55"/>
      <c r="CF15559" s="55"/>
      <c r="CH15559" s="55"/>
    </row>
    <row r="15560" spans="68:86" ht="17.25" x14ac:dyDescent="0.25">
      <c r="BP15560" s="54"/>
      <c r="BQ15560" s="55"/>
      <c r="BZ15560" s="55"/>
      <c r="CB15560" s="55"/>
      <c r="CD15560" s="55"/>
      <c r="CF15560" s="55"/>
      <c r="CH15560" s="55"/>
    </row>
    <row r="15561" spans="68:86" ht="17.25" x14ac:dyDescent="0.25">
      <c r="BP15561" s="54"/>
      <c r="BQ15561" s="55"/>
      <c r="BZ15561" s="55"/>
      <c r="CB15561" s="55"/>
      <c r="CD15561" s="55"/>
      <c r="CF15561" s="55"/>
      <c r="CH15561" s="55"/>
    </row>
    <row r="15562" spans="68:86" ht="17.25" x14ac:dyDescent="0.25">
      <c r="BP15562" s="54"/>
      <c r="BQ15562" s="55"/>
      <c r="BZ15562" s="55"/>
      <c r="CB15562" s="55"/>
      <c r="CD15562" s="55"/>
      <c r="CF15562" s="55"/>
      <c r="CH15562" s="55"/>
    </row>
    <row r="15563" spans="68:86" ht="17.25" x14ac:dyDescent="0.25">
      <c r="BP15563" s="54"/>
      <c r="BQ15563" s="55"/>
      <c r="BZ15563" s="55"/>
      <c r="CB15563" s="55"/>
      <c r="CD15563" s="55"/>
      <c r="CF15563" s="55"/>
      <c r="CH15563" s="55"/>
    </row>
    <row r="15564" spans="68:86" ht="17.25" x14ac:dyDescent="0.25">
      <c r="BP15564" s="54"/>
      <c r="BQ15564" s="55"/>
      <c r="BZ15564" s="55"/>
      <c r="CB15564" s="55"/>
      <c r="CD15564" s="55"/>
      <c r="CF15564" s="55"/>
      <c r="CH15564" s="55"/>
    </row>
    <row r="15565" spans="68:86" ht="17.25" x14ac:dyDescent="0.25">
      <c r="BP15565" s="54"/>
      <c r="BQ15565" s="55"/>
      <c r="BZ15565" s="55"/>
      <c r="CB15565" s="55"/>
      <c r="CD15565" s="55"/>
      <c r="CF15565" s="55"/>
      <c r="CH15565" s="55"/>
    </row>
    <row r="15566" spans="68:86" ht="17.25" x14ac:dyDescent="0.25">
      <c r="BP15566" s="54"/>
      <c r="BQ15566" s="55"/>
      <c r="BZ15566" s="55"/>
      <c r="CB15566" s="55"/>
      <c r="CD15566" s="55"/>
      <c r="CF15566" s="55"/>
      <c r="CH15566" s="55"/>
    </row>
    <row r="15567" spans="68:86" ht="17.25" x14ac:dyDescent="0.25">
      <c r="BP15567" s="54"/>
      <c r="BQ15567" s="55"/>
      <c r="BZ15567" s="55"/>
      <c r="CB15567" s="55"/>
      <c r="CD15567" s="55"/>
      <c r="CF15567" s="55"/>
      <c r="CH15567" s="55"/>
    </row>
    <row r="15568" spans="68:86" ht="17.25" x14ac:dyDescent="0.25">
      <c r="BP15568" s="54"/>
      <c r="BQ15568" s="55"/>
      <c r="BZ15568" s="55"/>
      <c r="CB15568" s="55"/>
      <c r="CD15568" s="55"/>
      <c r="CF15568" s="55"/>
      <c r="CH15568" s="55"/>
    </row>
    <row r="15569" spans="68:86" ht="17.25" x14ac:dyDescent="0.25">
      <c r="BP15569" s="54"/>
      <c r="BQ15569" s="55"/>
      <c r="BZ15569" s="55"/>
      <c r="CB15569" s="55"/>
      <c r="CD15569" s="55"/>
      <c r="CF15569" s="55"/>
      <c r="CH15569" s="55"/>
    </row>
    <row r="15570" spans="68:86" ht="17.25" x14ac:dyDescent="0.25">
      <c r="BP15570" s="54"/>
      <c r="BQ15570" s="55"/>
      <c r="BZ15570" s="55"/>
      <c r="CB15570" s="55"/>
      <c r="CD15570" s="55"/>
      <c r="CF15570" s="55"/>
      <c r="CH15570" s="55"/>
    </row>
    <row r="15571" spans="68:86" ht="17.25" x14ac:dyDescent="0.25">
      <c r="BP15571" s="54"/>
      <c r="BQ15571" s="55"/>
      <c r="BZ15571" s="55"/>
      <c r="CB15571" s="55"/>
      <c r="CD15571" s="55"/>
      <c r="CF15571" s="55"/>
      <c r="CH15571" s="55"/>
    </row>
    <row r="15572" spans="68:86" ht="17.25" x14ac:dyDescent="0.25">
      <c r="BP15572" s="54"/>
      <c r="BQ15572" s="55"/>
      <c r="BZ15572" s="55"/>
      <c r="CB15572" s="55"/>
      <c r="CD15572" s="55"/>
      <c r="CF15572" s="55"/>
      <c r="CH15572" s="55"/>
    </row>
    <row r="15573" spans="68:86" ht="17.25" x14ac:dyDescent="0.25">
      <c r="BP15573" s="54"/>
      <c r="BQ15573" s="55"/>
      <c r="BZ15573" s="55"/>
      <c r="CB15573" s="55"/>
      <c r="CD15573" s="55"/>
      <c r="CF15573" s="55"/>
      <c r="CH15573" s="55"/>
    </row>
    <row r="15574" spans="68:86" ht="17.25" x14ac:dyDescent="0.25">
      <c r="BP15574" s="54"/>
      <c r="BQ15574" s="55"/>
      <c r="BZ15574" s="55"/>
      <c r="CB15574" s="55"/>
      <c r="CD15574" s="55"/>
      <c r="CF15574" s="55"/>
      <c r="CH15574" s="55"/>
    </row>
    <row r="15575" spans="68:86" ht="17.25" x14ac:dyDescent="0.25">
      <c r="BP15575" s="54"/>
      <c r="BQ15575" s="55"/>
      <c r="BZ15575" s="55"/>
      <c r="CB15575" s="55"/>
      <c r="CD15575" s="55"/>
      <c r="CF15575" s="55"/>
      <c r="CH15575" s="55"/>
    </row>
    <row r="15576" spans="68:86" ht="17.25" x14ac:dyDescent="0.25">
      <c r="BP15576" s="54"/>
      <c r="BQ15576" s="55"/>
      <c r="BZ15576" s="55"/>
      <c r="CB15576" s="55"/>
      <c r="CD15576" s="55"/>
      <c r="CF15576" s="55"/>
      <c r="CH15576" s="55"/>
    </row>
    <row r="15577" spans="68:86" ht="17.25" x14ac:dyDescent="0.25">
      <c r="BP15577" s="54"/>
      <c r="BQ15577" s="55"/>
      <c r="BZ15577" s="55"/>
      <c r="CB15577" s="55"/>
      <c r="CD15577" s="55"/>
      <c r="CF15577" s="55"/>
      <c r="CH15577" s="55"/>
    </row>
    <row r="15578" spans="68:86" ht="17.25" x14ac:dyDescent="0.25">
      <c r="BP15578" s="54"/>
      <c r="BQ15578" s="55"/>
      <c r="BZ15578" s="55"/>
      <c r="CB15578" s="55"/>
      <c r="CD15578" s="55"/>
      <c r="CF15578" s="55"/>
      <c r="CH15578" s="55"/>
    </row>
    <row r="15579" spans="68:86" ht="17.25" x14ac:dyDescent="0.25">
      <c r="BP15579" s="54"/>
      <c r="BQ15579" s="55"/>
      <c r="BZ15579" s="55"/>
      <c r="CB15579" s="55"/>
      <c r="CD15579" s="55"/>
      <c r="CF15579" s="55"/>
      <c r="CH15579" s="55"/>
    </row>
    <row r="15580" spans="68:86" ht="17.25" x14ac:dyDescent="0.25">
      <c r="BP15580" s="54"/>
      <c r="BQ15580" s="55"/>
      <c r="BZ15580" s="55"/>
      <c r="CB15580" s="55"/>
      <c r="CD15580" s="55"/>
      <c r="CF15580" s="55"/>
      <c r="CH15580" s="55"/>
    </row>
    <row r="15581" spans="68:86" ht="17.25" x14ac:dyDescent="0.25">
      <c r="BP15581" s="54"/>
      <c r="BQ15581" s="55"/>
      <c r="BZ15581" s="55"/>
      <c r="CB15581" s="55"/>
      <c r="CD15581" s="55"/>
      <c r="CF15581" s="55"/>
      <c r="CH15581" s="55"/>
    </row>
    <row r="15582" spans="68:86" ht="17.25" x14ac:dyDescent="0.25">
      <c r="BP15582" s="54"/>
      <c r="BQ15582" s="55"/>
      <c r="BZ15582" s="55"/>
      <c r="CB15582" s="55"/>
      <c r="CD15582" s="55"/>
      <c r="CF15582" s="55"/>
      <c r="CH15582" s="55"/>
    </row>
    <row r="15583" spans="68:86" ht="17.25" x14ac:dyDescent="0.25">
      <c r="BP15583" s="54"/>
      <c r="BQ15583" s="55"/>
      <c r="BZ15583" s="55"/>
      <c r="CB15583" s="55"/>
      <c r="CD15583" s="55"/>
      <c r="CF15583" s="55"/>
      <c r="CH15583" s="55"/>
    </row>
    <row r="15584" spans="68:86" ht="17.25" x14ac:dyDescent="0.25">
      <c r="BP15584" s="54"/>
      <c r="BQ15584" s="55"/>
      <c r="BZ15584" s="55"/>
      <c r="CB15584" s="55"/>
      <c r="CD15584" s="55"/>
      <c r="CF15584" s="55"/>
      <c r="CH15584" s="55"/>
    </row>
    <row r="15585" spans="68:86" ht="17.25" x14ac:dyDescent="0.25">
      <c r="BP15585" s="54"/>
      <c r="BQ15585" s="55"/>
      <c r="BZ15585" s="55"/>
      <c r="CB15585" s="55"/>
      <c r="CD15585" s="55"/>
      <c r="CF15585" s="55"/>
      <c r="CH15585" s="55"/>
    </row>
    <row r="15586" spans="68:86" ht="17.25" x14ac:dyDescent="0.25">
      <c r="BP15586" s="54"/>
      <c r="BQ15586" s="55"/>
      <c r="BZ15586" s="55"/>
      <c r="CB15586" s="55"/>
      <c r="CD15586" s="55"/>
      <c r="CF15586" s="55"/>
      <c r="CH15586" s="55"/>
    </row>
    <row r="15587" spans="68:86" ht="17.25" x14ac:dyDescent="0.25">
      <c r="BP15587" s="54"/>
      <c r="BQ15587" s="55"/>
      <c r="BZ15587" s="55"/>
      <c r="CB15587" s="55"/>
      <c r="CD15587" s="55"/>
      <c r="CF15587" s="55"/>
      <c r="CH15587" s="55"/>
    </row>
    <row r="15588" spans="68:86" ht="17.25" x14ac:dyDescent="0.25">
      <c r="BP15588" s="54"/>
      <c r="BQ15588" s="55"/>
      <c r="BZ15588" s="55"/>
      <c r="CB15588" s="55"/>
      <c r="CD15588" s="55"/>
      <c r="CF15588" s="55"/>
      <c r="CH15588" s="55"/>
    </row>
    <row r="15589" spans="68:86" ht="17.25" x14ac:dyDescent="0.25">
      <c r="BP15589" s="54"/>
      <c r="BQ15589" s="55"/>
      <c r="BZ15589" s="55"/>
      <c r="CB15589" s="55"/>
      <c r="CD15589" s="55"/>
      <c r="CF15589" s="55"/>
      <c r="CH15589" s="55"/>
    </row>
    <row r="15590" spans="68:86" ht="17.25" x14ac:dyDescent="0.25">
      <c r="BP15590" s="54"/>
      <c r="BQ15590" s="55"/>
      <c r="BZ15590" s="55"/>
      <c r="CB15590" s="55"/>
      <c r="CD15590" s="55"/>
      <c r="CF15590" s="55"/>
      <c r="CH15590" s="55"/>
    </row>
    <row r="15591" spans="68:86" ht="17.25" x14ac:dyDescent="0.25">
      <c r="BP15591" s="54"/>
      <c r="BQ15591" s="55"/>
      <c r="BZ15591" s="55"/>
      <c r="CB15591" s="55"/>
      <c r="CD15591" s="55"/>
      <c r="CF15591" s="55"/>
      <c r="CH15591" s="55"/>
    </row>
    <row r="15592" spans="68:86" ht="17.25" x14ac:dyDescent="0.25">
      <c r="BP15592" s="54"/>
      <c r="BQ15592" s="55"/>
      <c r="BZ15592" s="55"/>
      <c r="CB15592" s="55"/>
      <c r="CD15592" s="55"/>
      <c r="CF15592" s="55"/>
      <c r="CH15592" s="55"/>
    </row>
    <row r="15593" spans="68:86" ht="17.25" x14ac:dyDescent="0.25">
      <c r="BP15593" s="54"/>
      <c r="BQ15593" s="55"/>
      <c r="BZ15593" s="55"/>
      <c r="CB15593" s="55"/>
      <c r="CD15593" s="55"/>
      <c r="CF15593" s="55"/>
      <c r="CH15593" s="55"/>
    </row>
    <row r="15594" spans="68:86" ht="17.25" x14ac:dyDescent="0.25">
      <c r="BP15594" s="54"/>
      <c r="BQ15594" s="55"/>
      <c r="BZ15594" s="55"/>
      <c r="CB15594" s="55"/>
      <c r="CD15594" s="55"/>
      <c r="CF15594" s="55"/>
      <c r="CH15594" s="55"/>
    </row>
    <row r="15595" spans="68:86" ht="17.25" x14ac:dyDescent="0.25">
      <c r="BP15595" s="54"/>
      <c r="BQ15595" s="55"/>
      <c r="BZ15595" s="55"/>
      <c r="CB15595" s="55"/>
      <c r="CD15595" s="55"/>
      <c r="CF15595" s="55"/>
      <c r="CH15595" s="55"/>
    </row>
    <row r="15596" spans="68:86" ht="17.25" x14ac:dyDescent="0.25">
      <c r="BP15596" s="54"/>
      <c r="BQ15596" s="55"/>
      <c r="BZ15596" s="55"/>
      <c r="CB15596" s="55"/>
      <c r="CD15596" s="55"/>
      <c r="CF15596" s="55"/>
      <c r="CH15596" s="55"/>
    </row>
    <row r="15597" spans="68:86" ht="17.25" x14ac:dyDescent="0.25">
      <c r="BP15597" s="54"/>
      <c r="BQ15597" s="55"/>
      <c r="BZ15597" s="55"/>
      <c r="CB15597" s="55"/>
      <c r="CD15597" s="55"/>
      <c r="CF15597" s="55"/>
      <c r="CH15597" s="55"/>
    </row>
    <row r="15598" spans="68:86" ht="17.25" x14ac:dyDescent="0.25">
      <c r="BP15598" s="54"/>
      <c r="BQ15598" s="55"/>
      <c r="BZ15598" s="55"/>
      <c r="CB15598" s="55"/>
      <c r="CD15598" s="55"/>
      <c r="CF15598" s="55"/>
      <c r="CH15598" s="55"/>
    </row>
    <row r="15599" spans="68:86" ht="17.25" x14ac:dyDescent="0.25">
      <c r="BP15599" s="54"/>
      <c r="BQ15599" s="55"/>
      <c r="BZ15599" s="55"/>
      <c r="CB15599" s="55"/>
      <c r="CD15599" s="55"/>
      <c r="CF15599" s="55"/>
      <c r="CH15599" s="55"/>
    </row>
    <row r="15600" spans="68:86" ht="17.25" x14ac:dyDescent="0.25">
      <c r="BP15600" s="54"/>
      <c r="BQ15600" s="55"/>
      <c r="BZ15600" s="55"/>
      <c r="CB15600" s="55"/>
      <c r="CD15600" s="55"/>
      <c r="CF15600" s="55"/>
      <c r="CH15600" s="55"/>
    </row>
    <row r="15601" spans="68:86" ht="17.25" x14ac:dyDescent="0.25">
      <c r="BP15601" s="54"/>
      <c r="BQ15601" s="55"/>
      <c r="BZ15601" s="55"/>
      <c r="CB15601" s="55"/>
      <c r="CD15601" s="55"/>
      <c r="CF15601" s="55"/>
      <c r="CH15601" s="55"/>
    </row>
    <row r="15602" spans="68:86" ht="17.25" x14ac:dyDescent="0.25">
      <c r="BP15602" s="54"/>
      <c r="BQ15602" s="55"/>
      <c r="BZ15602" s="55"/>
      <c r="CB15602" s="55"/>
      <c r="CD15602" s="55"/>
      <c r="CF15602" s="55"/>
      <c r="CH15602" s="55"/>
    </row>
    <row r="15603" spans="68:86" ht="17.25" x14ac:dyDescent="0.25">
      <c r="BP15603" s="54"/>
      <c r="BQ15603" s="55"/>
      <c r="BZ15603" s="55"/>
      <c r="CB15603" s="55"/>
      <c r="CD15603" s="55"/>
      <c r="CF15603" s="55"/>
      <c r="CH15603" s="55"/>
    </row>
    <row r="15604" spans="68:86" ht="17.25" x14ac:dyDescent="0.25">
      <c r="BP15604" s="54"/>
      <c r="BQ15604" s="55"/>
      <c r="BZ15604" s="55"/>
      <c r="CB15604" s="55"/>
      <c r="CD15604" s="55"/>
      <c r="CF15604" s="55"/>
      <c r="CH15604" s="55"/>
    </row>
    <row r="15605" spans="68:86" ht="17.25" x14ac:dyDescent="0.25">
      <c r="BP15605" s="54"/>
      <c r="BQ15605" s="55"/>
      <c r="BZ15605" s="55"/>
      <c r="CB15605" s="55"/>
      <c r="CD15605" s="55"/>
      <c r="CF15605" s="55"/>
      <c r="CH15605" s="55"/>
    </row>
    <row r="15606" spans="68:86" ht="17.25" x14ac:dyDescent="0.25">
      <c r="BP15606" s="54"/>
      <c r="BQ15606" s="55"/>
      <c r="BZ15606" s="55"/>
      <c r="CB15606" s="55"/>
      <c r="CD15606" s="55"/>
      <c r="CF15606" s="55"/>
      <c r="CH15606" s="55"/>
    </row>
    <row r="15607" spans="68:86" ht="17.25" x14ac:dyDescent="0.25">
      <c r="BP15607" s="54"/>
      <c r="BQ15607" s="55"/>
      <c r="BZ15607" s="55"/>
      <c r="CB15607" s="55"/>
      <c r="CD15607" s="55"/>
      <c r="CF15607" s="55"/>
      <c r="CH15607" s="55"/>
    </row>
    <row r="15608" spans="68:86" ht="17.25" x14ac:dyDescent="0.25">
      <c r="BP15608" s="54"/>
      <c r="BQ15608" s="55"/>
      <c r="BZ15608" s="55"/>
      <c r="CB15608" s="55"/>
      <c r="CD15608" s="55"/>
      <c r="CF15608" s="55"/>
      <c r="CH15608" s="55"/>
    </row>
    <row r="15609" spans="68:86" ht="17.25" x14ac:dyDescent="0.25">
      <c r="BP15609" s="54"/>
      <c r="BQ15609" s="55"/>
      <c r="BZ15609" s="55"/>
      <c r="CB15609" s="55"/>
      <c r="CD15609" s="55"/>
      <c r="CF15609" s="55"/>
      <c r="CH15609" s="55"/>
    </row>
    <row r="15610" spans="68:86" ht="17.25" x14ac:dyDescent="0.25">
      <c r="BP15610" s="54"/>
      <c r="BQ15610" s="55"/>
      <c r="BZ15610" s="55"/>
      <c r="CB15610" s="55"/>
      <c r="CD15610" s="55"/>
      <c r="CF15610" s="55"/>
      <c r="CH15610" s="55"/>
    </row>
    <row r="15611" spans="68:86" ht="17.25" x14ac:dyDescent="0.25">
      <c r="BP15611" s="54"/>
      <c r="BQ15611" s="55"/>
      <c r="BZ15611" s="55"/>
      <c r="CB15611" s="55"/>
      <c r="CD15611" s="55"/>
      <c r="CF15611" s="55"/>
      <c r="CH15611" s="55"/>
    </row>
    <row r="15612" spans="68:86" ht="17.25" x14ac:dyDescent="0.25">
      <c r="BP15612" s="54"/>
      <c r="BQ15612" s="55"/>
      <c r="BZ15612" s="55"/>
      <c r="CB15612" s="55"/>
      <c r="CD15612" s="55"/>
      <c r="CF15612" s="55"/>
      <c r="CH15612" s="55"/>
    </row>
    <row r="15613" spans="68:86" ht="17.25" x14ac:dyDescent="0.25">
      <c r="BP15613" s="54"/>
      <c r="BQ15613" s="55"/>
      <c r="BZ15613" s="55"/>
      <c r="CB15613" s="55"/>
      <c r="CD15613" s="55"/>
      <c r="CF15613" s="55"/>
      <c r="CH15613" s="55"/>
    </row>
    <row r="15614" spans="68:86" ht="17.25" x14ac:dyDescent="0.25">
      <c r="BP15614" s="54"/>
      <c r="BQ15614" s="55"/>
      <c r="BZ15614" s="55"/>
      <c r="CB15614" s="55"/>
      <c r="CD15614" s="55"/>
      <c r="CF15614" s="55"/>
      <c r="CH15614" s="55"/>
    </row>
    <row r="15615" spans="68:86" ht="17.25" x14ac:dyDescent="0.25">
      <c r="BP15615" s="54"/>
      <c r="BQ15615" s="55"/>
      <c r="BZ15615" s="55"/>
      <c r="CB15615" s="55"/>
      <c r="CD15615" s="55"/>
      <c r="CF15615" s="55"/>
      <c r="CH15615" s="55"/>
    </row>
    <row r="15616" spans="68:86" ht="17.25" x14ac:dyDescent="0.25">
      <c r="BP15616" s="54"/>
      <c r="BQ15616" s="55"/>
      <c r="BZ15616" s="55"/>
      <c r="CB15616" s="55"/>
      <c r="CD15616" s="55"/>
      <c r="CF15616" s="55"/>
      <c r="CH15616" s="55"/>
    </row>
    <row r="15617" spans="68:86" ht="17.25" x14ac:dyDescent="0.25">
      <c r="BP15617" s="54"/>
      <c r="BQ15617" s="55"/>
      <c r="BZ15617" s="55"/>
      <c r="CB15617" s="55"/>
      <c r="CD15617" s="55"/>
      <c r="CF15617" s="55"/>
      <c r="CH15617" s="55"/>
    </row>
    <row r="15618" spans="68:86" ht="17.25" x14ac:dyDescent="0.25">
      <c r="BP15618" s="54"/>
      <c r="BQ15618" s="55"/>
      <c r="BZ15618" s="55"/>
      <c r="CB15618" s="55"/>
      <c r="CD15618" s="55"/>
      <c r="CF15618" s="55"/>
      <c r="CH15618" s="55"/>
    </row>
    <row r="15619" spans="68:86" ht="17.25" x14ac:dyDescent="0.25">
      <c r="BP15619" s="54"/>
      <c r="BQ15619" s="55"/>
      <c r="BZ15619" s="55"/>
      <c r="CB15619" s="55"/>
      <c r="CD15619" s="55"/>
      <c r="CF15619" s="55"/>
      <c r="CH15619" s="55"/>
    </row>
    <row r="15620" spans="68:86" ht="17.25" x14ac:dyDescent="0.25">
      <c r="BP15620" s="54"/>
      <c r="BQ15620" s="55"/>
      <c r="BZ15620" s="55"/>
      <c r="CB15620" s="55"/>
      <c r="CD15620" s="55"/>
      <c r="CF15620" s="55"/>
      <c r="CH15620" s="55"/>
    </row>
    <row r="15621" spans="68:86" ht="17.25" x14ac:dyDescent="0.25">
      <c r="BP15621" s="54"/>
      <c r="BQ15621" s="55"/>
      <c r="BZ15621" s="55"/>
      <c r="CB15621" s="55"/>
      <c r="CD15621" s="55"/>
      <c r="CF15621" s="55"/>
      <c r="CH15621" s="55"/>
    </row>
    <row r="15622" spans="68:86" ht="17.25" x14ac:dyDescent="0.25">
      <c r="BP15622" s="54"/>
      <c r="BQ15622" s="55"/>
      <c r="BZ15622" s="55"/>
      <c r="CB15622" s="55"/>
      <c r="CD15622" s="55"/>
      <c r="CF15622" s="55"/>
      <c r="CH15622" s="55"/>
    </row>
    <row r="15623" spans="68:86" ht="17.25" x14ac:dyDescent="0.25">
      <c r="BP15623" s="54"/>
      <c r="BQ15623" s="55"/>
      <c r="BZ15623" s="55"/>
      <c r="CB15623" s="55"/>
      <c r="CD15623" s="55"/>
      <c r="CF15623" s="55"/>
      <c r="CH15623" s="55"/>
    </row>
    <row r="15624" spans="68:86" ht="17.25" x14ac:dyDescent="0.25">
      <c r="BP15624" s="54"/>
      <c r="BQ15624" s="55"/>
      <c r="BZ15624" s="55"/>
      <c r="CB15624" s="55"/>
      <c r="CD15624" s="55"/>
      <c r="CF15624" s="55"/>
      <c r="CH15624" s="55"/>
    </row>
    <row r="15625" spans="68:86" ht="17.25" x14ac:dyDescent="0.25">
      <c r="BP15625" s="54"/>
      <c r="BQ15625" s="55"/>
      <c r="BZ15625" s="55"/>
      <c r="CB15625" s="55"/>
      <c r="CD15625" s="55"/>
      <c r="CF15625" s="55"/>
      <c r="CH15625" s="55"/>
    </row>
    <row r="15626" spans="68:86" ht="17.25" x14ac:dyDescent="0.25">
      <c r="BP15626" s="54"/>
      <c r="BQ15626" s="55"/>
      <c r="BZ15626" s="55"/>
      <c r="CB15626" s="55"/>
      <c r="CD15626" s="55"/>
      <c r="CF15626" s="55"/>
      <c r="CH15626" s="55"/>
    </row>
    <row r="15627" spans="68:86" ht="17.25" x14ac:dyDescent="0.25">
      <c r="BP15627" s="54"/>
      <c r="BQ15627" s="55"/>
      <c r="BZ15627" s="55"/>
      <c r="CB15627" s="55"/>
      <c r="CD15627" s="55"/>
      <c r="CF15627" s="55"/>
      <c r="CH15627" s="55"/>
    </row>
    <row r="15628" spans="68:86" ht="17.25" x14ac:dyDescent="0.25">
      <c r="BP15628" s="54"/>
      <c r="BQ15628" s="55"/>
      <c r="BZ15628" s="55"/>
      <c r="CB15628" s="55"/>
      <c r="CD15628" s="55"/>
      <c r="CF15628" s="55"/>
      <c r="CH15628" s="55"/>
    </row>
    <row r="15629" spans="68:86" ht="17.25" x14ac:dyDescent="0.25">
      <c r="BP15629" s="54"/>
      <c r="BQ15629" s="55"/>
      <c r="BZ15629" s="55"/>
      <c r="CB15629" s="55"/>
      <c r="CD15629" s="55"/>
      <c r="CF15629" s="55"/>
      <c r="CH15629" s="55"/>
    </row>
    <row r="15630" spans="68:86" ht="17.25" x14ac:dyDescent="0.25">
      <c r="BP15630" s="54"/>
      <c r="BQ15630" s="55"/>
      <c r="BZ15630" s="55"/>
      <c r="CB15630" s="55"/>
      <c r="CD15630" s="55"/>
      <c r="CF15630" s="55"/>
      <c r="CH15630" s="55"/>
    </row>
    <row r="15631" spans="68:86" ht="17.25" x14ac:dyDescent="0.25">
      <c r="BP15631" s="54"/>
      <c r="BQ15631" s="55"/>
      <c r="BZ15631" s="55"/>
      <c r="CB15631" s="55"/>
      <c r="CD15631" s="55"/>
      <c r="CF15631" s="55"/>
      <c r="CH15631" s="55"/>
    </row>
    <row r="15632" spans="68:86" ht="17.25" x14ac:dyDescent="0.25">
      <c r="BP15632" s="54"/>
      <c r="BQ15632" s="55"/>
      <c r="BZ15632" s="55"/>
      <c r="CB15632" s="55"/>
      <c r="CD15632" s="55"/>
      <c r="CF15632" s="55"/>
      <c r="CH15632" s="55"/>
    </row>
    <row r="15633" spans="68:86" ht="17.25" x14ac:dyDescent="0.25">
      <c r="BP15633" s="54"/>
      <c r="BQ15633" s="55"/>
      <c r="BZ15633" s="55"/>
      <c r="CB15633" s="55"/>
      <c r="CD15633" s="55"/>
      <c r="CF15633" s="55"/>
      <c r="CH15633" s="55"/>
    </row>
    <row r="15634" spans="68:86" ht="17.25" x14ac:dyDescent="0.25">
      <c r="BP15634" s="54"/>
      <c r="BQ15634" s="55"/>
      <c r="BZ15634" s="55"/>
      <c r="CB15634" s="55"/>
      <c r="CD15634" s="55"/>
      <c r="CF15634" s="55"/>
      <c r="CH15634" s="55"/>
    </row>
    <row r="15635" spans="68:86" ht="17.25" x14ac:dyDescent="0.25">
      <c r="BP15635" s="54"/>
      <c r="BQ15635" s="55"/>
      <c r="BZ15635" s="55"/>
      <c r="CB15635" s="55"/>
      <c r="CD15635" s="55"/>
      <c r="CF15635" s="55"/>
      <c r="CH15635" s="55"/>
    </row>
    <row r="15636" spans="68:86" ht="17.25" x14ac:dyDescent="0.25">
      <c r="BP15636" s="54"/>
      <c r="BQ15636" s="55"/>
      <c r="BZ15636" s="55"/>
      <c r="CB15636" s="55"/>
      <c r="CD15636" s="55"/>
      <c r="CF15636" s="55"/>
      <c r="CH15636" s="55"/>
    </row>
    <row r="15637" spans="68:86" ht="17.25" x14ac:dyDescent="0.25">
      <c r="BP15637" s="54"/>
      <c r="BQ15637" s="55"/>
      <c r="BZ15637" s="55"/>
      <c r="CB15637" s="55"/>
      <c r="CD15637" s="55"/>
      <c r="CF15637" s="55"/>
      <c r="CH15637" s="55"/>
    </row>
    <row r="15638" spans="68:86" ht="17.25" x14ac:dyDescent="0.25">
      <c r="BP15638" s="54"/>
      <c r="BQ15638" s="55"/>
      <c r="BZ15638" s="55"/>
      <c r="CB15638" s="55"/>
      <c r="CD15638" s="55"/>
      <c r="CF15638" s="55"/>
      <c r="CH15638" s="55"/>
    </row>
    <row r="15639" spans="68:86" ht="17.25" x14ac:dyDescent="0.25">
      <c r="BP15639" s="54"/>
      <c r="BQ15639" s="55"/>
      <c r="BZ15639" s="55"/>
      <c r="CB15639" s="55"/>
      <c r="CD15639" s="55"/>
      <c r="CF15639" s="55"/>
      <c r="CH15639" s="55"/>
    </row>
    <row r="15640" spans="68:86" ht="17.25" x14ac:dyDescent="0.25">
      <c r="BP15640" s="54"/>
      <c r="BQ15640" s="55"/>
      <c r="BZ15640" s="55"/>
      <c r="CB15640" s="55"/>
      <c r="CD15640" s="55"/>
      <c r="CF15640" s="55"/>
      <c r="CH15640" s="55"/>
    </row>
    <row r="15641" spans="68:86" ht="17.25" x14ac:dyDescent="0.25">
      <c r="BP15641" s="54"/>
      <c r="BQ15641" s="55"/>
      <c r="BZ15641" s="55"/>
      <c r="CB15641" s="55"/>
      <c r="CD15641" s="55"/>
      <c r="CF15641" s="55"/>
      <c r="CH15641" s="55"/>
    </row>
    <row r="15642" spans="68:86" ht="17.25" x14ac:dyDescent="0.25">
      <c r="BP15642" s="54"/>
      <c r="BQ15642" s="55"/>
      <c r="BZ15642" s="55"/>
      <c r="CB15642" s="55"/>
      <c r="CD15642" s="55"/>
      <c r="CF15642" s="55"/>
      <c r="CH15642" s="55"/>
    </row>
    <row r="15643" spans="68:86" ht="17.25" x14ac:dyDescent="0.25">
      <c r="BP15643" s="54"/>
      <c r="BQ15643" s="55"/>
      <c r="BZ15643" s="55"/>
      <c r="CB15643" s="55"/>
      <c r="CD15643" s="55"/>
      <c r="CF15643" s="55"/>
      <c r="CH15643" s="55"/>
    </row>
    <row r="15644" spans="68:86" ht="17.25" x14ac:dyDescent="0.25">
      <c r="BP15644" s="54"/>
      <c r="BQ15644" s="55"/>
      <c r="BZ15644" s="55"/>
      <c r="CB15644" s="55"/>
      <c r="CD15644" s="55"/>
      <c r="CF15644" s="55"/>
      <c r="CH15644" s="55"/>
    </row>
    <row r="15645" spans="68:86" ht="17.25" x14ac:dyDescent="0.25">
      <c r="BP15645" s="54"/>
      <c r="BQ15645" s="55"/>
      <c r="BZ15645" s="55"/>
      <c r="CB15645" s="55"/>
      <c r="CD15645" s="55"/>
      <c r="CF15645" s="55"/>
      <c r="CH15645" s="55"/>
    </row>
    <row r="15646" spans="68:86" ht="17.25" x14ac:dyDescent="0.25">
      <c r="BP15646" s="54"/>
      <c r="BQ15646" s="55"/>
      <c r="BZ15646" s="55"/>
      <c r="CB15646" s="55"/>
      <c r="CD15646" s="55"/>
      <c r="CF15646" s="55"/>
      <c r="CH15646" s="55"/>
    </row>
    <row r="15647" spans="68:86" ht="17.25" x14ac:dyDescent="0.25">
      <c r="BP15647" s="54"/>
      <c r="BQ15647" s="55"/>
      <c r="BZ15647" s="55"/>
      <c r="CB15647" s="55"/>
      <c r="CD15647" s="55"/>
      <c r="CF15647" s="55"/>
      <c r="CH15647" s="55"/>
    </row>
    <row r="15648" spans="68:86" ht="17.25" x14ac:dyDescent="0.25">
      <c r="BP15648" s="54"/>
      <c r="BQ15648" s="55"/>
      <c r="BZ15648" s="55"/>
      <c r="CB15648" s="55"/>
      <c r="CD15648" s="55"/>
      <c r="CF15648" s="55"/>
      <c r="CH15648" s="55"/>
    </row>
    <row r="15649" spans="68:86" ht="17.25" x14ac:dyDescent="0.25">
      <c r="BP15649" s="54"/>
      <c r="BQ15649" s="55"/>
      <c r="BZ15649" s="55"/>
      <c r="CB15649" s="55"/>
      <c r="CD15649" s="55"/>
      <c r="CF15649" s="55"/>
      <c r="CH15649" s="55"/>
    </row>
    <row r="15650" spans="68:86" ht="17.25" x14ac:dyDescent="0.25">
      <c r="BP15650" s="54"/>
      <c r="BQ15650" s="55"/>
      <c r="BZ15650" s="55"/>
      <c r="CB15650" s="55"/>
      <c r="CD15650" s="55"/>
      <c r="CF15650" s="55"/>
      <c r="CH15650" s="55"/>
    </row>
    <row r="15651" spans="68:86" ht="17.25" x14ac:dyDescent="0.25">
      <c r="BP15651" s="54"/>
      <c r="BQ15651" s="55"/>
      <c r="BZ15651" s="55"/>
      <c r="CB15651" s="55"/>
      <c r="CD15651" s="55"/>
      <c r="CF15651" s="55"/>
      <c r="CH15651" s="55"/>
    </row>
    <row r="15652" spans="68:86" ht="17.25" x14ac:dyDescent="0.25">
      <c r="BP15652" s="54"/>
      <c r="BQ15652" s="55"/>
      <c r="BZ15652" s="55"/>
      <c r="CB15652" s="55"/>
      <c r="CD15652" s="55"/>
      <c r="CF15652" s="55"/>
      <c r="CH15652" s="55"/>
    </row>
    <row r="15653" spans="68:86" ht="17.25" x14ac:dyDescent="0.25">
      <c r="BP15653" s="54"/>
      <c r="BQ15653" s="55"/>
      <c r="BZ15653" s="55"/>
      <c r="CB15653" s="55"/>
      <c r="CD15653" s="55"/>
      <c r="CF15653" s="55"/>
      <c r="CH15653" s="55"/>
    </row>
    <row r="15654" spans="68:86" ht="17.25" x14ac:dyDescent="0.25">
      <c r="BP15654" s="54"/>
      <c r="BQ15654" s="55"/>
      <c r="BZ15654" s="55"/>
      <c r="CB15654" s="55"/>
      <c r="CD15654" s="55"/>
      <c r="CF15654" s="55"/>
      <c r="CH15654" s="55"/>
    </row>
    <row r="15655" spans="68:86" ht="17.25" x14ac:dyDescent="0.25">
      <c r="BP15655" s="54"/>
      <c r="BQ15655" s="55"/>
      <c r="BZ15655" s="55"/>
      <c r="CB15655" s="55"/>
      <c r="CD15655" s="55"/>
      <c r="CF15655" s="55"/>
      <c r="CH15655" s="55"/>
    </row>
    <row r="15656" spans="68:86" ht="17.25" x14ac:dyDescent="0.25">
      <c r="BP15656" s="54"/>
      <c r="BQ15656" s="55"/>
      <c r="BZ15656" s="55"/>
      <c r="CB15656" s="55"/>
      <c r="CD15656" s="55"/>
      <c r="CF15656" s="55"/>
      <c r="CH15656" s="55"/>
    </row>
    <row r="15657" spans="68:86" ht="17.25" x14ac:dyDescent="0.25">
      <c r="BP15657" s="54"/>
      <c r="BQ15657" s="55"/>
      <c r="BZ15657" s="55"/>
      <c r="CB15657" s="55"/>
      <c r="CD15657" s="55"/>
      <c r="CF15657" s="55"/>
      <c r="CH15657" s="55"/>
    </row>
    <row r="15658" spans="68:86" ht="17.25" x14ac:dyDescent="0.25">
      <c r="BP15658" s="54"/>
      <c r="BQ15658" s="55"/>
      <c r="BZ15658" s="55"/>
      <c r="CB15658" s="55"/>
      <c r="CD15658" s="55"/>
      <c r="CF15658" s="55"/>
      <c r="CH15658" s="55"/>
    </row>
    <row r="15659" spans="68:86" ht="17.25" x14ac:dyDescent="0.25">
      <c r="BP15659" s="54"/>
      <c r="BQ15659" s="55"/>
      <c r="BZ15659" s="55"/>
      <c r="CB15659" s="55"/>
      <c r="CD15659" s="55"/>
      <c r="CF15659" s="55"/>
      <c r="CH15659" s="55"/>
    </row>
    <row r="15660" spans="68:86" ht="17.25" x14ac:dyDescent="0.25">
      <c r="BP15660" s="54"/>
      <c r="BQ15660" s="55"/>
      <c r="BZ15660" s="55"/>
      <c r="CB15660" s="55"/>
      <c r="CD15660" s="55"/>
      <c r="CF15660" s="55"/>
      <c r="CH15660" s="55"/>
    </row>
    <row r="15661" spans="68:86" ht="17.25" x14ac:dyDescent="0.25">
      <c r="BP15661" s="54"/>
      <c r="BQ15661" s="55"/>
      <c r="BZ15661" s="55"/>
      <c r="CB15661" s="55"/>
      <c r="CD15661" s="55"/>
      <c r="CF15661" s="55"/>
      <c r="CH15661" s="55"/>
    </row>
    <row r="15662" spans="68:86" ht="17.25" x14ac:dyDescent="0.25">
      <c r="BP15662" s="54"/>
      <c r="BQ15662" s="55"/>
      <c r="BZ15662" s="55"/>
      <c r="CB15662" s="55"/>
      <c r="CD15662" s="55"/>
      <c r="CF15662" s="55"/>
      <c r="CH15662" s="55"/>
    </row>
    <row r="15663" spans="68:86" ht="17.25" x14ac:dyDescent="0.25">
      <c r="BP15663" s="54"/>
      <c r="BQ15663" s="55"/>
      <c r="BZ15663" s="55"/>
      <c r="CB15663" s="55"/>
      <c r="CD15663" s="55"/>
      <c r="CF15663" s="55"/>
      <c r="CH15663" s="55"/>
    </row>
    <row r="15664" spans="68:86" ht="17.25" x14ac:dyDescent="0.25">
      <c r="BP15664" s="54"/>
      <c r="BQ15664" s="55"/>
      <c r="BZ15664" s="55"/>
      <c r="CB15664" s="55"/>
      <c r="CD15664" s="55"/>
      <c r="CF15664" s="55"/>
      <c r="CH15664" s="55"/>
    </row>
    <row r="15665" spans="68:86" ht="17.25" x14ac:dyDescent="0.25">
      <c r="BP15665" s="54"/>
      <c r="BQ15665" s="55"/>
      <c r="BZ15665" s="55"/>
      <c r="CB15665" s="55"/>
      <c r="CD15665" s="55"/>
      <c r="CF15665" s="55"/>
      <c r="CH15665" s="55"/>
    </row>
    <row r="15666" spans="68:86" ht="17.25" x14ac:dyDescent="0.25">
      <c r="BP15666" s="54"/>
      <c r="BQ15666" s="55"/>
      <c r="BZ15666" s="55"/>
      <c r="CB15666" s="55"/>
      <c r="CD15666" s="55"/>
      <c r="CF15666" s="55"/>
      <c r="CH15666" s="55"/>
    </row>
    <row r="15667" spans="68:86" ht="17.25" x14ac:dyDescent="0.25">
      <c r="BP15667" s="54"/>
      <c r="BQ15667" s="55"/>
      <c r="BZ15667" s="55"/>
      <c r="CB15667" s="55"/>
      <c r="CD15667" s="55"/>
      <c r="CF15667" s="55"/>
      <c r="CH15667" s="55"/>
    </row>
    <row r="15668" spans="68:86" ht="17.25" x14ac:dyDescent="0.25">
      <c r="BP15668" s="54"/>
      <c r="BQ15668" s="55"/>
      <c r="BZ15668" s="55"/>
      <c r="CB15668" s="55"/>
      <c r="CD15668" s="55"/>
      <c r="CF15668" s="55"/>
      <c r="CH15668" s="55"/>
    </row>
    <row r="15669" spans="68:86" ht="17.25" x14ac:dyDescent="0.25">
      <c r="BP15669" s="54"/>
      <c r="BQ15669" s="55"/>
      <c r="BZ15669" s="55"/>
      <c r="CB15669" s="55"/>
      <c r="CD15669" s="55"/>
      <c r="CF15669" s="55"/>
      <c r="CH15669" s="55"/>
    </row>
    <row r="15670" spans="68:86" ht="17.25" x14ac:dyDescent="0.25">
      <c r="BP15670" s="54"/>
      <c r="BQ15670" s="55"/>
      <c r="BZ15670" s="55"/>
      <c r="CB15670" s="55"/>
      <c r="CD15670" s="55"/>
      <c r="CF15670" s="55"/>
      <c r="CH15670" s="55"/>
    </row>
    <row r="15671" spans="68:86" ht="17.25" x14ac:dyDescent="0.25">
      <c r="BP15671" s="54"/>
      <c r="BQ15671" s="55"/>
      <c r="BZ15671" s="55"/>
      <c r="CB15671" s="55"/>
      <c r="CD15671" s="55"/>
      <c r="CF15671" s="55"/>
      <c r="CH15671" s="55"/>
    </row>
    <row r="15672" spans="68:86" ht="17.25" x14ac:dyDescent="0.25">
      <c r="BP15672" s="54"/>
      <c r="BQ15672" s="55"/>
      <c r="BZ15672" s="55"/>
      <c r="CB15672" s="55"/>
      <c r="CD15672" s="55"/>
      <c r="CF15672" s="55"/>
      <c r="CH15672" s="55"/>
    </row>
    <row r="15673" spans="68:86" ht="17.25" x14ac:dyDescent="0.25">
      <c r="BP15673" s="54"/>
      <c r="BQ15673" s="55"/>
      <c r="BZ15673" s="55"/>
      <c r="CB15673" s="55"/>
      <c r="CD15673" s="55"/>
      <c r="CF15673" s="55"/>
      <c r="CH15673" s="55"/>
    </row>
    <row r="15674" spans="68:86" ht="17.25" x14ac:dyDescent="0.25">
      <c r="BP15674" s="54"/>
      <c r="BQ15674" s="55"/>
      <c r="BZ15674" s="55"/>
      <c r="CB15674" s="55"/>
      <c r="CD15674" s="55"/>
      <c r="CF15674" s="55"/>
      <c r="CH15674" s="55"/>
    </row>
    <row r="15675" spans="68:86" ht="17.25" x14ac:dyDescent="0.25">
      <c r="BP15675" s="54"/>
      <c r="BQ15675" s="55"/>
      <c r="BZ15675" s="55"/>
      <c r="CB15675" s="55"/>
      <c r="CD15675" s="55"/>
      <c r="CF15675" s="55"/>
      <c r="CH15675" s="55"/>
    </row>
    <row r="15676" spans="68:86" ht="17.25" x14ac:dyDescent="0.25">
      <c r="BP15676" s="54"/>
      <c r="BQ15676" s="55"/>
      <c r="BZ15676" s="55"/>
      <c r="CB15676" s="55"/>
      <c r="CD15676" s="55"/>
      <c r="CF15676" s="55"/>
      <c r="CH15676" s="55"/>
    </row>
    <row r="15677" spans="68:86" ht="17.25" x14ac:dyDescent="0.25">
      <c r="BP15677" s="54"/>
      <c r="BQ15677" s="55"/>
      <c r="BZ15677" s="55"/>
      <c r="CB15677" s="55"/>
      <c r="CD15677" s="55"/>
      <c r="CF15677" s="55"/>
      <c r="CH15677" s="55"/>
    </row>
    <row r="15678" spans="68:86" ht="17.25" x14ac:dyDescent="0.25">
      <c r="BP15678" s="54"/>
      <c r="BQ15678" s="55"/>
      <c r="BZ15678" s="55"/>
      <c r="CB15678" s="55"/>
      <c r="CD15678" s="55"/>
      <c r="CF15678" s="55"/>
      <c r="CH15678" s="55"/>
    </row>
    <row r="15679" spans="68:86" ht="17.25" x14ac:dyDescent="0.25">
      <c r="BP15679" s="54"/>
      <c r="BQ15679" s="55"/>
      <c r="BZ15679" s="55"/>
      <c r="CB15679" s="55"/>
      <c r="CD15679" s="55"/>
      <c r="CF15679" s="55"/>
      <c r="CH15679" s="55"/>
    </row>
    <row r="15680" spans="68:86" ht="17.25" x14ac:dyDescent="0.25">
      <c r="BP15680" s="54"/>
      <c r="BQ15680" s="55"/>
      <c r="BZ15680" s="55"/>
      <c r="CB15680" s="55"/>
      <c r="CD15680" s="55"/>
      <c r="CF15680" s="55"/>
      <c r="CH15680" s="55"/>
    </row>
    <row r="15681" spans="68:86" ht="17.25" x14ac:dyDescent="0.25">
      <c r="BP15681" s="54"/>
      <c r="BQ15681" s="55"/>
      <c r="BZ15681" s="55"/>
      <c r="CB15681" s="55"/>
      <c r="CD15681" s="55"/>
      <c r="CF15681" s="55"/>
      <c r="CH15681" s="55"/>
    </row>
    <row r="15682" spans="68:86" ht="17.25" x14ac:dyDescent="0.25">
      <c r="BP15682" s="54"/>
      <c r="BQ15682" s="55"/>
      <c r="BZ15682" s="55"/>
      <c r="CB15682" s="55"/>
      <c r="CD15682" s="55"/>
      <c r="CF15682" s="55"/>
      <c r="CH15682" s="55"/>
    </row>
    <row r="15683" spans="68:86" ht="17.25" x14ac:dyDescent="0.25">
      <c r="BP15683" s="54"/>
      <c r="BQ15683" s="55"/>
      <c r="BZ15683" s="55"/>
      <c r="CB15683" s="55"/>
      <c r="CD15683" s="55"/>
      <c r="CF15683" s="55"/>
      <c r="CH15683" s="55"/>
    </row>
    <row r="15684" spans="68:86" ht="17.25" x14ac:dyDescent="0.25">
      <c r="BP15684" s="54"/>
      <c r="BQ15684" s="55"/>
      <c r="BZ15684" s="55"/>
      <c r="CB15684" s="55"/>
      <c r="CD15684" s="55"/>
      <c r="CF15684" s="55"/>
      <c r="CH15684" s="55"/>
    </row>
    <row r="15685" spans="68:86" ht="17.25" x14ac:dyDescent="0.25">
      <c r="BP15685" s="54"/>
      <c r="BQ15685" s="55"/>
      <c r="BZ15685" s="55"/>
      <c r="CB15685" s="55"/>
      <c r="CD15685" s="55"/>
      <c r="CF15685" s="55"/>
      <c r="CH15685" s="55"/>
    </row>
    <row r="15686" spans="68:86" ht="17.25" x14ac:dyDescent="0.25">
      <c r="BP15686" s="54"/>
      <c r="BQ15686" s="55"/>
      <c r="BZ15686" s="55"/>
      <c r="CB15686" s="55"/>
      <c r="CD15686" s="55"/>
      <c r="CF15686" s="55"/>
      <c r="CH15686" s="55"/>
    </row>
    <row r="15687" spans="68:86" ht="17.25" x14ac:dyDescent="0.25">
      <c r="BP15687" s="54"/>
      <c r="BQ15687" s="55"/>
      <c r="BZ15687" s="55"/>
      <c r="CB15687" s="55"/>
      <c r="CD15687" s="55"/>
      <c r="CF15687" s="55"/>
      <c r="CH15687" s="55"/>
    </row>
    <row r="15688" spans="68:86" ht="17.25" x14ac:dyDescent="0.25">
      <c r="BP15688" s="54"/>
      <c r="BQ15688" s="55"/>
      <c r="BZ15688" s="55"/>
      <c r="CB15688" s="55"/>
      <c r="CD15688" s="55"/>
      <c r="CF15688" s="55"/>
      <c r="CH15688" s="55"/>
    </row>
    <row r="15689" spans="68:86" ht="17.25" x14ac:dyDescent="0.25">
      <c r="BP15689" s="54"/>
      <c r="BQ15689" s="55"/>
      <c r="BZ15689" s="55"/>
      <c r="CB15689" s="55"/>
      <c r="CD15689" s="55"/>
      <c r="CF15689" s="55"/>
      <c r="CH15689" s="55"/>
    </row>
    <row r="15690" spans="68:86" ht="17.25" x14ac:dyDescent="0.25">
      <c r="BP15690" s="54"/>
      <c r="BQ15690" s="55"/>
      <c r="BZ15690" s="55"/>
      <c r="CB15690" s="55"/>
      <c r="CD15690" s="55"/>
      <c r="CF15690" s="55"/>
      <c r="CH15690" s="55"/>
    </row>
    <row r="15691" spans="68:86" ht="17.25" x14ac:dyDescent="0.25">
      <c r="BP15691" s="54"/>
      <c r="BQ15691" s="55"/>
      <c r="BZ15691" s="55"/>
      <c r="CB15691" s="55"/>
      <c r="CD15691" s="55"/>
      <c r="CF15691" s="55"/>
      <c r="CH15691" s="55"/>
    </row>
    <row r="15692" spans="68:86" ht="17.25" x14ac:dyDescent="0.25">
      <c r="BP15692" s="54"/>
      <c r="BQ15692" s="55"/>
      <c r="BZ15692" s="55"/>
      <c r="CB15692" s="55"/>
      <c r="CD15692" s="55"/>
      <c r="CF15692" s="55"/>
      <c r="CH15692" s="55"/>
    </row>
    <row r="15693" spans="68:86" ht="17.25" x14ac:dyDescent="0.25">
      <c r="BP15693" s="54"/>
      <c r="BQ15693" s="55"/>
      <c r="BZ15693" s="55"/>
      <c r="CB15693" s="55"/>
      <c r="CD15693" s="55"/>
      <c r="CF15693" s="55"/>
      <c r="CH15693" s="55"/>
    </row>
    <row r="15694" spans="68:86" ht="17.25" x14ac:dyDescent="0.25">
      <c r="BP15694" s="54"/>
      <c r="BQ15694" s="55"/>
      <c r="BZ15694" s="55"/>
      <c r="CB15694" s="55"/>
      <c r="CD15694" s="55"/>
      <c r="CF15694" s="55"/>
      <c r="CH15694" s="55"/>
    </row>
    <row r="15695" spans="68:86" ht="17.25" x14ac:dyDescent="0.25">
      <c r="BP15695" s="54"/>
      <c r="BQ15695" s="55"/>
      <c r="BZ15695" s="55"/>
      <c r="CB15695" s="55"/>
      <c r="CD15695" s="55"/>
      <c r="CF15695" s="55"/>
      <c r="CH15695" s="55"/>
    </row>
    <row r="15696" spans="68:86" ht="17.25" x14ac:dyDescent="0.25">
      <c r="BP15696" s="54"/>
      <c r="BQ15696" s="55"/>
      <c r="BZ15696" s="55"/>
      <c r="CB15696" s="55"/>
      <c r="CD15696" s="55"/>
      <c r="CF15696" s="55"/>
      <c r="CH15696" s="55"/>
    </row>
    <row r="15697" spans="68:86" ht="17.25" x14ac:dyDescent="0.25">
      <c r="BP15697" s="54"/>
      <c r="BQ15697" s="55"/>
      <c r="BZ15697" s="55"/>
      <c r="CB15697" s="55"/>
      <c r="CD15697" s="55"/>
      <c r="CF15697" s="55"/>
      <c r="CH15697" s="55"/>
    </row>
    <row r="15698" spans="68:86" ht="17.25" x14ac:dyDescent="0.25">
      <c r="BP15698" s="54"/>
      <c r="BQ15698" s="55"/>
      <c r="BZ15698" s="55"/>
      <c r="CB15698" s="55"/>
      <c r="CD15698" s="55"/>
      <c r="CF15698" s="55"/>
      <c r="CH15698" s="55"/>
    </row>
    <row r="15699" spans="68:86" ht="17.25" x14ac:dyDescent="0.25">
      <c r="BP15699" s="54"/>
      <c r="BQ15699" s="55"/>
      <c r="BZ15699" s="55"/>
      <c r="CB15699" s="55"/>
      <c r="CD15699" s="55"/>
      <c r="CF15699" s="55"/>
      <c r="CH15699" s="55"/>
    </row>
    <row r="15700" spans="68:86" ht="17.25" x14ac:dyDescent="0.25">
      <c r="BP15700" s="54"/>
      <c r="BQ15700" s="55"/>
      <c r="BZ15700" s="55"/>
      <c r="CB15700" s="55"/>
      <c r="CD15700" s="55"/>
      <c r="CF15700" s="55"/>
      <c r="CH15700" s="55"/>
    </row>
    <row r="15701" spans="68:86" ht="17.25" x14ac:dyDescent="0.25">
      <c r="BP15701" s="54"/>
      <c r="BQ15701" s="55"/>
      <c r="BZ15701" s="55"/>
      <c r="CB15701" s="55"/>
      <c r="CD15701" s="55"/>
      <c r="CF15701" s="55"/>
      <c r="CH15701" s="55"/>
    </row>
    <row r="15702" spans="68:86" ht="17.25" x14ac:dyDescent="0.25">
      <c r="BP15702" s="54"/>
      <c r="BQ15702" s="55"/>
      <c r="BZ15702" s="55"/>
      <c r="CB15702" s="55"/>
      <c r="CD15702" s="55"/>
      <c r="CF15702" s="55"/>
      <c r="CH15702" s="55"/>
    </row>
    <row r="15703" spans="68:86" ht="17.25" x14ac:dyDescent="0.25">
      <c r="BP15703" s="54"/>
      <c r="BQ15703" s="55"/>
      <c r="BZ15703" s="55"/>
      <c r="CB15703" s="55"/>
      <c r="CD15703" s="55"/>
      <c r="CF15703" s="55"/>
      <c r="CH15703" s="55"/>
    </row>
    <row r="15704" spans="68:86" ht="17.25" x14ac:dyDescent="0.25">
      <c r="BP15704" s="54"/>
      <c r="BQ15704" s="55"/>
      <c r="BZ15704" s="55"/>
      <c r="CB15704" s="55"/>
      <c r="CD15704" s="55"/>
      <c r="CF15704" s="55"/>
      <c r="CH15704" s="55"/>
    </row>
    <row r="15705" spans="68:86" ht="17.25" x14ac:dyDescent="0.25">
      <c r="BP15705" s="54"/>
      <c r="BQ15705" s="55"/>
      <c r="BZ15705" s="55"/>
      <c r="CB15705" s="55"/>
      <c r="CD15705" s="55"/>
      <c r="CF15705" s="55"/>
      <c r="CH15705" s="55"/>
    </row>
    <row r="15706" spans="68:86" ht="17.25" x14ac:dyDescent="0.25">
      <c r="BP15706" s="54"/>
      <c r="BQ15706" s="55"/>
      <c r="BZ15706" s="55"/>
      <c r="CB15706" s="55"/>
      <c r="CD15706" s="55"/>
      <c r="CF15706" s="55"/>
      <c r="CH15706" s="55"/>
    </row>
    <row r="15707" spans="68:86" ht="17.25" x14ac:dyDescent="0.25">
      <c r="BP15707" s="54"/>
      <c r="BQ15707" s="55"/>
      <c r="BZ15707" s="55"/>
      <c r="CB15707" s="55"/>
      <c r="CD15707" s="55"/>
      <c r="CF15707" s="55"/>
      <c r="CH15707" s="55"/>
    </row>
    <row r="15708" spans="68:86" ht="17.25" x14ac:dyDescent="0.25">
      <c r="BP15708" s="54"/>
      <c r="BQ15708" s="55"/>
      <c r="BZ15708" s="55"/>
      <c r="CB15708" s="55"/>
      <c r="CD15708" s="55"/>
      <c r="CF15708" s="55"/>
      <c r="CH15708" s="55"/>
    </row>
    <row r="15709" spans="68:86" ht="17.25" x14ac:dyDescent="0.25">
      <c r="BP15709" s="54"/>
      <c r="BQ15709" s="55"/>
      <c r="BZ15709" s="55"/>
      <c r="CB15709" s="55"/>
      <c r="CD15709" s="55"/>
      <c r="CF15709" s="55"/>
      <c r="CH15709" s="55"/>
    </row>
    <row r="15710" spans="68:86" ht="17.25" x14ac:dyDescent="0.25">
      <c r="BP15710" s="54"/>
      <c r="BQ15710" s="55"/>
      <c r="BZ15710" s="55"/>
      <c r="CB15710" s="55"/>
      <c r="CD15710" s="55"/>
      <c r="CF15710" s="55"/>
      <c r="CH15710" s="55"/>
    </row>
    <row r="15711" spans="68:86" ht="17.25" x14ac:dyDescent="0.25">
      <c r="BP15711" s="54"/>
      <c r="BQ15711" s="55"/>
      <c r="BZ15711" s="55"/>
      <c r="CB15711" s="55"/>
      <c r="CD15711" s="55"/>
      <c r="CF15711" s="55"/>
      <c r="CH15711" s="55"/>
    </row>
    <row r="15712" spans="68:86" ht="17.25" x14ac:dyDescent="0.25">
      <c r="BP15712" s="54"/>
      <c r="BQ15712" s="55"/>
      <c r="BZ15712" s="55"/>
      <c r="CB15712" s="55"/>
      <c r="CD15712" s="55"/>
      <c r="CF15712" s="55"/>
      <c r="CH15712" s="55"/>
    </row>
    <row r="15713" spans="68:86" ht="17.25" x14ac:dyDescent="0.25">
      <c r="BP15713" s="54"/>
      <c r="BQ15713" s="55"/>
      <c r="BZ15713" s="55"/>
      <c r="CB15713" s="55"/>
      <c r="CD15713" s="55"/>
      <c r="CF15713" s="55"/>
      <c r="CH15713" s="55"/>
    </row>
    <row r="15714" spans="68:86" ht="17.25" x14ac:dyDescent="0.25">
      <c r="BP15714" s="54"/>
      <c r="BQ15714" s="55"/>
      <c r="BZ15714" s="55"/>
      <c r="CB15714" s="55"/>
      <c r="CD15714" s="55"/>
      <c r="CF15714" s="55"/>
      <c r="CH15714" s="55"/>
    </row>
    <row r="15715" spans="68:86" ht="17.25" x14ac:dyDescent="0.25">
      <c r="BP15715" s="54"/>
      <c r="BQ15715" s="55"/>
      <c r="BZ15715" s="55"/>
      <c r="CB15715" s="55"/>
      <c r="CD15715" s="55"/>
      <c r="CF15715" s="55"/>
      <c r="CH15715" s="55"/>
    </row>
    <row r="15716" spans="68:86" ht="17.25" x14ac:dyDescent="0.25">
      <c r="BP15716" s="54"/>
      <c r="BQ15716" s="55"/>
      <c r="BZ15716" s="55"/>
      <c r="CB15716" s="55"/>
      <c r="CD15716" s="55"/>
      <c r="CF15716" s="55"/>
      <c r="CH15716" s="55"/>
    </row>
    <row r="15717" spans="68:86" ht="17.25" x14ac:dyDescent="0.25">
      <c r="BP15717" s="54"/>
      <c r="BQ15717" s="55"/>
      <c r="BZ15717" s="55"/>
      <c r="CB15717" s="55"/>
      <c r="CD15717" s="55"/>
      <c r="CF15717" s="55"/>
      <c r="CH15717" s="55"/>
    </row>
    <row r="15718" spans="68:86" ht="17.25" x14ac:dyDescent="0.25">
      <c r="BP15718" s="54"/>
      <c r="BQ15718" s="55"/>
      <c r="BZ15718" s="55"/>
      <c r="CB15718" s="55"/>
      <c r="CD15718" s="55"/>
      <c r="CF15718" s="55"/>
      <c r="CH15718" s="55"/>
    </row>
    <row r="15719" spans="68:86" ht="17.25" x14ac:dyDescent="0.25">
      <c r="BP15719" s="54"/>
      <c r="BQ15719" s="55"/>
      <c r="BZ15719" s="55"/>
      <c r="CB15719" s="55"/>
      <c r="CD15719" s="55"/>
      <c r="CF15719" s="55"/>
      <c r="CH15719" s="55"/>
    </row>
    <row r="15720" spans="68:86" ht="17.25" x14ac:dyDescent="0.25">
      <c r="BP15720" s="54"/>
      <c r="BQ15720" s="55"/>
      <c r="BZ15720" s="55"/>
      <c r="CB15720" s="55"/>
      <c r="CD15720" s="55"/>
      <c r="CF15720" s="55"/>
      <c r="CH15720" s="55"/>
    </row>
    <row r="15721" spans="68:86" ht="17.25" x14ac:dyDescent="0.25">
      <c r="BP15721" s="54"/>
      <c r="BQ15721" s="55"/>
      <c r="BZ15721" s="55"/>
      <c r="CB15721" s="55"/>
      <c r="CD15721" s="55"/>
      <c r="CF15721" s="55"/>
      <c r="CH15721" s="55"/>
    </row>
    <row r="15722" spans="68:86" ht="17.25" x14ac:dyDescent="0.25">
      <c r="BP15722" s="54"/>
      <c r="BQ15722" s="55"/>
      <c r="BZ15722" s="55"/>
      <c r="CB15722" s="55"/>
      <c r="CD15722" s="55"/>
      <c r="CF15722" s="55"/>
      <c r="CH15722" s="55"/>
    </row>
    <row r="15723" spans="68:86" ht="17.25" x14ac:dyDescent="0.25">
      <c r="BP15723" s="54"/>
      <c r="BQ15723" s="55"/>
      <c r="BZ15723" s="55"/>
      <c r="CB15723" s="55"/>
      <c r="CD15723" s="55"/>
      <c r="CF15723" s="55"/>
      <c r="CH15723" s="55"/>
    </row>
    <row r="15724" spans="68:86" ht="17.25" x14ac:dyDescent="0.25">
      <c r="BP15724" s="54"/>
      <c r="BQ15724" s="55"/>
      <c r="BZ15724" s="55"/>
      <c r="CB15724" s="55"/>
      <c r="CD15724" s="55"/>
      <c r="CF15724" s="55"/>
      <c r="CH15724" s="55"/>
    </row>
    <row r="15725" spans="68:86" ht="17.25" x14ac:dyDescent="0.25">
      <c r="BP15725" s="54"/>
      <c r="BQ15725" s="55"/>
      <c r="BZ15725" s="55"/>
      <c r="CB15725" s="55"/>
      <c r="CD15725" s="55"/>
      <c r="CF15725" s="55"/>
      <c r="CH15725" s="55"/>
    </row>
    <row r="15726" spans="68:86" ht="17.25" x14ac:dyDescent="0.25">
      <c r="BP15726" s="54"/>
      <c r="BQ15726" s="55"/>
      <c r="BZ15726" s="55"/>
      <c r="CB15726" s="55"/>
      <c r="CD15726" s="55"/>
      <c r="CF15726" s="55"/>
      <c r="CH15726" s="55"/>
    </row>
    <row r="15727" spans="68:86" ht="17.25" x14ac:dyDescent="0.25">
      <c r="BP15727" s="54"/>
      <c r="BQ15727" s="55"/>
      <c r="BZ15727" s="55"/>
      <c r="CB15727" s="55"/>
      <c r="CD15727" s="55"/>
      <c r="CF15727" s="55"/>
      <c r="CH15727" s="55"/>
    </row>
    <row r="15728" spans="68:86" ht="17.25" x14ac:dyDescent="0.25">
      <c r="BP15728" s="54"/>
      <c r="BQ15728" s="55"/>
      <c r="BZ15728" s="55"/>
      <c r="CB15728" s="55"/>
      <c r="CD15728" s="55"/>
      <c r="CF15728" s="55"/>
      <c r="CH15728" s="55"/>
    </row>
    <row r="15729" spans="68:86" ht="17.25" x14ac:dyDescent="0.25">
      <c r="BP15729" s="54"/>
      <c r="BQ15729" s="55"/>
      <c r="BZ15729" s="55"/>
      <c r="CB15729" s="55"/>
      <c r="CD15729" s="55"/>
      <c r="CF15729" s="55"/>
      <c r="CH15729" s="55"/>
    </row>
    <row r="15730" spans="68:86" ht="17.25" x14ac:dyDescent="0.25">
      <c r="BP15730" s="54"/>
      <c r="BQ15730" s="55"/>
      <c r="BZ15730" s="55"/>
      <c r="CB15730" s="55"/>
      <c r="CD15730" s="55"/>
      <c r="CF15730" s="55"/>
      <c r="CH15730" s="55"/>
    </row>
    <row r="15731" spans="68:86" ht="17.25" x14ac:dyDescent="0.25">
      <c r="BP15731" s="54"/>
      <c r="BQ15731" s="55"/>
      <c r="BZ15731" s="55"/>
      <c r="CB15731" s="55"/>
      <c r="CD15731" s="55"/>
      <c r="CF15731" s="55"/>
      <c r="CH15731" s="55"/>
    </row>
    <row r="15732" spans="68:86" ht="17.25" x14ac:dyDescent="0.25">
      <c r="BP15732" s="54"/>
      <c r="BQ15732" s="55"/>
      <c r="BZ15732" s="55"/>
      <c r="CB15732" s="55"/>
      <c r="CD15732" s="55"/>
      <c r="CF15732" s="55"/>
      <c r="CH15732" s="55"/>
    </row>
    <row r="15733" spans="68:86" ht="17.25" x14ac:dyDescent="0.25">
      <c r="BP15733" s="54"/>
      <c r="BQ15733" s="55"/>
      <c r="BZ15733" s="55"/>
      <c r="CB15733" s="55"/>
      <c r="CD15733" s="55"/>
      <c r="CF15733" s="55"/>
      <c r="CH15733" s="55"/>
    </row>
    <row r="15734" spans="68:86" ht="17.25" x14ac:dyDescent="0.25">
      <c r="BP15734" s="54"/>
      <c r="BQ15734" s="55"/>
      <c r="BZ15734" s="55"/>
      <c r="CB15734" s="55"/>
      <c r="CD15734" s="55"/>
      <c r="CF15734" s="55"/>
      <c r="CH15734" s="55"/>
    </row>
    <row r="15735" spans="68:86" ht="17.25" x14ac:dyDescent="0.25">
      <c r="BP15735" s="54"/>
      <c r="BQ15735" s="55"/>
      <c r="BZ15735" s="55"/>
      <c r="CB15735" s="55"/>
      <c r="CD15735" s="55"/>
      <c r="CF15735" s="55"/>
      <c r="CH15735" s="55"/>
    </row>
    <row r="15736" spans="68:86" ht="17.25" x14ac:dyDescent="0.25">
      <c r="BP15736" s="54"/>
      <c r="BQ15736" s="55"/>
      <c r="BZ15736" s="55"/>
      <c r="CB15736" s="55"/>
      <c r="CD15736" s="55"/>
      <c r="CF15736" s="55"/>
      <c r="CH15736" s="55"/>
    </row>
    <row r="15737" spans="68:86" ht="17.25" x14ac:dyDescent="0.25">
      <c r="BP15737" s="54"/>
      <c r="BQ15737" s="55"/>
      <c r="BZ15737" s="55"/>
      <c r="CB15737" s="55"/>
      <c r="CD15737" s="55"/>
      <c r="CF15737" s="55"/>
      <c r="CH15737" s="55"/>
    </row>
    <row r="15738" spans="68:86" ht="17.25" x14ac:dyDescent="0.25">
      <c r="BP15738" s="54"/>
      <c r="BQ15738" s="55"/>
      <c r="BZ15738" s="55"/>
      <c r="CB15738" s="55"/>
      <c r="CD15738" s="55"/>
      <c r="CF15738" s="55"/>
      <c r="CH15738" s="55"/>
    </row>
    <row r="15739" spans="68:86" ht="17.25" x14ac:dyDescent="0.25">
      <c r="BP15739" s="54"/>
      <c r="BQ15739" s="55"/>
      <c r="BZ15739" s="55"/>
      <c r="CB15739" s="55"/>
      <c r="CD15739" s="55"/>
      <c r="CF15739" s="55"/>
      <c r="CH15739" s="55"/>
    </row>
    <row r="15740" spans="68:86" ht="17.25" x14ac:dyDescent="0.25">
      <c r="BP15740" s="54"/>
      <c r="BQ15740" s="55"/>
      <c r="BZ15740" s="55"/>
      <c r="CB15740" s="55"/>
      <c r="CD15740" s="55"/>
      <c r="CF15740" s="55"/>
      <c r="CH15740" s="55"/>
    </row>
    <row r="15741" spans="68:86" ht="17.25" x14ac:dyDescent="0.25">
      <c r="BP15741" s="54"/>
      <c r="BQ15741" s="55"/>
      <c r="BZ15741" s="55"/>
      <c r="CB15741" s="55"/>
      <c r="CD15741" s="55"/>
      <c r="CF15741" s="55"/>
      <c r="CH15741" s="55"/>
    </row>
    <row r="15742" spans="68:86" ht="17.25" x14ac:dyDescent="0.25">
      <c r="BP15742" s="54"/>
      <c r="BQ15742" s="55"/>
      <c r="BZ15742" s="55"/>
      <c r="CB15742" s="55"/>
      <c r="CD15742" s="55"/>
      <c r="CF15742" s="55"/>
      <c r="CH15742" s="55"/>
    </row>
    <row r="15743" spans="68:86" ht="17.25" x14ac:dyDescent="0.25">
      <c r="BP15743" s="54"/>
      <c r="BQ15743" s="55"/>
      <c r="BZ15743" s="55"/>
      <c r="CB15743" s="55"/>
      <c r="CD15743" s="55"/>
      <c r="CF15743" s="55"/>
      <c r="CH15743" s="55"/>
    </row>
    <row r="15744" spans="68:86" ht="17.25" x14ac:dyDescent="0.25">
      <c r="BP15744" s="54"/>
      <c r="BQ15744" s="55"/>
      <c r="BZ15744" s="55"/>
      <c r="CB15744" s="55"/>
      <c r="CD15744" s="55"/>
      <c r="CF15744" s="55"/>
      <c r="CH15744" s="55"/>
    </row>
    <row r="15745" spans="68:86" ht="17.25" x14ac:dyDescent="0.25">
      <c r="BP15745" s="54"/>
      <c r="BQ15745" s="55"/>
      <c r="BZ15745" s="55"/>
      <c r="CB15745" s="55"/>
      <c r="CD15745" s="55"/>
      <c r="CF15745" s="55"/>
      <c r="CH15745" s="55"/>
    </row>
    <row r="15746" spans="68:86" ht="17.25" x14ac:dyDescent="0.25">
      <c r="BP15746" s="54"/>
      <c r="BQ15746" s="55"/>
      <c r="BZ15746" s="55"/>
      <c r="CB15746" s="55"/>
      <c r="CD15746" s="55"/>
      <c r="CF15746" s="55"/>
      <c r="CH15746" s="55"/>
    </row>
    <row r="15747" spans="68:86" ht="17.25" x14ac:dyDescent="0.25">
      <c r="BP15747" s="54"/>
      <c r="BQ15747" s="55"/>
      <c r="BZ15747" s="55"/>
      <c r="CB15747" s="55"/>
      <c r="CD15747" s="55"/>
      <c r="CF15747" s="55"/>
      <c r="CH15747" s="55"/>
    </row>
    <row r="15748" spans="68:86" ht="17.25" x14ac:dyDescent="0.25">
      <c r="BP15748" s="54"/>
      <c r="BQ15748" s="55"/>
      <c r="BZ15748" s="55"/>
      <c r="CB15748" s="55"/>
      <c r="CD15748" s="55"/>
      <c r="CF15748" s="55"/>
      <c r="CH15748" s="55"/>
    </row>
    <row r="15749" spans="68:86" ht="17.25" x14ac:dyDescent="0.25">
      <c r="BP15749" s="54"/>
      <c r="BQ15749" s="55"/>
      <c r="BZ15749" s="55"/>
      <c r="CB15749" s="55"/>
      <c r="CD15749" s="55"/>
      <c r="CF15749" s="55"/>
      <c r="CH15749" s="55"/>
    </row>
    <row r="15750" spans="68:86" ht="17.25" x14ac:dyDescent="0.25">
      <c r="BP15750" s="54"/>
      <c r="BQ15750" s="55"/>
      <c r="BZ15750" s="55"/>
      <c r="CB15750" s="55"/>
      <c r="CD15750" s="55"/>
      <c r="CF15750" s="55"/>
      <c r="CH15750" s="55"/>
    </row>
    <row r="15751" spans="68:86" ht="17.25" x14ac:dyDescent="0.25">
      <c r="BP15751" s="54"/>
      <c r="BQ15751" s="55"/>
      <c r="BZ15751" s="55"/>
      <c r="CB15751" s="55"/>
      <c r="CD15751" s="55"/>
      <c r="CF15751" s="55"/>
      <c r="CH15751" s="55"/>
    </row>
    <row r="15752" spans="68:86" ht="17.25" x14ac:dyDescent="0.25">
      <c r="BP15752" s="54"/>
      <c r="BQ15752" s="55"/>
      <c r="BZ15752" s="55"/>
      <c r="CB15752" s="55"/>
      <c r="CD15752" s="55"/>
      <c r="CF15752" s="55"/>
      <c r="CH15752" s="55"/>
    </row>
    <row r="15753" spans="68:86" ht="17.25" x14ac:dyDescent="0.25">
      <c r="BP15753" s="54"/>
      <c r="BQ15753" s="55"/>
      <c r="BZ15753" s="55"/>
      <c r="CB15753" s="55"/>
      <c r="CD15753" s="55"/>
      <c r="CF15753" s="55"/>
      <c r="CH15753" s="55"/>
    </row>
    <row r="15754" spans="68:86" ht="17.25" x14ac:dyDescent="0.25">
      <c r="BP15754" s="54"/>
      <c r="BQ15754" s="55"/>
      <c r="BZ15754" s="55"/>
      <c r="CB15754" s="55"/>
      <c r="CD15754" s="55"/>
      <c r="CF15754" s="55"/>
      <c r="CH15754" s="55"/>
    </row>
    <row r="15755" spans="68:86" ht="17.25" x14ac:dyDescent="0.25">
      <c r="BP15755" s="54"/>
      <c r="BQ15755" s="55"/>
      <c r="BZ15755" s="55"/>
      <c r="CB15755" s="55"/>
      <c r="CD15755" s="55"/>
      <c r="CF15755" s="55"/>
      <c r="CH15755" s="55"/>
    </row>
    <row r="15756" spans="68:86" ht="17.25" x14ac:dyDescent="0.25">
      <c r="BP15756" s="54"/>
      <c r="BQ15756" s="55"/>
      <c r="BZ15756" s="55"/>
      <c r="CB15756" s="55"/>
      <c r="CD15756" s="55"/>
      <c r="CF15756" s="55"/>
      <c r="CH15756" s="55"/>
    </row>
    <row r="15757" spans="68:86" ht="17.25" x14ac:dyDescent="0.25">
      <c r="BP15757" s="54"/>
      <c r="BQ15757" s="55"/>
      <c r="BZ15757" s="55"/>
      <c r="CB15757" s="55"/>
      <c r="CD15757" s="55"/>
      <c r="CF15757" s="55"/>
      <c r="CH15757" s="55"/>
    </row>
    <row r="15758" spans="68:86" ht="17.25" x14ac:dyDescent="0.25">
      <c r="BP15758" s="54"/>
      <c r="BQ15758" s="55"/>
      <c r="BZ15758" s="55"/>
      <c r="CB15758" s="55"/>
      <c r="CD15758" s="55"/>
      <c r="CF15758" s="55"/>
      <c r="CH15758" s="55"/>
    </row>
    <row r="15759" spans="68:86" ht="17.25" x14ac:dyDescent="0.25">
      <c r="BP15759" s="54"/>
      <c r="BQ15759" s="55"/>
      <c r="BZ15759" s="55"/>
      <c r="CB15759" s="55"/>
      <c r="CD15759" s="55"/>
      <c r="CF15759" s="55"/>
      <c r="CH15759" s="55"/>
    </row>
    <row r="15760" spans="68:86" ht="17.25" x14ac:dyDescent="0.25">
      <c r="BP15760" s="54"/>
      <c r="BQ15760" s="55"/>
      <c r="BZ15760" s="55"/>
      <c r="CB15760" s="55"/>
      <c r="CD15760" s="55"/>
      <c r="CF15760" s="55"/>
      <c r="CH15760" s="55"/>
    </row>
    <row r="15761" spans="68:86" ht="17.25" x14ac:dyDescent="0.25">
      <c r="BP15761" s="54"/>
      <c r="BQ15761" s="55"/>
      <c r="BZ15761" s="55"/>
      <c r="CB15761" s="55"/>
      <c r="CD15761" s="55"/>
      <c r="CF15761" s="55"/>
      <c r="CH15761" s="55"/>
    </row>
    <row r="15762" spans="68:86" ht="17.25" x14ac:dyDescent="0.25">
      <c r="BP15762" s="54"/>
      <c r="BQ15762" s="55"/>
      <c r="BZ15762" s="55"/>
      <c r="CB15762" s="55"/>
      <c r="CD15762" s="55"/>
      <c r="CF15762" s="55"/>
      <c r="CH15762" s="55"/>
    </row>
    <row r="15763" spans="68:86" ht="17.25" x14ac:dyDescent="0.25">
      <c r="BP15763" s="54"/>
      <c r="BQ15763" s="55"/>
      <c r="BZ15763" s="55"/>
      <c r="CB15763" s="55"/>
      <c r="CD15763" s="55"/>
      <c r="CF15763" s="55"/>
      <c r="CH15763" s="55"/>
    </row>
    <row r="15764" spans="68:86" ht="17.25" x14ac:dyDescent="0.25">
      <c r="BP15764" s="54"/>
      <c r="BQ15764" s="55"/>
      <c r="BZ15764" s="55"/>
      <c r="CB15764" s="55"/>
      <c r="CD15764" s="55"/>
      <c r="CF15764" s="55"/>
      <c r="CH15764" s="55"/>
    </row>
    <row r="15765" spans="68:86" ht="17.25" x14ac:dyDescent="0.25">
      <c r="BP15765" s="54"/>
      <c r="BQ15765" s="55"/>
      <c r="BZ15765" s="55"/>
      <c r="CB15765" s="55"/>
      <c r="CD15765" s="55"/>
      <c r="CF15765" s="55"/>
      <c r="CH15765" s="55"/>
    </row>
    <row r="15766" spans="68:86" ht="17.25" x14ac:dyDescent="0.25">
      <c r="BP15766" s="54"/>
      <c r="BQ15766" s="55"/>
      <c r="BZ15766" s="55"/>
      <c r="CB15766" s="55"/>
      <c r="CD15766" s="55"/>
      <c r="CF15766" s="55"/>
      <c r="CH15766" s="55"/>
    </row>
    <row r="15767" spans="68:86" ht="17.25" x14ac:dyDescent="0.25">
      <c r="BP15767" s="54"/>
      <c r="BQ15767" s="55"/>
      <c r="BZ15767" s="55"/>
      <c r="CB15767" s="55"/>
      <c r="CD15767" s="55"/>
      <c r="CF15767" s="55"/>
      <c r="CH15767" s="55"/>
    </row>
    <row r="15768" spans="68:86" ht="17.25" x14ac:dyDescent="0.25">
      <c r="BP15768" s="54"/>
      <c r="BQ15768" s="55"/>
      <c r="BZ15768" s="55"/>
      <c r="CB15768" s="55"/>
      <c r="CD15768" s="55"/>
      <c r="CF15768" s="55"/>
      <c r="CH15768" s="55"/>
    </row>
    <row r="15769" spans="68:86" ht="17.25" x14ac:dyDescent="0.25">
      <c r="BP15769" s="54"/>
      <c r="BQ15769" s="55"/>
      <c r="BZ15769" s="55"/>
      <c r="CB15769" s="55"/>
      <c r="CD15769" s="55"/>
      <c r="CF15769" s="55"/>
      <c r="CH15769" s="55"/>
    </row>
    <row r="15770" spans="68:86" ht="17.25" x14ac:dyDescent="0.25">
      <c r="BP15770" s="54"/>
      <c r="BQ15770" s="55"/>
      <c r="BZ15770" s="55"/>
      <c r="CB15770" s="55"/>
      <c r="CD15770" s="55"/>
      <c r="CF15770" s="55"/>
      <c r="CH15770" s="55"/>
    </row>
    <row r="15771" spans="68:86" ht="17.25" x14ac:dyDescent="0.25">
      <c r="BP15771" s="54"/>
      <c r="BQ15771" s="55"/>
      <c r="BZ15771" s="55"/>
      <c r="CB15771" s="55"/>
      <c r="CD15771" s="55"/>
      <c r="CF15771" s="55"/>
      <c r="CH15771" s="55"/>
    </row>
    <row r="15772" spans="68:86" ht="17.25" x14ac:dyDescent="0.25">
      <c r="BP15772" s="54"/>
      <c r="BQ15772" s="55"/>
      <c r="BZ15772" s="55"/>
      <c r="CB15772" s="55"/>
      <c r="CD15772" s="55"/>
      <c r="CF15772" s="55"/>
      <c r="CH15772" s="55"/>
    </row>
    <row r="15773" spans="68:86" ht="17.25" x14ac:dyDescent="0.25">
      <c r="BP15773" s="54"/>
      <c r="BQ15773" s="55"/>
      <c r="BZ15773" s="55"/>
      <c r="CB15773" s="55"/>
      <c r="CD15773" s="55"/>
      <c r="CF15773" s="55"/>
      <c r="CH15773" s="55"/>
    </row>
    <row r="15774" spans="68:86" ht="17.25" x14ac:dyDescent="0.25">
      <c r="BP15774" s="54"/>
      <c r="BQ15774" s="55"/>
      <c r="BZ15774" s="55"/>
      <c r="CB15774" s="55"/>
      <c r="CD15774" s="55"/>
      <c r="CF15774" s="55"/>
      <c r="CH15774" s="55"/>
    </row>
    <row r="15775" spans="68:86" ht="17.25" x14ac:dyDescent="0.25">
      <c r="BP15775" s="54"/>
      <c r="BQ15775" s="55"/>
      <c r="BZ15775" s="55"/>
      <c r="CB15775" s="55"/>
      <c r="CD15775" s="55"/>
      <c r="CF15775" s="55"/>
      <c r="CH15775" s="55"/>
    </row>
    <row r="15776" spans="68:86" ht="17.25" x14ac:dyDescent="0.25">
      <c r="BP15776" s="54"/>
      <c r="BQ15776" s="55"/>
      <c r="BZ15776" s="55"/>
      <c r="CB15776" s="55"/>
      <c r="CD15776" s="55"/>
      <c r="CF15776" s="55"/>
      <c r="CH15776" s="55"/>
    </row>
    <row r="15777" spans="68:86" ht="17.25" x14ac:dyDescent="0.25">
      <c r="BP15777" s="54"/>
      <c r="BQ15777" s="55"/>
      <c r="BZ15777" s="55"/>
      <c r="CB15777" s="55"/>
      <c r="CD15777" s="55"/>
      <c r="CF15777" s="55"/>
      <c r="CH15777" s="55"/>
    </row>
    <row r="15778" spans="68:86" ht="17.25" x14ac:dyDescent="0.25">
      <c r="BP15778" s="54"/>
      <c r="BQ15778" s="55"/>
      <c r="BZ15778" s="55"/>
      <c r="CB15778" s="55"/>
      <c r="CD15778" s="55"/>
      <c r="CF15778" s="55"/>
      <c r="CH15778" s="55"/>
    </row>
    <row r="15779" spans="68:86" ht="17.25" x14ac:dyDescent="0.25">
      <c r="BP15779" s="54"/>
      <c r="BQ15779" s="55"/>
      <c r="BZ15779" s="55"/>
      <c r="CB15779" s="55"/>
      <c r="CD15779" s="55"/>
      <c r="CF15779" s="55"/>
      <c r="CH15779" s="55"/>
    </row>
    <row r="15780" spans="68:86" ht="17.25" x14ac:dyDescent="0.25">
      <c r="BP15780" s="54"/>
      <c r="BQ15780" s="55"/>
      <c r="BZ15780" s="55"/>
      <c r="CB15780" s="55"/>
      <c r="CD15780" s="55"/>
      <c r="CF15780" s="55"/>
      <c r="CH15780" s="55"/>
    </row>
    <row r="15781" spans="68:86" ht="17.25" x14ac:dyDescent="0.25">
      <c r="BP15781" s="54"/>
      <c r="BQ15781" s="55"/>
      <c r="BZ15781" s="55"/>
      <c r="CB15781" s="55"/>
      <c r="CD15781" s="55"/>
      <c r="CF15781" s="55"/>
      <c r="CH15781" s="55"/>
    </row>
    <row r="15782" spans="68:86" ht="17.25" x14ac:dyDescent="0.25">
      <c r="BP15782" s="54"/>
      <c r="BQ15782" s="55"/>
      <c r="BZ15782" s="55"/>
      <c r="CB15782" s="55"/>
      <c r="CD15782" s="55"/>
      <c r="CF15782" s="55"/>
      <c r="CH15782" s="55"/>
    </row>
    <row r="15783" spans="68:86" ht="17.25" x14ac:dyDescent="0.25">
      <c r="BP15783" s="54"/>
      <c r="BQ15783" s="55"/>
      <c r="BZ15783" s="55"/>
      <c r="CB15783" s="55"/>
      <c r="CD15783" s="55"/>
      <c r="CF15783" s="55"/>
      <c r="CH15783" s="55"/>
    </row>
    <row r="15784" spans="68:86" ht="17.25" x14ac:dyDescent="0.25">
      <c r="BP15784" s="54"/>
      <c r="BQ15784" s="55"/>
      <c r="BZ15784" s="55"/>
      <c r="CB15784" s="55"/>
      <c r="CD15784" s="55"/>
      <c r="CF15784" s="55"/>
      <c r="CH15784" s="55"/>
    </row>
    <row r="15785" spans="68:86" ht="17.25" x14ac:dyDescent="0.25">
      <c r="BP15785" s="54"/>
      <c r="BQ15785" s="55"/>
      <c r="BZ15785" s="55"/>
      <c r="CB15785" s="55"/>
      <c r="CD15785" s="55"/>
      <c r="CF15785" s="55"/>
      <c r="CH15785" s="55"/>
    </row>
    <row r="15786" spans="68:86" ht="17.25" x14ac:dyDescent="0.25">
      <c r="BP15786" s="54"/>
      <c r="BQ15786" s="55"/>
      <c r="BZ15786" s="55"/>
      <c r="CB15786" s="55"/>
      <c r="CD15786" s="55"/>
      <c r="CF15786" s="55"/>
      <c r="CH15786" s="55"/>
    </row>
    <row r="15787" spans="68:86" ht="17.25" x14ac:dyDescent="0.25">
      <c r="BP15787" s="54"/>
      <c r="BQ15787" s="55"/>
      <c r="BZ15787" s="55"/>
      <c r="CB15787" s="55"/>
      <c r="CD15787" s="55"/>
      <c r="CF15787" s="55"/>
      <c r="CH15787" s="55"/>
    </row>
    <row r="15788" spans="68:86" ht="17.25" x14ac:dyDescent="0.25">
      <c r="BP15788" s="54"/>
      <c r="BQ15788" s="55"/>
      <c r="BZ15788" s="55"/>
      <c r="CB15788" s="55"/>
      <c r="CD15788" s="55"/>
      <c r="CF15788" s="55"/>
      <c r="CH15788" s="55"/>
    </row>
    <row r="15789" spans="68:86" ht="17.25" x14ac:dyDescent="0.25">
      <c r="BP15789" s="54"/>
      <c r="BQ15789" s="55"/>
      <c r="BZ15789" s="55"/>
      <c r="CB15789" s="55"/>
      <c r="CD15789" s="55"/>
      <c r="CF15789" s="55"/>
      <c r="CH15789" s="55"/>
    </row>
    <row r="15790" spans="68:86" ht="17.25" x14ac:dyDescent="0.25">
      <c r="BP15790" s="54"/>
      <c r="BQ15790" s="55"/>
      <c r="BZ15790" s="55"/>
      <c r="CB15790" s="55"/>
      <c r="CD15790" s="55"/>
      <c r="CF15790" s="55"/>
      <c r="CH15790" s="55"/>
    </row>
    <row r="15791" spans="68:86" ht="17.25" x14ac:dyDescent="0.25">
      <c r="BP15791" s="54"/>
      <c r="BQ15791" s="55"/>
      <c r="BZ15791" s="55"/>
      <c r="CB15791" s="55"/>
      <c r="CD15791" s="55"/>
      <c r="CF15791" s="55"/>
      <c r="CH15791" s="55"/>
    </row>
    <row r="15792" spans="68:86" ht="17.25" x14ac:dyDescent="0.25">
      <c r="BP15792" s="54"/>
      <c r="BQ15792" s="55"/>
      <c r="BZ15792" s="55"/>
      <c r="CB15792" s="55"/>
      <c r="CD15792" s="55"/>
      <c r="CF15792" s="55"/>
      <c r="CH15792" s="55"/>
    </row>
    <row r="15793" spans="68:86" ht="17.25" x14ac:dyDescent="0.25">
      <c r="BP15793" s="54"/>
      <c r="BQ15793" s="55"/>
      <c r="BZ15793" s="55"/>
      <c r="CB15793" s="55"/>
      <c r="CD15793" s="55"/>
      <c r="CF15793" s="55"/>
      <c r="CH15793" s="55"/>
    </row>
    <row r="15794" spans="68:86" ht="17.25" x14ac:dyDescent="0.25">
      <c r="BP15794" s="54"/>
      <c r="BQ15794" s="55"/>
      <c r="BZ15794" s="55"/>
      <c r="CB15794" s="55"/>
      <c r="CD15794" s="55"/>
      <c r="CF15794" s="55"/>
      <c r="CH15794" s="55"/>
    </row>
    <row r="15795" spans="68:86" ht="17.25" x14ac:dyDescent="0.25">
      <c r="BP15795" s="54"/>
      <c r="BQ15795" s="55"/>
      <c r="BZ15795" s="55"/>
      <c r="CB15795" s="55"/>
      <c r="CD15795" s="55"/>
      <c r="CF15795" s="55"/>
      <c r="CH15795" s="55"/>
    </row>
    <row r="15796" spans="68:86" ht="17.25" x14ac:dyDescent="0.25">
      <c r="BP15796" s="54"/>
      <c r="BQ15796" s="55"/>
      <c r="BZ15796" s="55"/>
      <c r="CB15796" s="55"/>
      <c r="CD15796" s="55"/>
      <c r="CF15796" s="55"/>
      <c r="CH15796" s="55"/>
    </row>
    <row r="15797" spans="68:86" ht="17.25" x14ac:dyDescent="0.25">
      <c r="BP15797" s="54"/>
      <c r="BQ15797" s="55"/>
      <c r="BZ15797" s="55"/>
      <c r="CB15797" s="55"/>
      <c r="CD15797" s="55"/>
      <c r="CF15797" s="55"/>
      <c r="CH15797" s="55"/>
    </row>
    <row r="15798" spans="68:86" ht="17.25" x14ac:dyDescent="0.25">
      <c r="BP15798" s="54"/>
      <c r="BQ15798" s="55"/>
      <c r="BZ15798" s="55"/>
      <c r="CB15798" s="55"/>
      <c r="CD15798" s="55"/>
      <c r="CF15798" s="55"/>
      <c r="CH15798" s="55"/>
    </row>
    <row r="15799" spans="68:86" ht="17.25" x14ac:dyDescent="0.25">
      <c r="BP15799" s="54"/>
      <c r="BQ15799" s="55"/>
      <c r="BZ15799" s="55"/>
      <c r="CB15799" s="55"/>
      <c r="CD15799" s="55"/>
      <c r="CF15799" s="55"/>
      <c r="CH15799" s="55"/>
    </row>
    <row r="15800" spans="68:86" ht="17.25" x14ac:dyDescent="0.25">
      <c r="BP15800" s="54"/>
      <c r="BQ15800" s="55"/>
      <c r="BZ15800" s="55"/>
      <c r="CB15800" s="55"/>
      <c r="CD15800" s="55"/>
      <c r="CF15800" s="55"/>
      <c r="CH15800" s="55"/>
    </row>
    <row r="15801" spans="68:86" ht="17.25" x14ac:dyDescent="0.25">
      <c r="BP15801" s="54"/>
      <c r="BQ15801" s="55"/>
      <c r="BZ15801" s="55"/>
      <c r="CB15801" s="55"/>
      <c r="CD15801" s="55"/>
      <c r="CF15801" s="55"/>
      <c r="CH15801" s="55"/>
    </row>
    <row r="15802" spans="68:86" ht="17.25" x14ac:dyDescent="0.25">
      <c r="BP15802" s="54"/>
      <c r="BQ15802" s="55"/>
      <c r="BZ15802" s="55"/>
      <c r="CB15802" s="55"/>
      <c r="CD15802" s="55"/>
      <c r="CF15802" s="55"/>
      <c r="CH15802" s="55"/>
    </row>
    <row r="15803" spans="68:86" ht="17.25" x14ac:dyDescent="0.25">
      <c r="BP15803" s="54"/>
      <c r="BQ15803" s="55"/>
      <c r="BZ15803" s="55"/>
      <c r="CB15803" s="55"/>
      <c r="CD15803" s="55"/>
      <c r="CF15803" s="55"/>
      <c r="CH15803" s="55"/>
    </row>
    <row r="15804" spans="68:86" ht="17.25" x14ac:dyDescent="0.25">
      <c r="BP15804" s="54"/>
      <c r="BQ15804" s="55"/>
      <c r="BZ15804" s="55"/>
      <c r="CB15804" s="55"/>
      <c r="CD15804" s="55"/>
      <c r="CF15804" s="55"/>
      <c r="CH15804" s="55"/>
    </row>
    <row r="15805" spans="68:86" ht="17.25" x14ac:dyDescent="0.25">
      <c r="BP15805" s="54"/>
      <c r="BQ15805" s="55"/>
      <c r="BZ15805" s="55"/>
      <c r="CB15805" s="55"/>
      <c r="CD15805" s="55"/>
      <c r="CF15805" s="55"/>
      <c r="CH15805" s="55"/>
    </row>
    <row r="15806" spans="68:86" ht="17.25" x14ac:dyDescent="0.25">
      <c r="BP15806" s="54"/>
      <c r="BQ15806" s="55"/>
      <c r="BZ15806" s="55"/>
      <c r="CB15806" s="55"/>
      <c r="CD15806" s="55"/>
      <c r="CF15806" s="55"/>
      <c r="CH15806" s="55"/>
    </row>
    <row r="15807" spans="68:86" ht="17.25" x14ac:dyDescent="0.25">
      <c r="BP15807" s="54"/>
      <c r="BQ15807" s="55"/>
      <c r="BZ15807" s="55"/>
      <c r="CB15807" s="55"/>
      <c r="CD15807" s="55"/>
      <c r="CF15807" s="55"/>
      <c r="CH15807" s="55"/>
    </row>
    <row r="15808" spans="68:86" ht="17.25" x14ac:dyDescent="0.25">
      <c r="BP15808" s="54"/>
      <c r="BQ15808" s="55"/>
      <c r="BZ15808" s="55"/>
      <c r="CB15808" s="55"/>
      <c r="CD15808" s="55"/>
      <c r="CF15808" s="55"/>
      <c r="CH15808" s="55"/>
    </row>
    <row r="15809" spans="68:86" ht="17.25" x14ac:dyDescent="0.25">
      <c r="BP15809" s="54"/>
      <c r="BQ15809" s="55"/>
      <c r="BZ15809" s="55"/>
      <c r="CB15809" s="55"/>
      <c r="CD15809" s="55"/>
      <c r="CF15809" s="55"/>
      <c r="CH15809" s="55"/>
    </row>
    <row r="15810" spans="68:86" ht="17.25" x14ac:dyDescent="0.25">
      <c r="BP15810" s="54"/>
      <c r="BQ15810" s="55"/>
      <c r="BZ15810" s="55"/>
      <c r="CB15810" s="55"/>
      <c r="CD15810" s="55"/>
      <c r="CF15810" s="55"/>
      <c r="CH15810" s="55"/>
    </row>
    <row r="15811" spans="68:86" ht="17.25" x14ac:dyDescent="0.25">
      <c r="BP15811" s="54"/>
      <c r="BQ15811" s="55"/>
      <c r="BZ15811" s="55"/>
      <c r="CB15811" s="55"/>
      <c r="CD15811" s="55"/>
      <c r="CF15811" s="55"/>
      <c r="CH15811" s="55"/>
    </row>
    <row r="15812" spans="68:86" ht="17.25" x14ac:dyDescent="0.25">
      <c r="BP15812" s="54"/>
      <c r="BQ15812" s="55"/>
      <c r="BZ15812" s="55"/>
      <c r="CB15812" s="55"/>
      <c r="CD15812" s="55"/>
      <c r="CF15812" s="55"/>
      <c r="CH15812" s="55"/>
    </row>
    <row r="15813" spans="68:86" ht="17.25" x14ac:dyDescent="0.25">
      <c r="BP15813" s="54"/>
      <c r="BQ15813" s="55"/>
      <c r="BZ15813" s="55"/>
      <c r="CB15813" s="55"/>
      <c r="CD15813" s="55"/>
      <c r="CF15813" s="55"/>
      <c r="CH15813" s="55"/>
    </row>
    <row r="15814" spans="68:86" ht="17.25" x14ac:dyDescent="0.25">
      <c r="BP15814" s="54"/>
      <c r="BQ15814" s="55"/>
      <c r="BZ15814" s="55"/>
      <c r="CB15814" s="55"/>
      <c r="CD15814" s="55"/>
      <c r="CF15814" s="55"/>
      <c r="CH15814" s="55"/>
    </row>
    <row r="15815" spans="68:86" ht="17.25" x14ac:dyDescent="0.25">
      <c r="BP15815" s="54"/>
      <c r="BQ15815" s="55"/>
      <c r="BZ15815" s="55"/>
      <c r="CB15815" s="55"/>
      <c r="CD15815" s="55"/>
      <c r="CF15815" s="55"/>
      <c r="CH15815" s="55"/>
    </row>
    <row r="15816" spans="68:86" ht="17.25" x14ac:dyDescent="0.25">
      <c r="BP15816" s="54"/>
      <c r="BQ15816" s="55"/>
      <c r="BZ15816" s="55"/>
      <c r="CB15816" s="55"/>
      <c r="CD15816" s="55"/>
      <c r="CF15816" s="55"/>
      <c r="CH15816" s="55"/>
    </row>
    <row r="15817" spans="68:86" ht="17.25" x14ac:dyDescent="0.25">
      <c r="BP15817" s="54"/>
      <c r="BQ15817" s="55"/>
      <c r="BZ15817" s="55"/>
      <c r="CB15817" s="55"/>
      <c r="CD15817" s="55"/>
      <c r="CF15817" s="55"/>
      <c r="CH15817" s="55"/>
    </row>
    <row r="15818" spans="68:86" ht="17.25" x14ac:dyDescent="0.25">
      <c r="BP15818" s="54"/>
      <c r="BQ15818" s="55"/>
      <c r="BZ15818" s="55"/>
      <c r="CB15818" s="55"/>
      <c r="CD15818" s="55"/>
      <c r="CF15818" s="55"/>
      <c r="CH15818" s="55"/>
    </row>
    <row r="15819" spans="68:86" ht="17.25" x14ac:dyDescent="0.25">
      <c r="BP15819" s="54"/>
      <c r="BQ15819" s="55"/>
      <c r="BZ15819" s="55"/>
      <c r="CB15819" s="55"/>
      <c r="CD15819" s="55"/>
      <c r="CF15819" s="55"/>
      <c r="CH15819" s="55"/>
    </row>
    <row r="15820" spans="68:86" ht="17.25" x14ac:dyDescent="0.25">
      <c r="BP15820" s="54"/>
      <c r="BQ15820" s="55"/>
      <c r="BZ15820" s="55"/>
      <c r="CB15820" s="55"/>
      <c r="CD15820" s="55"/>
      <c r="CF15820" s="55"/>
      <c r="CH15820" s="55"/>
    </row>
    <row r="15821" spans="68:86" ht="17.25" x14ac:dyDescent="0.25">
      <c r="BP15821" s="54"/>
      <c r="BQ15821" s="55"/>
      <c r="BZ15821" s="55"/>
      <c r="CB15821" s="55"/>
      <c r="CD15821" s="55"/>
      <c r="CF15821" s="55"/>
      <c r="CH15821" s="55"/>
    </row>
    <row r="15822" spans="68:86" ht="17.25" x14ac:dyDescent="0.25">
      <c r="BP15822" s="54"/>
      <c r="BQ15822" s="55"/>
      <c r="BZ15822" s="55"/>
      <c r="CB15822" s="55"/>
      <c r="CD15822" s="55"/>
      <c r="CF15822" s="55"/>
      <c r="CH15822" s="55"/>
    </row>
    <row r="15823" spans="68:86" ht="17.25" x14ac:dyDescent="0.25">
      <c r="BP15823" s="54"/>
      <c r="BQ15823" s="55"/>
      <c r="BZ15823" s="55"/>
      <c r="CB15823" s="55"/>
      <c r="CD15823" s="55"/>
      <c r="CF15823" s="55"/>
      <c r="CH15823" s="55"/>
    </row>
    <row r="15824" spans="68:86" ht="17.25" x14ac:dyDescent="0.25">
      <c r="BP15824" s="54"/>
      <c r="BQ15824" s="55"/>
      <c r="BZ15824" s="55"/>
      <c r="CB15824" s="55"/>
      <c r="CD15824" s="55"/>
      <c r="CF15824" s="55"/>
      <c r="CH15824" s="55"/>
    </row>
    <row r="15825" spans="68:86" ht="17.25" x14ac:dyDescent="0.25">
      <c r="BP15825" s="54"/>
      <c r="BQ15825" s="55"/>
      <c r="BZ15825" s="55"/>
      <c r="CB15825" s="55"/>
      <c r="CD15825" s="55"/>
      <c r="CF15825" s="55"/>
      <c r="CH15825" s="55"/>
    </row>
    <row r="15826" spans="68:86" ht="17.25" x14ac:dyDescent="0.25">
      <c r="BP15826" s="54"/>
      <c r="BQ15826" s="55"/>
      <c r="BZ15826" s="55"/>
      <c r="CB15826" s="55"/>
      <c r="CD15826" s="55"/>
      <c r="CF15826" s="55"/>
      <c r="CH15826" s="55"/>
    </row>
    <row r="15827" spans="68:86" ht="17.25" x14ac:dyDescent="0.25">
      <c r="BP15827" s="54"/>
      <c r="BQ15827" s="55"/>
      <c r="BZ15827" s="55"/>
      <c r="CB15827" s="55"/>
      <c r="CD15827" s="55"/>
      <c r="CF15827" s="55"/>
      <c r="CH15827" s="55"/>
    </row>
    <row r="15828" spans="68:86" ht="17.25" x14ac:dyDescent="0.25">
      <c r="BP15828" s="54"/>
      <c r="BQ15828" s="55"/>
      <c r="BZ15828" s="55"/>
      <c r="CB15828" s="55"/>
      <c r="CD15828" s="55"/>
      <c r="CF15828" s="55"/>
      <c r="CH15828" s="55"/>
    </row>
    <row r="15829" spans="68:86" ht="17.25" x14ac:dyDescent="0.25">
      <c r="BP15829" s="54"/>
      <c r="BQ15829" s="55"/>
      <c r="BZ15829" s="55"/>
      <c r="CB15829" s="55"/>
      <c r="CD15829" s="55"/>
      <c r="CF15829" s="55"/>
      <c r="CH15829" s="55"/>
    </row>
    <row r="15830" spans="68:86" ht="17.25" x14ac:dyDescent="0.25">
      <c r="BP15830" s="54"/>
      <c r="BQ15830" s="55"/>
      <c r="BZ15830" s="55"/>
      <c r="CB15830" s="55"/>
      <c r="CD15830" s="55"/>
      <c r="CF15830" s="55"/>
      <c r="CH15830" s="55"/>
    </row>
    <row r="15831" spans="68:86" ht="17.25" x14ac:dyDescent="0.25">
      <c r="BP15831" s="54"/>
      <c r="BQ15831" s="55"/>
      <c r="BZ15831" s="55"/>
      <c r="CB15831" s="55"/>
      <c r="CD15831" s="55"/>
      <c r="CF15831" s="55"/>
      <c r="CH15831" s="55"/>
    </row>
    <row r="15832" spans="68:86" ht="17.25" x14ac:dyDescent="0.25">
      <c r="BP15832" s="54"/>
      <c r="BQ15832" s="55"/>
      <c r="BZ15832" s="55"/>
      <c r="CB15832" s="55"/>
      <c r="CD15832" s="55"/>
      <c r="CF15832" s="55"/>
      <c r="CH15832" s="55"/>
    </row>
    <row r="15833" spans="68:86" ht="17.25" x14ac:dyDescent="0.25">
      <c r="BP15833" s="54"/>
      <c r="BQ15833" s="55"/>
      <c r="BZ15833" s="55"/>
      <c r="CB15833" s="55"/>
      <c r="CD15833" s="55"/>
      <c r="CF15833" s="55"/>
      <c r="CH15833" s="55"/>
    </row>
    <row r="15834" spans="68:86" ht="17.25" x14ac:dyDescent="0.25">
      <c r="BP15834" s="54"/>
      <c r="BQ15834" s="55"/>
      <c r="BZ15834" s="55"/>
      <c r="CB15834" s="55"/>
      <c r="CD15834" s="55"/>
      <c r="CF15834" s="55"/>
      <c r="CH15834" s="55"/>
    </row>
    <row r="15835" spans="68:86" ht="17.25" x14ac:dyDescent="0.25">
      <c r="BP15835" s="54"/>
      <c r="BQ15835" s="55"/>
      <c r="BZ15835" s="55"/>
      <c r="CB15835" s="55"/>
      <c r="CD15835" s="55"/>
      <c r="CF15835" s="55"/>
      <c r="CH15835" s="55"/>
    </row>
    <row r="15836" spans="68:86" ht="17.25" x14ac:dyDescent="0.25">
      <c r="BP15836" s="54"/>
      <c r="BQ15836" s="55"/>
      <c r="BZ15836" s="55"/>
      <c r="CB15836" s="55"/>
      <c r="CD15836" s="55"/>
      <c r="CF15836" s="55"/>
      <c r="CH15836" s="55"/>
    </row>
    <row r="15837" spans="68:86" ht="17.25" x14ac:dyDescent="0.25">
      <c r="BP15837" s="54"/>
      <c r="BQ15837" s="55"/>
      <c r="BZ15837" s="55"/>
      <c r="CB15837" s="55"/>
      <c r="CD15837" s="55"/>
      <c r="CF15837" s="55"/>
      <c r="CH15837" s="55"/>
    </row>
    <row r="15838" spans="68:86" ht="17.25" x14ac:dyDescent="0.25">
      <c r="BP15838" s="54"/>
      <c r="BQ15838" s="55"/>
      <c r="BZ15838" s="55"/>
      <c r="CB15838" s="55"/>
      <c r="CD15838" s="55"/>
      <c r="CF15838" s="55"/>
      <c r="CH15838" s="55"/>
    </row>
    <row r="15839" spans="68:86" ht="17.25" x14ac:dyDescent="0.25">
      <c r="BP15839" s="54"/>
      <c r="BQ15839" s="55"/>
      <c r="BZ15839" s="55"/>
      <c r="CB15839" s="55"/>
      <c r="CD15839" s="55"/>
      <c r="CF15839" s="55"/>
      <c r="CH15839" s="55"/>
    </row>
    <row r="15840" spans="68:86" ht="17.25" x14ac:dyDescent="0.25">
      <c r="BP15840" s="54"/>
      <c r="BQ15840" s="55"/>
      <c r="BZ15840" s="55"/>
      <c r="CB15840" s="55"/>
      <c r="CD15840" s="55"/>
      <c r="CF15840" s="55"/>
      <c r="CH15840" s="55"/>
    </row>
    <row r="15841" spans="68:86" ht="17.25" x14ac:dyDescent="0.25">
      <c r="BP15841" s="54"/>
      <c r="BQ15841" s="55"/>
      <c r="BZ15841" s="55"/>
      <c r="CB15841" s="55"/>
      <c r="CD15841" s="55"/>
      <c r="CF15841" s="55"/>
      <c r="CH15841" s="55"/>
    </row>
    <row r="15842" spans="68:86" ht="17.25" x14ac:dyDescent="0.25">
      <c r="BP15842" s="54"/>
      <c r="BQ15842" s="55"/>
      <c r="BZ15842" s="55"/>
      <c r="CB15842" s="55"/>
      <c r="CD15842" s="55"/>
      <c r="CF15842" s="55"/>
      <c r="CH15842" s="55"/>
    </row>
    <row r="15843" spans="68:86" ht="17.25" x14ac:dyDescent="0.25">
      <c r="BP15843" s="54"/>
      <c r="BQ15843" s="55"/>
      <c r="BZ15843" s="55"/>
      <c r="CB15843" s="55"/>
      <c r="CD15843" s="55"/>
      <c r="CF15843" s="55"/>
      <c r="CH15843" s="55"/>
    </row>
    <row r="15844" spans="68:86" ht="17.25" x14ac:dyDescent="0.25">
      <c r="BP15844" s="54"/>
      <c r="BQ15844" s="55"/>
      <c r="BZ15844" s="55"/>
      <c r="CB15844" s="55"/>
      <c r="CD15844" s="55"/>
      <c r="CF15844" s="55"/>
      <c r="CH15844" s="55"/>
    </row>
    <row r="15845" spans="68:86" ht="17.25" x14ac:dyDescent="0.25">
      <c r="BP15845" s="54"/>
      <c r="BQ15845" s="55"/>
      <c r="BZ15845" s="55"/>
      <c r="CB15845" s="55"/>
      <c r="CD15845" s="55"/>
      <c r="CF15845" s="55"/>
      <c r="CH15845" s="55"/>
    </row>
    <row r="15846" spans="68:86" ht="17.25" x14ac:dyDescent="0.25">
      <c r="BP15846" s="54"/>
      <c r="BQ15846" s="55"/>
      <c r="BZ15846" s="55"/>
      <c r="CB15846" s="55"/>
      <c r="CD15846" s="55"/>
      <c r="CF15846" s="55"/>
      <c r="CH15846" s="55"/>
    </row>
    <row r="15847" spans="68:86" ht="17.25" x14ac:dyDescent="0.25">
      <c r="BP15847" s="54"/>
      <c r="BQ15847" s="55"/>
      <c r="BZ15847" s="55"/>
      <c r="CB15847" s="55"/>
      <c r="CD15847" s="55"/>
      <c r="CF15847" s="55"/>
      <c r="CH15847" s="55"/>
    </row>
    <row r="15848" spans="68:86" ht="17.25" x14ac:dyDescent="0.25">
      <c r="BP15848" s="54"/>
      <c r="BQ15848" s="55"/>
      <c r="BZ15848" s="55"/>
      <c r="CB15848" s="55"/>
      <c r="CD15848" s="55"/>
      <c r="CF15848" s="55"/>
      <c r="CH15848" s="55"/>
    </row>
    <row r="15849" spans="68:86" ht="17.25" x14ac:dyDescent="0.25">
      <c r="BP15849" s="54"/>
      <c r="BQ15849" s="55"/>
      <c r="BZ15849" s="55"/>
      <c r="CB15849" s="55"/>
      <c r="CD15849" s="55"/>
      <c r="CF15849" s="55"/>
      <c r="CH15849" s="55"/>
    </row>
    <row r="15850" spans="68:86" ht="17.25" x14ac:dyDescent="0.25">
      <c r="BP15850" s="54"/>
      <c r="BQ15850" s="55"/>
      <c r="BZ15850" s="55"/>
      <c r="CB15850" s="55"/>
      <c r="CD15850" s="55"/>
      <c r="CF15850" s="55"/>
      <c r="CH15850" s="55"/>
    </row>
    <row r="15851" spans="68:86" ht="17.25" x14ac:dyDescent="0.25">
      <c r="BP15851" s="54"/>
      <c r="BQ15851" s="55"/>
      <c r="BZ15851" s="55"/>
      <c r="CB15851" s="55"/>
      <c r="CD15851" s="55"/>
      <c r="CF15851" s="55"/>
      <c r="CH15851" s="55"/>
    </row>
    <row r="15852" spans="68:86" ht="17.25" x14ac:dyDescent="0.25">
      <c r="BP15852" s="54"/>
      <c r="BQ15852" s="55"/>
      <c r="BZ15852" s="55"/>
      <c r="CB15852" s="55"/>
      <c r="CD15852" s="55"/>
      <c r="CF15852" s="55"/>
      <c r="CH15852" s="55"/>
    </row>
    <row r="15853" spans="68:86" ht="17.25" x14ac:dyDescent="0.25">
      <c r="BP15853" s="54"/>
      <c r="BQ15853" s="55"/>
      <c r="BZ15853" s="55"/>
      <c r="CB15853" s="55"/>
      <c r="CD15853" s="55"/>
      <c r="CF15853" s="55"/>
      <c r="CH15853" s="55"/>
    </row>
    <row r="15854" spans="68:86" ht="17.25" x14ac:dyDescent="0.25">
      <c r="BP15854" s="54"/>
      <c r="BQ15854" s="55"/>
      <c r="BZ15854" s="55"/>
      <c r="CB15854" s="55"/>
      <c r="CD15854" s="55"/>
      <c r="CF15854" s="55"/>
      <c r="CH15854" s="55"/>
    </row>
    <row r="15855" spans="68:86" ht="17.25" x14ac:dyDescent="0.25">
      <c r="BP15855" s="54"/>
      <c r="BQ15855" s="55"/>
      <c r="BZ15855" s="55"/>
      <c r="CB15855" s="55"/>
      <c r="CD15855" s="55"/>
      <c r="CF15855" s="55"/>
      <c r="CH15855" s="55"/>
    </row>
    <row r="15856" spans="68:86" ht="17.25" x14ac:dyDescent="0.25">
      <c r="BP15856" s="54"/>
      <c r="BQ15856" s="55"/>
      <c r="BZ15856" s="55"/>
      <c r="CB15856" s="55"/>
      <c r="CD15856" s="55"/>
      <c r="CF15856" s="55"/>
      <c r="CH15856" s="55"/>
    </row>
    <row r="15857" spans="68:86" ht="17.25" x14ac:dyDescent="0.25">
      <c r="BP15857" s="54"/>
      <c r="BQ15857" s="55"/>
      <c r="BZ15857" s="55"/>
      <c r="CB15857" s="55"/>
      <c r="CD15857" s="55"/>
      <c r="CF15857" s="55"/>
      <c r="CH15857" s="55"/>
    </row>
    <row r="15858" spans="68:86" ht="17.25" x14ac:dyDescent="0.25">
      <c r="BP15858" s="54"/>
      <c r="BQ15858" s="55"/>
      <c r="BZ15858" s="55"/>
      <c r="CB15858" s="55"/>
      <c r="CD15858" s="55"/>
      <c r="CF15858" s="55"/>
      <c r="CH15858" s="55"/>
    </row>
    <row r="15859" spans="68:86" ht="17.25" x14ac:dyDescent="0.25">
      <c r="BP15859" s="54"/>
      <c r="BQ15859" s="55"/>
      <c r="BZ15859" s="55"/>
      <c r="CB15859" s="55"/>
      <c r="CD15859" s="55"/>
      <c r="CF15859" s="55"/>
      <c r="CH15859" s="55"/>
    </row>
    <row r="15860" spans="68:86" ht="17.25" x14ac:dyDescent="0.25">
      <c r="BP15860" s="54"/>
      <c r="BQ15860" s="55"/>
      <c r="BZ15860" s="55"/>
      <c r="CB15860" s="55"/>
      <c r="CD15860" s="55"/>
      <c r="CF15860" s="55"/>
      <c r="CH15860" s="55"/>
    </row>
    <row r="15861" spans="68:86" ht="17.25" x14ac:dyDescent="0.25">
      <c r="BP15861" s="54"/>
      <c r="BQ15861" s="55"/>
      <c r="BZ15861" s="55"/>
      <c r="CB15861" s="55"/>
      <c r="CD15861" s="55"/>
      <c r="CF15861" s="55"/>
      <c r="CH15861" s="55"/>
    </row>
    <row r="15862" spans="68:86" ht="17.25" x14ac:dyDescent="0.25">
      <c r="BP15862" s="54"/>
      <c r="BQ15862" s="55"/>
      <c r="BZ15862" s="55"/>
      <c r="CB15862" s="55"/>
      <c r="CD15862" s="55"/>
      <c r="CF15862" s="55"/>
      <c r="CH15862" s="55"/>
    </row>
    <row r="15863" spans="68:86" ht="17.25" x14ac:dyDescent="0.25">
      <c r="BP15863" s="54"/>
      <c r="BQ15863" s="55"/>
      <c r="BZ15863" s="55"/>
      <c r="CB15863" s="55"/>
      <c r="CD15863" s="55"/>
      <c r="CF15863" s="55"/>
      <c r="CH15863" s="55"/>
    </row>
    <row r="15864" spans="68:86" ht="17.25" x14ac:dyDescent="0.25">
      <c r="BP15864" s="54"/>
      <c r="BQ15864" s="55"/>
      <c r="BZ15864" s="55"/>
      <c r="CB15864" s="55"/>
      <c r="CD15864" s="55"/>
      <c r="CF15864" s="55"/>
      <c r="CH15864" s="55"/>
    </row>
    <row r="15865" spans="68:86" ht="17.25" x14ac:dyDescent="0.25">
      <c r="BP15865" s="54"/>
      <c r="BQ15865" s="55"/>
      <c r="BZ15865" s="55"/>
      <c r="CB15865" s="55"/>
      <c r="CD15865" s="55"/>
      <c r="CF15865" s="55"/>
      <c r="CH15865" s="55"/>
    </row>
    <row r="15866" spans="68:86" ht="17.25" x14ac:dyDescent="0.25">
      <c r="BP15866" s="54"/>
      <c r="BQ15866" s="55"/>
      <c r="BZ15866" s="55"/>
      <c r="CB15866" s="55"/>
      <c r="CD15866" s="55"/>
      <c r="CF15866" s="55"/>
      <c r="CH15866" s="55"/>
    </row>
    <row r="15867" spans="68:86" ht="17.25" x14ac:dyDescent="0.25">
      <c r="BP15867" s="54"/>
      <c r="BQ15867" s="55"/>
      <c r="BZ15867" s="55"/>
      <c r="CB15867" s="55"/>
      <c r="CD15867" s="55"/>
      <c r="CF15867" s="55"/>
      <c r="CH15867" s="55"/>
    </row>
    <row r="15868" spans="68:86" ht="17.25" x14ac:dyDescent="0.25">
      <c r="BP15868" s="54"/>
      <c r="BQ15868" s="55"/>
      <c r="BZ15868" s="55"/>
      <c r="CB15868" s="55"/>
      <c r="CD15868" s="55"/>
      <c r="CF15868" s="55"/>
      <c r="CH15868" s="55"/>
    </row>
    <row r="15869" spans="68:86" ht="17.25" x14ac:dyDescent="0.25">
      <c r="BP15869" s="54"/>
      <c r="BQ15869" s="55"/>
      <c r="BZ15869" s="55"/>
      <c r="CB15869" s="55"/>
      <c r="CD15869" s="55"/>
      <c r="CF15869" s="55"/>
      <c r="CH15869" s="55"/>
    </row>
    <row r="15870" spans="68:86" ht="17.25" x14ac:dyDescent="0.25">
      <c r="BP15870" s="54"/>
      <c r="BQ15870" s="55"/>
      <c r="BZ15870" s="55"/>
      <c r="CB15870" s="55"/>
      <c r="CD15870" s="55"/>
      <c r="CF15870" s="55"/>
      <c r="CH15870" s="55"/>
    </row>
    <row r="15871" spans="68:86" ht="17.25" x14ac:dyDescent="0.25">
      <c r="BP15871" s="54"/>
      <c r="BQ15871" s="55"/>
      <c r="BZ15871" s="55"/>
      <c r="CB15871" s="55"/>
      <c r="CD15871" s="55"/>
      <c r="CF15871" s="55"/>
      <c r="CH15871" s="55"/>
    </row>
    <row r="15872" spans="68:86" ht="17.25" x14ac:dyDescent="0.25">
      <c r="BP15872" s="54"/>
      <c r="BQ15872" s="55"/>
      <c r="BZ15872" s="55"/>
      <c r="CB15872" s="55"/>
      <c r="CD15872" s="55"/>
      <c r="CF15872" s="55"/>
      <c r="CH15872" s="55"/>
    </row>
    <row r="15873" spans="68:86" ht="17.25" x14ac:dyDescent="0.25">
      <c r="BP15873" s="54"/>
      <c r="BQ15873" s="55"/>
      <c r="BZ15873" s="55"/>
      <c r="CB15873" s="55"/>
      <c r="CD15873" s="55"/>
      <c r="CF15873" s="55"/>
      <c r="CH15873" s="55"/>
    </row>
    <row r="15874" spans="68:86" ht="17.25" x14ac:dyDescent="0.25">
      <c r="BP15874" s="54"/>
      <c r="BQ15874" s="55"/>
      <c r="BZ15874" s="55"/>
      <c r="CB15874" s="55"/>
      <c r="CD15874" s="55"/>
      <c r="CF15874" s="55"/>
      <c r="CH15874" s="55"/>
    </row>
    <row r="15875" spans="68:86" ht="17.25" x14ac:dyDescent="0.25">
      <c r="BP15875" s="54"/>
      <c r="BQ15875" s="55"/>
      <c r="BZ15875" s="55"/>
      <c r="CB15875" s="55"/>
      <c r="CD15875" s="55"/>
      <c r="CF15875" s="55"/>
      <c r="CH15875" s="55"/>
    </row>
    <row r="15876" spans="68:86" ht="17.25" x14ac:dyDescent="0.25">
      <c r="BP15876" s="54"/>
      <c r="BQ15876" s="55"/>
      <c r="BZ15876" s="55"/>
      <c r="CB15876" s="55"/>
      <c r="CD15876" s="55"/>
      <c r="CF15876" s="55"/>
      <c r="CH15876" s="55"/>
    </row>
    <row r="15877" spans="68:86" ht="17.25" x14ac:dyDescent="0.25">
      <c r="BP15877" s="54"/>
      <c r="BQ15877" s="55"/>
      <c r="BZ15877" s="55"/>
      <c r="CB15877" s="55"/>
      <c r="CD15877" s="55"/>
      <c r="CF15877" s="55"/>
      <c r="CH15877" s="55"/>
    </row>
    <row r="15878" spans="68:86" ht="17.25" x14ac:dyDescent="0.25">
      <c r="BP15878" s="54"/>
      <c r="BQ15878" s="55"/>
      <c r="BZ15878" s="55"/>
      <c r="CB15878" s="55"/>
      <c r="CD15878" s="55"/>
      <c r="CF15878" s="55"/>
      <c r="CH15878" s="55"/>
    </row>
    <row r="15879" spans="68:86" ht="17.25" x14ac:dyDescent="0.25">
      <c r="BP15879" s="54"/>
      <c r="BQ15879" s="55"/>
      <c r="BZ15879" s="55"/>
      <c r="CB15879" s="55"/>
      <c r="CD15879" s="55"/>
      <c r="CF15879" s="55"/>
      <c r="CH15879" s="55"/>
    </row>
    <row r="15880" spans="68:86" ht="17.25" x14ac:dyDescent="0.25">
      <c r="BP15880" s="54"/>
      <c r="BQ15880" s="55"/>
      <c r="BZ15880" s="55"/>
      <c r="CB15880" s="55"/>
      <c r="CD15880" s="55"/>
      <c r="CF15880" s="55"/>
      <c r="CH15880" s="55"/>
    </row>
    <row r="15881" spans="68:86" ht="17.25" x14ac:dyDescent="0.25">
      <c r="BP15881" s="54"/>
      <c r="BQ15881" s="55"/>
      <c r="BZ15881" s="55"/>
      <c r="CB15881" s="55"/>
      <c r="CD15881" s="55"/>
      <c r="CF15881" s="55"/>
      <c r="CH15881" s="55"/>
    </row>
    <row r="15882" spans="68:86" ht="17.25" x14ac:dyDescent="0.25">
      <c r="BP15882" s="54"/>
      <c r="BQ15882" s="55"/>
      <c r="BZ15882" s="55"/>
      <c r="CB15882" s="55"/>
      <c r="CD15882" s="55"/>
      <c r="CF15882" s="55"/>
      <c r="CH15882" s="55"/>
    </row>
    <row r="15883" spans="68:86" ht="17.25" x14ac:dyDescent="0.25">
      <c r="BP15883" s="54"/>
      <c r="BQ15883" s="55"/>
      <c r="BZ15883" s="55"/>
      <c r="CB15883" s="55"/>
      <c r="CD15883" s="55"/>
      <c r="CF15883" s="55"/>
      <c r="CH15883" s="55"/>
    </row>
    <row r="15884" spans="68:86" ht="17.25" x14ac:dyDescent="0.25">
      <c r="BP15884" s="54"/>
      <c r="BQ15884" s="55"/>
      <c r="BZ15884" s="55"/>
      <c r="CB15884" s="55"/>
      <c r="CD15884" s="55"/>
      <c r="CF15884" s="55"/>
      <c r="CH15884" s="55"/>
    </row>
    <row r="15885" spans="68:86" ht="17.25" x14ac:dyDescent="0.25">
      <c r="BP15885" s="54"/>
      <c r="BQ15885" s="55"/>
      <c r="BZ15885" s="55"/>
      <c r="CB15885" s="55"/>
      <c r="CD15885" s="55"/>
      <c r="CF15885" s="55"/>
      <c r="CH15885" s="55"/>
    </row>
    <row r="15886" spans="68:86" ht="17.25" x14ac:dyDescent="0.25">
      <c r="BP15886" s="54"/>
      <c r="BQ15886" s="55"/>
      <c r="BZ15886" s="55"/>
      <c r="CB15886" s="55"/>
      <c r="CD15886" s="55"/>
      <c r="CF15886" s="55"/>
      <c r="CH15886" s="55"/>
    </row>
    <row r="15887" spans="68:86" ht="17.25" x14ac:dyDescent="0.25">
      <c r="BP15887" s="54"/>
      <c r="BQ15887" s="55"/>
      <c r="BZ15887" s="55"/>
      <c r="CB15887" s="55"/>
      <c r="CD15887" s="55"/>
      <c r="CF15887" s="55"/>
      <c r="CH15887" s="55"/>
    </row>
    <row r="15888" spans="68:86" ht="17.25" x14ac:dyDescent="0.25">
      <c r="BP15888" s="54"/>
      <c r="BQ15888" s="55"/>
      <c r="BZ15888" s="55"/>
      <c r="CB15888" s="55"/>
      <c r="CD15888" s="55"/>
      <c r="CF15888" s="55"/>
      <c r="CH15888" s="55"/>
    </row>
    <row r="15889" spans="68:86" ht="17.25" x14ac:dyDescent="0.25">
      <c r="BP15889" s="54"/>
      <c r="BQ15889" s="55"/>
      <c r="BZ15889" s="55"/>
      <c r="CB15889" s="55"/>
      <c r="CD15889" s="55"/>
      <c r="CF15889" s="55"/>
      <c r="CH15889" s="55"/>
    </row>
    <row r="15890" spans="68:86" ht="17.25" x14ac:dyDescent="0.25">
      <c r="BP15890" s="54"/>
      <c r="BQ15890" s="55"/>
      <c r="BZ15890" s="55"/>
      <c r="CB15890" s="55"/>
      <c r="CD15890" s="55"/>
      <c r="CF15890" s="55"/>
      <c r="CH15890" s="55"/>
    </row>
    <row r="15891" spans="68:86" ht="17.25" x14ac:dyDescent="0.25">
      <c r="BP15891" s="54"/>
      <c r="BQ15891" s="55"/>
      <c r="BZ15891" s="55"/>
      <c r="CB15891" s="55"/>
      <c r="CD15891" s="55"/>
      <c r="CF15891" s="55"/>
      <c r="CH15891" s="55"/>
    </row>
    <row r="15892" spans="68:86" ht="17.25" x14ac:dyDescent="0.25">
      <c r="BP15892" s="54"/>
      <c r="BQ15892" s="55"/>
      <c r="BZ15892" s="55"/>
      <c r="CB15892" s="55"/>
      <c r="CD15892" s="55"/>
      <c r="CF15892" s="55"/>
      <c r="CH15892" s="55"/>
    </row>
    <row r="15893" spans="68:86" ht="17.25" x14ac:dyDescent="0.25">
      <c r="BP15893" s="54"/>
      <c r="BQ15893" s="55"/>
      <c r="BZ15893" s="55"/>
      <c r="CB15893" s="55"/>
      <c r="CD15893" s="55"/>
      <c r="CF15893" s="55"/>
      <c r="CH15893" s="55"/>
    </row>
    <row r="15894" spans="68:86" ht="17.25" x14ac:dyDescent="0.25">
      <c r="BP15894" s="54"/>
      <c r="BQ15894" s="55"/>
      <c r="BZ15894" s="55"/>
      <c r="CB15894" s="55"/>
      <c r="CD15894" s="55"/>
      <c r="CF15894" s="55"/>
      <c r="CH15894" s="55"/>
    </row>
    <row r="15895" spans="68:86" ht="17.25" x14ac:dyDescent="0.25">
      <c r="BP15895" s="54"/>
      <c r="BQ15895" s="55"/>
      <c r="BZ15895" s="55"/>
      <c r="CB15895" s="55"/>
      <c r="CD15895" s="55"/>
      <c r="CF15895" s="55"/>
      <c r="CH15895" s="55"/>
    </row>
    <row r="15896" spans="68:86" ht="17.25" x14ac:dyDescent="0.25">
      <c r="BP15896" s="54"/>
      <c r="BQ15896" s="55"/>
      <c r="BZ15896" s="55"/>
      <c r="CB15896" s="55"/>
      <c r="CD15896" s="55"/>
      <c r="CF15896" s="55"/>
      <c r="CH15896" s="55"/>
    </row>
    <row r="15897" spans="68:86" ht="17.25" x14ac:dyDescent="0.25">
      <c r="BP15897" s="54"/>
      <c r="BQ15897" s="55"/>
      <c r="BZ15897" s="55"/>
      <c r="CB15897" s="55"/>
      <c r="CD15897" s="55"/>
      <c r="CF15897" s="55"/>
      <c r="CH15897" s="55"/>
    </row>
    <row r="15898" spans="68:86" ht="17.25" x14ac:dyDescent="0.25">
      <c r="BP15898" s="54"/>
      <c r="BQ15898" s="55"/>
      <c r="BZ15898" s="55"/>
      <c r="CB15898" s="55"/>
      <c r="CD15898" s="55"/>
      <c r="CF15898" s="55"/>
      <c r="CH15898" s="55"/>
    </row>
    <row r="15899" spans="68:86" ht="17.25" x14ac:dyDescent="0.25">
      <c r="BP15899" s="54"/>
      <c r="BQ15899" s="55"/>
      <c r="BZ15899" s="55"/>
      <c r="CB15899" s="55"/>
      <c r="CD15899" s="55"/>
      <c r="CF15899" s="55"/>
      <c r="CH15899" s="55"/>
    </row>
    <row r="15900" spans="68:86" ht="17.25" x14ac:dyDescent="0.25">
      <c r="BP15900" s="54"/>
      <c r="BQ15900" s="55"/>
      <c r="BZ15900" s="55"/>
      <c r="CB15900" s="55"/>
      <c r="CD15900" s="55"/>
      <c r="CF15900" s="55"/>
      <c r="CH15900" s="55"/>
    </row>
    <row r="15901" spans="68:86" ht="17.25" x14ac:dyDescent="0.25">
      <c r="BP15901" s="54"/>
      <c r="BQ15901" s="55"/>
      <c r="BZ15901" s="55"/>
      <c r="CB15901" s="55"/>
      <c r="CD15901" s="55"/>
      <c r="CF15901" s="55"/>
      <c r="CH15901" s="55"/>
    </row>
    <row r="15902" spans="68:86" ht="17.25" x14ac:dyDescent="0.25">
      <c r="BP15902" s="54"/>
      <c r="BQ15902" s="55"/>
      <c r="BZ15902" s="55"/>
      <c r="CB15902" s="55"/>
      <c r="CD15902" s="55"/>
      <c r="CF15902" s="55"/>
      <c r="CH15902" s="55"/>
    </row>
    <row r="15903" spans="68:86" ht="17.25" x14ac:dyDescent="0.25">
      <c r="BP15903" s="54"/>
      <c r="BQ15903" s="55"/>
      <c r="BZ15903" s="55"/>
      <c r="CB15903" s="55"/>
      <c r="CD15903" s="55"/>
      <c r="CF15903" s="55"/>
      <c r="CH15903" s="55"/>
    </row>
    <row r="15904" spans="68:86" ht="17.25" x14ac:dyDescent="0.25">
      <c r="BP15904" s="54"/>
      <c r="BQ15904" s="55"/>
      <c r="BZ15904" s="55"/>
      <c r="CB15904" s="55"/>
      <c r="CD15904" s="55"/>
      <c r="CF15904" s="55"/>
      <c r="CH15904" s="55"/>
    </row>
    <row r="15905" spans="68:86" ht="17.25" x14ac:dyDescent="0.25">
      <c r="BP15905" s="54"/>
      <c r="BQ15905" s="55"/>
      <c r="BZ15905" s="55"/>
      <c r="CB15905" s="55"/>
      <c r="CD15905" s="55"/>
      <c r="CF15905" s="55"/>
      <c r="CH15905" s="55"/>
    </row>
    <row r="15906" spans="68:86" ht="17.25" x14ac:dyDescent="0.25">
      <c r="BP15906" s="54"/>
      <c r="BQ15906" s="55"/>
      <c r="BZ15906" s="55"/>
      <c r="CB15906" s="55"/>
      <c r="CD15906" s="55"/>
      <c r="CF15906" s="55"/>
      <c r="CH15906" s="55"/>
    </row>
    <row r="15907" spans="68:86" ht="17.25" x14ac:dyDescent="0.25">
      <c r="BP15907" s="54"/>
      <c r="BQ15907" s="55"/>
      <c r="BZ15907" s="55"/>
      <c r="CB15907" s="55"/>
      <c r="CD15907" s="55"/>
      <c r="CF15907" s="55"/>
      <c r="CH15907" s="55"/>
    </row>
    <row r="15908" spans="68:86" ht="17.25" x14ac:dyDescent="0.25">
      <c r="BP15908" s="54"/>
      <c r="BQ15908" s="55"/>
      <c r="BZ15908" s="55"/>
      <c r="CB15908" s="55"/>
      <c r="CD15908" s="55"/>
      <c r="CF15908" s="55"/>
      <c r="CH15908" s="55"/>
    </row>
    <row r="15909" spans="68:86" ht="17.25" x14ac:dyDescent="0.25">
      <c r="BP15909" s="54"/>
      <c r="BQ15909" s="55"/>
      <c r="BZ15909" s="55"/>
      <c r="CB15909" s="55"/>
      <c r="CD15909" s="55"/>
      <c r="CF15909" s="55"/>
      <c r="CH15909" s="55"/>
    </row>
    <row r="15910" spans="68:86" ht="17.25" x14ac:dyDescent="0.25">
      <c r="BP15910" s="54"/>
      <c r="BQ15910" s="55"/>
      <c r="BZ15910" s="55"/>
      <c r="CB15910" s="55"/>
      <c r="CD15910" s="55"/>
      <c r="CF15910" s="55"/>
      <c r="CH15910" s="55"/>
    </row>
    <row r="15911" spans="68:86" ht="17.25" x14ac:dyDescent="0.25">
      <c r="BP15911" s="54"/>
      <c r="BQ15911" s="55"/>
      <c r="BZ15911" s="55"/>
      <c r="CB15911" s="55"/>
      <c r="CD15911" s="55"/>
      <c r="CF15911" s="55"/>
      <c r="CH15911" s="55"/>
    </row>
    <row r="15912" spans="68:86" ht="17.25" x14ac:dyDescent="0.25">
      <c r="BP15912" s="54"/>
      <c r="BQ15912" s="55"/>
      <c r="BZ15912" s="55"/>
      <c r="CB15912" s="55"/>
      <c r="CD15912" s="55"/>
      <c r="CF15912" s="55"/>
      <c r="CH15912" s="55"/>
    </row>
    <row r="15913" spans="68:86" ht="17.25" x14ac:dyDescent="0.25">
      <c r="BP15913" s="54"/>
      <c r="BQ15913" s="55"/>
      <c r="BZ15913" s="55"/>
      <c r="CB15913" s="55"/>
      <c r="CD15913" s="55"/>
      <c r="CF15913" s="55"/>
      <c r="CH15913" s="55"/>
    </row>
    <row r="15914" spans="68:86" ht="17.25" x14ac:dyDescent="0.25">
      <c r="BP15914" s="54"/>
      <c r="BQ15914" s="55"/>
      <c r="BZ15914" s="55"/>
      <c r="CB15914" s="55"/>
      <c r="CD15914" s="55"/>
      <c r="CF15914" s="55"/>
      <c r="CH15914" s="55"/>
    </row>
    <row r="15915" spans="68:86" ht="17.25" x14ac:dyDescent="0.25">
      <c r="BP15915" s="54"/>
      <c r="BQ15915" s="55"/>
      <c r="BZ15915" s="55"/>
      <c r="CB15915" s="55"/>
      <c r="CD15915" s="55"/>
      <c r="CF15915" s="55"/>
      <c r="CH15915" s="55"/>
    </row>
    <row r="15916" spans="68:86" ht="17.25" x14ac:dyDescent="0.25">
      <c r="BP15916" s="54"/>
      <c r="BQ15916" s="55"/>
      <c r="BZ15916" s="55"/>
      <c r="CB15916" s="55"/>
      <c r="CD15916" s="55"/>
      <c r="CF15916" s="55"/>
      <c r="CH15916" s="55"/>
    </row>
    <row r="15917" spans="68:86" ht="17.25" x14ac:dyDescent="0.25">
      <c r="BP15917" s="54"/>
      <c r="BQ15917" s="55"/>
      <c r="BZ15917" s="55"/>
      <c r="CB15917" s="55"/>
      <c r="CD15917" s="55"/>
      <c r="CF15917" s="55"/>
      <c r="CH15917" s="55"/>
    </row>
    <row r="15918" spans="68:86" ht="17.25" x14ac:dyDescent="0.25">
      <c r="BP15918" s="54"/>
      <c r="BQ15918" s="55"/>
      <c r="BZ15918" s="55"/>
      <c r="CB15918" s="55"/>
      <c r="CD15918" s="55"/>
      <c r="CF15918" s="55"/>
      <c r="CH15918" s="55"/>
    </row>
    <row r="15919" spans="68:86" ht="17.25" x14ac:dyDescent="0.25">
      <c r="BP15919" s="54"/>
      <c r="BQ15919" s="55"/>
      <c r="BZ15919" s="55"/>
      <c r="CB15919" s="55"/>
      <c r="CD15919" s="55"/>
      <c r="CF15919" s="55"/>
      <c r="CH15919" s="55"/>
    </row>
    <row r="15920" spans="68:86" ht="17.25" x14ac:dyDescent="0.25">
      <c r="BP15920" s="54"/>
      <c r="BQ15920" s="55"/>
      <c r="BZ15920" s="55"/>
      <c r="CB15920" s="55"/>
      <c r="CD15920" s="55"/>
      <c r="CF15920" s="55"/>
      <c r="CH15920" s="55"/>
    </row>
    <row r="15921" spans="68:86" ht="17.25" x14ac:dyDescent="0.25">
      <c r="BP15921" s="54"/>
      <c r="BQ15921" s="55"/>
      <c r="BZ15921" s="55"/>
      <c r="CB15921" s="55"/>
      <c r="CD15921" s="55"/>
      <c r="CF15921" s="55"/>
      <c r="CH15921" s="55"/>
    </row>
    <row r="15922" spans="68:86" ht="17.25" x14ac:dyDescent="0.25">
      <c r="BP15922" s="54"/>
      <c r="BQ15922" s="55"/>
      <c r="BZ15922" s="55"/>
      <c r="CB15922" s="55"/>
      <c r="CD15922" s="55"/>
      <c r="CF15922" s="55"/>
      <c r="CH15922" s="55"/>
    </row>
    <row r="15923" spans="68:86" ht="17.25" x14ac:dyDescent="0.25">
      <c r="BP15923" s="54"/>
      <c r="BQ15923" s="55"/>
      <c r="BZ15923" s="55"/>
      <c r="CB15923" s="55"/>
      <c r="CD15923" s="55"/>
      <c r="CF15923" s="55"/>
      <c r="CH15923" s="55"/>
    </row>
    <row r="15924" spans="68:86" ht="17.25" x14ac:dyDescent="0.25">
      <c r="BP15924" s="54"/>
      <c r="BQ15924" s="55"/>
      <c r="BZ15924" s="55"/>
      <c r="CB15924" s="55"/>
      <c r="CD15924" s="55"/>
      <c r="CF15924" s="55"/>
      <c r="CH15924" s="55"/>
    </row>
    <row r="15925" spans="68:86" ht="17.25" x14ac:dyDescent="0.25">
      <c r="BP15925" s="54"/>
      <c r="BQ15925" s="55"/>
      <c r="BZ15925" s="55"/>
      <c r="CB15925" s="55"/>
      <c r="CD15925" s="55"/>
      <c r="CF15925" s="55"/>
      <c r="CH15925" s="55"/>
    </row>
    <row r="15926" spans="68:86" ht="17.25" x14ac:dyDescent="0.25">
      <c r="BP15926" s="54"/>
      <c r="BQ15926" s="55"/>
      <c r="BZ15926" s="55"/>
      <c r="CB15926" s="55"/>
      <c r="CD15926" s="55"/>
      <c r="CF15926" s="55"/>
      <c r="CH15926" s="55"/>
    </row>
    <row r="15927" spans="68:86" ht="17.25" x14ac:dyDescent="0.25">
      <c r="BP15927" s="54"/>
      <c r="BQ15927" s="55"/>
      <c r="BZ15927" s="55"/>
      <c r="CB15927" s="55"/>
      <c r="CD15927" s="55"/>
      <c r="CF15927" s="55"/>
      <c r="CH15927" s="55"/>
    </row>
    <row r="15928" spans="68:86" ht="17.25" x14ac:dyDescent="0.25">
      <c r="BP15928" s="54"/>
      <c r="BQ15928" s="55"/>
      <c r="BZ15928" s="55"/>
      <c r="CB15928" s="55"/>
      <c r="CD15928" s="55"/>
      <c r="CF15928" s="55"/>
      <c r="CH15928" s="55"/>
    </row>
    <row r="15929" spans="68:86" ht="17.25" x14ac:dyDescent="0.25">
      <c r="BP15929" s="54"/>
      <c r="BQ15929" s="55"/>
      <c r="BZ15929" s="55"/>
      <c r="CB15929" s="55"/>
      <c r="CD15929" s="55"/>
      <c r="CF15929" s="55"/>
      <c r="CH15929" s="55"/>
    </row>
    <row r="15930" spans="68:86" ht="17.25" x14ac:dyDescent="0.25">
      <c r="BP15930" s="54"/>
      <c r="BQ15930" s="55"/>
      <c r="BZ15930" s="55"/>
      <c r="CB15930" s="55"/>
      <c r="CD15930" s="55"/>
      <c r="CF15930" s="55"/>
      <c r="CH15930" s="55"/>
    </row>
    <row r="15931" spans="68:86" ht="17.25" x14ac:dyDescent="0.25">
      <c r="BP15931" s="54"/>
      <c r="BQ15931" s="55"/>
      <c r="BZ15931" s="55"/>
      <c r="CB15931" s="55"/>
      <c r="CD15931" s="55"/>
      <c r="CF15931" s="55"/>
      <c r="CH15931" s="55"/>
    </row>
    <row r="15932" spans="68:86" ht="17.25" x14ac:dyDescent="0.25">
      <c r="BP15932" s="54"/>
      <c r="BQ15932" s="55"/>
      <c r="BZ15932" s="55"/>
      <c r="CB15932" s="55"/>
      <c r="CD15932" s="55"/>
      <c r="CF15932" s="55"/>
      <c r="CH15932" s="55"/>
    </row>
    <row r="15933" spans="68:86" ht="17.25" x14ac:dyDescent="0.25">
      <c r="BP15933" s="54"/>
      <c r="BQ15933" s="55"/>
      <c r="BZ15933" s="55"/>
      <c r="CB15933" s="55"/>
      <c r="CD15933" s="55"/>
      <c r="CF15933" s="55"/>
      <c r="CH15933" s="55"/>
    </row>
    <row r="15934" spans="68:86" ht="17.25" x14ac:dyDescent="0.25">
      <c r="BP15934" s="54"/>
      <c r="BQ15934" s="55"/>
      <c r="BZ15934" s="55"/>
      <c r="CB15934" s="55"/>
      <c r="CD15934" s="55"/>
      <c r="CF15934" s="55"/>
      <c r="CH15934" s="55"/>
    </row>
    <row r="15935" spans="68:86" ht="17.25" x14ac:dyDescent="0.25">
      <c r="BP15935" s="54"/>
      <c r="BQ15935" s="55"/>
      <c r="BZ15935" s="55"/>
      <c r="CB15935" s="55"/>
      <c r="CD15935" s="55"/>
      <c r="CF15935" s="55"/>
      <c r="CH15935" s="55"/>
    </row>
    <row r="15936" spans="68:86" ht="17.25" x14ac:dyDescent="0.25">
      <c r="BP15936" s="54"/>
      <c r="BQ15936" s="55"/>
      <c r="BZ15936" s="55"/>
      <c r="CB15936" s="55"/>
      <c r="CD15936" s="55"/>
      <c r="CF15936" s="55"/>
      <c r="CH15936" s="55"/>
    </row>
    <row r="15937" spans="68:86" ht="17.25" x14ac:dyDescent="0.25">
      <c r="BP15937" s="54"/>
      <c r="BQ15937" s="55"/>
      <c r="BZ15937" s="55"/>
      <c r="CB15937" s="55"/>
      <c r="CD15937" s="55"/>
      <c r="CF15937" s="55"/>
      <c r="CH15937" s="55"/>
    </row>
    <row r="15938" spans="68:86" ht="17.25" x14ac:dyDescent="0.25">
      <c r="BP15938" s="54"/>
      <c r="BQ15938" s="55"/>
      <c r="BZ15938" s="55"/>
      <c r="CB15938" s="55"/>
      <c r="CD15938" s="55"/>
      <c r="CF15938" s="55"/>
      <c r="CH15938" s="55"/>
    </row>
    <row r="15939" spans="68:86" ht="17.25" x14ac:dyDescent="0.25">
      <c r="BP15939" s="54"/>
      <c r="BQ15939" s="55"/>
      <c r="BZ15939" s="55"/>
      <c r="CB15939" s="55"/>
      <c r="CD15939" s="55"/>
      <c r="CF15939" s="55"/>
      <c r="CH15939" s="55"/>
    </row>
    <row r="15940" spans="68:86" ht="17.25" x14ac:dyDescent="0.25">
      <c r="BP15940" s="54"/>
      <c r="BQ15940" s="55"/>
      <c r="BZ15940" s="55"/>
      <c r="CB15940" s="55"/>
      <c r="CD15940" s="55"/>
      <c r="CF15940" s="55"/>
      <c r="CH15940" s="55"/>
    </row>
    <row r="15941" spans="68:86" ht="17.25" x14ac:dyDescent="0.25">
      <c r="BP15941" s="54"/>
      <c r="BQ15941" s="55"/>
      <c r="BZ15941" s="55"/>
      <c r="CB15941" s="55"/>
      <c r="CD15941" s="55"/>
      <c r="CF15941" s="55"/>
      <c r="CH15941" s="55"/>
    </row>
    <row r="15942" spans="68:86" ht="17.25" x14ac:dyDescent="0.25">
      <c r="BP15942" s="54"/>
      <c r="BQ15942" s="55"/>
      <c r="BZ15942" s="55"/>
      <c r="CB15942" s="55"/>
      <c r="CD15942" s="55"/>
      <c r="CF15942" s="55"/>
      <c r="CH15942" s="55"/>
    </row>
    <row r="15943" spans="68:86" ht="17.25" x14ac:dyDescent="0.25">
      <c r="BP15943" s="54"/>
      <c r="BQ15943" s="55"/>
      <c r="BZ15943" s="55"/>
      <c r="CB15943" s="55"/>
      <c r="CD15943" s="55"/>
      <c r="CF15943" s="55"/>
      <c r="CH15943" s="55"/>
    </row>
    <row r="15944" spans="68:86" ht="17.25" x14ac:dyDescent="0.25">
      <c r="BP15944" s="54"/>
      <c r="BQ15944" s="55"/>
      <c r="BZ15944" s="55"/>
      <c r="CB15944" s="55"/>
      <c r="CD15944" s="55"/>
      <c r="CF15944" s="55"/>
      <c r="CH15944" s="55"/>
    </row>
    <row r="15945" spans="68:86" ht="17.25" x14ac:dyDescent="0.25">
      <c r="BP15945" s="54"/>
      <c r="BQ15945" s="55"/>
      <c r="BZ15945" s="55"/>
      <c r="CB15945" s="55"/>
      <c r="CD15945" s="55"/>
      <c r="CF15945" s="55"/>
      <c r="CH15945" s="55"/>
    </row>
    <row r="15946" spans="68:86" ht="17.25" x14ac:dyDescent="0.25">
      <c r="BP15946" s="54"/>
      <c r="BQ15946" s="55"/>
      <c r="BZ15946" s="55"/>
      <c r="CB15946" s="55"/>
      <c r="CD15946" s="55"/>
      <c r="CF15946" s="55"/>
      <c r="CH15946" s="55"/>
    </row>
    <row r="15947" spans="68:86" ht="17.25" x14ac:dyDescent="0.25">
      <c r="BP15947" s="54"/>
      <c r="BQ15947" s="55"/>
      <c r="BZ15947" s="55"/>
      <c r="CB15947" s="55"/>
      <c r="CD15947" s="55"/>
      <c r="CF15947" s="55"/>
      <c r="CH15947" s="55"/>
    </row>
    <row r="15948" spans="68:86" ht="17.25" x14ac:dyDescent="0.25">
      <c r="BP15948" s="54"/>
      <c r="BQ15948" s="55"/>
      <c r="BZ15948" s="55"/>
      <c r="CB15948" s="55"/>
      <c r="CD15948" s="55"/>
      <c r="CF15948" s="55"/>
      <c r="CH15948" s="55"/>
    </row>
    <row r="15949" spans="68:86" ht="17.25" x14ac:dyDescent="0.25">
      <c r="BP15949" s="54"/>
      <c r="BQ15949" s="55"/>
      <c r="BZ15949" s="55"/>
      <c r="CB15949" s="55"/>
      <c r="CD15949" s="55"/>
      <c r="CF15949" s="55"/>
      <c r="CH15949" s="55"/>
    </row>
    <row r="15950" spans="68:86" ht="17.25" x14ac:dyDescent="0.25">
      <c r="BP15950" s="54"/>
      <c r="BQ15950" s="55"/>
      <c r="BZ15950" s="55"/>
      <c r="CB15950" s="55"/>
      <c r="CD15950" s="55"/>
      <c r="CF15950" s="55"/>
      <c r="CH15950" s="55"/>
    </row>
    <row r="15951" spans="68:86" ht="17.25" x14ac:dyDescent="0.25">
      <c r="BP15951" s="54"/>
      <c r="BQ15951" s="55"/>
      <c r="BZ15951" s="55"/>
      <c r="CB15951" s="55"/>
      <c r="CD15951" s="55"/>
      <c r="CF15951" s="55"/>
      <c r="CH15951" s="55"/>
    </row>
    <row r="15952" spans="68:86" ht="17.25" x14ac:dyDescent="0.25">
      <c r="BP15952" s="54"/>
      <c r="BQ15952" s="55"/>
      <c r="BZ15952" s="55"/>
      <c r="CB15952" s="55"/>
      <c r="CD15952" s="55"/>
      <c r="CF15952" s="55"/>
      <c r="CH15952" s="55"/>
    </row>
    <row r="15953" spans="68:86" ht="17.25" x14ac:dyDescent="0.25">
      <c r="BP15953" s="54"/>
      <c r="BQ15953" s="55"/>
      <c r="BZ15953" s="55"/>
      <c r="CB15953" s="55"/>
      <c r="CD15953" s="55"/>
      <c r="CF15953" s="55"/>
      <c r="CH15953" s="55"/>
    </row>
    <row r="15954" spans="68:86" ht="17.25" x14ac:dyDescent="0.25">
      <c r="BP15954" s="54"/>
      <c r="BQ15954" s="55"/>
      <c r="BZ15954" s="55"/>
      <c r="CB15954" s="55"/>
      <c r="CD15954" s="55"/>
      <c r="CF15954" s="55"/>
      <c r="CH15954" s="55"/>
    </row>
    <row r="15955" spans="68:86" ht="17.25" x14ac:dyDescent="0.25">
      <c r="BP15955" s="54"/>
      <c r="BQ15955" s="55"/>
      <c r="BZ15955" s="55"/>
      <c r="CB15955" s="55"/>
      <c r="CD15955" s="55"/>
      <c r="CF15955" s="55"/>
      <c r="CH15955" s="55"/>
    </row>
    <row r="15956" spans="68:86" ht="17.25" x14ac:dyDescent="0.25">
      <c r="BP15956" s="54"/>
      <c r="BQ15956" s="55"/>
      <c r="BZ15956" s="55"/>
      <c r="CB15956" s="55"/>
      <c r="CD15956" s="55"/>
      <c r="CF15956" s="55"/>
      <c r="CH15956" s="55"/>
    </row>
    <row r="15957" spans="68:86" ht="17.25" x14ac:dyDescent="0.25">
      <c r="BP15957" s="54"/>
      <c r="BQ15957" s="55"/>
      <c r="BZ15957" s="55"/>
      <c r="CB15957" s="55"/>
      <c r="CD15957" s="55"/>
      <c r="CF15957" s="55"/>
      <c r="CH15957" s="55"/>
    </row>
    <row r="15958" spans="68:86" ht="17.25" x14ac:dyDescent="0.25">
      <c r="BP15958" s="54"/>
      <c r="BQ15958" s="55"/>
      <c r="BZ15958" s="55"/>
      <c r="CB15958" s="55"/>
      <c r="CD15958" s="55"/>
      <c r="CF15958" s="55"/>
      <c r="CH15958" s="55"/>
    </row>
    <row r="15959" spans="68:86" ht="17.25" x14ac:dyDescent="0.25">
      <c r="BP15959" s="54"/>
      <c r="BQ15959" s="55"/>
      <c r="BZ15959" s="55"/>
      <c r="CB15959" s="55"/>
      <c r="CD15959" s="55"/>
      <c r="CF15959" s="55"/>
      <c r="CH15959" s="55"/>
    </row>
    <row r="15960" spans="68:86" ht="17.25" x14ac:dyDescent="0.25">
      <c r="BP15960" s="54"/>
      <c r="BQ15960" s="55"/>
      <c r="BZ15960" s="55"/>
      <c r="CB15960" s="55"/>
      <c r="CD15960" s="55"/>
      <c r="CF15960" s="55"/>
      <c r="CH15960" s="55"/>
    </row>
    <row r="15961" spans="68:86" ht="17.25" x14ac:dyDescent="0.25">
      <c r="BP15961" s="54"/>
      <c r="BQ15961" s="55"/>
      <c r="BZ15961" s="55"/>
      <c r="CB15961" s="55"/>
      <c r="CD15961" s="55"/>
      <c r="CF15961" s="55"/>
      <c r="CH15961" s="55"/>
    </row>
    <row r="15962" spans="68:86" ht="17.25" x14ac:dyDescent="0.25">
      <c r="BP15962" s="54"/>
      <c r="BQ15962" s="55"/>
      <c r="BZ15962" s="55"/>
      <c r="CB15962" s="55"/>
      <c r="CD15962" s="55"/>
      <c r="CF15962" s="55"/>
      <c r="CH15962" s="55"/>
    </row>
    <row r="15963" spans="68:86" ht="17.25" x14ac:dyDescent="0.25">
      <c r="BP15963" s="54"/>
      <c r="BQ15963" s="55"/>
      <c r="BZ15963" s="55"/>
      <c r="CB15963" s="55"/>
      <c r="CD15963" s="55"/>
      <c r="CF15963" s="55"/>
      <c r="CH15963" s="55"/>
    </row>
    <row r="15964" spans="68:86" ht="17.25" x14ac:dyDescent="0.25">
      <c r="BP15964" s="54"/>
      <c r="BQ15964" s="55"/>
      <c r="BZ15964" s="55"/>
      <c r="CB15964" s="55"/>
      <c r="CD15964" s="55"/>
      <c r="CF15964" s="55"/>
      <c r="CH15964" s="55"/>
    </row>
    <row r="15965" spans="68:86" ht="17.25" x14ac:dyDescent="0.25">
      <c r="BP15965" s="54"/>
      <c r="BQ15965" s="55"/>
      <c r="BZ15965" s="55"/>
      <c r="CB15965" s="55"/>
      <c r="CD15965" s="55"/>
      <c r="CF15965" s="55"/>
      <c r="CH15965" s="55"/>
    </row>
    <row r="15966" spans="68:86" ht="17.25" x14ac:dyDescent="0.25">
      <c r="BP15966" s="54"/>
      <c r="BQ15966" s="55"/>
      <c r="BZ15966" s="55"/>
      <c r="CB15966" s="55"/>
      <c r="CD15966" s="55"/>
      <c r="CF15966" s="55"/>
      <c r="CH15966" s="55"/>
    </row>
    <row r="15967" spans="68:86" ht="17.25" x14ac:dyDescent="0.25">
      <c r="BP15967" s="54"/>
      <c r="BQ15967" s="55"/>
      <c r="BZ15967" s="55"/>
      <c r="CB15967" s="55"/>
      <c r="CD15967" s="55"/>
      <c r="CF15967" s="55"/>
      <c r="CH15967" s="55"/>
    </row>
    <row r="15968" spans="68:86" ht="17.25" x14ac:dyDescent="0.25">
      <c r="BP15968" s="54"/>
      <c r="BQ15968" s="55"/>
      <c r="BZ15968" s="55"/>
      <c r="CB15968" s="55"/>
      <c r="CD15968" s="55"/>
      <c r="CF15968" s="55"/>
      <c r="CH15968" s="55"/>
    </row>
    <row r="15969" spans="68:86" ht="17.25" x14ac:dyDescent="0.25">
      <c r="BP15969" s="54"/>
      <c r="BQ15969" s="55"/>
      <c r="BZ15969" s="55"/>
      <c r="CB15969" s="55"/>
      <c r="CD15969" s="55"/>
      <c r="CF15969" s="55"/>
      <c r="CH15969" s="55"/>
    </row>
    <row r="15970" spans="68:86" ht="17.25" x14ac:dyDescent="0.25">
      <c r="BP15970" s="54"/>
      <c r="BQ15970" s="55"/>
      <c r="BZ15970" s="55"/>
      <c r="CB15970" s="55"/>
      <c r="CD15970" s="55"/>
      <c r="CF15970" s="55"/>
      <c r="CH15970" s="55"/>
    </row>
    <row r="15971" spans="68:86" ht="17.25" x14ac:dyDescent="0.25">
      <c r="BP15971" s="54"/>
      <c r="BQ15971" s="55"/>
      <c r="BZ15971" s="55"/>
      <c r="CB15971" s="55"/>
      <c r="CD15971" s="55"/>
      <c r="CF15971" s="55"/>
      <c r="CH15971" s="55"/>
    </row>
    <row r="15972" spans="68:86" ht="17.25" x14ac:dyDescent="0.25">
      <c r="BP15972" s="54"/>
      <c r="BQ15972" s="55"/>
      <c r="BZ15972" s="55"/>
      <c r="CB15972" s="55"/>
      <c r="CD15972" s="55"/>
      <c r="CF15972" s="55"/>
      <c r="CH15972" s="55"/>
    </row>
    <row r="15973" spans="68:86" ht="17.25" x14ac:dyDescent="0.25">
      <c r="BP15973" s="54"/>
      <c r="BQ15973" s="55"/>
      <c r="BZ15973" s="55"/>
      <c r="CB15973" s="55"/>
      <c r="CD15973" s="55"/>
      <c r="CF15973" s="55"/>
      <c r="CH15973" s="55"/>
    </row>
    <row r="15974" spans="68:86" ht="17.25" x14ac:dyDescent="0.25">
      <c r="BP15974" s="54"/>
      <c r="BQ15974" s="55"/>
      <c r="BZ15974" s="55"/>
      <c r="CB15974" s="55"/>
      <c r="CD15974" s="55"/>
      <c r="CF15974" s="55"/>
      <c r="CH15974" s="55"/>
    </row>
    <row r="15975" spans="68:86" ht="17.25" x14ac:dyDescent="0.25">
      <c r="BP15975" s="54"/>
      <c r="BQ15975" s="55"/>
      <c r="BZ15975" s="55"/>
      <c r="CB15975" s="55"/>
      <c r="CD15975" s="55"/>
      <c r="CF15975" s="55"/>
      <c r="CH15975" s="55"/>
    </row>
    <row r="15976" spans="68:86" ht="17.25" x14ac:dyDescent="0.25">
      <c r="BP15976" s="54"/>
      <c r="BQ15976" s="55"/>
      <c r="BZ15976" s="55"/>
      <c r="CB15976" s="55"/>
      <c r="CD15976" s="55"/>
      <c r="CF15976" s="55"/>
      <c r="CH15976" s="55"/>
    </row>
    <row r="15977" spans="68:86" ht="17.25" x14ac:dyDescent="0.25">
      <c r="BP15977" s="54"/>
      <c r="BQ15977" s="55"/>
      <c r="BZ15977" s="55"/>
      <c r="CB15977" s="55"/>
      <c r="CD15977" s="55"/>
      <c r="CF15977" s="55"/>
      <c r="CH15977" s="55"/>
    </row>
    <row r="15978" spans="68:86" ht="17.25" x14ac:dyDescent="0.25">
      <c r="BP15978" s="54"/>
      <c r="BQ15978" s="55"/>
      <c r="BZ15978" s="55"/>
      <c r="CB15978" s="55"/>
      <c r="CD15978" s="55"/>
      <c r="CF15978" s="55"/>
      <c r="CH15978" s="55"/>
    </row>
    <row r="15979" spans="68:86" ht="17.25" x14ac:dyDescent="0.25">
      <c r="BP15979" s="54"/>
      <c r="BQ15979" s="55"/>
      <c r="BZ15979" s="55"/>
      <c r="CB15979" s="55"/>
      <c r="CD15979" s="55"/>
      <c r="CF15979" s="55"/>
      <c r="CH15979" s="55"/>
    </row>
    <row r="15980" spans="68:86" ht="17.25" x14ac:dyDescent="0.25">
      <c r="BP15980" s="54"/>
      <c r="BQ15980" s="55"/>
      <c r="BZ15980" s="55"/>
      <c r="CB15980" s="55"/>
      <c r="CD15980" s="55"/>
      <c r="CF15980" s="55"/>
      <c r="CH15980" s="55"/>
    </row>
    <row r="15981" spans="68:86" ht="17.25" x14ac:dyDescent="0.25">
      <c r="BP15981" s="54"/>
      <c r="BQ15981" s="55"/>
      <c r="BZ15981" s="55"/>
      <c r="CB15981" s="55"/>
      <c r="CD15981" s="55"/>
      <c r="CF15981" s="55"/>
      <c r="CH15981" s="55"/>
    </row>
    <row r="15982" spans="68:86" ht="17.25" x14ac:dyDescent="0.25">
      <c r="BP15982" s="54"/>
      <c r="BQ15982" s="55"/>
      <c r="BZ15982" s="55"/>
      <c r="CB15982" s="55"/>
      <c r="CD15982" s="55"/>
      <c r="CF15982" s="55"/>
      <c r="CH15982" s="55"/>
    </row>
    <row r="15983" spans="68:86" ht="17.25" x14ac:dyDescent="0.25">
      <c r="BP15983" s="54"/>
      <c r="BQ15983" s="55"/>
      <c r="BZ15983" s="55"/>
      <c r="CB15983" s="55"/>
      <c r="CD15983" s="55"/>
      <c r="CF15983" s="55"/>
      <c r="CH15983" s="55"/>
    </row>
    <row r="15984" spans="68:86" ht="17.25" x14ac:dyDescent="0.25">
      <c r="BP15984" s="54"/>
      <c r="BQ15984" s="55"/>
      <c r="BZ15984" s="55"/>
      <c r="CB15984" s="55"/>
      <c r="CD15984" s="55"/>
      <c r="CF15984" s="55"/>
      <c r="CH15984" s="55"/>
    </row>
    <row r="15985" spans="68:86" ht="17.25" x14ac:dyDescent="0.25">
      <c r="BP15985" s="54"/>
      <c r="BQ15985" s="55"/>
      <c r="BZ15985" s="55"/>
      <c r="CB15985" s="55"/>
      <c r="CD15985" s="55"/>
      <c r="CF15985" s="55"/>
      <c r="CH15985" s="55"/>
    </row>
    <row r="15986" spans="68:86" ht="17.25" x14ac:dyDescent="0.25">
      <c r="BP15986" s="54"/>
      <c r="BQ15986" s="55"/>
      <c r="BZ15986" s="55"/>
      <c r="CB15986" s="55"/>
      <c r="CD15986" s="55"/>
      <c r="CF15986" s="55"/>
      <c r="CH15986" s="55"/>
    </row>
    <row r="15987" spans="68:86" ht="17.25" x14ac:dyDescent="0.25">
      <c r="BP15987" s="54"/>
      <c r="BQ15987" s="55"/>
      <c r="BZ15987" s="55"/>
      <c r="CB15987" s="55"/>
      <c r="CD15987" s="55"/>
      <c r="CF15987" s="55"/>
      <c r="CH15987" s="55"/>
    </row>
    <row r="15988" spans="68:86" ht="17.25" x14ac:dyDescent="0.25">
      <c r="BP15988" s="54"/>
      <c r="BQ15988" s="55"/>
      <c r="BZ15988" s="55"/>
      <c r="CB15988" s="55"/>
      <c r="CD15988" s="55"/>
      <c r="CF15988" s="55"/>
      <c r="CH15988" s="55"/>
    </row>
    <row r="15989" spans="68:86" ht="17.25" x14ac:dyDescent="0.25">
      <c r="BP15989" s="54"/>
      <c r="BQ15989" s="55"/>
      <c r="BZ15989" s="55"/>
      <c r="CB15989" s="55"/>
      <c r="CD15989" s="55"/>
      <c r="CF15989" s="55"/>
      <c r="CH15989" s="55"/>
    </row>
    <row r="15990" spans="68:86" ht="17.25" x14ac:dyDescent="0.25">
      <c r="BP15990" s="54"/>
      <c r="BQ15990" s="55"/>
      <c r="BZ15990" s="55"/>
      <c r="CB15990" s="55"/>
      <c r="CD15990" s="55"/>
      <c r="CF15990" s="55"/>
      <c r="CH15990" s="55"/>
    </row>
    <row r="15991" spans="68:86" ht="17.25" x14ac:dyDescent="0.25">
      <c r="BP15991" s="54"/>
      <c r="BQ15991" s="55"/>
      <c r="BZ15991" s="55"/>
      <c r="CB15991" s="55"/>
      <c r="CD15991" s="55"/>
      <c r="CF15991" s="55"/>
      <c r="CH15991" s="55"/>
    </row>
    <row r="15992" spans="68:86" ht="17.25" x14ac:dyDescent="0.25">
      <c r="BP15992" s="54"/>
      <c r="BQ15992" s="55"/>
      <c r="BZ15992" s="55"/>
      <c r="CB15992" s="55"/>
      <c r="CD15992" s="55"/>
      <c r="CF15992" s="55"/>
      <c r="CH15992" s="55"/>
    </row>
    <row r="15993" spans="68:86" ht="17.25" x14ac:dyDescent="0.25">
      <c r="BP15993" s="54"/>
      <c r="BQ15993" s="55"/>
      <c r="BZ15993" s="55"/>
      <c r="CB15993" s="55"/>
      <c r="CD15993" s="55"/>
      <c r="CF15993" s="55"/>
      <c r="CH15993" s="55"/>
    </row>
    <row r="15994" spans="68:86" ht="17.25" x14ac:dyDescent="0.25">
      <c r="BP15994" s="54"/>
      <c r="BQ15994" s="55"/>
      <c r="BZ15994" s="55"/>
      <c r="CB15994" s="55"/>
      <c r="CD15994" s="55"/>
      <c r="CF15994" s="55"/>
      <c r="CH15994" s="55"/>
    </row>
    <row r="15995" spans="68:86" ht="17.25" x14ac:dyDescent="0.25">
      <c r="BP15995" s="54"/>
      <c r="BQ15995" s="55"/>
      <c r="BZ15995" s="55"/>
      <c r="CB15995" s="55"/>
      <c r="CD15995" s="55"/>
      <c r="CF15995" s="55"/>
      <c r="CH15995" s="55"/>
    </row>
    <row r="15996" spans="68:86" ht="17.25" x14ac:dyDescent="0.25">
      <c r="BP15996" s="54"/>
      <c r="BQ15996" s="55"/>
      <c r="BZ15996" s="55"/>
      <c r="CB15996" s="55"/>
      <c r="CD15996" s="55"/>
      <c r="CF15996" s="55"/>
      <c r="CH15996" s="55"/>
    </row>
    <row r="15997" spans="68:86" ht="17.25" x14ac:dyDescent="0.25">
      <c r="BP15997" s="54"/>
      <c r="BQ15997" s="55"/>
      <c r="BZ15997" s="55"/>
      <c r="CB15997" s="55"/>
      <c r="CD15997" s="55"/>
      <c r="CF15997" s="55"/>
      <c r="CH15997" s="55"/>
    </row>
    <row r="15998" spans="68:86" ht="17.25" x14ac:dyDescent="0.25">
      <c r="BP15998" s="54"/>
      <c r="BQ15998" s="55"/>
      <c r="BZ15998" s="55"/>
      <c r="CB15998" s="55"/>
      <c r="CD15998" s="55"/>
      <c r="CF15998" s="55"/>
      <c r="CH15998" s="55"/>
    </row>
    <row r="15999" spans="68:86" ht="17.25" x14ac:dyDescent="0.25">
      <c r="BP15999" s="54"/>
      <c r="BQ15999" s="55"/>
      <c r="BZ15999" s="55"/>
      <c r="CB15999" s="55"/>
      <c r="CD15999" s="55"/>
      <c r="CF15999" s="55"/>
      <c r="CH15999" s="55"/>
    </row>
    <row r="16000" spans="68:86" ht="17.25" x14ac:dyDescent="0.25">
      <c r="BP16000" s="54"/>
      <c r="BQ16000" s="55"/>
      <c r="BZ16000" s="55"/>
      <c r="CB16000" s="55"/>
      <c r="CD16000" s="55"/>
      <c r="CF16000" s="55"/>
      <c r="CH16000" s="55"/>
    </row>
    <row r="16001" spans="68:86" ht="17.25" x14ac:dyDescent="0.25">
      <c r="BP16001" s="54"/>
      <c r="BQ16001" s="55"/>
      <c r="BZ16001" s="55"/>
      <c r="CB16001" s="55"/>
      <c r="CD16001" s="55"/>
      <c r="CF16001" s="55"/>
      <c r="CH16001" s="55"/>
    </row>
    <row r="16002" spans="68:86" ht="17.25" x14ac:dyDescent="0.25">
      <c r="BP16002" s="54"/>
      <c r="BQ16002" s="55"/>
      <c r="BZ16002" s="55"/>
      <c r="CB16002" s="55"/>
      <c r="CD16002" s="55"/>
      <c r="CF16002" s="55"/>
      <c r="CH16002" s="55"/>
    </row>
    <row r="16003" spans="68:86" ht="17.25" x14ac:dyDescent="0.25">
      <c r="BP16003" s="54"/>
      <c r="BQ16003" s="55"/>
      <c r="BZ16003" s="55"/>
      <c r="CB16003" s="55"/>
      <c r="CD16003" s="55"/>
      <c r="CF16003" s="55"/>
      <c r="CH16003" s="55"/>
    </row>
    <row r="16004" spans="68:86" ht="17.25" x14ac:dyDescent="0.25">
      <c r="BP16004" s="54"/>
      <c r="BQ16004" s="55"/>
      <c r="BZ16004" s="55"/>
      <c r="CB16004" s="55"/>
      <c r="CD16004" s="55"/>
      <c r="CF16004" s="55"/>
      <c r="CH16004" s="55"/>
    </row>
    <row r="16005" spans="68:86" ht="17.25" x14ac:dyDescent="0.25">
      <c r="BP16005" s="54"/>
      <c r="BQ16005" s="55"/>
      <c r="BZ16005" s="55"/>
      <c r="CB16005" s="55"/>
      <c r="CD16005" s="55"/>
      <c r="CF16005" s="55"/>
      <c r="CH16005" s="55"/>
    </row>
    <row r="16006" spans="68:86" ht="17.25" x14ac:dyDescent="0.25">
      <c r="BP16006" s="54"/>
      <c r="BQ16006" s="55"/>
      <c r="BZ16006" s="55"/>
      <c r="CB16006" s="55"/>
      <c r="CD16006" s="55"/>
      <c r="CF16006" s="55"/>
      <c r="CH16006" s="55"/>
    </row>
    <row r="16007" spans="68:86" ht="17.25" x14ac:dyDescent="0.25">
      <c r="BP16007" s="54"/>
      <c r="BQ16007" s="55"/>
      <c r="BZ16007" s="55"/>
      <c r="CB16007" s="55"/>
      <c r="CD16007" s="55"/>
      <c r="CF16007" s="55"/>
      <c r="CH16007" s="55"/>
    </row>
    <row r="16008" spans="68:86" ht="17.25" x14ac:dyDescent="0.25">
      <c r="BP16008" s="54"/>
      <c r="BQ16008" s="55"/>
      <c r="BZ16008" s="55"/>
      <c r="CB16008" s="55"/>
      <c r="CD16008" s="55"/>
      <c r="CF16008" s="55"/>
      <c r="CH16008" s="55"/>
    </row>
    <row r="16009" spans="68:86" ht="17.25" x14ac:dyDescent="0.25">
      <c r="BP16009" s="54"/>
      <c r="BQ16009" s="55"/>
      <c r="BZ16009" s="55"/>
      <c r="CB16009" s="55"/>
      <c r="CD16009" s="55"/>
      <c r="CF16009" s="55"/>
      <c r="CH16009" s="55"/>
    </row>
    <row r="16010" spans="68:86" ht="17.25" x14ac:dyDescent="0.25">
      <c r="BP16010" s="54"/>
      <c r="BQ16010" s="55"/>
      <c r="BZ16010" s="55"/>
      <c r="CB16010" s="55"/>
      <c r="CD16010" s="55"/>
      <c r="CF16010" s="55"/>
      <c r="CH16010" s="55"/>
    </row>
    <row r="16011" spans="68:86" ht="17.25" x14ac:dyDescent="0.25">
      <c r="BP16011" s="54"/>
      <c r="BQ16011" s="55"/>
      <c r="BZ16011" s="55"/>
      <c r="CB16011" s="55"/>
      <c r="CD16011" s="55"/>
      <c r="CF16011" s="55"/>
      <c r="CH16011" s="55"/>
    </row>
    <row r="16012" spans="68:86" ht="17.25" x14ac:dyDescent="0.25">
      <c r="BP16012" s="54"/>
      <c r="BQ16012" s="55"/>
      <c r="BZ16012" s="55"/>
      <c r="CB16012" s="55"/>
      <c r="CD16012" s="55"/>
      <c r="CF16012" s="55"/>
      <c r="CH16012" s="55"/>
    </row>
    <row r="16013" spans="68:86" ht="17.25" x14ac:dyDescent="0.25">
      <c r="BP16013" s="54"/>
      <c r="BQ16013" s="55"/>
      <c r="BZ16013" s="55"/>
      <c r="CB16013" s="55"/>
      <c r="CD16013" s="55"/>
      <c r="CF16013" s="55"/>
      <c r="CH16013" s="55"/>
    </row>
    <row r="16014" spans="68:86" ht="17.25" x14ac:dyDescent="0.25">
      <c r="BP16014" s="54"/>
      <c r="BQ16014" s="55"/>
      <c r="BZ16014" s="55"/>
      <c r="CB16014" s="55"/>
      <c r="CD16014" s="55"/>
      <c r="CF16014" s="55"/>
      <c r="CH16014" s="55"/>
    </row>
    <row r="16015" spans="68:86" ht="17.25" x14ac:dyDescent="0.25">
      <c r="BP16015" s="54"/>
      <c r="BQ16015" s="55"/>
      <c r="BZ16015" s="55"/>
      <c r="CB16015" s="55"/>
      <c r="CD16015" s="55"/>
      <c r="CF16015" s="55"/>
      <c r="CH16015" s="55"/>
    </row>
    <row r="16016" spans="68:86" ht="17.25" x14ac:dyDescent="0.25">
      <c r="BP16016" s="54"/>
      <c r="BQ16016" s="55"/>
      <c r="BZ16016" s="55"/>
      <c r="CB16016" s="55"/>
      <c r="CD16016" s="55"/>
      <c r="CF16016" s="55"/>
      <c r="CH16016" s="55"/>
    </row>
    <row r="16017" spans="68:86" ht="17.25" x14ac:dyDescent="0.25">
      <c r="BP16017" s="54"/>
      <c r="BQ16017" s="55"/>
      <c r="BZ16017" s="55"/>
      <c r="CB16017" s="55"/>
      <c r="CD16017" s="55"/>
      <c r="CF16017" s="55"/>
      <c r="CH16017" s="55"/>
    </row>
    <row r="16018" spans="68:86" ht="17.25" x14ac:dyDescent="0.25">
      <c r="BP16018" s="54"/>
      <c r="BQ16018" s="55"/>
      <c r="BZ16018" s="55"/>
      <c r="CB16018" s="55"/>
      <c r="CD16018" s="55"/>
      <c r="CF16018" s="55"/>
      <c r="CH16018" s="55"/>
    </row>
    <row r="16019" spans="68:86" ht="17.25" x14ac:dyDescent="0.25">
      <c r="BP16019" s="54"/>
      <c r="BQ16019" s="55"/>
      <c r="BZ16019" s="55"/>
      <c r="CB16019" s="55"/>
      <c r="CD16019" s="55"/>
      <c r="CF16019" s="55"/>
      <c r="CH16019" s="55"/>
    </row>
    <row r="16020" spans="68:86" ht="17.25" x14ac:dyDescent="0.25">
      <c r="BP16020" s="54"/>
      <c r="BQ16020" s="55"/>
      <c r="BZ16020" s="55"/>
      <c r="CB16020" s="55"/>
      <c r="CD16020" s="55"/>
      <c r="CF16020" s="55"/>
      <c r="CH16020" s="55"/>
    </row>
    <row r="16021" spans="68:86" ht="17.25" x14ac:dyDescent="0.25">
      <c r="BP16021" s="54"/>
      <c r="BQ16021" s="55"/>
      <c r="BZ16021" s="55"/>
      <c r="CB16021" s="55"/>
      <c r="CD16021" s="55"/>
      <c r="CF16021" s="55"/>
      <c r="CH16021" s="55"/>
    </row>
    <row r="16022" spans="68:86" ht="17.25" x14ac:dyDescent="0.25">
      <c r="BP16022" s="54"/>
      <c r="BQ16022" s="55"/>
      <c r="BZ16022" s="55"/>
      <c r="CB16022" s="55"/>
      <c r="CD16022" s="55"/>
      <c r="CF16022" s="55"/>
      <c r="CH16022" s="55"/>
    </row>
    <row r="16023" spans="68:86" ht="17.25" x14ac:dyDescent="0.25">
      <c r="BP16023" s="54"/>
      <c r="BQ16023" s="55"/>
      <c r="BZ16023" s="55"/>
      <c r="CB16023" s="55"/>
      <c r="CD16023" s="55"/>
      <c r="CF16023" s="55"/>
      <c r="CH16023" s="55"/>
    </row>
    <row r="16024" spans="68:86" ht="17.25" x14ac:dyDescent="0.25">
      <c r="BP16024" s="54"/>
      <c r="BQ16024" s="55"/>
      <c r="BZ16024" s="55"/>
      <c r="CB16024" s="55"/>
      <c r="CD16024" s="55"/>
      <c r="CF16024" s="55"/>
      <c r="CH16024" s="55"/>
    </row>
    <row r="16025" spans="68:86" ht="17.25" x14ac:dyDescent="0.25">
      <c r="BP16025" s="54"/>
      <c r="BQ16025" s="55"/>
      <c r="BZ16025" s="55"/>
      <c r="CB16025" s="55"/>
      <c r="CD16025" s="55"/>
      <c r="CF16025" s="55"/>
      <c r="CH16025" s="55"/>
    </row>
    <row r="16026" spans="68:86" ht="17.25" x14ac:dyDescent="0.25">
      <c r="BP16026" s="54"/>
      <c r="BQ16026" s="55"/>
      <c r="BZ16026" s="55"/>
      <c r="CB16026" s="55"/>
      <c r="CD16026" s="55"/>
      <c r="CF16026" s="55"/>
      <c r="CH16026" s="55"/>
    </row>
    <row r="16027" spans="68:86" ht="17.25" x14ac:dyDescent="0.25">
      <c r="BP16027" s="54"/>
      <c r="BQ16027" s="55"/>
      <c r="BZ16027" s="55"/>
      <c r="CB16027" s="55"/>
      <c r="CD16027" s="55"/>
      <c r="CF16027" s="55"/>
      <c r="CH16027" s="55"/>
    </row>
    <row r="16028" spans="68:86" ht="17.25" x14ac:dyDescent="0.25">
      <c r="BP16028" s="54"/>
      <c r="BQ16028" s="55"/>
      <c r="BZ16028" s="55"/>
      <c r="CB16028" s="55"/>
      <c r="CD16028" s="55"/>
      <c r="CF16028" s="55"/>
      <c r="CH16028" s="55"/>
    </row>
    <row r="16029" spans="68:86" ht="17.25" x14ac:dyDescent="0.25">
      <c r="BP16029" s="54"/>
      <c r="BQ16029" s="55"/>
      <c r="BZ16029" s="55"/>
      <c r="CB16029" s="55"/>
      <c r="CD16029" s="55"/>
      <c r="CF16029" s="55"/>
      <c r="CH16029" s="55"/>
    </row>
    <row r="16030" spans="68:86" ht="17.25" x14ac:dyDescent="0.25">
      <c r="BP16030" s="54"/>
      <c r="BQ16030" s="55"/>
      <c r="BZ16030" s="55"/>
      <c r="CB16030" s="55"/>
      <c r="CD16030" s="55"/>
      <c r="CF16030" s="55"/>
      <c r="CH16030" s="55"/>
    </row>
    <row r="16031" spans="68:86" ht="17.25" x14ac:dyDescent="0.25">
      <c r="BP16031" s="54"/>
      <c r="BQ16031" s="55"/>
      <c r="BZ16031" s="55"/>
      <c r="CB16031" s="55"/>
      <c r="CD16031" s="55"/>
      <c r="CF16031" s="55"/>
      <c r="CH16031" s="55"/>
    </row>
    <row r="16032" spans="68:86" ht="17.25" x14ac:dyDescent="0.25">
      <c r="BP16032" s="54"/>
      <c r="BQ16032" s="55"/>
      <c r="BZ16032" s="55"/>
      <c r="CB16032" s="55"/>
      <c r="CD16032" s="55"/>
      <c r="CF16032" s="55"/>
      <c r="CH16032" s="55"/>
    </row>
    <row r="16033" spans="68:86" ht="17.25" x14ac:dyDescent="0.25">
      <c r="BP16033" s="54"/>
      <c r="BQ16033" s="55"/>
      <c r="BZ16033" s="55"/>
      <c r="CB16033" s="55"/>
      <c r="CD16033" s="55"/>
      <c r="CF16033" s="55"/>
      <c r="CH16033" s="55"/>
    </row>
    <row r="16034" spans="68:86" ht="17.25" x14ac:dyDescent="0.25">
      <c r="BP16034" s="54"/>
      <c r="BQ16034" s="55"/>
      <c r="BZ16034" s="55"/>
      <c r="CB16034" s="55"/>
      <c r="CD16034" s="55"/>
      <c r="CF16034" s="55"/>
      <c r="CH16034" s="55"/>
    </row>
    <row r="16035" spans="68:86" ht="17.25" x14ac:dyDescent="0.25">
      <c r="BP16035" s="54"/>
      <c r="BQ16035" s="55"/>
      <c r="BZ16035" s="55"/>
      <c r="CB16035" s="55"/>
      <c r="CD16035" s="55"/>
      <c r="CF16035" s="55"/>
      <c r="CH16035" s="55"/>
    </row>
    <row r="16036" spans="68:86" ht="17.25" x14ac:dyDescent="0.25">
      <c r="BP16036" s="54"/>
      <c r="BQ16036" s="55"/>
      <c r="BZ16036" s="55"/>
      <c r="CB16036" s="55"/>
      <c r="CD16036" s="55"/>
      <c r="CF16036" s="55"/>
      <c r="CH16036" s="55"/>
    </row>
    <row r="16037" spans="68:86" ht="17.25" x14ac:dyDescent="0.25">
      <c r="BP16037" s="54"/>
      <c r="BQ16037" s="55"/>
      <c r="BZ16037" s="55"/>
      <c r="CB16037" s="55"/>
      <c r="CD16037" s="55"/>
      <c r="CF16037" s="55"/>
      <c r="CH16037" s="55"/>
    </row>
    <row r="16038" spans="68:86" ht="17.25" x14ac:dyDescent="0.25">
      <c r="BP16038" s="54"/>
      <c r="BQ16038" s="55"/>
      <c r="BZ16038" s="55"/>
      <c r="CB16038" s="55"/>
      <c r="CD16038" s="55"/>
      <c r="CF16038" s="55"/>
      <c r="CH16038" s="55"/>
    </row>
    <row r="16039" spans="68:86" ht="17.25" x14ac:dyDescent="0.25">
      <c r="BP16039" s="54"/>
      <c r="BQ16039" s="55"/>
      <c r="BZ16039" s="55"/>
      <c r="CB16039" s="55"/>
      <c r="CD16039" s="55"/>
      <c r="CF16039" s="55"/>
      <c r="CH16039" s="55"/>
    </row>
    <row r="16040" spans="68:86" ht="17.25" x14ac:dyDescent="0.25">
      <c r="BP16040" s="54"/>
      <c r="BQ16040" s="55"/>
      <c r="BZ16040" s="55"/>
      <c r="CB16040" s="55"/>
      <c r="CD16040" s="55"/>
      <c r="CF16040" s="55"/>
      <c r="CH16040" s="55"/>
    </row>
    <row r="16041" spans="68:86" ht="17.25" x14ac:dyDescent="0.25">
      <c r="BP16041" s="54"/>
      <c r="BQ16041" s="55"/>
      <c r="BZ16041" s="55"/>
      <c r="CB16041" s="55"/>
      <c r="CD16041" s="55"/>
      <c r="CF16041" s="55"/>
      <c r="CH16041" s="55"/>
    </row>
    <row r="16042" spans="68:86" ht="17.25" x14ac:dyDescent="0.25">
      <c r="BP16042" s="54"/>
      <c r="BQ16042" s="55"/>
      <c r="BZ16042" s="55"/>
      <c r="CB16042" s="55"/>
      <c r="CD16042" s="55"/>
      <c r="CF16042" s="55"/>
      <c r="CH16042" s="55"/>
    </row>
    <row r="16043" spans="68:86" ht="17.25" x14ac:dyDescent="0.25">
      <c r="BP16043" s="54"/>
      <c r="BQ16043" s="55"/>
      <c r="BZ16043" s="55"/>
      <c r="CB16043" s="55"/>
      <c r="CD16043" s="55"/>
      <c r="CF16043" s="55"/>
      <c r="CH16043" s="55"/>
    </row>
    <row r="16044" spans="68:86" ht="17.25" x14ac:dyDescent="0.25">
      <c r="BP16044" s="54"/>
      <c r="BQ16044" s="55"/>
      <c r="BZ16044" s="55"/>
      <c r="CB16044" s="55"/>
      <c r="CD16044" s="55"/>
      <c r="CF16044" s="55"/>
      <c r="CH16044" s="55"/>
    </row>
    <row r="16045" spans="68:86" ht="17.25" x14ac:dyDescent="0.25">
      <c r="BP16045" s="54"/>
      <c r="BQ16045" s="55"/>
      <c r="BZ16045" s="55"/>
      <c r="CB16045" s="55"/>
      <c r="CD16045" s="55"/>
      <c r="CF16045" s="55"/>
      <c r="CH16045" s="55"/>
    </row>
    <row r="16046" spans="68:86" ht="17.25" x14ac:dyDescent="0.25">
      <c r="BP16046" s="54"/>
      <c r="BQ16046" s="55"/>
      <c r="BZ16046" s="55"/>
      <c r="CB16046" s="55"/>
      <c r="CD16046" s="55"/>
      <c r="CF16046" s="55"/>
      <c r="CH16046" s="55"/>
    </row>
    <row r="16047" spans="68:86" ht="17.25" x14ac:dyDescent="0.25">
      <c r="BP16047" s="54"/>
      <c r="BQ16047" s="55"/>
      <c r="BZ16047" s="55"/>
      <c r="CB16047" s="55"/>
      <c r="CD16047" s="55"/>
      <c r="CF16047" s="55"/>
      <c r="CH16047" s="55"/>
    </row>
    <row r="16048" spans="68:86" ht="17.25" x14ac:dyDescent="0.25">
      <c r="BP16048" s="54"/>
      <c r="BQ16048" s="55"/>
      <c r="BZ16048" s="55"/>
      <c r="CB16048" s="55"/>
      <c r="CD16048" s="55"/>
      <c r="CF16048" s="55"/>
      <c r="CH16048" s="55"/>
    </row>
    <row r="16049" spans="68:86" ht="17.25" x14ac:dyDescent="0.25">
      <c r="BP16049" s="54"/>
      <c r="BQ16049" s="55"/>
      <c r="BZ16049" s="55"/>
      <c r="CB16049" s="55"/>
      <c r="CD16049" s="55"/>
      <c r="CF16049" s="55"/>
      <c r="CH16049" s="55"/>
    </row>
    <row r="16050" spans="68:86" ht="17.25" x14ac:dyDescent="0.25">
      <c r="BP16050" s="54"/>
      <c r="BQ16050" s="55"/>
      <c r="BZ16050" s="55"/>
      <c r="CB16050" s="55"/>
      <c r="CD16050" s="55"/>
      <c r="CF16050" s="55"/>
      <c r="CH16050" s="55"/>
    </row>
    <row r="16051" spans="68:86" ht="17.25" x14ac:dyDescent="0.25">
      <c r="BP16051" s="54"/>
      <c r="BQ16051" s="55"/>
      <c r="BZ16051" s="55"/>
      <c r="CB16051" s="55"/>
      <c r="CD16051" s="55"/>
      <c r="CF16051" s="55"/>
      <c r="CH16051" s="55"/>
    </row>
    <row r="16052" spans="68:86" ht="17.25" x14ac:dyDescent="0.25">
      <c r="BP16052" s="54"/>
      <c r="BQ16052" s="55"/>
      <c r="BZ16052" s="55"/>
      <c r="CB16052" s="55"/>
      <c r="CD16052" s="55"/>
      <c r="CF16052" s="55"/>
      <c r="CH16052" s="55"/>
    </row>
    <row r="16053" spans="68:86" ht="17.25" x14ac:dyDescent="0.25">
      <c r="BP16053" s="54"/>
      <c r="BQ16053" s="55"/>
      <c r="BZ16053" s="55"/>
      <c r="CB16053" s="55"/>
      <c r="CD16053" s="55"/>
      <c r="CF16053" s="55"/>
      <c r="CH16053" s="55"/>
    </row>
    <row r="16054" spans="68:86" ht="17.25" x14ac:dyDescent="0.25">
      <c r="BP16054" s="54"/>
      <c r="BQ16054" s="55"/>
      <c r="BZ16054" s="55"/>
      <c r="CB16054" s="55"/>
      <c r="CD16054" s="55"/>
      <c r="CF16054" s="55"/>
      <c r="CH16054" s="55"/>
    </row>
    <row r="16055" spans="68:86" ht="17.25" x14ac:dyDescent="0.25">
      <c r="BP16055" s="54"/>
      <c r="BQ16055" s="55"/>
      <c r="BZ16055" s="55"/>
      <c r="CB16055" s="55"/>
      <c r="CD16055" s="55"/>
      <c r="CF16055" s="55"/>
      <c r="CH16055" s="55"/>
    </row>
    <row r="16056" spans="68:86" ht="17.25" x14ac:dyDescent="0.25">
      <c r="BP16056" s="54"/>
      <c r="BQ16056" s="55"/>
      <c r="BZ16056" s="55"/>
      <c r="CB16056" s="55"/>
      <c r="CD16056" s="55"/>
      <c r="CF16056" s="55"/>
      <c r="CH16056" s="55"/>
    </row>
    <row r="16057" spans="68:86" ht="17.25" x14ac:dyDescent="0.25">
      <c r="BP16057" s="54"/>
      <c r="BQ16057" s="55"/>
      <c r="BZ16057" s="55"/>
      <c r="CB16057" s="55"/>
      <c r="CD16057" s="55"/>
      <c r="CF16057" s="55"/>
      <c r="CH16057" s="55"/>
    </row>
    <row r="16058" spans="68:86" ht="17.25" x14ac:dyDescent="0.25">
      <c r="BP16058" s="54"/>
      <c r="BQ16058" s="55"/>
      <c r="BZ16058" s="55"/>
      <c r="CB16058" s="55"/>
      <c r="CD16058" s="55"/>
      <c r="CF16058" s="55"/>
      <c r="CH16058" s="55"/>
    </row>
    <row r="16059" spans="68:86" ht="17.25" x14ac:dyDescent="0.25">
      <c r="BP16059" s="54"/>
      <c r="BQ16059" s="55"/>
      <c r="BZ16059" s="55"/>
      <c r="CB16059" s="55"/>
      <c r="CD16059" s="55"/>
      <c r="CF16059" s="55"/>
      <c r="CH16059" s="55"/>
    </row>
    <row r="16060" spans="68:86" ht="17.25" x14ac:dyDescent="0.25">
      <c r="BP16060" s="54"/>
      <c r="BQ16060" s="55"/>
      <c r="BZ16060" s="55"/>
      <c r="CB16060" s="55"/>
      <c r="CD16060" s="55"/>
      <c r="CF16060" s="55"/>
      <c r="CH16060" s="55"/>
    </row>
    <row r="16061" spans="68:86" ht="17.25" x14ac:dyDescent="0.25">
      <c r="BP16061" s="54"/>
      <c r="BQ16061" s="55"/>
      <c r="BZ16061" s="55"/>
      <c r="CB16061" s="55"/>
      <c r="CD16061" s="55"/>
      <c r="CF16061" s="55"/>
      <c r="CH16061" s="55"/>
    </row>
    <row r="16062" spans="68:86" ht="17.25" x14ac:dyDescent="0.25">
      <c r="BP16062" s="54"/>
      <c r="BQ16062" s="55"/>
      <c r="BZ16062" s="55"/>
      <c r="CB16062" s="55"/>
      <c r="CD16062" s="55"/>
      <c r="CF16062" s="55"/>
      <c r="CH16062" s="55"/>
    </row>
    <row r="16063" spans="68:86" ht="17.25" x14ac:dyDescent="0.25">
      <c r="BP16063" s="54"/>
      <c r="BQ16063" s="55"/>
      <c r="BZ16063" s="55"/>
      <c r="CB16063" s="55"/>
      <c r="CD16063" s="55"/>
      <c r="CF16063" s="55"/>
      <c r="CH16063" s="55"/>
    </row>
    <row r="16064" spans="68:86" ht="17.25" x14ac:dyDescent="0.25">
      <c r="BP16064" s="54"/>
      <c r="BQ16064" s="55"/>
      <c r="BZ16064" s="55"/>
      <c r="CB16064" s="55"/>
      <c r="CD16064" s="55"/>
      <c r="CF16064" s="55"/>
      <c r="CH16064" s="55"/>
    </row>
    <row r="16065" spans="68:86" ht="17.25" x14ac:dyDescent="0.25">
      <c r="BP16065" s="54"/>
      <c r="BQ16065" s="55"/>
      <c r="BZ16065" s="55"/>
      <c r="CB16065" s="55"/>
      <c r="CD16065" s="55"/>
      <c r="CF16065" s="55"/>
      <c r="CH16065" s="55"/>
    </row>
    <row r="16066" spans="68:86" ht="17.25" x14ac:dyDescent="0.25">
      <c r="BP16066" s="54"/>
      <c r="BQ16066" s="55"/>
      <c r="BZ16066" s="55"/>
      <c r="CB16066" s="55"/>
      <c r="CD16066" s="55"/>
      <c r="CF16066" s="55"/>
      <c r="CH16066" s="55"/>
    </row>
    <row r="16067" spans="68:86" ht="17.25" x14ac:dyDescent="0.25">
      <c r="BP16067" s="54"/>
      <c r="BQ16067" s="55"/>
      <c r="BZ16067" s="55"/>
      <c r="CB16067" s="55"/>
      <c r="CD16067" s="55"/>
      <c r="CF16067" s="55"/>
      <c r="CH16067" s="55"/>
    </row>
    <row r="16068" spans="68:86" ht="17.25" x14ac:dyDescent="0.25">
      <c r="BP16068" s="54"/>
      <c r="BQ16068" s="55"/>
      <c r="BZ16068" s="55"/>
      <c r="CB16068" s="55"/>
      <c r="CD16068" s="55"/>
      <c r="CF16068" s="55"/>
      <c r="CH16068" s="55"/>
    </row>
    <row r="16069" spans="68:86" ht="17.25" x14ac:dyDescent="0.25">
      <c r="BP16069" s="54"/>
      <c r="BQ16069" s="55"/>
      <c r="BZ16069" s="55"/>
      <c r="CB16069" s="55"/>
      <c r="CD16069" s="55"/>
      <c r="CF16069" s="55"/>
      <c r="CH16069" s="55"/>
    </row>
    <row r="16070" spans="68:86" ht="17.25" x14ac:dyDescent="0.25">
      <c r="BP16070" s="54"/>
      <c r="BQ16070" s="55"/>
      <c r="BZ16070" s="55"/>
      <c r="CB16070" s="55"/>
      <c r="CD16070" s="55"/>
      <c r="CF16070" s="55"/>
      <c r="CH16070" s="55"/>
    </row>
    <row r="16071" spans="68:86" ht="17.25" x14ac:dyDescent="0.25">
      <c r="BP16071" s="54"/>
      <c r="BQ16071" s="55"/>
      <c r="BZ16071" s="55"/>
      <c r="CB16071" s="55"/>
      <c r="CD16071" s="55"/>
      <c r="CF16071" s="55"/>
      <c r="CH16071" s="55"/>
    </row>
    <row r="16072" spans="68:86" ht="17.25" x14ac:dyDescent="0.25">
      <c r="BP16072" s="54"/>
      <c r="BQ16072" s="55"/>
      <c r="BZ16072" s="55"/>
      <c r="CB16072" s="55"/>
      <c r="CD16072" s="55"/>
      <c r="CF16072" s="55"/>
      <c r="CH16072" s="55"/>
    </row>
    <row r="16073" spans="68:86" ht="17.25" x14ac:dyDescent="0.25">
      <c r="BP16073" s="54"/>
      <c r="BQ16073" s="55"/>
      <c r="BZ16073" s="55"/>
      <c r="CB16073" s="55"/>
      <c r="CD16073" s="55"/>
      <c r="CF16073" s="55"/>
      <c r="CH16073" s="55"/>
    </row>
    <row r="16074" spans="68:86" ht="17.25" x14ac:dyDescent="0.25">
      <c r="BP16074" s="54"/>
      <c r="BQ16074" s="55"/>
      <c r="BZ16074" s="55"/>
      <c r="CB16074" s="55"/>
      <c r="CD16074" s="55"/>
      <c r="CF16074" s="55"/>
      <c r="CH16074" s="55"/>
    </row>
    <row r="16075" spans="68:86" ht="17.25" x14ac:dyDescent="0.25">
      <c r="BP16075" s="54"/>
      <c r="BQ16075" s="55"/>
      <c r="BZ16075" s="55"/>
      <c r="CB16075" s="55"/>
      <c r="CD16075" s="55"/>
      <c r="CF16075" s="55"/>
      <c r="CH16075" s="55"/>
    </row>
    <row r="16076" spans="68:86" ht="17.25" x14ac:dyDescent="0.25">
      <c r="BP16076" s="54"/>
      <c r="BQ16076" s="55"/>
      <c r="BZ16076" s="55"/>
      <c r="CB16076" s="55"/>
      <c r="CD16076" s="55"/>
      <c r="CF16076" s="55"/>
      <c r="CH16076" s="55"/>
    </row>
    <row r="16077" spans="68:86" ht="17.25" x14ac:dyDescent="0.25">
      <c r="BP16077" s="54"/>
      <c r="BQ16077" s="55"/>
      <c r="BZ16077" s="55"/>
      <c r="CB16077" s="55"/>
      <c r="CD16077" s="55"/>
      <c r="CF16077" s="55"/>
      <c r="CH16077" s="55"/>
    </row>
    <row r="16078" spans="68:86" ht="17.25" x14ac:dyDescent="0.25">
      <c r="BP16078" s="54"/>
      <c r="BQ16078" s="55"/>
      <c r="BZ16078" s="55"/>
      <c r="CB16078" s="55"/>
      <c r="CD16078" s="55"/>
      <c r="CF16078" s="55"/>
      <c r="CH16078" s="55"/>
    </row>
    <row r="16079" spans="68:86" ht="17.25" x14ac:dyDescent="0.25">
      <c r="BP16079" s="54"/>
      <c r="BQ16079" s="55"/>
      <c r="BZ16079" s="55"/>
      <c r="CB16079" s="55"/>
      <c r="CD16079" s="55"/>
      <c r="CF16079" s="55"/>
      <c r="CH16079" s="55"/>
    </row>
    <row r="16080" spans="68:86" ht="17.25" x14ac:dyDescent="0.25">
      <c r="BP16080" s="54"/>
      <c r="BQ16080" s="55"/>
      <c r="BZ16080" s="55"/>
      <c r="CB16080" s="55"/>
      <c r="CD16080" s="55"/>
      <c r="CF16080" s="55"/>
      <c r="CH16080" s="55"/>
    </row>
    <row r="16081" spans="68:86" ht="17.25" x14ac:dyDescent="0.25">
      <c r="BP16081" s="54"/>
      <c r="BQ16081" s="55"/>
      <c r="BZ16081" s="55"/>
      <c r="CB16081" s="55"/>
      <c r="CD16081" s="55"/>
      <c r="CF16081" s="55"/>
      <c r="CH16081" s="55"/>
    </row>
    <row r="16082" spans="68:86" ht="17.25" x14ac:dyDescent="0.25">
      <c r="BP16082" s="54"/>
      <c r="BQ16082" s="55"/>
      <c r="BZ16082" s="55"/>
      <c r="CB16082" s="55"/>
      <c r="CD16082" s="55"/>
      <c r="CF16082" s="55"/>
      <c r="CH16082" s="55"/>
    </row>
    <row r="16083" spans="68:86" ht="17.25" x14ac:dyDescent="0.25">
      <c r="BP16083" s="54"/>
      <c r="BQ16083" s="55"/>
      <c r="BZ16083" s="55"/>
      <c r="CB16083" s="55"/>
      <c r="CD16083" s="55"/>
      <c r="CF16083" s="55"/>
      <c r="CH16083" s="55"/>
    </row>
    <row r="16084" spans="68:86" ht="17.25" x14ac:dyDescent="0.25">
      <c r="BP16084" s="54"/>
      <c r="BQ16084" s="55"/>
      <c r="BZ16084" s="55"/>
      <c r="CB16084" s="55"/>
      <c r="CD16084" s="55"/>
      <c r="CF16084" s="55"/>
      <c r="CH16084" s="55"/>
    </row>
    <row r="16085" spans="68:86" ht="17.25" x14ac:dyDescent="0.25">
      <c r="BP16085" s="54"/>
      <c r="BQ16085" s="55"/>
      <c r="BZ16085" s="55"/>
      <c r="CB16085" s="55"/>
      <c r="CD16085" s="55"/>
      <c r="CF16085" s="55"/>
      <c r="CH16085" s="55"/>
    </row>
    <row r="16086" spans="68:86" ht="17.25" x14ac:dyDescent="0.25">
      <c r="BP16086" s="54"/>
      <c r="BQ16086" s="55"/>
      <c r="BZ16086" s="55"/>
      <c r="CB16086" s="55"/>
      <c r="CD16086" s="55"/>
      <c r="CF16086" s="55"/>
      <c r="CH16086" s="55"/>
    </row>
    <row r="16087" spans="68:86" ht="17.25" x14ac:dyDescent="0.25">
      <c r="BP16087" s="54"/>
      <c r="BQ16087" s="55"/>
      <c r="BZ16087" s="55"/>
      <c r="CB16087" s="55"/>
      <c r="CD16087" s="55"/>
      <c r="CF16087" s="55"/>
      <c r="CH16087" s="55"/>
    </row>
    <row r="16088" spans="68:86" ht="17.25" x14ac:dyDescent="0.25">
      <c r="BP16088" s="54"/>
      <c r="BQ16088" s="55"/>
      <c r="BZ16088" s="55"/>
      <c r="CB16088" s="55"/>
      <c r="CD16088" s="55"/>
      <c r="CF16088" s="55"/>
      <c r="CH16088" s="55"/>
    </row>
    <row r="16089" spans="68:86" ht="17.25" x14ac:dyDescent="0.25">
      <c r="BP16089" s="54"/>
      <c r="BQ16089" s="55"/>
      <c r="BZ16089" s="55"/>
      <c r="CB16089" s="55"/>
      <c r="CD16089" s="55"/>
      <c r="CF16089" s="55"/>
      <c r="CH16089" s="55"/>
    </row>
    <row r="16090" spans="68:86" ht="17.25" x14ac:dyDescent="0.25">
      <c r="BP16090" s="54"/>
      <c r="BQ16090" s="55"/>
      <c r="BZ16090" s="55"/>
      <c r="CB16090" s="55"/>
      <c r="CD16090" s="55"/>
      <c r="CF16090" s="55"/>
      <c r="CH16090" s="55"/>
    </row>
    <row r="16091" spans="68:86" ht="17.25" x14ac:dyDescent="0.25">
      <c r="BP16091" s="54"/>
      <c r="BQ16091" s="55"/>
      <c r="BZ16091" s="55"/>
      <c r="CB16091" s="55"/>
      <c r="CD16091" s="55"/>
      <c r="CF16091" s="55"/>
      <c r="CH16091" s="55"/>
    </row>
    <row r="16092" spans="68:86" ht="17.25" x14ac:dyDescent="0.25">
      <c r="BP16092" s="54"/>
      <c r="BQ16092" s="55"/>
      <c r="BZ16092" s="55"/>
      <c r="CB16092" s="55"/>
      <c r="CD16092" s="55"/>
      <c r="CF16092" s="55"/>
      <c r="CH16092" s="55"/>
    </row>
    <row r="16093" spans="68:86" ht="17.25" x14ac:dyDescent="0.25">
      <c r="BP16093" s="54"/>
      <c r="BQ16093" s="55"/>
      <c r="BZ16093" s="55"/>
      <c r="CB16093" s="55"/>
      <c r="CD16093" s="55"/>
      <c r="CF16093" s="55"/>
      <c r="CH16093" s="55"/>
    </row>
    <row r="16094" spans="68:86" ht="17.25" x14ac:dyDescent="0.25">
      <c r="BP16094" s="54"/>
      <c r="BQ16094" s="55"/>
      <c r="BZ16094" s="55"/>
      <c r="CB16094" s="55"/>
      <c r="CD16094" s="55"/>
      <c r="CF16094" s="55"/>
      <c r="CH16094" s="55"/>
    </row>
    <row r="16095" spans="68:86" ht="17.25" x14ac:dyDescent="0.25">
      <c r="BP16095" s="54"/>
      <c r="BQ16095" s="55"/>
      <c r="BZ16095" s="55"/>
      <c r="CB16095" s="55"/>
      <c r="CD16095" s="55"/>
      <c r="CF16095" s="55"/>
      <c r="CH16095" s="55"/>
    </row>
    <row r="16096" spans="68:86" ht="17.25" x14ac:dyDescent="0.25">
      <c r="BP16096" s="54"/>
      <c r="BQ16096" s="55"/>
      <c r="BZ16096" s="55"/>
      <c r="CB16096" s="55"/>
      <c r="CD16096" s="55"/>
      <c r="CF16096" s="55"/>
      <c r="CH16096" s="55"/>
    </row>
    <row r="16097" spans="68:86" ht="17.25" x14ac:dyDescent="0.25">
      <c r="BP16097" s="54"/>
      <c r="BQ16097" s="55"/>
      <c r="BZ16097" s="55"/>
      <c r="CB16097" s="55"/>
      <c r="CD16097" s="55"/>
      <c r="CF16097" s="55"/>
      <c r="CH16097" s="55"/>
    </row>
    <row r="16098" spans="68:86" ht="17.25" x14ac:dyDescent="0.25">
      <c r="BP16098" s="54"/>
      <c r="BQ16098" s="55"/>
      <c r="BZ16098" s="55"/>
      <c r="CB16098" s="55"/>
      <c r="CD16098" s="55"/>
      <c r="CF16098" s="55"/>
      <c r="CH16098" s="55"/>
    </row>
    <row r="16099" spans="68:86" ht="17.25" x14ac:dyDescent="0.25">
      <c r="BP16099" s="54"/>
      <c r="BQ16099" s="55"/>
      <c r="BZ16099" s="55"/>
      <c r="CB16099" s="55"/>
      <c r="CD16099" s="55"/>
      <c r="CF16099" s="55"/>
      <c r="CH16099" s="55"/>
    </row>
    <row r="16100" spans="68:86" ht="17.25" x14ac:dyDescent="0.25">
      <c r="BP16100" s="54"/>
      <c r="BQ16100" s="55"/>
      <c r="BZ16100" s="55"/>
      <c r="CB16100" s="55"/>
      <c r="CD16100" s="55"/>
      <c r="CF16100" s="55"/>
      <c r="CH16100" s="55"/>
    </row>
    <row r="16101" spans="68:86" ht="17.25" x14ac:dyDescent="0.25">
      <c r="BP16101" s="54"/>
      <c r="BQ16101" s="55"/>
      <c r="BZ16101" s="55"/>
      <c r="CB16101" s="55"/>
      <c r="CD16101" s="55"/>
      <c r="CF16101" s="55"/>
      <c r="CH16101" s="55"/>
    </row>
    <row r="16102" spans="68:86" ht="17.25" x14ac:dyDescent="0.25">
      <c r="BP16102" s="54"/>
      <c r="BQ16102" s="55"/>
      <c r="BZ16102" s="55"/>
      <c r="CB16102" s="55"/>
      <c r="CD16102" s="55"/>
      <c r="CF16102" s="55"/>
      <c r="CH16102" s="55"/>
    </row>
    <row r="16103" spans="68:86" ht="17.25" x14ac:dyDescent="0.25">
      <c r="BP16103" s="54"/>
      <c r="BQ16103" s="55"/>
      <c r="BZ16103" s="55"/>
      <c r="CB16103" s="55"/>
      <c r="CD16103" s="55"/>
      <c r="CF16103" s="55"/>
      <c r="CH16103" s="55"/>
    </row>
    <row r="16104" spans="68:86" ht="17.25" x14ac:dyDescent="0.25">
      <c r="BP16104" s="54"/>
      <c r="BQ16104" s="55"/>
      <c r="BZ16104" s="55"/>
      <c r="CB16104" s="55"/>
      <c r="CD16104" s="55"/>
      <c r="CF16104" s="55"/>
      <c r="CH16104" s="55"/>
    </row>
    <row r="16105" spans="68:86" ht="17.25" x14ac:dyDescent="0.25">
      <c r="BP16105" s="54"/>
      <c r="BQ16105" s="55"/>
      <c r="BZ16105" s="55"/>
      <c r="CB16105" s="55"/>
      <c r="CD16105" s="55"/>
      <c r="CF16105" s="55"/>
      <c r="CH16105" s="55"/>
    </row>
    <row r="16106" spans="68:86" ht="17.25" x14ac:dyDescent="0.25">
      <c r="BP16106" s="54"/>
      <c r="BQ16106" s="55"/>
      <c r="BZ16106" s="55"/>
      <c r="CB16106" s="55"/>
      <c r="CD16106" s="55"/>
      <c r="CF16106" s="55"/>
      <c r="CH16106" s="55"/>
    </row>
    <row r="16107" spans="68:86" ht="17.25" x14ac:dyDescent="0.25">
      <c r="BP16107" s="54"/>
      <c r="BQ16107" s="55"/>
      <c r="BZ16107" s="55"/>
      <c r="CB16107" s="55"/>
      <c r="CD16107" s="55"/>
      <c r="CF16107" s="55"/>
      <c r="CH16107" s="55"/>
    </row>
    <row r="16108" spans="68:86" ht="17.25" x14ac:dyDescent="0.25">
      <c r="BP16108" s="54"/>
      <c r="BQ16108" s="55"/>
      <c r="BZ16108" s="55"/>
      <c r="CB16108" s="55"/>
      <c r="CD16108" s="55"/>
      <c r="CF16108" s="55"/>
      <c r="CH16108" s="55"/>
    </row>
    <row r="16109" spans="68:86" ht="17.25" x14ac:dyDescent="0.25">
      <c r="BP16109" s="54"/>
      <c r="BQ16109" s="55"/>
      <c r="BZ16109" s="55"/>
      <c r="CB16109" s="55"/>
      <c r="CD16109" s="55"/>
      <c r="CF16109" s="55"/>
      <c r="CH16109" s="55"/>
    </row>
    <row r="16110" spans="68:86" ht="17.25" x14ac:dyDescent="0.25">
      <c r="BP16110" s="54"/>
      <c r="BQ16110" s="55"/>
      <c r="BZ16110" s="55"/>
      <c r="CB16110" s="55"/>
      <c r="CD16110" s="55"/>
      <c r="CF16110" s="55"/>
      <c r="CH16110" s="55"/>
    </row>
    <row r="16111" spans="68:86" ht="17.25" x14ac:dyDescent="0.25">
      <c r="BP16111" s="54"/>
      <c r="BQ16111" s="55"/>
      <c r="BZ16111" s="55"/>
      <c r="CB16111" s="55"/>
      <c r="CD16111" s="55"/>
      <c r="CF16111" s="55"/>
      <c r="CH16111" s="55"/>
    </row>
    <row r="16112" spans="68:86" ht="17.25" x14ac:dyDescent="0.25">
      <c r="BP16112" s="54"/>
      <c r="BQ16112" s="55"/>
      <c r="BZ16112" s="55"/>
      <c r="CB16112" s="55"/>
      <c r="CD16112" s="55"/>
      <c r="CF16112" s="55"/>
      <c r="CH16112" s="55"/>
    </row>
    <row r="16113" spans="68:86" ht="17.25" x14ac:dyDescent="0.25">
      <c r="BP16113" s="54"/>
      <c r="BQ16113" s="55"/>
      <c r="BZ16113" s="55"/>
      <c r="CB16113" s="55"/>
      <c r="CD16113" s="55"/>
      <c r="CF16113" s="55"/>
      <c r="CH16113" s="55"/>
    </row>
    <row r="16114" spans="68:86" ht="17.25" x14ac:dyDescent="0.25">
      <c r="BP16114" s="54"/>
      <c r="BQ16114" s="55"/>
      <c r="BZ16114" s="55"/>
      <c r="CB16114" s="55"/>
      <c r="CD16114" s="55"/>
      <c r="CF16114" s="55"/>
      <c r="CH16114" s="55"/>
    </row>
    <row r="16115" spans="68:86" ht="17.25" x14ac:dyDescent="0.25">
      <c r="BP16115" s="54"/>
      <c r="BQ16115" s="55"/>
      <c r="BZ16115" s="55"/>
      <c r="CB16115" s="55"/>
      <c r="CD16115" s="55"/>
      <c r="CF16115" s="55"/>
      <c r="CH16115" s="55"/>
    </row>
    <row r="16116" spans="68:86" ht="17.25" x14ac:dyDescent="0.25">
      <c r="BP16116" s="54"/>
      <c r="BQ16116" s="55"/>
      <c r="BZ16116" s="55"/>
      <c r="CB16116" s="55"/>
      <c r="CD16116" s="55"/>
      <c r="CF16116" s="55"/>
      <c r="CH16116" s="55"/>
    </row>
    <row r="16117" spans="68:86" ht="17.25" x14ac:dyDescent="0.25">
      <c r="BP16117" s="54"/>
      <c r="BQ16117" s="55"/>
      <c r="BZ16117" s="55"/>
      <c r="CB16117" s="55"/>
      <c r="CD16117" s="55"/>
      <c r="CF16117" s="55"/>
      <c r="CH16117" s="55"/>
    </row>
    <row r="16118" spans="68:86" ht="17.25" x14ac:dyDescent="0.25">
      <c r="BP16118" s="54"/>
      <c r="BQ16118" s="55"/>
      <c r="BZ16118" s="55"/>
      <c r="CB16118" s="55"/>
      <c r="CD16118" s="55"/>
      <c r="CF16118" s="55"/>
      <c r="CH16118" s="55"/>
    </row>
    <row r="16119" spans="68:86" ht="17.25" x14ac:dyDescent="0.25">
      <c r="BP16119" s="54"/>
      <c r="BQ16119" s="55"/>
      <c r="BZ16119" s="55"/>
      <c r="CB16119" s="55"/>
      <c r="CD16119" s="55"/>
      <c r="CF16119" s="55"/>
      <c r="CH16119" s="55"/>
    </row>
    <row r="16120" spans="68:86" ht="17.25" x14ac:dyDescent="0.25">
      <c r="BP16120" s="54"/>
      <c r="BQ16120" s="55"/>
      <c r="BZ16120" s="55"/>
      <c r="CB16120" s="55"/>
      <c r="CD16120" s="55"/>
      <c r="CF16120" s="55"/>
      <c r="CH16120" s="55"/>
    </row>
    <row r="16121" spans="68:86" ht="17.25" x14ac:dyDescent="0.25">
      <c r="BP16121" s="54"/>
      <c r="BQ16121" s="55"/>
      <c r="BZ16121" s="55"/>
      <c r="CB16121" s="55"/>
      <c r="CD16121" s="55"/>
      <c r="CF16121" s="55"/>
      <c r="CH16121" s="55"/>
    </row>
    <row r="16122" spans="68:86" ht="17.25" x14ac:dyDescent="0.25">
      <c r="BP16122" s="54"/>
      <c r="BQ16122" s="55"/>
      <c r="BZ16122" s="55"/>
      <c r="CB16122" s="55"/>
      <c r="CD16122" s="55"/>
      <c r="CF16122" s="55"/>
      <c r="CH16122" s="55"/>
    </row>
    <row r="16123" spans="68:86" ht="17.25" x14ac:dyDescent="0.25">
      <c r="BP16123" s="54"/>
      <c r="BQ16123" s="55"/>
      <c r="BZ16123" s="55"/>
      <c r="CB16123" s="55"/>
      <c r="CD16123" s="55"/>
      <c r="CF16123" s="55"/>
      <c r="CH16123" s="55"/>
    </row>
    <row r="16124" spans="68:86" ht="17.25" x14ac:dyDescent="0.25">
      <c r="BP16124" s="54"/>
      <c r="BQ16124" s="55"/>
      <c r="BZ16124" s="55"/>
      <c r="CB16124" s="55"/>
      <c r="CD16124" s="55"/>
      <c r="CF16124" s="55"/>
      <c r="CH16124" s="55"/>
    </row>
    <row r="16125" spans="68:86" ht="17.25" x14ac:dyDescent="0.25">
      <c r="BP16125" s="54"/>
      <c r="BQ16125" s="55"/>
      <c r="BZ16125" s="55"/>
      <c r="CB16125" s="55"/>
      <c r="CD16125" s="55"/>
      <c r="CF16125" s="55"/>
      <c r="CH16125" s="55"/>
    </row>
    <row r="16126" spans="68:86" ht="17.25" x14ac:dyDescent="0.25">
      <c r="BP16126" s="54"/>
      <c r="BQ16126" s="55"/>
      <c r="BZ16126" s="55"/>
      <c r="CB16126" s="55"/>
      <c r="CD16126" s="55"/>
      <c r="CF16126" s="55"/>
      <c r="CH16126" s="55"/>
    </row>
    <row r="16127" spans="68:86" ht="17.25" x14ac:dyDescent="0.25">
      <c r="BP16127" s="54"/>
      <c r="BQ16127" s="55"/>
      <c r="BZ16127" s="55"/>
      <c r="CB16127" s="55"/>
      <c r="CD16127" s="55"/>
      <c r="CF16127" s="55"/>
      <c r="CH16127" s="55"/>
    </row>
    <row r="16128" spans="68:86" ht="17.25" x14ac:dyDescent="0.25">
      <c r="BP16128" s="54"/>
      <c r="BQ16128" s="55"/>
      <c r="BZ16128" s="55"/>
      <c r="CB16128" s="55"/>
      <c r="CD16128" s="55"/>
      <c r="CF16128" s="55"/>
      <c r="CH16128" s="55"/>
    </row>
    <row r="16129" spans="68:86" ht="17.25" x14ac:dyDescent="0.25">
      <c r="BP16129" s="54"/>
      <c r="BQ16129" s="55"/>
      <c r="BZ16129" s="55"/>
      <c r="CB16129" s="55"/>
      <c r="CD16129" s="55"/>
      <c r="CF16129" s="55"/>
      <c r="CH16129" s="55"/>
    </row>
    <row r="16130" spans="68:86" ht="17.25" x14ac:dyDescent="0.25">
      <c r="BP16130" s="54"/>
      <c r="BQ16130" s="55"/>
      <c r="BZ16130" s="55"/>
      <c r="CB16130" s="55"/>
      <c r="CD16130" s="55"/>
      <c r="CF16130" s="55"/>
      <c r="CH16130" s="55"/>
    </row>
    <row r="16131" spans="68:86" ht="17.25" x14ac:dyDescent="0.25">
      <c r="BP16131" s="54"/>
      <c r="BQ16131" s="55"/>
      <c r="BZ16131" s="55"/>
      <c r="CB16131" s="55"/>
      <c r="CD16131" s="55"/>
      <c r="CF16131" s="55"/>
      <c r="CH16131" s="55"/>
    </row>
    <row r="16132" spans="68:86" ht="17.25" x14ac:dyDescent="0.25">
      <c r="BP16132" s="54"/>
      <c r="BQ16132" s="55"/>
      <c r="BZ16132" s="55"/>
      <c r="CB16132" s="55"/>
      <c r="CD16132" s="55"/>
      <c r="CF16132" s="55"/>
      <c r="CH16132" s="55"/>
    </row>
    <row r="16133" spans="68:86" ht="17.25" x14ac:dyDescent="0.25">
      <c r="BP16133" s="54"/>
      <c r="BQ16133" s="55"/>
      <c r="BZ16133" s="55"/>
      <c r="CB16133" s="55"/>
      <c r="CD16133" s="55"/>
      <c r="CF16133" s="55"/>
      <c r="CH16133" s="55"/>
    </row>
    <row r="16134" spans="68:86" ht="17.25" x14ac:dyDescent="0.25">
      <c r="BP16134" s="54"/>
      <c r="BQ16134" s="55"/>
      <c r="BZ16134" s="55"/>
      <c r="CB16134" s="55"/>
      <c r="CD16134" s="55"/>
      <c r="CF16134" s="55"/>
      <c r="CH16134" s="55"/>
    </row>
    <row r="16135" spans="68:86" ht="17.25" x14ac:dyDescent="0.25">
      <c r="BP16135" s="54"/>
      <c r="BQ16135" s="55"/>
      <c r="BZ16135" s="55"/>
      <c r="CB16135" s="55"/>
      <c r="CD16135" s="55"/>
      <c r="CF16135" s="55"/>
      <c r="CH16135" s="55"/>
    </row>
    <row r="16136" spans="68:86" ht="17.25" x14ac:dyDescent="0.25">
      <c r="BP16136" s="54"/>
      <c r="BQ16136" s="55"/>
      <c r="BZ16136" s="55"/>
      <c r="CB16136" s="55"/>
      <c r="CD16136" s="55"/>
      <c r="CF16136" s="55"/>
      <c r="CH16136" s="55"/>
    </row>
    <row r="16137" spans="68:86" ht="17.25" x14ac:dyDescent="0.25">
      <c r="BP16137" s="54"/>
      <c r="BQ16137" s="55"/>
      <c r="BZ16137" s="55"/>
      <c r="CB16137" s="55"/>
      <c r="CD16137" s="55"/>
      <c r="CF16137" s="55"/>
      <c r="CH16137" s="55"/>
    </row>
    <row r="16138" spans="68:86" ht="17.25" x14ac:dyDescent="0.25">
      <c r="BP16138" s="54"/>
      <c r="BQ16138" s="55"/>
      <c r="BZ16138" s="55"/>
      <c r="CB16138" s="55"/>
      <c r="CD16138" s="55"/>
      <c r="CF16138" s="55"/>
      <c r="CH16138" s="55"/>
    </row>
    <row r="16139" spans="68:86" ht="17.25" x14ac:dyDescent="0.25">
      <c r="BP16139" s="54"/>
      <c r="BQ16139" s="55"/>
      <c r="BZ16139" s="55"/>
      <c r="CB16139" s="55"/>
      <c r="CD16139" s="55"/>
      <c r="CF16139" s="55"/>
      <c r="CH16139" s="55"/>
    </row>
    <row r="16140" spans="68:86" ht="17.25" x14ac:dyDescent="0.25">
      <c r="BP16140" s="54"/>
      <c r="BQ16140" s="55"/>
      <c r="BZ16140" s="55"/>
      <c r="CB16140" s="55"/>
      <c r="CD16140" s="55"/>
      <c r="CF16140" s="55"/>
      <c r="CH16140" s="55"/>
    </row>
    <row r="16141" spans="68:86" ht="17.25" x14ac:dyDescent="0.25">
      <c r="BP16141" s="54"/>
      <c r="BQ16141" s="55"/>
      <c r="BZ16141" s="55"/>
      <c r="CB16141" s="55"/>
      <c r="CD16141" s="55"/>
      <c r="CF16141" s="55"/>
      <c r="CH16141" s="55"/>
    </row>
    <row r="16142" spans="68:86" ht="17.25" x14ac:dyDescent="0.25">
      <c r="BP16142" s="54"/>
      <c r="BQ16142" s="55"/>
      <c r="BZ16142" s="55"/>
      <c r="CB16142" s="55"/>
      <c r="CD16142" s="55"/>
      <c r="CF16142" s="55"/>
      <c r="CH16142" s="55"/>
    </row>
    <row r="16143" spans="68:86" ht="17.25" x14ac:dyDescent="0.25">
      <c r="BP16143" s="54"/>
      <c r="BQ16143" s="55"/>
      <c r="BZ16143" s="55"/>
      <c r="CB16143" s="55"/>
      <c r="CD16143" s="55"/>
      <c r="CF16143" s="55"/>
      <c r="CH16143" s="55"/>
    </row>
    <row r="16144" spans="68:86" ht="17.25" x14ac:dyDescent="0.25">
      <c r="BP16144" s="54"/>
      <c r="BQ16144" s="55"/>
      <c r="BZ16144" s="55"/>
      <c r="CB16144" s="55"/>
      <c r="CD16144" s="55"/>
      <c r="CF16144" s="55"/>
      <c r="CH16144" s="55"/>
    </row>
    <row r="16145" spans="68:86" ht="17.25" x14ac:dyDescent="0.25">
      <c r="BP16145" s="54"/>
      <c r="BQ16145" s="55"/>
      <c r="BZ16145" s="55"/>
      <c r="CB16145" s="55"/>
      <c r="CD16145" s="55"/>
      <c r="CF16145" s="55"/>
      <c r="CH16145" s="55"/>
    </row>
    <row r="16146" spans="68:86" ht="17.25" x14ac:dyDescent="0.25">
      <c r="BP16146" s="54"/>
      <c r="BQ16146" s="55"/>
      <c r="BZ16146" s="55"/>
      <c r="CB16146" s="55"/>
      <c r="CD16146" s="55"/>
      <c r="CF16146" s="55"/>
      <c r="CH16146" s="55"/>
    </row>
    <row r="16147" spans="68:86" ht="17.25" x14ac:dyDescent="0.25">
      <c r="BP16147" s="54"/>
      <c r="BQ16147" s="55"/>
      <c r="BZ16147" s="55"/>
      <c r="CB16147" s="55"/>
      <c r="CD16147" s="55"/>
      <c r="CF16147" s="55"/>
      <c r="CH16147" s="55"/>
    </row>
    <row r="16148" spans="68:86" ht="17.25" x14ac:dyDescent="0.25">
      <c r="BP16148" s="54"/>
      <c r="BQ16148" s="55"/>
      <c r="BZ16148" s="55"/>
      <c r="CB16148" s="55"/>
      <c r="CD16148" s="55"/>
      <c r="CF16148" s="55"/>
      <c r="CH16148" s="55"/>
    </row>
    <row r="16149" spans="68:86" ht="17.25" x14ac:dyDescent="0.25">
      <c r="BP16149" s="54"/>
      <c r="BQ16149" s="55"/>
      <c r="BZ16149" s="55"/>
      <c r="CB16149" s="55"/>
      <c r="CD16149" s="55"/>
      <c r="CF16149" s="55"/>
      <c r="CH16149" s="55"/>
    </row>
    <row r="16150" spans="68:86" ht="17.25" x14ac:dyDescent="0.25">
      <c r="BP16150" s="54"/>
      <c r="BQ16150" s="55"/>
      <c r="BZ16150" s="55"/>
      <c r="CB16150" s="55"/>
      <c r="CD16150" s="55"/>
      <c r="CF16150" s="55"/>
      <c r="CH16150" s="55"/>
    </row>
    <row r="16151" spans="68:86" ht="17.25" x14ac:dyDescent="0.25">
      <c r="BP16151" s="54"/>
      <c r="BQ16151" s="55"/>
      <c r="BZ16151" s="55"/>
      <c r="CB16151" s="55"/>
      <c r="CD16151" s="55"/>
      <c r="CF16151" s="55"/>
      <c r="CH16151" s="55"/>
    </row>
    <row r="16152" spans="68:86" ht="17.25" x14ac:dyDescent="0.25">
      <c r="BP16152" s="54"/>
      <c r="BQ16152" s="55"/>
      <c r="BZ16152" s="55"/>
      <c r="CB16152" s="55"/>
      <c r="CD16152" s="55"/>
      <c r="CF16152" s="55"/>
      <c r="CH16152" s="55"/>
    </row>
    <row r="16153" spans="68:86" ht="17.25" x14ac:dyDescent="0.25">
      <c r="BP16153" s="54"/>
      <c r="BQ16153" s="55"/>
      <c r="BZ16153" s="55"/>
      <c r="CB16153" s="55"/>
      <c r="CD16153" s="55"/>
      <c r="CF16153" s="55"/>
      <c r="CH16153" s="55"/>
    </row>
    <row r="16154" spans="68:86" ht="17.25" x14ac:dyDescent="0.25">
      <c r="BP16154" s="54"/>
      <c r="BQ16154" s="55"/>
      <c r="BZ16154" s="55"/>
      <c r="CB16154" s="55"/>
      <c r="CD16154" s="55"/>
      <c r="CF16154" s="55"/>
      <c r="CH16154" s="55"/>
    </row>
    <row r="16155" spans="68:86" ht="17.25" x14ac:dyDescent="0.25">
      <c r="BP16155" s="54"/>
      <c r="BQ16155" s="55"/>
      <c r="BZ16155" s="55"/>
      <c r="CB16155" s="55"/>
      <c r="CD16155" s="55"/>
      <c r="CF16155" s="55"/>
      <c r="CH16155" s="55"/>
    </row>
    <row r="16156" spans="68:86" ht="17.25" x14ac:dyDescent="0.25">
      <c r="BP16156" s="54"/>
      <c r="BQ16156" s="55"/>
      <c r="BZ16156" s="55"/>
      <c r="CB16156" s="55"/>
      <c r="CD16156" s="55"/>
      <c r="CF16156" s="55"/>
      <c r="CH16156" s="55"/>
    </row>
    <row r="16157" spans="68:86" ht="17.25" x14ac:dyDescent="0.25">
      <c r="BP16157" s="54"/>
      <c r="BQ16157" s="55"/>
      <c r="BZ16157" s="55"/>
      <c r="CB16157" s="55"/>
      <c r="CD16157" s="55"/>
      <c r="CF16157" s="55"/>
      <c r="CH16157" s="55"/>
    </row>
    <row r="16158" spans="68:86" ht="17.25" x14ac:dyDescent="0.25">
      <c r="BP16158" s="54"/>
      <c r="BQ16158" s="55"/>
      <c r="BZ16158" s="55"/>
      <c r="CB16158" s="55"/>
      <c r="CD16158" s="55"/>
      <c r="CF16158" s="55"/>
      <c r="CH16158" s="55"/>
    </row>
    <row r="16159" spans="68:86" ht="17.25" x14ac:dyDescent="0.25">
      <c r="BP16159" s="54"/>
      <c r="BQ16159" s="55"/>
      <c r="BZ16159" s="55"/>
      <c r="CB16159" s="55"/>
      <c r="CD16159" s="55"/>
      <c r="CF16159" s="55"/>
      <c r="CH16159" s="55"/>
    </row>
    <row r="16160" spans="68:86" ht="17.25" x14ac:dyDescent="0.25">
      <c r="BP16160" s="54"/>
      <c r="BQ16160" s="55"/>
      <c r="BZ16160" s="55"/>
      <c r="CB16160" s="55"/>
      <c r="CD16160" s="55"/>
      <c r="CF16160" s="55"/>
      <c r="CH16160" s="55"/>
    </row>
    <row r="16161" spans="68:86" ht="17.25" x14ac:dyDescent="0.25">
      <c r="BP16161" s="54"/>
      <c r="BQ16161" s="55"/>
      <c r="BZ16161" s="55"/>
      <c r="CB16161" s="55"/>
      <c r="CD16161" s="55"/>
      <c r="CF16161" s="55"/>
      <c r="CH16161" s="55"/>
    </row>
    <row r="16162" spans="68:86" ht="17.25" x14ac:dyDescent="0.25">
      <c r="BP16162" s="54"/>
      <c r="BQ16162" s="55"/>
      <c r="BZ16162" s="55"/>
      <c r="CB16162" s="55"/>
      <c r="CD16162" s="55"/>
      <c r="CF16162" s="55"/>
      <c r="CH16162" s="55"/>
    </row>
    <row r="16163" spans="68:86" ht="17.25" x14ac:dyDescent="0.25">
      <c r="BP16163" s="54"/>
      <c r="BQ16163" s="55"/>
      <c r="BZ16163" s="55"/>
      <c r="CB16163" s="55"/>
      <c r="CD16163" s="55"/>
      <c r="CF16163" s="55"/>
      <c r="CH16163" s="55"/>
    </row>
    <row r="16164" spans="68:86" ht="17.25" x14ac:dyDescent="0.25">
      <c r="BP16164" s="54"/>
      <c r="BQ16164" s="55"/>
      <c r="BZ16164" s="55"/>
      <c r="CB16164" s="55"/>
      <c r="CD16164" s="55"/>
      <c r="CF16164" s="55"/>
      <c r="CH16164" s="55"/>
    </row>
    <row r="16165" spans="68:86" ht="17.25" x14ac:dyDescent="0.25">
      <c r="BP16165" s="54"/>
      <c r="BQ16165" s="55"/>
      <c r="BZ16165" s="55"/>
      <c r="CB16165" s="55"/>
      <c r="CD16165" s="55"/>
      <c r="CF16165" s="55"/>
      <c r="CH16165" s="55"/>
    </row>
    <row r="16166" spans="68:86" ht="17.25" x14ac:dyDescent="0.25">
      <c r="BP16166" s="54"/>
      <c r="BQ16166" s="55"/>
      <c r="BZ16166" s="55"/>
      <c r="CB16166" s="55"/>
      <c r="CD16166" s="55"/>
      <c r="CF16166" s="55"/>
      <c r="CH16166" s="55"/>
    </row>
    <row r="16167" spans="68:86" ht="17.25" x14ac:dyDescent="0.25">
      <c r="BP16167" s="54"/>
      <c r="BQ16167" s="55"/>
      <c r="BZ16167" s="55"/>
      <c r="CB16167" s="55"/>
      <c r="CD16167" s="55"/>
      <c r="CF16167" s="55"/>
      <c r="CH16167" s="55"/>
    </row>
    <row r="16168" spans="68:86" ht="17.25" x14ac:dyDescent="0.25">
      <c r="BP16168" s="54"/>
      <c r="BQ16168" s="55"/>
      <c r="BZ16168" s="55"/>
      <c r="CB16168" s="55"/>
      <c r="CD16168" s="55"/>
      <c r="CF16168" s="55"/>
      <c r="CH16168" s="55"/>
    </row>
    <row r="16169" spans="68:86" ht="17.25" x14ac:dyDescent="0.25">
      <c r="BP16169" s="54"/>
      <c r="BQ16169" s="55"/>
      <c r="BZ16169" s="55"/>
      <c r="CB16169" s="55"/>
      <c r="CD16169" s="55"/>
      <c r="CF16169" s="55"/>
      <c r="CH16169" s="55"/>
    </row>
    <row r="16170" spans="68:86" ht="17.25" x14ac:dyDescent="0.25">
      <c r="BP16170" s="54"/>
      <c r="BQ16170" s="55"/>
      <c r="BZ16170" s="55"/>
      <c r="CB16170" s="55"/>
      <c r="CD16170" s="55"/>
      <c r="CF16170" s="55"/>
      <c r="CH16170" s="55"/>
    </row>
    <row r="16171" spans="68:86" ht="17.25" x14ac:dyDescent="0.25">
      <c r="BP16171" s="54"/>
      <c r="BQ16171" s="55"/>
      <c r="BZ16171" s="55"/>
      <c r="CB16171" s="55"/>
      <c r="CD16171" s="55"/>
      <c r="CF16171" s="55"/>
      <c r="CH16171" s="55"/>
    </row>
    <row r="16172" spans="68:86" ht="17.25" x14ac:dyDescent="0.25">
      <c r="BP16172" s="54"/>
      <c r="BQ16172" s="55"/>
      <c r="BZ16172" s="55"/>
      <c r="CB16172" s="55"/>
      <c r="CD16172" s="55"/>
      <c r="CF16172" s="55"/>
      <c r="CH16172" s="55"/>
    </row>
    <row r="16173" spans="68:86" ht="17.25" x14ac:dyDescent="0.25">
      <c r="BP16173" s="54"/>
      <c r="BQ16173" s="55"/>
      <c r="BZ16173" s="55"/>
      <c r="CB16173" s="55"/>
      <c r="CD16173" s="55"/>
      <c r="CF16173" s="55"/>
      <c r="CH16173" s="55"/>
    </row>
    <row r="16174" spans="68:86" ht="17.25" x14ac:dyDescent="0.25">
      <c r="BP16174" s="54"/>
      <c r="BQ16174" s="55"/>
      <c r="BZ16174" s="55"/>
      <c r="CB16174" s="55"/>
      <c r="CD16174" s="55"/>
      <c r="CF16174" s="55"/>
      <c r="CH16174" s="55"/>
    </row>
    <row r="16175" spans="68:86" ht="17.25" x14ac:dyDescent="0.25">
      <c r="BP16175" s="54"/>
      <c r="BQ16175" s="55"/>
      <c r="BZ16175" s="55"/>
      <c r="CB16175" s="55"/>
      <c r="CD16175" s="55"/>
      <c r="CF16175" s="55"/>
      <c r="CH16175" s="55"/>
    </row>
    <row r="16176" spans="68:86" ht="17.25" x14ac:dyDescent="0.25">
      <c r="BP16176" s="54"/>
      <c r="BQ16176" s="55"/>
      <c r="BZ16176" s="55"/>
      <c r="CB16176" s="55"/>
      <c r="CD16176" s="55"/>
      <c r="CF16176" s="55"/>
      <c r="CH16176" s="55"/>
    </row>
    <row r="16177" spans="68:86" ht="17.25" x14ac:dyDescent="0.25">
      <c r="BP16177" s="54"/>
      <c r="BQ16177" s="55"/>
      <c r="BZ16177" s="55"/>
      <c r="CB16177" s="55"/>
      <c r="CD16177" s="55"/>
      <c r="CF16177" s="55"/>
      <c r="CH16177" s="55"/>
    </row>
    <row r="16178" spans="68:86" ht="17.25" x14ac:dyDescent="0.25">
      <c r="BP16178" s="54"/>
      <c r="BQ16178" s="55"/>
      <c r="BZ16178" s="55"/>
      <c r="CB16178" s="55"/>
      <c r="CD16178" s="55"/>
      <c r="CF16178" s="55"/>
      <c r="CH16178" s="55"/>
    </row>
    <row r="16179" spans="68:86" ht="17.25" x14ac:dyDescent="0.25">
      <c r="BP16179" s="54"/>
      <c r="BQ16179" s="55"/>
      <c r="BZ16179" s="55"/>
      <c r="CB16179" s="55"/>
      <c r="CD16179" s="55"/>
      <c r="CF16179" s="55"/>
      <c r="CH16179" s="55"/>
    </row>
    <row r="16180" spans="68:86" ht="17.25" x14ac:dyDescent="0.25">
      <c r="BP16180" s="54"/>
      <c r="BQ16180" s="55"/>
      <c r="BZ16180" s="55"/>
      <c r="CB16180" s="55"/>
      <c r="CD16180" s="55"/>
      <c r="CF16180" s="55"/>
      <c r="CH16180" s="55"/>
    </row>
    <row r="16181" spans="68:86" ht="17.25" x14ac:dyDescent="0.25">
      <c r="BP16181" s="54"/>
      <c r="BQ16181" s="55"/>
      <c r="BZ16181" s="55"/>
      <c r="CB16181" s="55"/>
      <c r="CD16181" s="55"/>
      <c r="CF16181" s="55"/>
      <c r="CH16181" s="55"/>
    </row>
    <row r="16182" spans="68:86" ht="17.25" x14ac:dyDescent="0.25">
      <c r="BP16182" s="54"/>
      <c r="BQ16182" s="55"/>
      <c r="BZ16182" s="55"/>
      <c r="CB16182" s="55"/>
      <c r="CD16182" s="55"/>
      <c r="CF16182" s="55"/>
      <c r="CH16182" s="55"/>
    </row>
    <row r="16183" spans="68:86" ht="17.25" x14ac:dyDescent="0.25">
      <c r="BP16183" s="54"/>
      <c r="BQ16183" s="55"/>
      <c r="BZ16183" s="55"/>
      <c r="CB16183" s="55"/>
      <c r="CD16183" s="55"/>
      <c r="CF16183" s="55"/>
      <c r="CH16183" s="55"/>
    </row>
    <row r="16184" spans="68:86" ht="17.25" x14ac:dyDescent="0.25">
      <c r="BP16184" s="54"/>
      <c r="BQ16184" s="55"/>
      <c r="BZ16184" s="55"/>
      <c r="CB16184" s="55"/>
      <c r="CD16184" s="55"/>
      <c r="CF16184" s="55"/>
      <c r="CH16184" s="55"/>
    </row>
    <row r="16185" spans="68:86" ht="17.25" x14ac:dyDescent="0.25">
      <c r="BP16185" s="54"/>
      <c r="BQ16185" s="55"/>
      <c r="BZ16185" s="55"/>
      <c r="CB16185" s="55"/>
      <c r="CD16185" s="55"/>
      <c r="CF16185" s="55"/>
      <c r="CH16185" s="55"/>
    </row>
    <row r="16186" spans="68:86" ht="17.25" x14ac:dyDescent="0.25">
      <c r="BP16186" s="54"/>
      <c r="BQ16186" s="55"/>
      <c r="BZ16186" s="55"/>
      <c r="CB16186" s="55"/>
      <c r="CD16186" s="55"/>
      <c r="CF16186" s="55"/>
      <c r="CH16186" s="55"/>
    </row>
    <row r="16187" spans="68:86" ht="17.25" x14ac:dyDescent="0.25">
      <c r="BP16187" s="54"/>
      <c r="BQ16187" s="55"/>
      <c r="BZ16187" s="55"/>
      <c r="CB16187" s="55"/>
      <c r="CD16187" s="55"/>
      <c r="CF16187" s="55"/>
      <c r="CH16187" s="55"/>
    </row>
    <row r="16188" spans="68:86" ht="17.25" x14ac:dyDescent="0.25">
      <c r="BP16188" s="54"/>
      <c r="BQ16188" s="55"/>
      <c r="BZ16188" s="55"/>
      <c r="CB16188" s="55"/>
      <c r="CD16188" s="55"/>
      <c r="CF16188" s="55"/>
      <c r="CH16188" s="55"/>
    </row>
    <row r="16189" spans="68:86" ht="17.25" x14ac:dyDescent="0.25">
      <c r="BP16189" s="54"/>
      <c r="BQ16189" s="55"/>
      <c r="BZ16189" s="55"/>
      <c r="CB16189" s="55"/>
      <c r="CD16189" s="55"/>
      <c r="CF16189" s="55"/>
      <c r="CH16189" s="55"/>
    </row>
    <row r="16190" spans="68:86" ht="17.25" x14ac:dyDescent="0.25">
      <c r="BP16190" s="54"/>
      <c r="BQ16190" s="55"/>
      <c r="BZ16190" s="55"/>
      <c r="CB16190" s="55"/>
      <c r="CD16190" s="55"/>
      <c r="CF16190" s="55"/>
      <c r="CH16190" s="55"/>
    </row>
    <row r="16191" spans="68:86" ht="17.25" x14ac:dyDescent="0.25">
      <c r="BP16191" s="54"/>
      <c r="BQ16191" s="55"/>
      <c r="BZ16191" s="55"/>
      <c r="CB16191" s="55"/>
      <c r="CD16191" s="55"/>
      <c r="CF16191" s="55"/>
      <c r="CH16191" s="55"/>
    </row>
    <row r="16192" spans="68:86" ht="17.25" x14ac:dyDescent="0.25">
      <c r="BP16192" s="54"/>
      <c r="BQ16192" s="55"/>
      <c r="BZ16192" s="55"/>
      <c r="CB16192" s="55"/>
      <c r="CD16192" s="55"/>
      <c r="CF16192" s="55"/>
      <c r="CH16192" s="55"/>
    </row>
    <row r="16193" spans="68:86" ht="17.25" x14ac:dyDescent="0.25">
      <c r="BP16193" s="54"/>
      <c r="BQ16193" s="55"/>
      <c r="BZ16193" s="55"/>
      <c r="CB16193" s="55"/>
      <c r="CD16193" s="55"/>
      <c r="CF16193" s="55"/>
      <c r="CH16193" s="55"/>
    </row>
    <row r="16194" spans="68:86" ht="17.25" x14ac:dyDescent="0.25">
      <c r="BP16194" s="54"/>
      <c r="BQ16194" s="55"/>
      <c r="BZ16194" s="55"/>
      <c r="CB16194" s="55"/>
      <c r="CD16194" s="55"/>
      <c r="CF16194" s="55"/>
      <c r="CH16194" s="55"/>
    </row>
    <row r="16195" spans="68:86" ht="17.25" x14ac:dyDescent="0.25">
      <c r="BP16195" s="54"/>
      <c r="BQ16195" s="55"/>
      <c r="BZ16195" s="55"/>
      <c r="CB16195" s="55"/>
      <c r="CD16195" s="55"/>
      <c r="CF16195" s="55"/>
      <c r="CH16195" s="55"/>
    </row>
    <row r="16196" spans="68:86" ht="17.25" x14ac:dyDescent="0.25">
      <c r="BP16196" s="54"/>
      <c r="BQ16196" s="55"/>
      <c r="BZ16196" s="55"/>
      <c r="CB16196" s="55"/>
      <c r="CD16196" s="55"/>
      <c r="CF16196" s="55"/>
      <c r="CH16196" s="55"/>
    </row>
    <row r="16197" spans="68:86" ht="17.25" x14ac:dyDescent="0.25">
      <c r="BP16197" s="54"/>
      <c r="BQ16197" s="55"/>
      <c r="BZ16197" s="55"/>
      <c r="CB16197" s="55"/>
      <c r="CD16197" s="55"/>
      <c r="CF16197" s="55"/>
      <c r="CH16197" s="55"/>
    </row>
    <row r="16198" spans="68:86" ht="17.25" x14ac:dyDescent="0.25">
      <c r="BP16198" s="54"/>
      <c r="BQ16198" s="55"/>
      <c r="BZ16198" s="55"/>
      <c r="CB16198" s="55"/>
      <c r="CD16198" s="55"/>
      <c r="CF16198" s="55"/>
      <c r="CH16198" s="55"/>
    </row>
    <row r="16199" spans="68:86" ht="17.25" x14ac:dyDescent="0.25">
      <c r="BP16199" s="54"/>
      <c r="BQ16199" s="55"/>
      <c r="BZ16199" s="55"/>
      <c r="CB16199" s="55"/>
      <c r="CD16199" s="55"/>
      <c r="CF16199" s="55"/>
      <c r="CH16199" s="55"/>
    </row>
    <row r="16200" spans="68:86" ht="17.25" x14ac:dyDescent="0.25">
      <c r="BP16200" s="54"/>
      <c r="BQ16200" s="55"/>
      <c r="BZ16200" s="55"/>
      <c r="CB16200" s="55"/>
      <c r="CD16200" s="55"/>
      <c r="CF16200" s="55"/>
      <c r="CH16200" s="55"/>
    </row>
    <row r="16201" spans="68:86" ht="17.25" x14ac:dyDescent="0.25">
      <c r="BP16201" s="54"/>
      <c r="BQ16201" s="55"/>
      <c r="BZ16201" s="55"/>
      <c r="CB16201" s="55"/>
      <c r="CD16201" s="55"/>
      <c r="CF16201" s="55"/>
      <c r="CH16201" s="55"/>
    </row>
    <row r="16202" spans="68:86" ht="17.25" x14ac:dyDescent="0.25">
      <c r="BP16202" s="54"/>
      <c r="BQ16202" s="55"/>
      <c r="BZ16202" s="55"/>
      <c r="CB16202" s="55"/>
      <c r="CD16202" s="55"/>
      <c r="CF16202" s="55"/>
      <c r="CH16202" s="55"/>
    </row>
    <row r="16203" spans="68:86" ht="17.25" x14ac:dyDescent="0.25">
      <c r="BP16203" s="54"/>
      <c r="BQ16203" s="55"/>
      <c r="BZ16203" s="55"/>
      <c r="CB16203" s="55"/>
      <c r="CD16203" s="55"/>
      <c r="CF16203" s="55"/>
      <c r="CH16203" s="55"/>
    </row>
    <row r="16204" spans="68:86" ht="17.25" x14ac:dyDescent="0.25">
      <c r="BP16204" s="54"/>
      <c r="BQ16204" s="55"/>
      <c r="BZ16204" s="55"/>
      <c r="CB16204" s="55"/>
      <c r="CD16204" s="55"/>
      <c r="CF16204" s="55"/>
      <c r="CH16204" s="55"/>
    </row>
    <row r="16205" spans="68:86" ht="17.25" x14ac:dyDescent="0.25">
      <c r="BP16205" s="54"/>
      <c r="BQ16205" s="55"/>
      <c r="BZ16205" s="55"/>
      <c r="CB16205" s="55"/>
      <c r="CD16205" s="55"/>
      <c r="CF16205" s="55"/>
      <c r="CH16205" s="55"/>
    </row>
    <row r="16206" spans="68:86" ht="17.25" x14ac:dyDescent="0.25">
      <c r="BP16206" s="54"/>
      <c r="BQ16206" s="55"/>
      <c r="BZ16206" s="55"/>
      <c r="CB16206" s="55"/>
      <c r="CD16206" s="55"/>
      <c r="CF16206" s="55"/>
      <c r="CH16206" s="55"/>
    </row>
    <row r="16207" spans="68:86" ht="17.25" x14ac:dyDescent="0.25">
      <c r="BP16207" s="54"/>
      <c r="BQ16207" s="55"/>
      <c r="BZ16207" s="55"/>
      <c r="CB16207" s="55"/>
      <c r="CD16207" s="55"/>
      <c r="CF16207" s="55"/>
      <c r="CH16207" s="55"/>
    </row>
    <row r="16208" spans="68:86" ht="17.25" x14ac:dyDescent="0.25">
      <c r="BP16208" s="54"/>
      <c r="BQ16208" s="55"/>
      <c r="BZ16208" s="55"/>
      <c r="CB16208" s="55"/>
      <c r="CD16208" s="55"/>
      <c r="CF16208" s="55"/>
      <c r="CH16208" s="55"/>
    </row>
    <row r="16209" spans="68:86" ht="17.25" x14ac:dyDescent="0.25">
      <c r="BP16209" s="54"/>
      <c r="BQ16209" s="55"/>
      <c r="BZ16209" s="55"/>
      <c r="CB16209" s="55"/>
      <c r="CD16209" s="55"/>
      <c r="CF16209" s="55"/>
      <c r="CH16209" s="55"/>
    </row>
    <row r="16210" spans="68:86" ht="17.25" x14ac:dyDescent="0.25">
      <c r="BP16210" s="54"/>
      <c r="BQ16210" s="55"/>
      <c r="BZ16210" s="55"/>
      <c r="CB16210" s="55"/>
      <c r="CD16210" s="55"/>
      <c r="CF16210" s="55"/>
      <c r="CH16210" s="55"/>
    </row>
    <row r="16211" spans="68:86" ht="17.25" x14ac:dyDescent="0.25">
      <c r="BP16211" s="54"/>
      <c r="BQ16211" s="55"/>
      <c r="BZ16211" s="55"/>
      <c r="CB16211" s="55"/>
      <c r="CD16211" s="55"/>
      <c r="CF16211" s="55"/>
      <c r="CH16211" s="55"/>
    </row>
    <row r="16212" spans="68:86" ht="17.25" x14ac:dyDescent="0.25">
      <c r="BP16212" s="54"/>
      <c r="BQ16212" s="55"/>
      <c r="BZ16212" s="55"/>
      <c r="CB16212" s="55"/>
      <c r="CD16212" s="55"/>
      <c r="CF16212" s="55"/>
      <c r="CH16212" s="55"/>
    </row>
    <row r="16213" spans="68:86" ht="17.25" x14ac:dyDescent="0.25">
      <c r="BP16213" s="54"/>
      <c r="BQ16213" s="55"/>
      <c r="BZ16213" s="55"/>
      <c r="CB16213" s="55"/>
      <c r="CD16213" s="55"/>
      <c r="CF16213" s="55"/>
      <c r="CH16213" s="55"/>
    </row>
    <row r="16214" spans="68:86" ht="17.25" x14ac:dyDescent="0.25">
      <c r="BP16214" s="54"/>
      <c r="BQ16214" s="55"/>
      <c r="BZ16214" s="55"/>
      <c r="CB16214" s="55"/>
      <c r="CD16214" s="55"/>
      <c r="CF16214" s="55"/>
      <c r="CH16214" s="55"/>
    </row>
    <row r="16215" spans="68:86" ht="17.25" x14ac:dyDescent="0.25">
      <c r="BP16215" s="54"/>
      <c r="BQ16215" s="55"/>
      <c r="BZ16215" s="55"/>
      <c r="CB16215" s="55"/>
      <c r="CD16215" s="55"/>
      <c r="CF16215" s="55"/>
      <c r="CH16215" s="55"/>
    </row>
    <row r="16216" spans="68:86" ht="17.25" x14ac:dyDescent="0.25">
      <c r="BP16216" s="54"/>
      <c r="BQ16216" s="55"/>
      <c r="BZ16216" s="55"/>
      <c r="CB16216" s="55"/>
      <c r="CD16216" s="55"/>
      <c r="CF16216" s="55"/>
      <c r="CH16216" s="55"/>
    </row>
    <row r="16217" spans="68:86" ht="17.25" x14ac:dyDescent="0.25">
      <c r="BP16217" s="54"/>
      <c r="BQ16217" s="55"/>
      <c r="BZ16217" s="55"/>
      <c r="CB16217" s="55"/>
      <c r="CD16217" s="55"/>
      <c r="CF16217" s="55"/>
      <c r="CH16217" s="55"/>
    </row>
    <row r="16218" spans="68:86" ht="17.25" x14ac:dyDescent="0.25">
      <c r="BP16218" s="54"/>
      <c r="BQ16218" s="55"/>
      <c r="BZ16218" s="55"/>
      <c r="CB16218" s="55"/>
      <c r="CD16218" s="55"/>
      <c r="CF16218" s="55"/>
      <c r="CH16218" s="55"/>
    </row>
    <row r="16219" spans="68:86" ht="17.25" x14ac:dyDescent="0.25">
      <c r="BP16219" s="54"/>
      <c r="BQ16219" s="55"/>
      <c r="BZ16219" s="55"/>
      <c r="CB16219" s="55"/>
      <c r="CD16219" s="55"/>
      <c r="CF16219" s="55"/>
      <c r="CH16219" s="55"/>
    </row>
    <row r="16220" spans="68:86" ht="17.25" x14ac:dyDescent="0.25">
      <c r="BP16220" s="54"/>
      <c r="BQ16220" s="55"/>
      <c r="BZ16220" s="55"/>
      <c r="CB16220" s="55"/>
      <c r="CD16220" s="55"/>
      <c r="CF16220" s="55"/>
      <c r="CH16220" s="55"/>
    </row>
    <row r="16221" spans="68:86" ht="17.25" x14ac:dyDescent="0.25">
      <c r="BP16221" s="54"/>
      <c r="BQ16221" s="55"/>
      <c r="BZ16221" s="55"/>
      <c r="CB16221" s="55"/>
      <c r="CD16221" s="55"/>
      <c r="CF16221" s="55"/>
      <c r="CH16221" s="55"/>
    </row>
    <row r="16222" spans="68:86" ht="17.25" x14ac:dyDescent="0.25">
      <c r="BP16222" s="54"/>
      <c r="BQ16222" s="55"/>
      <c r="BZ16222" s="55"/>
      <c r="CB16222" s="55"/>
      <c r="CD16222" s="55"/>
      <c r="CF16222" s="55"/>
      <c r="CH16222" s="55"/>
    </row>
    <row r="16223" spans="68:86" ht="17.25" x14ac:dyDescent="0.25">
      <c r="BP16223" s="54"/>
      <c r="BQ16223" s="55"/>
      <c r="BZ16223" s="55"/>
      <c r="CB16223" s="55"/>
      <c r="CD16223" s="55"/>
      <c r="CF16223" s="55"/>
      <c r="CH16223" s="55"/>
    </row>
    <row r="16224" spans="68:86" ht="17.25" x14ac:dyDescent="0.25">
      <c r="BP16224" s="54"/>
      <c r="BQ16224" s="55"/>
      <c r="BZ16224" s="55"/>
      <c r="CB16224" s="55"/>
      <c r="CD16224" s="55"/>
      <c r="CF16224" s="55"/>
      <c r="CH16224" s="55"/>
    </row>
    <row r="16225" spans="68:86" ht="17.25" x14ac:dyDescent="0.25">
      <c r="BP16225" s="54"/>
      <c r="BQ16225" s="55"/>
      <c r="BZ16225" s="55"/>
      <c r="CB16225" s="55"/>
      <c r="CD16225" s="55"/>
      <c r="CF16225" s="55"/>
      <c r="CH16225" s="55"/>
    </row>
    <row r="16226" spans="68:86" ht="17.25" x14ac:dyDescent="0.25">
      <c r="BP16226" s="54"/>
      <c r="BQ16226" s="55"/>
      <c r="BZ16226" s="55"/>
      <c r="CB16226" s="55"/>
      <c r="CD16226" s="55"/>
      <c r="CF16226" s="55"/>
      <c r="CH16226" s="55"/>
    </row>
    <row r="16227" spans="68:86" ht="17.25" x14ac:dyDescent="0.25">
      <c r="BP16227" s="54"/>
      <c r="BQ16227" s="55"/>
      <c r="BZ16227" s="55"/>
      <c r="CB16227" s="55"/>
      <c r="CD16227" s="55"/>
      <c r="CF16227" s="55"/>
      <c r="CH16227" s="55"/>
    </row>
    <row r="16228" spans="68:86" ht="17.25" x14ac:dyDescent="0.25">
      <c r="BP16228" s="54"/>
      <c r="BQ16228" s="55"/>
      <c r="BZ16228" s="55"/>
      <c r="CB16228" s="55"/>
      <c r="CD16228" s="55"/>
      <c r="CF16228" s="55"/>
      <c r="CH16228" s="55"/>
    </row>
    <row r="16229" spans="68:86" ht="17.25" x14ac:dyDescent="0.25">
      <c r="BP16229" s="54"/>
      <c r="BQ16229" s="55"/>
      <c r="BZ16229" s="55"/>
      <c r="CB16229" s="55"/>
      <c r="CD16229" s="55"/>
      <c r="CF16229" s="55"/>
      <c r="CH16229" s="55"/>
    </row>
    <row r="16230" spans="68:86" ht="17.25" x14ac:dyDescent="0.25">
      <c r="BP16230" s="54"/>
      <c r="BQ16230" s="55"/>
      <c r="BZ16230" s="55"/>
      <c r="CB16230" s="55"/>
      <c r="CD16230" s="55"/>
      <c r="CF16230" s="55"/>
      <c r="CH16230" s="55"/>
    </row>
    <row r="16231" spans="68:86" ht="17.25" x14ac:dyDescent="0.25">
      <c r="BP16231" s="54"/>
      <c r="BQ16231" s="55"/>
      <c r="BZ16231" s="55"/>
      <c r="CB16231" s="55"/>
      <c r="CD16231" s="55"/>
      <c r="CF16231" s="55"/>
      <c r="CH16231" s="55"/>
    </row>
    <row r="16232" spans="68:86" ht="17.25" x14ac:dyDescent="0.25">
      <c r="BP16232" s="54"/>
      <c r="BQ16232" s="55"/>
      <c r="BZ16232" s="55"/>
      <c r="CB16232" s="55"/>
      <c r="CD16232" s="55"/>
      <c r="CF16232" s="55"/>
      <c r="CH16232" s="55"/>
    </row>
    <row r="16233" spans="68:86" ht="17.25" x14ac:dyDescent="0.25">
      <c r="BP16233" s="54"/>
      <c r="BQ16233" s="55"/>
      <c r="BZ16233" s="55"/>
      <c r="CB16233" s="55"/>
      <c r="CD16233" s="55"/>
      <c r="CF16233" s="55"/>
      <c r="CH16233" s="55"/>
    </row>
    <row r="16234" spans="68:86" ht="17.25" x14ac:dyDescent="0.25">
      <c r="BP16234" s="54"/>
      <c r="BQ16234" s="55"/>
      <c r="BZ16234" s="55"/>
      <c r="CB16234" s="55"/>
      <c r="CD16234" s="55"/>
      <c r="CF16234" s="55"/>
      <c r="CH16234" s="55"/>
    </row>
    <row r="16235" spans="68:86" ht="17.25" x14ac:dyDescent="0.25">
      <c r="BP16235" s="54"/>
      <c r="BQ16235" s="55"/>
      <c r="BZ16235" s="55"/>
      <c r="CB16235" s="55"/>
      <c r="CD16235" s="55"/>
      <c r="CF16235" s="55"/>
      <c r="CH16235" s="55"/>
    </row>
    <row r="16236" spans="68:86" ht="17.25" x14ac:dyDescent="0.25">
      <c r="BP16236" s="54"/>
      <c r="BQ16236" s="55"/>
      <c r="BZ16236" s="55"/>
      <c r="CB16236" s="55"/>
      <c r="CD16236" s="55"/>
      <c r="CF16236" s="55"/>
      <c r="CH16236" s="55"/>
    </row>
    <row r="16237" spans="68:86" ht="17.25" x14ac:dyDescent="0.25">
      <c r="BP16237" s="54"/>
      <c r="BQ16237" s="55"/>
      <c r="BZ16237" s="55"/>
      <c r="CB16237" s="55"/>
      <c r="CD16237" s="55"/>
      <c r="CF16237" s="55"/>
      <c r="CH16237" s="55"/>
    </row>
    <row r="16238" spans="68:86" ht="17.25" x14ac:dyDescent="0.25">
      <c r="BP16238" s="54"/>
      <c r="BQ16238" s="55"/>
      <c r="BZ16238" s="55"/>
      <c r="CB16238" s="55"/>
      <c r="CD16238" s="55"/>
      <c r="CF16238" s="55"/>
      <c r="CH16238" s="55"/>
    </row>
    <row r="16239" spans="68:86" ht="17.25" x14ac:dyDescent="0.25">
      <c r="BP16239" s="54"/>
      <c r="BQ16239" s="55"/>
      <c r="BZ16239" s="55"/>
      <c r="CB16239" s="55"/>
      <c r="CD16239" s="55"/>
      <c r="CF16239" s="55"/>
      <c r="CH16239" s="55"/>
    </row>
    <row r="16240" spans="68:86" ht="17.25" x14ac:dyDescent="0.25">
      <c r="BP16240" s="54"/>
      <c r="BQ16240" s="55"/>
      <c r="BZ16240" s="55"/>
      <c r="CB16240" s="55"/>
      <c r="CD16240" s="55"/>
      <c r="CF16240" s="55"/>
      <c r="CH16240" s="55"/>
    </row>
    <row r="16241" spans="68:86" ht="17.25" x14ac:dyDescent="0.25">
      <c r="BP16241" s="54"/>
      <c r="BQ16241" s="55"/>
      <c r="BZ16241" s="55"/>
      <c r="CB16241" s="55"/>
      <c r="CD16241" s="55"/>
      <c r="CF16241" s="55"/>
      <c r="CH16241" s="55"/>
    </row>
    <row r="16242" spans="68:86" ht="17.25" x14ac:dyDescent="0.25">
      <c r="BP16242" s="54"/>
      <c r="BQ16242" s="55"/>
      <c r="BZ16242" s="55"/>
      <c r="CB16242" s="55"/>
      <c r="CD16242" s="55"/>
      <c r="CF16242" s="55"/>
      <c r="CH16242" s="55"/>
    </row>
    <row r="16243" spans="68:86" ht="17.25" x14ac:dyDescent="0.25">
      <c r="BP16243" s="54"/>
      <c r="BQ16243" s="55"/>
      <c r="BZ16243" s="55"/>
      <c r="CB16243" s="55"/>
      <c r="CD16243" s="55"/>
      <c r="CF16243" s="55"/>
      <c r="CH16243" s="55"/>
    </row>
    <row r="16244" spans="68:86" ht="17.25" x14ac:dyDescent="0.25">
      <c r="BP16244" s="54"/>
      <c r="BQ16244" s="55"/>
      <c r="BZ16244" s="55"/>
      <c r="CB16244" s="55"/>
      <c r="CD16244" s="55"/>
      <c r="CF16244" s="55"/>
      <c r="CH16244" s="55"/>
    </row>
    <row r="16245" spans="68:86" ht="17.25" x14ac:dyDescent="0.25">
      <c r="BP16245" s="54"/>
      <c r="BQ16245" s="55"/>
      <c r="BZ16245" s="55"/>
      <c r="CB16245" s="55"/>
      <c r="CD16245" s="55"/>
      <c r="CF16245" s="55"/>
      <c r="CH16245" s="55"/>
    </row>
    <row r="16246" spans="68:86" ht="17.25" x14ac:dyDescent="0.25">
      <c r="BP16246" s="54"/>
      <c r="BQ16246" s="55"/>
      <c r="BZ16246" s="55"/>
      <c r="CB16246" s="55"/>
      <c r="CD16246" s="55"/>
      <c r="CF16246" s="55"/>
      <c r="CH16246" s="55"/>
    </row>
    <row r="16247" spans="68:86" ht="17.25" x14ac:dyDescent="0.25">
      <c r="BP16247" s="54"/>
      <c r="BQ16247" s="55"/>
      <c r="BZ16247" s="55"/>
      <c r="CB16247" s="55"/>
      <c r="CD16247" s="55"/>
      <c r="CF16247" s="55"/>
      <c r="CH16247" s="55"/>
    </row>
    <row r="16248" spans="68:86" ht="17.25" x14ac:dyDescent="0.25">
      <c r="BP16248" s="54"/>
      <c r="BQ16248" s="55"/>
      <c r="BZ16248" s="55"/>
      <c r="CB16248" s="55"/>
      <c r="CD16248" s="55"/>
      <c r="CF16248" s="55"/>
      <c r="CH16248" s="55"/>
    </row>
    <row r="16249" spans="68:86" ht="17.25" x14ac:dyDescent="0.25">
      <c r="BP16249" s="54"/>
      <c r="BQ16249" s="55"/>
      <c r="BZ16249" s="55"/>
      <c r="CB16249" s="55"/>
      <c r="CD16249" s="55"/>
      <c r="CF16249" s="55"/>
      <c r="CH16249" s="55"/>
    </row>
    <row r="16250" spans="68:86" ht="17.25" x14ac:dyDescent="0.25">
      <c r="BP16250" s="54"/>
      <c r="BQ16250" s="55"/>
      <c r="BZ16250" s="55"/>
      <c r="CB16250" s="55"/>
      <c r="CD16250" s="55"/>
      <c r="CF16250" s="55"/>
      <c r="CH16250" s="55"/>
    </row>
    <row r="16251" spans="68:86" ht="17.25" x14ac:dyDescent="0.25">
      <c r="BP16251" s="54"/>
      <c r="BQ16251" s="55"/>
      <c r="BZ16251" s="55"/>
      <c r="CB16251" s="55"/>
      <c r="CD16251" s="55"/>
      <c r="CF16251" s="55"/>
      <c r="CH16251" s="55"/>
    </row>
    <row r="16252" spans="68:86" ht="17.25" x14ac:dyDescent="0.25">
      <c r="BP16252" s="54"/>
      <c r="BQ16252" s="55"/>
      <c r="BZ16252" s="55"/>
      <c r="CB16252" s="55"/>
      <c r="CD16252" s="55"/>
      <c r="CF16252" s="55"/>
      <c r="CH16252" s="55"/>
    </row>
    <row r="16253" spans="68:86" ht="17.25" x14ac:dyDescent="0.25">
      <c r="BP16253" s="54"/>
      <c r="BQ16253" s="55"/>
      <c r="BZ16253" s="55"/>
      <c r="CB16253" s="55"/>
      <c r="CD16253" s="55"/>
      <c r="CF16253" s="55"/>
      <c r="CH16253" s="55"/>
    </row>
    <row r="16254" spans="68:86" ht="17.25" x14ac:dyDescent="0.25">
      <c r="BP16254" s="54"/>
      <c r="BQ16254" s="55"/>
      <c r="BZ16254" s="55"/>
      <c r="CB16254" s="55"/>
      <c r="CD16254" s="55"/>
      <c r="CF16254" s="55"/>
      <c r="CH16254" s="55"/>
    </row>
    <row r="16255" spans="68:86" ht="17.25" x14ac:dyDescent="0.25">
      <c r="BP16255" s="54"/>
      <c r="BQ16255" s="55"/>
      <c r="BZ16255" s="55"/>
      <c r="CB16255" s="55"/>
      <c r="CD16255" s="55"/>
      <c r="CF16255" s="55"/>
      <c r="CH16255" s="55"/>
    </row>
    <row r="16256" spans="68:86" ht="17.25" x14ac:dyDescent="0.25">
      <c r="BP16256" s="54"/>
      <c r="BQ16256" s="55"/>
      <c r="BZ16256" s="55"/>
      <c r="CB16256" s="55"/>
      <c r="CD16256" s="55"/>
      <c r="CF16256" s="55"/>
      <c r="CH16256" s="55"/>
    </row>
    <row r="16257" spans="68:86" ht="17.25" x14ac:dyDescent="0.25">
      <c r="BP16257" s="54"/>
      <c r="BQ16257" s="55"/>
      <c r="BZ16257" s="55"/>
      <c r="CB16257" s="55"/>
      <c r="CD16257" s="55"/>
      <c r="CF16257" s="55"/>
      <c r="CH16257" s="55"/>
    </row>
    <row r="16258" spans="68:86" ht="17.25" x14ac:dyDescent="0.25">
      <c r="BP16258" s="54"/>
      <c r="BQ16258" s="55"/>
      <c r="BZ16258" s="55"/>
      <c r="CB16258" s="55"/>
      <c r="CD16258" s="55"/>
      <c r="CF16258" s="55"/>
      <c r="CH16258" s="55"/>
    </row>
    <row r="16259" spans="68:86" ht="17.25" x14ac:dyDescent="0.25">
      <c r="BP16259" s="54"/>
      <c r="BQ16259" s="55"/>
      <c r="BZ16259" s="55"/>
      <c r="CB16259" s="55"/>
      <c r="CD16259" s="55"/>
      <c r="CF16259" s="55"/>
      <c r="CH16259" s="55"/>
    </row>
    <row r="16260" spans="68:86" ht="17.25" x14ac:dyDescent="0.25">
      <c r="BP16260" s="54"/>
      <c r="BQ16260" s="55"/>
      <c r="BZ16260" s="55"/>
      <c r="CB16260" s="55"/>
      <c r="CD16260" s="55"/>
      <c r="CF16260" s="55"/>
      <c r="CH16260" s="55"/>
    </row>
    <row r="16261" spans="68:86" ht="17.25" x14ac:dyDescent="0.25">
      <c r="BP16261" s="54"/>
      <c r="BQ16261" s="55"/>
      <c r="BZ16261" s="55"/>
      <c r="CB16261" s="55"/>
      <c r="CD16261" s="55"/>
      <c r="CF16261" s="55"/>
      <c r="CH16261" s="55"/>
    </row>
    <row r="16262" spans="68:86" ht="17.25" x14ac:dyDescent="0.25">
      <c r="BP16262" s="54"/>
      <c r="BQ16262" s="55"/>
      <c r="BZ16262" s="55"/>
      <c r="CB16262" s="55"/>
      <c r="CD16262" s="55"/>
      <c r="CF16262" s="55"/>
      <c r="CH16262" s="55"/>
    </row>
    <row r="16263" spans="68:86" ht="17.25" x14ac:dyDescent="0.25">
      <c r="BP16263" s="54"/>
      <c r="BQ16263" s="55"/>
      <c r="BZ16263" s="55"/>
      <c r="CB16263" s="55"/>
      <c r="CD16263" s="55"/>
      <c r="CF16263" s="55"/>
      <c r="CH16263" s="55"/>
    </row>
    <row r="16264" spans="68:86" ht="17.25" x14ac:dyDescent="0.25">
      <c r="BP16264" s="54"/>
      <c r="BQ16264" s="55"/>
      <c r="BZ16264" s="55"/>
      <c r="CB16264" s="55"/>
      <c r="CD16264" s="55"/>
      <c r="CF16264" s="55"/>
      <c r="CH16264" s="55"/>
    </row>
    <row r="16265" spans="68:86" ht="17.25" x14ac:dyDescent="0.25">
      <c r="BP16265" s="54"/>
      <c r="BQ16265" s="55"/>
      <c r="BZ16265" s="55"/>
      <c r="CB16265" s="55"/>
      <c r="CD16265" s="55"/>
      <c r="CF16265" s="55"/>
      <c r="CH16265" s="55"/>
    </row>
    <row r="16266" spans="68:86" ht="17.25" x14ac:dyDescent="0.25">
      <c r="BP16266" s="54"/>
      <c r="BQ16266" s="55"/>
      <c r="BZ16266" s="55"/>
      <c r="CB16266" s="55"/>
      <c r="CD16266" s="55"/>
      <c r="CF16266" s="55"/>
      <c r="CH16266" s="55"/>
    </row>
    <row r="16267" spans="68:86" ht="17.25" x14ac:dyDescent="0.25">
      <c r="BP16267" s="54"/>
      <c r="BQ16267" s="55"/>
      <c r="BZ16267" s="55"/>
      <c r="CB16267" s="55"/>
      <c r="CD16267" s="55"/>
      <c r="CF16267" s="55"/>
      <c r="CH16267" s="55"/>
    </row>
    <row r="16268" spans="68:86" ht="17.25" x14ac:dyDescent="0.25">
      <c r="BP16268" s="54"/>
      <c r="BQ16268" s="55"/>
      <c r="BZ16268" s="55"/>
      <c r="CB16268" s="55"/>
      <c r="CD16268" s="55"/>
      <c r="CF16268" s="55"/>
      <c r="CH16268" s="55"/>
    </row>
    <row r="16269" spans="68:86" ht="17.25" x14ac:dyDescent="0.25">
      <c r="BP16269" s="54"/>
      <c r="BQ16269" s="55"/>
      <c r="BZ16269" s="55"/>
      <c r="CB16269" s="55"/>
      <c r="CD16269" s="55"/>
      <c r="CF16269" s="55"/>
      <c r="CH16269" s="55"/>
    </row>
    <row r="16270" spans="68:86" ht="17.25" x14ac:dyDescent="0.25">
      <c r="BP16270" s="54"/>
      <c r="BQ16270" s="55"/>
      <c r="BZ16270" s="55"/>
      <c r="CB16270" s="55"/>
      <c r="CD16270" s="55"/>
      <c r="CF16270" s="55"/>
      <c r="CH16270" s="55"/>
    </row>
    <row r="16271" spans="68:86" ht="17.25" x14ac:dyDescent="0.25">
      <c r="BP16271" s="54"/>
      <c r="BQ16271" s="55"/>
      <c r="BZ16271" s="55"/>
      <c r="CB16271" s="55"/>
      <c r="CD16271" s="55"/>
      <c r="CF16271" s="55"/>
      <c r="CH16271" s="55"/>
    </row>
    <row r="16272" spans="68:86" ht="17.25" x14ac:dyDescent="0.25">
      <c r="BP16272" s="54"/>
      <c r="BQ16272" s="55"/>
      <c r="BZ16272" s="55"/>
      <c r="CB16272" s="55"/>
      <c r="CD16272" s="55"/>
      <c r="CF16272" s="55"/>
      <c r="CH16272" s="55"/>
    </row>
    <row r="16273" spans="68:86" ht="17.25" x14ac:dyDescent="0.25">
      <c r="BP16273" s="54"/>
      <c r="BQ16273" s="55"/>
      <c r="BZ16273" s="55"/>
      <c r="CB16273" s="55"/>
      <c r="CD16273" s="55"/>
      <c r="CF16273" s="55"/>
      <c r="CH16273" s="55"/>
    </row>
    <row r="16274" spans="68:86" ht="17.25" x14ac:dyDescent="0.25">
      <c r="BP16274" s="54"/>
      <c r="BQ16274" s="55"/>
      <c r="BZ16274" s="55"/>
      <c r="CB16274" s="55"/>
      <c r="CD16274" s="55"/>
      <c r="CF16274" s="55"/>
      <c r="CH16274" s="55"/>
    </row>
    <row r="16275" spans="68:86" ht="17.25" x14ac:dyDescent="0.25">
      <c r="BP16275" s="54"/>
      <c r="BQ16275" s="55"/>
      <c r="BZ16275" s="55"/>
      <c r="CB16275" s="55"/>
      <c r="CD16275" s="55"/>
      <c r="CF16275" s="55"/>
      <c r="CH16275" s="55"/>
    </row>
    <row r="16276" spans="68:86" ht="17.25" x14ac:dyDescent="0.25">
      <c r="BP16276" s="54"/>
      <c r="BQ16276" s="55"/>
      <c r="BZ16276" s="55"/>
      <c r="CB16276" s="55"/>
      <c r="CD16276" s="55"/>
      <c r="CF16276" s="55"/>
      <c r="CH16276" s="55"/>
    </row>
    <row r="16277" spans="68:86" ht="17.25" x14ac:dyDescent="0.25">
      <c r="BP16277" s="54"/>
      <c r="BQ16277" s="55"/>
      <c r="BZ16277" s="55"/>
      <c r="CB16277" s="55"/>
      <c r="CD16277" s="55"/>
      <c r="CF16277" s="55"/>
      <c r="CH16277" s="55"/>
    </row>
    <row r="16278" spans="68:86" ht="17.25" x14ac:dyDescent="0.25">
      <c r="BP16278" s="54"/>
      <c r="BQ16278" s="55"/>
      <c r="BZ16278" s="55"/>
      <c r="CB16278" s="55"/>
      <c r="CD16278" s="55"/>
      <c r="CF16278" s="55"/>
      <c r="CH16278" s="55"/>
    </row>
    <row r="16279" spans="68:86" ht="17.25" x14ac:dyDescent="0.25">
      <c r="BP16279" s="54"/>
      <c r="BQ16279" s="55"/>
      <c r="BZ16279" s="55"/>
      <c r="CB16279" s="55"/>
      <c r="CD16279" s="55"/>
      <c r="CF16279" s="55"/>
      <c r="CH16279" s="55"/>
    </row>
    <row r="16280" spans="68:86" ht="17.25" x14ac:dyDescent="0.25">
      <c r="BP16280" s="54"/>
      <c r="BQ16280" s="55"/>
      <c r="BZ16280" s="55"/>
      <c r="CB16280" s="55"/>
      <c r="CD16280" s="55"/>
      <c r="CF16280" s="55"/>
      <c r="CH16280" s="55"/>
    </row>
    <row r="16281" spans="68:86" ht="17.25" x14ac:dyDescent="0.25">
      <c r="BP16281" s="54"/>
      <c r="BQ16281" s="55"/>
      <c r="BZ16281" s="55"/>
      <c r="CB16281" s="55"/>
      <c r="CD16281" s="55"/>
      <c r="CF16281" s="55"/>
      <c r="CH16281" s="55"/>
    </row>
    <row r="16282" spans="68:86" ht="17.25" x14ac:dyDescent="0.25">
      <c r="BP16282" s="54"/>
      <c r="BQ16282" s="55"/>
      <c r="BZ16282" s="55"/>
      <c r="CB16282" s="55"/>
      <c r="CD16282" s="55"/>
      <c r="CF16282" s="55"/>
      <c r="CH16282" s="55"/>
    </row>
    <row r="16283" spans="68:86" ht="17.25" x14ac:dyDescent="0.25">
      <c r="BP16283" s="54"/>
      <c r="BQ16283" s="55"/>
      <c r="BZ16283" s="55"/>
      <c r="CB16283" s="55"/>
      <c r="CD16283" s="55"/>
      <c r="CF16283" s="55"/>
      <c r="CH16283" s="55"/>
    </row>
    <row r="16284" spans="68:86" ht="17.25" x14ac:dyDescent="0.25">
      <c r="BP16284" s="54"/>
      <c r="BQ16284" s="55"/>
      <c r="BZ16284" s="55"/>
      <c r="CB16284" s="55"/>
      <c r="CD16284" s="55"/>
      <c r="CF16284" s="55"/>
      <c r="CH16284" s="55"/>
    </row>
    <row r="16285" spans="68:86" ht="17.25" x14ac:dyDescent="0.25">
      <c r="BP16285" s="54"/>
      <c r="BQ16285" s="55"/>
      <c r="BZ16285" s="55"/>
      <c r="CB16285" s="55"/>
      <c r="CD16285" s="55"/>
      <c r="CF16285" s="55"/>
      <c r="CH16285" s="55"/>
    </row>
    <row r="16286" spans="68:86" ht="17.25" x14ac:dyDescent="0.25">
      <c r="BP16286" s="54"/>
      <c r="BQ16286" s="55"/>
      <c r="BZ16286" s="55"/>
      <c r="CB16286" s="55"/>
      <c r="CD16286" s="55"/>
      <c r="CF16286" s="55"/>
      <c r="CH16286" s="55"/>
    </row>
    <row r="16287" spans="68:86" ht="17.25" x14ac:dyDescent="0.25">
      <c r="BP16287" s="54"/>
      <c r="BQ16287" s="55"/>
      <c r="BZ16287" s="55"/>
      <c r="CB16287" s="55"/>
      <c r="CD16287" s="55"/>
      <c r="CF16287" s="55"/>
      <c r="CH16287" s="55"/>
    </row>
    <row r="16288" spans="68:86" ht="17.25" x14ac:dyDescent="0.25">
      <c r="BP16288" s="54"/>
      <c r="BQ16288" s="55"/>
      <c r="BZ16288" s="55"/>
      <c r="CB16288" s="55"/>
      <c r="CD16288" s="55"/>
      <c r="CF16288" s="55"/>
      <c r="CH16288" s="55"/>
    </row>
    <row r="16289" spans="68:86" ht="17.25" x14ac:dyDescent="0.25">
      <c r="BP16289" s="54"/>
      <c r="BQ16289" s="55"/>
      <c r="BZ16289" s="55"/>
      <c r="CB16289" s="55"/>
      <c r="CD16289" s="55"/>
      <c r="CF16289" s="55"/>
      <c r="CH16289" s="55"/>
    </row>
    <row r="16290" spans="68:86" ht="17.25" x14ac:dyDescent="0.25">
      <c r="BP16290" s="54"/>
      <c r="BQ16290" s="55"/>
      <c r="BZ16290" s="55"/>
      <c r="CB16290" s="55"/>
      <c r="CD16290" s="55"/>
      <c r="CF16290" s="55"/>
      <c r="CH16290" s="55"/>
    </row>
    <row r="16291" spans="68:86" ht="17.25" x14ac:dyDescent="0.25">
      <c r="BP16291" s="54"/>
      <c r="BQ16291" s="55"/>
      <c r="BZ16291" s="55"/>
      <c r="CB16291" s="55"/>
      <c r="CD16291" s="55"/>
      <c r="CF16291" s="55"/>
      <c r="CH16291" s="55"/>
    </row>
    <row r="16292" spans="68:86" ht="17.25" x14ac:dyDescent="0.25">
      <c r="BP16292" s="54"/>
      <c r="BQ16292" s="55"/>
      <c r="BZ16292" s="55"/>
      <c r="CB16292" s="55"/>
      <c r="CD16292" s="55"/>
      <c r="CF16292" s="55"/>
      <c r="CH16292" s="55"/>
    </row>
    <row r="16293" spans="68:86" ht="17.25" x14ac:dyDescent="0.25">
      <c r="BP16293" s="54"/>
      <c r="BQ16293" s="55"/>
      <c r="BZ16293" s="55"/>
      <c r="CB16293" s="55"/>
      <c r="CD16293" s="55"/>
      <c r="CF16293" s="55"/>
      <c r="CH16293" s="55"/>
    </row>
    <row r="16294" spans="68:86" ht="17.25" x14ac:dyDescent="0.25">
      <c r="BP16294" s="54"/>
      <c r="BQ16294" s="55"/>
      <c r="BZ16294" s="55"/>
      <c r="CB16294" s="55"/>
      <c r="CD16294" s="55"/>
      <c r="CF16294" s="55"/>
      <c r="CH16294" s="55"/>
    </row>
    <row r="16295" spans="68:86" ht="17.25" x14ac:dyDescent="0.25">
      <c r="BP16295" s="54"/>
      <c r="BQ16295" s="55"/>
      <c r="BZ16295" s="55"/>
      <c r="CB16295" s="55"/>
      <c r="CD16295" s="55"/>
      <c r="CF16295" s="55"/>
      <c r="CH16295" s="55"/>
    </row>
    <row r="16296" spans="68:86" ht="17.25" x14ac:dyDescent="0.25">
      <c r="BP16296" s="54"/>
      <c r="BQ16296" s="55"/>
      <c r="BZ16296" s="55"/>
      <c r="CB16296" s="55"/>
      <c r="CD16296" s="55"/>
      <c r="CF16296" s="55"/>
      <c r="CH16296" s="55"/>
    </row>
    <row r="16297" spans="68:86" ht="17.25" x14ac:dyDescent="0.25">
      <c r="BP16297" s="54"/>
      <c r="BQ16297" s="55"/>
      <c r="BZ16297" s="55"/>
      <c r="CB16297" s="55"/>
      <c r="CD16297" s="55"/>
      <c r="CF16297" s="55"/>
      <c r="CH16297" s="55"/>
    </row>
    <row r="16298" spans="68:86" ht="17.25" x14ac:dyDescent="0.25">
      <c r="BP16298" s="54"/>
      <c r="BQ16298" s="55"/>
      <c r="BZ16298" s="55"/>
      <c r="CB16298" s="55"/>
      <c r="CD16298" s="55"/>
      <c r="CF16298" s="55"/>
      <c r="CH16298" s="55"/>
    </row>
    <row r="16299" spans="68:86" ht="17.25" x14ac:dyDescent="0.25">
      <c r="BP16299" s="54"/>
      <c r="BQ16299" s="55"/>
      <c r="BZ16299" s="55"/>
      <c r="CB16299" s="55"/>
      <c r="CD16299" s="55"/>
      <c r="CF16299" s="55"/>
      <c r="CH16299" s="55"/>
    </row>
    <row r="16300" spans="68:86" ht="17.25" x14ac:dyDescent="0.25">
      <c r="BP16300" s="54"/>
      <c r="BQ16300" s="55"/>
      <c r="BZ16300" s="55"/>
      <c r="CB16300" s="55"/>
      <c r="CD16300" s="55"/>
      <c r="CF16300" s="55"/>
      <c r="CH16300" s="55"/>
    </row>
    <row r="16301" spans="68:86" ht="17.25" x14ac:dyDescent="0.25">
      <c r="BP16301" s="54"/>
      <c r="BQ16301" s="55"/>
      <c r="BZ16301" s="55"/>
      <c r="CB16301" s="55"/>
      <c r="CD16301" s="55"/>
      <c r="CF16301" s="55"/>
      <c r="CH16301" s="55"/>
    </row>
    <row r="16302" spans="68:86" ht="17.25" x14ac:dyDescent="0.25">
      <c r="BP16302" s="54"/>
      <c r="BQ16302" s="55"/>
      <c r="BZ16302" s="55"/>
      <c r="CB16302" s="55"/>
      <c r="CD16302" s="55"/>
      <c r="CF16302" s="55"/>
      <c r="CH16302" s="55"/>
    </row>
    <row r="16303" spans="68:86" ht="17.25" x14ac:dyDescent="0.25">
      <c r="BP16303" s="54"/>
      <c r="BQ16303" s="55"/>
      <c r="BZ16303" s="55"/>
      <c r="CB16303" s="55"/>
      <c r="CD16303" s="55"/>
      <c r="CF16303" s="55"/>
      <c r="CH16303" s="55"/>
    </row>
    <row r="16304" spans="68:86" ht="17.25" x14ac:dyDescent="0.25">
      <c r="BP16304" s="54"/>
      <c r="BQ16304" s="55"/>
      <c r="BZ16304" s="55"/>
      <c r="CB16304" s="55"/>
      <c r="CD16304" s="55"/>
      <c r="CF16304" s="55"/>
      <c r="CH16304" s="55"/>
    </row>
    <row r="16305" spans="68:86" ht="17.25" x14ac:dyDescent="0.25">
      <c r="BP16305" s="54"/>
      <c r="BQ16305" s="55"/>
      <c r="BZ16305" s="55"/>
      <c r="CB16305" s="55"/>
      <c r="CD16305" s="55"/>
      <c r="CF16305" s="55"/>
      <c r="CH16305" s="55"/>
    </row>
    <row r="16306" spans="68:86" ht="17.25" x14ac:dyDescent="0.25">
      <c r="BP16306" s="54"/>
      <c r="BQ16306" s="55"/>
      <c r="BZ16306" s="55"/>
      <c r="CB16306" s="55"/>
      <c r="CD16306" s="55"/>
      <c r="CF16306" s="55"/>
      <c r="CH16306" s="55"/>
    </row>
    <row r="16307" spans="68:86" ht="17.25" x14ac:dyDescent="0.25">
      <c r="BP16307" s="54"/>
      <c r="BQ16307" s="55"/>
      <c r="BZ16307" s="55"/>
      <c r="CB16307" s="55"/>
      <c r="CD16307" s="55"/>
      <c r="CF16307" s="55"/>
      <c r="CH16307" s="55"/>
    </row>
    <row r="16308" spans="68:86" ht="17.25" x14ac:dyDescent="0.25">
      <c r="BP16308" s="54"/>
      <c r="BQ16308" s="55"/>
      <c r="BZ16308" s="55"/>
      <c r="CB16308" s="55"/>
      <c r="CD16308" s="55"/>
      <c r="CF16308" s="55"/>
      <c r="CH16308" s="55"/>
    </row>
    <row r="16309" spans="68:86" ht="17.25" x14ac:dyDescent="0.25">
      <c r="BP16309" s="54"/>
      <c r="BQ16309" s="55"/>
      <c r="BZ16309" s="55"/>
      <c r="CB16309" s="55"/>
      <c r="CD16309" s="55"/>
      <c r="CF16309" s="55"/>
      <c r="CH16309" s="55"/>
    </row>
    <row r="16310" spans="68:86" ht="17.25" x14ac:dyDescent="0.25">
      <c r="BP16310" s="54"/>
      <c r="BQ16310" s="55"/>
      <c r="BZ16310" s="55"/>
      <c r="CB16310" s="55"/>
      <c r="CD16310" s="55"/>
      <c r="CF16310" s="55"/>
      <c r="CH16310" s="55"/>
    </row>
    <row r="16311" spans="68:86" ht="17.25" x14ac:dyDescent="0.25">
      <c r="BP16311" s="54"/>
      <c r="BQ16311" s="55"/>
      <c r="BZ16311" s="55"/>
      <c r="CB16311" s="55"/>
      <c r="CD16311" s="55"/>
      <c r="CF16311" s="55"/>
      <c r="CH16311" s="55"/>
    </row>
    <row r="16312" spans="68:86" ht="17.25" x14ac:dyDescent="0.25">
      <c r="BP16312" s="54"/>
      <c r="BQ16312" s="55"/>
      <c r="BZ16312" s="55"/>
      <c r="CB16312" s="55"/>
      <c r="CD16312" s="55"/>
      <c r="CF16312" s="55"/>
      <c r="CH16312" s="55"/>
    </row>
    <row r="16313" spans="68:86" ht="17.25" x14ac:dyDescent="0.25">
      <c r="BP16313" s="54"/>
      <c r="BQ16313" s="55"/>
      <c r="BZ16313" s="55"/>
      <c r="CB16313" s="55"/>
      <c r="CD16313" s="55"/>
      <c r="CF16313" s="55"/>
      <c r="CH16313" s="55"/>
    </row>
    <row r="16314" spans="68:86" ht="17.25" x14ac:dyDescent="0.25">
      <c r="BP16314" s="54"/>
      <c r="BQ16314" s="55"/>
      <c r="BZ16314" s="55"/>
      <c r="CB16314" s="55"/>
      <c r="CD16314" s="55"/>
      <c r="CF16314" s="55"/>
      <c r="CH16314" s="55"/>
    </row>
    <row r="16315" spans="68:86" ht="17.25" x14ac:dyDescent="0.25">
      <c r="BP16315" s="54"/>
      <c r="BQ16315" s="55"/>
      <c r="BZ16315" s="55"/>
      <c r="CB16315" s="55"/>
      <c r="CD16315" s="55"/>
      <c r="CF16315" s="55"/>
      <c r="CH16315" s="55"/>
    </row>
    <row r="16316" spans="68:86" ht="17.25" x14ac:dyDescent="0.25">
      <c r="BP16316" s="54"/>
      <c r="BQ16316" s="55"/>
      <c r="BZ16316" s="55"/>
      <c r="CB16316" s="55"/>
      <c r="CD16316" s="55"/>
      <c r="CF16316" s="55"/>
      <c r="CH16316" s="55"/>
    </row>
    <row r="16317" spans="68:86" ht="17.25" x14ac:dyDescent="0.25">
      <c r="BP16317" s="54"/>
      <c r="BQ16317" s="55"/>
      <c r="BZ16317" s="55"/>
      <c r="CB16317" s="55"/>
      <c r="CD16317" s="55"/>
      <c r="CF16317" s="55"/>
      <c r="CH16317" s="55"/>
    </row>
    <row r="16318" spans="68:86" ht="17.25" x14ac:dyDescent="0.25">
      <c r="BP16318" s="54"/>
      <c r="BQ16318" s="55"/>
      <c r="BZ16318" s="55"/>
      <c r="CB16318" s="55"/>
      <c r="CD16318" s="55"/>
      <c r="CF16318" s="55"/>
      <c r="CH16318" s="55"/>
    </row>
    <row r="16319" spans="68:86" ht="17.25" x14ac:dyDescent="0.25">
      <c r="BP16319" s="54"/>
      <c r="BQ16319" s="55"/>
      <c r="BZ16319" s="55"/>
      <c r="CB16319" s="55"/>
      <c r="CD16319" s="55"/>
      <c r="CF16319" s="55"/>
      <c r="CH16319" s="55"/>
    </row>
    <row r="16320" spans="68:86" ht="17.25" x14ac:dyDescent="0.25">
      <c r="BP16320" s="54"/>
      <c r="BQ16320" s="55"/>
      <c r="BZ16320" s="55"/>
      <c r="CB16320" s="55"/>
      <c r="CD16320" s="55"/>
      <c r="CF16320" s="55"/>
      <c r="CH16320" s="55"/>
    </row>
    <row r="16321" spans="68:86" ht="17.25" x14ac:dyDescent="0.25">
      <c r="BP16321" s="54"/>
      <c r="BQ16321" s="55"/>
      <c r="BZ16321" s="55"/>
      <c r="CB16321" s="55"/>
      <c r="CD16321" s="55"/>
      <c r="CF16321" s="55"/>
      <c r="CH16321" s="55"/>
    </row>
    <row r="16322" spans="68:86" ht="17.25" x14ac:dyDescent="0.25">
      <c r="BP16322" s="54"/>
      <c r="BQ16322" s="55"/>
      <c r="BZ16322" s="55"/>
      <c r="CB16322" s="55"/>
      <c r="CD16322" s="55"/>
      <c r="CF16322" s="55"/>
      <c r="CH16322" s="55"/>
    </row>
    <row r="16323" spans="68:86" ht="17.25" x14ac:dyDescent="0.25">
      <c r="BP16323" s="54"/>
      <c r="BQ16323" s="55"/>
      <c r="BZ16323" s="55"/>
      <c r="CB16323" s="55"/>
      <c r="CD16323" s="55"/>
      <c r="CF16323" s="55"/>
      <c r="CH16323" s="55"/>
    </row>
    <row r="16324" spans="68:86" ht="17.25" x14ac:dyDescent="0.25">
      <c r="BP16324" s="54"/>
      <c r="BQ16324" s="55"/>
      <c r="BZ16324" s="55"/>
      <c r="CB16324" s="55"/>
      <c r="CD16324" s="55"/>
      <c r="CF16324" s="55"/>
      <c r="CH16324" s="55"/>
    </row>
    <row r="16325" spans="68:86" ht="17.25" x14ac:dyDescent="0.25">
      <c r="BP16325" s="54"/>
      <c r="BQ16325" s="55"/>
      <c r="BZ16325" s="55"/>
      <c r="CB16325" s="55"/>
      <c r="CD16325" s="55"/>
      <c r="CF16325" s="55"/>
      <c r="CH16325" s="55"/>
    </row>
    <row r="16326" spans="68:86" ht="17.25" x14ac:dyDescent="0.25">
      <c r="BP16326" s="54"/>
      <c r="BQ16326" s="55"/>
      <c r="BZ16326" s="55"/>
      <c r="CB16326" s="55"/>
      <c r="CD16326" s="55"/>
      <c r="CF16326" s="55"/>
      <c r="CH16326" s="55"/>
    </row>
    <row r="16327" spans="68:86" ht="17.25" x14ac:dyDescent="0.25">
      <c r="BP16327" s="54"/>
      <c r="BQ16327" s="55"/>
      <c r="BZ16327" s="55"/>
      <c r="CB16327" s="55"/>
      <c r="CD16327" s="55"/>
      <c r="CF16327" s="55"/>
      <c r="CH16327" s="55"/>
    </row>
    <row r="16328" spans="68:86" ht="17.25" x14ac:dyDescent="0.25">
      <c r="BP16328" s="54"/>
      <c r="BQ16328" s="55"/>
      <c r="BZ16328" s="55"/>
      <c r="CB16328" s="55"/>
      <c r="CD16328" s="55"/>
      <c r="CF16328" s="55"/>
      <c r="CH16328" s="55"/>
    </row>
    <row r="16329" spans="68:86" ht="17.25" x14ac:dyDescent="0.25">
      <c r="BP16329" s="54"/>
      <c r="BQ16329" s="55"/>
      <c r="BZ16329" s="55"/>
      <c r="CB16329" s="55"/>
      <c r="CD16329" s="55"/>
      <c r="CF16329" s="55"/>
      <c r="CH16329" s="55"/>
    </row>
    <row r="16330" spans="68:86" ht="17.25" x14ac:dyDescent="0.25">
      <c r="BP16330" s="54"/>
      <c r="BQ16330" s="55"/>
      <c r="BZ16330" s="55"/>
      <c r="CB16330" s="55"/>
      <c r="CD16330" s="55"/>
      <c r="CF16330" s="55"/>
      <c r="CH16330" s="55"/>
    </row>
    <row r="16331" spans="68:86" ht="17.25" x14ac:dyDescent="0.25">
      <c r="BP16331" s="54"/>
      <c r="BQ16331" s="55"/>
      <c r="BZ16331" s="55"/>
      <c r="CB16331" s="55"/>
      <c r="CD16331" s="55"/>
      <c r="CF16331" s="55"/>
      <c r="CH16331" s="55"/>
    </row>
    <row r="16332" spans="68:86" ht="17.25" x14ac:dyDescent="0.25">
      <c r="BP16332" s="54"/>
      <c r="BQ16332" s="55"/>
      <c r="BZ16332" s="55"/>
      <c r="CB16332" s="55"/>
      <c r="CD16332" s="55"/>
      <c r="CF16332" s="55"/>
      <c r="CH16332" s="55"/>
    </row>
    <row r="16333" spans="68:86" ht="17.25" x14ac:dyDescent="0.25">
      <c r="BP16333" s="54"/>
      <c r="BQ16333" s="55"/>
      <c r="BZ16333" s="55"/>
      <c r="CB16333" s="55"/>
      <c r="CD16333" s="55"/>
      <c r="CF16333" s="55"/>
      <c r="CH16333" s="55"/>
    </row>
    <row r="16334" spans="68:86" ht="17.25" x14ac:dyDescent="0.25">
      <c r="BP16334" s="54"/>
      <c r="BQ16334" s="55"/>
      <c r="BZ16334" s="55"/>
      <c r="CB16334" s="55"/>
      <c r="CD16334" s="55"/>
      <c r="CF16334" s="55"/>
      <c r="CH16334" s="55"/>
    </row>
    <row r="16335" spans="68:86" ht="17.25" x14ac:dyDescent="0.25">
      <c r="BP16335" s="54"/>
      <c r="BQ16335" s="55"/>
      <c r="BZ16335" s="55"/>
      <c r="CB16335" s="55"/>
      <c r="CD16335" s="55"/>
      <c r="CF16335" s="55"/>
      <c r="CH16335" s="55"/>
    </row>
    <row r="16336" spans="68:86" ht="17.25" x14ac:dyDescent="0.25">
      <c r="BP16336" s="54"/>
      <c r="BQ16336" s="55"/>
      <c r="BZ16336" s="55"/>
      <c r="CB16336" s="55"/>
      <c r="CD16336" s="55"/>
      <c r="CF16336" s="55"/>
      <c r="CH16336" s="55"/>
    </row>
    <row r="16337" spans="68:86" ht="17.25" x14ac:dyDescent="0.25">
      <c r="BP16337" s="54"/>
      <c r="BQ16337" s="55"/>
      <c r="BZ16337" s="55"/>
      <c r="CB16337" s="55"/>
      <c r="CD16337" s="55"/>
      <c r="CF16337" s="55"/>
      <c r="CH16337" s="55"/>
    </row>
    <row r="16338" spans="68:86" ht="17.25" x14ac:dyDescent="0.25">
      <c r="BP16338" s="54"/>
      <c r="BQ16338" s="55"/>
      <c r="BZ16338" s="55"/>
      <c r="CB16338" s="55"/>
      <c r="CD16338" s="55"/>
      <c r="CF16338" s="55"/>
      <c r="CH16338" s="55"/>
    </row>
    <row r="16339" spans="68:86" ht="17.25" x14ac:dyDescent="0.25">
      <c r="BP16339" s="54"/>
      <c r="BQ16339" s="55"/>
      <c r="BZ16339" s="55"/>
      <c r="CB16339" s="55"/>
      <c r="CD16339" s="55"/>
      <c r="CF16339" s="55"/>
      <c r="CH16339" s="55"/>
    </row>
    <row r="16340" spans="68:86" ht="17.25" x14ac:dyDescent="0.25">
      <c r="BP16340" s="54"/>
      <c r="BQ16340" s="55"/>
      <c r="BZ16340" s="55"/>
      <c r="CB16340" s="55"/>
      <c r="CD16340" s="55"/>
      <c r="CF16340" s="55"/>
      <c r="CH16340" s="55"/>
    </row>
    <row r="16341" spans="68:86" ht="17.25" x14ac:dyDescent="0.25">
      <c r="BP16341" s="54"/>
      <c r="BQ16341" s="55"/>
      <c r="BZ16341" s="55"/>
      <c r="CB16341" s="55"/>
      <c r="CD16341" s="55"/>
      <c r="CF16341" s="55"/>
      <c r="CH16341" s="55"/>
    </row>
    <row r="16342" spans="68:86" ht="17.25" x14ac:dyDescent="0.25">
      <c r="BP16342" s="54"/>
      <c r="BQ16342" s="55"/>
      <c r="BZ16342" s="55"/>
      <c r="CB16342" s="55"/>
      <c r="CD16342" s="55"/>
      <c r="CF16342" s="55"/>
      <c r="CH16342" s="55"/>
    </row>
    <row r="16343" spans="68:86" ht="17.25" x14ac:dyDescent="0.25">
      <c r="BP16343" s="54"/>
      <c r="BQ16343" s="55"/>
      <c r="BZ16343" s="55"/>
      <c r="CB16343" s="55"/>
      <c r="CD16343" s="55"/>
      <c r="CF16343" s="55"/>
      <c r="CH16343" s="55"/>
    </row>
    <row r="16344" spans="68:86" ht="17.25" x14ac:dyDescent="0.25">
      <c r="BP16344" s="54"/>
      <c r="BQ16344" s="55"/>
      <c r="BZ16344" s="55"/>
      <c r="CB16344" s="55"/>
      <c r="CD16344" s="55"/>
      <c r="CF16344" s="55"/>
      <c r="CH16344" s="55"/>
    </row>
    <row r="16345" spans="68:86" ht="17.25" x14ac:dyDescent="0.25">
      <c r="BP16345" s="54"/>
      <c r="BQ16345" s="55"/>
      <c r="BZ16345" s="55"/>
      <c r="CB16345" s="55"/>
      <c r="CD16345" s="55"/>
      <c r="CF16345" s="55"/>
      <c r="CH16345" s="55"/>
    </row>
    <row r="16346" spans="68:86" ht="17.25" x14ac:dyDescent="0.25">
      <c r="BP16346" s="54"/>
      <c r="BQ16346" s="55"/>
      <c r="BZ16346" s="55"/>
      <c r="CB16346" s="55"/>
      <c r="CD16346" s="55"/>
      <c r="CF16346" s="55"/>
      <c r="CH16346" s="55"/>
    </row>
    <row r="16347" spans="68:86" ht="17.25" x14ac:dyDescent="0.25">
      <c r="BP16347" s="54"/>
      <c r="BQ16347" s="55"/>
      <c r="BZ16347" s="55"/>
      <c r="CB16347" s="55"/>
      <c r="CD16347" s="55"/>
      <c r="CF16347" s="55"/>
      <c r="CH16347" s="55"/>
    </row>
    <row r="16348" spans="68:86" ht="17.25" x14ac:dyDescent="0.25">
      <c r="BP16348" s="54"/>
      <c r="BQ16348" s="55"/>
      <c r="BZ16348" s="55"/>
      <c r="CB16348" s="55"/>
      <c r="CD16348" s="55"/>
      <c r="CF16348" s="55"/>
      <c r="CH16348" s="55"/>
    </row>
    <row r="16349" spans="68:86" ht="17.25" x14ac:dyDescent="0.25">
      <c r="BP16349" s="54"/>
      <c r="BQ16349" s="55"/>
      <c r="BZ16349" s="55"/>
      <c r="CB16349" s="55"/>
      <c r="CD16349" s="55"/>
      <c r="CF16349" s="55"/>
      <c r="CH16349" s="55"/>
    </row>
    <row r="16350" spans="68:86" ht="17.25" x14ac:dyDescent="0.25">
      <c r="BP16350" s="54"/>
      <c r="BQ16350" s="55"/>
      <c r="BZ16350" s="55"/>
      <c r="CB16350" s="55"/>
      <c r="CD16350" s="55"/>
      <c r="CF16350" s="55"/>
      <c r="CH16350" s="55"/>
    </row>
    <row r="16351" spans="68:86" ht="17.25" x14ac:dyDescent="0.25">
      <c r="BP16351" s="54"/>
      <c r="BQ16351" s="55"/>
      <c r="BZ16351" s="55"/>
      <c r="CB16351" s="55"/>
      <c r="CD16351" s="55"/>
      <c r="CF16351" s="55"/>
      <c r="CH16351" s="55"/>
    </row>
    <row r="16352" spans="68:86" ht="17.25" x14ac:dyDescent="0.25">
      <c r="BP16352" s="54"/>
      <c r="BQ16352" s="55"/>
      <c r="BZ16352" s="55"/>
      <c r="CB16352" s="55"/>
      <c r="CD16352" s="55"/>
      <c r="CF16352" s="55"/>
      <c r="CH16352" s="55"/>
    </row>
    <row r="16353" spans="68:86" ht="17.25" x14ac:dyDescent="0.25">
      <c r="BP16353" s="54"/>
      <c r="BQ16353" s="55"/>
      <c r="BZ16353" s="55"/>
      <c r="CB16353" s="55"/>
      <c r="CD16353" s="55"/>
      <c r="CF16353" s="55"/>
      <c r="CH16353" s="55"/>
    </row>
    <row r="16354" spans="68:86" ht="17.25" x14ac:dyDescent="0.25">
      <c r="BP16354" s="54"/>
      <c r="BQ16354" s="55"/>
      <c r="BZ16354" s="55"/>
      <c r="CB16354" s="55"/>
      <c r="CD16354" s="55"/>
      <c r="CF16354" s="55"/>
      <c r="CH16354" s="55"/>
    </row>
    <row r="16355" spans="68:86" ht="17.25" x14ac:dyDescent="0.25">
      <c r="BP16355" s="54"/>
      <c r="BQ16355" s="55"/>
      <c r="BZ16355" s="55"/>
      <c r="CB16355" s="55"/>
      <c r="CD16355" s="55"/>
      <c r="CF16355" s="55"/>
      <c r="CH16355" s="55"/>
    </row>
    <row r="16356" spans="68:86" ht="17.25" x14ac:dyDescent="0.25">
      <c r="BP16356" s="54"/>
      <c r="BQ16356" s="55"/>
      <c r="BZ16356" s="55"/>
      <c r="CB16356" s="55"/>
      <c r="CD16356" s="55"/>
      <c r="CF16356" s="55"/>
      <c r="CH16356" s="55"/>
    </row>
    <row r="16357" spans="68:86" ht="17.25" x14ac:dyDescent="0.25">
      <c r="BP16357" s="54"/>
      <c r="BQ16357" s="55"/>
      <c r="BZ16357" s="55"/>
      <c r="CB16357" s="55"/>
      <c r="CD16357" s="55"/>
      <c r="CF16357" s="55"/>
      <c r="CH16357" s="55"/>
    </row>
    <row r="16358" spans="68:86" ht="17.25" x14ac:dyDescent="0.25">
      <c r="BP16358" s="54"/>
      <c r="BQ16358" s="55"/>
      <c r="BZ16358" s="55"/>
      <c r="CB16358" s="55"/>
      <c r="CD16358" s="55"/>
      <c r="CF16358" s="55"/>
      <c r="CH16358" s="55"/>
    </row>
    <row r="16359" spans="68:86" ht="17.25" x14ac:dyDescent="0.25">
      <c r="BP16359" s="54"/>
      <c r="BQ16359" s="55"/>
      <c r="BZ16359" s="55"/>
      <c r="CB16359" s="55"/>
      <c r="CD16359" s="55"/>
      <c r="CF16359" s="55"/>
      <c r="CH16359" s="55"/>
    </row>
    <row r="16360" spans="68:86" ht="17.25" x14ac:dyDescent="0.25">
      <c r="BP16360" s="54"/>
      <c r="BQ16360" s="55"/>
      <c r="BZ16360" s="55"/>
      <c r="CB16360" s="55"/>
      <c r="CD16360" s="55"/>
      <c r="CF16360" s="55"/>
      <c r="CH16360" s="55"/>
    </row>
    <row r="16361" spans="68:86" ht="17.25" x14ac:dyDescent="0.25">
      <c r="BP16361" s="54"/>
      <c r="BQ16361" s="55"/>
      <c r="BZ16361" s="55"/>
      <c r="CB16361" s="55"/>
      <c r="CD16361" s="55"/>
      <c r="CF16361" s="55"/>
      <c r="CH16361" s="55"/>
    </row>
    <row r="16362" spans="68:86" ht="17.25" x14ac:dyDescent="0.25">
      <c r="BP16362" s="54"/>
      <c r="BQ16362" s="55"/>
      <c r="BZ16362" s="55"/>
      <c r="CB16362" s="55"/>
      <c r="CD16362" s="55"/>
      <c r="CF16362" s="55"/>
      <c r="CH16362" s="55"/>
    </row>
    <row r="16363" spans="68:86" ht="17.25" x14ac:dyDescent="0.25">
      <c r="BP16363" s="54"/>
      <c r="BQ16363" s="55"/>
      <c r="BZ16363" s="55"/>
      <c r="CB16363" s="55"/>
      <c r="CD16363" s="55"/>
      <c r="CF16363" s="55"/>
      <c r="CH16363" s="55"/>
    </row>
    <row r="16364" spans="68:86" ht="17.25" x14ac:dyDescent="0.25">
      <c r="BP16364" s="54"/>
      <c r="BQ16364" s="55"/>
      <c r="BZ16364" s="55"/>
      <c r="CB16364" s="55"/>
      <c r="CD16364" s="55"/>
      <c r="CF16364" s="55"/>
      <c r="CH16364" s="55"/>
    </row>
    <row r="16365" spans="68:86" ht="17.25" x14ac:dyDescent="0.25">
      <c r="BP16365" s="54"/>
      <c r="BQ16365" s="55"/>
      <c r="BZ16365" s="55"/>
      <c r="CB16365" s="55"/>
      <c r="CD16365" s="55"/>
      <c r="CF16365" s="55"/>
      <c r="CH16365" s="55"/>
    </row>
    <row r="16366" spans="68:86" ht="17.25" x14ac:dyDescent="0.25">
      <c r="BP16366" s="54"/>
      <c r="BQ16366" s="55"/>
      <c r="BZ16366" s="55"/>
      <c r="CB16366" s="55"/>
      <c r="CD16366" s="55"/>
      <c r="CF16366" s="55"/>
      <c r="CH16366" s="55"/>
    </row>
    <row r="16367" spans="68:86" ht="17.25" x14ac:dyDescent="0.25">
      <c r="BP16367" s="54"/>
      <c r="BQ16367" s="55"/>
      <c r="BZ16367" s="55"/>
      <c r="CB16367" s="55"/>
      <c r="CD16367" s="55"/>
      <c r="CF16367" s="55"/>
      <c r="CH16367" s="55"/>
    </row>
    <row r="16368" spans="68:86" ht="17.25" x14ac:dyDescent="0.25">
      <c r="BP16368" s="54"/>
      <c r="BQ16368" s="55"/>
      <c r="BZ16368" s="55"/>
      <c r="CB16368" s="55"/>
      <c r="CD16368" s="55"/>
      <c r="CF16368" s="55"/>
      <c r="CH16368" s="55"/>
    </row>
    <row r="16369" spans="68:86" ht="17.25" x14ac:dyDescent="0.25">
      <c r="BP16369" s="54"/>
      <c r="BQ16369" s="55"/>
      <c r="BZ16369" s="55"/>
      <c r="CB16369" s="55"/>
      <c r="CD16369" s="55"/>
      <c r="CF16369" s="55"/>
      <c r="CH16369" s="55"/>
    </row>
    <row r="16370" spans="68:86" ht="17.25" x14ac:dyDescent="0.25">
      <c r="BP16370" s="54"/>
      <c r="BQ16370" s="55"/>
      <c r="BZ16370" s="55"/>
      <c r="CB16370" s="55"/>
      <c r="CD16370" s="55"/>
      <c r="CF16370" s="55"/>
      <c r="CH16370" s="55"/>
    </row>
    <row r="16371" spans="68:86" ht="17.25" x14ac:dyDescent="0.25">
      <c r="BP16371" s="54"/>
      <c r="BQ16371" s="55"/>
      <c r="BZ16371" s="55"/>
      <c r="CB16371" s="55"/>
      <c r="CD16371" s="55"/>
      <c r="CF16371" s="55"/>
      <c r="CH16371" s="55"/>
    </row>
    <row r="16372" spans="68:86" ht="17.25" x14ac:dyDescent="0.25">
      <c r="BP16372" s="54"/>
      <c r="BQ16372" s="55"/>
      <c r="BZ16372" s="55"/>
      <c r="CB16372" s="55"/>
      <c r="CD16372" s="55"/>
      <c r="CF16372" s="55"/>
      <c r="CH16372" s="55"/>
    </row>
    <row r="16373" spans="68:86" ht="17.25" x14ac:dyDescent="0.25">
      <c r="BP16373" s="54"/>
      <c r="BQ16373" s="55"/>
      <c r="BZ16373" s="55"/>
      <c r="CB16373" s="55"/>
      <c r="CD16373" s="55"/>
      <c r="CF16373" s="55"/>
      <c r="CH16373" s="55"/>
    </row>
    <row r="16374" spans="68:86" ht="17.25" x14ac:dyDescent="0.25">
      <c r="BP16374" s="54"/>
      <c r="BQ16374" s="55"/>
      <c r="BZ16374" s="55"/>
      <c r="CB16374" s="55"/>
      <c r="CD16374" s="55"/>
      <c r="CF16374" s="55"/>
      <c r="CH16374" s="55"/>
    </row>
    <row r="16375" spans="68:86" ht="17.25" x14ac:dyDescent="0.25">
      <c r="BP16375" s="54"/>
      <c r="BQ16375" s="55"/>
      <c r="BZ16375" s="55"/>
      <c r="CB16375" s="55"/>
      <c r="CD16375" s="55"/>
      <c r="CF16375" s="55"/>
      <c r="CH16375" s="55"/>
    </row>
    <row r="16376" spans="68:86" ht="17.25" x14ac:dyDescent="0.25">
      <c r="BP16376" s="54"/>
      <c r="BQ16376" s="55"/>
      <c r="BZ16376" s="55"/>
      <c r="CB16376" s="55"/>
      <c r="CD16376" s="55"/>
      <c r="CF16376" s="55"/>
      <c r="CH16376" s="55"/>
    </row>
    <row r="16377" spans="68:86" ht="17.25" x14ac:dyDescent="0.25">
      <c r="BP16377" s="54"/>
      <c r="BQ16377" s="55"/>
      <c r="BZ16377" s="55"/>
      <c r="CB16377" s="55"/>
      <c r="CD16377" s="55"/>
      <c r="CF16377" s="55"/>
      <c r="CH16377" s="55"/>
    </row>
    <row r="16378" spans="68:86" ht="17.25" x14ac:dyDescent="0.25">
      <c r="BP16378" s="54"/>
      <c r="BQ16378" s="55"/>
      <c r="BZ16378" s="55"/>
      <c r="CB16378" s="55"/>
      <c r="CD16378" s="55"/>
      <c r="CF16378" s="55"/>
      <c r="CH16378" s="55"/>
    </row>
    <row r="16379" spans="68:86" ht="17.25" x14ac:dyDescent="0.25">
      <c r="BP16379" s="54"/>
      <c r="BQ16379" s="55"/>
      <c r="BZ16379" s="55"/>
      <c r="CB16379" s="55"/>
      <c r="CD16379" s="55"/>
      <c r="CF16379" s="55"/>
      <c r="CH16379" s="55"/>
    </row>
    <row r="16380" spans="68:86" ht="17.25" x14ac:dyDescent="0.25">
      <c r="BP16380" s="54"/>
      <c r="BQ16380" s="55"/>
      <c r="BZ16380" s="55"/>
      <c r="CB16380" s="55"/>
      <c r="CD16380" s="55"/>
      <c r="CF16380" s="55"/>
      <c r="CH16380" s="55"/>
    </row>
    <row r="16381" spans="68:86" ht="17.25" x14ac:dyDescent="0.25">
      <c r="BP16381" s="54"/>
      <c r="BQ16381" s="55"/>
      <c r="BZ16381" s="55"/>
      <c r="CB16381" s="55"/>
      <c r="CD16381" s="55"/>
      <c r="CF16381" s="55"/>
      <c r="CH16381" s="55"/>
    </row>
    <row r="16382" spans="68:86" ht="17.25" x14ac:dyDescent="0.25">
      <c r="BP16382" s="54"/>
      <c r="BQ16382" s="55"/>
      <c r="BZ16382" s="55"/>
      <c r="CB16382" s="55"/>
      <c r="CD16382" s="55"/>
      <c r="CF16382" s="55"/>
      <c r="CH16382" s="55"/>
    </row>
    <row r="16383" spans="68:86" ht="17.25" x14ac:dyDescent="0.25">
      <c r="BP16383" s="54"/>
      <c r="BQ16383" s="55"/>
      <c r="BZ16383" s="55"/>
      <c r="CB16383" s="55"/>
      <c r="CD16383" s="55"/>
      <c r="CF16383" s="55"/>
      <c r="CH16383" s="55"/>
    </row>
    <row r="16384" spans="68:86" ht="17.25" x14ac:dyDescent="0.25">
      <c r="BP16384" s="54"/>
      <c r="BQ16384" s="55"/>
      <c r="BZ16384" s="55"/>
      <c r="CB16384" s="55"/>
      <c r="CD16384" s="55"/>
      <c r="CF16384" s="55"/>
      <c r="CH16384" s="55"/>
    </row>
    <row r="16385" spans="68:86" ht="17.25" x14ac:dyDescent="0.25">
      <c r="BP16385" s="54"/>
      <c r="BQ16385" s="55"/>
      <c r="BZ16385" s="55"/>
      <c r="CB16385" s="55"/>
      <c r="CD16385" s="55"/>
      <c r="CF16385" s="55"/>
      <c r="CH16385" s="55"/>
    </row>
    <row r="16386" spans="68:86" ht="17.25" x14ac:dyDescent="0.25">
      <c r="BP16386" s="54"/>
      <c r="BQ16386" s="55"/>
      <c r="BZ16386" s="55"/>
      <c r="CB16386" s="55"/>
      <c r="CD16386" s="55"/>
      <c r="CF16386" s="55"/>
      <c r="CH16386" s="55"/>
    </row>
    <row r="16387" spans="68:86" ht="17.25" x14ac:dyDescent="0.25">
      <c r="BP16387" s="54"/>
      <c r="BQ16387" s="55"/>
      <c r="BZ16387" s="55"/>
      <c r="CB16387" s="55"/>
      <c r="CD16387" s="55"/>
      <c r="CF16387" s="55"/>
      <c r="CH16387" s="55"/>
    </row>
    <row r="16388" spans="68:86" ht="17.25" x14ac:dyDescent="0.25">
      <c r="BP16388" s="54"/>
      <c r="BQ16388" s="55"/>
      <c r="BZ16388" s="55"/>
      <c r="CB16388" s="55"/>
      <c r="CD16388" s="55"/>
      <c r="CF16388" s="55"/>
      <c r="CH16388" s="55"/>
    </row>
    <row r="16389" spans="68:86" ht="17.25" x14ac:dyDescent="0.25">
      <c r="BP16389" s="54"/>
      <c r="BQ16389" s="55"/>
      <c r="BZ16389" s="55"/>
      <c r="CB16389" s="55"/>
      <c r="CD16389" s="55"/>
      <c r="CF16389" s="55"/>
      <c r="CH16389" s="55"/>
    </row>
    <row r="16390" spans="68:86" ht="17.25" x14ac:dyDescent="0.25">
      <c r="BP16390" s="54"/>
      <c r="BQ16390" s="55"/>
      <c r="BZ16390" s="55"/>
      <c r="CB16390" s="55"/>
      <c r="CD16390" s="55"/>
      <c r="CF16390" s="55"/>
      <c r="CH16390" s="55"/>
    </row>
    <row r="16391" spans="68:86" ht="17.25" x14ac:dyDescent="0.25">
      <c r="BP16391" s="54"/>
      <c r="BQ16391" s="55"/>
      <c r="BZ16391" s="55"/>
      <c r="CB16391" s="55"/>
      <c r="CD16391" s="55"/>
      <c r="CF16391" s="55"/>
      <c r="CH16391" s="55"/>
    </row>
    <row r="16392" spans="68:86" ht="17.25" x14ac:dyDescent="0.25">
      <c r="BP16392" s="54"/>
      <c r="BQ16392" s="55"/>
      <c r="BZ16392" s="55"/>
      <c r="CB16392" s="55"/>
      <c r="CD16392" s="55"/>
      <c r="CF16392" s="55"/>
      <c r="CH16392" s="55"/>
    </row>
    <row r="16393" spans="68:86" ht="17.25" x14ac:dyDescent="0.25">
      <c r="BP16393" s="54"/>
      <c r="BQ16393" s="55"/>
      <c r="BZ16393" s="55"/>
      <c r="CB16393" s="55"/>
      <c r="CD16393" s="55"/>
      <c r="CF16393" s="55"/>
      <c r="CH16393" s="55"/>
    </row>
    <row r="16394" spans="68:86" ht="17.25" x14ac:dyDescent="0.25">
      <c r="BP16394" s="54"/>
      <c r="BQ16394" s="55"/>
      <c r="BZ16394" s="55"/>
      <c r="CB16394" s="55"/>
      <c r="CD16394" s="55"/>
      <c r="CF16394" s="55"/>
      <c r="CH16394" s="55"/>
    </row>
    <row r="16395" spans="68:86" ht="17.25" x14ac:dyDescent="0.25">
      <c r="BP16395" s="54"/>
      <c r="BQ16395" s="55"/>
      <c r="BZ16395" s="55"/>
      <c r="CB16395" s="55"/>
      <c r="CD16395" s="55"/>
      <c r="CF16395" s="55"/>
      <c r="CH16395" s="55"/>
    </row>
    <row r="16396" spans="68:86" ht="17.25" x14ac:dyDescent="0.25">
      <c r="BP16396" s="54"/>
      <c r="BQ16396" s="55"/>
      <c r="BZ16396" s="55"/>
      <c r="CB16396" s="55"/>
      <c r="CD16396" s="55"/>
      <c r="CF16396" s="55"/>
      <c r="CH16396" s="55"/>
    </row>
    <row r="16397" spans="68:86" ht="17.25" x14ac:dyDescent="0.25">
      <c r="BP16397" s="54"/>
      <c r="BQ16397" s="55"/>
      <c r="BZ16397" s="55"/>
      <c r="CB16397" s="55"/>
      <c r="CD16397" s="55"/>
      <c r="CF16397" s="55"/>
      <c r="CH16397" s="55"/>
    </row>
    <row r="16398" spans="68:86" ht="17.25" x14ac:dyDescent="0.25">
      <c r="BP16398" s="54"/>
      <c r="BQ16398" s="55"/>
      <c r="BZ16398" s="55"/>
      <c r="CB16398" s="55"/>
      <c r="CD16398" s="55"/>
      <c r="CF16398" s="55"/>
      <c r="CH16398" s="55"/>
    </row>
    <row r="16399" spans="68:86" ht="17.25" x14ac:dyDescent="0.25">
      <c r="BP16399" s="54"/>
      <c r="BQ16399" s="55"/>
      <c r="BZ16399" s="55"/>
      <c r="CB16399" s="55"/>
      <c r="CD16399" s="55"/>
      <c r="CF16399" s="55"/>
      <c r="CH16399" s="55"/>
    </row>
    <row r="16400" spans="68:86" ht="17.25" x14ac:dyDescent="0.25">
      <c r="BP16400" s="54"/>
      <c r="BQ16400" s="55"/>
      <c r="BZ16400" s="55"/>
      <c r="CB16400" s="55"/>
      <c r="CD16400" s="55"/>
      <c r="CF16400" s="55"/>
      <c r="CH16400" s="55"/>
    </row>
    <row r="16401" spans="68:86" ht="17.25" x14ac:dyDescent="0.25">
      <c r="BP16401" s="54"/>
      <c r="BQ16401" s="55"/>
      <c r="BZ16401" s="55"/>
      <c r="CB16401" s="55"/>
      <c r="CD16401" s="55"/>
      <c r="CF16401" s="55"/>
      <c r="CH16401" s="55"/>
    </row>
    <row r="16402" spans="68:86" ht="17.25" x14ac:dyDescent="0.25">
      <c r="BP16402" s="54"/>
      <c r="BQ16402" s="55"/>
      <c r="BZ16402" s="55"/>
      <c r="CB16402" s="55"/>
      <c r="CD16402" s="55"/>
      <c r="CF16402" s="55"/>
      <c r="CH16402" s="55"/>
    </row>
    <row r="16403" spans="68:86" ht="17.25" x14ac:dyDescent="0.25">
      <c r="BP16403" s="54"/>
      <c r="BQ16403" s="55"/>
      <c r="BZ16403" s="55"/>
      <c r="CB16403" s="55"/>
      <c r="CD16403" s="55"/>
      <c r="CF16403" s="55"/>
      <c r="CH16403" s="55"/>
    </row>
    <row r="16404" spans="68:86" ht="17.25" x14ac:dyDescent="0.25">
      <c r="BP16404" s="54"/>
      <c r="BQ16404" s="55"/>
      <c r="BZ16404" s="55"/>
      <c r="CB16404" s="55"/>
      <c r="CD16404" s="55"/>
      <c r="CF16404" s="55"/>
      <c r="CH16404" s="55"/>
    </row>
    <row r="16405" spans="68:86" ht="17.25" x14ac:dyDescent="0.25">
      <c r="BP16405" s="54"/>
      <c r="BQ16405" s="55"/>
      <c r="BZ16405" s="55"/>
      <c r="CB16405" s="55"/>
      <c r="CD16405" s="55"/>
      <c r="CF16405" s="55"/>
      <c r="CH16405" s="55"/>
    </row>
    <row r="16406" spans="68:86" ht="17.25" x14ac:dyDescent="0.25">
      <c r="BP16406" s="54"/>
      <c r="BQ16406" s="55"/>
      <c r="BZ16406" s="55"/>
      <c r="CB16406" s="55"/>
      <c r="CD16406" s="55"/>
      <c r="CF16406" s="55"/>
      <c r="CH16406" s="55"/>
    </row>
    <row r="16407" spans="68:86" ht="17.25" x14ac:dyDescent="0.25">
      <c r="BP16407" s="54"/>
      <c r="BQ16407" s="55"/>
      <c r="BZ16407" s="55"/>
      <c r="CB16407" s="55"/>
      <c r="CD16407" s="55"/>
      <c r="CF16407" s="55"/>
      <c r="CH16407" s="55"/>
    </row>
    <row r="16408" spans="68:86" ht="17.25" x14ac:dyDescent="0.25">
      <c r="BP16408" s="54"/>
      <c r="BQ16408" s="55"/>
      <c r="BZ16408" s="55"/>
      <c r="CB16408" s="55"/>
      <c r="CD16408" s="55"/>
      <c r="CF16408" s="55"/>
      <c r="CH16408" s="55"/>
    </row>
    <row r="16409" spans="68:86" ht="17.25" x14ac:dyDescent="0.25">
      <c r="BP16409" s="54"/>
      <c r="BQ16409" s="55"/>
      <c r="BZ16409" s="55"/>
      <c r="CB16409" s="55"/>
      <c r="CD16409" s="55"/>
      <c r="CF16409" s="55"/>
      <c r="CH16409" s="55"/>
    </row>
    <row r="16410" spans="68:86" ht="17.25" x14ac:dyDescent="0.25">
      <c r="BP16410" s="54"/>
      <c r="BQ16410" s="55"/>
      <c r="BZ16410" s="55"/>
      <c r="CB16410" s="55"/>
      <c r="CD16410" s="55"/>
      <c r="CF16410" s="55"/>
      <c r="CH16410" s="55"/>
    </row>
    <row r="16411" spans="68:86" ht="17.25" x14ac:dyDescent="0.25">
      <c r="BP16411" s="54"/>
      <c r="BQ16411" s="55"/>
      <c r="BZ16411" s="55"/>
      <c r="CB16411" s="55"/>
      <c r="CD16411" s="55"/>
      <c r="CF16411" s="55"/>
      <c r="CH16411" s="55"/>
    </row>
    <row r="16412" spans="68:86" ht="17.25" x14ac:dyDescent="0.25">
      <c r="BP16412" s="54"/>
      <c r="BQ16412" s="55"/>
      <c r="BZ16412" s="55"/>
      <c r="CB16412" s="55"/>
      <c r="CD16412" s="55"/>
      <c r="CF16412" s="55"/>
      <c r="CH16412" s="55"/>
    </row>
    <row r="16413" spans="68:86" ht="17.25" x14ac:dyDescent="0.25">
      <c r="BP16413" s="54"/>
      <c r="BQ16413" s="55"/>
      <c r="BZ16413" s="55"/>
      <c r="CB16413" s="55"/>
      <c r="CD16413" s="55"/>
      <c r="CF16413" s="55"/>
      <c r="CH16413" s="55"/>
    </row>
    <row r="16414" spans="68:86" ht="17.25" x14ac:dyDescent="0.25">
      <c r="BP16414" s="54"/>
      <c r="BQ16414" s="55"/>
      <c r="BZ16414" s="55"/>
      <c r="CB16414" s="55"/>
      <c r="CD16414" s="55"/>
      <c r="CF16414" s="55"/>
      <c r="CH16414" s="55"/>
    </row>
    <row r="16415" spans="68:86" ht="17.25" x14ac:dyDescent="0.25">
      <c r="BP16415" s="54"/>
      <c r="BQ16415" s="55"/>
      <c r="BZ16415" s="55"/>
      <c r="CB16415" s="55"/>
      <c r="CD16415" s="55"/>
      <c r="CF16415" s="55"/>
      <c r="CH16415" s="55"/>
    </row>
    <row r="16416" spans="68:86" ht="17.25" x14ac:dyDescent="0.25">
      <c r="BP16416" s="54"/>
      <c r="BQ16416" s="55"/>
      <c r="BZ16416" s="55"/>
      <c r="CB16416" s="55"/>
      <c r="CD16416" s="55"/>
      <c r="CF16416" s="55"/>
      <c r="CH16416" s="55"/>
    </row>
    <row r="16417" spans="68:86" ht="17.25" x14ac:dyDescent="0.25">
      <c r="BP16417" s="54"/>
      <c r="BQ16417" s="55"/>
      <c r="BZ16417" s="55"/>
      <c r="CB16417" s="55"/>
      <c r="CD16417" s="55"/>
      <c r="CF16417" s="55"/>
      <c r="CH16417" s="55"/>
    </row>
    <row r="16418" spans="68:86" ht="17.25" x14ac:dyDescent="0.25">
      <c r="BP16418" s="54"/>
      <c r="BQ16418" s="55"/>
      <c r="BZ16418" s="55"/>
      <c r="CB16418" s="55"/>
      <c r="CD16418" s="55"/>
      <c r="CF16418" s="55"/>
      <c r="CH16418" s="55"/>
    </row>
    <row r="16419" spans="68:86" ht="17.25" x14ac:dyDescent="0.25">
      <c r="BP16419" s="54"/>
      <c r="BQ16419" s="55"/>
      <c r="BZ16419" s="55"/>
      <c r="CB16419" s="55"/>
      <c r="CD16419" s="55"/>
      <c r="CF16419" s="55"/>
      <c r="CH16419" s="55"/>
    </row>
    <row r="16420" spans="68:86" ht="17.25" x14ac:dyDescent="0.25">
      <c r="BP16420" s="54"/>
      <c r="BQ16420" s="55"/>
      <c r="BZ16420" s="55"/>
      <c r="CB16420" s="55"/>
      <c r="CD16420" s="55"/>
      <c r="CF16420" s="55"/>
      <c r="CH16420" s="55"/>
    </row>
    <row r="16421" spans="68:86" ht="17.25" x14ac:dyDescent="0.25">
      <c r="BP16421" s="54"/>
      <c r="BQ16421" s="55"/>
      <c r="BZ16421" s="55"/>
      <c r="CB16421" s="55"/>
      <c r="CD16421" s="55"/>
      <c r="CF16421" s="55"/>
      <c r="CH16421" s="55"/>
    </row>
    <row r="16422" spans="68:86" ht="17.25" x14ac:dyDescent="0.25">
      <c r="BP16422" s="54"/>
      <c r="BQ16422" s="55"/>
      <c r="BZ16422" s="55"/>
      <c r="CB16422" s="55"/>
      <c r="CD16422" s="55"/>
      <c r="CF16422" s="55"/>
      <c r="CH16422" s="55"/>
    </row>
    <row r="16423" spans="68:86" ht="17.25" x14ac:dyDescent="0.25">
      <c r="BP16423" s="54"/>
      <c r="BQ16423" s="55"/>
      <c r="BZ16423" s="55"/>
      <c r="CB16423" s="55"/>
      <c r="CD16423" s="55"/>
      <c r="CF16423" s="55"/>
      <c r="CH16423" s="55"/>
    </row>
    <row r="16424" spans="68:86" ht="17.25" x14ac:dyDescent="0.25">
      <c r="BP16424" s="54"/>
      <c r="BQ16424" s="55"/>
      <c r="BZ16424" s="55"/>
      <c r="CB16424" s="55"/>
      <c r="CD16424" s="55"/>
      <c r="CF16424" s="55"/>
      <c r="CH16424" s="55"/>
    </row>
    <row r="16425" spans="68:86" ht="17.25" x14ac:dyDescent="0.25">
      <c r="BP16425" s="54"/>
      <c r="BQ16425" s="55"/>
      <c r="BZ16425" s="55"/>
      <c r="CB16425" s="55"/>
      <c r="CD16425" s="55"/>
      <c r="CF16425" s="55"/>
      <c r="CH16425" s="55"/>
    </row>
    <row r="16426" spans="68:86" ht="17.25" x14ac:dyDescent="0.25">
      <c r="BP16426" s="54"/>
      <c r="BQ16426" s="55"/>
      <c r="BZ16426" s="55"/>
      <c r="CB16426" s="55"/>
      <c r="CD16426" s="55"/>
      <c r="CF16426" s="55"/>
      <c r="CH16426" s="55"/>
    </row>
    <row r="16427" spans="68:86" ht="17.25" x14ac:dyDescent="0.25">
      <c r="BP16427" s="54"/>
      <c r="BQ16427" s="55"/>
      <c r="BZ16427" s="55"/>
      <c r="CB16427" s="55"/>
      <c r="CD16427" s="55"/>
      <c r="CF16427" s="55"/>
      <c r="CH16427" s="55"/>
    </row>
    <row r="16428" spans="68:86" ht="17.25" x14ac:dyDescent="0.25">
      <c r="BP16428" s="54"/>
      <c r="BQ16428" s="55"/>
      <c r="BZ16428" s="55"/>
      <c r="CB16428" s="55"/>
      <c r="CD16428" s="55"/>
      <c r="CF16428" s="55"/>
      <c r="CH16428" s="55"/>
    </row>
    <row r="16429" spans="68:86" ht="17.25" x14ac:dyDescent="0.25">
      <c r="BP16429" s="54"/>
      <c r="BQ16429" s="55"/>
      <c r="BZ16429" s="55"/>
      <c r="CB16429" s="55"/>
      <c r="CD16429" s="55"/>
      <c r="CF16429" s="55"/>
      <c r="CH16429" s="55"/>
    </row>
    <row r="16430" spans="68:86" ht="17.25" x14ac:dyDescent="0.25">
      <c r="BP16430" s="54"/>
      <c r="BQ16430" s="55"/>
      <c r="BZ16430" s="55"/>
      <c r="CB16430" s="55"/>
      <c r="CD16430" s="55"/>
      <c r="CF16430" s="55"/>
      <c r="CH16430" s="55"/>
    </row>
    <row r="16431" spans="68:86" ht="17.25" x14ac:dyDescent="0.25">
      <c r="BP16431" s="54"/>
      <c r="BQ16431" s="55"/>
      <c r="BZ16431" s="55"/>
      <c r="CB16431" s="55"/>
      <c r="CD16431" s="55"/>
      <c r="CF16431" s="55"/>
      <c r="CH16431" s="55"/>
    </row>
    <row r="16432" spans="68:86" ht="17.25" x14ac:dyDescent="0.25">
      <c r="BP16432" s="54"/>
      <c r="BQ16432" s="55"/>
      <c r="BZ16432" s="55"/>
      <c r="CB16432" s="55"/>
      <c r="CD16432" s="55"/>
      <c r="CF16432" s="55"/>
      <c r="CH16432" s="55"/>
    </row>
    <row r="16433" spans="68:86" ht="17.25" x14ac:dyDescent="0.25">
      <c r="BP16433" s="54"/>
      <c r="BQ16433" s="55"/>
      <c r="BZ16433" s="55"/>
      <c r="CB16433" s="55"/>
      <c r="CD16433" s="55"/>
      <c r="CF16433" s="55"/>
      <c r="CH16433" s="55"/>
    </row>
    <row r="16434" spans="68:86" ht="17.25" x14ac:dyDescent="0.25">
      <c r="BP16434" s="54"/>
      <c r="BQ16434" s="55"/>
      <c r="BZ16434" s="55"/>
      <c r="CB16434" s="55"/>
      <c r="CD16434" s="55"/>
      <c r="CF16434" s="55"/>
      <c r="CH16434" s="55"/>
    </row>
    <row r="16435" spans="68:86" ht="17.25" x14ac:dyDescent="0.25">
      <c r="BP16435" s="54"/>
      <c r="BQ16435" s="55"/>
      <c r="BZ16435" s="55"/>
      <c r="CB16435" s="55"/>
      <c r="CD16435" s="55"/>
      <c r="CF16435" s="55"/>
      <c r="CH16435" s="55"/>
    </row>
    <row r="16436" spans="68:86" ht="17.25" x14ac:dyDescent="0.25">
      <c r="BP16436" s="54"/>
      <c r="BQ16436" s="55"/>
      <c r="BZ16436" s="55"/>
      <c r="CB16436" s="55"/>
      <c r="CD16436" s="55"/>
      <c r="CF16436" s="55"/>
      <c r="CH16436" s="55"/>
    </row>
    <row r="16437" spans="68:86" ht="17.25" x14ac:dyDescent="0.25">
      <c r="BP16437" s="54"/>
      <c r="BQ16437" s="55"/>
      <c r="BZ16437" s="55"/>
      <c r="CB16437" s="55"/>
      <c r="CD16437" s="55"/>
      <c r="CF16437" s="55"/>
      <c r="CH16437" s="55"/>
    </row>
    <row r="16438" spans="68:86" ht="17.25" x14ac:dyDescent="0.25">
      <c r="BP16438" s="54"/>
      <c r="BQ16438" s="55"/>
      <c r="BZ16438" s="55"/>
      <c r="CB16438" s="55"/>
      <c r="CD16438" s="55"/>
      <c r="CF16438" s="55"/>
      <c r="CH16438" s="55"/>
    </row>
    <row r="16439" spans="68:86" ht="17.25" x14ac:dyDescent="0.25">
      <c r="BP16439" s="54"/>
      <c r="BQ16439" s="55"/>
      <c r="BZ16439" s="55"/>
      <c r="CB16439" s="55"/>
      <c r="CD16439" s="55"/>
      <c r="CF16439" s="55"/>
      <c r="CH16439" s="55"/>
    </row>
    <row r="16440" spans="68:86" ht="17.25" x14ac:dyDescent="0.25">
      <c r="BP16440" s="54"/>
      <c r="BQ16440" s="55"/>
      <c r="BZ16440" s="55"/>
      <c r="CB16440" s="55"/>
      <c r="CD16440" s="55"/>
      <c r="CF16440" s="55"/>
      <c r="CH16440" s="55"/>
    </row>
    <row r="16441" spans="68:86" ht="17.25" x14ac:dyDescent="0.25">
      <c r="BP16441" s="54"/>
      <c r="BQ16441" s="55"/>
      <c r="BZ16441" s="55"/>
      <c r="CB16441" s="55"/>
      <c r="CD16441" s="55"/>
      <c r="CF16441" s="55"/>
      <c r="CH16441" s="55"/>
    </row>
    <row r="16442" spans="68:86" ht="17.25" x14ac:dyDescent="0.25">
      <c r="BP16442" s="54"/>
      <c r="BQ16442" s="55"/>
      <c r="BZ16442" s="55"/>
      <c r="CB16442" s="55"/>
      <c r="CD16442" s="55"/>
      <c r="CF16442" s="55"/>
      <c r="CH16442" s="55"/>
    </row>
    <row r="16443" spans="68:86" ht="17.25" x14ac:dyDescent="0.25">
      <c r="BP16443" s="54"/>
      <c r="BQ16443" s="55"/>
      <c r="BZ16443" s="55"/>
      <c r="CB16443" s="55"/>
      <c r="CD16443" s="55"/>
      <c r="CF16443" s="55"/>
      <c r="CH16443" s="55"/>
    </row>
    <row r="16444" spans="68:86" ht="17.25" x14ac:dyDescent="0.25">
      <c r="BP16444" s="54"/>
      <c r="BQ16444" s="55"/>
      <c r="BZ16444" s="55"/>
      <c r="CB16444" s="55"/>
      <c r="CD16444" s="55"/>
      <c r="CF16444" s="55"/>
      <c r="CH16444" s="55"/>
    </row>
    <row r="16445" spans="68:86" ht="17.25" x14ac:dyDescent="0.25">
      <c r="BP16445" s="54"/>
      <c r="BQ16445" s="55"/>
      <c r="BZ16445" s="55"/>
      <c r="CB16445" s="55"/>
      <c r="CD16445" s="55"/>
      <c r="CF16445" s="55"/>
      <c r="CH16445" s="55"/>
    </row>
    <row r="16446" spans="68:86" ht="17.25" x14ac:dyDescent="0.25">
      <c r="BP16446" s="54"/>
      <c r="BQ16446" s="55"/>
      <c r="BZ16446" s="55"/>
      <c r="CB16446" s="55"/>
      <c r="CD16446" s="55"/>
      <c r="CF16446" s="55"/>
      <c r="CH16446" s="55"/>
    </row>
    <row r="16447" spans="68:86" ht="17.25" x14ac:dyDescent="0.25">
      <c r="BP16447" s="54"/>
      <c r="BQ16447" s="55"/>
      <c r="BZ16447" s="55"/>
      <c r="CB16447" s="55"/>
      <c r="CD16447" s="55"/>
      <c r="CF16447" s="55"/>
      <c r="CH16447" s="55"/>
    </row>
    <row r="16448" spans="68:86" ht="17.25" x14ac:dyDescent="0.25">
      <c r="BP16448" s="54"/>
      <c r="BQ16448" s="55"/>
      <c r="BZ16448" s="55"/>
      <c r="CB16448" s="55"/>
      <c r="CD16448" s="55"/>
      <c r="CF16448" s="55"/>
      <c r="CH16448" s="55"/>
    </row>
    <row r="16449" spans="68:86" ht="17.25" x14ac:dyDescent="0.25">
      <c r="BP16449" s="54"/>
      <c r="BQ16449" s="55"/>
      <c r="BZ16449" s="55"/>
      <c r="CB16449" s="55"/>
      <c r="CD16449" s="55"/>
      <c r="CF16449" s="55"/>
      <c r="CH16449" s="55"/>
    </row>
    <row r="16450" spans="68:86" ht="17.25" x14ac:dyDescent="0.25">
      <c r="BP16450" s="54"/>
      <c r="BQ16450" s="55"/>
      <c r="BZ16450" s="55"/>
      <c r="CB16450" s="55"/>
      <c r="CD16450" s="55"/>
      <c r="CF16450" s="55"/>
      <c r="CH16450" s="55"/>
    </row>
    <row r="16451" spans="68:86" ht="17.25" x14ac:dyDescent="0.25">
      <c r="BP16451" s="54"/>
      <c r="BQ16451" s="55"/>
      <c r="BZ16451" s="55"/>
      <c r="CB16451" s="55"/>
      <c r="CD16451" s="55"/>
      <c r="CF16451" s="55"/>
      <c r="CH16451" s="55"/>
    </row>
    <row r="16452" spans="68:86" ht="17.25" x14ac:dyDescent="0.25">
      <c r="BP16452" s="54"/>
      <c r="BQ16452" s="55"/>
      <c r="BZ16452" s="55"/>
      <c r="CB16452" s="55"/>
      <c r="CD16452" s="55"/>
      <c r="CF16452" s="55"/>
      <c r="CH16452" s="55"/>
    </row>
    <row r="16453" spans="68:86" ht="17.25" x14ac:dyDescent="0.25">
      <c r="BP16453" s="54"/>
      <c r="BQ16453" s="55"/>
      <c r="BZ16453" s="55"/>
      <c r="CB16453" s="55"/>
      <c r="CD16453" s="55"/>
      <c r="CF16453" s="55"/>
      <c r="CH16453" s="55"/>
    </row>
    <row r="16454" spans="68:86" ht="17.25" x14ac:dyDescent="0.25">
      <c r="BP16454" s="54"/>
      <c r="BQ16454" s="55"/>
      <c r="BZ16454" s="55"/>
      <c r="CB16454" s="55"/>
      <c r="CD16454" s="55"/>
      <c r="CF16454" s="55"/>
      <c r="CH16454" s="55"/>
    </row>
    <row r="16455" spans="68:86" ht="17.25" x14ac:dyDescent="0.25">
      <c r="BP16455" s="54"/>
      <c r="BQ16455" s="55"/>
      <c r="BZ16455" s="55"/>
      <c r="CB16455" s="55"/>
      <c r="CD16455" s="55"/>
      <c r="CF16455" s="55"/>
      <c r="CH16455" s="55"/>
    </row>
    <row r="16456" spans="68:86" ht="17.25" x14ac:dyDescent="0.25">
      <c r="BP16456" s="54"/>
      <c r="BQ16456" s="55"/>
      <c r="BZ16456" s="55"/>
      <c r="CB16456" s="55"/>
      <c r="CD16456" s="55"/>
      <c r="CF16456" s="55"/>
      <c r="CH16456" s="55"/>
    </row>
    <row r="16457" spans="68:86" ht="17.25" x14ac:dyDescent="0.25">
      <c r="BP16457" s="54"/>
      <c r="BQ16457" s="55"/>
      <c r="BZ16457" s="55"/>
      <c r="CB16457" s="55"/>
      <c r="CD16457" s="55"/>
      <c r="CF16457" s="55"/>
      <c r="CH16457" s="55"/>
    </row>
    <row r="16458" spans="68:86" ht="17.25" x14ac:dyDescent="0.25">
      <c r="BP16458" s="54"/>
      <c r="BQ16458" s="55"/>
      <c r="BZ16458" s="55"/>
      <c r="CB16458" s="55"/>
      <c r="CD16458" s="55"/>
      <c r="CF16458" s="55"/>
      <c r="CH16458" s="55"/>
    </row>
    <row r="16459" spans="68:86" ht="17.25" x14ac:dyDescent="0.25">
      <c r="BP16459" s="54"/>
      <c r="BQ16459" s="55"/>
      <c r="BZ16459" s="55"/>
      <c r="CB16459" s="55"/>
      <c r="CD16459" s="55"/>
      <c r="CF16459" s="55"/>
      <c r="CH16459" s="55"/>
    </row>
    <row r="16460" spans="68:86" ht="17.25" x14ac:dyDescent="0.25">
      <c r="BP16460" s="54"/>
      <c r="BQ16460" s="55"/>
      <c r="BZ16460" s="55"/>
      <c r="CB16460" s="55"/>
      <c r="CD16460" s="55"/>
      <c r="CF16460" s="55"/>
      <c r="CH16460" s="55"/>
    </row>
    <row r="16461" spans="68:86" ht="17.25" x14ac:dyDescent="0.25">
      <c r="BP16461" s="54"/>
      <c r="BQ16461" s="55"/>
      <c r="BZ16461" s="55"/>
      <c r="CB16461" s="55"/>
      <c r="CD16461" s="55"/>
      <c r="CF16461" s="55"/>
      <c r="CH16461" s="55"/>
    </row>
    <row r="16462" spans="68:86" ht="17.25" x14ac:dyDescent="0.25">
      <c r="BP16462" s="54"/>
      <c r="BQ16462" s="55"/>
      <c r="BZ16462" s="55"/>
      <c r="CB16462" s="55"/>
      <c r="CD16462" s="55"/>
      <c r="CF16462" s="55"/>
      <c r="CH16462" s="55"/>
    </row>
    <row r="16463" spans="68:86" ht="17.25" x14ac:dyDescent="0.25">
      <c r="BP16463" s="54"/>
      <c r="BQ16463" s="55"/>
      <c r="BZ16463" s="55"/>
      <c r="CB16463" s="55"/>
      <c r="CD16463" s="55"/>
      <c r="CF16463" s="55"/>
      <c r="CH16463" s="55"/>
    </row>
    <row r="16464" spans="68:86" ht="17.25" x14ac:dyDescent="0.25">
      <c r="BP16464" s="54"/>
      <c r="BQ16464" s="55"/>
      <c r="BZ16464" s="55"/>
      <c r="CB16464" s="55"/>
      <c r="CD16464" s="55"/>
      <c r="CF16464" s="55"/>
      <c r="CH16464" s="55"/>
    </row>
    <row r="16465" spans="68:86" ht="17.25" x14ac:dyDescent="0.25">
      <c r="BP16465" s="54"/>
      <c r="BQ16465" s="55"/>
      <c r="BZ16465" s="55"/>
      <c r="CB16465" s="55"/>
      <c r="CD16465" s="55"/>
      <c r="CF16465" s="55"/>
      <c r="CH16465" s="55"/>
    </row>
    <row r="16466" spans="68:86" ht="17.25" x14ac:dyDescent="0.25">
      <c r="BP16466" s="54"/>
      <c r="BQ16466" s="55"/>
      <c r="BZ16466" s="55"/>
      <c r="CB16466" s="55"/>
      <c r="CD16466" s="55"/>
      <c r="CF16466" s="55"/>
      <c r="CH16466" s="55"/>
    </row>
    <row r="16467" spans="68:86" ht="17.25" x14ac:dyDescent="0.25">
      <c r="BP16467" s="54"/>
      <c r="BQ16467" s="55"/>
      <c r="BZ16467" s="55"/>
      <c r="CB16467" s="55"/>
      <c r="CD16467" s="55"/>
      <c r="CF16467" s="55"/>
      <c r="CH16467" s="55"/>
    </row>
    <row r="16468" spans="68:86" ht="17.25" x14ac:dyDescent="0.25">
      <c r="BP16468" s="54"/>
      <c r="BQ16468" s="55"/>
      <c r="BZ16468" s="55"/>
      <c r="CB16468" s="55"/>
      <c r="CD16468" s="55"/>
      <c r="CF16468" s="55"/>
      <c r="CH16468" s="55"/>
    </row>
    <row r="16469" spans="68:86" ht="17.25" x14ac:dyDescent="0.25">
      <c r="BP16469" s="54"/>
      <c r="BQ16469" s="55"/>
      <c r="BZ16469" s="55"/>
      <c r="CB16469" s="55"/>
      <c r="CD16469" s="55"/>
      <c r="CF16469" s="55"/>
      <c r="CH16469" s="55"/>
    </row>
    <row r="16470" spans="68:86" ht="17.25" x14ac:dyDescent="0.25">
      <c r="BP16470" s="54"/>
      <c r="BQ16470" s="55"/>
      <c r="BZ16470" s="55"/>
      <c r="CB16470" s="55"/>
      <c r="CD16470" s="55"/>
      <c r="CF16470" s="55"/>
      <c r="CH16470" s="55"/>
    </row>
    <row r="16471" spans="68:86" ht="17.25" x14ac:dyDescent="0.25">
      <c r="BP16471" s="54"/>
      <c r="BQ16471" s="55"/>
      <c r="BZ16471" s="55"/>
      <c r="CB16471" s="55"/>
      <c r="CD16471" s="55"/>
      <c r="CF16471" s="55"/>
      <c r="CH16471" s="55"/>
    </row>
    <row r="16472" spans="68:86" ht="17.25" x14ac:dyDescent="0.25">
      <c r="BP16472" s="54"/>
      <c r="BQ16472" s="55"/>
      <c r="BZ16472" s="55"/>
      <c r="CB16472" s="55"/>
      <c r="CD16472" s="55"/>
      <c r="CF16472" s="55"/>
      <c r="CH16472" s="55"/>
    </row>
    <row r="16473" spans="68:86" ht="17.25" x14ac:dyDescent="0.25">
      <c r="BP16473" s="54"/>
      <c r="BQ16473" s="55"/>
      <c r="BZ16473" s="55"/>
      <c r="CB16473" s="55"/>
      <c r="CD16473" s="55"/>
      <c r="CF16473" s="55"/>
      <c r="CH16473" s="55"/>
    </row>
    <row r="16474" spans="68:86" ht="17.25" x14ac:dyDescent="0.25">
      <c r="BP16474" s="54"/>
      <c r="BQ16474" s="55"/>
      <c r="BZ16474" s="55"/>
      <c r="CB16474" s="55"/>
      <c r="CD16474" s="55"/>
      <c r="CF16474" s="55"/>
      <c r="CH16474" s="55"/>
    </row>
    <row r="16475" spans="68:86" ht="17.25" x14ac:dyDescent="0.25">
      <c r="BP16475" s="54"/>
      <c r="BQ16475" s="55"/>
      <c r="BZ16475" s="55"/>
      <c r="CB16475" s="55"/>
      <c r="CD16475" s="55"/>
      <c r="CF16475" s="55"/>
      <c r="CH16475" s="55"/>
    </row>
    <row r="16476" spans="68:86" ht="17.25" x14ac:dyDescent="0.25">
      <c r="BP16476" s="54"/>
      <c r="BQ16476" s="55"/>
      <c r="BZ16476" s="55"/>
      <c r="CB16476" s="55"/>
      <c r="CD16476" s="55"/>
      <c r="CF16476" s="55"/>
      <c r="CH16476" s="55"/>
    </row>
    <row r="16477" spans="68:86" ht="17.25" x14ac:dyDescent="0.25">
      <c r="BP16477" s="54"/>
      <c r="BQ16477" s="55"/>
      <c r="BZ16477" s="55"/>
      <c r="CB16477" s="55"/>
      <c r="CD16477" s="55"/>
      <c r="CF16477" s="55"/>
      <c r="CH16477" s="55"/>
    </row>
    <row r="16478" spans="68:86" ht="17.25" x14ac:dyDescent="0.25">
      <c r="BP16478" s="54"/>
      <c r="BQ16478" s="55"/>
      <c r="BZ16478" s="55"/>
      <c r="CB16478" s="55"/>
      <c r="CD16478" s="55"/>
      <c r="CF16478" s="55"/>
      <c r="CH16478" s="55"/>
    </row>
    <row r="16479" spans="68:86" ht="17.25" x14ac:dyDescent="0.25">
      <c r="BP16479" s="54"/>
      <c r="BQ16479" s="55"/>
      <c r="BZ16479" s="55"/>
      <c r="CB16479" s="55"/>
      <c r="CD16479" s="55"/>
      <c r="CF16479" s="55"/>
      <c r="CH16479" s="55"/>
    </row>
    <row r="16480" spans="68:86" ht="17.25" x14ac:dyDescent="0.25">
      <c r="BP16480" s="54"/>
      <c r="BQ16480" s="55"/>
      <c r="BZ16480" s="55"/>
      <c r="CB16480" s="55"/>
      <c r="CD16480" s="55"/>
      <c r="CF16480" s="55"/>
      <c r="CH16480" s="55"/>
    </row>
    <row r="16481" spans="68:86" ht="17.25" x14ac:dyDescent="0.25">
      <c r="BP16481" s="54"/>
      <c r="BQ16481" s="55"/>
      <c r="BZ16481" s="55"/>
      <c r="CB16481" s="55"/>
      <c r="CD16481" s="55"/>
      <c r="CF16481" s="55"/>
      <c r="CH16481" s="55"/>
    </row>
    <row r="16482" spans="68:86" ht="17.25" x14ac:dyDescent="0.25">
      <c r="BP16482" s="54"/>
      <c r="BQ16482" s="55"/>
      <c r="BZ16482" s="55"/>
      <c r="CB16482" s="55"/>
      <c r="CD16482" s="55"/>
      <c r="CF16482" s="55"/>
      <c r="CH16482" s="55"/>
    </row>
    <row r="16483" spans="68:86" ht="17.25" x14ac:dyDescent="0.25">
      <c r="BP16483" s="54"/>
      <c r="BQ16483" s="55"/>
      <c r="BZ16483" s="55"/>
      <c r="CB16483" s="55"/>
      <c r="CD16483" s="55"/>
      <c r="CF16483" s="55"/>
      <c r="CH16483" s="55"/>
    </row>
    <row r="16484" spans="68:86" ht="17.25" x14ac:dyDescent="0.25">
      <c r="BP16484" s="54"/>
      <c r="BQ16484" s="55"/>
      <c r="BZ16484" s="55"/>
      <c r="CB16484" s="55"/>
      <c r="CD16484" s="55"/>
      <c r="CF16484" s="55"/>
      <c r="CH16484" s="55"/>
    </row>
    <row r="16485" spans="68:86" ht="17.25" x14ac:dyDescent="0.25">
      <c r="BP16485" s="54"/>
      <c r="BQ16485" s="55"/>
      <c r="BZ16485" s="55"/>
      <c r="CB16485" s="55"/>
      <c r="CD16485" s="55"/>
      <c r="CF16485" s="55"/>
      <c r="CH16485" s="55"/>
    </row>
    <row r="16486" spans="68:86" ht="17.25" x14ac:dyDescent="0.25">
      <c r="BP16486" s="54"/>
      <c r="BQ16486" s="55"/>
      <c r="BZ16486" s="55"/>
      <c r="CB16486" s="55"/>
      <c r="CD16486" s="55"/>
      <c r="CF16486" s="55"/>
      <c r="CH16486" s="55"/>
    </row>
    <row r="16487" spans="68:86" ht="17.25" x14ac:dyDescent="0.25">
      <c r="BP16487" s="54"/>
      <c r="BQ16487" s="55"/>
      <c r="BZ16487" s="55"/>
      <c r="CB16487" s="55"/>
      <c r="CD16487" s="55"/>
      <c r="CF16487" s="55"/>
      <c r="CH16487" s="55"/>
    </row>
    <row r="16488" spans="68:86" ht="17.25" x14ac:dyDescent="0.25">
      <c r="BP16488" s="54"/>
      <c r="BQ16488" s="55"/>
      <c r="BZ16488" s="55"/>
      <c r="CB16488" s="55"/>
      <c r="CD16488" s="55"/>
      <c r="CF16488" s="55"/>
      <c r="CH16488" s="55"/>
    </row>
    <row r="16489" spans="68:86" ht="17.25" x14ac:dyDescent="0.25">
      <c r="BP16489" s="54"/>
      <c r="BQ16489" s="55"/>
      <c r="BZ16489" s="55"/>
      <c r="CB16489" s="55"/>
      <c r="CD16489" s="55"/>
      <c r="CF16489" s="55"/>
      <c r="CH16489" s="55"/>
    </row>
    <row r="16490" spans="68:86" ht="17.25" x14ac:dyDescent="0.25">
      <c r="BP16490" s="54"/>
      <c r="BQ16490" s="55"/>
      <c r="BZ16490" s="55"/>
      <c r="CB16490" s="55"/>
      <c r="CD16490" s="55"/>
      <c r="CF16490" s="55"/>
      <c r="CH16490" s="55"/>
    </row>
    <row r="16491" spans="68:86" ht="17.25" x14ac:dyDescent="0.25">
      <c r="BP16491" s="54"/>
      <c r="BQ16491" s="55"/>
      <c r="BZ16491" s="55"/>
      <c r="CB16491" s="55"/>
      <c r="CD16491" s="55"/>
      <c r="CF16491" s="55"/>
      <c r="CH16491" s="55"/>
    </row>
    <row r="16492" spans="68:86" ht="17.25" x14ac:dyDescent="0.25">
      <c r="BP16492" s="54"/>
      <c r="BQ16492" s="55"/>
      <c r="BZ16492" s="55"/>
      <c r="CB16492" s="55"/>
      <c r="CD16492" s="55"/>
      <c r="CF16492" s="55"/>
      <c r="CH16492" s="55"/>
    </row>
    <row r="16493" spans="68:86" ht="17.25" x14ac:dyDescent="0.25">
      <c r="BP16493" s="54"/>
      <c r="BQ16493" s="55"/>
      <c r="BZ16493" s="55"/>
      <c r="CB16493" s="55"/>
      <c r="CD16493" s="55"/>
      <c r="CF16493" s="55"/>
      <c r="CH16493" s="55"/>
    </row>
    <row r="16494" spans="68:86" ht="17.25" x14ac:dyDescent="0.25">
      <c r="BP16494" s="54"/>
      <c r="BQ16494" s="55"/>
      <c r="BZ16494" s="55"/>
      <c r="CB16494" s="55"/>
      <c r="CD16494" s="55"/>
      <c r="CF16494" s="55"/>
      <c r="CH16494" s="55"/>
    </row>
    <row r="16495" spans="68:86" ht="17.25" x14ac:dyDescent="0.25">
      <c r="BP16495" s="54"/>
      <c r="BQ16495" s="55"/>
      <c r="BZ16495" s="55"/>
      <c r="CB16495" s="55"/>
      <c r="CD16495" s="55"/>
      <c r="CF16495" s="55"/>
      <c r="CH16495" s="55"/>
    </row>
    <row r="16496" spans="68:86" ht="17.25" x14ac:dyDescent="0.25">
      <c r="BP16496" s="54"/>
      <c r="BQ16496" s="55"/>
      <c r="BZ16496" s="55"/>
      <c r="CB16496" s="55"/>
      <c r="CD16496" s="55"/>
      <c r="CF16496" s="55"/>
      <c r="CH16496" s="55"/>
    </row>
    <row r="16497" spans="68:86" ht="17.25" x14ac:dyDescent="0.25">
      <c r="BP16497" s="54"/>
      <c r="BQ16497" s="55"/>
      <c r="BZ16497" s="55"/>
      <c r="CB16497" s="55"/>
      <c r="CD16497" s="55"/>
      <c r="CF16497" s="55"/>
      <c r="CH16497" s="55"/>
    </row>
    <row r="16498" spans="68:86" ht="17.25" x14ac:dyDescent="0.25">
      <c r="BP16498" s="54"/>
      <c r="BQ16498" s="55"/>
      <c r="BZ16498" s="55"/>
      <c r="CB16498" s="55"/>
      <c r="CD16498" s="55"/>
      <c r="CF16498" s="55"/>
      <c r="CH16498" s="55"/>
    </row>
    <row r="16499" spans="68:86" ht="17.25" x14ac:dyDescent="0.25">
      <c r="BP16499" s="54"/>
      <c r="BQ16499" s="55"/>
      <c r="BZ16499" s="55"/>
      <c r="CB16499" s="55"/>
      <c r="CD16499" s="55"/>
      <c r="CF16499" s="55"/>
      <c r="CH16499" s="55"/>
    </row>
    <row r="16500" spans="68:86" ht="17.25" x14ac:dyDescent="0.25">
      <c r="BP16500" s="54"/>
      <c r="BQ16500" s="55"/>
      <c r="BZ16500" s="55"/>
      <c r="CB16500" s="55"/>
      <c r="CD16500" s="55"/>
      <c r="CF16500" s="55"/>
      <c r="CH16500" s="55"/>
    </row>
    <row r="16501" spans="68:86" ht="17.25" x14ac:dyDescent="0.25">
      <c r="BP16501" s="54"/>
      <c r="BQ16501" s="55"/>
      <c r="BZ16501" s="55"/>
      <c r="CB16501" s="55"/>
      <c r="CD16501" s="55"/>
      <c r="CF16501" s="55"/>
      <c r="CH16501" s="55"/>
    </row>
    <row r="16502" spans="68:86" ht="17.25" x14ac:dyDescent="0.25">
      <c r="BP16502" s="54"/>
      <c r="BQ16502" s="55"/>
      <c r="BZ16502" s="55"/>
      <c r="CB16502" s="55"/>
      <c r="CD16502" s="55"/>
      <c r="CF16502" s="55"/>
      <c r="CH16502" s="55"/>
    </row>
    <row r="16503" spans="68:86" ht="17.25" x14ac:dyDescent="0.25">
      <c r="BP16503" s="54"/>
      <c r="BQ16503" s="55"/>
      <c r="BZ16503" s="55"/>
      <c r="CB16503" s="55"/>
      <c r="CD16503" s="55"/>
      <c r="CF16503" s="55"/>
      <c r="CH16503" s="55"/>
    </row>
    <row r="16504" spans="68:86" ht="17.25" x14ac:dyDescent="0.25">
      <c r="BP16504" s="54"/>
      <c r="BQ16504" s="55"/>
      <c r="BZ16504" s="55"/>
      <c r="CB16504" s="55"/>
      <c r="CD16504" s="55"/>
      <c r="CF16504" s="55"/>
      <c r="CH16504" s="55"/>
    </row>
    <row r="16505" spans="68:86" ht="17.25" x14ac:dyDescent="0.25">
      <c r="BP16505" s="54"/>
      <c r="BQ16505" s="55"/>
      <c r="BZ16505" s="55"/>
      <c r="CB16505" s="55"/>
      <c r="CD16505" s="55"/>
      <c r="CF16505" s="55"/>
      <c r="CH16505" s="55"/>
    </row>
    <row r="16506" spans="68:86" ht="17.25" x14ac:dyDescent="0.25">
      <c r="BP16506" s="54"/>
      <c r="BQ16506" s="55"/>
      <c r="BZ16506" s="55"/>
      <c r="CB16506" s="55"/>
      <c r="CD16506" s="55"/>
      <c r="CF16506" s="55"/>
      <c r="CH16506" s="55"/>
    </row>
    <row r="16507" spans="68:86" ht="17.25" x14ac:dyDescent="0.25">
      <c r="BP16507" s="54"/>
      <c r="BQ16507" s="55"/>
      <c r="BZ16507" s="55"/>
      <c r="CB16507" s="55"/>
      <c r="CD16507" s="55"/>
      <c r="CF16507" s="55"/>
      <c r="CH16507" s="55"/>
    </row>
    <row r="16508" spans="68:86" ht="17.25" x14ac:dyDescent="0.25">
      <c r="BP16508" s="54"/>
      <c r="BQ16508" s="55"/>
      <c r="BZ16508" s="55"/>
      <c r="CB16508" s="55"/>
      <c r="CD16508" s="55"/>
      <c r="CF16508" s="55"/>
      <c r="CH16508" s="55"/>
    </row>
    <row r="16509" spans="68:86" ht="17.25" x14ac:dyDescent="0.25">
      <c r="BP16509" s="54"/>
      <c r="BQ16509" s="55"/>
      <c r="BZ16509" s="55"/>
      <c r="CB16509" s="55"/>
      <c r="CD16509" s="55"/>
      <c r="CF16509" s="55"/>
      <c r="CH16509" s="55"/>
    </row>
    <row r="16510" spans="68:86" ht="17.25" x14ac:dyDescent="0.25">
      <c r="BP16510" s="54"/>
      <c r="BQ16510" s="55"/>
      <c r="BZ16510" s="55"/>
      <c r="CB16510" s="55"/>
      <c r="CD16510" s="55"/>
      <c r="CF16510" s="55"/>
      <c r="CH16510" s="55"/>
    </row>
    <row r="16511" spans="68:86" ht="17.25" x14ac:dyDescent="0.25">
      <c r="BP16511" s="54"/>
      <c r="BQ16511" s="55"/>
      <c r="BZ16511" s="55"/>
      <c r="CB16511" s="55"/>
      <c r="CD16511" s="55"/>
      <c r="CF16511" s="55"/>
      <c r="CH16511" s="55"/>
    </row>
    <row r="16512" spans="68:86" ht="17.25" x14ac:dyDescent="0.25">
      <c r="BP16512" s="54"/>
      <c r="BQ16512" s="55"/>
      <c r="BZ16512" s="55"/>
      <c r="CB16512" s="55"/>
      <c r="CD16512" s="55"/>
      <c r="CF16512" s="55"/>
      <c r="CH16512" s="55"/>
    </row>
    <row r="16513" spans="68:86" ht="17.25" x14ac:dyDescent="0.25">
      <c r="BP16513" s="54"/>
      <c r="BQ16513" s="55"/>
      <c r="BZ16513" s="55"/>
      <c r="CB16513" s="55"/>
      <c r="CD16513" s="55"/>
      <c r="CF16513" s="55"/>
      <c r="CH16513" s="55"/>
    </row>
    <row r="16514" spans="68:86" ht="17.25" x14ac:dyDescent="0.25">
      <c r="BP16514" s="54"/>
      <c r="BQ16514" s="55"/>
      <c r="BZ16514" s="55"/>
      <c r="CB16514" s="55"/>
      <c r="CD16514" s="55"/>
      <c r="CF16514" s="55"/>
      <c r="CH16514" s="55"/>
    </row>
    <row r="16515" spans="68:86" ht="17.25" x14ac:dyDescent="0.25">
      <c r="BP16515" s="54"/>
      <c r="BQ16515" s="55"/>
      <c r="BZ16515" s="55"/>
      <c r="CB16515" s="55"/>
      <c r="CD16515" s="55"/>
      <c r="CF16515" s="55"/>
      <c r="CH16515" s="55"/>
    </row>
    <row r="16516" spans="68:86" ht="17.25" x14ac:dyDescent="0.25">
      <c r="BP16516" s="54"/>
      <c r="BQ16516" s="55"/>
      <c r="BZ16516" s="55"/>
      <c r="CB16516" s="55"/>
      <c r="CD16516" s="55"/>
      <c r="CF16516" s="55"/>
      <c r="CH16516" s="55"/>
    </row>
    <row r="16517" spans="68:86" ht="17.25" x14ac:dyDescent="0.25">
      <c r="BP16517" s="54"/>
      <c r="BQ16517" s="55"/>
      <c r="BZ16517" s="55"/>
      <c r="CB16517" s="55"/>
      <c r="CD16517" s="55"/>
      <c r="CF16517" s="55"/>
      <c r="CH16517" s="55"/>
    </row>
    <row r="16518" spans="68:86" ht="17.25" x14ac:dyDescent="0.25">
      <c r="BP16518" s="54"/>
      <c r="BQ16518" s="55"/>
      <c r="BZ16518" s="55"/>
      <c r="CB16518" s="55"/>
      <c r="CD16518" s="55"/>
      <c r="CF16518" s="55"/>
      <c r="CH16518" s="55"/>
    </row>
    <row r="16519" spans="68:86" ht="17.25" x14ac:dyDescent="0.25">
      <c r="BP16519" s="54"/>
      <c r="BQ16519" s="55"/>
      <c r="BZ16519" s="55"/>
      <c r="CB16519" s="55"/>
      <c r="CD16519" s="55"/>
      <c r="CF16519" s="55"/>
      <c r="CH16519" s="55"/>
    </row>
    <row r="16520" spans="68:86" ht="17.25" x14ac:dyDescent="0.25">
      <c r="BP16520" s="54"/>
      <c r="BQ16520" s="55"/>
      <c r="BZ16520" s="55"/>
      <c r="CB16520" s="55"/>
      <c r="CD16520" s="55"/>
      <c r="CF16520" s="55"/>
      <c r="CH16520" s="55"/>
    </row>
    <row r="16521" spans="68:86" ht="17.25" x14ac:dyDescent="0.25">
      <c r="BP16521" s="54"/>
      <c r="BQ16521" s="55"/>
      <c r="BZ16521" s="55"/>
      <c r="CB16521" s="55"/>
      <c r="CD16521" s="55"/>
      <c r="CF16521" s="55"/>
      <c r="CH16521" s="55"/>
    </row>
    <row r="16522" spans="68:86" ht="17.25" x14ac:dyDescent="0.25">
      <c r="BP16522" s="54"/>
      <c r="BQ16522" s="55"/>
      <c r="BZ16522" s="55"/>
      <c r="CB16522" s="55"/>
      <c r="CD16522" s="55"/>
      <c r="CF16522" s="55"/>
      <c r="CH16522" s="55"/>
    </row>
    <row r="16523" spans="68:86" ht="17.25" x14ac:dyDescent="0.25">
      <c r="BP16523" s="54"/>
      <c r="BQ16523" s="55"/>
      <c r="BZ16523" s="55"/>
      <c r="CB16523" s="55"/>
      <c r="CD16523" s="55"/>
      <c r="CF16523" s="55"/>
      <c r="CH16523" s="55"/>
    </row>
    <row r="16524" spans="68:86" ht="17.25" x14ac:dyDescent="0.25">
      <c r="BP16524" s="54"/>
      <c r="BQ16524" s="55"/>
      <c r="BZ16524" s="55"/>
      <c r="CB16524" s="55"/>
      <c r="CD16524" s="55"/>
      <c r="CF16524" s="55"/>
      <c r="CH16524" s="55"/>
    </row>
    <row r="16525" spans="68:86" ht="17.25" x14ac:dyDescent="0.25">
      <c r="BP16525" s="54"/>
      <c r="BQ16525" s="55"/>
      <c r="BZ16525" s="55"/>
      <c r="CB16525" s="55"/>
      <c r="CD16525" s="55"/>
      <c r="CF16525" s="55"/>
      <c r="CH16525" s="55"/>
    </row>
    <row r="16526" spans="68:86" ht="17.25" x14ac:dyDescent="0.25">
      <c r="BP16526" s="54"/>
      <c r="BQ16526" s="55"/>
      <c r="BZ16526" s="55"/>
      <c r="CB16526" s="55"/>
      <c r="CD16526" s="55"/>
      <c r="CF16526" s="55"/>
      <c r="CH16526" s="55"/>
    </row>
    <row r="16527" spans="68:86" ht="17.25" x14ac:dyDescent="0.25">
      <c r="BP16527" s="54"/>
      <c r="BQ16527" s="55"/>
      <c r="BZ16527" s="55"/>
      <c r="CB16527" s="55"/>
      <c r="CD16527" s="55"/>
      <c r="CF16527" s="55"/>
      <c r="CH16527" s="55"/>
    </row>
    <row r="16528" spans="68:86" ht="17.25" x14ac:dyDescent="0.25">
      <c r="BP16528" s="54"/>
      <c r="BQ16528" s="55"/>
      <c r="BZ16528" s="55"/>
      <c r="CB16528" s="55"/>
      <c r="CD16528" s="55"/>
      <c r="CF16528" s="55"/>
      <c r="CH16528" s="55"/>
    </row>
    <row r="16529" spans="68:86" ht="17.25" x14ac:dyDescent="0.25">
      <c r="BP16529" s="54"/>
      <c r="BQ16529" s="55"/>
      <c r="BZ16529" s="55"/>
      <c r="CB16529" s="55"/>
      <c r="CD16529" s="55"/>
      <c r="CF16529" s="55"/>
      <c r="CH16529" s="55"/>
    </row>
    <row r="16530" spans="68:86" ht="17.25" x14ac:dyDescent="0.25">
      <c r="BP16530" s="54"/>
      <c r="BQ16530" s="55"/>
      <c r="BZ16530" s="55"/>
      <c r="CB16530" s="55"/>
      <c r="CD16530" s="55"/>
      <c r="CF16530" s="55"/>
      <c r="CH16530" s="55"/>
    </row>
    <row r="16531" spans="68:86" ht="17.25" x14ac:dyDescent="0.25">
      <c r="BP16531" s="54"/>
      <c r="BQ16531" s="55"/>
      <c r="BZ16531" s="55"/>
      <c r="CB16531" s="55"/>
      <c r="CD16531" s="55"/>
      <c r="CF16531" s="55"/>
      <c r="CH16531" s="55"/>
    </row>
    <row r="16532" spans="68:86" ht="17.25" x14ac:dyDescent="0.25">
      <c r="BP16532" s="54"/>
      <c r="BQ16532" s="55"/>
      <c r="BZ16532" s="55"/>
      <c r="CB16532" s="55"/>
      <c r="CD16532" s="55"/>
      <c r="CF16532" s="55"/>
      <c r="CH16532" s="55"/>
    </row>
    <row r="16533" spans="68:86" ht="17.25" x14ac:dyDescent="0.25">
      <c r="BP16533" s="54"/>
      <c r="BQ16533" s="55"/>
      <c r="BZ16533" s="55"/>
      <c r="CB16533" s="55"/>
      <c r="CD16533" s="55"/>
      <c r="CF16533" s="55"/>
      <c r="CH16533" s="55"/>
    </row>
    <row r="16534" spans="68:86" ht="17.25" x14ac:dyDescent="0.25">
      <c r="BP16534" s="54"/>
      <c r="BQ16534" s="55"/>
      <c r="BZ16534" s="55"/>
      <c r="CB16534" s="55"/>
      <c r="CD16534" s="55"/>
      <c r="CF16534" s="55"/>
      <c r="CH16534" s="55"/>
    </row>
    <row r="16535" spans="68:86" ht="17.25" x14ac:dyDescent="0.25">
      <c r="BP16535" s="54"/>
      <c r="BQ16535" s="55"/>
      <c r="BZ16535" s="55"/>
      <c r="CB16535" s="55"/>
      <c r="CD16535" s="55"/>
      <c r="CF16535" s="55"/>
      <c r="CH16535" s="55"/>
    </row>
    <row r="16536" spans="68:86" ht="17.25" x14ac:dyDescent="0.25">
      <c r="BP16536" s="54"/>
      <c r="BQ16536" s="55"/>
      <c r="BZ16536" s="55"/>
      <c r="CB16536" s="55"/>
      <c r="CD16536" s="55"/>
      <c r="CF16536" s="55"/>
      <c r="CH16536" s="55"/>
    </row>
    <row r="16537" spans="68:86" ht="17.25" x14ac:dyDescent="0.25">
      <c r="BP16537" s="54"/>
      <c r="BQ16537" s="55"/>
      <c r="BZ16537" s="55"/>
      <c r="CB16537" s="55"/>
      <c r="CD16537" s="55"/>
      <c r="CF16537" s="55"/>
      <c r="CH16537" s="55"/>
    </row>
    <row r="16538" spans="68:86" ht="17.25" x14ac:dyDescent="0.25">
      <c r="BP16538" s="54"/>
      <c r="BQ16538" s="55"/>
      <c r="BZ16538" s="55"/>
      <c r="CB16538" s="55"/>
      <c r="CD16538" s="55"/>
      <c r="CF16538" s="55"/>
      <c r="CH16538" s="55"/>
    </row>
    <row r="16539" spans="68:86" ht="17.25" x14ac:dyDescent="0.25">
      <c r="BP16539" s="54"/>
      <c r="BQ16539" s="55"/>
      <c r="BZ16539" s="55"/>
      <c r="CB16539" s="55"/>
      <c r="CD16539" s="55"/>
      <c r="CF16539" s="55"/>
      <c r="CH16539" s="55"/>
    </row>
    <row r="16540" spans="68:86" ht="17.25" x14ac:dyDescent="0.25">
      <c r="BP16540" s="54"/>
      <c r="BQ16540" s="55"/>
      <c r="BZ16540" s="55"/>
      <c r="CB16540" s="55"/>
      <c r="CD16540" s="55"/>
      <c r="CF16540" s="55"/>
      <c r="CH16540" s="55"/>
    </row>
    <row r="16541" spans="68:86" ht="17.25" x14ac:dyDescent="0.25">
      <c r="BP16541" s="54"/>
      <c r="BQ16541" s="55"/>
      <c r="BZ16541" s="55"/>
      <c r="CB16541" s="55"/>
      <c r="CD16541" s="55"/>
      <c r="CF16541" s="55"/>
      <c r="CH16541" s="55"/>
    </row>
    <row r="16542" spans="68:86" ht="17.25" x14ac:dyDescent="0.25">
      <c r="BP16542" s="54"/>
      <c r="BQ16542" s="55"/>
      <c r="BZ16542" s="55"/>
      <c r="CB16542" s="55"/>
      <c r="CD16542" s="55"/>
      <c r="CF16542" s="55"/>
      <c r="CH16542" s="55"/>
    </row>
    <row r="16543" spans="68:86" ht="17.25" x14ac:dyDescent="0.25">
      <c r="BP16543" s="54"/>
      <c r="BQ16543" s="55"/>
      <c r="BZ16543" s="55"/>
      <c r="CB16543" s="55"/>
      <c r="CD16543" s="55"/>
      <c r="CF16543" s="55"/>
      <c r="CH16543" s="55"/>
    </row>
    <row r="16544" spans="68:86" ht="17.25" x14ac:dyDescent="0.25">
      <c r="BP16544" s="54"/>
      <c r="BQ16544" s="55"/>
      <c r="BZ16544" s="55"/>
      <c r="CB16544" s="55"/>
      <c r="CD16544" s="55"/>
      <c r="CF16544" s="55"/>
      <c r="CH16544" s="55"/>
    </row>
    <row r="16545" spans="68:86" ht="17.25" x14ac:dyDescent="0.25">
      <c r="BP16545" s="54"/>
      <c r="BQ16545" s="55"/>
      <c r="BZ16545" s="55"/>
      <c r="CB16545" s="55"/>
      <c r="CD16545" s="55"/>
      <c r="CF16545" s="55"/>
      <c r="CH16545" s="55"/>
    </row>
    <row r="16546" spans="68:86" ht="17.25" x14ac:dyDescent="0.25">
      <c r="BP16546" s="54"/>
      <c r="BQ16546" s="55"/>
      <c r="BZ16546" s="55"/>
      <c r="CB16546" s="55"/>
      <c r="CD16546" s="55"/>
      <c r="CF16546" s="55"/>
      <c r="CH16546" s="55"/>
    </row>
    <row r="16547" spans="68:86" ht="17.25" x14ac:dyDescent="0.25">
      <c r="BP16547" s="54"/>
      <c r="BQ16547" s="55"/>
      <c r="BZ16547" s="55"/>
      <c r="CB16547" s="55"/>
      <c r="CD16547" s="55"/>
      <c r="CF16547" s="55"/>
      <c r="CH16547" s="55"/>
    </row>
    <row r="16548" spans="68:86" ht="17.25" x14ac:dyDescent="0.25">
      <c r="BP16548" s="54"/>
      <c r="BQ16548" s="55"/>
      <c r="BZ16548" s="55"/>
      <c r="CB16548" s="55"/>
      <c r="CD16548" s="55"/>
      <c r="CF16548" s="55"/>
      <c r="CH16548" s="55"/>
    </row>
    <row r="16549" spans="68:86" ht="17.25" x14ac:dyDescent="0.25">
      <c r="BP16549" s="54"/>
      <c r="BQ16549" s="55"/>
      <c r="BZ16549" s="55"/>
      <c r="CB16549" s="55"/>
      <c r="CD16549" s="55"/>
      <c r="CF16549" s="55"/>
      <c r="CH16549" s="55"/>
    </row>
    <row r="16550" spans="68:86" ht="17.25" x14ac:dyDescent="0.25">
      <c r="BP16550" s="54"/>
      <c r="BQ16550" s="55"/>
      <c r="BZ16550" s="55"/>
      <c r="CB16550" s="55"/>
      <c r="CD16550" s="55"/>
      <c r="CF16550" s="55"/>
      <c r="CH16550" s="55"/>
    </row>
    <row r="16551" spans="68:86" ht="17.25" x14ac:dyDescent="0.25">
      <c r="BP16551" s="54"/>
      <c r="BQ16551" s="55"/>
      <c r="BZ16551" s="55"/>
      <c r="CB16551" s="55"/>
      <c r="CD16551" s="55"/>
      <c r="CF16551" s="55"/>
      <c r="CH16551" s="55"/>
    </row>
    <row r="16552" spans="68:86" ht="17.25" x14ac:dyDescent="0.25">
      <c r="BP16552" s="54"/>
      <c r="BQ16552" s="55"/>
      <c r="BZ16552" s="55"/>
      <c r="CB16552" s="55"/>
      <c r="CD16552" s="55"/>
      <c r="CF16552" s="55"/>
      <c r="CH16552" s="55"/>
    </row>
    <row r="16553" spans="68:86" ht="17.25" x14ac:dyDescent="0.25">
      <c r="BP16553" s="54"/>
      <c r="BQ16553" s="55"/>
      <c r="BZ16553" s="55"/>
      <c r="CB16553" s="55"/>
      <c r="CD16553" s="55"/>
      <c r="CF16553" s="55"/>
      <c r="CH16553" s="55"/>
    </row>
    <row r="16554" spans="68:86" ht="17.25" x14ac:dyDescent="0.25">
      <c r="BP16554" s="54"/>
      <c r="BQ16554" s="55"/>
      <c r="BZ16554" s="55"/>
      <c r="CB16554" s="55"/>
      <c r="CD16554" s="55"/>
      <c r="CF16554" s="55"/>
      <c r="CH16554" s="55"/>
    </row>
    <row r="16555" spans="68:86" ht="17.25" x14ac:dyDescent="0.25">
      <c r="BP16555" s="54"/>
      <c r="BQ16555" s="55"/>
      <c r="BZ16555" s="55"/>
      <c r="CB16555" s="55"/>
      <c r="CD16555" s="55"/>
      <c r="CF16555" s="55"/>
      <c r="CH16555" s="55"/>
    </row>
    <row r="16556" spans="68:86" ht="17.25" x14ac:dyDescent="0.25">
      <c r="BP16556" s="54"/>
      <c r="BQ16556" s="55"/>
      <c r="BZ16556" s="55"/>
      <c r="CB16556" s="55"/>
      <c r="CD16556" s="55"/>
      <c r="CF16556" s="55"/>
      <c r="CH16556" s="55"/>
    </row>
    <row r="16557" spans="68:86" ht="17.25" x14ac:dyDescent="0.25">
      <c r="BP16557" s="54"/>
      <c r="BQ16557" s="55"/>
      <c r="BZ16557" s="55"/>
      <c r="CB16557" s="55"/>
      <c r="CD16557" s="55"/>
      <c r="CF16557" s="55"/>
      <c r="CH16557" s="55"/>
    </row>
    <row r="16558" spans="68:86" ht="17.25" x14ac:dyDescent="0.25">
      <c r="BP16558" s="54"/>
      <c r="BQ16558" s="55"/>
      <c r="BZ16558" s="55"/>
      <c r="CB16558" s="55"/>
      <c r="CD16558" s="55"/>
      <c r="CF16558" s="55"/>
      <c r="CH16558" s="55"/>
    </row>
    <row r="16559" spans="68:86" ht="17.25" x14ac:dyDescent="0.25">
      <c r="BP16559" s="54"/>
      <c r="BQ16559" s="55"/>
      <c r="BZ16559" s="55"/>
      <c r="CB16559" s="55"/>
      <c r="CD16559" s="55"/>
      <c r="CF16559" s="55"/>
      <c r="CH16559" s="55"/>
    </row>
    <row r="16560" spans="68:86" ht="17.25" x14ac:dyDescent="0.25">
      <c r="BP16560" s="54"/>
      <c r="BQ16560" s="55"/>
      <c r="BZ16560" s="55"/>
      <c r="CB16560" s="55"/>
      <c r="CD16560" s="55"/>
      <c r="CF16560" s="55"/>
      <c r="CH16560" s="55"/>
    </row>
    <row r="16561" spans="68:86" ht="17.25" x14ac:dyDescent="0.25">
      <c r="BP16561" s="54"/>
      <c r="BQ16561" s="55"/>
      <c r="BZ16561" s="55"/>
      <c r="CB16561" s="55"/>
      <c r="CD16561" s="55"/>
      <c r="CF16561" s="55"/>
      <c r="CH16561" s="55"/>
    </row>
    <row r="16562" spans="68:86" ht="17.25" x14ac:dyDescent="0.25">
      <c r="BP16562" s="54"/>
      <c r="BQ16562" s="55"/>
      <c r="BZ16562" s="55"/>
      <c r="CB16562" s="55"/>
      <c r="CD16562" s="55"/>
      <c r="CF16562" s="55"/>
      <c r="CH16562" s="55"/>
    </row>
    <row r="16563" spans="68:86" ht="17.25" x14ac:dyDescent="0.25">
      <c r="BP16563" s="54"/>
      <c r="BQ16563" s="55"/>
      <c r="BZ16563" s="55"/>
      <c r="CB16563" s="55"/>
      <c r="CD16563" s="55"/>
      <c r="CF16563" s="55"/>
      <c r="CH16563" s="55"/>
    </row>
    <row r="16564" spans="68:86" ht="17.25" x14ac:dyDescent="0.25">
      <c r="BP16564" s="54"/>
      <c r="BQ16564" s="55"/>
      <c r="BZ16564" s="55"/>
      <c r="CB16564" s="55"/>
      <c r="CD16564" s="55"/>
      <c r="CF16564" s="55"/>
      <c r="CH16564" s="55"/>
    </row>
    <row r="16565" spans="68:86" ht="17.25" x14ac:dyDescent="0.25">
      <c r="BP16565" s="54"/>
      <c r="BQ16565" s="55"/>
      <c r="BZ16565" s="55"/>
      <c r="CB16565" s="55"/>
      <c r="CD16565" s="55"/>
      <c r="CF16565" s="55"/>
      <c r="CH16565" s="55"/>
    </row>
    <row r="16566" spans="68:86" ht="17.25" x14ac:dyDescent="0.25">
      <c r="BP16566" s="54"/>
      <c r="BQ16566" s="55"/>
      <c r="BZ16566" s="55"/>
      <c r="CB16566" s="55"/>
      <c r="CD16566" s="55"/>
      <c r="CF16566" s="55"/>
      <c r="CH16566" s="55"/>
    </row>
    <row r="16567" spans="68:86" ht="17.25" x14ac:dyDescent="0.25">
      <c r="BP16567" s="54"/>
      <c r="BQ16567" s="55"/>
      <c r="BZ16567" s="55"/>
      <c r="CB16567" s="55"/>
      <c r="CD16567" s="55"/>
      <c r="CF16567" s="55"/>
      <c r="CH16567" s="55"/>
    </row>
    <row r="16568" spans="68:86" ht="17.25" x14ac:dyDescent="0.25">
      <c r="BP16568" s="54"/>
      <c r="BQ16568" s="55"/>
      <c r="BZ16568" s="55"/>
      <c r="CB16568" s="55"/>
      <c r="CD16568" s="55"/>
      <c r="CF16568" s="55"/>
      <c r="CH16568" s="55"/>
    </row>
    <row r="16569" spans="68:86" ht="17.25" x14ac:dyDescent="0.25">
      <c r="BP16569" s="54"/>
      <c r="BQ16569" s="55"/>
      <c r="BZ16569" s="55"/>
      <c r="CB16569" s="55"/>
      <c r="CD16569" s="55"/>
      <c r="CF16569" s="55"/>
      <c r="CH16569" s="55"/>
    </row>
    <row r="16570" spans="68:86" ht="17.25" x14ac:dyDescent="0.25">
      <c r="BP16570" s="54"/>
      <c r="BQ16570" s="55"/>
      <c r="BZ16570" s="55"/>
      <c r="CB16570" s="55"/>
      <c r="CD16570" s="55"/>
      <c r="CF16570" s="55"/>
      <c r="CH16570" s="55"/>
    </row>
    <row r="16571" spans="68:86" ht="17.25" x14ac:dyDescent="0.25">
      <c r="BP16571" s="54"/>
      <c r="BQ16571" s="55"/>
      <c r="BZ16571" s="55"/>
      <c r="CB16571" s="55"/>
      <c r="CD16571" s="55"/>
      <c r="CF16571" s="55"/>
      <c r="CH16571" s="55"/>
    </row>
    <row r="16572" spans="68:86" ht="17.25" x14ac:dyDescent="0.25">
      <c r="BP16572" s="54"/>
      <c r="BQ16572" s="55"/>
      <c r="BZ16572" s="55"/>
      <c r="CB16572" s="55"/>
      <c r="CD16572" s="55"/>
      <c r="CF16572" s="55"/>
      <c r="CH16572" s="55"/>
    </row>
    <row r="16573" spans="68:86" ht="17.25" x14ac:dyDescent="0.25">
      <c r="BP16573" s="54"/>
      <c r="BQ16573" s="55"/>
      <c r="BZ16573" s="55"/>
      <c r="CB16573" s="55"/>
      <c r="CD16573" s="55"/>
      <c r="CF16573" s="55"/>
      <c r="CH16573" s="55"/>
    </row>
    <row r="16574" spans="68:86" ht="17.25" x14ac:dyDescent="0.25">
      <c r="BP16574" s="54"/>
      <c r="BQ16574" s="55"/>
      <c r="BZ16574" s="55"/>
      <c r="CB16574" s="55"/>
      <c r="CD16574" s="55"/>
      <c r="CF16574" s="55"/>
      <c r="CH16574" s="55"/>
    </row>
    <row r="16575" spans="68:86" ht="17.25" x14ac:dyDescent="0.25">
      <c r="BP16575" s="54"/>
      <c r="BQ16575" s="55"/>
      <c r="BZ16575" s="55"/>
      <c r="CB16575" s="55"/>
      <c r="CD16575" s="55"/>
      <c r="CF16575" s="55"/>
      <c r="CH16575" s="55"/>
    </row>
    <row r="16576" spans="68:86" ht="17.25" x14ac:dyDescent="0.25">
      <c r="BP16576" s="54"/>
      <c r="BQ16576" s="55"/>
      <c r="BZ16576" s="55"/>
      <c r="CB16576" s="55"/>
      <c r="CD16576" s="55"/>
      <c r="CF16576" s="55"/>
      <c r="CH16576" s="55"/>
    </row>
    <row r="16577" spans="68:86" ht="17.25" x14ac:dyDescent="0.25">
      <c r="BP16577" s="54"/>
      <c r="BQ16577" s="55"/>
      <c r="BZ16577" s="55"/>
      <c r="CB16577" s="55"/>
      <c r="CD16577" s="55"/>
      <c r="CF16577" s="55"/>
      <c r="CH16577" s="55"/>
    </row>
    <row r="16578" spans="68:86" ht="17.25" x14ac:dyDescent="0.25">
      <c r="BP16578" s="54"/>
      <c r="BQ16578" s="55"/>
      <c r="BZ16578" s="55"/>
      <c r="CB16578" s="55"/>
      <c r="CD16578" s="55"/>
      <c r="CF16578" s="55"/>
      <c r="CH16578" s="55"/>
    </row>
    <row r="16579" spans="68:86" ht="17.25" x14ac:dyDescent="0.25">
      <c r="BP16579" s="54"/>
      <c r="BQ16579" s="55"/>
      <c r="BZ16579" s="55"/>
      <c r="CB16579" s="55"/>
      <c r="CD16579" s="55"/>
      <c r="CF16579" s="55"/>
      <c r="CH16579" s="55"/>
    </row>
    <row r="16580" spans="68:86" ht="17.25" x14ac:dyDescent="0.25">
      <c r="BP16580" s="54"/>
      <c r="BQ16580" s="55"/>
      <c r="BZ16580" s="55"/>
      <c r="CB16580" s="55"/>
      <c r="CD16580" s="55"/>
      <c r="CF16580" s="55"/>
      <c r="CH16580" s="55"/>
    </row>
    <row r="16581" spans="68:86" ht="17.25" x14ac:dyDescent="0.25">
      <c r="BP16581" s="54"/>
      <c r="BQ16581" s="55"/>
      <c r="BZ16581" s="55"/>
      <c r="CB16581" s="55"/>
      <c r="CD16581" s="55"/>
      <c r="CF16581" s="55"/>
      <c r="CH16581" s="55"/>
    </row>
    <row r="16582" spans="68:86" ht="17.25" x14ac:dyDescent="0.25">
      <c r="BP16582" s="54"/>
      <c r="BQ16582" s="55"/>
      <c r="BZ16582" s="55"/>
      <c r="CB16582" s="55"/>
      <c r="CD16582" s="55"/>
      <c r="CF16582" s="55"/>
      <c r="CH16582" s="55"/>
    </row>
    <row r="16583" spans="68:86" ht="17.25" x14ac:dyDescent="0.25">
      <c r="BP16583" s="54"/>
      <c r="BQ16583" s="55"/>
      <c r="BZ16583" s="55"/>
      <c r="CB16583" s="55"/>
      <c r="CD16583" s="55"/>
      <c r="CF16583" s="55"/>
      <c r="CH16583" s="55"/>
    </row>
    <row r="16584" spans="68:86" ht="17.25" x14ac:dyDescent="0.25">
      <c r="BP16584" s="54"/>
      <c r="BQ16584" s="55"/>
      <c r="BZ16584" s="55"/>
      <c r="CB16584" s="55"/>
      <c r="CD16584" s="55"/>
      <c r="CF16584" s="55"/>
      <c r="CH16584" s="55"/>
    </row>
    <row r="16585" spans="68:86" ht="17.25" x14ac:dyDescent="0.25">
      <c r="BP16585" s="54"/>
      <c r="BQ16585" s="55"/>
      <c r="BZ16585" s="55"/>
      <c r="CB16585" s="55"/>
      <c r="CD16585" s="55"/>
      <c r="CF16585" s="55"/>
      <c r="CH16585" s="55"/>
    </row>
    <row r="16586" spans="68:86" ht="17.25" x14ac:dyDescent="0.25">
      <c r="BP16586" s="54"/>
      <c r="BQ16586" s="55"/>
      <c r="BZ16586" s="55"/>
      <c r="CB16586" s="55"/>
      <c r="CD16586" s="55"/>
      <c r="CF16586" s="55"/>
      <c r="CH16586" s="55"/>
    </row>
    <row r="16587" spans="68:86" ht="17.25" x14ac:dyDescent="0.25">
      <c r="BP16587" s="54"/>
      <c r="BQ16587" s="55"/>
      <c r="BZ16587" s="55"/>
      <c r="CB16587" s="55"/>
      <c r="CD16587" s="55"/>
      <c r="CF16587" s="55"/>
      <c r="CH16587" s="55"/>
    </row>
    <row r="16588" spans="68:86" ht="17.25" x14ac:dyDescent="0.25">
      <c r="BP16588" s="54"/>
      <c r="BQ16588" s="55"/>
      <c r="BZ16588" s="55"/>
      <c r="CB16588" s="55"/>
      <c r="CD16588" s="55"/>
      <c r="CF16588" s="55"/>
      <c r="CH16588" s="55"/>
    </row>
    <row r="16589" spans="68:86" ht="17.25" x14ac:dyDescent="0.25">
      <c r="BP16589" s="54"/>
      <c r="BQ16589" s="55"/>
      <c r="BZ16589" s="55"/>
      <c r="CB16589" s="55"/>
      <c r="CD16589" s="55"/>
      <c r="CF16589" s="55"/>
      <c r="CH16589" s="55"/>
    </row>
    <row r="16590" spans="68:86" ht="17.25" x14ac:dyDescent="0.25">
      <c r="BP16590" s="54"/>
      <c r="BQ16590" s="55"/>
      <c r="BZ16590" s="55"/>
      <c r="CB16590" s="55"/>
      <c r="CD16590" s="55"/>
      <c r="CF16590" s="55"/>
      <c r="CH16590" s="55"/>
    </row>
    <row r="16591" spans="68:86" ht="17.25" x14ac:dyDescent="0.25">
      <c r="BP16591" s="54"/>
      <c r="BQ16591" s="55"/>
      <c r="BZ16591" s="55"/>
      <c r="CB16591" s="55"/>
      <c r="CD16591" s="55"/>
      <c r="CF16591" s="55"/>
      <c r="CH16591" s="55"/>
    </row>
    <row r="16592" spans="68:86" ht="17.25" x14ac:dyDescent="0.25">
      <c r="BP16592" s="54"/>
      <c r="BQ16592" s="55"/>
      <c r="BZ16592" s="55"/>
      <c r="CB16592" s="55"/>
      <c r="CD16592" s="55"/>
      <c r="CF16592" s="55"/>
      <c r="CH16592" s="55"/>
    </row>
    <row r="16593" spans="68:86" ht="17.25" x14ac:dyDescent="0.25">
      <c r="BP16593" s="54"/>
      <c r="BQ16593" s="55"/>
      <c r="BZ16593" s="55"/>
      <c r="CB16593" s="55"/>
      <c r="CD16593" s="55"/>
      <c r="CF16593" s="55"/>
      <c r="CH16593" s="55"/>
    </row>
    <row r="16594" spans="68:86" ht="17.25" x14ac:dyDescent="0.25">
      <c r="BP16594" s="54"/>
      <c r="BQ16594" s="55"/>
      <c r="BZ16594" s="55"/>
      <c r="CB16594" s="55"/>
      <c r="CD16594" s="55"/>
      <c r="CF16594" s="55"/>
      <c r="CH16594" s="55"/>
    </row>
    <row r="16595" spans="68:86" ht="17.25" x14ac:dyDescent="0.25">
      <c r="BP16595" s="54"/>
      <c r="BQ16595" s="55"/>
      <c r="BZ16595" s="55"/>
      <c r="CB16595" s="55"/>
      <c r="CD16595" s="55"/>
      <c r="CF16595" s="55"/>
      <c r="CH16595" s="55"/>
    </row>
    <row r="16596" spans="68:86" ht="17.25" x14ac:dyDescent="0.25">
      <c r="BP16596" s="54"/>
      <c r="BQ16596" s="55"/>
      <c r="BZ16596" s="55"/>
      <c r="CB16596" s="55"/>
      <c r="CD16596" s="55"/>
      <c r="CF16596" s="55"/>
      <c r="CH16596" s="55"/>
    </row>
    <row r="16597" spans="68:86" ht="17.25" x14ac:dyDescent="0.25">
      <c r="BP16597" s="54"/>
      <c r="BQ16597" s="55"/>
      <c r="BZ16597" s="55"/>
      <c r="CB16597" s="55"/>
      <c r="CD16597" s="55"/>
      <c r="CF16597" s="55"/>
      <c r="CH16597" s="55"/>
    </row>
    <row r="16598" spans="68:86" ht="17.25" x14ac:dyDescent="0.25">
      <c r="BP16598" s="54"/>
      <c r="BQ16598" s="55"/>
      <c r="BZ16598" s="55"/>
      <c r="CB16598" s="55"/>
      <c r="CD16598" s="55"/>
      <c r="CF16598" s="55"/>
      <c r="CH16598" s="55"/>
    </row>
    <row r="16599" spans="68:86" ht="17.25" x14ac:dyDescent="0.25">
      <c r="BP16599" s="54"/>
      <c r="BQ16599" s="55"/>
      <c r="BZ16599" s="55"/>
      <c r="CB16599" s="55"/>
      <c r="CD16599" s="55"/>
      <c r="CF16599" s="55"/>
      <c r="CH16599" s="55"/>
    </row>
    <row r="16600" spans="68:86" ht="17.25" x14ac:dyDescent="0.25">
      <c r="BP16600" s="54"/>
      <c r="BQ16600" s="55"/>
      <c r="BZ16600" s="55"/>
      <c r="CB16600" s="55"/>
      <c r="CD16600" s="55"/>
      <c r="CF16600" s="55"/>
      <c r="CH16600" s="55"/>
    </row>
    <row r="16601" spans="68:86" ht="17.25" x14ac:dyDescent="0.25">
      <c r="BP16601" s="54"/>
      <c r="BQ16601" s="55"/>
      <c r="BZ16601" s="55"/>
      <c r="CB16601" s="55"/>
      <c r="CD16601" s="55"/>
      <c r="CF16601" s="55"/>
      <c r="CH16601" s="55"/>
    </row>
    <row r="16602" spans="68:86" ht="17.25" x14ac:dyDescent="0.25">
      <c r="BP16602" s="54"/>
      <c r="BQ16602" s="55"/>
      <c r="BZ16602" s="55"/>
      <c r="CB16602" s="55"/>
      <c r="CD16602" s="55"/>
      <c r="CF16602" s="55"/>
      <c r="CH16602" s="55"/>
    </row>
    <row r="16603" spans="68:86" ht="17.25" x14ac:dyDescent="0.25">
      <c r="BP16603" s="54"/>
      <c r="BQ16603" s="55"/>
      <c r="BZ16603" s="55"/>
      <c r="CB16603" s="55"/>
      <c r="CD16603" s="55"/>
      <c r="CF16603" s="55"/>
      <c r="CH16603" s="55"/>
    </row>
    <row r="16604" spans="68:86" ht="17.25" x14ac:dyDescent="0.25">
      <c r="BP16604" s="54"/>
      <c r="BQ16604" s="55"/>
      <c r="BZ16604" s="55"/>
      <c r="CB16604" s="55"/>
      <c r="CD16604" s="55"/>
      <c r="CF16604" s="55"/>
      <c r="CH16604" s="55"/>
    </row>
    <row r="16605" spans="68:86" ht="17.25" x14ac:dyDescent="0.25">
      <c r="BP16605" s="54"/>
      <c r="BQ16605" s="55"/>
      <c r="BZ16605" s="55"/>
      <c r="CB16605" s="55"/>
      <c r="CD16605" s="55"/>
      <c r="CF16605" s="55"/>
      <c r="CH16605" s="55"/>
    </row>
    <row r="16606" spans="68:86" ht="17.25" x14ac:dyDescent="0.25">
      <c r="BP16606" s="54"/>
      <c r="BQ16606" s="55"/>
      <c r="BZ16606" s="55"/>
      <c r="CB16606" s="55"/>
      <c r="CD16606" s="55"/>
      <c r="CF16606" s="55"/>
      <c r="CH16606" s="55"/>
    </row>
    <row r="16607" spans="68:86" ht="17.25" x14ac:dyDescent="0.25">
      <c r="BP16607" s="54"/>
      <c r="BQ16607" s="55"/>
      <c r="BZ16607" s="55"/>
      <c r="CB16607" s="55"/>
      <c r="CD16607" s="55"/>
      <c r="CF16607" s="55"/>
      <c r="CH16607" s="55"/>
    </row>
    <row r="16608" spans="68:86" ht="17.25" x14ac:dyDescent="0.25">
      <c r="BP16608" s="54"/>
      <c r="BQ16608" s="55"/>
      <c r="BZ16608" s="55"/>
      <c r="CB16608" s="55"/>
      <c r="CD16608" s="55"/>
      <c r="CF16608" s="55"/>
      <c r="CH16608" s="55"/>
    </row>
    <row r="16609" spans="68:86" ht="17.25" x14ac:dyDescent="0.25">
      <c r="BP16609" s="54"/>
      <c r="BQ16609" s="55"/>
      <c r="BZ16609" s="55"/>
      <c r="CB16609" s="55"/>
      <c r="CD16609" s="55"/>
      <c r="CF16609" s="55"/>
      <c r="CH16609" s="55"/>
    </row>
    <row r="16610" spans="68:86" ht="17.25" x14ac:dyDescent="0.25">
      <c r="BP16610" s="54"/>
      <c r="BQ16610" s="55"/>
      <c r="BZ16610" s="55"/>
      <c r="CB16610" s="55"/>
      <c r="CD16610" s="55"/>
      <c r="CF16610" s="55"/>
      <c r="CH16610" s="55"/>
    </row>
    <row r="16611" spans="68:86" ht="17.25" x14ac:dyDescent="0.25">
      <c r="BP16611" s="54"/>
      <c r="BQ16611" s="55"/>
      <c r="BZ16611" s="55"/>
      <c r="CB16611" s="55"/>
      <c r="CD16611" s="55"/>
      <c r="CF16611" s="55"/>
      <c r="CH16611" s="55"/>
    </row>
    <row r="16612" spans="68:86" ht="17.25" x14ac:dyDescent="0.25">
      <c r="BP16612" s="54"/>
      <c r="BQ16612" s="55"/>
      <c r="BZ16612" s="55"/>
      <c r="CB16612" s="55"/>
      <c r="CD16612" s="55"/>
      <c r="CF16612" s="55"/>
      <c r="CH16612" s="55"/>
    </row>
    <row r="16613" spans="68:86" ht="17.25" x14ac:dyDescent="0.25">
      <c r="BP16613" s="54"/>
      <c r="BQ16613" s="55"/>
      <c r="BZ16613" s="55"/>
      <c r="CB16613" s="55"/>
      <c r="CD16613" s="55"/>
      <c r="CF16613" s="55"/>
      <c r="CH16613" s="55"/>
    </row>
    <row r="16614" spans="68:86" ht="17.25" x14ac:dyDescent="0.25">
      <c r="BP16614" s="54"/>
      <c r="BQ16614" s="55"/>
      <c r="BZ16614" s="55"/>
      <c r="CB16614" s="55"/>
      <c r="CD16614" s="55"/>
      <c r="CF16614" s="55"/>
      <c r="CH16614" s="55"/>
    </row>
    <row r="16615" spans="68:86" ht="17.25" x14ac:dyDescent="0.25">
      <c r="BP16615" s="54"/>
      <c r="BQ16615" s="55"/>
      <c r="BZ16615" s="55"/>
      <c r="CB16615" s="55"/>
      <c r="CD16615" s="55"/>
      <c r="CF16615" s="55"/>
      <c r="CH16615" s="55"/>
    </row>
    <row r="16616" spans="68:86" ht="17.25" x14ac:dyDescent="0.25">
      <c r="BP16616" s="54"/>
      <c r="BQ16616" s="55"/>
      <c r="BZ16616" s="55"/>
      <c r="CB16616" s="55"/>
      <c r="CD16616" s="55"/>
      <c r="CF16616" s="55"/>
      <c r="CH16616" s="55"/>
    </row>
    <row r="16617" spans="68:86" ht="17.25" x14ac:dyDescent="0.25">
      <c r="BP16617" s="54"/>
      <c r="BQ16617" s="55"/>
      <c r="BZ16617" s="55"/>
      <c r="CB16617" s="55"/>
      <c r="CD16617" s="55"/>
      <c r="CF16617" s="55"/>
      <c r="CH16617" s="55"/>
    </row>
    <row r="16618" spans="68:86" ht="17.25" x14ac:dyDescent="0.25">
      <c r="BP16618" s="54"/>
      <c r="BQ16618" s="55"/>
      <c r="BZ16618" s="55"/>
      <c r="CB16618" s="55"/>
      <c r="CD16618" s="55"/>
      <c r="CF16618" s="55"/>
      <c r="CH16618" s="55"/>
    </row>
    <row r="16619" spans="68:86" ht="17.25" x14ac:dyDescent="0.25">
      <c r="BP16619" s="54"/>
      <c r="BQ16619" s="55"/>
      <c r="BZ16619" s="55"/>
      <c r="CB16619" s="55"/>
      <c r="CD16619" s="55"/>
      <c r="CF16619" s="55"/>
      <c r="CH16619" s="55"/>
    </row>
    <row r="16620" spans="68:86" ht="17.25" x14ac:dyDescent="0.25">
      <c r="BP16620" s="54"/>
      <c r="BQ16620" s="55"/>
      <c r="BZ16620" s="55"/>
      <c r="CB16620" s="55"/>
      <c r="CD16620" s="55"/>
      <c r="CF16620" s="55"/>
      <c r="CH16620" s="55"/>
    </row>
    <row r="16621" spans="68:86" ht="17.25" x14ac:dyDescent="0.25">
      <c r="BP16621" s="54"/>
      <c r="BQ16621" s="55"/>
      <c r="BZ16621" s="55"/>
      <c r="CB16621" s="55"/>
      <c r="CD16621" s="55"/>
      <c r="CF16621" s="55"/>
      <c r="CH16621" s="55"/>
    </row>
    <row r="16622" spans="68:86" ht="17.25" x14ac:dyDescent="0.25">
      <c r="BP16622" s="54"/>
      <c r="BQ16622" s="55"/>
      <c r="BZ16622" s="55"/>
      <c r="CB16622" s="55"/>
      <c r="CD16622" s="55"/>
      <c r="CF16622" s="55"/>
      <c r="CH16622" s="55"/>
    </row>
    <row r="16623" spans="68:86" ht="17.25" x14ac:dyDescent="0.25">
      <c r="BP16623" s="54"/>
      <c r="BQ16623" s="55"/>
      <c r="BZ16623" s="55"/>
      <c r="CB16623" s="55"/>
      <c r="CD16623" s="55"/>
      <c r="CF16623" s="55"/>
      <c r="CH16623" s="55"/>
    </row>
    <row r="16624" spans="68:86" ht="17.25" x14ac:dyDescent="0.25">
      <c r="BP16624" s="54"/>
      <c r="BQ16624" s="55"/>
      <c r="BZ16624" s="55"/>
      <c r="CB16624" s="55"/>
      <c r="CD16624" s="55"/>
      <c r="CF16624" s="55"/>
      <c r="CH16624" s="55"/>
    </row>
    <row r="16625" spans="68:86" ht="17.25" x14ac:dyDescent="0.25">
      <c r="BP16625" s="54"/>
      <c r="BQ16625" s="55"/>
      <c r="BZ16625" s="55"/>
      <c r="CB16625" s="55"/>
      <c r="CD16625" s="55"/>
      <c r="CF16625" s="55"/>
      <c r="CH16625" s="55"/>
    </row>
    <row r="16626" spans="68:86" ht="17.25" x14ac:dyDescent="0.25">
      <c r="BP16626" s="54"/>
      <c r="BQ16626" s="55"/>
      <c r="BZ16626" s="55"/>
      <c r="CB16626" s="55"/>
      <c r="CD16626" s="55"/>
      <c r="CF16626" s="55"/>
      <c r="CH16626" s="55"/>
    </row>
    <row r="16627" spans="68:86" ht="17.25" x14ac:dyDescent="0.25">
      <c r="BP16627" s="54"/>
      <c r="BQ16627" s="55"/>
      <c r="BZ16627" s="55"/>
      <c r="CB16627" s="55"/>
      <c r="CD16627" s="55"/>
      <c r="CF16627" s="55"/>
      <c r="CH16627" s="55"/>
    </row>
    <row r="16628" spans="68:86" ht="17.25" x14ac:dyDescent="0.25">
      <c r="BP16628" s="54"/>
      <c r="BQ16628" s="55"/>
      <c r="BZ16628" s="55"/>
      <c r="CB16628" s="55"/>
      <c r="CD16628" s="55"/>
      <c r="CF16628" s="55"/>
      <c r="CH16628" s="55"/>
    </row>
    <row r="16629" spans="68:86" ht="17.25" x14ac:dyDescent="0.25">
      <c r="BP16629" s="54"/>
      <c r="BQ16629" s="55"/>
      <c r="BZ16629" s="55"/>
      <c r="CB16629" s="55"/>
      <c r="CD16629" s="55"/>
      <c r="CF16629" s="55"/>
      <c r="CH16629" s="55"/>
    </row>
    <row r="16630" spans="68:86" ht="17.25" x14ac:dyDescent="0.25">
      <c r="BP16630" s="54"/>
      <c r="BQ16630" s="55"/>
      <c r="BZ16630" s="55"/>
      <c r="CB16630" s="55"/>
      <c r="CD16630" s="55"/>
      <c r="CF16630" s="55"/>
      <c r="CH16630" s="55"/>
    </row>
    <row r="16631" spans="68:86" ht="17.25" x14ac:dyDescent="0.25">
      <c r="BP16631" s="54"/>
      <c r="BQ16631" s="55"/>
      <c r="BZ16631" s="55"/>
      <c r="CB16631" s="55"/>
      <c r="CD16631" s="55"/>
      <c r="CF16631" s="55"/>
      <c r="CH16631" s="55"/>
    </row>
    <row r="16632" spans="68:86" ht="17.25" x14ac:dyDescent="0.25">
      <c r="BP16632" s="54"/>
      <c r="BQ16632" s="55"/>
      <c r="BZ16632" s="55"/>
      <c r="CB16632" s="55"/>
      <c r="CD16632" s="55"/>
      <c r="CF16632" s="55"/>
      <c r="CH16632" s="55"/>
    </row>
    <row r="16633" spans="68:86" ht="17.25" x14ac:dyDescent="0.25">
      <c r="BP16633" s="54"/>
      <c r="BQ16633" s="55"/>
      <c r="BZ16633" s="55"/>
      <c r="CB16633" s="55"/>
      <c r="CD16633" s="55"/>
      <c r="CF16633" s="55"/>
      <c r="CH16633" s="55"/>
    </row>
    <row r="16634" spans="68:86" ht="17.25" x14ac:dyDescent="0.25">
      <c r="BP16634" s="54"/>
      <c r="BQ16634" s="55"/>
      <c r="BZ16634" s="55"/>
      <c r="CB16634" s="55"/>
      <c r="CD16634" s="55"/>
      <c r="CF16634" s="55"/>
      <c r="CH16634" s="55"/>
    </row>
    <row r="16635" spans="68:86" ht="17.25" x14ac:dyDescent="0.25">
      <c r="BP16635" s="54"/>
      <c r="BQ16635" s="55"/>
      <c r="BZ16635" s="55"/>
      <c r="CB16635" s="55"/>
      <c r="CD16635" s="55"/>
      <c r="CF16635" s="55"/>
      <c r="CH16635" s="55"/>
    </row>
    <row r="16636" spans="68:86" ht="17.25" x14ac:dyDescent="0.25">
      <c r="BP16636" s="54"/>
      <c r="BQ16636" s="55"/>
      <c r="BZ16636" s="55"/>
      <c r="CB16636" s="55"/>
      <c r="CD16636" s="55"/>
      <c r="CF16636" s="55"/>
      <c r="CH16636" s="55"/>
    </row>
    <row r="16637" spans="68:86" ht="17.25" x14ac:dyDescent="0.25">
      <c r="BP16637" s="54"/>
      <c r="BQ16637" s="55"/>
      <c r="BZ16637" s="55"/>
      <c r="CB16637" s="55"/>
      <c r="CD16637" s="55"/>
      <c r="CF16637" s="55"/>
      <c r="CH16637" s="55"/>
    </row>
    <row r="16638" spans="68:86" ht="17.25" x14ac:dyDescent="0.25">
      <c r="BP16638" s="54"/>
      <c r="BQ16638" s="55"/>
      <c r="BZ16638" s="55"/>
      <c r="CB16638" s="55"/>
      <c r="CD16638" s="55"/>
      <c r="CF16638" s="55"/>
      <c r="CH16638" s="55"/>
    </row>
    <row r="16639" spans="68:86" ht="17.25" x14ac:dyDescent="0.25">
      <c r="BP16639" s="54"/>
      <c r="BQ16639" s="55"/>
      <c r="BZ16639" s="55"/>
      <c r="CB16639" s="55"/>
      <c r="CD16639" s="55"/>
      <c r="CF16639" s="55"/>
      <c r="CH16639" s="55"/>
    </row>
    <row r="16640" spans="68:86" ht="17.25" x14ac:dyDescent="0.25">
      <c r="BP16640" s="54"/>
      <c r="BQ16640" s="55"/>
      <c r="BZ16640" s="55"/>
      <c r="CB16640" s="55"/>
      <c r="CD16640" s="55"/>
      <c r="CF16640" s="55"/>
      <c r="CH16640" s="55"/>
    </row>
    <row r="16641" spans="68:86" ht="17.25" x14ac:dyDescent="0.25">
      <c r="BP16641" s="54"/>
      <c r="BQ16641" s="55"/>
      <c r="BZ16641" s="55"/>
      <c r="CB16641" s="55"/>
      <c r="CD16641" s="55"/>
      <c r="CF16641" s="55"/>
      <c r="CH16641" s="55"/>
    </row>
    <row r="16642" spans="68:86" ht="17.25" x14ac:dyDescent="0.25">
      <c r="BP16642" s="54"/>
      <c r="BQ16642" s="55"/>
      <c r="BZ16642" s="55"/>
      <c r="CB16642" s="55"/>
      <c r="CD16642" s="55"/>
      <c r="CF16642" s="55"/>
      <c r="CH16642" s="55"/>
    </row>
    <row r="16643" spans="68:86" ht="17.25" x14ac:dyDescent="0.25">
      <c r="BP16643" s="54"/>
      <c r="BQ16643" s="55"/>
      <c r="BZ16643" s="55"/>
      <c r="CB16643" s="55"/>
      <c r="CD16643" s="55"/>
      <c r="CF16643" s="55"/>
      <c r="CH16643" s="55"/>
    </row>
    <row r="16644" spans="68:86" ht="17.25" x14ac:dyDescent="0.25">
      <c r="BP16644" s="54"/>
      <c r="BQ16644" s="55"/>
      <c r="BZ16644" s="55"/>
      <c r="CB16644" s="55"/>
      <c r="CD16644" s="55"/>
      <c r="CF16644" s="55"/>
      <c r="CH16644" s="55"/>
    </row>
    <row r="16645" spans="68:86" ht="17.25" x14ac:dyDescent="0.25">
      <c r="BP16645" s="54"/>
      <c r="BQ16645" s="55"/>
      <c r="BZ16645" s="55"/>
      <c r="CB16645" s="55"/>
      <c r="CD16645" s="55"/>
      <c r="CF16645" s="55"/>
      <c r="CH16645" s="55"/>
    </row>
    <row r="16646" spans="68:86" ht="17.25" x14ac:dyDescent="0.25">
      <c r="BP16646" s="54"/>
      <c r="BQ16646" s="55"/>
      <c r="BZ16646" s="55"/>
      <c r="CB16646" s="55"/>
      <c r="CD16646" s="55"/>
      <c r="CF16646" s="55"/>
      <c r="CH16646" s="55"/>
    </row>
    <row r="16647" spans="68:86" ht="17.25" x14ac:dyDescent="0.25">
      <c r="BP16647" s="54"/>
      <c r="BQ16647" s="55"/>
      <c r="BZ16647" s="55"/>
      <c r="CB16647" s="55"/>
      <c r="CD16647" s="55"/>
      <c r="CF16647" s="55"/>
      <c r="CH16647" s="55"/>
    </row>
    <row r="16648" spans="68:86" ht="17.25" x14ac:dyDescent="0.25">
      <c r="BP16648" s="54"/>
      <c r="BQ16648" s="55"/>
      <c r="BZ16648" s="55"/>
      <c r="CB16648" s="55"/>
      <c r="CD16648" s="55"/>
      <c r="CF16648" s="55"/>
      <c r="CH16648" s="55"/>
    </row>
    <row r="16649" spans="68:86" ht="17.25" x14ac:dyDescent="0.25">
      <c r="BP16649" s="54"/>
      <c r="BQ16649" s="55"/>
      <c r="BZ16649" s="55"/>
      <c r="CB16649" s="55"/>
      <c r="CD16649" s="55"/>
      <c r="CF16649" s="55"/>
      <c r="CH16649" s="55"/>
    </row>
    <row r="16650" spans="68:86" ht="17.25" x14ac:dyDescent="0.25">
      <c r="BP16650" s="54"/>
      <c r="BQ16650" s="55"/>
      <c r="BZ16650" s="55"/>
      <c r="CB16650" s="55"/>
      <c r="CD16650" s="55"/>
      <c r="CF16650" s="55"/>
      <c r="CH16650" s="55"/>
    </row>
    <row r="16651" spans="68:86" ht="17.25" x14ac:dyDescent="0.25">
      <c r="BP16651" s="54"/>
      <c r="BQ16651" s="55"/>
      <c r="BZ16651" s="55"/>
      <c r="CB16651" s="55"/>
      <c r="CD16651" s="55"/>
      <c r="CF16651" s="55"/>
      <c r="CH16651" s="55"/>
    </row>
    <row r="16652" spans="68:86" ht="17.25" x14ac:dyDescent="0.25">
      <c r="BP16652" s="54"/>
      <c r="BQ16652" s="55"/>
      <c r="BZ16652" s="55"/>
      <c r="CB16652" s="55"/>
      <c r="CD16652" s="55"/>
      <c r="CF16652" s="55"/>
      <c r="CH16652" s="55"/>
    </row>
    <row r="16653" spans="68:86" ht="17.25" x14ac:dyDescent="0.25">
      <c r="BP16653" s="54"/>
      <c r="BQ16653" s="55"/>
      <c r="BZ16653" s="55"/>
      <c r="CB16653" s="55"/>
      <c r="CD16653" s="55"/>
      <c r="CF16653" s="55"/>
      <c r="CH16653" s="55"/>
    </row>
    <row r="16654" spans="68:86" ht="17.25" x14ac:dyDescent="0.25">
      <c r="BP16654" s="54"/>
      <c r="BQ16654" s="55"/>
      <c r="BZ16654" s="55"/>
      <c r="CB16654" s="55"/>
      <c r="CD16654" s="55"/>
      <c r="CF16654" s="55"/>
      <c r="CH16654" s="55"/>
    </row>
    <row r="16655" spans="68:86" ht="17.25" x14ac:dyDescent="0.25">
      <c r="BP16655" s="54"/>
      <c r="BQ16655" s="55"/>
      <c r="BZ16655" s="55"/>
      <c r="CB16655" s="55"/>
      <c r="CD16655" s="55"/>
      <c r="CF16655" s="55"/>
      <c r="CH16655" s="55"/>
    </row>
    <row r="16656" spans="68:86" ht="17.25" x14ac:dyDescent="0.25">
      <c r="BP16656" s="54"/>
      <c r="BQ16656" s="55"/>
      <c r="BZ16656" s="55"/>
      <c r="CB16656" s="55"/>
      <c r="CD16656" s="55"/>
      <c r="CF16656" s="55"/>
      <c r="CH16656" s="55"/>
    </row>
    <row r="16657" spans="68:86" ht="17.25" x14ac:dyDescent="0.25">
      <c r="BP16657" s="54"/>
      <c r="BQ16657" s="55"/>
      <c r="BZ16657" s="55"/>
      <c r="CB16657" s="55"/>
      <c r="CD16657" s="55"/>
      <c r="CF16657" s="55"/>
      <c r="CH16657" s="55"/>
    </row>
    <row r="16658" spans="68:86" ht="17.25" x14ac:dyDescent="0.25">
      <c r="BP16658" s="54"/>
      <c r="BQ16658" s="55"/>
      <c r="BZ16658" s="55"/>
      <c r="CB16658" s="55"/>
      <c r="CD16658" s="55"/>
      <c r="CF16658" s="55"/>
      <c r="CH16658" s="55"/>
    </row>
    <row r="16659" spans="68:86" ht="17.25" x14ac:dyDescent="0.25">
      <c r="BP16659" s="54"/>
      <c r="BQ16659" s="55"/>
      <c r="BZ16659" s="55"/>
      <c r="CB16659" s="55"/>
      <c r="CD16659" s="55"/>
      <c r="CF16659" s="55"/>
      <c r="CH16659" s="55"/>
    </row>
    <row r="16660" spans="68:86" ht="17.25" x14ac:dyDescent="0.25">
      <c r="BP16660" s="54"/>
      <c r="BQ16660" s="55"/>
      <c r="BZ16660" s="55"/>
      <c r="CB16660" s="55"/>
      <c r="CD16660" s="55"/>
      <c r="CF16660" s="55"/>
      <c r="CH16660" s="55"/>
    </row>
    <row r="16661" spans="68:86" ht="17.25" x14ac:dyDescent="0.25">
      <c r="BP16661" s="54"/>
      <c r="BQ16661" s="55"/>
      <c r="BZ16661" s="55"/>
      <c r="CB16661" s="55"/>
      <c r="CD16661" s="55"/>
      <c r="CF16661" s="55"/>
      <c r="CH16661" s="55"/>
    </row>
    <row r="16662" spans="68:86" ht="17.25" x14ac:dyDescent="0.25">
      <c r="BP16662" s="54"/>
      <c r="BQ16662" s="55"/>
      <c r="BZ16662" s="55"/>
      <c r="CB16662" s="55"/>
      <c r="CD16662" s="55"/>
      <c r="CF16662" s="55"/>
      <c r="CH16662" s="55"/>
    </row>
    <row r="16663" spans="68:86" ht="17.25" x14ac:dyDescent="0.25">
      <c r="BP16663" s="54"/>
      <c r="BQ16663" s="55"/>
      <c r="BZ16663" s="55"/>
      <c r="CB16663" s="55"/>
      <c r="CD16663" s="55"/>
      <c r="CF16663" s="55"/>
      <c r="CH16663" s="55"/>
    </row>
    <row r="16664" spans="68:86" ht="17.25" x14ac:dyDescent="0.25">
      <c r="BP16664" s="54"/>
      <c r="BQ16664" s="55"/>
      <c r="BZ16664" s="55"/>
      <c r="CB16664" s="55"/>
      <c r="CD16664" s="55"/>
      <c r="CF16664" s="55"/>
      <c r="CH16664" s="55"/>
    </row>
    <row r="16665" spans="68:86" ht="17.25" x14ac:dyDescent="0.25">
      <c r="BP16665" s="54"/>
      <c r="BQ16665" s="55"/>
      <c r="BZ16665" s="55"/>
      <c r="CB16665" s="55"/>
      <c r="CD16665" s="55"/>
      <c r="CF16665" s="55"/>
      <c r="CH16665" s="55"/>
    </row>
    <row r="16666" spans="68:86" ht="17.25" x14ac:dyDescent="0.25">
      <c r="BP16666" s="54"/>
      <c r="BQ16666" s="55"/>
      <c r="BZ16666" s="55"/>
      <c r="CB16666" s="55"/>
      <c r="CD16666" s="55"/>
      <c r="CF16666" s="55"/>
      <c r="CH16666" s="55"/>
    </row>
    <row r="16667" spans="68:86" ht="17.25" x14ac:dyDescent="0.25">
      <c r="BP16667" s="54"/>
      <c r="BQ16667" s="55"/>
      <c r="BZ16667" s="55"/>
      <c r="CB16667" s="55"/>
      <c r="CD16667" s="55"/>
      <c r="CF16667" s="55"/>
      <c r="CH16667" s="55"/>
    </row>
    <row r="16668" spans="68:86" ht="17.25" x14ac:dyDescent="0.25">
      <c r="BP16668" s="54"/>
      <c r="BQ16668" s="55"/>
      <c r="BZ16668" s="55"/>
      <c r="CB16668" s="55"/>
      <c r="CD16668" s="55"/>
      <c r="CF16668" s="55"/>
      <c r="CH16668" s="55"/>
    </row>
    <row r="16669" spans="68:86" ht="17.25" x14ac:dyDescent="0.25">
      <c r="BP16669" s="54"/>
      <c r="BQ16669" s="55"/>
      <c r="BZ16669" s="55"/>
      <c r="CB16669" s="55"/>
      <c r="CD16669" s="55"/>
      <c r="CF16669" s="55"/>
      <c r="CH16669" s="55"/>
    </row>
    <row r="16670" spans="68:86" ht="17.25" x14ac:dyDescent="0.25">
      <c r="BP16670" s="54"/>
      <c r="BQ16670" s="55"/>
      <c r="BZ16670" s="55"/>
      <c r="CB16670" s="55"/>
      <c r="CD16670" s="55"/>
      <c r="CF16670" s="55"/>
      <c r="CH16670" s="55"/>
    </row>
    <row r="16671" spans="68:86" ht="17.25" x14ac:dyDescent="0.25">
      <c r="BP16671" s="54"/>
      <c r="BQ16671" s="55"/>
      <c r="BZ16671" s="55"/>
      <c r="CB16671" s="55"/>
      <c r="CD16671" s="55"/>
      <c r="CF16671" s="55"/>
      <c r="CH16671" s="55"/>
    </row>
    <row r="16672" spans="68:86" ht="17.25" x14ac:dyDescent="0.25">
      <c r="BP16672" s="54"/>
      <c r="BQ16672" s="55"/>
      <c r="BZ16672" s="55"/>
      <c r="CB16672" s="55"/>
      <c r="CD16672" s="55"/>
      <c r="CF16672" s="55"/>
      <c r="CH16672" s="55"/>
    </row>
    <row r="16673" spans="68:86" ht="17.25" x14ac:dyDescent="0.25">
      <c r="BP16673" s="54"/>
      <c r="BQ16673" s="55"/>
      <c r="BZ16673" s="55"/>
      <c r="CB16673" s="55"/>
      <c r="CD16673" s="55"/>
      <c r="CF16673" s="55"/>
      <c r="CH16673" s="55"/>
    </row>
    <row r="16674" spans="68:86" ht="17.25" x14ac:dyDescent="0.25">
      <c r="BP16674" s="54"/>
      <c r="BQ16674" s="55"/>
      <c r="BZ16674" s="55"/>
      <c r="CB16674" s="55"/>
      <c r="CD16674" s="55"/>
      <c r="CF16674" s="55"/>
      <c r="CH16674" s="55"/>
    </row>
    <row r="16675" spans="68:86" ht="17.25" x14ac:dyDescent="0.25">
      <c r="BP16675" s="54"/>
      <c r="BQ16675" s="55"/>
      <c r="BZ16675" s="55"/>
      <c r="CB16675" s="55"/>
      <c r="CD16675" s="55"/>
      <c r="CF16675" s="55"/>
      <c r="CH16675" s="55"/>
    </row>
    <row r="16676" spans="68:86" ht="17.25" x14ac:dyDescent="0.25">
      <c r="BP16676" s="54"/>
      <c r="BQ16676" s="55"/>
      <c r="BZ16676" s="55"/>
      <c r="CB16676" s="55"/>
      <c r="CD16676" s="55"/>
      <c r="CF16676" s="55"/>
      <c r="CH16676" s="55"/>
    </row>
    <row r="16677" spans="68:86" ht="17.25" x14ac:dyDescent="0.25">
      <c r="BP16677" s="54"/>
      <c r="BQ16677" s="55"/>
      <c r="BZ16677" s="55"/>
      <c r="CB16677" s="55"/>
      <c r="CD16677" s="55"/>
      <c r="CF16677" s="55"/>
      <c r="CH16677" s="55"/>
    </row>
    <row r="16678" spans="68:86" ht="17.25" x14ac:dyDescent="0.25">
      <c r="BP16678" s="54"/>
      <c r="BQ16678" s="55"/>
      <c r="BZ16678" s="55"/>
      <c r="CB16678" s="55"/>
      <c r="CD16678" s="55"/>
      <c r="CF16678" s="55"/>
      <c r="CH16678" s="55"/>
    </row>
    <row r="16679" spans="68:86" ht="17.25" x14ac:dyDescent="0.25">
      <c r="BP16679" s="54"/>
      <c r="BQ16679" s="55"/>
      <c r="BZ16679" s="55"/>
      <c r="CB16679" s="55"/>
      <c r="CD16679" s="55"/>
      <c r="CF16679" s="55"/>
      <c r="CH16679" s="55"/>
    </row>
    <row r="16680" spans="68:86" ht="17.25" x14ac:dyDescent="0.25">
      <c r="BP16680" s="54"/>
      <c r="BQ16680" s="55"/>
      <c r="BZ16680" s="55"/>
      <c r="CB16680" s="55"/>
      <c r="CD16680" s="55"/>
      <c r="CF16680" s="55"/>
      <c r="CH16680" s="55"/>
    </row>
    <row r="16681" spans="68:86" ht="17.25" x14ac:dyDescent="0.25">
      <c r="BP16681" s="54"/>
      <c r="BQ16681" s="55"/>
      <c r="BZ16681" s="55"/>
      <c r="CB16681" s="55"/>
      <c r="CD16681" s="55"/>
      <c r="CF16681" s="55"/>
      <c r="CH16681" s="55"/>
    </row>
    <row r="16682" spans="68:86" ht="17.25" x14ac:dyDescent="0.25">
      <c r="BP16682" s="54"/>
      <c r="BQ16682" s="55"/>
      <c r="BZ16682" s="55"/>
      <c r="CB16682" s="55"/>
      <c r="CD16682" s="55"/>
      <c r="CF16682" s="55"/>
      <c r="CH16682" s="55"/>
    </row>
    <row r="16683" spans="68:86" ht="17.25" x14ac:dyDescent="0.25">
      <c r="BP16683" s="54"/>
      <c r="BQ16683" s="55"/>
      <c r="BZ16683" s="55"/>
      <c r="CB16683" s="55"/>
      <c r="CD16683" s="55"/>
      <c r="CF16683" s="55"/>
      <c r="CH16683" s="55"/>
    </row>
    <row r="16684" spans="68:86" ht="17.25" x14ac:dyDescent="0.25">
      <c r="BP16684" s="54"/>
      <c r="BQ16684" s="55"/>
      <c r="BZ16684" s="55"/>
      <c r="CB16684" s="55"/>
      <c r="CD16684" s="55"/>
      <c r="CF16684" s="55"/>
      <c r="CH16684" s="55"/>
    </row>
    <row r="16685" spans="68:86" ht="17.25" x14ac:dyDescent="0.25">
      <c r="BP16685" s="54"/>
      <c r="BQ16685" s="55"/>
      <c r="BZ16685" s="55"/>
      <c r="CB16685" s="55"/>
      <c r="CD16685" s="55"/>
      <c r="CF16685" s="55"/>
      <c r="CH16685" s="55"/>
    </row>
    <row r="16686" spans="68:86" ht="17.25" x14ac:dyDescent="0.25">
      <c r="BP16686" s="54"/>
      <c r="BQ16686" s="55"/>
      <c r="BZ16686" s="55"/>
      <c r="CB16686" s="55"/>
      <c r="CD16686" s="55"/>
      <c r="CF16686" s="55"/>
      <c r="CH16686" s="55"/>
    </row>
    <row r="16687" spans="68:86" ht="17.25" x14ac:dyDescent="0.25">
      <c r="BP16687" s="54"/>
      <c r="BQ16687" s="55"/>
      <c r="BZ16687" s="55"/>
      <c r="CB16687" s="55"/>
      <c r="CD16687" s="55"/>
      <c r="CF16687" s="55"/>
      <c r="CH16687" s="55"/>
    </row>
    <row r="16688" spans="68:86" ht="17.25" x14ac:dyDescent="0.25">
      <c r="BP16688" s="54"/>
      <c r="BQ16688" s="55"/>
      <c r="BZ16688" s="55"/>
      <c r="CB16688" s="55"/>
      <c r="CD16688" s="55"/>
      <c r="CF16688" s="55"/>
      <c r="CH16688" s="55"/>
    </row>
    <row r="16689" spans="68:86" ht="17.25" x14ac:dyDescent="0.25">
      <c r="BP16689" s="54"/>
      <c r="BQ16689" s="55"/>
      <c r="BZ16689" s="55"/>
      <c r="CB16689" s="55"/>
      <c r="CD16689" s="55"/>
      <c r="CF16689" s="55"/>
      <c r="CH16689" s="55"/>
    </row>
    <row r="16690" spans="68:86" ht="17.25" x14ac:dyDescent="0.25">
      <c r="BP16690" s="54"/>
      <c r="BQ16690" s="55"/>
      <c r="BZ16690" s="55"/>
      <c r="CB16690" s="55"/>
      <c r="CD16690" s="55"/>
      <c r="CF16690" s="55"/>
      <c r="CH16690" s="55"/>
    </row>
    <row r="16691" spans="68:86" ht="17.25" x14ac:dyDescent="0.25">
      <c r="BP16691" s="54"/>
      <c r="BQ16691" s="55"/>
      <c r="BZ16691" s="55"/>
      <c r="CB16691" s="55"/>
      <c r="CD16691" s="55"/>
      <c r="CF16691" s="55"/>
      <c r="CH16691" s="55"/>
    </row>
    <row r="16692" spans="68:86" ht="17.25" x14ac:dyDescent="0.25">
      <c r="BP16692" s="54"/>
      <c r="BQ16692" s="55"/>
      <c r="BZ16692" s="55"/>
      <c r="CB16692" s="55"/>
      <c r="CD16692" s="55"/>
      <c r="CF16692" s="55"/>
      <c r="CH16692" s="55"/>
    </row>
    <row r="16693" spans="68:86" ht="17.25" x14ac:dyDescent="0.25">
      <c r="BP16693" s="54"/>
      <c r="BQ16693" s="55"/>
      <c r="BZ16693" s="55"/>
      <c r="CB16693" s="55"/>
      <c r="CD16693" s="55"/>
      <c r="CF16693" s="55"/>
      <c r="CH16693" s="55"/>
    </row>
    <row r="16694" spans="68:86" ht="17.25" x14ac:dyDescent="0.25">
      <c r="BP16694" s="54"/>
      <c r="BQ16694" s="55"/>
      <c r="BZ16694" s="55"/>
      <c r="CB16694" s="55"/>
      <c r="CD16694" s="55"/>
      <c r="CF16694" s="55"/>
      <c r="CH16694" s="55"/>
    </row>
    <row r="16695" spans="68:86" ht="17.25" x14ac:dyDescent="0.25">
      <c r="BP16695" s="54"/>
      <c r="BQ16695" s="55"/>
      <c r="BZ16695" s="55"/>
      <c r="CB16695" s="55"/>
      <c r="CD16695" s="55"/>
      <c r="CF16695" s="55"/>
      <c r="CH16695" s="55"/>
    </row>
    <row r="16696" spans="68:86" ht="17.25" x14ac:dyDescent="0.25">
      <c r="BP16696" s="54"/>
      <c r="BQ16696" s="55"/>
      <c r="BZ16696" s="55"/>
      <c r="CB16696" s="55"/>
      <c r="CD16696" s="55"/>
      <c r="CF16696" s="55"/>
      <c r="CH16696" s="55"/>
    </row>
    <row r="16697" spans="68:86" ht="17.25" x14ac:dyDescent="0.25">
      <c r="BP16697" s="54"/>
      <c r="BQ16697" s="55"/>
      <c r="BZ16697" s="55"/>
      <c r="CB16697" s="55"/>
      <c r="CD16697" s="55"/>
      <c r="CF16697" s="55"/>
      <c r="CH16697" s="55"/>
    </row>
    <row r="16698" spans="68:86" ht="17.25" x14ac:dyDescent="0.25">
      <c r="BP16698" s="54"/>
      <c r="BQ16698" s="55"/>
      <c r="BZ16698" s="55"/>
      <c r="CB16698" s="55"/>
      <c r="CD16698" s="55"/>
      <c r="CF16698" s="55"/>
      <c r="CH16698" s="55"/>
    </row>
    <row r="16699" spans="68:86" ht="17.25" x14ac:dyDescent="0.25">
      <c r="BP16699" s="54"/>
      <c r="BQ16699" s="55"/>
      <c r="BZ16699" s="55"/>
      <c r="CB16699" s="55"/>
      <c r="CD16699" s="55"/>
      <c r="CF16699" s="55"/>
      <c r="CH16699" s="55"/>
    </row>
    <row r="16700" spans="68:86" ht="17.25" x14ac:dyDescent="0.25">
      <c r="BP16700" s="54"/>
      <c r="BQ16700" s="55"/>
      <c r="BZ16700" s="55"/>
      <c r="CB16700" s="55"/>
      <c r="CD16700" s="55"/>
      <c r="CF16700" s="55"/>
      <c r="CH16700" s="55"/>
    </row>
    <row r="16701" spans="68:86" ht="17.25" x14ac:dyDescent="0.25">
      <c r="BP16701" s="54"/>
      <c r="BQ16701" s="55"/>
      <c r="BZ16701" s="55"/>
      <c r="CB16701" s="55"/>
      <c r="CD16701" s="55"/>
      <c r="CF16701" s="55"/>
      <c r="CH16701" s="55"/>
    </row>
    <row r="16702" spans="68:86" ht="17.25" x14ac:dyDescent="0.25">
      <c r="BP16702" s="54"/>
      <c r="BQ16702" s="55"/>
      <c r="BZ16702" s="55"/>
      <c r="CB16702" s="55"/>
      <c r="CD16702" s="55"/>
      <c r="CF16702" s="55"/>
      <c r="CH16702" s="55"/>
    </row>
    <row r="16703" spans="68:86" ht="17.25" x14ac:dyDescent="0.25">
      <c r="BP16703" s="54"/>
      <c r="BQ16703" s="55"/>
      <c r="BZ16703" s="55"/>
      <c r="CB16703" s="55"/>
      <c r="CD16703" s="55"/>
      <c r="CF16703" s="55"/>
      <c r="CH16703" s="55"/>
    </row>
    <row r="16704" spans="68:86" ht="17.25" x14ac:dyDescent="0.25">
      <c r="BP16704" s="54"/>
      <c r="BQ16704" s="55"/>
      <c r="BZ16704" s="55"/>
      <c r="CB16704" s="55"/>
      <c r="CD16704" s="55"/>
      <c r="CF16704" s="55"/>
      <c r="CH16704" s="55"/>
    </row>
    <row r="16705" spans="68:86" ht="17.25" x14ac:dyDescent="0.25">
      <c r="BP16705" s="54"/>
      <c r="BQ16705" s="55"/>
      <c r="BZ16705" s="55"/>
      <c r="CB16705" s="55"/>
      <c r="CD16705" s="55"/>
      <c r="CF16705" s="55"/>
      <c r="CH16705" s="55"/>
    </row>
    <row r="16706" spans="68:86" ht="17.25" x14ac:dyDescent="0.25">
      <c r="BP16706" s="54"/>
      <c r="BQ16706" s="55"/>
      <c r="BZ16706" s="55"/>
      <c r="CB16706" s="55"/>
      <c r="CD16706" s="55"/>
      <c r="CF16706" s="55"/>
      <c r="CH16706" s="55"/>
    </row>
    <row r="16707" spans="68:86" ht="17.25" x14ac:dyDescent="0.25">
      <c r="BP16707" s="54"/>
      <c r="BQ16707" s="55"/>
      <c r="BZ16707" s="55"/>
      <c r="CB16707" s="55"/>
      <c r="CD16707" s="55"/>
      <c r="CF16707" s="55"/>
      <c r="CH16707" s="55"/>
    </row>
    <row r="16708" spans="68:86" ht="17.25" x14ac:dyDescent="0.25">
      <c r="BP16708" s="54"/>
      <c r="BQ16708" s="55"/>
      <c r="BZ16708" s="55"/>
      <c r="CB16708" s="55"/>
      <c r="CD16708" s="55"/>
      <c r="CF16708" s="55"/>
      <c r="CH16708" s="55"/>
    </row>
    <row r="16709" spans="68:86" ht="17.25" x14ac:dyDescent="0.25">
      <c r="BP16709" s="54"/>
      <c r="BQ16709" s="55"/>
      <c r="BZ16709" s="55"/>
      <c r="CB16709" s="55"/>
      <c r="CD16709" s="55"/>
      <c r="CF16709" s="55"/>
      <c r="CH16709" s="55"/>
    </row>
    <row r="16710" spans="68:86" ht="17.25" x14ac:dyDescent="0.25">
      <c r="BP16710" s="54"/>
      <c r="BQ16710" s="55"/>
      <c r="BZ16710" s="55"/>
      <c r="CB16710" s="55"/>
      <c r="CD16710" s="55"/>
      <c r="CF16710" s="55"/>
      <c r="CH16710" s="55"/>
    </row>
    <row r="16711" spans="68:86" ht="17.25" x14ac:dyDescent="0.25">
      <c r="BP16711" s="54"/>
      <c r="BQ16711" s="55"/>
      <c r="BZ16711" s="55"/>
      <c r="CB16711" s="55"/>
      <c r="CD16711" s="55"/>
      <c r="CF16711" s="55"/>
      <c r="CH16711" s="55"/>
    </row>
    <row r="16712" spans="68:86" ht="17.25" x14ac:dyDescent="0.25">
      <c r="BP16712" s="54"/>
      <c r="BQ16712" s="55"/>
      <c r="BZ16712" s="55"/>
      <c r="CB16712" s="55"/>
      <c r="CD16712" s="55"/>
      <c r="CF16712" s="55"/>
      <c r="CH16712" s="55"/>
    </row>
    <row r="16713" spans="68:86" ht="17.25" x14ac:dyDescent="0.25">
      <c r="BP16713" s="54"/>
      <c r="BQ16713" s="55"/>
      <c r="BZ16713" s="55"/>
      <c r="CB16713" s="55"/>
      <c r="CD16713" s="55"/>
      <c r="CF16713" s="55"/>
      <c r="CH16713" s="55"/>
    </row>
    <row r="16714" spans="68:86" ht="17.25" x14ac:dyDescent="0.25">
      <c r="BP16714" s="54"/>
      <c r="BQ16714" s="55"/>
      <c r="BZ16714" s="55"/>
      <c r="CB16714" s="55"/>
      <c r="CD16714" s="55"/>
      <c r="CF16714" s="55"/>
      <c r="CH16714" s="55"/>
    </row>
    <row r="16715" spans="68:86" ht="17.25" x14ac:dyDescent="0.25">
      <c r="BP16715" s="54"/>
      <c r="BQ16715" s="55"/>
      <c r="BZ16715" s="55"/>
      <c r="CB16715" s="55"/>
      <c r="CD16715" s="55"/>
      <c r="CF16715" s="55"/>
      <c r="CH16715" s="55"/>
    </row>
    <row r="16716" spans="68:86" ht="17.25" x14ac:dyDescent="0.25">
      <c r="BP16716" s="54"/>
      <c r="BQ16716" s="55"/>
      <c r="BZ16716" s="55"/>
      <c r="CB16716" s="55"/>
      <c r="CD16716" s="55"/>
      <c r="CF16716" s="55"/>
      <c r="CH16716" s="55"/>
    </row>
    <row r="16717" spans="68:86" ht="17.25" x14ac:dyDescent="0.25">
      <c r="BP16717" s="54"/>
      <c r="BQ16717" s="55"/>
      <c r="BZ16717" s="55"/>
      <c r="CB16717" s="55"/>
      <c r="CD16717" s="55"/>
      <c r="CF16717" s="55"/>
      <c r="CH16717" s="55"/>
    </row>
    <row r="16718" spans="68:86" ht="17.25" x14ac:dyDescent="0.25">
      <c r="BP16718" s="54"/>
      <c r="BQ16718" s="55"/>
      <c r="BZ16718" s="55"/>
      <c r="CB16718" s="55"/>
      <c r="CD16718" s="55"/>
      <c r="CF16718" s="55"/>
      <c r="CH16718" s="55"/>
    </row>
    <row r="16719" spans="68:86" ht="17.25" x14ac:dyDescent="0.25">
      <c r="BP16719" s="54"/>
      <c r="BQ16719" s="55"/>
      <c r="BZ16719" s="55"/>
      <c r="CB16719" s="55"/>
      <c r="CD16719" s="55"/>
      <c r="CF16719" s="55"/>
      <c r="CH16719" s="55"/>
    </row>
    <row r="16720" spans="68:86" ht="17.25" x14ac:dyDescent="0.25">
      <c r="BP16720" s="54"/>
      <c r="BQ16720" s="55"/>
      <c r="BZ16720" s="55"/>
      <c r="CB16720" s="55"/>
      <c r="CD16720" s="55"/>
      <c r="CF16720" s="55"/>
      <c r="CH16720" s="55"/>
    </row>
    <row r="16721" spans="68:86" ht="17.25" x14ac:dyDescent="0.25">
      <c r="BP16721" s="54"/>
      <c r="BQ16721" s="55"/>
      <c r="BZ16721" s="55"/>
      <c r="CB16721" s="55"/>
      <c r="CD16721" s="55"/>
      <c r="CF16721" s="55"/>
      <c r="CH16721" s="55"/>
    </row>
    <row r="16722" spans="68:86" ht="17.25" x14ac:dyDescent="0.25">
      <c r="BP16722" s="54"/>
      <c r="BQ16722" s="55"/>
      <c r="BZ16722" s="55"/>
      <c r="CB16722" s="55"/>
      <c r="CD16722" s="55"/>
      <c r="CF16722" s="55"/>
      <c r="CH16722" s="55"/>
    </row>
    <row r="16723" spans="68:86" ht="17.25" x14ac:dyDescent="0.25">
      <c r="BP16723" s="54"/>
      <c r="BQ16723" s="55"/>
      <c r="BZ16723" s="55"/>
      <c r="CB16723" s="55"/>
      <c r="CD16723" s="55"/>
      <c r="CF16723" s="55"/>
      <c r="CH16723" s="55"/>
    </row>
    <row r="16724" spans="68:86" ht="17.25" x14ac:dyDescent="0.25">
      <c r="BP16724" s="54"/>
      <c r="BQ16724" s="55"/>
      <c r="BZ16724" s="55"/>
      <c r="CB16724" s="55"/>
      <c r="CD16724" s="55"/>
      <c r="CF16724" s="55"/>
      <c r="CH16724" s="55"/>
    </row>
    <row r="16725" spans="68:86" ht="17.25" x14ac:dyDescent="0.25">
      <c r="BP16725" s="54"/>
      <c r="BQ16725" s="55"/>
      <c r="BZ16725" s="55"/>
      <c r="CB16725" s="55"/>
      <c r="CD16725" s="55"/>
      <c r="CF16725" s="55"/>
      <c r="CH16725" s="55"/>
    </row>
    <row r="16726" spans="68:86" ht="17.25" x14ac:dyDescent="0.25">
      <c r="BP16726" s="54"/>
      <c r="BQ16726" s="55"/>
      <c r="BZ16726" s="55"/>
      <c r="CB16726" s="55"/>
      <c r="CD16726" s="55"/>
      <c r="CF16726" s="55"/>
      <c r="CH16726" s="55"/>
    </row>
    <row r="16727" spans="68:86" ht="17.25" x14ac:dyDescent="0.25">
      <c r="BP16727" s="54"/>
      <c r="BQ16727" s="55"/>
      <c r="BZ16727" s="55"/>
      <c r="CB16727" s="55"/>
      <c r="CD16727" s="55"/>
      <c r="CF16727" s="55"/>
      <c r="CH16727" s="55"/>
    </row>
    <row r="16728" spans="68:86" ht="17.25" x14ac:dyDescent="0.25">
      <c r="BP16728" s="54"/>
      <c r="BQ16728" s="55"/>
      <c r="BZ16728" s="55"/>
      <c r="CB16728" s="55"/>
      <c r="CD16728" s="55"/>
      <c r="CF16728" s="55"/>
      <c r="CH16728" s="55"/>
    </row>
    <row r="16729" spans="68:86" ht="17.25" x14ac:dyDescent="0.25">
      <c r="BP16729" s="54"/>
      <c r="BQ16729" s="55"/>
      <c r="BZ16729" s="55"/>
      <c r="CB16729" s="55"/>
      <c r="CD16729" s="55"/>
      <c r="CF16729" s="55"/>
      <c r="CH16729" s="55"/>
    </row>
    <row r="16730" spans="68:86" ht="17.25" x14ac:dyDescent="0.25">
      <c r="BP16730" s="54"/>
      <c r="BQ16730" s="55"/>
      <c r="BZ16730" s="55"/>
      <c r="CB16730" s="55"/>
      <c r="CD16730" s="55"/>
      <c r="CF16730" s="55"/>
      <c r="CH16730" s="55"/>
    </row>
    <row r="16731" spans="68:86" ht="17.25" x14ac:dyDescent="0.25">
      <c r="BP16731" s="54"/>
      <c r="BQ16731" s="55"/>
      <c r="BZ16731" s="55"/>
      <c r="CB16731" s="55"/>
      <c r="CD16731" s="55"/>
      <c r="CF16731" s="55"/>
      <c r="CH16731" s="55"/>
    </row>
    <row r="16732" spans="68:86" ht="17.25" x14ac:dyDescent="0.25">
      <c r="BP16732" s="54"/>
      <c r="BQ16732" s="55"/>
      <c r="BZ16732" s="55"/>
      <c r="CB16732" s="55"/>
      <c r="CD16732" s="55"/>
      <c r="CF16732" s="55"/>
      <c r="CH16732" s="55"/>
    </row>
    <row r="16733" spans="68:86" ht="17.25" x14ac:dyDescent="0.25">
      <c r="BP16733" s="54"/>
      <c r="BQ16733" s="55"/>
      <c r="BZ16733" s="55"/>
      <c r="CB16733" s="55"/>
      <c r="CD16733" s="55"/>
      <c r="CF16733" s="55"/>
      <c r="CH16733" s="55"/>
    </row>
    <row r="16734" spans="68:86" ht="17.25" x14ac:dyDescent="0.25">
      <c r="BP16734" s="54"/>
      <c r="BQ16734" s="55"/>
      <c r="BZ16734" s="55"/>
      <c r="CB16734" s="55"/>
      <c r="CD16734" s="55"/>
      <c r="CF16734" s="55"/>
      <c r="CH16734" s="55"/>
    </row>
    <row r="16735" spans="68:86" ht="17.25" x14ac:dyDescent="0.25">
      <c r="BP16735" s="54"/>
      <c r="BQ16735" s="55"/>
      <c r="BZ16735" s="55"/>
      <c r="CB16735" s="55"/>
      <c r="CD16735" s="55"/>
      <c r="CF16735" s="55"/>
      <c r="CH16735" s="55"/>
    </row>
    <row r="16736" spans="68:86" ht="17.25" x14ac:dyDescent="0.25">
      <c r="BP16736" s="54"/>
      <c r="BQ16736" s="55"/>
      <c r="BZ16736" s="55"/>
      <c r="CB16736" s="55"/>
      <c r="CD16736" s="55"/>
      <c r="CF16736" s="55"/>
      <c r="CH16736" s="55"/>
    </row>
    <row r="16737" spans="68:86" ht="17.25" x14ac:dyDescent="0.25">
      <c r="BP16737" s="54"/>
      <c r="BQ16737" s="55"/>
      <c r="BZ16737" s="55"/>
      <c r="CB16737" s="55"/>
      <c r="CD16737" s="55"/>
      <c r="CF16737" s="55"/>
      <c r="CH16737" s="55"/>
    </row>
    <row r="16738" spans="68:86" ht="17.25" x14ac:dyDescent="0.25">
      <c r="BP16738" s="54"/>
      <c r="BQ16738" s="55"/>
      <c r="BZ16738" s="55"/>
      <c r="CB16738" s="55"/>
      <c r="CD16738" s="55"/>
      <c r="CF16738" s="55"/>
      <c r="CH16738" s="55"/>
    </row>
    <row r="16739" spans="68:86" ht="17.25" x14ac:dyDescent="0.25">
      <c r="BP16739" s="54"/>
      <c r="BQ16739" s="55"/>
      <c r="BZ16739" s="55"/>
      <c r="CB16739" s="55"/>
      <c r="CD16739" s="55"/>
      <c r="CF16739" s="55"/>
      <c r="CH16739" s="55"/>
    </row>
    <row r="16740" spans="68:86" ht="17.25" x14ac:dyDescent="0.25">
      <c r="BP16740" s="54"/>
      <c r="BQ16740" s="55"/>
      <c r="BZ16740" s="55"/>
      <c r="CB16740" s="55"/>
      <c r="CD16740" s="55"/>
      <c r="CF16740" s="55"/>
      <c r="CH16740" s="55"/>
    </row>
    <row r="16741" spans="68:86" ht="17.25" x14ac:dyDescent="0.25">
      <c r="BP16741" s="54"/>
      <c r="BQ16741" s="55"/>
      <c r="BZ16741" s="55"/>
      <c r="CB16741" s="55"/>
      <c r="CD16741" s="55"/>
      <c r="CF16741" s="55"/>
      <c r="CH16741" s="55"/>
    </row>
    <row r="16742" spans="68:86" ht="17.25" x14ac:dyDescent="0.25">
      <c r="BP16742" s="54"/>
      <c r="BQ16742" s="55"/>
      <c r="BZ16742" s="55"/>
      <c r="CB16742" s="55"/>
      <c r="CD16742" s="55"/>
      <c r="CF16742" s="55"/>
      <c r="CH16742" s="55"/>
    </row>
    <row r="16743" spans="68:86" ht="17.25" x14ac:dyDescent="0.25">
      <c r="BP16743" s="54"/>
      <c r="BQ16743" s="55"/>
      <c r="BZ16743" s="55"/>
      <c r="CB16743" s="55"/>
      <c r="CD16743" s="55"/>
      <c r="CF16743" s="55"/>
      <c r="CH16743" s="55"/>
    </row>
    <row r="16744" spans="68:86" ht="17.25" x14ac:dyDescent="0.25">
      <c r="BP16744" s="54"/>
      <c r="BQ16744" s="55"/>
      <c r="BZ16744" s="55"/>
      <c r="CB16744" s="55"/>
      <c r="CD16744" s="55"/>
      <c r="CF16744" s="55"/>
      <c r="CH16744" s="55"/>
    </row>
    <row r="16745" spans="68:86" ht="17.25" x14ac:dyDescent="0.25">
      <c r="BP16745" s="54"/>
      <c r="BQ16745" s="55"/>
      <c r="BZ16745" s="55"/>
      <c r="CB16745" s="55"/>
      <c r="CD16745" s="55"/>
      <c r="CF16745" s="55"/>
      <c r="CH16745" s="55"/>
    </row>
    <row r="16746" spans="68:86" ht="17.25" x14ac:dyDescent="0.25">
      <c r="BP16746" s="54"/>
      <c r="BQ16746" s="55"/>
      <c r="BZ16746" s="55"/>
      <c r="CB16746" s="55"/>
      <c r="CD16746" s="55"/>
      <c r="CF16746" s="55"/>
      <c r="CH16746" s="55"/>
    </row>
    <row r="16747" spans="68:86" ht="17.25" x14ac:dyDescent="0.25">
      <c r="BP16747" s="54"/>
      <c r="BQ16747" s="55"/>
      <c r="BZ16747" s="55"/>
      <c r="CB16747" s="55"/>
      <c r="CD16747" s="55"/>
      <c r="CF16747" s="55"/>
      <c r="CH16747" s="55"/>
    </row>
    <row r="16748" spans="68:86" ht="17.25" x14ac:dyDescent="0.25">
      <c r="BP16748" s="54"/>
      <c r="BQ16748" s="55"/>
      <c r="BZ16748" s="55"/>
      <c r="CB16748" s="55"/>
      <c r="CD16748" s="55"/>
      <c r="CF16748" s="55"/>
      <c r="CH16748" s="55"/>
    </row>
    <row r="16749" spans="68:86" ht="17.25" x14ac:dyDescent="0.25">
      <c r="BP16749" s="54"/>
      <c r="BQ16749" s="55"/>
      <c r="BZ16749" s="55"/>
      <c r="CB16749" s="55"/>
      <c r="CD16749" s="55"/>
      <c r="CF16749" s="55"/>
      <c r="CH16749" s="55"/>
    </row>
    <row r="16750" spans="68:86" ht="17.25" x14ac:dyDescent="0.25">
      <c r="BP16750" s="54"/>
      <c r="BQ16750" s="55"/>
      <c r="BZ16750" s="55"/>
      <c r="CB16750" s="55"/>
      <c r="CD16750" s="55"/>
      <c r="CF16750" s="55"/>
      <c r="CH16750" s="55"/>
    </row>
    <row r="16751" spans="68:86" ht="17.25" x14ac:dyDescent="0.25">
      <c r="BP16751" s="54"/>
      <c r="BQ16751" s="55"/>
      <c r="BZ16751" s="55"/>
      <c r="CB16751" s="55"/>
      <c r="CD16751" s="55"/>
      <c r="CF16751" s="55"/>
      <c r="CH16751" s="55"/>
    </row>
    <row r="16752" spans="68:86" ht="17.25" x14ac:dyDescent="0.25">
      <c r="BP16752" s="54"/>
      <c r="BQ16752" s="55"/>
      <c r="BZ16752" s="55"/>
      <c r="CB16752" s="55"/>
      <c r="CD16752" s="55"/>
      <c r="CF16752" s="55"/>
      <c r="CH16752" s="55"/>
    </row>
    <row r="16753" spans="68:86" ht="17.25" x14ac:dyDescent="0.25">
      <c r="BP16753" s="54"/>
      <c r="BQ16753" s="55"/>
      <c r="BZ16753" s="55"/>
      <c r="CB16753" s="55"/>
      <c r="CD16753" s="55"/>
      <c r="CF16753" s="55"/>
      <c r="CH16753" s="55"/>
    </row>
    <row r="16754" spans="68:86" ht="17.25" x14ac:dyDescent="0.25">
      <c r="BP16754" s="54"/>
      <c r="BQ16754" s="55"/>
      <c r="BZ16754" s="55"/>
      <c r="CB16754" s="55"/>
      <c r="CD16754" s="55"/>
      <c r="CF16754" s="55"/>
      <c r="CH16754" s="55"/>
    </row>
    <row r="16755" spans="68:86" ht="17.25" x14ac:dyDescent="0.25">
      <c r="BP16755" s="54"/>
      <c r="BQ16755" s="55"/>
      <c r="BZ16755" s="55"/>
      <c r="CB16755" s="55"/>
      <c r="CD16755" s="55"/>
      <c r="CF16755" s="55"/>
      <c r="CH16755" s="55"/>
    </row>
    <row r="16756" spans="68:86" ht="17.25" x14ac:dyDescent="0.25">
      <c r="BP16756" s="54"/>
      <c r="BQ16756" s="55"/>
      <c r="BZ16756" s="55"/>
      <c r="CB16756" s="55"/>
      <c r="CD16756" s="55"/>
      <c r="CF16756" s="55"/>
      <c r="CH16756" s="55"/>
    </row>
    <row r="16757" spans="68:86" ht="17.25" x14ac:dyDescent="0.25">
      <c r="BP16757" s="54"/>
      <c r="BQ16757" s="55"/>
      <c r="BZ16757" s="55"/>
      <c r="CB16757" s="55"/>
      <c r="CD16757" s="55"/>
      <c r="CF16757" s="55"/>
      <c r="CH16757" s="55"/>
    </row>
    <row r="16758" spans="68:86" ht="17.25" x14ac:dyDescent="0.25">
      <c r="BP16758" s="54"/>
      <c r="BQ16758" s="55"/>
      <c r="BZ16758" s="55"/>
      <c r="CB16758" s="55"/>
      <c r="CD16758" s="55"/>
      <c r="CF16758" s="55"/>
      <c r="CH16758" s="55"/>
    </row>
    <row r="16759" spans="68:86" ht="17.25" x14ac:dyDescent="0.25">
      <c r="BP16759" s="54"/>
      <c r="BQ16759" s="55"/>
      <c r="BZ16759" s="55"/>
      <c r="CB16759" s="55"/>
      <c r="CD16759" s="55"/>
      <c r="CF16759" s="55"/>
      <c r="CH16759" s="55"/>
    </row>
    <row r="16760" spans="68:86" ht="17.25" x14ac:dyDescent="0.25">
      <c r="BP16760" s="54"/>
      <c r="BQ16760" s="55"/>
      <c r="BZ16760" s="55"/>
      <c r="CB16760" s="55"/>
      <c r="CD16760" s="55"/>
      <c r="CF16760" s="55"/>
      <c r="CH16760" s="55"/>
    </row>
    <row r="16761" spans="68:86" ht="17.25" x14ac:dyDescent="0.25">
      <c r="BP16761" s="54"/>
      <c r="BQ16761" s="55"/>
      <c r="BZ16761" s="55"/>
      <c r="CB16761" s="55"/>
      <c r="CD16761" s="55"/>
      <c r="CF16761" s="55"/>
      <c r="CH16761" s="55"/>
    </row>
    <row r="16762" spans="68:86" ht="17.25" x14ac:dyDescent="0.25">
      <c r="BP16762" s="54"/>
      <c r="BQ16762" s="55"/>
      <c r="BZ16762" s="55"/>
      <c r="CB16762" s="55"/>
      <c r="CD16762" s="55"/>
      <c r="CF16762" s="55"/>
      <c r="CH16762" s="55"/>
    </row>
    <row r="16763" spans="68:86" ht="17.25" x14ac:dyDescent="0.25">
      <c r="BP16763" s="54"/>
      <c r="BQ16763" s="55"/>
      <c r="BZ16763" s="55"/>
      <c r="CB16763" s="55"/>
      <c r="CD16763" s="55"/>
      <c r="CF16763" s="55"/>
      <c r="CH16763" s="55"/>
    </row>
    <row r="16764" spans="68:86" ht="17.25" x14ac:dyDescent="0.25">
      <c r="BP16764" s="54"/>
      <c r="BQ16764" s="55"/>
      <c r="BZ16764" s="55"/>
      <c r="CB16764" s="55"/>
      <c r="CD16764" s="55"/>
      <c r="CF16764" s="55"/>
      <c r="CH16764" s="55"/>
    </row>
    <row r="16765" spans="68:86" ht="17.25" x14ac:dyDescent="0.25">
      <c r="BP16765" s="54"/>
      <c r="BQ16765" s="55"/>
      <c r="BZ16765" s="55"/>
      <c r="CB16765" s="55"/>
      <c r="CD16765" s="55"/>
      <c r="CF16765" s="55"/>
      <c r="CH16765" s="55"/>
    </row>
    <row r="16766" spans="68:86" ht="17.25" x14ac:dyDescent="0.25">
      <c r="BP16766" s="54"/>
      <c r="BQ16766" s="55"/>
      <c r="BZ16766" s="55"/>
      <c r="CB16766" s="55"/>
      <c r="CD16766" s="55"/>
      <c r="CF16766" s="55"/>
      <c r="CH16766" s="55"/>
    </row>
    <row r="16767" spans="68:86" ht="17.25" x14ac:dyDescent="0.25">
      <c r="BP16767" s="54"/>
      <c r="BQ16767" s="55"/>
      <c r="BZ16767" s="55"/>
      <c r="CB16767" s="55"/>
      <c r="CD16767" s="55"/>
      <c r="CF16767" s="55"/>
      <c r="CH16767" s="55"/>
    </row>
    <row r="16768" spans="68:86" ht="17.25" x14ac:dyDescent="0.25">
      <c r="BP16768" s="54"/>
      <c r="BQ16768" s="55"/>
      <c r="BZ16768" s="55"/>
      <c r="CB16768" s="55"/>
      <c r="CD16768" s="55"/>
      <c r="CF16768" s="55"/>
      <c r="CH16768" s="55"/>
    </row>
    <row r="16769" spans="68:86" ht="17.25" x14ac:dyDescent="0.25">
      <c r="BP16769" s="54"/>
      <c r="BQ16769" s="55"/>
      <c r="BZ16769" s="55"/>
      <c r="CB16769" s="55"/>
      <c r="CD16769" s="55"/>
      <c r="CF16769" s="55"/>
      <c r="CH16769" s="55"/>
    </row>
    <row r="16770" spans="68:86" ht="17.25" x14ac:dyDescent="0.25">
      <c r="BP16770" s="54"/>
      <c r="BQ16770" s="55"/>
      <c r="BZ16770" s="55"/>
      <c r="CB16770" s="55"/>
      <c r="CD16770" s="55"/>
      <c r="CF16770" s="55"/>
      <c r="CH16770" s="55"/>
    </row>
    <row r="16771" spans="68:86" ht="17.25" x14ac:dyDescent="0.25">
      <c r="BP16771" s="54"/>
      <c r="BQ16771" s="55"/>
      <c r="BZ16771" s="55"/>
      <c r="CB16771" s="55"/>
      <c r="CD16771" s="55"/>
      <c r="CF16771" s="55"/>
      <c r="CH16771" s="55"/>
    </row>
    <row r="16772" spans="68:86" ht="17.25" x14ac:dyDescent="0.25">
      <c r="BP16772" s="54"/>
      <c r="BQ16772" s="55"/>
      <c r="BZ16772" s="55"/>
      <c r="CB16772" s="55"/>
      <c r="CD16772" s="55"/>
      <c r="CF16772" s="55"/>
      <c r="CH16772" s="55"/>
    </row>
    <row r="16773" spans="68:86" ht="17.25" x14ac:dyDescent="0.25">
      <c r="BP16773" s="54"/>
      <c r="BQ16773" s="55"/>
      <c r="BZ16773" s="55"/>
      <c r="CB16773" s="55"/>
      <c r="CD16773" s="55"/>
      <c r="CF16773" s="55"/>
      <c r="CH16773" s="55"/>
    </row>
    <row r="16774" spans="68:86" ht="17.25" x14ac:dyDescent="0.25">
      <c r="BP16774" s="54"/>
      <c r="BQ16774" s="55"/>
      <c r="BZ16774" s="55"/>
      <c r="CB16774" s="55"/>
      <c r="CD16774" s="55"/>
      <c r="CF16774" s="55"/>
      <c r="CH16774" s="55"/>
    </row>
    <row r="16775" spans="68:86" ht="17.25" x14ac:dyDescent="0.25">
      <c r="BP16775" s="54"/>
      <c r="BQ16775" s="55"/>
      <c r="BZ16775" s="55"/>
      <c r="CB16775" s="55"/>
      <c r="CD16775" s="55"/>
      <c r="CF16775" s="55"/>
      <c r="CH16775" s="55"/>
    </row>
    <row r="16776" spans="68:86" ht="17.25" x14ac:dyDescent="0.25">
      <c r="BP16776" s="54"/>
      <c r="BQ16776" s="55"/>
      <c r="BZ16776" s="55"/>
      <c r="CB16776" s="55"/>
      <c r="CD16776" s="55"/>
      <c r="CF16776" s="55"/>
      <c r="CH16776" s="55"/>
    </row>
    <row r="16777" spans="68:86" ht="17.25" x14ac:dyDescent="0.25">
      <c r="BP16777" s="54"/>
      <c r="BQ16777" s="55"/>
      <c r="BZ16777" s="55"/>
      <c r="CB16777" s="55"/>
      <c r="CD16777" s="55"/>
      <c r="CF16777" s="55"/>
      <c r="CH16777" s="55"/>
    </row>
    <row r="16778" spans="68:86" ht="17.25" x14ac:dyDescent="0.25">
      <c r="BP16778" s="54"/>
      <c r="BQ16778" s="55"/>
      <c r="BZ16778" s="55"/>
      <c r="CB16778" s="55"/>
      <c r="CD16778" s="55"/>
      <c r="CF16778" s="55"/>
      <c r="CH16778" s="55"/>
    </row>
    <row r="16779" spans="68:86" ht="17.25" x14ac:dyDescent="0.25">
      <c r="BP16779" s="54"/>
      <c r="BQ16779" s="55"/>
      <c r="BZ16779" s="55"/>
      <c r="CB16779" s="55"/>
      <c r="CD16779" s="55"/>
      <c r="CF16779" s="55"/>
      <c r="CH16779" s="55"/>
    </row>
    <row r="16780" spans="68:86" ht="17.25" x14ac:dyDescent="0.25">
      <c r="BP16780" s="54"/>
      <c r="BQ16780" s="55"/>
      <c r="BZ16780" s="55"/>
      <c r="CB16780" s="55"/>
      <c r="CD16780" s="55"/>
      <c r="CF16780" s="55"/>
      <c r="CH16780" s="55"/>
    </row>
    <row r="16781" spans="68:86" ht="17.25" x14ac:dyDescent="0.25">
      <c r="BP16781" s="54"/>
      <c r="BQ16781" s="55"/>
      <c r="BZ16781" s="55"/>
      <c r="CB16781" s="55"/>
      <c r="CD16781" s="55"/>
      <c r="CF16781" s="55"/>
      <c r="CH16781" s="55"/>
    </row>
    <row r="16782" spans="68:86" ht="17.25" x14ac:dyDescent="0.25">
      <c r="BP16782" s="54"/>
      <c r="BQ16782" s="55"/>
      <c r="BZ16782" s="55"/>
      <c r="CB16782" s="55"/>
      <c r="CD16782" s="55"/>
      <c r="CF16782" s="55"/>
      <c r="CH16782" s="55"/>
    </row>
    <row r="16783" spans="68:86" ht="17.25" x14ac:dyDescent="0.25">
      <c r="BP16783" s="54"/>
      <c r="BQ16783" s="55"/>
      <c r="BZ16783" s="55"/>
      <c r="CB16783" s="55"/>
      <c r="CD16783" s="55"/>
      <c r="CF16783" s="55"/>
      <c r="CH16783" s="55"/>
    </row>
    <row r="16784" spans="68:86" ht="17.25" x14ac:dyDescent="0.25">
      <c r="BP16784" s="54"/>
      <c r="BQ16784" s="55"/>
      <c r="BZ16784" s="55"/>
      <c r="CB16784" s="55"/>
      <c r="CD16784" s="55"/>
      <c r="CF16784" s="55"/>
      <c r="CH16784" s="55"/>
    </row>
    <row r="16785" spans="68:86" ht="17.25" x14ac:dyDescent="0.25">
      <c r="BP16785" s="54"/>
      <c r="BQ16785" s="55"/>
      <c r="BZ16785" s="55"/>
      <c r="CB16785" s="55"/>
      <c r="CD16785" s="55"/>
      <c r="CF16785" s="55"/>
      <c r="CH16785" s="55"/>
    </row>
    <row r="16786" spans="68:86" ht="17.25" x14ac:dyDescent="0.25">
      <c r="BP16786" s="54"/>
      <c r="BQ16786" s="55"/>
      <c r="BZ16786" s="55"/>
      <c r="CB16786" s="55"/>
      <c r="CD16786" s="55"/>
      <c r="CF16786" s="55"/>
      <c r="CH16786" s="55"/>
    </row>
    <row r="16787" spans="68:86" ht="17.25" x14ac:dyDescent="0.25">
      <c r="BP16787" s="54"/>
      <c r="BQ16787" s="55"/>
      <c r="BZ16787" s="55"/>
      <c r="CB16787" s="55"/>
      <c r="CD16787" s="55"/>
      <c r="CF16787" s="55"/>
      <c r="CH16787" s="55"/>
    </row>
    <row r="16788" spans="68:86" ht="17.25" x14ac:dyDescent="0.25">
      <c r="BP16788" s="54"/>
      <c r="BQ16788" s="55"/>
      <c r="BZ16788" s="55"/>
      <c r="CB16788" s="55"/>
      <c r="CD16788" s="55"/>
      <c r="CF16788" s="55"/>
      <c r="CH16788" s="55"/>
    </row>
    <row r="16789" spans="68:86" ht="17.25" x14ac:dyDescent="0.25">
      <c r="BP16789" s="54"/>
      <c r="BQ16789" s="55"/>
      <c r="BZ16789" s="55"/>
      <c r="CB16789" s="55"/>
      <c r="CD16789" s="55"/>
      <c r="CF16789" s="55"/>
      <c r="CH16789" s="55"/>
    </row>
    <row r="16790" spans="68:86" ht="17.25" x14ac:dyDescent="0.25">
      <c r="BP16790" s="54"/>
      <c r="BQ16790" s="55"/>
      <c r="BZ16790" s="55"/>
      <c r="CB16790" s="55"/>
      <c r="CD16790" s="55"/>
      <c r="CF16790" s="55"/>
      <c r="CH16790" s="55"/>
    </row>
    <row r="16791" spans="68:86" ht="17.25" x14ac:dyDescent="0.25">
      <c r="BP16791" s="54"/>
      <c r="BQ16791" s="55"/>
      <c r="BZ16791" s="55"/>
      <c r="CB16791" s="55"/>
      <c r="CD16791" s="55"/>
      <c r="CF16791" s="55"/>
      <c r="CH16791" s="55"/>
    </row>
    <row r="16792" spans="68:86" ht="17.25" x14ac:dyDescent="0.25">
      <c r="BP16792" s="54"/>
      <c r="BQ16792" s="55"/>
      <c r="BZ16792" s="55"/>
      <c r="CB16792" s="55"/>
      <c r="CD16792" s="55"/>
      <c r="CF16792" s="55"/>
      <c r="CH16792" s="55"/>
    </row>
    <row r="16793" spans="68:86" ht="17.25" x14ac:dyDescent="0.25">
      <c r="BP16793" s="54"/>
      <c r="BQ16793" s="55"/>
      <c r="BZ16793" s="55"/>
      <c r="CB16793" s="55"/>
      <c r="CD16793" s="55"/>
      <c r="CF16793" s="55"/>
      <c r="CH16793" s="55"/>
    </row>
    <row r="16794" spans="68:86" ht="17.25" x14ac:dyDescent="0.25">
      <c r="BP16794" s="54"/>
      <c r="BQ16794" s="55"/>
      <c r="BZ16794" s="55"/>
      <c r="CB16794" s="55"/>
      <c r="CD16794" s="55"/>
      <c r="CF16794" s="55"/>
      <c r="CH16794" s="55"/>
    </row>
    <row r="16795" spans="68:86" ht="17.25" x14ac:dyDescent="0.25">
      <c r="BP16795" s="54"/>
      <c r="BQ16795" s="55"/>
      <c r="BZ16795" s="55"/>
      <c r="CB16795" s="55"/>
      <c r="CD16795" s="55"/>
      <c r="CF16795" s="55"/>
      <c r="CH16795" s="55"/>
    </row>
    <row r="16796" spans="68:86" ht="17.25" x14ac:dyDescent="0.25">
      <c r="BP16796" s="54"/>
      <c r="BQ16796" s="55"/>
      <c r="BZ16796" s="55"/>
      <c r="CB16796" s="55"/>
      <c r="CD16796" s="55"/>
      <c r="CF16796" s="55"/>
      <c r="CH16796" s="55"/>
    </row>
    <row r="16797" spans="68:86" ht="17.25" x14ac:dyDescent="0.25">
      <c r="BP16797" s="54"/>
      <c r="BQ16797" s="55"/>
      <c r="BZ16797" s="55"/>
      <c r="CB16797" s="55"/>
      <c r="CD16797" s="55"/>
      <c r="CF16797" s="55"/>
      <c r="CH16797" s="55"/>
    </row>
    <row r="16798" spans="68:86" ht="17.25" x14ac:dyDescent="0.25">
      <c r="BP16798" s="54"/>
      <c r="BQ16798" s="55"/>
      <c r="BZ16798" s="55"/>
      <c r="CB16798" s="55"/>
      <c r="CD16798" s="55"/>
      <c r="CF16798" s="55"/>
      <c r="CH16798" s="55"/>
    </row>
    <row r="16799" spans="68:86" ht="17.25" x14ac:dyDescent="0.25">
      <c r="BP16799" s="54"/>
      <c r="BQ16799" s="55"/>
      <c r="BZ16799" s="55"/>
      <c r="CB16799" s="55"/>
      <c r="CD16799" s="55"/>
      <c r="CF16799" s="55"/>
      <c r="CH16799" s="55"/>
    </row>
    <row r="16800" spans="68:86" ht="17.25" x14ac:dyDescent="0.25">
      <c r="BP16800" s="54"/>
      <c r="BQ16800" s="55"/>
      <c r="BZ16800" s="55"/>
      <c r="CB16800" s="55"/>
      <c r="CD16800" s="55"/>
      <c r="CF16800" s="55"/>
      <c r="CH16800" s="55"/>
    </row>
    <row r="16801" spans="68:86" ht="17.25" x14ac:dyDescent="0.25">
      <c r="BP16801" s="54"/>
      <c r="BQ16801" s="55"/>
      <c r="BZ16801" s="55"/>
      <c r="CB16801" s="55"/>
      <c r="CD16801" s="55"/>
      <c r="CF16801" s="55"/>
      <c r="CH16801" s="55"/>
    </row>
    <row r="16802" spans="68:86" ht="17.25" x14ac:dyDescent="0.25">
      <c r="BP16802" s="54"/>
      <c r="BQ16802" s="55"/>
      <c r="BZ16802" s="55"/>
      <c r="CB16802" s="55"/>
      <c r="CD16802" s="55"/>
      <c r="CF16802" s="55"/>
      <c r="CH16802" s="55"/>
    </row>
    <row r="16803" spans="68:86" ht="17.25" x14ac:dyDescent="0.25">
      <c r="BP16803" s="54"/>
      <c r="BQ16803" s="55"/>
      <c r="BZ16803" s="55"/>
      <c r="CB16803" s="55"/>
      <c r="CD16803" s="55"/>
      <c r="CF16803" s="55"/>
      <c r="CH16803" s="55"/>
    </row>
    <row r="16804" spans="68:86" ht="17.25" x14ac:dyDescent="0.25">
      <c r="BP16804" s="54"/>
      <c r="BQ16804" s="55"/>
      <c r="BZ16804" s="55"/>
      <c r="CB16804" s="55"/>
      <c r="CD16804" s="55"/>
      <c r="CF16804" s="55"/>
      <c r="CH16804" s="55"/>
    </row>
    <row r="16805" spans="68:86" ht="17.25" x14ac:dyDescent="0.25">
      <c r="BP16805" s="54"/>
      <c r="BQ16805" s="55"/>
      <c r="BZ16805" s="55"/>
      <c r="CB16805" s="55"/>
      <c r="CD16805" s="55"/>
      <c r="CF16805" s="55"/>
      <c r="CH16805" s="55"/>
    </row>
    <row r="16806" spans="68:86" ht="17.25" x14ac:dyDescent="0.25">
      <c r="BP16806" s="54"/>
      <c r="BQ16806" s="55"/>
      <c r="BZ16806" s="55"/>
      <c r="CB16806" s="55"/>
      <c r="CD16806" s="55"/>
      <c r="CF16806" s="55"/>
      <c r="CH16806" s="55"/>
    </row>
    <row r="16807" spans="68:86" ht="17.25" x14ac:dyDescent="0.25">
      <c r="BP16807" s="54"/>
      <c r="BQ16807" s="55"/>
      <c r="BZ16807" s="55"/>
      <c r="CB16807" s="55"/>
      <c r="CD16807" s="55"/>
      <c r="CF16807" s="55"/>
      <c r="CH16807" s="55"/>
    </row>
    <row r="16808" spans="68:86" ht="17.25" x14ac:dyDescent="0.25">
      <c r="BP16808" s="54"/>
      <c r="BQ16808" s="55"/>
      <c r="BZ16808" s="55"/>
      <c r="CB16808" s="55"/>
      <c r="CD16808" s="55"/>
      <c r="CF16808" s="55"/>
      <c r="CH16808" s="55"/>
    </row>
    <row r="16809" spans="68:86" ht="17.25" x14ac:dyDescent="0.25">
      <c r="BP16809" s="54"/>
      <c r="BQ16809" s="55"/>
      <c r="BZ16809" s="55"/>
      <c r="CB16809" s="55"/>
      <c r="CD16809" s="55"/>
      <c r="CF16809" s="55"/>
      <c r="CH16809" s="55"/>
    </row>
    <row r="16810" spans="68:86" ht="17.25" x14ac:dyDescent="0.25">
      <c r="BP16810" s="54"/>
      <c r="BQ16810" s="55"/>
      <c r="BZ16810" s="55"/>
      <c r="CB16810" s="55"/>
      <c r="CD16810" s="55"/>
      <c r="CF16810" s="55"/>
      <c r="CH16810" s="55"/>
    </row>
    <row r="16811" spans="68:86" ht="17.25" x14ac:dyDescent="0.25">
      <c r="BP16811" s="54"/>
      <c r="BQ16811" s="55"/>
      <c r="BZ16811" s="55"/>
      <c r="CB16811" s="55"/>
      <c r="CD16811" s="55"/>
      <c r="CF16811" s="55"/>
      <c r="CH16811" s="55"/>
    </row>
    <row r="16812" spans="68:86" ht="17.25" x14ac:dyDescent="0.25">
      <c r="BP16812" s="54"/>
      <c r="BQ16812" s="55"/>
      <c r="BZ16812" s="55"/>
      <c r="CB16812" s="55"/>
      <c r="CD16812" s="55"/>
      <c r="CF16812" s="55"/>
      <c r="CH16812" s="55"/>
    </row>
    <row r="16813" spans="68:86" ht="17.25" x14ac:dyDescent="0.25">
      <c r="BP16813" s="54"/>
      <c r="BQ16813" s="55"/>
      <c r="BZ16813" s="55"/>
      <c r="CB16813" s="55"/>
      <c r="CD16813" s="55"/>
      <c r="CF16813" s="55"/>
      <c r="CH16813" s="55"/>
    </row>
    <row r="16814" spans="68:86" ht="17.25" x14ac:dyDescent="0.25">
      <c r="BP16814" s="54"/>
      <c r="BQ16814" s="55"/>
      <c r="BZ16814" s="55"/>
      <c r="CB16814" s="55"/>
      <c r="CD16814" s="55"/>
      <c r="CF16814" s="55"/>
      <c r="CH16814" s="55"/>
    </row>
    <row r="16815" spans="68:86" ht="17.25" x14ac:dyDescent="0.25">
      <c r="BP16815" s="54"/>
      <c r="BQ16815" s="55"/>
      <c r="BZ16815" s="55"/>
      <c r="CB16815" s="55"/>
      <c r="CD16815" s="55"/>
      <c r="CF16815" s="55"/>
      <c r="CH16815" s="55"/>
    </row>
    <row r="16816" spans="68:86" ht="17.25" x14ac:dyDescent="0.25">
      <c r="BP16816" s="54"/>
      <c r="BQ16816" s="55"/>
      <c r="BZ16816" s="55"/>
      <c r="CB16816" s="55"/>
      <c r="CD16816" s="55"/>
      <c r="CF16816" s="55"/>
      <c r="CH16816" s="55"/>
    </row>
    <row r="16817" spans="68:86" ht="17.25" x14ac:dyDescent="0.25">
      <c r="BP16817" s="54"/>
      <c r="BQ16817" s="55"/>
      <c r="BZ16817" s="55"/>
      <c r="CB16817" s="55"/>
      <c r="CD16817" s="55"/>
      <c r="CF16817" s="55"/>
      <c r="CH16817" s="55"/>
    </row>
    <row r="16818" spans="68:86" ht="17.25" x14ac:dyDescent="0.25">
      <c r="BP16818" s="54"/>
      <c r="BQ16818" s="55"/>
      <c r="BZ16818" s="55"/>
      <c r="CB16818" s="55"/>
      <c r="CD16818" s="55"/>
      <c r="CF16818" s="55"/>
      <c r="CH16818" s="55"/>
    </row>
    <row r="16819" spans="68:86" ht="17.25" x14ac:dyDescent="0.25">
      <c r="BP16819" s="54"/>
      <c r="BQ16819" s="55"/>
      <c r="BZ16819" s="55"/>
      <c r="CB16819" s="55"/>
      <c r="CD16819" s="55"/>
      <c r="CF16819" s="55"/>
      <c r="CH16819" s="55"/>
    </row>
    <row r="16820" spans="68:86" ht="17.25" x14ac:dyDescent="0.25">
      <c r="BP16820" s="54"/>
      <c r="BQ16820" s="55"/>
      <c r="BZ16820" s="55"/>
      <c r="CB16820" s="55"/>
      <c r="CD16820" s="55"/>
      <c r="CF16820" s="55"/>
      <c r="CH16820" s="55"/>
    </row>
    <row r="16821" spans="68:86" ht="17.25" x14ac:dyDescent="0.25">
      <c r="BP16821" s="54"/>
      <c r="BQ16821" s="55"/>
      <c r="BZ16821" s="55"/>
      <c r="CB16821" s="55"/>
      <c r="CD16821" s="55"/>
      <c r="CF16821" s="55"/>
      <c r="CH16821" s="55"/>
    </row>
    <row r="16822" spans="68:86" ht="17.25" x14ac:dyDescent="0.25">
      <c r="BP16822" s="54"/>
      <c r="BQ16822" s="55"/>
      <c r="BZ16822" s="55"/>
      <c r="CB16822" s="55"/>
      <c r="CD16822" s="55"/>
      <c r="CF16822" s="55"/>
      <c r="CH16822" s="55"/>
    </row>
    <row r="16823" spans="68:86" ht="17.25" x14ac:dyDescent="0.25">
      <c r="BP16823" s="54"/>
      <c r="BQ16823" s="55"/>
      <c r="BZ16823" s="55"/>
      <c r="CB16823" s="55"/>
      <c r="CD16823" s="55"/>
      <c r="CF16823" s="55"/>
      <c r="CH16823" s="55"/>
    </row>
    <row r="16824" spans="68:86" ht="17.25" x14ac:dyDescent="0.25">
      <c r="BP16824" s="54"/>
      <c r="BQ16824" s="55"/>
      <c r="BZ16824" s="55"/>
      <c r="CB16824" s="55"/>
      <c r="CD16824" s="55"/>
      <c r="CF16824" s="55"/>
      <c r="CH16824" s="55"/>
    </row>
    <row r="16825" spans="68:86" ht="17.25" x14ac:dyDescent="0.25">
      <c r="BP16825" s="54"/>
      <c r="BQ16825" s="55"/>
      <c r="BZ16825" s="55"/>
      <c r="CB16825" s="55"/>
      <c r="CD16825" s="55"/>
      <c r="CF16825" s="55"/>
      <c r="CH16825" s="55"/>
    </row>
    <row r="16826" spans="68:86" ht="17.25" x14ac:dyDescent="0.25">
      <c r="BP16826" s="54"/>
      <c r="BQ16826" s="55"/>
      <c r="BZ16826" s="55"/>
      <c r="CB16826" s="55"/>
      <c r="CD16826" s="55"/>
      <c r="CF16826" s="55"/>
      <c r="CH16826" s="55"/>
    </row>
    <row r="16827" spans="68:86" ht="17.25" x14ac:dyDescent="0.25">
      <c r="BP16827" s="54"/>
      <c r="BQ16827" s="55"/>
      <c r="BZ16827" s="55"/>
      <c r="CB16827" s="55"/>
      <c r="CD16827" s="55"/>
      <c r="CF16827" s="55"/>
      <c r="CH16827" s="55"/>
    </row>
    <row r="16828" spans="68:86" ht="17.25" x14ac:dyDescent="0.25">
      <c r="BP16828" s="54"/>
      <c r="BQ16828" s="55"/>
      <c r="BZ16828" s="55"/>
      <c r="CB16828" s="55"/>
      <c r="CD16828" s="55"/>
      <c r="CF16828" s="55"/>
      <c r="CH16828" s="55"/>
    </row>
    <row r="16829" spans="68:86" ht="17.25" x14ac:dyDescent="0.25">
      <c r="BP16829" s="54"/>
      <c r="BQ16829" s="55"/>
      <c r="BZ16829" s="55"/>
      <c r="CB16829" s="55"/>
      <c r="CD16829" s="55"/>
      <c r="CF16829" s="55"/>
      <c r="CH16829" s="55"/>
    </row>
    <row r="16830" spans="68:86" ht="17.25" x14ac:dyDescent="0.25">
      <c r="BP16830" s="54"/>
      <c r="BQ16830" s="55"/>
      <c r="BZ16830" s="55"/>
      <c r="CB16830" s="55"/>
      <c r="CD16830" s="55"/>
      <c r="CF16830" s="55"/>
      <c r="CH16830" s="55"/>
    </row>
    <row r="16831" spans="68:86" ht="17.25" x14ac:dyDescent="0.25">
      <c r="BP16831" s="54"/>
      <c r="BQ16831" s="55"/>
      <c r="BZ16831" s="55"/>
      <c r="CB16831" s="55"/>
      <c r="CD16831" s="55"/>
      <c r="CF16831" s="55"/>
      <c r="CH16831" s="55"/>
    </row>
    <row r="16832" spans="68:86" ht="17.25" x14ac:dyDescent="0.25">
      <c r="BP16832" s="54"/>
      <c r="BQ16832" s="55"/>
      <c r="BZ16832" s="55"/>
      <c r="CB16832" s="55"/>
      <c r="CD16832" s="55"/>
      <c r="CF16832" s="55"/>
      <c r="CH16832" s="55"/>
    </row>
    <row r="16833" spans="68:86" ht="17.25" x14ac:dyDescent="0.25">
      <c r="BP16833" s="54"/>
      <c r="BQ16833" s="55"/>
      <c r="BZ16833" s="55"/>
      <c r="CB16833" s="55"/>
      <c r="CD16833" s="55"/>
      <c r="CF16833" s="55"/>
      <c r="CH16833" s="55"/>
    </row>
    <row r="16834" spans="68:86" ht="17.25" x14ac:dyDescent="0.25">
      <c r="BP16834" s="54"/>
      <c r="BQ16834" s="55"/>
      <c r="BZ16834" s="55"/>
      <c r="CB16834" s="55"/>
      <c r="CD16834" s="55"/>
      <c r="CF16834" s="55"/>
      <c r="CH16834" s="55"/>
    </row>
    <row r="16835" spans="68:86" ht="17.25" x14ac:dyDescent="0.25">
      <c r="BP16835" s="54"/>
      <c r="BQ16835" s="55"/>
      <c r="BZ16835" s="55"/>
      <c r="CB16835" s="55"/>
      <c r="CD16835" s="55"/>
      <c r="CF16835" s="55"/>
      <c r="CH16835" s="55"/>
    </row>
    <row r="16836" spans="68:86" ht="17.25" x14ac:dyDescent="0.25">
      <c r="BP16836" s="54"/>
      <c r="BQ16836" s="55"/>
      <c r="BZ16836" s="55"/>
      <c r="CB16836" s="55"/>
      <c r="CD16836" s="55"/>
      <c r="CF16836" s="55"/>
      <c r="CH16836" s="55"/>
    </row>
    <row r="16837" spans="68:86" ht="17.25" x14ac:dyDescent="0.25">
      <c r="BP16837" s="54"/>
      <c r="BQ16837" s="55"/>
      <c r="BZ16837" s="55"/>
      <c r="CB16837" s="55"/>
      <c r="CD16837" s="55"/>
      <c r="CF16837" s="55"/>
      <c r="CH16837" s="55"/>
    </row>
    <row r="16838" spans="68:86" ht="17.25" x14ac:dyDescent="0.25">
      <c r="BP16838" s="54"/>
      <c r="BQ16838" s="55"/>
      <c r="BZ16838" s="55"/>
      <c r="CB16838" s="55"/>
      <c r="CD16838" s="55"/>
      <c r="CF16838" s="55"/>
      <c r="CH16838" s="55"/>
    </row>
    <row r="16839" spans="68:86" ht="17.25" x14ac:dyDescent="0.25">
      <c r="BP16839" s="54"/>
      <c r="BQ16839" s="55"/>
      <c r="BZ16839" s="55"/>
      <c r="CB16839" s="55"/>
      <c r="CD16839" s="55"/>
      <c r="CF16839" s="55"/>
      <c r="CH16839" s="55"/>
    </row>
    <row r="16840" spans="68:86" ht="17.25" x14ac:dyDescent="0.25">
      <c r="BP16840" s="54"/>
      <c r="BQ16840" s="55"/>
      <c r="BZ16840" s="55"/>
      <c r="CB16840" s="55"/>
      <c r="CD16840" s="55"/>
      <c r="CF16840" s="55"/>
      <c r="CH16840" s="55"/>
    </row>
    <row r="16841" spans="68:86" ht="17.25" x14ac:dyDescent="0.25">
      <c r="BP16841" s="54"/>
      <c r="BQ16841" s="55"/>
      <c r="BZ16841" s="55"/>
      <c r="CB16841" s="55"/>
      <c r="CD16841" s="55"/>
      <c r="CF16841" s="55"/>
      <c r="CH16841" s="55"/>
    </row>
    <row r="16842" spans="68:86" ht="17.25" x14ac:dyDescent="0.25">
      <c r="BP16842" s="54"/>
      <c r="BQ16842" s="55"/>
      <c r="BZ16842" s="55"/>
      <c r="CB16842" s="55"/>
      <c r="CD16842" s="55"/>
      <c r="CF16842" s="55"/>
      <c r="CH16842" s="55"/>
    </row>
    <row r="16843" spans="68:86" ht="17.25" x14ac:dyDescent="0.25">
      <c r="BP16843" s="54"/>
      <c r="BQ16843" s="55"/>
      <c r="BZ16843" s="55"/>
      <c r="CB16843" s="55"/>
      <c r="CD16843" s="55"/>
      <c r="CF16843" s="55"/>
      <c r="CH16843" s="55"/>
    </row>
    <row r="16844" spans="68:86" ht="17.25" x14ac:dyDescent="0.25">
      <c r="BP16844" s="54"/>
      <c r="BQ16844" s="55"/>
      <c r="BZ16844" s="55"/>
      <c r="CB16844" s="55"/>
      <c r="CD16844" s="55"/>
      <c r="CF16844" s="55"/>
      <c r="CH16844" s="55"/>
    </row>
    <row r="16845" spans="68:86" ht="17.25" x14ac:dyDescent="0.25">
      <c r="BP16845" s="54"/>
      <c r="BQ16845" s="55"/>
      <c r="BZ16845" s="55"/>
      <c r="CB16845" s="55"/>
      <c r="CD16845" s="55"/>
      <c r="CF16845" s="55"/>
      <c r="CH16845" s="55"/>
    </row>
    <row r="16846" spans="68:86" ht="17.25" x14ac:dyDescent="0.25">
      <c r="BP16846" s="54"/>
      <c r="BQ16846" s="55"/>
      <c r="BZ16846" s="55"/>
      <c r="CB16846" s="55"/>
      <c r="CD16846" s="55"/>
      <c r="CF16846" s="55"/>
      <c r="CH16846" s="55"/>
    </row>
    <row r="16847" spans="68:86" ht="17.25" x14ac:dyDescent="0.25">
      <c r="BP16847" s="54"/>
      <c r="BQ16847" s="55"/>
      <c r="BZ16847" s="55"/>
      <c r="CB16847" s="55"/>
      <c r="CD16847" s="55"/>
      <c r="CF16847" s="55"/>
      <c r="CH16847" s="55"/>
    </row>
    <row r="16848" spans="68:86" ht="17.25" x14ac:dyDescent="0.25">
      <c r="BP16848" s="54"/>
      <c r="BQ16848" s="55"/>
      <c r="BZ16848" s="55"/>
      <c r="CB16848" s="55"/>
      <c r="CD16848" s="55"/>
      <c r="CF16848" s="55"/>
      <c r="CH16848" s="55"/>
    </row>
    <row r="16849" spans="68:86" ht="17.25" x14ac:dyDescent="0.25">
      <c r="BP16849" s="54"/>
      <c r="BQ16849" s="55"/>
      <c r="BZ16849" s="55"/>
      <c r="CB16849" s="55"/>
      <c r="CD16849" s="55"/>
      <c r="CF16849" s="55"/>
      <c r="CH16849" s="55"/>
    </row>
    <row r="16850" spans="68:86" ht="17.25" x14ac:dyDescent="0.25">
      <c r="BP16850" s="54"/>
      <c r="BQ16850" s="55"/>
      <c r="BZ16850" s="55"/>
      <c r="CB16850" s="55"/>
      <c r="CD16850" s="55"/>
      <c r="CF16850" s="55"/>
      <c r="CH16850" s="55"/>
    </row>
    <row r="16851" spans="68:86" ht="17.25" x14ac:dyDescent="0.25">
      <c r="BP16851" s="54"/>
      <c r="BQ16851" s="55"/>
      <c r="BZ16851" s="55"/>
      <c r="CB16851" s="55"/>
      <c r="CD16851" s="55"/>
      <c r="CF16851" s="55"/>
      <c r="CH16851" s="55"/>
    </row>
    <row r="16852" spans="68:86" ht="17.25" x14ac:dyDescent="0.25">
      <c r="BP16852" s="54"/>
      <c r="BQ16852" s="55"/>
      <c r="BZ16852" s="55"/>
      <c r="CB16852" s="55"/>
      <c r="CD16852" s="55"/>
      <c r="CF16852" s="55"/>
      <c r="CH16852" s="55"/>
    </row>
    <row r="16853" spans="68:86" ht="17.25" x14ac:dyDescent="0.25">
      <c r="BP16853" s="54"/>
      <c r="BQ16853" s="55"/>
      <c r="BZ16853" s="55"/>
      <c r="CB16853" s="55"/>
      <c r="CD16853" s="55"/>
      <c r="CF16853" s="55"/>
      <c r="CH16853" s="55"/>
    </row>
    <row r="16854" spans="68:86" ht="17.25" x14ac:dyDescent="0.25">
      <c r="BP16854" s="54"/>
      <c r="BQ16854" s="55"/>
      <c r="BZ16854" s="55"/>
      <c r="CB16854" s="55"/>
      <c r="CD16854" s="55"/>
      <c r="CF16854" s="55"/>
      <c r="CH16854" s="55"/>
    </row>
    <row r="16855" spans="68:86" ht="17.25" x14ac:dyDescent="0.25">
      <c r="BP16855" s="54"/>
      <c r="BQ16855" s="55"/>
      <c r="BZ16855" s="55"/>
      <c r="CB16855" s="55"/>
      <c r="CD16855" s="55"/>
      <c r="CF16855" s="55"/>
      <c r="CH16855" s="55"/>
    </row>
    <row r="16856" spans="68:86" ht="17.25" x14ac:dyDescent="0.25">
      <c r="BP16856" s="54"/>
      <c r="BQ16856" s="55"/>
      <c r="BZ16856" s="55"/>
      <c r="CB16856" s="55"/>
      <c r="CD16856" s="55"/>
      <c r="CF16856" s="55"/>
      <c r="CH16856" s="55"/>
    </row>
    <row r="16857" spans="68:86" ht="17.25" x14ac:dyDescent="0.25">
      <c r="BP16857" s="54"/>
      <c r="BQ16857" s="55"/>
      <c r="BZ16857" s="55"/>
      <c r="CB16857" s="55"/>
      <c r="CD16857" s="55"/>
      <c r="CF16857" s="55"/>
      <c r="CH16857" s="55"/>
    </row>
    <row r="16858" spans="68:86" ht="17.25" x14ac:dyDescent="0.25">
      <c r="BP16858" s="54"/>
      <c r="BQ16858" s="55"/>
      <c r="BZ16858" s="55"/>
      <c r="CB16858" s="55"/>
      <c r="CD16858" s="55"/>
      <c r="CF16858" s="55"/>
      <c r="CH16858" s="55"/>
    </row>
    <row r="16859" spans="68:86" ht="17.25" x14ac:dyDescent="0.25">
      <c r="BP16859" s="54"/>
      <c r="BQ16859" s="55"/>
      <c r="BZ16859" s="55"/>
      <c r="CB16859" s="55"/>
      <c r="CD16859" s="55"/>
      <c r="CF16859" s="55"/>
      <c r="CH16859" s="55"/>
    </row>
    <row r="16860" spans="68:86" ht="17.25" x14ac:dyDescent="0.25">
      <c r="BP16860" s="54"/>
      <c r="BQ16860" s="55"/>
      <c r="BZ16860" s="55"/>
      <c r="CB16860" s="55"/>
      <c r="CD16860" s="55"/>
      <c r="CF16860" s="55"/>
      <c r="CH16860" s="55"/>
    </row>
    <row r="16861" spans="68:86" ht="17.25" x14ac:dyDescent="0.25">
      <c r="BP16861" s="54"/>
      <c r="BQ16861" s="55"/>
      <c r="BZ16861" s="55"/>
      <c r="CB16861" s="55"/>
      <c r="CD16861" s="55"/>
      <c r="CF16861" s="55"/>
      <c r="CH16861" s="55"/>
    </row>
    <row r="16862" spans="68:86" ht="17.25" x14ac:dyDescent="0.25">
      <c r="BP16862" s="54"/>
      <c r="BQ16862" s="55"/>
      <c r="BZ16862" s="55"/>
      <c r="CB16862" s="55"/>
      <c r="CD16862" s="55"/>
      <c r="CF16862" s="55"/>
      <c r="CH16862" s="55"/>
    </row>
    <row r="16863" spans="68:86" ht="17.25" x14ac:dyDescent="0.25">
      <c r="BP16863" s="54"/>
      <c r="BQ16863" s="55"/>
      <c r="BZ16863" s="55"/>
      <c r="CB16863" s="55"/>
      <c r="CD16863" s="55"/>
      <c r="CF16863" s="55"/>
      <c r="CH16863" s="55"/>
    </row>
    <row r="16864" spans="68:86" ht="17.25" x14ac:dyDescent="0.25">
      <c r="BP16864" s="54"/>
      <c r="BQ16864" s="55"/>
      <c r="BZ16864" s="55"/>
      <c r="CB16864" s="55"/>
      <c r="CD16864" s="55"/>
      <c r="CF16864" s="55"/>
      <c r="CH16864" s="55"/>
    </row>
    <row r="16865" spans="68:86" ht="17.25" x14ac:dyDescent="0.25">
      <c r="BP16865" s="54"/>
      <c r="BQ16865" s="55"/>
      <c r="BZ16865" s="55"/>
      <c r="CB16865" s="55"/>
      <c r="CD16865" s="55"/>
      <c r="CF16865" s="55"/>
      <c r="CH16865" s="55"/>
    </row>
    <row r="16866" spans="68:86" ht="17.25" x14ac:dyDescent="0.25">
      <c r="BP16866" s="54"/>
      <c r="BQ16866" s="55"/>
      <c r="BZ16866" s="55"/>
      <c r="CB16866" s="55"/>
      <c r="CD16866" s="55"/>
      <c r="CF16866" s="55"/>
      <c r="CH16866" s="55"/>
    </row>
    <row r="16867" spans="68:86" ht="17.25" x14ac:dyDescent="0.25">
      <c r="BP16867" s="54"/>
      <c r="BQ16867" s="55"/>
      <c r="BZ16867" s="55"/>
      <c r="CB16867" s="55"/>
      <c r="CD16867" s="55"/>
      <c r="CF16867" s="55"/>
      <c r="CH16867" s="55"/>
    </row>
    <row r="16868" spans="68:86" ht="17.25" x14ac:dyDescent="0.25">
      <c r="BP16868" s="54"/>
      <c r="BQ16868" s="55"/>
      <c r="BZ16868" s="55"/>
      <c r="CB16868" s="55"/>
      <c r="CD16868" s="55"/>
      <c r="CF16868" s="55"/>
      <c r="CH16868" s="55"/>
    </row>
    <row r="16869" spans="68:86" ht="17.25" x14ac:dyDescent="0.25">
      <c r="BP16869" s="54"/>
      <c r="BQ16869" s="55"/>
      <c r="BZ16869" s="55"/>
      <c r="CB16869" s="55"/>
      <c r="CD16869" s="55"/>
      <c r="CF16869" s="55"/>
      <c r="CH16869" s="55"/>
    </row>
    <row r="16870" spans="68:86" ht="17.25" x14ac:dyDescent="0.25">
      <c r="BP16870" s="54"/>
      <c r="BQ16870" s="55"/>
      <c r="BZ16870" s="55"/>
      <c r="CB16870" s="55"/>
      <c r="CD16870" s="55"/>
      <c r="CF16870" s="55"/>
      <c r="CH16870" s="55"/>
    </row>
    <row r="16871" spans="68:86" ht="17.25" x14ac:dyDescent="0.25">
      <c r="BP16871" s="54"/>
      <c r="BQ16871" s="55"/>
      <c r="BZ16871" s="55"/>
      <c r="CB16871" s="55"/>
      <c r="CD16871" s="55"/>
      <c r="CF16871" s="55"/>
      <c r="CH16871" s="55"/>
    </row>
    <row r="16872" spans="68:86" ht="17.25" x14ac:dyDescent="0.25">
      <c r="BP16872" s="54"/>
      <c r="BQ16872" s="55"/>
      <c r="BZ16872" s="55"/>
      <c r="CB16872" s="55"/>
      <c r="CD16872" s="55"/>
      <c r="CF16872" s="55"/>
      <c r="CH16872" s="55"/>
    </row>
    <row r="16873" spans="68:86" ht="17.25" x14ac:dyDescent="0.25">
      <c r="BP16873" s="54"/>
      <c r="BQ16873" s="55"/>
      <c r="BZ16873" s="55"/>
      <c r="CB16873" s="55"/>
      <c r="CD16873" s="55"/>
      <c r="CF16873" s="55"/>
      <c r="CH16873" s="55"/>
    </row>
    <row r="16874" spans="68:86" ht="17.25" x14ac:dyDescent="0.25">
      <c r="BP16874" s="54"/>
      <c r="BQ16874" s="55"/>
      <c r="BZ16874" s="55"/>
      <c r="CB16874" s="55"/>
      <c r="CD16874" s="55"/>
      <c r="CF16874" s="55"/>
      <c r="CH16874" s="55"/>
    </row>
    <row r="16875" spans="68:86" ht="17.25" x14ac:dyDescent="0.25">
      <c r="BP16875" s="54"/>
      <c r="BQ16875" s="55"/>
      <c r="BZ16875" s="55"/>
      <c r="CB16875" s="55"/>
      <c r="CD16875" s="55"/>
      <c r="CF16875" s="55"/>
      <c r="CH16875" s="55"/>
    </row>
    <row r="16876" spans="68:86" ht="17.25" x14ac:dyDescent="0.25">
      <c r="BP16876" s="54"/>
      <c r="BQ16876" s="55"/>
      <c r="BZ16876" s="55"/>
      <c r="CB16876" s="55"/>
      <c r="CD16876" s="55"/>
      <c r="CF16876" s="55"/>
      <c r="CH16876" s="55"/>
    </row>
    <row r="16877" spans="68:86" ht="17.25" x14ac:dyDescent="0.25">
      <c r="BP16877" s="54"/>
      <c r="BQ16877" s="55"/>
      <c r="BZ16877" s="55"/>
      <c r="CB16877" s="55"/>
      <c r="CD16877" s="55"/>
      <c r="CF16877" s="55"/>
      <c r="CH16877" s="55"/>
    </row>
    <row r="16878" spans="68:86" ht="17.25" x14ac:dyDescent="0.25">
      <c r="BP16878" s="54"/>
      <c r="BQ16878" s="55"/>
      <c r="BZ16878" s="55"/>
      <c r="CB16878" s="55"/>
      <c r="CD16878" s="55"/>
      <c r="CF16878" s="55"/>
      <c r="CH16878" s="55"/>
    </row>
    <row r="16879" spans="68:86" ht="17.25" x14ac:dyDescent="0.25">
      <c r="BP16879" s="54"/>
      <c r="BQ16879" s="55"/>
      <c r="BZ16879" s="55"/>
      <c r="CB16879" s="55"/>
      <c r="CD16879" s="55"/>
      <c r="CF16879" s="55"/>
      <c r="CH16879" s="55"/>
    </row>
    <row r="16880" spans="68:86" ht="17.25" x14ac:dyDescent="0.25">
      <c r="BP16880" s="54"/>
      <c r="BQ16880" s="55"/>
      <c r="BZ16880" s="55"/>
      <c r="CB16880" s="55"/>
      <c r="CD16880" s="55"/>
      <c r="CF16880" s="55"/>
      <c r="CH16880" s="55"/>
    </row>
    <row r="16881" spans="68:86" ht="17.25" x14ac:dyDescent="0.25">
      <c r="BP16881" s="54"/>
      <c r="BQ16881" s="55"/>
      <c r="BZ16881" s="55"/>
      <c r="CB16881" s="55"/>
      <c r="CD16881" s="55"/>
      <c r="CF16881" s="55"/>
      <c r="CH16881" s="55"/>
    </row>
    <row r="16882" spans="68:86" ht="17.25" x14ac:dyDescent="0.25">
      <c r="BP16882" s="54"/>
      <c r="BQ16882" s="55"/>
      <c r="BZ16882" s="55"/>
      <c r="CB16882" s="55"/>
      <c r="CD16882" s="55"/>
      <c r="CF16882" s="55"/>
      <c r="CH16882" s="55"/>
    </row>
    <row r="16883" spans="68:86" ht="17.25" x14ac:dyDescent="0.25">
      <c r="BP16883" s="54"/>
      <c r="BQ16883" s="55"/>
      <c r="BZ16883" s="55"/>
      <c r="CB16883" s="55"/>
      <c r="CD16883" s="55"/>
      <c r="CF16883" s="55"/>
      <c r="CH16883" s="55"/>
    </row>
    <row r="16884" spans="68:86" ht="17.25" x14ac:dyDescent="0.25">
      <c r="BP16884" s="54"/>
      <c r="BQ16884" s="55"/>
      <c r="BZ16884" s="55"/>
      <c r="CB16884" s="55"/>
      <c r="CD16884" s="55"/>
      <c r="CF16884" s="55"/>
      <c r="CH16884" s="55"/>
    </row>
    <row r="16885" spans="68:86" ht="17.25" x14ac:dyDescent="0.25">
      <c r="BP16885" s="54"/>
      <c r="BQ16885" s="55"/>
      <c r="BZ16885" s="55"/>
      <c r="CB16885" s="55"/>
      <c r="CD16885" s="55"/>
      <c r="CF16885" s="55"/>
      <c r="CH16885" s="55"/>
    </row>
    <row r="16886" spans="68:86" ht="17.25" x14ac:dyDescent="0.25">
      <c r="BP16886" s="54"/>
      <c r="BQ16886" s="55"/>
      <c r="BZ16886" s="55"/>
      <c r="CB16886" s="55"/>
      <c r="CD16886" s="55"/>
      <c r="CF16886" s="55"/>
      <c r="CH16886" s="55"/>
    </row>
    <row r="16887" spans="68:86" ht="17.25" x14ac:dyDescent="0.25">
      <c r="BP16887" s="54"/>
      <c r="BQ16887" s="55"/>
      <c r="BZ16887" s="55"/>
      <c r="CB16887" s="55"/>
      <c r="CD16887" s="55"/>
      <c r="CF16887" s="55"/>
      <c r="CH16887" s="55"/>
    </row>
    <row r="16888" spans="68:86" ht="17.25" x14ac:dyDescent="0.25">
      <c r="BP16888" s="54"/>
      <c r="BQ16888" s="55"/>
      <c r="BZ16888" s="55"/>
      <c r="CB16888" s="55"/>
      <c r="CD16888" s="55"/>
      <c r="CF16888" s="55"/>
      <c r="CH16888" s="55"/>
    </row>
    <row r="16889" spans="68:86" ht="17.25" x14ac:dyDescent="0.25">
      <c r="BP16889" s="54"/>
      <c r="BQ16889" s="55"/>
      <c r="BZ16889" s="55"/>
      <c r="CB16889" s="55"/>
      <c r="CD16889" s="55"/>
      <c r="CF16889" s="55"/>
      <c r="CH16889" s="55"/>
    </row>
    <row r="16890" spans="68:86" ht="17.25" x14ac:dyDescent="0.25">
      <c r="BP16890" s="54"/>
      <c r="BQ16890" s="55"/>
      <c r="BZ16890" s="55"/>
      <c r="CB16890" s="55"/>
      <c r="CD16890" s="55"/>
      <c r="CF16890" s="55"/>
      <c r="CH16890" s="55"/>
    </row>
    <row r="16891" spans="68:86" ht="17.25" x14ac:dyDescent="0.25">
      <c r="BP16891" s="54"/>
      <c r="BQ16891" s="55"/>
      <c r="BZ16891" s="55"/>
      <c r="CB16891" s="55"/>
      <c r="CD16891" s="55"/>
      <c r="CF16891" s="55"/>
      <c r="CH16891" s="55"/>
    </row>
    <row r="16892" spans="68:86" ht="17.25" x14ac:dyDescent="0.25">
      <c r="BP16892" s="54"/>
      <c r="BQ16892" s="55"/>
      <c r="BZ16892" s="55"/>
      <c r="CB16892" s="55"/>
      <c r="CD16892" s="55"/>
      <c r="CF16892" s="55"/>
      <c r="CH16892" s="55"/>
    </row>
    <row r="16893" spans="68:86" ht="17.25" x14ac:dyDescent="0.25">
      <c r="BP16893" s="54"/>
      <c r="BQ16893" s="55"/>
      <c r="BZ16893" s="55"/>
      <c r="CB16893" s="55"/>
      <c r="CD16893" s="55"/>
      <c r="CF16893" s="55"/>
      <c r="CH16893" s="55"/>
    </row>
    <row r="16894" spans="68:86" ht="17.25" x14ac:dyDescent="0.25">
      <c r="BP16894" s="54"/>
      <c r="BQ16894" s="55"/>
      <c r="BZ16894" s="55"/>
      <c r="CB16894" s="55"/>
      <c r="CD16894" s="55"/>
      <c r="CF16894" s="55"/>
      <c r="CH16894" s="55"/>
    </row>
    <row r="16895" spans="68:86" ht="17.25" x14ac:dyDescent="0.25">
      <c r="BP16895" s="54"/>
      <c r="BQ16895" s="55"/>
      <c r="BZ16895" s="55"/>
      <c r="CB16895" s="55"/>
      <c r="CD16895" s="55"/>
      <c r="CF16895" s="55"/>
      <c r="CH16895" s="55"/>
    </row>
    <row r="16896" spans="68:86" ht="17.25" x14ac:dyDescent="0.25">
      <c r="BP16896" s="54"/>
      <c r="BQ16896" s="55"/>
      <c r="BZ16896" s="55"/>
      <c r="CB16896" s="55"/>
      <c r="CD16896" s="55"/>
      <c r="CF16896" s="55"/>
      <c r="CH16896" s="55"/>
    </row>
    <row r="16897" spans="68:86" ht="17.25" x14ac:dyDescent="0.25">
      <c r="BP16897" s="54"/>
      <c r="BQ16897" s="55"/>
      <c r="BZ16897" s="55"/>
      <c r="CB16897" s="55"/>
      <c r="CD16897" s="55"/>
      <c r="CF16897" s="55"/>
      <c r="CH16897" s="55"/>
    </row>
    <row r="16898" spans="68:86" ht="17.25" x14ac:dyDescent="0.25">
      <c r="BP16898" s="54"/>
      <c r="BQ16898" s="55"/>
      <c r="BZ16898" s="55"/>
      <c r="CB16898" s="55"/>
      <c r="CD16898" s="55"/>
      <c r="CF16898" s="55"/>
      <c r="CH16898" s="55"/>
    </row>
    <row r="16899" spans="68:86" ht="17.25" x14ac:dyDescent="0.25">
      <c r="BP16899" s="54"/>
      <c r="BQ16899" s="55"/>
      <c r="BZ16899" s="55"/>
      <c r="CB16899" s="55"/>
      <c r="CD16899" s="55"/>
      <c r="CF16899" s="55"/>
      <c r="CH16899" s="55"/>
    </row>
    <row r="16900" spans="68:86" ht="17.25" x14ac:dyDescent="0.25">
      <c r="BP16900" s="54"/>
      <c r="BQ16900" s="55"/>
      <c r="BZ16900" s="55"/>
      <c r="CB16900" s="55"/>
      <c r="CD16900" s="55"/>
      <c r="CF16900" s="55"/>
      <c r="CH16900" s="55"/>
    </row>
    <row r="16901" spans="68:86" ht="17.25" x14ac:dyDescent="0.25">
      <c r="BP16901" s="54"/>
      <c r="BQ16901" s="55"/>
      <c r="BZ16901" s="55"/>
      <c r="CB16901" s="55"/>
      <c r="CD16901" s="55"/>
      <c r="CF16901" s="55"/>
      <c r="CH16901" s="55"/>
    </row>
    <row r="16902" spans="68:86" ht="17.25" x14ac:dyDescent="0.25">
      <c r="BP16902" s="54"/>
      <c r="BQ16902" s="55"/>
      <c r="BZ16902" s="55"/>
      <c r="CB16902" s="55"/>
      <c r="CD16902" s="55"/>
      <c r="CF16902" s="55"/>
      <c r="CH16902" s="55"/>
    </row>
    <row r="16903" spans="68:86" ht="17.25" x14ac:dyDescent="0.25">
      <c r="BP16903" s="54"/>
      <c r="BQ16903" s="55"/>
      <c r="BZ16903" s="55"/>
      <c r="CB16903" s="55"/>
      <c r="CD16903" s="55"/>
      <c r="CF16903" s="55"/>
      <c r="CH16903" s="55"/>
    </row>
    <row r="16904" spans="68:86" ht="17.25" x14ac:dyDescent="0.25">
      <c r="BP16904" s="54"/>
      <c r="BQ16904" s="55"/>
      <c r="BZ16904" s="55"/>
      <c r="CB16904" s="55"/>
      <c r="CD16904" s="55"/>
      <c r="CF16904" s="55"/>
      <c r="CH16904" s="55"/>
    </row>
    <row r="16905" spans="68:86" ht="17.25" x14ac:dyDescent="0.25">
      <c r="BP16905" s="54"/>
      <c r="BQ16905" s="55"/>
      <c r="BZ16905" s="55"/>
      <c r="CB16905" s="55"/>
      <c r="CD16905" s="55"/>
      <c r="CF16905" s="55"/>
      <c r="CH16905" s="55"/>
    </row>
    <row r="16906" spans="68:86" ht="17.25" x14ac:dyDescent="0.25">
      <c r="BP16906" s="54"/>
      <c r="BQ16906" s="55"/>
      <c r="BZ16906" s="55"/>
      <c r="CB16906" s="55"/>
      <c r="CD16906" s="55"/>
      <c r="CF16906" s="55"/>
      <c r="CH16906" s="55"/>
    </row>
    <row r="16907" spans="68:86" ht="17.25" x14ac:dyDescent="0.25">
      <c r="BP16907" s="54"/>
      <c r="BQ16907" s="55"/>
      <c r="BZ16907" s="55"/>
      <c r="CB16907" s="55"/>
      <c r="CD16907" s="55"/>
      <c r="CF16907" s="55"/>
      <c r="CH16907" s="55"/>
    </row>
    <row r="16908" spans="68:86" ht="17.25" x14ac:dyDescent="0.25">
      <c r="BP16908" s="54"/>
      <c r="BQ16908" s="55"/>
      <c r="BZ16908" s="55"/>
      <c r="CB16908" s="55"/>
      <c r="CD16908" s="55"/>
      <c r="CF16908" s="55"/>
      <c r="CH16908" s="55"/>
    </row>
    <row r="16909" spans="68:86" ht="17.25" x14ac:dyDescent="0.25">
      <c r="BP16909" s="54"/>
      <c r="BQ16909" s="55"/>
      <c r="BZ16909" s="55"/>
      <c r="CB16909" s="55"/>
      <c r="CD16909" s="55"/>
      <c r="CF16909" s="55"/>
      <c r="CH16909" s="55"/>
    </row>
    <row r="16910" spans="68:86" ht="17.25" x14ac:dyDescent="0.25">
      <c r="BP16910" s="54"/>
      <c r="BQ16910" s="55"/>
      <c r="BZ16910" s="55"/>
      <c r="CB16910" s="55"/>
      <c r="CD16910" s="55"/>
      <c r="CF16910" s="55"/>
      <c r="CH16910" s="55"/>
    </row>
    <row r="16911" spans="68:86" ht="17.25" x14ac:dyDescent="0.25">
      <c r="BP16911" s="54"/>
      <c r="BQ16911" s="55"/>
      <c r="BZ16911" s="55"/>
      <c r="CB16911" s="55"/>
      <c r="CD16911" s="55"/>
      <c r="CF16911" s="55"/>
      <c r="CH16911" s="55"/>
    </row>
    <row r="16912" spans="68:86" ht="17.25" x14ac:dyDescent="0.25">
      <c r="BP16912" s="54"/>
      <c r="BQ16912" s="55"/>
      <c r="BZ16912" s="55"/>
      <c r="CB16912" s="55"/>
      <c r="CD16912" s="55"/>
      <c r="CF16912" s="55"/>
      <c r="CH16912" s="55"/>
    </row>
    <row r="16913" spans="68:86" ht="17.25" x14ac:dyDescent="0.25">
      <c r="BP16913" s="54"/>
      <c r="BQ16913" s="55"/>
      <c r="BZ16913" s="55"/>
      <c r="CB16913" s="55"/>
      <c r="CD16913" s="55"/>
      <c r="CF16913" s="55"/>
      <c r="CH16913" s="55"/>
    </row>
    <row r="16914" spans="68:86" ht="17.25" x14ac:dyDescent="0.25">
      <c r="BP16914" s="54"/>
      <c r="BQ16914" s="55"/>
      <c r="BZ16914" s="55"/>
      <c r="CB16914" s="55"/>
      <c r="CD16914" s="55"/>
      <c r="CF16914" s="55"/>
      <c r="CH16914" s="55"/>
    </row>
    <row r="16915" spans="68:86" ht="17.25" x14ac:dyDescent="0.25">
      <c r="BP16915" s="54"/>
      <c r="BQ16915" s="55"/>
      <c r="BZ16915" s="55"/>
      <c r="CB16915" s="55"/>
      <c r="CD16915" s="55"/>
      <c r="CF16915" s="55"/>
      <c r="CH16915" s="55"/>
    </row>
    <row r="16916" spans="68:86" ht="17.25" x14ac:dyDescent="0.25">
      <c r="BP16916" s="54"/>
      <c r="BQ16916" s="55"/>
      <c r="BZ16916" s="55"/>
      <c r="CB16916" s="55"/>
      <c r="CD16916" s="55"/>
      <c r="CF16916" s="55"/>
      <c r="CH16916" s="55"/>
    </row>
    <row r="16917" spans="68:86" ht="17.25" x14ac:dyDescent="0.25">
      <c r="BP16917" s="54"/>
      <c r="BQ16917" s="55"/>
      <c r="BZ16917" s="55"/>
      <c r="CB16917" s="55"/>
      <c r="CD16917" s="55"/>
      <c r="CF16917" s="55"/>
      <c r="CH16917" s="55"/>
    </row>
    <row r="16918" spans="68:86" ht="17.25" x14ac:dyDescent="0.25">
      <c r="BP16918" s="54"/>
      <c r="BQ16918" s="55"/>
      <c r="BZ16918" s="55"/>
      <c r="CB16918" s="55"/>
      <c r="CD16918" s="55"/>
      <c r="CF16918" s="55"/>
      <c r="CH16918" s="55"/>
    </row>
    <row r="16919" spans="68:86" ht="17.25" x14ac:dyDescent="0.25">
      <c r="BP16919" s="54"/>
      <c r="BQ16919" s="55"/>
      <c r="BZ16919" s="55"/>
      <c r="CB16919" s="55"/>
      <c r="CD16919" s="55"/>
      <c r="CF16919" s="55"/>
      <c r="CH16919" s="55"/>
    </row>
    <row r="16920" spans="68:86" ht="17.25" x14ac:dyDescent="0.25">
      <c r="BP16920" s="54"/>
      <c r="BQ16920" s="55"/>
      <c r="BZ16920" s="55"/>
      <c r="CB16920" s="55"/>
      <c r="CD16920" s="55"/>
      <c r="CF16920" s="55"/>
      <c r="CH16920" s="55"/>
    </row>
    <row r="16921" spans="68:86" ht="17.25" x14ac:dyDescent="0.25">
      <c r="BP16921" s="54"/>
      <c r="BQ16921" s="55"/>
      <c r="BZ16921" s="55"/>
      <c r="CB16921" s="55"/>
      <c r="CD16921" s="55"/>
      <c r="CF16921" s="55"/>
      <c r="CH16921" s="55"/>
    </row>
    <row r="16922" spans="68:86" ht="17.25" x14ac:dyDescent="0.25">
      <c r="BP16922" s="54"/>
      <c r="BQ16922" s="55"/>
      <c r="BZ16922" s="55"/>
      <c r="CB16922" s="55"/>
      <c r="CD16922" s="55"/>
      <c r="CF16922" s="55"/>
      <c r="CH16922" s="55"/>
    </row>
    <row r="16923" spans="68:86" ht="17.25" x14ac:dyDescent="0.25">
      <c r="BP16923" s="54"/>
      <c r="BQ16923" s="55"/>
      <c r="BZ16923" s="55"/>
      <c r="CB16923" s="55"/>
      <c r="CD16923" s="55"/>
      <c r="CF16923" s="55"/>
      <c r="CH16923" s="55"/>
    </row>
    <row r="16924" spans="68:86" ht="17.25" x14ac:dyDescent="0.25">
      <c r="BP16924" s="54"/>
      <c r="BQ16924" s="55"/>
      <c r="BZ16924" s="55"/>
      <c r="CB16924" s="55"/>
      <c r="CD16924" s="55"/>
      <c r="CF16924" s="55"/>
      <c r="CH16924" s="55"/>
    </row>
    <row r="16925" spans="68:86" ht="17.25" x14ac:dyDescent="0.25">
      <c r="BP16925" s="54"/>
      <c r="BQ16925" s="55"/>
      <c r="BZ16925" s="55"/>
      <c r="CB16925" s="55"/>
      <c r="CD16925" s="55"/>
      <c r="CF16925" s="55"/>
      <c r="CH16925" s="55"/>
    </row>
    <row r="16926" spans="68:86" ht="17.25" x14ac:dyDescent="0.25">
      <c r="BP16926" s="54"/>
      <c r="BQ16926" s="55"/>
      <c r="BZ16926" s="55"/>
      <c r="CB16926" s="55"/>
      <c r="CD16926" s="55"/>
      <c r="CF16926" s="55"/>
      <c r="CH16926" s="55"/>
    </row>
    <row r="16927" spans="68:86" ht="17.25" x14ac:dyDescent="0.25">
      <c r="BP16927" s="54"/>
      <c r="BQ16927" s="55"/>
      <c r="BZ16927" s="55"/>
      <c r="CB16927" s="55"/>
      <c r="CD16927" s="55"/>
      <c r="CF16927" s="55"/>
      <c r="CH16927" s="55"/>
    </row>
    <row r="16928" spans="68:86" ht="17.25" x14ac:dyDescent="0.25">
      <c r="BP16928" s="54"/>
      <c r="BQ16928" s="55"/>
      <c r="BZ16928" s="55"/>
      <c r="CB16928" s="55"/>
      <c r="CD16928" s="55"/>
      <c r="CF16928" s="55"/>
      <c r="CH16928" s="55"/>
    </row>
    <row r="16929" spans="68:86" ht="17.25" x14ac:dyDescent="0.25">
      <c r="BP16929" s="54"/>
      <c r="BQ16929" s="55"/>
      <c r="BZ16929" s="55"/>
      <c r="CB16929" s="55"/>
      <c r="CD16929" s="55"/>
      <c r="CF16929" s="55"/>
      <c r="CH16929" s="55"/>
    </row>
    <row r="16930" spans="68:86" ht="17.25" x14ac:dyDescent="0.25">
      <c r="BP16930" s="54"/>
      <c r="BQ16930" s="55"/>
      <c r="BZ16930" s="55"/>
      <c r="CB16930" s="55"/>
      <c r="CD16930" s="55"/>
      <c r="CF16930" s="55"/>
      <c r="CH16930" s="55"/>
    </row>
    <row r="16931" spans="68:86" ht="17.25" x14ac:dyDescent="0.25">
      <c r="BP16931" s="54"/>
      <c r="BQ16931" s="55"/>
      <c r="BZ16931" s="55"/>
      <c r="CB16931" s="55"/>
      <c r="CD16931" s="55"/>
      <c r="CF16931" s="55"/>
      <c r="CH16931" s="55"/>
    </row>
    <row r="16932" spans="68:86" ht="17.25" x14ac:dyDescent="0.25">
      <c r="BP16932" s="54"/>
      <c r="BQ16932" s="55"/>
      <c r="BZ16932" s="55"/>
      <c r="CB16932" s="55"/>
      <c r="CD16932" s="55"/>
      <c r="CF16932" s="55"/>
      <c r="CH16932" s="55"/>
    </row>
    <row r="16933" spans="68:86" ht="17.25" x14ac:dyDescent="0.25">
      <c r="BP16933" s="54"/>
      <c r="BQ16933" s="55"/>
      <c r="BZ16933" s="55"/>
      <c r="CB16933" s="55"/>
      <c r="CD16933" s="55"/>
      <c r="CF16933" s="55"/>
      <c r="CH16933" s="55"/>
    </row>
    <row r="16934" spans="68:86" ht="17.25" x14ac:dyDescent="0.25">
      <c r="BP16934" s="54"/>
      <c r="BQ16934" s="55"/>
      <c r="BZ16934" s="55"/>
      <c r="CB16934" s="55"/>
      <c r="CD16934" s="55"/>
      <c r="CF16934" s="55"/>
      <c r="CH16934" s="55"/>
    </row>
    <row r="16935" spans="68:86" ht="17.25" x14ac:dyDescent="0.25">
      <c r="BP16935" s="54"/>
      <c r="BQ16935" s="55"/>
      <c r="BZ16935" s="55"/>
      <c r="CB16935" s="55"/>
      <c r="CD16935" s="55"/>
      <c r="CF16935" s="55"/>
      <c r="CH16935" s="55"/>
    </row>
    <row r="16936" spans="68:86" ht="17.25" x14ac:dyDescent="0.25">
      <c r="BP16936" s="54"/>
      <c r="BQ16936" s="55"/>
      <c r="BZ16936" s="55"/>
      <c r="CB16936" s="55"/>
      <c r="CD16936" s="55"/>
      <c r="CF16936" s="55"/>
      <c r="CH16936" s="55"/>
    </row>
    <row r="16937" spans="68:86" ht="17.25" x14ac:dyDescent="0.25">
      <c r="BP16937" s="54"/>
      <c r="BQ16937" s="55"/>
      <c r="BZ16937" s="55"/>
      <c r="CB16937" s="55"/>
      <c r="CD16937" s="55"/>
      <c r="CF16937" s="55"/>
      <c r="CH16937" s="55"/>
    </row>
    <row r="16938" spans="68:86" ht="17.25" x14ac:dyDescent="0.25">
      <c r="BP16938" s="54"/>
      <c r="BQ16938" s="55"/>
      <c r="BZ16938" s="55"/>
      <c r="CB16938" s="55"/>
      <c r="CD16938" s="55"/>
      <c r="CF16938" s="55"/>
      <c r="CH16938" s="55"/>
    </row>
    <row r="16939" spans="68:86" ht="17.25" x14ac:dyDescent="0.25">
      <c r="BP16939" s="54"/>
      <c r="BQ16939" s="55"/>
      <c r="BZ16939" s="55"/>
      <c r="CB16939" s="55"/>
      <c r="CD16939" s="55"/>
      <c r="CF16939" s="55"/>
      <c r="CH16939" s="55"/>
    </row>
    <row r="16940" spans="68:86" ht="17.25" x14ac:dyDescent="0.25">
      <c r="BP16940" s="54"/>
      <c r="BQ16940" s="55"/>
      <c r="BZ16940" s="55"/>
      <c r="CB16940" s="55"/>
      <c r="CD16940" s="55"/>
      <c r="CF16940" s="55"/>
      <c r="CH16940" s="55"/>
    </row>
    <row r="16941" spans="68:86" ht="17.25" x14ac:dyDescent="0.25">
      <c r="BP16941" s="54"/>
      <c r="BQ16941" s="55"/>
      <c r="BZ16941" s="55"/>
      <c r="CB16941" s="55"/>
      <c r="CD16941" s="55"/>
      <c r="CF16941" s="55"/>
      <c r="CH16941" s="55"/>
    </row>
    <row r="16942" spans="68:86" ht="17.25" x14ac:dyDescent="0.25">
      <c r="BP16942" s="54"/>
      <c r="BQ16942" s="55"/>
      <c r="BZ16942" s="55"/>
      <c r="CB16942" s="55"/>
      <c r="CD16942" s="55"/>
      <c r="CF16942" s="55"/>
      <c r="CH16942" s="55"/>
    </row>
    <row r="16943" spans="68:86" ht="17.25" x14ac:dyDescent="0.25">
      <c r="BP16943" s="54"/>
      <c r="BQ16943" s="55"/>
      <c r="BZ16943" s="55"/>
      <c r="CB16943" s="55"/>
      <c r="CD16943" s="55"/>
      <c r="CF16943" s="55"/>
      <c r="CH16943" s="55"/>
    </row>
    <row r="16944" spans="68:86" ht="17.25" x14ac:dyDescent="0.25">
      <c r="BP16944" s="54"/>
      <c r="BQ16944" s="55"/>
      <c r="BZ16944" s="55"/>
      <c r="CB16944" s="55"/>
      <c r="CD16944" s="55"/>
      <c r="CF16944" s="55"/>
      <c r="CH16944" s="55"/>
    </row>
    <row r="16945" spans="68:86" ht="17.25" x14ac:dyDescent="0.25">
      <c r="BP16945" s="54"/>
      <c r="BQ16945" s="55"/>
      <c r="BZ16945" s="55"/>
      <c r="CB16945" s="55"/>
      <c r="CD16945" s="55"/>
      <c r="CF16945" s="55"/>
      <c r="CH16945" s="55"/>
    </row>
    <row r="16946" spans="68:86" ht="17.25" x14ac:dyDescent="0.25">
      <c r="BP16946" s="54"/>
      <c r="BQ16946" s="55"/>
      <c r="BZ16946" s="55"/>
      <c r="CB16946" s="55"/>
      <c r="CD16946" s="55"/>
      <c r="CF16946" s="55"/>
      <c r="CH16946" s="55"/>
    </row>
    <row r="16947" spans="68:86" ht="17.25" x14ac:dyDescent="0.25">
      <c r="BP16947" s="54"/>
      <c r="BQ16947" s="55"/>
      <c r="BZ16947" s="55"/>
      <c r="CB16947" s="55"/>
      <c r="CD16947" s="55"/>
      <c r="CF16947" s="55"/>
      <c r="CH16947" s="55"/>
    </row>
    <row r="16948" spans="68:86" ht="17.25" x14ac:dyDescent="0.25">
      <c r="BP16948" s="54"/>
      <c r="BQ16948" s="55"/>
      <c r="BZ16948" s="55"/>
      <c r="CB16948" s="55"/>
      <c r="CD16948" s="55"/>
      <c r="CF16948" s="55"/>
      <c r="CH16948" s="55"/>
    </row>
    <row r="16949" spans="68:86" ht="17.25" x14ac:dyDescent="0.25">
      <c r="BP16949" s="54"/>
      <c r="BQ16949" s="55"/>
      <c r="BZ16949" s="55"/>
      <c r="CB16949" s="55"/>
      <c r="CD16949" s="55"/>
      <c r="CF16949" s="55"/>
      <c r="CH16949" s="55"/>
    </row>
    <row r="16950" spans="68:86" ht="17.25" x14ac:dyDescent="0.25">
      <c r="BP16950" s="54"/>
      <c r="BQ16950" s="55"/>
      <c r="BZ16950" s="55"/>
      <c r="CB16950" s="55"/>
      <c r="CD16950" s="55"/>
      <c r="CF16950" s="55"/>
      <c r="CH16950" s="55"/>
    </row>
    <row r="16951" spans="68:86" ht="17.25" x14ac:dyDescent="0.25">
      <c r="BP16951" s="54"/>
      <c r="BQ16951" s="55"/>
      <c r="BZ16951" s="55"/>
      <c r="CB16951" s="55"/>
      <c r="CD16951" s="55"/>
      <c r="CF16951" s="55"/>
      <c r="CH16951" s="55"/>
    </row>
    <row r="16952" spans="68:86" ht="17.25" x14ac:dyDescent="0.25">
      <c r="BP16952" s="54"/>
      <c r="BQ16952" s="55"/>
      <c r="BZ16952" s="55"/>
      <c r="CB16952" s="55"/>
      <c r="CD16952" s="55"/>
      <c r="CF16952" s="55"/>
      <c r="CH16952" s="55"/>
    </row>
    <row r="16953" spans="68:86" ht="17.25" x14ac:dyDescent="0.25">
      <c r="BP16953" s="54"/>
      <c r="BQ16953" s="55"/>
      <c r="BZ16953" s="55"/>
      <c r="CB16953" s="55"/>
      <c r="CD16953" s="55"/>
      <c r="CF16953" s="55"/>
      <c r="CH16953" s="55"/>
    </row>
    <row r="16954" spans="68:86" ht="17.25" x14ac:dyDescent="0.25">
      <c r="BP16954" s="54"/>
      <c r="BQ16954" s="55"/>
      <c r="BZ16954" s="55"/>
      <c r="CB16954" s="55"/>
      <c r="CD16954" s="55"/>
      <c r="CF16954" s="55"/>
      <c r="CH16954" s="55"/>
    </row>
    <row r="16955" spans="68:86" ht="17.25" x14ac:dyDescent="0.25">
      <c r="BP16955" s="54"/>
      <c r="BQ16955" s="55"/>
      <c r="BZ16955" s="55"/>
      <c r="CB16955" s="55"/>
      <c r="CD16955" s="55"/>
      <c r="CF16955" s="55"/>
      <c r="CH16955" s="55"/>
    </row>
    <row r="16956" spans="68:86" ht="17.25" x14ac:dyDescent="0.25">
      <c r="BP16956" s="54"/>
      <c r="BQ16956" s="55"/>
      <c r="BZ16956" s="55"/>
      <c r="CB16956" s="55"/>
      <c r="CD16956" s="55"/>
      <c r="CF16956" s="55"/>
      <c r="CH16956" s="55"/>
    </row>
    <row r="16957" spans="68:86" ht="17.25" x14ac:dyDescent="0.25">
      <c r="BP16957" s="54"/>
      <c r="BQ16957" s="55"/>
      <c r="BZ16957" s="55"/>
      <c r="CB16957" s="55"/>
      <c r="CD16957" s="55"/>
      <c r="CF16957" s="55"/>
      <c r="CH16957" s="55"/>
    </row>
    <row r="16958" spans="68:86" ht="17.25" x14ac:dyDescent="0.25">
      <c r="BP16958" s="54"/>
      <c r="BQ16958" s="55"/>
      <c r="BZ16958" s="55"/>
      <c r="CB16958" s="55"/>
      <c r="CD16958" s="55"/>
      <c r="CF16958" s="55"/>
      <c r="CH16958" s="55"/>
    </row>
    <row r="16959" spans="68:86" ht="17.25" x14ac:dyDescent="0.25">
      <c r="BP16959" s="54"/>
      <c r="BQ16959" s="55"/>
      <c r="BZ16959" s="55"/>
      <c r="CB16959" s="55"/>
      <c r="CD16959" s="55"/>
      <c r="CF16959" s="55"/>
      <c r="CH16959" s="55"/>
    </row>
    <row r="16960" spans="68:86" ht="17.25" x14ac:dyDescent="0.25">
      <c r="BP16960" s="54"/>
      <c r="BQ16960" s="55"/>
      <c r="BZ16960" s="55"/>
      <c r="CB16960" s="55"/>
      <c r="CD16960" s="55"/>
      <c r="CF16960" s="55"/>
      <c r="CH16960" s="55"/>
    </row>
    <row r="16961" spans="68:86" ht="17.25" x14ac:dyDescent="0.25">
      <c r="BP16961" s="54"/>
      <c r="BQ16961" s="55"/>
      <c r="BZ16961" s="55"/>
      <c r="CB16961" s="55"/>
      <c r="CD16961" s="55"/>
      <c r="CF16961" s="55"/>
      <c r="CH16961" s="55"/>
    </row>
    <row r="16962" spans="68:86" ht="17.25" x14ac:dyDescent="0.25">
      <c r="BP16962" s="54"/>
      <c r="BQ16962" s="55"/>
      <c r="BZ16962" s="55"/>
      <c r="CB16962" s="55"/>
      <c r="CD16962" s="55"/>
      <c r="CF16962" s="55"/>
      <c r="CH16962" s="55"/>
    </row>
    <row r="16963" spans="68:86" ht="17.25" x14ac:dyDescent="0.25">
      <c r="BP16963" s="54"/>
      <c r="BQ16963" s="55"/>
      <c r="BZ16963" s="55"/>
      <c r="CB16963" s="55"/>
      <c r="CD16963" s="55"/>
      <c r="CF16963" s="55"/>
      <c r="CH16963" s="55"/>
    </row>
    <row r="16964" spans="68:86" ht="17.25" x14ac:dyDescent="0.25">
      <c r="BP16964" s="54"/>
      <c r="BQ16964" s="55"/>
      <c r="BZ16964" s="55"/>
      <c r="CB16964" s="55"/>
      <c r="CD16964" s="55"/>
      <c r="CF16964" s="55"/>
      <c r="CH16964" s="55"/>
    </row>
    <row r="16965" spans="68:86" ht="17.25" x14ac:dyDescent="0.25">
      <c r="BP16965" s="54"/>
      <c r="BQ16965" s="55"/>
      <c r="BZ16965" s="55"/>
      <c r="CB16965" s="55"/>
      <c r="CD16965" s="55"/>
      <c r="CF16965" s="55"/>
      <c r="CH16965" s="55"/>
    </row>
    <row r="16966" spans="68:86" ht="17.25" x14ac:dyDescent="0.25">
      <c r="BP16966" s="54"/>
      <c r="BQ16966" s="55"/>
      <c r="BZ16966" s="55"/>
      <c r="CB16966" s="55"/>
      <c r="CD16966" s="55"/>
      <c r="CF16966" s="55"/>
      <c r="CH16966" s="55"/>
    </row>
    <row r="16967" spans="68:86" ht="17.25" x14ac:dyDescent="0.25">
      <c r="BP16967" s="54"/>
      <c r="BQ16967" s="55"/>
      <c r="BZ16967" s="55"/>
      <c r="CB16967" s="55"/>
      <c r="CD16967" s="55"/>
      <c r="CF16967" s="55"/>
      <c r="CH16967" s="55"/>
    </row>
    <row r="16968" spans="68:86" ht="17.25" x14ac:dyDescent="0.25">
      <c r="BP16968" s="54"/>
      <c r="BQ16968" s="55"/>
      <c r="BZ16968" s="55"/>
      <c r="CB16968" s="55"/>
      <c r="CD16968" s="55"/>
      <c r="CF16968" s="55"/>
      <c r="CH16968" s="55"/>
    </row>
    <row r="16969" spans="68:86" ht="17.25" x14ac:dyDescent="0.25">
      <c r="BP16969" s="54"/>
      <c r="BQ16969" s="55"/>
      <c r="BZ16969" s="55"/>
      <c r="CB16969" s="55"/>
      <c r="CD16969" s="55"/>
      <c r="CF16969" s="55"/>
      <c r="CH16969" s="55"/>
    </row>
    <row r="16970" spans="68:86" ht="17.25" x14ac:dyDescent="0.25">
      <c r="BP16970" s="54"/>
      <c r="BQ16970" s="55"/>
      <c r="BZ16970" s="55"/>
      <c r="CB16970" s="55"/>
      <c r="CD16970" s="55"/>
      <c r="CF16970" s="55"/>
      <c r="CH16970" s="55"/>
    </row>
    <row r="16971" spans="68:86" ht="17.25" x14ac:dyDescent="0.25">
      <c r="BP16971" s="54"/>
      <c r="BQ16971" s="55"/>
      <c r="BZ16971" s="55"/>
      <c r="CB16971" s="55"/>
      <c r="CD16971" s="55"/>
      <c r="CF16971" s="55"/>
      <c r="CH16971" s="55"/>
    </row>
    <row r="16972" spans="68:86" ht="17.25" x14ac:dyDescent="0.25">
      <c r="BP16972" s="54"/>
      <c r="BQ16972" s="55"/>
      <c r="BZ16972" s="55"/>
      <c r="CB16972" s="55"/>
      <c r="CD16972" s="55"/>
      <c r="CF16972" s="55"/>
      <c r="CH16972" s="55"/>
    </row>
    <row r="16973" spans="68:86" ht="17.25" x14ac:dyDescent="0.25">
      <c r="BP16973" s="54"/>
      <c r="BQ16973" s="55"/>
      <c r="BZ16973" s="55"/>
      <c r="CB16973" s="55"/>
      <c r="CD16973" s="55"/>
      <c r="CF16973" s="55"/>
      <c r="CH16973" s="55"/>
    </row>
    <row r="16974" spans="68:86" ht="17.25" x14ac:dyDescent="0.25">
      <c r="BP16974" s="54"/>
      <c r="BQ16974" s="55"/>
      <c r="BZ16974" s="55"/>
      <c r="CB16974" s="55"/>
      <c r="CD16974" s="55"/>
      <c r="CF16974" s="55"/>
      <c r="CH16974" s="55"/>
    </row>
    <row r="16975" spans="68:86" ht="17.25" x14ac:dyDescent="0.25">
      <c r="BP16975" s="54"/>
      <c r="BQ16975" s="55"/>
      <c r="BZ16975" s="55"/>
      <c r="CB16975" s="55"/>
      <c r="CD16975" s="55"/>
      <c r="CF16975" s="55"/>
      <c r="CH16975" s="55"/>
    </row>
    <row r="16976" spans="68:86" ht="17.25" x14ac:dyDescent="0.25">
      <c r="BP16976" s="54"/>
      <c r="BQ16976" s="55"/>
      <c r="BZ16976" s="55"/>
      <c r="CB16976" s="55"/>
      <c r="CD16976" s="55"/>
      <c r="CF16976" s="55"/>
      <c r="CH16976" s="55"/>
    </row>
    <row r="16977" spans="68:86" ht="17.25" x14ac:dyDescent="0.25">
      <c r="BP16977" s="54"/>
      <c r="BQ16977" s="55"/>
      <c r="BZ16977" s="55"/>
      <c r="CB16977" s="55"/>
      <c r="CD16977" s="55"/>
      <c r="CF16977" s="55"/>
      <c r="CH16977" s="55"/>
    </row>
    <row r="16978" spans="68:86" ht="17.25" x14ac:dyDescent="0.25">
      <c r="BP16978" s="54"/>
      <c r="BQ16978" s="55"/>
      <c r="BZ16978" s="55"/>
      <c r="CB16978" s="55"/>
      <c r="CD16978" s="55"/>
      <c r="CF16978" s="55"/>
      <c r="CH16978" s="55"/>
    </row>
    <row r="16979" spans="68:86" ht="17.25" x14ac:dyDescent="0.25">
      <c r="BP16979" s="54"/>
      <c r="BQ16979" s="55"/>
      <c r="BZ16979" s="55"/>
      <c r="CB16979" s="55"/>
      <c r="CD16979" s="55"/>
      <c r="CF16979" s="55"/>
      <c r="CH16979" s="55"/>
    </row>
    <row r="16980" spans="68:86" ht="17.25" x14ac:dyDescent="0.25">
      <c r="BP16980" s="54"/>
      <c r="BQ16980" s="55"/>
      <c r="BZ16980" s="55"/>
      <c r="CB16980" s="55"/>
      <c r="CD16980" s="55"/>
      <c r="CF16980" s="55"/>
      <c r="CH16980" s="55"/>
    </row>
    <row r="16981" spans="68:86" ht="17.25" x14ac:dyDescent="0.25">
      <c r="BP16981" s="54"/>
      <c r="BQ16981" s="55"/>
      <c r="BZ16981" s="55"/>
      <c r="CB16981" s="55"/>
      <c r="CD16981" s="55"/>
      <c r="CF16981" s="55"/>
      <c r="CH16981" s="55"/>
    </row>
    <row r="16982" spans="68:86" ht="17.25" x14ac:dyDescent="0.25">
      <c r="BP16982" s="54"/>
      <c r="BQ16982" s="55"/>
      <c r="BZ16982" s="55"/>
      <c r="CB16982" s="55"/>
      <c r="CD16982" s="55"/>
      <c r="CF16982" s="55"/>
      <c r="CH16982" s="55"/>
    </row>
    <row r="16983" spans="68:86" ht="17.25" x14ac:dyDescent="0.25">
      <c r="BP16983" s="54"/>
      <c r="BQ16983" s="55"/>
      <c r="BZ16983" s="55"/>
      <c r="CB16983" s="55"/>
      <c r="CD16983" s="55"/>
      <c r="CF16983" s="55"/>
      <c r="CH16983" s="55"/>
    </row>
    <row r="16984" spans="68:86" ht="17.25" x14ac:dyDescent="0.25">
      <c r="BP16984" s="54"/>
      <c r="BQ16984" s="55"/>
      <c r="BZ16984" s="55"/>
      <c r="CB16984" s="55"/>
      <c r="CD16984" s="55"/>
      <c r="CF16984" s="55"/>
      <c r="CH16984" s="55"/>
    </row>
    <row r="16985" spans="68:86" ht="17.25" x14ac:dyDescent="0.25">
      <c r="BP16985" s="54"/>
      <c r="BQ16985" s="55"/>
      <c r="BZ16985" s="55"/>
      <c r="CB16985" s="55"/>
      <c r="CD16985" s="55"/>
      <c r="CF16985" s="55"/>
      <c r="CH16985" s="55"/>
    </row>
    <row r="16986" spans="68:86" ht="17.25" x14ac:dyDescent="0.25">
      <c r="BP16986" s="54"/>
      <c r="BQ16986" s="55"/>
      <c r="BZ16986" s="55"/>
      <c r="CB16986" s="55"/>
      <c r="CD16986" s="55"/>
      <c r="CF16986" s="55"/>
      <c r="CH16986" s="55"/>
    </row>
    <row r="16987" spans="68:86" ht="17.25" x14ac:dyDescent="0.25">
      <c r="BP16987" s="54"/>
      <c r="BQ16987" s="55"/>
      <c r="BZ16987" s="55"/>
      <c r="CB16987" s="55"/>
      <c r="CD16987" s="55"/>
      <c r="CF16987" s="55"/>
      <c r="CH16987" s="55"/>
    </row>
    <row r="16988" spans="68:86" ht="17.25" x14ac:dyDescent="0.25">
      <c r="BP16988" s="54"/>
      <c r="BQ16988" s="55"/>
      <c r="BZ16988" s="55"/>
      <c r="CB16988" s="55"/>
      <c r="CD16988" s="55"/>
      <c r="CF16988" s="55"/>
      <c r="CH16988" s="55"/>
    </row>
    <row r="16989" spans="68:86" ht="17.25" x14ac:dyDescent="0.25">
      <c r="BP16989" s="54"/>
      <c r="BQ16989" s="55"/>
      <c r="BZ16989" s="55"/>
      <c r="CB16989" s="55"/>
      <c r="CD16989" s="55"/>
      <c r="CF16989" s="55"/>
      <c r="CH16989" s="55"/>
    </row>
    <row r="16990" spans="68:86" ht="17.25" x14ac:dyDescent="0.25">
      <c r="BP16990" s="54"/>
      <c r="BQ16990" s="55"/>
      <c r="BZ16990" s="55"/>
      <c r="CB16990" s="55"/>
      <c r="CD16990" s="55"/>
      <c r="CF16990" s="55"/>
      <c r="CH16990" s="55"/>
    </row>
    <row r="16991" spans="68:86" ht="17.25" x14ac:dyDescent="0.25">
      <c r="BP16991" s="54"/>
      <c r="BQ16991" s="55"/>
      <c r="BZ16991" s="55"/>
      <c r="CB16991" s="55"/>
      <c r="CD16991" s="55"/>
      <c r="CF16991" s="55"/>
      <c r="CH16991" s="55"/>
    </row>
    <row r="16992" spans="68:86" ht="17.25" x14ac:dyDescent="0.25">
      <c r="BP16992" s="54"/>
      <c r="BQ16992" s="55"/>
      <c r="BZ16992" s="55"/>
      <c r="CB16992" s="55"/>
      <c r="CD16992" s="55"/>
      <c r="CF16992" s="55"/>
      <c r="CH16992" s="55"/>
    </row>
    <row r="16993" spans="68:86" ht="17.25" x14ac:dyDescent="0.25">
      <c r="BP16993" s="54"/>
      <c r="BQ16993" s="55"/>
      <c r="BZ16993" s="55"/>
      <c r="CB16993" s="55"/>
      <c r="CD16993" s="55"/>
      <c r="CF16993" s="55"/>
      <c r="CH16993" s="55"/>
    </row>
    <row r="16994" spans="68:86" ht="17.25" x14ac:dyDescent="0.25">
      <c r="BP16994" s="54"/>
      <c r="BQ16994" s="55"/>
      <c r="BZ16994" s="55"/>
      <c r="CB16994" s="55"/>
      <c r="CD16994" s="55"/>
      <c r="CF16994" s="55"/>
      <c r="CH16994" s="55"/>
    </row>
    <row r="16995" spans="68:86" ht="17.25" x14ac:dyDescent="0.25">
      <c r="BP16995" s="54"/>
      <c r="BQ16995" s="55"/>
      <c r="BZ16995" s="55"/>
      <c r="CB16995" s="55"/>
      <c r="CD16995" s="55"/>
      <c r="CF16995" s="55"/>
      <c r="CH16995" s="55"/>
    </row>
    <row r="16996" spans="68:86" ht="17.25" x14ac:dyDescent="0.25">
      <c r="BP16996" s="54"/>
      <c r="BQ16996" s="55"/>
      <c r="BZ16996" s="55"/>
      <c r="CB16996" s="55"/>
      <c r="CD16996" s="55"/>
      <c r="CF16996" s="55"/>
      <c r="CH16996" s="55"/>
    </row>
    <row r="16997" spans="68:86" ht="17.25" x14ac:dyDescent="0.25">
      <c r="BP16997" s="54"/>
      <c r="BQ16997" s="55"/>
      <c r="BZ16997" s="55"/>
      <c r="CB16997" s="55"/>
      <c r="CD16997" s="55"/>
      <c r="CF16997" s="55"/>
      <c r="CH16997" s="55"/>
    </row>
    <row r="16998" spans="68:86" ht="17.25" x14ac:dyDescent="0.25">
      <c r="BP16998" s="54"/>
      <c r="BQ16998" s="55"/>
      <c r="BZ16998" s="55"/>
      <c r="CB16998" s="55"/>
      <c r="CD16998" s="55"/>
      <c r="CF16998" s="55"/>
      <c r="CH16998" s="55"/>
    </row>
    <row r="16999" spans="68:86" ht="17.25" x14ac:dyDescent="0.25">
      <c r="BP16999" s="54"/>
      <c r="BQ16999" s="55"/>
      <c r="BZ16999" s="55"/>
      <c r="CB16999" s="55"/>
      <c r="CD16999" s="55"/>
      <c r="CF16999" s="55"/>
      <c r="CH16999" s="55"/>
    </row>
    <row r="17000" spans="68:86" ht="17.25" x14ac:dyDescent="0.25">
      <c r="BP17000" s="54"/>
      <c r="BQ17000" s="55"/>
      <c r="BZ17000" s="55"/>
      <c r="CB17000" s="55"/>
      <c r="CD17000" s="55"/>
      <c r="CF17000" s="55"/>
      <c r="CH17000" s="55"/>
    </row>
    <row r="17001" spans="68:86" ht="17.25" x14ac:dyDescent="0.25">
      <c r="BP17001" s="54"/>
      <c r="BQ17001" s="55"/>
      <c r="BZ17001" s="55"/>
      <c r="CB17001" s="55"/>
      <c r="CD17001" s="55"/>
      <c r="CF17001" s="55"/>
      <c r="CH17001" s="55"/>
    </row>
    <row r="17002" spans="68:86" ht="17.25" x14ac:dyDescent="0.25">
      <c r="BP17002" s="54"/>
      <c r="BQ17002" s="55"/>
      <c r="BZ17002" s="55"/>
      <c r="CB17002" s="55"/>
      <c r="CD17002" s="55"/>
      <c r="CF17002" s="55"/>
      <c r="CH17002" s="55"/>
    </row>
    <row r="17003" spans="68:86" ht="17.25" x14ac:dyDescent="0.25">
      <c r="BP17003" s="54"/>
      <c r="BQ17003" s="55"/>
      <c r="BZ17003" s="55"/>
      <c r="CB17003" s="55"/>
      <c r="CD17003" s="55"/>
      <c r="CF17003" s="55"/>
      <c r="CH17003" s="55"/>
    </row>
    <row r="17004" spans="68:86" ht="17.25" x14ac:dyDescent="0.25">
      <c r="BP17004" s="54"/>
      <c r="BQ17004" s="55"/>
      <c r="BZ17004" s="55"/>
      <c r="CB17004" s="55"/>
      <c r="CD17004" s="55"/>
      <c r="CF17004" s="55"/>
      <c r="CH17004" s="55"/>
    </row>
    <row r="17005" spans="68:86" ht="17.25" x14ac:dyDescent="0.25">
      <c r="BP17005" s="54"/>
      <c r="BQ17005" s="55"/>
      <c r="BZ17005" s="55"/>
      <c r="CB17005" s="55"/>
      <c r="CD17005" s="55"/>
      <c r="CF17005" s="55"/>
      <c r="CH17005" s="55"/>
    </row>
    <row r="17006" spans="68:86" ht="17.25" x14ac:dyDescent="0.25">
      <c r="BP17006" s="54"/>
      <c r="BQ17006" s="55"/>
      <c r="BZ17006" s="55"/>
      <c r="CB17006" s="55"/>
      <c r="CD17006" s="55"/>
      <c r="CF17006" s="55"/>
      <c r="CH17006" s="55"/>
    </row>
    <row r="17007" spans="68:86" ht="17.25" x14ac:dyDescent="0.25">
      <c r="BP17007" s="54"/>
      <c r="BQ17007" s="55"/>
      <c r="BZ17007" s="55"/>
      <c r="CB17007" s="55"/>
      <c r="CD17007" s="55"/>
      <c r="CF17007" s="55"/>
      <c r="CH17007" s="55"/>
    </row>
    <row r="17008" spans="68:86" ht="17.25" x14ac:dyDescent="0.25">
      <c r="BP17008" s="54"/>
      <c r="BQ17008" s="55"/>
      <c r="BZ17008" s="55"/>
      <c r="CB17008" s="55"/>
      <c r="CD17008" s="55"/>
      <c r="CF17008" s="55"/>
      <c r="CH17008" s="55"/>
    </row>
    <row r="17009" spans="68:86" ht="17.25" x14ac:dyDescent="0.25">
      <c r="BP17009" s="54"/>
      <c r="BQ17009" s="55"/>
      <c r="BZ17009" s="55"/>
      <c r="CB17009" s="55"/>
      <c r="CD17009" s="55"/>
      <c r="CF17009" s="55"/>
      <c r="CH17009" s="55"/>
    </row>
    <row r="17010" spans="68:86" ht="17.25" x14ac:dyDescent="0.25">
      <c r="BP17010" s="54"/>
      <c r="BQ17010" s="55"/>
      <c r="BZ17010" s="55"/>
      <c r="CB17010" s="55"/>
      <c r="CD17010" s="55"/>
      <c r="CF17010" s="55"/>
      <c r="CH17010" s="55"/>
    </row>
    <row r="17011" spans="68:86" ht="17.25" x14ac:dyDescent="0.25">
      <c r="BP17011" s="54"/>
      <c r="BQ17011" s="55"/>
      <c r="BZ17011" s="55"/>
      <c r="CB17011" s="55"/>
      <c r="CD17011" s="55"/>
      <c r="CF17011" s="55"/>
      <c r="CH17011" s="55"/>
    </row>
    <row r="17012" spans="68:86" ht="17.25" x14ac:dyDescent="0.25">
      <c r="BP17012" s="54"/>
      <c r="BQ17012" s="55"/>
      <c r="BZ17012" s="55"/>
      <c r="CB17012" s="55"/>
      <c r="CD17012" s="55"/>
      <c r="CF17012" s="55"/>
      <c r="CH17012" s="55"/>
    </row>
    <row r="17013" spans="68:86" ht="17.25" x14ac:dyDescent="0.25">
      <c r="BP17013" s="54"/>
      <c r="BQ17013" s="55"/>
      <c r="BZ17013" s="55"/>
      <c r="CB17013" s="55"/>
      <c r="CD17013" s="55"/>
      <c r="CF17013" s="55"/>
      <c r="CH17013" s="55"/>
    </row>
    <row r="17014" spans="68:86" ht="17.25" x14ac:dyDescent="0.25">
      <c r="BP17014" s="54"/>
      <c r="BQ17014" s="55"/>
      <c r="BZ17014" s="55"/>
      <c r="CB17014" s="55"/>
      <c r="CD17014" s="55"/>
      <c r="CF17014" s="55"/>
      <c r="CH17014" s="55"/>
    </row>
    <row r="17015" spans="68:86" ht="17.25" x14ac:dyDescent="0.25">
      <c r="BP17015" s="54"/>
      <c r="BQ17015" s="55"/>
      <c r="BZ17015" s="55"/>
      <c r="CB17015" s="55"/>
      <c r="CD17015" s="55"/>
      <c r="CF17015" s="55"/>
      <c r="CH17015" s="55"/>
    </row>
    <row r="17016" spans="68:86" ht="17.25" x14ac:dyDescent="0.25">
      <c r="BP17016" s="54"/>
      <c r="BQ17016" s="55"/>
      <c r="BZ17016" s="55"/>
      <c r="CB17016" s="55"/>
      <c r="CD17016" s="55"/>
      <c r="CF17016" s="55"/>
      <c r="CH17016" s="55"/>
    </row>
    <row r="17017" spans="68:86" ht="17.25" x14ac:dyDescent="0.25">
      <c r="BP17017" s="54"/>
      <c r="BQ17017" s="55"/>
      <c r="BZ17017" s="55"/>
      <c r="CB17017" s="55"/>
      <c r="CD17017" s="55"/>
      <c r="CF17017" s="55"/>
      <c r="CH17017" s="55"/>
    </row>
    <row r="17018" spans="68:86" ht="17.25" x14ac:dyDescent="0.25">
      <c r="BP17018" s="54"/>
      <c r="BQ17018" s="55"/>
      <c r="BZ17018" s="55"/>
      <c r="CB17018" s="55"/>
      <c r="CD17018" s="55"/>
      <c r="CF17018" s="55"/>
      <c r="CH17018" s="55"/>
    </row>
    <row r="17019" spans="68:86" ht="17.25" x14ac:dyDescent="0.25">
      <c r="BP17019" s="54"/>
      <c r="BQ17019" s="55"/>
      <c r="BZ17019" s="55"/>
      <c r="CB17019" s="55"/>
      <c r="CD17019" s="55"/>
      <c r="CF17019" s="55"/>
      <c r="CH17019" s="55"/>
    </row>
    <row r="17020" spans="68:86" ht="17.25" x14ac:dyDescent="0.25">
      <c r="BP17020" s="54"/>
      <c r="BQ17020" s="55"/>
      <c r="BZ17020" s="55"/>
      <c r="CB17020" s="55"/>
      <c r="CD17020" s="55"/>
      <c r="CF17020" s="55"/>
      <c r="CH17020" s="55"/>
    </row>
    <row r="17021" spans="68:86" ht="17.25" x14ac:dyDescent="0.25">
      <c r="BP17021" s="54"/>
      <c r="BQ17021" s="55"/>
      <c r="BZ17021" s="55"/>
      <c r="CB17021" s="55"/>
      <c r="CD17021" s="55"/>
      <c r="CF17021" s="55"/>
      <c r="CH17021" s="55"/>
    </row>
    <row r="17022" spans="68:86" ht="17.25" x14ac:dyDescent="0.25">
      <c r="BP17022" s="54"/>
      <c r="BQ17022" s="55"/>
      <c r="BZ17022" s="55"/>
      <c r="CB17022" s="55"/>
      <c r="CD17022" s="55"/>
      <c r="CF17022" s="55"/>
      <c r="CH17022" s="55"/>
    </row>
    <row r="17023" spans="68:86" ht="17.25" x14ac:dyDescent="0.25">
      <c r="BP17023" s="54"/>
      <c r="BQ17023" s="55"/>
      <c r="BZ17023" s="55"/>
      <c r="CB17023" s="55"/>
      <c r="CD17023" s="55"/>
      <c r="CF17023" s="55"/>
      <c r="CH17023" s="55"/>
    </row>
    <row r="17024" spans="68:86" ht="17.25" x14ac:dyDescent="0.25">
      <c r="BP17024" s="54"/>
      <c r="BQ17024" s="55"/>
      <c r="BZ17024" s="55"/>
      <c r="CB17024" s="55"/>
      <c r="CD17024" s="55"/>
      <c r="CF17024" s="55"/>
      <c r="CH17024" s="55"/>
    </row>
    <row r="17025" spans="68:86" ht="17.25" x14ac:dyDescent="0.25">
      <c r="BP17025" s="54"/>
      <c r="BQ17025" s="55"/>
      <c r="BZ17025" s="55"/>
      <c r="CB17025" s="55"/>
      <c r="CD17025" s="55"/>
      <c r="CF17025" s="55"/>
      <c r="CH17025" s="55"/>
    </row>
    <row r="17026" spans="68:86" ht="17.25" x14ac:dyDescent="0.25">
      <c r="BP17026" s="54"/>
      <c r="BQ17026" s="55"/>
      <c r="BZ17026" s="55"/>
      <c r="CB17026" s="55"/>
      <c r="CD17026" s="55"/>
      <c r="CF17026" s="55"/>
      <c r="CH17026" s="55"/>
    </row>
    <row r="17027" spans="68:86" ht="17.25" x14ac:dyDescent="0.25">
      <c r="BP17027" s="54"/>
      <c r="BQ17027" s="55"/>
      <c r="BZ17027" s="55"/>
      <c r="CB17027" s="55"/>
      <c r="CD17027" s="55"/>
      <c r="CF17027" s="55"/>
      <c r="CH17027" s="55"/>
    </row>
    <row r="17028" spans="68:86" ht="17.25" x14ac:dyDescent="0.25">
      <c r="BP17028" s="54"/>
      <c r="BQ17028" s="55"/>
      <c r="BZ17028" s="55"/>
      <c r="CB17028" s="55"/>
      <c r="CD17028" s="55"/>
      <c r="CF17028" s="55"/>
      <c r="CH17028" s="55"/>
    </row>
    <row r="17029" spans="68:86" ht="17.25" x14ac:dyDescent="0.25">
      <c r="BP17029" s="54"/>
      <c r="BQ17029" s="55"/>
      <c r="BZ17029" s="55"/>
      <c r="CB17029" s="55"/>
      <c r="CD17029" s="55"/>
      <c r="CF17029" s="55"/>
      <c r="CH17029" s="55"/>
    </row>
    <row r="17030" spans="68:86" ht="17.25" x14ac:dyDescent="0.25">
      <c r="BP17030" s="54"/>
      <c r="BQ17030" s="55"/>
      <c r="BZ17030" s="55"/>
      <c r="CB17030" s="55"/>
      <c r="CD17030" s="55"/>
      <c r="CF17030" s="55"/>
      <c r="CH17030" s="55"/>
    </row>
    <row r="17031" spans="68:86" ht="17.25" x14ac:dyDescent="0.25">
      <c r="BP17031" s="54"/>
      <c r="BQ17031" s="55"/>
      <c r="BZ17031" s="55"/>
      <c r="CB17031" s="55"/>
      <c r="CD17031" s="55"/>
      <c r="CF17031" s="55"/>
      <c r="CH17031" s="55"/>
    </row>
    <row r="17032" spans="68:86" ht="17.25" x14ac:dyDescent="0.25">
      <c r="BP17032" s="54"/>
      <c r="BQ17032" s="55"/>
      <c r="BZ17032" s="55"/>
      <c r="CB17032" s="55"/>
      <c r="CD17032" s="55"/>
      <c r="CF17032" s="55"/>
      <c r="CH17032" s="55"/>
    </row>
    <row r="17033" spans="68:86" ht="17.25" x14ac:dyDescent="0.25">
      <c r="BP17033" s="54"/>
      <c r="BQ17033" s="55"/>
      <c r="BZ17033" s="55"/>
      <c r="CB17033" s="55"/>
      <c r="CD17033" s="55"/>
      <c r="CF17033" s="55"/>
      <c r="CH17033" s="55"/>
    </row>
    <row r="17034" spans="68:86" ht="17.25" x14ac:dyDescent="0.25">
      <c r="BP17034" s="54"/>
      <c r="BQ17034" s="55"/>
      <c r="BZ17034" s="55"/>
      <c r="CB17034" s="55"/>
      <c r="CD17034" s="55"/>
      <c r="CF17034" s="55"/>
      <c r="CH17034" s="55"/>
    </row>
    <row r="17035" spans="68:86" ht="17.25" x14ac:dyDescent="0.25">
      <c r="BP17035" s="54"/>
      <c r="BQ17035" s="55"/>
      <c r="BZ17035" s="55"/>
      <c r="CB17035" s="55"/>
      <c r="CD17035" s="55"/>
      <c r="CF17035" s="55"/>
      <c r="CH17035" s="55"/>
    </row>
    <row r="17036" spans="68:86" ht="17.25" x14ac:dyDescent="0.25">
      <c r="BP17036" s="54"/>
      <c r="BQ17036" s="55"/>
      <c r="BZ17036" s="55"/>
      <c r="CB17036" s="55"/>
      <c r="CD17036" s="55"/>
      <c r="CF17036" s="55"/>
      <c r="CH17036" s="55"/>
    </row>
    <row r="17037" spans="68:86" ht="17.25" x14ac:dyDescent="0.25">
      <c r="BP17037" s="54"/>
      <c r="BQ17037" s="55"/>
      <c r="BZ17037" s="55"/>
      <c r="CB17037" s="55"/>
      <c r="CD17037" s="55"/>
      <c r="CF17037" s="55"/>
      <c r="CH17037" s="55"/>
    </row>
    <row r="17038" spans="68:86" ht="17.25" x14ac:dyDescent="0.25">
      <c r="BP17038" s="54"/>
      <c r="BQ17038" s="55"/>
      <c r="BZ17038" s="55"/>
      <c r="CB17038" s="55"/>
      <c r="CD17038" s="55"/>
      <c r="CF17038" s="55"/>
      <c r="CH17038" s="55"/>
    </row>
    <row r="17039" spans="68:86" ht="17.25" x14ac:dyDescent="0.25">
      <c r="BP17039" s="54"/>
      <c r="BQ17039" s="55"/>
      <c r="BZ17039" s="55"/>
      <c r="CB17039" s="55"/>
      <c r="CD17039" s="55"/>
      <c r="CF17039" s="55"/>
      <c r="CH17039" s="55"/>
    </row>
    <row r="17040" spans="68:86" ht="17.25" x14ac:dyDescent="0.25">
      <c r="BP17040" s="54"/>
      <c r="BQ17040" s="55"/>
      <c r="BZ17040" s="55"/>
      <c r="CB17040" s="55"/>
      <c r="CD17040" s="55"/>
      <c r="CF17040" s="55"/>
      <c r="CH17040" s="55"/>
    </row>
    <row r="17041" spans="68:86" ht="17.25" x14ac:dyDescent="0.25">
      <c r="BP17041" s="54"/>
      <c r="BQ17041" s="55"/>
      <c r="BZ17041" s="55"/>
      <c r="CB17041" s="55"/>
      <c r="CD17041" s="55"/>
      <c r="CF17041" s="55"/>
      <c r="CH17041" s="55"/>
    </row>
    <row r="17042" spans="68:86" ht="17.25" x14ac:dyDescent="0.25">
      <c r="BP17042" s="54"/>
      <c r="BQ17042" s="55"/>
      <c r="BZ17042" s="55"/>
      <c r="CB17042" s="55"/>
      <c r="CD17042" s="55"/>
      <c r="CF17042" s="55"/>
      <c r="CH17042" s="55"/>
    </row>
    <row r="17043" spans="68:86" ht="17.25" x14ac:dyDescent="0.25">
      <c r="BP17043" s="54"/>
      <c r="BQ17043" s="55"/>
      <c r="BZ17043" s="55"/>
      <c r="CB17043" s="55"/>
      <c r="CD17043" s="55"/>
      <c r="CF17043" s="55"/>
      <c r="CH17043" s="55"/>
    </row>
    <row r="17044" spans="68:86" ht="17.25" x14ac:dyDescent="0.25">
      <c r="BP17044" s="54"/>
      <c r="BQ17044" s="55"/>
      <c r="BZ17044" s="55"/>
      <c r="CB17044" s="55"/>
      <c r="CD17044" s="55"/>
      <c r="CF17044" s="55"/>
      <c r="CH17044" s="55"/>
    </row>
    <row r="17045" spans="68:86" ht="17.25" x14ac:dyDescent="0.25">
      <c r="BP17045" s="54"/>
      <c r="BQ17045" s="55"/>
      <c r="BZ17045" s="55"/>
      <c r="CB17045" s="55"/>
      <c r="CD17045" s="55"/>
      <c r="CF17045" s="55"/>
      <c r="CH17045" s="55"/>
    </row>
    <row r="17046" spans="68:86" ht="17.25" x14ac:dyDescent="0.25">
      <c r="BP17046" s="54"/>
      <c r="BQ17046" s="55"/>
      <c r="BZ17046" s="55"/>
      <c r="CB17046" s="55"/>
      <c r="CD17046" s="55"/>
      <c r="CF17046" s="55"/>
      <c r="CH17046" s="55"/>
    </row>
    <row r="17047" spans="68:86" ht="17.25" x14ac:dyDescent="0.25">
      <c r="BP17047" s="54"/>
      <c r="BQ17047" s="55"/>
      <c r="BZ17047" s="55"/>
      <c r="CB17047" s="55"/>
      <c r="CD17047" s="55"/>
      <c r="CF17047" s="55"/>
      <c r="CH17047" s="55"/>
    </row>
    <row r="17048" spans="68:86" ht="17.25" x14ac:dyDescent="0.25">
      <c r="BP17048" s="54"/>
      <c r="BQ17048" s="55"/>
      <c r="BZ17048" s="55"/>
      <c r="CB17048" s="55"/>
      <c r="CD17048" s="55"/>
      <c r="CF17048" s="55"/>
      <c r="CH17048" s="55"/>
    </row>
    <row r="17049" spans="68:86" ht="17.25" x14ac:dyDescent="0.25">
      <c r="BP17049" s="54"/>
      <c r="BQ17049" s="55"/>
      <c r="BZ17049" s="55"/>
      <c r="CB17049" s="55"/>
      <c r="CD17049" s="55"/>
      <c r="CF17049" s="55"/>
      <c r="CH17049" s="55"/>
    </row>
    <row r="17050" spans="68:86" ht="17.25" x14ac:dyDescent="0.25">
      <c r="BP17050" s="54"/>
      <c r="BQ17050" s="55"/>
      <c r="BZ17050" s="55"/>
      <c r="CB17050" s="55"/>
      <c r="CD17050" s="55"/>
      <c r="CF17050" s="55"/>
      <c r="CH17050" s="55"/>
    </row>
    <row r="17051" spans="68:86" ht="17.25" x14ac:dyDescent="0.25">
      <c r="BP17051" s="54"/>
      <c r="BQ17051" s="55"/>
      <c r="BZ17051" s="55"/>
      <c r="CB17051" s="55"/>
      <c r="CD17051" s="55"/>
      <c r="CF17051" s="55"/>
      <c r="CH17051" s="55"/>
    </row>
    <row r="17052" spans="68:86" ht="17.25" x14ac:dyDescent="0.25">
      <c r="BP17052" s="54"/>
      <c r="BQ17052" s="55"/>
      <c r="BZ17052" s="55"/>
      <c r="CB17052" s="55"/>
      <c r="CD17052" s="55"/>
      <c r="CF17052" s="55"/>
      <c r="CH17052" s="55"/>
    </row>
    <row r="17053" spans="68:86" ht="17.25" x14ac:dyDescent="0.25">
      <c r="BP17053" s="54"/>
      <c r="BQ17053" s="55"/>
      <c r="BZ17053" s="55"/>
      <c r="CB17053" s="55"/>
      <c r="CD17053" s="55"/>
      <c r="CF17053" s="55"/>
      <c r="CH17053" s="55"/>
    </row>
    <row r="17054" spans="68:86" ht="17.25" x14ac:dyDescent="0.25">
      <c r="BP17054" s="54"/>
      <c r="BQ17054" s="55"/>
      <c r="BZ17054" s="55"/>
      <c r="CB17054" s="55"/>
      <c r="CD17054" s="55"/>
      <c r="CF17054" s="55"/>
      <c r="CH17054" s="55"/>
    </row>
    <row r="17055" spans="68:86" ht="17.25" x14ac:dyDescent="0.25">
      <c r="BP17055" s="54"/>
      <c r="BQ17055" s="55"/>
      <c r="BZ17055" s="55"/>
      <c r="CB17055" s="55"/>
      <c r="CD17055" s="55"/>
      <c r="CF17055" s="55"/>
      <c r="CH17055" s="55"/>
    </row>
    <row r="17056" spans="68:86" ht="17.25" x14ac:dyDescent="0.25">
      <c r="BP17056" s="54"/>
      <c r="BQ17056" s="55"/>
      <c r="BZ17056" s="55"/>
      <c r="CB17056" s="55"/>
      <c r="CD17056" s="55"/>
      <c r="CF17056" s="55"/>
      <c r="CH17056" s="55"/>
    </row>
    <row r="17057" spans="68:86" ht="17.25" x14ac:dyDescent="0.25">
      <c r="BP17057" s="54"/>
      <c r="BQ17057" s="55"/>
      <c r="BZ17057" s="55"/>
      <c r="CB17057" s="55"/>
      <c r="CD17057" s="55"/>
      <c r="CF17057" s="55"/>
      <c r="CH17057" s="55"/>
    </row>
    <row r="17058" spans="68:86" ht="17.25" x14ac:dyDescent="0.25">
      <c r="BP17058" s="54"/>
      <c r="BQ17058" s="55"/>
      <c r="BZ17058" s="55"/>
      <c r="CB17058" s="55"/>
      <c r="CD17058" s="55"/>
      <c r="CF17058" s="55"/>
      <c r="CH17058" s="55"/>
    </row>
    <row r="17059" spans="68:86" ht="17.25" x14ac:dyDescent="0.25">
      <c r="BP17059" s="54"/>
      <c r="BQ17059" s="55"/>
      <c r="BZ17059" s="55"/>
      <c r="CB17059" s="55"/>
      <c r="CD17059" s="55"/>
      <c r="CF17059" s="55"/>
      <c r="CH17059" s="55"/>
    </row>
    <row r="17060" spans="68:86" ht="17.25" x14ac:dyDescent="0.25">
      <c r="BP17060" s="54"/>
      <c r="BQ17060" s="55"/>
      <c r="BZ17060" s="55"/>
      <c r="CB17060" s="55"/>
      <c r="CD17060" s="55"/>
      <c r="CF17060" s="55"/>
      <c r="CH17060" s="55"/>
    </row>
    <row r="17061" spans="68:86" ht="17.25" x14ac:dyDescent="0.25">
      <c r="BP17061" s="54"/>
      <c r="BQ17061" s="55"/>
      <c r="BZ17061" s="55"/>
      <c r="CB17061" s="55"/>
      <c r="CD17061" s="55"/>
      <c r="CF17061" s="55"/>
      <c r="CH17061" s="55"/>
    </row>
    <row r="17062" spans="68:86" ht="17.25" x14ac:dyDescent="0.25">
      <c r="BP17062" s="54"/>
      <c r="BQ17062" s="55"/>
      <c r="BZ17062" s="55"/>
      <c r="CB17062" s="55"/>
      <c r="CD17062" s="55"/>
      <c r="CF17062" s="55"/>
      <c r="CH17062" s="55"/>
    </row>
    <row r="17063" spans="68:86" ht="17.25" x14ac:dyDescent="0.25">
      <c r="BP17063" s="54"/>
      <c r="BQ17063" s="55"/>
      <c r="BZ17063" s="55"/>
      <c r="CB17063" s="55"/>
      <c r="CD17063" s="55"/>
      <c r="CF17063" s="55"/>
      <c r="CH17063" s="55"/>
    </row>
    <row r="17064" spans="68:86" ht="17.25" x14ac:dyDescent="0.25">
      <c r="BP17064" s="54"/>
      <c r="BQ17064" s="55"/>
      <c r="BZ17064" s="55"/>
      <c r="CB17064" s="55"/>
      <c r="CD17064" s="55"/>
      <c r="CF17064" s="55"/>
      <c r="CH17064" s="55"/>
    </row>
    <row r="17065" spans="68:86" ht="17.25" x14ac:dyDescent="0.25">
      <c r="BP17065" s="54"/>
      <c r="BQ17065" s="55"/>
      <c r="BZ17065" s="55"/>
      <c r="CB17065" s="55"/>
      <c r="CD17065" s="55"/>
      <c r="CF17065" s="55"/>
      <c r="CH17065" s="55"/>
    </row>
    <row r="17066" spans="68:86" ht="17.25" x14ac:dyDescent="0.25">
      <c r="BP17066" s="54"/>
      <c r="BQ17066" s="55"/>
      <c r="BZ17066" s="55"/>
      <c r="CB17066" s="55"/>
      <c r="CD17066" s="55"/>
      <c r="CF17066" s="55"/>
      <c r="CH17066" s="55"/>
    </row>
    <row r="17067" spans="68:86" ht="17.25" x14ac:dyDescent="0.25">
      <c r="BP17067" s="54"/>
      <c r="BQ17067" s="55"/>
      <c r="BZ17067" s="55"/>
      <c r="CB17067" s="55"/>
      <c r="CD17067" s="55"/>
      <c r="CF17067" s="55"/>
      <c r="CH17067" s="55"/>
    </row>
    <row r="17068" spans="68:86" ht="17.25" x14ac:dyDescent="0.25">
      <c r="BP17068" s="54"/>
      <c r="BQ17068" s="55"/>
      <c r="BZ17068" s="55"/>
      <c r="CB17068" s="55"/>
      <c r="CD17068" s="55"/>
      <c r="CF17068" s="55"/>
      <c r="CH17068" s="55"/>
    </row>
    <row r="17069" spans="68:86" ht="17.25" x14ac:dyDescent="0.25">
      <c r="BP17069" s="54"/>
      <c r="BQ17069" s="55"/>
      <c r="BZ17069" s="55"/>
      <c r="CB17069" s="55"/>
      <c r="CD17069" s="55"/>
      <c r="CF17069" s="55"/>
      <c r="CH17069" s="55"/>
    </row>
    <row r="17070" spans="68:86" ht="17.25" x14ac:dyDescent="0.25">
      <c r="BP17070" s="54"/>
      <c r="BQ17070" s="55"/>
      <c r="BZ17070" s="55"/>
      <c r="CB17070" s="55"/>
      <c r="CD17070" s="55"/>
      <c r="CF17070" s="55"/>
      <c r="CH17070" s="55"/>
    </row>
    <row r="17071" spans="68:86" ht="17.25" x14ac:dyDescent="0.25">
      <c r="BP17071" s="54"/>
      <c r="BQ17071" s="55"/>
      <c r="BZ17071" s="55"/>
      <c r="CB17071" s="55"/>
      <c r="CD17071" s="55"/>
      <c r="CF17071" s="55"/>
      <c r="CH17071" s="55"/>
    </row>
    <row r="17072" spans="68:86" ht="17.25" x14ac:dyDescent="0.25">
      <c r="BP17072" s="54"/>
      <c r="BQ17072" s="55"/>
      <c r="BZ17072" s="55"/>
      <c r="CB17072" s="55"/>
      <c r="CD17072" s="55"/>
      <c r="CF17072" s="55"/>
      <c r="CH17072" s="55"/>
    </row>
    <row r="17073" spans="68:86" ht="17.25" x14ac:dyDescent="0.25">
      <c r="BP17073" s="54"/>
      <c r="BQ17073" s="55"/>
      <c r="BZ17073" s="55"/>
      <c r="CB17073" s="55"/>
      <c r="CD17073" s="55"/>
      <c r="CF17073" s="55"/>
      <c r="CH17073" s="55"/>
    </row>
    <row r="17074" spans="68:86" ht="17.25" x14ac:dyDescent="0.25">
      <c r="BP17074" s="54"/>
      <c r="BQ17074" s="55"/>
      <c r="BZ17074" s="55"/>
      <c r="CB17074" s="55"/>
      <c r="CD17074" s="55"/>
      <c r="CF17074" s="55"/>
      <c r="CH17074" s="55"/>
    </row>
    <row r="17075" spans="68:86" ht="17.25" x14ac:dyDescent="0.25">
      <c r="BP17075" s="54"/>
      <c r="BQ17075" s="55"/>
      <c r="BZ17075" s="55"/>
      <c r="CB17075" s="55"/>
      <c r="CD17075" s="55"/>
      <c r="CF17075" s="55"/>
      <c r="CH17075" s="55"/>
    </row>
    <row r="17076" spans="68:86" ht="17.25" x14ac:dyDescent="0.25">
      <c r="BP17076" s="54"/>
      <c r="BQ17076" s="55"/>
      <c r="BZ17076" s="55"/>
      <c r="CB17076" s="55"/>
      <c r="CD17076" s="55"/>
      <c r="CF17076" s="55"/>
      <c r="CH17076" s="55"/>
    </row>
    <row r="17077" spans="68:86" ht="17.25" x14ac:dyDescent="0.25">
      <c r="BP17077" s="54"/>
      <c r="BQ17077" s="55"/>
      <c r="BZ17077" s="55"/>
      <c r="CB17077" s="55"/>
      <c r="CD17077" s="55"/>
      <c r="CF17077" s="55"/>
      <c r="CH17077" s="55"/>
    </row>
    <row r="17078" spans="68:86" ht="17.25" x14ac:dyDescent="0.25">
      <c r="BP17078" s="54"/>
      <c r="BQ17078" s="55"/>
      <c r="BZ17078" s="55"/>
      <c r="CB17078" s="55"/>
      <c r="CD17078" s="55"/>
      <c r="CF17078" s="55"/>
      <c r="CH17078" s="55"/>
    </row>
    <row r="17079" spans="68:86" ht="17.25" x14ac:dyDescent="0.25">
      <c r="BP17079" s="54"/>
      <c r="BQ17079" s="55"/>
      <c r="BZ17079" s="55"/>
      <c r="CB17079" s="55"/>
      <c r="CD17079" s="55"/>
      <c r="CF17079" s="55"/>
      <c r="CH17079" s="55"/>
    </row>
    <row r="17080" spans="68:86" ht="17.25" x14ac:dyDescent="0.25">
      <c r="BP17080" s="54"/>
      <c r="BQ17080" s="55"/>
      <c r="BZ17080" s="55"/>
      <c r="CB17080" s="55"/>
      <c r="CD17080" s="55"/>
      <c r="CF17080" s="55"/>
      <c r="CH17080" s="55"/>
    </row>
    <row r="17081" spans="68:86" ht="17.25" x14ac:dyDescent="0.25">
      <c r="BP17081" s="54"/>
      <c r="BQ17081" s="55"/>
      <c r="BZ17081" s="55"/>
      <c r="CB17081" s="55"/>
      <c r="CD17081" s="55"/>
      <c r="CF17081" s="55"/>
      <c r="CH17081" s="55"/>
    </row>
    <row r="17082" spans="68:86" ht="17.25" x14ac:dyDescent="0.25">
      <c r="BP17082" s="54"/>
      <c r="BQ17082" s="55"/>
      <c r="BZ17082" s="55"/>
      <c r="CB17082" s="55"/>
      <c r="CD17082" s="55"/>
      <c r="CF17082" s="55"/>
      <c r="CH17082" s="55"/>
    </row>
    <row r="17083" spans="68:86" ht="17.25" x14ac:dyDescent="0.25">
      <c r="BP17083" s="54"/>
      <c r="BQ17083" s="55"/>
      <c r="BZ17083" s="55"/>
      <c r="CB17083" s="55"/>
      <c r="CD17083" s="55"/>
      <c r="CF17083" s="55"/>
      <c r="CH17083" s="55"/>
    </row>
    <row r="17084" spans="68:86" ht="17.25" x14ac:dyDescent="0.25">
      <c r="BP17084" s="54"/>
      <c r="BQ17084" s="55"/>
      <c r="BZ17084" s="55"/>
      <c r="CB17084" s="55"/>
      <c r="CD17084" s="55"/>
      <c r="CF17084" s="55"/>
      <c r="CH17084" s="55"/>
    </row>
    <row r="17085" spans="68:86" ht="17.25" x14ac:dyDescent="0.25">
      <c r="BP17085" s="54"/>
      <c r="BQ17085" s="55"/>
      <c r="BZ17085" s="55"/>
      <c r="CB17085" s="55"/>
      <c r="CD17085" s="55"/>
      <c r="CF17085" s="55"/>
      <c r="CH17085" s="55"/>
    </row>
    <row r="17086" spans="68:86" ht="17.25" x14ac:dyDescent="0.25">
      <c r="BP17086" s="54"/>
      <c r="BQ17086" s="55"/>
      <c r="BZ17086" s="55"/>
      <c r="CB17086" s="55"/>
      <c r="CD17086" s="55"/>
      <c r="CF17086" s="55"/>
      <c r="CH17086" s="55"/>
    </row>
    <row r="17087" spans="68:86" ht="17.25" x14ac:dyDescent="0.25">
      <c r="BP17087" s="54"/>
      <c r="BQ17087" s="55"/>
      <c r="BZ17087" s="55"/>
      <c r="CB17087" s="55"/>
      <c r="CD17087" s="55"/>
      <c r="CF17087" s="55"/>
      <c r="CH17087" s="55"/>
    </row>
    <row r="17088" spans="68:86" ht="17.25" x14ac:dyDescent="0.25">
      <c r="BP17088" s="54"/>
      <c r="BQ17088" s="55"/>
      <c r="BZ17088" s="55"/>
      <c r="CB17088" s="55"/>
      <c r="CD17088" s="55"/>
      <c r="CF17088" s="55"/>
      <c r="CH17088" s="55"/>
    </row>
    <row r="17089" spans="68:86" ht="17.25" x14ac:dyDescent="0.25">
      <c r="BP17089" s="54"/>
      <c r="BQ17089" s="55"/>
      <c r="BZ17089" s="55"/>
      <c r="CB17089" s="55"/>
      <c r="CD17089" s="55"/>
      <c r="CF17089" s="55"/>
      <c r="CH17089" s="55"/>
    </row>
    <row r="17090" spans="68:86" ht="17.25" x14ac:dyDescent="0.25">
      <c r="BP17090" s="54"/>
      <c r="BQ17090" s="55"/>
      <c r="BZ17090" s="55"/>
      <c r="CB17090" s="55"/>
      <c r="CD17090" s="55"/>
      <c r="CF17090" s="55"/>
      <c r="CH17090" s="55"/>
    </row>
    <row r="17091" spans="68:86" ht="17.25" x14ac:dyDescent="0.25">
      <c r="BP17091" s="54"/>
      <c r="BQ17091" s="55"/>
      <c r="BZ17091" s="55"/>
      <c r="CB17091" s="55"/>
      <c r="CD17091" s="55"/>
      <c r="CF17091" s="55"/>
      <c r="CH17091" s="55"/>
    </row>
    <row r="17092" spans="68:86" ht="17.25" x14ac:dyDescent="0.25">
      <c r="BP17092" s="54"/>
      <c r="BQ17092" s="55"/>
      <c r="BZ17092" s="55"/>
      <c r="CB17092" s="55"/>
      <c r="CD17092" s="55"/>
      <c r="CF17092" s="55"/>
      <c r="CH17092" s="55"/>
    </row>
    <row r="17093" spans="68:86" ht="17.25" x14ac:dyDescent="0.25">
      <c r="BP17093" s="54"/>
      <c r="BQ17093" s="55"/>
      <c r="BZ17093" s="55"/>
      <c r="CB17093" s="55"/>
      <c r="CD17093" s="55"/>
      <c r="CF17093" s="55"/>
      <c r="CH17093" s="55"/>
    </row>
    <row r="17094" spans="68:86" ht="17.25" x14ac:dyDescent="0.25">
      <c r="BP17094" s="54"/>
      <c r="BQ17094" s="55"/>
      <c r="BZ17094" s="55"/>
      <c r="CB17094" s="55"/>
      <c r="CD17094" s="55"/>
      <c r="CF17094" s="55"/>
      <c r="CH17094" s="55"/>
    </row>
    <row r="17095" spans="68:86" ht="17.25" x14ac:dyDescent="0.25">
      <c r="BP17095" s="54"/>
      <c r="BQ17095" s="55"/>
      <c r="BZ17095" s="55"/>
      <c r="CB17095" s="55"/>
      <c r="CD17095" s="55"/>
      <c r="CF17095" s="55"/>
      <c r="CH17095" s="55"/>
    </row>
    <row r="17096" spans="68:86" ht="17.25" x14ac:dyDescent="0.25">
      <c r="BP17096" s="54"/>
      <c r="BQ17096" s="55"/>
      <c r="BZ17096" s="55"/>
      <c r="CB17096" s="55"/>
      <c r="CD17096" s="55"/>
      <c r="CF17096" s="55"/>
      <c r="CH17096" s="55"/>
    </row>
    <row r="17097" spans="68:86" ht="17.25" x14ac:dyDescent="0.25">
      <c r="BP17097" s="54"/>
      <c r="BQ17097" s="55"/>
      <c r="BZ17097" s="55"/>
      <c r="CB17097" s="55"/>
      <c r="CD17097" s="55"/>
      <c r="CF17097" s="55"/>
      <c r="CH17097" s="55"/>
    </row>
    <row r="17098" spans="68:86" ht="17.25" x14ac:dyDescent="0.25">
      <c r="BP17098" s="54"/>
      <c r="BQ17098" s="55"/>
      <c r="BZ17098" s="55"/>
      <c r="CB17098" s="55"/>
      <c r="CD17098" s="55"/>
      <c r="CF17098" s="55"/>
      <c r="CH17098" s="55"/>
    </row>
    <row r="17099" spans="68:86" ht="17.25" x14ac:dyDescent="0.25">
      <c r="BP17099" s="54"/>
      <c r="BQ17099" s="55"/>
      <c r="BZ17099" s="55"/>
      <c r="CB17099" s="55"/>
      <c r="CD17099" s="55"/>
      <c r="CF17099" s="55"/>
      <c r="CH17099" s="55"/>
    </row>
    <row r="17100" spans="68:86" ht="17.25" x14ac:dyDescent="0.25">
      <c r="BP17100" s="54"/>
      <c r="BQ17100" s="55"/>
      <c r="BZ17100" s="55"/>
      <c r="CB17100" s="55"/>
      <c r="CD17100" s="55"/>
      <c r="CF17100" s="55"/>
      <c r="CH17100" s="55"/>
    </row>
    <row r="17101" spans="68:86" ht="17.25" x14ac:dyDescent="0.25">
      <c r="BP17101" s="54"/>
      <c r="BQ17101" s="55"/>
      <c r="BZ17101" s="55"/>
      <c r="CB17101" s="55"/>
      <c r="CD17101" s="55"/>
      <c r="CF17101" s="55"/>
      <c r="CH17101" s="55"/>
    </row>
    <row r="17102" spans="68:86" ht="17.25" x14ac:dyDescent="0.25">
      <c r="BP17102" s="54"/>
      <c r="BQ17102" s="55"/>
      <c r="BZ17102" s="55"/>
      <c r="CB17102" s="55"/>
      <c r="CD17102" s="55"/>
      <c r="CF17102" s="55"/>
      <c r="CH17102" s="55"/>
    </row>
    <row r="17103" spans="68:86" ht="17.25" x14ac:dyDescent="0.25">
      <c r="BP17103" s="54"/>
      <c r="BQ17103" s="55"/>
      <c r="BZ17103" s="55"/>
      <c r="CB17103" s="55"/>
      <c r="CD17103" s="55"/>
      <c r="CF17103" s="55"/>
      <c r="CH17103" s="55"/>
    </row>
    <row r="17104" spans="68:86" ht="17.25" x14ac:dyDescent="0.25">
      <c r="BP17104" s="54"/>
      <c r="BQ17104" s="55"/>
      <c r="BZ17104" s="55"/>
      <c r="CB17104" s="55"/>
      <c r="CD17104" s="55"/>
      <c r="CF17104" s="55"/>
      <c r="CH17104" s="55"/>
    </row>
    <row r="17105" spans="68:86" ht="17.25" x14ac:dyDescent="0.25">
      <c r="BP17105" s="54"/>
      <c r="BQ17105" s="55"/>
      <c r="BZ17105" s="55"/>
      <c r="CB17105" s="55"/>
      <c r="CD17105" s="55"/>
      <c r="CF17105" s="55"/>
      <c r="CH17105" s="55"/>
    </row>
    <row r="17106" spans="68:86" ht="17.25" x14ac:dyDescent="0.25">
      <c r="BP17106" s="54"/>
      <c r="BQ17106" s="55"/>
      <c r="BZ17106" s="55"/>
      <c r="CB17106" s="55"/>
      <c r="CD17106" s="55"/>
      <c r="CF17106" s="55"/>
      <c r="CH17106" s="55"/>
    </row>
    <row r="17107" spans="68:86" ht="17.25" x14ac:dyDescent="0.25">
      <c r="BP17107" s="54"/>
      <c r="BQ17107" s="55"/>
      <c r="BZ17107" s="55"/>
      <c r="CB17107" s="55"/>
      <c r="CD17107" s="55"/>
      <c r="CF17107" s="55"/>
      <c r="CH17107" s="55"/>
    </row>
    <row r="17108" spans="68:86" ht="17.25" x14ac:dyDescent="0.25">
      <c r="BP17108" s="54"/>
      <c r="BQ17108" s="55"/>
      <c r="BZ17108" s="55"/>
      <c r="CB17108" s="55"/>
      <c r="CD17108" s="55"/>
      <c r="CF17108" s="55"/>
      <c r="CH17108" s="55"/>
    </row>
    <row r="17109" spans="68:86" ht="17.25" x14ac:dyDescent="0.25">
      <c r="BP17109" s="54"/>
      <c r="BQ17109" s="55"/>
      <c r="BZ17109" s="55"/>
      <c r="CB17109" s="55"/>
      <c r="CD17109" s="55"/>
      <c r="CF17109" s="55"/>
      <c r="CH17109" s="55"/>
    </row>
    <row r="17110" spans="68:86" ht="17.25" x14ac:dyDescent="0.25">
      <c r="BP17110" s="54"/>
      <c r="BQ17110" s="55"/>
      <c r="BZ17110" s="55"/>
      <c r="CB17110" s="55"/>
      <c r="CD17110" s="55"/>
      <c r="CF17110" s="55"/>
      <c r="CH17110" s="55"/>
    </row>
    <row r="17111" spans="68:86" ht="17.25" x14ac:dyDescent="0.25">
      <c r="BP17111" s="54"/>
      <c r="BQ17111" s="55"/>
      <c r="BZ17111" s="55"/>
      <c r="CB17111" s="55"/>
      <c r="CD17111" s="55"/>
      <c r="CF17111" s="55"/>
      <c r="CH17111" s="55"/>
    </row>
    <row r="17112" spans="68:86" ht="17.25" x14ac:dyDescent="0.25">
      <c r="BP17112" s="54"/>
      <c r="BQ17112" s="55"/>
      <c r="BZ17112" s="55"/>
      <c r="CB17112" s="55"/>
      <c r="CD17112" s="55"/>
      <c r="CF17112" s="55"/>
      <c r="CH17112" s="55"/>
    </row>
    <row r="17113" spans="68:86" ht="17.25" x14ac:dyDescent="0.25">
      <c r="BP17113" s="54"/>
      <c r="BQ17113" s="55"/>
      <c r="BZ17113" s="55"/>
      <c r="CB17113" s="55"/>
      <c r="CD17113" s="55"/>
      <c r="CF17113" s="55"/>
      <c r="CH17113" s="55"/>
    </row>
    <row r="17114" spans="68:86" ht="17.25" x14ac:dyDescent="0.25">
      <c r="BP17114" s="54"/>
      <c r="BQ17114" s="55"/>
      <c r="BZ17114" s="55"/>
      <c r="CB17114" s="55"/>
      <c r="CD17114" s="55"/>
      <c r="CF17114" s="55"/>
      <c r="CH17114" s="55"/>
    </row>
    <row r="17115" spans="68:86" ht="17.25" x14ac:dyDescent="0.25">
      <c r="BP17115" s="54"/>
      <c r="BQ17115" s="55"/>
      <c r="BZ17115" s="55"/>
      <c r="CB17115" s="55"/>
      <c r="CD17115" s="55"/>
      <c r="CF17115" s="55"/>
      <c r="CH17115" s="55"/>
    </row>
    <row r="17116" spans="68:86" ht="17.25" x14ac:dyDescent="0.25">
      <c r="BP17116" s="54"/>
      <c r="BQ17116" s="55"/>
      <c r="BZ17116" s="55"/>
      <c r="CB17116" s="55"/>
      <c r="CD17116" s="55"/>
      <c r="CF17116" s="55"/>
      <c r="CH17116" s="55"/>
    </row>
    <row r="17117" spans="68:86" ht="17.25" x14ac:dyDescent="0.25">
      <c r="BP17117" s="54"/>
      <c r="BQ17117" s="55"/>
      <c r="BZ17117" s="55"/>
      <c r="CB17117" s="55"/>
      <c r="CD17117" s="55"/>
      <c r="CF17117" s="55"/>
      <c r="CH17117" s="55"/>
    </row>
    <row r="17118" spans="68:86" ht="17.25" x14ac:dyDescent="0.25">
      <c r="BP17118" s="54"/>
      <c r="BQ17118" s="55"/>
      <c r="BZ17118" s="55"/>
      <c r="CB17118" s="55"/>
      <c r="CD17118" s="55"/>
      <c r="CF17118" s="55"/>
      <c r="CH17118" s="55"/>
    </row>
    <row r="17119" spans="68:86" ht="17.25" x14ac:dyDescent="0.25">
      <c r="BP17119" s="54"/>
      <c r="BQ17119" s="55"/>
      <c r="BZ17119" s="55"/>
      <c r="CB17119" s="55"/>
      <c r="CD17119" s="55"/>
      <c r="CF17119" s="55"/>
      <c r="CH17119" s="55"/>
    </row>
    <row r="17120" spans="68:86" ht="17.25" x14ac:dyDescent="0.25">
      <c r="BP17120" s="54"/>
      <c r="BQ17120" s="55"/>
      <c r="BZ17120" s="55"/>
      <c r="CB17120" s="55"/>
      <c r="CD17120" s="55"/>
      <c r="CF17120" s="55"/>
      <c r="CH17120" s="55"/>
    </row>
    <row r="17121" spans="68:86" ht="17.25" x14ac:dyDescent="0.25">
      <c r="BP17121" s="54"/>
      <c r="BQ17121" s="55"/>
      <c r="BZ17121" s="55"/>
      <c r="CB17121" s="55"/>
      <c r="CD17121" s="55"/>
      <c r="CF17121" s="55"/>
      <c r="CH17121" s="55"/>
    </row>
    <row r="17122" spans="68:86" ht="17.25" x14ac:dyDescent="0.25">
      <c r="BP17122" s="54"/>
      <c r="BQ17122" s="55"/>
      <c r="BZ17122" s="55"/>
      <c r="CB17122" s="55"/>
      <c r="CD17122" s="55"/>
      <c r="CF17122" s="55"/>
      <c r="CH17122" s="55"/>
    </row>
    <row r="17123" spans="68:86" ht="17.25" x14ac:dyDescent="0.25">
      <c r="BP17123" s="54"/>
      <c r="BQ17123" s="55"/>
      <c r="BZ17123" s="55"/>
      <c r="CB17123" s="55"/>
      <c r="CD17123" s="55"/>
      <c r="CF17123" s="55"/>
      <c r="CH17123" s="55"/>
    </row>
    <row r="17124" spans="68:86" ht="17.25" x14ac:dyDescent="0.25">
      <c r="BP17124" s="54"/>
      <c r="BQ17124" s="55"/>
      <c r="BZ17124" s="55"/>
      <c r="CB17124" s="55"/>
      <c r="CD17124" s="55"/>
      <c r="CF17124" s="55"/>
      <c r="CH17124" s="55"/>
    </row>
    <row r="17125" spans="68:86" ht="17.25" x14ac:dyDescent="0.25">
      <c r="BP17125" s="54"/>
      <c r="BQ17125" s="55"/>
      <c r="BZ17125" s="55"/>
      <c r="CB17125" s="55"/>
      <c r="CD17125" s="55"/>
      <c r="CF17125" s="55"/>
      <c r="CH17125" s="55"/>
    </row>
    <row r="17126" spans="68:86" ht="17.25" x14ac:dyDescent="0.25">
      <c r="BP17126" s="54"/>
      <c r="BQ17126" s="55"/>
      <c r="BZ17126" s="55"/>
      <c r="CB17126" s="55"/>
      <c r="CD17126" s="55"/>
      <c r="CF17126" s="55"/>
      <c r="CH17126" s="55"/>
    </row>
    <row r="17127" spans="68:86" ht="17.25" x14ac:dyDescent="0.25">
      <c r="BP17127" s="54"/>
      <c r="BQ17127" s="55"/>
      <c r="BZ17127" s="55"/>
      <c r="CB17127" s="55"/>
      <c r="CD17127" s="55"/>
      <c r="CF17127" s="55"/>
      <c r="CH17127" s="55"/>
    </row>
    <row r="17128" spans="68:86" ht="17.25" x14ac:dyDescent="0.25">
      <c r="BP17128" s="54"/>
      <c r="BQ17128" s="55"/>
      <c r="BZ17128" s="55"/>
      <c r="CB17128" s="55"/>
      <c r="CD17128" s="55"/>
      <c r="CF17128" s="55"/>
      <c r="CH17128" s="55"/>
    </row>
    <row r="17129" spans="68:86" ht="17.25" x14ac:dyDescent="0.25">
      <c r="BP17129" s="54"/>
      <c r="BQ17129" s="55"/>
      <c r="BZ17129" s="55"/>
      <c r="CB17129" s="55"/>
      <c r="CD17129" s="55"/>
      <c r="CF17129" s="55"/>
      <c r="CH17129" s="55"/>
    </row>
    <row r="17130" spans="68:86" ht="17.25" x14ac:dyDescent="0.25">
      <c r="BP17130" s="54"/>
      <c r="BQ17130" s="55"/>
      <c r="BZ17130" s="55"/>
      <c r="CB17130" s="55"/>
      <c r="CD17130" s="55"/>
      <c r="CF17130" s="55"/>
      <c r="CH17130" s="55"/>
    </row>
    <row r="17131" spans="68:86" ht="17.25" x14ac:dyDescent="0.25">
      <c r="BP17131" s="54"/>
      <c r="BQ17131" s="55"/>
      <c r="BZ17131" s="55"/>
      <c r="CB17131" s="55"/>
      <c r="CD17131" s="55"/>
      <c r="CF17131" s="55"/>
      <c r="CH17131" s="55"/>
    </row>
    <row r="17132" spans="68:86" ht="17.25" x14ac:dyDescent="0.25">
      <c r="BP17132" s="54"/>
      <c r="BQ17132" s="55"/>
      <c r="BZ17132" s="55"/>
      <c r="CB17132" s="55"/>
      <c r="CD17132" s="55"/>
      <c r="CF17132" s="55"/>
      <c r="CH17132" s="55"/>
    </row>
    <row r="17133" spans="68:86" ht="17.25" x14ac:dyDescent="0.25">
      <c r="BP17133" s="54"/>
      <c r="BQ17133" s="55"/>
      <c r="BZ17133" s="55"/>
      <c r="CB17133" s="55"/>
      <c r="CD17133" s="55"/>
      <c r="CF17133" s="55"/>
      <c r="CH17133" s="55"/>
    </row>
    <row r="17134" spans="68:86" ht="17.25" x14ac:dyDescent="0.25">
      <c r="BP17134" s="54"/>
      <c r="BQ17134" s="55"/>
      <c r="BZ17134" s="55"/>
      <c r="CB17134" s="55"/>
      <c r="CD17134" s="55"/>
      <c r="CF17134" s="55"/>
      <c r="CH17134" s="55"/>
    </row>
    <row r="17135" spans="68:86" ht="17.25" x14ac:dyDescent="0.25">
      <c r="BP17135" s="54"/>
      <c r="BQ17135" s="55"/>
      <c r="BZ17135" s="55"/>
      <c r="CB17135" s="55"/>
      <c r="CD17135" s="55"/>
      <c r="CF17135" s="55"/>
      <c r="CH17135" s="55"/>
    </row>
    <row r="17136" spans="68:86" ht="17.25" x14ac:dyDescent="0.25">
      <c r="BP17136" s="54"/>
      <c r="BQ17136" s="55"/>
      <c r="BZ17136" s="55"/>
      <c r="CB17136" s="55"/>
      <c r="CD17136" s="55"/>
      <c r="CF17136" s="55"/>
      <c r="CH17136" s="55"/>
    </row>
    <row r="17137" spans="68:86" ht="17.25" x14ac:dyDescent="0.25">
      <c r="BP17137" s="54"/>
      <c r="BQ17137" s="55"/>
      <c r="BZ17137" s="55"/>
      <c r="CB17137" s="55"/>
      <c r="CD17137" s="55"/>
      <c r="CF17137" s="55"/>
      <c r="CH17137" s="55"/>
    </row>
    <row r="17138" spans="68:86" ht="17.25" x14ac:dyDescent="0.25">
      <c r="BP17138" s="54"/>
      <c r="BQ17138" s="55"/>
      <c r="BZ17138" s="55"/>
      <c r="CB17138" s="55"/>
      <c r="CD17138" s="55"/>
      <c r="CF17138" s="55"/>
      <c r="CH17138" s="55"/>
    </row>
    <row r="17139" spans="68:86" ht="17.25" x14ac:dyDescent="0.25">
      <c r="BP17139" s="54"/>
      <c r="BQ17139" s="55"/>
      <c r="BZ17139" s="55"/>
      <c r="CB17139" s="55"/>
      <c r="CD17139" s="55"/>
      <c r="CF17139" s="55"/>
      <c r="CH17139" s="55"/>
    </row>
    <row r="17140" spans="68:86" ht="17.25" x14ac:dyDescent="0.25">
      <c r="BP17140" s="54"/>
      <c r="BQ17140" s="55"/>
      <c r="BZ17140" s="55"/>
      <c r="CB17140" s="55"/>
      <c r="CD17140" s="55"/>
      <c r="CF17140" s="55"/>
      <c r="CH17140" s="55"/>
    </row>
    <row r="17141" spans="68:86" ht="17.25" x14ac:dyDescent="0.25">
      <c r="BP17141" s="54"/>
      <c r="BQ17141" s="55"/>
      <c r="BZ17141" s="55"/>
      <c r="CB17141" s="55"/>
      <c r="CD17141" s="55"/>
      <c r="CF17141" s="55"/>
      <c r="CH17141" s="55"/>
    </row>
    <row r="17142" spans="68:86" ht="17.25" x14ac:dyDescent="0.25">
      <c r="BP17142" s="54"/>
      <c r="BQ17142" s="55"/>
      <c r="BZ17142" s="55"/>
      <c r="CB17142" s="55"/>
      <c r="CD17142" s="55"/>
      <c r="CF17142" s="55"/>
      <c r="CH17142" s="55"/>
    </row>
    <row r="17143" spans="68:86" ht="17.25" x14ac:dyDescent="0.25">
      <c r="BP17143" s="54"/>
      <c r="BQ17143" s="55"/>
      <c r="BZ17143" s="55"/>
      <c r="CB17143" s="55"/>
      <c r="CD17143" s="55"/>
      <c r="CF17143" s="55"/>
      <c r="CH17143" s="55"/>
    </row>
    <row r="17144" spans="68:86" ht="17.25" x14ac:dyDescent="0.25">
      <c r="BP17144" s="54"/>
      <c r="BQ17144" s="55"/>
      <c r="BZ17144" s="55"/>
      <c r="CB17144" s="55"/>
      <c r="CD17144" s="55"/>
      <c r="CF17144" s="55"/>
      <c r="CH17144" s="55"/>
    </row>
    <row r="17145" spans="68:86" ht="17.25" x14ac:dyDescent="0.25">
      <c r="BP17145" s="54"/>
      <c r="BQ17145" s="55"/>
      <c r="BZ17145" s="55"/>
      <c r="CB17145" s="55"/>
      <c r="CD17145" s="55"/>
      <c r="CF17145" s="55"/>
      <c r="CH17145" s="55"/>
    </row>
    <row r="17146" spans="68:86" ht="17.25" x14ac:dyDescent="0.25">
      <c r="BP17146" s="54"/>
      <c r="BQ17146" s="55"/>
      <c r="BZ17146" s="55"/>
      <c r="CB17146" s="55"/>
      <c r="CD17146" s="55"/>
      <c r="CF17146" s="55"/>
      <c r="CH17146" s="55"/>
    </row>
    <row r="17147" spans="68:86" ht="17.25" x14ac:dyDescent="0.25">
      <c r="BP17147" s="54"/>
      <c r="BQ17147" s="55"/>
      <c r="BZ17147" s="55"/>
      <c r="CB17147" s="55"/>
      <c r="CD17147" s="55"/>
      <c r="CF17147" s="55"/>
      <c r="CH17147" s="55"/>
    </row>
    <row r="17148" spans="68:86" ht="17.25" x14ac:dyDescent="0.25">
      <c r="BP17148" s="54"/>
      <c r="BQ17148" s="55"/>
      <c r="BZ17148" s="55"/>
      <c r="CB17148" s="55"/>
      <c r="CD17148" s="55"/>
      <c r="CF17148" s="55"/>
      <c r="CH17148" s="55"/>
    </row>
    <row r="17149" spans="68:86" ht="17.25" x14ac:dyDescent="0.25">
      <c r="BP17149" s="54"/>
      <c r="BQ17149" s="55"/>
      <c r="BZ17149" s="55"/>
      <c r="CB17149" s="55"/>
      <c r="CD17149" s="55"/>
      <c r="CF17149" s="55"/>
      <c r="CH17149" s="55"/>
    </row>
    <row r="17150" spans="68:86" ht="17.25" x14ac:dyDescent="0.25">
      <c r="BP17150" s="54"/>
      <c r="BQ17150" s="55"/>
      <c r="BZ17150" s="55"/>
      <c r="CB17150" s="55"/>
      <c r="CD17150" s="55"/>
      <c r="CF17150" s="55"/>
      <c r="CH17150" s="55"/>
    </row>
    <row r="17151" spans="68:86" ht="17.25" x14ac:dyDescent="0.25">
      <c r="BP17151" s="54"/>
      <c r="BQ17151" s="55"/>
      <c r="BZ17151" s="55"/>
      <c r="CB17151" s="55"/>
      <c r="CD17151" s="55"/>
      <c r="CF17151" s="55"/>
      <c r="CH17151" s="55"/>
    </row>
    <row r="17152" spans="68:86" ht="17.25" x14ac:dyDescent="0.25">
      <c r="BP17152" s="54"/>
      <c r="BQ17152" s="55"/>
      <c r="BZ17152" s="55"/>
      <c r="CB17152" s="55"/>
      <c r="CD17152" s="55"/>
      <c r="CF17152" s="55"/>
      <c r="CH17152" s="55"/>
    </row>
    <row r="17153" spans="68:86" ht="17.25" x14ac:dyDescent="0.25">
      <c r="BP17153" s="54"/>
      <c r="BQ17153" s="55"/>
      <c r="BZ17153" s="55"/>
      <c r="CB17153" s="55"/>
      <c r="CD17153" s="55"/>
      <c r="CF17153" s="55"/>
      <c r="CH17153" s="55"/>
    </row>
    <row r="17154" spans="68:86" ht="17.25" x14ac:dyDescent="0.25">
      <c r="BP17154" s="54"/>
      <c r="BQ17154" s="55"/>
      <c r="BZ17154" s="55"/>
      <c r="CB17154" s="55"/>
      <c r="CD17154" s="55"/>
      <c r="CF17154" s="55"/>
      <c r="CH17154" s="55"/>
    </row>
    <row r="17155" spans="68:86" ht="17.25" x14ac:dyDescent="0.25">
      <c r="BP17155" s="54"/>
      <c r="BQ17155" s="55"/>
      <c r="BZ17155" s="55"/>
      <c r="CB17155" s="55"/>
      <c r="CD17155" s="55"/>
      <c r="CF17155" s="55"/>
      <c r="CH17155" s="55"/>
    </row>
    <row r="17156" spans="68:86" ht="17.25" x14ac:dyDescent="0.25">
      <c r="BP17156" s="54"/>
      <c r="BQ17156" s="55"/>
      <c r="BZ17156" s="55"/>
      <c r="CB17156" s="55"/>
      <c r="CD17156" s="55"/>
      <c r="CF17156" s="55"/>
      <c r="CH17156" s="55"/>
    </row>
    <row r="17157" spans="68:86" ht="17.25" x14ac:dyDescent="0.25">
      <c r="BP17157" s="54"/>
      <c r="BQ17157" s="55"/>
      <c r="BZ17157" s="55"/>
      <c r="CB17157" s="55"/>
      <c r="CD17157" s="55"/>
      <c r="CF17157" s="55"/>
      <c r="CH17157" s="55"/>
    </row>
    <row r="17158" spans="68:86" ht="17.25" x14ac:dyDescent="0.25">
      <c r="BP17158" s="54"/>
      <c r="BQ17158" s="55"/>
      <c r="BZ17158" s="55"/>
      <c r="CB17158" s="55"/>
      <c r="CD17158" s="55"/>
      <c r="CF17158" s="55"/>
      <c r="CH17158" s="55"/>
    </row>
    <row r="17159" spans="68:86" ht="17.25" x14ac:dyDescent="0.25">
      <c r="BP17159" s="54"/>
      <c r="BQ17159" s="55"/>
      <c r="BZ17159" s="55"/>
      <c r="CB17159" s="55"/>
      <c r="CD17159" s="55"/>
      <c r="CF17159" s="55"/>
      <c r="CH17159" s="55"/>
    </row>
    <row r="17160" spans="68:86" ht="17.25" x14ac:dyDescent="0.25">
      <c r="BP17160" s="54"/>
      <c r="BQ17160" s="55"/>
      <c r="BZ17160" s="55"/>
      <c r="CB17160" s="55"/>
      <c r="CD17160" s="55"/>
      <c r="CF17160" s="55"/>
      <c r="CH17160" s="55"/>
    </row>
    <row r="17161" spans="68:86" ht="17.25" x14ac:dyDescent="0.25">
      <c r="BP17161" s="54"/>
      <c r="BQ17161" s="55"/>
      <c r="BZ17161" s="55"/>
      <c r="CB17161" s="55"/>
      <c r="CD17161" s="55"/>
      <c r="CF17161" s="55"/>
      <c r="CH17161" s="55"/>
    </row>
    <row r="17162" spans="68:86" ht="17.25" x14ac:dyDescent="0.25">
      <c r="BP17162" s="54"/>
      <c r="BQ17162" s="55"/>
      <c r="BZ17162" s="55"/>
      <c r="CB17162" s="55"/>
      <c r="CD17162" s="55"/>
      <c r="CF17162" s="55"/>
      <c r="CH17162" s="55"/>
    </row>
    <row r="17163" spans="68:86" ht="17.25" x14ac:dyDescent="0.25">
      <c r="BP17163" s="54"/>
      <c r="BQ17163" s="55"/>
      <c r="BZ17163" s="55"/>
      <c r="CB17163" s="55"/>
      <c r="CD17163" s="55"/>
      <c r="CF17163" s="55"/>
      <c r="CH17163" s="55"/>
    </row>
    <row r="17164" spans="68:86" ht="17.25" x14ac:dyDescent="0.25">
      <c r="BP17164" s="54"/>
      <c r="BQ17164" s="55"/>
      <c r="BZ17164" s="55"/>
      <c r="CB17164" s="55"/>
      <c r="CD17164" s="55"/>
      <c r="CF17164" s="55"/>
      <c r="CH17164" s="55"/>
    </row>
    <row r="17165" spans="68:86" ht="17.25" x14ac:dyDescent="0.25">
      <c r="BP17165" s="54"/>
      <c r="BQ17165" s="55"/>
      <c r="BZ17165" s="55"/>
      <c r="CB17165" s="55"/>
      <c r="CD17165" s="55"/>
      <c r="CF17165" s="55"/>
      <c r="CH17165" s="55"/>
    </row>
    <row r="17166" spans="68:86" ht="17.25" x14ac:dyDescent="0.25">
      <c r="BP17166" s="54"/>
      <c r="BQ17166" s="55"/>
      <c r="BZ17166" s="55"/>
      <c r="CB17166" s="55"/>
      <c r="CD17166" s="55"/>
      <c r="CF17166" s="55"/>
      <c r="CH17166" s="55"/>
    </row>
    <row r="17167" spans="68:86" ht="17.25" x14ac:dyDescent="0.25">
      <c r="BP17167" s="54"/>
      <c r="BQ17167" s="55"/>
      <c r="BZ17167" s="55"/>
      <c r="CB17167" s="55"/>
      <c r="CD17167" s="55"/>
      <c r="CF17167" s="55"/>
      <c r="CH17167" s="55"/>
    </row>
    <row r="17168" spans="68:86" ht="17.25" x14ac:dyDescent="0.25">
      <c r="BP17168" s="54"/>
      <c r="BQ17168" s="55"/>
      <c r="BZ17168" s="55"/>
      <c r="CB17168" s="55"/>
      <c r="CD17168" s="55"/>
      <c r="CF17168" s="55"/>
      <c r="CH17168" s="55"/>
    </row>
    <row r="17169" spans="68:86" ht="17.25" x14ac:dyDescent="0.25">
      <c r="BP17169" s="54"/>
      <c r="BQ17169" s="55"/>
      <c r="BZ17169" s="55"/>
      <c r="CB17169" s="55"/>
      <c r="CD17169" s="55"/>
      <c r="CF17169" s="55"/>
      <c r="CH17169" s="55"/>
    </row>
    <row r="17170" spans="68:86" ht="17.25" x14ac:dyDescent="0.25">
      <c r="BP17170" s="54"/>
      <c r="BQ17170" s="55"/>
      <c r="BZ17170" s="55"/>
      <c r="CB17170" s="55"/>
      <c r="CD17170" s="55"/>
      <c r="CF17170" s="55"/>
      <c r="CH17170" s="55"/>
    </row>
    <row r="17171" spans="68:86" ht="17.25" x14ac:dyDescent="0.25">
      <c r="BP17171" s="54"/>
      <c r="BQ17171" s="55"/>
      <c r="BZ17171" s="55"/>
      <c r="CB17171" s="55"/>
      <c r="CD17171" s="55"/>
      <c r="CF17171" s="55"/>
      <c r="CH17171" s="55"/>
    </row>
    <row r="17172" spans="68:86" ht="17.25" x14ac:dyDescent="0.25">
      <c r="BP17172" s="54"/>
      <c r="BQ17172" s="55"/>
      <c r="BZ17172" s="55"/>
      <c r="CB17172" s="55"/>
      <c r="CD17172" s="55"/>
      <c r="CF17172" s="55"/>
      <c r="CH17172" s="55"/>
    </row>
    <row r="17173" spans="68:86" ht="17.25" x14ac:dyDescent="0.25">
      <c r="BP17173" s="54"/>
      <c r="BQ17173" s="55"/>
      <c r="BZ17173" s="55"/>
      <c r="CB17173" s="55"/>
      <c r="CD17173" s="55"/>
      <c r="CF17173" s="55"/>
      <c r="CH17173" s="55"/>
    </row>
    <row r="17174" spans="68:86" ht="17.25" x14ac:dyDescent="0.25">
      <c r="BP17174" s="54"/>
      <c r="BQ17174" s="55"/>
      <c r="BZ17174" s="55"/>
      <c r="CB17174" s="55"/>
      <c r="CD17174" s="55"/>
      <c r="CF17174" s="55"/>
      <c r="CH17174" s="55"/>
    </row>
    <row r="17175" spans="68:86" ht="17.25" x14ac:dyDescent="0.25">
      <c r="BP17175" s="54"/>
      <c r="BQ17175" s="55"/>
      <c r="BZ17175" s="55"/>
      <c r="CB17175" s="55"/>
      <c r="CD17175" s="55"/>
      <c r="CF17175" s="55"/>
      <c r="CH17175" s="55"/>
    </row>
    <row r="17176" spans="68:86" ht="17.25" x14ac:dyDescent="0.25">
      <c r="BP17176" s="54"/>
      <c r="BQ17176" s="55"/>
      <c r="BZ17176" s="55"/>
      <c r="CB17176" s="55"/>
      <c r="CD17176" s="55"/>
      <c r="CF17176" s="55"/>
      <c r="CH17176" s="55"/>
    </row>
    <row r="17177" spans="68:86" ht="17.25" x14ac:dyDescent="0.25">
      <c r="BP17177" s="54"/>
      <c r="BQ17177" s="55"/>
      <c r="BZ17177" s="55"/>
      <c r="CB17177" s="55"/>
      <c r="CD17177" s="55"/>
      <c r="CF17177" s="55"/>
      <c r="CH17177" s="55"/>
    </row>
    <row r="17178" spans="68:86" ht="17.25" x14ac:dyDescent="0.25">
      <c r="BP17178" s="54"/>
      <c r="BQ17178" s="55"/>
      <c r="BZ17178" s="55"/>
      <c r="CB17178" s="55"/>
      <c r="CD17178" s="55"/>
      <c r="CF17178" s="55"/>
      <c r="CH17178" s="55"/>
    </row>
    <row r="17179" spans="68:86" ht="17.25" x14ac:dyDescent="0.25">
      <c r="BP17179" s="54"/>
      <c r="BQ17179" s="55"/>
      <c r="BZ17179" s="55"/>
      <c r="CB17179" s="55"/>
      <c r="CD17179" s="55"/>
      <c r="CF17179" s="55"/>
      <c r="CH17179" s="55"/>
    </row>
    <row r="17180" spans="68:86" ht="17.25" x14ac:dyDescent="0.25">
      <c r="BP17180" s="54"/>
      <c r="BQ17180" s="55"/>
      <c r="BZ17180" s="55"/>
      <c r="CB17180" s="55"/>
      <c r="CD17180" s="55"/>
      <c r="CF17180" s="55"/>
      <c r="CH17180" s="55"/>
    </row>
    <row r="17181" spans="68:86" ht="17.25" x14ac:dyDescent="0.25">
      <c r="BP17181" s="54"/>
      <c r="BQ17181" s="55"/>
      <c r="BZ17181" s="55"/>
      <c r="CB17181" s="55"/>
      <c r="CD17181" s="55"/>
      <c r="CF17181" s="55"/>
      <c r="CH17181" s="55"/>
    </row>
    <row r="17182" spans="68:86" ht="17.25" x14ac:dyDescent="0.25">
      <c r="BP17182" s="54"/>
      <c r="BQ17182" s="55"/>
      <c r="BZ17182" s="55"/>
      <c r="CB17182" s="55"/>
      <c r="CD17182" s="55"/>
      <c r="CF17182" s="55"/>
      <c r="CH17182" s="55"/>
    </row>
    <row r="17183" spans="68:86" ht="17.25" x14ac:dyDescent="0.25">
      <c r="BP17183" s="54"/>
      <c r="BQ17183" s="55"/>
      <c r="BZ17183" s="55"/>
      <c r="CB17183" s="55"/>
      <c r="CD17183" s="55"/>
      <c r="CF17183" s="55"/>
      <c r="CH17183" s="55"/>
    </row>
    <row r="17184" spans="68:86" ht="17.25" x14ac:dyDescent="0.25">
      <c r="BP17184" s="54"/>
      <c r="BQ17184" s="55"/>
      <c r="BZ17184" s="55"/>
      <c r="CB17184" s="55"/>
      <c r="CD17184" s="55"/>
      <c r="CF17184" s="55"/>
      <c r="CH17184" s="55"/>
    </row>
    <row r="17185" spans="68:86" ht="17.25" x14ac:dyDescent="0.25">
      <c r="BP17185" s="54"/>
      <c r="BQ17185" s="55"/>
      <c r="BZ17185" s="55"/>
      <c r="CB17185" s="55"/>
      <c r="CD17185" s="55"/>
      <c r="CF17185" s="55"/>
      <c r="CH17185" s="55"/>
    </row>
    <row r="17186" spans="68:86" ht="17.25" x14ac:dyDescent="0.25">
      <c r="BP17186" s="54"/>
      <c r="BQ17186" s="55"/>
      <c r="BZ17186" s="55"/>
      <c r="CB17186" s="55"/>
      <c r="CD17186" s="55"/>
      <c r="CF17186" s="55"/>
      <c r="CH17186" s="55"/>
    </row>
    <row r="17187" spans="68:86" ht="17.25" x14ac:dyDescent="0.25">
      <c r="BP17187" s="54"/>
      <c r="BQ17187" s="55"/>
      <c r="BZ17187" s="55"/>
      <c r="CB17187" s="55"/>
      <c r="CD17187" s="55"/>
      <c r="CF17187" s="55"/>
      <c r="CH17187" s="55"/>
    </row>
    <row r="17188" spans="68:86" ht="17.25" x14ac:dyDescent="0.25">
      <c r="BP17188" s="54"/>
      <c r="BQ17188" s="55"/>
      <c r="BZ17188" s="55"/>
      <c r="CB17188" s="55"/>
      <c r="CD17188" s="55"/>
      <c r="CF17188" s="55"/>
      <c r="CH17188" s="55"/>
    </row>
    <row r="17189" spans="68:86" ht="17.25" x14ac:dyDescent="0.25">
      <c r="BP17189" s="54"/>
      <c r="BQ17189" s="55"/>
      <c r="BZ17189" s="55"/>
      <c r="CB17189" s="55"/>
      <c r="CD17189" s="55"/>
      <c r="CF17189" s="55"/>
      <c r="CH17189" s="55"/>
    </row>
    <row r="17190" spans="68:86" ht="17.25" x14ac:dyDescent="0.25">
      <c r="BP17190" s="54"/>
      <c r="BQ17190" s="55"/>
      <c r="BZ17190" s="55"/>
      <c r="CB17190" s="55"/>
      <c r="CD17190" s="55"/>
      <c r="CF17190" s="55"/>
      <c r="CH17190" s="55"/>
    </row>
    <row r="17191" spans="68:86" ht="17.25" x14ac:dyDescent="0.25">
      <c r="BP17191" s="54"/>
      <c r="BQ17191" s="55"/>
      <c r="BZ17191" s="55"/>
      <c r="CB17191" s="55"/>
      <c r="CD17191" s="55"/>
      <c r="CF17191" s="55"/>
      <c r="CH17191" s="55"/>
    </row>
    <row r="17192" spans="68:86" ht="17.25" x14ac:dyDescent="0.25">
      <c r="BP17192" s="54"/>
      <c r="BQ17192" s="55"/>
      <c r="BZ17192" s="55"/>
      <c r="CB17192" s="55"/>
      <c r="CD17192" s="55"/>
      <c r="CF17192" s="55"/>
      <c r="CH17192" s="55"/>
    </row>
    <row r="17193" spans="68:86" ht="17.25" x14ac:dyDescent="0.25">
      <c r="BP17193" s="54"/>
      <c r="BQ17193" s="55"/>
      <c r="BZ17193" s="55"/>
      <c r="CB17193" s="55"/>
      <c r="CD17193" s="55"/>
      <c r="CF17193" s="55"/>
      <c r="CH17193" s="55"/>
    </row>
    <row r="17194" spans="68:86" ht="17.25" x14ac:dyDescent="0.25">
      <c r="BP17194" s="54"/>
      <c r="BQ17194" s="55"/>
      <c r="BZ17194" s="55"/>
      <c r="CB17194" s="55"/>
      <c r="CD17194" s="55"/>
      <c r="CF17194" s="55"/>
      <c r="CH17194" s="55"/>
    </row>
    <row r="17195" spans="68:86" ht="17.25" x14ac:dyDescent="0.25">
      <c r="BP17195" s="54"/>
      <c r="BQ17195" s="55"/>
      <c r="BZ17195" s="55"/>
      <c r="CB17195" s="55"/>
      <c r="CD17195" s="55"/>
      <c r="CF17195" s="55"/>
      <c r="CH17195" s="55"/>
    </row>
    <row r="17196" spans="68:86" ht="17.25" x14ac:dyDescent="0.25">
      <c r="BP17196" s="54"/>
      <c r="BQ17196" s="55"/>
      <c r="BZ17196" s="55"/>
      <c r="CB17196" s="55"/>
      <c r="CD17196" s="55"/>
      <c r="CF17196" s="55"/>
      <c r="CH17196" s="55"/>
    </row>
    <row r="17197" spans="68:86" ht="17.25" x14ac:dyDescent="0.25">
      <c r="BP17197" s="54"/>
      <c r="BQ17197" s="55"/>
      <c r="BZ17197" s="55"/>
      <c r="CB17197" s="55"/>
      <c r="CD17197" s="55"/>
      <c r="CF17197" s="55"/>
      <c r="CH17197" s="55"/>
    </row>
    <row r="17198" spans="68:86" ht="17.25" x14ac:dyDescent="0.25">
      <c r="BP17198" s="54"/>
      <c r="BQ17198" s="55"/>
      <c r="BZ17198" s="55"/>
      <c r="CB17198" s="55"/>
      <c r="CD17198" s="55"/>
      <c r="CF17198" s="55"/>
      <c r="CH17198" s="55"/>
    </row>
    <row r="17199" spans="68:86" ht="17.25" x14ac:dyDescent="0.25">
      <c r="BP17199" s="54"/>
      <c r="BQ17199" s="55"/>
      <c r="BZ17199" s="55"/>
      <c r="CB17199" s="55"/>
      <c r="CD17199" s="55"/>
      <c r="CF17199" s="55"/>
      <c r="CH17199" s="55"/>
    </row>
    <row r="17200" spans="68:86" ht="17.25" x14ac:dyDescent="0.25">
      <c r="BP17200" s="54"/>
      <c r="BQ17200" s="55"/>
      <c r="BZ17200" s="55"/>
      <c r="CB17200" s="55"/>
      <c r="CD17200" s="55"/>
      <c r="CF17200" s="55"/>
      <c r="CH17200" s="55"/>
    </row>
    <row r="17201" spans="68:86" ht="17.25" x14ac:dyDescent="0.25">
      <c r="BP17201" s="54"/>
      <c r="BQ17201" s="55"/>
      <c r="BZ17201" s="55"/>
      <c r="CB17201" s="55"/>
      <c r="CD17201" s="55"/>
      <c r="CF17201" s="55"/>
      <c r="CH17201" s="55"/>
    </row>
    <row r="17202" spans="68:86" ht="17.25" x14ac:dyDescent="0.25">
      <c r="BP17202" s="54"/>
      <c r="BQ17202" s="55"/>
      <c r="BZ17202" s="55"/>
      <c r="CB17202" s="55"/>
      <c r="CD17202" s="55"/>
      <c r="CF17202" s="55"/>
      <c r="CH17202" s="55"/>
    </row>
    <row r="17203" spans="68:86" ht="17.25" x14ac:dyDescent="0.25">
      <c r="BP17203" s="54"/>
      <c r="BQ17203" s="55"/>
      <c r="BZ17203" s="55"/>
      <c r="CB17203" s="55"/>
      <c r="CD17203" s="55"/>
      <c r="CF17203" s="55"/>
      <c r="CH17203" s="55"/>
    </row>
    <row r="17204" spans="68:86" ht="17.25" x14ac:dyDescent="0.25">
      <c r="BP17204" s="54"/>
      <c r="BQ17204" s="55"/>
      <c r="BZ17204" s="55"/>
      <c r="CB17204" s="55"/>
      <c r="CD17204" s="55"/>
      <c r="CF17204" s="55"/>
      <c r="CH17204" s="55"/>
    </row>
    <row r="17205" spans="68:86" ht="17.25" x14ac:dyDescent="0.25">
      <c r="BP17205" s="54"/>
      <c r="BQ17205" s="55"/>
      <c r="BZ17205" s="55"/>
      <c r="CB17205" s="55"/>
      <c r="CD17205" s="55"/>
      <c r="CF17205" s="55"/>
      <c r="CH17205" s="55"/>
    </row>
    <row r="17206" spans="68:86" ht="17.25" x14ac:dyDescent="0.25">
      <c r="BP17206" s="54"/>
      <c r="BQ17206" s="55"/>
      <c r="BZ17206" s="55"/>
      <c r="CB17206" s="55"/>
      <c r="CD17206" s="55"/>
      <c r="CF17206" s="55"/>
      <c r="CH17206" s="55"/>
    </row>
    <row r="17207" spans="68:86" ht="17.25" x14ac:dyDescent="0.25">
      <c r="BP17207" s="54"/>
      <c r="BQ17207" s="55"/>
      <c r="BZ17207" s="55"/>
      <c r="CB17207" s="55"/>
      <c r="CD17207" s="55"/>
      <c r="CF17207" s="55"/>
      <c r="CH17207" s="55"/>
    </row>
    <row r="17208" spans="68:86" ht="17.25" x14ac:dyDescent="0.25">
      <c r="BP17208" s="54"/>
      <c r="BQ17208" s="55"/>
      <c r="BZ17208" s="55"/>
      <c r="CB17208" s="55"/>
      <c r="CD17208" s="55"/>
      <c r="CF17208" s="55"/>
      <c r="CH17208" s="55"/>
    </row>
    <row r="17209" spans="68:86" ht="17.25" x14ac:dyDescent="0.25">
      <c r="BP17209" s="54"/>
      <c r="BQ17209" s="55"/>
      <c r="BZ17209" s="55"/>
      <c r="CB17209" s="55"/>
      <c r="CD17209" s="55"/>
      <c r="CF17209" s="55"/>
      <c r="CH17209" s="55"/>
    </row>
    <row r="17210" spans="68:86" ht="17.25" x14ac:dyDescent="0.25">
      <c r="BP17210" s="54"/>
      <c r="BQ17210" s="55"/>
      <c r="BZ17210" s="55"/>
      <c r="CB17210" s="55"/>
      <c r="CD17210" s="55"/>
      <c r="CF17210" s="55"/>
      <c r="CH17210" s="55"/>
    </row>
    <row r="17211" spans="68:86" ht="17.25" x14ac:dyDescent="0.25">
      <c r="BP17211" s="54"/>
      <c r="BQ17211" s="55"/>
      <c r="BZ17211" s="55"/>
      <c r="CB17211" s="55"/>
      <c r="CD17211" s="55"/>
      <c r="CF17211" s="55"/>
      <c r="CH17211" s="55"/>
    </row>
    <row r="17212" spans="68:86" ht="17.25" x14ac:dyDescent="0.25">
      <c r="BP17212" s="54"/>
      <c r="BQ17212" s="55"/>
      <c r="BZ17212" s="55"/>
      <c r="CB17212" s="55"/>
      <c r="CD17212" s="55"/>
      <c r="CF17212" s="55"/>
      <c r="CH17212" s="55"/>
    </row>
    <row r="17213" spans="68:86" ht="17.25" x14ac:dyDescent="0.25">
      <c r="BP17213" s="54"/>
      <c r="BQ17213" s="55"/>
      <c r="BZ17213" s="55"/>
      <c r="CB17213" s="55"/>
      <c r="CD17213" s="55"/>
      <c r="CF17213" s="55"/>
      <c r="CH17213" s="55"/>
    </row>
    <row r="17214" spans="68:86" ht="17.25" x14ac:dyDescent="0.25">
      <c r="BP17214" s="54"/>
      <c r="BQ17214" s="55"/>
      <c r="BZ17214" s="55"/>
      <c r="CB17214" s="55"/>
      <c r="CD17214" s="55"/>
      <c r="CF17214" s="55"/>
      <c r="CH17214" s="55"/>
    </row>
    <row r="17215" spans="68:86" ht="17.25" x14ac:dyDescent="0.25">
      <c r="BP17215" s="54"/>
      <c r="BQ17215" s="55"/>
      <c r="BZ17215" s="55"/>
      <c r="CB17215" s="55"/>
      <c r="CD17215" s="55"/>
      <c r="CF17215" s="55"/>
      <c r="CH17215" s="55"/>
    </row>
    <row r="17216" spans="68:86" ht="17.25" x14ac:dyDescent="0.25">
      <c r="BP17216" s="54"/>
      <c r="BQ17216" s="55"/>
      <c r="BZ17216" s="55"/>
      <c r="CB17216" s="55"/>
      <c r="CD17216" s="55"/>
      <c r="CF17216" s="55"/>
      <c r="CH17216" s="55"/>
    </row>
    <row r="17217" spans="68:86" ht="17.25" x14ac:dyDescent="0.25">
      <c r="BP17217" s="54"/>
      <c r="BQ17217" s="55"/>
      <c r="BZ17217" s="55"/>
      <c r="CB17217" s="55"/>
      <c r="CD17217" s="55"/>
      <c r="CF17217" s="55"/>
      <c r="CH17217" s="55"/>
    </row>
    <row r="17218" spans="68:86" ht="17.25" x14ac:dyDescent="0.25">
      <c r="BP17218" s="54"/>
      <c r="BQ17218" s="55"/>
      <c r="BZ17218" s="55"/>
      <c r="CB17218" s="55"/>
      <c r="CD17218" s="55"/>
      <c r="CF17218" s="55"/>
      <c r="CH17218" s="55"/>
    </row>
    <row r="17219" spans="68:86" ht="17.25" x14ac:dyDescent="0.25">
      <c r="BP17219" s="54"/>
      <c r="BQ17219" s="55"/>
      <c r="BZ17219" s="55"/>
      <c r="CB17219" s="55"/>
      <c r="CD17219" s="55"/>
      <c r="CF17219" s="55"/>
      <c r="CH17219" s="55"/>
    </row>
    <row r="17220" spans="68:86" ht="17.25" x14ac:dyDescent="0.25">
      <c r="BP17220" s="54"/>
      <c r="BQ17220" s="55"/>
      <c r="BZ17220" s="55"/>
      <c r="CB17220" s="55"/>
      <c r="CD17220" s="55"/>
      <c r="CF17220" s="55"/>
      <c r="CH17220" s="55"/>
    </row>
    <row r="17221" spans="68:86" ht="17.25" x14ac:dyDescent="0.25">
      <c r="BP17221" s="54"/>
      <c r="BQ17221" s="55"/>
      <c r="BZ17221" s="55"/>
      <c r="CB17221" s="55"/>
      <c r="CD17221" s="55"/>
      <c r="CF17221" s="55"/>
      <c r="CH17221" s="55"/>
    </row>
    <row r="17222" spans="68:86" ht="17.25" x14ac:dyDescent="0.25">
      <c r="BP17222" s="54"/>
      <c r="BQ17222" s="55"/>
      <c r="BZ17222" s="55"/>
      <c r="CB17222" s="55"/>
      <c r="CD17222" s="55"/>
      <c r="CF17222" s="55"/>
      <c r="CH17222" s="55"/>
    </row>
    <row r="17223" spans="68:86" ht="17.25" x14ac:dyDescent="0.25">
      <c r="BP17223" s="54"/>
      <c r="BQ17223" s="55"/>
      <c r="BZ17223" s="55"/>
      <c r="CB17223" s="55"/>
      <c r="CD17223" s="55"/>
      <c r="CF17223" s="55"/>
      <c r="CH17223" s="55"/>
    </row>
    <row r="17224" spans="68:86" ht="17.25" x14ac:dyDescent="0.25">
      <c r="BP17224" s="54"/>
      <c r="BQ17224" s="55"/>
      <c r="BZ17224" s="55"/>
      <c r="CB17224" s="55"/>
      <c r="CD17224" s="55"/>
      <c r="CF17224" s="55"/>
      <c r="CH17224" s="55"/>
    </row>
    <row r="17225" spans="68:86" ht="17.25" x14ac:dyDescent="0.25">
      <c r="BP17225" s="54"/>
      <c r="BQ17225" s="55"/>
      <c r="BZ17225" s="55"/>
      <c r="CB17225" s="55"/>
      <c r="CD17225" s="55"/>
      <c r="CF17225" s="55"/>
      <c r="CH17225" s="55"/>
    </row>
    <row r="17226" spans="68:86" ht="17.25" x14ac:dyDescent="0.25">
      <c r="BP17226" s="54"/>
      <c r="BQ17226" s="55"/>
      <c r="BZ17226" s="55"/>
      <c r="CB17226" s="55"/>
      <c r="CD17226" s="55"/>
      <c r="CF17226" s="55"/>
      <c r="CH17226" s="55"/>
    </row>
    <row r="17227" spans="68:86" ht="17.25" x14ac:dyDescent="0.25">
      <c r="BP17227" s="54"/>
      <c r="BQ17227" s="55"/>
      <c r="BZ17227" s="55"/>
      <c r="CB17227" s="55"/>
      <c r="CD17227" s="55"/>
      <c r="CF17227" s="55"/>
      <c r="CH17227" s="55"/>
    </row>
    <row r="17228" spans="68:86" ht="17.25" x14ac:dyDescent="0.25">
      <c r="BP17228" s="54"/>
      <c r="BQ17228" s="55"/>
      <c r="BZ17228" s="55"/>
      <c r="CB17228" s="55"/>
      <c r="CD17228" s="55"/>
      <c r="CF17228" s="55"/>
      <c r="CH17228" s="55"/>
    </row>
    <row r="17229" spans="68:86" ht="17.25" x14ac:dyDescent="0.25">
      <c r="BP17229" s="54"/>
      <c r="BQ17229" s="55"/>
      <c r="BZ17229" s="55"/>
      <c r="CB17229" s="55"/>
      <c r="CD17229" s="55"/>
      <c r="CF17229" s="55"/>
      <c r="CH17229" s="55"/>
    </row>
    <row r="17230" spans="68:86" ht="17.25" x14ac:dyDescent="0.25">
      <c r="BP17230" s="54"/>
      <c r="BQ17230" s="55"/>
      <c r="BZ17230" s="55"/>
      <c r="CB17230" s="55"/>
      <c r="CD17230" s="55"/>
      <c r="CF17230" s="55"/>
      <c r="CH17230" s="55"/>
    </row>
    <row r="17231" spans="68:86" ht="17.25" x14ac:dyDescent="0.25">
      <c r="BP17231" s="54"/>
      <c r="BQ17231" s="55"/>
      <c r="BZ17231" s="55"/>
      <c r="CB17231" s="55"/>
      <c r="CD17231" s="55"/>
      <c r="CF17231" s="55"/>
      <c r="CH17231" s="55"/>
    </row>
    <row r="17232" spans="68:86" ht="17.25" x14ac:dyDescent="0.25">
      <c r="BP17232" s="54"/>
      <c r="BQ17232" s="55"/>
      <c r="BZ17232" s="55"/>
      <c r="CB17232" s="55"/>
      <c r="CD17232" s="55"/>
      <c r="CF17232" s="55"/>
      <c r="CH17232" s="55"/>
    </row>
    <row r="17233" spans="68:86" ht="17.25" x14ac:dyDescent="0.25">
      <c r="BP17233" s="54"/>
      <c r="BQ17233" s="55"/>
      <c r="BZ17233" s="55"/>
      <c r="CB17233" s="55"/>
      <c r="CD17233" s="55"/>
      <c r="CF17233" s="55"/>
      <c r="CH17233" s="55"/>
    </row>
    <row r="17234" spans="68:86" ht="17.25" x14ac:dyDescent="0.25">
      <c r="BP17234" s="54"/>
      <c r="BQ17234" s="55"/>
      <c r="BZ17234" s="55"/>
      <c r="CB17234" s="55"/>
      <c r="CD17234" s="55"/>
      <c r="CF17234" s="55"/>
      <c r="CH17234" s="55"/>
    </row>
    <row r="17235" spans="68:86" ht="17.25" x14ac:dyDescent="0.25">
      <c r="BP17235" s="54"/>
      <c r="BQ17235" s="55"/>
      <c r="BZ17235" s="55"/>
      <c r="CB17235" s="55"/>
      <c r="CD17235" s="55"/>
      <c r="CF17235" s="55"/>
      <c r="CH17235" s="55"/>
    </row>
    <row r="17236" spans="68:86" ht="17.25" x14ac:dyDescent="0.25">
      <c r="BP17236" s="54"/>
      <c r="BQ17236" s="55"/>
      <c r="BZ17236" s="55"/>
      <c r="CB17236" s="55"/>
      <c r="CD17236" s="55"/>
      <c r="CF17236" s="55"/>
      <c r="CH17236" s="55"/>
    </row>
    <row r="17237" spans="68:86" ht="17.25" x14ac:dyDescent="0.25">
      <c r="BP17237" s="54"/>
      <c r="BQ17237" s="55"/>
      <c r="BZ17237" s="55"/>
      <c r="CB17237" s="55"/>
      <c r="CD17237" s="55"/>
      <c r="CF17237" s="55"/>
      <c r="CH17237" s="55"/>
    </row>
    <row r="17238" spans="68:86" ht="17.25" x14ac:dyDescent="0.25">
      <c r="BP17238" s="54"/>
      <c r="BQ17238" s="55"/>
      <c r="BZ17238" s="55"/>
      <c r="CB17238" s="55"/>
      <c r="CD17238" s="55"/>
      <c r="CF17238" s="55"/>
      <c r="CH17238" s="55"/>
    </row>
    <row r="17239" spans="68:86" ht="17.25" x14ac:dyDescent="0.25">
      <c r="BP17239" s="54"/>
      <c r="BQ17239" s="55"/>
      <c r="BZ17239" s="55"/>
      <c r="CB17239" s="55"/>
      <c r="CD17239" s="55"/>
      <c r="CF17239" s="55"/>
      <c r="CH17239" s="55"/>
    </row>
    <row r="17240" spans="68:86" ht="17.25" x14ac:dyDescent="0.25">
      <c r="BP17240" s="54"/>
      <c r="BQ17240" s="55"/>
      <c r="BZ17240" s="55"/>
      <c r="CB17240" s="55"/>
      <c r="CD17240" s="55"/>
      <c r="CF17240" s="55"/>
      <c r="CH17240" s="55"/>
    </row>
    <row r="17241" spans="68:86" ht="17.25" x14ac:dyDescent="0.25">
      <c r="BP17241" s="54"/>
      <c r="BQ17241" s="55"/>
      <c r="BZ17241" s="55"/>
      <c r="CB17241" s="55"/>
      <c r="CD17241" s="55"/>
      <c r="CF17241" s="55"/>
      <c r="CH17241" s="55"/>
    </row>
    <row r="17242" spans="68:86" ht="17.25" x14ac:dyDescent="0.25">
      <c r="BP17242" s="54"/>
      <c r="BQ17242" s="55"/>
      <c r="BZ17242" s="55"/>
      <c r="CB17242" s="55"/>
      <c r="CD17242" s="55"/>
      <c r="CF17242" s="55"/>
      <c r="CH17242" s="55"/>
    </row>
    <row r="17243" spans="68:86" ht="17.25" x14ac:dyDescent="0.25">
      <c r="BP17243" s="54"/>
      <c r="BQ17243" s="55"/>
      <c r="BZ17243" s="55"/>
      <c r="CB17243" s="55"/>
      <c r="CD17243" s="55"/>
      <c r="CF17243" s="55"/>
      <c r="CH17243" s="55"/>
    </row>
    <row r="17244" spans="68:86" ht="17.25" x14ac:dyDescent="0.25">
      <c r="BP17244" s="54"/>
      <c r="BQ17244" s="55"/>
      <c r="BZ17244" s="55"/>
      <c r="CB17244" s="55"/>
      <c r="CD17244" s="55"/>
      <c r="CF17244" s="55"/>
      <c r="CH17244" s="55"/>
    </row>
    <row r="17245" spans="68:86" ht="17.25" x14ac:dyDescent="0.25">
      <c r="BP17245" s="54"/>
      <c r="BQ17245" s="55"/>
      <c r="BZ17245" s="55"/>
      <c r="CB17245" s="55"/>
      <c r="CD17245" s="55"/>
      <c r="CF17245" s="55"/>
      <c r="CH17245" s="55"/>
    </row>
    <row r="17246" spans="68:86" ht="17.25" x14ac:dyDescent="0.25">
      <c r="BP17246" s="54"/>
      <c r="BQ17246" s="55"/>
      <c r="BZ17246" s="55"/>
      <c r="CB17246" s="55"/>
      <c r="CD17246" s="55"/>
      <c r="CF17246" s="55"/>
      <c r="CH17246" s="55"/>
    </row>
    <row r="17247" spans="68:86" ht="17.25" x14ac:dyDescent="0.25">
      <c r="BP17247" s="54"/>
      <c r="BQ17247" s="55"/>
      <c r="BZ17247" s="55"/>
      <c r="CB17247" s="55"/>
      <c r="CD17247" s="55"/>
      <c r="CF17247" s="55"/>
      <c r="CH17247" s="55"/>
    </row>
    <row r="17248" spans="68:86" ht="17.25" x14ac:dyDescent="0.25">
      <c r="BP17248" s="54"/>
      <c r="BQ17248" s="55"/>
      <c r="BZ17248" s="55"/>
      <c r="CB17248" s="55"/>
      <c r="CD17248" s="55"/>
      <c r="CF17248" s="55"/>
      <c r="CH17248" s="55"/>
    </row>
    <row r="17249" spans="68:86" ht="17.25" x14ac:dyDescent="0.25">
      <c r="BP17249" s="54"/>
      <c r="BQ17249" s="55"/>
      <c r="BZ17249" s="55"/>
      <c r="CB17249" s="55"/>
      <c r="CD17249" s="55"/>
      <c r="CF17249" s="55"/>
      <c r="CH17249" s="55"/>
    </row>
    <row r="17250" spans="68:86" ht="17.25" x14ac:dyDescent="0.25">
      <c r="BP17250" s="54"/>
      <c r="BQ17250" s="55"/>
      <c r="BZ17250" s="55"/>
      <c r="CB17250" s="55"/>
      <c r="CD17250" s="55"/>
      <c r="CF17250" s="55"/>
      <c r="CH17250" s="55"/>
    </row>
    <row r="17251" spans="68:86" ht="17.25" x14ac:dyDescent="0.25">
      <c r="BP17251" s="54"/>
      <c r="BQ17251" s="55"/>
      <c r="BZ17251" s="55"/>
      <c r="CB17251" s="55"/>
      <c r="CD17251" s="55"/>
      <c r="CF17251" s="55"/>
      <c r="CH17251" s="55"/>
    </row>
    <row r="17252" spans="68:86" ht="17.25" x14ac:dyDescent="0.25">
      <c r="BP17252" s="54"/>
      <c r="BQ17252" s="55"/>
      <c r="BZ17252" s="55"/>
      <c r="CB17252" s="55"/>
      <c r="CD17252" s="55"/>
      <c r="CF17252" s="55"/>
      <c r="CH17252" s="55"/>
    </row>
    <row r="17253" spans="68:86" ht="17.25" x14ac:dyDescent="0.25">
      <c r="BP17253" s="54"/>
      <c r="BQ17253" s="55"/>
      <c r="BZ17253" s="55"/>
      <c r="CB17253" s="55"/>
      <c r="CD17253" s="55"/>
      <c r="CF17253" s="55"/>
      <c r="CH17253" s="55"/>
    </row>
    <row r="17254" spans="68:86" ht="17.25" x14ac:dyDescent="0.25">
      <c r="BP17254" s="54"/>
      <c r="BQ17254" s="55"/>
      <c r="BZ17254" s="55"/>
      <c r="CB17254" s="55"/>
      <c r="CD17254" s="55"/>
      <c r="CF17254" s="55"/>
      <c r="CH17254" s="55"/>
    </row>
    <row r="17255" spans="68:86" ht="17.25" x14ac:dyDescent="0.25">
      <c r="BP17255" s="54"/>
      <c r="BQ17255" s="55"/>
      <c r="BZ17255" s="55"/>
      <c r="CB17255" s="55"/>
      <c r="CD17255" s="55"/>
      <c r="CF17255" s="55"/>
      <c r="CH17255" s="55"/>
    </row>
    <row r="17256" spans="68:86" ht="17.25" x14ac:dyDescent="0.25">
      <c r="BP17256" s="54"/>
      <c r="BQ17256" s="55"/>
      <c r="BZ17256" s="55"/>
      <c r="CB17256" s="55"/>
      <c r="CD17256" s="55"/>
      <c r="CF17256" s="55"/>
      <c r="CH17256" s="55"/>
    </row>
    <row r="17257" spans="68:86" ht="17.25" x14ac:dyDescent="0.25">
      <c r="BP17257" s="54"/>
      <c r="BQ17257" s="55"/>
      <c r="BZ17257" s="55"/>
      <c r="CB17257" s="55"/>
      <c r="CD17257" s="55"/>
      <c r="CF17257" s="55"/>
      <c r="CH17257" s="55"/>
    </row>
    <row r="17258" spans="68:86" ht="17.25" x14ac:dyDescent="0.25">
      <c r="BP17258" s="54"/>
      <c r="BQ17258" s="55"/>
      <c r="BZ17258" s="55"/>
      <c r="CB17258" s="55"/>
      <c r="CD17258" s="55"/>
      <c r="CF17258" s="55"/>
      <c r="CH17258" s="55"/>
    </row>
    <row r="17259" spans="68:86" ht="17.25" x14ac:dyDescent="0.25">
      <c r="BP17259" s="54"/>
      <c r="BQ17259" s="55"/>
      <c r="BZ17259" s="55"/>
      <c r="CB17259" s="55"/>
      <c r="CD17259" s="55"/>
      <c r="CF17259" s="55"/>
      <c r="CH17259" s="55"/>
    </row>
    <row r="17260" spans="68:86" ht="17.25" x14ac:dyDescent="0.25">
      <c r="BP17260" s="54"/>
      <c r="BQ17260" s="55"/>
      <c r="BZ17260" s="55"/>
      <c r="CB17260" s="55"/>
      <c r="CD17260" s="55"/>
      <c r="CF17260" s="55"/>
      <c r="CH17260" s="55"/>
    </row>
    <row r="17261" spans="68:86" ht="17.25" x14ac:dyDescent="0.25">
      <c r="BP17261" s="54"/>
      <c r="BQ17261" s="55"/>
      <c r="BZ17261" s="55"/>
      <c r="CB17261" s="55"/>
      <c r="CD17261" s="55"/>
      <c r="CF17261" s="55"/>
      <c r="CH17261" s="55"/>
    </row>
    <row r="17262" spans="68:86" ht="17.25" x14ac:dyDescent="0.25">
      <c r="BP17262" s="54"/>
      <c r="BQ17262" s="55"/>
      <c r="BZ17262" s="55"/>
      <c r="CB17262" s="55"/>
      <c r="CD17262" s="55"/>
      <c r="CF17262" s="55"/>
      <c r="CH17262" s="55"/>
    </row>
    <row r="17263" spans="68:86" ht="17.25" x14ac:dyDescent="0.25">
      <c r="BP17263" s="54"/>
      <c r="BQ17263" s="55"/>
      <c r="BZ17263" s="55"/>
      <c r="CB17263" s="55"/>
      <c r="CD17263" s="55"/>
      <c r="CF17263" s="55"/>
      <c r="CH17263" s="55"/>
    </row>
    <row r="17264" spans="68:86" ht="17.25" x14ac:dyDescent="0.25">
      <c r="BP17264" s="54"/>
      <c r="BQ17264" s="55"/>
      <c r="BZ17264" s="55"/>
      <c r="CB17264" s="55"/>
      <c r="CD17264" s="55"/>
      <c r="CF17264" s="55"/>
      <c r="CH17264" s="55"/>
    </row>
    <row r="17265" spans="68:86" ht="17.25" x14ac:dyDescent="0.25">
      <c r="BP17265" s="54"/>
      <c r="BQ17265" s="55"/>
      <c r="BZ17265" s="55"/>
      <c r="CB17265" s="55"/>
      <c r="CD17265" s="55"/>
      <c r="CF17265" s="55"/>
      <c r="CH17265" s="55"/>
    </row>
    <row r="17266" spans="68:86" ht="17.25" x14ac:dyDescent="0.25">
      <c r="BP17266" s="54"/>
      <c r="BQ17266" s="55"/>
      <c r="BZ17266" s="55"/>
      <c r="CB17266" s="55"/>
      <c r="CD17266" s="55"/>
      <c r="CF17266" s="55"/>
      <c r="CH17266" s="55"/>
    </row>
    <row r="17267" spans="68:86" ht="17.25" x14ac:dyDescent="0.25">
      <c r="BP17267" s="54"/>
      <c r="BQ17267" s="55"/>
      <c r="BZ17267" s="55"/>
      <c r="CB17267" s="55"/>
      <c r="CD17267" s="55"/>
      <c r="CF17267" s="55"/>
      <c r="CH17267" s="55"/>
    </row>
    <row r="17268" spans="68:86" ht="17.25" x14ac:dyDescent="0.25">
      <c r="BP17268" s="54"/>
      <c r="BQ17268" s="55"/>
      <c r="BZ17268" s="55"/>
      <c r="CB17268" s="55"/>
      <c r="CD17268" s="55"/>
      <c r="CF17268" s="55"/>
      <c r="CH17268" s="55"/>
    </row>
    <row r="17269" spans="68:86" ht="17.25" x14ac:dyDescent="0.25">
      <c r="BP17269" s="54"/>
      <c r="BQ17269" s="55"/>
      <c r="BZ17269" s="55"/>
      <c r="CB17269" s="55"/>
      <c r="CD17269" s="55"/>
      <c r="CF17269" s="55"/>
      <c r="CH17269" s="55"/>
    </row>
    <row r="17270" spans="68:86" ht="17.25" x14ac:dyDescent="0.25">
      <c r="BP17270" s="54"/>
      <c r="BQ17270" s="55"/>
      <c r="BZ17270" s="55"/>
      <c r="CB17270" s="55"/>
      <c r="CD17270" s="55"/>
      <c r="CF17270" s="55"/>
      <c r="CH17270" s="55"/>
    </row>
    <row r="17271" spans="68:86" ht="17.25" x14ac:dyDescent="0.25">
      <c r="BP17271" s="54"/>
      <c r="BQ17271" s="55"/>
      <c r="BZ17271" s="55"/>
      <c r="CB17271" s="55"/>
      <c r="CD17271" s="55"/>
      <c r="CF17271" s="55"/>
      <c r="CH17271" s="55"/>
    </row>
    <row r="17272" spans="68:86" ht="17.25" x14ac:dyDescent="0.25">
      <c r="BP17272" s="54"/>
      <c r="BQ17272" s="55"/>
      <c r="BZ17272" s="55"/>
      <c r="CB17272" s="55"/>
      <c r="CD17272" s="55"/>
      <c r="CF17272" s="55"/>
      <c r="CH17272" s="55"/>
    </row>
    <row r="17273" spans="68:86" ht="17.25" x14ac:dyDescent="0.25">
      <c r="BP17273" s="54"/>
      <c r="BQ17273" s="55"/>
      <c r="BZ17273" s="55"/>
      <c r="CB17273" s="55"/>
      <c r="CD17273" s="55"/>
      <c r="CF17273" s="55"/>
      <c r="CH17273" s="55"/>
    </row>
    <row r="17274" spans="68:86" ht="17.25" x14ac:dyDescent="0.25">
      <c r="BP17274" s="54"/>
      <c r="BQ17274" s="55"/>
      <c r="BZ17274" s="55"/>
      <c r="CB17274" s="55"/>
      <c r="CD17274" s="55"/>
      <c r="CF17274" s="55"/>
      <c r="CH17274" s="55"/>
    </row>
    <row r="17275" spans="68:86" ht="17.25" x14ac:dyDescent="0.25">
      <c r="BP17275" s="54"/>
      <c r="BQ17275" s="55"/>
      <c r="BZ17275" s="55"/>
      <c r="CB17275" s="55"/>
      <c r="CD17275" s="55"/>
      <c r="CF17275" s="55"/>
      <c r="CH17275" s="55"/>
    </row>
    <row r="17276" spans="68:86" ht="17.25" x14ac:dyDescent="0.25">
      <c r="BP17276" s="54"/>
      <c r="BQ17276" s="55"/>
      <c r="BZ17276" s="55"/>
      <c r="CB17276" s="55"/>
      <c r="CD17276" s="55"/>
      <c r="CF17276" s="55"/>
      <c r="CH17276" s="55"/>
    </row>
    <row r="17277" spans="68:86" ht="17.25" x14ac:dyDescent="0.25">
      <c r="BP17277" s="54"/>
      <c r="BQ17277" s="55"/>
      <c r="BZ17277" s="55"/>
      <c r="CB17277" s="55"/>
      <c r="CD17277" s="55"/>
      <c r="CF17277" s="55"/>
      <c r="CH17277" s="55"/>
    </row>
    <row r="17278" spans="68:86" ht="17.25" x14ac:dyDescent="0.25">
      <c r="BP17278" s="54"/>
      <c r="BQ17278" s="55"/>
      <c r="BZ17278" s="55"/>
      <c r="CB17278" s="55"/>
      <c r="CD17278" s="55"/>
      <c r="CF17278" s="55"/>
      <c r="CH17278" s="55"/>
    </row>
    <row r="17279" spans="68:86" ht="17.25" x14ac:dyDescent="0.25">
      <c r="BP17279" s="54"/>
      <c r="BQ17279" s="55"/>
      <c r="BZ17279" s="55"/>
      <c r="CB17279" s="55"/>
      <c r="CD17279" s="55"/>
      <c r="CF17279" s="55"/>
      <c r="CH17279" s="55"/>
    </row>
    <row r="17280" spans="68:86" ht="17.25" x14ac:dyDescent="0.25">
      <c r="BP17280" s="54"/>
      <c r="BQ17280" s="55"/>
      <c r="BZ17280" s="55"/>
      <c r="CB17280" s="55"/>
      <c r="CD17280" s="55"/>
      <c r="CF17280" s="55"/>
      <c r="CH17280" s="55"/>
    </row>
    <row r="17281" spans="68:86" ht="17.25" x14ac:dyDescent="0.25">
      <c r="BP17281" s="54"/>
      <c r="BQ17281" s="55"/>
      <c r="BZ17281" s="55"/>
      <c r="CB17281" s="55"/>
      <c r="CD17281" s="55"/>
      <c r="CF17281" s="55"/>
      <c r="CH17281" s="55"/>
    </row>
    <row r="17282" spans="68:86" ht="17.25" x14ac:dyDescent="0.25">
      <c r="BP17282" s="54"/>
      <c r="BQ17282" s="55"/>
      <c r="BZ17282" s="55"/>
      <c r="CB17282" s="55"/>
      <c r="CD17282" s="55"/>
      <c r="CF17282" s="55"/>
      <c r="CH17282" s="55"/>
    </row>
    <row r="17283" spans="68:86" ht="17.25" x14ac:dyDescent="0.25">
      <c r="BP17283" s="54"/>
      <c r="BQ17283" s="55"/>
      <c r="BZ17283" s="55"/>
      <c r="CB17283" s="55"/>
      <c r="CD17283" s="55"/>
      <c r="CF17283" s="55"/>
      <c r="CH17283" s="55"/>
    </row>
    <row r="17284" spans="68:86" ht="17.25" x14ac:dyDescent="0.25">
      <c r="BP17284" s="54"/>
      <c r="BQ17284" s="55"/>
      <c r="BZ17284" s="55"/>
      <c r="CB17284" s="55"/>
      <c r="CD17284" s="55"/>
      <c r="CF17284" s="55"/>
      <c r="CH17284" s="55"/>
    </row>
    <row r="17285" spans="68:86" ht="17.25" x14ac:dyDescent="0.25">
      <c r="BP17285" s="54"/>
      <c r="BQ17285" s="55"/>
      <c r="BZ17285" s="55"/>
      <c r="CB17285" s="55"/>
      <c r="CD17285" s="55"/>
      <c r="CF17285" s="55"/>
      <c r="CH17285" s="55"/>
    </row>
    <row r="17286" spans="68:86" ht="17.25" x14ac:dyDescent="0.25">
      <c r="BP17286" s="54"/>
      <c r="BQ17286" s="55"/>
      <c r="BZ17286" s="55"/>
      <c r="CB17286" s="55"/>
      <c r="CD17286" s="55"/>
      <c r="CF17286" s="55"/>
      <c r="CH17286" s="55"/>
    </row>
    <row r="17287" spans="68:86" ht="17.25" x14ac:dyDescent="0.25">
      <c r="BP17287" s="54"/>
      <c r="BQ17287" s="55"/>
      <c r="BZ17287" s="55"/>
      <c r="CB17287" s="55"/>
      <c r="CD17287" s="55"/>
      <c r="CF17287" s="55"/>
      <c r="CH17287" s="55"/>
    </row>
    <row r="17288" spans="68:86" ht="17.25" x14ac:dyDescent="0.25">
      <c r="BP17288" s="54"/>
      <c r="BQ17288" s="55"/>
      <c r="BZ17288" s="55"/>
      <c r="CB17288" s="55"/>
      <c r="CD17288" s="55"/>
      <c r="CF17288" s="55"/>
      <c r="CH17288" s="55"/>
    </row>
    <row r="17289" spans="68:86" ht="17.25" x14ac:dyDescent="0.25">
      <c r="BP17289" s="54"/>
      <c r="BQ17289" s="55"/>
      <c r="BZ17289" s="55"/>
      <c r="CB17289" s="55"/>
      <c r="CD17289" s="55"/>
      <c r="CF17289" s="55"/>
      <c r="CH17289" s="55"/>
    </row>
    <row r="17290" spans="68:86" ht="17.25" x14ac:dyDescent="0.25">
      <c r="BP17290" s="54"/>
      <c r="BQ17290" s="55"/>
      <c r="BZ17290" s="55"/>
      <c r="CB17290" s="55"/>
      <c r="CD17290" s="55"/>
      <c r="CF17290" s="55"/>
      <c r="CH17290" s="55"/>
    </row>
    <row r="17291" spans="68:86" ht="17.25" x14ac:dyDescent="0.25">
      <c r="BP17291" s="54"/>
      <c r="BQ17291" s="55"/>
      <c r="BZ17291" s="55"/>
      <c r="CB17291" s="55"/>
      <c r="CD17291" s="55"/>
      <c r="CF17291" s="55"/>
      <c r="CH17291" s="55"/>
    </row>
    <row r="17292" spans="68:86" ht="17.25" x14ac:dyDescent="0.25">
      <c r="BP17292" s="54"/>
      <c r="BQ17292" s="55"/>
      <c r="BZ17292" s="55"/>
      <c r="CB17292" s="55"/>
      <c r="CD17292" s="55"/>
      <c r="CF17292" s="55"/>
      <c r="CH17292" s="55"/>
    </row>
    <row r="17293" spans="68:86" ht="17.25" x14ac:dyDescent="0.25">
      <c r="BP17293" s="54"/>
      <c r="BQ17293" s="55"/>
      <c r="BZ17293" s="55"/>
      <c r="CB17293" s="55"/>
      <c r="CD17293" s="55"/>
      <c r="CF17293" s="55"/>
      <c r="CH17293" s="55"/>
    </row>
    <row r="17294" spans="68:86" ht="17.25" x14ac:dyDescent="0.25">
      <c r="BP17294" s="54"/>
      <c r="BQ17294" s="55"/>
      <c r="BZ17294" s="55"/>
      <c r="CB17294" s="55"/>
      <c r="CD17294" s="55"/>
      <c r="CF17294" s="55"/>
      <c r="CH17294" s="55"/>
    </row>
    <row r="17295" spans="68:86" ht="17.25" x14ac:dyDescent="0.25">
      <c r="BP17295" s="54"/>
      <c r="BQ17295" s="55"/>
      <c r="BZ17295" s="55"/>
      <c r="CB17295" s="55"/>
      <c r="CD17295" s="55"/>
      <c r="CF17295" s="55"/>
      <c r="CH17295" s="55"/>
    </row>
    <row r="17296" spans="68:86" ht="17.25" x14ac:dyDescent="0.25">
      <c r="BP17296" s="54"/>
      <c r="BQ17296" s="55"/>
      <c r="BZ17296" s="55"/>
      <c r="CB17296" s="55"/>
      <c r="CD17296" s="55"/>
      <c r="CF17296" s="55"/>
      <c r="CH17296" s="55"/>
    </row>
    <row r="17297" spans="68:86" ht="17.25" x14ac:dyDescent="0.25">
      <c r="BP17297" s="54"/>
      <c r="BQ17297" s="55"/>
      <c r="BZ17297" s="55"/>
      <c r="CB17297" s="55"/>
      <c r="CD17297" s="55"/>
      <c r="CF17297" s="55"/>
      <c r="CH17297" s="55"/>
    </row>
    <row r="17298" spans="68:86" ht="17.25" x14ac:dyDescent="0.25">
      <c r="BP17298" s="54"/>
      <c r="BQ17298" s="55"/>
      <c r="BZ17298" s="55"/>
      <c r="CB17298" s="55"/>
      <c r="CD17298" s="55"/>
      <c r="CF17298" s="55"/>
      <c r="CH17298" s="55"/>
    </row>
    <row r="17299" spans="68:86" ht="17.25" x14ac:dyDescent="0.25">
      <c r="BP17299" s="54"/>
      <c r="BQ17299" s="55"/>
      <c r="BZ17299" s="55"/>
      <c r="CB17299" s="55"/>
      <c r="CD17299" s="55"/>
      <c r="CF17299" s="55"/>
      <c r="CH17299" s="55"/>
    </row>
    <row r="17300" spans="68:86" ht="17.25" x14ac:dyDescent="0.25">
      <c r="BP17300" s="54"/>
      <c r="BQ17300" s="55"/>
      <c r="BZ17300" s="55"/>
      <c r="CB17300" s="55"/>
      <c r="CD17300" s="55"/>
      <c r="CF17300" s="55"/>
      <c r="CH17300" s="55"/>
    </row>
    <row r="17301" spans="68:86" ht="17.25" x14ac:dyDescent="0.25">
      <c r="BP17301" s="54"/>
      <c r="BQ17301" s="55"/>
      <c r="BZ17301" s="55"/>
      <c r="CB17301" s="55"/>
      <c r="CD17301" s="55"/>
      <c r="CF17301" s="55"/>
      <c r="CH17301" s="55"/>
    </row>
    <row r="17302" spans="68:86" ht="17.25" x14ac:dyDescent="0.25">
      <c r="BP17302" s="54"/>
      <c r="BQ17302" s="55"/>
      <c r="BZ17302" s="55"/>
      <c r="CB17302" s="55"/>
      <c r="CD17302" s="55"/>
      <c r="CF17302" s="55"/>
      <c r="CH17302" s="55"/>
    </row>
    <row r="17303" spans="68:86" ht="17.25" x14ac:dyDescent="0.25">
      <c r="BP17303" s="54"/>
      <c r="BQ17303" s="55"/>
      <c r="BZ17303" s="55"/>
      <c r="CB17303" s="55"/>
      <c r="CD17303" s="55"/>
      <c r="CF17303" s="55"/>
      <c r="CH17303" s="55"/>
    </row>
    <row r="17304" spans="68:86" ht="17.25" x14ac:dyDescent="0.25">
      <c r="BP17304" s="54"/>
      <c r="BQ17304" s="55"/>
      <c r="BZ17304" s="55"/>
      <c r="CB17304" s="55"/>
      <c r="CD17304" s="55"/>
      <c r="CF17304" s="55"/>
      <c r="CH17304" s="55"/>
    </row>
    <row r="17305" spans="68:86" ht="17.25" x14ac:dyDescent="0.25">
      <c r="BP17305" s="54"/>
      <c r="BQ17305" s="55"/>
      <c r="BZ17305" s="55"/>
      <c r="CB17305" s="55"/>
      <c r="CD17305" s="55"/>
      <c r="CF17305" s="55"/>
      <c r="CH17305" s="55"/>
    </row>
    <row r="17306" spans="68:86" ht="17.25" x14ac:dyDescent="0.25">
      <c r="BP17306" s="54"/>
      <c r="BQ17306" s="55"/>
      <c r="BZ17306" s="55"/>
      <c r="CB17306" s="55"/>
      <c r="CD17306" s="55"/>
      <c r="CF17306" s="55"/>
      <c r="CH17306" s="55"/>
    </row>
    <row r="17307" spans="68:86" ht="17.25" x14ac:dyDescent="0.25">
      <c r="BP17307" s="54"/>
      <c r="BQ17307" s="55"/>
      <c r="BZ17307" s="55"/>
      <c r="CB17307" s="55"/>
      <c r="CD17307" s="55"/>
      <c r="CF17307" s="55"/>
      <c r="CH17307" s="55"/>
    </row>
    <row r="17308" spans="68:86" ht="17.25" x14ac:dyDescent="0.25">
      <c r="BP17308" s="54"/>
      <c r="BQ17308" s="55"/>
      <c r="BZ17308" s="55"/>
      <c r="CB17308" s="55"/>
      <c r="CD17308" s="55"/>
      <c r="CF17308" s="55"/>
      <c r="CH17308" s="55"/>
    </row>
    <row r="17309" spans="68:86" ht="17.25" x14ac:dyDescent="0.25">
      <c r="BP17309" s="54"/>
      <c r="BQ17309" s="55"/>
      <c r="BZ17309" s="55"/>
      <c r="CB17309" s="55"/>
      <c r="CD17309" s="55"/>
      <c r="CF17309" s="55"/>
      <c r="CH17309" s="55"/>
    </row>
    <row r="17310" spans="68:86" ht="17.25" x14ac:dyDescent="0.25">
      <c r="BP17310" s="54"/>
      <c r="BQ17310" s="55"/>
      <c r="BZ17310" s="55"/>
      <c r="CB17310" s="55"/>
      <c r="CD17310" s="55"/>
      <c r="CF17310" s="55"/>
      <c r="CH17310" s="55"/>
    </row>
    <row r="17311" spans="68:86" ht="17.25" x14ac:dyDescent="0.25">
      <c r="BP17311" s="54"/>
      <c r="BQ17311" s="55"/>
      <c r="BZ17311" s="55"/>
      <c r="CB17311" s="55"/>
      <c r="CD17311" s="55"/>
      <c r="CF17311" s="55"/>
      <c r="CH17311" s="55"/>
    </row>
    <row r="17312" spans="68:86" ht="17.25" x14ac:dyDescent="0.25">
      <c r="BP17312" s="54"/>
      <c r="BQ17312" s="55"/>
      <c r="BZ17312" s="55"/>
      <c r="CB17312" s="55"/>
      <c r="CD17312" s="55"/>
      <c r="CF17312" s="55"/>
      <c r="CH17312" s="55"/>
    </row>
    <row r="17313" spans="68:86" ht="17.25" x14ac:dyDescent="0.25">
      <c r="BP17313" s="54"/>
      <c r="BQ17313" s="55"/>
      <c r="BZ17313" s="55"/>
      <c r="CB17313" s="55"/>
      <c r="CD17313" s="55"/>
      <c r="CF17313" s="55"/>
      <c r="CH17313" s="55"/>
    </row>
    <row r="17314" spans="68:86" ht="17.25" x14ac:dyDescent="0.25">
      <c r="BP17314" s="54"/>
      <c r="BQ17314" s="55"/>
      <c r="BZ17314" s="55"/>
      <c r="CB17314" s="55"/>
      <c r="CD17314" s="55"/>
      <c r="CF17314" s="55"/>
      <c r="CH17314" s="55"/>
    </row>
    <row r="17315" spans="68:86" ht="17.25" x14ac:dyDescent="0.25">
      <c r="BP17315" s="54"/>
      <c r="BQ17315" s="55"/>
      <c r="BZ17315" s="55"/>
      <c r="CB17315" s="55"/>
      <c r="CD17315" s="55"/>
      <c r="CF17315" s="55"/>
      <c r="CH17315" s="55"/>
    </row>
    <row r="17316" spans="68:86" ht="17.25" x14ac:dyDescent="0.25">
      <c r="BP17316" s="54"/>
      <c r="BQ17316" s="55"/>
      <c r="BZ17316" s="55"/>
      <c r="CB17316" s="55"/>
      <c r="CD17316" s="55"/>
      <c r="CF17316" s="55"/>
      <c r="CH17316" s="55"/>
    </row>
    <row r="17317" spans="68:86" ht="17.25" x14ac:dyDescent="0.25">
      <c r="BP17317" s="54"/>
      <c r="BQ17317" s="55"/>
      <c r="BZ17317" s="55"/>
      <c r="CB17317" s="55"/>
      <c r="CD17317" s="55"/>
      <c r="CF17317" s="55"/>
      <c r="CH17317" s="55"/>
    </row>
    <row r="17318" spans="68:86" ht="17.25" x14ac:dyDescent="0.25">
      <c r="BP17318" s="54"/>
      <c r="BQ17318" s="55"/>
      <c r="BZ17318" s="55"/>
      <c r="CB17318" s="55"/>
      <c r="CD17318" s="55"/>
      <c r="CF17318" s="55"/>
      <c r="CH17318" s="55"/>
    </row>
    <row r="17319" spans="68:86" ht="17.25" x14ac:dyDescent="0.25">
      <c r="BP17319" s="54"/>
      <c r="BQ17319" s="55"/>
      <c r="BZ17319" s="55"/>
      <c r="CB17319" s="55"/>
      <c r="CD17319" s="55"/>
      <c r="CF17319" s="55"/>
      <c r="CH17319" s="55"/>
    </row>
    <row r="17320" spans="68:86" ht="17.25" x14ac:dyDescent="0.25">
      <c r="BP17320" s="54"/>
      <c r="BQ17320" s="55"/>
      <c r="BZ17320" s="55"/>
      <c r="CB17320" s="55"/>
      <c r="CD17320" s="55"/>
      <c r="CF17320" s="55"/>
      <c r="CH17320" s="55"/>
    </row>
    <row r="17321" spans="68:86" ht="17.25" x14ac:dyDescent="0.25">
      <c r="BP17321" s="54"/>
      <c r="BQ17321" s="55"/>
      <c r="BZ17321" s="55"/>
      <c r="CB17321" s="55"/>
      <c r="CD17321" s="55"/>
      <c r="CF17321" s="55"/>
      <c r="CH17321" s="55"/>
    </row>
    <row r="17322" spans="68:86" ht="17.25" x14ac:dyDescent="0.25">
      <c r="BP17322" s="54"/>
      <c r="BQ17322" s="55"/>
      <c r="BZ17322" s="55"/>
      <c r="CB17322" s="55"/>
      <c r="CD17322" s="55"/>
      <c r="CF17322" s="55"/>
      <c r="CH17322" s="55"/>
    </row>
    <row r="17323" spans="68:86" ht="17.25" x14ac:dyDescent="0.25">
      <c r="BP17323" s="54"/>
      <c r="BQ17323" s="55"/>
      <c r="BZ17323" s="55"/>
      <c r="CB17323" s="55"/>
      <c r="CD17323" s="55"/>
      <c r="CF17323" s="55"/>
      <c r="CH17323" s="55"/>
    </row>
    <row r="17324" spans="68:86" ht="17.25" x14ac:dyDescent="0.25">
      <c r="BP17324" s="54"/>
      <c r="BQ17324" s="55"/>
      <c r="BZ17324" s="55"/>
      <c r="CB17324" s="55"/>
      <c r="CD17324" s="55"/>
      <c r="CF17324" s="55"/>
      <c r="CH17324" s="55"/>
    </row>
    <row r="17325" spans="68:86" ht="17.25" x14ac:dyDescent="0.25">
      <c r="BP17325" s="54"/>
      <c r="BQ17325" s="55"/>
      <c r="BZ17325" s="55"/>
      <c r="CB17325" s="55"/>
      <c r="CD17325" s="55"/>
      <c r="CF17325" s="55"/>
      <c r="CH17325" s="55"/>
    </row>
    <row r="17326" spans="68:86" ht="17.25" x14ac:dyDescent="0.25">
      <c r="BP17326" s="54"/>
      <c r="BQ17326" s="55"/>
      <c r="BZ17326" s="55"/>
      <c r="CB17326" s="55"/>
      <c r="CD17326" s="55"/>
      <c r="CF17326" s="55"/>
      <c r="CH17326" s="55"/>
    </row>
    <row r="17327" spans="68:86" ht="17.25" x14ac:dyDescent="0.25">
      <c r="BP17327" s="54"/>
      <c r="BQ17327" s="55"/>
      <c r="BZ17327" s="55"/>
      <c r="CB17327" s="55"/>
      <c r="CD17327" s="55"/>
      <c r="CF17327" s="55"/>
      <c r="CH17327" s="55"/>
    </row>
    <row r="17328" spans="68:86" ht="17.25" x14ac:dyDescent="0.25">
      <c r="BP17328" s="54"/>
      <c r="BQ17328" s="55"/>
      <c r="BZ17328" s="55"/>
      <c r="CB17328" s="55"/>
      <c r="CD17328" s="55"/>
      <c r="CF17328" s="55"/>
      <c r="CH17328" s="55"/>
    </row>
    <row r="17329" spans="68:86" ht="17.25" x14ac:dyDescent="0.25">
      <c r="BP17329" s="54"/>
      <c r="BQ17329" s="55"/>
      <c r="BZ17329" s="55"/>
      <c r="CB17329" s="55"/>
      <c r="CD17329" s="55"/>
      <c r="CF17329" s="55"/>
      <c r="CH17329" s="55"/>
    </row>
    <row r="17330" spans="68:86" ht="17.25" x14ac:dyDescent="0.25">
      <c r="BP17330" s="54"/>
      <c r="BQ17330" s="55"/>
      <c r="BZ17330" s="55"/>
      <c r="CB17330" s="55"/>
      <c r="CD17330" s="55"/>
      <c r="CF17330" s="55"/>
      <c r="CH17330" s="55"/>
    </row>
    <row r="17331" spans="68:86" ht="17.25" x14ac:dyDescent="0.25">
      <c r="BP17331" s="54"/>
      <c r="BQ17331" s="55"/>
      <c r="BZ17331" s="55"/>
      <c r="CB17331" s="55"/>
      <c r="CD17331" s="55"/>
      <c r="CF17331" s="55"/>
      <c r="CH17331" s="55"/>
    </row>
    <row r="17332" spans="68:86" ht="17.25" x14ac:dyDescent="0.25">
      <c r="BP17332" s="54"/>
      <c r="BQ17332" s="55"/>
      <c r="BZ17332" s="55"/>
      <c r="CB17332" s="55"/>
      <c r="CD17332" s="55"/>
      <c r="CF17332" s="55"/>
      <c r="CH17332" s="55"/>
    </row>
    <row r="17333" spans="68:86" ht="17.25" x14ac:dyDescent="0.25">
      <c r="BP17333" s="54"/>
      <c r="BQ17333" s="55"/>
      <c r="BZ17333" s="55"/>
      <c r="CB17333" s="55"/>
      <c r="CD17333" s="55"/>
      <c r="CF17333" s="55"/>
      <c r="CH17333" s="55"/>
    </row>
    <row r="17334" spans="68:86" ht="17.25" x14ac:dyDescent="0.25">
      <c r="BP17334" s="54"/>
      <c r="BQ17334" s="55"/>
      <c r="BZ17334" s="55"/>
      <c r="CB17334" s="55"/>
      <c r="CD17334" s="55"/>
      <c r="CF17334" s="55"/>
      <c r="CH17334" s="55"/>
    </row>
    <row r="17335" spans="68:86" ht="17.25" x14ac:dyDescent="0.25">
      <c r="BP17335" s="54"/>
      <c r="BQ17335" s="55"/>
      <c r="BZ17335" s="55"/>
      <c r="CB17335" s="55"/>
      <c r="CD17335" s="55"/>
      <c r="CF17335" s="55"/>
      <c r="CH17335" s="55"/>
    </row>
    <row r="17336" spans="68:86" ht="17.25" x14ac:dyDescent="0.25">
      <c r="BP17336" s="54"/>
      <c r="BQ17336" s="55"/>
      <c r="BZ17336" s="55"/>
      <c r="CB17336" s="55"/>
      <c r="CD17336" s="55"/>
      <c r="CF17336" s="55"/>
      <c r="CH17336" s="55"/>
    </row>
    <row r="17337" spans="68:86" ht="17.25" x14ac:dyDescent="0.25">
      <c r="BP17337" s="54"/>
      <c r="BQ17337" s="55"/>
      <c r="BZ17337" s="55"/>
      <c r="CB17337" s="55"/>
      <c r="CD17337" s="55"/>
      <c r="CF17337" s="55"/>
      <c r="CH17337" s="55"/>
    </row>
    <row r="17338" spans="68:86" ht="17.25" x14ac:dyDescent="0.25">
      <c r="BP17338" s="54"/>
      <c r="BQ17338" s="55"/>
      <c r="BZ17338" s="55"/>
      <c r="CB17338" s="55"/>
      <c r="CD17338" s="55"/>
      <c r="CF17338" s="55"/>
      <c r="CH17338" s="55"/>
    </row>
    <row r="17339" spans="68:86" ht="17.25" x14ac:dyDescent="0.25">
      <c r="BP17339" s="54"/>
      <c r="BQ17339" s="55"/>
      <c r="BZ17339" s="55"/>
      <c r="CB17339" s="55"/>
      <c r="CD17339" s="55"/>
      <c r="CF17339" s="55"/>
      <c r="CH17339" s="55"/>
    </row>
    <row r="17340" spans="68:86" ht="17.25" x14ac:dyDescent="0.25">
      <c r="BP17340" s="54"/>
      <c r="BQ17340" s="55"/>
      <c r="BZ17340" s="55"/>
      <c r="CB17340" s="55"/>
      <c r="CD17340" s="55"/>
      <c r="CF17340" s="55"/>
      <c r="CH17340" s="55"/>
    </row>
    <row r="17341" spans="68:86" ht="17.25" x14ac:dyDescent="0.25">
      <c r="BP17341" s="54"/>
      <c r="BQ17341" s="55"/>
      <c r="BZ17341" s="55"/>
      <c r="CB17341" s="55"/>
      <c r="CD17341" s="55"/>
      <c r="CF17341" s="55"/>
      <c r="CH17341" s="55"/>
    </row>
    <row r="17342" spans="68:86" ht="17.25" x14ac:dyDescent="0.25">
      <c r="BP17342" s="54"/>
      <c r="BQ17342" s="55"/>
      <c r="BZ17342" s="55"/>
      <c r="CB17342" s="55"/>
      <c r="CD17342" s="55"/>
      <c r="CF17342" s="55"/>
      <c r="CH17342" s="55"/>
    </row>
    <row r="17343" spans="68:86" ht="17.25" x14ac:dyDescent="0.25">
      <c r="BP17343" s="54"/>
      <c r="BQ17343" s="55"/>
      <c r="BZ17343" s="55"/>
      <c r="CB17343" s="55"/>
      <c r="CD17343" s="55"/>
      <c r="CF17343" s="55"/>
      <c r="CH17343" s="55"/>
    </row>
    <row r="17344" spans="68:86" ht="17.25" x14ac:dyDescent="0.25">
      <c r="BP17344" s="54"/>
      <c r="BQ17344" s="55"/>
      <c r="BZ17344" s="55"/>
      <c r="CB17344" s="55"/>
      <c r="CD17344" s="55"/>
      <c r="CF17344" s="55"/>
      <c r="CH17344" s="55"/>
    </row>
    <row r="17345" spans="68:86" ht="17.25" x14ac:dyDescent="0.25">
      <c r="BP17345" s="54"/>
      <c r="BQ17345" s="55"/>
      <c r="BZ17345" s="55"/>
      <c r="CB17345" s="55"/>
      <c r="CD17345" s="55"/>
      <c r="CF17345" s="55"/>
      <c r="CH17345" s="55"/>
    </row>
    <row r="17346" spans="68:86" ht="17.25" x14ac:dyDescent="0.25">
      <c r="BP17346" s="54"/>
      <c r="BQ17346" s="55"/>
      <c r="BZ17346" s="55"/>
      <c r="CB17346" s="55"/>
      <c r="CD17346" s="55"/>
      <c r="CF17346" s="55"/>
      <c r="CH17346" s="55"/>
    </row>
    <row r="17347" spans="68:86" ht="17.25" x14ac:dyDescent="0.25">
      <c r="BP17347" s="54"/>
      <c r="BQ17347" s="55"/>
      <c r="BZ17347" s="55"/>
      <c r="CB17347" s="55"/>
      <c r="CD17347" s="55"/>
      <c r="CF17347" s="55"/>
      <c r="CH17347" s="55"/>
    </row>
    <row r="17348" spans="68:86" ht="17.25" x14ac:dyDescent="0.25">
      <c r="BP17348" s="54"/>
      <c r="BQ17348" s="55"/>
      <c r="BZ17348" s="55"/>
      <c r="CB17348" s="55"/>
      <c r="CD17348" s="55"/>
      <c r="CF17348" s="55"/>
      <c r="CH17348" s="55"/>
    </row>
    <row r="17349" spans="68:86" ht="17.25" x14ac:dyDescent="0.25">
      <c r="BP17349" s="54"/>
      <c r="BQ17349" s="55"/>
      <c r="BZ17349" s="55"/>
      <c r="CB17349" s="55"/>
      <c r="CD17349" s="55"/>
      <c r="CF17349" s="55"/>
      <c r="CH17349" s="55"/>
    </row>
    <row r="17350" spans="68:86" ht="17.25" x14ac:dyDescent="0.25">
      <c r="BP17350" s="54"/>
      <c r="BQ17350" s="55"/>
      <c r="BZ17350" s="55"/>
      <c r="CB17350" s="55"/>
      <c r="CD17350" s="55"/>
      <c r="CF17350" s="55"/>
      <c r="CH17350" s="55"/>
    </row>
    <row r="17351" spans="68:86" ht="17.25" x14ac:dyDescent="0.25">
      <c r="BP17351" s="54"/>
      <c r="BQ17351" s="55"/>
      <c r="BZ17351" s="55"/>
      <c r="CB17351" s="55"/>
      <c r="CD17351" s="55"/>
      <c r="CF17351" s="55"/>
      <c r="CH17351" s="55"/>
    </row>
    <row r="17352" spans="68:86" ht="17.25" x14ac:dyDescent="0.25">
      <c r="BP17352" s="54"/>
      <c r="BQ17352" s="55"/>
      <c r="BZ17352" s="55"/>
      <c r="CB17352" s="55"/>
      <c r="CD17352" s="55"/>
      <c r="CF17352" s="55"/>
      <c r="CH17352" s="55"/>
    </row>
    <row r="17353" spans="68:86" ht="17.25" x14ac:dyDescent="0.25">
      <c r="BP17353" s="54"/>
      <c r="BQ17353" s="55"/>
      <c r="BZ17353" s="55"/>
      <c r="CB17353" s="55"/>
      <c r="CD17353" s="55"/>
      <c r="CF17353" s="55"/>
      <c r="CH17353" s="55"/>
    </row>
    <row r="17354" spans="68:86" ht="17.25" x14ac:dyDescent="0.25">
      <c r="BP17354" s="54"/>
      <c r="BQ17354" s="55"/>
      <c r="BZ17354" s="55"/>
      <c r="CB17354" s="55"/>
      <c r="CD17354" s="55"/>
      <c r="CF17354" s="55"/>
      <c r="CH17354" s="55"/>
    </row>
    <row r="17355" spans="68:86" ht="17.25" x14ac:dyDescent="0.25">
      <c r="BP17355" s="54"/>
      <c r="BQ17355" s="55"/>
      <c r="BZ17355" s="55"/>
      <c r="CB17355" s="55"/>
      <c r="CD17355" s="55"/>
      <c r="CF17355" s="55"/>
      <c r="CH17355" s="55"/>
    </row>
    <row r="17356" spans="68:86" ht="17.25" x14ac:dyDescent="0.25">
      <c r="BP17356" s="54"/>
      <c r="BQ17356" s="55"/>
      <c r="BZ17356" s="55"/>
      <c r="CB17356" s="55"/>
      <c r="CD17356" s="55"/>
      <c r="CF17356" s="55"/>
      <c r="CH17356" s="55"/>
    </row>
    <row r="17357" spans="68:86" ht="17.25" x14ac:dyDescent="0.25">
      <c r="BP17357" s="54"/>
      <c r="BQ17357" s="55"/>
      <c r="BZ17357" s="55"/>
      <c r="CB17357" s="55"/>
      <c r="CD17357" s="55"/>
      <c r="CF17357" s="55"/>
      <c r="CH17357" s="55"/>
    </row>
    <row r="17358" spans="68:86" ht="17.25" x14ac:dyDescent="0.25">
      <c r="BP17358" s="54"/>
      <c r="BQ17358" s="55"/>
      <c r="BZ17358" s="55"/>
      <c r="CB17358" s="55"/>
      <c r="CD17358" s="55"/>
      <c r="CF17358" s="55"/>
      <c r="CH17358" s="55"/>
    </row>
    <row r="17359" spans="68:86" ht="17.25" x14ac:dyDescent="0.25">
      <c r="BP17359" s="54"/>
      <c r="BQ17359" s="55"/>
      <c r="BZ17359" s="55"/>
      <c r="CB17359" s="55"/>
      <c r="CD17359" s="55"/>
      <c r="CF17359" s="55"/>
      <c r="CH17359" s="55"/>
    </row>
    <row r="17360" spans="68:86" ht="17.25" x14ac:dyDescent="0.25">
      <c r="BP17360" s="54"/>
      <c r="BQ17360" s="55"/>
      <c r="BZ17360" s="55"/>
      <c r="CB17360" s="55"/>
      <c r="CD17360" s="55"/>
      <c r="CF17360" s="55"/>
      <c r="CH17360" s="55"/>
    </row>
    <row r="17361" spans="68:86" ht="17.25" x14ac:dyDescent="0.25">
      <c r="BP17361" s="54"/>
      <c r="BQ17361" s="55"/>
      <c r="BZ17361" s="55"/>
      <c r="CB17361" s="55"/>
      <c r="CD17361" s="55"/>
      <c r="CF17361" s="55"/>
      <c r="CH17361" s="55"/>
    </row>
    <row r="17362" spans="68:86" ht="17.25" x14ac:dyDescent="0.25">
      <c r="BP17362" s="54"/>
      <c r="BQ17362" s="55"/>
      <c r="BZ17362" s="55"/>
      <c r="CB17362" s="55"/>
      <c r="CD17362" s="55"/>
      <c r="CF17362" s="55"/>
      <c r="CH17362" s="55"/>
    </row>
    <row r="17363" spans="68:86" ht="17.25" x14ac:dyDescent="0.25">
      <c r="BP17363" s="54"/>
      <c r="BQ17363" s="55"/>
      <c r="BZ17363" s="55"/>
      <c r="CB17363" s="55"/>
      <c r="CD17363" s="55"/>
      <c r="CF17363" s="55"/>
      <c r="CH17363" s="55"/>
    </row>
    <row r="17364" spans="68:86" ht="17.25" x14ac:dyDescent="0.25">
      <c r="BP17364" s="54"/>
      <c r="BQ17364" s="55"/>
      <c r="BZ17364" s="55"/>
      <c r="CB17364" s="55"/>
      <c r="CD17364" s="55"/>
      <c r="CF17364" s="55"/>
      <c r="CH17364" s="55"/>
    </row>
    <row r="17365" spans="68:86" ht="17.25" x14ac:dyDescent="0.25">
      <c r="BP17365" s="54"/>
      <c r="BQ17365" s="55"/>
      <c r="BZ17365" s="55"/>
      <c r="CB17365" s="55"/>
      <c r="CD17365" s="55"/>
      <c r="CF17365" s="55"/>
      <c r="CH17365" s="55"/>
    </row>
    <row r="17366" spans="68:86" ht="17.25" x14ac:dyDescent="0.25">
      <c r="BP17366" s="54"/>
      <c r="BQ17366" s="55"/>
      <c r="BZ17366" s="55"/>
      <c r="CB17366" s="55"/>
      <c r="CD17366" s="55"/>
      <c r="CF17366" s="55"/>
      <c r="CH17366" s="55"/>
    </row>
    <row r="17367" spans="68:86" ht="17.25" x14ac:dyDescent="0.25">
      <c r="BP17367" s="54"/>
      <c r="BQ17367" s="55"/>
      <c r="BZ17367" s="55"/>
      <c r="CB17367" s="55"/>
      <c r="CD17367" s="55"/>
      <c r="CF17367" s="55"/>
      <c r="CH17367" s="55"/>
    </row>
    <row r="17368" spans="68:86" ht="17.25" x14ac:dyDescent="0.25">
      <c r="BP17368" s="54"/>
      <c r="BQ17368" s="55"/>
      <c r="BZ17368" s="55"/>
      <c r="CB17368" s="55"/>
      <c r="CD17368" s="55"/>
      <c r="CF17368" s="55"/>
      <c r="CH17368" s="55"/>
    </row>
    <row r="17369" spans="68:86" ht="17.25" x14ac:dyDescent="0.25">
      <c r="BP17369" s="54"/>
      <c r="BQ17369" s="55"/>
      <c r="BZ17369" s="55"/>
      <c r="CB17369" s="55"/>
      <c r="CD17369" s="55"/>
      <c r="CF17369" s="55"/>
      <c r="CH17369" s="55"/>
    </row>
    <row r="17370" spans="68:86" ht="17.25" x14ac:dyDescent="0.25">
      <c r="BP17370" s="54"/>
      <c r="BQ17370" s="55"/>
      <c r="BZ17370" s="55"/>
      <c r="CB17370" s="55"/>
      <c r="CD17370" s="55"/>
      <c r="CF17370" s="55"/>
      <c r="CH17370" s="55"/>
    </row>
    <row r="17371" spans="68:86" ht="17.25" x14ac:dyDescent="0.25">
      <c r="BP17371" s="54"/>
      <c r="BQ17371" s="55"/>
      <c r="BZ17371" s="55"/>
      <c r="CB17371" s="55"/>
      <c r="CD17371" s="55"/>
      <c r="CF17371" s="55"/>
      <c r="CH17371" s="55"/>
    </row>
    <row r="17372" spans="68:86" ht="17.25" x14ac:dyDescent="0.25">
      <c r="BP17372" s="54"/>
      <c r="BQ17372" s="55"/>
      <c r="BZ17372" s="55"/>
      <c r="CB17372" s="55"/>
      <c r="CD17372" s="55"/>
      <c r="CF17372" s="55"/>
      <c r="CH17372" s="55"/>
    </row>
    <row r="17373" spans="68:86" ht="17.25" x14ac:dyDescent="0.25">
      <c r="BP17373" s="54"/>
      <c r="BQ17373" s="55"/>
      <c r="BZ17373" s="55"/>
      <c r="CB17373" s="55"/>
      <c r="CD17373" s="55"/>
      <c r="CF17373" s="55"/>
      <c r="CH17373" s="55"/>
    </row>
    <row r="17374" spans="68:86" ht="17.25" x14ac:dyDescent="0.25">
      <c r="BP17374" s="54"/>
      <c r="BQ17374" s="55"/>
      <c r="BZ17374" s="55"/>
      <c r="CB17374" s="55"/>
      <c r="CD17374" s="55"/>
      <c r="CF17374" s="55"/>
      <c r="CH17374" s="55"/>
    </row>
    <row r="17375" spans="68:86" ht="17.25" x14ac:dyDescent="0.25">
      <c r="BP17375" s="54"/>
      <c r="BQ17375" s="55"/>
      <c r="BZ17375" s="55"/>
      <c r="CB17375" s="55"/>
      <c r="CD17375" s="55"/>
      <c r="CF17375" s="55"/>
      <c r="CH17375" s="55"/>
    </row>
    <row r="17376" spans="68:86" ht="17.25" x14ac:dyDescent="0.25">
      <c r="BP17376" s="54"/>
      <c r="BQ17376" s="55"/>
      <c r="BZ17376" s="55"/>
      <c r="CB17376" s="55"/>
      <c r="CD17376" s="55"/>
      <c r="CF17376" s="55"/>
      <c r="CH17376" s="55"/>
    </row>
    <row r="17377" spans="68:86" ht="17.25" x14ac:dyDescent="0.25">
      <c r="BP17377" s="54"/>
      <c r="BQ17377" s="55"/>
      <c r="BZ17377" s="55"/>
      <c r="CB17377" s="55"/>
      <c r="CD17377" s="55"/>
      <c r="CF17377" s="55"/>
      <c r="CH17377" s="55"/>
    </row>
    <row r="17378" spans="68:86" ht="17.25" x14ac:dyDescent="0.25">
      <c r="BP17378" s="54"/>
      <c r="BQ17378" s="55"/>
      <c r="BZ17378" s="55"/>
      <c r="CB17378" s="55"/>
      <c r="CD17378" s="55"/>
      <c r="CF17378" s="55"/>
      <c r="CH17378" s="55"/>
    </row>
    <row r="17379" spans="68:86" ht="17.25" x14ac:dyDescent="0.25">
      <c r="BP17379" s="54"/>
      <c r="BQ17379" s="55"/>
      <c r="BZ17379" s="55"/>
      <c r="CB17379" s="55"/>
      <c r="CD17379" s="55"/>
      <c r="CF17379" s="55"/>
      <c r="CH17379" s="55"/>
    </row>
    <row r="17380" spans="68:86" ht="17.25" x14ac:dyDescent="0.25">
      <c r="BP17380" s="54"/>
      <c r="BQ17380" s="55"/>
      <c r="BZ17380" s="55"/>
      <c r="CB17380" s="55"/>
      <c r="CD17380" s="55"/>
      <c r="CF17380" s="55"/>
      <c r="CH17380" s="55"/>
    </row>
    <row r="17381" spans="68:86" ht="17.25" x14ac:dyDescent="0.25">
      <c r="BP17381" s="54"/>
      <c r="BQ17381" s="55"/>
      <c r="BZ17381" s="55"/>
      <c r="CB17381" s="55"/>
      <c r="CD17381" s="55"/>
      <c r="CF17381" s="55"/>
      <c r="CH17381" s="55"/>
    </row>
    <row r="17382" spans="68:86" ht="17.25" x14ac:dyDescent="0.25">
      <c r="BP17382" s="54"/>
      <c r="BQ17382" s="55"/>
      <c r="BZ17382" s="55"/>
      <c r="CB17382" s="55"/>
      <c r="CD17382" s="55"/>
      <c r="CF17382" s="55"/>
      <c r="CH17382" s="55"/>
    </row>
    <row r="17383" spans="68:86" ht="17.25" x14ac:dyDescent="0.25">
      <c r="BP17383" s="54"/>
      <c r="BQ17383" s="55"/>
      <c r="BZ17383" s="55"/>
      <c r="CB17383" s="55"/>
      <c r="CD17383" s="55"/>
      <c r="CF17383" s="55"/>
      <c r="CH17383" s="55"/>
    </row>
    <row r="17384" spans="68:86" ht="17.25" x14ac:dyDescent="0.25">
      <c r="BP17384" s="54"/>
      <c r="BQ17384" s="55"/>
      <c r="BZ17384" s="55"/>
      <c r="CB17384" s="55"/>
      <c r="CD17384" s="55"/>
      <c r="CF17384" s="55"/>
      <c r="CH17384" s="55"/>
    </row>
    <row r="17385" spans="68:86" ht="17.25" x14ac:dyDescent="0.25">
      <c r="BP17385" s="54"/>
      <c r="BQ17385" s="55"/>
      <c r="BZ17385" s="55"/>
      <c r="CB17385" s="55"/>
      <c r="CD17385" s="55"/>
      <c r="CF17385" s="55"/>
      <c r="CH17385" s="55"/>
    </row>
    <row r="17386" spans="68:86" ht="17.25" x14ac:dyDescent="0.25">
      <c r="BP17386" s="54"/>
      <c r="BQ17386" s="55"/>
      <c r="BZ17386" s="55"/>
      <c r="CB17386" s="55"/>
      <c r="CD17386" s="55"/>
      <c r="CF17386" s="55"/>
      <c r="CH17386" s="55"/>
    </row>
    <row r="17387" spans="68:86" ht="17.25" x14ac:dyDescent="0.25">
      <c r="BP17387" s="54"/>
      <c r="BQ17387" s="55"/>
      <c r="BZ17387" s="55"/>
      <c r="CB17387" s="55"/>
      <c r="CD17387" s="55"/>
      <c r="CF17387" s="55"/>
      <c r="CH17387" s="55"/>
    </row>
    <row r="17388" spans="68:86" ht="17.25" x14ac:dyDescent="0.25">
      <c r="BP17388" s="54"/>
      <c r="BQ17388" s="55"/>
      <c r="BZ17388" s="55"/>
      <c r="CB17388" s="55"/>
      <c r="CD17388" s="55"/>
      <c r="CF17388" s="55"/>
      <c r="CH17388" s="55"/>
    </row>
    <row r="17389" spans="68:86" ht="17.25" x14ac:dyDescent="0.25">
      <c r="BP17389" s="54"/>
      <c r="BQ17389" s="55"/>
      <c r="BZ17389" s="55"/>
      <c r="CB17389" s="55"/>
      <c r="CD17389" s="55"/>
      <c r="CF17389" s="55"/>
      <c r="CH17389" s="55"/>
    </row>
    <row r="17390" spans="68:86" ht="17.25" x14ac:dyDescent="0.25">
      <c r="BP17390" s="54"/>
      <c r="BQ17390" s="55"/>
      <c r="BZ17390" s="55"/>
      <c r="CB17390" s="55"/>
      <c r="CD17390" s="55"/>
      <c r="CF17390" s="55"/>
      <c r="CH17390" s="55"/>
    </row>
    <row r="17391" spans="68:86" ht="17.25" x14ac:dyDescent="0.25">
      <c r="BP17391" s="54"/>
      <c r="BQ17391" s="55"/>
      <c r="BZ17391" s="55"/>
      <c r="CB17391" s="55"/>
      <c r="CD17391" s="55"/>
      <c r="CF17391" s="55"/>
      <c r="CH17391" s="55"/>
    </row>
    <row r="17392" spans="68:86" ht="17.25" x14ac:dyDescent="0.25">
      <c r="BP17392" s="54"/>
      <c r="BQ17392" s="55"/>
      <c r="BZ17392" s="55"/>
      <c r="CB17392" s="55"/>
      <c r="CD17392" s="55"/>
      <c r="CF17392" s="55"/>
      <c r="CH17392" s="55"/>
    </row>
    <row r="17393" spans="68:86" ht="17.25" x14ac:dyDescent="0.25">
      <c r="BP17393" s="54"/>
      <c r="BQ17393" s="55"/>
      <c r="BZ17393" s="55"/>
      <c r="CB17393" s="55"/>
      <c r="CD17393" s="55"/>
      <c r="CF17393" s="55"/>
      <c r="CH17393" s="55"/>
    </row>
    <row r="17394" spans="68:86" ht="17.25" x14ac:dyDescent="0.25">
      <c r="BP17394" s="54"/>
      <c r="BQ17394" s="55"/>
      <c r="BZ17394" s="55"/>
      <c r="CB17394" s="55"/>
      <c r="CD17394" s="55"/>
      <c r="CF17394" s="55"/>
      <c r="CH17394" s="55"/>
    </row>
    <row r="17395" spans="68:86" ht="17.25" x14ac:dyDescent="0.25">
      <c r="BP17395" s="54"/>
      <c r="BQ17395" s="55"/>
      <c r="BZ17395" s="55"/>
      <c r="CB17395" s="55"/>
      <c r="CD17395" s="55"/>
      <c r="CF17395" s="55"/>
      <c r="CH17395" s="55"/>
    </row>
    <row r="17396" spans="68:86" ht="17.25" x14ac:dyDescent="0.25">
      <c r="BP17396" s="54"/>
      <c r="BQ17396" s="55"/>
      <c r="BZ17396" s="55"/>
      <c r="CB17396" s="55"/>
      <c r="CD17396" s="55"/>
      <c r="CF17396" s="55"/>
      <c r="CH17396" s="55"/>
    </row>
    <row r="17397" spans="68:86" ht="17.25" x14ac:dyDescent="0.25">
      <c r="BP17397" s="54"/>
      <c r="BQ17397" s="55"/>
      <c r="BZ17397" s="55"/>
      <c r="CB17397" s="55"/>
      <c r="CD17397" s="55"/>
      <c r="CF17397" s="55"/>
      <c r="CH17397" s="55"/>
    </row>
    <row r="17398" spans="68:86" ht="17.25" x14ac:dyDescent="0.25">
      <c r="BP17398" s="54"/>
      <c r="BQ17398" s="55"/>
      <c r="BZ17398" s="55"/>
      <c r="CB17398" s="55"/>
      <c r="CD17398" s="55"/>
      <c r="CF17398" s="55"/>
      <c r="CH17398" s="55"/>
    </row>
    <row r="17399" spans="68:86" ht="17.25" x14ac:dyDescent="0.25">
      <c r="BP17399" s="54"/>
      <c r="BQ17399" s="55"/>
      <c r="BZ17399" s="55"/>
      <c r="CB17399" s="55"/>
      <c r="CD17399" s="55"/>
      <c r="CF17399" s="55"/>
      <c r="CH17399" s="55"/>
    </row>
    <row r="17400" spans="68:86" ht="17.25" x14ac:dyDescent="0.25">
      <c r="BP17400" s="54"/>
      <c r="BQ17400" s="55"/>
      <c r="BZ17400" s="55"/>
      <c r="CB17400" s="55"/>
      <c r="CD17400" s="55"/>
      <c r="CF17400" s="55"/>
      <c r="CH17400" s="55"/>
    </row>
    <row r="17401" spans="68:86" ht="17.25" x14ac:dyDescent="0.25">
      <c r="BP17401" s="54"/>
      <c r="BQ17401" s="55"/>
      <c r="BZ17401" s="55"/>
      <c r="CB17401" s="55"/>
      <c r="CD17401" s="55"/>
      <c r="CF17401" s="55"/>
      <c r="CH17401" s="55"/>
    </row>
    <row r="17402" spans="68:86" ht="17.25" x14ac:dyDescent="0.25">
      <c r="BP17402" s="54"/>
      <c r="BQ17402" s="55"/>
      <c r="BZ17402" s="55"/>
      <c r="CB17402" s="55"/>
      <c r="CD17402" s="55"/>
      <c r="CF17402" s="55"/>
      <c r="CH17402" s="55"/>
    </row>
    <row r="17403" spans="68:86" ht="17.25" x14ac:dyDescent="0.25">
      <c r="BP17403" s="54"/>
      <c r="BQ17403" s="55"/>
      <c r="BZ17403" s="55"/>
      <c r="CB17403" s="55"/>
      <c r="CD17403" s="55"/>
      <c r="CF17403" s="55"/>
      <c r="CH17403" s="55"/>
    </row>
    <row r="17404" spans="68:86" ht="17.25" x14ac:dyDescent="0.25">
      <c r="BP17404" s="54"/>
      <c r="BQ17404" s="55"/>
      <c r="BZ17404" s="55"/>
      <c r="CB17404" s="55"/>
      <c r="CD17404" s="55"/>
      <c r="CF17404" s="55"/>
      <c r="CH17404" s="55"/>
    </row>
    <row r="17405" spans="68:86" ht="17.25" x14ac:dyDescent="0.25">
      <c r="BP17405" s="54"/>
      <c r="BQ17405" s="55"/>
      <c r="BZ17405" s="55"/>
      <c r="CB17405" s="55"/>
      <c r="CD17405" s="55"/>
      <c r="CF17405" s="55"/>
      <c r="CH17405" s="55"/>
    </row>
    <row r="17406" spans="68:86" ht="17.25" x14ac:dyDescent="0.25">
      <c r="BP17406" s="54"/>
      <c r="BQ17406" s="55"/>
      <c r="BZ17406" s="55"/>
      <c r="CB17406" s="55"/>
      <c r="CD17406" s="55"/>
      <c r="CF17406" s="55"/>
      <c r="CH17406" s="55"/>
    </row>
    <row r="17407" spans="68:86" ht="17.25" x14ac:dyDescent="0.25">
      <c r="BP17407" s="54"/>
      <c r="BQ17407" s="55"/>
      <c r="BZ17407" s="55"/>
      <c r="CB17407" s="55"/>
      <c r="CD17407" s="55"/>
      <c r="CF17407" s="55"/>
      <c r="CH17407" s="55"/>
    </row>
    <row r="17408" spans="68:86" ht="17.25" x14ac:dyDescent="0.25">
      <c r="BP17408" s="54"/>
      <c r="BQ17408" s="55"/>
      <c r="BZ17408" s="55"/>
      <c r="CB17408" s="55"/>
      <c r="CD17408" s="55"/>
      <c r="CF17408" s="55"/>
      <c r="CH17408" s="55"/>
    </row>
    <row r="17409" spans="68:86" ht="17.25" x14ac:dyDescent="0.25">
      <c r="BP17409" s="54"/>
      <c r="BQ17409" s="55"/>
      <c r="BZ17409" s="55"/>
      <c r="CB17409" s="55"/>
      <c r="CD17409" s="55"/>
      <c r="CF17409" s="55"/>
      <c r="CH17409" s="55"/>
    </row>
    <row r="17410" spans="68:86" ht="17.25" x14ac:dyDescent="0.25">
      <c r="BP17410" s="54"/>
      <c r="BQ17410" s="55"/>
      <c r="BZ17410" s="55"/>
      <c r="CB17410" s="55"/>
      <c r="CD17410" s="55"/>
      <c r="CF17410" s="55"/>
      <c r="CH17410" s="55"/>
    </row>
    <row r="17411" spans="68:86" ht="17.25" x14ac:dyDescent="0.25">
      <c r="BP17411" s="54"/>
      <c r="BQ17411" s="55"/>
      <c r="BZ17411" s="55"/>
      <c r="CB17411" s="55"/>
      <c r="CD17411" s="55"/>
      <c r="CF17411" s="55"/>
      <c r="CH17411" s="55"/>
    </row>
    <row r="17412" spans="68:86" ht="17.25" x14ac:dyDescent="0.25">
      <c r="BP17412" s="54"/>
      <c r="BQ17412" s="55"/>
      <c r="BZ17412" s="55"/>
      <c r="CB17412" s="55"/>
      <c r="CD17412" s="55"/>
      <c r="CF17412" s="55"/>
      <c r="CH17412" s="55"/>
    </row>
    <row r="17413" spans="68:86" ht="17.25" x14ac:dyDescent="0.25">
      <c r="BP17413" s="54"/>
      <c r="BQ17413" s="55"/>
      <c r="BZ17413" s="55"/>
      <c r="CB17413" s="55"/>
      <c r="CD17413" s="55"/>
      <c r="CF17413" s="55"/>
      <c r="CH17413" s="55"/>
    </row>
    <row r="17414" spans="68:86" ht="17.25" x14ac:dyDescent="0.25">
      <c r="BP17414" s="54"/>
      <c r="BQ17414" s="55"/>
      <c r="BZ17414" s="55"/>
      <c r="CB17414" s="55"/>
      <c r="CD17414" s="55"/>
      <c r="CF17414" s="55"/>
      <c r="CH17414" s="55"/>
    </row>
    <row r="17415" spans="68:86" ht="17.25" x14ac:dyDescent="0.25">
      <c r="BP17415" s="54"/>
      <c r="BQ17415" s="55"/>
      <c r="BZ17415" s="55"/>
      <c r="CB17415" s="55"/>
      <c r="CD17415" s="55"/>
      <c r="CF17415" s="55"/>
      <c r="CH17415" s="55"/>
    </row>
    <row r="17416" spans="68:86" ht="17.25" x14ac:dyDescent="0.25">
      <c r="BP17416" s="54"/>
      <c r="BQ17416" s="55"/>
      <c r="BZ17416" s="55"/>
      <c r="CB17416" s="55"/>
      <c r="CD17416" s="55"/>
      <c r="CF17416" s="55"/>
      <c r="CH17416" s="55"/>
    </row>
    <row r="17417" spans="68:86" ht="17.25" x14ac:dyDescent="0.25">
      <c r="BP17417" s="54"/>
      <c r="BQ17417" s="55"/>
      <c r="BZ17417" s="55"/>
      <c r="CB17417" s="55"/>
      <c r="CD17417" s="55"/>
      <c r="CF17417" s="55"/>
      <c r="CH17417" s="55"/>
    </row>
    <row r="17418" spans="68:86" ht="17.25" x14ac:dyDescent="0.25">
      <c r="BP17418" s="54"/>
      <c r="BQ17418" s="55"/>
      <c r="BZ17418" s="55"/>
      <c r="CB17418" s="55"/>
      <c r="CD17418" s="55"/>
      <c r="CF17418" s="55"/>
      <c r="CH17418" s="55"/>
    </row>
    <row r="17419" spans="68:86" ht="17.25" x14ac:dyDescent="0.25">
      <c r="BP17419" s="54"/>
      <c r="BQ17419" s="55"/>
      <c r="BZ17419" s="55"/>
      <c r="CB17419" s="55"/>
      <c r="CD17419" s="55"/>
      <c r="CF17419" s="55"/>
      <c r="CH17419" s="55"/>
    </row>
    <row r="17420" spans="68:86" ht="17.25" x14ac:dyDescent="0.25">
      <c r="BP17420" s="54"/>
      <c r="BQ17420" s="55"/>
      <c r="BZ17420" s="55"/>
      <c r="CB17420" s="55"/>
      <c r="CD17420" s="55"/>
      <c r="CF17420" s="55"/>
      <c r="CH17420" s="55"/>
    </row>
    <row r="17421" spans="68:86" ht="17.25" x14ac:dyDescent="0.25">
      <c r="BP17421" s="54"/>
      <c r="BQ17421" s="55"/>
      <c r="BZ17421" s="55"/>
      <c r="CB17421" s="55"/>
      <c r="CD17421" s="55"/>
      <c r="CF17421" s="55"/>
      <c r="CH17421" s="55"/>
    </row>
    <row r="17422" spans="68:86" ht="17.25" x14ac:dyDescent="0.25">
      <c r="BP17422" s="54"/>
      <c r="BQ17422" s="55"/>
      <c r="BZ17422" s="55"/>
      <c r="CB17422" s="55"/>
      <c r="CD17422" s="55"/>
      <c r="CF17422" s="55"/>
      <c r="CH17422" s="55"/>
    </row>
    <row r="17423" spans="68:86" ht="17.25" x14ac:dyDescent="0.25">
      <c r="BP17423" s="54"/>
      <c r="BQ17423" s="55"/>
      <c r="BZ17423" s="55"/>
      <c r="CB17423" s="55"/>
      <c r="CD17423" s="55"/>
      <c r="CF17423" s="55"/>
      <c r="CH17423" s="55"/>
    </row>
    <row r="17424" spans="68:86" ht="17.25" x14ac:dyDescent="0.25">
      <c r="BP17424" s="54"/>
      <c r="BQ17424" s="55"/>
      <c r="BZ17424" s="55"/>
      <c r="CB17424" s="55"/>
      <c r="CD17424" s="55"/>
      <c r="CF17424" s="55"/>
      <c r="CH17424" s="55"/>
    </row>
    <row r="17425" spans="68:86" ht="17.25" x14ac:dyDescent="0.25">
      <c r="BP17425" s="54"/>
      <c r="BQ17425" s="55"/>
      <c r="BZ17425" s="55"/>
      <c r="CB17425" s="55"/>
      <c r="CD17425" s="55"/>
      <c r="CF17425" s="55"/>
      <c r="CH17425" s="55"/>
    </row>
    <row r="17426" spans="68:86" ht="17.25" x14ac:dyDescent="0.25">
      <c r="BP17426" s="54"/>
      <c r="BQ17426" s="55"/>
      <c r="BZ17426" s="55"/>
      <c r="CB17426" s="55"/>
      <c r="CD17426" s="55"/>
      <c r="CF17426" s="55"/>
      <c r="CH17426" s="55"/>
    </row>
    <row r="17427" spans="68:86" ht="17.25" x14ac:dyDescent="0.25">
      <c r="BP17427" s="54"/>
      <c r="BQ17427" s="55"/>
      <c r="BZ17427" s="55"/>
      <c r="CB17427" s="55"/>
      <c r="CD17427" s="55"/>
      <c r="CF17427" s="55"/>
      <c r="CH17427" s="55"/>
    </row>
    <row r="17428" spans="68:86" ht="17.25" x14ac:dyDescent="0.25">
      <c r="BP17428" s="54"/>
      <c r="BQ17428" s="55"/>
      <c r="BZ17428" s="55"/>
      <c r="CB17428" s="55"/>
      <c r="CD17428" s="55"/>
      <c r="CF17428" s="55"/>
      <c r="CH17428" s="55"/>
    </row>
    <row r="17429" spans="68:86" ht="17.25" x14ac:dyDescent="0.25">
      <c r="BP17429" s="54"/>
      <c r="BQ17429" s="55"/>
      <c r="BZ17429" s="55"/>
      <c r="CB17429" s="55"/>
      <c r="CD17429" s="55"/>
      <c r="CF17429" s="55"/>
      <c r="CH17429" s="55"/>
    </row>
    <row r="17430" spans="68:86" ht="17.25" x14ac:dyDescent="0.25">
      <c r="BP17430" s="54"/>
      <c r="BQ17430" s="55"/>
      <c r="BZ17430" s="55"/>
      <c r="CB17430" s="55"/>
      <c r="CD17430" s="55"/>
      <c r="CF17430" s="55"/>
      <c r="CH17430" s="55"/>
    </row>
    <row r="17431" spans="68:86" ht="17.25" x14ac:dyDescent="0.25">
      <c r="BP17431" s="54"/>
      <c r="BQ17431" s="55"/>
      <c r="BZ17431" s="55"/>
      <c r="CB17431" s="55"/>
      <c r="CD17431" s="55"/>
      <c r="CF17431" s="55"/>
      <c r="CH17431" s="55"/>
    </row>
    <row r="17432" spans="68:86" ht="17.25" x14ac:dyDescent="0.25">
      <c r="BP17432" s="54"/>
      <c r="BQ17432" s="55"/>
      <c r="BZ17432" s="55"/>
      <c r="CB17432" s="55"/>
      <c r="CD17432" s="55"/>
      <c r="CF17432" s="55"/>
      <c r="CH17432" s="55"/>
    </row>
    <row r="17433" spans="68:86" ht="17.25" x14ac:dyDescent="0.25">
      <c r="BP17433" s="54"/>
      <c r="BQ17433" s="55"/>
      <c r="BZ17433" s="55"/>
      <c r="CB17433" s="55"/>
      <c r="CD17433" s="55"/>
      <c r="CF17433" s="55"/>
      <c r="CH17433" s="55"/>
    </row>
    <row r="17434" spans="68:86" ht="17.25" x14ac:dyDescent="0.25">
      <c r="BP17434" s="54"/>
      <c r="BQ17434" s="55"/>
      <c r="BZ17434" s="55"/>
      <c r="CB17434" s="55"/>
      <c r="CD17434" s="55"/>
      <c r="CF17434" s="55"/>
      <c r="CH17434" s="55"/>
    </row>
    <row r="17435" spans="68:86" ht="17.25" x14ac:dyDescent="0.25">
      <c r="BP17435" s="54"/>
      <c r="BQ17435" s="55"/>
      <c r="BZ17435" s="55"/>
      <c r="CB17435" s="55"/>
      <c r="CD17435" s="55"/>
      <c r="CF17435" s="55"/>
      <c r="CH17435" s="55"/>
    </row>
    <row r="17436" spans="68:86" ht="17.25" x14ac:dyDescent="0.25">
      <c r="BP17436" s="54"/>
      <c r="BQ17436" s="55"/>
      <c r="BZ17436" s="55"/>
      <c r="CB17436" s="55"/>
      <c r="CD17436" s="55"/>
      <c r="CF17436" s="55"/>
      <c r="CH17436" s="55"/>
    </row>
    <row r="17437" spans="68:86" ht="17.25" x14ac:dyDescent="0.25">
      <c r="BP17437" s="54"/>
      <c r="BQ17437" s="55"/>
      <c r="BZ17437" s="55"/>
      <c r="CB17437" s="55"/>
      <c r="CD17437" s="55"/>
      <c r="CF17437" s="55"/>
      <c r="CH17437" s="55"/>
    </row>
    <row r="17438" spans="68:86" ht="17.25" x14ac:dyDescent="0.25">
      <c r="BP17438" s="54"/>
      <c r="BQ17438" s="55"/>
      <c r="BZ17438" s="55"/>
      <c r="CB17438" s="55"/>
      <c r="CD17438" s="55"/>
      <c r="CF17438" s="55"/>
      <c r="CH17438" s="55"/>
    </row>
    <row r="17439" spans="68:86" ht="17.25" x14ac:dyDescent="0.25">
      <c r="BP17439" s="54"/>
      <c r="BQ17439" s="55"/>
      <c r="BZ17439" s="55"/>
      <c r="CB17439" s="55"/>
      <c r="CD17439" s="55"/>
      <c r="CF17439" s="55"/>
      <c r="CH17439" s="55"/>
    </row>
    <row r="17440" spans="68:86" ht="17.25" x14ac:dyDescent="0.25">
      <c r="BP17440" s="54"/>
      <c r="BQ17440" s="55"/>
      <c r="BZ17440" s="55"/>
      <c r="CB17440" s="55"/>
      <c r="CD17440" s="55"/>
      <c r="CF17440" s="55"/>
      <c r="CH17440" s="55"/>
    </row>
    <row r="17441" spans="68:86" ht="17.25" x14ac:dyDescent="0.25">
      <c r="BP17441" s="54"/>
      <c r="BQ17441" s="55"/>
      <c r="BZ17441" s="55"/>
      <c r="CB17441" s="55"/>
      <c r="CD17441" s="55"/>
      <c r="CF17441" s="55"/>
      <c r="CH17441" s="55"/>
    </row>
    <row r="17442" spans="68:86" ht="17.25" x14ac:dyDescent="0.25">
      <c r="BP17442" s="54"/>
      <c r="BQ17442" s="55"/>
      <c r="BZ17442" s="55"/>
      <c r="CB17442" s="55"/>
      <c r="CD17442" s="55"/>
      <c r="CF17442" s="55"/>
      <c r="CH17442" s="55"/>
    </row>
    <row r="17443" spans="68:86" ht="17.25" x14ac:dyDescent="0.25">
      <c r="BP17443" s="54"/>
      <c r="BQ17443" s="55"/>
      <c r="BZ17443" s="55"/>
      <c r="CB17443" s="55"/>
      <c r="CD17443" s="55"/>
      <c r="CF17443" s="55"/>
      <c r="CH17443" s="55"/>
    </row>
    <row r="17444" spans="68:86" ht="17.25" x14ac:dyDescent="0.25">
      <c r="BP17444" s="54"/>
      <c r="BQ17444" s="55"/>
      <c r="BZ17444" s="55"/>
      <c r="CB17444" s="55"/>
      <c r="CD17444" s="55"/>
      <c r="CF17444" s="55"/>
      <c r="CH17444" s="55"/>
    </row>
    <row r="17445" spans="68:86" ht="17.25" x14ac:dyDescent="0.25">
      <c r="BP17445" s="54"/>
      <c r="BQ17445" s="55"/>
      <c r="BZ17445" s="55"/>
      <c r="CB17445" s="55"/>
      <c r="CD17445" s="55"/>
      <c r="CF17445" s="55"/>
      <c r="CH17445" s="55"/>
    </row>
    <row r="17446" spans="68:86" ht="17.25" x14ac:dyDescent="0.25">
      <c r="BP17446" s="54"/>
      <c r="BQ17446" s="55"/>
      <c r="BZ17446" s="55"/>
      <c r="CB17446" s="55"/>
      <c r="CD17446" s="55"/>
      <c r="CF17446" s="55"/>
      <c r="CH17446" s="55"/>
    </row>
    <row r="17447" spans="68:86" ht="17.25" x14ac:dyDescent="0.25">
      <c r="BP17447" s="54"/>
      <c r="BQ17447" s="55"/>
      <c r="BZ17447" s="55"/>
      <c r="CB17447" s="55"/>
      <c r="CD17447" s="55"/>
      <c r="CF17447" s="55"/>
      <c r="CH17447" s="55"/>
    </row>
    <row r="17448" spans="68:86" ht="17.25" x14ac:dyDescent="0.25">
      <c r="BP17448" s="54"/>
      <c r="BQ17448" s="55"/>
      <c r="BZ17448" s="55"/>
      <c r="CB17448" s="55"/>
      <c r="CD17448" s="55"/>
      <c r="CF17448" s="55"/>
      <c r="CH17448" s="55"/>
    </row>
    <row r="17449" spans="68:86" ht="17.25" x14ac:dyDescent="0.25">
      <c r="BP17449" s="54"/>
      <c r="BQ17449" s="55"/>
      <c r="BZ17449" s="55"/>
      <c r="CB17449" s="55"/>
      <c r="CD17449" s="55"/>
      <c r="CF17449" s="55"/>
      <c r="CH17449" s="55"/>
    </row>
    <row r="17450" spans="68:86" ht="17.25" x14ac:dyDescent="0.25">
      <c r="BP17450" s="54"/>
      <c r="BQ17450" s="55"/>
      <c r="BZ17450" s="55"/>
      <c r="CB17450" s="55"/>
      <c r="CD17450" s="55"/>
      <c r="CF17450" s="55"/>
      <c r="CH17450" s="55"/>
    </row>
    <row r="17451" spans="68:86" ht="17.25" x14ac:dyDescent="0.25">
      <c r="BP17451" s="54"/>
      <c r="BQ17451" s="55"/>
      <c r="BZ17451" s="55"/>
      <c r="CB17451" s="55"/>
      <c r="CD17451" s="55"/>
      <c r="CF17451" s="55"/>
      <c r="CH17451" s="55"/>
    </row>
    <row r="17452" spans="68:86" ht="17.25" x14ac:dyDescent="0.25">
      <c r="BP17452" s="54"/>
      <c r="BQ17452" s="55"/>
      <c r="BZ17452" s="55"/>
      <c r="CB17452" s="55"/>
      <c r="CD17452" s="55"/>
      <c r="CF17452" s="55"/>
      <c r="CH17452" s="55"/>
    </row>
    <row r="17453" spans="68:86" ht="17.25" x14ac:dyDescent="0.25">
      <c r="BP17453" s="54"/>
      <c r="BQ17453" s="55"/>
      <c r="BZ17453" s="55"/>
      <c r="CB17453" s="55"/>
      <c r="CD17453" s="55"/>
      <c r="CF17453" s="55"/>
      <c r="CH17453" s="55"/>
    </row>
    <row r="17454" spans="68:86" ht="17.25" x14ac:dyDescent="0.25">
      <c r="BP17454" s="54"/>
      <c r="BQ17454" s="55"/>
      <c r="BZ17454" s="55"/>
      <c r="CB17454" s="55"/>
      <c r="CD17454" s="55"/>
      <c r="CF17454" s="55"/>
      <c r="CH17454" s="55"/>
    </row>
    <row r="17455" spans="68:86" ht="17.25" x14ac:dyDescent="0.25">
      <c r="BP17455" s="54"/>
      <c r="BQ17455" s="55"/>
      <c r="BZ17455" s="55"/>
      <c r="CB17455" s="55"/>
      <c r="CD17455" s="55"/>
      <c r="CF17455" s="55"/>
      <c r="CH17455" s="55"/>
    </row>
    <row r="17456" spans="68:86" ht="17.25" x14ac:dyDescent="0.25">
      <c r="BP17456" s="54"/>
      <c r="BQ17456" s="55"/>
      <c r="BZ17456" s="55"/>
      <c r="CB17456" s="55"/>
      <c r="CD17456" s="55"/>
      <c r="CF17456" s="55"/>
      <c r="CH17456" s="55"/>
    </row>
    <row r="17457" spans="68:86" ht="17.25" x14ac:dyDescent="0.25">
      <c r="BP17457" s="54"/>
      <c r="BQ17457" s="55"/>
      <c r="BZ17457" s="55"/>
      <c r="CB17457" s="55"/>
      <c r="CD17457" s="55"/>
      <c r="CF17457" s="55"/>
      <c r="CH17457" s="55"/>
    </row>
    <row r="17458" spans="68:86" ht="17.25" x14ac:dyDescent="0.25">
      <c r="BP17458" s="54"/>
      <c r="BQ17458" s="55"/>
      <c r="BZ17458" s="55"/>
      <c r="CB17458" s="55"/>
      <c r="CD17458" s="55"/>
      <c r="CF17458" s="55"/>
      <c r="CH17458" s="55"/>
    </row>
    <row r="17459" spans="68:86" ht="17.25" x14ac:dyDescent="0.25">
      <c r="BP17459" s="54"/>
      <c r="BQ17459" s="55"/>
      <c r="BZ17459" s="55"/>
      <c r="CB17459" s="55"/>
      <c r="CD17459" s="55"/>
      <c r="CF17459" s="55"/>
      <c r="CH17459" s="55"/>
    </row>
    <row r="17460" spans="68:86" ht="17.25" x14ac:dyDescent="0.25">
      <c r="BP17460" s="54"/>
      <c r="BQ17460" s="55"/>
      <c r="BZ17460" s="55"/>
      <c r="CB17460" s="55"/>
      <c r="CD17460" s="55"/>
      <c r="CF17460" s="55"/>
      <c r="CH17460" s="55"/>
    </row>
    <row r="17461" spans="68:86" ht="17.25" x14ac:dyDescent="0.25">
      <c r="BP17461" s="54"/>
      <c r="BQ17461" s="55"/>
      <c r="BZ17461" s="55"/>
      <c r="CB17461" s="55"/>
      <c r="CD17461" s="55"/>
      <c r="CF17461" s="55"/>
      <c r="CH17461" s="55"/>
    </row>
    <row r="17462" spans="68:86" ht="17.25" x14ac:dyDescent="0.25">
      <c r="BP17462" s="54"/>
      <c r="BQ17462" s="55"/>
      <c r="BZ17462" s="55"/>
      <c r="CB17462" s="55"/>
      <c r="CD17462" s="55"/>
      <c r="CF17462" s="55"/>
      <c r="CH17462" s="55"/>
    </row>
    <row r="17463" spans="68:86" ht="17.25" x14ac:dyDescent="0.25">
      <c r="BP17463" s="54"/>
      <c r="BQ17463" s="55"/>
      <c r="BZ17463" s="55"/>
      <c r="CB17463" s="55"/>
      <c r="CD17463" s="55"/>
      <c r="CF17463" s="55"/>
      <c r="CH17463" s="55"/>
    </row>
    <row r="17464" spans="68:86" ht="17.25" x14ac:dyDescent="0.25">
      <c r="BP17464" s="54"/>
      <c r="BQ17464" s="55"/>
      <c r="BZ17464" s="55"/>
      <c r="CB17464" s="55"/>
      <c r="CD17464" s="55"/>
      <c r="CF17464" s="55"/>
      <c r="CH17464" s="55"/>
    </row>
    <row r="17465" spans="68:86" ht="17.25" x14ac:dyDescent="0.25">
      <c r="BP17465" s="54"/>
      <c r="BQ17465" s="55"/>
      <c r="BZ17465" s="55"/>
      <c r="CB17465" s="55"/>
      <c r="CD17465" s="55"/>
      <c r="CF17465" s="55"/>
      <c r="CH17465" s="55"/>
    </row>
    <row r="17466" spans="68:86" ht="17.25" x14ac:dyDescent="0.25">
      <c r="BP17466" s="54"/>
      <c r="BQ17466" s="55"/>
      <c r="BZ17466" s="55"/>
      <c r="CB17466" s="55"/>
      <c r="CD17466" s="55"/>
      <c r="CF17466" s="55"/>
      <c r="CH17466" s="55"/>
    </row>
    <row r="17467" spans="68:86" ht="17.25" x14ac:dyDescent="0.25">
      <c r="BP17467" s="54"/>
      <c r="BQ17467" s="55"/>
      <c r="BZ17467" s="55"/>
      <c r="CB17467" s="55"/>
      <c r="CD17467" s="55"/>
      <c r="CF17467" s="55"/>
      <c r="CH17467" s="55"/>
    </row>
    <row r="17468" spans="68:86" ht="17.25" x14ac:dyDescent="0.25">
      <c r="BP17468" s="54"/>
      <c r="BQ17468" s="55"/>
      <c r="BZ17468" s="55"/>
      <c r="CB17468" s="55"/>
      <c r="CD17468" s="55"/>
      <c r="CF17468" s="55"/>
      <c r="CH17468" s="55"/>
    </row>
    <row r="17469" spans="68:86" ht="17.25" x14ac:dyDescent="0.25">
      <c r="BP17469" s="54"/>
      <c r="BQ17469" s="55"/>
      <c r="BZ17469" s="55"/>
      <c r="CB17469" s="55"/>
      <c r="CD17469" s="55"/>
      <c r="CF17469" s="55"/>
      <c r="CH17469" s="55"/>
    </row>
    <row r="17470" spans="68:86" ht="17.25" x14ac:dyDescent="0.25">
      <c r="BP17470" s="54"/>
      <c r="BQ17470" s="55"/>
      <c r="BZ17470" s="55"/>
      <c r="CB17470" s="55"/>
      <c r="CD17470" s="55"/>
      <c r="CF17470" s="55"/>
      <c r="CH17470" s="55"/>
    </row>
    <row r="17471" spans="68:86" ht="17.25" x14ac:dyDescent="0.25">
      <c r="BP17471" s="54"/>
      <c r="BQ17471" s="55"/>
      <c r="BZ17471" s="55"/>
      <c r="CB17471" s="55"/>
      <c r="CD17471" s="55"/>
      <c r="CF17471" s="55"/>
      <c r="CH17471" s="55"/>
    </row>
    <row r="17472" spans="68:86" ht="17.25" x14ac:dyDescent="0.25">
      <c r="BP17472" s="54"/>
      <c r="BQ17472" s="55"/>
      <c r="BZ17472" s="55"/>
      <c r="CB17472" s="55"/>
      <c r="CD17472" s="55"/>
      <c r="CF17472" s="55"/>
      <c r="CH17472" s="55"/>
    </row>
    <row r="17473" spans="68:86" ht="17.25" x14ac:dyDescent="0.25">
      <c r="BP17473" s="54"/>
      <c r="BQ17473" s="55"/>
      <c r="BZ17473" s="55"/>
      <c r="CB17473" s="55"/>
      <c r="CD17473" s="55"/>
      <c r="CF17473" s="55"/>
      <c r="CH17473" s="55"/>
    </row>
    <row r="17474" spans="68:86" ht="17.25" x14ac:dyDescent="0.25">
      <c r="BP17474" s="54"/>
      <c r="BQ17474" s="55"/>
      <c r="BZ17474" s="55"/>
      <c r="CB17474" s="55"/>
      <c r="CD17474" s="55"/>
      <c r="CF17474" s="55"/>
      <c r="CH17474" s="55"/>
    </row>
    <row r="17475" spans="68:86" ht="17.25" x14ac:dyDescent="0.25">
      <c r="BP17475" s="54"/>
      <c r="BQ17475" s="55"/>
      <c r="BZ17475" s="55"/>
      <c r="CB17475" s="55"/>
      <c r="CD17475" s="55"/>
      <c r="CF17475" s="55"/>
      <c r="CH17475" s="55"/>
    </row>
    <row r="17476" spans="68:86" ht="17.25" x14ac:dyDescent="0.25">
      <c r="BP17476" s="54"/>
      <c r="BQ17476" s="55"/>
      <c r="BZ17476" s="55"/>
      <c r="CB17476" s="55"/>
      <c r="CD17476" s="55"/>
      <c r="CF17476" s="55"/>
      <c r="CH17476" s="55"/>
    </row>
    <row r="17477" spans="68:86" ht="17.25" x14ac:dyDescent="0.25">
      <c r="BP17477" s="54"/>
      <c r="BQ17477" s="55"/>
      <c r="BZ17477" s="55"/>
      <c r="CB17477" s="55"/>
      <c r="CD17477" s="55"/>
      <c r="CF17477" s="55"/>
      <c r="CH17477" s="55"/>
    </row>
    <row r="17478" spans="68:86" ht="17.25" x14ac:dyDescent="0.25">
      <c r="BP17478" s="54"/>
      <c r="BQ17478" s="55"/>
      <c r="BZ17478" s="55"/>
      <c r="CB17478" s="55"/>
      <c r="CD17478" s="55"/>
      <c r="CF17478" s="55"/>
      <c r="CH17478" s="55"/>
    </row>
    <row r="17479" spans="68:86" ht="17.25" x14ac:dyDescent="0.25">
      <c r="BP17479" s="54"/>
      <c r="BQ17479" s="55"/>
      <c r="BZ17479" s="55"/>
      <c r="CB17479" s="55"/>
      <c r="CD17479" s="55"/>
      <c r="CF17479" s="55"/>
      <c r="CH17479" s="55"/>
    </row>
    <row r="17480" spans="68:86" ht="17.25" x14ac:dyDescent="0.25">
      <c r="BP17480" s="54"/>
      <c r="BQ17480" s="55"/>
      <c r="BZ17480" s="55"/>
      <c r="CB17480" s="55"/>
      <c r="CD17480" s="55"/>
      <c r="CF17480" s="55"/>
      <c r="CH17480" s="55"/>
    </row>
    <row r="17481" spans="68:86" ht="17.25" x14ac:dyDescent="0.25">
      <c r="BP17481" s="54"/>
      <c r="BQ17481" s="55"/>
      <c r="BZ17481" s="55"/>
      <c r="CB17481" s="55"/>
      <c r="CD17481" s="55"/>
      <c r="CF17481" s="55"/>
      <c r="CH17481" s="55"/>
    </row>
    <row r="17482" spans="68:86" ht="17.25" x14ac:dyDescent="0.25">
      <c r="BP17482" s="54"/>
      <c r="BQ17482" s="55"/>
      <c r="BZ17482" s="55"/>
      <c r="CB17482" s="55"/>
      <c r="CD17482" s="55"/>
      <c r="CF17482" s="55"/>
      <c r="CH17482" s="55"/>
    </row>
    <row r="17483" spans="68:86" ht="17.25" x14ac:dyDescent="0.25">
      <c r="BP17483" s="54"/>
      <c r="BQ17483" s="55"/>
      <c r="BZ17483" s="55"/>
      <c r="CB17483" s="55"/>
      <c r="CD17483" s="55"/>
      <c r="CF17483" s="55"/>
      <c r="CH17483" s="55"/>
    </row>
    <row r="17484" spans="68:86" ht="17.25" x14ac:dyDescent="0.25">
      <c r="BP17484" s="54"/>
      <c r="BQ17484" s="55"/>
      <c r="BZ17484" s="55"/>
      <c r="CB17484" s="55"/>
      <c r="CD17484" s="55"/>
      <c r="CF17484" s="55"/>
      <c r="CH17484" s="55"/>
    </row>
    <row r="17485" spans="68:86" ht="17.25" x14ac:dyDescent="0.25">
      <c r="BP17485" s="54"/>
      <c r="BQ17485" s="55"/>
      <c r="BZ17485" s="55"/>
      <c r="CB17485" s="55"/>
      <c r="CD17485" s="55"/>
      <c r="CF17485" s="55"/>
      <c r="CH17485" s="55"/>
    </row>
    <row r="17486" spans="68:86" ht="17.25" x14ac:dyDescent="0.25">
      <c r="BP17486" s="54"/>
      <c r="BQ17486" s="55"/>
      <c r="BZ17486" s="55"/>
      <c r="CB17486" s="55"/>
      <c r="CD17486" s="55"/>
      <c r="CF17486" s="55"/>
      <c r="CH17486" s="55"/>
    </row>
    <row r="17487" spans="68:86" ht="17.25" x14ac:dyDescent="0.25">
      <c r="BP17487" s="54"/>
      <c r="BQ17487" s="55"/>
      <c r="BZ17487" s="55"/>
      <c r="CB17487" s="55"/>
      <c r="CD17487" s="55"/>
      <c r="CF17487" s="55"/>
      <c r="CH17487" s="55"/>
    </row>
    <row r="17488" spans="68:86" ht="17.25" x14ac:dyDescent="0.25">
      <c r="BP17488" s="54"/>
      <c r="BQ17488" s="55"/>
      <c r="BZ17488" s="55"/>
      <c r="CB17488" s="55"/>
      <c r="CD17488" s="55"/>
      <c r="CF17488" s="55"/>
      <c r="CH17488" s="55"/>
    </row>
    <row r="17489" spans="68:86" ht="17.25" x14ac:dyDescent="0.25">
      <c r="BP17489" s="54"/>
      <c r="BQ17489" s="55"/>
      <c r="BZ17489" s="55"/>
      <c r="CB17489" s="55"/>
      <c r="CD17489" s="55"/>
      <c r="CF17489" s="55"/>
      <c r="CH17489" s="55"/>
    </row>
    <row r="17490" spans="68:86" ht="17.25" x14ac:dyDescent="0.25">
      <c r="BP17490" s="54"/>
      <c r="BQ17490" s="55"/>
      <c r="BZ17490" s="55"/>
      <c r="CB17490" s="55"/>
      <c r="CD17490" s="55"/>
      <c r="CF17490" s="55"/>
      <c r="CH17490" s="55"/>
    </row>
    <row r="17491" spans="68:86" ht="17.25" x14ac:dyDescent="0.25">
      <c r="BP17491" s="54"/>
      <c r="BQ17491" s="55"/>
      <c r="BZ17491" s="55"/>
      <c r="CB17491" s="55"/>
      <c r="CD17491" s="55"/>
      <c r="CF17491" s="55"/>
      <c r="CH17491" s="55"/>
    </row>
    <row r="17492" spans="68:86" ht="17.25" x14ac:dyDescent="0.25">
      <c r="BP17492" s="54"/>
      <c r="BQ17492" s="55"/>
      <c r="BZ17492" s="55"/>
      <c r="CB17492" s="55"/>
      <c r="CD17492" s="55"/>
      <c r="CF17492" s="55"/>
      <c r="CH17492" s="55"/>
    </row>
    <row r="17493" spans="68:86" ht="17.25" x14ac:dyDescent="0.25">
      <c r="BP17493" s="54"/>
      <c r="BQ17493" s="55"/>
      <c r="BZ17493" s="55"/>
      <c r="CB17493" s="55"/>
      <c r="CD17493" s="55"/>
      <c r="CF17493" s="55"/>
      <c r="CH17493" s="55"/>
    </row>
    <row r="17494" spans="68:86" ht="17.25" x14ac:dyDescent="0.25">
      <c r="BP17494" s="54"/>
      <c r="BQ17494" s="55"/>
      <c r="BZ17494" s="55"/>
      <c r="CB17494" s="55"/>
      <c r="CD17494" s="55"/>
      <c r="CF17494" s="55"/>
      <c r="CH17494" s="55"/>
    </row>
    <row r="17495" spans="68:86" ht="17.25" x14ac:dyDescent="0.25">
      <c r="BP17495" s="54"/>
      <c r="BQ17495" s="55"/>
      <c r="BZ17495" s="55"/>
      <c r="CB17495" s="55"/>
      <c r="CD17495" s="55"/>
      <c r="CF17495" s="55"/>
      <c r="CH17495" s="55"/>
    </row>
    <row r="17496" spans="68:86" ht="17.25" x14ac:dyDescent="0.25">
      <c r="BP17496" s="54"/>
      <c r="BQ17496" s="55"/>
      <c r="BZ17496" s="55"/>
      <c r="CB17496" s="55"/>
      <c r="CD17496" s="55"/>
      <c r="CF17496" s="55"/>
      <c r="CH17496" s="55"/>
    </row>
    <row r="17497" spans="68:86" ht="17.25" x14ac:dyDescent="0.25">
      <c r="BP17497" s="54"/>
      <c r="BQ17497" s="55"/>
      <c r="BZ17497" s="55"/>
      <c r="CB17497" s="55"/>
      <c r="CD17497" s="55"/>
      <c r="CF17497" s="55"/>
      <c r="CH17497" s="55"/>
    </row>
    <row r="17498" spans="68:86" ht="17.25" x14ac:dyDescent="0.25">
      <c r="BP17498" s="54"/>
      <c r="BQ17498" s="55"/>
      <c r="BZ17498" s="55"/>
      <c r="CB17498" s="55"/>
      <c r="CD17498" s="55"/>
      <c r="CF17498" s="55"/>
      <c r="CH17498" s="55"/>
    </row>
    <row r="17499" spans="68:86" ht="17.25" x14ac:dyDescent="0.25">
      <c r="BP17499" s="54"/>
      <c r="BQ17499" s="55"/>
      <c r="BZ17499" s="55"/>
      <c r="CB17499" s="55"/>
      <c r="CD17499" s="55"/>
      <c r="CF17499" s="55"/>
      <c r="CH17499" s="55"/>
    </row>
    <row r="17500" spans="68:86" ht="17.25" x14ac:dyDescent="0.25">
      <c r="BP17500" s="54"/>
      <c r="BQ17500" s="55"/>
      <c r="BZ17500" s="55"/>
      <c r="CB17500" s="55"/>
      <c r="CD17500" s="55"/>
      <c r="CF17500" s="55"/>
      <c r="CH17500" s="55"/>
    </row>
    <row r="17501" spans="68:86" ht="17.25" x14ac:dyDescent="0.25">
      <c r="BP17501" s="54"/>
      <c r="BQ17501" s="55"/>
      <c r="BZ17501" s="55"/>
      <c r="CB17501" s="55"/>
      <c r="CD17501" s="55"/>
      <c r="CF17501" s="55"/>
      <c r="CH17501" s="55"/>
    </row>
    <row r="17502" spans="68:86" ht="17.25" x14ac:dyDescent="0.25">
      <c r="BP17502" s="54"/>
      <c r="BQ17502" s="55"/>
      <c r="BZ17502" s="55"/>
      <c r="CB17502" s="55"/>
      <c r="CD17502" s="55"/>
      <c r="CF17502" s="55"/>
      <c r="CH17502" s="55"/>
    </row>
    <row r="17503" spans="68:86" ht="17.25" x14ac:dyDescent="0.25">
      <c r="BP17503" s="54"/>
      <c r="BQ17503" s="55"/>
      <c r="BZ17503" s="55"/>
      <c r="CB17503" s="55"/>
      <c r="CD17503" s="55"/>
      <c r="CF17503" s="55"/>
      <c r="CH17503" s="55"/>
    </row>
    <row r="17504" spans="68:86" ht="17.25" x14ac:dyDescent="0.25">
      <c r="BP17504" s="54"/>
      <c r="BQ17504" s="55"/>
      <c r="BZ17504" s="55"/>
      <c r="CB17504" s="55"/>
      <c r="CD17504" s="55"/>
      <c r="CF17504" s="55"/>
      <c r="CH17504" s="55"/>
    </row>
    <row r="17505" spans="68:86" ht="17.25" x14ac:dyDescent="0.25">
      <c r="BP17505" s="54"/>
      <c r="BQ17505" s="55"/>
      <c r="BZ17505" s="55"/>
      <c r="CB17505" s="55"/>
      <c r="CD17505" s="55"/>
      <c r="CF17505" s="55"/>
      <c r="CH17505" s="55"/>
    </row>
    <row r="17506" spans="68:86" ht="17.25" x14ac:dyDescent="0.25">
      <c r="BP17506" s="54"/>
      <c r="BQ17506" s="55"/>
      <c r="BZ17506" s="55"/>
      <c r="CB17506" s="55"/>
      <c r="CD17506" s="55"/>
      <c r="CF17506" s="55"/>
      <c r="CH17506" s="55"/>
    </row>
    <row r="17507" spans="68:86" ht="17.25" x14ac:dyDescent="0.25">
      <c r="BP17507" s="54"/>
      <c r="BQ17507" s="55"/>
      <c r="BZ17507" s="55"/>
      <c r="CB17507" s="55"/>
      <c r="CD17507" s="55"/>
      <c r="CF17507" s="55"/>
      <c r="CH17507" s="55"/>
    </row>
    <row r="17508" spans="68:86" ht="17.25" x14ac:dyDescent="0.25">
      <c r="BP17508" s="54"/>
      <c r="BQ17508" s="55"/>
      <c r="BZ17508" s="55"/>
      <c r="CB17508" s="55"/>
      <c r="CD17508" s="55"/>
      <c r="CF17508" s="55"/>
      <c r="CH17508" s="55"/>
    </row>
    <row r="17509" spans="68:86" ht="17.25" x14ac:dyDescent="0.25">
      <c r="BP17509" s="54"/>
      <c r="BQ17509" s="55"/>
      <c r="BZ17509" s="55"/>
      <c r="CB17509" s="55"/>
      <c r="CD17509" s="55"/>
      <c r="CF17509" s="55"/>
      <c r="CH17509" s="55"/>
    </row>
    <row r="17510" spans="68:86" ht="17.25" x14ac:dyDescent="0.25">
      <c r="BP17510" s="54"/>
      <c r="BQ17510" s="55"/>
      <c r="BZ17510" s="55"/>
      <c r="CB17510" s="55"/>
      <c r="CD17510" s="55"/>
      <c r="CF17510" s="55"/>
      <c r="CH17510" s="55"/>
    </row>
    <row r="17511" spans="68:86" ht="17.25" x14ac:dyDescent="0.25">
      <c r="BP17511" s="54"/>
      <c r="BQ17511" s="55"/>
      <c r="BZ17511" s="55"/>
      <c r="CB17511" s="55"/>
      <c r="CD17511" s="55"/>
      <c r="CF17511" s="55"/>
      <c r="CH17511" s="55"/>
    </row>
    <row r="17512" spans="68:86" ht="17.25" x14ac:dyDescent="0.25">
      <c r="BP17512" s="54"/>
      <c r="BQ17512" s="55"/>
      <c r="BZ17512" s="55"/>
      <c r="CB17512" s="55"/>
      <c r="CD17512" s="55"/>
      <c r="CF17512" s="55"/>
      <c r="CH17512" s="55"/>
    </row>
    <row r="17513" spans="68:86" ht="17.25" x14ac:dyDescent="0.25">
      <c r="BP17513" s="54"/>
      <c r="BQ17513" s="55"/>
      <c r="BZ17513" s="55"/>
      <c r="CB17513" s="55"/>
      <c r="CD17513" s="55"/>
      <c r="CF17513" s="55"/>
      <c r="CH17513" s="55"/>
    </row>
    <row r="17514" spans="68:86" ht="17.25" x14ac:dyDescent="0.25">
      <c r="BP17514" s="54"/>
      <c r="BQ17514" s="55"/>
      <c r="BZ17514" s="55"/>
      <c r="CB17514" s="55"/>
      <c r="CD17514" s="55"/>
      <c r="CF17514" s="55"/>
      <c r="CH17514" s="55"/>
    </row>
    <row r="17515" spans="68:86" ht="17.25" x14ac:dyDescent="0.25">
      <c r="BP17515" s="54"/>
      <c r="BQ17515" s="55"/>
      <c r="BZ17515" s="55"/>
      <c r="CB17515" s="55"/>
      <c r="CD17515" s="55"/>
      <c r="CF17515" s="55"/>
      <c r="CH17515" s="55"/>
    </row>
    <row r="17516" spans="68:86" ht="17.25" x14ac:dyDescent="0.25">
      <c r="BP17516" s="54"/>
      <c r="BQ17516" s="55"/>
      <c r="BZ17516" s="55"/>
      <c r="CB17516" s="55"/>
      <c r="CD17516" s="55"/>
      <c r="CF17516" s="55"/>
      <c r="CH17516" s="55"/>
    </row>
    <row r="17517" spans="68:86" ht="17.25" x14ac:dyDescent="0.25">
      <c r="BP17517" s="54"/>
      <c r="BQ17517" s="55"/>
      <c r="BZ17517" s="55"/>
      <c r="CB17517" s="55"/>
      <c r="CD17517" s="55"/>
      <c r="CF17517" s="55"/>
      <c r="CH17517" s="55"/>
    </row>
    <row r="17518" spans="68:86" ht="17.25" x14ac:dyDescent="0.25">
      <c r="BP17518" s="54"/>
      <c r="BQ17518" s="55"/>
      <c r="BZ17518" s="55"/>
      <c r="CB17518" s="55"/>
      <c r="CD17518" s="55"/>
      <c r="CF17518" s="55"/>
      <c r="CH17518" s="55"/>
    </row>
    <row r="17519" spans="68:86" ht="17.25" x14ac:dyDescent="0.25">
      <c r="BP17519" s="54"/>
      <c r="BQ17519" s="55"/>
      <c r="BZ17519" s="55"/>
      <c r="CB17519" s="55"/>
      <c r="CD17519" s="55"/>
      <c r="CF17519" s="55"/>
      <c r="CH17519" s="55"/>
    </row>
    <row r="17520" spans="68:86" ht="17.25" x14ac:dyDescent="0.25">
      <c r="BP17520" s="54"/>
      <c r="BQ17520" s="55"/>
      <c r="BZ17520" s="55"/>
      <c r="CB17520" s="55"/>
      <c r="CD17520" s="55"/>
      <c r="CF17520" s="55"/>
      <c r="CH17520" s="55"/>
    </row>
    <row r="17521" spans="68:86" ht="17.25" x14ac:dyDescent="0.25">
      <c r="BP17521" s="54"/>
      <c r="BQ17521" s="55"/>
      <c r="BZ17521" s="55"/>
      <c r="CB17521" s="55"/>
      <c r="CD17521" s="55"/>
      <c r="CF17521" s="55"/>
      <c r="CH17521" s="55"/>
    </row>
    <row r="17522" spans="68:86" ht="17.25" x14ac:dyDescent="0.25">
      <c r="BP17522" s="54"/>
      <c r="BQ17522" s="55"/>
      <c r="BZ17522" s="55"/>
      <c r="CB17522" s="55"/>
      <c r="CD17522" s="55"/>
      <c r="CF17522" s="55"/>
      <c r="CH17522" s="55"/>
    </row>
    <row r="17523" spans="68:86" ht="17.25" x14ac:dyDescent="0.25">
      <c r="BP17523" s="54"/>
      <c r="BQ17523" s="55"/>
      <c r="BZ17523" s="55"/>
      <c r="CB17523" s="55"/>
      <c r="CD17523" s="55"/>
      <c r="CF17523" s="55"/>
      <c r="CH17523" s="55"/>
    </row>
    <row r="17524" spans="68:86" ht="17.25" x14ac:dyDescent="0.25">
      <c r="BP17524" s="54"/>
      <c r="BQ17524" s="55"/>
      <c r="BZ17524" s="55"/>
      <c r="CB17524" s="55"/>
      <c r="CD17524" s="55"/>
      <c r="CF17524" s="55"/>
      <c r="CH17524" s="55"/>
    </row>
    <row r="17525" spans="68:86" ht="17.25" x14ac:dyDescent="0.25">
      <c r="BP17525" s="54"/>
      <c r="BQ17525" s="55"/>
      <c r="BZ17525" s="55"/>
      <c r="CB17525" s="55"/>
      <c r="CD17525" s="55"/>
      <c r="CF17525" s="55"/>
      <c r="CH17525" s="55"/>
    </row>
    <row r="17526" spans="68:86" ht="17.25" x14ac:dyDescent="0.25">
      <c r="BP17526" s="54"/>
      <c r="BQ17526" s="55"/>
      <c r="BZ17526" s="55"/>
      <c r="CB17526" s="55"/>
      <c r="CD17526" s="55"/>
      <c r="CF17526" s="55"/>
      <c r="CH17526" s="55"/>
    </row>
    <row r="17527" spans="68:86" ht="17.25" x14ac:dyDescent="0.25">
      <c r="BP17527" s="54"/>
      <c r="BQ17527" s="55"/>
      <c r="BZ17527" s="55"/>
      <c r="CB17527" s="55"/>
      <c r="CD17527" s="55"/>
      <c r="CF17527" s="55"/>
      <c r="CH17527" s="55"/>
    </row>
    <row r="17528" spans="68:86" ht="17.25" x14ac:dyDescent="0.25">
      <c r="BP17528" s="54"/>
      <c r="BQ17528" s="55"/>
      <c r="BZ17528" s="55"/>
      <c r="CB17528" s="55"/>
      <c r="CD17528" s="55"/>
      <c r="CF17528" s="55"/>
      <c r="CH17528" s="55"/>
    </row>
    <row r="17529" spans="68:86" ht="17.25" x14ac:dyDescent="0.25">
      <c r="BP17529" s="54"/>
      <c r="BQ17529" s="55"/>
      <c r="BZ17529" s="55"/>
      <c r="CB17529" s="55"/>
      <c r="CD17529" s="55"/>
      <c r="CF17529" s="55"/>
      <c r="CH17529" s="55"/>
    </row>
    <row r="17530" spans="68:86" ht="17.25" x14ac:dyDescent="0.25">
      <c r="BP17530" s="54"/>
      <c r="BQ17530" s="55"/>
      <c r="BZ17530" s="55"/>
      <c r="CB17530" s="55"/>
      <c r="CD17530" s="55"/>
      <c r="CF17530" s="55"/>
      <c r="CH17530" s="55"/>
    </row>
    <row r="17531" spans="68:86" ht="17.25" x14ac:dyDescent="0.25">
      <c r="BP17531" s="54"/>
      <c r="BQ17531" s="55"/>
      <c r="BZ17531" s="55"/>
      <c r="CB17531" s="55"/>
      <c r="CD17531" s="55"/>
      <c r="CF17531" s="55"/>
      <c r="CH17531" s="55"/>
    </row>
    <row r="17532" spans="68:86" ht="17.25" x14ac:dyDescent="0.25">
      <c r="BP17532" s="54"/>
      <c r="BQ17532" s="55"/>
      <c r="BZ17532" s="55"/>
      <c r="CB17532" s="55"/>
      <c r="CD17532" s="55"/>
      <c r="CF17532" s="55"/>
      <c r="CH17532" s="55"/>
    </row>
    <row r="17533" spans="68:86" ht="17.25" x14ac:dyDescent="0.25">
      <c r="BP17533" s="54"/>
      <c r="BQ17533" s="55"/>
      <c r="BZ17533" s="55"/>
      <c r="CB17533" s="55"/>
      <c r="CD17533" s="55"/>
      <c r="CF17533" s="55"/>
      <c r="CH17533" s="55"/>
    </row>
    <row r="17534" spans="68:86" ht="17.25" x14ac:dyDescent="0.25">
      <c r="BP17534" s="54"/>
      <c r="BQ17534" s="55"/>
      <c r="BZ17534" s="55"/>
      <c r="CB17534" s="55"/>
      <c r="CD17534" s="55"/>
      <c r="CF17534" s="55"/>
      <c r="CH17534" s="55"/>
    </row>
    <row r="17535" spans="68:86" ht="17.25" x14ac:dyDescent="0.25">
      <c r="BP17535" s="54"/>
      <c r="BQ17535" s="55"/>
      <c r="BZ17535" s="55"/>
      <c r="CB17535" s="55"/>
      <c r="CD17535" s="55"/>
      <c r="CF17535" s="55"/>
      <c r="CH17535" s="55"/>
    </row>
    <row r="17536" spans="68:86" ht="17.25" x14ac:dyDescent="0.25">
      <c r="BP17536" s="54"/>
      <c r="BQ17536" s="55"/>
      <c r="BZ17536" s="55"/>
      <c r="CB17536" s="55"/>
      <c r="CD17536" s="55"/>
      <c r="CF17536" s="55"/>
      <c r="CH17536" s="55"/>
    </row>
    <row r="17537" spans="68:86" ht="17.25" x14ac:dyDescent="0.25">
      <c r="BP17537" s="54"/>
      <c r="BQ17537" s="55"/>
      <c r="BZ17537" s="55"/>
      <c r="CB17537" s="55"/>
      <c r="CD17537" s="55"/>
      <c r="CF17537" s="55"/>
      <c r="CH17537" s="55"/>
    </row>
    <row r="17538" spans="68:86" ht="17.25" x14ac:dyDescent="0.25">
      <c r="BP17538" s="54"/>
      <c r="BQ17538" s="55"/>
      <c r="BZ17538" s="55"/>
      <c r="CB17538" s="55"/>
      <c r="CD17538" s="55"/>
      <c r="CF17538" s="55"/>
      <c r="CH17538" s="55"/>
    </row>
    <row r="17539" spans="68:86" ht="17.25" x14ac:dyDescent="0.25">
      <c r="BP17539" s="54"/>
      <c r="BQ17539" s="55"/>
      <c r="BZ17539" s="55"/>
      <c r="CB17539" s="55"/>
      <c r="CD17539" s="55"/>
      <c r="CF17539" s="55"/>
      <c r="CH17539" s="55"/>
    </row>
    <row r="17540" spans="68:86" ht="17.25" x14ac:dyDescent="0.25">
      <c r="BP17540" s="54"/>
      <c r="BQ17540" s="55"/>
      <c r="BZ17540" s="55"/>
      <c r="CB17540" s="55"/>
      <c r="CD17540" s="55"/>
      <c r="CF17540" s="55"/>
      <c r="CH17540" s="55"/>
    </row>
    <row r="17541" spans="68:86" ht="17.25" x14ac:dyDescent="0.25">
      <c r="BP17541" s="54"/>
      <c r="BQ17541" s="55"/>
      <c r="BZ17541" s="55"/>
      <c r="CB17541" s="55"/>
      <c r="CD17541" s="55"/>
      <c r="CF17541" s="55"/>
      <c r="CH17541" s="55"/>
    </row>
    <row r="17542" spans="68:86" ht="17.25" x14ac:dyDescent="0.25">
      <c r="BP17542" s="54"/>
      <c r="BQ17542" s="55"/>
      <c r="BZ17542" s="55"/>
      <c r="CB17542" s="55"/>
      <c r="CD17542" s="55"/>
      <c r="CF17542" s="55"/>
      <c r="CH17542" s="55"/>
    </row>
    <row r="17543" spans="68:86" ht="17.25" x14ac:dyDescent="0.25">
      <c r="BP17543" s="54"/>
      <c r="BQ17543" s="55"/>
      <c r="BZ17543" s="55"/>
      <c r="CB17543" s="55"/>
      <c r="CD17543" s="55"/>
      <c r="CF17543" s="55"/>
      <c r="CH17543" s="55"/>
    </row>
    <row r="17544" spans="68:86" ht="17.25" x14ac:dyDescent="0.25">
      <c r="BP17544" s="54"/>
      <c r="BQ17544" s="55"/>
      <c r="BZ17544" s="55"/>
      <c r="CB17544" s="55"/>
      <c r="CD17544" s="55"/>
      <c r="CF17544" s="55"/>
      <c r="CH17544" s="55"/>
    </row>
    <row r="17545" spans="68:86" ht="17.25" x14ac:dyDescent="0.25">
      <c r="BP17545" s="54"/>
      <c r="BQ17545" s="55"/>
      <c r="BZ17545" s="55"/>
      <c r="CB17545" s="55"/>
      <c r="CD17545" s="55"/>
      <c r="CF17545" s="55"/>
      <c r="CH17545" s="55"/>
    </row>
    <row r="17546" spans="68:86" ht="17.25" x14ac:dyDescent="0.25">
      <c r="BP17546" s="54"/>
      <c r="BQ17546" s="55"/>
      <c r="BZ17546" s="55"/>
      <c r="CB17546" s="55"/>
      <c r="CD17546" s="55"/>
      <c r="CF17546" s="55"/>
      <c r="CH17546" s="55"/>
    </row>
    <row r="17547" spans="68:86" ht="17.25" x14ac:dyDescent="0.25">
      <c r="BP17547" s="54"/>
      <c r="BQ17547" s="55"/>
      <c r="BZ17547" s="55"/>
      <c r="CB17547" s="55"/>
      <c r="CD17547" s="55"/>
      <c r="CF17547" s="55"/>
      <c r="CH17547" s="55"/>
    </row>
    <row r="17548" spans="68:86" ht="17.25" x14ac:dyDescent="0.25">
      <c r="BP17548" s="54"/>
      <c r="BQ17548" s="55"/>
      <c r="BZ17548" s="55"/>
      <c r="CB17548" s="55"/>
      <c r="CD17548" s="55"/>
      <c r="CF17548" s="55"/>
      <c r="CH17548" s="55"/>
    </row>
    <row r="17549" spans="68:86" ht="17.25" x14ac:dyDescent="0.25">
      <c r="BP17549" s="54"/>
      <c r="BQ17549" s="55"/>
      <c r="BZ17549" s="55"/>
      <c r="CB17549" s="55"/>
      <c r="CD17549" s="55"/>
      <c r="CF17549" s="55"/>
      <c r="CH17549" s="55"/>
    </row>
    <row r="17550" spans="68:86" ht="17.25" x14ac:dyDescent="0.25">
      <c r="BP17550" s="54"/>
      <c r="BQ17550" s="55"/>
      <c r="BZ17550" s="55"/>
      <c r="CB17550" s="55"/>
      <c r="CD17550" s="55"/>
      <c r="CF17550" s="55"/>
      <c r="CH17550" s="55"/>
    </row>
    <row r="17551" spans="68:86" ht="17.25" x14ac:dyDescent="0.25">
      <c r="BP17551" s="54"/>
      <c r="BQ17551" s="55"/>
      <c r="BZ17551" s="55"/>
      <c r="CB17551" s="55"/>
      <c r="CD17551" s="55"/>
      <c r="CF17551" s="55"/>
      <c r="CH17551" s="55"/>
    </row>
    <row r="17552" spans="68:86" ht="17.25" x14ac:dyDescent="0.25">
      <c r="BP17552" s="54"/>
      <c r="BQ17552" s="55"/>
      <c r="BZ17552" s="55"/>
      <c r="CB17552" s="55"/>
      <c r="CD17552" s="55"/>
      <c r="CF17552" s="55"/>
      <c r="CH17552" s="55"/>
    </row>
    <row r="17553" spans="68:86" ht="17.25" x14ac:dyDescent="0.25">
      <c r="BP17553" s="54"/>
      <c r="BQ17553" s="55"/>
      <c r="BZ17553" s="55"/>
      <c r="CB17553" s="55"/>
      <c r="CD17553" s="55"/>
      <c r="CF17553" s="55"/>
      <c r="CH17553" s="55"/>
    </row>
    <row r="17554" spans="68:86" ht="17.25" x14ac:dyDescent="0.25">
      <c r="BP17554" s="54"/>
      <c r="BQ17554" s="55"/>
      <c r="BZ17554" s="55"/>
      <c r="CB17554" s="55"/>
      <c r="CD17554" s="55"/>
      <c r="CF17554" s="55"/>
      <c r="CH17554" s="55"/>
    </row>
    <row r="17555" spans="68:86" ht="17.25" x14ac:dyDescent="0.25">
      <c r="BP17555" s="54"/>
      <c r="BQ17555" s="55"/>
      <c r="BZ17555" s="55"/>
      <c r="CB17555" s="55"/>
      <c r="CD17555" s="55"/>
      <c r="CF17555" s="55"/>
      <c r="CH17555" s="55"/>
    </row>
    <row r="17556" spans="68:86" ht="17.25" x14ac:dyDescent="0.25">
      <c r="BP17556" s="54"/>
      <c r="BQ17556" s="55"/>
      <c r="BZ17556" s="55"/>
      <c r="CB17556" s="55"/>
      <c r="CD17556" s="55"/>
      <c r="CF17556" s="55"/>
      <c r="CH17556" s="55"/>
    </row>
    <row r="17557" spans="68:86" ht="17.25" x14ac:dyDescent="0.25">
      <c r="BP17557" s="54"/>
      <c r="BQ17557" s="55"/>
      <c r="BZ17557" s="55"/>
      <c r="CB17557" s="55"/>
      <c r="CD17557" s="55"/>
      <c r="CF17557" s="55"/>
      <c r="CH17557" s="55"/>
    </row>
    <row r="17558" spans="68:86" ht="17.25" x14ac:dyDescent="0.25">
      <c r="BP17558" s="54"/>
      <c r="BQ17558" s="55"/>
      <c r="BZ17558" s="55"/>
      <c r="CB17558" s="55"/>
      <c r="CD17558" s="55"/>
      <c r="CF17558" s="55"/>
      <c r="CH17558" s="55"/>
    </row>
    <row r="17559" spans="68:86" ht="17.25" x14ac:dyDescent="0.25">
      <c r="BP17559" s="54"/>
      <c r="BQ17559" s="55"/>
      <c r="BZ17559" s="55"/>
      <c r="CB17559" s="55"/>
      <c r="CD17559" s="55"/>
      <c r="CF17559" s="55"/>
      <c r="CH17559" s="55"/>
    </row>
    <row r="17560" spans="68:86" ht="17.25" x14ac:dyDescent="0.25">
      <c r="BP17560" s="54"/>
      <c r="BQ17560" s="55"/>
      <c r="BZ17560" s="55"/>
      <c r="CB17560" s="55"/>
      <c r="CD17560" s="55"/>
      <c r="CF17560" s="55"/>
      <c r="CH17560" s="55"/>
    </row>
    <row r="17561" spans="68:86" ht="17.25" x14ac:dyDescent="0.25">
      <c r="BP17561" s="54"/>
      <c r="BQ17561" s="55"/>
      <c r="BZ17561" s="55"/>
      <c r="CB17561" s="55"/>
      <c r="CD17561" s="55"/>
      <c r="CF17561" s="55"/>
      <c r="CH17561" s="55"/>
    </row>
    <row r="17562" spans="68:86" ht="17.25" x14ac:dyDescent="0.25">
      <c r="BP17562" s="54"/>
      <c r="BQ17562" s="55"/>
      <c r="BZ17562" s="55"/>
      <c r="CB17562" s="55"/>
      <c r="CD17562" s="55"/>
      <c r="CF17562" s="55"/>
      <c r="CH17562" s="55"/>
    </row>
    <row r="17563" spans="68:86" ht="17.25" x14ac:dyDescent="0.25">
      <c r="BP17563" s="54"/>
      <c r="BQ17563" s="55"/>
      <c r="BZ17563" s="55"/>
      <c r="CB17563" s="55"/>
      <c r="CD17563" s="55"/>
      <c r="CF17563" s="55"/>
      <c r="CH17563" s="55"/>
    </row>
    <row r="17564" spans="68:86" ht="17.25" x14ac:dyDescent="0.25">
      <c r="BP17564" s="54"/>
      <c r="BQ17564" s="55"/>
      <c r="BZ17564" s="55"/>
      <c r="CB17564" s="55"/>
      <c r="CD17564" s="55"/>
      <c r="CF17564" s="55"/>
      <c r="CH17564" s="55"/>
    </row>
    <row r="17565" spans="68:86" ht="17.25" x14ac:dyDescent="0.25">
      <c r="BP17565" s="54"/>
      <c r="BQ17565" s="55"/>
      <c r="BZ17565" s="55"/>
      <c r="CB17565" s="55"/>
      <c r="CD17565" s="55"/>
      <c r="CF17565" s="55"/>
      <c r="CH17565" s="55"/>
    </row>
    <row r="17566" spans="68:86" ht="17.25" x14ac:dyDescent="0.25">
      <c r="BP17566" s="54"/>
      <c r="BQ17566" s="55"/>
      <c r="BZ17566" s="55"/>
      <c r="CB17566" s="55"/>
      <c r="CD17566" s="55"/>
      <c r="CF17566" s="55"/>
      <c r="CH17566" s="55"/>
    </row>
    <row r="17567" spans="68:86" ht="17.25" x14ac:dyDescent="0.25">
      <c r="BP17567" s="54"/>
      <c r="BQ17567" s="55"/>
      <c r="BZ17567" s="55"/>
      <c r="CB17567" s="55"/>
      <c r="CD17567" s="55"/>
      <c r="CF17567" s="55"/>
      <c r="CH17567" s="55"/>
    </row>
    <row r="17568" spans="68:86" ht="17.25" x14ac:dyDescent="0.25">
      <c r="BP17568" s="54"/>
      <c r="BQ17568" s="55"/>
      <c r="BZ17568" s="55"/>
      <c r="CB17568" s="55"/>
      <c r="CD17568" s="55"/>
      <c r="CF17568" s="55"/>
      <c r="CH17568" s="55"/>
    </row>
    <row r="17569" spans="68:86" ht="17.25" x14ac:dyDescent="0.25">
      <c r="BP17569" s="54"/>
      <c r="BQ17569" s="55"/>
      <c r="BZ17569" s="55"/>
      <c r="CB17569" s="55"/>
      <c r="CD17569" s="55"/>
      <c r="CF17569" s="55"/>
      <c r="CH17569" s="55"/>
    </row>
    <row r="17570" spans="68:86" ht="17.25" x14ac:dyDescent="0.25">
      <c r="BP17570" s="54"/>
      <c r="BQ17570" s="55"/>
      <c r="BZ17570" s="55"/>
      <c r="CB17570" s="55"/>
      <c r="CD17570" s="55"/>
      <c r="CF17570" s="55"/>
      <c r="CH17570" s="55"/>
    </row>
    <row r="17571" spans="68:86" ht="17.25" x14ac:dyDescent="0.25">
      <c r="BP17571" s="54"/>
      <c r="BQ17571" s="55"/>
      <c r="BZ17571" s="55"/>
      <c r="CB17571" s="55"/>
      <c r="CD17571" s="55"/>
      <c r="CF17571" s="55"/>
      <c r="CH17571" s="55"/>
    </row>
    <row r="17572" spans="68:86" ht="17.25" x14ac:dyDescent="0.25">
      <c r="BP17572" s="54"/>
      <c r="BQ17572" s="55"/>
      <c r="BZ17572" s="55"/>
      <c r="CB17572" s="55"/>
      <c r="CD17572" s="55"/>
      <c r="CF17572" s="55"/>
      <c r="CH17572" s="55"/>
    </row>
    <row r="17573" spans="68:86" ht="17.25" x14ac:dyDescent="0.25">
      <c r="BP17573" s="54"/>
      <c r="BQ17573" s="55"/>
      <c r="BZ17573" s="55"/>
      <c r="CB17573" s="55"/>
      <c r="CD17573" s="55"/>
      <c r="CF17573" s="55"/>
      <c r="CH17573" s="55"/>
    </row>
    <row r="17574" spans="68:86" ht="17.25" x14ac:dyDescent="0.25">
      <c r="BP17574" s="54"/>
      <c r="BQ17574" s="55"/>
      <c r="BZ17574" s="55"/>
      <c r="CB17574" s="55"/>
      <c r="CD17574" s="55"/>
      <c r="CF17574" s="55"/>
      <c r="CH17574" s="55"/>
    </row>
    <row r="17575" spans="68:86" ht="17.25" x14ac:dyDescent="0.25">
      <c r="BP17575" s="54"/>
      <c r="BQ17575" s="55"/>
      <c r="BZ17575" s="55"/>
      <c r="CB17575" s="55"/>
      <c r="CD17575" s="55"/>
      <c r="CF17575" s="55"/>
      <c r="CH17575" s="55"/>
    </row>
    <row r="17576" spans="68:86" ht="17.25" x14ac:dyDescent="0.25">
      <c r="BP17576" s="54"/>
      <c r="BQ17576" s="55"/>
      <c r="BZ17576" s="55"/>
      <c r="CB17576" s="55"/>
      <c r="CD17576" s="55"/>
      <c r="CF17576" s="55"/>
      <c r="CH17576" s="55"/>
    </row>
    <row r="17577" spans="68:86" ht="17.25" x14ac:dyDescent="0.25">
      <c r="BP17577" s="54"/>
      <c r="BQ17577" s="55"/>
      <c r="BZ17577" s="55"/>
      <c r="CB17577" s="55"/>
      <c r="CD17577" s="55"/>
      <c r="CF17577" s="55"/>
      <c r="CH17577" s="55"/>
    </row>
    <row r="17578" spans="68:86" ht="17.25" x14ac:dyDescent="0.25">
      <c r="BP17578" s="54"/>
      <c r="BQ17578" s="55"/>
      <c r="BZ17578" s="55"/>
      <c r="CB17578" s="55"/>
      <c r="CD17578" s="55"/>
      <c r="CF17578" s="55"/>
      <c r="CH17578" s="55"/>
    </row>
    <row r="17579" spans="68:86" ht="17.25" x14ac:dyDescent="0.25">
      <c r="BP17579" s="54"/>
      <c r="BQ17579" s="55"/>
      <c r="BZ17579" s="55"/>
      <c r="CB17579" s="55"/>
      <c r="CD17579" s="55"/>
      <c r="CF17579" s="55"/>
      <c r="CH17579" s="55"/>
    </row>
    <row r="17580" spans="68:86" ht="17.25" x14ac:dyDescent="0.25">
      <c r="BP17580" s="54"/>
      <c r="BQ17580" s="55"/>
      <c r="BZ17580" s="55"/>
      <c r="CB17580" s="55"/>
      <c r="CD17580" s="55"/>
      <c r="CF17580" s="55"/>
      <c r="CH17580" s="55"/>
    </row>
    <row r="17581" spans="68:86" ht="17.25" x14ac:dyDescent="0.25">
      <c r="BP17581" s="54"/>
      <c r="BQ17581" s="55"/>
      <c r="BZ17581" s="55"/>
      <c r="CB17581" s="55"/>
      <c r="CD17581" s="55"/>
      <c r="CF17581" s="55"/>
      <c r="CH17581" s="55"/>
    </row>
    <row r="17582" spans="68:86" ht="17.25" x14ac:dyDescent="0.25">
      <c r="BP17582" s="54"/>
      <c r="BQ17582" s="55"/>
      <c r="BZ17582" s="55"/>
      <c r="CB17582" s="55"/>
      <c r="CD17582" s="55"/>
      <c r="CF17582" s="55"/>
      <c r="CH17582" s="55"/>
    </row>
    <row r="17583" spans="68:86" ht="17.25" x14ac:dyDescent="0.25">
      <c r="BP17583" s="54"/>
      <c r="BQ17583" s="55"/>
      <c r="BZ17583" s="55"/>
      <c r="CB17583" s="55"/>
      <c r="CD17583" s="55"/>
      <c r="CF17583" s="55"/>
      <c r="CH17583" s="55"/>
    </row>
    <row r="17584" spans="68:86" ht="17.25" x14ac:dyDescent="0.25">
      <c r="BP17584" s="54"/>
      <c r="BQ17584" s="55"/>
      <c r="BZ17584" s="55"/>
      <c r="CB17584" s="55"/>
      <c r="CD17584" s="55"/>
      <c r="CF17584" s="55"/>
      <c r="CH17584" s="55"/>
    </row>
    <row r="17585" spans="68:86" ht="17.25" x14ac:dyDescent="0.25">
      <c r="BP17585" s="54"/>
      <c r="BQ17585" s="55"/>
      <c r="BZ17585" s="55"/>
      <c r="CB17585" s="55"/>
      <c r="CD17585" s="55"/>
      <c r="CF17585" s="55"/>
      <c r="CH17585" s="55"/>
    </row>
    <row r="17586" spans="68:86" ht="17.25" x14ac:dyDescent="0.25">
      <c r="BP17586" s="54"/>
      <c r="BQ17586" s="55"/>
      <c r="BZ17586" s="55"/>
      <c r="CB17586" s="55"/>
      <c r="CD17586" s="55"/>
      <c r="CF17586" s="55"/>
      <c r="CH17586" s="55"/>
    </row>
    <row r="17587" spans="68:86" ht="17.25" x14ac:dyDescent="0.25">
      <c r="BP17587" s="54"/>
      <c r="BQ17587" s="55"/>
      <c r="BZ17587" s="55"/>
      <c r="CB17587" s="55"/>
      <c r="CD17587" s="55"/>
      <c r="CF17587" s="55"/>
      <c r="CH17587" s="55"/>
    </row>
    <row r="17588" spans="68:86" ht="17.25" x14ac:dyDescent="0.25">
      <c r="BP17588" s="54"/>
      <c r="BQ17588" s="55"/>
      <c r="BZ17588" s="55"/>
      <c r="CB17588" s="55"/>
      <c r="CD17588" s="55"/>
      <c r="CF17588" s="55"/>
      <c r="CH17588" s="55"/>
    </row>
    <row r="17589" spans="68:86" ht="17.25" x14ac:dyDescent="0.25">
      <c r="BP17589" s="54"/>
      <c r="BQ17589" s="55"/>
      <c r="BZ17589" s="55"/>
      <c r="CB17589" s="55"/>
      <c r="CD17589" s="55"/>
      <c r="CF17589" s="55"/>
      <c r="CH17589" s="55"/>
    </row>
    <row r="17590" spans="68:86" ht="17.25" x14ac:dyDescent="0.25">
      <c r="BP17590" s="54"/>
      <c r="BQ17590" s="55"/>
      <c r="BZ17590" s="55"/>
      <c r="CB17590" s="55"/>
      <c r="CD17590" s="55"/>
      <c r="CF17590" s="55"/>
      <c r="CH17590" s="55"/>
    </row>
    <row r="17591" spans="68:86" ht="17.25" x14ac:dyDescent="0.25">
      <c r="BP17591" s="54"/>
      <c r="BQ17591" s="55"/>
      <c r="BZ17591" s="55"/>
      <c r="CB17591" s="55"/>
      <c r="CD17591" s="55"/>
      <c r="CF17591" s="55"/>
      <c r="CH17591" s="55"/>
    </row>
    <row r="17592" spans="68:86" ht="17.25" x14ac:dyDescent="0.25">
      <c r="BP17592" s="54"/>
      <c r="BQ17592" s="55"/>
      <c r="BZ17592" s="55"/>
      <c r="CB17592" s="55"/>
      <c r="CD17592" s="55"/>
      <c r="CF17592" s="55"/>
      <c r="CH17592" s="55"/>
    </row>
    <row r="17593" spans="68:86" ht="17.25" x14ac:dyDescent="0.25">
      <c r="BP17593" s="54"/>
      <c r="BQ17593" s="55"/>
      <c r="BZ17593" s="55"/>
      <c r="CB17593" s="55"/>
      <c r="CD17593" s="55"/>
      <c r="CF17593" s="55"/>
      <c r="CH17593" s="55"/>
    </row>
    <row r="17594" spans="68:86" ht="17.25" x14ac:dyDescent="0.25">
      <c r="BP17594" s="54"/>
      <c r="BQ17594" s="55"/>
      <c r="BZ17594" s="55"/>
      <c r="CB17594" s="55"/>
      <c r="CD17594" s="55"/>
      <c r="CF17594" s="55"/>
      <c r="CH17594" s="55"/>
    </row>
    <row r="17595" spans="68:86" ht="17.25" x14ac:dyDescent="0.25">
      <c r="BP17595" s="54"/>
      <c r="BQ17595" s="55"/>
      <c r="BZ17595" s="55"/>
      <c r="CB17595" s="55"/>
      <c r="CD17595" s="55"/>
      <c r="CF17595" s="55"/>
      <c r="CH17595" s="55"/>
    </row>
    <row r="17596" spans="68:86" ht="17.25" x14ac:dyDescent="0.25">
      <c r="BP17596" s="54"/>
      <c r="BQ17596" s="55"/>
      <c r="BZ17596" s="55"/>
      <c r="CB17596" s="55"/>
      <c r="CD17596" s="55"/>
      <c r="CF17596" s="55"/>
      <c r="CH17596" s="55"/>
    </row>
    <row r="17597" spans="68:86" ht="17.25" x14ac:dyDescent="0.25">
      <c r="BP17597" s="54"/>
      <c r="BQ17597" s="55"/>
      <c r="BZ17597" s="55"/>
      <c r="CB17597" s="55"/>
      <c r="CD17597" s="55"/>
      <c r="CF17597" s="55"/>
      <c r="CH17597" s="55"/>
    </row>
    <row r="17598" spans="68:86" ht="17.25" x14ac:dyDescent="0.25">
      <c r="BP17598" s="54"/>
      <c r="BQ17598" s="55"/>
      <c r="BZ17598" s="55"/>
      <c r="CB17598" s="55"/>
      <c r="CD17598" s="55"/>
      <c r="CF17598" s="55"/>
      <c r="CH17598" s="55"/>
    </row>
    <row r="17599" spans="68:86" ht="17.25" x14ac:dyDescent="0.25">
      <c r="BP17599" s="54"/>
      <c r="BQ17599" s="55"/>
      <c r="BZ17599" s="55"/>
      <c r="CB17599" s="55"/>
      <c r="CD17599" s="55"/>
      <c r="CF17599" s="55"/>
      <c r="CH17599" s="55"/>
    </row>
    <row r="17600" spans="68:86" ht="17.25" x14ac:dyDescent="0.25">
      <c r="BP17600" s="54"/>
      <c r="BQ17600" s="55"/>
      <c r="BZ17600" s="55"/>
      <c r="CB17600" s="55"/>
      <c r="CD17600" s="55"/>
      <c r="CF17600" s="55"/>
      <c r="CH17600" s="55"/>
    </row>
    <row r="17601" spans="68:86" ht="17.25" x14ac:dyDescent="0.25">
      <c r="BP17601" s="54"/>
      <c r="BQ17601" s="55"/>
      <c r="BZ17601" s="55"/>
      <c r="CB17601" s="55"/>
      <c r="CD17601" s="55"/>
      <c r="CF17601" s="55"/>
      <c r="CH17601" s="55"/>
    </row>
    <row r="17602" spans="68:86" ht="17.25" x14ac:dyDescent="0.25">
      <c r="BP17602" s="54"/>
      <c r="BQ17602" s="55"/>
      <c r="BZ17602" s="55"/>
      <c r="CB17602" s="55"/>
      <c r="CD17602" s="55"/>
      <c r="CF17602" s="55"/>
      <c r="CH17602" s="55"/>
    </row>
    <row r="17603" spans="68:86" ht="17.25" x14ac:dyDescent="0.25">
      <c r="BP17603" s="54"/>
      <c r="BQ17603" s="55"/>
      <c r="BZ17603" s="55"/>
      <c r="CB17603" s="55"/>
      <c r="CD17603" s="55"/>
      <c r="CF17603" s="55"/>
      <c r="CH17603" s="55"/>
    </row>
    <row r="17604" spans="68:86" ht="17.25" x14ac:dyDescent="0.25">
      <c r="BP17604" s="54"/>
      <c r="BQ17604" s="55"/>
      <c r="BZ17604" s="55"/>
      <c r="CB17604" s="55"/>
      <c r="CD17604" s="55"/>
      <c r="CF17604" s="55"/>
      <c r="CH17604" s="55"/>
    </row>
    <row r="17605" spans="68:86" ht="17.25" x14ac:dyDescent="0.25">
      <c r="BP17605" s="54"/>
      <c r="BQ17605" s="55"/>
      <c r="BZ17605" s="55"/>
      <c r="CB17605" s="55"/>
      <c r="CD17605" s="55"/>
      <c r="CF17605" s="55"/>
      <c r="CH17605" s="55"/>
    </row>
    <row r="17606" spans="68:86" ht="17.25" x14ac:dyDescent="0.25">
      <c r="BP17606" s="54"/>
      <c r="BQ17606" s="55"/>
      <c r="BZ17606" s="55"/>
      <c r="CB17606" s="55"/>
      <c r="CD17606" s="55"/>
      <c r="CF17606" s="55"/>
      <c r="CH17606" s="55"/>
    </row>
    <row r="17607" spans="68:86" ht="17.25" x14ac:dyDescent="0.25">
      <c r="BP17607" s="54"/>
      <c r="BQ17607" s="55"/>
      <c r="BZ17607" s="55"/>
      <c r="CB17607" s="55"/>
      <c r="CD17607" s="55"/>
      <c r="CF17607" s="55"/>
      <c r="CH17607" s="55"/>
    </row>
    <row r="17608" spans="68:86" ht="17.25" x14ac:dyDescent="0.25">
      <c r="BP17608" s="54"/>
      <c r="BQ17608" s="55"/>
      <c r="BZ17608" s="55"/>
      <c r="CB17608" s="55"/>
      <c r="CD17608" s="55"/>
      <c r="CF17608" s="55"/>
      <c r="CH17608" s="55"/>
    </row>
    <row r="17609" spans="68:86" ht="17.25" x14ac:dyDescent="0.25">
      <c r="BP17609" s="54"/>
      <c r="BQ17609" s="55"/>
      <c r="BZ17609" s="55"/>
      <c r="CB17609" s="55"/>
      <c r="CD17609" s="55"/>
      <c r="CF17609" s="55"/>
      <c r="CH17609" s="55"/>
    </row>
    <row r="17610" spans="68:86" ht="17.25" x14ac:dyDescent="0.25">
      <c r="BP17610" s="54"/>
      <c r="BQ17610" s="55"/>
      <c r="BZ17610" s="55"/>
      <c r="CB17610" s="55"/>
      <c r="CD17610" s="55"/>
      <c r="CF17610" s="55"/>
      <c r="CH17610" s="55"/>
    </row>
    <row r="17611" spans="68:86" ht="17.25" x14ac:dyDescent="0.25">
      <c r="BP17611" s="54"/>
      <c r="BQ17611" s="55"/>
      <c r="BZ17611" s="55"/>
      <c r="CB17611" s="55"/>
      <c r="CD17611" s="55"/>
      <c r="CF17611" s="55"/>
      <c r="CH17611" s="55"/>
    </row>
    <row r="17612" spans="68:86" ht="17.25" x14ac:dyDescent="0.25">
      <c r="BP17612" s="54"/>
      <c r="BQ17612" s="55"/>
      <c r="BZ17612" s="55"/>
      <c r="CB17612" s="55"/>
      <c r="CD17612" s="55"/>
      <c r="CF17612" s="55"/>
      <c r="CH17612" s="55"/>
    </row>
    <row r="17613" spans="68:86" ht="17.25" x14ac:dyDescent="0.25">
      <c r="BP17613" s="54"/>
      <c r="BQ17613" s="55"/>
      <c r="BZ17613" s="55"/>
      <c r="CB17613" s="55"/>
      <c r="CD17613" s="55"/>
      <c r="CF17613" s="55"/>
      <c r="CH17613" s="55"/>
    </row>
    <row r="17614" spans="68:86" ht="17.25" x14ac:dyDescent="0.25">
      <c r="BP17614" s="54"/>
      <c r="BQ17614" s="55"/>
      <c r="BZ17614" s="55"/>
      <c r="CB17614" s="55"/>
      <c r="CD17614" s="55"/>
      <c r="CF17614" s="55"/>
      <c r="CH17614" s="55"/>
    </row>
    <row r="17615" spans="68:86" ht="17.25" x14ac:dyDescent="0.25">
      <c r="BP17615" s="54"/>
      <c r="BQ17615" s="55"/>
      <c r="BZ17615" s="55"/>
      <c r="CB17615" s="55"/>
      <c r="CD17615" s="55"/>
      <c r="CF17615" s="55"/>
      <c r="CH17615" s="55"/>
    </row>
    <row r="17616" spans="68:86" ht="17.25" x14ac:dyDescent="0.25">
      <c r="BP17616" s="54"/>
      <c r="BQ17616" s="55"/>
      <c r="BZ17616" s="55"/>
      <c r="CB17616" s="55"/>
      <c r="CD17616" s="55"/>
      <c r="CF17616" s="55"/>
      <c r="CH17616" s="55"/>
    </row>
    <row r="17617" spans="68:86" ht="17.25" x14ac:dyDescent="0.25">
      <c r="BP17617" s="54"/>
      <c r="BQ17617" s="55"/>
      <c r="BZ17617" s="55"/>
      <c r="CB17617" s="55"/>
      <c r="CD17617" s="55"/>
      <c r="CF17617" s="55"/>
      <c r="CH17617" s="55"/>
    </row>
    <row r="17618" spans="68:86" ht="17.25" x14ac:dyDescent="0.25">
      <c r="BP17618" s="54"/>
      <c r="BQ17618" s="55"/>
      <c r="BZ17618" s="55"/>
      <c r="CB17618" s="55"/>
      <c r="CD17618" s="55"/>
      <c r="CF17618" s="55"/>
      <c r="CH17618" s="55"/>
    </row>
    <row r="17619" spans="68:86" ht="17.25" x14ac:dyDescent="0.25">
      <c r="BP17619" s="54"/>
      <c r="BQ17619" s="55"/>
      <c r="BZ17619" s="55"/>
      <c r="CB17619" s="55"/>
      <c r="CD17619" s="55"/>
      <c r="CF17619" s="55"/>
      <c r="CH17619" s="55"/>
    </row>
    <row r="17620" spans="68:86" ht="17.25" x14ac:dyDescent="0.25">
      <c r="BP17620" s="54"/>
      <c r="BQ17620" s="55"/>
      <c r="BZ17620" s="55"/>
      <c r="CB17620" s="55"/>
      <c r="CD17620" s="55"/>
      <c r="CF17620" s="55"/>
      <c r="CH17620" s="55"/>
    </row>
    <row r="17621" spans="68:86" ht="17.25" x14ac:dyDescent="0.25">
      <c r="BP17621" s="54"/>
      <c r="BQ17621" s="55"/>
      <c r="BZ17621" s="55"/>
      <c r="CB17621" s="55"/>
      <c r="CD17621" s="55"/>
      <c r="CF17621" s="55"/>
      <c r="CH17621" s="55"/>
    </row>
    <row r="17622" spans="68:86" ht="17.25" x14ac:dyDescent="0.25">
      <c r="BP17622" s="54"/>
      <c r="BQ17622" s="55"/>
      <c r="BZ17622" s="55"/>
      <c r="CB17622" s="55"/>
      <c r="CD17622" s="55"/>
      <c r="CF17622" s="55"/>
      <c r="CH17622" s="55"/>
    </row>
    <row r="17623" spans="68:86" ht="17.25" x14ac:dyDescent="0.25">
      <c r="BP17623" s="54"/>
      <c r="BQ17623" s="55"/>
      <c r="BZ17623" s="55"/>
      <c r="CB17623" s="55"/>
      <c r="CD17623" s="55"/>
      <c r="CF17623" s="55"/>
      <c r="CH17623" s="55"/>
    </row>
    <row r="17624" spans="68:86" ht="17.25" x14ac:dyDescent="0.25">
      <c r="BP17624" s="54"/>
      <c r="BQ17624" s="55"/>
      <c r="BZ17624" s="55"/>
      <c r="CB17624" s="55"/>
      <c r="CD17624" s="55"/>
      <c r="CF17624" s="55"/>
      <c r="CH17624" s="55"/>
    </row>
    <row r="17625" spans="68:86" ht="17.25" x14ac:dyDescent="0.25">
      <c r="BP17625" s="54"/>
      <c r="BQ17625" s="55"/>
      <c r="BZ17625" s="55"/>
      <c r="CB17625" s="55"/>
      <c r="CD17625" s="55"/>
      <c r="CF17625" s="55"/>
      <c r="CH17625" s="55"/>
    </row>
    <row r="17626" spans="68:86" ht="17.25" x14ac:dyDescent="0.25">
      <c r="BP17626" s="54"/>
      <c r="BQ17626" s="55"/>
      <c r="BZ17626" s="55"/>
      <c r="CB17626" s="55"/>
      <c r="CD17626" s="55"/>
      <c r="CF17626" s="55"/>
      <c r="CH17626" s="55"/>
    </row>
    <row r="17627" spans="68:86" ht="17.25" x14ac:dyDescent="0.25">
      <c r="BP17627" s="54"/>
      <c r="BQ17627" s="55"/>
      <c r="BZ17627" s="55"/>
      <c r="CB17627" s="55"/>
      <c r="CD17627" s="55"/>
      <c r="CF17627" s="55"/>
      <c r="CH17627" s="55"/>
    </row>
    <row r="17628" spans="68:86" ht="17.25" x14ac:dyDescent="0.25">
      <c r="BP17628" s="54"/>
      <c r="BQ17628" s="55"/>
      <c r="BZ17628" s="55"/>
      <c r="CB17628" s="55"/>
      <c r="CD17628" s="55"/>
      <c r="CF17628" s="55"/>
      <c r="CH17628" s="55"/>
    </row>
    <row r="17629" spans="68:86" ht="17.25" x14ac:dyDescent="0.25">
      <c r="BP17629" s="54"/>
      <c r="BQ17629" s="55"/>
      <c r="BZ17629" s="55"/>
      <c r="CB17629" s="55"/>
      <c r="CD17629" s="55"/>
      <c r="CF17629" s="55"/>
      <c r="CH17629" s="55"/>
    </row>
    <row r="17630" spans="68:86" ht="17.25" x14ac:dyDescent="0.25">
      <c r="BP17630" s="54"/>
      <c r="BQ17630" s="55"/>
      <c r="BZ17630" s="55"/>
      <c r="CB17630" s="55"/>
      <c r="CD17630" s="55"/>
      <c r="CF17630" s="55"/>
      <c r="CH17630" s="55"/>
    </row>
    <row r="17631" spans="68:86" ht="17.25" x14ac:dyDescent="0.25">
      <c r="BP17631" s="54"/>
      <c r="BQ17631" s="55"/>
      <c r="BZ17631" s="55"/>
      <c r="CB17631" s="55"/>
      <c r="CD17631" s="55"/>
      <c r="CF17631" s="55"/>
      <c r="CH17631" s="55"/>
    </row>
    <row r="17632" spans="68:86" ht="17.25" x14ac:dyDescent="0.25">
      <c r="BP17632" s="54"/>
      <c r="BQ17632" s="55"/>
      <c r="BZ17632" s="55"/>
      <c r="CB17632" s="55"/>
      <c r="CD17632" s="55"/>
      <c r="CF17632" s="55"/>
      <c r="CH17632" s="55"/>
    </row>
    <row r="17633" spans="68:86" ht="17.25" x14ac:dyDescent="0.25">
      <c r="BP17633" s="54"/>
      <c r="BQ17633" s="55"/>
      <c r="BZ17633" s="55"/>
      <c r="CB17633" s="55"/>
      <c r="CD17633" s="55"/>
      <c r="CF17633" s="55"/>
      <c r="CH17633" s="55"/>
    </row>
    <row r="17634" spans="68:86" ht="17.25" x14ac:dyDescent="0.25">
      <c r="BP17634" s="54"/>
      <c r="BQ17634" s="55"/>
      <c r="BZ17634" s="55"/>
      <c r="CB17634" s="55"/>
      <c r="CD17634" s="55"/>
      <c r="CF17634" s="55"/>
      <c r="CH17634" s="55"/>
    </row>
    <row r="17635" spans="68:86" ht="17.25" x14ac:dyDescent="0.25">
      <c r="BP17635" s="54"/>
      <c r="BQ17635" s="55"/>
      <c r="BZ17635" s="55"/>
      <c r="CB17635" s="55"/>
      <c r="CD17635" s="55"/>
      <c r="CF17635" s="55"/>
      <c r="CH17635" s="55"/>
    </row>
    <row r="17636" spans="68:86" ht="17.25" x14ac:dyDescent="0.25">
      <c r="BP17636" s="54"/>
      <c r="BQ17636" s="55"/>
      <c r="BZ17636" s="55"/>
      <c r="CB17636" s="55"/>
      <c r="CD17636" s="55"/>
      <c r="CF17636" s="55"/>
      <c r="CH17636" s="55"/>
    </row>
    <row r="17637" spans="68:86" ht="17.25" x14ac:dyDescent="0.25">
      <c r="BP17637" s="54"/>
      <c r="BQ17637" s="55"/>
      <c r="BZ17637" s="55"/>
      <c r="CB17637" s="55"/>
      <c r="CD17637" s="55"/>
      <c r="CF17637" s="55"/>
      <c r="CH17637" s="55"/>
    </row>
    <row r="17638" spans="68:86" ht="17.25" x14ac:dyDescent="0.25">
      <c r="BP17638" s="54"/>
      <c r="BQ17638" s="55"/>
      <c r="BZ17638" s="55"/>
      <c r="CB17638" s="55"/>
      <c r="CD17638" s="55"/>
      <c r="CF17638" s="55"/>
      <c r="CH17638" s="55"/>
    </row>
    <row r="17639" spans="68:86" ht="17.25" x14ac:dyDescent="0.25">
      <c r="BP17639" s="54"/>
      <c r="BQ17639" s="55"/>
      <c r="BZ17639" s="55"/>
      <c r="CB17639" s="55"/>
      <c r="CD17639" s="55"/>
      <c r="CF17639" s="55"/>
      <c r="CH17639" s="55"/>
    </row>
    <row r="17640" spans="68:86" ht="17.25" x14ac:dyDescent="0.25">
      <c r="BP17640" s="54"/>
      <c r="BQ17640" s="55"/>
      <c r="BZ17640" s="55"/>
      <c r="CB17640" s="55"/>
      <c r="CD17640" s="55"/>
      <c r="CF17640" s="55"/>
      <c r="CH17640" s="55"/>
    </row>
    <row r="17641" spans="68:86" ht="17.25" x14ac:dyDescent="0.25">
      <c r="BP17641" s="54"/>
      <c r="BQ17641" s="55"/>
      <c r="BZ17641" s="55"/>
      <c r="CB17641" s="55"/>
      <c r="CD17641" s="55"/>
      <c r="CF17641" s="55"/>
      <c r="CH17641" s="55"/>
    </row>
    <row r="17642" spans="68:86" ht="17.25" x14ac:dyDescent="0.25">
      <c r="BP17642" s="54"/>
      <c r="BQ17642" s="55"/>
      <c r="BZ17642" s="55"/>
      <c r="CB17642" s="55"/>
      <c r="CD17642" s="55"/>
      <c r="CF17642" s="55"/>
      <c r="CH17642" s="55"/>
    </row>
    <row r="17643" spans="68:86" ht="17.25" x14ac:dyDescent="0.25">
      <c r="BP17643" s="54"/>
      <c r="BQ17643" s="55"/>
      <c r="BZ17643" s="55"/>
      <c r="CB17643" s="55"/>
      <c r="CD17643" s="55"/>
      <c r="CF17643" s="55"/>
      <c r="CH17643" s="55"/>
    </row>
    <row r="17644" spans="68:86" ht="17.25" x14ac:dyDescent="0.25">
      <c r="BP17644" s="54"/>
      <c r="BQ17644" s="55"/>
      <c r="BZ17644" s="55"/>
      <c r="CB17644" s="55"/>
      <c r="CD17644" s="55"/>
      <c r="CF17644" s="55"/>
      <c r="CH17644" s="55"/>
    </row>
    <row r="17645" spans="68:86" ht="17.25" x14ac:dyDescent="0.25">
      <c r="BP17645" s="54"/>
      <c r="BQ17645" s="55"/>
      <c r="BZ17645" s="55"/>
      <c r="CB17645" s="55"/>
      <c r="CD17645" s="55"/>
      <c r="CF17645" s="55"/>
      <c r="CH17645" s="55"/>
    </row>
    <row r="17646" spans="68:86" ht="17.25" x14ac:dyDescent="0.25">
      <c r="BP17646" s="54"/>
      <c r="BQ17646" s="55"/>
      <c r="BZ17646" s="55"/>
      <c r="CB17646" s="55"/>
      <c r="CD17646" s="55"/>
      <c r="CF17646" s="55"/>
      <c r="CH17646" s="55"/>
    </row>
    <row r="17647" spans="68:86" ht="17.25" x14ac:dyDescent="0.25">
      <c r="BP17647" s="54"/>
      <c r="BQ17647" s="55"/>
      <c r="BZ17647" s="55"/>
      <c r="CB17647" s="55"/>
      <c r="CD17647" s="55"/>
      <c r="CF17647" s="55"/>
      <c r="CH17647" s="55"/>
    </row>
    <row r="17648" spans="68:86" ht="17.25" x14ac:dyDescent="0.25">
      <c r="BP17648" s="54"/>
      <c r="BQ17648" s="55"/>
      <c r="BZ17648" s="55"/>
      <c r="CB17648" s="55"/>
      <c r="CD17648" s="55"/>
      <c r="CF17648" s="55"/>
      <c r="CH17648" s="55"/>
    </row>
    <row r="17649" spans="68:86" ht="17.25" x14ac:dyDescent="0.25">
      <c r="BP17649" s="54"/>
      <c r="BQ17649" s="55"/>
      <c r="BZ17649" s="55"/>
      <c r="CB17649" s="55"/>
      <c r="CD17649" s="55"/>
      <c r="CF17649" s="55"/>
      <c r="CH17649" s="55"/>
    </row>
    <row r="17650" spans="68:86" ht="17.25" x14ac:dyDescent="0.25">
      <c r="BP17650" s="54"/>
      <c r="BQ17650" s="55"/>
      <c r="BZ17650" s="55"/>
      <c r="CB17650" s="55"/>
      <c r="CD17650" s="55"/>
      <c r="CF17650" s="55"/>
      <c r="CH17650" s="55"/>
    </row>
    <row r="17651" spans="68:86" ht="17.25" x14ac:dyDescent="0.25">
      <c r="BP17651" s="54"/>
      <c r="BQ17651" s="55"/>
      <c r="BZ17651" s="55"/>
      <c r="CB17651" s="55"/>
      <c r="CD17651" s="55"/>
      <c r="CF17651" s="55"/>
      <c r="CH17651" s="55"/>
    </row>
    <row r="17652" spans="68:86" ht="17.25" x14ac:dyDescent="0.25">
      <c r="BP17652" s="54"/>
      <c r="BQ17652" s="55"/>
      <c r="BZ17652" s="55"/>
      <c r="CB17652" s="55"/>
      <c r="CD17652" s="55"/>
      <c r="CF17652" s="55"/>
      <c r="CH17652" s="55"/>
    </row>
    <row r="17653" spans="68:86" ht="17.25" x14ac:dyDescent="0.25">
      <c r="BP17653" s="54"/>
      <c r="BQ17653" s="55"/>
      <c r="BZ17653" s="55"/>
      <c r="CB17653" s="55"/>
      <c r="CD17653" s="55"/>
      <c r="CF17653" s="55"/>
      <c r="CH17653" s="55"/>
    </row>
    <row r="17654" spans="68:86" ht="17.25" x14ac:dyDescent="0.25">
      <c r="BP17654" s="54"/>
      <c r="BQ17654" s="55"/>
      <c r="BZ17654" s="55"/>
      <c r="CB17654" s="55"/>
      <c r="CD17654" s="55"/>
      <c r="CF17654" s="55"/>
      <c r="CH17654" s="55"/>
    </row>
    <row r="17655" spans="68:86" ht="17.25" x14ac:dyDescent="0.25">
      <c r="BP17655" s="54"/>
      <c r="BQ17655" s="55"/>
      <c r="BZ17655" s="55"/>
      <c r="CB17655" s="55"/>
      <c r="CD17655" s="55"/>
      <c r="CF17655" s="55"/>
      <c r="CH17655" s="55"/>
    </row>
    <row r="17656" spans="68:86" ht="17.25" x14ac:dyDescent="0.25">
      <c r="BP17656" s="54"/>
      <c r="BQ17656" s="55"/>
      <c r="BZ17656" s="55"/>
      <c r="CB17656" s="55"/>
      <c r="CD17656" s="55"/>
      <c r="CF17656" s="55"/>
      <c r="CH17656" s="55"/>
    </row>
    <row r="17657" spans="68:86" ht="17.25" x14ac:dyDescent="0.25">
      <c r="BP17657" s="54"/>
      <c r="BQ17657" s="55"/>
      <c r="BZ17657" s="55"/>
      <c r="CB17657" s="55"/>
      <c r="CD17657" s="55"/>
      <c r="CF17657" s="55"/>
      <c r="CH17657" s="55"/>
    </row>
    <row r="17658" spans="68:86" ht="17.25" x14ac:dyDescent="0.25">
      <c r="BP17658" s="54"/>
      <c r="BQ17658" s="55"/>
      <c r="BZ17658" s="55"/>
      <c r="CB17658" s="55"/>
      <c r="CD17658" s="55"/>
      <c r="CF17658" s="55"/>
      <c r="CH17658" s="55"/>
    </row>
    <row r="17659" spans="68:86" ht="17.25" x14ac:dyDescent="0.25">
      <c r="BP17659" s="54"/>
      <c r="BQ17659" s="55"/>
      <c r="BZ17659" s="55"/>
      <c r="CB17659" s="55"/>
      <c r="CD17659" s="55"/>
      <c r="CF17659" s="55"/>
      <c r="CH17659" s="55"/>
    </row>
    <row r="17660" spans="68:86" ht="17.25" x14ac:dyDescent="0.25">
      <c r="BP17660" s="54"/>
      <c r="BQ17660" s="55"/>
      <c r="BZ17660" s="55"/>
      <c r="CB17660" s="55"/>
      <c r="CD17660" s="55"/>
      <c r="CF17660" s="55"/>
      <c r="CH17660" s="55"/>
    </row>
    <row r="17661" spans="68:86" ht="17.25" x14ac:dyDescent="0.25">
      <c r="BP17661" s="54"/>
      <c r="BQ17661" s="55"/>
      <c r="BZ17661" s="55"/>
      <c r="CB17661" s="55"/>
      <c r="CD17661" s="55"/>
      <c r="CF17661" s="55"/>
      <c r="CH17661" s="55"/>
    </row>
    <row r="17662" spans="68:86" ht="17.25" x14ac:dyDescent="0.25">
      <c r="BP17662" s="54"/>
      <c r="BQ17662" s="55"/>
      <c r="BZ17662" s="55"/>
      <c r="CB17662" s="55"/>
      <c r="CD17662" s="55"/>
      <c r="CF17662" s="55"/>
      <c r="CH17662" s="55"/>
    </row>
    <row r="17663" spans="68:86" ht="17.25" x14ac:dyDescent="0.25">
      <c r="BP17663" s="54"/>
      <c r="BQ17663" s="55"/>
      <c r="BZ17663" s="55"/>
      <c r="CB17663" s="55"/>
      <c r="CD17663" s="55"/>
      <c r="CF17663" s="55"/>
      <c r="CH17663" s="55"/>
    </row>
    <row r="17664" spans="68:86" ht="17.25" x14ac:dyDescent="0.25">
      <c r="BP17664" s="54"/>
      <c r="BQ17664" s="55"/>
      <c r="BZ17664" s="55"/>
      <c r="CB17664" s="55"/>
      <c r="CD17664" s="55"/>
      <c r="CF17664" s="55"/>
      <c r="CH17664" s="55"/>
    </row>
    <row r="17665" spans="68:86" ht="17.25" x14ac:dyDescent="0.25">
      <c r="BP17665" s="54"/>
      <c r="BQ17665" s="55"/>
      <c r="BZ17665" s="55"/>
      <c r="CB17665" s="55"/>
      <c r="CD17665" s="55"/>
      <c r="CF17665" s="55"/>
      <c r="CH17665" s="55"/>
    </row>
    <row r="17666" spans="68:86" ht="17.25" x14ac:dyDescent="0.25">
      <c r="BP17666" s="54"/>
      <c r="BQ17666" s="55"/>
      <c r="BZ17666" s="55"/>
      <c r="CB17666" s="55"/>
      <c r="CD17666" s="55"/>
      <c r="CF17666" s="55"/>
      <c r="CH17666" s="55"/>
    </row>
    <row r="17667" spans="68:86" ht="17.25" x14ac:dyDescent="0.25">
      <c r="BP17667" s="54"/>
      <c r="BQ17667" s="55"/>
      <c r="BZ17667" s="55"/>
      <c r="CB17667" s="55"/>
      <c r="CD17667" s="55"/>
      <c r="CF17667" s="55"/>
      <c r="CH17667" s="55"/>
    </row>
    <row r="17668" spans="68:86" ht="17.25" x14ac:dyDescent="0.25">
      <c r="BP17668" s="54"/>
      <c r="BQ17668" s="55"/>
      <c r="BZ17668" s="55"/>
      <c r="CB17668" s="55"/>
      <c r="CD17668" s="55"/>
      <c r="CF17668" s="55"/>
      <c r="CH17668" s="55"/>
    </row>
    <row r="17669" spans="68:86" ht="17.25" x14ac:dyDescent="0.25">
      <c r="BP17669" s="54"/>
      <c r="BQ17669" s="55"/>
      <c r="BZ17669" s="55"/>
      <c r="CB17669" s="55"/>
      <c r="CD17669" s="55"/>
      <c r="CF17669" s="55"/>
      <c r="CH17669" s="55"/>
    </row>
    <row r="17670" spans="68:86" ht="17.25" x14ac:dyDescent="0.25">
      <c r="BP17670" s="54"/>
      <c r="BQ17670" s="55"/>
      <c r="BZ17670" s="55"/>
      <c r="CB17670" s="55"/>
      <c r="CD17670" s="55"/>
      <c r="CF17670" s="55"/>
      <c r="CH17670" s="55"/>
    </row>
    <row r="17671" spans="68:86" ht="17.25" x14ac:dyDescent="0.25">
      <c r="BP17671" s="54"/>
      <c r="BQ17671" s="55"/>
      <c r="BZ17671" s="55"/>
      <c r="CB17671" s="55"/>
      <c r="CD17671" s="55"/>
      <c r="CF17671" s="55"/>
      <c r="CH17671" s="55"/>
    </row>
    <row r="17672" spans="68:86" ht="17.25" x14ac:dyDescent="0.25">
      <c r="BP17672" s="54"/>
      <c r="BQ17672" s="55"/>
      <c r="BZ17672" s="55"/>
      <c r="CB17672" s="55"/>
      <c r="CD17672" s="55"/>
      <c r="CF17672" s="55"/>
      <c r="CH17672" s="55"/>
    </row>
    <row r="17673" spans="68:86" ht="17.25" x14ac:dyDescent="0.25">
      <c r="BP17673" s="54"/>
      <c r="BQ17673" s="55"/>
      <c r="BZ17673" s="55"/>
      <c r="CB17673" s="55"/>
      <c r="CD17673" s="55"/>
      <c r="CF17673" s="55"/>
      <c r="CH17673" s="55"/>
    </row>
    <row r="17674" spans="68:86" ht="17.25" x14ac:dyDescent="0.25">
      <c r="BP17674" s="54"/>
      <c r="BQ17674" s="55"/>
      <c r="BZ17674" s="55"/>
      <c r="CB17674" s="55"/>
      <c r="CD17674" s="55"/>
      <c r="CF17674" s="55"/>
      <c r="CH17674" s="55"/>
    </row>
    <row r="17675" spans="68:86" ht="17.25" x14ac:dyDescent="0.25">
      <c r="BP17675" s="54"/>
      <c r="BQ17675" s="55"/>
      <c r="BZ17675" s="55"/>
      <c r="CB17675" s="55"/>
      <c r="CD17675" s="55"/>
      <c r="CF17675" s="55"/>
      <c r="CH17675" s="55"/>
    </row>
    <row r="17676" spans="68:86" ht="17.25" x14ac:dyDescent="0.25">
      <c r="BP17676" s="54"/>
      <c r="BQ17676" s="55"/>
      <c r="BZ17676" s="55"/>
      <c r="CB17676" s="55"/>
      <c r="CD17676" s="55"/>
      <c r="CF17676" s="55"/>
      <c r="CH17676" s="55"/>
    </row>
    <row r="17677" spans="68:86" ht="17.25" x14ac:dyDescent="0.25">
      <c r="BP17677" s="54"/>
      <c r="BQ17677" s="55"/>
      <c r="BZ17677" s="55"/>
      <c r="CB17677" s="55"/>
      <c r="CD17677" s="55"/>
      <c r="CF17677" s="55"/>
      <c r="CH17677" s="55"/>
    </row>
    <row r="17678" spans="68:86" ht="17.25" x14ac:dyDescent="0.25">
      <c r="BP17678" s="54"/>
      <c r="BQ17678" s="55"/>
      <c r="BZ17678" s="55"/>
      <c r="CB17678" s="55"/>
      <c r="CD17678" s="55"/>
      <c r="CF17678" s="55"/>
      <c r="CH17678" s="55"/>
    </row>
    <row r="17679" spans="68:86" ht="17.25" x14ac:dyDescent="0.25">
      <c r="BP17679" s="54"/>
      <c r="BQ17679" s="55"/>
      <c r="BZ17679" s="55"/>
      <c r="CB17679" s="55"/>
      <c r="CD17679" s="55"/>
      <c r="CF17679" s="55"/>
      <c r="CH17679" s="55"/>
    </row>
    <row r="17680" spans="68:86" ht="17.25" x14ac:dyDescent="0.25">
      <c r="BP17680" s="54"/>
      <c r="BQ17680" s="55"/>
      <c r="BZ17680" s="55"/>
      <c r="CB17680" s="55"/>
      <c r="CD17680" s="55"/>
      <c r="CF17680" s="55"/>
      <c r="CH17680" s="55"/>
    </row>
    <row r="17681" spans="68:86" ht="17.25" x14ac:dyDescent="0.25">
      <c r="BP17681" s="54"/>
      <c r="BQ17681" s="55"/>
      <c r="BZ17681" s="55"/>
      <c r="CB17681" s="55"/>
      <c r="CD17681" s="55"/>
      <c r="CF17681" s="55"/>
      <c r="CH17681" s="55"/>
    </row>
    <row r="17682" spans="68:86" ht="17.25" x14ac:dyDescent="0.25">
      <c r="BP17682" s="54"/>
      <c r="BQ17682" s="55"/>
      <c r="BZ17682" s="55"/>
      <c r="CB17682" s="55"/>
      <c r="CD17682" s="55"/>
      <c r="CF17682" s="55"/>
      <c r="CH17682" s="55"/>
    </row>
    <row r="17683" spans="68:86" ht="17.25" x14ac:dyDescent="0.25">
      <c r="BP17683" s="54"/>
      <c r="BQ17683" s="55"/>
      <c r="BZ17683" s="55"/>
      <c r="CB17683" s="55"/>
      <c r="CD17683" s="55"/>
      <c r="CF17683" s="55"/>
      <c r="CH17683" s="55"/>
    </row>
    <row r="17684" spans="68:86" ht="17.25" x14ac:dyDescent="0.25">
      <c r="BP17684" s="54"/>
      <c r="BQ17684" s="55"/>
      <c r="BZ17684" s="55"/>
      <c r="CB17684" s="55"/>
      <c r="CD17684" s="55"/>
      <c r="CF17684" s="55"/>
      <c r="CH17684" s="55"/>
    </row>
    <row r="17685" spans="68:86" ht="17.25" x14ac:dyDescent="0.25">
      <c r="BP17685" s="54"/>
      <c r="BQ17685" s="55"/>
      <c r="BZ17685" s="55"/>
      <c r="CB17685" s="55"/>
      <c r="CD17685" s="55"/>
      <c r="CF17685" s="55"/>
      <c r="CH17685" s="55"/>
    </row>
    <row r="17686" spans="68:86" ht="17.25" x14ac:dyDescent="0.25">
      <c r="BP17686" s="54"/>
      <c r="BQ17686" s="55"/>
      <c r="BZ17686" s="55"/>
      <c r="CB17686" s="55"/>
      <c r="CD17686" s="55"/>
      <c r="CF17686" s="55"/>
      <c r="CH17686" s="55"/>
    </row>
    <row r="17687" spans="68:86" ht="17.25" x14ac:dyDescent="0.25">
      <c r="BP17687" s="54"/>
      <c r="BQ17687" s="55"/>
      <c r="BZ17687" s="55"/>
      <c r="CB17687" s="55"/>
      <c r="CD17687" s="55"/>
      <c r="CF17687" s="55"/>
      <c r="CH17687" s="55"/>
    </row>
    <row r="17688" spans="68:86" ht="17.25" x14ac:dyDescent="0.25">
      <c r="BP17688" s="54"/>
      <c r="BQ17688" s="55"/>
      <c r="BZ17688" s="55"/>
      <c r="CB17688" s="55"/>
      <c r="CD17688" s="55"/>
      <c r="CF17688" s="55"/>
      <c r="CH17688" s="55"/>
    </row>
    <row r="17689" spans="68:86" ht="17.25" x14ac:dyDescent="0.25">
      <c r="BP17689" s="54"/>
      <c r="BQ17689" s="55"/>
      <c r="BZ17689" s="55"/>
      <c r="CB17689" s="55"/>
      <c r="CD17689" s="55"/>
      <c r="CF17689" s="55"/>
      <c r="CH17689" s="55"/>
    </row>
    <row r="17690" spans="68:86" ht="17.25" x14ac:dyDescent="0.25">
      <c r="BP17690" s="54"/>
      <c r="BQ17690" s="55"/>
      <c r="BZ17690" s="55"/>
      <c r="CB17690" s="55"/>
      <c r="CD17690" s="55"/>
      <c r="CF17690" s="55"/>
      <c r="CH17690" s="55"/>
    </row>
    <row r="17691" spans="68:86" ht="17.25" x14ac:dyDescent="0.25">
      <c r="BP17691" s="54"/>
      <c r="BQ17691" s="55"/>
      <c r="BZ17691" s="55"/>
      <c r="CB17691" s="55"/>
      <c r="CD17691" s="55"/>
      <c r="CF17691" s="55"/>
      <c r="CH17691" s="55"/>
    </row>
    <row r="17692" spans="68:86" ht="17.25" x14ac:dyDescent="0.25">
      <c r="BP17692" s="54"/>
      <c r="BQ17692" s="55"/>
      <c r="BZ17692" s="55"/>
      <c r="CB17692" s="55"/>
      <c r="CD17692" s="55"/>
      <c r="CF17692" s="55"/>
      <c r="CH17692" s="55"/>
    </row>
    <row r="17693" spans="68:86" ht="17.25" x14ac:dyDescent="0.25">
      <c r="BP17693" s="54"/>
      <c r="BQ17693" s="55"/>
      <c r="BZ17693" s="55"/>
      <c r="CB17693" s="55"/>
      <c r="CD17693" s="55"/>
      <c r="CF17693" s="55"/>
      <c r="CH17693" s="55"/>
    </row>
    <row r="17694" spans="68:86" ht="17.25" x14ac:dyDescent="0.25">
      <c r="BP17694" s="54"/>
      <c r="BQ17694" s="55"/>
      <c r="BZ17694" s="55"/>
      <c r="CB17694" s="55"/>
      <c r="CD17694" s="55"/>
      <c r="CF17694" s="55"/>
      <c r="CH17694" s="55"/>
    </row>
    <row r="17695" spans="68:86" ht="17.25" x14ac:dyDescent="0.25">
      <c r="BP17695" s="54"/>
      <c r="BQ17695" s="55"/>
      <c r="BZ17695" s="55"/>
      <c r="CB17695" s="55"/>
      <c r="CD17695" s="55"/>
      <c r="CF17695" s="55"/>
      <c r="CH17695" s="55"/>
    </row>
    <row r="17696" spans="68:86" ht="17.25" x14ac:dyDescent="0.25">
      <c r="BP17696" s="54"/>
      <c r="BQ17696" s="55"/>
      <c r="BZ17696" s="55"/>
      <c r="CB17696" s="55"/>
      <c r="CD17696" s="55"/>
      <c r="CF17696" s="55"/>
      <c r="CH17696" s="55"/>
    </row>
    <row r="17697" spans="68:86" ht="17.25" x14ac:dyDescent="0.25">
      <c r="BP17697" s="54"/>
      <c r="BQ17697" s="55"/>
      <c r="BZ17697" s="55"/>
      <c r="CB17697" s="55"/>
      <c r="CD17697" s="55"/>
      <c r="CF17697" s="55"/>
      <c r="CH17697" s="55"/>
    </row>
    <row r="17698" spans="68:86" ht="17.25" x14ac:dyDescent="0.25">
      <c r="BP17698" s="54"/>
      <c r="BQ17698" s="55"/>
      <c r="BZ17698" s="55"/>
      <c r="CB17698" s="55"/>
      <c r="CD17698" s="55"/>
      <c r="CF17698" s="55"/>
      <c r="CH17698" s="55"/>
    </row>
    <row r="17699" spans="68:86" ht="17.25" x14ac:dyDescent="0.25">
      <c r="BP17699" s="54"/>
      <c r="BQ17699" s="55"/>
      <c r="BZ17699" s="55"/>
      <c r="CB17699" s="55"/>
      <c r="CD17699" s="55"/>
      <c r="CF17699" s="55"/>
      <c r="CH17699" s="55"/>
    </row>
    <row r="17700" spans="68:86" ht="17.25" x14ac:dyDescent="0.25">
      <c r="BP17700" s="54"/>
      <c r="BQ17700" s="55"/>
      <c r="BZ17700" s="55"/>
      <c r="CB17700" s="55"/>
      <c r="CD17700" s="55"/>
      <c r="CF17700" s="55"/>
      <c r="CH17700" s="55"/>
    </row>
    <row r="17701" spans="68:86" ht="17.25" x14ac:dyDescent="0.25">
      <c r="BP17701" s="54"/>
      <c r="BQ17701" s="55"/>
      <c r="BZ17701" s="55"/>
      <c r="CB17701" s="55"/>
      <c r="CD17701" s="55"/>
      <c r="CF17701" s="55"/>
      <c r="CH17701" s="55"/>
    </row>
    <row r="17702" spans="68:86" ht="17.25" x14ac:dyDescent="0.25">
      <c r="BP17702" s="54"/>
      <c r="BQ17702" s="55"/>
      <c r="BZ17702" s="55"/>
      <c r="CB17702" s="55"/>
      <c r="CD17702" s="55"/>
      <c r="CF17702" s="55"/>
      <c r="CH17702" s="55"/>
    </row>
    <row r="17703" spans="68:86" ht="17.25" x14ac:dyDescent="0.25">
      <c r="BP17703" s="54"/>
      <c r="BQ17703" s="55"/>
      <c r="BZ17703" s="55"/>
      <c r="CB17703" s="55"/>
      <c r="CD17703" s="55"/>
      <c r="CF17703" s="55"/>
      <c r="CH17703" s="55"/>
    </row>
    <row r="17704" spans="68:86" ht="17.25" x14ac:dyDescent="0.25">
      <c r="BP17704" s="54"/>
      <c r="BQ17704" s="55"/>
      <c r="BZ17704" s="55"/>
      <c r="CB17704" s="55"/>
      <c r="CD17704" s="55"/>
      <c r="CF17704" s="55"/>
      <c r="CH17704" s="55"/>
    </row>
    <row r="17705" spans="68:86" ht="17.25" x14ac:dyDescent="0.25">
      <c r="BP17705" s="54"/>
      <c r="BQ17705" s="55"/>
      <c r="BZ17705" s="55"/>
      <c r="CB17705" s="55"/>
      <c r="CD17705" s="55"/>
      <c r="CF17705" s="55"/>
      <c r="CH17705" s="55"/>
    </row>
    <row r="17706" spans="68:86" ht="17.25" x14ac:dyDescent="0.25">
      <c r="BP17706" s="54"/>
      <c r="BQ17706" s="55"/>
      <c r="BZ17706" s="55"/>
      <c r="CB17706" s="55"/>
      <c r="CD17706" s="55"/>
      <c r="CF17706" s="55"/>
      <c r="CH17706" s="55"/>
    </row>
    <row r="17707" spans="68:86" ht="17.25" x14ac:dyDescent="0.25">
      <c r="BP17707" s="54"/>
      <c r="BQ17707" s="55"/>
      <c r="BZ17707" s="55"/>
      <c r="CB17707" s="55"/>
      <c r="CD17707" s="55"/>
      <c r="CF17707" s="55"/>
      <c r="CH17707" s="55"/>
    </row>
    <row r="17708" spans="68:86" ht="17.25" x14ac:dyDescent="0.25">
      <c r="BP17708" s="54"/>
      <c r="BQ17708" s="55"/>
      <c r="BZ17708" s="55"/>
      <c r="CB17708" s="55"/>
      <c r="CD17708" s="55"/>
      <c r="CF17708" s="55"/>
      <c r="CH17708" s="55"/>
    </row>
    <row r="17709" spans="68:86" ht="17.25" x14ac:dyDescent="0.25">
      <c r="BP17709" s="54"/>
      <c r="BQ17709" s="55"/>
      <c r="BZ17709" s="55"/>
      <c r="CB17709" s="55"/>
      <c r="CD17709" s="55"/>
      <c r="CF17709" s="55"/>
      <c r="CH17709" s="55"/>
    </row>
    <row r="17710" spans="68:86" ht="17.25" x14ac:dyDescent="0.25">
      <c r="BP17710" s="54"/>
      <c r="BQ17710" s="55"/>
      <c r="BZ17710" s="55"/>
      <c r="CB17710" s="55"/>
      <c r="CD17710" s="55"/>
      <c r="CF17710" s="55"/>
      <c r="CH17710" s="55"/>
    </row>
    <row r="17711" spans="68:86" ht="17.25" x14ac:dyDescent="0.25">
      <c r="BP17711" s="54"/>
      <c r="BQ17711" s="55"/>
      <c r="BZ17711" s="55"/>
      <c r="CB17711" s="55"/>
      <c r="CD17711" s="55"/>
      <c r="CF17711" s="55"/>
      <c r="CH17711" s="55"/>
    </row>
    <row r="17712" spans="68:86" ht="17.25" x14ac:dyDescent="0.25">
      <c r="BP17712" s="54"/>
      <c r="BQ17712" s="55"/>
      <c r="BZ17712" s="55"/>
      <c r="CB17712" s="55"/>
      <c r="CD17712" s="55"/>
      <c r="CF17712" s="55"/>
      <c r="CH17712" s="55"/>
    </row>
    <row r="17713" spans="68:86" ht="17.25" x14ac:dyDescent="0.25">
      <c r="BP17713" s="54"/>
      <c r="BQ17713" s="55"/>
      <c r="BZ17713" s="55"/>
      <c r="CB17713" s="55"/>
      <c r="CD17713" s="55"/>
      <c r="CF17713" s="55"/>
      <c r="CH17713" s="55"/>
    </row>
    <row r="17714" spans="68:86" ht="17.25" x14ac:dyDescent="0.25">
      <c r="BP17714" s="54"/>
      <c r="BQ17714" s="55"/>
      <c r="BZ17714" s="55"/>
      <c r="CB17714" s="55"/>
      <c r="CD17714" s="55"/>
      <c r="CF17714" s="55"/>
      <c r="CH17714" s="55"/>
    </row>
    <row r="17715" spans="68:86" ht="17.25" x14ac:dyDescent="0.25">
      <c r="BP17715" s="54"/>
      <c r="BQ17715" s="55"/>
      <c r="BZ17715" s="55"/>
      <c r="CB17715" s="55"/>
      <c r="CD17715" s="55"/>
      <c r="CF17715" s="55"/>
      <c r="CH17715" s="55"/>
    </row>
    <row r="17716" spans="68:86" ht="17.25" x14ac:dyDescent="0.25">
      <c r="BP17716" s="54"/>
      <c r="BQ17716" s="55"/>
      <c r="BZ17716" s="55"/>
      <c r="CB17716" s="55"/>
      <c r="CD17716" s="55"/>
      <c r="CF17716" s="55"/>
      <c r="CH17716" s="55"/>
    </row>
    <row r="17717" spans="68:86" ht="17.25" x14ac:dyDescent="0.25">
      <c r="BP17717" s="54"/>
      <c r="BQ17717" s="55"/>
      <c r="BZ17717" s="55"/>
      <c r="CB17717" s="55"/>
      <c r="CD17717" s="55"/>
      <c r="CF17717" s="55"/>
      <c r="CH17717" s="55"/>
    </row>
    <row r="17718" spans="68:86" ht="17.25" x14ac:dyDescent="0.25">
      <c r="BP17718" s="54"/>
      <c r="BQ17718" s="55"/>
      <c r="BZ17718" s="55"/>
      <c r="CB17718" s="55"/>
      <c r="CD17718" s="55"/>
      <c r="CF17718" s="55"/>
      <c r="CH17718" s="55"/>
    </row>
    <row r="17719" spans="68:86" ht="17.25" x14ac:dyDescent="0.25">
      <c r="BP17719" s="54"/>
      <c r="BQ17719" s="55"/>
      <c r="BZ17719" s="55"/>
      <c r="CB17719" s="55"/>
      <c r="CD17719" s="55"/>
      <c r="CF17719" s="55"/>
      <c r="CH17719" s="55"/>
    </row>
    <row r="17720" spans="68:86" ht="17.25" x14ac:dyDescent="0.25">
      <c r="BP17720" s="54"/>
      <c r="BQ17720" s="55"/>
      <c r="BZ17720" s="55"/>
      <c r="CB17720" s="55"/>
      <c r="CD17720" s="55"/>
      <c r="CF17720" s="55"/>
      <c r="CH17720" s="55"/>
    </row>
    <row r="17721" spans="68:86" ht="17.25" x14ac:dyDescent="0.25">
      <c r="BP17721" s="54"/>
      <c r="BQ17721" s="55"/>
      <c r="BZ17721" s="55"/>
      <c r="CB17721" s="55"/>
      <c r="CD17721" s="55"/>
      <c r="CF17721" s="55"/>
      <c r="CH17721" s="55"/>
    </row>
    <row r="17722" spans="68:86" ht="17.25" x14ac:dyDescent="0.25">
      <c r="BP17722" s="54"/>
      <c r="BQ17722" s="55"/>
      <c r="BZ17722" s="55"/>
      <c r="CB17722" s="55"/>
      <c r="CD17722" s="55"/>
      <c r="CF17722" s="55"/>
      <c r="CH17722" s="55"/>
    </row>
    <row r="17723" spans="68:86" ht="17.25" x14ac:dyDescent="0.25">
      <c r="BP17723" s="54"/>
      <c r="BQ17723" s="55"/>
      <c r="BZ17723" s="55"/>
      <c r="CB17723" s="55"/>
      <c r="CD17723" s="55"/>
      <c r="CF17723" s="55"/>
      <c r="CH17723" s="55"/>
    </row>
    <row r="17724" spans="68:86" ht="17.25" x14ac:dyDescent="0.25">
      <c r="BP17724" s="54"/>
      <c r="BQ17724" s="55"/>
      <c r="BZ17724" s="55"/>
      <c r="CB17724" s="55"/>
      <c r="CD17724" s="55"/>
      <c r="CF17724" s="55"/>
      <c r="CH17724" s="55"/>
    </row>
    <row r="17725" spans="68:86" ht="17.25" x14ac:dyDescent="0.25">
      <c r="BP17725" s="54"/>
      <c r="BQ17725" s="55"/>
      <c r="BZ17725" s="55"/>
      <c r="CB17725" s="55"/>
      <c r="CD17725" s="55"/>
      <c r="CF17725" s="55"/>
      <c r="CH17725" s="55"/>
    </row>
    <row r="17726" spans="68:86" ht="17.25" x14ac:dyDescent="0.25">
      <c r="BP17726" s="54"/>
      <c r="BQ17726" s="55"/>
      <c r="BZ17726" s="55"/>
      <c r="CB17726" s="55"/>
      <c r="CD17726" s="55"/>
      <c r="CF17726" s="55"/>
      <c r="CH17726" s="55"/>
    </row>
    <row r="17727" spans="68:86" ht="17.25" x14ac:dyDescent="0.25">
      <c r="BP17727" s="54"/>
      <c r="BQ17727" s="55"/>
      <c r="BZ17727" s="55"/>
      <c r="CB17727" s="55"/>
      <c r="CD17727" s="55"/>
      <c r="CF17727" s="55"/>
      <c r="CH17727" s="55"/>
    </row>
    <row r="17728" spans="68:86" ht="17.25" x14ac:dyDescent="0.25">
      <c r="BP17728" s="54"/>
      <c r="BQ17728" s="55"/>
      <c r="BZ17728" s="55"/>
      <c r="CB17728" s="55"/>
      <c r="CD17728" s="55"/>
      <c r="CF17728" s="55"/>
      <c r="CH17728" s="55"/>
    </row>
    <row r="17729" spans="68:86" ht="17.25" x14ac:dyDescent="0.25">
      <c r="BP17729" s="54"/>
      <c r="BQ17729" s="55"/>
      <c r="BZ17729" s="55"/>
      <c r="CB17729" s="55"/>
      <c r="CD17729" s="55"/>
      <c r="CF17729" s="55"/>
      <c r="CH17729" s="55"/>
    </row>
    <row r="17730" spans="68:86" ht="17.25" x14ac:dyDescent="0.25">
      <c r="BP17730" s="54"/>
      <c r="BQ17730" s="55"/>
      <c r="BZ17730" s="55"/>
      <c r="CB17730" s="55"/>
      <c r="CD17730" s="55"/>
      <c r="CF17730" s="55"/>
      <c r="CH17730" s="55"/>
    </row>
    <row r="17731" spans="68:86" ht="17.25" x14ac:dyDescent="0.25">
      <c r="BP17731" s="54"/>
      <c r="BQ17731" s="55"/>
      <c r="BZ17731" s="55"/>
      <c r="CB17731" s="55"/>
      <c r="CD17731" s="55"/>
      <c r="CF17731" s="55"/>
      <c r="CH17731" s="55"/>
    </row>
    <row r="17732" spans="68:86" ht="17.25" x14ac:dyDescent="0.25">
      <c r="BP17732" s="54"/>
      <c r="BQ17732" s="55"/>
      <c r="BZ17732" s="55"/>
      <c r="CB17732" s="55"/>
      <c r="CD17732" s="55"/>
      <c r="CF17732" s="55"/>
      <c r="CH17732" s="55"/>
    </row>
    <row r="17733" spans="68:86" ht="17.25" x14ac:dyDescent="0.25">
      <c r="BP17733" s="54"/>
      <c r="BQ17733" s="55"/>
      <c r="BZ17733" s="55"/>
      <c r="CB17733" s="55"/>
      <c r="CD17733" s="55"/>
      <c r="CF17733" s="55"/>
      <c r="CH17733" s="55"/>
    </row>
    <row r="17734" spans="68:86" ht="17.25" x14ac:dyDescent="0.25">
      <c r="BP17734" s="54"/>
      <c r="BQ17734" s="55"/>
      <c r="BZ17734" s="55"/>
      <c r="CB17734" s="55"/>
      <c r="CD17734" s="55"/>
      <c r="CF17734" s="55"/>
      <c r="CH17734" s="55"/>
    </row>
    <row r="17735" spans="68:86" ht="17.25" x14ac:dyDescent="0.25">
      <c r="BP17735" s="54"/>
      <c r="BQ17735" s="55"/>
      <c r="BZ17735" s="55"/>
      <c r="CB17735" s="55"/>
      <c r="CD17735" s="55"/>
      <c r="CF17735" s="55"/>
      <c r="CH17735" s="55"/>
    </row>
    <row r="17736" spans="68:86" ht="17.25" x14ac:dyDescent="0.25">
      <c r="BP17736" s="54"/>
      <c r="BQ17736" s="55"/>
      <c r="BZ17736" s="55"/>
      <c r="CB17736" s="55"/>
      <c r="CD17736" s="55"/>
      <c r="CF17736" s="55"/>
      <c r="CH17736" s="55"/>
    </row>
    <row r="17737" spans="68:86" ht="17.25" x14ac:dyDescent="0.25">
      <c r="BP17737" s="54"/>
      <c r="BQ17737" s="55"/>
      <c r="BZ17737" s="55"/>
      <c r="CB17737" s="55"/>
      <c r="CD17737" s="55"/>
      <c r="CF17737" s="55"/>
      <c r="CH17737" s="55"/>
    </row>
    <row r="17738" spans="68:86" ht="17.25" x14ac:dyDescent="0.25">
      <c r="BP17738" s="54"/>
      <c r="BQ17738" s="55"/>
      <c r="BZ17738" s="55"/>
      <c r="CB17738" s="55"/>
      <c r="CD17738" s="55"/>
      <c r="CF17738" s="55"/>
      <c r="CH17738" s="55"/>
    </row>
    <row r="17739" spans="68:86" ht="17.25" x14ac:dyDescent="0.25">
      <c r="BP17739" s="54"/>
      <c r="BQ17739" s="55"/>
      <c r="BZ17739" s="55"/>
      <c r="CB17739" s="55"/>
      <c r="CD17739" s="55"/>
      <c r="CF17739" s="55"/>
      <c r="CH17739" s="55"/>
    </row>
    <row r="17740" spans="68:86" ht="17.25" x14ac:dyDescent="0.25">
      <c r="BP17740" s="54"/>
      <c r="BQ17740" s="55"/>
      <c r="BZ17740" s="55"/>
      <c r="CB17740" s="55"/>
      <c r="CD17740" s="55"/>
      <c r="CF17740" s="55"/>
      <c r="CH17740" s="55"/>
    </row>
    <row r="17741" spans="68:86" ht="17.25" x14ac:dyDescent="0.25">
      <c r="BP17741" s="54"/>
      <c r="BQ17741" s="55"/>
      <c r="BZ17741" s="55"/>
      <c r="CB17741" s="55"/>
      <c r="CD17741" s="55"/>
      <c r="CF17741" s="55"/>
      <c r="CH17741" s="55"/>
    </row>
    <row r="17742" spans="68:86" ht="17.25" x14ac:dyDescent="0.25">
      <c r="BP17742" s="54"/>
      <c r="BQ17742" s="55"/>
      <c r="BZ17742" s="55"/>
      <c r="CB17742" s="55"/>
      <c r="CD17742" s="55"/>
      <c r="CF17742" s="55"/>
      <c r="CH17742" s="55"/>
    </row>
    <row r="17743" spans="68:86" ht="17.25" x14ac:dyDescent="0.25">
      <c r="BP17743" s="54"/>
      <c r="BQ17743" s="55"/>
      <c r="BZ17743" s="55"/>
      <c r="CB17743" s="55"/>
      <c r="CD17743" s="55"/>
      <c r="CF17743" s="55"/>
      <c r="CH17743" s="55"/>
    </row>
    <row r="17744" spans="68:86" ht="17.25" x14ac:dyDescent="0.25">
      <c r="BP17744" s="54"/>
      <c r="BQ17744" s="55"/>
      <c r="BZ17744" s="55"/>
      <c r="CB17744" s="55"/>
      <c r="CD17744" s="55"/>
      <c r="CF17744" s="55"/>
      <c r="CH17744" s="55"/>
    </row>
    <row r="17745" spans="68:86" ht="17.25" x14ac:dyDescent="0.25">
      <c r="BP17745" s="54"/>
      <c r="BQ17745" s="55"/>
      <c r="BZ17745" s="55"/>
      <c r="CB17745" s="55"/>
      <c r="CD17745" s="55"/>
      <c r="CF17745" s="55"/>
      <c r="CH17745" s="55"/>
    </row>
    <row r="17746" spans="68:86" ht="17.25" x14ac:dyDescent="0.25">
      <c r="BP17746" s="54"/>
      <c r="BQ17746" s="55"/>
      <c r="BZ17746" s="55"/>
      <c r="CB17746" s="55"/>
      <c r="CD17746" s="55"/>
      <c r="CF17746" s="55"/>
      <c r="CH17746" s="55"/>
    </row>
    <row r="17747" spans="68:86" ht="17.25" x14ac:dyDescent="0.25">
      <c r="BP17747" s="54"/>
      <c r="BQ17747" s="55"/>
      <c r="BZ17747" s="55"/>
      <c r="CB17747" s="55"/>
      <c r="CD17747" s="55"/>
      <c r="CF17747" s="55"/>
      <c r="CH17747" s="55"/>
    </row>
    <row r="17748" spans="68:86" ht="17.25" x14ac:dyDescent="0.25">
      <c r="BP17748" s="54"/>
      <c r="BQ17748" s="55"/>
      <c r="BZ17748" s="55"/>
      <c r="CB17748" s="55"/>
      <c r="CD17748" s="55"/>
      <c r="CF17748" s="55"/>
      <c r="CH17748" s="55"/>
    </row>
    <row r="17749" spans="68:86" ht="17.25" x14ac:dyDescent="0.25">
      <c r="BP17749" s="54"/>
      <c r="BQ17749" s="55"/>
      <c r="BZ17749" s="55"/>
      <c r="CB17749" s="55"/>
      <c r="CD17749" s="55"/>
      <c r="CF17749" s="55"/>
      <c r="CH17749" s="55"/>
    </row>
    <row r="17750" spans="68:86" ht="17.25" x14ac:dyDescent="0.25">
      <c r="BP17750" s="54"/>
      <c r="BQ17750" s="55"/>
      <c r="BZ17750" s="55"/>
      <c r="CB17750" s="55"/>
      <c r="CD17750" s="55"/>
      <c r="CF17750" s="55"/>
      <c r="CH17750" s="55"/>
    </row>
    <row r="17751" spans="68:86" ht="17.25" x14ac:dyDescent="0.25">
      <c r="BP17751" s="54"/>
      <c r="BQ17751" s="55"/>
      <c r="BZ17751" s="55"/>
      <c r="CB17751" s="55"/>
      <c r="CD17751" s="55"/>
      <c r="CF17751" s="55"/>
      <c r="CH17751" s="55"/>
    </row>
    <row r="17752" spans="68:86" ht="17.25" x14ac:dyDescent="0.25">
      <c r="BP17752" s="54"/>
      <c r="BQ17752" s="55"/>
      <c r="BZ17752" s="55"/>
      <c r="CB17752" s="55"/>
      <c r="CD17752" s="55"/>
      <c r="CF17752" s="55"/>
      <c r="CH17752" s="55"/>
    </row>
    <row r="17753" spans="68:86" ht="17.25" x14ac:dyDescent="0.25">
      <c r="BP17753" s="54"/>
      <c r="BQ17753" s="55"/>
      <c r="BZ17753" s="55"/>
      <c r="CB17753" s="55"/>
      <c r="CD17753" s="55"/>
      <c r="CF17753" s="55"/>
      <c r="CH17753" s="55"/>
    </row>
    <row r="17754" spans="68:86" ht="17.25" x14ac:dyDescent="0.25">
      <c r="BP17754" s="54"/>
      <c r="BQ17754" s="55"/>
      <c r="BZ17754" s="55"/>
      <c r="CB17754" s="55"/>
      <c r="CD17754" s="55"/>
      <c r="CF17754" s="55"/>
      <c r="CH17754" s="55"/>
    </row>
    <row r="17755" spans="68:86" ht="17.25" x14ac:dyDescent="0.25">
      <c r="BP17755" s="54"/>
      <c r="BQ17755" s="55"/>
      <c r="BZ17755" s="55"/>
      <c r="CB17755" s="55"/>
      <c r="CD17755" s="55"/>
      <c r="CF17755" s="55"/>
      <c r="CH17755" s="55"/>
    </row>
    <row r="17756" spans="68:86" ht="17.25" x14ac:dyDescent="0.25">
      <c r="BP17756" s="54"/>
      <c r="BQ17756" s="55"/>
      <c r="BZ17756" s="55"/>
      <c r="CB17756" s="55"/>
      <c r="CD17756" s="55"/>
      <c r="CF17756" s="55"/>
      <c r="CH17756" s="55"/>
    </row>
    <row r="17757" spans="68:86" ht="17.25" x14ac:dyDescent="0.25">
      <c r="BP17757" s="54"/>
      <c r="BQ17757" s="55"/>
      <c r="BZ17757" s="55"/>
      <c r="CB17757" s="55"/>
      <c r="CD17757" s="55"/>
      <c r="CF17757" s="55"/>
      <c r="CH17757" s="55"/>
    </row>
    <row r="17758" spans="68:86" ht="17.25" x14ac:dyDescent="0.25">
      <c r="BP17758" s="54"/>
      <c r="BQ17758" s="55"/>
      <c r="BZ17758" s="55"/>
      <c r="CB17758" s="55"/>
      <c r="CD17758" s="55"/>
      <c r="CF17758" s="55"/>
      <c r="CH17758" s="55"/>
    </row>
    <row r="17759" spans="68:86" ht="17.25" x14ac:dyDescent="0.25">
      <c r="BP17759" s="54"/>
      <c r="BQ17759" s="55"/>
      <c r="BZ17759" s="55"/>
      <c r="CB17759" s="55"/>
      <c r="CD17759" s="55"/>
      <c r="CF17759" s="55"/>
      <c r="CH17759" s="55"/>
    </row>
    <row r="17760" spans="68:86" ht="17.25" x14ac:dyDescent="0.25">
      <c r="BP17760" s="54"/>
      <c r="BQ17760" s="55"/>
      <c r="BZ17760" s="55"/>
      <c r="CB17760" s="55"/>
      <c r="CD17760" s="55"/>
      <c r="CF17760" s="55"/>
      <c r="CH17760" s="55"/>
    </row>
    <row r="17761" spans="68:86" ht="17.25" x14ac:dyDescent="0.25">
      <c r="BP17761" s="54"/>
      <c r="BQ17761" s="55"/>
      <c r="BZ17761" s="55"/>
      <c r="CB17761" s="55"/>
      <c r="CD17761" s="55"/>
      <c r="CF17761" s="55"/>
      <c r="CH17761" s="55"/>
    </row>
    <row r="17762" spans="68:86" ht="17.25" x14ac:dyDescent="0.25">
      <c r="BP17762" s="54"/>
      <c r="BQ17762" s="55"/>
      <c r="BZ17762" s="55"/>
      <c r="CB17762" s="55"/>
      <c r="CD17762" s="55"/>
      <c r="CF17762" s="55"/>
      <c r="CH17762" s="55"/>
    </row>
    <row r="17763" spans="68:86" ht="17.25" x14ac:dyDescent="0.25">
      <c r="BP17763" s="54"/>
      <c r="BQ17763" s="55"/>
      <c r="BZ17763" s="55"/>
      <c r="CB17763" s="55"/>
      <c r="CD17763" s="55"/>
      <c r="CF17763" s="55"/>
      <c r="CH17763" s="55"/>
    </row>
    <row r="17764" spans="68:86" ht="17.25" x14ac:dyDescent="0.25">
      <c r="BP17764" s="54"/>
      <c r="BQ17764" s="55"/>
      <c r="BZ17764" s="55"/>
      <c r="CB17764" s="55"/>
      <c r="CD17764" s="55"/>
      <c r="CF17764" s="55"/>
      <c r="CH17764" s="55"/>
    </row>
    <row r="17765" spans="68:86" ht="17.25" x14ac:dyDescent="0.25">
      <c r="BP17765" s="54"/>
      <c r="BQ17765" s="55"/>
      <c r="BZ17765" s="55"/>
      <c r="CB17765" s="55"/>
      <c r="CD17765" s="55"/>
      <c r="CF17765" s="55"/>
      <c r="CH17765" s="55"/>
    </row>
    <row r="17766" spans="68:86" ht="17.25" x14ac:dyDescent="0.25">
      <c r="BP17766" s="54"/>
      <c r="BQ17766" s="55"/>
      <c r="BZ17766" s="55"/>
      <c r="CB17766" s="55"/>
      <c r="CD17766" s="55"/>
      <c r="CF17766" s="55"/>
      <c r="CH17766" s="55"/>
    </row>
    <row r="17767" spans="68:86" ht="17.25" x14ac:dyDescent="0.25">
      <c r="BP17767" s="54"/>
      <c r="BQ17767" s="55"/>
      <c r="BZ17767" s="55"/>
      <c r="CB17767" s="55"/>
      <c r="CD17767" s="55"/>
      <c r="CF17767" s="55"/>
      <c r="CH17767" s="55"/>
    </row>
    <row r="17768" spans="68:86" ht="17.25" x14ac:dyDescent="0.25">
      <c r="BP17768" s="54"/>
      <c r="BQ17768" s="55"/>
      <c r="BZ17768" s="55"/>
      <c r="CB17768" s="55"/>
      <c r="CD17768" s="55"/>
      <c r="CF17768" s="55"/>
      <c r="CH17768" s="55"/>
    </row>
    <row r="17769" spans="68:86" ht="17.25" x14ac:dyDescent="0.25">
      <c r="BP17769" s="54"/>
      <c r="BQ17769" s="55"/>
      <c r="BZ17769" s="55"/>
      <c r="CB17769" s="55"/>
      <c r="CD17769" s="55"/>
      <c r="CF17769" s="55"/>
      <c r="CH17769" s="55"/>
    </row>
    <row r="17770" spans="68:86" ht="17.25" x14ac:dyDescent="0.25">
      <c r="BP17770" s="54"/>
      <c r="BQ17770" s="55"/>
      <c r="BZ17770" s="55"/>
      <c r="CB17770" s="55"/>
      <c r="CD17770" s="55"/>
      <c r="CF17770" s="55"/>
      <c r="CH17770" s="55"/>
    </row>
    <row r="17771" spans="68:86" ht="17.25" x14ac:dyDescent="0.25">
      <c r="BP17771" s="54"/>
      <c r="BQ17771" s="55"/>
      <c r="BZ17771" s="55"/>
      <c r="CB17771" s="55"/>
      <c r="CD17771" s="55"/>
      <c r="CF17771" s="55"/>
      <c r="CH17771" s="55"/>
    </row>
    <row r="17772" spans="68:86" ht="17.25" x14ac:dyDescent="0.25">
      <c r="BP17772" s="54"/>
      <c r="BQ17772" s="55"/>
      <c r="BZ17772" s="55"/>
      <c r="CB17772" s="55"/>
      <c r="CD17772" s="55"/>
      <c r="CF17772" s="55"/>
      <c r="CH17772" s="55"/>
    </row>
    <row r="17773" spans="68:86" ht="17.25" x14ac:dyDescent="0.25">
      <c r="BP17773" s="54"/>
      <c r="BQ17773" s="55"/>
      <c r="BZ17773" s="55"/>
      <c r="CB17773" s="55"/>
      <c r="CD17773" s="55"/>
      <c r="CF17773" s="55"/>
      <c r="CH17773" s="55"/>
    </row>
    <row r="17774" spans="68:86" ht="17.25" x14ac:dyDescent="0.25">
      <c r="BP17774" s="54"/>
      <c r="BQ17774" s="55"/>
      <c r="BZ17774" s="55"/>
      <c r="CB17774" s="55"/>
      <c r="CD17774" s="55"/>
      <c r="CF17774" s="55"/>
      <c r="CH17774" s="55"/>
    </row>
    <row r="17775" spans="68:86" ht="17.25" x14ac:dyDescent="0.25">
      <c r="BP17775" s="54"/>
      <c r="BQ17775" s="55"/>
      <c r="BZ17775" s="55"/>
      <c r="CB17775" s="55"/>
      <c r="CD17775" s="55"/>
      <c r="CF17775" s="55"/>
      <c r="CH17775" s="55"/>
    </row>
    <row r="17776" spans="68:86" ht="17.25" x14ac:dyDescent="0.25">
      <c r="BP17776" s="54"/>
      <c r="BQ17776" s="55"/>
      <c r="BZ17776" s="55"/>
      <c r="CB17776" s="55"/>
      <c r="CD17776" s="55"/>
      <c r="CF17776" s="55"/>
      <c r="CH17776" s="55"/>
    </row>
    <row r="17777" spans="68:86" ht="17.25" x14ac:dyDescent="0.25">
      <c r="BP17777" s="54"/>
      <c r="BQ17777" s="55"/>
      <c r="BZ17777" s="55"/>
      <c r="CB17777" s="55"/>
      <c r="CD17777" s="55"/>
      <c r="CF17777" s="55"/>
      <c r="CH17777" s="55"/>
    </row>
    <row r="17778" spans="68:86" ht="17.25" x14ac:dyDescent="0.25">
      <c r="BP17778" s="54"/>
      <c r="BQ17778" s="55"/>
      <c r="BZ17778" s="55"/>
      <c r="CB17778" s="55"/>
      <c r="CD17778" s="55"/>
      <c r="CF17778" s="55"/>
      <c r="CH17778" s="55"/>
    </row>
    <row r="17779" spans="68:86" ht="17.25" x14ac:dyDescent="0.25">
      <c r="BP17779" s="54"/>
      <c r="BQ17779" s="55"/>
      <c r="BZ17779" s="55"/>
      <c r="CB17779" s="55"/>
      <c r="CD17779" s="55"/>
      <c r="CF17779" s="55"/>
      <c r="CH17779" s="55"/>
    </row>
    <row r="17780" spans="68:86" ht="17.25" x14ac:dyDescent="0.25">
      <c r="BP17780" s="54"/>
      <c r="BQ17780" s="55"/>
      <c r="BZ17780" s="55"/>
      <c r="CB17780" s="55"/>
      <c r="CD17780" s="55"/>
      <c r="CF17780" s="55"/>
      <c r="CH17780" s="55"/>
    </row>
    <row r="17781" spans="68:86" ht="17.25" x14ac:dyDescent="0.25">
      <c r="BP17781" s="54"/>
      <c r="BQ17781" s="55"/>
      <c r="BZ17781" s="55"/>
      <c r="CB17781" s="55"/>
      <c r="CD17781" s="55"/>
      <c r="CF17781" s="55"/>
      <c r="CH17781" s="55"/>
    </row>
    <row r="17782" spans="68:86" ht="17.25" x14ac:dyDescent="0.25">
      <c r="BP17782" s="54"/>
      <c r="BQ17782" s="55"/>
      <c r="BZ17782" s="55"/>
      <c r="CB17782" s="55"/>
      <c r="CD17782" s="55"/>
      <c r="CF17782" s="55"/>
      <c r="CH17782" s="55"/>
    </row>
    <row r="17783" spans="68:86" ht="17.25" x14ac:dyDescent="0.25">
      <c r="BP17783" s="54"/>
      <c r="BQ17783" s="55"/>
      <c r="BZ17783" s="55"/>
      <c r="CB17783" s="55"/>
      <c r="CD17783" s="55"/>
      <c r="CF17783" s="55"/>
      <c r="CH17783" s="55"/>
    </row>
    <row r="17784" spans="68:86" ht="17.25" x14ac:dyDescent="0.25">
      <c r="BP17784" s="54"/>
      <c r="BQ17784" s="55"/>
      <c r="BZ17784" s="55"/>
      <c r="CB17784" s="55"/>
      <c r="CD17784" s="55"/>
      <c r="CF17784" s="55"/>
      <c r="CH17784" s="55"/>
    </row>
    <row r="17785" spans="68:86" ht="17.25" x14ac:dyDescent="0.25">
      <c r="BP17785" s="54"/>
      <c r="BQ17785" s="55"/>
      <c r="BZ17785" s="55"/>
      <c r="CB17785" s="55"/>
      <c r="CD17785" s="55"/>
      <c r="CF17785" s="55"/>
      <c r="CH17785" s="55"/>
    </row>
    <row r="17786" spans="68:86" ht="17.25" x14ac:dyDescent="0.25">
      <c r="BP17786" s="54"/>
      <c r="BQ17786" s="55"/>
      <c r="BZ17786" s="55"/>
      <c r="CB17786" s="55"/>
      <c r="CD17786" s="55"/>
      <c r="CF17786" s="55"/>
      <c r="CH17786" s="55"/>
    </row>
    <row r="17787" spans="68:86" ht="17.25" x14ac:dyDescent="0.25">
      <c r="BP17787" s="54"/>
      <c r="BQ17787" s="55"/>
      <c r="BZ17787" s="55"/>
      <c r="CB17787" s="55"/>
      <c r="CD17787" s="55"/>
      <c r="CF17787" s="55"/>
      <c r="CH17787" s="55"/>
    </row>
    <row r="17788" spans="68:86" ht="17.25" x14ac:dyDescent="0.25">
      <c r="BP17788" s="54"/>
      <c r="BQ17788" s="55"/>
      <c r="BZ17788" s="55"/>
      <c r="CB17788" s="55"/>
      <c r="CD17788" s="55"/>
      <c r="CF17788" s="55"/>
      <c r="CH17788" s="55"/>
    </row>
    <row r="17789" spans="68:86" ht="17.25" x14ac:dyDescent="0.25">
      <c r="BP17789" s="54"/>
      <c r="BQ17789" s="55"/>
      <c r="BZ17789" s="55"/>
      <c r="CB17789" s="55"/>
      <c r="CD17789" s="55"/>
      <c r="CF17789" s="55"/>
      <c r="CH17789" s="55"/>
    </row>
    <row r="17790" spans="68:86" ht="17.25" x14ac:dyDescent="0.25">
      <c r="BP17790" s="54"/>
      <c r="BQ17790" s="55"/>
      <c r="BZ17790" s="55"/>
      <c r="CB17790" s="55"/>
      <c r="CD17790" s="55"/>
      <c r="CF17790" s="55"/>
      <c r="CH17790" s="55"/>
    </row>
    <row r="17791" spans="68:86" ht="17.25" x14ac:dyDescent="0.25">
      <c r="BP17791" s="54"/>
      <c r="BQ17791" s="55"/>
      <c r="BZ17791" s="55"/>
      <c r="CB17791" s="55"/>
      <c r="CD17791" s="55"/>
      <c r="CF17791" s="55"/>
      <c r="CH17791" s="55"/>
    </row>
    <row r="17792" spans="68:86" ht="17.25" x14ac:dyDescent="0.25">
      <c r="BP17792" s="54"/>
      <c r="BQ17792" s="55"/>
      <c r="BZ17792" s="55"/>
      <c r="CB17792" s="55"/>
      <c r="CD17792" s="55"/>
      <c r="CF17792" s="55"/>
      <c r="CH17792" s="55"/>
    </row>
    <row r="17793" spans="68:86" ht="17.25" x14ac:dyDescent="0.25">
      <c r="BP17793" s="54"/>
      <c r="BQ17793" s="55"/>
      <c r="BZ17793" s="55"/>
      <c r="CB17793" s="55"/>
      <c r="CD17793" s="55"/>
      <c r="CF17793" s="55"/>
      <c r="CH17793" s="55"/>
    </row>
    <row r="17794" spans="68:86" ht="17.25" x14ac:dyDescent="0.25">
      <c r="BP17794" s="54"/>
      <c r="BQ17794" s="55"/>
      <c r="BZ17794" s="55"/>
      <c r="CB17794" s="55"/>
      <c r="CD17794" s="55"/>
      <c r="CF17794" s="55"/>
      <c r="CH17794" s="55"/>
    </row>
    <row r="17795" spans="68:86" ht="17.25" x14ac:dyDescent="0.25">
      <c r="BP17795" s="54"/>
      <c r="BQ17795" s="55"/>
      <c r="BZ17795" s="55"/>
      <c r="CB17795" s="55"/>
      <c r="CD17795" s="55"/>
      <c r="CF17795" s="55"/>
      <c r="CH17795" s="55"/>
    </row>
    <row r="17796" spans="68:86" ht="17.25" x14ac:dyDescent="0.25">
      <c r="BP17796" s="54"/>
      <c r="BQ17796" s="55"/>
      <c r="BZ17796" s="55"/>
      <c r="CB17796" s="55"/>
      <c r="CD17796" s="55"/>
      <c r="CF17796" s="55"/>
      <c r="CH17796" s="55"/>
    </row>
    <row r="17797" spans="68:86" ht="17.25" x14ac:dyDescent="0.25">
      <c r="BP17797" s="54"/>
      <c r="BQ17797" s="55"/>
      <c r="BZ17797" s="55"/>
      <c r="CB17797" s="55"/>
      <c r="CD17797" s="55"/>
      <c r="CF17797" s="55"/>
      <c r="CH17797" s="55"/>
    </row>
    <row r="17798" spans="68:86" ht="17.25" x14ac:dyDescent="0.25">
      <c r="BP17798" s="54"/>
      <c r="BQ17798" s="55"/>
      <c r="BZ17798" s="55"/>
      <c r="CB17798" s="55"/>
      <c r="CD17798" s="55"/>
      <c r="CF17798" s="55"/>
      <c r="CH17798" s="55"/>
    </row>
    <row r="17799" spans="68:86" ht="17.25" x14ac:dyDescent="0.25">
      <c r="BP17799" s="54"/>
      <c r="BQ17799" s="55"/>
      <c r="BZ17799" s="55"/>
      <c r="CB17799" s="55"/>
      <c r="CD17799" s="55"/>
      <c r="CF17799" s="55"/>
      <c r="CH17799" s="55"/>
    </row>
    <row r="17800" spans="68:86" ht="17.25" x14ac:dyDescent="0.25">
      <c r="BP17800" s="54"/>
      <c r="BQ17800" s="55"/>
      <c r="BZ17800" s="55"/>
      <c r="CB17800" s="55"/>
      <c r="CD17800" s="55"/>
      <c r="CF17800" s="55"/>
      <c r="CH17800" s="55"/>
    </row>
    <row r="17801" spans="68:86" ht="17.25" x14ac:dyDescent="0.25">
      <c r="BP17801" s="54"/>
      <c r="BQ17801" s="55"/>
      <c r="BZ17801" s="55"/>
      <c r="CB17801" s="55"/>
      <c r="CD17801" s="55"/>
      <c r="CF17801" s="55"/>
      <c r="CH17801" s="55"/>
    </row>
    <row r="17802" spans="68:86" ht="17.25" x14ac:dyDescent="0.25">
      <c r="BP17802" s="54"/>
      <c r="BQ17802" s="55"/>
      <c r="BZ17802" s="55"/>
      <c r="CB17802" s="55"/>
      <c r="CD17802" s="55"/>
      <c r="CF17802" s="55"/>
      <c r="CH17802" s="55"/>
    </row>
    <row r="17803" spans="68:86" ht="17.25" x14ac:dyDescent="0.25">
      <c r="BP17803" s="54"/>
      <c r="BQ17803" s="55"/>
      <c r="BZ17803" s="55"/>
      <c r="CB17803" s="55"/>
      <c r="CD17803" s="55"/>
      <c r="CF17803" s="55"/>
      <c r="CH17803" s="55"/>
    </row>
    <row r="17804" spans="68:86" ht="17.25" x14ac:dyDescent="0.25">
      <c r="BP17804" s="54"/>
      <c r="BQ17804" s="55"/>
      <c r="BZ17804" s="55"/>
      <c r="CB17804" s="55"/>
      <c r="CD17804" s="55"/>
      <c r="CF17804" s="55"/>
      <c r="CH17804" s="55"/>
    </row>
    <row r="17805" spans="68:86" ht="17.25" x14ac:dyDescent="0.25">
      <c r="BP17805" s="54"/>
      <c r="BQ17805" s="55"/>
      <c r="BZ17805" s="55"/>
      <c r="CB17805" s="55"/>
      <c r="CD17805" s="55"/>
      <c r="CF17805" s="55"/>
      <c r="CH17805" s="55"/>
    </row>
    <row r="17806" spans="68:86" ht="17.25" x14ac:dyDescent="0.25">
      <c r="BP17806" s="54"/>
      <c r="BQ17806" s="55"/>
      <c r="BZ17806" s="55"/>
      <c r="CB17806" s="55"/>
      <c r="CD17806" s="55"/>
      <c r="CF17806" s="55"/>
      <c r="CH17806" s="55"/>
    </row>
    <row r="17807" spans="68:86" ht="17.25" x14ac:dyDescent="0.25">
      <c r="BP17807" s="54"/>
      <c r="BQ17807" s="55"/>
      <c r="BZ17807" s="55"/>
      <c r="CB17807" s="55"/>
      <c r="CD17807" s="55"/>
      <c r="CF17807" s="55"/>
      <c r="CH17807" s="55"/>
    </row>
    <row r="17808" spans="68:86" ht="17.25" x14ac:dyDescent="0.25">
      <c r="BP17808" s="54"/>
      <c r="BQ17808" s="55"/>
      <c r="BZ17808" s="55"/>
      <c r="CB17808" s="55"/>
      <c r="CD17808" s="55"/>
      <c r="CF17808" s="55"/>
      <c r="CH17808" s="55"/>
    </row>
    <row r="17809" spans="68:86" ht="17.25" x14ac:dyDescent="0.25">
      <c r="BP17809" s="54"/>
      <c r="BQ17809" s="55"/>
      <c r="BZ17809" s="55"/>
      <c r="CB17809" s="55"/>
      <c r="CD17809" s="55"/>
      <c r="CF17809" s="55"/>
      <c r="CH17809" s="55"/>
    </row>
    <row r="17810" spans="68:86" ht="17.25" x14ac:dyDescent="0.25">
      <c r="BP17810" s="54"/>
      <c r="BQ17810" s="55"/>
      <c r="BZ17810" s="55"/>
      <c r="CB17810" s="55"/>
      <c r="CD17810" s="55"/>
      <c r="CF17810" s="55"/>
      <c r="CH17810" s="55"/>
    </row>
    <row r="17811" spans="68:86" ht="17.25" x14ac:dyDescent="0.25">
      <c r="BP17811" s="54"/>
      <c r="BQ17811" s="55"/>
      <c r="BZ17811" s="55"/>
      <c r="CB17811" s="55"/>
      <c r="CD17811" s="55"/>
      <c r="CF17811" s="55"/>
      <c r="CH17811" s="55"/>
    </row>
    <row r="17812" spans="68:86" ht="17.25" x14ac:dyDescent="0.25">
      <c r="BP17812" s="54"/>
      <c r="BQ17812" s="55"/>
      <c r="BZ17812" s="55"/>
      <c r="CB17812" s="55"/>
      <c r="CD17812" s="55"/>
      <c r="CF17812" s="55"/>
      <c r="CH17812" s="55"/>
    </row>
    <row r="17813" spans="68:86" ht="17.25" x14ac:dyDescent="0.25">
      <c r="BP17813" s="54"/>
      <c r="BQ17813" s="55"/>
      <c r="BZ17813" s="55"/>
      <c r="CB17813" s="55"/>
      <c r="CD17813" s="55"/>
      <c r="CF17813" s="55"/>
      <c r="CH17813" s="55"/>
    </row>
    <row r="17814" spans="68:86" ht="17.25" x14ac:dyDescent="0.25">
      <c r="BP17814" s="54"/>
      <c r="BQ17814" s="55"/>
      <c r="BZ17814" s="55"/>
      <c r="CB17814" s="55"/>
      <c r="CD17814" s="55"/>
      <c r="CF17814" s="55"/>
      <c r="CH17814" s="55"/>
    </row>
    <row r="17815" spans="68:86" ht="17.25" x14ac:dyDescent="0.25">
      <c r="BP17815" s="54"/>
      <c r="BQ17815" s="55"/>
      <c r="BZ17815" s="55"/>
      <c r="CB17815" s="55"/>
      <c r="CD17815" s="55"/>
      <c r="CF17815" s="55"/>
      <c r="CH17815" s="55"/>
    </row>
    <row r="17816" spans="68:86" ht="17.25" x14ac:dyDescent="0.25">
      <c r="BP17816" s="54"/>
      <c r="BQ17816" s="55"/>
      <c r="BZ17816" s="55"/>
      <c r="CB17816" s="55"/>
      <c r="CD17816" s="55"/>
      <c r="CF17816" s="55"/>
      <c r="CH17816" s="55"/>
    </row>
    <row r="17817" spans="68:86" ht="17.25" x14ac:dyDescent="0.25">
      <c r="BP17817" s="54"/>
      <c r="BQ17817" s="55"/>
      <c r="BZ17817" s="55"/>
      <c r="CB17817" s="55"/>
      <c r="CD17817" s="55"/>
      <c r="CF17817" s="55"/>
      <c r="CH17817" s="55"/>
    </row>
    <row r="17818" spans="68:86" ht="17.25" x14ac:dyDescent="0.25">
      <c r="BP17818" s="54"/>
      <c r="BQ17818" s="55"/>
      <c r="BZ17818" s="55"/>
      <c r="CB17818" s="55"/>
      <c r="CD17818" s="55"/>
      <c r="CF17818" s="55"/>
      <c r="CH17818" s="55"/>
    </row>
    <row r="17819" spans="68:86" ht="17.25" x14ac:dyDescent="0.25">
      <c r="BP17819" s="54"/>
      <c r="BQ17819" s="55"/>
      <c r="BZ17819" s="55"/>
      <c r="CB17819" s="55"/>
      <c r="CD17819" s="55"/>
      <c r="CF17819" s="55"/>
      <c r="CH17819" s="55"/>
    </row>
    <row r="17820" spans="68:86" ht="17.25" x14ac:dyDescent="0.25">
      <c r="BP17820" s="54"/>
      <c r="BQ17820" s="55"/>
      <c r="BZ17820" s="55"/>
      <c r="CB17820" s="55"/>
      <c r="CD17820" s="55"/>
      <c r="CF17820" s="55"/>
      <c r="CH17820" s="55"/>
    </row>
    <row r="17821" spans="68:86" ht="17.25" x14ac:dyDescent="0.25">
      <c r="BP17821" s="54"/>
      <c r="BQ17821" s="55"/>
      <c r="BZ17821" s="55"/>
      <c r="CB17821" s="55"/>
      <c r="CD17821" s="55"/>
      <c r="CF17821" s="55"/>
      <c r="CH17821" s="55"/>
    </row>
    <row r="17822" spans="68:86" ht="17.25" x14ac:dyDescent="0.25">
      <c r="BP17822" s="54"/>
      <c r="BQ17822" s="55"/>
      <c r="BZ17822" s="55"/>
      <c r="CB17822" s="55"/>
      <c r="CD17822" s="55"/>
      <c r="CF17822" s="55"/>
      <c r="CH17822" s="55"/>
    </row>
    <row r="17823" spans="68:86" ht="17.25" x14ac:dyDescent="0.25">
      <c r="BP17823" s="54"/>
      <c r="BQ17823" s="55"/>
      <c r="BZ17823" s="55"/>
      <c r="CB17823" s="55"/>
      <c r="CD17823" s="55"/>
      <c r="CF17823" s="55"/>
      <c r="CH17823" s="55"/>
    </row>
    <row r="17824" spans="68:86" ht="17.25" x14ac:dyDescent="0.25">
      <c r="BP17824" s="54"/>
      <c r="BQ17824" s="55"/>
      <c r="BZ17824" s="55"/>
      <c r="CB17824" s="55"/>
      <c r="CD17824" s="55"/>
      <c r="CF17824" s="55"/>
      <c r="CH17824" s="55"/>
    </row>
    <row r="17825" spans="68:86" ht="17.25" x14ac:dyDescent="0.25">
      <c r="BP17825" s="54"/>
      <c r="BQ17825" s="55"/>
      <c r="BZ17825" s="55"/>
      <c r="CB17825" s="55"/>
      <c r="CD17825" s="55"/>
      <c r="CF17825" s="55"/>
      <c r="CH17825" s="55"/>
    </row>
    <row r="17826" spans="68:86" ht="17.25" x14ac:dyDescent="0.25">
      <c r="BP17826" s="54"/>
      <c r="BQ17826" s="55"/>
      <c r="BZ17826" s="55"/>
      <c r="CB17826" s="55"/>
      <c r="CD17826" s="55"/>
      <c r="CF17826" s="55"/>
      <c r="CH17826" s="55"/>
    </row>
    <row r="17827" spans="68:86" ht="17.25" x14ac:dyDescent="0.25">
      <c r="BP17827" s="54"/>
      <c r="BQ17827" s="55"/>
      <c r="BZ17827" s="55"/>
      <c r="CB17827" s="55"/>
      <c r="CD17827" s="55"/>
      <c r="CF17827" s="55"/>
      <c r="CH17827" s="55"/>
    </row>
    <row r="17828" spans="68:86" ht="17.25" x14ac:dyDescent="0.25">
      <c r="BP17828" s="54"/>
      <c r="BQ17828" s="55"/>
      <c r="BZ17828" s="55"/>
      <c r="CB17828" s="55"/>
      <c r="CD17828" s="55"/>
      <c r="CF17828" s="55"/>
      <c r="CH17828" s="55"/>
    </row>
    <row r="17829" spans="68:86" ht="17.25" x14ac:dyDescent="0.25">
      <c r="BP17829" s="54"/>
      <c r="BQ17829" s="55"/>
      <c r="BZ17829" s="55"/>
      <c r="CB17829" s="55"/>
      <c r="CD17829" s="55"/>
      <c r="CF17829" s="55"/>
      <c r="CH17829" s="55"/>
    </row>
    <row r="17830" spans="68:86" ht="17.25" x14ac:dyDescent="0.25">
      <c r="BP17830" s="54"/>
      <c r="BQ17830" s="55"/>
      <c r="BZ17830" s="55"/>
      <c r="CB17830" s="55"/>
      <c r="CD17830" s="55"/>
      <c r="CF17830" s="55"/>
      <c r="CH17830" s="55"/>
    </row>
    <row r="17831" spans="68:86" ht="17.25" x14ac:dyDescent="0.25">
      <c r="BP17831" s="54"/>
      <c r="BQ17831" s="55"/>
      <c r="BZ17831" s="55"/>
      <c r="CB17831" s="55"/>
      <c r="CD17831" s="55"/>
      <c r="CF17831" s="55"/>
      <c r="CH17831" s="55"/>
    </row>
    <row r="17832" spans="68:86" ht="17.25" x14ac:dyDescent="0.25">
      <c r="BP17832" s="54"/>
      <c r="BQ17832" s="55"/>
      <c r="BZ17832" s="55"/>
      <c r="CB17832" s="55"/>
      <c r="CD17832" s="55"/>
      <c r="CF17832" s="55"/>
      <c r="CH17832" s="55"/>
    </row>
    <row r="17833" spans="68:86" ht="17.25" x14ac:dyDescent="0.25">
      <c r="BP17833" s="54"/>
      <c r="BQ17833" s="55"/>
      <c r="BZ17833" s="55"/>
      <c r="CB17833" s="55"/>
      <c r="CD17833" s="55"/>
      <c r="CF17833" s="55"/>
      <c r="CH17833" s="55"/>
    </row>
    <row r="17834" spans="68:86" ht="17.25" x14ac:dyDescent="0.25">
      <c r="BP17834" s="54"/>
      <c r="BQ17834" s="55"/>
      <c r="BZ17834" s="55"/>
      <c r="CB17834" s="55"/>
      <c r="CD17834" s="55"/>
      <c r="CF17834" s="55"/>
      <c r="CH17834" s="55"/>
    </row>
    <row r="17835" spans="68:86" ht="17.25" x14ac:dyDescent="0.25">
      <c r="BP17835" s="54"/>
      <c r="BQ17835" s="55"/>
      <c r="BZ17835" s="55"/>
      <c r="CB17835" s="55"/>
      <c r="CD17835" s="55"/>
      <c r="CF17835" s="55"/>
      <c r="CH17835" s="55"/>
    </row>
    <row r="17836" spans="68:86" ht="17.25" x14ac:dyDescent="0.25">
      <c r="BP17836" s="54"/>
      <c r="BQ17836" s="55"/>
      <c r="BZ17836" s="55"/>
      <c r="CB17836" s="55"/>
      <c r="CD17836" s="55"/>
      <c r="CF17836" s="55"/>
      <c r="CH17836" s="55"/>
    </row>
    <row r="17837" spans="68:86" ht="17.25" x14ac:dyDescent="0.25">
      <c r="BP17837" s="54"/>
      <c r="BQ17837" s="55"/>
      <c r="BZ17837" s="55"/>
      <c r="CB17837" s="55"/>
      <c r="CD17837" s="55"/>
      <c r="CF17837" s="55"/>
      <c r="CH17837" s="55"/>
    </row>
    <row r="17838" spans="68:86" ht="17.25" x14ac:dyDescent="0.25">
      <c r="BP17838" s="54"/>
      <c r="BQ17838" s="55"/>
      <c r="BZ17838" s="55"/>
      <c r="CB17838" s="55"/>
      <c r="CD17838" s="55"/>
      <c r="CF17838" s="55"/>
      <c r="CH17838" s="55"/>
    </row>
    <row r="17839" spans="68:86" ht="17.25" x14ac:dyDescent="0.25">
      <c r="BP17839" s="54"/>
      <c r="BQ17839" s="55"/>
      <c r="BZ17839" s="55"/>
      <c r="CB17839" s="55"/>
      <c r="CD17839" s="55"/>
      <c r="CF17839" s="55"/>
      <c r="CH17839" s="55"/>
    </row>
    <row r="17840" spans="68:86" ht="17.25" x14ac:dyDescent="0.25">
      <c r="BP17840" s="54"/>
      <c r="BQ17840" s="55"/>
      <c r="BZ17840" s="55"/>
      <c r="CB17840" s="55"/>
      <c r="CD17840" s="55"/>
      <c r="CF17840" s="55"/>
      <c r="CH17840" s="55"/>
    </row>
    <row r="17841" spans="68:86" ht="17.25" x14ac:dyDescent="0.25">
      <c r="BP17841" s="54"/>
      <c r="BQ17841" s="55"/>
      <c r="BZ17841" s="55"/>
      <c r="CB17841" s="55"/>
      <c r="CD17841" s="55"/>
      <c r="CF17841" s="55"/>
      <c r="CH17841" s="55"/>
    </row>
    <row r="17842" spans="68:86" ht="17.25" x14ac:dyDescent="0.25">
      <c r="BP17842" s="54"/>
      <c r="BQ17842" s="55"/>
      <c r="BZ17842" s="55"/>
      <c r="CB17842" s="55"/>
      <c r="CD17842" s="55"/>
      <c r="CF17842" s="55"/>
      <c r="CH17842" s="55"/>
    </row>
    <row r="17843" spans="68:86" ht="17.25" x14ac:dyDescent="0.25">
      <c r="BP17843" s="54"/>
      <c r="BQ17843" s="55"/>
      <c r="BZ17843" s="55"/>
      <c r="CB17843" s="55"/>
      <c r="CD17843" s="55"/>
      <c r="CF17843" s="55"/>
      <c r="CH17843" s="55"/>
    </row>
    <row r="17844" spans="68:86" ht="17.25" x14ac:dyDescent="0.25">
      <c r="BP17844" s="54"/>
      <c r="BQ17844" s="55"/>
      <c r="BZ17844" s="55"/>
      <c r="CB17844" s="55"/>
      <c r="CD17844" s="55"/>
      <c r="CF17844" s="55"/>
      <c r="CH17844" s="55"/>
    </row>
    <row r="17845" spans="68:86" ht="17.25" x14ac:dyDescent="0.25">
      <c r="BP17845" s="54"/>
      <c r="BQ17845" s="55"/>
      <c r="BZ17845" s="55"/>
      <c r="CB17845" s="55"/>
      <c r="CD17845" s="55"/>
      <c r="CF17845" s="55"/>
      <c r="CH17845" s="55"/>
    </row>
    <row r="17846" spans="68:86" ht="17.25" x14ac:dyDescent="0.25">
      <c r="BP17846" s="54"/>
      <c r="BQ17846" s="55"/>
      <c r="BZ17846" s="55"/>
      <c r="CB17846" s="55"/>
      <c r="CD17846" s="55"/>
      <c r="CF17846" s="55"/>
      <c r="CH17846" s="55"/>
    </row>
    <row r="17847" spans="68:86" ht="17.25" x14ac:dyDescent="0.25">
      <c r="BP17847" s="54"/>
      <c r="BQ17847" s="55"/>
      <c r="BZ17847" s="55"/>
      <c r="CB17847" s="55"/>
      <c r="CD17847" s="55"/>
      <c r="CF17847" s="55"/>
      <c r="CH17847" s="55"/>
    </row>
    <row r="17848" spans="68:86" ht="17.25" x14ac:dyDescent="0.25">
      <c r="BP17848" s="54"/>
      <c r="BQ17848" s="55"/>
      <c r="BZ17848" s="55"/>
      <c r="CB17848" s="55"/>
      <c r="CD17848" s="55"/>
      <c r="CF17848" s="55"/>
      <c r="CH17848" s="55"/>
    </row>
    <row r="17849" spans="68:86" ht="17.25" x14ac:dyDescent="0.25">
      <c r="BP17849" s="54"/>
      <c r="BQ17849" s="55"/>
      <c r="BZ17849" s="55"/>
      <c r="CB17849" s="55"/>
      <c r="CD17849" s="55"/>
      <c r="CF17849" s="55"/>
      <c r="CH17849" s="55"/>
    </row>
    <row r="17850" spans="68:86" ht="17.25" x14ac:dyDescent="0.25">
      <c r="BP17850" s="54"/>
      <c r="BQ17850" s="55"/>
      <c r="BZ17850" s="55"/>
      <c r="CB17850" s="55"/>
      <c r="CD17850" s="55"/>
      <c r="CF17850" s="55"/>
      <c r="CH17850" s="55"/>
    </row>
    <row r="17851" spans="68:86" ht="17.25" x14ac:dyDescent="0.25">
      <c r="BP17851" s="54"/>
      <c r="BQ17851" s="55"/>
      <c r="BZ17851" s="55"/>
      <c r="CB17851" s="55"/>
      <c r="CD17851" s="55"/>
      <c r="CF17851" s="55"/>
      <c r="CH17851" s="55"/>
    </row>
    <row r="17852" spans="68:86" ht="17.25" x14ac:dyDescent="0.25">
      <c r="BP17852" s="54"/>
      <c r="BQ17852" s="55"/>
      <c r="BZ17852" s="55"/>
      <c r="CB17852" s="55"/>
      <c r="CD17852" s="55"/>
      <c r="CF17852" s="55"/>
      <c r="CH17852" s="55"/>
    </row>
    <row r="17853" spans="68:86" ht="17.25" x14ac:dyDescent="0.25">
      <c r="BP17853" s="54"/>
      <c r="BQ17853" s="55"/>
      <c r="BZ17853" s="55"/>
      <c r="CB17853" s="55"/>
      <c r="CD17853" s="55"/>
      <c r="CF17853" s="55"/>
      <c r="CH17853" s="55"/>
    </row>
    <row r="17854" spans="68:86" ht="17.25" x14ac:dyDescent="0.25">
      <c r="BP17854" s="54"/>
      <c r="BQ17854" s="55"/>
      <c r="BZ17854" s="55"/>
      <c r="CB17854" s="55"/>
      <c r="CD17854" s="55"/>
      <c r="CF17854" s="55"/>
      <c r="CH17854" s="55"/>
    </row>
    <row r="17855" spans="68:86" ht="17.25" x14ac:dyDescent="0.25">
      <c r="BP17855" s="54"/>
      <c r="BQ17855" s="55"/>
      <c r="BZ17855" s="55"/>
      <c r="CB17855" s="55"/>
      <c r="CD17855" s="55"/>
      <c r="CF17855" s="55"/>
      <c r="CH17855" s="55"/>
    </row>
    <row r="17856" spans="68:86" ht="17.25" x14ac:dyDescent="0.25">
      <c r="BP17856" s="54"/>
      <c r="BQ17856" s="55"/>
      <c r="BZ17856" s="55"/>
      <c r="CB17856" s="55"/>
      <c r="CD17856" s="55"/>
      <c r="CF17856" s="55"/>
      <c r="CH17856" s="55"/>
    </row>
    <row r="17857" spans="68:86" ht="17.25" x14ac:dyDescent="0.25">
      <c r="BP17857" s="54"/>
      <c r="BQ17857" s="55"/>
      <c r="BZ17857" s="55"/>
      <c r="CB17857" s="55"/>
      <c r="CD17857" s="55"/>
      <c r="CF17857" s="55"/>
      <c r="CH17857" s="55"/>
    </row>
    <row r="17858" spans="68:86" ht="17.25" x14ac:dyDescent="0.25">
      <c r="BP17858" s="54"/>
      <c r="BQ17858" s="55"/>
      <c r="BZ17858" s="55"/>
      <c r="CB17858" s="55"/>
      <c r="CD17858" s="55"/>
      <c r="CF17858" s="55"/>
      <c r="CH17858" s="55"/>
    </row>
    <row r="17859" spans="68:86" ht="17.25" x14ac:dyDescent="0.25">
      <c r="BP17859" s="54"/>
      <c r="BQ17859" s="55"/>
      <c r="BZ17859" s="55"/>
      <c r="CB17859" s="55"/>
      <c r="CD17859" s="55"/>
      <c r="CF17859" s="55"/>
      <c r="CH17859" s="55"/>
    </row>
    <row r="17860" spans="68:86" ht="17.25" x14ac:dyDescent="0.25">
      <c r="BP17860" s="54"/>
      <c r="BQ17860" s="55"/>
      <c r="BZ17860" s="55"/>
      <c r="CB17860" s="55"/>
      <c r="CD17860" s="55"/>
      <c r="CF17860" s="55"/>
      <c r="CH17860" s="55"/>
    </row>
    <row r="17861" spans="68:86" ht="17.25" x14ac:dyDescent="0.25">
      <c r="BP17861" s="54"/>
      <c r="BQ17861" s="55"/>
      <c r="BZ17861" s="55"/>
      <c r="CB17861" s="55"/>
      <c r="CD17861" s="55"/>
      <c r="CF17861" s="55"/>
      <c r="CH17861" s="55"/>
    </row>
    <row r="17862" spans="68:86" ht="17.25" x14ac:dyDescent="0.25">
      <c r="BP17862" s="54"/>
      <c r="BQ17862" s="55"/>
      <c r="BZ17862" s="55"/>
      <c r="CB17862" s="55"/>
      <c r="CD17862" s="55"/>
      <c r="CF17862" s="55"/>
      <c r="CH17862" s="55"/>
    </row>
    <row r="17863" spans="68:86" ht="17.25" x14ac:dyDescent="0.25">
      <c r="BP17863" s="54"/>
      <c r="BQ17863" s="55"/>
      <c r="BZ17863" s="55"/>
      <c r="CB17863" s="55"/>
      <c r="CD17863" s="55"/>
      <c r="CF17863" s="55"/>
      <c r="CH17863" s="55"/>
    </row>
    <row r="17864" spans="68:86" ht="17.25" x14ac:dyDescent="0.25">
      <c r="BP17864" s="54"/>
      <c r="BQ17864" s="55"/>
      <c r="BZ17864" s="55"/>
      <c r="CB17864" s="55"/>
      <c r="CD17864" s="55"/>
      <c r="CF17864" s="55"/>
      <c r="CH17864" s="55"/>
    </row>
    <row r="17865" spans="68:86" ht="17.25" x14ac:dyDescent="0.25">
      <c r="BP17865" s="54"/>
      <c r="BQ17865" s="55"/>
      <c r="BZ17865" s="55"/>
      <c r="CB17865" s="55"/>
      <c r="CD17865" s="55"/>
      <c r="CF17865" s="55"/>
      <c r="CH17865" s="55"/>
    </row>
    <row r="17866" spans="68:86" ht="17.25" x14ac:dyDescent="0.25">
      <c r="BP17866" s="54"/>
      <c r="BQ17866" s="55"/>
      <c r="BZ17866" s="55"/>
      <c r="CB17866" s="55"/>
      <c r="CD17866" s="55"/>
      <c r="CF17866" s="55"/>
      <c r="CH17866" s="55"/>
    </row>
    <row r="17867" spans="68:86" ht="17.25" x14ac:dyDescent="0.25">
      <c r="BP17867" s="54"/>
      <c r="BQ17867" s="55"/>
      <c r="BZ17867" s="55"/>
      <c r="CB17867" s="55"/>
      <c r="CD17867" s="55"/>
      <c r="CF17867" s="55"/>
      <c r="CH17867" s="55"/>
    </row>
    <row r="17868" spans="68:86" ht="17.25" x14ac:dyDescent="0.25">
      <c r="BP17868" s="54"/>
      <c r="BQ17868" s="55"/>
      <c r="BZ17868" s="55"/>
      <c r="CB17868" s="55"/>
      <c r="CD17868" s="55"/>
      <c r="CF17868" s="55"/>
      <c r="CH17868" s="55"/>
    </row>
    <row r="17869" spans="68:86" ht="17.25" x14ac:dyDescent="0.25">
      <c r="BP17869" s="54"/>
      <c r="BQ17869" s="55"/>
      <c r="BZ17869" s="55"/>
      <c r="CB17869" s="55"/>
      <c r="CD17869" s="55"/>
      <c r="CF17869" s="55"/>
      <c r="CH17869" s="55"/>
    </row>
    <row r="17870" spans="68:86" ht="17.25" x14ac:dyDescent="0.25">
      <c r="BP17870" s="54"/>
      <c r="BQ17870" s="55"/>
      <c r="BZ17870" s="55"/>
      <c r="CB17870" s="55"/>
      <c r="CD17870" s="55"/>
      <c r="CF17870" s="55"/>
      <c r="CH17870" s="55"/>
    </row>
    <row r="17871" spans="68:86" ht="17.25" x14ac:dyDescent="0.25">
      <c r="BP17871" s="54"/>
      <c r="BQ17871" s="55"/>
      <c r="BZ17871" s="55"/>
      <c r="CB17871" s="55"/>
      <c r="CD17871" s="55"/>
      <c r="CF17871" s="55"/>
      <c r="CH17871" s="55"/>
    </row>
    <row r="17872" spans="68:86" ht="17.25" x14ac:dyDescent="0.25">
      <c r="BP17872" s="54"/>
      <c r="BQ17872" s="55"/>
      <c r="BZ17872" s="55"/>
      <c r="CB17872" s="55"/>
      <c r="CD17872" s="55"/>
      <c r="CF17872" s="55"/>
      <c r="CH17872" s="55"/>
    </row>
    <row r="17873" spans="68:86" ht="17.25" x14ac:dyDescent="0.25">
      <c r="BP17873" s="54"/>
      <c r="BQ17873" s="55"/>
      <c r="BZ17873" s="55"/>
      <c r="CB17873" s="55"/>
      <c r="CD17873" s="55"/>
      <c r="CF17873" s="55"/>
      <c r="CH17873" s="55"/>
    </row>
    <row r="17874" spans="68:86" ht="17.25" x14ac:dyDescent="0.25">
      <c r="BP17874" s="54"/>
      <c r="BQ17874" s="55"/>
      <c r="BZ17874" s="55"/>
      <c r="CB17874" s="55"/>
      <c r="CD17874" s="55"/>
      <c r="CF17874" s="55"/>
      <c r="CH17874" s="55"/>
    </row>
    <row r="17875" spans="68:86" ht="17.25" x14ac:dyDescent="0.25">
      <c r="BP17875" s="54"/>
      <c r="BQ17875" s="55"/>
      <c r="BZ17875" s="55"/>
      <c r="CB17875" s="55"/>
      <c r="CD17875" s="55"/>
      <c r="CF17875" s="55"/>
      <c r="CH17875" s="55"/>
    </row>
    <row r="17876" spans="68:86" ht="17.25" x14ac:dyDescent="0.25">
      <c r="BP17876" s="54"/>
      <c r="BQ17876" s="55"/>
      <c r="BZ17876" s="55"/>
      <c r="CB17876" s="55"/>
      <c r="CD17876" s="55"/>
      <c r="CF17876" s="55"/>
      <c r="CH17876" s="55"/>
    </row>
    <row r="17877" spans="68:86" ht="17.25" x14ac:dyDescent="0.25">
      <c r="BP17877" s="54"/>
      <c r="BQ17877" s="55"/>
      <c r="BZ17877" s="55"/>
      <c r="CB17877" s="55"/>
      <c r="CD17877" s="55"/>
      <c r="CF17877" s="55"/>
      <c r="CH17877" s="55"/>
    </row>
    <row r="17878" spans="68:86" ht="17.25" x14ac:dyDescent="0.25">
      <c r="BP17878" s="54"/>
      <c r="BQ17878" s="55"/>
      <c r="BZ17878" s="55"/>
      <c r="CB17878" s="55"/>
      <c r="CD17878" s="55"/>
      <c r="CF17878" s="55"/>
      <c r="CH17878" s="55"/>
    </row>
    <row r="17879" spans="68:86" ht="17.25" x14ac:dyDescent="0.25">
      <c r="BP17879" s="54"/>
      <c r="BQ17879" s="55"/>
      <c r="BZ17879" s="55"/>
      <c r="CB17879" s="55"/>
      <c r="CD17879" s="55"/>
      <c r="CF17879" s="55"/>
      <c r="CH17879" s="55"/>
    </row>
    <row r="17880" spans="68:86" ht="17.25" x14ac:dyDescent="0.25">
      <c r="BP17880" s="54"/>
      <c r="BQ17880" s="55"/>
      <c r="BZ17880" s="55"/>
      <c r="CB17880" s="55"/>
      <c r="CD17880" s="55"/>
      <c r="CF17880" s="55"/>
      <c r="CH17880" s="55"/>
    </row>
    <row r="17881" spans="68:86" ht="17.25" x14ac:dyDescent="0.25">
      <c r="BP17881" s="54"/>
      <c r="BQ17881" s="55"/>
      <c r="BZ17881" s="55"/>
      <c r="CB17881" s="55"/>
      <c r="CD17881" s="55"/>
      <c r="CF17881" s="55"/>
      <c r="CH17881" s="55"/>
    </row>
    <row r="17882" spans="68:86" ht="17.25" x14ac:dyDescent="0.25">
      <c r="BP17882" s="54"/>
      <c r="BQ17882" s="55"/>
      <c r="BZ17882" s="55"/>
      <c r="CB17882" s="55"/>
      <c r="CD17882" s="55"/>
      <c r="CF17882" s="55"/>
      <c r="CH17882" s="55"/>
    </row>
    <row r="17883" spans="68:86" ht="17.25" x14ac:dyDescent="0.25">
      <c r="BP17883" s="54"/>
      <c r="BQ17883" s="55"/>
      <c r="BZ17883" s="55"/>
      <c r="CB17883" s="55"/>
      <c r="CD17883" s="55"/>
      <c r="CF17883" s="55"/>
      <c r="CH17883" s="55"/>
    </row>
    <row r="17884" spans="68:86" ht="17.25" x14ac:dyDescent="0.25">
      <c r="BP17884" s="54"/>
      <c r="BQ17884" s="55"/>
      <c r="BZ17884" s="55"/>
      <c r="CB17884" s="55"/>
      <c r="CD17884" s="55"/>
      <c r="CF17884" s="55"/>
      <c r="CH17884" s="55"/>
    </row>
    <row r="17885" spans="68:86" ht="17.25" x14ac:dyDescent="0.25">
      <c r="BP17885" s="54"/>
      <c r="BQ17885" s="55"/>
      <c r="BZ17885" s="55"/>
      <c r="CB17885" s="55"/>
      <c r="CD17885" s="55"/>
      <c r="CF17885" s="55"/>
      <c r="CH17885" s="55"/>
    </row>
    <row r="17886" spans="68:86" ht="17.25" x14ac:dyDescent="0.25">
      <c r="BP17886" s="54"/>
      <c r="BQ17886" s="55"/>
      <c r="BZ17886" s="55"/>
      <c r="CB17886" s="55"/>
      <c r="CD17886" s="55"/>
      <c r="CF17886" s="55"/>
      <c r="CH17886" s="55"/>
    </row>
    <row r="17887" spans="68:86" ht="17.25" x14ac:dyDescent="0.25">
      <c r="BP17887" s="54"/>
      <c r="BQ17887" s="55"/>
      <c r="BZ17887" s="55"/>
      <c r="CB17887" s="55"/>
      <c r="CD17887" s="55"/>
      <c r="CF17887" s="55"/>
      <c r="CH17887" s="55"/>
    </row>
    <row r="17888" spans="68:86" ht="17.25" x14ac:dyDescent="0.25">
      <c r="BP17888" s="54"/>
      <c r="BQ17888" s="55"/>
      <c r="BZ17888" s="55"/>
      <c r="CB17888" s="55"/>
      <c r="CD17888" s="55"/>
      <c r="CF17888" s="55"/>
      <c r="CH17888" s="55"/>
    </row>
    <row r="17889" spans="68:86" ht="17.25" x14ac:dyDescent="0.25">
      <c r="BP17889" s="54"/>
      <c r="BQ17889" s="55"/>
      <c r="BZ17889" s="55"/>
      <c r="CB17889" s="55"/>
      <c r="CD17889" s="55"/>
      <c r="CF17889" s="55"/>
      <c r="CH17889" s="55"/>
    </row>
    <row r="17890" spans="68:86" ht="17.25" x14ac:dyDescent="0.25">
      <c r="BP17890" s="54"/>
      <c r="BQ17890" s="55"/>
      <c r="BZ17890" s="55"/>
      <c r="CB17890" s="55"/>
      <c r="CD17890" s="55"/>
      <c r="CF17890" s="55"/>
      <c r="CH17890" s="55"/>
    </row>
    <row r="17891" spans="68:86" ht="17.25" x14ac:dyDescent="0.25">
      <c r="BP17891" s="54"/>
      <c r="BQ17891" s="55"/>
      <c r="BZ17891" s="55"/>
      <c r="CB17891" s="55"/>
      <c r="CD17891" s="55"/>
      <c r="CF17891" s="55"/>
      <c r="CH17891" s="55"/>
    </row>
    <row r="17892" spans="68:86" ht="17.25" x14ac:dyDescent="0.25">
      <c r="BP17892" s="54"/>
      <c r="BQ17892" s="55"/>
      <c r="BZ17892" s="55"/>
      <c r="CB17892" s="55"/>
      <c r="CD17892" s="55"/>
      <c r="CF17892" s="55"/>
      <c r="CH17892" s="55"/>
    </row>
    <row r="17893" spans="68:86" ht="17.25" x14ac:dyDescent="0.25">
      <c r="BP17893" s="54"/>
      <c r="BQ17893" s="55"/>
      <c r="BZ17893" s="55"/>
      <c r="CB17893" s="55"/>
      <c r="CD17893" s="55"/>
      <c r="CF17893" s="55"/>
      <c r="CH17893" s="55"/>
    </row>
    <row r="17894" spans="68:86" ht="17.25" x14ac:dyDescent="0.25">
      <c r="BP17894" s="54"/>
      <c r="BQ17894" s="55"/>
      <c r="BZ17894" s="55"/>
      <c r="CB17894" s="55"/>
      <c r="CD17894" s="55"/>
      <c r="CF17894" s="55"/>
      <c r="CH17894" s="55"/>
    </row>
    <row r="17895" spans="68:86" ht="17.25" x14ac:dyDescent="0.25">
      <c r="BP17895" s="54"/>
      <c r="BQ17895" s="55"/>
      <c r="BZ17895" s="55"/>
      <c r="CB17895" s="55"/>
      <c r="CD17895" s="55"/>
      <c r="CF17895" s="55"/>
      <c r="CH17895" s="55"/>
    </row>
    <row r="17896" spans="68:86" ht="17.25" x14ac:dyDescent="0.25">
      <c r="BP17896" s="54"/>
      <c r="BQ17896" s="55"/>
      <c r="BZ17896" s="55"/>
      <c r="CB17896" s="55"/>
      <c r="CD17896" s="55"/>
      <c r="CF17896" s="55"/>
      <c r="CH17896" s="55"/>
    </row>
    <row r="17897" spans="68:86" ht="17.25" x14ac:dyDescent="0.25">
      <c r="BP17897" s="54"/>
      <c r="BQ17897" s="55"/>
      <c r="BZ17897" s="55"/>
      <c r="CB17897" s="55"/>
      <c r="CD17897" s="55"/>
      <c r="CF17897" s="55"/>
      <c r="CH17897" s="55"/>
    </row>
    <row r="17898" spans="68:86" ht="17.25" x14ac:dyDescent="0.25">
      <c r="BP17898" s="54"/>
      <c r="BQ17898" s="55"/>
      <c r="BZ17898" s="55"/>
      <c r="CB17898" s="55"/>
      <c r="CD17898" s="55"/>
      <c r="CF17898" s="55"/>
      <c r="CH17898" s="55"/>
    </row>
    <row r="17899" spans="68:86" ht="17.25" x14ac:dyDescent="0.25">
      <c r="BP17899" s="54"/>
      <c r="BQ17899" s="55"/>
      <c r="BZ17899" s="55"/>
      <c r="CB17899" s="55"/>
      <c r="CD17899" s="55"/>
      <c r="CF17899" s="55"/>
      <c r="CH17899" s="55"/>
    </row>
    <row r="17900" spans="68:86" ht="17.25" x14ac:dyDescent="0.25">
      <c r="BP17900" s="54"/>
      <c r="BQ17900" s="55"/>
      <c r="BZ17900" s="55"/>
      <c r="CB17900" s="55"/>
      <c r="CD17900" s="55"/>
      <c r="CF17900" s="55"/>
      <c r="CH17900" s="55"/>
    </row>
    <row r="17901" spans="68:86" ht="17.25" x14ac:dyDescent="0.25">
      <c r="BP17901" s="54"/>
      <c r="BQ17901" s="55"/>
      <c r="BZ17901" s="55"/>
      <c r="CB17901" s="55"/>
      <c r="CD17901" s="55"/>
      <c r="CF17901" s="55"/>
      <c r="CH17901" s="55"/>
    </row>
    <row r="17902" spans="68:86" ht="17.25" x14ac:dyDescent="0.25">
      <c r="BP17902" s="54"/>
      <c r="BQ17902" s="55"/>
      <c r="BZ17902" s="55"/>
      <c r="CB17902" s="55"/>
      <c r="CD17902" s="55"/>
      <c r="CF17902" s="55"/>
      <c r="CH17902" s="55"/>
    </row>
    <row r="17903" spans="68:86" ht="17.25" x14ac:dyDescent="0.25">
      <c r="BP17903" s="54"/>
      <c r="BQ17903" s="55"/>
      <c r="BZ17903" s="55"/>
      <c r="CB17903" s="55"/>
      <c r="CD17903" s="55"/>
      <c r="CF17903" s="55"/>
      <c r="CH17903" s="55"/>
    </row>
    <row r="17904" spans="68:86" ht="17.25" x14ac:dyDescent="0.25">
      <c r="BP17904" s="54"/>
      <c r="BQ17904" s="55"/>
      <c r="BZ17904" s="55"/>
      <c r="CB17904" s="55"/>
      <c r="CD17904" s="55"/>
      <c r="CF17904" s="55"/>
      <c r="CH17904" s="55"/>
    </row>
    <row r="17905" spans="68:86" ht="17.25" x14ac:dyDescent="0.25">
      <c r="BP17905" s="54"/>
      <c r="BQ17905" s="55"/>
      <c r="BZ17905" s="55"/>
      <c r="CB17905" s="55"/>
      <c r="CD17905" s="55"/>
      <c r="CF17905" s="55"/>
      <c r="CH17905" s="55"/>
    </row>
    <row r="17906" spans="68:86" ht="17.25" x14ac:dyDescent="0.25">
      <c r="BP17906" s="54"/>
      <c r="BQ17906" s="55"/>
      <c r="BZ17906" s="55"/>
      <c r="CB17906" s="55"/>
      <c r="CD17906" s="55"/>
      <c r="CF17906" s="55"/>
      <c r="CH17906" s="55"/>
    </row>
    <row r="17907" spans="68:86" ht="17.25" x14ac:dyDescent="0.25">
      <c r="BP17907" s="54"/>
      <c r="BQ17907" s="55"/>
      <c r="BZ17907" s="55"/>
      <c r="CB17907" s="55"/>
      <c r="CD17907" s="55"/>
      <c r="CF17907" s="55"/>
      <c r="CH17907" s="55"/>
    </row>
    <row r="17908" spans="68:86" ht="17.25" x14ac:dyDescent="0.25">
      <c r="BP17908" s="54"/>
      <c r="BQ17908" s="55"/>
      <c r="BZ17908" s="55"/>
      <c r="CB17908" s="55"/>
      <c r="CD17908" s="55"/>
      <c r="CF17908" s="55"/>
      <c r="CH17908" s="55"/>
    </row>
    <row r="17909" spans="68:86" ht="17.25" x14ac:dyDescent="0.25">
      <c r="BP17909" s="54"/>
      <c r="BQ17909" s="55"/>
      <c r="BZ17909" s="55"/>
      <c r="CB17909" s="55"/>
      <c r="CD17909" s="55"/>
      <c r="CF17909" s="55"/>
      <c r="CH17909" s="55"/>
    </row>
    <row r="17910" spans="68:86" ht="17.25" x14ac:dyDescent="0.25">
      <c r="BP17910" s="54"/>
      <c r="BQ17910" s="55"/>
      <c r="BZ17910" s="55"/>
      <c r="CB17910" s="55"/>
      <c r="CD17910" s="55"/>
      <c r="CF17910" s="55"/>
      <c r="CH17910" s="55"/>
    </row>
    <row r="17911" spans="68:86" ht="17.25" x14ac:dyDescent="0.25">
      <c r="BP17911" s="54"/>
      <c r="BQ17911" s="55"/>
      <c r="BZ17911" s="55"/>
      <c r="CB17911" s="55"/>
      <c r="CD17911" s="55"/>
      <c r="CF17911" s="55"/>
      <c r="CH17911" s="55"/>
    </row>
    <row r="17912" spans="68:86" ht="17.25" x14ac:dyDescent="0.25">
      <c r="BP17912" s="54"/>
      <c r="BQ17912" s="55"/>
      <c r="BZ17912" s="55"/>
      <c r="CB17912" s="55"/>
      <c r="CD17912" s="55"/>
      <c r="CF17912" s="55"/>
      <c r="CH17912" s="55"/>
    </row>
    <row r="17913" spans="68:86" ht="17.25" x14ac:dyDescent="0.25">
      <c r="BP17913" s="54"/>
      <c r="BQ17913" s="55"/>
      <c r="BZ17913" s="55"/>
      <c r="CB17913" s="55"/>
      <c r="CD17913" s="55"/>
      <c r="CF17913" s="55"/>
      <c r="CH17913" s="55"/>
    </row>
    <row r="17914" spans="68:86" ht="17.25" x14ac:dyDescent="0.25">
      <c r="BP17914" s="54"/>
      <c r="BQ17914" s="55"/>
      <c r="BZ17914" s="55"/>
      <c r="CB17914" s="55"/>
      <c r="CD17914" s="55"/>
      <c r="CF17914" s="55"/>
      <c r="CH17914" s="55"/>
    </row>
    <row r="17915" spans="68:86" ht="17.25" x14ac:dyDescent="0.25">
      <c r="BP17915" s="54"/>
      <c r="BQ17915" s="55"/>
      <c r="BZ17915" s="55"/>
      <c r="CB17915" s="55"/>
      <c r="CD17915" s="55"/>
      <c r="CF17915" s="55"/>
      <c r="CH17915" s="55"/>
    </row>
    <row r="17916" spans="68:86" ht="17.25" x14ac:dyDescent="0.25">
      <c r="BP17916" s="54"/>
      <c r="BQ17916" s="55"/>
      <c r="BZ17916" s="55"/>
      <c r="CB17916" s="55"/>
      <c r="CD17916" s="55"/>
      <c r="CF17916" s="55"/>
      <c r="CH17916" s="55"/>
    </row>
    <row r="17917" spans="68:86" ht="17.25" x14ac:dyDescent="0.25">
      <c r="BP17917" s="54"/>
      <c r="BQ17917" s="55"/>
      <c r="BZ17917" s="55"/>
      <c r="CB17917" s="55"/>
      <c r="CD17917" s="55"/>
      <c r="CF17917" s="55"/>
      <c r="CH17917" s="55"/>
    </row>
    <row r="17918" spans="68:86" ht="17.25" x14ac:dyDescent="0.25">
      <c r="BP17918" s="54"/>
      <c r="BQ17918" s="55"/>
      <c r="BZ17918" s="55"/>
      <c r="CB17918" s="55"/>
      <c r="CD17918" s="55"/>
      <c r="CF17918" s="55"/>
      <c r="CH17918" s="55"/>
    </row>
    <row r="17919" spans="68:86" ht="17.25" x14ac:dyDescent="0.25">
      <c r="BP17919" s="54"/>
      <c r="BQ17919" s="55"/>
      <c r="BZ17919" s="55"/>
      <c r="CB17919" s="55"/>
      <c r="CD17919" s="55"/>
      <c r="CF17919" s="55"/>
      <c r="CH17919" s="55"/>
    </row>
    <row r="17920" spans="68:86" ht="17.25" x14ac:dyDescent="0.25">
      <c r="BP17920" s="54"/>
      <c r="BQ17920" s="55"/>
      <c r="BZ17920" s="55"/>
      <c r="CB17920" s="55"/>
      <c r="CD17920" s="55"/>
      <c r="CF17920" s="55"/>
      <c r="CH17920" s="55"/>
    </row>
    <row r="17921" spans="68:86" ht="17.25" x14ac:dyDescent="0.25">
      <c r="BP17921" s="54"/>
      <c r="BQ17921" s="55"/>
      <c r="BZ17921" s="55"/>
      <c r="CB17921" s="55"/>
      <c r="CD17921" s="55"/>
      <c r="CF17921" s="55"/>
      <c r="CH17921" s="55"/>
    </row>
    <row r="17922" spans="68:86" ht="17.25" x14ac:dyDescent="0.25">
      <c r="BP17922" s="54"/>
      <c r="BQ17922" s="55"/>
      <c r="BZ17922" s="55"/>
      <c r="CB17922" s="55"/>
      <c r="CD17922" s="55"/>
      <c r="CF17922" s="55"/>
      <c r="CH17922" s="55"/>
    </row>
    <row r="17923" spans="68:86" ht="17.25" x14ac:dyDescent="0.25">
      <c r="BP17923" s="54"/>
      <c r="BQ17923" s="55"/>
      <c r="BZ17923" s="55"/>
      <c r="CB17923" s="55"/>
      <c r="CD17923" s="55"/>
      <c r="CF17923" s="55"/>
      <c r="CH17923" s="55"/>
    </row>
    <row r="17924" spans="68:86" ht="17.25" x14ac:dyDescent="0.25">
      <c r="BP17924" s="54"/>
      <c r="BQ17924" s="55"/>
      <c r="BZ17924" s="55"/>
      <c r="CB17924" s="55"/>
      <c r="CD17924" s="55"/>
      <c r="CF17924" s="55"/>
      <c r="CH17924" s="55"/>
    </row>
    <row r="17925" spans="68:86" ht="17.25" x14ac:dyDescent="0.25">
      <c r="BP17925" s="54"/>
      <c r="BQ17925" s="55"/>
      <c r="BZ17925" s="55"/>
      <c r="CB17925" s="55"/>
      <c r="CD17925" s="55"/>
      <c r="CF17925" s="55"/>
      <c r="CH17925" s="55"/>
    </row>
    <row r="17926" spans="68:86" ht="17.25" x14ac:dyDescent="0.25">
      <c r="BP17926" s="54"/>
      <c r="BQ17926" s="55"/>
      <c r="BZ17926" s="55"/>
      <c r="CB17926" s="55"/>
      <c r="CD17926" s="55"/>
      <c r="CF17926" s="55"/>
      <c r="CH17926" s="55"/>
    </row>
    <row r="17927" spans="68:86" ht="17.25" x14ac:dyDescent="0.25">
      <c r="BP17927" s="54"/>
      <c r="BQ17927" s="55"/>
      <c r="BZ17927" s="55"/>
      <c r="CB17927" s="55"/>
      <c r="CD17927" s="55"/>
      <c r="CF17927" s="55"/>
      <c r="CH17927" s="55"/>
    </row>
    <row r="17928" spans="68:86" ht="17.25" x14ac:dyDescent="0.25">
      <c r="BP17928" s="54"/>
      <c r="BQ17928" s="55"/>
      <c r="BZ17928" s="55"/>
      <c r="CB17928" s="55"/>
      <c r="CD17928" s="55"/>
      <c r="CF17928" s="55"/>
      <c r="CH17928" s="55"/>
    </row>
    <row r="17929" spans="68:86" ht="17.25" x14ac:dyDescent="0.25">
      <c r="BP17929" s="54"/>
      <c r="BQ17929" s="55"/>
      <c r="BZ17929" s="55"/>
      <c r="CB17929" s="55"/>
      <c r="CD17929" s="55"/>
      <c r="CF17929" s="55"/>
      <c r="CH17929" s="55"/>
    </row>
    <row r="17930" spans="68:86" ht="17.25" x14ac:dyDescent="0.25">
      <c r="BP17930" s="54"/>
      <c r="BQ17930" s="55"/>
      <c r="BZ17930" s="55"/>
      <c r="CB17930" s="55"/>
      <c r="CD17930" s="55"/>
      <c r="CF17930" s="55"/>
      <c r="CH17930" s="55"/>
    </row>
    <row r="17931" spans="68:86" ht="17.25" x14ac:dyDescent="0.25">
      <c r="BP17931" s="54"/>
      <c r="BQ17931" s="55"/>
      <c r="BZ17931" s="55"/>
      <c r="CB17931" s="55"/>
      <c r="CD17931" s="55"/>
      <c r="CF17931" s="55"/>
      <c r="CH17931" s="55"/>
    </row>
    <row r="17932" spans="68:86" ht="17.25" x14ac:dyDescent="0.25">
      <c r="BP17932" s="54"/>
      <c r="BQ17932" s="55"/>
      <c r="BZ17932" s="55"/>
      <c r="CB17932" s="55"/>
      <c r="CD17932" s="55"/>
      <c r="CF17932" s="55"/>
      <c r="CH17932" s="55"/>
    </row>
    <row r="17933" spans="68:86" ht="17.25" x14ac:dyDescent="0.25">
      <c r="BP17933" s="54"/>
      <c r="BQ17933" s="55"/>
      <c r="BZ17933" s="55"/>
      <c r="CB17933" s="55"/>
      <c r="CD17933" s="55"/>
      <c r="CF17933" s="55"/>
      <c r="CH17933" s="55"/>
    </row>
    <row r="17934" spans="68:86" ht="17.25" x14ac:dyDescent="0.25">
      <c r="BP17934" s="54"/>
      <c r="BQ17934" s="55"/>
      <c r="BZ17934" s="55"/>
      <c r="CB17934" s="55"/>
      <c r="CD17934" s="55"/>
      <c r="CF17934" s="55"/>
      <c r="CH17934" s="55"/>
    </row>
    <row r="17935" spans="68:86" ht="17.25" x14ac:dyDescent="0.25">
      <c r="BP17935" s="54"/>
      <c r="BQ17935" s="55"/>
      <c r="BZ17935" s="55"/>
      <c r="CB17935" s="55"/>
      <c r="CD17935" s="55"/>
      <c r="CF17935" s="55"/>
      <c r="CH17935" s="55"/>
    </row>
    <row r="17936" spans="68:86" ht="17.25" x14ac:dyDescent="0.25">
      <c r="BP17936" s="54"/>
      <c r="BQ17936" s="55"/>
      <c r="BZ17936" s="55"/>
      <c r="CB17936" s="55"/>
      <c r="CD17936" s="55"/>
      <c r="CF17936" s="55"/>
      <c r="CH17936" s="55"/>
    </row>
    <row r="17937" spans="68:86" ht="17.25" x14ac:dyDescent="0.25">
      <c r="BP17937" s="54"/>
      <c r="BQ17937" s="55"/>
      <c r="BZ17937" s="55"/>
      <c r="CB17937" s="55"/>
      <c r="CD17937" s="55"/>
      <c r="CF17937" s="55"/>
      <c r="CH17937" s="55"/>
    </row>
    <row r="17938" spans="68:86" ht="17.25" x14ac:dyDescent="0.25">
      <c r="BP17938" s="54"/>
      <c r="BQ17938" s="55"/>
      <c r="BZ17938" s="55"/>
      <c r="CB17938" s="55"/>
      <c r="CD17938" s="55"/>
      <c r="CF17938" s="55"/>
      <c r="CH17938" s="55"/>
    </row>
    <row r="17939" spans="68:86" ht="17.25" x14ac:dyDescent="0.25">
      <c r="BP17939" s="54"/>
      <c r="BQ17939" s="55"/>
      <c r="BZ17939" s="55"/>
      <c r="CB17939" s="55"/>
      <c r="CD17939" s="55"/>
      <c r="CF17939" s="55"/>
      <c r="CH17939" s="55"/>
    </row>
    <row r="17940" spans="68:86" ht="17.25" x14ac:dyDescent="0.25">
      <c r="BP17940" s="54"/>
      <c r="BQ17940" s="55"/>
      <c r="BZ17940" s="55"/>
      <c r="CB17940" s="55"/>
      <c r="CD17940" s="55"/>
      <c r="CF17940" s="55"/>
      <c r="CH17940" s="55"/>
    </row>
    <row r="17941" spans="68:86" ht="17.25" x14ac:dyDescent="0.25">
      <c r="BP17941" s="54"/>
      <c r="BQ17941" s="55"/>
      <c r="BZ17941" s="55"/>
      <c r="CB17941" s="55"/>
      <c r="CD17941" s="55"/>
      <c r="CF17941" s="55"/>
      <c r="CH17941" s="55"/>
    </row>
    <row r="17942" spans="68:86" ht="17.25" x14ac:dyDescent="0.25">
      <c r="BP17942" s="54"/>
      <c r="BQ17942" s="55"/>
      <c r="BZ17942" s="55"/>
      <c r="CB17942" s="55"/>
      <c r="CD17942" s="55"/>
      <c r="CF17942" s="55"/>
      <c r="CH17942" s="55"/>
    </row>
    <row r="17943" spans="68:86" ht="17.25" x14ac:dyDescent="0.25">
      <c r="BP17943" s="54"/>
      <c r="BQ17943" s="55"/>
      <c r="BZ17943" s="55"/>
      <c r="CB17943" s="55"/>
      <c r="CD17943" s="55"/>
      <c r="CF17943" s="55"/>
      <c r="CH17943" s="55"/>
    </row>
    <row r="17944" spans="68:86" ht="17.25" x14ac:dyDescent="0.25">
      <c r="BP17944" s="54"/>
      <c r="BQ17944" s="55"/>
      <c r="BZ17944" s="55"/>
      <c r="CB17944" s="55"/>
      <c r="CD17944" s="55"/>
      <c r="CF17944" s="55"/>
      <c r="CH17944" s="55"/>
    </row>
    <row r="17945" spans="68:86" ht="17.25" x14ac:dyDescent="0.25">
      <c r="BP17945" s="54"/>
      <c r="BQ17945" s="55"/>
      <c r="BZ17945" s="55"/>
      <c r="CB17945" s="55"/>
      <c r="CD17945" s="55"/>
      <c r="CF17945" s="55"/>
      <c r="CH17945" s="55"/>
    </row>
    <row r="17946" spans="68:86" ht="17.25" x14ac:dyDescent="0.25">
      <c r="BP17946" s="54"/>
      <c r="BQ17946" s="55"/>
      <c r="BZ17946" s="55"/>
      <c r="CB17946" s="55"/>
      <c r="CD17946" s="55"/>
      <c r="CF17946" s="55"/>
      <c r="CH17946" s="55"/>
    </row>
    <row r="17947" spans="68:86" ht="17.25" x14ac:dyDescent="0.25">
      <c r="BP17947" s="54"/>
      <c r="BQ17947" s="55"/>
      <c r="BZ17947" s="55"/>
      <c r="CB17947" s="55"/>
      <c r="CD17947" s="55"/>
      <c r="CF17947" s="55"/>
      <c r="CH17947" s="55"/>
    </row>
    <row r="17948" spans="68:86" ht="17.25" x14ac:dyDescent="0.25">
      <c r="BP17948" s="54"/>
      <c r="BQ17948" s="55"/>
      <c r="BZ17948" s="55"/>
      <c r="CB17948" s="55"/>
      <c r="CD17948" s="55"/>
      <c r="CF17948" s="55"/>
      <c r="CH17948" s="55"/>
    </row>
    <row r="17949" spans="68:86" ht="17.25" x14ac:dyDescent="0.25">
      <c r="BP17949" s="54"/>
      <c r="BQ17949" s="55"/>
      <c r="BZ17949" s="55"/>
      <c r="CB17949" s="55"/>
      <c r="CD17949" s="55"/>
      <c r="CF17949" s="55"/>
      <c r="CH17949" s="55"/>
    </row>
    <row r="17950" spans="68:86" ht="17.25" x14ac:dyDescent="0.25">
      <c r="BP17950" s="54"/>
      <c r="BQ17950" s="55"/>
      <c r="BZ17950" s="55"/>
      <c r="CB17950" s="55"/>
      <c r="CD17950" s="55"/>
      <c r="CF17950" s="55"/>
      <c r="CH17950" s="55"/>
    </row>
    <row r="17951" spans="68:86" ht="17.25" x14ac:dyDescent="0.25">
      <c r="BP17951" s="54"/>
      <c r="BQ17951" s="55"/>
      <c r="BZ17951" s="55"/>
      <c r="CB17951" s="55"/>
      <c r="CD17951" s="55"/>
      <c r="CF17951" s="55"/>
      <c r="CH17951" s="55"/>
    </row>
    <row r="17952" spans="68:86" ht="17.25" x14ac:dyDescent="0.25">
      <c r="BP17952" s="54"/>
      <c r="BQ17952" s="55"/>
      <c r="BZ17952" s="55"/>
      <c r="CB17952" s="55"/>
      <c r="CD17952" s="55"/>
      <c r="CF17952" s="55"/>
      <c r="CH17952" s="55"/>
    </row>
    <row r="17953" spans="68:86" ht="17.25" x14ac:dyDescent="0.25">
      <c r="BP17953" s="54"/>
      <c r="BQ17953" s="55"/>
      <c r="BZ17953" s="55"/>
      <c r="CB17953" s="55"/>
      <c r="CD17953" s="55"/>
      <c r="CF17953" s="55"/>
      <c r="CH17953" s="55"/>
    </row>
    <row r="17954" spans="68:86" ht="17.25" x14ac:dyDescent="0.25">
      <c r="BP17954" s="54"/>
      <c r="BQ17954" s="55"/>
      <c r="BZ17954" s="55"/>
      <c r="CB17954" s="55"/>
      <c r="CD17954" s="55"/>
      <c r="CF17954" s="55"/>
      <c r="CH17954" s="55"/>
    </row>
    <row r="17955" spans="68:86" ht="17.25" x14ac:dyDescent="0.25">
      <c r="BP17955" s="54"/>
      <c r="BQ17955" s="55"/>
      <c r="BZ17955" s="55"/>
      <c r="CB17955" s="55"/>
      <c r="CD17955" s="55"/>
      <c r="CF17955" s="55"/>
      <c r="CH17955" s="55"/>
    </row>
    <row r="17956" spans="68:86" ht="17.25" x14ac:dyDescent="0.25">
      <c r="BP17956" s="54"/>
      <c r="BQ17956" s="55"/>
      <c r="BZ17956" s="55"/>
      <c r="CB17956" s="55"/>
      <c r="CD17956" s="55"/>
      <c r="CF17956" s="55"/>
      <c r="CH17956" s="55"/>
    </row>
    <row r="17957" spans="68:86" ht="17.25" x14ac:dyDescent="0.25">
      <c r="BP17957" s="54"/>
      <c r="BQ17957" s="55"/>
      <c r="BZ17957" s="55"/>
      <c r="CB17957" s="55"/>
      <c r="CD17957" s="55"/>
      <c r="CF17957" s="55"/>
      <c r="CH17957" s="55"/>
    </row>
    <row r="17958" spans="68:86" ht="17.25" x14ac:dyDescent="0.25">
      <c r="BP17958" s="54"/>
      <c r="BQ17958" s="55"/>
      <c r="BZ17958" s="55"/>
      <c r="CB17958" s="55"/>
      <c r="CD17958" s="55"/>
      <c r="CF17958" s="55"/>
      <c r="CH17958" s="55"/>
    </row>
    <row r="17959" spans="68:86" ht="17.25" x14ac:dyDescent="0.25">
      <c r="BP17959" s="54"/>
      <c r="BQ17959" s="55"/>
      <c r="BZ17959" s="55"/>
      <c r="CB17959" s="55"/>
      <c r="CD17959" s="55"/>
      <c r="CF17959" s="55"/>
      <c r="CH17959" s="55"/>
    </row>
    <row r="17960" spans="68:86" ht="17.25" x14ac:dyDescent="0.25">
      <c r="BP17960" s="54"/>
      <c r="BQ17960" s="55"/>
      <c r="BZ17960" s="55"/>
      <c r="CB17960" s="55"/>
      <c r="CD17960" s="55"/>
      <c r="CF17960" s="55"/>
      <c r="CH17960" s="55"/>
    </row>
    <row r="17961" spans="68:86" ht="17.25" x14ac:dyDescent="0.25">
      <c r="BP17961" s="54"/>
      <c r="BQ17961" s="55"/>
      <c r="BZ17961" s="55"/>
      <c r="CB17961" s="55"/>
      <c r="CD17961" s="55"/>
      <c r="CF17961" s="55"/>
      <c r="CH17961" s="55"/>
    </row>
    <row r="17962" spans="68:86" ht="17.25" x14ac:dyDescent="0.25">
      <c r="BP17962" s="54"/>
      <c r="BQ17962" s="55"/>
      <c r="BZ17962" s="55"/>
      <c r="CB17962" s="55"/>
      <c r="CD17962" s="55"/>
      <c r="CF17962" s="55"/>
      <c r="CH17962" s="55"/>
    </row>
    <row r="17963" spans="68:86" ht="17.25" x14ac:dyDescent="0.25">
      <c r="BP17963" s="54"/>
      <c r="BQ17963" s="55"/>
      <c r="BZ17963" s="55"/>
      <c r="CB17963" s="55"/>
      <c r="CD17963" s="55"/>
      <c r="CF17963" s="55"/>
      <c r="CH17963" s="55"/>
    </row>
    <row r="17964" spans="68:86" ht="17.25" x14ac:dyDescent="0.25">
      <c r="BP17964" s="54"/>
      <c r="BQ17964" s="55"/>
      <c r="BZ17964" s="55"/>
      <c r="CB17964" s="55"/>
      <c r="CD17964" s="55"/>
      <c r="CF17964" s="55"/>
      <c r="CH17964" s="55"/>
    </row>
    <row r="17965" spans="68:86" ht="17.25" x14ac:dyDescent="0.25">
      <c r="BP17965" s="54"/>
      <c r="BQ17965" s="55"/>
      <c r="BZ17965" s="55"/>
      <c r="CB17965" s="55"/>
      <c r="CD17965" s="55"/>
      <c r="CF17965" s="55"/>
      <c r="CH17965" s="55"/>
    </row>
    <row r="17966" spans="68:86" ht="17.25" x14ac:dyDescent="0.25">
      <c r="BP17966" s="54"/>
      <c r="BQ17966" s="55"/>
      <c r="BZ17966" s="55"/>
      <c r="CB17966" s="55"/>
      <c r="CD17966" s="55"/>
      <c r="CF17966" s="55"/>
      <c r="CH17966" s="55"/>
    </row>
    <row r="17967" spans="68:86" ht="17.25" x14ac:dyDescent="0.25">
      <c r="BP17967" s="54"/>
      <c r="BQ17967" s="55"/>
      <c r="BZ17967" s="55"/>
      <c r="CB17967" s="55"/>
      <c r="CD17967" s="55"/>
      <c r="CF17967" s="55"/>
      <c r="CH17967" s="55"/>
    </row>
    <row r="17968" spans="68:86" ht="17.25" x14ac:dyDescent="0.25">
      <c r="BP17968" s="54"/>
      <c r="BQ17968" s="55"/>
      <c r="BZ17968" s="55"/>
      <c r="CB17968" s="55"/>
      <c r="CD17968" s="55"/>
      <c r="CF17968" s="55"/>
      <c r="CH17968" s="55"/>
    </row>
    <row r="17969" spans="68:86" ht="17.25" x14ac:dyDescent="0.25">
      <c r="BP17969" s="54"/>
      <c r="BQ17969" s="55"/>
      <c r="BZ17969" s="55"/>
      <c r="CB17969" s="55"/>
      <c r="CD17969" s="55"/>
      <c r="CF17969" s="55"/>
      <c r="CH17969" s="55"/>
    </row>
    <row r="17970" spans="68:86" ht="17.25" x14ac:dyDescent="0.25">
      <c r="BP17970" s="54"/>
      <c r="BQ17970" s="55"/>
      <c r="BZ17970" s="55"/>
      <c r="CB17970" s="55"/>
      <c r="CD17970" s="55"/>
      <c r="CF17970" s="55"/>
      <c r="CH17970" s="55"/>
    </row>
    <row r="17971" spans="68:86" ht="17.25" x14ac:dyDescent="0.25">
      <c r="BP17971" s="54"/>
      <c r="BQ17971" s="55"/>
      <c r="BZ17971" s="55"/>
      <c r="CB17971" s="55"/>
      <c r="CD17971" s="55"/>
      <c r="CF17971" s="55"/>
      <c r="CH17971" s="55"/>
    </row>
    <row r="17972" spans="68:86" ht="17.25" x14ac:dyDescent="0.25">
      <c r="BP17972" s="54"/>
      <c r="BQ17972" s="55"/>
      <c r="BZ17972" s="55"/>
      <c r="CB17972" s="55"/>
      <c r="CD17972" s="55"/>
      <c r="CF17972" s="55"/>
      <c r="CH17972" s="55"/>
    </row>
    <row r="17973" spans="68:86" ht="17.25" x14ac:dyDescent="0.25">
      <c r="BP17973" s="54"/>
      <c r="BQ17973" s="55"/>
      <c r="BZ17973" s="55"/>
      <c r="CB17973" s="55"/>
      <c r="CD17973" s="55"/>
      <c r="CF17973" s="55"/>
      <c r="CH17973" s="55"/>
    </row>
    <row r="17974" spans="68:86" ht="17.25" x14ac:dyDescent="0.25">
      <c r="BP17974" s="54"/>
      <c r="BQ17974" s="55"/>
      <c r="BZ17974" s="55"/>
      <c r="CB17974" s="55"/>
      <c r="CD17974" s="55"/>
      <c r="CF17974" s="55"/>
      <c r="CH17974" s="55"/>
    </row>
    <row r="17975" spans="68:86" ht="17.25" x14ac:dyDescent="0.25">
      <c r="BP17975" s="54"/>
      <c r="BQ17975" s="55"/>
      <c r="BZ17975" s="55"/>
      <c r="CB17975" s="55"/>
      <c r="CD17975" s="55"/>
      <c r="CF17975" s="55"/>
      <c r="CH17975" s="55"/>
    </row>
    <row r="17976" spans="68:86" ht="17.25" x14ac:dyDescent="0.25">
      <c r="BP17976" s="54"/>
      <c r="BQ17976" s="55"/>
      <c r="BZ17976" s="55"/>
      <c r="CB17976" s="55"/>
      <c r="CD17976" s="55"/>
      <c r="CF17976" s="55"/>
      <c r="CH17976" s="55"/>
    </row>
    <row r="17977" spans="68:86" ht="17.25" x14ac:dyDescent="0.25">
      <c r="BP17977" s="54"/>
      <c r="BQ17977" s="55"/>
      <c r="BZ17977" s="55"/>
      <c r="CB17977" s="55"/>
      <c r="CD17977" s="55"/>
      <c r="CF17977" s="55"/>
      <c r="CH17977" s="55"/>
    </row>
    <row r="17978" spans="68:86" ht="17.25" x14ac:dyDescent="0.25">
      <c r="BP17978" s="54"/>
      <c r="BQ17978" s="55"/>
      <c r="BZ17978" s="55"/>
      <c r="CB17978" s="55"/>
      <c r="CD17978" s="55"/>
      <c r="CF17978" s="55"/>
      <c r="CH17978" s="55"/>
    </row>
    <row r="17979" spans="68:86" ht="17.25" x14ac:dyDescent="0.25">
      <c r="BP17979" s="54"/>
      <c r="BQ17979" s="55"/>
      <c r="BZ17979" s="55"/>
      <c r="CB17979" s="55"/>
      <c r="CD17979" s="55"/>
      <c r="CF17979" s="55"/>
      <c r="CH17979" s="55"/>
    </row>
    <row r="17980" spans="68:86" ht="17.25" x14ac:dyDescent="0.25">
      <c r="BP17980" s="54"/>
      <c r="BQ17980" s="55"/>
      <c r="BZ17980" s="55"/>
      <c r="CB17980" s="55"/>
      <c r="CD17980" s="55"/>
      <c r="CF17980" s="55"/>
      <c r="CH17980" s="55"/>
    </row>
    <row r="17981" spans="68:86" ht="17.25" x14ac:dyDescent="0.25">
      <c r="BP17981" s="54"/>
      <c r="BQ17981" s="55"/>
      <c r="BZ17981" s="55"/>
      <c r="CB17981" s="55"/>
      <c r="CD17981" s="55"/>
      <c r="CF17981" s="55"/>
      <c r="CH17981" s="55"/>
    </row>
    <row r="17982" spans="68:86" ht="17.25" x14ac:dyDescent="0.25">
      <c r="BP17982" s="54"/>
      <c r="BQ17982" s="55"/>
      <c r="BZ17982" s="55"/>
      <c r="CB17982" s="55"/>
      <c r="CD17982" s="55"/>
      <c r="CF17982" s="55"/>
      <c r="CH17982" s="55"/>
    </row>
    <row r="17983" spans="68:86" ht="17.25" x14ac:dyDescent="0.25">
      <c r="BP17983" s="54"/>
      <c r="BQ17983" s="55"/>
      <c r="BZ17983" s="55"/>
      <c r="CB17983" s="55"/>
      <c r="CD17983" s="55"/>
      <c r="CF17983" s="55"/>
      <c r="CH17983" s="55"/>
    </row>
    <row r="17984" spans="68:86" ht="17.25" x14ac:dyDescent="0.25">
      <c r="BP17984" s="54"/>
      <c r="BQ17984" s="55"/>
      <c r="BZ17984" s="55"/>
      <c r="CB17984" s="55"/>
      <c r="CD17984" s="55"/>
      <c r="CF17984" s="55"/>
      <c r="CH17984" s="55"/>
    </row>
    <row r="17985" spans="68:86" ht="17.25" x14ac:dyDescent="0.25">
      <c r="BP17985" s="54"/>
      <c r="BQ17985" s="55"/>
      <c r="BZ17985" s="55"/>
      <c r="CB17985" s="55"/>
      <c r="CD17985" s="55"/>
      <c r="CF17985" s="55"/>
      <c r="CH17985" s="55"/>
    </row>
    <row r="17986" spans="68:86" ht="17.25" x14ac:dyDescent="0.25">
      <c r="BP17986" s="54"/>
      <c r="BQ17986" s="55"/>
      <c r="BZ17986" s="55"/>
      <c r="CB17986" s="55"/>
      <c r="CD17986" s="55"/>
      <c r="CF17986" s="55"/>
      <c r="CH17986" s="55"/>
    </row>
    <row r="17987" spans="68:86" ht="17.25" x14ac:dyDescent="0.25">
      <c r="BP17987" s="54"/>
      <c r="BQ17987" s="55"/>
      <c r="BZ17987" s="55"/>
      <c r="CB17987" s="55"/>
      <c r="CD17987" s="55"/>
      <c r="CF17987" s="55"/>
      <c r="CH17987" s="55"/>
    </row>
    <row r="17988" spans="68:86" ht="17.25" x14ac:dyDescent="0.25">
      <c r="BP17988" s="54"/>
      <c r="BQ17988" s="55"/>
      <c r="BZ17988" s="55"/>
      <c r="CB17988" s="55"/>
      <c r="CD17988" s="55"/>
      <c r="CF17988" s="55"/>
      <c r="CH17988" s="55"/>
    </row>
    <row r="17989" spans="68:86" ht="17.25" x14ac:dyDescent="0.25">
      <c r="BP17989" s="54"/>
      <c r="BQ17989" s="55"/>
      <c r="BZ17989" s="55"/>
      <c r="CB17989" s="55"/>
      <c r="CD17989" s="55"/>
      <c r="CF17989" s="55"/>
      <c r="CH17989" s="55"/>
    </row>
    <row r="17990" spans="68:86" ht="17.25" x14ac:dyDescent="0.25">
      <c r="BP17990" s="54"/>
      <c r="BQ17990" s="55"/>
      <c r="BZ17990" s="55"/>
      <c r="CB17990" s="55"/>
      <c r="CD17990" s="55"/>
      <c r="CF17990" s="55"/>
      <c r="CH17990" s="55"/>
    </row>
    <row r="17991" spans="68:86" ht="17.25" x14ac:dyDescent="0.25">
      <c r="BP17991" s="54"/>
      <c r="BQ17991" s="55"/>
      <c r="BZ17991" s="55"/>
      <c r="CB17991" s="55"/>
      <c r="CD17991" s="55"/>
      <c r="CF17991" s="55"/>
      <c r="CH17991" s="55"/>
    </row>
    <row r="17992" spans="68:86" ht="17.25" x14ac:dyDescent="0.25">
      <c r="BP17992" s="54"/>
      <c r="BQ17992" s="55"/>
      <c r="BZ17992" s="55"/>
      <c r="CB17992" s="55"/>
      <c r="CD17992" s="55"/>
      <c r="CF17992" s="55"/>
      <c r="CH17992" s="55"/>
    </row>
    <row r="17993" spans="68:86" ht="17.25" x14ac:dyDescent="0.25">
      <c r="BP17993" s="54"/>
      <c r="BQ17993" s="55"/>
      <c r="BZ17993" s="55"/>
      <c r="CB17993" s="55"/>
      <c r="CD17993" s="55"/>
      <c r="CF17993" s="55"/>
      <c r="CH17993" s="55"/>
    </row>
    <row r="17994" spans="68:86" ht="17.25" x14ac:dyDescent="0.25">
      <c r="BP17994" s="54"/>
      <c r="BQ17994" s="55"/>
      <c r="BZ17994" s="55"/>
      <c r="CB17994" s="55"/>
      <c r="CD17994" s="55"/>
      <c r="CF17994" s="55"/>
      <c r="CH17994" s="55"/>
    </row>
    <row r="17995" spans="68:86" ht="17.25" x14ac:dyDescent="0.25">
      <c r="BP17995" s="54"/>
      <c r="BQ17995" s="55"/>
      <c r="BZ17995" s="55"/>
      <c r="CB17995" s="55"/>
      <c r="CD17995" s="55"/>
      <c r="CF17995" s="55"/>
      <c r="CH17995" s="55"/>
    </row>
    <row r="17996" spans="68:86" ht="17.25" x14ac:dyDescent="0.25">
      <c r="BP17996" s="54"/>
      <c r="BQ17996" s="55"/>
      <c r="BZ17996" s="55"/>
      <c r="CB17996" s="55"/>
      <c r="CD17996" s="55"/>
      <c r="CF17996" s="55"/>
      <c r="CH17996" s="55"/>
    </row>
    <row r="17997" spans="68:86" ht="17.25" x14ac:dyDescent="0.25">
      <c r="BP17997" s="54"/>
      <c r="BQ17997" s="55"/>
      <c r="BZ17997" s="55"/>
      <c r="CB17997" s="55"/>
      <c r="CD17997" s="55"/>
      <c r="CF17997" s="55"/>
      <c r="CH17997" s="55"/>
    </row>
    <row r="17998" spans="68:86" ht="17.25" x14ac:dyDescent="0.25">
      <c r="BP17998" s="54"/>
      <c r="BQ17998" s="55"/>
      <c r="BZ17998" s="55"/>
      <c r="CB17998" s="55"/>
      <c r="CD17998" s="55"/>
      <c r="CF17998" s="55"/>
      <c r="CH17998" s="55"/>
    </row>
    <row r="17999" spans="68:86" ht="17.25" x14ac:dyDescent="0.25">
      <c r="BP17999" s="54"/>
      <c r="BQ17999" s="55"/>
      <c r="BZ17999" s="55"/>
      <c r="CB17999" s="55"/>
      <c r="CD17999" s="55"/>
      <c r="CF17999" s="55"/>
      <c r="CH17999" s="55"/>
    </row>
    <row r="18000" spans="68:86" ht="17.25" x14ac:dyDescent="0.25">
      <c r="BP18000" s="54"/>
      <c r="BQ18000" s="55"/>
      <c r="BZ18000" s="55"/>
      <c r="CB18000" s="55"/>
      <c r="CD18000" s="55"/>
      <c r="CF18000" s="55"/>
      <c r="CH18000" s="55"/>
    </row>
    <row r="18001" spans="68:86" ht="17.25" x14ac:dyDescent="0.25">
      <c r="BP18001" s="54"/>
      <c r="BQ18001" s="55"/>
      <c r="BZ18001" s="55"/>
      <c r="CB18001" s="55"/>
      <c r="CD18001" s="55"/>
      <c r="CF18001" s="55"/>
      <c r="CH18001" s="55"/>
    </row>
    <row r="18002" spans="68:86" ht="17.25" x14ac:dyDescent="0.25">
      <c r="BP18002" s="54"/>
      <c r="BQ18002" s="55"/>
      <c r="BZ18002" s="55"/>
      <c r="CB18002" s="55"/>
      <c r="CD18002" s="55"/>
      <c r="CF18002" s="55"/>
      <c r="CH18002" s="55"/>
    </row>
    <row r="18003" spans="68:86" ht="17.25" x14ac:dyDescent="0.25">
      <c r="BP18003" s="54"/>
      <c r="BQ18003" s="55"/>
      <c r="BZ18003" s="55"/>
      <c r="CB18003" s="55"/>
      <c r="CD18003" s="55"/>
      <c r="CF18003" s="55"/>
      <c r="CH18003" s="55"/>
    </row>
    <row r="18004" spans="68:86" ht="17.25" x14ac:dyDescent="0.25">
      <c r="BP18004" s="54"/>
      <c r="BQ18004" s="55"/>
      <c r="BZ18004" s="55"/>
      <c r="CB18004" s="55"/>
      <c r="CD18004" s="55"/>
      <c r="CF18004" s="55"/>
      <c r="CH18004" s="55"/>
    </row>
    <row r="18005" spans="68:86" ht="17.25" x14ac:dyDescent="0.25">
      <c r="BP18005" s="54"/>
      <c r="BQ18005" s="55"/>
      <c r="BZ18005" s="55"/>
      <c r="CB18005" s="55"/>
      <c r="CD18005" s="55"/>
      <c r="CF18005" s="55"/>
      <c r="CH18005" s="55"/>
    </row>
    <row r="18006" spans="68:86" ht="17.25" x14ac:dyDescent="0.25">
      <c r="BP18006" s="54"/>
      <c r="BQ18006" s="55"/>
      <c r="BZ18006" s="55"/>
      <c r="CB18006" s="55"/>
      <c r="CD18006" s="55"/>
      <c r="CF18006" s="55"/>
      <c r="CH18006" s="55"/>
    </row>
    <row r="18007" spans="68:86" ht="17.25" x14ac:dyDescent="0.25">
      <c r="BP18007" s="54"/>
      <c r="BQ18007" s="55"/>
      <c r="BZ18007" s="55"/>
      <c r="CB18007" s="55"/>
      <c r="CD18007" s="55"/>
      <c r="CF18007" s="55"/>
      <c r="CH18007" s="55"/>
    </row>
    <row r="18008" spans="68:86" ht="17.25" x14ac:dyDescent="0.25">
      <c r="BP18008" s="54"/>
      <c r="BQ18008" s="55"/>
      <c r="BZ18008" s="55"/>
      <c r="CB18008" s="55"/>
      <c r="CD18008" s="55"/>
      <c r="CF18008" s="55"/>
      <c r="CH18008" s="55"/>
    </row>
    <row r="18009" spans="68:86" ht="17.25" x14ac:dyDescent="0.25">
      <c r="BP18009" s="54"/>
      <c r="BQ18009" s="55"/>
      <c r="BZ18009" s="55"/>
      <c r="CB18009" s="55"/>
      <c r="CD18009" s="55"/>
      <c r="CF18009" s="55"/>
      <c r="CH18009" s="55"/>
    </row>
    <row r="18010" spans="68:86" ht="17.25" x14ac:dyDescent="0.25">
      <c r="BP18010" s="54"/>
      <c r="BQ18010" s="55"/>
      <c r="BZ18010" s="55"/>
      <c r="CB18010" s="55"/>
      <c r="CD18010" s="55"/>
      <c r="CF18010" s="55"/>
      <c r="CH18010" s="55"/>
    </row>
    <row r="18011" spans="68:86" ht="17.25" x14ac:dyDescent="0.25">
      <c r="BP18011" s="54"/>
      <c r="BQ18011" s="55"/>
      <c r="BZ18011" s="55"/>
      <c r="CB18011" s="55"/>
      <c r="CD18011" s="55"/>
      <c r="CF18011" s="55"/>
      <c r="CH18011" s="55"/>
    </row>
    <row r="18012" spans="68:86" ht="17.25" x14ac:dyDescent="0.25">
      <c r="BP18012" s="54"/>
      <c r="BQ18012" s="55"/>
      <c r="BZ18012" s="55"/>
      <c r="CB18012" s="55"/>
      <c r="CD18012" s="55"/>
      <c r="CF18012" s="55"/>
      <c r="CH18012" s="55"/>
    </row>
    <row r="18013" spans="68:86" ht="17.25" x14ac:dyDescent="0.25">
      <c r="BP18013" s="54"/>
      <c r="BQ18013" s="55"/>
      <c r="BZ18013" s="55"/>
      <c r="CB18013" s="55"/>
      <c r="CD18013" s="55"/>
      <c r="CF18013" s="55"/>
      <c r="CH18013" s="55"/>
    </row>
    <row r="18014" spans="68:86" ht="17.25" x14ac:dyDescent="0.25">
      <c r="BP18014" s="54"/>
      <c r="BQ18014" s="55"/>
      <c r="BZ18014" s="55"/>
      <c r="CB18014" s="55"/>
      <c r="CD18014" s="55"/>
      <c r="CF18014" s="55"/>
      <c r="CH18014" s="55"/>
    </row>
    <row r="18015" spans="68:86" ht="17.25" x14ac:dyDescent="0.25">
      <c r="BP18015" s="54"/>
      <c r="BQ18015" s="55"/>
      <c r="BZ18015" s="55"/>
      <c r="CB18015" s="55"/>
      <c r="CD18015" s="55"/>
      <c r="CF18015" s="55"/>
      <c r="CH18015" s="55"/>
    </row>
    <row r="18016" spans="68:86" ht="17.25" x14ac:dyDescent="0.25">
      <c r="BP18016" s="54"/>
      <c r="BQ18016" s="55"/>
      <c r="BZ18016" s="55"/>
      <c r="CB18016" s="55"/>
      <c r="CD18016" s="55"/>
      <c r="CF18016" s="55"/>
      <c r="CH18016" s="55"/>
    </row>
    <row r="18017" spans="68:86" ht="17.25" x14ac:dyDescent="0.25">
      <c r="BP18017" s="54"/>
      <c r="BQ18017" s="55"/>
      <c r="BZ18017" s="55"/>
      <c r="CB18017" s="55"/>
      <c r="CD18017" s="55"/>
      <c r="CF18017" s="55"/>
      <c r="CH18017" s="55"/>
    </row>
    <row r="18018" spans="68:86" ht="17.25" x14ac:dyDescent="0.25">
      <c r="BP18018" s="54"/>
      <c r="BQ18018" s="55"/>
      <c r="BZ18018" s="55"/>
      <c r="CB18018" s="55"/>
      <c r="CD18018" s="55"/>
      <c r="CF18018" s="55"/>
      <c r="CH18018" s="55"/>
    </row>
    <row r="18019" spans="68:86" ht="17.25" x14ac:dyDescent="0.25">
      <c r="BP18019" s="54"/>
      <c r="BQ18019" s="55"/>
      <c r="BZ18019" s="55"/>
      <c r="CB18019" s="55"/>
      <c r="CD18019" s="55"/>
      <c r="CF18019" s="55"/>
      <c r="CH18019" s="55"/>
    </row>
    <row r="18020" spans="68:86" ht="17.25" x14ac:dyDescent="0.25">
      <c r="BP18020" s="54"/>
      <c r="BQ18020" s="55"/>
      <c r="BZ18020" s="55"/>
      <c r="CB18020" s="55"/>
      <c r="CD18020" s="55"/>
      <c r="CF18020" s="55"/>
      <c r="CH18020" s="55"/>
    </row>
    <row r="18021" spans="68:86" ht="17.25" x14ac:dyDescent="0.25">
      <c r="BP18021" s="54"/>
      <c r="BQ18021" s="55"/>
      <c r="BZ18021" s="55"/>
      <c r="CB18021" s="55"/>
      <c r="CD18021" s="55"/>
      <c r="CF18021" s="55"/>
      <c r="CH18021" s="55"/>
    </row>
    <row r="18022" spans="68:86" ht="17.25" x14ac:dyDescent="0.25">
      <c r="BP18022" s="54"/>
      <c r="BQ18022" s="55"/>
      <c r="BZ18022" s="55"/>
      <c r="CB18022" s="55"/>
      <c r="CD18022" s="55"/>
      <c r="CF18022" s="55"/>
      <c r="CH18022" s="55"/>
    </row>
    <row r="18023" spans="68:86" ht="17.25" x14ac:dyDescent="0.25">
      <c r="BP18023" s="54"/>
      <c r="BQ18023" s="55"/>
      <c r="BZ18023" s="55"/>
      <c r="CB18023" s="55"/>
      <c r="CD18023" s="55"/>
      <c r="CF18023" s="55"/>
      <c r="CH18023" s="55"/>
    </row>
    <row r="18024" spans="68:86" ht="17.25" x14ac:dyDescent="0.25">
      <c r="BP18024" s="54"/>
      <c r="BQ18024" s="55"/>
      <c r="BZ18024" s="55"/>
      <c r="CB18024" s="55"/>
      <c r="CD18024" s="55"/>
      <c r="CF18024" s="55"/>
      <c r="CH18024" s="55"/>
    </row>
    <row r="18025" spans="68:86" ht="17.25" x14ac:dyDescent="0.25">
      <c r="BP18025" s="54"/>
      <c r="BQ18025" s="55"/>
      <c r="BZ18025" s="55"/>
      <c r="CB18025" s="55"/>
      <c r="CD18025" s="55"/>
      <c r="CF18025" s="55"/>
      <c r="CH18025" s="55"/>
    </row>
    <row r="18026" spans="68:86" ht="17.25" x14ac:dyDescent="0.25">
      <c r="BP18026" s="54"/>
      <c r="BQ18026" s="55"/>
      <c r="BZ18026" s="55"/>
      <c r="CB18026" s="55"/>
      <c r="CD18026" s="55"/>
      <c r="CF18026" s="55"/>
      <c r="CH18026" s="55"/>
    </row>
    <row r="18027" spans="68:86" ht="17.25" x14ac:dyDescent="0.25">
      <c r="BP18027" s="54"/>
      <c r="BQ18027" s="55"/>
      <c r="BZ18027" s="55"/>
      <c r="CB18027" s="55"/>
      <c r="CD18027" s="55"/>
      <c r="CF18027" s="55"/>
      <c r="CH18027" s="55"/>
    </row>
    <row r="18028" spans="68:86" ht="17.25" x14ac:dyDescent="0.25">
      <c r="BP18028" s="54"/>
      <c r="BQ18028" s="55"/>
      <c r="BZ18028" s="55"/>
      <c r="CB18028" s="55"/>
      <c r="CD18028" s="55"/>
      <c r="CF18028" s="55"/>
      <c r="CH18028" s="55"/>
    </row>
    <row r="18029" spans="68:86" ht="17.25" x14ac:dyDescent="0.25">
      <c r="BP18029" s="54"/>
      <c r="BQ18029" s="55"/>
      <c r="BZ18029" s="55"/>
      <c r="CB18029" s="55"/>
      <c r="CD18029" s="55"/>
      <c r="CF18029" s="55"/>
      <c r="CH18029" s="55"/>
    </row>
    <row r="18030" spans="68:86" ht="17.25" x14ac:dyDescent="0.25">
      <c r="BP18030" s="54"/>
      <c r="BQ18030" s="55"/>
      <c r="BZ18030" s="55"/>
      <c r="CB18030" s="55"/>
      <c r="CD18030" s="55"/>
      <c r="CF18030" s="55"/>
      <c r="CH18030" s="55"/>
    </row>
    <row r="18031" spans="68:86" ht="17.25" x14ac:dyDescent="0.25">
      <c r="BP18031" s="54"/>
      <c r="BQ18031" s="55"/>
      <c r="BZ18031" s="55"/>
      <c r="CB18031" s="55"/>
      <c r="CD18031" s="55"/>
      <c r="CF18031" s="55"/>
      <c r="CH18031" s="55"/>
    </row>
    <row r="18032" spans="68:86" ht="17.25" x14ac:dyDescent="0.25">
      <c r="BP18032" s="54"/>
      <c r="BQ18032" s="55"/>
      <c r="BZ18032" s="55"/>
      <c r="CB18032" s="55"/>
      <c r="CD18032" s="55"/>
      <c r="CF18032" s="55"/>
      <c r="CH18032" s="55"/>
    </row>
    <row r="18033" spans="68:86" ht="17.25" x14ac:dyDescent="0.25">
      <c r="BP18033" s="54"/>
      <c r="BQ18033" s="55"/>
      <c r="BZ18033" s="55"/>
      <c r="CB18033" s="55"/>
      <c r="CD18033" s="55"/>
      <c r="CF18033" s="55"/>
      <c r="CH18033" s="55"/>
    </row>
    <row r="18034" spans="68:86" ht="17.25" x14ac:dyDescent="0.25">
      <c r="BP18034" s="54"/>
      <c r="BQ18034" s="55"/>
      <c r="BZ18034" s="55"/>
      <c r="CB18034" s="55"/>
      <c r="CD18034" s="55"/>
      <c r="CF18034" s="55"/>
      <c r="CH18034" s="55"/>
    </row>
    <row r="18035" spans="68:86" ht="17.25" x14ac:dyDescent="0.25">
      <c r="BP18035" s="54"/>
      <c r="BQ18035" s="55"/>
      <c r="BZ18035" s="55"/>
      <c r="CB18035" s="55"/>
      <c r="CD18035" s="55"/>
      <c r="CF18035" s="55"/>
      <c r="CH18035" s="55"/>
    </row>
    <row r="18036" spans="68:86" ht="17.25" x14ac:dyDescent="0.25">
      <c r="BP18036" s="54"/>
      <c r="BQ18036" s="55"/>
      <c r="BZ18036" s="55"/>
      <c r="CB18036" s="55"/>
      <c r="CD18036" s="55"/>
      <c r="CF18036" s="55"/>
      <c r="CH18036" s="55"/>
    </row>
    <row r="18037" spans="68:86" ht="17.25" x14ac:dyDescent="0.25">
      <c r="BP18037" s="54"/>
      <c r="BQ18037" s="55"/>
      <c r="BZ18037" s="55"/>
      <c r="CB18037" s="55"/>
      <c r="CD18037" s="55"/>
      <c r="CF18037" s="55"/>
      <c r="CH18037" s="55"/>
    </row>
    <row r="18038" spans="68:86" ht="17.25" x14ac:dyDescent="0.25">
      <c r="BP18038" s="54"/>
      <c r="BQ18038" s="55"/>
      <c r="BZ18038" s="55"/>
      <c r="CB18038" s="55"/>
      <c r="CD18038" s="55"/>
      <c r="CF18038" s="55"/>
      <c r="CH18038" s="55"/>
    </row>
    <row r="18039" spans="68:86" ht="17.25" x14ac:dyDescent="0.25">
      <c r="BP18039" s="54"/>
      <c r="BQ18039" s="55"/>
      <c r="BZ18039" s="55"/>
      <c r="CB18039" s="55"/>
      <c r="CD18039" s="55"/>
      <c r="CF18039" s="55"/>
      <c r="CH18039" s="55"/>
    </row>
    <row r="18040" spans="68:86" ht="17.25" x14ac:dyDescent="0.25">
      <c r="BP18040" s="54"/>
      <c r="BQ18040" s="55"/>
      <c r="BZ18040" s="55"/>
      <c r="CB18040" s="55"/>
      <c r="CD18040" s="55"/>
      <c r="CF18040" s="55"/>
      <c r="CH18040" s="55"/>
    </row>
    <row r="18041" spans="68:86" ht="17.25" x14ac:dyDescent="0.25">
      <c r="BP18041" s="54"/>
      <c r="BQ18041" s="55"/>
      <c r="BZ18041" s="55"/>
      <c r="CB18041" s="55"/>
      <c r="CD18041" s="55"/>
      <c r="CF18041" s="55"/>
      <c r="CH18041" s="55"/>
    </row>
    <row r="18042" spans="68:86" ht="17.25" x14ac:dyDescent="0.25">
      <c r="BP18042" s="54"/>
      <c r="BQ18042" s="55"/>
      <c r="BZ18042" s="55"/>
      <c r="CB18042" s="55"/>
      <c r="CD18042" s="55"/>
      <c r="CF18042" s="55"/>
      <c r="CH18042" s="55"/>
    </row>
    <row r="18043" spans="68:86" ht="17.25" x14ac:dyDescent="0.25">
      <c r="BP18043" s="54"/>
      <c r="BQ18043" s="55"/>
      <c r="BZ18043" s="55"/>
      <c r="CB18043" s="55"/>
      <c r="CD18043" s="55"/>
      <c r="CF18043" s="55"/>
      <c r="CH18043" s="55"/>
    </row>
    <row r="18044" spans="68:86" ht="17.25" x14ac:dyDescent="0.25">
      <c r="BP18044" s="54"/>
      <c r="BQ18044" s="55"/>
      <c r="BZ18044" s="55"/>
      <c r="CB18044" s="55"/>
      <c r="CD18044" s="55"/>
      <c r="CF18044" s="55"/>
      <c r="CH18044" s="55"/>
    </row>
    <row r="18045" spans="68:86" ht="17.25" x14ac:dyDescent="0.25">
      <c r="BP18045" s="54"/>
      <c r="BQ18045" s="55"/>
      <c r="BZ18045" s="55"/>
      <c r="CB18045" s="55"/>
      <c r="CD18045" s="55"/>
      <c r="CF18045" s="55"/>
      <c r="CH18045" s="55"/>
    </row>
    <row r="18046" spans="68:86" ht="17.25" x14ac:dyDescent="0.25">
      <c r="BP18046" s="54"/>
      <c r="BQ18046" s="55"/>
      <c r="BZ18046" s="55"/>
      <c r="CB18046" s="55"/>
      <c r="CD18046" s="55"/>
      <c r="CF18046" s="55"/>
      <c r="CH18046" s="55"/>
    </row>
    <row r="18047" spans="68:86" ht="17.25" x14ac:dyDescent="0.25">
      <c r="BP18047" s="54"/>
      <c r="BQ18047" s="55"/>
      <c r="BZ18047" s="55"/>
      <c r="CB18047" s="55"/>
      <c r="CD18047" s="55"/>
      <c r="CF18047" s="55"/>
      <c r="CH18047" s="55"/>
    </row>
    <row r="18048" spans="68:86" ht="17.25" x14ac:dyDescent="0.25">
      <c r="BP18048" s="54"/>
      <c r="BQ18048" s="55"/>
      <c r="BZ18048" s="55"/>
      <c r="CB18048" s="55"/>
      <c r="CD18048" s="55"/>
      <c r="CF18048" s="55"/>
      <c r="CH18048" s="55"/>
    </row>
    <row r="18049" spans="68:86" ht="17.25" x14ac:dyDescent="0.25">
      <c r="BP18049" s="54"/>
      <c r="BQ18049" s="55"/>
      <c r="BZ18049" s="55"/>
      <c r="CB18049" s="55"/>
      <c r="CD18049" s="55"/>
      <c r="CF18049" s="55"/>
      <c r="CH18049" s="55"/>
    </row>
    <row r="18050" spans="68:86" ht="17.25" x14ac:dyDescent="0.25">
      <c r="BP18050" s="54"/>
      <c r="BQ18050" s="55"/>
      <c r="BZ18050" s="55"/>
      <c r="CB18050" s="55"/>
      <c r="CD18050" s="55"/>
      <c r="CF18050" s="55"/>
      <c r="CH18050" s="55"/>
    </row>
    <row r="18051" spans="68:86" ht="17.25" x14ac:dyDescent="0.25">
      <c r="BP18051" s="54"/>
      <c r="BQ18051" s="55"/>
      <c r="BZ18051" s="55"/>
      <c r="CB18051" s="55"/>
      <c r="CD18051" s="55"/>
      <c r="CF18051" s="55"/>
      <c r="CH18051" s="55"/>
    </row>
    <row r="18052" spans="68:86" ht="17.25" x14ac:dyDescent="0.25">
      <c r="BP18052" s="54"/>
      <c r="BQ18052" s="55"/>
      <c r="BZ18052" s="55"/>
      <c r="CB18052" s="55"/>
      <c r="CD18052" s="55"/>
      <c r="CF18052" s="55"/>
      <c r="CH18052" s="55"/>
    </row>
    <row r="18053" spans="68:86" ht="17.25" x14ac:dyDescent="0.25">
      <c r="BP18053" s="54"/>
      <c r="BQ18053" s="55"/>
      <c r="BZ18053" s="55"/>
      <c r="CB18053" s="55"/>
      <c r="CD18053" s="55"/>
      <c r="CF18053" s="55"/>
      <c r="CH18053" s="55"/>
    </row>
    <row r="18054" spans="68:86" ht="17.25" x14ac:dyDescent="0.25">
      <c r="BP18054" s="54"/>
      <c r="BQ18054" s="55"/>
      <c r="BZ18054" s="55"/>
      <c r="CB18054" s="55"/>
      <c r="CD18054" s="55"/>
      <c r="CF18054" s="55"/>
      <c r="CH18054" s="55"/>
    </row>
    <row r="18055" spans="68:86" ht="17.25" x14ac:dyDescent="0.25">
      <c r="BP18055" s="54"/>
      <c r="BQ18055" s="55"/>
      <c r="BZ18055" s="55"/>
      <c r="CB18055" s="55"/>
      <c r="CD18055" s="55"/>
      <c r="CF18055" s="55"/>
      <c r="CH18055" s="55"/>
    </row>
    <row r="18056" spans="68:86" ht="17.25" x14ac:dyDescent="0.25">
      <c r="BP18056" s="54"/>
      <c r="BQ18056" s="55"/>
      <c r="BZ18056" s="55"/>
      <c r="CB18056" s="55"/>
      <c r="CD18056" s="55"/>
      <c r="CF18056" s="55"/>
      <c r="CH18056" s="55"/>
    </row>
    <row r="18057" spans="68:86" ht="17.25" x14ac:dyDescent="0.25">
      <c r="BP18057" s="54"/>
      <c r="BQ18057" s="55"/>
      <c r="BZ18057" s="55"/>
      <c r="CB18057" s="55"/>
      <c r="CD18057" s="55"/>
      <c r="CF18057" s="55"/>
      <c r="CH18057" s="55"/>
    </row>
    <row r="18058" spans="68:86" ht="17.25" x14ac:dyDescent="0.25">
      <c r="BP18058" s="54"/>
      <c r="BQ18058" s="55"/>
      <c r="BZ18058" s="55"/>
      <c r="CB18058" s="55"/>
      <c r="CD18058" s="55"/>
      <c r="CF18058" s="55"/>
      <c r="CH18058" s="55"/>
    </row>
    <row r="18059" spans="68:86" ht="17.25" x14ac:dyDescent="0.25">
      <c r="BP18059" s="54"/>
      <c r="BQ18059" s="55"/>
      <c r="BZ18059" s="55"/>
      <c r="CB18059" s="55"/>
      <c r="CD18059" s="55"/>
      <c r="CF18059" s="55"/>
      <c r="CH18059" s="55"/>
    </row>
    <row r="18060" spans="68:86" ht="17.25" x14ac:dyDescent="0.25">
      <c r="BP18060" s="54"/>
      <c r="BQ18060" s="55"/>
      <c r="BZ18060" s="55"/>
      <c r="CB18060" s="55"/>
      <c r="CD18060" s="55"/>
      <c r="CF18060" s="55"/>
      <c r="CH18060" s="55"/>
    </row>
    <row r="18061" spans="68:86" ht="17.25" x14ac:dyDescent="0.25">
      <c r="BP18061" s="54"/>
      <c r="BQ18061" s="55"/>
      <c r="BZ18061" s="55"/>
      <c r="CB18061" s="55"/>
      <c r="CD18061" s="55"/>
      <c r="CF18061" s="55"/>
      <c r="CH18061" s="55"/>
    </row>
    <row r="18062" spans="68:86" ht="17.25" x14ac:dyDescent="0.25">
      <c r="BP18062" s="54"/>
      <c r="BQ18062" s="55"/>
      <c r="BZ18062" s="55"/>
      <c r="CB18062" s="55"/>
      <c r="CD18062" s="55"/>
      <c r="CF18062" s="55"/>
      <c r="CH18062" s="55"/>
    </row>
    <row r="18063" spans="68:86" ht="17.25" x14ac:dyDescent="0.25">
      <c r="BP18063" s="54"/>
      <c r="BQ18063" s="55"/>
      <c r="BZ18063" s="55"/>
      <c r="CB18063" s="55"/>
      <c r="CD18063" s="55"/>
      <c r="CF18063" s="55"/>
      <c r="CH18063" s="55"/>
    </row>
    <row r="18064" spans="68:86" ht="17.25" x14ac:dyDescent="0.25">
      <c r="BP18064" s="54"/>
      <c r="BQ18064" s="55"/>
      <c r="BZ18064" s="55"/>
      <c r="CB18064" s="55"/>
      <c r="CD18064" s="55"/>
      <c r="CF18064" s="55"/>
      <c r="CH18064" s="55"/>
    </row>
    <row r="18065" spans="68:86" ht="17.25" x14ac:dyDescent="0.25">
      <c r="BP18065" s="54"/>
      <c r="BQ18065" s="55"/>
      <c r="BZ18065" s="55"/>
      <c r="CB18065" s="55"/>
      <c r="CD18065" s="55"/>
      <c r="CF18065" s="55"/>
      <c r="CH18065" s="55"/>
    </row>
    <row r="18066" spans="68:86" ht="17.25" x14ac:dyDescent="0.25">
      <c r="BP18066" s="54"/>
      <c r="BQ18066" s="55"/>
      <c r="BZ18066" s="55"/>
      <c r="CB18066" s="55"/>
      <c r="CD18066" s="55"/>
      <c r="CF18066" s="55"/>
      <c r="CH18066" s="55"/>
    </row>
    <row r="18067" spans="68:86" ht="17.25" x14ac:dyDescent="0.25">
      <c r="BP18067" s="54"/>
      <c r="BQ18067" s="55"/>
      <c r="BZ18067" s="55"/>
      <c r="CB18067" s="55"/>
      <c r="CD18067" s="55"/>
      <c r="CF18067" s="55"/>
      <c r="CH18067" s="55"/>
    </row>
    <row r="18068" spans="68:86" ht="17.25" x14ac:dyDescent="0.25">
      <c r="BP18068" s="54"/>
      <c r="BQ18068" s="55"/>
      <c r="BZ18068" s="55"/>
      <c r="CB18068" s="55"/>
      <c r="CD18068" s="55"/>
      <c r="CF18068" s="55"/>
      <c r="CH18068" s="55"/>
    </row>
    <row r="18069" spans="68:86" ht="17.25" x14ac:dyDescent="0.25">
      <c r="BP18069" s="54"/>
      <c r="BQ18069" s="55"/>
      <c r="BZ18069" s="55"/>
      <c r="CB18069" s="55"/>
      <c r="CD18069" s="55"/>
      <c r="CF18069" s="55"/>
      <c r="CH18069" s="55"/>
    </row>
    <row r="18070" spans="68:86" ht="17.25" x14ac:dyDescent="0.25">
      <c r="BP18070" s="54"/>
      <c r="BQ18070" s="55"/>
      <c r="BZ18070" s="55"/>
      <c r="CB18070" s="55"/>
      <c r="CD18070" s="55"/>
      <c r="CF18070" s="55"/>
      <c r="CH18070" s="55"/>
    </row>
    <row r="18071" spans="68:86" ht="17.25" x14ac:dyDescent="0.25">
      <c r="BP18071" s="54"/>
      <c r="BQ18071" s="55"/>
      <c r="BZ18071" s="55"/>
      <c r="CB18071" s="55"/>
      <c r="CD18071" s="55"/>
      <c r="CF18071" s="55"/>
      <c r="CH18071" s="55"/>
    </row>
    <row r="18072" spans="68:86" ht="17.25" x14ac:dyDescent="0.25">
      <c r="BP18072" s="54"/>
      <c r="BQ18072" s="55"/>
      <c r="BZ18072" s="55"/>
      <c r="CB18072" s="55"/>
      <c r="CD18072" s="55"/>
      <c r="CF18072" s="55"/>
      <c r="CH18072" s="55"/>
    </row>
    <row r="18073" spans="68:86" ht="17.25" x14ac:dyDescent="0.25">
      <c r="BP18073" s="54"/>
      <c r="BQ18073" s="55"/>
      <c r="BZ18073" s="55"/>
      <c r="CB18073" s="55"/>
      <c r="CD18073" s="55"/>
      <c r="CF18073" s="55"/>
      <c r="CH18073" s="55"/>
    </row>
    <row r="18074" spans="68:86" ht="17.25" x14ac:dyDescent="0.25">
      <c r="BP18074" s="54"/>
      <c r="BQ18074" s="55"/>
      <c r="BZ18074" s="55"/>
      <c r="CB18074" s="55"/>
      <c r="CD18074" s="55"/>
      <c r="CF18074" s="55"/>
      <c r="CH18074" s="55"/>
    </row>
    <row r="18075" spans="68:86" ht="17.25" x14ac:dyDescent="0.25">
      <c r="BP18075" s="54"/>
      <c r="BQ18075" s="55"/>
      <c r="BZ18075" s="55"/>
      <c r="CB18075" s="55"/>
      <c r="CD18075" s="55"/>
      <c r="CF18075" s="55"/>
      <c r="CH18075" s="55"/>
    </row>
    <row r="18076" spans="68:86" ht="17.25" x14ac:dyDescent="0.25">
      <c r="BP18076" s="54"/>
      <c r="BQ18076" s="55"/>
      <c r="BZ18076" s="55"/>
      <c r="CB18076" s="55"/>
      <c r="CD18076" s="55"/>
      <c r="CF18076" s="55"/>
      <c r="CH18076" s="55"/>
    </row>
    <row r="18077" spans="68:86" ht="17.25" x14ac:dyDescent="0.25">
      <c r="BP18077" s="54"/>
      <c r="BQ18077" s="55"/>
      <c r="BZ18077" s="55"/>
      <c r="CB18077" s="55"/>
      <c r="CD18077" s="55"/>
      <c r="CF18077" s="55"/>
      <c r="CH18077" s="55"/>
    </row>
    <row r="18078" spans="68:86" ht="17.25" x14ac:dyDescent="0.25">
      <c r="BP18078" s="54"/>
      <c r="BQ18078" s="55"/>
      <c r="BZ18078" s="55"/>
      <c r="CB18078" s="55"/>
      <c r="CD18078" s="55"/>
      <c r="CF18078" s="55"/>
      <c r="CH18078" s="55"/>
    </row>
    <row r="18079" spans="68:86" ht="17.25" x14ac:dyDescent="0.25">
      <c r="BP18079" s="54"/>
      <c r="BQ18079" s="55"/>
      <c r="BZ18079" s="55"/>
      <c r="CB18079" s="55"/>
      <c r="CD18079" s="55"/>
      <c r="CF18079" s="55"/>
      <c r="CH18079" s="55"/>
    </row>
    <row r="18080" spans="68:86" ht="17.25" x14ac:dyDescent="0.25">
      <c r="BP18080" s="54"/>
      <c r="BQ18080" s="55"/>
      <c r="BZ18080" s="55"/>
      <c r="CB18080" s="55"/>
      <c r="CD18080" s="55"/>
      <c r="CF18080" s="55"/>
      <c r="CH18080" s="55"/>
    </row>
    <row r="18081" spans="68:86" ht="17.25" x14ac:dyDescent="0.25">
      <c r="BP18081" s="54"/>
      <c r="BQ18081" s="55"/>
      <c r="BZ18081" s="55"/>
      <c r="CB18081" s="55"/>
      <c r="CD18081" s="55"/>
      <c r="CF18081" s="55"/>
      <c r="CH18081" s="55"/>
    </row>
    <row r="18082" spans="68:86" ht="17.25" x14ac:dyDescent="0.25">
      <c r="BP18082" s="54"/>
      <c r="BQ18082" s="55"/>
      <c r="BZ18082" s="55"/>
      <c r="CB18082" s="55"/>
      <c r="CD18082" s="55"/>
      <c r="CF18082" s="55"/>
      <c r="CH18082" s="55"/>
    </row>
    <row r="18083" spans="68:86" ht="17.25" x14ac:dyDescent="0.25">
      <c r="BP18083" s="54"/>
      <c r="BQ18083" s="55"/>
      <c r="BZ18083" s="55"/>
      <c r="CB18083" s="55"/>
      <c r="CD18083" s="55"/>
      <c r="CF18083" s="55"/>
      <c r="CH18083" s="55"/>
    </row>
    <row r="18084" spans="68:86" ht="17.25" x14ac:dyDescent="0.25">
      <c r="BP18084" s="54"/>
      <c r="BQ18084" s="55"/>
      <c r="BZ18084" s="55"/>
      <c r="CB18084" s="55"/>
      <c r="CD18084" s="55"/>
      <c r="CF18084" s="55"/>
      <c r="CH18084" s="55"/>
    </row>
    <row r="18085" spans="68:86" ht="17.25" x14ac:dyDescent="0.25">
      <c r="BP18085" s="54"/>
      <c r="BQ18085" s="55"/>
      <c r="BZ18085" s="55"/>
      <c r="CB18085" s="55"/>
      <c r="CD18085" s="55"/>
      <c r="CF18085" s="55"/>
      <c r="CH18085" s="55"/>
    </row>
    <row r="18086" spans="68:86" ht="17.25" x14ac:dyDescent="0.25">
      <c r="BP18086" s="54"/>
      <c r="BQ18086" s="55"/>
      <c r="BZ18086" s="55"/>
      <c r="CB18086" s="55"/>
      <c r="CD18086" s="55"/>
      <c r="CF18086" s="55"/>
      <c r="CH18086" s="55"/>
    </row>
    <row r="18087" spans="68:86" ht="17.25" x14ac:dyDescent="0.25">
      <c r="BP18087" s="54"/>
      <c r="BQ18087" s="55"/>
      <c r="BZ18087" s="55"/>
      <c r="CB18087" s="55"/>
      <c r="CD18087" s="55"/>
      <c r="CF18087" s="55"/>
      <c r="CH18087" s="55"/>
    </row>
    <row r="18088" spans="68:86" ht="17.25" x14ac:dyDescent="0.25">
      <c r="BP18088" s="54"/>
      <c r="BQ18088" s="55"/>
      <c r="BZ18088" s="55"/>
      <c r="CB18088" s="55"/>
      <c r="CD18088" s="55"/>
      <c r="CF18088" s="55"/>
      <c r="CH18088" s="55"/>
    </row>
    <row r="18089" spans="68:86" ht="17.25" x14ac:dyDescent="0.25">
      <c r="BP18089" s="54"/>
      <c r="BQ18089" s="55"/>
      <c r="BZ18089" s="55"/>
      <c r="CB18089" s="55"/>
      <c r="CD18089" s="55"/>
      <c r="CF18089" s="55"/>
      <c r="CH18089" s="55"/>
    </row>
    <row r="18090" spans="68:86" ht="17.25" x14ac:dyDescent="0.25">
      <c r="BP18090" s="54"/>
      <c r="BQ18090" s="55"/>
      <c r="BZ18090" s="55"/>
      <c r="CB18090" s="55"/>
      <c r="CD18090" s="55"/>
      <c r="CF18090" s="55"/>
      <c r="CH18090" s="55"/>
    </row>
    <row r="18091" spans="68:86" ht="17.25" x14ac:dyDescent="0.25">
      <c r="BP18091" s="54"/>
      <c r="BQ18091" s="55"/>
      <c r="BZ18091" s="55"/>
      <c r="CB18091" s="55"/>
      <c r="CD18091" s="55"/>
      <c r="CF18091" s="55"/>
      <c r="CH18091" s="55"/>
    </row>
    <row r="18092" spans="68:86" ht="17.25" x14ac:dyDescent="0.25">
      <c r="BP18092" s="54"/>
      <c r="BQ18092" s="55"/>
      <c r="BZ18092" s="55"/>
      <c r="CB18092" s="55"/>
      <c r="CD18092" s="55"/>
      <c r="CF18092" s="55"/>
      <c r="CH18092" s="55"/>
    </row>
    <row r="18093" spans="68:86" ht="17.25" x14ac:dyDescent="0.25">
      <c r="BP18093" s="54"/>
      <c r="BQ18093" s="55"/>
      <c r="BZ18093" s="55"/>
      <c r="CB18093" s="55"/>
      <c r="CD18093" s="55"/>
      <c r="CF18093" s="55"/>
      <c r="CH18093" s="55"/>
    </row>
    <row r="18094" spans="68:86" ht="17.25" x14ac:dyDescent="0.25">
      <c r="BP18094" s="54"/>
      <c r="BQ18094" s="55"/>
      <c r="BZ18094" s="55"/>
      <c r="CB18094" s="55"/>
      <c r="CD18094" s="55"/>
      <c r="CF18094" s="55"/>
      <c r="CH18094" s="55"/>
    </row>
    <row r="18095" spans="68:86" ht="17.25" x14ac:dyDescent="0.25">
      <c r="BP18095" s="54"/>
      <c r="BQ18095" s="55"/>
      <c r="BZ18095" s="55"/>
      <c r="CB18095" s="55"/>
      <c r="CD18095" s="55"/>
      <c r="CF18095" s="55"/>
      <c r="CH18095" s="55"/>
    </row>
    <row r="18096" spans="68:86" ht="17.25" x14ac:dyDescent="0.25">
      <c r="BP18096" s="54"/>
      <c r="BQ18096" s="55"/>
      <c r="BZ18096" s="55"/>
      <c r="CB18096" s="55"/>
      <c r="CD18096" s="55"/>
      <c r="CF18096" s="55"/>
      <c r="CH18096" s="55"/>
    </row>
    <row r="18097" spans="68:86" ht="17.25" x14ac:dyDescent="0.25">
      <c r="BP18097" s="54"/>
      <c r="BQ18097" s="55"/>
      <c r="BZ18097" s="55"/>
      <c r="CB18097" s="55"/>
      <c r="CD18097" s="55"/>
      <c r="CF18097" s="55"/>
      <c r="CH18097" s="55"/>
    </row>
    <row r="18098" spans="68:86" ht="17.25" x14ac:dyDescent="0.25">
      <c r="BP18098" s="54"/>
      <c r="BQ18098" s="55"/>
      <c r="BZ18098" s="55"/>
      <c r="CB18098" s="55"/>
      <c r="CD18098" s="55"/>
      <c r="CF18098" s="55"/>
      <c r="CH18098" s="55"/>
    </row>
    <row r="18099" spans="68:86" ht="17.25" x14ac:dyDescent="0.25">
      <c r="BP18099" s="54"/>
      <c r="BQ18099" s="55"/>
      <c r="BZ18099" s="55"/>
      <c r="CB18099" s="55"/>
      <c r="CD18099" s="55"/>
      <c r="CF18099" s="55"/>
      <c r="CH18099" s="55"/>
    </row>
    <row r="18100" spans="68:86" ht="17.25" x14ac:dyDescent="0.25">
      <c r="BP18100" s="54"/>
      <c r="BQ18100" s="55"/>
      <c r="BZ18100" s="55"/>
      <c r="CB18100" s="55"/>
      <c r="CD18100" s="55"/>
      <c r="CF18100" s="55"/>
      <c r="CH18100" s="55"/>
    </row>
    <row r="18101" spans="68:86" ht="17.25" x14ac:dyDescent="0.25">
      <c r="BP18101" s="54"/>
      <c r="BQ18101" s="55"/>
      <c r="BZ18101" s="55"/>
      <c r="CB18101" s="55"/>
      <c r="CD18101" s="55"/>
      <c r="CF18101" s="55"/>
      <c r="CH18101" s="55"/>
    </row>
    <row r="18102" spans="68:86" ht="17.25" x14ac:dyDescent="0.25">
      <c r="BP18102" s="54"/>
      <c r="BQ18102" s="55"/>
      <c r="BZ18102" s="55"/>
      <c r="CB18102" s="55"/>
      <c r="CD18102" s="55"/>
      <c r="CF18102" s="55"/>
      <c r="CH18102" s="55"/>
    </row>
    <row r="18103" spans="68:86" ht="17.25" x14ac:dyDescent="0.25">
      <c r="BP18103" s="54"/>
      <c r="BQ18103" s="55"/>
      <c r="BZ18103" s="55"/>
      <c r="CB18103" s="55"/>
      <c r="CD18103" s="55"/>
      <c r="CF18103" s="55"/>
      <c r="CH18103" s="55"/>
    </row>
    <row r="18104" spans="68:86" ht="17.25" x14ac:dyDescent="0.25">
      <c r="BP18104" s="54"/>
      <c r="BQ18104" s="55"/>
      <c r="BZ18104" s="55"/>
      <c r="CB18104" s="55"/>
      <c r="CD18104" s="55"/>
      <c r="CF18104" s="55"/>
      <c r="CH18104" s="55"/>
    </row>
    <row r="18105" spans="68:86" ht="17.25" x14ac:dyDescent="0.25">
      <c r="BP18105" s="54"/>
      <c r="BQ18105" s="55"/>
      <c r="BZ18105" s="55"/>
      <c r="CB18105" s="55"/>
      <c r="CD18105" s="55"/>
      <c r="CF18105" s="55"/>
      <c r="CH18105" s="55"/>
    </row>
    <row r="18106" spans="68:86" ht="17.25" x14ac:dyDescent="0.25">
      <c r="BP18106" s="54"/>
      <c r="BQ18106" s="55"/>
      <c r="BZ18106" s="55"/>
      <c r="CB18106" s="55"/>
      <c r="CD18106" s="55"/>
      <c r="CF18106" s="55"/>
      <c r="CH18106" s="55"/>
    </row>
    <row r="18107" spans="68:86" ht="17.25" x14ac:dyDescent="0.25">
      <c r="BP18107" s="54"/>
      <c r="BQ18107" s="55"/>
      <c r="BZ18107" s="55"/>
      <c r="CB18107" s="55"/>
      <c r="CD18107" s="55"/>
      <c r="CF18107" s="55"/>
      <c r="CH18107" s="55"/>
    </row>
    <row r="18108" spans="68:86" ht="17.25" x14ac:dyDescent="0.25">
      <c r="BP18108" s="54"/>
      <c r="BQ18108" s="55"/>
      <c r="BZ18108" s="55"/>
      <c r="CB18108" s="55"/>
      <c r="CD18108" s="55"/>
      <c r="CF18108" s="55"/>
      <c r="CH18108" s="55"/>
    </row>
    <row r="18109" spans="68:86" ht="17.25" x14ac:dyDescent="0.25">
      <c r="BP18109" s="54"/>
      <c r="BQ18109" s="55"/>
      <c r="BZ18109" s="55"/>
      <c r="CB18109" s="55"/>
      <c r="CD18109" s="55"/>
      <c r="CF18109" s="55"/>
      <c r="CH18109" s="55"/>
    </row>
    <row r="18110" spans="68:86" ht="17.25" x14ac:dyDescent="0.25">
      <c r="BP18110" s="54"/>
      <c r="BQ18110" s="55"/>
      <c r="BZ18110" s="55"/>
      <c r="CB18110" s="55"/>
      <c r="CD18110" s="55"/>
      <c r="CF18110" s="55"/>
      <c r="CH18110" s="55"/>
    </row>
    <row r="18111" spans="68:86" ht="17.25" x14ac:dyDescent="0.25">
      <c r="BP18111" s="54"/>
      <c r="BQ18111" s="55"/>
      <c r="BZ18111" s="55"/>
      <c r="CB18111" s="55"/>
      <c r="CD18111" s="55"/>
      <c r="CF18111" s="55"/>
      <c r="CH18111" s="55"/>
    </row>
    <row r="18112" spans="68:86" ht="17.25" x14ac:dyDescent="0.25">
      <c r="BP18112" s="54"/>
      <c r="BQ18112" s="55"/>
      <c r="BZ18112" s="55"/>
      <c r="CB18112" s="55"/>
      <c r="CD18112" s="55"/>
      <c r="CF18112" s="55"/>
      <c r="CH18112" s="55"/>
    </row>
    <row r="18113" spans="68:86" ht="17.25" x14ac:dyDescent="0.25">
      <c r="BP18113" s="54"/>
      <c r="BQ18113" s="55"/>
      <c r="BZ18113" s="55"/>
      <c r="CB18113" s="55"/>
      <c r="CD18113" s="55"/>
      <c r="CF18113" s="55"/>
      <c r="CH18113" s="55"/>
    </row>
    <row r="18114" spans="68:86" ht="17.25" x14ac:dyDescent="0.25">
      <c r="BP18114" s="54"/>
      <c r="BQ18114" s="55"/>
      <c r="BZ18114" s="55"/>
      <c r="CB18114" s="55"/>
      <c r="CD18114" s="55"/>
      <c r="CF18114" s="55"/>
      <c r="CH18114" s="55"/>
    </row>
    <row r="18115" spans="68:86" ht="17.25" x14ac:dyDescent="0.25">
      <c r="BP18115" s="54"/>
      <c r="BQ18115" s="55"/>
      <c r="BZ18115" s="55"/>
      <c r="CB18115" s="55"/>
      <c r="CD18115" s="55"/>
      <c r="CF18115" s="55"/>
      <c r="CH18115" s="55"/>
    </row>
    <row r="18116" spans="68:86" ht="17.25" x14ac:dyDescent="0.25">
      <c r="BP18116" s="54"/>
      <c r="BQ18116" s="55"/>
      <c r="BZ18116" s="55"/>
      <c r="CB18116" s="55"/>
      <c r="CD18116" s="55"/>
      <c r="CF18116" s="55"/>
      <c r="CH18116" s="55"/>
    </row>
    <row r="18117" spans="68:86" ht="17.25" x14ac:dyDescent="0.25">
      <c r="BP18117" s="54"/>
      <c r="BQ18117" s="55"/>
      <c r="BZ18117" s="55"/>
      <c r="CB18117" s="55"/>
      <c r="CD18117" s="55"/>
      <c r="CF18117" s="55"/>
      <c r="CH18117" s="55"/>
    </row>
    <row r="18118" spans="68:86" ht="17.25" x14ac:dyDescent="0.25">
      <c r="BP18118" s="54"/>
      <c r="BQ18118" s="55"/>
      <c r="BZ18118" s="55"/>
      <c r="CB18118" s="55"/>
      <c r="CD18118" s="55"/>
      <c r="CF18118" s="55"/>
      <c r="CH18118" s="55"/>
    </row>
    <row r="18119" spans="68:86" ht="17.25" x14ac:dyDescent="0.25">
      <c r="BP18119" s="54"/>
      <c r="BQ18119" s="55"/>
      <c r="BZ18119" s="55"/>
      <c r="CB18119" s="55"/>
      <c r="CD18119" s="55"/>
      <c r="CF18119" s="55"/>
      <c r="CH18119" s="55"/>
    </row>
    <row r="18120" spans="68:86" ht="17.25" x14ac:dyDescent="0.25">
      <c r="BP18120" s="54"/>
      <c r="BQ18120" s="55"/>
      <c r="BZ18120" s="55"/>
      <c r="CB18120" s="55"/>
      <c r="CD18120" s="55"/>
      <c r="CF18120" s="55"/>
      <c r="CH18120" s="55"/>
    </row>
    <row r="18121" spans="68:86" ht="17.25" x14ac:dyDescent="0.25">
      <c r="BP18121" s="54"/>
      <c r="BQ18121" s="55"/>
      <c r="BZ18121" s="55"/>
      <c r="CB18121" s="55"/>
      <c r="CD18121" s="55"/>
      <c r="CF18121" s="55"/>
      <c r="CH18121" s="55"/>
    </row>
    <row r="18122" spans="68:86" ht="17.25" x14ac:dyDescent="0.25">
      <c r="BP18122" s="54"/>
      <c r="BQ18122" s="55"/>
      <c r="BZ18122" s="55"/>
      <c r="CB18122" s="55"/>
      <c r="CD18122" s="55"/>
      <c r="CF18122" s="55"/>
      <c r="CH18122" s="55"/>
    </row>
    <row r="18123" spans="68:86" ht="17.25" x14ac:dyDescent="0.25">
      <c r="BP18123" s="54"/>
      <c r="BQ18123" s="55"/>
      <c r="BZ18123" s="55"/>
      <c r="CB18123" s="55"/>
      <c r="CD18123" s="55"/>
      <c r="CF18123" s="55"/>
      <c r="CH18123" s="55"/>
    </row>
    <row r="18124" spans="68:86" ht="17.25" x14ac:dyDescent="0.25">
      <c r="BP18124" s="54"/>
      <c r="BQ18124" s="55"/>
      <c r="BZ18124" s="55"/>
      <c r="CB18124" s="55"/>
      <c r="CD18124" s="55"/>
      <c r="CF18124" s="55"/>
      <c r="CH18124" s="55"/>
    </row>
    <row r="18125" spans="68:86" ht="17.25" x14ac:dyDescent="0.25">
      <c r="BP18125" s="54"/>
      <c r="BQ18125" s="55"/>
      <c r="BZ18125" s="55"/>
      <c r="CB18125" s="55"/>
      <c r="CD18125" s="55"/>
      <c r="CF18125" s="55"/>
      <c r="CH18125" s="55"/>
    </row>
    <row r="18126" spans="68:86" ht="17.25" x14ac:dyDescent="0.25">
      <c r="BP18126" s="54"/>
      <c r="BQ18126" s="55"/>
      <c r="BZ18126" s="55"/>
      <c r="CB18126" s="55"/>
      <c r="CD18126" s="55"/>
      <c r="CF18126" s="55"/>
      <c r="CH18126" s="55"/>
    </row>
    <row r="18127" spans="68:86" ht="17.25" x14ac:dyDescent="0.25">
      <c r="BP18127" s="54"/>
      <c r="BQ18127" s="55"/>
      <c r="BZ18127" s="55"/>
      <c r="CB18127" s="55"/>
      <c r="CD18127" s="55"/>
      <c r="CF18127" s="55"/>
      <c r="CH18127" s="55"/>
    </row>
    <row r="18128" spans="68:86" ht="17.25" x14ac:dyDescent="0.25">
      <c r="BP18128" s="54"/>
      <c r="BQ18128" s="55"/>
      <c r="BZ18128" s="55"/>
      <c r="CB18128" s="55"/>
      <c r="CD18128" s="55"/>
      <c r="CF18128" s="55"/>
      <c r="CH18128" s="55"/>
    </row>
    <row r="18129" spans="68:86" ht="17.25" x14ac:dyDescent="0.25">
      <c r="BP18129" s="54"/>
      <c r="BQ18129" s="55"/>
      <c r="BZ18129" s="55"/>
      <c r="CB18129" s="55"/>
      <c r="CD18129" s="55"/>
      <c r="CF18129" s="55"/>
      <c r="CH18129" s="55"/>
    </row>
    <row r="18130" spans="68:86" ht="17.25" x14ac:dyDescent="0.25">
      <c r="BP18130" s="54"/>
      <c r="BQ18130" s="55"/>
      <c r="BZ18130" s="55"/>
      <c r="CB18130" s="55"/>
      <c r="CD18130" s="55"/>
      <c r="CF18130" s="55"/>
      <c r="CH18130" s="55"/>
    </row>
    <row r="18131" spans="68:86" ht="17.25" x14ac:dyDescent="0.25">
      <c r="BP18131" s="54"/>
      <c r="BQ18131" s="55"/>
      <c r="BZ18131" s="55"/>
      <c r="CB18131" s="55"/>
      <c r="CD18131" s="55"/>
      <c r="CF18131" s="55"/>
      <c r="CH18131" s="55"/>
    </row>
    <row r="18132" spans="68:86" ht="17.25" x14ac:dyDescent="0.25">
      <c r="BP18132" s="54"/>
      <c r="BQ18132" s="55"/>
      <c r="BZ18132" s="55"/>
      <c r="CB18132" s="55"/>
      <c r="CD18132" s="55"/>
      <c r="CF18132" s="55"/>
      <c r="CH18132" s="55"/>
    </row>
    <row r="18133" spans="68:86" ht="17.25" x14ac:dyDescent="0.25">
      <c r="BP18133" s="54"/>
      <c r="BQ18133" s="55"/>
      <c r="BZ18133" s="55"/>
      <c r="CB18133" s="55"/>
      <c r="CD18133" s="55"/>
      <c r="CF18133" s="55"/>
      <c r="CH18133" s="55"/>
    </row>
    <row r="18134" spans="68:86" ht="17.25" x14ac:dyDescent="0.25">
      <c r="BP18134" s="54"/>
      <c r="BQ18134" s="55"/>
      <c r="BZ18134" s="55"/>
      <c r="CB18134" s="55"/>
      <c r="CD18134" s="55"/>
      <c r="CF18134" s="55"/>
      <c r="CH18134" s="55"/>
    </row>
    <row r="18135" spans="68:86" ht="17.25" x14ac:dyDescent="0.25">
      <c r="BP18135" s="54"/>
      <c r="BQ18135" s="55"/>
      <c r="BZ18135" s="55"/>
      <c r="CB18135" s="55"/>
      <c r="CD18135" s="55"/>
      <c r="CF18135" s="55"/>
      <c r="CH18135" s="55"/>
    </row>
    <row r="18136" spans="68:86" ht="17.25" x14ac:dyDescent="0.25">
      <c r="BP18136" s="54"/>
      <c r="BQ18136" s="55"/>
      <c r="BZ18136" s="55"/>
      <c r="CB18136" s="55"/>
      <c r="CD18136" s="55"/>
      <c r="CF18136" s="55"/>
      <c r="CH18136" s="55"/>
    </row>
    <row r="18137" spans="68:86" ht="17.25" x14ac:dyDescent="0.25">
      <c r="BP18137" s="54"/>
      <c r="BQ18137" s="55"/>
      <c r="BZ18137" s="55"/>
      <c r="CB18137" s="55"/>
      <c r="CD18137" s="55"/>
      <c r="CF18137" s="55"/>
      <c r="CH18137" s="55"/>
    </row>
    <row r="18138" spans="68:86" ht="17.25" x14ac:dyDescent="0.25">
      <c r="BP18138" s="54"/>
      <c r="BQ18138" s="55"/>
      <c r="BZ18138" s="55"/>
      <c r="CB18138" s="55"/>
      <c r="CD18138" s="55"/>
      <c r="CF18138" s="55"/>
      <c r="CH18138" s="55"/>
    </row>
    <row r="18139" spans="68:86" ht="17.25" x14ac:dyDescent="0.25">
      <c r="BP18139" s="54"/>
      <c r="BQ18139" s="55"/>
      <c r="BZ18139" s="55"/>
      <c r="CB18139" s="55"/>
      <c r="CD18139" s="55"/>
      <c r="CF18139" s="55"/>
      <c r="CH18139" s="55"/>
    </row>
    <row r="18140" spans="68:86" ht="17.25" x14ac:dyDescent="0.25">
      <c r="BP18140" s="54"/>
      <c r="BQ18140" s="55"/>
      <c r="BZ18140" s="55"/>
      <c r="CB18140" s="55"/>
      <c r="CD18140" s="55"/>
      <c r="CF18140" s="55"/>
      <c r="CH18140" s="55"/>
    </row>
    <row r="18141" spans="68:86" ht="17.25" x14ac:dyDescent="0.25">
      <c r="BP18141" s="54"/>
      <c r="BQ18141" s="55"/>
      <c r="BZ18141" s="55"/>
      <c r="CB18141" s="55"/>
      <c r="CD18141" s="55"/>
      <c r="CF18141" s="55"/>
      <c r="CH18141" s="55"/>
    </row>
    <row r="18142" spans="68:86" ht="17.25" x14ac:dyDescent="0.25">
      <c r="BP18142" s="54"/>
      <c r="BQ18142" s="55"/>
      <c r="BZ18142" s="55"/>
      <c r="CB18142" s="55"/>
      <c r="CD18142" s="55"/>
      <c r="CF18142" s="55"/>
      <c r="CH18142" s="55"/>
    </row>
    <row r="18143" spans="68:86" ht="17.25" x14ac:dyDescent="0.25">
      <c r="BP18143" s="54"/>
      <c r="BQ18143" s="55"/>
      <c r="BZ18143" s="55"/>
      <c r="CB18143" s="55"/>
      <c r="CD18143" s="55"/>
      <c r="CF18143" s="55"/>
      <c r="CH18143" s="55"/>
    </row>
    <row r="18144" spans="68:86" ht="17.25" x14ac:dyDescent="0.25">
      <c r="BP18144" s="54"/>
      <c r="BQ18144" s="55"/>
      <c r="BZ18144" s="55"/>
      <c r="CB18144" s="55"/>
      <c r="CD18144" s="55"/>
      <c r="CF18144" s="55"/>
      <c r="CH18144" s="55"/>
    </row>
    <row r="18145" spans="68:86" ht="17.25" x14ac:dyDescent="0.25">
      <c r="BP18145" s="54"/>
      <c r="BQ18145" s="55"/>
      <c r="BZ18145" s="55"/>
      <c r="CB18145" s="55"/>
      <c r="CD18145" s="55"/>
      <c r="CF18145" s="55"/>
      <c r="CH18145" s="55"/>
    </row>
    <row r="18146" spans="68:86" ht="17.25" x14ac:dyDescent="0.25">
      <c r="BP18146" s="54"/>
      <c r="BQ18146" s="55"/>
      <c r="BZ18146" s="55"/>
      <c r="CB18146" s="55"/>
      <c r="CD18146" s="55"/>
      <c r="CF18146" s="55"/>
      <c r="CH18146" s="55"/>
    </row>
    <row r="18147" spans="68:86" ht="17.25" x14ac:dyDescent="0.25">
      <c r="BP18147" s="54"/>
      <c r="BQ18147" s="55"/>
      <c r="BZ18147" s="55"/>
      <c r="CB18147" s="55"/>
      <c r="CD18147" s="55"/>
      <c r="CF18147" s="55"/>
      <c r="CH18147" s="55"/>
    </row>
    <row r="18148" spans="68:86" ht="17.25" x14ac:dyDescent="0.25">
      <c r="BP18148" s="54"/>
      <c r="BQ18148" s="55"/>
      <c r="BZ18148" s="55"/>
      <c r="CB18148" s="55"/>
      <c r="CD18148" s="55"/>
      <c r="CF18148" s="55"/>
      <c r="CH18148" s="55"/>
    </row>
    <row r="18149" spans="68:86" ht="17.25" x14ac:dyDescent="0.25">
      <c r="BP18149" s="54"/>
      <c r="BQ18149" s="55"/>
      <c r="BZ18149" s="55"/>
      <c r="CB18149" s="55"/>
      <c r="CD18149" s="55"/>
      <c r="CF18149" s="55"/>
      <c r="CH18149" s="55"/>
    </row>
    <row r="18150" spans="68:86" ht="17.25" x14ac:dyDescent="0.25">
      <c r="BP18150" s="54"/>
      <c r="BQ18150" s="55"/>
      <c r="BZ18150" s="55"/>
      <c r="CB18150" s="55"/>
      <c r="CD18150" s="55"/>
      <c r="CF18150" s="55"/>
      <c r="CH18150" s="55"/>
    </row>
    <row r="18151" spans="68:86" ht="17.25" x14ac:dyDescent="0.25">
      <c r="BP18151" s="54"/>
      <c r="BQ18151" s="55"/>
      <c r="BZ18151" s="55"/>
      <c r="CB18151" s="55"/>
      <c r="CD18151" s="55"/>
      <c r="CF18151" s="55"/>
      <c r="CH18151" s="55"/>
    </row>
    <row r="18152" spans="68:86" ht="17.25" x14ac:dyDescent="0.25">
      <c r="BP18152" s="54"/>
      <c r="BQ18152" s="55"/>
      <c r="BZ18152" s="55"/>
      <c r="CB18152" s="55"/>
      <c r="CD18152" s="55"/>
      <c r="CF18152" s="55"/>
      <c r="CH18152" s="55"/>
    </row>
    <row r="18153" spans="68:86" ht="17.25" x14ac:dyDescent="0.25">
      <c r="BP18153" s="54"/>
      <c r="BQ18153" s="55"/>
      <c r="BZ18153" s="55"/>
      <c r="CB18153" s="55"/>
      <c r="CD18153" s="55"/>
      <c r="CF18153" s="55"/>
      <c r="CH18153" s="55"/>
    </row>
    <row r="18154" spans="68:86" ht="17.25" x14ac:dyDescent="0.25">
      <c r="BP18154" s="54"/>
      <c r="BQ18154" s="55"/>
      <c r="BZ18154" s="55"/>
      <c r="CB18154" s="55"/>
      <c r="CD18154" s="55"/>
      <c r="CF18154" s="55"/>
      <c r="CH18154" s="55"/>
    </row>
    <row r="18155" spans="68:86" ht="17.25" x14ac:dyDescent="0.25">
      <c r="BP18155" s="54"/>
      <c r="BQ18155" s="55"/>
      <c r="BZ18155" s="55"/>
      <c r="CB18155" s="55"/>
      <c r="CD18155" s="55"/>
      <c r="CF18155" s="55"/>
      <c r="CH18155" s="55"/>
    </row>
    <row r="18156" spans="68:86" ht="17.25" x14ac:dyDescent="0.25">
      <c r="BP18156" s="54"/>
      <c r="BQ18156" s="55"/>
      <c r="BZ18156" s="55"/>
      <c r="CB18156" s="55"/>
      <c r="CD18156" s="55"/>
      <c r="CF18156" s="55"/>
      <c r="CH18156" s="55"/>
    </row>
    <row r="18157" spans="68:86" ht="17.25" x14ac:dyDescent="0.25">
      <c r="BP18157" s="54"/>
      <c r="BQ18157" s="55"/>
      <c r="BZ18157" s="55"/>
      <c r="CB18157" s="55"/>
      <c r="CD18157" s="55"/>
      <c r="CF18157" s="55"/>
      <c r="CH18157" s="55"/>
    </row>
    <row r="18158" spans="68:86" ht="17.25" x14ac:dyDescent="0.25">
      <c r="BP18158" s="54"/>
      <c r="BQ18158" s="55"/>
      <c r="BZ18158" s="55"/>
      <c r="CB18158" s="55"/>
      <c r="CD18158" s="55"/>
      <c r="CF18158" s="55"/>
      <c r="CH18158" s="55"/>
    </row>
    <row r="18159" spans="68:86" ht="17.25" x14ac:dyDescent="0.25">
      <c r="BP18159" s="54"/>
      <c r="BQ18159" s="55"/>
      <c r="BZ18159" s="55"/>
      <c r="CB18159" s="55"/>
      <c r="CD18159" s="55"/>
      <c r="CF18159" s="55"/>
      <c r="CH18159" s="55"/>
    </row>
    <row r="18160" spans="68:86" ht="17.25" x14ac:dyDescent="0.25">
      <c r="BP18160" s="54"/>
      <c r="BQ18160" s="55"/>
      <c r="BZ18160" s="55"/>
      <c r="CB18160" s="55"/>
      <c r="CD18160" s="55"/>
      <c r="CF18160" s="55"/>
      <c r="CH18160" s="55"/>
    </row>
    <row r="18161" spans="68:86" ht="17.25" x14ac:dyDescent="0.25">
      <c r="BP18161" s="54"/>
      <c r="BQ18161" s="55"/>
      <c r="BZ18161" s="55"/>
      <c r="CB18161" s="55"/>
      <c r="CD18161" s="55"/>
      <c r="CF18161" s="55"/>
      <c r="CH18161" s="55"/>
    </row>
    <row r="18162" spans="68:86" ht="17.25" x14ac:dyDescent="0.25">
      <c r="BP18162" s="54"/>
      <c r="BQ18162" s="55"/>
      <c r="BZ18162" s="55"/>
      <c r="CB18162" s="55"/>
      <c r="CD18162" s="55"/>
      <c r="CF18162" s="55"/>
      <c r="CH18162" s="55"/>
    </row>
    <row r="18163" spans="68:86" ht="17.25" x14ac:dyDescent="0.25">
      <c r="BP18163" s="54"/>
      <c r="BQ18163" s="55"/>
      <c r="BZ18163" s="55"/>
      <c r="CB18163" s="55"/>
      <c r="CD18163" s="55"/>
      <c r="CF18163" s="55"/>
      <c r="CH18163" s="55"/>
    </row>
    <row r="18164" spans="68:86" ht="17.25" x14ac:dyDescent="0.25">
      <c r="BP18164" s="54"/>
      <c r="BQ18164" s="55"/>
      <c r="BZ18164" s="55"/>
      <c r="CB18164" s="55"/>
      <c r="CD18164" s="55"/>
      <c r="CF18164" s="55"/>
      <c r="CH18164" s="55"/>
    </row>
    <row r="18165" spans="68:86" ht="17.25" x14ac:dyDescent="0.25">
      <c r="BP18165" s="54"/>
      <c r="BQ18165" s="55"/>
      <c r="BZ18165" s="55"/>
      <c r="CB18165" s="55"/>
      <c r="CD18165" s="55"/>
      <c r="CF18165" s="55"/>
      <c r="CH18165" s="55"/>
    </row>
    <row r="18166" spans="68:86" ht="17.25" x14ac:dyDescent="0.25">
      <c r="BP18166" s="54"/>
      <c r="BQ18166" s="55"/>
      <c r="BZ18166" s="55"/>
      <c r="CB18166" s="55"/>
      <c r="CD18166" s="55"/>
      <c r="CF18166" s="55"/>
      <c r="CH18166" s="55"/>
    </row>
    <row r="18167" spans="68:86" ht="17.25" x14ac:dyDescent="0.25">
      <c r="BP18167" s="54"/>
      <c r="BQ18167" s="55"/>
      <c r="BZ18167" s="55"/>
      <c r="CB18167" s="55"/>
      <c r="CD18167" s="55"/>
      <c r="CF18167" s="55"/>
      <c r="CH18167" s="55"/>
    </row>
    <row r="18168" spans="68:86" ht="17.25" x14ac:dyDescent="0.25">
      <c r="BP18168" s="54"/>
      <c r="BQ18168" s="55"/>
      <c r="BZ18168" s="55"/>
      <c r="CB18168" s="55"/>
      <c r="CD18168" s="55"/>
      <c r="CF18168" s="55"/>
      <c r="CH18168" s="55"/>
    </row>
    <row r="18169" spans="68:86" ht="17.25" x14ac:dyDescent="0.25">
      <c r="BP18169" s="54"/>
      <c r="BQ18169" s="55"/>
      <c r="BZ18169" s="55"/>
      <c r="CB18169" s="55"/>
      <c r="CD18169" s="55"/>
      <c r="CF18169" s="55"/>
      <c r="CH18169" s="55"/>
    </row>
    <row r="18170" spans="68:86" ht="17.25" x14ac:dyDescent="0.25">
      <c r="BP18170" s="54"/>
      <c r="BQ18170" s="55"/>
      <c r="BZ18170" s="55"/>
      <c r="CB18170" s="55"/>
      <c r="CD18170" s="55"/>
      <c r="CF18170" s="55"/>
      <c r="CH18170" s="55"/>
    </row>
    <row r="18171" spans="68:86" ht="17.25" x14ac:dyDescent="0.25">
      <c r="BP18171" s="54"/>
      <c r="BQ18171" s="55"/>
      <c r="BZ18171" s="55"/>
      <c r="CB18171" s="55"/>
      <c r="CD18171" s="55"/>
      <c r="CF18171" s="55"/>
      <c r="CH18171" s="55"/>
    </row>
    <row r="18172" spans="68:86" ht="17.25" x14ac:dyDescent="0.25">
      <c r="BP18172" s="54"/>
      <c r="BQ18172" s="55"/>
      <c r="BZ18172" s="55"/>
      <c r="CB18172" s="55"/>
      <c r="CD18172" s="55"/>
      <c r="CF18172" s="55"/>
      <c r="CH18172" s="55"/>
    </row>
    <row r="18173" spans="68:86" ht="17.25" x14ac:dyDescent="0.25">
      <c r="BP18173" s="54"/>
      <c r="BQ18173" s="55"/>
      <c r="BZ18173" s="55"/>
      <c r="CB18173" s="55"/>
      <c r="CD18173" s="55"/>
      <c r="CF18173" s="55"/>
      <c r="CH18173" s="55"/>
    </row>
    <row r="18174" spans="68:86" ht="17.25" x14ac:dyDescent="0.25">
      <c r="BP18174" s="54"/>
      <c r="BQ18174" s="55"/>
      <c r="BZ18174" s="55"/>
      <c r="CB18174" s="55"/>
      <c r="CD18174" s="55"/>
      <c r="CF18174" s="55"/>
      <c r="CH18174" s="55"/>
    </row>
    <row r="18175" spans="68:86" ht="17.25" x14ac:dyDescent="0.25">
      <c r="BP18175" s="54"/>
      <c r="BQ18175" s="55"/>
      <c r="BZ18175" s="55"/>
      <c r="CB18175" s="55"/>
      <c r="CD18175" s="55"/>
      <c r="CF18175" s="55"/>
      <c r="CH18175" s="55"/>
    </row>
    <row r="18176" spans="68:86" ht="17.25" x14ac:dyDescent="0.25">
      <c r="BP18176" s="54"/>
      <c r="BQ18176" s="55"/>
      <c r="BZ18176" s="55"/>
      <c r="CB18176" s="55"/>
      <c r="CD18176" s="55"/>
      <c r="CF18176" s="55"/>
      <c r="CH18176" s="55"/>
    </row>
    <row r="18177" spans="68:86" ht="17.25" x14ac:dyDescent="0.25">
      <c r="BP18177" s="54"/>
      <c r="BQ18177" s="55"/>
      <c r="BZ18177" s="55"/>
      <c r="CB18177" s="55"/>
      <c r="CD18177" s="55"/>
      <c r="CF18177" s="55"/>
      <c r="CH18177" s="55"/>
    </row>
    <row r="18178" spans="68:86" ht="17.25" x14ac:dyDescent="0.25">
      <c r="BP18178" s="54"/>
      <c r="BQ18178" s="55"/>
      <c r="BZ18178" s="55"/>
      <c r="CB18178" s="55"/>
      <c r="CD18178" s="55"/>
      <c r="CF18178" s="55"/>
      <c r="CH18178" s="55"/>
    </row>
    <row r="18179" spans="68:86" ht="17.25" x14ac:dyDescent="0.25">
      <c r="BP18179" s="54"/>
      <c r="BQ18179" s="55"/>
      <c r="BZ18179" s="55"/>
      <c r="CB18179" s="55"/>
      <c r="CD18179" s="55"/>
      <c r="CF18179" s="55"/>
      <c r="CH18179" s="55"/>
    </row>
    <row r="18180" spans="68:86" ht="17.25" x14ac:dyDescent="0.25">
      <c r="BP18180" s="54"/>
      <c r="BQ18180" s="55"/>
      <c r="BZ18180" s="55"/>
      <c r="CB18180" s="55"/>
      <c r="CD18180" s="55"/>
      <c r="CF18180" s="55"/>
      <c r="CH18180" s="55"/>
    </row>
    <row r="18181" spans="68:86" ht="17.25" x14ac:dyDescent="0.25">
      <c r="BP18181" s="54"/>
      <c r="BQ18181" s="55"/>
      <c r="BZ18181" s="55"/>
      <c r="CB18181" s="55"/>
      <c r="CD18181" s="55"/>
      <c r="CF18181" s="55"/>
      <c r="CH18181" s="55"/>
    </row>
    <row r="18182" spans="68:86" ht="17.25" x14ac:dyDescent="0.25">
      <c r="BP18182" s="54"/>
      <c r="BQ18182" s="55"/>
      <c r="BZ18182" s="55"/>
      <c r="CB18182" s="55"/>
      <c r="CD18182" s="55"/>
      <c r="CF18182" s="55"/>
      <c r="CH18182" s="55"/>
    </row>
    <row r="18183" spans="68:86" ht="17.25" x14ac:dyDescent="0.25">
      <c r="BP18183" s="54"/>
      <c r="BQ18183" s="55"/>
      <c r="BZ18183" s="55"/>
      <c r="CB18183" s="55"/>
      <c r="CD18183" s="55"/>
      <c r="CF18183" s="55"/>
      <c r="CH18183" s="55"/>
    </row>
    <row r="18184" spans="68:86" ht="17.25" x14ac:dyDescent="0.25">
      <c r="BP18184" s="54"/>
      <c r="BQ18184" s="55"/>
      <c r="BZ18184" s="55"/>
      <c r="CB18184" s="55"/>
      <c r="CD18184" s="55"/>
      <c r="CF18184" s="55"/>
      <c r="CH18184" s="55"/>
    </row>
    <row r="18185" spans="68:86" ht="17.25" x14ac:dyDescent="0.25">
      <c r="BP18185" s="54"/>
      <c r="BQ18185" s="55"/>
      <c r="BZ18185" s="55"/>
      <c r="CB18185" s="55"/>
      <c r="CD18185" s="55"/>
      <c r="CF18185" s="55"/>
      <c r="CH18185" s="55"/>
    </row>
    <row r="18186" spans="68:86" ht="17.25" x14ac:dyDescent="0.25">
      <c r="BP18186" s="54"/>
      <c r="BQ18186" s="55"/>
      <c r="BZ18186" s="55"/>
      <c r="CB18186" s="55"/>
      <c r="CD18186" s="55"/>
      <c r="CF18186" s="55"/>
      <c r="CH18186" s="55"/>
    </row>
    <row r="18187" spans="68:86" ht="17.25" x14ac:dyDescent="0.25">
      <c r="BP18187" s="54"/>
      <c r="BQ18187" s="55"/>
      <c r="BZ18187" s="55"/>
      <c r="CB18187" s="55"/>
      <c r="CD18187" s="55"/>
      <c r="CF18187" s="55"/>
      <c r="CH18187" s="55"/>
    </row>
    <row r="18188" spans="68:86" ht="17.25" x14ac:dyDescent="0.25">
      <c r="BP18188" s="54"/>
      <c r="BQ18188" s="55"/>
      <c r="BZ18188" s="55"/>
      <c r="CB18188" s="55"/>
      <c r="CD18188" s="55"/>
      <c r="CF18188" s="55"/>
      <c r="CH18188" s="55"/>
    </row>
    <row r="18189" spans="68:86" ht="17.25" x14ac:dyDescent="0.25">
      <c r="BP18189" s="54"/>
      <c r="BQ18189" s="55"/>
      <c r="BZ18189" s="55"/>
      <c r="CB18189" s="55"/>
      <c r="CD18189" s="55"/>
      <c r="CF18189" s="55"/>
      <c r="CH18189" s="55"/>
    </row>
    <row r="18190" spans="68:86" ht="17.25" x14ac:dyDescent="0.25">
      <c r="BP18190" s="54"/>
      <c r="BQ18190" s="55"/>
      <c r="BZ18190" s="55"/>
      <c r="CB18190" s="55"/>
      <c r="CD18190" s="55"/>
      <c r="CF18190" s="55"/>
      <c r="CH18190" s="55"/>
    </row>
    <row r="18191" spans="68:86" ht="17.25" x14ac:dyDescent="0.25">
      <c r="BP18191" s="54"/>
      <c r="BQ18191" s="55"/>
      <c r="BZ18191" s="55"/>
      <c r="CB18191" s="55"/>
      <c r="CD18191" s="55"/>
      <c r="CF18191" s="55"/>
      <c r="CH18191" s="55"/>
    </row>
    <row r="18192" spans="68:86" ht="17.25" x14ac:dyDescent="0.25">
      <c r="BP18192" s="54"/>
      <c r="BQ18192" s="55"/>
      <c r="BZ18192" s="55"/>
      <c r="CB18192" s="55"/>
      <c r="CD18192" s="55"/>
      <c r="CF18192" s="55"/>
      <c r="CH18192" s="55"/>
    </row>
    <row r="18193" spans="68:86" ht="17.25" x14ac:dyDescent="0.25">
      <c r="BP18193" s="54"/>
      <c r="BQ18193" s="55"/>
      <c r="BZ18193" s="55"/>
      <c r="CB18193" s="55"/>
      <c r="CD18193" s="55"/>
      <c r="CF18193" s="55"/>
      <c r="CH18193" s="55"/>
    </row>
    <row r="18194" spans="68:86" ht="17.25" x14ac:dyDescent="0.25">
      <c r="BP18194" s="54"/>
      <c r="BQ18194" s="55"/>
      <c r="BZ18194" s="55"/>
      <c r="CB18194" s="55"/>
      <c r="CD18194" s="55"/>
      <c r="CF18194" s="55"/>
      <c r="CH18194" s="55"/>
    </row>
    <row r="18195" spans="68:86" ht="17.25" x14ac:dyDescent="0.25">
      <c r="BP18195" s="54"/>
      <c r="BQ18195" s="55"/>
      <c r="BZ18195" s="55"/>
      <c r="CB18195" s="55"/>
      <c r="CD18195" s="55"/>
      <c r="CF18195" s="55"/>
      <c r="CH18195" s="55"/>
    </row>
    <row r="18196" spans="68:86" ht="17.25" x14ac:dyDescent="0.25">
      <c r="BP18196" s="54"/>
      <c r="BQ18196" s="55"/>
      <c r="BZ18196" s="55"/>
      <c r="CB18196" s="55"/>
      <c r="CD18196" s="55"/>
      <c r="CF18196" s="55"/>
      <c r="CH18196" s="55"/>
    </row>
    <row r="18197" spans="68:86" ht="17.25" x14ac:dyDescent="0.25">
      <c r="BP18197" s="54"/>
      <c r="BQ18197" s="55"/>
      <c r="BZ18197" s="55"/>
      <c r="CB18197" s="55"/>
      <c r="CD18197" s="55"/>
      <c r="CF18197" s="55"/>
      <c r="CH18197" s="55"/>
    </row>
    <row r="18198" spans="68:86" ht="17.25" x14ac:dyDescent="0.25">
      <c r="BP18198" s="54"/>
      <c r="BQ18198" s="55"/>
      <c r="BZ18198" s="55"/>
      <c r="CB18198" s="55"/>
      <c r="CD18198" s="55"/>
      <c r="CF18198" s="55"/>
      <c r="CH18198" s="55"/>
    </row>
    <row r="18199" spans="68:86" ht="17.25" x14ac:dyDescent="0.25">
      <c r="BP18199" s="54"/>
      <c r="BQ18199" s="55"/>
      <c r="BZ18199" s="55"/>
      <c r="CB18199" s="55"/>
      <c r="CD18199" s="55"/>
      <c r="CF18199" s="55"/>
      <c r="CH18199" s="55"/>
    </row>
    <row r="18200" spans="68:86" ht="17.25" x14ac:dyDescent="0.25">
      <c r="BP18200" s="54"/>
      <c r="BQ18200" s="55"/>
      <c r="BZ18200" s="55"/>
      <c r="CB18200" s="55"/>
      <c r="CD18200" s="55"/>
      <c r="CF18200" s="55"/>
      <c r="CH18200" s="55"/>
    </row>
    <row r="18201" spans="68:86" ht="17.25" x14ac:dyDescent="0.25">
      <c r="BP18201" s="54"/>
      <c r="BQ18201" s="55"/>
      <c r="BZ18201" s="55"/>
      <c r="CB18201" s="55"/>
      <c r="CD18201" s="55"/>
      <c r="CF18201" s="55"/>
      <c r="CH18201" s="55"/>
    </row>
    <row r="18202" spans="68:86" ht="17.25" x14ac:dyDescent="0.25">
      <c r="BP18202" s="54"/>
      <c r="BQ18202" s="55"/>
      <c r="BZ18202" s="55"/>
      <c r="CB18202" s="55"/>
      <c r="CD18202" s="55"/>
      <c r="CF18202" s="55"/>
      <c r="CH18202" s="55"/>
    </row>
    <row r="18203" spans="68:86" ht="17.25" x14ac:dyDescent="0.25">
      <c r="BP18203" s="54"/>
      <c r="BQ18203" s="55"/>
      <c r="BZ18203" s="55"/>
      <c r="CB18203" s="55"/>
      <c r="CD18203" s="55"/>
      <c r="CF18203" s="55"/>
      <c r="CH18203" s="55"/>
    </row>
    <row r="18204" spans="68:86" ht="17.25" x14ac:dyDescent="0.25">
      <c r="BP18204" s="54"/>
      <c r="BQ18204" s="55"/>
      <c r="BZ18204" s="55"/>
      <c r="CB18204" s="55"/>
      <c r="CD18204" s="55"/>
      <c r="CF18204" s="55"/>
      <c r="CH18204" s="55"/>
    </row>
    <row r="18205" spans="68:86" ht="17.25" x14ac:dyDescent="0.25">
      <c r="BP18205" s="54"/>
      <c r="BQ18205" s="55"/>
      <c r="BZ18205" s="55"/>
      <c r="CB18205" s="55"/>
      <c r="CD18205" s="55"/>
      <c r="CF18205" s="55"/>
      <c r="CH18205" s="55"/>
    </row>
    <row r="18206" spans="68:86" ht="17.25" x14ac:dyDescent="0.25">
      <c r="BP18206" s="54"/>
      <c r="BQ18206" s="55"/>
      <c r="BZ18206" s="55"/>
      <c r="CB18206" s="55"/>
      <c r="CD18206" s="55"/>
      <c r="CF18206" s="55"/>
      <c r="CH18206" s="55"/>
    </row>
    <row r="18207" spans="68:86" ht="17.25" x14ac:dyDescent="0.25">
      <c r="BP18207" s="54"/>
      <c r="BQ18207" s="55"/>
      <c r="BZ18207" s="55"/>
      <c r="CB18207" s="55"/>
      <c r="CD18207" s="55"/>
      <c r="CF18207" s="55"/>
      <c r="CH18207" s="55"/>
    </row>
    <row r="18208" spans="68:86" ht="17.25" x14ac:dyDescent="0.25">
      <c r="BP18208" s="54"/>
      <c r="BQ18208" s="55"/>
      <c r="BZ18208" s="55"/>
      <c r="CB18208" s="55"/>
      <c r="CD18208" s="55"/>
      <c r="CF18208" s="55"/>
      <c r="CH18208" s="55"/>
    </row>
    <row r="18209" spans="68:86" ht="17.25" x14ac:dyDescent="0.25">
      <c r="BP18209" s="54"/>
      <c r="BQ18209" s="55"/>
      <c r="BZ18209" s="55"/>
      <c r="CB18209" s="55"/>
      <c r="CD18209" s="55"/>
      <c r="CF18209" s="55"/>
      <c r="CH18209" s="55"/>
    </row>
    <row r="18210" spans="68:86" ht="17.25" x14ac:dyDescent="0.25">
      <c r="BP18210" s="54"/>
      <c r="BQ18210" s="55"/>
      <c r="BZ18210" s="55"/>
      <c r="CB18210" s="55"/>
      <c r="CD18210" s="55"/>
      <c r="CF18210" s="55"/>
      <c r="CH18210" s="55"/>
    </row>
    <row r="18211" spans="68:86" ht="17.25" x14ac:dyDescent="0.25">
      <c r="BP18211" s="54"/>
      <c r="BQ18211" s="55"/>
      <c r="BZ18211" s="55"/>
      <c r="CB18211" s="55"/>
      <c r="CD18211" s="55"/>
      <c r="CF18211" s="55"/>
      <c r="CH18211" s="55"/>
    </row>
    <row r="18212" spans="68:86" ht="17.25" x14ac:dyDescent="0.25">
      <c r="BP18212" s="54"/>
      <c r="BQ18212" s="55"/>
      <c r="BZ18212" s="55"/>
      <c r="CB18212" s="55"/>
      <c r="CD18212" s="55"/>
      <c r="CF18212" s="55"/>
      <c r="CH18212" s="55"/>
    </row>
    <row r="18213" spans="68:86" ht="17.25" x14ac:dyDescent="0.25">
      <c r="BP18213" s="54"/>
      <c r="BQ18213" s="55"/>
      <c r="BZ18213" s="55"/>
      <c r="CB18213" s="55"/>
      <c r="CD18213" s="55"/>
      <c r="CF18213" s="55"/>
      <c r="CH18213" s="55"/>
    </row>
    <row r="18214" spans="68:86" ht="17.25" x14ac:dyDescent="0.25">
      <c r="BP18214" s="54"/>
      <c r="BQ18214" s="55"/>
      <c r="BZ18214" s="55"/>
      <c r="CB18214" s="55"/>
      <c r="CD18214" s="55"/>
      <c r="CF18214" s="55"/>
      <c r="CH18214" s="55"/>
    </row>
    <row r="18215" spans="68:86" ht="17.25" x14ac:dyDescent="0.25">
      <c r="BP18215" s="54"/>
      <c r="BQ18215" s="55"/>
      <c r="BZ18215" s="55"/>
      <c r="CB18215" s="55"/>
      <c r="CD18215" s="55"/>
      <c r="CF18215" s="55"/>
      <c r="CH18215" s="55"/>
    </row>
    <row r="18216" spans="68:86" ht="17.25" x14ac:dyDescent="0.25">
      <c r="BP18216" s="54"/>
      <c r="BQ18216" s="55"/>
      <c r="BZ18216" s="55"/>
      <c r="CB18216" s="55"/>
      <c r="CD18216" s="55"/>
      <c r="CF18216" s="55"/>
      <c r="CH18216" s="55"/>
    </row>
    <row r="18217" spans="68:86" ht="17.25" x14ac:dyDescent="0.25">
      <c r="BP18217" s="54"/>
      <c r="BQ18217" s="55"/>
      <c r="BZ18217" s="55"/>
      <c r="CB18217" s="55"/>
      <c r="CD18217" s="55"/>
      <c r="CF18217" s="55"/>
      <c r="CH18217" s="55"/>
    </row>
    <row r="18218" spans="68:86" ht="17.25" x14ac:dyDescent="0.25">
      <c r="BP18218" s="54"/>
      <c r="BQ18218" s="55"/>
      <c r="BZ18218" s="55"/>
      <c r="CB18218" s="55"/>
      <c r="CD18218" s="55"/>
      <c r="CF18218" s="55"/>
      <c r="CH18218" s="55"/>
    </row>
    <row r="18219" spans="68:86" ht="17.25" x14ac:dyDescent="0.25">
      <c r="BP18219" s="54"/>
      <c r="BQ18219" s="55"/>
      <c r="BZ18219" s="55"/>
      <c r="CB18219" s="55"/>
      <c r="CD18219" s="55"/>
      <c r="CF18219" s="55"/>
      <c r="CH18219" s="55"/>
    </row>
    <row r="18220" spans="68:86" ht="17.25" x14ac:dyDescent="0.25">
      <c r="BP18220" s="54"/>
      <c r="BQ18220" s="55"/>
      <c r="BZ18220" s="55"/>
      <c r="CB18220" s="55"/>
      <c r="CD18220" s="55"/>
      <c r="CF18220" s="55"/>
      <c r="CH18220" s="55"/>
    </row>
    <row r="18221" spans="68:86" ht="17.25" x14ac:dyDescent="0.25">
      <c r="BP18221" s="54"/>
      <c r="BQ18221" s="55"/>
      <c r="BZ18221" s="55"/>
      <c r="CB18221" s="55"/>
      <c r="CD18221" s="55"/>
      <c r="CF18221" s="55"/>
      <c r="CH18221" s="55"/>
    </row>
    <row r="18222" spans="68:86" ht="17.25" x14ac:dyDescent="0.25">
      <c r="BP18222" s="54"/>
      <c r="BQ18222" s="55"/>
      <c r="BZ18222" s="55"/>
      <c r="CB18222" s="55"/>
      <c r="CD18222" s="55"/>
      <c r="CF18222" s="55"/>
      <c r="CH18222" s="55"/>
    </row>
    <row r="18223" spans="68:86" ht="17.25" x14ac:dyDescent="0.25">
      <c r="BP18223" s="54"/>
      <c r="BQ18223" s="55"/>
      <c r="BZ18223" s="55"/>
      <c r="CB18223" s="55"/>
      <c r="CD18223" s="55"/>
      <c r="CF18223" s="55"/>
      <c r="CH18223" s="55"/>
    </row>
    <row r="18224" spans="68:86" ht="17.25" x14ac:dyDescent="0.25">
      <c r="BP18224" s="54"/>
      <c r="BQ18224" s="55"/>
      <c r="BZ18224" s="55"/>
      <c r="CB18224" s="55"/>
      <c r="CD18224" s="55"/>
      <c r="CF18224" s="55"/>
      <c r="CH18224" s="55"/>
    </row>
    <row r="18225" spans="68:86" ht="17.25" x14ac:dyDescent="0.25">
      <c r="BP18225" s="54"/>
      <c r="BQ18225" s="55"/>
      <c r="BZ18225" s="55"/>
      <c r="CB18225" s="55"/>
      <c r="CD18225" s="55"/>
      <c r="CF18225" s="55"/>
      <c r="CH18225" s="55"/>
    </row>
    <row r="18226" spans="68:86" ht="17.25" x14ac:dyDescent="0.25">
      <c r="BP18226" s="54"/>
      <c r="BQ18226" s="55"/>
      <c r="BZ18226" s="55"/>
      <c r="CB18226" s="55"/>
      <c r="CD18226" s="55"/>
      <c r="CF18226" s="55"/>
      <c r="CH18226" s="55"/>
    </row>
    <row r="18227" spans="68:86" ht="17.25" x14ac:dyDescent="0.25">
      <c r="BP18227" s="54"/>
      <c r="BQ18227" s="55"/>
      <c r="BZ18227" s="55"/>
      <c r="CB18227" s="55"/>
      <c r="CD18227" s="55"/>
      <c r="CF18227" s="55"/>
      <c r="CH18227" s="55"/>
    </row>
    <row r="18228" spans="68:86" ht="17.25" x14ac:dyDescent="0.25">
      <c r="BP18228" s="54"/>
      <c r="BQ18228" s="55"/>
      <c r="BZ18228" s="55"/>
      <c r="CB18228" s="55"/>
      <c r="CD18228" s="55"/>
      <c r="CF18228" s="55"/>
      <c r="CH18228" s="55"/>
    </row>
    <row r="18229" spans="68:86" ht="17.25" x14ac:dyDescent="0.25">
      <c r="BP18229" s="54"/>
      <c r="BQ18229" s="55"/>
      <c r="BZ18229" s="55"/>
      <c r="CB18229" s="55"/>
      <c r="CD18229" s="55"/>
      <c r="CF18229" s="55"/>
      <c r="CH18229" s="55"/>
    </row>
    <row r="18230" spans="68:86" ht="17.25" x14ac:dyDescent="0.25">
      <c r="BP18230" s="54"/>
      <c r="BQ18230" s="55"/>
      <c r="BZ18230" s="55"/>
      <c r="CB18230" s="55"/>
      <c r="CD18230" s="55"/>
      <c r="CF18230" s="55"/>
      <c r="CH18230" s="55"/>
    </row>
    <row r="18231" spans="68:86" ht="17.25" x14ac:dyDescent="0.25">
      <c r="BP18231" s="54"/>
      <c r="BQ18231" s="55"/>
      <c r="BZ18231" s="55"/>
      <c r="CB18231" s="55"/>
      <c r="CD18231" s="55"/>
      <c r="CF18231" s="55"/>
      <c r="CH18231" s="55"/>
    </row>
    <row r="18232" spans="68:86" ht="17.25" x14ac:dyDescent="0.25">
      <c r="BP18232" s="54"/>
      <c r="BQ18232" s="55"/>
      <c r="BZ18232" s="55"/>
      <c r="CB18232" s="55"/>
      <c r="CD18232" s="55"/>
      <c r="CF18232" s="55"/>
      <c r="CH18232" s="55"/>
    </row>
    <row r="18233" spans="68:86" ht="17.25" x14ac:dyDescent="0.25">
      <c r="BP18233" s="54"/>
      <c r="BQ18233" s="55"/>
      <c r="BZ18233" s="55"/>
      <c r="CB18233" s="55"/>
      <c r="CD18233" s="55"/>
      <c r="CF18233" s="55"/>
      <c r="CH18233" s="55"/>
    </row>
    <row r="18234" spans="68:86" ht="17.25" x14ac:dyDescent="0.25">
      <c r="BP18234" s="54"/>
      <c r="BQ18234" s="55"/>
      <c r="BZ18234" s="55"/>
      <c r="CB18234" s="55"/>
      <c r="CD18234" s="55"/>
      <c r="CF18234" s="55"/>
      <c r="CH18234" s="55"/>
    </row>
    <row r="18235" spans="68:86" ht="17.25" x14ac:dyDescent="0.25">
      <c r="BP18235" s="54"/>
      <c r="BQ18235" s="55"/>
      <c r="BZ18235" s="55"/>
      <c r="CB18235" s="55"/>
      <c r="CD18235" s="55"/>
      <c r="CF18235" s="55"/>
      <c r="CH18235" s="55"/>
    </row>
    <row r="18236" spans="68:86" ht="17.25" x14ac:dyDescent="0.25">
      <c r="BP18236" s="54"/>
      <c r="BQ18236" s="55"/>
      <c r="BZ18236" s="55"/>
      <c r="CB18236" s="55"/>
      <c r="CD18236" s="55"/>
      <c r="CF18236" s="55"/>
      <c r="CH18236" s="55"/>
    </row>
    <row r="18237" spans="68:86" ht="17.25" x14ac:dyDescent="0.25">
      <c r="BP18237" s="54"/>
      <c r="BQ18237" s="55"/>
      <c r="BZ18237" s="55"/>
      <c r="CB18237" s="55"/>
      <c r="CD18237" s="55"/>
      <c r="CF18237" s="55"/>
      <c r="CH18237" s="55"/>
    </row>
    <row r="18238" spans="68:86" ht="17.25" x14ac:dyDescent="0.25">
      <c r="BP18238" s="54"/>
      <c r="BQ18238" s="55"/>
      <c r="BZ18238" s="55"/>
      <c r="CB18238" s="55"/>
      <c r="CD18238" s="55"/>
      <c r="CF18238" s="55"/>
      <c r="CH18238" s="55"/>
    </row>
    <row r="18239" spans="68:86" ht="17.25" x14ac:dyDescent="0.25">
      <c r="BP18239" s="54"/>
      <c r="BQ18239" s="55"/>
      <c r="BZ18239" s="55"/>
      <c r="CB18239" s="55"/>
      <c r="CD18239" s="55"/>
      <c r="CF18239" s="55"/>
      <c r="CH18239" s="55"/>
    </row>
    <row r="18240" spans="68:86" ht="17.25" x14ac:dyDescent="0.25">
      <c r="BP18240" s="54"/>
      <c r="BQ18240" s="55"/>
      <c r="BZ18240" s="55"/>
      <c r="CB18240" s="55"/>
      <c r="CD18240" s="55"/>
      <c r="CF18240" s="55"/>
      <c r="CH18240" s="55"/>
    </row>
    <row r="18241" spans="68:86" ht="17.25" x14ac:dyDescent="0.25">
      <c r="BP18241" s="54"/>
      <c r="BQ18241" s="55"/>
      <c r="BZ18241" s="55"/>
      <c r="CB18241" s="55"/>
      <c r="CD18241" s="55"/>
      <c r="CF18241" s="55"/>
      <c r="CH18241" s="55"/>
    </row>
    <row r="18242" spans="68:86" ht="17.25" x14ac:dyDescent="0.25">
      <c r="BP18242" s="54"/>
      <c r="BQ18242" s="55"/>
      <c r="BZ18242" s="55"/>
      <c r="CB18242" s="55"/>
      <c r="CD18242" s="55"/>
      <c r="CF18242" s="55"/>
      <c r="CH18242" s="55"/>
    </row>
    <row r="18243" spans="68:86" ht="17.25" x14ac:dyDescent="0.25">
      <c r="BP18243" s="54"/>
      <c r="BQ18243" s="55"/>
      <c r="BZ18243" s="55"/>
      <c r="CB18243" s="55"/>
      <c r="CD18243" s="55"/>
      <c r="CF18243" s="55"/>
      <c r="CH18243" s="55"/>
    </row>
    <row r="18244" spans="68:86" ht="17.25" x14ac:dyDescent="0.25">
      <c r="BP18244" s="54"/>
      <c r="BQ18244" s="55"/>
      <c r="BZ18244" s="55"/>
      <c r="CB18244" s="55"/>
      <c r="CD18244" s="55"/>
      <c r="CF18244" s="55"/>
      <c r="CH18244" s="55"/>
    </row>
    <row r="18245" spans="68:86" ht="17.25" x14ac:dyDescent="0.25">
      <c r="BP18245" s="54"/>
      <c r="BQ18245" s="55"/>
      <c r="BZ18245" s="55"/>
      <c r="CB18245" s="55"/>
      <c r="CD18245" s="55"/>
      <c r="CF18245" s="55"/>
      <c r="CH18245" s="55"/>
    </row>
    <row r="18246" spans="68:86" ht="17.25" x14ac:dyDescent="0.25">
      <c r="BP18246" s="54"/>
      <c r="BQ18246" s="55"/>
      <c r="BZ18246" s="55"/>
      <c r="CB18246" s="55"/>
      <c r="CD18246" s="55"/>
      <c r="CF18246" s="55"/>
      <c r="CH18246" s="55"/>
    </row>
    <row r="18247" spans="68:86" ht="17.25" x14ac:dyDescent="0.25">
      <c r="BP18247" s="54"/>
      <c r="BQ18247" s="55"/>
      <c r="BZ18247" s="55"/>
      <c r="CB18247" s="55"/>
      <c r="CD18247" s="55"/>
      <c r="CF18247" s="55"/>
      <c r="CH18247" s="55"/>
    </row>
    <row r="18248" spans="68:86" ht="17.25" x14ac:dyDescent="0.25">
      <c r="BP18248" s="54"/>
      <c r="BQ18248" s="55"/>
      <c r="BZ18248" s="55"/>
      <c r="CB18248" s="55"/>
      <c r="CD18248" s="55"/>
      <c r="CF18248" s="55"/>
      <c r="CH18248" s="55"/>
    </row>
    <row r="18249" spans="68:86" ht="17.25" x14ac:dyDescent="0.25">
      <c r="BP18249" s="54"/>
      <c r="BQ18249" s="55"/>
      <c r="BZ18249" s="55"/>
      <c r="CB18249" s="55"/>
      <c r="CD18249" s="55"/>
      <c r="CF18249" s="55"/>
      <c r="CH18249" s="55"/>
    </row>
    <row r="18250" spans="68:86" ht="17.25" x14ac:dyDescent="0.25">
      <c r="BP18250" s="54"/>
      <c r="BQ18250" s="55"/>
      <c r="BZ18250" s="55"/>
      <c r="CB18250" s="55"/>
      <c r="CD18250" s="55"/>
      <c r="CF18250" s="55"/>
      <c r="CH18250" s="55"/>
    </row>
    <row r="18251" spans="68:86" ht="17.25" x14ac:dyDescent="0.25">
      <c r="BP18251" s="54"/>
      <c r="BQ18251" s="55"/>
      <c r="BZ18251" s="55"/>
      <c r="CB18251" s="55"/>
      <c r="CD18251" s="55"/>
      <c r="CF18251" s="55"/>
      <c r="CH18251" s="55"/>
    </row>
    <row r="18252" spans="68:86" ht="17.25" x14ac:dyDescent="0.25">
      <c r="BP18252" s="54"/>
      <c r="BQ18252" s="55"/>
      <c r="BZ18252" s="55"/>
      <c r="CB18252" s="55"/>
      <c r="CD18252" s="55"/>
      <c r="CF18252" s="55"/>
      <c r="CH18252" s="55"/>
    </row>
    <row r="18253" spans="68:86" ht="17.25" x14ac:dyDescent="0.25">
      <c r="BP18253" s="54"/>
      <c r="BQ18253" s="55"/>
      <c r="BZ18253" s="55"/>
      <c r="CB18253" s="55"/>
      <c r="CD18253" s="55"/>
      <c r="CF18253" s="55"/>
      <c r="CH18253" s="55"/>
    </row>
    <row r="18254" spans="68:86" ht="17.25" x14ac:dyDescent="0.25">
      <c r="BP18254" s="54"/>
      <c r="BQ18254" s="55"/>
      <c r="BZ18254" s="55"/>
      <c r="CB18254" s="55"/>
      <c r="CD18254" s="55"/>
      <c r="CF18254" s="55"/>
      <c r="CH18254" s="55"/>
    </row>
    <row r="18255" spans="68:86" ht="17.25" x14ac:dyDescent="0.25">
      <c r="BP18255" s="54"/>
      <c r="BQ18255" s="55"/>
      <c r="BZ18255" s="55"/>
      <c r="CB18255" s="55"/>
      <c r="CD18255" s="55"/>
      <c r="CF18255" s="55"/>
      <c r="CH18255" s="55"/>
    </row>
    <row r="18256" spans="68:86" ht="17.25" x14ac:dyDescent="0.25">
      <c r="BP18256" s="54"/>
      <c r="BQ18256" s="55"/>
      <c r="BZ18256" s="55"/>
      <c r="CB18256" s="55"/>
      <c r="CD18256" s="55"/>
      <c r="CF18256" s="55"/>
      <c r="CH18256" s="55"/>
    </row>
    <row r="18257" spans="68:86" ht="17.25" x14ac:dyDescent="0.25">
      <c r="BP18257" s="54"/>
      <c r="BQ18257" s="55"/>
      <c r="BZ18257" s="55"/>
      <c r="CB18257" s="55"/>
      <c r="CD18257" s="55"/>
      <c r="CF18257" s="55"/>
      <c r="CH18257" s="55"/>
    </row>
    <row r="18258" spans="68:86" ht="17.25" x14ac:dyDescent="0.25">
      <c r="BP18258" s="54"/>
      <c r="BQ18258" s="55"/>
      <c r="BZ18258" s="55"/>
      <c r="CB18258" s="55"/>
      <c r="CD18258" s="55"/>
      <c r="CF18258" s="55"/>
      <c r="CH18258" s="55"/>
    </row>
    <row r="18259" spans="68:86" ht="17.25" x14ac:dyDescent="0.25">
      <c r="BP18259" s="54"/>
      <c r="BQ18259" s="55"/>
      <c r="BZ18259" s="55"/>
      <c r="CB18259" s="55"/>
      <c r="CD18259" s="55"/>
      <c r="CF18259" s="55"/>
      <c r="CH18259" s="55"/>
    </row>
    <row r="18260" spans="68:86" ht="17.25" x14ac:dyDescent="0.25">
      <c r="BP18260" s="54"/>
      <c r="BQ18260" s="55"/>
      <c r="BZ18260" s="55"/>
      <c r="CB18260" s="55"/>
      <c r="CD18260" s="55"/>
      <c r="CF18260" s="55"/>
      <c r="CH18260" s="55"/>
    </row>
    <row r="18261" spans="68:86" ht="17.25" x14ac:dyDescent="0.25">
      <c r="BP18261" s="54"/>
      <c r="BQ18261" s="55"/>
      <c r="BZ18261" s="55"/>
      <c r="CB18261" s="55"/>
      <c r="CD18261" s="55"/>
      <c r="CF18261" s="55"/>
      <c r="CH18261" s="55"/>
    </row>
    <row r="18262" spans="68:86" ht="17.25" x14ac:dyDescent="0.25">
      <c r="BP18262" s="54"/>
      <c r="BQ18262" s="55"/>
      <c r="BZ18262" s="55"/>
      <c r="CB18262" s="55"/>
      <c r="CD18262" s="55"/>
      <c r="CF18262" s="55"/>
      <c r="CH18262" s="55"/>
    </row>
    <row r="18263" spans="68:86" ht="17.25" x14ac:dyDescent="0.25">
      <c r="BP18263" s="54"/>
      <c r="BQ18263" s="55"/>
      <c r="BZ18263" s="55"/>
      <c r="CB18263" s="55"/>
      <c r="CD18263" s="55"/>
      <c r="CF18263" s="55"/>
      <c r="CH18263" s="55"/>
    </row>
    <row r="18264" spans="68:86" ht="17.25" x14ac:dyDescent="0.25">
      <c r="BP18264" s="54"/>
      <c r="BQ18264" s="55"/>
      <c r="BZ18264" s="55"/>
      <c r="CB18264" s="55"/>
      <c r="CD18264" s="55"/>
      <c r="CF18264" s="55"/>
      <c r="CH18264" s="55"/>
    </row>
    <row r="18265" spans="68:86" ht="17.25" x14ac:dyDescent="0.25">
      <c r="BP18265" s="54"/>
      <c r="BQ18265" s="55"/>
      <c r="BZ18265" s="55"/>
      <c r="CB18265" s="55"/>
      <c r="CD18265" s="55"/>
      <c r="CF18265" s="55"/>
      <c r="CH18265" s="55"/>
    </row>
    <row r="18266" spans="68:86" ht="17.25" x14ac:dyDescent="0.25">
      <c r="BP18266" s="54"/>
      <c r="BQ18266" s="55"/>
      <c r="BZ18266" s="55"/>
      <c r="CB18266" s="55"/>
      <c r="CD18266" s="55"/>
      <c r="CF18266" s="55"/>
      <c r="CH18266" s="55"/>
    </row>
    <row r="18267" spans="68:86" ht="17.25" x14ac:dyDescent="0.25">
      <c r="BP18267" s="54"/>
      <c r="BQ18267" s="55"/>
      <c r="BZ18267" s="55"/>
      <c r="CB18267" s="55"/>
      <c r="CD18267" s="55"/>
      <c r="CF18267" s="55"/>
      <c r="CH18267" s="55"/>
    </row>
    <row r="18268" spans="68:86" ht="17.25" x14ac:dyDescent="0.25">
      <c r="BP18268" s="54"/>
      <c r="BQ18268" s="55"/>
      <c r="BZ18268" s="55"/>
      <c r="CB18268" s="55"/>
      <c r="CD18268" s="55"/>
      <c r="CF18268" s="55"/>
      <c r="CH18268" s="55"/>
    </row>
    <row r="18269" spans="68:86" ht="17.25" x14ac:dyDescent="0.25">
      <c r="BP18269" s="54"/>
      <c r="BQ18269" s="55"/>
      <c r="BZ18269" s="55"/>
      <c r="CB18269" s="55"/>
      <c r="CD18269" s="55"/>
      <c r="CF18269" s="55"/>
      <c r="CH18269" s="55"/>
    </row>
    <row r="18270" spans="68:86" ht="17.25" x14ac:dyDescent="0.25">
      <c r="BP18270" s="54"/>
      <c r="BQ18270" s="55"/>
      <c r="BZ18270" s="55"/>
      <c r="CB18270" s="55"/>
      <c r="CD18270" s="55"/>
      <c r="CF18270" s="55"/>
      <c r="CH18270" s="55"/>
    </row>
    <row r="18271" spans="68:86" ht="17.25" x14ac:dyDescent="0.25">
      <c r="BP18271" s="54"/>
      <c r="BQ18271" s="55"/>
      <c r="BZ18271" s="55"/>
      <c r="CB18271" s="55"/>
      <c r="CD18271" s="55"/>
      <c r="CF18271" s="55"/>
      <c r="CH18271" s="55"/>
    </row>
    <row r="18272" spans="68:86" ht="17.25" x14ac:dyDescent="0.25">
      <c r="BP18272" s="54"/>
      <c r="BQ18272" s="55"/>
      <c r="BZ18272" s="55"/>
      <c r="CB18272" s="55"/>
      <c r="CD18272" s="55"/>
      <c r="CF18272" s="55"/>
      <c r="CH18272" s="55"/>
    </row>
    <row r="18273" spans="68:86" ht="17.25" x14ac:dyDescent="0.25">
      <c r="BP18273" s="54"/>
      <c r="BQ18273" s="55"/>
      <c r="BZ18273" s="55"/>
      <c r="CB18273" s="55"/>
      <c r="CD18273" s="55"/>
      <c r="CF18273" s="55"/>
      <c r="CH18273" s="55"/>
    </row>
    <row r="18274" spans="68:86" ht="17.25" x14ac:dyDescent="0.25">
      <c r="BP18274" s="54"/>
      <c r="BQ18274" s="55"/>
      <c r="BZ18274" s="55"/>
      <c r="CB18274" s="55"/>
      <c r="CD18274" s="55"/>
      <c r="CF18274" s="55"/>
      <c r="CH18274" s="55"/>
    </row>
    <row r="18275" spans="68:86" ht="17.25" x14ac:dyDescent="0.25">
      <c r="BP18275" s="54"/>
      <c r="BQ18275" s="55"/>
      <c r="BZ18275" s="55"/>
      <c r="CB18275" s="55"/>
      <c r="CD18275" s="55"/>
      <c r="CF18275" s="55"/>
      <c r="CH18275" s="55"/>
    </row>
    <row r="18276" spans="68:86" ht="17.25" x14ac:dyDescent="0.25">
      <c r="BP18276" s="54"/>
      <c r="BQ18276" s="55"/>
      <c r="BZ18276" s="55"/>
      <c r="CB18276" s="55"/>
      <c r="CD18276" s="55"/>
      <c r="CF18276" s="55"/>
      <c r="CH18276" s="55"/>
    </row>
    <row r="18277" spans="68:86" ht="17.25" x14ac:dyDescent="0.25">
      <c r="BP18277" s="54"/>
      <c r="BQ18277" s="55"/>
      <c r="BZ18277" s="55"/>
      <c r="CB18277" s="55"/>
      <c r="CD18277" s="55"/>
      <c r="CF18277" s="55"/>
      <c r="CH18277" s="55"/>
    </row>
    <row r="18278" spans="68:86" ht="17.25" x14ac:dyDescent="0.25">
      <c r="BP18278" s="54"/>
      <c r="BQ18278" s="55"/>
      <c r="BZ18278" s="55"/>
      <c r="CB18278" s="55"/>
      <c r="CD18278" s="55"/>
      <c r="CF18278" s="55"/>
      <c r="CH18278" s="55"/>
    </row>
    <row r="18279" spans="68:86" ht="17.25" x14ac:dyDescent="0.25">
      <c r="BP18279" s="54"/>
      <c r="BQ18279" s="55"/>
      <c r="BZ18279" s="55"/>
      <c r="CB18279" s="55"/>
      <c r="CD18279" s="55"/>
      <c r="CF18279" s="55"/>
      <c r="CH18279" s="55"/>
    </row>
    <row r="18280" spans="68:86" ht="17.25" x14ac:dyDescent="0.25">
      <c r="BP18280" s="54"/>
      <c r="BQ18280" s="55"/>
      <c r="BZ18280" s="55"/>
      <c r="CB18280" s="55"/>
      <c r="CD18280" s="55"/>
      <c r="CF18280" s="55"/>
      <c r="CH18280" s="55"/>
    </row>
    <row r="18281" spans="68:86" ht="17.25" x14ac:dyDescent="0.25">
      <c r="BP18281" s="54"/>
      <c r="BQ18281" s="55"/>
      <c r="BZ18281" s="55"/>
      <c r="CB18281" s="55"/>
      <c r="CD18281" s="55"/>
      <c r="CF18281" s="55"/>
      <c r="CH18281" s="55"/>
    </row>
    <row r="18282" spans="68:86" ht="17.25" x14ac:dyDescent="0.25">
      <c r="BP18282" s="54"/>
      <c r="BQ18282" s="55"/>
      <c r="BZ18282" s="55"/>
      <c r="CB18282" s="55"/>
      <c r="CD18282" s="55"/>
      <c r="CF18282" s="55"/>
      <c r="CH18282" s="55"/>
    </row>
    <row r="18283" spans="68:86" ht="17.25" x14ac:dyDescent="0.25">
      <c r="BP18283" s="54"/>
      <c r="BQ18283" s="55"/>
      <c r="BZ18283" s="55"/>
      <c r="CB18283" s="55"/>
      <c r="CD18283" s="55"/>
      <c r="CF18283" s="55"/>
      <c r="CH18283" s="55"/>
    </row>
    <row r="18284" spans="68:86" ht="17.25" x14ac:dyDescent="0.25">
      <c r="BP18284" s="54"/>
      <c r="BQ18284" s="55"/>
      <c r="BZ18284" s="55"/>
      <c r="CB18284" s="55"/>
      <c r="CD18284" s="55"/>
      <c r="CF18284" s="55"/>
      <c r="CH18284" s="55"/>
    </row>
    <row r="18285" spans="68:86" ht="17.25" x14ac:dyDescent="0.25">
      <c r="BP18285" s="54"/>
      <c r="BQ18285" s="55"/>
      <c r="BZ18285" s="55"/>
      <c r="CB18285" s="55"/>
      <c r="CD18285" s="55"/>
      <c r="CF18285" s="55"/>
      <c r="CH18285" s="55"/>
    </row>
    <row r="18286" spans="68:86" ht="17.25" x14ac:dyDescent="0.25">
      <c r="BP18286" s="54"/>
      <c r="BQ18286" s="55"/>
      <c r="BZ18286" s="55"/>
      <c r="CB18286" s="55"/>
      <c r="CD18286" s="55"/>
      <c r="CF18286" s="55"/>
      <c r="CH18286" s="55"/>
    </row>
    <row r="18287" spans="68:86" ht="17.25" x14ac:dyDescent="0.25">
      <c r="BP18287" s="54"/>
      <c r="BQ18287" s="55"/>
      <c r="BZ18287" s="55"/>
      <c r="CB18287" s="55"/>
      <c r="CD18287" s="55"/>
      <c r="CF18287" s="55"/>
      <c r="CH18287" s="55"/>
    </row>
    <row r="18288" spans="68:86" ht="17.25" x14ac:dyDescent="0.25">
      <c r="BP18288" s="54"/>
      <c r="BQ18288" s="55"/>
      <c r="BZ18288" s="55"/>
      <c r="CB18288" s="55"/>
      <c r="CD18288" s="55"/>
      <c r="CF18288" s="55"/>
      <c r="CH18288" s="55"/>
    </row>
    <row r="18289" spans="68:86" ht="17.25" x14ac:dyDescent="0.25">
      <c r="BP18289" s="54"/>
      <c r="BQ18289" s="55"/>
      <c r="BZ18289" s="55"/>
      <c r="CB18289" s="55"/>
      <c r="CD18289" s="55"/>
      <c r="CF18289" s="55"/>
      <c r="CH18289" s="55"/>
    </row>
    <row r="18290" spans="68:86" ht="17.25" x14ac:dyDescent="0.25">
      <c r="BP18290" s="54"/>
      <c r="BQ18290" s="55"/>
      <c r="BZ18290" s="55"/>
      <c r="CB18290" s="55"/>
      <c r="CD18290" s="55"/>
      <c r="CF18290" s="55"/>
      <c r="CH18290" s="55"/>
    </row>
    <row r="18291" spans="68:86" ht="17.25" x14ac:dyDescent="0.25">
      <c r="BP18291" s="54"/>
      <c r="BQ18291" s="55"/>
      <c r="BZ18291" s="55"/>
      <c r="CB18291" s="55"/>
      <c r="CD18291" s="55"/>
      <c r="CF18291" s="55"/>
      <c r="CH18291" s="55"/>
    </row>
    <row r="18292" spans="68:86" ht="17.25" x14ac:dyDescent="0.25">
      <c r="BP18292" s="54"/>
      <c r="BQ18292" s="55"/>
      <c r="BZ18292" s="55"/>
      <c r="CB18292" s="55"/>
      <c r="CD18292" s="55"/>
      <c r="CF18292" s="55"/>
      <c r="CH18292" s="55"/>
    </row>
    <row r="18293" spans="68:86" ht="17.25" x14ac:dyDescent="0.25">
      <c r="BP18293" s="54"/>
      <c r="BQ18293" s="55"/>
      <c r="BZ18293" s="55"/>
      <c r="CB18293" s="55"/>
      <c r="CD18293" s="55"/>
      <c r="CF18293" s="55"/>
      <c r="CH18293" s="55"/>
    </row>
    <row r="18294" spans="68:86" ht="17.25" x14ac:dyDescent="0.25">
      <c r="BP18294" s="54"/>
      <c r="BQ18294" s="55"/>
      <c r="BZ18294" s="55"/>
      <c r="CB18294" s="55"/>
      <c r="CD18294" s="55"/>
      <c r="CF18294" s="55"/>
      <c r="CH18294" s="55"/>
    </row>
    <row r="18295" spans="68:86" ht="17.25" x14ac:dyDescent="0.25">
      <c r="BP18295" s="54"/>
      <c r="BQ18295" s="55"/>
      <c r="BZ18295" s="55"/>
      <c r="CB18295" s="55"/>
      <c r="CD18295" s="55"/>
      <c r="CF18295" s="55"/>
      <c r="CH18295" s="55"/>
    </row>
    <row r="18296" spans="68:86" ht="17.25" x14ac:dyDescent="0.25">
      <c r="BP18296" s="54"/>
      <c r="BQ18296" s="55"/>
      <c r="BZ18296" s="55"/>
      <c r="CB18296" s="55"/>
      <c r="CD18296" s="55"/>
      <c r="CF18296" s="55"/>
      <c r="CH18296" s="55"/>
    </row>
    <row r="18297" spans="68:86" ht="17.25" x14ac:dyDescent="0.25">
      <c r="BP18297" s="54"/>
      <c r="BQ18297" s="55"/>
      <c r="BZ18297" s="55"/>
      <c r="CB18297" s="55"/>
      <c r="CD18297" s="55"/>
      <c r="CF18297" s="55"/>
      <c r="CH18297" s="55"/>
    </row>
    <row r="18298" spans="68:86" ht="17.25" x14ac:dyDescent="0.25">
      <c r="BP18298" s="54"/>
      <c r="BQ18298" s="55"/>
      <c r="BZ18298" s="55"/>
      <c r="CB18298" s="55"/>
      <c r="CD18298" s="55"/>
      <c r="CF18298" s="55"/>
      <c r="CH18298" s="55"/>
    </row>
    <row r="18299" spans="68:86" ht="17.25" x14ac:dyDescent="0.25">
      <c r="BP18299" s="54"/>
      <c r="BQ18299" s="55"/>
      <c r="BZ18299" s="55"/>
      <c r="CB18299" s="55"/>
      <c r="CD18299" s="55"/>
      <c r="CF18299" s="55"/>
      <c r="CH18299" s="55"/>
    </row>
    <row r="18300" spans="68:86" ht="17.25" x14ac:dyDescent="0.25">
      <c r="BP18300" s="54"/>
      <c r="BQ18300" s="55"/>
      <c r="BZ18300" s="55"/>
      <c r="CB18300" s="55"/>
      <c r="CD18300" s="55"/>
      <c r="CF18300" s="55"/>
      <c r="CH18300" s="55"/>
    </row>
    <row r="18301" spans="68:86" ht="17.25" x14ac:dyDescent="0.25">
      <c r="BP18301" s="54"/>
      <c r="BQ18301" s="55"/>
      <c r="BZ18301" s="55"/>
      <c r="CB18301" s="55"/>
      <c r="CD18301" s="55"/>
      <c r="CF18301" s="55"/>
      <c r="CH18301" s="55"/>
    </row>
    <row r="18302" spans="68:86" ht="17.25" x14ac:dyDescent="0.25">
      <c r="BP18302" s="54"/>
      <c r="BQ18302" s="55"/>
      <c r="BZ18302" s="55"/>
      <c r="CB18302" s="55"/>
      <c r="CD18302" s="55"/>
      <c r="CF18302" s="55"/>
      <c r="CH18302" s="55"/>
    </row>
    <row r="18303" spans="68:86" ht="17.25" x14ac:dyDescent="0.25">
      <c r="BP18303" s="54"/>
      <c r="BQ18303" s="55"/>
      <c r="BZ18303" s="55"/>
      <c r="CB18303" s="55"/>
      <c r="CD18303" s="55"/>
      <c r="CF18303" s="55"/>
      <c r="CH18303" s="55"/>
    </row>
    <row r="18304" spans="68:86" ht="17.25" x14ac:dyDescent="0.25">
      <c r="BP18304" s="54"/>
      <c r="BQ18304" s="55"/>
      <c r="BZ18304" s="55"/>
      <c r="CB18304" s="55"/>
      <c r="CD18304" s="55"/>
      <c r="CF18304" s="55"/>
      <c r="CH18304" s="55"/>
    </row>
    <row r="18305" spans="68:86" ht="17.25" x14ac:dyDescent="0.25">
      <c r="BP18305" s="54"/>
      <c r="BQ18305" s="55"/>
      <c r="BZ18305" s="55"/>
      <c r="CB18305" s="55"/>
      <c r="CD18305" s="55"/>
      <c r="CF18305" s="55"/>
      <c r="CH18305" s="55"/>
    </row>
    <row r="18306" spans="68:86" ht="17.25" x14ac:dyDescent="0.25">
      <c r="BP18306" s="54"/>
      <c r="BQ18306" s="55"/>
      <c r="BZ18306" s="55"/>
      <c r="CB18306" s="55"/>
      <c r="CD18306" s="55"/>
      <c r="CF18306" s="55"/>
      <c r="CH18306" s="55"/>
    </row>
    <row r="18307" spans="68:86" ht="17.25" x14ac:dyDescent="0.25">
      <c r="BP18307" s="54"/>
      <c r="BQ18307" s="55"/>
      <c r="BZ18307" s="55"/>
      <c r="CB18307" s="55"/>
      <c r="CD18307" s="55"/>
      <c r="CF18307" s="55"/>
      <c r="CH18307" s="55"/>
    </row>
    <row r="18308" spans="68:86" ht="17.25" x14ac:dyDescent="0.25">
      <c r="BP18308" s="54"/>
      <c r="BQ18308" s="55"/>
      <c r="BZ18308" s="55"/>
      <c r="CB18308" s="55"/>
      <c r="CD18308" s="55"/>
      <c r="CF18308" s="55"/>
      <c r="CH18308" s="55"/>
    </row>
    <row r="18309" spans="68:86" ht="17.25" x14ac:dyDescent="0.25">
      <c r="BP18309" s="54"/>
      <c r="BQ18309" s="55"/>
      <c r="BZ18309" s="55"/>
      <c r="CB18309" s="55"/>
      <c r="CD18309" s="55"/>
      <c r="CF18309" s="55"/>
      <c r="CH18309" s="55"/>
    </row>
    <row r="18310" spans="68:86" ht="17.25" x14ac:dyDescent="0.25">
      <c r="BP18310" s="54"/>
      <c r="BQ18310" s="55"/>
      <c r="BZ18310" s="55"/>
      <c r="CB18310" s="55"/>
      <c r="CD18310" s="55"/>
      <c r="CF18310" s="55"/>
      <c r="CH18310" s="55"/>
    </row>
    <row r="18311" spans="68:86" ht="17.25" x14ac:dyDescent="0.25">
      <c r="BP18311" s="54"/>
      <c r="BQ18311" s="55"/>
      <c r="BZ18311" s="55"/>
      <c r="CB18311" s="55"/>
      <c r="CD18311" s="55"/>
      <c r="CF18311" s="55"/>
      <c r="CH18311" s="55"/>
    </row>
    <row r="18312" spans="68:86" ht="17.25" x14ac:dyDescent="0.25">
      <c r="BP18312" s="54"/>
      <c r="BQ18312" s="55"/>
      <c r="BZ18312" s="55"/>
      <c r="CB18312" s="55"/>
      <c r="CD18312" s="55"/>
      <c r="CF18312" s="55"/>
      <c r="CH18312" s="55"/>
    </row>
    <row r="18313" spans="68:86" ht="17.25" x14ac:dyDescent="0.25">
      <c r="BP18313" s="54"/>
      <c r="BQ18313" s="55"/>
      <c r="BZ18313" s="55"/>
      <c r="CB18313" s="55"/>
      <c r="CD18313" s="55"/>
      <c r="CF18313" s="55"/>
      <c r="CH18313" s="55"/>
    </row>
    <row r="18314" spans="68:86" ht="17.25" x14ac:dyDescent="0.25">
      <c r="BP18314" s="54"/>
      <c r="BQ18314" s="55"/>
      <c r="BZ18314" s="55"/>
      <c r="CB18314" s="55"/>
      <c r="CD18314" s="55"/>
      <c r="CF18314" s="55"/>
      <c r="CH18314" s="55"/>
    </row>
    <row r="18315" spans="68:86" ht="17.25" x14ac:dyDescent="0.25">
      <c r="BP18315" s="54"/>
      <c r="BQ18315" s="55"/>
      <c r="BZ18315" s="55"/>
      <c r="CB18315" s="55"/>
      <c r="CD18315" s="55"/>
      <c r="CF18315" s="55"/>
      <c r="CH18315" s="55"/>
    </row>
    <row r="18316" spans="68:86" ht="17.25" x14ac:dyDescent="0.25">
      <c r="BP18316" s="54"/>
      <c r="BQ18316" s="55"/>
      <c r="BZ18316" s="55"/>
      <c r="CB18316" s="55"/>
      <c r="CD18316" s="55"/>
      <c r="CF18316" s="55"/>
      <c r="CH18316" s="55"/>
    </row>
    <row r="18317" spans="68:86" ht="17.25" x14ac:dyDescent="0.25">
      <c r="BP18317" s="54"/>
      <c r="BQ18317" s="55"/>
      <c r="BZ18317" s="55"/>
      <c r="CB18317" s="55"/>
      <c r="CD18317" s="55"/>
      <c r="CF18317" s="55"/>
      <c r="CH18317" s="55"/>
    </row>
    <row r="18318" spans="68:86" ht="17.25" x14ac:dyDescent="0.25">
      <c r="BP18318" s="54"/>
      <c r="BQ18318" s="55"/>
      <c r="BZ18318" s="55"/>
      <c r="CB18318" s="55"/>
      <c r="CD18318" s="55"/>
      <c r="CF18318" s="55"/>
      <c r="CH18318" s="55"/>
    </row>
    <row r="18319" spans="68:86" ht="17.25" x14ac:dyDescent="0.25">
      <c r="BP18319" s="54"/>
      <c r="BQ18319" s="55"/>
      <c r="BZ18319" s="55"/>
      <c r="CB18319" s="55"/>
      <c r="CD18319" s="55"/>
      <c r="CF18319" s="55"/>
      <c r="CH18319" s="55"/>
    </row>
    <row r="18320" spans="68:86" ht="17.25" x14ac:dyDescent="0.25">
      <c r="BP18320" s="54"/>
      <c r="BQ18320" s="55"/>
      <c r="BZ18320" s="55"/>
      <c r="CB18320" s="55"/>
      <c r="CD18320" s="55"/>
      <c r="CF18320" s="55"/>
      <c r="CH18320" s="55"/>
    </row>
    <row r="18321" spans="68:86" ht="17.25" x14ac:dyDescent="0.25">
      <c r="BP18321" s="54"/>
      <c r="BQ18321" s="55"/>
      <c r="BZ18321" s="55"/>
      <c r="CB18321" s="55"/>
      <c r="CD18321" s="55"/>
      <c r="CF18321" s="55"/>
      <c r="CH18321" s="55"/>
    </row>
    <row r="18322" spans="68:86" ht="17.25" x14ac:dyDescent="0.25">
      <c r="BP18322" s="54"/>
      <c r="BQ18322" s="55"/>
      <c r="BZ18322" s="55"/>
      <c r="CB18322" s="55"/>
      <c r="CD18322" s="55"/>
      <c r="CF18322" s="55"/>
      <c r="CH18322" s="55"/>
    </row>
    <row r="18323" spans="68:86" ht="17.25" x14ac:dyDescent="0.25">
      <c r="BP18323" s="54"/>
      <c r="BQ18323" s="55"/>
      <c r="BZ18323" s="55"/>
      <c r="CB18323" s="55"/>
      <c r="CD18323" s="55"/>
      <c r="CF18323" s="55"/>
      <c r="CH18323" s="55"/>
    </row>
    <row r="18324" spans="68:86" ht="17.25" x14ac:dyDescent="0.25">
      <c r="BP18324" s="54"/>
      <c r="BQ18324" s="55"/>
      <c r="BZ18324" s="55"/>
      <c r="CB18324" s="55"/>
      <c r="CD18324" s="55"/>
      <c r="CF18324" s="55"/>
      <c r="CH18324" s="55"/>
    </row>
    <row r="18325" spans="68:86" ht="17.25" x14ac:dyDescent="0.25">
      <c r="BP18325" s="54"/>
      <c r="BQ18325" s="55"/>
      <c r="BZ18325" s="55"/>
      <c r="CB18325" s="55"/>
      <c r="CD18325" s="55"/>
      <c r="CF18325" s="55"/>
      <c r="CH18325" s="55"/>
    </row>
    <row r="18326" spans="68:86" ht="17.25" x14ac:dyDescent="0.25">
      <c r="BP18326" s="54"/>
      <c r="BQ18326" s="55"/>
      <c r="BZ18326" s="55"/>
      <c r="CB18326" s="55"/>
      <c r="CD18326" s="55"/>
      <c r="CF18326" s="55"/>
      <c r="CH18326" s="55"/>
    </row>
    <row r="18327" spans="68:86" ht="17.25" x14ac:dyDescent="0.25">
      <c r="BP18327" s="54"/>
      <c r="BQ18327" s="55"/>
      <c r="BZ18327" s="55"/>
      <c r="CB18327" s="55"/>
      <c r="CD18327" s="55"/>
      <c r="CF18327" s="55"/>
      <c r="CH18327" s="55"/>
    </row>
    <row r="18328" spans="68:86" ht="17.25" x14ac:dyDescent="0.25">
      <c r="BP18328" s="54"/>
      <c r="BQ18328" s="55"/>
      <c r="BZ18328" s="55"/>
      <c r="CB18328" s="55"/>
      <c r="CD18328" s="55"/>
      <c r="CF18328" s="55"/>
      <c r="CH18328" s="55"/>
    </row>
    <row r="18329" spans="68:86" ht="17.25" x14ac:dyDescent="0.25">
      <c r="BP18329" s="54"/>
      <c r="BQ18329" s="55"/>
      <c r="BZ18329" s="55"/>
      <c r="CB18329" s="55"/>
      <c r="CD18329" s="55"/>
      <c r="CF18329" s="55"/>
      <c r="CH18329" s="55"/>
    </row>
    <row r="18330" spans="68:86" ht="17.25" x14ac:dyDescent="0.25">
      <c r="BP18330" s="54"/>
      <c r="BQ18330" s="55"/>
      <c r="BZ18330" s="55"/>
      <c r="CB18330" s="55"/>
      <c r="CD18330" s="55"/>
      <c r="CF18330" s="55"/>
      <c r="CH18330" s="55"/>
    </row>
    <row r="18331" spans="68:86" ht="17.25" x14ac:dyDescent="0.25">
      <c r="BP18331" s="54"/>
      <c r="BQ18331" s="55"/>
      <c r="BZ18331" s="55"/>
      <c r="CB18331" s="55"/>
      <c r="CD18331" s="55"/>
      <c r="CF18331" s="55"/>
      <c r="CH18331" s="55"/>
    </row>
    <row r="18332" spans="68:86" ht="17.25" x14ac:dyDescent="0.25">
      <c r="BP18332" s="54"/>
      <c r="BQ18332" s="55"/>
      <c r="BZ18332" s="55"/>
      <c r="CB18332" s="55"/>
      <c r="CD18332" s="55"/>
      <c r="CF18332" s="55"/>
      <c r="CH18332" s="55"/>
    </row>
    <row r="18333" spans="68:86" ht="17.25" x14ac:dyDescent="0.25">
      <c r="BP18333" s="54"/>
      <c r="BQ18333" s="55"/>
      <c r="BZ18333" s="55"/>
      <c r="CB18333" s="55"/>
      <c r="CD18333" s="55"/>
      <c r="CF18333" s="55"/>
      <c r="CH18333" s="55"/>
    </row>
    <row r="18334" spans="68:86" ht="17.25" x14ac:dyDescent="0.25">
      <c r="BP18334" s="54"/>
      <c r="BQ18334" s="55"/>
      <c r="BZ18334" s="55"/>
      <c r="CB18334" s="55"/>
      <c r="CD18334" s="55"/>
      <c r="CF18334" s="55"/>
      <c r="CH18334" s="55"/>
    </row>
    <row r="18335" spans="68:86" ht="17.25" x14ac:dyDescent="0.25">
      <c r="BP18335" s="54"/>
      <c r="BQ18335" s="55"/>
      <c r="BZ18335" s="55"/>
      <c r="CB18335" s="55"/>
      <c r="CD18335" s="55"/>
      <c r="CF18335" s="55"/>
      <c r="CH18335" s="55"/>
    </row>
    <row r="18336" spans="68:86" ht="17.25" x14ac:dyDescent="0.25">
      <c r="BP18336" s="54"/>
      <c r="BQ18336" s="55"/>
      <c r="BZ18336" s="55"/>
      <c r="CB18336" s="55"/>
      <c r="CD18336" s="55"/>
      <c r="CF18336" s="55"/>
      <c r="CH18336" s="55"/>
    </row>
    <row r="18337" spans="68:86" ht="17.25" x14ac:dyDescent="0.25">
      <c r="BP18337" s="54"/>
      <c r="BQ18337" s="55"/>
      <c r="BZ18337" s="55"/>
      <c r="CB18337" s="55"/>
      <c r="CD18337" s="55"/>
      <c r="CF18337" s="55"/>
      <c r="CH18337" s="55"/>
    </row>
    <row r="18338" spans="68:86" ht="17.25" x14ac:dyDescent="0.25">
      <c r="BP18338" s="54"/>
      <c r="BQ18338" s="55"/>
      <c r="BZ18338" s="55"/>
      <c r="CB18338" s="55"/>
      <c r="CD18338" s="55"/>
      <c r="CF18338" s="55"/>
      <c r="CH18338" s="55"/>
    </row>
    <row r="18339" spans="68:86" ht="17.25" x14ac:dyDescent="0.25">
      <c r="BP18339" s="54"/>
      <c r="BQ18339" s="55"/>
      <c r="BZ18339" s="55"/>
      <c r="CB18339" s="55"/>
      <c r="CD18339" s="55"/>
      <c r="CF18339" s="55"/>
      <c r="CH18339" s="55"/>
    </row>
    <row r="18340" spans="68:86" ht="17.25" x14ac:dyDescent="0.25">
      <c r="BP18340" s="54"/>
      <c r="BQ18340" s="55"/>
      <c r="BZ18340" s="55"/>
      <c r="CB18340" s="55"/>
      <c r="CD18340" s="55"/>
      <c r="CF18340" s="55"/>
      <c r="CH18340" s="55"/>
    </row>
    <row r="18341" spans="68:86" ht="17.25" x14ac:dyDescent="0.25">
      <c r="BP18341" s="54"/>
      <c r="BQ18341" s="55"/>
      <c r="BZ18341" s="55"/>
      <c r="CB18341" s="55"/>
      <c r="CD18341" s="55"/>
      <c r="CF18341" s="55"/>
      <c r="CH18341" s="55"/>
    </row>
    <row r="18342" spans="68:86" ht="17.25" x14ac:dyDescent="0.25">
      <c r="BP18342" s="54"/>
      <c r="BQ18342" s="55"/>
      <c r="BZ18342" s="55"/>
      <c r="CB18342" s="55"/>
      <c r="CD18342" s="55"/>
      <c r="CF18342" s="55"/>
      <c r="CH18342" s="55"/>
    </row>
    <row r="18343" spans="68:86" ht="17.25" x14ac:dyDescent="0.25">
      <c r="BP18343" s="54"/>
      <c r="BQ18343" s="55"/>
      <c r="BZ18343" s="55"/>
      <c r="CB18343" s="55"/>
      <c r="CD18343" s="55"/>
      <c r="CF18343" s="55"/>
      <c r="CH18343" s="55"/>
    </row>
    <row r="18344" spans="68:86" ht="17.25" x14ac:dyDescent="0.25">
      <c r="BP18344" s="54"/>
      <c r="BQ18344" s="55"/>
      <c r="BZ18344" s="55"/>
      <c r="CB18344" s="55"/>
      <c r="CD18344" s="55"/>
      <c r="CF18344" s="55"/>
      <c r="CH18344" s="55"/>
    </row>
    <row r="18345" spans="68:86" ht="17.25" x14ac:dyDescent="0.25">
      <c r="BP18345" s="54"/>
      <c r="BQ18345" s="55"/>
      <c r="BZ18345" s="55"/>
      <c r="CB18345" s="55"/>
      <c r="CD18345" s="55"/>
      <c r="CF18345" s="55"/>
      <c r="CH18345" s="55"/>
    </row>
    <row r="18346" spans="68:86" ht="17.25" x14ac:dyDescent="0.25">
      <c r="BP18346" s="54"/>
      <c r="BQ18346" s="55"/>
      <c r="BZ18346" s="55"/>
      <c r="CB18346" s="55"/>
      <c r="CD18346" s="55"/>
      <c r="CF18346" s="55"/>
      <c r="CH18346" s="55"/>
    </row>
    <row r="18347" spans="68:86" ht="17.25" x14ac:dyDescent="0.25">
      <c r="BP18347" s="54"/>
      <c r="BQ18347" s="55"/>
      <c r="BZ18347" s="55"/>
      <c r="CB18347" s="55"/>
      <c r="CD18347" s="55"/>
      <c r="CF18347" s="55"/>
      <c r="CH18347" s="55"/>
    </row>
    <row r="18348" spans="68:86" ht="17.25" x14ac:dyDescent="0.25">
      <c r="BP18348" s="54"/>
      <c r="BQ18348" s="55"/>
      <c r="BZ18348" s="55"/>
      <c r="CB18348" s="55"/>
      <c r="CD18348" s="55"/>
      <c r="CF18348" s="55"/>
      <c r="CH18348" s="55"/>
    </row>
    <row r="18349" spans="68:86" ht="17.25" x14ac:dyDescent="0.25">
      <c r="BP18349" s="54"/>
      <c r="BQ18349" s="55"/>
      <c r="BZ18349" s="55"/>
      <c r="CB18349" s="55"/>
      <c r="CD18349" s="55"/>
      <c r="CF18349" s="55"/>
      <c r="CH18349" s="55"/>
    </row>
    <row r="18350" spans="68:86" ht="17.25" x14ac:dyDescent="0.25">
      <c r="BP18350" s="54"/>
      <c r="BQ18350" s="55"/>
      <c r="BZ18350" s="55"/>
      <c r="CB18350" s="55"/>
      <c r="CD18350" s="55"/>
      <c r="CF18350" s="55"/>
      <c r="CH18350" s="55"/>
    </row>
    <row r="18351" spans="68:86" ht="17.25" x14ac:dyDescent="0.25">
      <c r="BP18351" s="54"/>
      <c r="BQ18351" s="55"/>
      <c r="BZ18351" s="55"/>
      <c r="CB18351" s="55"/>
      <c r="CD18351" s="55"/>
      <c r="CF18351" s="55"/>
      <c r="CH18351" s="55"/>
    </row>
    <row r="18352" spans="68:86" ht="17.25" x14ac:dyDescent="0.25">
      <c r="BP18352" s="54"/>
      <c r="BQ18352" s="55"/>
      <c r="BZ18352" s="55"/>
      <c r="CB18352" s="55"/>
      <c r="CD18352" s="55"/>
      <c r="CF18352" s="55"/>
      <c r="CH18352" s="55"/>
    </row>
    <row r="18353" spans="68:86" ht="17.25" x14ac:dyDescent="0.25">
      <c r="BP18353" s="54"/>
      <c r="BQ18353" s="55"/>
      <c r="BZ18353" s="55"/>
      <c r="CB18353" s="55"/>
      <c r="CD18353" s="55"/>
      <c r="CF18353" s="55"/>
      <c r="CH18353" s="55"/>
    </row>
    <row r="18354" spans="68:86" ht="17.25" x14ac:dyDescent="0.25">
      <c r="BP18354" s="54"/>
      <c r="BQ18354" s="55"/>
      <c r="BZ18354" s="55"/>
      <c r="CB18354" s="55"/>
      <c r="CD18354" s="55"/>
      <c r="CF18354" s="55"/>
      <c r="CH18354" s="55"/>
    </row>
    <row r="18355" spans="68:86" ht="17.25" x14ac:dyDescent="0.25">
      <c r="BP18355" s="54"/>
      <c r="BQ18355" s="55"/>
      <c r="BZ18355" s="55"/>
      <c r="CB18355" s="55"/>
      <c r="CD18355" s="55"/>
      <c r="CF18355" s="55"/>
      <c r="CH18355" s="55"/>
    </row>
    <row r="18356" spans="68:86" ht="17.25" x14ac:dyDescent="0.25">
      <c r="BP18356" s="54"/>
      <c r="BQ18356" s="55"/>
      <c r="BZ18356" s="55"/>
      <c r="CB18356" s="55"/>
      <c r="CD18356" s="55"/>
      <c r="CF18356" s="55"/>
      <c r="CH18356" s="55"/>
    </row>
    <row r="18357" spans="68:86" ht="17.25" x14ac:dyDescent="0.25">
      <c r="BP18357" s="54"/>
      <c r="BQ18357" s="55"/>
      <c r="BZ18357" s="55"/>
      <c r="CB18357" s="55"/>
      <c r="CD18357" s="55"/>
      <c r="CF18357" s="55"/>
      <c r="CH18357" s="55"/>
    </row>
    <row r="18358" spans="68:86" ht="17.25" x14ac:dyDescent="0.25">
      <c r="BP18358" s="54"/>
      <c r="BQ18358" s="55"/>
      <c r="BZ18358" s="55"/>
      <c r="CB18358" s="55"/>
      <c r="CD18358" s="55"/>
      <c r="CF18358" s="55"/>
      <c r="CH18358" s="55"/>
    </row>
    <row r="18359" spans="68:86" ht="17.25" x14ac:dyDescent="0.25">
      <c r="BP18359" s="54"/>
      <c r="BQ18359" s="55"/>
      <c r="BZ18359" s="55"/>
      <c r="CB18359" s="55"/>
      <c r="CD18359" s="55"/>
      <c r="CF18359" s="55"/>
      <c r="CH18359" s="55"/>
    </row>
    <row r="18360" spans="68:86" ht="17.25" x14ac:dyDescent="0.25">
      <c r="BP18360" s="54"/>
      <c r="BQ18360" s="55"/>
      <c r="BZ18360" s="55"/>
      <c r="CB18360" s="55"/>
      <c r="CD18360" s="55"/>
      <c r="CF18360" s="55"/>
      <c r="CH18360" s="55"/>
    </row>
    <row r="18361" spans="68:86" ht="17.25" x14ac:dyDescent="0.25">
      <c r="BP18361" s="54"/>
      <c r="BQ18361" s="55"/>
      <c r="BZ18361" s="55"/>
      <c r="CB18361" s="55"/>
      <c r="CD18361" s="55"/>
      <c r="CF18361" s="55"/>
      <c r="CH18361" s="55"/>
    </row>
    <row r="18362" spans="68:86" ht="17.25" x14ac:dyDescent="0.25">
      <c r="BP18362" s="54"/>
      <c r="BQ18362" s="55"/>
      <c r="BZ18362" s="55"/>
      <c r="CB18362" s="55"/>
      <c r="CD18362" s="55"/>
      <c r="CF18362" s="55"/>
      <c r="CH18362" s="55"/>
    </row>
    <row r="18363" spans="68:86" ht="17.25" x14ac:dyDescent="0.25">
      <c r="BP18363" s="54"/>
      <c r="BQ18363" s="55"/>
      <c r="BZ18363" s="55"/>
      <c r="CB18363" s="55"/>
      <c r="CD18363" s="55"/>
      <c r="CF18363" s="55"/>
      <c r="CH18363" s="55"/>
    </row>
    <row r="18364" spans="68:86" ht="17.25" x14ac:dyDescent="0.25">
      <c r="BP18364" s="54"/>
      <c r="BQ18364" s="55"/>
      <c r="BZ18364" s="55"/>
      <c r="CB18364" s="55"/>
      <c r="CD18364" s="55"/>
      <c r="CF18364" s="55"/>
      <c r="CH18364" s="55"/>
    </row>
    <row r="18365" spans="68:86" ht="17.25" x14ac:dyDescent="0.25">
      <c r="BP18365" s="54"/>
      <c r="BQ18365" s="55"/>
      <c r="BZ18365" s="55"/>
      <c r="CB18365" s="55"/>
      <c r="CD18365" s="55"/>
      <c r="CF18365" s="55"/>
      <c r="CH18365" s="55"/>
    </row>
    <row r="18366" spans="68:86" ht="17.25" x14ac:dyDescent="0.25">
      <c r="BP18366" s="54"/>
      <c r="BQ18366" s="55"/>
      <c r="BZ18366" s="55"/>
      <c r="CB18366" s="55"/>
      <c r="CD18366" s="55"/>
      <c r="CF18366" s="55"/>
      <c r="CH18366" s="55"/>
    </row>
    <row r="18367" spans="68:86" ht="17.25" x14ac:dyDescent="0.25">
      <c r="BP18367" s="54"/>
      <c r="BQ18367" s="55"/>
      <c r="BZ18367" s="55"/>
      <c r="CB18367" s="55"/>
      <c r="CD18367" s="55"/>
      <c r="CF18367" s="55"/>
      <c r="CH18367" s="55"/>
    </row>
    <row r="18368" spans="68:86" ht="17.25" x14ac:dyDescent="0.25">
      <c r="BP18368" s="54"/>
      <c r="BQ18368" s="55"/>
      <c r="BZ18368" s="55"/>
      <c r="CB18368" s="55"/>
      <c r="CD18368" s="55"/>
      <c r="CF18368" s="55"/>
      <c r="CH18368" s="55"/>
    </row>
    <row r="18369" spans="68:86" ht="17.25" x14ac:dyDescent="0.25">
      <c r="BP18369" s="54"/>
      <c r="BQ18369" s="55"/>
      <c r="BZ18369" s="55"/>
      <c r="CB18369" s="55"/>
      <c r="CD18369" s="55"/>
      <c r="CF18369" s="55"/>
      <c r="CH18369" s="55"/>
    </row>
    <row r="18370" spans="68:86" ht="17.25" x14ac:dyDescent="0.25">
      <c r="BP18370" s="54"/>
      <c r="BQ18370" s="55"/>
      <c r="BZ18370" s="55"/>
      <c r="CB18370" s="55"/>
      <c r="CD18370" s="55"/>
      <c r="CF18370" s="55"/>
      <c r="CH18370" s="55"/>
    </row>
    <row r="18371" spans="68:86" ht="17.25" x14ac:dyDescent="0.25">
      <c r="BP18371" s="54"/>
      <c r="BQ18371" s="55"/>
      <c r="BZ18371" s="55"/>
      <c r="CB18371" s="55"/>
      <c r="CD18371" s="55"/>
      <c r="CF18371" s="55"/>
      <c r="CH18371" s="55"/>
    </row>
    <row r="18372" spans="68:86" ht="17.25" x14ac:dyDescent="0.25">
      <c r="BP18372" s="54"/>
      <c r="BQ18372" s="55"/>
      <c r="BZ18372" s="55"/>
      <c r="CB18372" s="55"/>
      <c r="CD18372" s="55"/>
      <c r="CF18372" s="55"/>
      <c r="CH18372" s="55"/>
    </row>
    <row r="18373" spans="68:86" ht="17.25" x14ac:dyDescent="0.25">
      <c r="BP18373" s="54"/>
      <c r="BQ18373" s="55"/>
      <c r="BZ18373" s="55"/>
      <c r="CB18373" s="55"/>
      <c r="CD18373" s="55"/>
      <c r="CF18373" s="55"/>
      <c r="CH18373" s="55"/>
    </row>
    <row r="18374" spans="68:86" ht="17.25" x14ac:dyDescent="0.25">
      <c r="BP18374" s="54"/>
      <c r="BQ18374" s="55"/>
      <c r="BZ18374" s="55"/>
      <c r="CB18374" s="55"/>
      <c r="CD18374" s="55"/>
      <c r="CF18374" s="55"/>
      <c r="CH18374" s="55"/>
    </row>
    <row r="18375" spans="68:86" ht="17.25" x14ac:dyDescent="0.25">
      <c r="BP18375" s="54"/>
      <c r="BQ18375" s="55"/>
      <c r="BZ18375" s="55"/>
      <c r="CB18375" s="55"/>
      <c r="CD18375" s="55"/>
      <c r="CF18375" s="55"/>
      <c r="CH18375" s="55"/>
    </row>
    <row r="18376" spans="68:86" ht="17.25" x14ac:dyDescent="0.25">
      <c r="BP18376" s="54"/>
      <c r="BQ18376" s="55"/>
      <c r="BZ18376" s="55"/>
      <c r="CB18376" s="55"/>
      <c r="CD18376" s="55"/>
      <c r="CF18376" s="55"/>
      <c r="CH18376" s="55"/>
    </row>
    <row r="18377" spans="68:86" ht="17.25" x14ac:dyDescent="0.25">
      <c r="BP18377" s="54"/>
      <c r="BQ18377" s="55"/>
      <c r="BZ18377" s="55"/>
      <c r="CB18377" s="55"/>
      <c r="CD18377" s="55"/>
      <c r="CF18377" s="55"/>
      <c r="CH18377" s="55"/>
    </row>
    <row r="18378" spans="68:86" ht="17.25" x14ac:dyDescent="0.25">
      <c r="BP18378" s="54"/>
      <c r="BQ18378" s="55"/>
      <c r="BZ18378" s="55"/>
      <c r="CB18378" s="55"/>
      <c r="CD18378" s="55"/>
      <c r="CF18378" s="55"/>
      <c r="CH18378" s="55"/>
    </row>
    <row r="18379" spans="68:86" ht="17.25" x14ac:dyDescent="0.25">
      <c r="BP18379" s="54"/>
      <c r="BQ18379" s="55"/>
      <c r="BZ18379" s="55"/>
      <c r="CB18379" s="55"/>
      <c r="CD18379" s="55"/>
      <c r="CF18379" s="55"/>
      <c r="CH18379" s="55"/>
    </row>
    <row r="18380" spans="68:86" ht="17.25" x14ac:dyDescent="0.25">
      <c r="BP18380" s="54"/>
      <c r="BQ18380" s="55"/>
      <c r="BZ18380" s="55"/>
      <c r="CB18380" s="55"/>
      <c r="CD18380" s="55"/>
      <c r="CF18380" s="55"/>
      <c r="CH18380" s="55"/>
    </row>
    <row r="18381" spans="68:86" ht="17.25" x14ac:dyDescent="0.25">
      <c r="BP18381" s="54"/>
      <c r="BQ18381" s="55"/>
      <c r="BZ18381" s="55"/>
      <c r="CB18381" s="55"/>
      <c r="CD18381" s="55"/>
      <c r="CF18381" s="55"/>
      <c r="CH18381" s="55"/>
    </row>
    <row r="18382" spans="68:86" ht="17.25" x14ac:dyDescent="0.25">
      <c r="BP18382" s="54"/>
      <c r="BQ18382" s="55"/>
      <c r="BZ18382" s="55"/>
      <c r="CB18382" s="55"/>
      <c r="CD18382" s="55"/>
      <c r="CF18382" s="55"/>
      <c r="CH18382" s="55"/>
    </row>
    <row r="18383" spans="68:86" ht="17.25" x14ac:dyDescent="0.25">
      <c r="BP18383" s="54"/>
      <c r="BQ18383" s="55"/>
      <c r="BZ18383" s="55"/>
      <c r="CB18383" s="55"/>
      <c r="CD18383" s="55"/>
      <c r="CF18383" s="55"/>
      <c r="CH18383" s="55"/>
    </row>
    <row r="18384" spans="68:86" ht="17.25" x14ac:dyDescent="0.25">
      <c r="BP18384" s="54"/>
      <c r="BQ18384" s="55"/>
      <c r="BZ18384" s="55"/>
      <c r="CB18384" s="55"/>
      <c r="CD18384" s="55"/>
      <c r="CF18384" s="55"/>
      <c r="CH18384" s="55"/>
    </row>
    <row r="18385" spans="68:86" ht="17.25" x14ac:dyDescent="0.25">
      <c r="BP18385" s="54"/>
      <c r="BQ18385" s="55"/>
      <c r="BZ18385" s="55"/>
      <c r="CB18385" s="55"/>
      <c r="CD18385" s="55"/>
      <c r="CF18385" s="55"/>
      <c r="CH18385" s="55"/>
    </row>
    <row r="18386" spans="68:86" ht="17.25" x14ac:dyDescent="0.25">
      <c r="BP18386" s="54"/>
      <c r="BQ18386" s="55"/>
      <c r="BZ18386" s="55"/>
      <c r="CB18386" s="55"/>
      <c r="CD18386" s="55"/>
      <c r="CF18386" s="55"/>
      <c r="CH18386" s="55"/>
    </row>
    <row r="18387" spans="68:86" ht="17.25" x14ac:dyDescent="0.25">
      <c r="BP18387" s="54"/>
      <c r="BQ18387" s="55"/>
      <c r="BZ18387" s="55"/>
      <c r="CB18387" s="55"/>
      <c r="CD18387" s="55"/>
      <c r="CF18387" s="55"/>
      <c r="CH18387" s="55"/>
    </row>
    <row r="18388" spans="68:86" ht="17.25" x14ac:dyDescent="0.25">
      <c r="BP18388" s="54"/>
      <c r="BQ18388" s="55"/>
      <c r="BZ18388" s="55"/>
      <c r="CB18388" s="55"/>
      <c r="CD18388" s="55"/>
      <c r="CF18388" s="55"/>
      <c r="CH18388" s="55"/>
    </row>
    <row r="18389" spans="68:86" ht="17.25" x14ac:dyDescent="0.25">
      <c r="BP18389" s="54"/>
      <c r="BQ18389" s="55"/>
      <c r="BZ18389" s="55"/>
      <c r="CB18389" s="55"/>
      <c r="CD18389" s="55"/>
      <c r="CF18389" s="55"/>
      <c r="CH18389" s="55"/>
    </row>
    <row r="18390" spans="68:86" ht="17.25" x14ac:dyDescent="0.25">
      <c r="BP18390" s="54"/>
      <c r="BQ18390" s="55"/>
      <c r="BZ18390" s="55"/>
      <c r="CB18390" s="55"/>
      <c r="CD18390" s="55"/>
      <c r="CF18390" s="55"/>
      <c r="CH18390" s="55"/>
    </row>
    <row r="18391" spans="68:86" ht="17.25" x14ac:dyDescent="0.25">
      <c r="BP18391" s="54"/>
      <c r="BQ18391" s="55"/>
      <c r="BZ18391" s="55"/>
      <c r="CB18391" s="55"/>
      <c r="CD18391" s="55"/>
      <c r="CF18391" s="55"/>
      <c r="CH18391" s="55"/>
    </row>
    <row r="18392" spans="68:86" ht="17.25" x14ac:dyDescent="0.25">
      <c r="BP18392" s="54"/>
      <c r="BQ18392" s="55"/>
      <c r="BZ18392" s="55"/>
      <c r="CB18392" s="55"/>
      <c r="CD18392" s="55"/>
      <c r="CF18392" s="55"/>
      <c r="CH18392" s="55"/>
    </row>
    <row r="18393" spans="68:86" ht="17.25" x14ac:dyDescent="0.25">
      <c r="BP18393" s="54"/>
      <c r="BQ18393" s="55"/>
      <c r="BZ18393" s="55"/>
      <c r="CB18393" s="55"/>
      <c r="CD18393" s="55"/>
      <c r="CF18393" s="55"/>
      <c r="CH18393" s="55"/>
    </row>
    <row r="18394" spans="68:86" ht="17.25" x14ac:dyDescent="0.25">
      <c r="BP18394" s="54"/>
      <c r="BQ18394" s="55"/>
      <c r="BZ18394" s="55"/>
      <c r="CB18394" s="55"/>
      <c r="CD18394" s="55"/>
      <c r="CF18394" s="55"/>
      <c r="CH18394" s="55"/>
    </row>
    <row r="18395" spans="68:86" ht="17.25" x14ac:dyDescent="0.25">
      <c r="BP18395" s="54"/>
      <c r="BQ18395" s="55"/>
      <c r="BZ18395" s="55"/>
      <c r="CB18395" s="55"/>
      <c r="CD18395" s="55"/>
      <c r="CF18395" s="55"/>
      <c r="CH18395" s="55"/>
    </row>
    <row r="18396" spans="68:86" ht="17.25" x14ac:dyDescent="0.25">
      <c r="BP18396" s="54"/>
      <c r="BQ18396" s="55"/>
      <c r="BZ18396" s="55"/>
      <c r="CB18396" s="55"/>
      <c r="CD18396" s="55"/>
      <c r="CF18396" s="55"/>
      <c r="CH18396" s="55"/>
    </row>
    <row r="18397" spans="68:86" ht="17.25" x14ac:dyDescent="0.25">
      <c r="BP18397" s="54"/>
      <c r="BQ18397" s="55"/>
      <c r="BZ18397" s="55"/>
      <c r="CB18397" s="55"/>
      <c r="CD18397" s="55"/>
      <c r="CF18397" s="55"/>
      <c r="CH18397" s="55"/>
    </row>
    <row r="18398" spans="68:86" ht="17.25" x14ac:dyDescent="0.25">
      <c r="BP18398" s="54"/>
      <c r="BQ18398" s="55"/>
      <c r="BZ18398" s="55"/>
      <c r="CB18398" s="55"/>
      <c r="CD18398" s="55"/>
      <c r="CF18398" s="55"/>
      <c r="CH18398" s="55"/>
    </row>
    <row r="18399" spans="68:86" ht="17.25" x14ac:dyDescent="0.25">
      <c r="BP18399" s="54"/>
      <c r="BQ18399" s="55"/>
      <c r="BZ18399" s="55"/>
      <c r="CB18399" s="55"/>
      <c r="CD18399" s="55"/>
      <c r="CF18399" s="55"/>
      <c r="CH18399" s="55"/>
    </row>
    <row r="18400" spans="68:86" ht="17.25" x14ac:dyDescent="0.25">
      <c r="BP18400" s="54"/>
      <c r="BQ18400" s="55"/>
      <c r="BZ18400" s="55"/>
      <c r="CB18400" s="55"/>
      <c r="CD18400" s="55"/>
      <c r="CF18400" s="55"/>
      <c r="CH18400" s="55"/>
    </row>
    <row r="18401" spans="68:86" ht="17.25" x14ac:dyDescent="0.25">
      <c r="BP18401" s="54"/>
      <c r="BQ18401" s="55"/>
      <c r="BZ18401" s="55"/>
      <c r="CB18401" s="55"/>
      <c r="CD18401" s="55"/>
      <c r="CF18401" s="55"/>
      <c r="CH18401" s="55"/>
    </row>
    <row r="18402" spans="68:86" ht="17.25" x14ac:dyDescent="0.25">
      <c r="BP18402" s="54"/>
      <c r="BQ18402" s="55"/>
      <c r="BZ18402" s="55"/>
      <c r="CB18402" s="55"/>
      <c r="CD18402" s="55"/>
      <c r="CF18402" s="55"/>
      <c r="CH18402" s="55"/>
    </row>
    <row r="18403" spans="68:86" ht="17.25" x14ac:dyDescent="0.25">
      <c r="BP18403" s="54"/>
      <c r="BQ18403" s="55"/>
      <c r="BZ18403" s="55"/>
      <c r="CB18403" s="55"/>
      <c r="CD18403" s="55"/>
      <c r="CF18403" s="55"/>
      <c r="CH18403" s="55"/>
    </row>
    <row r="18404" spans="68:86" ht="17.25" x14ac:dyDescent="0.25">
      <c r="BP18404" s="54"/>
      <c r="BQ18404" s="55"/>
      <c r="BZ18404" s="55"/>
      <c r="CB18404" s="55"/>
      <c r="CD18404" s="55"/>
      <c r="CF18404" s="55"/>
      <c r="CH18404" s="55"/>
    </row>
    <row r="18405" spans="68:86" ht="17.25" x14ac:dyDescent="0.25">
      <c r="BP18405" s="54"/>
      <c r="BQ18405" s="55"/>
      <c r="BZ18405" s="55"/>
      <c r="CB18405" s="55"/>
      <c r="CD18405" s="55"/>
      <c r="CF18405" s="55"/>
      <c r="CH18405" s="55"/>
    </row>
    <row r="18406" spans="68:86" ht="17.25" x14ac:dyDescent="0.25">
      <c r="BP18406" s="54"/>
      <c r="BQ18406" s="55"/>
      <c r="BZ18406" s="55"/>
      <c r="CB18406" s="55"/>
      <c r="CD18406" s="55"/>
      <c r="CF18406" s="55"/>
      <c r="CH18406" s="55"/>
    </row>
    <row r="18407" spans="68:86" ht="17.25" x14ac:dyDescent="0.25">
      <c r="BP18407" s="54"/>
      <c r="BQ18407" s="55"/>
      <c r="BZ18407" s="55"/>
      <c r="CB18407" s="55"/>
      <c r="CD18407" s="55"/>
      <c r="CF18407" s="55"/>
      <c r="CH18407" s="55"/>
    </row>
    <row r="18408" spans="68:86" ht="17.25" x14ac:dyDescent="0.25">
      <c r="BP18408" s="54"/>
      <c r="BQ18408" s="55"/>
      <c r="BZ18408" s="55"/>
      <c r="CB18408" s="55"/>
      <c r="CD18408" s="55"/>
      <c r="CF18408" s="55"/>
      <c r="CH18408" s="55"/>
    </row>
    <row r="18409" spans="68:86" ht="17.25" x14ac:dyDescent="0.25">
      <c r="BP18409" s="54"/>
      <c r="BQ18409" s="55"/>
      <c r="BZ18409" s="55"/>
      <c r="CB18409" s="55"/>
      <c r="CD18409" s="55"/>
      <c r="CF18409" s="55"/>
      <c r="CH18409" s="55"/>
    </row>
    <row r="18410" spans="68:86" ht="17.25" x14ac:dyDescent="0.25">
      <c r="BP18410" s="54"/>
      <c r="BQ18410" s="55"/>
      <c r="BZ18410" s="55"/>
      <c r="CB18410" s="55"/>
      <c r="CD18410" s="55"/>
      <c r="CF18410" s="55"/>
      <c r="CH18410" s="55"/>
    </row>
    <row r="18411" spans="68:86" ht="17.25" x14ac:dyDescent="0.25">
      <c r="BP18411" s="54"/>
      <c r="BQ18411" s="55"/>
      <c r="BZ18411" s="55"/>
      <c r="CB18411" s="55"/>
      <c r="CD18411" s="55"/>
      <c r="CF18411" s="55"/>
      <c r="CH18411" s="55"/>
    </row>
    <row r="18412" spans="68:86" ht="17.25" x14ac:dyDescent="0.25">
      <c r="BP18412" s="54"/>
      <c r="BQ18412" s="55"/>
      <c r="BZ18412" s="55"/>
      <c r="CB18412" s="55"/>
      <c r="CD18412" s="55"/>
      <c r="CF18412" s="55"/>
      <c r="CH18412" s="55"/>
    </row>
    <row r="18413" spans="68:86" ht="17.25" x14ac:dyDescent="0.25">
      <c r="BP18413" s="54"/>
      <c r="BQ18413" s="55"/>
      <c r="BZ18413" s="55"/>
      <c r="CB18413" s="55"/>
      <c r="CD18413" s="55"/>
      <c r="CF18413" s="55"/>
      <c r="CH18413" s="55"/>
    </row>
    <row r="18414" spans="68:86" ht="17.25" x14ac:dyDescent="0.25">
      <c r="BP18414" s="54"/>
      <c r="BQ18414" s="55"/>
      <c r="BZ18414" s="55"/>
      <c r="CB18414" s="55"/>
      <c r="CD18414" s="55"/>
      <c r="CF18414" s="55"/>
      <c r="CH18414" s="55"/>
    </row>
    <row r="18415" spans="68:86" ht="17.25" x14ac:dyDescent="0.25">
      <c r="BP18415" s="54"/>
      <c r="BQ18415" s="55"/>
      <c r="BZ18415" s="55"/>
      <c r="CB18415" s="55"/>
      <c r="CD18415" s="55"/>
      <c r="CF18415" s="55"/>
      <c r="CH18415" s="55"/>
    </row>
    <row r="18416" spans="68:86" ht="17.25" x14ac:dyDescent="0.25">
      <c r="BP18416" s="54"/>
      <c r="BQ18416" s="55"/>
      <c r="BZ18416" s="55"/>
      <c r="CB18416" s="55"/>
      <c r="CD18416" s="55"/>
      <c r="CF18416" s="55"/>
      <c r="CH18416" s="55"/>
    </row>
    <row r="18417" spans="68:86" ht="17.25" x14ac:dyDescent="0.25">
      <c r="BP18417" s="54"/>
      <c r="BQ18417" s="55"/>
      <c r="BZ18417" s="55"/>
      <c r="CB18417" s="55"/>
      <c r="CD18417" s="55"/>
      <c r="CF18417" s="55"/>
      <c r="CH18417" s="55"/>
    </row>
    <row r="18418" spans="68:86" ht="17.25" x14ac:dyDescent="0.25">
      <c r="BP18418" s="54"/>
      <c r="BQ18418" s="55"/>
      <c r="BZ18418" s="55"/>
      <c r="CB18418" s="55"/>
      <c r="CD18418" s="55"/>
      <c r="CF18418" s="55"/>
      <c r="CH18418" s="55"/>
    </row>
    <row r="18419" spans="68:86" ht="17.25" x14ac:dyDescent="0.25">
      <c r="BP18419" s="54"/>
      <c r="BQ18419" s="55"/>
      <c r="BZ18419" s="55"/>
      <c r="CB18419" s="55"/>
      <c r="CD18419" s="55"/>
      <c r="CF18419" s="55"/>
      <c r="CH18419" s="55"/>
    </row>
    <row r="18420" spans="68:86" ht="17.25" x14ac:dyDescent="0.25">
      <c r="BP18420" s="54"/>
      <c r="BQ18420" s="55"/>
      <c r="BZ18420" s="55"/>
      <c r="CB18420" s="55"/>
      <c r="CD18420" s="55"/>
      <c r="CF18420" s="55"/>
      <c r="CH18420" s="55"/>
    </row>
    <row r="18421" spans="68:86" ht="17.25" x14ac:dyDescent="0.25">
      <c r="BP18421" s="54"/>
      <c r="BQ18421" s="55"/>
      <c r="BZ18421" s="55"/>
      <c r="CB18421" s="55"/>
      <c r="CD18421" s="55"/>
      <c r="CF18421" s="55"/>
      <c r="CH18421" s="55"/>
    </row>
    <row r="18422" spans="68:86" ht="17.25" x14ac:dyDescent="0.25">
      <c r="BP18422" s="54"/>
      <c r="BQ18422" s="55"/>
      <c r="BZ18422" s="55"/>
      <c r="CB18422" s="55"/>
      <c r="CD18422" s="55"/>
      <c r="CF18422" s="55"/>
      <c r="CH18422" s="55"/>
    </row>
    <row r="18423" spans="68:86" ht="17.25" x14ac:dyDescent="0.25">
      <c r="BP18423" s="54"/>
      <c r="BQ18423" s="55"/>
      <c r="BZ18423" s="55"/>
      <c r="CB18423" s="55"/>
      <c r="CD18423" s="55"/>
      <c r="CF18423" s="55"/>
      <c r="CH18423" s="55"/>
    </row>
    <row r="18424" spans="68:86" ht="17.25" x14ac:dyDescent="0.25">
      <c r="BP18424" s="54"/>
      <c r="BQ18424" s="55"/>
      <c r="BZ18424" s="55"/>
      <c r="CB18424" s="55"/>
      <c r="CD18424" s="55"/>
      <c r="CF18424" s="55"/>
      <c r="CH18424" s="55"/>
    </row>
    <row r="18425" spans="68:86" ht="17.25" x14ac:dyDescent="0.25">
      <c r="BP18425" s="54"/>
      <c r="BQ18425" s="55"/>
      <c r="BZ18425" s="55"/>
      <c r="CB18425" s="55"/>
      <c r="CD18425" s="55"/>
      <c r="CF18425" s="55"/>
      <c r="CH18425" s="55"/>
    </row>
    <row r="18426" spans="68:86" ht="17.25" x14ac:dyDescent="0.25">
      <c r="BP18426" s="54"/>
      <c r="BQ18426" s="55"/>
      <c r="BZ18426" s="55"/>
      <c r="CB18426" s="55"/>
      <c r="CD18426" s="55"/>
      <c r="CF18426" s="55"/>
      <c r="CH18426" s="55"/>
    </row>
    <row r="18427" spans="68:86" ht="17.25" x14ac:dyDescent="0.25">
      <c r="BP18427" s="54"/>
      <c r="BQ18427" s="55"/>
      <c r="BZ18427" s="55"/>
      <c r="CB18427" s="55"/>
      <c r="CD18427" s="55"/>
      <c r="CF18427" s="55"/>
      <c r="CH18427" s="55"/>
    </row>
    <row r="18428" spans="68:86" ht="17.25" x14ac:dyDescent="0.25">
      <c r="BP18428" s="54"/>
      <c r="BQ18428" s="55"/>
      <c r="BZ18428" s="55"/>
      <c r="CB18428" s="55"/>
      <c r="CD18428" s="55"/>
      <c r="CF18428" s="55"/>
      <c r="CH18428" s="55"/>
    </row>
    <row r="18429" spans="68:86" ht="17.25" x14ac:dyDescent="0.25">
      <c r="BP18429" s="54"/>
      <c r="BQ18429" s="55"/>
      <c r="BZ18429" s="55"/>
      <c r="CB18429" s="55"/>
      <c r="CD18429" s="55"/>
      <c r="CF18429" s="55"/>
      <c r="CH18429" s="55"/>
    </row>
    <row r="18430" spans="68:86" ht="17.25" x14ac:dyDescent="0.25">
      <c r="BP18430" s="54"/>
      <c r="BQ18430" s="55"/>
      <c r="BZ18430" s="55"/>
      <c r="CB18430" s="55"/>
      <c r="CD18430" s="55"/>
      <c r="CF18430" s="55"/>
      <c r="CH18430" s="55"/>
    </row>
    <row r="18431" spans="68:86" ht="17.25" x14ac:dyDescent="0.25">
      <c r="BP18431" s="54"/>
      <c r="BQ18431" s="55"/>
      <c r="BZ18431" s="55"/>
      <c r="CB18431" s="55"/>
      <c r="CD18431" s="55"/>
      <c r="CF18431" s="55"/>
      <c r="CH18431" s="55"/>
    </row>
    <row r="18432" spans="68:86" ht="17.25" x14ac:dyDescent="0.25">
      <c r="BP18432" s="54"/>
      <c r="BQ18432" s="55"/>
      <c r="BZ18432" s="55"/>
      <c r="CB18432" s="55"/>
      <c r="CD18432" s="55"/>
      <c r="CF18432" s="55"/>
      <c r="CH18432" s="55"/>
    </row>
    <row r="18433" spans="68:86" ht="17.25" x14ac:dyDescent="0.25">
      <c r="BP18433" s="54"/>
      <c r="BQ18433" s="55"/>
      <c r="BZ18433" s="55"/>
      <c r="CB18433" s="55"/>
      <c r="CD18433" s="55"/>
      <c r="CF18433" s="55"/>
      <c r="CH18433" s="55"/>
    </row>
    <row r="18434" spans="68:86" ht="17.25" x14ac:dyDescent="0.25">
      <c r="BP18434" s="54"/>
      <c r="BQ18434" s="55"/>
      <c r="BZ18434" s="55"/>
      <c r="CB18434" s="55"/>
      <c r="CD18434" s="55"/>
      <c r="CF18434" s="55"/>
      <c r="CH18434" s="55"/>
    </row>
    <row r="18435" spans="68:86" ht="17.25" x14ac:dyDescent="0.25">
      <c r="BP18435" s="54"/>
      <c r="BQ18435" s="55"/>
      <c r="BZ18435" s="55"/>
      <c r="CB18435" s="55"/>
      <c r="CD18435" s="55"/>
      <c r="CF18435" s="55"/>
      <c r="CH18435" s="55"/>
    </row>
    <row r="18436" spans="68:86" ht="17.25" x14ac:dyDescent="0.25">
      <c r="BP18436" s="54"/>
      <c r="BQ18436" s="55"/>
      <c r="BZ18436" s="55"/>
      <c r="CB18436" s="55"/>
      <c r="CD18436" s="55"/>
      <c r="CF18436" s="55"/>
      <c r="CH18436" s="55"/>
    </row>
    <row r="18437" spans="68:86" ht="17.25" x14ac:dyDescent="0.25">
      <c r="BP18437" s="54"/>
      <c r="BQ18437" s="55"/>
      <c r="BZ18437" s="55"/>
      <c r="CB18437" s="55"/>
      <c r="CD18437" s="55"/>
      <c r="CF18437" s="55"/>
      <c r="CH18437" s="55"/>
    </row>
    <row r="18438" spans="68:86" ht="17.25" x14ac:dyDescent="0.25">
      <c r="BP18438" s="54"/>
      <c r="BQ18438" s="55"/>
      <c r="BZ18438" s="55"/>
      <c r="CB18438" s="55"/>
      <c r="CD18438" s="55"/>
      <c r="CF18438" s="55"/>
      <c r="CH18438" s="55"/>
    </row>
    <row r="18439" spans="68:86" ht="17.25" x14ac:dyDescent="0.25">
      <c r="BP18439" s="54"/>
      <c r="BQ18439" s="55"/>
      <c r="BZ18439" s="55"/>
      <c r="CB18439" s="55"/>
      <c r="CD18439" s="55"/>
      <c r="CF18439" s="55"/>
      <c r="CH18439" s="55"/>
    </row>
    <row r="18440" spans="68:86" ht="17.25" x14ac:dyDescent="0.25">
      <c r="BP18440" s="54"/>
      <c r="BQ18440" s="55"/>
      <c r="BZ18440" s="55"/>
      <c r="CB18440" s="55"/>
      <c r="CD18440" s="55"/>
      <c r="CF18440" s="55"/>
      <c r="CH18440" s="55"/>
    </row>
    <row r="18441" spans="68:86" ht="17.25" x14ac:dyDescent="0.25">
      <c r="BP18441" s="54"/>
      <c r="BQ18441" s="55"/>
      <c r="BZ18441" s="55"/>
      <c r="CB18441" s="55"/>
      <c r="CD18441" s="55"/>
      <c r="CF18441" s="55"/>
      <c r="CH18441" s="55"/>
    </row>
    <row r="18442" spans="68:86" ht="17.25" x14ac:dyDescent="0.25">
      <c r="BP18442" s="54"/>
      <c r="BQ18442" s="55"/>
      <c r="BZ18442" s="55"/>
      <c r="CB18442" s="55"/>
      <c r="CD18442" s="55"/>
      <c r="CF18442" s="55"/>
      <c r="CH18442" s="55"/>
    </row>
    <row r="18443" spans="68:86" ht="17.25" x14ac:dyDescent="0.25">
      <c r="BP18443" s="54"/>
      <c r="BQ18443" s="55"/>
      <c r="BZ18443" s="55"/>
      <c r="CB18443" s="55"/>
      <c r="CD18443" s="55"/>
      <c r="CF18443" s="55"/>
      <c r="CH18443" s="55"/>
    </row>
    <row r="18444" spans="68:86" ht="17.25" x14ac:dyDescent="0.25">
      <c r="BP18444" s="54"/>
      <c r="BQ18444" s="55"/>
      <c r="BZ18444" s="55"/>
      <c r="CB18444" s="55"/>
      <c r="CD18444" s="55"/>
      <c r="CF18444" s="55"/>
      <c r="CH18444" s="55"/>
    </row>
    <row r="18445" spans="68:86" ht="17.25" x14ac:dyDescent="0.25">
      <c r="BP18445" s="54"/>
      <c r="BQ18445" s="55"/>
      <c r="BZ18445" s="55"/>
      <c r="CB18445" s="55"/>
      <c r="CD18445" s="55"/>
      <c r="CF18445" s="55"/>
      <c r="CH18445" s="55"/>
    </row>
    <row r="18446" spans="68:86" ht="17.25" x14ac:dyDescent="0.25">
      <c r="BP18446" s="54"/>
      <c r="BQ18446" s="55"/>
      <c r="BZ18446" s="55"/>
      <c r="CB18446" s="55"/>
      <c r="CD18446" s="55"/>
      <c r="CF18446" s="55"/>
      <c r="CH18446" s="55"/>
    </row>
    <row r="18447" spans="68:86" ht="17.25" x14ac:dyDescent="0.25">
      <c r="BP18447" s="54"/>
      <c r="BQ18447" s="55"/>
      <c r="BZ18447" s="55"/>
      <c r="CB18447" s="55"/>
      <c r="CD18447" s="55"/>
      <c r="CF18447" s="55"/>
      <c r="CH18447" s="55"/>
    </row>
    <row r="18448" spans="68:86" ht="17.25" x14ac:dyDescent="0.25">
      <c r="BP18448" s="54"/>
      <c r="BQ18448" s="55"/>
      <c r="BZ18448" s="55"/>
      <c r="CB18448" s="55"/>
      <c r="CD18448" s="55"/>
      <c r="CF18448" s="55"/>
      <c r="CH18448" s="55"/>
    </row>
    <row r="18449" spans="68:86" ht="17.25" x14ac:dyDescent="0.25">
      <c r="BP18449" s="54"/>
      <c r="BQ18449" s="55"/>
      <c r="BZ18449" s="55"/>
      <c r="CB18449" s="55"/>
      <c r="CD18449" s="55"/>
      <c r="CF18449" s="55"/>
      <c r="CH18449" s="55"/>
    </row>
    <row r="18450" spans="68:86" ht="17.25" x14ac:dyDescent="0.25">
      <c r="BP18450" s="54"/>
      <c r="BQ18450" s="55"/>
      <c r="BZ18450" s="55"/>
      <c r="CB18450" s="55"/>
      <c r="CD18450" s="55"/>
      <c r="CF18450" s="55"/>
      <c r="CH18450" s="55"/>
    </row>
    <row r="18451" spans="68:86" ht="17.25" x14ac:dyDescent="0.25">
      <c r="BP18451" s="54"/>
      <c r="BQ18451" s="55"/>
      <c r="BZ18451" s="55"/>
      <c r="CB18451" s="55"/>
      <c r="CD18451" s="55"/>
      <c r="CF18451" s="55"/>
      <c r="CH18451" s="55"/>
    </row>
    <row r="18452" spans="68:86" ht="17.25" x14ac:dyDescent="0.25">
      <c r="BP18452" s="54"/>
      <c r="BQ18452" s="55"/>
      <c r="BZ18452" s="55"/>
      <c r="CB18452" s="55"/>
      <c r="CD18452" s="55"/>
      <c r="CF18452" s="55"/>
      <c r="CH18452" s="55"/>
    </row>
    <row r="18453" spans="68:86" ht="17.25" x14ac:dyDescent="0.25">
      <c r="BP18453" s="54"/>
      <c r="BQ18453" s="55"/>
      <c r="BZ18453" s="55"/>
      <c r="CB18453" s="55"/>
      <c r="CD18453" s="55"/>
      <c r="CF18453" s="55"/>
      <c r="CH18453" s="55"/>
    </row>
    <row r="18454" spans="68:86" ht="17.25" x14ac:dyDescent="0.25">
      <c r="BP18454" s="54"/>
      <c r="BQ18454" s="55"/>
      <c r="BZ18454" s="55"/>
      <c r="CB18454" s="55"/>
      <c r="CD18454" s="55"/>
      <c r="CF18454" s="55"/>
      <c r="CH18454" s="55"/>
    </row>
    <row r="18455" spans="68:86" ht="17.25" x14ac:dyDescent="0.25">
      <c r="BP18455" s="54"/>
      <c r="BQ18455" s="55"/>
      <c r="BZ18455" s="55"/>
      <c r="CB18455" s="55"/>
      <c r="CD18455" s="55"/>
      <c r="CF18455" s="55"/>
      <c r="CH18455" s="55"/>
    </row>
    <row r="18456" spans="68:86" ht="17.25" x14ac:dyDescent="0.25">
      <c r="BP18456" s="54"/>
      <c r="BQ18456" s="55"/>
      <c r="BZ18456" s="55"/>
      <c r="CB18456" s="55"/>
      <c r="CD18456" s="55"/>
      <c r="CF18456" s="55"/>
      <c r="CH18456" s="55"/>
    </row>
    <row r="18457" spans="68:86" ht="17.25" x14ac:dyDescent="0.25">
      <c r="BP18457" s="54"/>
      <c r="BQ18457" s="55"/>
      <c r="BZ18457" s="55"/>
      <c r="CB18457" s="55"/>
      <c r="CD18457" s="55"/>
      <c r="CF18457" s="55"/>
      <c r="CH18457" s="55"/>
    </row>
    <row r="18458" spans="68:86" ht="17.25" x14ac:dyDescent="0.25">
      <c r="BP18458" s="54"/>
      <c r="BQ18458" s="55"/>
      <c r="BZ18458" s="55"/>
      <c r="CB18458" s="55"/>
      <c r="CD18458" s="55"/>
      <c r="CF18458" s="55"/>
      <c r="CH18458" s="55"/>
    </row>
    <row r="18459" spans="68:86" ht="17.25" x14ac:dyDescent="0.25">
      <c r="BP18459" s="54"/>
      <c r="BQ18459" s="55"/>
      <c r="BZ18459" s="55"/>
      <c r="CB18459" s="55"/>
      <c r="CD18459" s="55"/>
      <c r="CF18459" s="55"/>
      <c r="CH18459" s="55"/>
    </row>
    <row r="18460" spans="68:86" ht="17.25" x14ac:dyDescent="0.25">
      <c r="BP18460" s="54"/>
      <c r="BQ18460" s="55"/>
      <c r="BZ18460" s="55"/>
      <c r="CB18460" s="55"/>
      <c r="CD18460" s="55"/>
      <c r="CF18460" s="55"/>
      <c r="CH18460" s="55"/>
    </row>
    <row r="18461" spans="68:86" ht="17.25" x14ac:dyDescent="0.25">
      <c r="BP18461" s="54"/>
      <c r="BQ18461" s="55"/>
      <c r="BZ18461" s="55"/>
      <c r="CB18461" s="55"/>
      <c r="CD18461" s="55"/>
      <c r="CF18461" s="55"/>
      <c r="CH18461" s="55"/>
    </row>
    <row r="18462" spans="68:86" ht="17.25" x14ac:dyDescent="0.25">
      <c r="BP18462" s="54"/>
      <c r="BQ18462" s="55"/>
      <c r="BZ18462" s="55"/>
      <c r="CB18462" s="55"/>
      <c r="CD18462" s="55"/>
      <c r="CF18462" s="55"/>
      <c r="CH18462" s="55"/>
    </row>
    <row r="18463" spans="68:86" ht="17.25" x14ac:dyDescent="0.25">
      <c r="BP18463" s="54"/>
      <c r="BQ18463" s="55"/>
      <c r="BZ18463" s="55"/>
      <c r="CB18463" s="55"/>
      <c r="CD18463" s="55"/>
      <c r="CF18463" s="55"/>
      <c r="CH18463" s="55"/>
    </row>
    <row r="18464" spans="68:86" ht="17.25" x14ac:dyDescent="0.25">
      <c r="BP18464" s="54"/>
      <c r="BQ18464" s="55"/>
      <c r="BZ18464" s="55"/>
      <c r="CB18464" s="55"/>
      <c r="CD18464" s="55"/>
      <c r="CF18464" s="55"/>
      <c r="CH18464" s="55"/>
    </row>
    <row r="18465" spans="68:86" ht="17.25" x14ac:dyDescent="0.25">
      <c r="BP18465" s="54"/>
      <c r="BQ18465" s="55"/>
      <c r="BZ18465" s="55"/>
      <c r="CB18465" s="55"/>
      <c r="CD18465" s="55"/>
      <c r="CF18465" s="55"/>
      <c r="CH18465" s="55"/>
    </row>
    <row r="18466" spans="68:86" ht="17.25" x14ac:dyDescent="0.25">
      <c r="BP18466" s="54"/>
      <c r="BQ18466" s="55"/>
      <c r="BZ18466" s="55"/>
      <c r="CB18466" s="55"/>
      <c r="CD18466" s="55"/>
      <c r="CF18466" s="55"/>
      <c r="CH18466" s="55"/>
    </row>
    <row r="18467" spans="68:86" ht="17.25" x14ac:dyDescent="0.25">
      <c r="BP18467" s="54"/>
      <c r="BQ18467" s="55"/>
      <c r="BZ18467" s="55"/>
      <c r="CB18467" s="55"/>
      <c r="CD18467" s="55"/>
      <c r="CF18467" s="55"/>
      <c r="CH18467" s="55"/>
    </row>
    <row r="18468" spans="68:86" ht="17.25" x14ac:dyDescent="0.25">
      <c r="BP18468" s="54"/>
      <c r="BQ18468" s="55"/>
      <c r="BZ18468" s="55"/>
      <c r="CB18468" s="55"/>
      <c r="CD18468" s="55"/>
      <c r="CF18468" s="55"/>
      <c r="CH18468" s="55"/>
    </row>
    <row r="18469" spans="68:86" ht="17.25" x14ac:dyDescent="0.25">
      <c r="BP18469" s="54"/>
      <c r="BQ18469" s="55"/>
      <c r="BZ18469" s="55"/>
      <c r="CB18469" s="55"/>
      <c r="CD18469" s="55"/>
      <c r="CF18469" s="55"/>
      <c r="CH18469" s="55"/>
    </row>
    <row r="18470" spans="68:86" ht="17.25" x14ac:dyDescent="0.25">
      <c r="BP18470" s="54"/>
      <c r="BQ18470" s="55"/>
      <c r="BZ18470" s="55"/>
      <c r="CB18470" s="55"/>
      <c r="CD18470" s="55"/>
      <c r="CF18470" s="55"/>
      <c r="CH18470" s="55"/>
    </row>
    <row r="18471" spans="68:86" ht="17.25" x14ac:dyDescent="0.25">
      <c r="BP18471" s="54"/>
      <c r="BQ18471" s="55"/>
      <c r="BZ18471" s="55"/>
      <c r="CB18471" s="55"/>
      <c r="CD18471" s="55"/>
      <c r="CF18471" s="55"/>
      <c r="CH18471" s="55"/>
    </row>
    <row r="18472" spans="68:86" ht="17.25" x14ac:dyDescent="0.25">
      <c r="BP18472" s="54"/>
      <c r="BQ18472" s="55"/>
      <c r="BZ18472" s="55"/>
      <c r="CB18472" s="55"/>
      <c r="CD18472" s="55"/>
      <c r="CF18472" s="55"/>
      <c r="CH18472" s="55"/>
    </row>
    <row r="18473" spans="68:86" ht="17.25" x14ac:dyDescent="0.25">
      <c r="BP18473" s="54"/>
      <c r="BQ18473" s="55"/>
      <c r="BZ18473" s="55"/>
      <c r="CB18473" s="55"/>
      <c r="CD18473" s="55"/>
      <c r="CF18473" s="55"/>
      <c r="CH18473" s="55"/>
    </row>
    <row r="18474" spans="68:86" ht="17.25" x14ac:dyDescent="0.25">
      <c r="BP18474" s="54"/>
      <c r="BQ18474" s="55"/>
      <c r="BZ18474" s="55"/>
      <c r="CB18474" s="55"/>
      <c r="CD18474" s="55"/>
      <c r="CF18474" s="55"/>
      <c r="CH18474" s="55"/>
    </row>
    <row r="18475" spans="68:86" ht="17.25" x14ac:dyDescent="0.25">
      <c r="BP18475" s="54"/>
      <c r="BQ18475" s="55"/>
      <c r="BZ18475" s="55"/>
      <c r="CB18475" s="55"/>
      <c r="CD18475" s="55"/>
      <c r="CF18475" s="55"/>
      <c r="CH18475" s="55"/>
    </row>
    <row r="18476" spans="68:86" ht="17.25" x14ac:dyDescent="0.25">
      <c r="BP18476" s="54"/>
      <c r="BQ18476" s="55"/>
      <c r="BZ18476" s="55"/>
      <c r="CB18476" s="55"/>
      <c r="CD18476" s="55"/>
      <c r="CF18476" s="55"/>
      <c r="CH18476" s="55"/>
    </row>
    <row r="18477" spans="68:86" ht="17.25" x14ac:dyDescent="0.25">
      <c r="BP18477" s="54"/>
      <c r="BQ18477" s="55"/>
      <c r="BZ18477" s="55"/>
      <c r="CB18477" s="55"/>
      <c r="CD18477" s="55"/>
      <c r="CF18477" s="55"/>
      <c r="CH18477" s="55"/>
    </row>
    <row r="18478" spans="68:86" ht="17.25" x14ac:dyDescent="0.25">
      <c r="BP18478" s="54"/>
      <c r="BQ18478" s="55"/>
      <c r="BZ18478" s="55"/>
      <c r="CB18478" s="55"/>
      <c r="CD18478" s="55"/>
      <c r="CF18478" s="55"/>
      <c r="CH18478" s="55"/>
    </row>
    <row r="18479" spans="68:86" ht="17.25" x14ac:dyDescent="0.25">
      <c r="BP18479" s="54"/>
      <c r="BQ18479" s="55"/>
      <c r="BZ18479" s="55"/>
      <c r="CB18479" s="55"/>
      <c r="CD18479" s="55"/>
      <c r="CF18479" s="55"/>
      <c r="CH18479" s="55"/>
    </row>
    <row r="18480" spans="68:86" ht="17.25" x14ac:dyDescent="0.25">
      <c r="BP18480" s="54"/>
      <c r="BQ18480" s="55"/>
      <c r="BZ18480" s="55"/>
      <c r="CB18480" s="55"/>
      <c r="CD18480" s="55"/>
      <c r="CF18480" s="55"/>
      <c r="CH18480" s="55"/>
    </row>
    <row r="18481" spans="68:86" ht="17.25" x14ac:dyDescent="0.25">
      <c r="BP18481" s="54"/>
      <c r="BQ18481" s="55"/>
      <c r="BZ18481" s="55"/>
      <c r="CB18481" s="55"/>
      <c r="CD18481" s="55"/>
      <c r="CF18481" s="55"/>
      <c r="CH18481" s="55"/>
    </row>
    <row r="18482" spans="68:86" ht="17.25" x14ac:dyDescent="0.25">
      <c r="BP18482" s="54"/>
      <c r="BQ18482" s="55"/>
      <c r="BZ18482" s="55"/>
      <c r="CB18482" s="55"/>
      <c r="CD18482" s="55"/>
      <c r="CF18482" s="55"/>
      <c r="CH18482" s="55"/>
    </row>
    <row r="18483" spans="68:86" ht="17.25" x14ac:dyDescent="0.25">
      <c r="BP18483" s="54"/>
      <c r="BQ18483" s="55"/>
      <c r="BZ18483" s="55"/>
      <c r="CB18483" s="55"/>
      <c r="CD18483" s="55"/>
      <c r="CF18483" s="55"/>
      <c r="CH18483" s="55"/>
    </row>
    <row r="18484" spans="68:86" ht="17.25" x14ac:dyDescent="0.25">
      <c r="BP18484" s="54"/>
      <c r="BQ18484" s="55"/>
      <c r="BZ18484" s="55"/>
      <c r="CB18484" s="55"/>
      <c r="CD18484" s="55"/>
      <c r="CF18484" s="55"/>
      <c r="CH18484" s="55"/>
    </row>
    <row r="18485" spans="68:86" ht="17.25" x14ac:dyDescent="0.25">
      <c r="BP18485" s="54"/>
      <c r="BQ18485" s="55"/>
      <c r="BZ18485" s="55"/>
      <c r="CB18485" s="55"/>
      <c r="CD18485" s="55"/>
      <c r="CF18485" s="55"/>
      <c r="CH18485" s="55"/>
    </row>
    <row r="18486" spans="68:86" ht="17.25" x14ac:dyDescent="0.25">
      <c r="BP18486" s="54"/>
      <c r="BQ18486" s="55"/>
      <c r="BZ18486" s="55"/>
      <c r="CB18486" s="55"/>
      <c r="CD18486" s="55"/>
      <c r="CF18486" s="55"/>
      <c r="CH18486" s="55"/>
    </row>
    <row r="18487" spans="68:86" ht="17.25" x14ac:dyDescent="0.25">
      <c r="BP18487" s="54"/>
      <c r="BQ18487" s="55"/>
      <c r="BZ18487" s="55"/>
      <c r="CB18487" s="55"/>
      <c r="CD18487" s="55"/>
      <c r="CF18487" s="55"/>
      <c r="CH18487" s="55"/>
    </row>
    <row r="18488" spans="68:86" ht="17.25" x14ac:dyDescent="0.25">
      <c r="BP18488" s="54"/>
      <c r="BQ18488" s="55"/>
      <c r="BZ18488" s="55"/>
      <c r="CB18488" s="55"/>
      <c r="CD18488" s="55"/>
      <c r="CF18488" s="55"/>
      <c r="CH18488" s="55"/>
    </row>
    <row r="18489" spans="68:86" ht="17.25" x14ac:dyDescent="0.25">
      <c r="BP18489" s="54"/>
      <c r="BQ18489" s="55"/>
      <c r="BZ18489" s="55"/>
      <c r="CB18489" s="55"/>
      <c r="CD18489" s="55"/>
      <c r="CF18489" s="55"/>
      <c r="CH18489" s="55"/>
    </row>
    <row r="18490" spans="68:86" ht="17.25" x14ac:dyDescent="0.25">
      <c r="BP18490" s="54"/>
      <c r="BQ18490" s="55"/>
      <c r="BZ18490" s="55"/>
      <c r="CB18490" s="55"/>
      <c r="CD18490" s="55"/>
      <c r="CF18490" s="55"/>
      <c r="CH18490" s="55"/>
    </row>
    <row r="18491" spans="68:86" ht="17.25" x14ac:dyDescent="0.25">
      <c r="BP18491" s="54"/>
      <c r="BQ18491" s="55"/>
      <c r="BZ18491" s="55"/>
      <c r="CB18491" s="55"/>
      <c r="CD18491" s="55"/>
      <c r="CF18491" s="55"/>
      <c r="CH18491" s="55"/>
    </row>
    <row r="18492" spans="68:86" ht="17.25" x14ac:dyDescent="0.25">
      <c r="BP18492" s="54"/>
      <c r="BQ18492" s="55"/>
      <c r="BZ18492" s="55"/>
      <c r="CB18492" s="55"/>
      <c r="CD18492" s="55"/>
      <c r="CF18492" s="55"/>
      <c r="CH18492" s="55"/>
    </row>
    <row r="18493" spans="68:86" ht="17.25" x14ac:dyDescent="0.25">
      <c r="BP18493" s="54"/>
      <c r="BQ18493" s="55"/>
      <c r="BZ18493" s="55"/>
      <c r="CB18493" s="55"/>
      <c r="CD18493" s="55"/>
      <c r="CF18493" s="55"/>
      <c r="CH18493" s="55"/>
    </row>
    <row r="18494" spans="68:86" ht="17.25" x14ac:dyDescent="0.25">
      <c r="BP18494" s="54"/>
      <c r="BQ18494" s="55"/>
      <c r="BZ18494" s="55"/>
      <c r="CB18494" s="55"/>
      <c r="CD18494" s="55"/>
      <c r="CF18494" s="55"/>
      <c r="CH18494" s="55"/>
    </row>
    <row r="18495" spans="68:86" ht="17.25" x14ac:dyDescent="0.25">
      <c r="BP18495" s="54"/>
      <c r="BQ18495" s="55"/>
      <c r="BZ18495" s="55"/>
      <c r="CB18495" s="55"/>
      <c r="CD18495" s="55"/>
      <c r="CF18495" s="55"/>
      <c r="CH18495" s="55"/>
    </row>
    <row r="18496" spans="68:86" ht="17.25" x14ac:dyDescent="0.25">
      <c r="BP18496" s="54"/>
      <c r="BQ18496" s="55"/>
      <c r="BZ18496" s="55"/>
      <c r="CB18496" s="55"/>
      <c r="CD18496" s="55"/>
      <c r="CF18496" s="55"/>
      <c r="CH18496" s="55"/>
    </row>
    <row r="18497" spans="68:86" ht="17.25" x14ac:dyDescent="0.25">
      <c r="BP18497" s="54"/>
      <c r="BQ18497" s="55"/>
      <c r="BZ18497" s="55"/>
      <c r="CB18497" s="55"/>
      <c r="CD18497" s="55"/>
      <c r="CF18497" s="55"/>
      <c r="CH18497" s="55"/>
    </row>
    <row r="18498" spans="68:86" ht="17.25" x14ac:dyDescent="0.25">
      <c r="BP18498" s="54"/>
      <c r="BQ18498" s="55"/>
      <c r="BZ18498" s="55"/>
      <c r="CB18498" s="55"/>
      <c r="CD18498" s="55"/>
      <c r="CF18498" s="55"/>
      <c r="CH18498" s="55"/>
    </row>
    <row r="18499" spans="68:86" ht="17.25" x14ac:dyDescent="0.25">
      <c r="BP18499" s="54"/>
      <c r="BQ18499" s="55"/>
      <c r="BZ18499" s="55"/>
      <c r="CB18499" s="55"/>
      <c r="CD18499" s="55"/>
      <c r="CF18499" s="55"/>
      <c r="CH18499" s="55"/>
    </row>
    <row r="18500" spans="68:86" ht="17.25" x14ac:dyDescent="0.25">
      <c r="BP18500" s="54"/>
      <c r="BQ18500" s="55"/>
      <c r="BZ18500" s="55"/>
      <c r="CB18500" s="55"/>
      <c r="CD18500" s="55"/>
      <c r="CF18500" s="55"/>
      <c r="CH18500" s="55"/>
    </row>
    <row r="18501" spans="68:86" ht="17.25" x14ac:dyDescent="0.25">
      <c r="BP18501" s="54"/>
      <c r="BQ18501" s="55"/>
      <c r="BZ18501" s="55"/>
      <c r="CB18501" s="55"/>
      <c r="CD18501" s="55"/>
      <c r="CF18501" s="55"/>
      <c r="CH18501" s="55"/>
    </row>
    <row r="18502" spans="68:86" ht="17.25" x14ac:dyDescent="0.25">
      <c r="BP18502" s="54"/>
      <c r="BQ18502" s="55"/>
      <c r="BZ18502" s="55"/>
      <c r="CB18502" s="55"/>
      <c r="CD18502" s="55"/>
      <c r="CF18502" s="55"/>
      <c r="CH18502" s="55"/>
    </row>
    <row r="18503" spans="68:86" ht="17.25" x14ac:dyDescent="0.25">
      <c r="BP18503" s="54"/>
      <c r="BQ18503" s="55"/>
      <c r="BZ18503" s="55"/>
      <c r="CB18503" s="55"/>
      <c r="CD18503" s="55"/>
      <c r="CF18503" s="55"/>
      <c r="CH18503" s="55"/>
    </row>
    <row r="18504" spans="68:86" ht="17.25" x14ac:dyDescent="0.25">
      <c r="BP18504" s="54"/>
      <c r="BQ18504" s="55"/>
      <c r="BZ18504" s="55"/>
      <c r="CB18504" s="55"/>
      <c r="CD18504" s="55"/>
      <c r="CF18504" s="55"/>
      <c r="CH18504" s="55"/>
    </row>
    <row r="18505" spans="68:86" ht="17.25" x14ac:dyDescent="0.25">
      <c r="BP18505" s="54"/>
      <c r="BQ18505" s="55"/>
      <c r="BZ18505" s="55"/>
      <c r="CB18505" s="55"/>
      <c r="CD18505" s="55"/>
      <c r="CF18505" s="55"/>
      <c r="CH18505" s="55"/>
    </row>
    <row r="18506" spans="68:86" ht="17.25" x14ac:dyDescent="0.25">
      <c r="BP18506" s="54"/>
      <c r="BQ18506" s="55"/>
      <c r="BZ18506" s="55"/>
      <c r="CB18506" s="55"/>
      <c r="CD18506" s="55"/>
      <c r="CF18506" s="55"/>
      <c r="CH18506" s="55"/>
    </row>
    <row r="18507" spans="68:86" ht="17.25" x14ac:dyDescent="0.25">
      <c r="BP18507" s="54"/>
      <c r="BQ18507" s="55"/>
      <c r="BZ18507" s="55"/>
      <c r="CB18507" s="55"/>
      <c r="CD18507" s="55"/>
      <c r="CF18507" s="55"/>
      <c r="CH18507" s="55"/>
    </row>
    <row r="18508" spans="68:86" ht="17.25" x14ac:dyDescent="0.25">
      <c r="BP18508" s="54"/>
      <c r="BQ18508" s="55"/>
      <c r="BZ18508" s="55"/>
      <c r="CB18508" s="55"/>
      <c r="CD18508" s="55"/>
      <c r="CF18508" s="55"/>
      <c r="CH18508" s="55"/>
    </row>
    <row r="18509" spans="68:86" ht="17.25" x14ac:dyDescent="0.25">
      <c r="BP18509" s="54"/>
      <c r="BQ18509" s="55"/>
      <c r="BZ18509" s="55"/>
      <c r="CB18509" s="55"/>
      <c r="CD18509" s="55"/>
      <c r="CF18509" s="55"/>
      <c r="CH18509" s="55"/>
    </row>
    <row r="18510" spans="68:86" ht="17.25" x14ac:dyDescent="0.25">
      <c r="BP18510" s="54"/>
      <c r="BQ18510" s="55"/>
      <c r="BZ18510" s="55"/>
      <c r="CB18510" s="55"/>
      <c r="CD18510" s="55"/>
      <c r="CF18510" s="55"/>
      <c r="CH18510" s="55"/>
    </row>
    <row r="18511" spans="68:86" ht="17.25" x14ac:dyDescent="0.25">
      <c r="BP18511" s="54"/>
      <c r="BQ18511" s="55"/>
      <c r="BZ18511" s="55"/>
      <c r="CB18511" s="55"/>
      <c r="CD18511" s="55"/>
      <c r="CF18511" s="55"/>
      <c r="CH18511" s="55"/>
    </row>
    <row r="18512" spans="68:86" ht="17.25" x14ac:dyDescent="0.25">
      <c r="BP18512" s="54"/>
      <c r="BQ18512" s="55"/>
      <c r="BZ18512" s="55"/>
      <c r="CB18512" s="55"/>
      <c r="CD18512" s="55"/>
      <c r="CF18512" s="55"/>
      <c r="CH18512" s="55"/>
    </row>
    <row r="18513" spans="68:86" ht="17.25" x14ac:dyDescent="0.25">
      <c r="BP18513" s="54"/>
      <c r="BQ18513" s="55"/>
      <c r="BZ18513" s="55"/>
      <c r="CB18513" s="55"/>
      <c r="CD18513" s="55"/>
      <c r="CF18513" s="55"/>
      <c r="CH18513" s="55"/>
    </row>
    <row r="18514" spans="68:86" ht="17.25" x14ac:dyDescent="0.25">
      <c r="BP18514" s="54"/>
      <c r="BQ18514" s="55"/>
      <c r="BZ18514" s="55"/>
      <c r="CB18514" s="55"/>
      <c r="CD18514" s="55"/>
      <c r="CF18514" s="55"/>
      <c r="CH18514" s="55"/>
    </row>
    <row r="18515" spans="68:86" ht="17.25" x14ac:dyDescent="0.25">
      <c r="BP18515" s="54"/>
      <c r="BQ18515" s="55"/>
      <c r="BZ18515" s="55"/>
      <c r="CB18515" s="55"/>
      <c r="CD18515" s="55"/>
      <c r="CF18515" s="55"/>
      <c r="CH18515" s="55"/>
    </row>
    <row r="18516" spans="68:86" ht="17.25" x14ac:dyDescent="0.25">
      <c r="BP18516" s="54"/>
      <c r="BQ18516" s="55"/>
      <c r="BZ18516" s="55"/>
      <c r="CB18516" s="55"/>
      <c r="CD18516" s="55"/>
      <c r="CF18516" s="55"/>
      <c r="CH18516" s="55"/>
    </row>
    <row r="18517" spans="68:86" ht="17.25" x14ac:dyDescent="0.25">
      <c r="BP18517" s="54"/>
      <c r="BQ18517" s="55"/>
      <c r="BZ18517" s="55"/>
      <c r="CB18517" s="55"/>
      <c r="CD18517" s="55"/>
      <c r="CF18517" s="55"/>
      <c r="CH18517" s="55"/>
    </row>
    <row r="18518" spans="68:86" ht="17.25" x14ac:dyDescent="0.25">
      <c r="BP18518" s="54"/>
      <c r="BQ18518" s="55"/>
      <c r="BZ18518" s="55"/>
      <c r="CB18518" s="55"/>
      <c r="CD18518" s="55"/>
      <c r="CF18518" s="55"/>
      <c r="CH18518" s="55"/>
    </row>
    <row r="18519" spans="68:86" ht="17.25" x14ac:dyDescent="0.25">
      <c r="BP18519" s="54"/>
      <c r="BQ18519" s="55"/>
      <c r="BZ18519" s="55"/>
      <c r="CB18519" s="55"/>
      <c r="CD18519" s="55"/>
      <c r="CF18519" s="55"/>
      <c r="CH18519" s="55"/>
    </row>
    <row r="18520" spans="68:86" ht="17.25" x14ac:dyDescent="0.25">
      <c r="BP18520" s="54"/>
      <c r="BQ18520" s="55"/>
      <c r="BZ18520" s="55"/>
      <c r="CB18520" s="55"/>
      <c r="CD18520" s="55"/>
      <c r="CF18520" s="55"/>
      <c r="CH18520" s="55"/>
    </row>
    <row r="18521" spans="68:86" ht="17.25" x14ac:dyDescent="0.25">
      <c r="BP18521" s="54"/>
      <c r="BQ18521" s="55"/>
      <c r="BZ18521" s="55"/>
      <c r="CB18521" s="55"/>
      <c r="CD18521" s="55"/>
      <c r="CF18521" s="55"/>
      <c r="CH18521" s="55"/>
    </row>
    <row r="18522" spans="68:86" ht="17.25" x14ac:dyDescent="0.25">
      <c r="BP18522" s="54"/>
      <c r="BQ18522" s="55"/>
      <c r="BZ18522" s="55"/>
      <c r="CB18522" s="55"/>
      <c r="CD18522" s="55"/>
      <c r="CF18522" s="55"/>
      <c r="CH18522" s="55"/>
    </row>
    <row r="18523" spans="68:86" ht="17.25" x14ac:dyDescent="0.25">
      <c r="BP18523" s="54"/>
      <c r="BQ18523" s="55"/>
      <c r="BZ18523" s="55"/>
      <c r="CB18523" s="55"/>
      <c r="CD18523" s="55"/>
      <c r="CF18523" s="55"/>
      <c r="CH18523" s="55"/>
    </row>
    <row r="18524" spans="68:86" ht="17.25" x14ac:dyDescent="0.25">
      <c r="BP18524" s="54"/>
      <c r="BQ18524" s="55"/>
      <c r="BZ18524" s="55"/>
      <c r="CB18524" s="55"/>
      <c r="CD18524" s="55"/>
      <c r="CF18524" s="55"/>
      <c r="CH18524" s="55"/>
    </row>
    <row r="18525" spans="68:86" ht="17.25" x14ac:dyDescent="0.25">
      <c r="BP18525" s="54"/>
      <c r="BQ18525" s="55"/>
      <c r="BZ18525" s="55"/>
      <c r="CB18525" s="55"/>
      <c r="CD18525" s="55"/>
      <c r="CF18525" s="55"/>
      <c r="CH18525" s="55"/>
    </row>
    <row r="18526" spans="68:86" ht="17.25" x14ac:dyDescent="0.25">
      <c r="BP18526" s="54"/>
      <c r="BQ18526" s="55"/>
      <c r="BZ18526" s="55"/>
      <c r="CB18526" s="55"/>
      <c r="CD18526" s="55"/>
      <c r="CF18526" s="55"/>
      <c r="CH18526" s="55"/>
    </row>
    <row r="18527" spans="68:86" ht="17.25" x14ac:dyDescent="0.25">
      <c r="BP18527" s="54"/>
      <c r="BQ18527" s="55"/>
      <c r="BZ18527" s="55"/>
      <c r="CB18527" s="55"/>
      <c r="CD18527" s="55"/>
      <c r="CF18527" s="55"/>
      <c r="CH18527" s="55"/>
    </row>
    <row r="18528" spans="68:86" ht="17.25" x14ac:dyDescent="0.25">
      <c r="BP18528" s="54"/>
      <c r="BQ18528" s="55"/>
      <c r="BZ18528" s="55"/>
      <c r="CB18528" s="55"/>
      <c r="CD18528" s="55"/>
      <c r="CF18528" s="55"/>
      <c r="CH18528" s="55"/>
    </row>
    <row r="18529" spans="68:86" ht="17.25" x14ac:dyDescent="0.25">
      <c r="BP18529" s="54"/>
      <c r="BQ18529" s="55"/>
      <c r="BZ18529" s="55"/>
      <c r="CB18529" s="55"/>
      <c r="CD18529" s="55"/>
      <c r="CF18529" s="55"/>
      <c r="CH18529" s="55"/>
    </row>
    <row r="18530" spans="68:86" ht="17.25" x14ac:dyDescent="0.25">
      <c r="BP18530" s="54"/>
      <c r="BQ18530" s="55"/>
      <c r="BZ18530" s="55"/>
      <c r="CB18530" s="55"/>
      <c r="CD18530" s="55"/>
      <c r="CF18530" s="55"/>
      <c r="CH18530" s="55"/>
    </row>
    <row r="18531" spans="68:86" ht="17.25" x14ac:dyDescent="0.25">
      <c r="BP18531" s="54"/>
      <c r="BQ18531" s="55"/>
      <c r="BZ18531" s="55"/>
      <c r="CB18531" s="55"/>
      <c r="CD18531" s="55"/>
      <c r="CF18531" s="55"/>
      <c r="CH18531" s="55"/>
    </row>
    <row r="18532" spans="68:86" ht="17.25" x14ac:dyDescent="0.25">
      <c r="BP18532" s="54"/>
      <c r="BQ18532" s="55"/>
      <c r="BZ18532" s="55"/>
      <c r="CB18532" s="55"/>
      <c r="CD18532" s="55"/>
      <c r="CF18532" s="55"/>
      <c r="CH18532" s="55"/>
    </row>
    <row r="18533" spans="68:86" ht="17.25" x14ac:dyDescent="0.25">
      <c r="BP18533" s="54"/>
      <c r="BQ18533" s="55"/>
      <c r="BZ18533" s="55"/>
      <c r="CB18533" s="55"/>
      <c r="CD18533" s="55"/>
      <c r="CF18533" s="55"/>
      <c r="CH18533" s="55"/>
    </row>
    <row r="18534" spans="68:86" ht="17.25" x14ac:dyDescent="0.25">
      <c r="BP18534" s="54"/>
      <c r="BQ18534" s="55"/>
      <c r="BZ18534" s="55"/>
      <c r="CB18534" s="55"/>
      <c r="CD18534" s="55"/>
      <c r="CF18534" s="55"/>
      <c r="CH18534" s="55"/>
    </row>
    <row r="18535" spans="68:86" ht="17.25" x14ac:dyDescent="0.25">
      <c r="BP18535" s="54"/>
      <c r="BQ18535" s="55"/>
      <c r="BZ18535" s="55"/>
      <c r="CB18535" s="55"/>
      <c r="CD18535" s="55"/>
      <c r="CF18535" s="55"/>
      <c r="CH18535" s="55"/>
    </row>
    <row r="18536" spans="68:86" ht="17.25" x14ac:dyDescent="0.25">
      <c r="BP18536" s="54"/>
      <c r="BQ18536" s="55"/>
      <c r="BZ18536" s="55"/>
      <c r="CB18536" s="55"/>
      <c r="CD18536" s="55"/>
      <c r="CF18536" s="55"/>
      <c r="CH18536" s="55"/>
    </row>
    <row r="18537" spans="68:86" ht="17.25" x14ac:dyDescent="0.25">
      <c r="BP18537" s="54"/>
      <c r="BQ18537" s="55"/>
      <c r="BZ18537" s="55"/>
      <c r="CB18537" s="55"/>
      <c r="CD18537" s="55"/>
      <c r="CF18537" s="55"/>
      <c r="CH18537" s="55"/>
    </row>
    <row r="18538" spans="68:86" ht="17.25" x14ac:dyDescent="0.25">
      <c r="BP18538" s="54"/>
      <c r="BQ18538" s="55"/>
      <c r="BZ18538" s="55"/>
      <c r="CB18538" s="55"/>
      <c r="CD18538" s="55"/>
      <c r="CF18538" s="55"/>
      <c r="CH18538" s="55"/>
    </row>
    <row r="18539" spans="68:86" ht="17.25" x14ac:dyDescent="0.25">
      <c r="BP18539" s="54"/>
      <c r="BQ18539" s="55"/>
      <c r="BZ18539" s="55"/>
      <c r="CB18539" s="55"/>
      <c r="CD18539" s="55"/>
      <c r="CF18539" s="55"/>
      <c r="CH18539" s="55"/>
    </row>
    <row r="18540" spans="68:86" ht="17.25" x14ac:dyDescent="0.25">
      <c r="BP18540" s="54"/>
      <c r="BQ18540" s="55"/>
      <c r="BZ18540" s="55"/>
      <c r="CB18540" s="55"/>
      <c r="CD18540" s="55"/>
      <c r="CF18540" s="55"/>
      <c r="CH18540" s="55"/>
    </row>
    <row r="18541" spans="68:86" ht="17.25" x14ac:dyDescent="0.25">
      <c r="BP18541" s="54"/>
      <c r="BQ18541" s="55"/>
      <c r="BZ18541" s="55"/>
      <c r="CB18541" s="55"/>
      <c r="CD18541" s="55"/>
      <c r="CF18541" s="55"/>
      <c r="CH18541" s="55"/>
    </row>
    <row r="18542" spans="68:86" ht="17.25" x14ac:dyDescent="0.25">
      <c r="BP18542" s="54"/>
      <c r="BQ18542" s="55"/>
      <c r="BZ18542" s="55"/>
      <c r="CB18542" s="55"/>
      <c r="CD18542" s="55"/>
      <c r="CF18542" s="55"/>
      <c r="CH18542" s="55"/>
    </row>
    <row r="18543" spans="68:86" ht="17.25" x14ac:dyDescent="0.25">
      <c r="BP18543" s="54"/>
      <c r="BQ18543" s="55"/>
      <c r="BZ18543" s="55"/>
      <c r="CB18543" s="55"/>
      <c r="CD18543" s="55"/>
      <c r="CF18543" s="55"/>
      <c r="CH18543" s="55"/>
    </row>
    <row r="18544" spans="68:86" ht="17.25" x14ac:dyDescent="0.25">
      <c r="BP18544" s="54"/>
      <c r="BQ18544" s="55"/>
      <c r="BZ18544" s="55"/>
      <c r="CB18544" s="55"/>
      <c r="CD18544" s="55"/>
      <c r="CF18544" s="55"/>
      <c r="CH18544" s="55"/>
    </row>
    <row r="18545" spans="68:86" ht="17.25" x14ac:dyDescent="0.25">
      <c r="BP18545" s="54"/>
      <c r="BQ18545" s="55"/>
      <c r="BZ18545" s="55"/>
      <c r="CB18545" s="55"/>
      <c r="CD18545" s="55"/>
      <c r="CF18545" s="55"/>
      <c r="CH18545" s="55"/>
    </row>
    <row r="18546" spans="68:86" ht="17.25" x14ac:dyDescent="0.25">
      <c r="BP18546" s="54"/>
      <c r="BQ18546" s="55"/>
      <c r="BZ18546" s="55"/>
      <c r="CB18546" s="55"/>
      <c r="CD18546" s="55"/>
      <c r="CF18546" s="55"/>
      <c r="CH18546" s="55"/>
    </row>
    <row r="18547" spans="68:86" ht="17.25" x14ac:dyDescent="0.25">
      <c r="BP18547" s="54"/>
      <c r="BQ18547" s="55"/>
      <c r="BZ18547" s="55"/>
      <c r="CB18547" s="55"/>
      <c r="CD18547" s="55"/>
      <c r="CF18547" s="55"/>
      <c r="CH18547" s="55"/>
    </row>
    <row r="18548" spans="68:86" ht="17.25" x14ac:dyDescent="0.25">
      <c r="BP18548" s="54"/>
      <c r="BQ18548" s="55"/>
      <c r="BZ18548" s="55"/>
      <c r="CB18548" s="55"/>
      <c r="CD18548" s="55"/>
      <c r="CF18548" s="55"/>
      <c r="CH18548" s="55"/>
    </row>
    <row r="18549" spans="68:86" ht="17.25" x14ac:dyDescent="0.25">
      <c r="BP18549" s="54"/>
      <c r="BQ18549" s="55"/>
      <c r="BZ18549" s="55"/>
      <c r="CB18549" s="55"/>
      <c r="CD18549" s="55"/>
      <c r="CF18549" s="55"/>
      <c r="CH18549" s="55"/>
    </row>
    <row r="18550" spans="68:86" ht="17.25" x14ac:dyDescent="0.25">
      <c r="BP18550" s="54"/>
      <c r="BQ18550" s="55"/>
      <c r="BZ18550" s="55"/>
      <c r="CB18550" s="55"/>
      <c r="CD18550" s="55"/>
      <c r="CF18550" s="55"/>
      <c r="CH18550" s="55"/>
    </row>
    <row r="18551" spans="68:86" ht="17.25" x14ac:dyDescent="0.25">
      <c r="BP18551" s="54"/>
      <c r="BQ18551" s="55"/>
      <c r="BZ18551" s="55"/>
      <c r="CB18551" s="55"/>
      <c r="CD18551" s="55"/>
      <c r="CF18551" s="55"/>
      <c r="CH18551" s="55"/>
    </row>
    <row r="18552" spans="68:86" ht="17.25" x14ac:dyDescent="0.25">
      <c r="BP18552" s="54"/>
      <c r="BQ18552" s="55"/>
      <c r="BZ18552" s="55"/>
      <c r="CB18552" s="55"/>
      <c r="CD18552" s="55"/>
      <c r="CF18552" s="55"/>
      <c r="CH18552" s="55"/>
    </row>
    <row r="18553" spans="68:86" ht="17.25" x14ac:dyDescent="0.25">
      <c r="BP18553" s="54"/>
      <c r="BQ18553" s="55"/>
      <c r="BZ18553" s="55"/>
      <c r="CB18553" s="55"/>
      <c r="CD18553" s="55"/>
      <c r="CF18553" s="55"/>
      <c r="CH18553" s="55"/>
    </row>
    <row r="18554" spans="68:86" ht="17.25" x14ac:dyDescent="0.25">
      <c r="BP18554" s="54"/>
      <c r="BQ18554" s="55"/>
      <c r="BZ18554" s="55"/>
      <c r="CB18554" s="55"/>
      <c r="CD18554" s="55"/>
      <c r="CF18554" s="55"/>
      <c r="CH18554" s="55"/>
    </row>
    <row r="18555" spans="68:86" ht="17.25" x14ac:dyDescent="0.25">
      <c r="BP18555" s="54"/>
      <c r="BQ18555" s="55"/>
      <c r="BZ18555" s="55"/>
      <c r="CB18555" s="55"/>
      <c r="CD18555" s="55"/>
      <c r="CF18555" s="55"/>
      <c r="CH18555" s="55"/>
    </row>
    <row r="18556" spans="68:86" ht="17.25" x14ac:dyDescent="0.25">
      <c r="BP18556" s="54"/>
      <c r="BQ18556" s="55"/>
      <c r="BZ18556" s="55"/>
      <c r="CB18556" s="55"/>
      <c r="CD18556" s="55"/>
      <c r="CF18556" s="55"/>
      <c r="CH18556" s="55"/>
    </row>
    <row r="18557" spans="68:86" ht="17.25" x14ac:dyDescent="0.25">
      <c r="BP18557" s="54"/>
      <c r="BQ18557" s="55"/>
      <c r="BZ18557" s="55"/>
      <c r="CB18557" s="55"/>
      <c r="CD18557" s="55"/>
      <c r="CF18557" s="55"/>
      <c r="CH18557" s="55"/>
    </row>
    <row r="18558" spans="68:86" ht="17.25" x14ac:dyDescent="0.25">
      <c r="BP18558" s="54"/>
      <c r="BQ18558" s="55"/>
      <c r="BZ18558" s="55"/>
      <c r="CB18558" s="55"/>
      <c r="CD18558" s="55"/>
      <c r="CF18558" s="55"/>
      <c r="CH18558" s="55"/>
    </row>
    <row r="18559" spans="68:86" ht="17.25" x14ac:dyDescent="0.25">
      <c r="BP18559" s="54"/>
      <c r="BQ18559" s="55"/>
      <c r="BZ18559" s="55"/>
      <c r="CB18559" s="55"/>
      <c r="CD18559" s="55"/>
      <c r="CF18559" s="55"/>
      <c r="CH18559" s="55"/>
    </row>
    <row r="18560" spans="68:86" ht="17.25" x14ac:dyDescent="0.25">
      <c r="BP18560" s="54"/>
      <c r="BQ18560" s="55"/>
      <c r="BZ18560" s="55"/>
      <c r="CB18560" s="55"/>
      <c r="CD18560" s="55"/>
      <c r="CF18560" s="55"/>
      <c r="CH18560" s="55"/>
    </row>
    <row r="18561" spans="68:86" ht="17.25" x14ac:dyDescent="0.25">
      <c r="BP18561" s="54"/>
      <c r="BQ18561" s="55"/>
      <c r="BZ18561" s="55"/>
      <c r="CB18561" s="55"/>
      <c r="CD18561" s="55"/>
      <c r="CF18561" s="55"/>
      <c r="CH18561" s="55"/>
    </row>
    <row r="18562" spans="68:86" ht="17.25" x14ac:dyDescent="0.25">
      <c r="BP18562" s="54"/>
      <c r="BQ18562" s="55"/>
      <c r="BZ18562" s="55"/>
      <c r="CB18562" s="55"/>
      <c r="CD18562" s="55"/>
      <c r="CF18562" s="55"/>
      <c r="CH18562" s="55"/>
    </row>
    <row r="18563" spans="68:86" ht="17.25" x14ac:dyDescent="0.25">
      <c r="BP18563" s="54"/>
      <c r="BQ18563" s="55"/>
      <c r="BZ18563" s="55"/>
      <c r="CB18563" s="55"/>
      <c r="CD18563" s="55"/>
      <c r="CF18563" s="55"/>
      <c r="CH18563" s="55"/>
    </row>
    <row r="18564" spans="68:86" ht="17.25" x14ac:dyDescent="0.25">
      <c r="BP18564" s="54"/>
      <c r="BQ18564" s="55"/>
      <c r="BZ18564" s="55"/>
      <c r="CB18564" s="55"/>
      <c r="CD18564" s="55"/>
      <c r="CF18564" s="55"/>
      <c r="CH18564" s="55"/>
    </row>
    <row r="18565" spans="68:86" ht="17.25" x14ac:dyDescent="0.25">
      <c r="BP18565" s="54"/>
      <c r="BQ18565" s="55"/>
      <c r="BZ18565" s="55"/>
      <c r="CB18565" s="55"/>
      <c r="CD18565" s="55"/>
      <c r="CF18565" s="55"/>
      <c r="CH18565" s="55"/>
    </row>
    <row r="18566" spans="68:86" ht="17.25" x14ac:dyDescent="0.25">
      <c r="BP18566" s="54"/>
      <c r="BQ18566" s="55"/>
      <c r="BZ18566" s="55"/>
      <c r="CB18566" s="55"/>
      <c r="CD18566" s="55"/>
      <c r="CF18566" s="55"/>
      <c r="CH18566" s="55"/>
    </row>
    <row r="18567" spans="68:86" ht="17.25" x14ac:dyDescent="0.25">
      <c r="BP18567" s="54"/>
      <c r="BQ18567" s="55"/>
      <c r="BZ18567" s="55"/>
      <c r="CB18567" s="55"/>
      <c r="CD18567" s="55"/>
      <c r="CF18567" s="55"/>
      <c r="CH18567" s="55"/>
    </row>
    <row r="18568" spans="68:86" ht="17.25" x14ac:dyDescent="0.25">
      <c r="BP18568" s="54"/>
      <c r="BQ18568" s="55"/>
      <c r="BZ18568" s="55"/>
      <c r="CB18568" s="55"/>
      <c r="CD18568" s="55"/>
      <c r="CF18568" s="55"/>
      <c r="CH18568" s="55"/>
    </row>
    <row r="18569" spans="68:86" ht="17.25" x14ac:dyDescent="0.25">
      <c r="BP18569" s="54"/>
      <c r="BQ18569" s="55"/>
      <c r="BZ18569" s="55"/>
      <c r="CB18569" s="55"/>
      <c r="CD18569" s="55"/>
      <c r="CF18569" s="55"/>
      <c r="CH18569" s="55"/>
    </row>
    <row r="18570" spans="68:86" ht="17.25" x14ac:dyDescent="0.25">
      <c r="BP18570" s="54"/>
      <c r="BQ18570" s="55"/>
      <c r="BZ18570" s="55"/>
      <c r="CB18570" s="55"/>
      <c r="CD18570" s="55"/>
      <c r="CF18570" s="55"/>
      <c r="CH18570" s="55"/>
    </row>
    <row r="18571" spans="68:86" ht="17.25" x14ac:dyDescent="0.25">
      <c r="BP18571" s="54"/>
      <c r="BQ18571" s="55"/>
      <c r="BZ18571" s="55"/>
      <c r="CB18571" s="55"/>
      <c r="CD18571" s="55"/>
      <c r="CF18571" s="55"/>
      <c r="CH18571" s="55"/>
    </row>
    <row r="18572" spans="68:86" ht="17.25" x14ac:dyDescent="0.25">
      <c r="BP18572" s="54"/>
      <c r="BQ18572" s="55"/>
      <c r="BZ18572" s="55"/>
      <c r="CB18572" s="55"/>
      <c r="CD18572" s="55"/>
      <c r="CF18572" s="55"/>
      <c r="CH18572" s="55"/>
    </row>
    <row r="18573" spans="68:86" ht="17.25" x14ac:dyDescent="0.25">
      <c r="BP18573" s="54"/>
      <c r="BQ18573" s="55"/>
      <c r="BZ18573" s="55"/>
      <c r="CB18573" s="55"/>
      <c r="CD18573" s="55"/>
      <c r="CF18573" s="55"/>
      <c r="CH18573" s="55"/>
    </row>
    <row r="18574" spans="68:86" ht="17.25" x14ac:dyDescent="0.25">
      <c r="BP18574" s="54"/>
      <c r="BQ18574" s="55"/>
      <c r="BZ18574" s="55"/>
      <c r="CB18574" s="55"/>
      <c r="CD18574" s="55"/>
      <c r="CF18574" s="55"/>
      <c r="CH18574" s="55"/>
    </row>
    <row r="18575" spans="68:86" ht="17.25" x14ac:dyDescent="0.25">
      <c r="BP18575" s="54"/>
      <c r="BQ18575" s="55"/>
      <c r="BZ18575" s="55"/>
      <c r="CB18575" s="55"/>
      <c r="CD18575" s="55"/>
      <c r="CF18575" s="55"/>
      <c r="CH18575" s="55"/>
    </row>
    <row r="18576" spans="68:86" ht="17.25" x14ac:dyDescent="0.25">
      <c r="BP18576" s="54"/>
      <c r="BQ18576" s="55"/>
      <c r="BZ18576" s="55"/>
      <c r="CB18576" s="55"/>
      <c r="CD18576" s="55"/>
      <c r="CF18576" s="55"/>
      <c r="CH18576" s="55"/>
    </row>
    <row r="18577" spans="68:86" ht="17.25" x14ac:dyDescent="0.25">
      <c r="BP18577" s="54"/>
      <c r="BQ18577" s="55"/>
      <c r="BZ18577" s="55"/>
      <c r="CB18577" s="55"/>
      <c r="CD18577" s="55"/>
      <c r="CF18577" s="55"/>
      <c r="CH18577" s="55"/>
    </row>
    <row r="18578" spans="68:86" ht="17.25" x14ac:dyDescent="0.25">
      <c r="BP18578" s="54"/>
      <c r="BQ18578" s="55"/>
      <c r="BZ18578" s="55"/>
      <c r="CB18578" s="55"/>
      <c r="CD18578" s="55"/>
      <c r="CF18578" s="55"/>
      <c r="CH18578" s="55"/>
    </row>
    <row r="18579" spans="68:86" ht="17.25" x14ac:dyDescent="0.25">
      <c r="BP18579" s="54"/>
      <c r="BQ18579" s="55"/>
      <c r="BZ18579" s="55"/>
      <c r="CB18579" s="55"/>
      <c r="CD18579" s="55"/>
      <c r="CF18579" s="55"/>
      <c r="CH18579" s="55"/>
    </row>
    <row r="18580" spans="68:86" ht="17.25" x14ac:dyDescent="0.25">
      <c r="BP18580" s="54"/>
      <c r="BQ18580" s="55"/>
      <c r="BZ18580" s="55"/>
      <c r="CB18580" s="55"/>
      <c r="CD18580" s="55"/>
      <c r="CF18580" s="55"/>
      <c r="CH18580" s="55"/>
    </row>
    <row r="18581" spans="68:86" ht="17.25" x14ac:dyDescent="0.25">
      <c r="BP18581" s="54"/>
      <c r="BQ18581" s="55"/>
      <c r="BZ18581" s="55"/>
      <c r="CB18581" s="55"/>
      <c r="CD18581" s="55"/>
      <c r="CF18581" s="55"/>
      <c r="CH18581" s="55"/>
    </row>
    <row r="18582" spans="68:86" ht="17.25" x14ac:dyDescent="0.25">
      <c r="BP18582" s="54"/>
      <c r="BQ18582" s="55"/>
      <c r="BZ18582" s="55"/>
      <c r="CB18582" s="55"/>
      <c r="CD18582" s="55"/>
      <c r="CF18582" s="55"/>
      <c r="CH18582" s="55"/>
    </row>
    <row r="18583" spans="68:86" ht="17.25" x14ac:dyDescent="0.25">
      <c r="BP18583" s="54"/>
      <c r="BQ18583" s="55"/>
      <c r="BZ18583" s="55"/>
      <c r="CB18583" s="55"/>
      <c r="CD18583" s="55"/>
      <c r="CF18583" s="55"/>
      <c r="CH18583" s="55"/>
    </row>
    <row r="18584" spans="68:86" ht="17.25" x14ac:dyDescent="0.25">
      <c r="BP18584" s="54"/>
      <c r="BQ18584" s="55"/>
      <c r="BZ18584" s="55"/>
      <c r="CB18584" s="55"/>
      <c r="CD18584" s="55"/>
      <c r="CF18584" s="55"/>
      <c r="CH18584" s="55"/>
    </row>
    <row r="18585" spans="68:86" ht="17.25" x14ac:dyDescent="0.25">
      <c r="BP18585" s="54"/>
      <c r="BQ18585" s="55"/>
      <c r="BZ18585" s="55"/>
      <c r="CB18585" s="55"/>
      <c r="CD18585" s="55"/>
      <c r="CF18585" s="55"/>
      <c r="CH18585" s="55"/>
    </row>
    <row r="18586" spans="68:86" ht="17.25" x14ac:dyDescent="0.25">
      <c r="BP18586" s="54"/>
      <c r="BQ18586" s="55"/>
      <c r="BZ18586" s="55"/>
      <c r="CB18586" s="55"/>
      <c r="CD18586" s="55"/>
      <c r="CF18586" s="55"/>
      <c r="CH18586" s="55"/>
    </row>
    <row r="18587" spans="68:86" ht="17.25" x14ac:dyDescent="0.25">
      <c r="BP18587" s="54"/>
      <c r="BQ18587" s="55"/>
      <c r="BZ18587" s="55"/>
      <c r="CB18587" s="55"/>
      <c r="CD18587" s="55"/>
      <c r="CF18587" s="55"/>
      <c r="CH18587" s="55"/>
    </row>
    <row r="18588" spans="68:86" ht="17.25" x14ac:dyDescent="0.25">
      <c r="BP18588" s="54"/>
      <c r="BQ18588" s="55"/>
      <c r="BZ18588" s="55"/>
      <c r="CB18588" s="55"/>
      <c r="CD18588" s="55"/>
      <c r="CF18588" s="55"/>
      <c r="CH18588" s="55"/>
    </row>
    <row r="18589" spans="68:86" ht="17.25" x14ac:dyDescent="0.25">
      <c r="BP18589" s="54"/>
      <c r="BQ18589" s="55"/>
      <c r="BZ18589" s="55"/>
      <c r="CB18589" s="55"/>
      <c r="CD18589" s="55"/>
      <c r="CF18589" s="55"/>
      <c r="CH18589" s="55"/>
    </row>
    <row r="18590" spans="68:86" ht="17.25" x14ac:dyDescent="0.25">
      <c r="BP18590" s="54"/>
      <c r="BQ18590" s="55"/>
      <c r="BZ18590" s="55"/>
      <c r="CB18590" s="55"/>
      <c r="CD18590" s="55"/>
      <c r="CF18590" s="55"/>
      <c r="CH18590" s="55"/>
    </row>
    <row r="18591" spans="68:86" ht="17.25" x14ac:dyDescent="0.25">
      <c r="BP18591" s="54"/>
      <c r="BQ18591" s="55"/>
      <c r="BZ18591" s="55"/>
      <c r="CB18591" s="55"/>
      <c r="CD18591" s="55"/>
      <c r="CF18591" s="55"/>
      <c r="CH18591" s="55"/>
    </row>
    <row r="18592" spans="68:86" ht="17.25" x14ac:dyDescent="0.25">
      <c r="BP18592" s="54"/>
      <c r="BQ18592" s="55"/>
      <c r="BZ18592" s="55"/>
      <c r="CB18592" s="55"/>
      <c r="CD18592" s="55"/>
      <c r="CF18592" s="55"/>
      <c r="CH18592" s="55"/>
    </row>
    <row r="18593" spans="68:86" ht="17.25" x14ac:dyDescent="0.25">
      <c r="BP18593" s="54"/>
      <c r="BQ18593" s="55"/>
      <c r="BZ18593" s="55"/>
      <c r="CB18593" s="55"/>
      <c r="CD18593" s="55"/>
      <c r="CF18593" s="55"/>
      <c r="CH18593" s="55"/>
    </row>
    <row r="18594" spans="68:86" ht="17.25" x14ac:dyDescent="0.25">
      <c r="BP18594" s="54"/>
      <c r="BQ18594" s="55"/>
      <c r="BZ18594" s="55"/>
      <c r="CB18594" s="55"/>
      <c r="CD18594" s="55"/>
      <c r="CF18594" s="55"/>
      <c r="CH18594" s="55"/>
    </row>
    <row r="18595" spans="68:86" ht="17.25" x14ac:dyDescent="0.25">
      <c r="BP18595" s="54"/>
      <c r="BQ18595" s="55"/>
      <c r="BZ18595" s="55"/>
      <c r="CB18595" s="55"/>
      <c r="CD18595" s="55"/>
      <c r="CF18595" s="55"/>
      <c r="CH18595" s="55"/>
    </row>
    <row r="18596" spans="68:86" ht="17.25" x14ac:dyDescent="0.25">
      <c r="BP18596" s="54"/>
      <c r="BQ18596" s="55"/>
      <c r="BZ18596" s="55"/>
      <c r="CB18596" s="55"/>
      <c r="CD18596" s="55"/>
      <c r="CF18596" s="55"/>
      <c r="CH18596" s="55"/>
    </row>
    <row r="18597" spans="68:86" ht="17.25" x14ac:dyDescent="0.25">
      <c r="BP18597" s="54"/>
      <c r="BQ18597" s="55"/>
      <c r="BZ18597" s="55"/>
      <c r="CB18597" s="55"/>
      <c r="CD18597" s="55"/>
      <c r="CF18597" s="55"/>
      <c r="CH18597" s="55"/>
    </row>
    <row r="18598" spans="68:86" ht="17.25" x14ac:dyDescent="0.25">
      <c r="BP18598" s="54"/>
      <c r="BQ18598" s="55"/>
      <c r="BZ18598" s="55"/>
      <c r="CB18598" s="55"/>
      <c r="CD18598" s="55"/>
      <c r="CF18598" s="55"/>
      <c r="CH18598" s="55"/>
    </row>
    <row r="18599" spans="68:86" ht="17.25" x14ac:dyDescent="0.25">
      <c r="BP18599" s="54"/>
      <c r="BQ18599" s="55"/>
      <c r="BZ18599" s="55"/>
      <c r="CB18599" s="55"/>
      <c r="CD18599" s="55"/>
      <c r="CF18599" s="55"/>
      <c r="CH18599" s="55"/>
    </row>
    <row r="18600" spans="68:86" ht="17.25" x14ac:dyDescent="0.25">
      <c r="BP18600" s="54"/>
      <c r="BQ18600" s="55"/>
      <c r="BZ18600" s="55"/>
      <c r="CB18600" s="55"/>
      <c r="CD18600" s="55"/>
      <c r="CF18600" s="55"/>
      <c r="CH18600" s="55"/>
    </row>
    <row r="18601" spans="68:86" ht="17.25" x14ac:dyDescent="0.25">
      <c r="BP18601" s="54"/>
      <c r="BQ18601" s="55"/>
      <c r="BZ18601" s="55"/>
      <c r="CB18601" s="55"/>
      <c r="CD18601" s="55"/>
      <c r="CF18601" s="55"/>
      <c r="CH18601" s="55"/>
    </row>
    <row r="18602" spans="68:86" ht="17.25" x14ac:dyDescent="0.25">
      <c r="BP18602" s="54"/>
      <c r="BQ18602" s="55"/>
      <c r="BZ18602" s="55"/>
      <c r="CB18602" s="55"/>
      <c r="CD18602" s="55"/>
      <c r="CF18602" s="55"/>
      <c r="CH18602" s="55"/>
    </row>
    <row r="18603" spans="68:86" ht="17.25" x14ac:dyDescent="0.25">
      <c r="BP18603" s="54"/>
      <c r="BQ18603" s="55"/>
      <c r="BZ18603" s="55"/>
      <c r="CB18603" s="55"/>
      <c r="CD18603" s="55"/>
      <c r="CF18603" s="55"/>
      <c r="CH18603" s="55"/>
    </row>
    <row r="18604" spans="68:86" ht="17.25" x14ac:dyDescent="0.25">
      <c r="BP18604" s="54"/>
      <c r="BQ18604" s="55"/>
      <c r="BZ18604" s="55"/>
      <c r="CB18604" s="55"/>
      <c r="CD18604" s="55"/>
      <c r="CF18604" s="55"/>
      <c r="CH18604" s="55"/>
    </row>
    <row r="18605" spans="68:86" ht="17.25" x14ac:dyDescent="0.25">
      <c r="BP18605" s="54"/>
      <c r="BQ18605" s="55"/>
      <c r="BZ18605" s="55"/>
      <c r="CB18605" s="55"/>
      <c r="CD18605" s="55"/>
      <c r="CF18605" s="55"/>
      <c r="CH18605" s="55"/>
    </row>
    <row r="18606" spans="68:86" ht="17.25" x14ac:dyDescent="0.25">
      <c r="BP18606" s="54"/>
      <c r="BQ18606" s="55"/>
      <c r="BZ18606" s="55"/>
      <c r="CB18606" s="55"/>
      <c r="CD18606" s="55"/>
      <c r="CF18606" s="55"/>
      <c r="CH18606" s="55"/>
    </row>
    <row r="18607" spans="68:86" ht="17.25" x14ac:dyDescent="0.25">
      <c r="BP18607" s="54"/>
      <c r="BQ18607" s="55"/>
      <c r="BZ18607" s="55"/>
      <c r="CB18607" s="55"/>
      <c r="CD18607" s="55"/>
      <c r="CF18607" s="55"/>
      <c r="CH18607" s="55"/>
    </row>
    <row r="18608" spans="68:86" ht="17.25" x14ac:dyDescent="0.25">
      <c r="BP18608" s="54"/>
      <c r="BQ18608" s="55"/>
      <c r="BZ18608" s="55"/>
      <c r="CB18608" s="55"/>
      <c r="CD18608" s="55"/>
      <c r="CF18608" s="55"/>
      <c r="CH18608" s="55"/>
    </row>
    <row r="18609" spans="68:86" ht="17.25" x14ac:dyDescent="0.25">
      <c r="BP18609" s="54"/>
      <c r="BQ18609" s="55"/>
      <c r="BZ18609" s="55"/>
      <c r="CB18609" s="55"/>
      <c r="CD18609" s="55"/>
      <c r="CF18609" s="55"/>
      <c r="CH18609" s="55"/>
    </row>
    <row r="18610" spans="68:86" ht="17.25" x14ac:dyDescent="0.25">
      <c r="BP18610" s="54"/>
      <c r="BQ18610" s="55"/>
      <c r="BZ18610" s="55"/>
      <c r="CB18610" s="55"/>
      <c r="CD18610" s="55"/>
      <c r="CF18610" s="55"/>
      <c r="CH18610" s="55"/>
    </row>
    <row r="18611" spans="68:86" ht="17.25" x14ac:dyDescent="0.25">
      <c r="BP18611" s="54"/>
      <c r="BQ18611" s="55"/>
      <c r="BZ18611" s="55"/>
      <c r="CB18611" s="55"/>
      <c r="CD18611" s="55"/>
      <c r="CF18611" s="55"/>
      <c r="CH18611" s="55"/>
    </row>
    <row r="18612" spans="68:86" ht="17.25" x14ac:dyDescent="0.25">
      <c r="BP18612" s="54"/>
      <c r="BQ18612" s="55"/>
      <c r="BZ18612" s="55"/>
      <c r="CB18612" s="55"/>
      <c r="CD18612" s="55"/>
      <c r="CF18612" s="55"/>
      <c r="CH18612" s="55"/>
    </row>
    <row r="18613" spans="68:86" ht="17.25" x14ac:dyDescent="0.25">
      <c r="BP18613" s="54"/>
      <c r="BQ18613" s="55"/>
      <c r="BZ18613" s="55"/>
      <c r="CB18613" s="55"/>
      <c r="CD18613" s="55"/>
      <c r="CF18613" s="55"/>
      <c r="CH18613" s="55"/>
    </row>
    <row r="18614" spans="68:86" ht="17.25" x14ac:dyDescent="0.25">
      <c r="BP18614" s="54"/>
      <c r="BQ18614" s="55"/>
      <c r="BZ18614" s="55"/>
      <c r="CB18614" s="55"/>
      <c r="CD18614" s="55"/>
      <c r="CF18614" s="55"/>
      <c r="CH18614" s="55"/>
    </row>
    <row r="18615" spans="68:86" ht="17.25" x14ac:dyDescent="0.25">
      <c r="BP18615" s="54"/>
      <c r="BQ18615" s="55"/>
      <c r="BZ18615" s="55"/>
      <c r="CB18615" s="55"/>
      <c r="CD18615" s="55"/>
      <c r="CF18615" s="55"/>
      <c r="CH18615" s="55"/>
    </row>
    <row r="18616" spans="68:86" ht="17.25" x14ac:dyDescent="0.25">
      <c r="BP18616" s="54"/>
      <c r="BQ18616" s="55"/>
      <c r="BZ18616" s="55"/>
      <c r="CB18616" s="55"/>
      <c r="CD18616" s="55"/>
      <c r="CF18616" s="55"/>
      <c r="CH18616" s="55"/>
    </row>
    <row r="18617" spans="68:86" ht="17.25" x14ac:dyDescent="0.25">
      <c r="BP18617" s="54"/>
      <c r="BQ18617" s="55"/>
      <c r="BZ18617" s="55"/>
      <c r="CB18617" s="55"/>
      <c r="CD18617" s="55"/>
      <c r="CF18617" s="55"/>
      <c r="CH18617" s="55"/>
    </row>
    <row r="18618" spans="68:86" ht="17.25" x14ac:dyDescent="0.25">
      <c r="BP18618" s="54"/>
      <c r="BQ18618" s="55"/>
      <c r="BZ18618" s="55"/>
      <c r="CB18618" s="55"/>
      <c r="CD18618" s="55"/>
      <c r="CF18618" s="55"/>
      <c r="CH18618" s="55"/>
    </row>
    <row r="18619" spans="68:86" ht="17.25" x14ac:dyDescent="0.25">
      <c r="BP18619" s="54"/>
      <c r="BQ18619" s="55"/>
      <c r="BZ18619" s="55"/>
      <c r="CB18619" s="55"/>
      <c r="CD18619" s="55"/>
      <c r="CF18619" s="55"/>
      <c r="CH18619" s="55"/>
    </row>
    <row r="18620" spans="68:86" ht="17.25" x14ac:dyDescent="0.25">
      <c r="BP18620" s="54"/>
      <c r="BQ18620" s="55"/>
      <c r="BZ18620" s="55"/>
      <c r="CB18620" s="55"/>
      <c r="CD18620" s="55"/>
      <c r="CF18620" s="55"/>
      <c r="CH18620" s="55"/>
    </row>
    <row r="18621" spans="68:86" ht="17.25" x14ac:dyDescent="0.25">
      <c r="BP18621" s="54"/>
      <c r="BQ18621" s="55"/>
      <c r="BZ18621" s="55"/>
      <c r="CB18621" s="55"/>
      <c r="CD18621" s="55"/>
      <c r="CF18621" s="55"/>
      <c r="CH18621" s="55"/>
    </row>
    <row r="18622" spans="68:86" ht="17.25" x14ac:dyDescent="0.25">
      <c r="BP18622" s="54"/>
      <c r="BQ18622" s="55"/>
      <c r="BZ18622" s="55"/>
      <c r="CB18622" s="55"/>
      <c r="CD18622" s="55"/>
      <c r="CF18622" s="55"/>
      <c r="CH18622" s="55"/>
    </row>
    <row r="18623" spans="68:86" ht="17.25" x14ac:dyDescent="0.25">
      <c r="BP18623" s="54"/>
      <c r="BQ18623" s="55"/>
      <c r="BZ18623" s="55"/>
      <c r="CB18623" s="55"/>
      <c r="CD18623" s="55"/>
      <c r="CF18623" s="55"/>
      <c r="CH18623" s="55"/>
    </row>
    <row r="18624" spans="68:86" ht="17.25" x14ac:dyDescent="0.25">
      <c r="BP18624" s="54"/>
      <c r="BQ18624" s="55"/>
      <c r="BZ18624" s="55"/>
      <c r="CB18624" s="55"/>
      <c r="CD18624" s="55"/>
      <c r="CF18624" s="55"/>
      <c r="CH18624" s="55"/>
    </row>
    <row r="18625" spans="68:86" ht="17.25" x14ac:dyDescent="0.25">
      <c r="BP18625" s="54"/>
      <c r="BQ18625" s="55"/>
      <c r="BZ18625" s="55"/>
      <c r="CB18625" s="55"/>
      <c r="CD18625" s="55"/>
      <c r="CF18625" s="55"/>
      <c r="CH18625" s="55"/>
    </row>
    <row r="18626" spans="68:86" ht="17.25" x14ac:dyDescent="0.25">
      <c r="BP18626" s="54"/>
      <c r="BQ18626" s="55"/>
      <c r="BZ18626" s="55"/>
      <c r="CB18626" s="55"/>
      <c r="CD18626" s="55"/>
      <c r="CF18626" s="55"/>
      <c r="CH18626" s="55"/>
    </row>
    <row r="18627" spans="68:86" ht="17.25" x14ac:dyDescent="0.25">
      <c r="BP18627" s="54"/>
      <c r="BQ18627" s="55"/>
      <c r="BZ18627" s="55"/>
      <c r="CB18627" s="55"/>
      <c r="CD18627" s="55"/>
      <c r="CF18627" s="55"/>
      <c r="CH18627" s="55"/>
    </row>
    <row r="18628" spans="68:86" ht="17.25" x14ac:dyDescent="0.25">
      <c r="BP18628" s="54"/>
      <c r="BQ18628" s="55"/>
      <c r="BZ18628" s="55"/>
      <c r="CB18628" s="55"/>
      <c r="CD18628" s="55"/>
      <c r="CF18628" s="55"/>
      <c r="CH18628" s="55"/>
    </row>
    <row r="18629" spans="68:86" ht="17.25" x14ac:dyDescent="0.25">
      <c r="BP18629" s="54"/>
      <c r="BQ18629" s="55"/>
      <c r="BZ18629" s="55"/>
      <c r="CB18629" s="55"/>
      <c r="CD18629" s="55"/>
      <c r="CF18629" s="55"/>
      <c r="CH18629" s="55"/>
    </row>
    <row r="18630" spans="68:86" ht="17.25" x14ac:dyDescent="0.25">
      <c r="BP18630" s="54"/>
      <c r="BQ18630" s="55"/>
      <c r="BZ18630" s="55"/>
      <c r="CB18630" s="55"/>
      <c r="CD18630" s="55"/>
      <c r="CF18630" s="55"/>
      <c r="CH18630" s="55"/>
    </row>
    <row r="18631" spans="68:86" ht="17.25" x14ac:dyDescent="0.25">
      <c r="BP18631" s="54"/>
      <c r="BQ18631" s="55"/>
      <c r="BZ18631" s="55"/>
      <c r="CB18631" s="55"/>
      <c r="CD18631" s="55"/>
      <c r="CF18631" s="55"/>
      <c r="CH18631" s="55"/>
    </row>
    <row r="18632" spans="68:86" ht="17.25" x14ac:dyDescent="0.25">
      <c r="BP18632" s="54"/>
      <c r="BQ18632" s="55"/>
      <c r="BZ18632" s="55"/>
      <c r="CB18632" s="55"/>
      <c r="CD18632" s="55"/>
      <c r="CF18632" s="55"/>
      <c r="CH18632" s="55"/>
    </row>
    <row r="18633" spans="68:86" ht="17.25" x14ac:dyDescent="0.25">
      <c r="BP18633" s="54"/>
      <c r="BQ18633" s="55"/>
      <c r="BZ18633" s="55"/>
      <c r="CB18633" s="55"/>
      <c r="CD18633" s="55"/>
      <c r="CF18633" s="55"/>
      <c r="CH18633" s="55"/>
    </row>
    <row r="18634" spans="68:86" ht="17.25" x14ac:dyDescent="0.25">
      <c r="BP18634" s="54"/>
      <c r="BQ18634" s="55"/>
      <c r="BZ18634" s="55"/>
      <c r="CB18634" s="55"/>
      <c r="CD18634" s="55"/>
      <c r="CF18634" s="55"/>
      <c r="CH18634" s="55"/>
    </row>
    <row r="18635" spans="68:86" ht="17.25" x14ac:dyDescent="0.25">
      <c r="BP18635" s="54"/>
      <c r="BQ18635" s="55"/>
      <c r="BZ18635" s="55"/>
      <c r="CB18635" s="55"/>
      <c r="CD18635" s="55"/>
      <c r="CF18635" s="55"/>
      <c r="CH18635" s="55"/>
    </row>
    <row r="18636" spans="68:86" ht="17.25" x14ac:dyDescent="0.25">
      <c r="BP18636" s="54"/>
      <c r="BQ18636" s="55"/>
      <c r="BZ18636" s="55"/>
      <c r="CB18636" s="55"/>
      <c r="CD18636" s="55"/>
      <c r="CF18636" s="55"/>
      <c r="CH18636" s="55"/>
    </row>
    <row r="18637" spans="68:86" ht="17.25" x14ac:dyDescent="0.25">
      <c r="BP18637" s="54"/>
      <c r="BQ18637" s="55"/>
      <c r="BZ18637" s="55"/>
      <c r="CB18637" s="55"/>
      <c r="CD18637" s="55"/>
      <c r="CF18637" s="55"/>
      <c r="CH18637" s="55"/>
    </row>
    <row r="18638" spans="68:86" ht="17.25" x14ac:dyDescent="0.25">
      <c r="BP18638" s="54"/>
      <c r="BQ18638" s="55"/>
      <c r="BZ18638" s="55"/>
      <c r="CB18638" s="55"/>
      <c r="CD18638" s="55"/>
      <c r="CF18638" s="55"/>
      <c r="CH18638" s="55"/>
    </row>
    <row r="18639" spans="68:86" ht="17.25" x14ac:dyDescent="0.25">
      <c r="BP18639" s="54"/>
      <c r="BQ18639" s="55"/>
      <c r="BZ18639" s="55"/>
      <c r="CB18639" s="55"/>
      <c r="CD18639" s="55"/>
      <c r="CF18639" s="55"/>
      <c r="CH18639" s="55"/>
    </row>
    <row r="18640" spans="68:86" ht="17.25" x14ac:dyDescent="0.25">
      <c r="BP18640" s="54"/>
      <c r="BQ18640" s="55"/>
      <c r="BZ18640" s="55"/>
      <c r="CB18640" s="55"/>
      <c r="CD18640" s="55"/>
      <c r="CF18640" s="55"/>
      <c r="CH18640" s="55"/>
    </row>
    <row r="18641" spans="68:86" ht="17.25" x14ac:dyDescent="0.25">
      <c r="BP18641" s="54"/>
      <c r="BQ18641" s="55"/>
      <c r="BZ18641" s="55"/>
      <c r="CB18641" s="55"/>
      <c r="CD18641" s="55"/>
      <c r="CF18641" s="55"/>
      <c r="CH18641" s="55"/>
    </row>
    <row r="18642" spans="68:86" ht="17.25" x14ac:dyDescent="0.25">
      <c r="BP18642" s="54"/>
      <c r="BQ18642" s="55"/>
      <c r="BZ18642" s="55"/>
      <c r="CB18642" s="55"/>
      <c r="CD18642" s="55"/>
      <c r="CF18642" s="55"/>
      <c r="CH18642" s="55"/>
    </row>
    <row r="18643" spans="68:86" ht="17.25" x14ac:dyDescent="0.25">
      <c r="BP18643" s="54"/>
      <c r="BQ18643" s="55"/>
      <c r="BZ18643" s="55"/>
      <c r="CB18643" s="55"/>
      <c r="CD18643" s="55"/>
      <c r="CF18643" s="55"/>
      <c r="CH18643" s="55"/>
    </row>
    <row r="18644" spans="68:86" ht="17.25" x14ac:dyDescent="0.25">
      <c r="BP18644" s="54"/>
      <c r="BQ18644" s="55"/>
      <c r="BZ18644" s="55"/>
      <c r="CB18644" s="55"/>
      <c r="CD18644" s="55"/>
      <c r="CF18644" s="55"/>
      <c r="CH18644" s="55"/>
    </row>
    <row r="18645" spans="68:86" ht="17.25" x14ac:dyDescent="0.25">
      <c r="BP18645" s="54"/>
      <c r="BQ18645" s="55"/>
      <c r="BZ18645" s="55"/>
      <c r="CB18645" s="55"/>
      <c r="CD18645" s="55"/>
      <c r="CF18645" s="55"/>
      <c r="CH18645" s="55"/>
    </row>
    <row r="18646" spans="68:86" ht="17.25" x14ac:dyDescent="0.25">
      <c r="BP18646" s="54"/>
      <c r="BQ18646" s="55"/>
      <c r="BZ18646" s="55"/>
      <c r="CB18646" s="55"/>
      <c r="CD18646" s="55"/>
      <c r="CF18646" s="55"/>
      <c r="CH18646" s="55"/>
    </row>
    <row r="18647" spans="68:86" ht="17.25" x14ac:dyDescent="0.25">
      <c r="BP18647" s="54"/>
      <c r="BQ18647" s="55"/>
      <c r="BZ18647" s="55"/>
      <c r="CB18647" s="55"/>
      <c r="CD18647" s="55"/>
      <c r="CF18647" s="55"/>
      <c r="CH18647" s="55"/>
    </row>
    <row r="18648" spans="68:86" ht="17.25" x14ac:dyDescent="0.25">
      <c r="BP18648" s="54"/>
      <c r="BQ18648" s="55"/>
      <c r="BZ18648" s="55"/>
      <c r="CB18648" s="55"/>
      <c r="CD18648" s="55"/>
      <c r="CF18648" s="55"/>
      <c r="CH18648" s="55"/>
    </row>
    <row r="18649" spans="68:86" ht="17.25" x14ac:dyDescent="0.25">
      <c r="BP18649" s="54"/>
      <c r="BQ18649" s="55"/>
      <c r="BZ18649" s="55"/>
      <c r="CB18649" s="55"/>
      <c r="CD18649" s="55"/>
      <c r="CF18649" s="55"/>
      <c r="CH18649" s="55"/>
    </row>
    <row r="18650" spans="68:86" ht="17.25" x14ac:dyDescent="0.25">
      <c r="BP18650" s="54"/>
      <c r="BQ18650" s="55"/>
      <c r="BZ18650" s="55"/>
      <c r="CB18650" s="55"/>
      <c r="CD18650" s="55"/>
      <c r="CF18650" s="55"/>
      <c r="CH18650" s="55"/>
    </row>
    <row r="18651" spans="68:86" ht="17.25" x14ac:dyDescent="0.25">
      <c r="BP18651" s="54"/>
      <c r="BQ18651" s="55"/>
      <c r="BZ18651" s="55"/>
      <c r="CB18651" s="55"/>
      <c r="CD18651" s="55"/>
      <c r="CF18651" s="55"/>
      <c r="CH18651" s="55"/>
    </row>
    <row r="18652" spans="68:86" ht="17.25" x14ac:dyDescent="0.25">
      <c r="BP18652" s="54"/>
      <c r="BQ18652" s="55"/>
      <c r="BZ18652" s="55"/>
      <c r="CB18652" s="55"/>
      <c r="CD18652" s="55"/>
      <c r="CF18652" s="55"/>
      <c r="CH18652" s="55"/>
    </row>
    <row r="18653" spans="68:86" ht="17.25" x14ac:dyDescent="0.25">
      <c r="BP18653" s="54"/>
      <c r="BQ18653" s="55"/>
      <c r="BZ18653" s="55"/>
      <c r="CB18653" s="55"/>
      <c r="CD18653" s="55"/>
      <c r="CF18653" s="55"/>
      <c r="CH18653" s="55"/>
    </row>
    <row r="18654" spans="68:86" ht="17.25" x14ac:dyDescent="0.25">
      <c r="BP18654" s="54"/>
      <c r="BQ18654" s="55"/>
      <c r="BZ18654" s="55"/>
      <c r="CB18654" s="55"/>
      <c r="CD18654" s="55"/>
      <c r="CF18654" s="55"/>
      <c r="CH18654" s="55"/>
    </row>
    <row r="18655" spans="68:86" ht="17.25" x14ac:dyDescent="0.25">
      <c r="BP18655" s="54"/>
      <c r="BQ18655" s="55"/>
      <c r="BZ18655" s="55"/>
      <c r="CB18655" s="55"/>
      <c r="CD18655" s="55"/>
      <c r="CF18655" s="55"/>
      <c r="CH18655" s="55"/>
    </row>
    <row r="18656" spans="68:86" ht="17.25" x14ac:dyDescent="0.25">
      <c r="BP18656" s="54"/>
      <c r="BQ18656" s="55"/>
      <c r="BZ18656" s="55"/>
      <c r="CB18656" s="55"/>
      <c r="CD18656" s="55"/>
      <c r="CF18656" s="55"/>
      <c r="CH18656" s="55"/>
    </row>
    <row r="18657" spans="68:86" ht="17.25" x14ac:dyDescent="0.25">
      <c r="BP18657" s="54"/>
      <c r="BQ18657" s="55"/>
      <c r="BZ18657" s="55"/>
      <c r="CB18657" s="55"/>
      <c r="CD18657" s="55"/>
      <c r="CF18657" s="55"/>
      <c r="CH18657" s="55"/>
    </row>
    <row r="18658" spans="68:86" ht="17.25" x14ac:dyDescent="0.25">
      <c r="BP18658" s="54"/>
      <c r="BQ18658" s="55"/>
      <c r="BZ18658" s="55"/>
      <c r="CB18658" s="55"/>
      <c r="CD18658" s="55"/>
      <c r="CF18658" s="55"/>
      <c r="CH18658" s="55"/>
    </row>
    <row r="18659" spans="68:86" ht="17.25" x14ac:dyDescent="0.25">
      <c r="BP18659" s="54"/>
      <c r="BQ18659" s="55"/>
      <c r="BZ18659" s="55"/>
      <c r="CB18659" s="55"/>
      <c r="CD18659" s="55"/>
      <c r="CF18659" s="55"/>
      <c r="CH18659" s="55"/>
    </row>
    <row r="18660" spans="68:86" ht="17.25" x14ac:dyDescent="0.25">
      <c r="BP18660" s="54"/>
      <c r="BQ18660" s="55"/>
      <c r="BZ18660" s="55"/>
      <c r="CB18660" s="55"/>
      <c r="CD18660" s="55"/>
      <c r="CF18660" s="55"/>
      <c r="CH18660" s="55"/>
    </row>
    <row r="18661" spans="68:86" ht="17.25" x14ac:dyDescent="0.25">
      <c r="BP18661" s="54"/>
      <c r="BQ18661" s="55"/>
      <c r="BZ18661" s="55"/>
      <c r="CB18661" s="55"/>
      <c r="CD18661" s="55"/>
      <c r="CF18661" s="55"/>
      <c r="CH18661" s="55"/>
    </row>
    <row r="18662" spans="68:86" ht="17.25" x14ac:dyDescent="0.25">
      <c r="BP18662" s="54"/>
      <c r="BQ18662" s="55"/>
      <c r="BZ18662" s="55"/>
      <c r="CB18662" s="55"/>
      <c r="CD18662" s="55"/>
      <c r="CF18662" s="55"/>
      <c r="CH18662" s="55"/>
    </row>
    <row r="18663" spans="68:86" ht="17.25" x14ac:dyDescent="0.25">
      <c r="BP18663" s="54"/>
      <c r="BQ18663" s="55"/>
      <c r="BZ18663" s="55"/>
      <c r="CB18663" s="55"/>
      <c r="CD18663" s="55"/>
      <c r="CF18663" s="55"/>
      <c r="CH18663" s="55"/>
    </row>
    <row r="18664" spans="68:86" ht="17.25" x14ac:dyDescent="0.25">
      <c r="BP18664" s="54"/>
      <c r="BQ18664" s="55"/>
      <c r="BZ18664" s="55"/>
      <c r="CB18664" s="55"/>
      <c r="CD18664" s="55"/>
      <c r="CF18664" s="55"/>
      <c r="CH18664" s="55"/>
    </row>
    <row r="18665" spans="68:86" ht="17.25" x14ac:dyDescent="0.25">
      <c r="BP18665" s="54"/>
      <c r="BQ18665" s="55"/>
      <c r="BZ18665" s="55"/>
      <c r="CB18665" s="55"/>
      <c r="CD18665" s="55"/>
      <c r="CF18665" s="55"/>
      <c r="CH18665" s="55"/>
    </row>
    <row r="18666" spans="68:86" ht="17.25" x14ac:dyDescent="0.25">
      <c r="BP18666" s="54"/>
      <c r="BQ18666" s="55"/>
      <c r="BZ18666" s="55"/>
      <c r="CB18666" s="55"/>
      <c r="CD18666" s="55"/>
      <c r="CF18666" s="55"/>
      <c r="CH18666" s="55"/>
    </row>
    <row r="18667" spans="68:86" ht="17.25" x14ac:dyDescent="0.25">
      <c r="BP18667" s="54"/>
      <c r="BQ18667" s="55"/>
      <c r="BZ18667" s="55"/>
      <c r="CB18667" s="55"/>
      <c r="CD18667" s="55"/>
      <c r="CF18667" s="55"/>
      <c r="CH18667" s="55"/>
    </row>
    <row r="18668" spans="68:86" ht="17.25" x14ac:dyDescent="0.25">
      <c r="BP18668" s="54"/>
      <c r="BQ18668" s="55"/>
      <c r="BZ18668" s="55"/>
      <c r="CB18668" s="55"/>
      <c r="CD18668" s="55"/>
      <c r="CF18668" s="55"/>
      <c r="CH18668" s="55"/>
    </row>
    <row r="18669" spans="68:86" ht="17.25" x14ac:dyDescent="0.25">
      <c r="BP18669" s="54"/>
      <c r="BQ18669" s="55"/>
      <c r="BZ18669" s="55"/>
      <c r="CB18669" s="55"/>
      <c r="CD18669" s="55"/>
      <c r="CF18669" s="55"/>
      <c r="CH18669" s="55"/>
    </row>
    <row r="18670" spans="68:86" ht="17.25" x14ac:dyDescent="0.25">
      <c r="BP18670" s="54"/>
      <c r="BQ18670" s="55"/>
      <c r="BZ18670" s="55"/>
      <c r="CB18670" s="55"/>
      <c r="CD18670" s="55"/>
      <c r="CF18670" s="55"/>
      <c r="CH18670" s="55"/>
    </row>
    <row r="18671" spans="68:86" ht="17.25" x14ac:dyDescent="0.25">
      <c r="BP18671" s="54"/>
      <c r="BQ18671" s="55"/>
      <c r="BZ18671" s="55"/>
      <c r="CB18671" s="55"/>
      <c r="CD18671" s="55"/>
      <c r="CF18671" s="55"/>
      <c r="CH18671" s="55"/>
    </row>
    <row r="18672" spans="68:86" ht="17.25" x14ac:dyDescent="0.25">
      <c r="BP18672" s="54"/>
      <c r="BQ18672" s="55"/>
      <c r="BZ18672" s="55"/>
      <c r="CB18672" s="55"/>
      <c r="CD18672" s="55"/>
      <c r="CF18672" s="55"/>
      <c r="CH18672" s="55"/>
    </row>
    <row r="18673" spans="68:86" ht="17.25" x14ac:dyDescent="0.25">
      <c r="BP18673" s="54"/>
      <c r="BQ18673" s="55"/>
      <c r="BZ18673" s="55"/>
      <c r="CB18673" s="55"/>
      <c r="CD18673" s="55"/>
      <c r="CF18673" s="55"/>
      <c r="CH18673" s="55"/>
    </row>
    <row r="18674" spans="68:86" ht="17.25" x14ac:dyDescent="0.25">
      <c r="BP18674" s="54"/>
      <c r="BQ18674" s="55"/>
      <c r="BZ18674" s="55"/>
      <c r="CB18674" s="55"/>
      <c r="CD18674" s="55"/>
      <c r="CF18674" s="55"/>
      <c r="CH18674" s="55"/>
    </row>
    <row r="18675" spans="68:86" ht="17.25" x14ac:dyDescent="0.25">
      <c r="BP18675" s="54"/>
      <c r="BQ18675" s="55"/>
      <c r="BZ18675" s="55"/>
      <c r="CB18675" s="55"/>
      <c r="CD18675" s="55"/>
      <c r="CF18675" s="55"/>
      <c r="CH18675" s="55"/>
    </row>
    <row r="18676" spans="68:86" ht="17.25" x14ac:dyDescent="0.25">
      <c r="BP18676" s="54"/>
      <c r="BQ18676" s="55"/>
      <c r="BZ18676" s="55"/>
      <c r="CB18676" s="55"/>
      <c r="CD18676" s="55"/>
      <c r="CF18676" s="55"/>
      <c r="CH18676" s="55"/>
    </row>
    <row r="18677" spans="68:86" ht="17.25" x14ac:dyDescent="0.25">
      <c r="BP18677" s="54"/>
      <c r="BQ18677" s="55"/>
      <c r="BZ18677" s="55"/>
      <c r="CB18677" s="55"/>
      <c r="CD18677" s="55"/>
      <c r="CF18677" s="55"/>
      <c r="CH18677" s="55"/>
    </row>
    <row r="18678" spans="68:86" ht="17.25" x14ac:dyDescent="0.25">
      <c r="BP18678" s="54"/>
      <c r="BQ18678" s="55"/>
      <c r="BZ18678" s="55"/>
      <c r="CB18678" s="55"/>
      <c r="CD18678" s="55"/>
      <c r="CF18678" s="55"/>
      <c r="CH18678" s="55"/>
    </row>
    <row r="18679" spans="68:86" ht="17.25" x14ac:dyDescent="0.25">
      <c r="BP18679" s="54"/>
      <c r="BQ18679" s="55"/>
      <c r="BZ18679" s="55"/>
      <c r="CB18679" s="55"/>
      <c r="CD18679" s="55"/>
      <c r="CF18679" s="55"/>
      <c r="CH18679" s="55"/>
    </row>
    <row r="18680" spans="68:86" ht="17.25" x14ac:dyDescent="0.25">
      <c r="BP18680" s="54"/>
      <c r="BQ18680" s="55"/>
      <c r="BZ18680" s="55"/>
      <c r="CB18680" s="55"/>
      <c r="CD18680" s="55"/>
      <c r="CF18680" s="55"/>
      <c r="CH18680" s="55"/>
    </row>
    <row r="18681" spans="68:86" ht="17.25" x14ac:dyDescent="0.25">
      <c r="BP18681" s="54"/>
      <c r="BQ18681" s="55"/>
      <c r="BZ18681" s="55"/>
      <c r="CB18681" s="55"/>
      <c r="CD18681" s="55"/>
      <c r="CF18681" s="55"/>
      <c r="CH18681" s="55"/>
    </row>
    <row r="18682" spans="68:86" ht="17.25" x14ac:dyDescent="0.25">
      <c r="BP18682" s="54"/>
      <c r="BQ18682" s="55"/>
      <c r="BZ18682" s="55"/>
      <c r="CB18682" s="55"/>
      <c r="CD18682" s="55"/>
      <c r="CF18682" s="55"/>
      <c r="CH18682" s="55"/>
    </row>
    <row r="18683" spans="68:86" ht="17.25" x14ac:dyDescent="0.25">
      <c r="BP18683" s="54"/>
      <c r="BQ18683" s="55"/>
      <c r="BZ18683" s="55"/>
      <c r="CB18683" s="55"/>
      <c r="CD18683" s="55"/>
      <c r="CF18683" s="55"/>
      <c r="CH18683" s="55"/>
    </row>
    <row r="18684" spans="68:86" ht="17.25" x14ac:dyDescent="0.25">
      <c r="BP18684" s="54"/>
      <c r="BQ18684" s="55"/>
      <c r="BZ18684" s="55"/>
      <c r="CB18684" s="55"/>
      <c r="CD18684" s="55"/>
      <c r="CF18684" s="55"/>
      <c r="CH18684" s="55"/>
    </row>
    <row r="18685" spans="68:86" ht="17.25" x14ac:dyDescent="0.25">
      <c r="BP18685" s="54"/>
      <c r="BQ18685" s="55"/>
      <c r="BZ18685" s="55"/>
      <c r="CB18685" s="55"/>
      <c r="CD18685" s="55"/>
      <c r="CF18685" s="55"/>
      <c r="CH18685" s="55"/>
    </row>
    <row r="18686" spans="68:86" ht="17.25" x14ac:dyDescent="0.25">
      <c r="BP18686" s="54"/>
      <c r="BQ18686" s="55"/>
      <c r="BZ18686" s="55"/>
      <c r="CB18686" s="55"/>
      <c r="CD18686" s="55"/>
      <c r="CF18686" s="55"/>
      <c r="CH18686" s="55"/>
    </row>
    <row r="18687" spans="68:86" ht="17.25" x14ac:dyDescent="0.25">
      <c r="BP18687" s="54"/>
      <c r="BQ18687" s="55"/>
      <c r="BZ18687" s="55"/>
      <c r="CB18687" s="55"/>
      <c r="CD18687" s="55"/>
      <c r="CF18687" s="55"/>
      <c r="CH18687" s="55"/>
    </row>
    <row r="18688" spans="68:86" ht="17.25" x14ac:dyDescent="0.25">
      <c r="BP18688" s="54"/>
      <c r="BQ18688" s="55"/>
      <c r="BZ18688" s="55"/>
      <c r="CB18688" s="55"/>
      <c r="CD18688" s="55"/>
      <c r="CF18688" s="55"/>
      <c r="CH18688" s="55"/>
    </row>
    <row r="18689" spans="68:86" ht="17.25" x14ac:dyDescent="0.25">
      <c r="BP18689" s="54"/>
      <c r="BQ18689" s="55"/>
      <c r="BZ18689" s="55"/>
      <c r="CB18689" s="55"/>
      <c r="CD18689" s="55"/>
      <c r="CF18689" s="55"/>
      <c r="CH18689" s="55"/>
    </row>
    <row r="18690" spans="68:86" ht="17.25" x14ac:dyDescent="0.25">
      <c r="BP18690" s="54"/>
      <c r="BQ18690" s="55"/>
      <c r="BZ18690" s="55"/>
      <c r="CB18690" s="55"/>
      <c r="CD18690" s="55"/>
      <c r="CF18690" s="55"/>
      <c r="CH18690" s="55"/>
    </row>
    <row r="18691" spans="68:86" ht="17.25" x14ac:dyDescent="0.25">
      <c r="BP18691" s="54"/>
      <c r="BQ18691" s="55"/>
      <c r="BZ18691" s="55"/>
      <c r="CB18691" s="55"/>
      <c r="CD18691" s="55"/>
      <c r="CF18691" s="55"/>
      <c r="CH18691" s="55"/>
    </row>
    <row r="18692" spans="68:86" ht="17.25" x14ac:dyDescent="0.25">
      <c r="BP18692" s="54"/>
      <c r="BQ18692" s="55"/>
      <c r="BZ18692" s="55"/>
      <c r="CB18692" s="55"/>
      <c r="CD18692" s="55"/>
      <c r="CF18692" s="55"/>
      <c r="CH18692" s="55"/>
    </row>
    <row r="18693" spans="68:86" ht="17.25" x14ac:dyDescent="0.25">
      <c r="BP18693" s="54"/>
      <c r="BQ18693" s="55"/>
      <c r="BZ18693" s="55"/>
      <c r="CB18693" s="55"/>
      <c r="CD18693" s="55"/>
      <c r="CF18693" s="55"/>
      <c r="CH18693" s="55"/>
    </row>
    <row r="18694" spans="68:86" ht="17.25" x14ac:dyDescent="0.25">
      <c r="BP18694" s="54"/>
      <c r="BQ18694" s="55"/>
      <c r="BZ18694" s="55"/>
      <c r="CB18694" s="55"/>
      <c r="CD18694" s="55"/>
      <c r="CF18694" s="55"/>
      <c r="CH18694" s="55"/>
    </row>
    <row r="18695" spans="68:86" ht="17.25" x14ac:dyDescent="0.25">
      <c r="BP18695" s="54"/>
      <c r="BQ18695" s="55"/>
      <c r="BZ18695" s="55"/>
      <c r="CB18695" s="55"/>
      <c r="CD18695" s="55"/>
      <c r="CF18695" s="55"/>
      <c r="CH18695" s="55"/>
    </row>
    <row r="18696" spans="68:86" ht="17.25" x14ac:dyDescent="0.25">
      <c r="BP18696" s="54"/>
      <c r="BQ18696" s="55"/>
      <c r="BZ18696" s="55"/>
      <c r="CB18696" s="55"/>
      <c r="CD18696" s="55"/>
      <c r="CF18696" s="55"/>
      <c r="CH18696" s="55"/>
    </row>
    <row r="18697" spans="68:86" ht="17.25" x14ac:dyDescent="0.25">
      <c r="BP18697" s="54"/>
      <c r="BQ18697" s="55"/>
      <c r="BZ18697" s="55"/>
      <c r="CB18697" s="55"/>
      <c r="CD18697" s="55"/>
      <c r="CF18697" s="55"/>
      <c r="CH18697" s="55"/>
    </row>
    <row r="18698" spans="68:86" ht="17.25" x14ac:dyDescent="0.25">
      <c r="BP18698" s="54"/>
      <c r="BQ18698" s="55"/>
      <c r="BZ18698" s="55"/>
      <c r="CB18698" s="55"/>
      <c r="CD18698" s="55"/>
      <c r="CF18698" s="55"/>
      <c r="CH18698" s="55"/>
    </row>
    <row r="18699" spans="68:86" ht="17.25" x14ac:dyDescent="0.25">
      <c r="BP18699" s="54"/>
      <c r="BQ18699" s="55"/>
      <c r="BZ18699" s="55"/>
      <c r="CB18699" s="55"/>
      <c r="CD18699" s="55"/>
      <c r="CF18699" s="55"/>
      <c r="CH18699" s="55"/>
    </row>
    <row r="18700" spans="68:86" ht="17.25" x14ac:dyDescent="0.25">
      <c r="BP18700" s="54"/>
      <c r="BQ18700" s="55"/>
      <c r="BZ18700" s="55"/>
      <c r="CB18700" s="55"/>
      <c r="CD18700" s="55"/>
      <c r="CF18700" s="55"/>
      <c r="CH18700" s="55"/>
    </row>
    <row r="18701" spans="68:86" ht="17.25" x14ac:dyDescent="0.25">
      <c r="BP18701" s="54"/>
      <c r="BQ18701" s="55"/>
      <c r="BZ18701" s="55"/>
      <c r="CB18701" s="55"/>
      <c r="CD18701" s="55"/>
      <c r="CF18701" s="55"/>
      <c r="CH18701" s="55"/>
    </row>
    <row r="18702" spans="68:86" ht="17.25" x14ac:dyDescent="0.25">
      <c r="BP18702" s="54"/>
      <c r="BQ18702" s="55"/>
      <c r="BZ18702" s="55"/>
      <c r="CB18702" s="55"/>
      <c r="CD18702" s="55"/>
      <c r="CF18702" s="55"/>
      <c r="CH18702" s="55"/>
    </row>
    <row r="18703" spans="68:86" ht="17.25" x14ac:dyDescent="0.25">
      <c r="BP18703" s="54"/>
      <c r="BQ18703" s="55"/>
      <c r="BZ18703" s="55"/>
      <c r="CB18703" s="55"/>
      <c r="CD18703" s="55"/>
      <c r="CF18703" s="55"/>
      <c r="CH18703" s="55"/>
    </row>
    <row r="18704" spans="68:86" ht="17.25" x14ac:dyDescent="0.25">
      <c r="BP18704" s="54"/>
      <c r="BQ18704" s="55"/>
      <c r="BZ18704" s="55"/>
      <c r="CB18704" s="55"/>
      <c r="CD18704" s="55"/>
      <c r="CF18704" s="55"/>
      <c r="CH18704" s="55"/>
    </row>
    <row r="18705" spans="68:86" ht="17.25" x14ac:dyDescent="0.25">
      <c r="BP18705" s="54"/>
      <c r="BQ18705" s="55"/>
      <c r="BZ18705" s="55"/>
      <c r="CB18705" s="55"/>
      <c r="CD18705" s="55"/>
      <c r="CF18705" s="55"/>
      <c r="CH18705" s="55"/>
    </row>
    <row r="18706" spans="68:86" ht="17.25" x14ac:dyDescent="0.25">
      <c r="BP18706" s="54"/>
      <c r="BQ18706" s="55"/>
      <c r="BZ18706" s="55"/>
      <c r="CB18706" s="55"/>
      <c r="CD18706" s="55"/>
      <c r="CF18706" s="55"/>
      <c r="CH18706" s="55"/>
    </row>
    <row r="18707" spans="68:86" ht="17.25" x14ac:dyDescent="0.25">
      <c r="BP18707" s="54"/>
      <c r="BQ18707" s="55"/>
      <c r="BZ18707" s="55"/>
      <c r="CB18707" s="55"/>
      <c r="CD18707" s="55"/>
      <c r="CF18707" s="55"/>
      <c r="CH18707" s="55"/>
    </row>
    <row r="18708" spans="68:86" ht="17.25" x14ac:dyDescent="0.25">
      <c r="BP18708" s="54"/>
      <c r="BQ18708" s="55"/>
      <c r="BZ18708" s="55"/>
      <c r="CB18708" s="55"/>
      <c r="CD18708" s="55"/>
      <c r="CF18708" s="55"/>
      <c r="CH18708" s="55"/>
    </row>
    <row r="18709" spans="68:86" ht="17.25" x14ac:dyDescent="0.25">
      <c r="BP18709" s="54"/>
      <c r="BQ18709" s="55"/>
      <c r="BZ18709" s="55"/>
      <c r="CB18709" s="55"/>
      <c r="CD18709" s="55"/>
      <c r="CF18709" s="55"/>
      <c r="CH18709" s="55"/>
    </row>
    <row r="18710" spans="68:86" ht="17.25" x14ac:dyDescent="0.25">
      <c r="BP18710" s="54"/>
      <c r="BQ18710" s="55"/>
      <c r="BZ18710" s="55"/>
      <c r="CB18710" s="55"/>
      <c r="CD18710" s="55"/>
      <c r="CF18710" s="55"/>
      <c r="CH18710" s="55"/>
    </row>
    <row r="18711" spans="68:86" ht="17.25" x14ac:dyDescent="0.25">
      <c r="BP18711" s="54"/>
      <c r="BQ18711" s="55"/>
      <c r="BZ18711" s="55"/>
      <c r="CB18711" s="55"/>
      <c r="CD18711" s="55"/>
      <c r="CF18711" s="55"/>
      <c r="CH18711" s="55"/>
    </row>
    <row r="18712" spans="68:86" ht="17.25" x14ac:dyDescent="0.25">
      <c r="BP18712" s="54"/>
      <c r="BQ18712" s="55"/>
      <c r="BZ18712" s="55"/>
      <c r="CB18712" s="55"/>
      <c r="CD18712" s="55"/>
      <c r="CF18712" s="55"/>
      <c r="CH18712" s="55"/>
    </row>
    <row r="18713" spans="68:86" ht="17.25" x14ac:dyDescent="0.25">
      <c r="BP18713" s="54"/>
      <c r="BQ18713" s="55"/>
      <c r="BZ18713" s="55"/>
      <c r="CB18713" s="55"/>
      <c r="CD18713" s="55"/>
      <c r="CF18713" s="55"/>
      <c r="CH18713" s="55"/>
    </row>
    <row r="18714" spans="68:86" ht="17.25" x14ac:dyDescent="0.25">
      <c r="BP18714" s="54"/>
      <c r="BQ18714" s="55"/>
      <c r="BZ18714" s="55"/>
      <c r="CB18714" s="55"/>
      <c r="CD18714" s="55"/>
      <c r="CF18714" s="55"/>
      <c r="CH18714" s="55"/>
    </row>
    <row r="18715" spans="68:86" ht="17.25" x14ac:dyDescent="0.25">
      <c r="BP18715" s="54"/>
      <c r="BQ18715" s="55"/>
      <c r="BZ18715" s="55"/>
      <c r="CB18715" s="55"/>
      <c r="CD18715" s="55"/>
      <c r="CF18715" s="55"/>
      <c r="CH18715" s="55"/>
    </row>
    <row r="18716" spans="68:86" ht="17.25" x14ac:dyDescent="0.25">
      <c r="BP18716" s="54"/>
      <c r="BQ18716" s="55"/>
      <c r="BZ18716" s="55"/>
      <c r="CB18716" s="55"/>
      <c r="CD18716" s="55"/>
      <c r="CF18716" s="55"/>
      <c r="CH18716" s="55"/>
    </row>
    <row r="18717" spans="68:86" ht="17.25" x14ac:dyDescent="0.25">
      <c r="BP18717" s="54"/>
      <c r="BQ18717" s="55"/>
      <c r="BZ18717" s="55"/>
      <c r="CB18717" s="55"/>
      <c r="CD18717" s="55"/>
      <c r="CF18717" s="55"/>
      <c r="CH18717" s="55"/>
    </row>
    <row r="18718" spans="68:86" ht="17.25" x14ac:dyDescent="0.25">
      <c r="BP18718" s="54"/>
      <c r="BQ18718" s="55"/>
      <c r="BZ18718" s="55"/>
      <c r="CB18718" s="55"/>
      <c r="CD18718" s="55"/>
      <c r="CF18718" s="55"/>
      <c r="CH18718" s="55"/>
    </row>
    <row r="18719" spans="68:86" ht="17.25" x14ac:dyDescent="0.25">
      <c r="BP18719" s="54"/>
      <c r="BQ18719" s="55"/>
      <c r="BZ18719" s="55"/>
      <c r="CB18719" s="55"/>
      <c r="CD18719" s="55"/>
      <c r="CF18719" s="55"/>
      <c r="CH18719" s="55"/>
    </row>
    <row r="18720" spans="68:86" ht="17.25" x14ac:dyDescent="0.25">
      <c r="BP18720" s="54"/>
      <c r="BQ18720" s="55"/>
      <c r="BZ18720" s="55"/>
      <c r="CB18720" s="55"/>
      <c r="CD18720" s="55"/>
      <c r="CF18720" s="55"/>
      <c r="CH18720" s="55"/>
    </row>
    <row r="18721" spans="68:86" ht="17.25" x14ac:dyDescent="0.25">
      <c r="BP18721" s="54"/>
      <c r="BQ18721" s="55"/>
      <c r="BZ18721" s="55"/>
      <c r="CB18721" s="55"/>
      <c r="CD18721" s="55"/>
      <c r="CF18721" s="55"/>
      <c r="CH18721" s="55"/>
    </row>
    <row r="18722" spans="68:86" ht="17.25" x14ac:dyDescent="0.25">
      <c r="BP18722" s="54"/>
      <c r="BQ18722" s="55"/>
      <c r="BZ18722" s="55"/>
      <c r="CB18722" s="55"/>
      <c r="CD18722" s="55"/>
      <c r="CF18722" s="55"/>
      <c r="CH18722" s="55"/>
    </row>
    <row r="18723" spans="68:86" ht="17.25" x14ac:dyDescent="0.25">
      <c r="BP18723" s="54"/>
      <c r="BQ18723" s="55"/>
      <c r="BZ18723" s="55"/>
      <c r="CB18723" s="55"/>
      <c r="CD18723" s="55"/>
      <c r="CF18723" s="55"/>
      <c r="CH18723" s="55"/>
    </row>
    <row r="18724" spans="68:86" ht="17.25" x14ac:dyDescent="0.25">
      <c r="BP18724" s="54"/>
      <c r="BQ18724" s="55"/>
      <c r="BZ18724" s="55"/>
      <c r="CB18724" s="55"/>
      <c r="CD18724" s="55"/>
      <c r="CF18724" s="55"/>
      <c r="CH18724" s="55"/>
    </row>
    <row r="18725" spans="68:86" ht="17.25" x14ac:dyDescent="0.25">
      <c r="BP18725" s="54"/>
      <c r="BQ18725" s="55"/>
      <c r="BZ18725" s="55"/>
      <c r="CB18725" s="55"/>
      <c r="CD18725" s="55"/>
      <c r="CF18725" s="55"/>
      <c r="CH18725" s="55"/>
    </row>
    <row r="18726" spans="68:86" ht="17.25" x14ac:dyDescent="0.25">
      <c r="BP18726" s="54"/>
      <c r="BQ18726" s="55"/>
      <c r="BZ18726" s="55"/>
      <c r="CB18726" s="55"/>
      <c r="CD18726" s="55"/>
      <c r="CF18726" s="55"/>
      <c r="CH18726" s="55"/>
    </row>
    <row r="18727" spans="68:86" ht="17.25" x14ac:dyDescent="0.25">
      <c r="BP18727" s="54"/>
      <c r="BQ18727" s="55"/>
      <c r="BZ18727" s="55"/>
      <c r="CB18727" s="55"/>
      <c r="CD18727" s="55"/>
      <c r="CF18727" s="55"/>
      <c r="CH18727" s="55"/>
    </row>
    <row r="18728" spans="68:86" ht="17.25" x14ac:dyDescent="0.25">
      <c r="BP18728" s="54"/>
      <c r="BQ18728" s="55"/>
      <c r="BZ18728" s="55"/>
      <c r="CB18728" s="55"/>
      <c r="CD18728" s="55"/>
      <c r="CF18728" s="55"/>
      <c r="CH18728" s="55"/>
    </row>
    <row r="18729" spans="68:86" ht="17.25" x14ac:dyDescent="0.25">
      <c r="BP18729" s="54"/>
      <c r="BQ18729" s="55"/>
      <c r="BZ18729" s="55"/>
      <c r="CB18729" s="55"/>
      <c r="CD18729" s="55"/>
      <c r="CF18729" s="55"/>
      <c r="CH18729" s="55"/>
    </row>
    <row r="18730" spans="68:86" ht="17.25" x14ac:dyDescent="0.25">
      <c r="BP18730" s="54"/>
      <c r="BQ18730" s="55"/>
      <c r="BZ18730" s="55"/>
      <c r="CB18730" s="55"/>
      <c r="CD18730" s="55"/>
      <c r="CF18730" s="55"/>
      <c r="CH18730" s="55"/>
    </row>
    <row r="18731" spans="68:86" ht="17.25" x14ac:dyDescent="0.25">
      <c r="BP18731" s="54"/>
      <c r="BQ18731" s="55"/>
      <c r="BZ18731" s="55"/>
      <c r="CB18731" s="55"/>
      <c r="CD18731" s="55"/>
      <c r="CF18731" s="55"/>
      <c r="CH18731" s="55"/>
    </row>
    <row r="18732" spans="68:86" ht="17.25" x14ac:dyDescent="0.25">
      <c r="BP18732" s="54"/>
      <c r="BQ18732" s="55"/>
      <c r="BZ18732" s="55"/>
      <c r="CB18732" s="55"/>
      <c r="CD18732" s="55"/>
      <c r="CF18732" s="55"/>
      <c r="CH18732" s="55"/>
    </row>
    <row r="18733" spans="68:86" ht="17.25" x14ac:dyDescent="0.25">
      <c r="BP18733" s="54"/>
      <c r="BQ18733" s="55"/>
      <c r="BZ18733" s="55"/>
      <c r="CB18733" s="55"/>
      <c r="CD18733" s="55"/>
      <c r="CF18733" s="55"/>
      <c r="CH18733" s="55"/>
    </row>
    <row r="18734" spans="68:86" ht="17.25" x14ac:dyDescent="0.25">
      <c r="BP18734" s="54"/>
      <c r="BQ18734" s="55"/>
      <c r="BZ18734" s="55"/>
      <c r="CB18734" s="55"/>
      <c r="CD18734" s="55"/>
      <c r="CF18734" s="55"/>
      <c r="CH18734" s="55"/>
    </row>
    <row r="18735" spans="68:86" ht="17.25" x14ac:dyDescent="0.25">
      <c r="BP18735" s="54"/>
      <c r="BQ18735" s="55"/>
      <c r="BZ18735" s="55"/>
      <c r="CB18735" s="55"/>
      <c r="CD18735" s="55"/>
      <c r="CF18735" s="55"/>
      <c r="CH18735" s="55"/>
    </row>
    <row r="18736" spans="68:86" ht="17.25" x14ac:dyDescent="0.25">
      <c r="BP18736" s="54"/>
      <c r="BQ18736" s="55"/>
      <c r="BZ18736" s="55"/>
      <c r="CB18736" s="55"/>
      <c r="CD18736" s="55"/>
      <c r="CF18736" s="55"/>
      <c r="CH18736" s="55"/>
    </row>
    <row r="18737" spans="68:86" ht="17.25" x14ac:dyDescent="0.25">
      <c r="BP18737" s="54"/>
      <c r="BQ18737" s="55"/>
      <c r="BZ18737" s="55"/>
      <c r="CB18737" s="55"/>
      <c r="CD18737" s="55"/>
      <c r="CF18737" s="55"/>
      <c r="CH18737" s="55"/>
    </row>
    <row r="18738" spans="68:86" ht="17.25" x14ac:dyDescent="0.25">
      <c r="BP18738" s="54"/>
      <c r="BQ18738" s="55"/>
      <c r="BZ18738" s="55"/>
      <c r="CB18738" s="55"/>
      <c r="CD18738" s="55"/>
      <c r="CF18738" s="55"/>
      <c r="CH18738" s="55"/>
    </row>
    <row r="18739" spans="68:86" ht="17.25" x14ac:dyDescent="0.25">
      <c r="BP18739" s="54"/>
      <c r="BQ18739" s="55"/>
      <c r="BZ18739" s="55"/>
      <c r="CB18739" s="55"/>
      <c r="CD18739" s="55"/>
      <c r="CF18739" s="55"/>
      <c r="CH18739" s="55"/>
    </row>
    <row r="18740" spans="68:86" ht="17.25" x14ac:dyDescent="0.25">
      <c r="BP18740" s="54"/>
      <c r="BQ18740" s="55"/>
      <c r="BZ18740" s="55"/>
      <c r="CB18740" s="55"/>
      <c r="CD18740" s="55"/>
      <c r="CF18740" s="55"/>
      <c r="CH18740" s="55"/>
    </row>
    <row r="18741" spans="68:86" ht="17.25" x14ac:dyDescent="0.25">
      <c r="BP18741" s="54"/>
      <c r="BQ18741" s="55"/>
      <c r="BZ18741" s="55"/>
      <c r="CB18741" s="55"/>
      <c r="CD18741" s="55"/>
      <c r="CF18741" s="55"/>
      <c r="CH18741" s="55"/>
    </row>
    <row r="18742" spans="68:86" ht="17.25" x14ac:dyDescent="0.25">
      <c r="BP18742" s="54"/>
      <c r="BQ18742" s="55"/>
      <c r="BZ18742" s="55"/>
      <c r="CB18742" s="55"/>
      <c r="CD18742" s="55"/>
      <c r="CF18742" s="55"/>
      <c r="CH18742" s="55"/>
    </row>
    <row r="18743" spans="68:86" ht="17.25" x14ac:dyDescent="0.25">
      <c r="BP18743" s="54"/>
      <c r="BQ18743" s="55"/>
      <c r="BZ18743" s="55"/>
      <c r="CB18743" s="55"/>
      <c r="CD18743" s="55"/>
      <c r="CF18743" s="55"/>
      <c r="CH18743" s="55"/>
    </row>
    <row r="18744" spans="68:86" ht="17.25" x14ac:dyDescent="0.25">
      <c r="BP18744" s="54"/>
      <c r="BQ18744" s="55"/>
      <c r="BZ18744" s="55"/>
      <c r="CB18744" s="55"/>
      <c r="CD18744" s="55"/>
      <c r="CF18744" s="55"/>
      <c r="CH18744" s="55"/>
    </row>
    <row r="18745" spans="68:86" ht="17.25" x14ac:dyDescent="0.25">
      <c r="BP18745" s="54"/>
      <c r="BQ18745" s="55"/>
      <c r="BZ18745" s="55"/>
      <c r="CB18745" s="55"/>
      <c r="CD18745" s="55"/>
      <c r="CF18745" s="55"/>
      <c r="CH18745" s="55"/>
    </row>
    <row r="18746" spans="68:86" ht="17.25" x14ac:dyDescent="0.25">
      <c r="BP18746" s="54"/>
      <c r="BQ18746" s="55"/>
      <c r="BZ18746" s="55"/>
      <c r="CB18746" s="55"/>
      <c r="CD18746" s="55"/>
      <c r="CF18746" s="55"/>
      <c r="CH18746" s="55"/>
    </row>
    <row r="18747" spans="68:86" ht="17.25" x14ac:dyDescent="0.25">
      <c r="BP18747" s="54"/>
      <c r="BQ18747" s="55"/>
      <c r="BZ18747" s="55"/>
      <c r="CB18747" s="55"/>
      <c r="CD18747" s="55"/>
      <c r="CF18747" s="55"/>
      <c r="CH18747" s="55"/>
    </row>
    <row r="18748" spans="68:86" ht="17.25" x14ac:dyDescent="0.25">
      <c r="BP18748" s="54"/>
      <c r="BQ18748" s="55"/>
      <c r="BZ18748" s="55"/>
      <c r="CB18748" s="55"/>
      <c r="CD18748" s="55"/>
      <c r="CF18748" s="55"/>
      <c r="CH18748" s="55"/>
    </row>
    <row r="18749" spans="68:86" ht="17.25" x14ac:dyDescent="0.25">
      <c r="BP18749" s="54"/>
      <c r="BQ18749" s="55"/>
      <c r="BZ18749" s="55"/>
      <c r="CB18749" s="55"/>
      <c r="CD18749" s="55"/>
      <c r="CF18749" s="55"/>
      <c r="CH18749" s="55"/>
    </row>
    <row r="18750" spans="68:86" ht="17.25" x14ac:dyDescent="0.25">
      <c r="BP18750" s="54"/>
      <c r="BQ18750" s="55"/>
      <c r="BZ18750" s="55"/>
      <c r="CB18750" s="55"/>
      <c r="CD18750" s="55"/>
      <c r="CF18750" s="55"/>
      <c r="CH18750" s="55"/>
    </row>
    <row r="18751" spans="68:86" ht="17.25" x14ac:dyDescent="0.25">
      <c r="BP18751" s="54"/>
      <c r="BQ18751" s="55"/>
      <c r="BZ18751" s="55"/>
      <c r="CB18751" s="55"/>
      <c r="CD18751" s="55"/>
      <c r="CF18751" s="55"/>
      <c r="CH18751" s="55"/>
    </row>
    <row r="18752" spans="68:86" ht="17.25" x14ac:dyDescent="0.25">
      <c r="BP18752" s="54"/>
      <c r="BQ18752" s="55"/>
      <c r="BZ18752" s="55"/>
      <c r="CB18752" s="55"/>
      <c r="CD18752" s="55"/>
      <c r="CF18752" s="55"/>
      <c r="CH18752" s="55"/>
    </row>
    <row r="18753" spans="68:86" ht="17.25" x14ac:dyDescent="0.25">
      <c r="BP18753" s="54"/>
      <c r="BQ18753" s="55"/>
      <c r="BZ18753" s="55"/>
      <c r="CB18753" s="55"/>
      <c r="CD18753" s="55"/>
      <c r="CF18753" s="55"/>
      <c r="CH18753" s="55"/>
    </row>
    <row r="18754" spans="68:86" ht="17.25" x14ac:dyDescent="0.25">
      <c r="BP18754" s="54"/>
      <c r="BQ18754" s="55"/>
      <c r="BZ18754" s="55"/>
      <c r="CB18754" s="55"/>
      <c r="CD18754" s="55"/>
      <c r="CF18754" s="55"/>
      <c r="CH18754" s="55"/>
    </row>
    <row r="18755" spans="68:86" ht="17.25" x14ac:dyDescent="0.25">
      <c r="BP18755" s="54"/>
      <c r="BQ18755" s="55"/>
      <c r="BZ18755" s="55"/>
      <c r="CB18755" s="55"/>
      <c r="CD18755" s="55"/>
      <c r="CF18755" s="55"/>
      <c r="CH18755" s="55"/>
    </row>
    <row r="18756" spans="68:86" ht="17.25" x14ac:dyDescent="0.25">
      <c r="BP18756" s="54"/>
      <c r="BQ18756" s="55"/>
      <c r="BZ18756" s="55"/>
      <c r="CB18756" s="55"/>
      <c r="CD18756" s="55"/>
      <c r="CF18756" s="55"/>
      <c r="CH18756" s="55"/>
    </row>
    <row r="18757" spans="68:86" ht="17.25" x14ac:dyDescent="0.25">
      <c r="BP18757" s="54"/>
      <c r="BQ18757" s="55"/>
      <c r="BZ18757" s="55"/>
      <c r="CB18757" s="55"/>
      <c r="CD18757" s="55"/>
      <c r="CF18757" s="55"/>
      <c r="CH18757" s="55"/>
    </row>
    <row r="18758" spans="68:86" ht="17.25" x14ac:dyDescent="0.25">
      <c r="BP18758" s="54"/>
      <c r="BQ18758" s="55"/>
      <c r="BZ18758" s="55"/>
      <c r="CB18758" s="55"/>
      <c r="CD18758" s="55"/>
      <c r="CF18758" s="55"/>
      <c r="CH18758" s="55"/>
    </row>
    <row r="18759" spans="68:86" ht="17.25" x14ac:dyDescent="0.25">
      <c r="BP18759" s="54"/>
      <c r="BQ18759" s="55"/>
      <c r="BZ18759" s="55"/>
      <c r="CB18759" s="55"/>
      <c r="CD18759" s="55"/>
      <c r="CF18759" s="55"/>
      <c r="CH18759" s="55"/>
    </row>
    <row r="18760" spans="68:86" ht="17.25" x14ac:dyDescent="0.25">
      <c r="BP18760" s="54"/>
      <c r="BQ18760" s="55"/>
      <c r="BZ18760" s="55"/>
      <c r="CB18760" s="55"/>
      <c r="CD18760" s="55"/>
      <c r="CF18760" s="55"/>
      <c r="CH18760" s="55"/>
    </row>
    <row r="18761" spans="68:86" ht="17.25" x14ac:dyDescent="0.25">
      <c r="BP18761" s="54"/>
      <c r="BQ18761" s="55"/>
      <c r="BZ18761" s="55"/>
      <c r="CB18761" s="55"/>
      <c r="CD18761" s="55"/>
      <c r="CF18761" s="55"/>
      <c r="CH18761" s="55"/>
    </row>
    <row r="18762" spans="68:86" ht="17.25" x14ac:dyDescent="0.25">
      <c r="BP18762" s="54"/>
      <c r="BQ18762" s="55"/>
      <c r="BZ18762" s="55"/>
      <c r="CB18762" s="55"/>
      <c r="CD18762" s="55"/>
      <c r="CF18762" s="55"/>
      <c r="CH18762" s="55"/>
    </row>
    <row r="18763" spans="68:86" ht="17.25" x14ac:dyDescent="0.25">
      <c r="BP18763" s="54"/>
      <c r="BQ18763" s="55"/>
      <c r="BZ18763" s="55"/>
      <c r="CB18763" s="55"/>
      <c r="CD18763" s="55"/>
      <c r="CF18763" s="55"/>
      <c r="CH18763" s="55"/>
    </row>
    <row r="18764" spans="68:86" ht="17.25" x14ac:dyDescent="0.25">
      <c r="BP18764" s="54"/>
      <c r="BQ18764" s="55"/>
      <c r="BZ18764" s="55"/>
      <c r="CB18764" s="55"/>
      <c r="CD18764" s="55"/>
      <c r="CF18764" s="55"/>
      <c r="CH18764" s="55"/>
    </row>
    <row r="18765" spans="68:86" ht="17.25" x14ac:dyDescent="0.25">
      <c r="BP18765" s="54"/>
      <c r="BQ18765" s="55"/>
      <c r="BZ18765" s="55"/>
      <c r="CB18765" s="55"/>
      <c r="CD18765" s="55"/>
      <c r="CF18765" s="55"/>
      <c r="CH18765" s="55"/>
    </row>
    <row r="18766" spans="68:86" ht="17.25" x14ac:dyDescent="0.25">
      <c r="BP18766" s="54"/>
      <c r="BQ18766" s="55"/>
      <c r="BZ18766" s="55"/>
      <c r="CB18766" s="55"/>
      <c r="CD18766" s="55"/>
      <c r="CF18766" s="55"/>
      <c r="CH18766" s="55"/>
    </row>
    <row r="18767" spans="68:86" ht="17.25" x14ac:dyDescent="0.25">
      <c r="BP18767" s="54"/>
      <c r="BQ18767" s="55"/>
      <c r="BZ18767" s="55"/>
      <c r="CB18767" s="55"/>
      <c r="CD18767" s="55"/>
      <c r="CF18767" s="55"/>
      <c r="CH18767" s="55"/>
    </row>
    <row r="18768" spans="68:86" ht="17.25" x14ac:dyDescent="0.25">
      <c r="BP18768" s="54"/>
      <c r="BQ18768" s="55"/>
      <c r="BZ18768" s="55"/>
      <c r="CB18768" s="55"/>
      <c r="CD18768" s="55"/>
      <c r="CF18768" s="55"/>
      <c r="CH18768" s="55"/>
    </row>
    <row r="18769" spans="68:86" ht="17.25" x14ac:dyDescent="0.25">
      <c r="BP18769" s="54"/>
      <c r="BQ18769" s="55"/>
      <c r="BZ18769" s="55"/>
      <c r="CB18769" s="55"/>
      <c r="CD18769" s="55"/>
      <c r="CF18769" s="55"/>
      <c r="CH18769" s="55"/>
    </row>
    <row r="18770" spans="68:86" ht="17.25" x14ac:dyDescent="0.25">
      <c r="BP18770" s="54"/>
      <c r="BQ18770" s="55"/>
      <c r="BZ18770" s="55"/>
      <c r="CB18770" s="55"/>
      <c r="CD18770" s="55"/>
      <c r="CF18770" s="55"/>
      <c r="CH18770" s="55"/>
    </row>
    <row r="18771" spans="68:86" ht="17.25" x14ac:dyDescent="0.25">
      <c r="BP18771" s="54"/>
      <c r="BQ18771" s="55"/>
      <c r="BZ18771" s="55"/>
      <c r="CB18771" s="55"/>
      <c r="CD18771" s="55"/>
      <c r="CF18771" s="55"/>
      <c r="CH18771" s="55"/>
    </row>
    <row r="18772" spans="68:86" ht="17.25" x14ac:dyDescent="0.25">
      <c r="BP18772" s="54"/>
      <c r="BQ18772" s="55"/>
      <c r="BZ18772" s="55"/>
      <c r="CB18772" s="55"/>
      <c r="CD18772" s="55"/>
      <c r="CF18772" s="55"/>
      <c r="CH18772" s="55"/>
    </row>
    <row r="18773" spans="68:86" ht="17.25" x14ac:dyDescent="0.25">
      <c r="BP18773" s="54"/>
      <c r="BQ18773" s="55"/>
      <c r="BZ18773" s="55"/>
      <c r="CB18773" s="55"/>
      <c r="CD18773" s="55"/>
      <c r="CF18773" s="55"/>
      <c r="CH18773" s="55"/>
    </row>
    <row r="18774" spans="68:86" ht="17.25" x14ac:dyDescent="0.25">
      <c r="BP18774" s="54"/>
      <c r="BQ18774" s="55"/>
      <c r="BZ18774" s="55"/>
      <c r="CB18774" s="55"/>
      <c r="CD18774" s="55"/>
      <c r="CF18774" s="55"/>
      <c r="CH18774" s="55"/>
    </row>
    <row r="18775" spans="68:86" ht="17.25" x14ac:dyDescent="0.25">
      <c r="BP18775" s="54"/>
      <c r="BQ18775" s="55"/>
      <c r="BZ18775" s="55"/>
      <c r="CB18775" s="55"/>
      <c r="CD18775" s="55"/>
      <c r="CF18775" s="55"/>
      <c r="CH18775" s="55"/>
    </row>
    <row r="18776" spans="68:86" ht="17.25" x14ac:dyDescent="0.25">
      <c r="BP18776" s="54"/>
      <c r="BQ18776" s="55"/>
      <c r="BZ18776" s="55"/>
      <c r="CB18776" s="55"/>
      <c r="CD18776" s="55"/>
      <c r="CF18776" s="55"/>
      <c r="CH18776" s="55"/>
    </row>
    <row r="18777" spans="68:86" ht="17.25" x14ac:dyDescent="0.25">
      <c r="BP18777" s="54"/>
      <c r="BQ18777" s="55"/>
      <c r="BZ18777" s="55"/>
      <c r="CB18777" s="55"/>
      <c r="CD18777" s="55"/>
      <c r="CF18777" s="55"/>
      <c r="CH18777" s="55"/>
    </row>
    <row r="18778" spans="68:86" ht="17.25" x14ac:dyDescent="0.25">
      <c r="BP18778" s="54"/>
      <c r="BQ18778" s="55"/>
      <c r="BZ18778" s="55"/>
      <c r="CB18778" s="55"/>
      <c r="CD18778" s="55"/>
      <c r="CF18778" s="55"/>
      <c r="CH18778" s="55"/>
    </row>
    <row r="18779" spans="68:86" ht="17.25" x14ac:dyDescent="0.25">
      <c r="BP18779" s="54"/>
      <c r="BQ18779" s="55"/>
      <c r="BZ18779" s="55"/>
      <c r="CB18779" s="55"/>
      <c r="CD18779" s="55"/>
      <c r="CF18779" s="55"/>
      <c r="CH18779" s="55"/>
    </row>
    <row r="18780" spans="68:86" ht="17.25" x14ac:dyDescent="0.25">
      <c r="BP18780" s="54"/>
      <c r="BQ18780" s="55"/>
      <c r="BZ18780" s="55"/>
      <c r="CB18780" s="55"/>
      <c r="CD18780" s="55"/>
      <c r="CF18780" s="55"/>
      <c r="CH18780" s="55"/>
    </row>
    <row r="18781" spans="68:86" ht="17.25" x14ac:dyDescent="0.25">
      <c r="BP18781" s="54"/>
      <c r="BQ18781" s="55"/>
      <c r="BZ18781" s="55"/>
      <c r="CB18781" s="55"/>
      <c r="CD18781" s="55"/>
      <c r="CF18781" s="55"/>
      <c r="CH18781" s="55"/>
    </row>
    <row r="18782" spans="68:86" ht="17.25" x14ac:dyDescent="0.25">
      <c r="BP18782" s="54"/>
      <c r="BQ18782" s="55"/>
      <c r="BZ18782" s="55"/>
      <c r="CB18782" s="55"/>
      <c r="CD18782" s="55"/>
      <c r="CF18782" s="55"/>
      <c r="CH18782" s="55"/>
    </row>
    <row r="18783" spans="68:86" ht="17.25" x14ac:dyDescent="0.25">
      <c r="BP18783" s="54"/>
      <c r="BQ18783" s="55"/>
      <c r="BZ18783" s="55"/>
      <c r="CB18783" s="55"/>
      <c r="CD18783" s="55"/>
      <c r="CF18783" s="55"/>
      <c r="CH18783" s="55"/>
    </row>
    <row r="18784" spans="68:86" ht="17.25" x14ac:dyDescent="0.25">
      <c r="BP18784" s="54"/>
      <c r="BQ18784" s="55"/>
      <c r="BZ18784" s="55"/>
      <c r="CB18784" s="55"/>
      <c r="CD18784" s="55"/>
      <c r="CF18784" s="55"/>
      <c r="CH18784" s="55"/>
    </row>
    <row r="18785" spans="68:86" ht="17.25" x14ac:dyDescent="0.25">
      <c r="BP18785" s="54"/>
      <c r="BQ18785" s="55"/>
      <c r="BZ18785" s="55"/>
      <c r="CB18785" s="55"/>
      <c r="CD18785" s="55"/>
      <c r="CF18785" s="55"/>
      <c r="CH18785" s="55"/>
    </row>
    <row r="18786" spans="68:86" ht="17.25" x14ac:dyDescent="0.25">
      <c r="BP18786" s="54"/>
      <c r="BQ18786" s="55"/>
      <c r="BZ18786" s="55"/>
      <c r="CB18786" s="55"/>
      <c r="CD18786" s="55"/>
      <c r="CF18786" s="55"/>
      <c r="CH18786" s="55"/>
    </row>
    <row r="18787" spans="68:86" ht="17.25" x14ac:dyDescent="0.25">
      <c r="BP18787" s="54"/>
      <c r="BQ18787" s="55"/>
      <c r="BZ18787" s="55"/>
      <c r="CB18787" s="55"/>
      <c r="CD18787" s="55"/>
      <c r="CF18787" s="55"/>
      <c r="CH18787" s="55"/>
    </row>
    <row r="18788" spans="68:86" ht="17.25" x14ac:dyDescent="0.25">
      <c r="BP18788" s="54"/>
      <c r="BQ18788" s="55"/>
      <c r="BZ18788" s="55"/>
      <c r="CB18788" s="55"/>
      <c r="CD18788" s="55"/>
      <c r="CF18788" s="55"/>
      <c r="CH18788" s="55"/>
    </row>
    <row r="18789" spans="68:86" ht="17.25" x14ac:dyDescent="0.25">
      <c r="BP18789" s="54"/>
      <c r="BQ18789" s="55"/>
      <c r="BZ18789" s="55"/>
      <c r="CB18789" s="55"/>
      <c r="CD18789" s="55"/>
      <c r="CF18789" s="55"/>
      <c r="CH18789" s="55"/>
    </row>
    <row r="18790" spans="68:86" ht="17.25" x14ac:dyDescent="0.25">
      <c r="BP18790" s="54"/>
      <c r="BQ18790" s="55"/>
      <c r="BZ18790" s="55"/>
      <c r="CB18790" s="55"/>
      <c r="CD18790" s="55"/>
      <c r="CF18790" s="55"/>
      <c r="CH18790" s="55"/>
    </row>
    <row r="18791" spans="68:86" ht="17.25" x14ac:dyDescent="0.25">
      <c r="BP18791" s="54"/>
      <c r="BQ18791" s="55"/>
      <c r="BZ18791" s="55"/>
      <c r="CB18791" s="55"/>
      <c r="CD18791" s="55"/>
      <c r="CF18791" s="55"/>
      <c r="CH18791" s="55"/>
    </row>
    <row r="18792" spans="68:86" ht="17.25" x14ac:dyDescent="0.25">
      <c r="BP18792" s="54"/>
      <c r="BQ18792" s="55"/>
      <c r="BZ18792" s="55"/>
      <c r="CB18792" s="55"/>
      <c r="CD18792" s="55"/>
      <c r="CF18792" s="55"/>
      <c r="CH18792" s="55"/>
    </row>
    <row r="18793" spans="68:86" ht="17.25" x14ac:dyDescent="0.25">
      <c r="BP18793" s="54"/>
      <c r="BQ18793" s="55"/>
      <c r="BZ18793" s="55"/>
      <c r="CB18793" s="55"/>
      <c r="CD18793" s="55"/>
      <c r="CF18793" s="55"/>
      <c r="CH18793" s="55"/>
    </row>
    <row r="18794" spans="68:86" ht="17.25" x14ac:dyDescent="0.25">
      <c r="BP18794" s="54"/>
      <c r="BQ18794" s="55"/>
      <c r="BZ18794" s="55"/>
      <c r="CB18794" s="55"/>
      <c r="CD18794" s="55"/>
      <c r="CF18794" s="55"/>
      <c r="CH18794" s="55"/>
    </row>
    <row r="18795" spans="68:86" ht="17.25" x14ac:dyDescent="0.25">
      <c r="BP18795" s="54"/>
      <c r="BQ18795" s="55"/>
      <c r="BZ18795" s="55"/>
      <c r="CB18795" s="55"/>
      <c r="CD18795" s="55"/>
      <c r="CF18795" s="55"/>
      <c r="CH18795" s="55"/>
    </row>
    <row r="18796" spans="68:86" ht="17.25" x14ac:dyDescent="0.25">
      <c r="BP18796" s="54"/>
      <c r="BQ18796" s="55"/>
      <c r="BZ18796" s="55"/>
      <c r="CB18796" s="55"/>
      <c r="CD18796" s="55"/>
      <c r="CF18796" s="55"/>
      <c r="CH18796" s="55"/>
    </row>
    <row r="18797" spans="68:86" ht="17.25" x14ac:dyDescent="0.25">
      <c r="BP18797" s="54"/>
      <c r="BQ18797" s="55"/>
      <c r="BZ18797" s="55"/>
      <c r="CB18797" s="55"/>
      <c r="CD18797" s="55"/>
      <c r="CF18797" s="55"/>
      <c r="CH18797" s="55"/>
    </row>
    <row r="18798" spans="68:86" ht="17.25" x14ac:dyDescent="0.25">
      <c r="BP18798" s="54"/>
      <c r="BQ18798" s="55"/>
      <c r="BZ18798" s="55"/>
      <c r="CB18798" s="55"/>
      <c r="CD18798" s="55"/>
      <c r="CF18798" s="55"/>
      <c r="CH18798" s="55"/>
    </row>
    <row r="18799" spans="68:86" ht="17.25" x14ac:dyDescent="0.25">
      <c r="BP18799" s="54"/>
      <c r="BQ18799" s="55"/>
      <c r="BZ18799" s="55"/>
      <c r="CB18799" s="55"/>
      <c r="CD18799" s="55"/>
      <c r="CF18799" s="55"/>
      <c r="CH18799" s="55"/>
    </row>
    <row r="18800" spans="68:86" ht="17.25" x14ac:dyDescent="0.25">
      <c r="BP18800" s="54"/>
      <c r="BQ18800" s="55"/>
      <c r="BZ18800" s="55"/>
      <c r="CB18800" s="55"/>
      <c r="CD18800" s="55"/>
      <c r="CF18800" s="55"/>
      <c r="CH18800" s="55"/>
    </row>
    <row r="18801" spans="68:86" ht="17.25" x14ac:dyDescent="0.25">
      <c r="BP18801" s="54"/>
      <c r="BQ18801" s="55"/>
      <c r="BZ18801" s="55"/>
      <c r="CB18801" s="55"/>
      <c r="CD18801" s="55"/>
      <c r="CF18801" s="55"/>
      <c r="CH18801" s="55"/>
    </row>
    <row r="18802" spans="68:86" ht="17.25" x14ac:dyDescent="0.25">
      <c r="BP18802" s="54"/>
      <c r="BQ18802" s="55"/>
      <c r="BZ18802" s="55"/>
      <c r="CB18802" s="55"/>
      <c r="CD18802" s="55"/>
      <c r="CF18802" s="55"/>
      <c r="CH18802" s="55"/>
    </row>
    <row r="18803" spans="68:86" ht="17.25" x14ac:dyDescent="0.25">
      <c r="BP18803" s="54"/>
      <c r="BQ18803" s="55"/>
      <c r="BZ18803" s="55"/>
      <c r="CB18803" s="55"/>
      <c r="CD18803" s="55"/>
      <c r="CF18803" s="55"/>
      <c r="CH18803" s="55"/>
    </row>
    <row r="18804" spans="68:86" ht="17.25" x14ac:dyDescent="0.25">
      <c r="BP18804" s="54"/>
      <c r="BQ18804" s="55"/>
      <c r="BZ18804" s="55"/>
      <c r="CB18804" s="55"/>
      <c r="CD18804" s="55"/>
      <c r="CF18804" s="55"/>
      <c r="CH18804" s="55"/>
    </row>
    <row r="18805" spans="68:86" ht="17.25" x14ac:dyDescent="0.25">
      <c r="BP18805" s="54"/>
      <c r="BQ18805" s="55"/>
      <c r="BZ18805" s="55"/>
      <c r="CB18805" s="55"/>
      <c r="CD18805" s="55"/>
      <c r="CF18805" s="55"/>
      <c r="CH18805" s="55"/>
    </row>
    <row r="18806" spans="68:86" ht="17.25" x14ac:dyDescent="0.25">
      <c r="BP18806" s="54"/>
      <c r="BQ18806" s="55"/>
      <c r="BZ18806" s="55"/>
      <c r="CB18806" s="55"/>
      <c r="CD18806" s="55"/>
      <c r="CF18806" s="55"/>
      <c r="CH18806" s="55"/>
    </row>
    <row r="18807" spans="68:86" ht="17.25" x14ac:dyDescent="0.25">
      <c r="BP18807" s="54"/>
      <c r="BQ18807" s="55"/>
      <c r="BZ18807" s="55"/>
      <c r="CB18807" s="55"/>
      <c r="CD18807" s="55"/>
      <c r="CF18807" s="55"/>
      <c r="CH18807" s="55"/>
    </row>
    <row r="18808" spans="68:86" ht="17.25" x14ac:dyDescent="0.25">
      <c r="BP18808" s="54"/>
      <c r="BQ18808" s="55"/>
      <c r="BZ18808" s="55"/>
      <c r="CB18808" s="55"/>
      <c r="CD18808" s="55"/>
      <c r="CF18808" s="55"/>
      <c r="CH18808" s="55"/>
    </row>
    <row r="18809" spans="68:86" ht="17.25" x14ac:dyDescent="0.25">
      <c r="BP18809" s="54"/>
      <c r="BQ18809" s="55"/>
      <c r="BZ18809" s="55"/>
      <c r="CB18809" s="55"/>
      <c r="CD18809" s="55"/>
      <c r="CF18809" s="55"/>
      <c r="CH18809" s="55"/>
    </row>
    <row r="18810" spans="68:86" ht="17.25" x14ac:dyDescent="0.25">
      <c r="BP18810" s="54"/>
      <c r="BQ18810" s="55"/>
      <c r="BZ18810" s="55"/>
      <c r="CB18810" s="55"/>
      <c r="CD18810" s="55"/>
      <c r="CF18810" s="55"/>
      <c r="CH18810" s="55"/>
    </row>
    <row r="18811" spans="68:86" ht="17.25" x14ac:dyDescent="0.25">
      <c r="BP18811" s="54"/>
      <c r="BQ18811" s="55"/>
      <c r="BZ18811" s="55"/>
      <c r="CB18811" s="55"/>
      <c r="CD18811" s="55"/>
      <c r="CF18811" s="55"/>
      <c r="CH18811" s="55"/>
    </row>
    <row r="18812" spans="68:86" ht="17.25" x14ac:dyDescent="0.25">
      <c r="BP18812" s="54"/>
      <c r="BQ18812" s="55"/>
      <c r="BZ18812" s="55"/>
      <c r="CB18812" s="55"/>
      <c r="CD18812" s="55"/>
      <c r="CF18812" s="55"/>
      <c r="CH18812" s="55"/>
    </row>
    <row r="18813" spans="68:86" ht="17.25" x14ac:dyDescent="0.25">
      <c r="BP18813" s="54"/>
      <c r="BQ18813" s="55"/>
      <c r="BZ18813" s="55"/>
      <c r="CB18813" s="55"/>
      <c r="CD18813" s="55"/>
      <c r="CF18813" s="55"/>
      <c r="CH18813" s="55"/>
    </row>
    <row r="18814" spans="68:86" ht="17.25" x14ac:dyDescent="0.25">
      <c r="BP18814" s="54"/>
      <c r="BQ18814" s="55"/>
      <c r="BZ18814" s="55"/>
      <c r="CB18814" s="55"/>
      <c r="CD18814" s="55"/>
      <c r="CF18814" s="55"/>
      <c r="CH18814" s="55"/>
    </row>
    <row r="18815" spans="68:86" ht="17.25" x14ac:dyDescent="0.25">
      <c r="BP18815" s="54"/>
      <c r="BQ18815" s="55"/>
      <c r="BZ18815" s="55"/>
      <c r="CB18815" s="55"/>
      <c r="CD18815" s="55"/>
      <c r="CF18815" s="55"/>
      <c r="CH18815" s="55"/>
    </row>
    <row r="18816" spans="68:86" ht="17.25" x14ac:dyDescent="0.25">
      <c r="BP18816" s="54"/>
      <c r="BQ18816" s="55"/>
      <c r="BZ18816" s="55"/>
      <c r="CB18816" s="55"/>
      <c r="CD18816" s="55"/>
      <c r="CF18816" s="55"/>
      <c r="CH18816" s="55"/>
    </row>
    <row r="18817" spans="68:86" ht="17.25" x14ac:dyDescent="0.25">
      <c r="BP18817" s="54"/>
      <c r="BQ18817" s="55"/>
      <c r="BZ18817" s="55"/>
      <c r="CB18817" s="55"/>
      <c r="CD18817" s="55"/>
      <c r="CF18817" s="55"/>
      <c r="CH18817" s="55"/>
    </row>
    <row r="18818" spans="68:86" ht="17.25" x14ac:dyDescent="0.25">
      <c r="BP18818" s="54"/>
      <c r="BQ18818" s="55"/>
      <c r="BZ18818" s="55"/>
      <c r="CB18818" s="55"/>
      <c r="CD18818" s="55"/>
      <c r="CF18818" s="55"/>
      <c r="CH18818" s="55"/>
    </row>
    <row r="18819" spans="68:86" ht="17.25" x14ac:dyDescent="0.25">
      <c r="BP18819" s="54"/>
      <c r="BQ18819" s="55"/>
      <c r="BZ18819" s="55"/>
      <c r="CB18819" s="55"/>
      <c r="CD18819" s="55"/>
      <c r="CF18819" s="55"/>
      <c r="CH18819" s="55"/>
    </row>
    <row r="18820" spans="68:86" ht="17.25" x14ac:dyDescent="0.25">
      <c r="BP18820" s="54"/>
      <c r="BQ18820" s="55"/>
      <c r="BZ18820" s="55"/>
      <c r="CB18820" s="55"/>
      <c r="CD18820" s="55"/>
      <c r="CF18820" s="55"/>
      <c r="CH18820" s="55"/>
    </row>
    <row r="18821" spans="68:86" ht="17.25" x14ac:dyDescent="0.25">
      <c r="BP18821" s="54"/>
      <c r="BQ18821" s="55"/>
      <c r="BZ18821" s="55"/>
      <c r="CB18821" s="55"/>
      <c r="CD18821" s="55"/>
      <c r="CF18821" s="55"/>
      <c r="CH18821" s="55"/>
    </row>
    <row r="18822" spans="68:86" ht="17.25" x14ac:dyDescent="0.25">
      <c r="BP18822" s="54"/>
      <c r="BQ18822" s="55"/>
      <c r="BZ18822" s="55"/>
      <c r="CB18822" s="55"/>
      <c r="CD18822" s="55"/>
      <c r="CF18822" s="55"/>
      <c r="CH18822" s="55"/>
    </row>
    <row r="18823" spans="68:86" ht="17.25" x14ac:dyDescent="0.25">
      <c r="BP18823" s="54"/>
      <c r="BQ18823" s="55"/>
      <c r="BZ18823" s="55"/>
      <c r="CB18823" s="55"/>
      <c r="CD18823" s="55"/>
      <c r="CF18823" s="55"/>
      <c r="CH18823" s="55"/>
    </row>
    <row r="18824" spans="68:86" ht="17.25" x14ac:dyDescent="0.25">
      <c r="BP18824" s="54"/>
      <c r="BQ18824" s="55"/>
      <c r="BZ18824" s="55"/>
      <c r="CB18824" s="55"/>
      <c r="CD18824" s="55"/>
      <c r="CF18824" s="55"/>
      <c r="CH18824" s="55"/>
    </row>
    <row r="18825" spans="68:86" ht="17.25" x14ac:dyDescent="0.25">
      <c r="BP18825" s="54"/>
      <c r="BQ18825" s="55"/>
      <c r="BZ18825" s="55"/>
      <c r="CB18825" s="55"/>
      <c r="CD18825" s="55"/>
      <c r="CF18825" s="55"/>
      <c r="CH18825" s="55"/>
    </row>
    <row r="18826" spans="68:86" ht="17.25" x14ac:dyDescent="0.25">
      <c r="BP18826" s="54"/>
      <c r="BQ18826" s="55"/>
      <c r="BZ18826" s="55"/>
      <c r="CB18826" s="55"/>
      <c r="CD18826" s="55"/>
      <c r="CF18826" s="55"/>
      <c r="CH18826" s="55"/>
    </row>
    <row r="18827" spans="68:86" ht="17.25" x14ac:dyDescent="0.25">
      <c r="BP18827" s="54"/>
      <c r="BQ18827" s="55"/>
      <c r="BZ18827" s="55"/>
      <c r="CB18827" s="55"/>
      <c r="CD18827" s="55"/>
      <c r="CF18827" s="55"/>
      <c r="CH18827" s="55"/>
    </row>
    <row r="18828" spans="68:86" ht="17.25" x14ac:dyDescent="0.25">
      <c r="BP18828" s="54"/>
      <c r="BQ18828" s="55"/>
      <c r="BZ18828" s="55"/>
      <c r="CB18828" s="55"/>
      <c r="CD18828" s="55"/>
      <c r="CF18828" s="55"/>
      <c r="CH18828" s="55"/>
    </row>
    <row r="18829" spans="68:86" ht="17.25" x14ac:dyDescent="0.25">
      <c r="BP18829" s="54"/>
      <c r="BQ18829" s="55"/>
      <c r="BZ18829" s="55"/>
      <c r="CB18829" s="55"/>
      <c r="CD18829" s="55"/>
      <c r="CF18829" s="55"/>
      <c r="CH18829" s="55"/>
    </row>
    <row r="18830" spans="68:86" ht="17.25" x14ac:dyDescent="0.25">
      <c r="BP18830" s="54"/>
      <c r="BQ18830" s="55"/>
      <c r="BZ18830" s="55"/>
      <c r="CB18830" s="55"/>
      <c r="CD18830" s="55"/>
      <c r="CF18830" s="55"/>
      <c r="CH18830" s="55"/>
    </row>
    <row r="18831" spans="68:86" ht="17.25" x14ac:dyDescent="0.25">
      <c r="BP18831" s="54"/>
      <c r="BQ18831" s="55"/>
      <c r="BZ18831" s="55"/>
      <c r="CB18831" s="55"/>
      <c r="CD18831" s="55"/>
      <c r="CF18831" s="55"/>
      <c r="CH18831" s="55"/>
    </row>
    <row r="18832" spans="68:86" ht="17.25" x14ac:dyDescent="0.25">
      <c r="BP18832" s="54"/>
      <c r="BQ18832" s="55"/>
      <c r="BZ18832" s="55"/>
      <c r="CB18832" s="55"/>
      <c r="CD18832" s="55"/>
      <c r="CF18832" s="55"/>
      <c r="CH18832" s="55"/>
    </row>
    <row r="18833" spans="68:86" ht="17.25" x14ac:dyDescent="0.25">
      <c r="BP18833" s="54"/>
      <c r="BQ18833" s="55"/>
      <c r="BZ18833" s="55"/>
      <c r="CB18833" s="55"/>
      <c r="CD18833" s="55"/>
      <c r="CF18833" s="55"/>
      <c r="CH18833" s="55"/>
    </row>
    <row r="18834" spans="68:86" ht="17.25" x14ac:dyDescent="0.25">
      <c r="BP18834" s="54"/>
      <c r="BQ18834" s="55"/>
      <c r="BZ18834" s="55"/>
      <c r="CB18834" s="55"/>
      <c r="CD18834" s="55"/>
      <c r="CF18834" s="55"/>
      <c r="CH18834" s="55"/>
    </row>
    <row r="18835" spans="68:86" ht="17.25" x14ac:dyDescent="0.25">
      <c r="BP18835" s="54"/>
      <c r="BQ18835" s="55"/>
      <c r="BZ18835" s="55"/>
      <c r="CB18835" s="55"/>
      <c r="CD18835" s="55"/>
      <c r="CF18835" s="55"/>
      <c r="CH18835" s="55"/>
    </row>
    <row r="18836" spans="68:86" ht="17.25" x14ac:dyDescent="0.25">
      <c r="BP18836" s="54"/>
      <c r="BQ18836" s="55"/>
      <c r="BZ18836" s="55"/>
      <c r="CB18836" s="55"/>
      <c r="CD18836" s="55"/>
      <c r="CF18836" s="55"/>
      <c r="CH18836" s="55"/>
    </row>
    <row r="18837" spans="68:86" ht="17.25" x14ac:dyDescent="0.25">
      <c r="BP18837" s="54"/>
      <c r="BQ18837" s="55"/>
      <c r="BZ18837" s="55"/>
      <c r="CB18837" s="55"/>
      <c r="CD18837" s="55"/>
      <c r="CF18837" s="55"/>
      <c r="CH18837" s="55"/>
    </row>
    <row r="18838" spans="68:86" ht="17.25" x14ac:dyDescent="0.25">
      <c r="BP18838" s="54"/>
      <c r="BQ18838" s="55"/>
      <c r="BZ18838" s="55"/>
      <c r="CB18838" s="55"/>
      <c r="CD18838" s="55"/>
      <c r="CF18838" s="55"/>
      <c r="CH18838" s="55"/>
    </row>
    <row r="18839" spans="68:86" ht="17.25" x14ac:dyDescent="0.25">
      <c r="BP18839" s="54"/>
      <c r="BQ18839" s="55"/>
      <c r="BZ18839" s="55"/>
      <c r="CB18839" s="55"/>
      <c r="CD18839" s="55"/>
      <c r="CF18839" s="55"/>
      <c r="CH18839" s="55"/>
    </row>
    <row r="18840" spans="68:86" ht="17.25" x14ac:dyDescent="0.25">
      <c r="BP18840" s="54"/>
      <c r="BQ18840" s="55"/>
      <c r="BZ18840" s="55"/>
      <c r="CB18840" s="55"/>
      <c r="CD18840" s="55"/>
      <c r="CF18840" s="55"/>
      <c r="CH18840" s="55"/>
    </row>
    <row r="18841" spans="68:86" ht="17.25" x14ac:dyDescent="0.25">
      <c r="BP18841" s="54"/>
      <c r="BQ18841" s="55"/>
      <c r="BZ18841" s="55"/>
      <c r="CB18841" s="55"/>
      <c r="CD18841" s="55"/>
      <c r="CF18841" s="55"/>
      <c r="CH18841" s="55"/>
    </row>
    <row r="18842" spans="68:86" ht="17.25" x14ac:dyDescent="0.25">
      <c r="BP18842" s="54"/>
      <c r="BQ18842" s="55"/>
      <c r="BZ18842" s="55"/>
      <c r="CB18842" s="55"/>
      <c r="CD18842" s="55"/>
      <c r="CF18842" s="55"/>
      <c r="CH18842" s="55"/>
    </row>
    <row r="18843" spans="68:86" ht="17.25" x14ac:dyDescent="0.25">
      <c r="BP18843" s="54"/>
      <c r="BQ18843" s="55"/>
      <c r="BZ18843" s="55"/>
      <c r="CB18843" s="55"/>
      <c r="CD18843" s="55"/>
      <c r="CF18843" s="55"/>
      <c r="CH18843" s="55"/>
    </row>
    <row r="18844" spans="68:86" ht="17.25" x14ac:dyDescent="0.25">
      <c r="BP18844" s="54"/>
      <c r="BQ18844" s="55"/>
      <c r="BZ18844" s="55"/>
      <c r="CB18844" s="55"/>
      <c r="CD18844" s="55"/>
      <c r="CF18844" s="55"/>
      <c r="CH18844" s="55"/>
    </row>
    <row r="18845" spans="68:86" ht="17.25" x14ac:dyDescent="0.25">
      <c r="BP18845" s="54"/>
      <c r="BQ18845" s="55"/>
      <c r="BZ18845" s="55"/>
      <c r="CB18845" s="55"/>
      <c r="CD18845" s="55"/>
      <c r="CF18845" s="55"/>
      <c r="CH18845" s="55"/>
    </row>
    <row r="18846" spans="68:86" ht="17.25" x14ac:dyDescent="0.25">
      <c r="BP18846" s="54"/>
      <c r="BQ18846" s="55"/>
      <c r="BZ18846" s="55"/>
      <c r="CB18846" s="55"/>
      <c r="CD18846" s="55"/>
      <c r="CF18846" s="55"/>
      <c r="CH18846" s="55"/>
    </row>
    <row r="18847" spans="68:86" ht="17.25" x14ac:dyDescent="0.25">
      <c r="BP18847" s="54"/>
      <c r="BQ18847" s="55"/>
      <c r="BZ18847" s="55"/>
      <c r="CB18847" s="55"/>
      <c r="CD18847" s="55"/>
      <c r="CF18847" s="55"/>
      <c r="CH18847" s="55"/>
    </row>
    <row r="18848" spans="68:86" ht="17.25" x14ac:dyDescent="0.25">
      <c r="BP18848" s="54"/>
      <c r="BQ18848" s="55"/>
      <c r="BZ18848" s="55"/>
      <c r="CB18848" s="55"/>
      <c r="CD18848" s="55"/>
      <c r="CF18848" s="55"/>
      <c r="CH18848" s="55"/>
    </row>
    <row r="18849" spans="68:86" ht="17.25" x14ac:dyDescent="0.25">
      <c r="BP18849" s="54"/>
      <c r="BQ18849" s="55"/>
      <c r="BZ18849" s="55"/>
      <c r="CB18849" s="55"/>
      <c r="CD18849" s="55"/>
      <c r="CF18849" s="55"/>
      <c r="CH18849" s="55"/>
    </row>
    <row r="18850" spans="68:86" ht="17.25" x14ac:dyDescent="0.25">
      <c r="BP18850" s="54"/>
      <c r="BQ18850" s="55"/>
      <c r="BZ18850" s="55"/>
      <c r="CB18850" s="55"/>
      <c r="CD18850" s="55"/>
      <c r="CF18850" s="55"/>
      <c r="CH18850" s="55"/>
    </row>
    <row r="18851" spans="68:86" ht="17.25" x14ac:dyDescent="0.25">
      <c r="BP18851" s="54"/>
      <c r="BQ18851" s="55"/>
      <c r="BZ18851" s="55"/>
      <c r="CB18851" s="55"/>
      <c r="CD18851" s="55"/>
      <c r="CF18851" s="55"/>
      <c r="CH18851" s="55"/>
    </row>
    <row r="18852" spans="68:86" ht="17.25" x14ac:dyDescent="0.25">
      <c r="BP18852" s="54"/>
      <c r="BQ18852" s="55"/>
      <c r="BZ18852" s="55"/>
      <c r="CB18852" s="55"/>
      <c r="CD18852" s="55"/>
      <c r="CF18852" s="55"/>
      <c r="CH18852" s="55"/>
    </row>
    <row r="18853" spans="68:86" ht="17.25" x14ac:dyDescent="0.25">
      <c r="BP18853" s="54"/>
      <c r="BQ18853" s="55"/>
      <c r="BZ18853" s="55"/>
      <c r="CB18853" s="55"/>
      <c r="CD18853" s="55"/>
      <c r="CF18853" s="55"/>
      <c r="CH18853" s="55"/>
    </row>
    <row r="18854" spans="68:86" ht="17.25" x14ac:dyDescent="0.25">
      <c r="BP18854" s="54"/>
      <c r="BQ18854" s="55"/>
      <c r="BZ18854" s="55"/>
      <c r="CB18854" s="55"/>
      <c r="CD18854" s="55"/>
      <c r="CF18854" s="55"/>
      <c r="CH18854" s="55"/>
    </row>
    <row r="18855" spans="68:86" ht="17.25" x14ac:dyDescent="0.25">
      <c r="BP18855" s="54"/>
      <c r="BQ18855" s="55"/>
      <c r="BZ18855" s="55"/>
      <c r="CB18855" s="55"/>
      <c r="CD18855" s="55"/>
      <c r="CF18855" s="55"/>
      <c r="CH18855" s="55"/>
    </row>
    <row r="18856" spans="68:86" ht="17.25" x14ac:dyDescent="0.25">
      <c r="BP18856" s="54"/>
      <c r="BQ18856" s="55"/>
      <c r="BZ18856" s="55"/>
      <c r="CB18856" s="55"/>
      <c r="CD18856" s="55"/>
      <c r="CF18856" s="55"/>
      <c r="CH18856" s="55"/>
    </row>
    <row r="18857" spans="68:86" ht="17.25" x14ac:dyDescent="0.25">
      <c r="BP18857" s="54"/>
      <c r="BQ18857" s="55"/>
      <c r="BZ18857" s="55"/>
      <c r="CB18857" s="55"/>
      <c r="CD18857" s="55"/>
      <c r="CF18857" s="55"/>
      <c r="CH18857" s="55"/>
    </row>
    <row r="18858" spans="68:86" ht="17.25" x14ac:dyDescent="0.25">
      <c r="BP18858" s="54"/>
      <c r="BQ18858" s="55"/>
      <c r="BZ18858" s="55"/>
      <c r="CB18858" s="55"/>
      <c r="CD18858" s="55"/>
      <c r="CF18858" s="55"/>
      <c r="CH18858" s="55"/>
    </row>
    <row r="18859" spans="68:86" ht="17.25" x14ac:dyDescent="0.25">
      <c r="BP18859" s="54"/>
      <c r="BQ18859" s="55"/>
      <c r="BZ18859" s="55"/>
      <c r="CB18859" s="55"/>
      <c r="CD18859" s="55"/>
      <c r="CF18859" s="55"/>
      <c r="CH18859" s="55"/>
    </row>
    <row r="18860" spans="68:86" ht="17.25" x14ac:dyDescent="0.25">
      <c r="BP18860" s="54"/>
      <c r="BQ18860" s="55"/>
      <c r="BZ18860" s="55"/>
      <c r="CB18860" s="55"/>
      <c r="CD18860" s="55"/>
      <c r="CF18860" s="55"/>
      <c r="CH18860" s="55"/>
    </row>
    <row r="18861" spans="68:86" ht="17.25" x14ac:dyDescent="0.25">
      <c r="BP18861" s="54"/>
      <c r="BQ18861" s="55"/>
      <c r="BZ18861" s="55"/>
      <c r="CB18861" s="55"/>
      <c r="CD18861" s="55"/>
      <c r="CF18861" s="55"/>
      <c r="CH18861" s="55"/>
    </row>
    <row r="18862" spans="68:86" ht="17.25" x14ac:dyDescent="0.25">
      <c r="BP18862" s="54"/>
      <c r="BQ18862" s="55"/>
      <c r="BZ18862" s="55"/>
      <c r="CB18862" s="55"/>
      <c r="CD18862" s="55"/>
      <c r="CF18862" s="55"/>
      <c r="CH18862" s="55"/>
    </row>
    <row r="18863" spans="68:86" ht="17.25" x14ac:dyDescent="0.25">
      <c r="BP18863" s="54"/>
      <c r="BQ18863" s="55"/>
      <c r="BZ18863" s="55"/>
      <c r="CB18863" s="55"/>
      <c r="CD18863" s="55"/>
      <c r="CF18863" s="55"/>
      <c r="CH18863" s="55"/>
    </row>
    <row r="18864" spans="68:86" ht="17.25" x14ac:dyDescent="0.25">
      <c r="BP18864" s="54"/>
      <c r="BQ18864" s="55"/>
      <c r="BZ18864" s="55"/>
      <c r="CB18864" s="55"/>
      <c r="CD18864" s="55"/>
      <c r="CF18864" s="55"/>
      <c r="CH18864" s="55"/>
    </row>
    <row r="18865" spans="68:86" ht="17.25" x14ac:dyDescent="0.25">
      <c r="BP18865" s="54"/>
      <c r="BQ18865" s="55"/>
      <c r="BZ18865" s="55"/>
      <c r="CB18865" s="55"/>
      <c r="CD18865" s="55"/>
      <c r="CF18865" s="55"/>
      <c r="CH18865" s="55"/>
    </row>
    <row r="18866" spans="68:86" ht="17.25" x14ac:dyDescent="0.25">
      <c r="BP18866" s="54"/>
      <c r="BQ18866" s="55"/>
      <c r="BZ18866" s="55"/>
      <c r="CB18866" s="55"/>
      <c r="CD18866" s="55"/>
      <c r="CF18866" s="55"/>
      <c r="CH18866" s="55"/>
    </row>
    <row r="18867" spans="68:86" ht="17.25" x14ac:dyDescent="0.25">
      <c r="BP18867" s="54"/>
      <c r="BQ18867" s="55"/>
      <c r="BZ18867" s="55"/>
      <c r="CB18867" s="55"/>
      <c r="CD18867" s="55"/>
      <c r="CF18867" s="55"/>
      <c r="CH18867" s="55"/>
    </row>
    <row r="18868" spans="68:86" ht="17.25" x14ac:dyDescent="0.25">
      <c r="BP18868" s="54"/>
      <c r="BQ18868" s="55"/>
      <c r="BZ18868" s="55"/>
      <c r="CB18868" s="55"/>
      <c r="CD18868" s="55"/>
      <c r="CF18868" s="55"/>
      <c r="CH18868" s="55"/>
    </row>
    <row r="18869" spans="68:86" ht="17.25" x14ac:dyDescent="0.25">
      <c r="BP18869" s="54"/>
      <c r="BQ18869" s="55"/>
      <c r="BZ18869" s="55"/>
      <c r="CB18869" s="55"/>
      <c r="CD18869" s="55"/>
      <c r="CF18869" s="55"/>
      <c r="CH18869" s="55"/>
    </row>
    <row r="18870" spans="68:86" ht="17.25" x14ac:dyDescent="0.25">
      <c r="BP18870" s="54"/>
      <c r="BQ18870" s="55"/>
      <c r="BZ18870" s="55"/>
      <c r="CB18870" s="55"/>
      <c r="CD18870" s="55"/>
      <c r="CF18870" s="55"/>
      <c r="CH18870" s="55"/>
    </row>
    <row r="18871" spans="68:86" ht="17.25" x14ac:dyDescent="0.25">
      <c r="BP18871" s="54"/>
      <c r="BQ18871" s="55"/>
      <c r="BZ18871" s="55"/>
      <c r="CB18871" s="55"/>
      <c r="CD18871" s="55"/>
      <c r="CF18871" s="55"/>
      <c r="CH18871" s="55"/>
    </row>
    <row r="18872" spans="68:86" ht="17.25" x14ac:dyDescent="0.25">
      <c r="BP18872" s="54"/>
      <c r="BQ18872" s="55"/>
      <c r="BZ18872" s="55"/>
      <c r="CB18872" s="55"/>
      <c r="CD18872" s="55"/>
      <c r="CF18872" s="55"/>
      <c r="CH18872" s="55"/>
    </row>
    <row r="18873" spans="68:86" ht="17.25" x14ac:dyDescent="0.25">
      <c r="BP18873" s="54"/>
      <c r="BQ18873" s="55"/>
      <c r="BZ18873" s="55"/>
      <c r="CB18873" s="55"/>
      <c r="CD18873" s="55"/>
      <c r="CF18873" s="55"/>
      <c r="CH18873" s="55"/>
    </row>
    <row r="18874" spans="68:86" ht="17.25" x14ac:dyDescent="0.25">
      <c r="BP18874" s="54"/>
      <c r="BQ18874" s="55"/>
      <c r="BZ18874" s="55"/>
      <c r="CB18874" s="55"/>
      <c r="CD18874" s="55"/>
      <c r="CF18874" s="55"/>
      <c r="CH18874" s="55"/>
    </row>
    <row r="18875" spans="68:86" ht="17.25" x14ac:dyDescent="0.25">
      <c r="BP18875" s="54"/>
      <c r="BQ18875" s="55"/>
      <c r="BZ18875" s="55"/>
      <c r="CB18875" s="55"/>
      <c r="CD18875" s="55"/>
      <c r="CF18875" s="55"/>
      <c r="CH18875" s="55"/>
    </row>
    <row r="18876" spans="68:86" ht="17.25" x14ac:dyDescent="0.25">
      <c r="BP18876" s="54"/>
      <c r="BQ18876" s="55"/>
      <c r="BZ18876" s="55"/>
      <c r="CB18876" s="55"/>
      <c r="CD18876" s="55"/>
      <c r="CF18876" s="55"/>
      <c r="CH18876" s="55"/>
    </row>
    <row r="18877" spans="68:86" ht="17.25" x14ac:dyDescent="0.25">
      <c r="BP18877" s="54"/>
      <c r="BQ18877" s="55"/>
      <c r="BZ18877" s="55"/>
      <c r="CB18877" s="55"/>
      <c r="CD18877" s="55"/>
      <c r="CF18877" s="55"/>
      <c r="CH18877" s="55"/>
    </row>
    <row r="18878" spans="68:86" ht="17.25" x14ac:dyDescent="0.25">
      <c r="BP18878" s="54"/>
      <c r="BQ18878" s="55"/>
      <c r="BZ18878" s="55"/>
      <c r="CB18878" s="55"/>
      <c r="CD18878" s="55"/>
      <c r="CF18878" s="55"/>
      <c r="CH18878" s="55"/>
    </row>
    <row r="18879" spans="68:86" ht="17.25" x14ac:dyDescent="0.25">
      <c r="BP18879" s="54"/>
      <c r="BQ18879" s="55"/>
      <c r="BZ18879" s="55"/>
      <c r="CB18879" s="55"/>
      <c r="CD18879" s="55"/>
      <c r="CF18879" s="55"/>
      <c r="CH18879" s="55"/>
    </row>
    <row r="18880" spans="68:86" ht="17.25" x14ac:dyDescent="0.25">
      <c r="BP18880" s="54"/>
      <c r="BQ18880" s="55"/>
      <c r="BZ18880" s="55"/>
      <c r="CB18880" s="55"/>
      <c r="CD18880" s="55"/>
      <c r="CF18880" s="55"/>
      <c r="CH18880" s="55"/>
    </row>
    <row r="18881" spans="68:86" ht="17.25" x14ac:dyDescent="0.25">
      <c r="BP18881" s="54"/>
      <c r="BQ18881" s="55"/>
      <c r="BZ18881" s="55"/>
      <c r="CB18881" s="55"/>
      <c r="CD18881" s="55"/>
      <c r="CF18881" s="55"/>
      <c r="CH18881" s="55"/>
    </row>
    <row r="18882" spans="68:86" ht="17.25" x14ac:dyDescent="0.25">
      <c r="BP18882" s="54"/>
      <c r="BQ18882" s="55"/>
      <c r="BZ18882" s="55"/>
      <c r="CB18882" s="55"/>
      <c r="CD18882" s="55"/>
      <c r="CF18882" s="55"/>
      <c r="CH18882" s="55"/>
    </row>
    <row r="18883" spans="68:86" ht="17.25" x14ac:dyDescent="0.25">
      <c r="BP18883" s="54"/>
      <c r="BQ18883" s="55"/>
      <c r="BZ18883" s="55"/>
      <c r="CB18883" s="55"/>
      <c r="CD18883" s="55"/>
      <c r="CF18883" s="55"/>
      <c r="CH18883" s="55"/>
    </row>
    <row r="18884" spans="68:86" ht="17.25" x14ac:dyDescent="0.25">
      <c r="BP18884" s="54"/>
      <c r="BQ18884" s="55"/>
      <c r="BZ18884" s="55"/>
      <c r="CB18884" s="55"/>
      <c r="CD18884" s="55"/>
      <c r="CF18884" s="55"/>
      <c r="CH18884" s="55"/>
    </row>
    <row r="18885" spans="68:86" ht="17.25" x14ac:dyDescent="0.25">
      <c r="BP18885" s="54"/>
      <c r="BQ18885" s="55"/>
      <c r="BZ18885" s="55"/>
      <c r="CB18885" s="55"/>
      <c r="CD18885" s="55"/>
      <c r="CF18885" s="55"/>
      <c r="CH18885" s="55"/>
    </row>
    <row r="18886" spans="68:86" ht="17.25" x14ac:dyDescent="0.25">
      <c r="BP18886" s="54"/>
      <c r="BQ18886" s="55"/>
      <c r="BZ18886" s="55"/>
      <c r="CB18886" s="55"/>
      <c r="CD18886" s="55"/>
      <c r="CF18886" s="55"/>
      <c r="CH18886" s="55"/>
    </row>
    <row r="18887" spans="68:86" ht="17.25" x14ac:dyDescent="0.25">
      <c r="BP18887" s="54"/>
      <c r="BQ18887" s="55"/>
      <c r="BZ18887" s="55"/>
      <c r="CB18887" s="55"/>
      <c r="CD18887" s="55"/>
      <c r="CF18887" s="55"/>
      <c r="CH18887" s="55"/>
    </row>
    <row r="18888" spans="68:86" ht="17.25" x14ac:dyDescent="0.25">
      <c r="BP18888" s="54"/>
      <c r="BQ18888" s="55"/>
      <c r="BZ18888" s="55"/>
      <c r="CB18888" s="55"/>
      <c r="CD18888" s="55"/>
      <c r="CF18888" s="55"/>
      <c r="CH18888" s="55"/>
    </row>
    <row r="18889" spans="68:86" ht="17.25" x14ac:dyDescent="0.25">
      <c r="BP18889" s="54"/>
      <c r="BQ18889" s="55"/>
      <c r="BZ18889" s="55"/>
      <c r="CB18889" s="55"/>
      <c r="CD18889" s="55"/>
      <c r="CF18889" s="55"/>
      <c r="CH18889" s="55"/>
    </row>
    <row r="18890" spans="68:86" ht="17.25" x14ac:dyDescent="0.25">
      <c r="BP18890" s="54"/>
      <c r="BQ18890" s="55"/>
      <c r="BZ18890" s="55"/>
      <c r="CB18890" s="55"/>
      <c r="CD18890" s="55"/>
      <c r="CF18890" s="55"/>
      <c r="CH18890" s="55"/>
    </row>
    <row r="18891" spans="68:86" ht="17.25" x14ac:dyDescent="0.25">
      <c r="BP18891" s="54"/>
      <c r="BQ18891" s="55"/>
      <c r="BZ18891" s="55"/>
      <c r="CB18891" s="55"/>
      <c r="CD18891" s="55"/>
      <c r="CF18891" s="55"/>
      <c r="CH18891" s="55"/>
    </row>
    <row r="18892" spans="68:86" ht="17.25" x14ac:dyDescent="0.25">
      <c r="BP18892" s="54"/>
      <c r="BQ18892" s="55"/>
      <c r="BZ18892" s="55"/>
      <c r="CB18892" s="55"/>
      <c r="CD18892" s="55"/>
      <c r="CF18892" s="55"/>
      <c r="CH18892" s="55"/>
    </row>
    <row r="18893" spans="68:86" ht="17.25" x14ac:dyDescent="0.25">
      <c r="BP18893" s="54"/>
      <c r="BQ18893" s="55"/>
      <c r="BZ18893" s="55"/>
      <c r="CB18893" s="55"/>
      <c r="CD18893" s="55"/>
      <c r="CF18893" s="55"/>
      <c r="CH18893" s="55"/>
    </row>
    <row r="18894" spans="68:86" ht="17.25" x14ac:dyDescent="0.25">
      <c r="BP18894" s="54"/>
      <c r="BQ18894" s="55"/>
      <c r="BZ18894" s="55"/>
      <c r="CB18894" s="55"/>
      <c r="CD18894" s="55"/>
      <c r="CF18894" s="55"/>
      <c r="CH18894" s="55"/>
    </row>
    <row r="18895" spans="68:86" ht="17.25" x14ac:dyDescent="0.25">
      <c r="BP18895" s="54"/>
      <c r="BQ18895" s="55"/>
      <c r="BZ18895" s="55"/>
      <c r="CB18895" s="55"/>
      <c r="CD18895" s="55"/>
      <c r="CF18895" s="55"/>
      <c r="CH18895" s="55"/>
    </row>
    <row r="18896" spans="68:86" ht="17.25" x14ac:dyDescent="0.25">
      <c r="BP18896" s="54"/>
      <c r="BQ18896" s="55"/>
      <c r="BZ18896" s="55"/>
      <c r="CB18896" s="55"/>
      <c r="CD18896" s="55"/>
      <c r="CF18896" s="55"/>
      <c r="CH18896" s="55"/>
    </row>
    <row r="18897" spans="68:86" ht="17.25" x14ac:dyDescent="0.25">
      <c r="BP18897" s="54"/>
      <c r="BQ18897" s="55"/>
      <c r="BZ18897" s="55"/>
      <c r="CB18897" s="55"/>
      <c r="CD18897" s="55"/>
      <c r="CF18897" s="55"/>
      <c r="CH18897" s="55"/>
    </row>
    <row r="18898" spans="68:86" ht="17.25" x14ac:dyDescent="0.25">
      <c r="BP18898" s="54"/>
      <c r="BQ18898" s="55"/>
      <c r="BZ18898" s="55"/>
      <c r="CB18898" s="55"/>
      <c r="CD18898" s="55"/>
      <c r="CF18898" s="55"/>
      <c r="CH18898" s="55"/>
    </row>
    <row r="18899" spans="68:86" ht="17.25" x14ac:dyDescent="0.25">
      <c r="BP18899" s="54"/>
      <c r="BQ18899" s="55"/>
      <c r="BZ18899" s="55"/>
      <c r="CB18899" s="55"/>
      <c r="CD18899" s="55"/>
      <c r="CF18899" s="55"/>
      <c r="CH18899" s="55"/>
    </row>
    <row r="18900" spans="68:86" ht="17.25" x14ac:dyDescent="0.25">
      <c r="BP18900" s="54"/>
      <c r="BQ18900" s="55"/>
      <c r="BZ18900" s="55"/>
      <c r="CB18900" s="55"/>
      <c r="CD18900" s="55"/>
      <c r="CF18900" s="55"/>
      <c r="CH18900" s="55"/>
    </row>
    <row r="18901" spans="68:86" ht="17.25" x14ac:dyDescent="0.25">
      <c r="BP18901" s="54"/>
      <c r="BQ18901" s="55"/>
      <c r="BZ18901" s="55"/>
      <c r="CB18901" s="55"/>
      <c r="CD18901" s="55"/>
      <c r="CF18901" s="55"/>
      <c r="CH18901" s="55"/>
    </row>
    <row r="18902" spans="68:86" ht="17.25" x14ac:dyDescent="0.25">
      <c r="BP18902" s="54"/>
      <c r="BQ18902" s="55"/>
      <c r="BZ18902" s="55"/>
      <c r="CB18902" s="55"/>
      <c r="CD18902" s="55"/>
      <c r="CF18902" s="55"/>
      <c r="CH18902" s="55"/>
    </row>
    <row r="18903" spans="68:86" ht="17.25" x14ac:dyDescent="0.25">
      <c r="BP18903" s="54"/>
      <c r="BQ18903" s="55"/>
      <c r="BZ18903" s="55"/>
      <c r="CB18903" s="55"/>
      <c r="CD18903" s="55"/>
      <c r="CF18903" s="55"/>
      <c r="CH18903" s="55"/>
    </row>
    <row r="18904" spans="68:86" ht="17.25" x14ac:dyDescent="0.25">
      <c r="BP18904" s="54"/>
      <c r="BQ18904" s="55"/>
      <c r="BZ18904" s="55"/>
      <c r="CB18904" s="55"/>
      <c r="CD18904" s="55"/>
      <c r="CF18904" s="55"/>
      <c r="CH18904" s="55"/>
    </row>
    <row r="18905" spans="68:86" ht="17.25" x14ac:dyDescent="0.25">
      <c r="BP18905" s="54"/>
      <c r="BQ18905" s="55"/>
      <c r="BZ18905" s="55"/>
      <c r="CB18905" s="55"/>
      <c r="CD18905" s="55"/>
      <c r="CF18905" s="55"/>
      <c r="CH18905" s="55"/>
    </row>
    <row r="18906" spans="68:86" ht="17.25" x14ac:dyDescent="0.25">
      <c r="BP18906" s="54"/>
      <c r="BQ18906" s="55"/>
      <c r="BZ18906" s="55"/>
      <c r="CB18906" s="55"/>
      <c r="CD18906" s="55"/>
      <c r="CF18906" s="55"/>
      <c r="CH18906" s="55"/>
    </row>
    <row r="18907" spans="68:86" ht="17.25" x14ac:dyDescent="0.25">
      <c r="BP18907" s="54"/>
      <c r="BQ18907" s="55"/>
      <c r="BZ18907" s="55"/>
      <c r="CB18907" s="55"/>
      <c r="CD18907" s="55"/>
      <c r="CF18907" s="55"/>
      <c r="CH18907" s="55"/>
    </row>
    <row r="18908" spans="68:86" ht="17.25" x14ac:dyDescent="0.25">
      <c r="BP18908" s="54"/>
      <c r="BQ18908" s="55"/>
      <c r="BZ18908" s="55"/>
      <c r="CB18908" s="55"/>
      <c r="CD18908" s="55"/>
      <c r="CF18908" s="55"/>
      <c r="CH18908" s="55"/>
    </row>
    <row r="18909" spans="68:86" ht="17.25" x14ac:dyDescent="0.25">
      <c r="BP18909" s="54"/>
      <c r="BQ18909" s="55"/>
      <c r="BZ18909" s="55"/>
      <c r="CB18909" s="55"/>
      <c r="CD18909" s="55"/>
      <c r="CF18909" s="55"/>
      <c r="CH18909" s="55"/>
    </row>
    <row r="18910" spans="68:86" ht="17.25" x14ac:dyDescent="0.25">
      <c r="BP18910" s="54"/>
      <c r="BQ18910" s="55"/>
      <c r="BZ18910" s="55"/>
      <c r="CB18910" s="55"/>
      <c r="CD18910" s="55"/>
      <c r="CF18910" s="55"/>
      <c r="CH18910" s="55"/>
    </row>
    <row r="18911" spans="68:86" ht="17.25" x14ac:dyDescent="0.25">
      <c r="BP18911" s="54"/>
      <c r="BQ18911" s="55"/>
      <c r="BZ18911" s="55"/>
      <c r="CB18911" s="55"/>
      <c r="CD18911" s="55"/>
      <c r="CF18911" s="55"/>
      <c r="CH18911" s="55"/>
    </row>
    <row r="18912" spans="68:86" ht="17.25" x14ac:dyDescent="0.25">
      <c r="BP18912" s="54"/>
      <c r="BQ18912" s="55"/>
      <c r="BZ18912" s="55"/>
      <c r="CB18912" s="55"/>
      <c r="CD18912" s="55"/>
      <c r="CF18912" s="55"/>
      <c r="CH18912" s="55"/>
    </row>
    <row r="18913" spans="68:86" ht="17.25" x14ac:dyDescent="0.25">
      <c r="BP18913" s="54"/>
      <c r="BQ18913" s="55"/>
      <c r="BZ18913" s="55"/>
      <c r="CB18913" s="55"/>
      <c r="CD18913" s="55"/>
      <c r="CF18913" s="55"/>
      <c r="CH18913" s="55"/>
    </row>
    <row r="18914" spans="68:86" ht="17.25" x14ac:dyDescent="0.25">
      <c r="BP18914" s="54"/>
      <c r="BQ18914" s="55"/>
      <c r="BZ18914" s="55"/>
      <c r="CB18914" s="55"/>
      <c r="CD18914" s="55"/>
      <c r="CF18914" s="55"/>
      <c r="CH18914" s="55"/>
    </row>
    <row r="18915" spans="68:86" ht="17.25" x14ac:dyDescent="0.25">
      <c r="BP18915" s="54"/>
      <c r="BQ18915" s="55"/>
      <c r="BZ18915" s="55"/>
      <c r="CB18915" s="55"/>
      <c r="CD18915" s="55"/>
      <c r="CF18915" s="55"/>
      <c r="CH18915" s="55"/>
    </row>
    <row r="18916" spans="68:86" ht="17.25" x14ac:dyDescent="0.25">
      <c r="BP18916" s="54"/>
      <c r="BQ18916" s="55"/>
      <c r="BZ18916" s="55"/>
      <c r="CB18916" s="55"/>
      <c r="CD18916" s="55"/>
      <c r="CF18916" s="55"/>
      <c r="CH18916" s="55"/>
    </row>
    <row r="18917" spans="68:86" ht="17.25" x14ac:dyDescent="0.25">
      <c r="BP18917" s="54"/>
      <c r="BQ18917" s="55"/>
      <c r="BZ18917" s="55"/>
      <c r="CB18917" s="55"/>
      <c r="CD18917" s="55"/>
      <c r="CF18917" s="55"/>
      <c r="CH18917" s="55"/>
    </row>
    <row r="18918" spans="68:86" ht="17.25" x14ac:dyDescent="0.25">
      <c r="BP18918" s="54"/>
      <c r="BQ18918" s="55"/>
      <c r="BZ18918" s="55"/>
      <c r="CB18918" s="55"/>
      <c r="CD18918" s="55"/>
      <c r="CF18918" s="55"/>
      <c r="CH18918" s="55"/>
    </row>
    <row r="18919" spans="68:86" ht="17.25" x14ac:dyDescent="0.25">
      <c r="BP18919" s="54"/>
      <c r="BQ18919" s="55"/>
      <c r="BZ18919" s="55"/>
      <c r="CB18919" s="55"/>
      <c r="CD18919" s="55"/>
      <c r="CF18919" s="55"/>
      <c r="CH18919" s="55"/>
    </row>
    <row r="18920" spans="68:86" ht="17.25" x14ac:dyDescent="0.25">
      <c r="BP18920" s="54"/>
      <c r="BQ18920" s="55"/>
      <c r="BZ18920" s="55"/>
      <c r="CB18920" s="55"/>
      <c r="CD18920" s="55"/>
      <c r="CF18920" s="55"/>
      <c r="CH18920" s="55"/>
    </row>
    <row r="18921" spans="68:86" ht="17.25" x14ac:dyDescent="0.25">
      <c r="BP18921" s="54"/>
      <c r="BQ18921" s="55"/>
      <c r="BZ18921" s="55"/>
      <c r="CB18921" s="55"/>
      <c r="CD18921" s="55"/>
      <c r="CF18921" s="55"/>
      <c r="CH18921" s="55"/>
    </row>
    <row r="18922" spans="68:86" ht="17.25" x14ac:dyDescent="0.25">
      <c r="BP18922" s="54"/>
      <c r="BQ18922" s="55"/>
      <c r="BZ18922" s="55"/>
      <c r="CB18922" s="55"/>
      <c r="CD18922" s="55"/>
      <c r="CF18922" s="55"/>
      <c r="CH18922" s="55"/>
    </row>
    <row r="18923" spans="68:86" ht="17.25" x14ac:dyDescent="0.25">
      <c r="BP18923" s="54"/>
      <c r="BQ18923" s="55"/>
      <c r="BZ18923" s="55"/>
      <c r="CB18923" s="55"/>
      <c r="CD18923" s="55"/>
      <c r="CF18923" s="55"/>
      <c r="CH18923" s="55"/>
    </row>
    <row r="18924" spans="68:86" ht="17.25" x14ac:dyDescent="0.25">
      <c r="BP18924" s="54"/>
      <c r="BQ18924" s="55"/>
      <c r="BZ18924" s="55"/>
      <c r="CB18924" s="55"/>
      <c r="CD18924" s="55"/>
      <c r="CF18924" s="55"/>
      <c r="CH18924" s="55"/>
    </row>
    <row r="18925" spans="68:86" ht="17.25" x14ac:dyDescent="0.25">
      <c r="BP18925" s="54"/>
      <c r="BQ18925" s="55"/>
      <c r="BZ18925" s="55"/>
      <c r="CB18925" s="55"/>
      <c r="CD18925" s="55"/>
      <c r="CF18925" s="55"/>
      <c r="CH18925" s="55"/>
    </row>
    <row r="18926" spans="68:86" ht="17.25" x14ac:dyDescent="0.25">
      <c r="BP18926" s="54"/>
      <c r="BQ18926" s="55"/>
      <c r="BZ18926" s="55"/>
      <c r="CB18926" s="55"/>
      <c r="CD18926" s="55"/>
      <c r="CF18926" s="55"/>
      <c r="CH18926" s="55"/>
    </row>
    <row r="18927" spans="68:86" ht="17.25" x14ac:dyDescent="0.25">
      <c r="BP18927" s="54"/>
      <c r="BQ18927" s="55"/>
      <c r="BZ18927" s="55"/>
      <c r="CB18927" s="55"/>
      <c r="CD18927" s="55"/>
      <c r="CF18927" s="55"/>
      <c r="CH18927" s="55"/>
    </row>
    <row r="18928" spans="68:86" ht="17.25" x14ac:dyDescent="0.25">
      <c r="BP18928" s="54"/>
      <c r="BQ18928" s="55"/>
      <c r="BZ18928" s="55"/>
      <c r="CB18928" s="55"/>
      <c r="CD18928" s="55"/>
      <c r="CF18928" s="55"/>
      <c r="CH18928" s="55"/>
    </row>
    <row r="18929" spans="68:86" ht="17.25" x14ac:dyDescent="0.25">
      <c r="BP18929" s="54"/>
      <c r="BQ18929" s="55"/>
      <c r="BZ18929" s="55"/>
      <c r="CB18929" s="55"/>
      <c r="CD18929" s="55"/>
      <c r="CF18929" s="55"/>
      <c r="CH18929" s="55"/>
    </row>
    <row r="18930" spans="68:86" ht="17.25" x14ac:dyDescent="0.25">
      <c r="BP18930" s="54"/>
      <c r="BQ18930" s="55"/>
      <c r="BZ18930" s="55"/>
      <c r="CB18930" s="55"/>
      <c r="CD18930" s="55"/>
      <c r="CF18930" s="55"/>
      <c r="CH18930" s="55"/>
    </row>
    <row r="18931" spans="68:86" ht="17.25" x14ac:dyDescent="0.25">
      <c r="BP18931" s="54"/>
      <c r="BQ18931" s="55"/>
      <c r="BZ18931" s="55"/>
      <c r="CB18931" s="55"/>
      <c r="CD18931" s="55"/>
      <c r="CF18931" s="55"/>
      <c r="CH18931" s="55"/>
    </row>
    <row r="18932" spans="68:86" ht="17.25" x14ac:dyDescent="0.25">
      <c r="BP18932" s="54"/>
      <c r="BQ18932" s="55"/>
      <c r="BZ18932" s="55"/>
      <c r="CB18932" s="55"/>
      <c r="CD18932" s="55"/>
      <c r="CF18932" s="55"/>
      <c r="CH18932" s="55"/>
    </row>
    <row r="18933" spans="68:86" ht="17.25" x14ac:dyDescent="0.25">
      <c r="BP18933" s="54"/>
      <c r="BQ18933" s="55"/>
      <c r="BZ18933" s="55"/>
      <c r="CB18933" s="55"/>
      <c r="CD18933" s="55"/>
      <c r="CF18933" s="55"/>
      <c r="CH18933" s="55"/>
    </row>
    <row r="18934" spans="68:86" ht="17.25" x14ac:dyDescent="0.25">
      <c r="BP18934" s="54"/>
      <c r="BQ18934" s="55"/>
      <c r="BZ18934" s="55"/>
      <c r="CB18934" s="55"/>
      <c r="CD18934" s="55"/>
      <c r="CF18934" s="55"/>
      <c r="CH18934" s="55"/>
    </row>
    <row r="18935" spans="68:86" ht="17.25" x14ac:dyDescent="0.25">
      <c r="BP18935" s="54"/>
      <c r="BQ18935" s="55"/>
      <c r="BZ18935" s="55"/>
      <c r="CB18935" s="55"/>
      <c r="CD18935" s="55"/>
      <c r="CF18935" s="55"/>
      <c r="CH18935" s="55"/>
    </row>
    <row r="18936" spans="68:86" ht="17.25" x14ac:dyDescent="0.25">
      <c r="BP18936" s="54"/>
      <c r="BQ18936" s="55"/>
      <c r="BZ18936" s="55"/>
      <c r="CB18936" s="55"/>
      <c r="CD18936" s="55"/>
      <c r="CF18936" s="55"/>
      <c r="CH18936" s="55"/>
    </row>
    <row r="18937" spans="68:86" ht="17.25" x14ac:dyDescent="0.25">
      <c r="BP18937" s="54"/>
      <c r="BQ18937" s="55"/>
      <c r="BZ18937" s="55"/>
      <c r="CB18937" s="55"/>
      <c r="CD18937" s="55"/>
      <c r="CF18937" s="55"/>
      <c r="CH18937" s="55"/>
    </row>
    <row r="18938" spans="68:86" ht="17.25" x14ac:dyDescent="0.25">
      <c r="BP18938" s="54"/>
      <c r="BQ18938" s="55"/>
      <c r="BZ18938" s="55"/>
      <c r="CB18938" s="55"/>
      <c r="CD18938" s="55"/>
      <c r="CF18938" s="55"/>
      <c r="CH18938" s="55"/>
    </row>
    <row r="18939" spans="68:86" ht="17.25" x14ac:dyDescent="0.25">
      <c r="BP18939" s="54"/>
      <c r="BQ18939" s="55"/>
      <c r="BZ18939" s="55"/>
      <c r="CB18939" s="55"/>
      <c r="CD18939" s="55"/>
      <c r="CF18939" s="55"/>
      <c r="CH18939" s="55"/>
    </row>
    <row r="18940" spans="68:86" ht="17.25" x14ac:dyDescent="0.25">
      <c r="BP18940" s="54"/>
      <c r="BQ18940" s="55"/>
      <c r="BZ18940" s="55"/>
      <c r="CB18940" s="55"/>
      <c r="CD18940" s="55"/>
      <c r="CF18940" s="55"/>
      <c r="CH18940" s="55"/>
    </row>
    <row r="18941" spans="68:86" ht="17.25" x14ac:dyDescent="0.25">
      <c r="BP18941" s="54"/>
      <c r="BQ18941" s="55"/>
      <c r="BZ18941" s="55"/>
      <c r="CB18941" s="55"/>
      <c r="CD18941" s="55"/>
      <c r="CF18941" s="55"/>
      <c r="CH18941" s="55"/>
    </row>
    <row r="18942" spans="68:86" ht="17.25" x14ac:dyDescent="0.25">
      <c r="BP18942" s="54"/>
      <c r="BQ18942" s="55"/>
      <c r="BZ18942" s="55"/>
      <c r="CB18942" s="55"/>
      <c r="CD18942" s="55"/>
      <c r="CF18942" s="55"/>
      <c r="CH18942" s="55"/>
    </row>
    <row r="18943" spans="68:86" ht="17.25" x14ac:dyDescent="0.25">
      <c r="BP18943" s="54"/>
      <c r="BQ18943" s="55"/>
      <c r="BZ18943" s="55"/>
      <c r="CB18943" s="55"/>
      <c r="CD18943" s="55"/>
      <c r="CF18943" s="55"/>
      <c r="CH18943" s="55"/>
    </row>
    <row r="18944" spans="68:86" ht="17.25" x14ac:dyDescent="0.25">
      <c r="BP18944" s="54"/>
      <c r="BQ18944" s="55"/>
      <c r="BZ18944" s="55"/>
      <c r="CB18944" s="55"/>
      <c r="CD18944" s="55"/>
      <c r="CF18944" s="55"/>
      <c r="CH18944" s="55"/>
    </row>
    <row r="18945" spans="68:86" ht="17.25" x14ac:dyDescent="0.25">
      <c r="BP18945" s="54"/>
      <c r="BQ18945" s="55"/>
      <c r="BZ18945" s="55"/>
      <c r="CB18945" s="55"/>
      <c r="CD18945" s="55"/>
      <c r="CF18945" s="55"/>
      <c r="CH18945" s="55"/>
    </row>
    <row r="18946" spans="68:86" ht="17.25" x14ac:dyDescent="0.25">
      <c r="BP18946" s="54"/>
      <c r="BQ18946" s="55"/>
      <c r="BZ18946" s="55"/>
      <c r="CB18946" s="55"/>
      <c r="CD18946" s="55"/>
      <c r="CF18946" s="55"/>
      <c r="CH18946" s="55"/>
    </row>
    <row r="18947" spans="68:86" ht="17.25" x14ac:dyDescent="0.25">
      <c r="BP18947" s="54"/>
      <c r="BQ18947" s="55"/>
      <c r="BZ18947" s="55"/>
      <c r="CB18947" s="55"/>
      <c r="CD18947" s="55"/>
      <c r="CF18947" s="55"/>
      <c r="CH18947" s="55"/>
    </row>
    <row r="18948" spans="68:86" ht="17.25" x14ac:dyDescent="0.25">
      <c r="BP18948" s="54"/>
      <c r="BQ18948" s="55"/>
      <c r="BZ18948" s="55"/>
      <c r="CB18948" s="55"/>
      <c r="CD18948" s="55"/>
      <c r="CF18948" s="55"/>
      <c r="CH18948" s="55"/>
    </row>
    <row r="18949" spans="68:86" ht="17.25" x14ac:dyDescent="0.25">
      <c r="BP18949" s="54"/>
      <c r="BQ18949" s="55"/>
      <c r="BZ18949" s="55"/>
      <c r="CB18949" s="55"/>
      <c r="CD18949" s="55"/>
      <c r="CF18949" s="55"/>
      <c r="CH18949" s="55"/>
    </row>
    <row r="18950" spans="68:86" ht="17.25" x14ac:dyDescent="0.25">
      <c r="BP18950" s="54"/>
      <c r="BQ18950" s="55"/>
      <c r="BZ18950" s="55"/>
      <c r="CB18950" s="55"/>
      <c r="CD18950" s="55"/>
      <c r="CF18950" s="55"/>
      <c r="CH18950" s="55"/>
    </row>
    <row r="18951" spans="68:86" ht="17.25" x14ac:dyDescent="0.25">
      <c r="BP18951" s="54"/>
      <c r="BQ18951" s="55"/>
      <c r="BZ18951" s="55"/>
      <c r="CB18951" s="55"/>
      <c r="CD18951" s="55"/>
      <c r="CF18951" s="55"/>
      <c r="CH18951" s="55"/>
    </row>
    <row r="18952" spans="68:86" ht="17.25" x14ac:dyDescent="0.25">
      <c r="BP18952" s="54"/>
      <c r="BQ18952" s="55"/>
      <c r="BZ18952" s="55"/>
      <c r="CB18952" s="55"/>
      <c r="CD18952" s="55"/>
      <c r="CF18952" s="55"/>
      <c r="CH18952" s="55"/>
    </row>
    <row r="18953" spans="68:86" ht="17.25" x14ac:dyDescent="0.25">
      <c r="BP18953" s="54"/>
      <c r="BQ18953" s="55"/>
      <c r="BZ18953" s="55"/>
      <c r="CB18953" s="55"/>
      <c r="CD18953" s="55"/>
      <c r="CF18953" s="55"/>
      <c r="CH18953" s="55"/>
    </row>
    <row r="18954" spans="68:86" ht="17.25" x14ac:dyDescent="0.25">
      <c r="BP18954" s="54"/>
      <c r="BQ18954" s="55"/>
      <c r="BZ18954" s="55"/>
      <c r="CB18954" s="55"/>
      <c r="CD18954" s="55"/>
      <c r="CF18954" s="55"/>
      <c r="CH18954" s="55"/>
    </row>
    <row r="18955" spans="68:86" ht="17.25" x14ac:dyDescent="0.25">
      <c r="BP18955" s="54"/>
      <c r="BQ18955" s="55"/>
      <c r="BZ18955" s="55"/>
      <c r="CB18955" s="55"/>
      <c r="CD18955" s="55"/>
      <c r="CF18955" s="55"/>
      <c r="CH18955" s="55"/>
    </row>
    <row r="18956" spans="68:86" ht="17.25" x14ac:dyDescent="0.25">
      <c r="BP18956" s="54"/>
      <c r="BQ18956" s="55"/>
      <c r="BZ18956" s="55"/>
      <c r="CB18956" s="55"/>
      <c r="CD18956" s="55"/>
      <c r="CF18956" s="55"/>
      <c r="CH18956" s="55"/>
    </row>
    <row r="18957" spans="68:86" ht="17.25" x14ac:dyDescent="0.25">
      <c r="BP18957" s="54"/>
      <c r="BQ18957" s="55"/>
      <c r="BZ18957" s="55"/>
      <c r="CB18957" s="55"/>
      <c r="CD18957" s="55"/>
      <c r="CF18957" s="55"/>
      <c r="CH18957" s="55"/>
    </row>
    <row r="18958" spans="68:86" ht="17.25" x14ac:dyDescent="0.25">
      <c r="BP18958" s="54"/>
      <c r="BQ18958" s="55"/>
      <c r="BZ18958" s="55"/>
      <c r="CB18958" s="55"/>
      <c r="CD18958" s="55"/>
      <c r="CF18958" s="55"/>
      <c r="CH18958" s="55"/>
    </row>
    <row r="18959" spans="68:86" ht="17.25" x14ac:dyDescent="0.25">
      <c r="BP18959" s="54"/>
      <c r="BQ18959" s="55"/>
      <c r="BZ18959" s="55"/>
      <c r="CB18959" s="55"/>
      <c r="CD18959" s="55"/>
      <c r="CF18959" s="55"/>
      <c r="CH18959" s="55"/>
    </row>
    <row r="18960" spans="68:86" ht="17.25" x14ac:dyDescent="0.25">
      <c r="BP18960" s="54"/>
      <c r="BQ18960" s="55"/>
      <c r="BZ18960" s="55"/>
      <c r="CB18960" s="55"/>
      <c r="CD18960" s="55"/>
      <c r="CF18960" s="55"/>
      <c r="CH18960" s="55"/>
    </row>
    <row r="18961" spans="68:86" ht="17.25" x14ac:dyDescent="0.25">
      <c r="BP18961" s="54"/>
      <c r="BQ18961" s="55"/>
      <c r="BZ18961" s="55"/>
      <c r="CB18961" s="55"/>
      <c r="CD18961" s="55"/>
      <c r="CF18961" s="55"/>
      <c r="CH18961" s="55"/>
    </row>
    <row r="18962" spans="68:86" ht="17.25" x14ac:dyDescent="0.25">
      <c r="BP18962" s="54"/>
      <c r="BQ18962" s="55"/>
      <c r="BZ18962" s="55"/>
      <c r="CB18962" s="55"/>
      <c r="CD18962" s="55"/>
      <c r="CF18962" s="55"/>
      <c r="CH18962" s="55"/>
    </row>
    <row r="18963" spans="68:86" ht="17.25" x14ac:dyDescent="0.25">
      <c r="BP18963" s="54"/>
      <c r="BQ18963" s="55"/>
      <c r="BZ18963" s="55"/>
      <c r="CB18963" s="55"/>
      <c r="CD18963" s="55"/>
      <c r="CF18963" s="55"/>
      <c r="CH18963" s="55"/>
    </row>
    <row r="18964" spans="68:86" ht="17.25" x14ac:dyDescent="0.25">
      <c r="BP18964" s="54"/>
      <c r="BQ18964" s="55"/>
      <c r="BZ18964" s="55"/>
      <c r="CB18964" s="55"/>
      <c r="CD18964" s="55"/>
      <c r="CF18964" s="55"/>
      <c r="CH18964" s="55"/>
    </row>
    <row r="18965" spans="68:86" ht="17.25" x14ac:dyDescent="0.25">
      <c r="BP18965" s="54"/>
      <c r="BQ18965" s="55"/>
      <c r="BZ18965" s="55"/>
      <c r="CB18965" s="55"/>
      <c r="CD18965" s="55"/>
      <c r="CF18965" s="55"/>
      <c r="CH18965" s="55"/>
    </row>
    <row r="18966" spans="68:86" ht="17.25" x14ac:dyDescent="0.25">
      <c r="BP18966" s="54"/>
      <c r="BQ18966" s="55"/>
      <c r="BZ18966" s="55"/>
      <c r="CB18966" s="55"/>
      <c r="CD18966" s="55"/>
      <c r="CF18966" s="55"/>
      <c r="CH18966" s="55"/>
    </row>
    <row r="18967" spans="68:86" ht="17.25" x14ac:dyDescent="0.25">
      <c r="BP18967" s="54"/>
      <c r="BQ18967" s="55"/>
      <c r="BZ18967" s="55"/>
      <c r="CB18967" s="55"/>
      <c r="CD18967" s="55"/>
      <c r="CF18967" s="55"/>
      <c r="CH18967" s="55"/>
    </row>
    <row r="18968" spans="68:86" ht="17.25" x14ac:dyDescent="0.25">
      <c r="BP18968" s="54"/>
      <c r="BQ18968" s="55"/>
      <c r="BZ18968" s="55"/>
      <c r="CB18968" s="55"/>
      <c r="CD18968" s="55"/>
      <c r="CF18968" s="55"/>
      <c r="CH18968" s="55"/>
    </row>
    <row r="18969" spans="68:86" ht="17.25" x14ac:dyDescent="0.25">
      <c r="BP18969" s="54"/>
      <c r="BQ18969" s="55"/>
      <c r="BZ18969" s="55"/>
      <c r="CB18969" s="55"/>
      <c r="CD18969" s="55"/>
      <c r="CF18969" s="55"/>
      <c r="CH18969" s="55"/>
    </row>
    <row r="18970" spans="68:86" ht="17.25" x14ac:dyDescent="0.25">
      <c r="BP18970" s="54"/>
      <c r="BQ18970" s="55"/>
      <c r="BZ18970" s="55"/>
      <c r="CB18970" s="55"/>
      <c r="CD18970" s="55"/>
      <c r="CF18970" s="55"/>
      <c r="CH18970" s="55"/>
    </row>
    <row r="18971" spans="68:86" ht="17.25" x14ac:dyDescent="0.25">
      <c r="BP18971" s="54"/>
      <c r="BQ18971" s="55"/>
      <c r="BZ18971" s="55"/>
      <c r="CB18971" s="55"/>
      <c r="CD18971" s="55"/>
      <c r="CF18971" s="55"/>
      <c r="CH18971" s="55"/>
    </row>
    <row r="18972" spans="68:86" ht="17.25" x14ac:dyDescent="0.25">
      <c r="BP18972" s="54"/>
      <c r="BQ18972" s="55"/>
      <c r="BZ18972" s="55"/>
      <c r="CB18972" s="55"/>
      <c r="CD18972" s="55"/>
      <c r="CF18972" s="55"/>
      <c r="CH18972" s="55"/>
    </row>
    <row r="18973" spans="68:86" ht="17.25" x14ac:dyDescent="0.25">
      <c r="BP18973" s="54"/>
      <c r="BQ18973" s="55"/>
      <c r="BZ18973" s="55"/>
      <c r="CB18973" s="55"/>
      <c r="CD18973" s="55"/>
      <c r="CF18973" s="55"/>
      <c r="CH18973" s="55"/>
    </row>
    <row r="18974" spans="68:86" ht="17.25" x14ac:dyDescent="0.25">
      <c r="BP18974" s="54"/>
      <c r="BQ18974" s="55"/>
      <c r="BZ18974" s="55"/>
      <c r="CB18974" s="55"/>
      <c r="CD18974" s="55"/>
      <c r="CF18974" s="55"/>
      <c r="CH18974" s="55"/>
    </row>
    <row r="18975" spans="68:86" ht="17.25" x14ac:dyDescent="0.25">
      <c r="BP18975" s="54"/>
      <c r="BQ18975" s="55"/>
      <c r="BZ18975" s="55"/>
      <c r="CB18975" s="55"/>
      <c r="CD18975" s="55"/>
      <c r="CF18975" s="55"/>
      <c r="CH18975" s="55"/>
    </row>
    <row r="18976" spans="68:86" ht="17.25" x14ac:dyDescent="0.25">
      <c r="BP18976" s="54"/>
      <c r="BQ18976" s="55"/>
      <c r="BZ18976" s="55"/>
      <c r="CB18976" s="55"/>
      <c r="CD18976" s="55"/>
      <c r="CF18976" s="55"/>
      <c r="CH18976" s="55"/>
    </row>
    <row r="18977" spans="68:86" ht="17.25" x14ac:dyDescent="0.25">
      <c r="BP18977" s="54"/>
      <c r="BQ18977" s="55"/>
      <c r="BZ18977" s="55"/>
      <c r="CB18977" s="55"/>
      <c r="CD18977" s="55"/>
      <c r="CF18977" s="55"/>
      <c r="CH18977" s="55"/>
    </row>
    <row r="18978" spans="68:86" ht="17.25" x14ac:dyDescent="0.25">
      <c r="BP18978" s="54"/>
      <c r="BQ18978" s="55"/>
      <c r="BZ18978" s="55"/>
      <c r="CB18978" s="55"/>
      <c r="CD18978" s="55"/>
      <c r="CF18978" s="55"/>
      <c r="CH18978" s="55"/>
    </row>
    <row r="18979" spans="68:86" ht="17.25" x14ac:dyDescent="0.25">
      <c r="BP18979" s="54"/>
      <c r="BQ18979" s="55"/>
      <c r="BZ18979" s="55"/>
      <c r="CB18979" s="55"/>
      <c r="CD18979" s="55"/>
      <c r="CF18979" s="55"/>
      <c r="CH18979" s="55"/>
    </row>
    <row r="18980" spans="68:86" ht="17.25" x14ac:dyDescent="0.25">
      <c r="BP18980" s="54"/>
      <c r="BQ18980" s="55"/>
      <c r="BZ18980" s="55"/>
      <c r="CB18980" s="55"/>
      <c r="CD18980" s="55"/>
      <c r="CF18980" s="55"/>
      <c r="CH18980" s="55"/>
    </row>
    <row r="18981" spans="68:86" ht="17.25" x14ac:dyDescent="0.25">
      <c r="BP18981" s="54"/>
      <c r="BQ18981" s="55"/>
      <c r="BZ18981" s="55"/>
      <c r="CB18981" s="55"/>
      <c r="CD18981" s="55"/>
      <c r="CF18981" s="55"/>
      <c r="CH18981" s="55"/>
    </row>
    <row r="18982" spans="68:86" ht="17.25" x14ac:dyDescent="0.25">
      <c r="BP18982" s="54"/>
      <c r="BQ18982" s="55"/>
      <c r="BZ18982" s="55"/>
      <c r="CB18982" s="55"/>
      <c r="CD18982" s="55"/>
      <c r="CF18982" s="55"/>
      <c r="CH18982" s="55"/>
    </row>
    <row r="18983" spans="68:86" ht="17.25" x14ac:dyDescent="0.25">
      <c r="BP18983" s="54"/>
      <c r="BQ18983" s="55"/>
      <c r="BZ18983" s="55"/>
      <c r="CB18983" s="55"/>
      <c r="CD18983" s="55"/>
      <c r="CF18983" s="55"/>
      <c r="CH18983" s="55"/>
    </row>
    <row r="18984" spans="68:86" ht="17.25" x14ac:dyDescent="0.25">
      <c r="BP18984" s="54"/>
      <c r="BQ18984" s="55"/>
      <c r="BZ18984" s="55"/>
      <c r="CB18984" s="55"/>
      <c r="CD18984" s="55"/>
      <c r="CF18984" s="55"/>
      <c r="CH18984" s="55"/>
    </row>
    <row r="18985" spans="68:86" ht="17.25" x14ac:dyDescent="0.25">
      <c r="BP18985" s="54"/>
      <c r="BQ18985" s="55"/>
      <c r="BZ18985" s="55"/>
      <c r="CB18985" s="55"/>
      <c r="CD18985" s="55"/>
      <c r="CF18985" s="55"/>
      <c r="CH18985" s="55"/>
    </row>
    <row r="18986" spans="68:86" ht="17.25" x14ac:dyDescent="0.25">
      <c r="BP18986" s="54"/>
      <c r="BQ18986" s="55"/>
      <c r="BZ18986" s="55"/>
      <c r="CB18986" s="55"/>
      <c r="CD18986" s="55"/>
      <c r="CF18986" s="55"/>
      <c r="CH18986" s="55"/>
    </row>
    <row r="18987" spans="68:86" ht="17.25" x14ac:dyDescent="0.25">
      <c r="BP18987" s="54"/>
      <c r="BQ18987" s="55"/>
      <c r="BZ18987" s="55"/>
      <c r="CB18987" s="55"/>
      <c r="CD18987" s="55"/>
      <c r="CF18987" s="55"/>
      <c r="CH18987" s="55"/>
    </row>
    <row r="18988" spans="68:86" ht="17.25" x14ac:dyDescent="0.25">
      <c r="BP18988" s="54"/>
      <c r="BQ18988" s="55"/>
      <c r="BZ18988" s="55"/>
      <c r="CB18988" s="55"/>
      <c r="CD18988" s="55"/>
      <c r="CF18988" s="55"/>
      <c r="CH18988" s="55"/>
    </row>
    <row r="18989" spans="68:86" ht="17.25" x14ac:dyDescent="0.25">
      <c r="BP18989" s="54"/>
      <c r="BQ18989" s="55"/>
      <c r="BZ18989" s="55"/>
      <c r="CB18989" s="55"/>
      <c r="CD18989" s="55"/>
      <c r="CF18989" s="55"/>
      <c r="CH18989" s="55"/>
    </row>
    <row r="18990" spans="68:86" ht="17.25" x14ac:dyDescent="0.25">
      <c r="BP18990" s="54"/>
      <c r="BQ18990" s="55"/>
      <c r="BZ18990" s="55"/>
      <c r="CB18990" s="55"/>
      <c r="CD18990" s="55"/>
      <c r="CF18990" s="55"/>
      <c r="CH18990" s="55"/>
    </row>
    <row r="18991" spans="68:86" ht="17.25" x14ac:dyDescent="0.25">
      <c r="BP18991" s="54"/>
      <c r="BQ18991" s="55"/>
      <c r="BZ18991" s="55"/>
      <c r="CB18991" s="55"/>
      <c r="CD18991" s="55"/>
      <c r="CF18991" s="55"/>
      <c r="CH18991" s="55"/>
    </row>
    <row r="18992" spans="68:86" ht="17.25" x14ac:dyDescent="0.25">
      <c r="BP18992" s="54"/>
      <c r="BQ18992" s="55"/>
      <c r="BZ18992" s="55"/>
      <c r="CB18992" s="55"/>
      <c r="CD18992" s="55"/>
      <c r="CF18992" s="55"/>
      <c r="CH18992" s="55"/>
    </row>
    <row r="18993" spans="68:86" ht="17.25" x14ac:dyDescent="0.25">
      <c r="BP18993" s="54"/>
      <c r="BQ18993" s="55"/>
      <c r="BZ18993" s="55"/>
      <c r="CB18993" s="55"/>
      <c r="CD18993" s="55"/>
      <c r="CF18993" s="55"/>
      <c r="CH18993" s="55"/>
    </row>
    <row r="18994" spans="68:86" ht="17.25" x14ac:dyDescent="0.25">
      <c r="BP18994" s="54"/>
      <c r="BQ18994" s="55"/>
      <c r="BZ18994" s="55"/>
      <c r="CB18994" s="55"/>
      <c r="CD18994" s="55"/>
      <c r="CF18994" s="55"/>
      <c r="CH18994" s="55"/>
    </row>
    <row r="18995" spans="68:86" ht="17.25" x14ac:dyDescent="0.25">
      <c r="BP18995" s="54"/>
      <c r="BQ18995" s="55"/>
      <c r="BZ18995" s="55"/>
      <c r="CB18995" s="55"/>
      <c r="CD18995" s="55"/>
      <c r="CF18995" s="55"/>
      <c r="CH18995" s="55"/>
    </row>
    <row r="18996" spans="68:86" ht="17.25" x14ac:dyDescent="0.25">
      <c r="BP18996" s="54"/>
      <c r="BQ18996" s="55"/>
      <c r="BZ18996" s="55"/>
      <c r="CB18996" s="55"/>
      <c r="CD18996" s="55"/>
      <c r="CF18996" s="55"/>
      <c r="CH18996" s="55"/>
    </row>
    <row r="18997" spans="68:86" ht="17.25" x14ac:dyDescent="0.25">
      <c r="BP18997" s="54"/>
      <c r="BQ18997" s="55"/>
      <c r="BZ18997" s="55"/>
      <c r="CB18997" s="55"/>
      <c r="CD18997" s="55"/>
      <c r="CF18997" s="55"/>
      <c r="CH18997" s="55"/>
    </row>
    <row r="18998" spans="68:86" ht="17.25" x14ac:dyDescent="0.25">
      <c r="BP18998" s="54"/>
      <c r="BQ18998" s="55"/>
      <c r="BZ18998" s="55"/>
      <c r="CB18998" s="55"/>
      <c r="CD18998" s="55"/>
      <c r="CF18998" s="55"/>
      <c r="CH18998" s="55"/>
    </row>
    <row r="18999" spans="68:86" ht="17.25" x14ac:dyDescent="0.25">
      <c r="BP18999" s="54"/>
      <c r="BQ18999" s="55"/>
      <c r="BZ18999" s="55"/>
      <c r="CB18999" s="55"/>
      <c r="CD18999" s="55"/>
      <c r="CF18999" s="55"/>
      <c r="CH18999" s="55"/>
    </row>
    <row r="19000" spans="68:86" ht="17.25" x14ac:dyDescent="0.25">
      <c r="BP19000" s="54"/>
      <c r="BQ19000" s="55"/>
      <c r="BZ19000" s="55"/>
      <c r="CB19000" s="55"/>
      <c r="CD19000" s="55"/>
      <c r="CF19000" s="55"/>
      <c r="CH19000" s="55"/>
    </row>
    <row r="19001" spans="68:86" ht="17.25" x14ac:dyDescent="0.25">
      <c r="BP19001" s="54"/>
      <c r="BQ19001" s="55"/>
      <c r="BZ19001" s="55"/>
      <c r="CB19001" s="55"/>
      <c r="CD19001" s="55"/>
      <c r="CF19001" s="55"/>
      <c r="CH19001" s="55"/>
    </row>
    <row r="19002" spans="68:86" ht="17.25" x14ac:dyDescent="0.25">
      <c r="BP19002" s="54"/>
      <c r="BQ19002" s="55"/>
      <c r="BZ19002" s="55"/>
      <c r="CB19002" s="55"/>
      <c r="CD19002" s="55"/>
      <c r="CF19002" s="55"/>
      <c r="CH19002" s="55"/>
    </row>
    <row r="19003" spans="68:86" ht="17.25" x14ac:dyDescent="0.25">
      <c r="BP19003" s="54"/>
      <c r="BQ19003" s="55"/>
      <c r="BZ19003" s="55"/>
      <c r="CB19003" s="55"/>
      <c r="CD19003" s="55"/>
      <c r="CF19003" s="55"/>
      <c r="CH19003" s="55"/>
    </row>
    <row r="19004" spans="68:86" ht="17.25" x14ac:dyDescent="0.25">
      <c r="BP19004" s="54"/>
      <c r="BQ19004" s="55"/>
      <c r="BZ19004" s="55"/>
      <c r="CB19004" s="55"/>
      <c r="CD19004" s="55"/>
      <c r="CF19004" s="55"/>
      <c r="CH19004" s="55"/>
    </row>
    <row r="19005" spans="68:86" ht="17.25" x14ac:dyDescent="0.25">
      <c r="BP19005" s="54"/>
      <c r="BQ19005" s="55"/>
      <c r="BZ19005" s="55"/>
      <c r="CB19005" s="55"/>
      <c r="CD19005" s="55"/>
      <c r="CF19005" s="55"/>
      <c r="CH19005" s="55"/>
    </row>
    <row r="19006" spans="68:86" ht="17.25" x14ac:dyDescent="0.25">
      <c r="BP19006" s="54"/>
      <c r="BQ19006" s="55"/>
      <c r="BZ19006" s="55"/>
      <c r="CB19006" s="55"/>
      <c r="CD19006" s="55"/>
      <c r="CF19006" s="55"/>
      <c r="CH19006" s="55"/>
    </row>
    <row r="19007" spans="68:86" ht="17.25" x14ac:dyDescent="0.25">
      <c r="BP19007" s="54"/>
      <c r="BQ19007" s="55"/>
      <c r="BZ19007" s="55"/>
      <c r="CB19007" s="55"/>
      <c r="CD19007" s="55"/>
      <c r="CF19007" s="55"/>
      <c r="CH19007" s="55"/>
    </row>
    <row r="19008" spans="68:86" ht="17.25" x14ac:dyDescent="0.25">
      <c r="BP19008" s="54"/>
      <c r="BQ19008" s="55"/>
      <c r="BZ19008" s="55"/>
      <c r="CB19008" s="55"/>
      <c r="CD19008" s="55"/>
      <c r="CF19008" s="55"/>
      <c r="CH19008" s="55"/>
    </row>
    <row r="19009" spans="68:86" ht="17.25" x14ac:dyDescent="0.25">
      <c r="BP19009" s="54"/>
      <c r="BQ19009" s="55"/>
      <c r="BZ19009" s="55"/>
      <c r="CB19009" s="55"/>
      <c r="CD19009" s="55"/>
      <c r="CF19009" s="55"/>
      <c r="CH19009" s="55"/>
    </row>
    <row r="19010" spans="68:86" ht="17.25" x14ac:dyDescent="0.25">
      <c r="BP19010" s="54"/>
      <c r="BQ19010" s="55"/>
      <c r="BZ19010" s="55"/>
      <c r="CB19010" s="55"/>
      <c r="CD19010" s="55"/>
      <c r="CF19010" s="55"/>
      <c r="CH19010" s="55"/>
    </row>
    <row r="19011" spans="68:86" ht="17.25" x14ac:dyDescent="0.25">
      <c r="BP19011" s="54"/>
      <c r="BQ19011" s="55"/>
      <c r="BZ19011" s="55"/>
      <c r="CB19011" s="55"/>
      <c r="CD19011" s="55"/>
      <c r="CF19011" s="55"/>
      <c r="CH19011" s="55"/>
    </row>
    <row r="19012" spans="68:86" ht="17.25" x14ac:dyDescent="0.25">
      <c r="BP19012" s="54"/>
      <c r="BQ19012" s="55"/>
      <c r="BZ19012" s="55"/>
      <c r="CB19012" s="55"/>
      <c r="CD19012" s="55"/>
      <c r="CF19012" s="55"/>
      <c r="CH19012" s="55"/>
    </row>
    <row r="19013" spans="68:86" ht="17.25" x14ac:dyDescent="0.25">
      <c r="BP19013" s="54"/>
      <c r="BQ19013" s="55"/>
      <c r="BZ19013" s="55"/>
      <c r="CB19013" s="55"/>
      <c r="CD19013" s="55"/>
      <c r="CF19013" s="55"/>
      <c r="CH19013" s="55"/>
    </row>
    <row r="19014" spans="68:86" ht="17.25" x14ac:dyDescent="0.25">
      <c r="BP19014" s="54"/>
      <c r="BQ19014" s="55"/>
      <c r="BZ19014" s="55"/>
      <c r="CB19014" s="55"/>
      <c r="CD19014" s="55"/>
      <c r="CF19014" s="55"/>
      <c r="CH19014" s="55"/>
    </row>
    <row r="19015" spans="68:86" ht="17.25" x14ac:dyDescent="0.25">
      <c r="BP19015" s="54"/>
      <c r="BQ19015" s="55"/>
      <c r="BZ19015" s="55"/>
      <c r="CB19015" s="55"/>
      <c r="CD19015" s="55"/>
      <c r="CF19015" s="55"/>
      <c r="CH19015" s="55"/>
    </row>
    <row r="19016" spans="68:86" ht="17.25" x14ac:dyDescent="0.25">
      <c r="BP19016" s="54"/>
      <c r="BQ19016" s="55"/>
      <c r="BZ19016" s="55"/>
      <c r="CB19016" s="55"/>
      <c r="CD19016" s="55"/>
      <c r="CF19016" s="55"/>
      <c r="CH19016" s="55"/>
    </row>
    <row r="19017" spans="68:86" ht="17.25" x14ac:dyDescent="0.25">
      <c r="BP19017" s="54"/>
      <c r="BQ19017" s="55"/>
      <c r="BZ19017" s="55"/>
      <c r="CB19017" s="55"/>
      <c r="CD19017" s="55"/>
      <c r="CF19017" s="55"/>
      <c r="CH19017" s="55"/>
    </row>
    <row r="19018" spans="68:86" ht="17.25" x14ac:dyDescent="0.25">
      <c r="BP19018" s="54"/>
      <c r="BQ19018" s="55"/>
      <c r="BZ19018" s="55"/>
      <c r="CB19018" s="55"/>
      <c r="CD19018" s="55"/>
      <c r="CF19018" s="55"/>
      <c r="CH19018" s="55"/>
    </row>
    <row r="19019" spans="68:86" ht="17.25" x14ac:dyDescent="0.25">
      <c r="BP19019" s="54"/>
      <c r="BQ19019" s="55"/>
      <c r="BZ19019" s="55"/>
      <c r="CB19019" s="55"/>
      <c r="CD19019" s="55"/>
      <c r="CF19019" s="55"/>
      <c r="CH19019" s="55"/>
    </row>
    <row r="19020" spans="68:86" ht="17.25" x14ac:dyDescent="0.25">
      <c r="BP19020" s="54"/>
      <c r="BQ19020" s="55"/>
      <c r="BZ19020" s="55"/>
      <c r="CB19020" s="55"/>
      <c r="CD19020" s="55"/>
      <c r="CF19020" s="55"/>
      <c r="CH19020" s="55"/>
    </row>
    <row r="19021" spans="68:86" ht="17.25" x14ac:dyDescent="0.25">
      <c r="BP19021" s="54"/>
      <c r="BQ19021" s="55"/>
      <c r="BZ19021" s="55"/>
      <c r="CB19021" s="55"/>
      <c r="CD19021" s="55"/>
      <c r="CF19021" s="55"/>
      <c r="CH19021" s="55"/>
    </row>
    <row r="19022" spans="68:86" ht="17.25" x14ac:dyDescent="0.25">
      <c r="BP19022" s="54"/>
      <c r="BQ19022" s="55"/>
      <c r="BZ19022" s="55"/>
      <c r="CB19022" s="55"/>
      <c r="CD19022" s="55"/>
      <c r="CF19022" s="55"/>
      <c r="CH19022" s="55"/>
    </row>
    <row r="19023" spans="68:86" ht="17.25" x14ac:dyDescent="0.25">
      <c r="BP19023" s="54"/>
      <c r="BQ19023" s="55"/>
      <c r="BZ19023" s="55"/>
      <c r="CB19023" s="55"/>
      <c r="CD19023" s="55"/>
      <c r="CF19023" s="55"/>
      <c r="CH19023" s="55"/>
    </row>
    <row r="19024" spans="68:86" ht="17.25" x14ac:dyDescent="0.25">
      <c r="BP19024" s="54"/>
      <c r="BQ19024" s="55"/>
      <c r="BZ19024" s="55"/>
      <c r="CB19024" s="55"/>
      <c r="CD19024" s="55"/>
      <c r="CF19024" s="55"/>
      <c r="CH19024" s="55"/>
    </row>
    <row r="19025" spans="68:86" ht="17.25" x14ac:dyDescent="0.25">
      <c r="BP19025" s="54"/>
      <c r="BQ19025" s="55"/>
      <c r="BZ19025" s="55"/>
      <c r="CB19025" s="55"/>
      <c r="CD19025" s="55"/>
      <c r="CF19025" s="55"/>
      <c r="CH19025" s="55"/>
    </row>
    <row r="19026" spans="68:86" ht="17.25" x14ac:dyDescent="0.25">
      <c r="BP19026" s="54"/>
      <c r="BQ19026" s="55"/>
      <c r="BZ19026" s="55"/>
      <c r="CB19026" s="55"/>
      <c r="CD19026" s="55"/>
      <c r="CF19026" s="55"/>
      <c r="CH19026" s="55"/>
    </row>
    <row r="19027" spans="68:86" ht="17.25" x14ac:dyDescent="0.25">
      <c r="BP19027" s="54"/>
      <c r="BQ19027" s="55"/>
      <c r="BZ19027" s="55"/>
      <c r="CB19027" s="55"/>
      <c r="CD19027" s="55"/>
      <c r="CF19027" s="55"/>
      <c r="CH19027" s="55"/>
    </row>
    <row r="19028" spans="68:86" ht="17.25" x14ac:dyDescent="0.25">
      <c r="BP19028" s="54"/>
      <c r="BQ19028" s="55"/>
      <c r="BZ19028" s="55"/>
      <c r="CB19028" s="55"/>
      <c r="CD19028" s="55"/>
      <c r="CF19028" s="55"/>
      <c r="CH19028" s="55"/>
    </row>
    <row r="19029" spans="68:86" ht="17.25" x14ac:dyDescent="0.25">
      <c r="BP19029" s="54"/>
      <c r="BQ19029" s="55"/>
      <c r="BZ19029" s="55"/>
      <c r="CB19029" s="55"/>
      <c r="CD19029" s="55"/>
      <c r="CF19029" s="55"/>
      <c r="CH19029" s="55"/>
    </row>
    <row r="19030" spans="68:86" ht="17.25" x14ac:dyDescent="0.25">
      <c r="BP19030" s="54"/>
      <c r="BQ19030" s="55"/>
      <c r="BZ19030" s="55"/>
      <c r="CB19030" s="55"/>
      <c r="CD19030" s="55"/>
      <c r="CF19030" s="55"/>
      <c r="CH19030" s="55"/>
    </row>
    <row r="19031" spans="68:86" ht="17.25" x14ac:dyDescent="0.25">
      <c r="BP19031" s="54"/>
      <c r="BQ19031" s="55"/>
      <c r="BZ19031" s="55"/>
      <c r="CB19031" s="55"/>
      <c r="CD19031" s="55"/>
      <c r="CF19031" s="55"/>
      <c r="CH19031" s="55"/>
    </row>
    <row r="19032" spans="68:86" ht="17.25" x14ac:dyDescent="0.25">
      <c r="BP19032" s="54"/>
      <c r="BQ19032" s="55"/>
      <c r="BZ19032" s="55"/>
      <c r="CB19032" s="55"/>
      <c r="CD19032" s="55"/>
      <c r="CF19032" s="55"/>
      <c r="CH19032" s="55"/>
    </row>
    <row r="19033" spans="68:86" ht="17.25" x14ac:dyDescent="0.25">
      <c r="BP19033" s="54"/>
      <c r="BQ19033" s="55"/>
      <c r="BZ19033" s="55"/>
      <c r="CB19033" s="55"/>
      <c r="CD19033" s="55"/>
      <c r="CF19033" s="55"/>
      <c r="CH19033" s="55"/>
    </row>
    <row r="19034" spans="68:86" ht="17.25" x14ac:dyDescent="0.25">
      <c r="BP19034" s="54"/>
      <c r="BQ19034" s="55"/>
      <c r="BZ19034" s="55"/>
      <c r="CB19034" s="55"/>
      <c r="CD19034" s="55"/>
      <c r="CF19034" s="55"/>
      <c r="CH19034" s="55"/>
    </row>
    <row r="19035" spans="68:86" ht="17.25" x14ac:dyDescent="0.25">
      <c r="BP19035" s="54"/>
      <c r="BQ19035" s="55"/>
      <c r="BZ19035" s="55"/>
      <c r="CB19035" s="55"/>
      <c r="CD19035" s="55"/>
      <c r="CF19035" s="55"/>
      <c r="CH19035" s="55"/>
    </row>
    <row r="19036" spans="68:86" ht="17.25" x14ac:dyDescent="0.25">
      <c r="BP19036" s="54"/>
      <c r="BQ19036" s="55"/>
      <c r="BZ19036" s="55"/>
      <c r="CB19036" s="55"/>
      <c r="CD19036" s="55"/>
      <c r="CF19036" s="55"/>
      <c r="CH19036" s="55"/>
    </row>
    <row r="19037" spans="68:86" ht="17.25" x14ac:dyDescent="0.25">
      <c r="BP19037" s="54"/>
      <c r="BQ19037" s="55"/>
      <c r="BZ19037" s="55"/>
      <c r="CB19037" s="55"/>
      <c r="CD19037" s="55"/>
      <c r="CF19037" s="55"/>
      <c r="CH19037" s="55"/>
    </row>
    <row r="19038" spans="68:86" ht="17.25" x14ac:dyDescent="0.25">
      <c r="BP19038" s="54"/>
      <c r="BQ19038" s="55"/>
      <c r="BZ19038" s="55"/>
      <c r="CB19038" s="55"/>
      <c r="CD19038" s="55"/>
      <c r="CF19038" s="55"/>
      <c r="CH19038" s="55"/>
    </row>
    <row r="19039" spans="68:86" ht="17.25" x14ac:dyDescent="0.25">
      <c r="BP19039" s="54"/>
      <c r="BQ19039" s="55"/>
      <c r="BZ19039" s="55"/>
      <c r="CB19039" s="55"/>
      <c r="CD19039" s="55"/>
      <c r="CF19039" s="55"/>
      <c r="CH19039" s="55"/>
    </row>
    <row r="19040" spans="68:86" ht="17.25" x14ac:dyDescent="0.25">
      <c r="BP19040" s="54"/>
      <c r="BQ19040" s="55"/>
      <c r="BZ19040" s="55"/>
      <c r="CB19040" s="55"/>
      <c r="CD19040" s="55"/>
      <c r="CF19040" s="55"/>
      <c r="CH19040" s="55"/>
    </row>
    <row r="19041" spans="68:86" ht="17.25" x14ac:dyDescent="0.25">
      <c r="BP19041" s="54"/>
      <c r="BQ19041" s="55"/>
      <c r="BZ19041" s="55"/>
      <c r="CB19041" s="55"/>
      <c r="CD19041" s="55"/>
      <c r="CF19041" s="55"/>
      <c r="CH19041" s="55"/>
    </row>
    <row r="19042" spans="68:86" ht="17.25" x14ac:dyDescent="0.25">
      <c r="BP19042" s="54"/>
      <c r="BQ19042" s="55"/>
      <c r="BZ19042" s="55"/>
      <c r="CB19042" s="55"/>
      <c r="CD19042" s="55"/>
      <c r="CF19042" s="55"/>
      <c r="CH19042" s="55"/>
    </row>
    <row r="19043" spans="68:86" ht="17.25" x14ac:dyDescent="0.25">
      <c r="BP19043" s="54"/>
      <c r="BQ19043" s="55"/>
      <c r="BZ19043" s="55"/>
      <c r="CB19043" s="55"/>
      <c r="CD19043" s="55"/>
      <c r="CF19043" s="55"/>
      <c r="CH19043" s="55"/>
    </row>
    <row r="19044" spans="68:86" ht="17.25" x14ac:dyDescent="0.25">
      <c r="BP19044" s="54"/>
      <c r="BQ19044" s="55"/>
      <c r="BZ19044" s="55"/>
      <c r="CB19044" s="55"/>
      <c r="CD19044" s="55"/>
      <c r="CF19044" s="55"/>
      <c r="CH19044" s="55"/>
    </row>
    <row r="19045" spans="68:86" ht="17.25" x14ac:dyDescent="0.25">
      <c r="BP19045" s="54"/>
      <c r="BQ19045" s="55"/>
      <c r="BZ19045" s="55"/>
      <c r="CB19045" s="55"/>
      <c r="CD19045" s="55"/>
      <c r="CF19045" s="55"/>
      <c r="CH19045" s="55"/>
    </row>
    <row r="19046" spans="68:86" ht="17.25" x14ac:dyDescent="0.25">
      <c r="BP19046" s="54"/>
      <c r="BQ19046" s="55"/>
      <c r="BZ19046" s="55"/>
      <c r="CB19046" s="55"/>
      <c r="CD19046" s="55"/>
      <c r="CF19046" s="55"/>
      <c r="CH19046" s="55"/>
    </row>
    <row r="19047" spans="68:86" ht="17.25" x14ac:dyDescent="0.25">
      <c r="BP19047" s="54"/>
      <c r="BQ19047" s="55"/>
      <c r="BZ19047" s="55"/>
      <c r="CB19047" s="55"/>
      <c r="CD19047" s="55"/>
      <c r="CF19047" s="55"/>
      <c r="CH19047" s="55"/>
    </row>
    <row r="19048" spans="68:86" ht="17.25" x14ac:dyDescent="0.25">
      <c r="BP19048" s="54"/>
      <c r="BQ19048" s="55"/>
      <c r="BZ19048" s="55"/>
      <c r="CB19048" s="55"/>
      <c r="CD19048" s="55"/>
      <c r="CF19048" s="55"/>
      <c r="CH19048" s="55"/>
    </row>
    <row r="19049" spans="68:86" ht="17.25" x14ac:dyDescent="0.25">
      <c r="BP19049" s="54"/>
      <c r="BQ19049" s="55"/>
      <c r="BZ19049" s="55"/>
      <c r="CB19049" s="55"/>
      <c r="CD19049" s="55"/>
      <c r="CF19049" s="55"/>
      <c r="CH19049" s="55"/>
    </row>
    <row r="19050" spans="68:86" ht="17.25" x14ac:dyDescent="0.25">
      <c r="BP19050" s="54"/>
      <c r="BQ19050" s="55"/>
      <c r="BZ19050" s="55"/>
      <c r="CB19050" s="55"/>
      <c r="CD19050" s="55"/>
      <c r="CF19050" s="55"/>
      <c r="CH19050" s="55"/>
    </row>
    <row r="19051" spans="68:86" ht="17.25" x14ac:dyDescent="0.25">
      <c r="BP19051" s="54"/>
      <c r="BQ19051" s="55"/>
      <c r="BZ19051" s="55"/>
      <c r="CB19051" s="55"/>
      <c r="CD19051" s="55"/>
      <c r="CF19051" s="55"/>
      <c r="CH19051" s="55"/>
    </row>
    <row r="19052" spans="68:86" ht="17.25" x14ac:dyDescent="0.25">
      <c r="BP19052" s="54"/>
      <c r="BQ19052" s="55"/>
      <c r="BZ19052" s="55"/>
      <c r="CB19052" s="55"/>
      <c r="CD19052" s="55"/>
      <c r="CF19052" s="55"/>
      <c r="CH19052" s="55"/>
    </row>
    <row r="19053" spans="68:86" ht="17.25" x14ac:dyDescent="0.25">
      <c r="BP19053" s="54"/>
      <c r="BQ19053" s="55"/>
      <c r="BZ19053" s="55"/>
      <c r="CB19053" s="55"/>
      <c r="CD19053" s="55"/>
      <c r="CF19053" s="55"/>
      <c r="CH19053" s="55"/>
    </row>
    <row r="19054" spans="68:86" ht="17.25" x14ac:dyDescent="0.25">
      <c r="BP19054" s="54"/>
      <c r="BQ19054" s="55"/>
      <c r="BZ19054" s="55"/>
      <c r="CB19054" s="55"/>
      <c r="CD19054" s="55"/>
      <c r="CF19054" s="55"/>
      <c r="CH19054" s="55"/>
    </row>
    <row r="19055" spans="68:86" ht="17.25" x14ac:dyDescent="0.25">
      <c r="BP19055" s="54"/>
      <c r="BQ19055" s="55"/>
      <c r="BZ19055" s="55"/>
      <c r="CB19055" s="55"/>
      <c r="CD19055" s="55"/>
      <c r="CF19055" s="55"/>
      <c r="CH19055" s="55"/>
    </row>
    <row r="19056" spans="68:86" ht="17.25" x14ac:dyDescent="0.25">
      <c r="BP19056" s="54"/>
      <c r="BQ19056" s="55"/>
      <c r="BZ19056" s="55"/>
      <c r="CB19056" s="55"/>
      <c r="CD19056" s="55"/>
      <c r="CF19056" s="55"/>
      <c r="CH19056" s="55"/>
    </row>
    <row r="19057" spans="68:86" ht="17.25" x14ac:dyDescent="0.25">
      <c r="BP19057" s="54"/>
      <c r="BQ19057" s="55"/>
      <c r="BZ19057" s="55"/>
      <c r="CB19057" s="55"/>
      <c r="CD19057" s="55"/>
      <c r="CF19057" s="55"/>
      <c r="CH19057" s="55"/>
    </row>
    <row r="19058" spans="68:86" ht="17.25" x14ac:dyDescent="0.25">
      <c r="BP19058" s="54"/>
      <c r="BQ19058" s="55"/>
      <c r="BZ19058" s="55"/>
      <c r="CB19058" s="55"/>
      <c r="CD19058" s="55"/>
      <c r="CF19058" s="55"/>
      <c r="CH19058" s="55"/>
    </row>
    <row r="19059" spans="68:86" ht="17.25" x14ac:dyDescent="0.25">
      <c r="BP19059" s="54"/>
      <c r="BQ19059" s="55"/>
      <c r="BZ19059" s="55"/>
      <c r="CB19059" s="55"/>
      <c r="CD19059" s="55"/>
      <c r="CF19059" s="55"/>
      <c r="CH19059" s="55"/>
    </row>
    <row r="19060" spans="68:86" ht="17.25" x14ac:dyDescent="0.25">
      <c r="BP19060" s="54"/>
      <c r="BQ19060" s="55"/>
      <c r="BZ19060" s="55"/>
      <c r="CB19060" s="55"/>
      <c r="CD19060" s="55"/>
      <c r="CF19060" s="55"/>
      <c r="CH19060" s="55"/>
    </row>
    <row r="19061" spans="68:86" ht="17.25" x14ac:dyDescent="0.25">
      <c r="BP19061" s="54"/>
      <c r="BQ19061" s="55"/>
      <c r="BZ19061" s="55"/>
      <c r="CB19061" s="55"/>
      <c r="CD19061" s="55"/>
      <c r="CF19061" s="55"/>
      <c r="CH19061" s="55"/>
    </row>
    <row r="19062" spans="68:86" ht="17.25" x14ac:dyDescent="0.25">
      <c r="BP19062" s="54"/>
      <c r="BQ19062" s="55"/>
      <c r="BZ19062" s="55"/>
      <c r="CB19062" s="55"/>
      <c r="CD19062" s="55"/>
      <c r="CF19062" s="55"/>
      <c r="CH19062" s="55"/>
    </row>
    <row r="19063" spans="68:86" ht="17.25" x14ac:dyDescent="0.25">
      <c r="BP19063" s="54"/>
      <c r="BQ19063" s="55"/>
      <c r="BZ19063" s="55"/>
      <c r="CB19063" s="55"/>
      <c r="CD19063" s="55"/>
      <c r="CF19063" s="55"/>
      <c r="CH19063" s="55"/>
    </row>
    <row r="19064" spans="68:86" ht="17.25" x14ac:dyDescent="0.25">
      <c r="BP19064" s="54"/>
      <c r="BQ19064" s="55"/>
      <c r="BZ19064" s="55"/>
      <c r="CB19064" s="55"/>
      <c r="CD19064" s="55"/>
      <c r="CF19064" s="55"/>
      <c r="CH19064" s="55"/>
    </row>
    <row r="19065" spans="68:86" ht="17.25" x14ac:dyDescent="0.25">
      <c r="BP19065" s="54"/>
      <c r="BQ19065" s="55"/>
      <c r="BZ19065" s="55"/>
      <c r="CB19065" s="55"/>
      <c r="CD19065" s="55"/>
      <c r="CF19065" s="55"/>
      <c r="CH19065" s="55"/>
    </row>
    <row r="19066" spans="68:86" ht="17.25" x14ac:dyDescent="0.25">
      <c r="BP19066" s="54"/>
      <c r="BQ19066" s="55"/>
      <c r="BZ19066" s="55"/>
      <c r="CB19066" s="55"/>
      <c r="CD19066" s="55"/>
      <c r="CF19066" s="55"/>
      <c r="CH19066" s="55"/>
    </row>
    <row r="19067" spans="68:86" ht="17.25" x14ac:dyDescent="0.25">
      <c r="BP19067" s="54"/>
      <c r="BQ19067" s="55"/>
      <c r="BZ19067" s="55"/>
      <c r="CB19067" s="55"/>
      <c r="CD19067" s="55"/>
      <c r="CF19067" s="55"/>
      <c r="CH19067" s="55"/>
    </row>
    <row r="19068" spans="68:86" ht="17.25" x14ac:dyDescent="0.25">
      <c r="BP19068" s="54"/>
      <c r="BQ19068" s="55"/>
      <c r="BZ19068" s="55"/>
      <c r="CB19068" s="55"/>
      <c r="CD19068" s="55"/>
      <c r="CF19068" s="55"/>
      <c r="CH19068" s="55"/>
    </row>
    <row r="19069" spans="68:86" ht="17.25" x14ac:dyDescent="0.25">
      <c r="BP19069" s="54"/>
      <c r="BQ19069" s="55"/>
      <c r="BZ19069" s="55"/>
      <c r="CB19069" s="55"/>
      <c r="CD19069" s="55"/>
      <c r="CF19069" s="55"/>
      <c r="CH19069" s="55"/>
    </row>
    <row r="19070" spans="68:86" ht="17.25" x14ac:dyDescent="0.25">
      <c r="BP19070" s="54"/>
      <c r="BQ19070" s="55"/>
      <c r="BZ19070" s="55"/>
      <c r="CB19070" s="55"/>
      <c r="CD19070" s="55"/>
      <c r="CF19070" s="55"/>
      <c r="CH19070" s="55"/>
    </row>
    <row r="19071" spans="68:86" ht="17.25" x14ac:dyDescent="0.25">
      <c r="BP19071" s="54"/>
      <c r="BQ19071" s="55"/>
      <c r="BZ19071" s="55"/>
      <c r="CB19071" s="55"/>
      <c r="CD19071" s="55"/>
      <c r="CF19071" s="55"/>
      <c r="CH19071" s="55"/>
    </row>
    <row r="19072" spans="68:86" ht="17.25" x14ac:dyDescent="0.25">
      <c r="BP19072" s="54"/>
      <c r="BQ19072" s="55"/>
      <c r="BZ19072" s="55"/>
      <c r="CB19072" s="55"/>
      <c r="CD19072" s="55"/>
      <c r="CF19072" s="55"/>
      <c r="CH19072" s="55"/>
    </row>
    <row r="19073" spans="68:86" ht="17.25" x14ac:dyDescent="0.25">
      <c r="BP19073" s="54"/>
      <c r="BQ19073" s="55"/>
      <c r="BZ19073" s="55"/>
      <c r="CB19073" s="55"/>
      <c r="CD19073" s="55"/>
      <c r="CF19073" s="55"/>
      <c r="CH19073" s="55"/>
    </row>
    <row r="19074" spans="68:86" ht="17.25" x14ac:dyDescent="0.25">
      <c r="BP19074" s="54"/>
      <c r="BQ19074" s="55"/>
      <c r="BZ19074" s="55"/>
      <c r="CB19074" s="55"/>
      <c r="CD19074" s="55"/>
      <c r="CF19074" s="55"/>
      <c r="CH19074" s="55"/>
    </row>
    <row r="19075" spans="68:86" ht="17.25" x14ac:dyDescent="0.25">
      <c r="BP19075" s="54"/>
      <c r="BQ19075" s="55"/>
      <c r="BZ19075" s="55"/>
      <c r="CB19075" s="55"/>
      <c r="CD19075" s="55"/>
      <c r="CF19075" s="55"/>
      <c r="CH19075" s="55"/>
    </row>
    <row r="19076" spans="68:86" ht="17.25" x14ac:dyDescent="0.25">
      <c r="BP19076" s="54"/>
      <c r="BQ19076" s="55"/>
      <c r="BZ19076" s="55"/>
      <c r="CB19076" s="55"/>
      <c r="CD19076" s="55"/>
      <c r="CF19076" s="55"/>
      <c r="CH19076" s="55"/>
    </row>
    <row r="19077" spans="68:86" ht="17.25" x14ac:dyDescent="0.25">
      <c r="BP19077" s="54"/>
      <c r="BQ19077" s="55"/>
      <c r="BZ19077" s="55"/>
      <c r="CB19077" s="55"/>
      <c r="CD19077" s="55"/>
      <c r="CF19077" s="55"/>
      <c r="CH19077" s="55"/>
    </row>
    <row r="19078" spans="68:86" ht="17.25" x14ac:dyDescent="0.25">
      <c r="BP19078" s="54"/>
      <c r="BQ19078" s="55"/>
      <c r="BZ19078" s="55"/>
      <c r="CB19078" s="55"/>
      <c r="CD19078" s="55"/>
      <c r="CF19078" s="55"/>
      <c r="CH19078" s="55"/>
    </row>
    <row r="19079" spans="68:86" ht="17.25" x14ac:dyDescent="0.25">
      <c r="BP19079" s="54"/>
      <c r="BQ19079" s="55"/>
      <c r="BZ19079" s="55"/>
      <c r="CB19079" s="55"/>
      <c r="CD19079" s="55"/>
      <c r="CF19079" s="55"/>
      <c r="CH19079" s="55"/>
    </row>
    <row r="19080" spans="68:86" ht="17.25" x14ac:dyDescent="0.25">
      <c r="BP19080" s="54"/>
      <c r="BQ19080" s="55"/>
      <c r="BZ19080" s="55"/>
      <c r="CB19080" s="55"/>
      <c r="CD19080" s="55"/>
      <c r="CF19080" s="55"/>
      <c r="CH19080" s="55"/>
    </row>
    <row r="19081" spans="68:86" ht="17.25" x14ac:dyDescent="0.25">
      <c r="BP19081" s="54"/>
      <c r="BQ19081" s="55"/>
      <c r="BZ19081" s="55"/>
      <c r="CB19081" s="55"/>
      <c r="CD19081" s="55"/>
      <c r="CF19081" s="55"/>
      <c r="CH19081" s="55"/>
    </row>
    <row r="19082" spans="68:86" ht="17.25" x14ac:dyDescent="0.25">
      <c r="BP19082" s="54"/>
      <c r="BQ19082" s="55"/>
      <c r="BZ19082" s="55"/>
      <c r="CB19082" s="55"/>
      <c r="CD19082" s="55"/>
      <c r="CF19082" s="55"/>
      <c r="CH19082" s="55"/>
    </row>
    <row r="19083" spans="68:86" ht="17.25" x14ac:dyDescent="0.25">
      <c r="BP19083" s="54"/>
      <c r="BQ19083" s="55"/>
      <c r="BZ19083" s="55"/>
      <c r="CB19083" s="55"/>
      <c r="CD19083" s="55"/>
      <c r="CF19083" s="55"/>
      <c r="CH19083" s="55"/>
    </row>
    <row r="19084" spans="68:86" ht="17.25" x14ac:dyDescent="0.25">
      <c r="BP19084" s="54"/>
      <c r="BQ19084" s="55"/>
      <c r="BZ19084" s="55"/>
      <c r="CB19084" s="55"/>
      <c r="CD19084" s="55"/>
      <c r="CF19084" s="55"/>
      <c r="CH19084" s="55"/>
    </row>
    <row r="19085" spans="68:86" ht="17.25" x14ac:dyDescent="0.25">
      <c r="BP19085" s="54"/>
      <c r="BQ19085" s="55"/>
      <c r="BZ19085" s="55"/>
      <c r="CB19085" s="55"/>
      <c r="CD19085" s="55"/>
      <c r="CF19085" s="55"/>
      <c r="CH19085" s="55"/>
    </row>
    <row r="19086" spans="68:86" ht="17.25" x14ac:dyDescent="0.25">
      <c r="BP19086" s="54"/>
      <c r="BQ19086" s="55"/>
      <c r="BZ19086" s="55"/>
      <c r="CB19086" s="55"/>
      <c r="CD19086" s="55"/>
      <c r="CF19086" s="55"/>
      <c r="CH19086" s="55"/>
    </row>
    <row r="19087" spans="68:86" ht="17.25" x14ac:dyDescent="0.25">
      <c r="BP19087" s="54"/>
      <c r="BQ19087" s="55"/>
      <c r="BZ19087" s="55"/>
      <c r="CB19087" s="55"/>
      <c r="CD19087" s="55"/>
      <c r="CF19087" s="55"/>
      <c r="CH19087" s="55"/>
    </row>
    <row r="19088" spans="68:86" ht="17.25" x14ac:dyDescent="0.25">
      <c r="BP19088" s="54"/>
      <c r="BQ19088" s="55"/>
      <c r="BZ19088" s="55"/>
      <c r="CB19088" s="55"/>
      <c r="CD19088" s="55"/>
      <c r="CF19088" s="55"/>
      <c r="CH19088" s="55"/>
    </row>
    <row r="19089" spans="68:86" ht="17.25" x14ac:dyDescent="0.25">
      <c r="BP19089" s="54"/>
      <c r="BQ19089" s="55"/>
      <c r="BZ19089" s="55"/>
      <c r="CB19089" s="55"/>
      <c r="CD19089" s="55"/>
      <c r="CF19089" s="55"/>
      <c r="CH19089" s="55"/>
    </row>
    <row r="19090" spans="68:86" ht="17.25" x14ac:dyDescent="0.25">
      <c r="BP19090" s="54"/>
      <c r="BQ19090" s="55"/>
      <c r="BZ19090" s="55"/>
      <c r="CB19090" s="55"/>
      <c r="CD19090" s="55"/>
      <c r="CF19090" s="55"/>
      <c r="CH19090" s="55"/>
    </row>
    <row r="19091" spans="68:86" ht="17.25" x14ac:dyDescent="0.25">
      <c r="BP19091" s="54"/>
      <c r="BQ19091" s="55"/>
      <c r="BZ19091" s="55"/>
      <c r="CB19091" s="55"/>
      <c r="CD19091" s="55"/>
      <c r="CF19091" s="55"/>
      <c r="CH19091" s="55"/>
    </row>
    <row r="19092" spans="68:86" ht="17.25" x14ac:dyDescent="0.25">
      <c r="BP19092" s="54"/>
      <c r="BQ19092" s="55"/>
      <c r="BZ19092" s="55"/>
      <c r="CB19092" s="55"/>
      <c r="CD19092" s="55"/>
      <c r="CF19092" s="55"/>
      <c r="CH19092" s="55"/>
    </row>
    <row r="19093" spans="68:86" ht="17.25" x14ac:dyDescent="0.25">
      <c r="BP19093" s="54"/>
      <c r="BQ19093" s="55"/>
      <c r="BZ19093" s="55"/>
      <c r="CB19093" s="55"/>
      <c r="CD19093" s="55"/>
      <c r="CF19093" s="55"/>
      <c r="CH19093" s="55"/>
    </row>
    <row r="19094" spans="68:86" ht="17.25" x14ac:dyDescent="0.25">
      <c r="BP19094" s="54"/>
      <c r="BQ19094" s="55"/>
      <c r="BZ19094" s="55"/>
      <c r="CB19094" s="55"/>
      <c r="CD19094" s="55"/>
      <c r="CF19094" s="55"/>
      <c r="CH19094" s="55"/>
    </row>
    <row r="19095" spans="68:86" ht="17.25" x14ac:dyDescent="0.25">
      <c r="BP19095" s="54"/>
      <c r="BQ19095" s="55"/>
      <c r="BZ19095" s="55"/>
      <c r="CB19095" s="55"/>
      <c r="CD19095" s="55"/>
      <c r="CF19095" s="55"/>
      <c r="CH19095" s="55"/>
    </row>
    <row r="19096" spans="68:86" ht="17.25" x14ac:dyDescent="0.25">
      <c r="BP19096" s="54"/>
      <c r="BQ19096" s="55"/>
      <c r="BZ19096" s="55"/>
      <c r="CB19096" s="55"/>
      <c r="CD19096" s="55"/>
      <c r="CF19096" s="55"/>
      <c r="CH19096" s="55"/>
    </row>
    <row r="19097" spans="68:86" ht="17.25" x14ac:dyDescent="0.25">
      <c r="BP19097" s="54"/>
      <c r="BQ19097" s="55"/>
      <c r="BZ19097" s="55"/>
      <c r="CB19097" s="55"/>
      <c r="CD19097" s="55"/>
      <c r="CF19097" s="55"/>
      <c r="CH19097" s="55"/>
    </row>
    <row r="19098" spans="68:86" ht="17.25" x14ac:dyDescent="0.25">
      <c r="BP19098" s="54"/>
      <c r="BQ19098" s="55"/>
      <c r="BZ19098" s="55"/>
      <c r="CB19098" s="55"/>
      <c r="CD19098" s="55"/>
      <c r="CF19098" s="55"/>
      <c r="CH19098" s="55"/>
    </row>
    <row r="19099" spans="68:86" ht="17.25" x14ac:dyDescent="0.25">
      <c r="BP19099" s="54"/>
      <c r="BQ19099" s="55"/>
      <c r="BZ19099" s="55"/>
      <c r="CB19099" s="55"/>
      <c r="CD19099" s="55"/>
      <c r="CF19099" s="55"/>
      <c r="CH19099" s="55"/>
    </row>
    <row r="19100" spans="68:86" ht="17.25" x14ac:dyDescent="0.25">
      <c r="BP19100" s="54"/>
      <c r="BQ19100" s="55"/>
      <c r="BZ19100" s="55"/>
      <c r="CB19100" s="55"/>
      <c r="CD19100" s="55"/>
      <c r="CF19100" s="55"/>
      <c r="CH19100" s="55"/>
    </row>
    <row r="19101" spans="68:86" ht="17.25" x14ac:dyDescent="0.25">
      <c r="BP19101" s="54"/>
      <c r="BQ19101" s="55"/>
      <c r="BZ19101" s="55"/>
      <c r="CB19101" s="55"/>
      <c r="CD19101" s="55"/>
      <c r="CF19101" s="55"/>
      <c r="CH19101" s="55"/>
    </row>
    <row r="19102" spans="68:86" ht="17.25" x14ac:dyDescent="0.25">
      <c r="BP19102" s="54"/>
      <c r="BQ19102" s="55"/>
      <c r="BZ19102" s="55"/>
      <c r="CB19102" s="55"/>
      <c r="CD19102" s="55"/>
      <c r="CF19102" s="55"/>
      <c r="CH19102" s="55"/>
    </row>
    <row r="19103" spans="68:86" ht="17.25" x14ac:dyDescent="0.25">
      <c r="BP19103" s="54"/>
      <c r="BQ19103" s="55"/>
      <c r="BZ19103" s="55"/>
      <c r="CB19103" s="55"/>
      <c r="CD19103" s="55"/>
      <c r="CF19103" s="55"/>
      <c r="CH19103" s="55"/>
    </row>
    <row r="19104" spans="68:86" ht="17.25" x14ac:dyDescent="0.25">
      <c r="BP19104" s="54"/>
      <c r="BQ19104" s="55"/>
      <c r="BZ19104" s="55"/>
      <c r="CB19104" s="55"/>
      <c r="CD19104" s="55"/>
      <c r="CF19104" s="55"/>
      <c r="CH19104" s="55"/>
    </row>
    <row r="19105" spans="68:86" ht="17.25" x14ac:dyDescent="0.25">
      <c r="BP19105" s="54"/>
      <c r="BQ19105" s="55"/>
      <c r="BZ19105" s="55"/>
      <c r="CB19105" s="55"/>
      <c r="CD19105" s="55"/>
      <c r="CF19105" s="55"/>
      <c r="CH19105" s="55"/>
    </row>
    <row r="19106" spans="68:86" ht="17.25" x14ac:dyDescent="0.25">
      <c r="BP19106" s="54"/>
      <c r="BQ19106" s="55"/>
      <c r="BZ19106" s="55"/>
      <c r="CB19106" s="55"/>
      <c r="CD19106" s="55"/>
      <c r="CF19106" s="55"/>
      <c r="CH19106" s="55"/>
    </row>
    <row r="19107" spans="68:86" ht="17.25" x14ac:dyDescent="0.25">
      <c r="BP19107" s="54"/>
      <c r="BQ19107" s="55"/>
      <c r="BZ19107" s="55"/>
      <c r="CB19107" s="55"/>
      <c r="CD19107" s="55"/>
      <c r="CF19107" s="55"/>
      <c r="CH19107" s="55"/>
    </row>
    <row r="19108" spans="68:86" ht="17.25" x14ac:dyDescent="0.25">
      <c r="BP19108" s="54"/>
      <c r="BQ19108" s="55"/>
      <c r="BZ19108" s="55"/>
      <c r="CB19108" s="55"/>
      <c r="CD19108" s="55"/>
      <c r="CF19108" s="55"/>
      <c r="CH19108" s="55"/>
    </row>
    <row r="19109" spans="68:86" ht="17.25" x14ac:dyDescent="0.25">
      <c r="BP19109" s="54"/>
      <c r="BQ19109" s="55"/>
      <c r="BZ19109" s="55"/>
      <c r="CB19109" s="55"/>
      <c r="CD19109" s="55"/>
      <c r="CF19109" s="55"/>
      <c r="CH19109" s="55"/>
    </row>
    <row r="19110" spans="68:86" ht="17.25" x14ac:dyDescent="0.25">
      <c r="BP19110" s="54"/>
      <c r="BQ19110" s="55"/>
      <c r="BZ19110" s="55"/>
      <c r="CB19110" s="55"/>
      <c r="CD19110" s="55"/>
      <c r="CF19110" s="55"/>
      <c r="CH19110" s="55"/>
    </row>
    <row r="19111" spans="68:86" ht="17.25" x14ac:dyDescent="0.25">
      <c r="BP19111" s="54"/>
      <c r="BQ19111" s="55"/>
      <c r="BZ19111" s="55"/>
      <c r="CB19111" s="55"/>
      <c r="CD19111" s="55"/>
      <c r="CF19111" s="55"/>
      <c r="CH19111" s="55"/>
    </row>
    <row r="19112" spans="68:86" ht="17.25" x14ac:dyDescent="0.25">
      <c r="BP19112" s="54"/>
      <c r="BQ19112" s="55"/>
      <c r="BZ19112" s="55"/>
      <c r="CB19112" s="55"/>
      <c r="CD19112" s="55"/>
      <c r="CF19112" s="55"/>
      <c r="CH19112" s="55"/>
    </row>
    <row r="19113" spans="68:86" ht="17.25" x14ac:dyDescent="0.25">
      <c r="BP19113" s="54"/>
      <c r="BQ19113" s="55"/>
      <c r="BZ19113" s="55"/>
      <c r="CB19113" s="55"/>
      <c r="CD19113" s="55"/>
      <c r="CF19113" s="55"/>
      <c r="CH19113" s="55"/>
    </row>
    <row r="19114" spans="68:86" ht="17.25" x14ac:dyDescent="0.25">
      <c r="BP19114" s="54"/>
      <c r="BQ19114" s="55"/>
      <c r="BZ19114" s="55"/>
      <c r="CB19114" s="55"/>
      <c r="CD19114" s="55"/>
      <c r="CF19114" s="55"/>
      <c r="CH19114" s="55"/>
    </row>
    <row r="19115" spans="68:86" ht="17.25" x14ac:dyDescent="0.25">
      <c r="BP19115" s="54"/>
      <c r="BQ19115" s="55"/>
      <c r="BZ19115" s="55"/>
      <c r="CB19115" s="55"/>
      <c r="CD19115" s="55"/>
      <c r="CF19115" s="55"/>
      <c r="CH19115" s="55"/>
    </row>
    <row r="19116" spans="68:86" ht="17.25" x14ac:dyDescent="0.25">
      <c r="BP19116" s="54"/>
      <c r="BQ19116" s="55"/>
      <c r="BZ19116" s="55"/>
      <c r="CB19116" s="55"/>
      <c r="CD19116" s="55"/>
      <c r="CF19116" s="55"/>
      <c r="CH19116" s="55"/>
    </row>
    <row r="19117" spans="68:86" ht="17.25" x14ac:dyDescent="0.25">
      <c r="BP19117" s="54"/>
      <c r="BQ19117" s="55"/>
      <c r="BZ19117" s="55"/>
      <c r="CB19117" s="55"/>
      <c r="CD19117" s="55"/>
      <c r="CF19117" s="55"/>
      <c r="CH19117" s="55"/>
    </row>
    <row r="19118" spans="68:86" ht="17.25" x14ac:dyDescent="0.25">
      <c r="BP19118" s="54"/>
      <c r="BQ19118" s="55"/>
      <c r="BZ19118" s="55"/>
      <c r="CB19118" s="55"/>
      <c r="CD19118" s="55"/>
      <c r="CF19118" s="55"/>
      <c r="CH19118" s="55"/>
    </row>
    <row r="19119" spans="68:86" ht="17.25" x14ac:dyDescent="0.25">
      <c r="BP19119" s="54"/>
      <c r="BQ19119" s="55"/>
      <c r="BZ19119" s="55"/>
      <c r="CB19119" s="55"/>
      <c r="CD19119" s="55"/>
      <c r="CF19119" s="55"/>
      <c r="CH19119" s="55"/>
    </row>
    <row r="19120" spans="68:86" ht="17.25" x14ac:dyDescent="0.25">
      <c r="BP19120" s="54"/>
      <c r="BQ19120" s="55"/>
      <c r="BZ19120" s="55"/>
      <c r="CB19120" s="55"/>
      <c r="CD19120" s="55"/>
      <c r="CF19120" s="55"/>
      <c r="CH19120" s="55"/>
    </row>
    <row r="19121" spans="68:86" ht="17.25" x14ac:dyDescent="0.25">
      <c r="BP19121" s="54"/>
      <c r="BQ19121" s="55"/>
      <c r="BZ19121" s="55"/>
      <c r="CB19121" s="55"/>
      <c r="CD19121" s="55"/>
      <c r="CF19121" s="55"/>
      <c r="CH19121" s="55"/>
    </row>
    <row r="19122" spans="68:86" ht="17.25" x14ac:dyDescent="0.25">
      <c r="BP19122" s="54"/>
      <c r="BQ19122" s="55"/>
      <c r="BZ19122" s="55"/>
      <c r="CB19122" s="55"/>
      <c r="CD19122" s="55"/>
      <c r="CF19122" s="55"/>
      <c r="CH19122" s="55"/>
    </row>
    <row r="19123" spans="68:86" ht="17.25" x14ac:dyDescent="0.25">
      <c r="BP19123" s="54"/>
      <c r="BQ19123" s="55"/>
      <c r="BZ19123" s="55"/>
      <c r="CB19123" s="55"/>
      <c r="CD19123" s="55"/>
      <c r="CF19123" s="55"/>
      <c r="CH19123" s="55"/>
    </row>
    <row r="19124" spans="68:86" ht="17.25" x14ac:dyDescent="0.25">
      <c r="BP19124" s="54"/>
      <c r="BQ19124" s="55"/>
      <c r="BZ19124" s="55"/>
      <c r="CB19124" s="55"/>
      <c r="CD19124" s="55"/>
      <c r="CF19124" s="55"/>
      <c r="CH19124" s="55"/>
    </row>
    <row r="19125" spans="68:86" ht="17.25" x14ac:dyDescent="0.25">
      <c r="BP19125" s="54"/>
      <c r="BQ19125" s="55"/>
      <c r="BZ19125" s="55"/>
      <c r="CB19125" s="55"/>
      <c r="CD19125" s="55"/>
      <c r="CF19125" s="55"/>
      <c r="CH19125" s="55"/>
    </row>
    <row r="19126" spans="68:86" ht="17.25" x14ac:dyDescent="0.25">
      <c r="BP19126" s="54"/>
      <c r="BQ19126" s="55"/>
      <c r="BZ19126" s="55"/>
      <c r="CB19126" s="55"/>
      <c r="CD19126" s="55"/>
      <c r="CF19126" s="55"/>
      <c r="CH19126" s="55"/>
    </row>
    <row r="19127" spans="68:86" ht="17.25" x14ac:dyDescent="0.25">
      <c r="BP19127" s="54"/>
      <c r="BQ19127" s="55"/>
      <c r="BZ19127" s="55"/>
      <c r="CB19127" s="55"/>
      <c r="CD19127" s="55"/>
      <c r="CF19127" s="55"/>
      <c r="CH19127" s="55"/>
    </row>
    <row r="19128" spans="68:86" ht="17.25" x14ac:dyDescent="0.25">
      <c r="BP19128" s="54"/>
      <c r="BQ19128" s="55"/>
      <c r="BZ19128" s="55"/>
      <c r="CB19128" s="55"/>
      <c r="CD19128" s="55"/>
      <c r="CF19128" s="55"/>
      <c r="CH19128" s="55"/>
    </row>
    <row r="19129" spans="68:86" ht="17.25" x14ac:dyDescent="0.25">
      <c r="BP19129" s="54"/>
      <c r="BQ19129" s="55"/>
      <c r="BZ19129" s="55"/>
      <c r="CB19129" s="55"/>
      <c r="CD19129" s="55"/>
      <c r="CF19129" s="55"/>
      <c r="CH19129" s="55"/>
    </row>
    <row r="19130" spans="68:86" ht="17.25" x14ac:dyDescent="0.25">
      <c r="BP19130" s="54"/>
      <c r="BQ19130" s="55"/>
      <c r="BZ19130" s="55"/>
      <c r="CB19130" s="55"/>
      <c r="CD19130" s="55"/>
      <c r="CF19130" s="55"/>
      <c r="CH19130" s="55"/>
    </row>
    <row r="19131" spans="68:86" ht="17.25" x14ac:dyDescent="0.25">
      <c r="BP19131" s="54"/>
      <c r="BQ19131" s="55"/>
      <c r="BZ19131" s="55"/>
      <c r="CB19131" s="55"/>
      <c r="CD19131" s="55"/>
      <c r="CF19131" s="55"/>
      <c r="CH19131" s="55"/>
    </row>
    <row r="19132" spans="68:86" ht="17.25" x14ac:dyDescent="0.25">
      <c r="BP19132" s="54"/>
      <c r="BQ19132" s="55"/>
      <c r="BZ19132" s="55"/>
      <c r="CB19132" s="55"/>
      <c r="CD19132" s="55"/>
      <c r="CF19132" s="55"/>
      <c r="CH19132" s="55"/>
    </row>
    <row r="19133" spans="68:86" ht="17.25" x14ac:dyDescent="0.25">
      <c r="BP19133" s="54"/>
      <c r="BQ19133" s="55"/>
      <c r="BZ19133" s="55"/>
      <c r="CB19133" s="55"/>
      <c r="CD19133" s="55"/>
      <c r="CF19133" s="55"/>
      <c r="CH19133" s="55"/>
    </row>
    <row r="19134" spans="68:86" ht="17.25" x14ac:dyDescent="0.25">
      <c r="BP19134" s="54"/>
      <c r="BQ19134" s="55"/>
      <c r="BZ19134" s="55"/>
      <c r="CB19134" s="55"/>
      <c r="CD19134" s="55"/>
      <c r="CF19134" s="55"/>
      <c r="CH19134" s="55"/>
    </row>
    <row r="19135" spans="68:86" ht="17.25" x14ac:dyDescent="0.25">
      <c r="BP19135" s="54"/>
      <c r="BQ19135" s="55"/>
      <c r="BZ19135" s="55"/>
      <c r="CB19135" s="55"/>
      <c r="CD19135" s="55"/>
      <c r="CF19135" s="55"/>
      <c r="CH19135" s="55"/>
    </row>
    <row r="19136" spans="68:86" ht="17.25" x14ac:dyDescent="0.25">
      <c r="BP19136" s="54"/>
      <c r="BQ19136" s="55"/>
      <c r="BZ19136" s="55"/>
      <c r="CB19136" s="55"/>
      <c r="CD19136" s="55"/>
      <c r="CF19136" s="55"/>
      <c r="CH19136" s="55"/>
    </row>
    <row r="19137" spans="68:86" ht="17.25" x14ac:dyDescent="0.25">
      <c r="BP19137" s="54"/>
      <c r="BQ19137" s="55"/>
      <c r="BZ19137" s="55"/>
      <c r="CB19137" s="55"/>
      <c r="CD19137" s="55"/>
      <c r="CF19137" s="55"/>
      <c r="CH19137" s="55"/>
    </row>
    <row r="19138" spans="68:86" ht="17.25" x14ac:dyDescent="0.25">
      <c r="BP19138" s="54"/>
      <c r="BQ19138" s="55"/>
      <c r="BZ19138" s="55"/>
      <c r="CB19138" s="55"/>
      <c r="CD19138" s="55"/>
      <c r="CF19138" s="55"/>
      <c r="CH19138" s="55"/>
    </row>
    <row r="19139" spans="68:86" ht="17.25" x14ac:dyDescent="0.25">
      <c r="BP19139" s="54"/>
      <c r="BQ19139" s="55"/>
      <c r="BZ19139" s="55"/>
      <c r="CB19139" s="55"/>
      <c r="CD19139" s="55"/>
      <c r="CF19139" s="55"/>
      <c r="CH19139" s="55"/>
    </row>
    <row r="19140" spans="68:86" ht="17.25" x14ac:dyDescent="0.25">
      <c r="BP19140" s="54"/>
      <c r="BQ19140" s="55"/>
      <c r="BZ19140" s="55"/>
      <c r="CB19140" s="55"/>
      <c r="CD19140" s="55"/>
      <c r="CF19140" s="55"/>
      <c r="CH19140" s="55"/>
    </row>
    <row r="19141" spans="68:86" ht="17.25" x14ac:dyDescent="0.25">
      <c r="BP19141" s="54"/>
      <c r="BQ19141" s="55"/>
      <c r="BZ19141" s="55"/>
      <c r="CB19141" s="55"/>
      <c r="CD19141" s="55"/>
      <c r="CF19141" s="55"/>
      <c r="CH19141" s="55"/>
    </row>
    <row r="19142" spans="68:86" ht="17.25" x14ac:dyDescent="0.25">
      <c r="BP19142" s="54"/>
      <c r="BQ19142" s="55"/>
      <c r="BZ19142" s="55"/>
      <c r="CB19142" s="55"/>
      <c r="CD19142" s="55"/>
      <c r="CF19142" s="55"/>
      <c r="CH19142" s="55"/>
    </row>
    <row r="19143" spans="68:86" ht="17.25" x14ac:dyDescent="0.25">
      <c r="BP19143" s="54"/>
      <c r="BQ19143" s="55"/>
      <c r="BZ19143" s="55"/>
      <c r="CB19143" s="55"/>
      <c r="CD19143" s="55"/>
      <c r="CF19143" s="55"/>
      <c r="CH19143" s="55"/>
    </row>
    <row r="19144" spans="68:86" ht="17.25" x14ac:dyDescent="0.25">
      <c r="BP19144" s="54"/>
      <c r="BQ19144" s="55"/>
      <c r="BZ19144" s="55"/>
      <c r="CB19144" s="55"/>
      <c r="CD19144" s="55"/>
      <c r="CF19144" s="55"/>
      <c r="CH19144" s="55"/>
    </row>
    <row r="19145" spans="68:86" ht="17.25" x14ac:dyDescent="0.25">
      <c r="BP19145" s="54"/>
      <c r="BQ19145" s="55"/>
      <c r="BZ19145" s="55"/>
      <c r="CB19145" s="55"/>
      <c r="CD19145" s="55"/>
      <c r="CF19145" s="55"/>
      <c r="CH19145" s="55"/>
    </row>
    <row r="19146" spans="68:86" ht="17.25" x14ac:dyDescent="0.25">
      <c r="BP19146" s="54"/>
      <c r="BQ19146" s="55"/>
      <c r="BZ19146" s="55"/>
      <c r="CB19146" s="55"/>
      <c r="CD19146" s="55"/>
      <c r="CF19146" s="55"/>
      <c r="CH19146" s="55"/>
    </row>
    <row r="19147" spans="68:86" ht="17.25" x14ac:dyDescent="0.25">
      <c r="BP19147" s="54"/>
      <c r="BQ19147" s="55"/>
      <c r="BZ19147" s="55"/>
      <c r="CB19147" s="55"/>
      <c r="CD19147" s="55"/>
      <c r="CF19147" s="55"/>
      <c r="CH19147" s="55"/>
    </row>
    <row r="19148" spans="68:86" ht="17.25" x14ac:dyDescent="0.25">
      <c r="BP19148" s="54"/>
      <c r="BQ19148" s="55"/>
      <c r="BZ19148" s="55"/>
      <c r="CB19148" s="55"/>
      <c r="CD19148" s="55"/>
      <c r="CF19148" s="55"/>
      <c r="CH19148" s="55"/>
    </row>
    <row r="19149" spans="68:86" ht="17.25" x14ac:dyDescent="0.25">
      <c r="BP19149" s="54"/>
      <c r="BQ19149" s="55"/>
      <c r="BZ19149" s="55"/>
      <c r="CB19149" s="55"/>
      <c r="CD19149" s="55"/>
      <c r="CF19149" s="55"/>
      <c r="CH19149" s="55"/>
    </row>
    <row r="19150" spans="68:86" ht="17.25" x14ac:dyDescent="0.25">
      <c r="BP19150" s="54"/>
      <c r="BQ19150" s="55"/>
      <c r="BZ19150" s="55"/>
      <c r="CB19150" s="55"/>
      <c r="CD19150" s="55"/>
      <c r="CF19150" s="55"/>
      <c r="CH19150" s="55"/>
    </row>
    <row r="19151" spans="68:86" ht="17.25" x14ac:dyDescent="0.25">
      <c r="BP19151" s="54"/>
      <c r="BQ19151" s="55"/>
      <c r="BZ19151" s="55"/>
      <c r="CB19151" s="55"/>
      <c r="CD19151" s="55"/>
      <c r="CF19151" s="55"/>
      <c r="CH19151" s="55"/>
    </row>
    <row r="19152" spans="68:86" ht="17.25" x14ac:dyDescent="0.25">
      <c r="BP19152" s="54"/>
      <c r="BQ19152" s="55"/>
      <c r="BZ19152" s="55"/>
      <c r="CB19152" s="55"/>
      <c r="CD19152" s="55"/>
      <c r="CF19152" s="55"/>
      <c r="CH19152" s="55"/>
    </row>
    <row r="19153" spans="68:86" ht="17.25" x14ac:dyDescent="0.25">
      <c r="BP19153" s="54"/>
      <c r="BQ19153" s="55"/>
      <c r="BZ19153" s="55"/>
      <c r="CB19153" s="55"/>
      <c r="CD19153" s="55"/>
      <c r="CF19153" s="55"/>
      <c r="CH19153" s="55"/>
    </row>
    <row r="19154" spans="68:86" ht="17.25" x14ac:dyDescent="0.25">
      <c r="BP19154" s="54"/>
      <c r="BQ19154" s="55"/>
      <c r="BZ19154" s="55"/>
      <c r="CB19154" s="55"/>
      <c r="CD19154" s="55"/>
      <c r="CF19154" s="55"/>
      <c r="CH19154" s="55"/>
    </row>
    <row r="19155" spans="68:86" ht="17.25" x14ac:dyDescent="0.25">
      <c r="BP19155" s="54"/>
      <c r="BQ19155" s="55"/>
      <c r="BZ19155" s="55"/>
      <c r="CB19155" s="55"/>
      <c r="CD19155" s="55"/>
      <c r="CF19155" s="55"/>
      <c r="CH19155" s="55"/>
    </row>
    <row r="19156" spans="68:86" ht="17.25" x14ac:dyDescent="0.25">
      <c r="BP19156" s="54"/>
      <c r="BQ19156" s="55"/>
      <c r="BZ19156" s="55"/>
      <c r="CB19156" s="55"/>
      <c r="CD19156" s="55"/>
      <c r="CF19156" s="55"/>
      <c r="CH19156" s="55"/>
    </row>
    <row r="19157" spans="68:86" ht="17.25" x14ac:dyDescent="0.25">
      <c r="BP19157" s="54"/>
      <c r="BQ19157" s="55"/>
      <c r="BZ19157" s="55"/>
      <c r="CB19157" s="55"/>
      <c r="CD19157" s="55"/>
      <c r="CF19157" s="55"/>
      <c r="CH19157" s="55"/>
    </row>
    <row r="19158" spans="68:86" ht="17.25" x14ac:dyDescent="0.25">
      <c r="BP19158" s="54"/>
      <c r="BQ19158" s="55"/>
      <c r="BZ19158" s="55"/>
      <c r="CB19158" s="55"/>
      <c r="CD19158" s="55"/>
      <c r="CF19158" s="55"/>
      <c r="CH19158" s="55"/>
    </row>
    <row r="19159" spans="68:86" ht="17.25" x14ac:dyDescent="0.25">
      <c r="BP19159" s="54"/>
      <c r="BQ19159" s="55"/>
      <c r="BZ19159" s="55"/>
      <c r="CB19159" s="55"/>
      <c r="CD19159" s="55"/>
      <c r="CF19159" s="55"/>
      <c r="CH19159" s="55"/>
    </row>
    <row r="19160" spans="68:86" ht="17.25" x14ac:dyDescent="0.25">
      <c r="BP19160" s="54"/>
      <c r="BQ19160" s="55"/>
      <c r="BZ19160" s="55"/>
      <c r="CB19160" s="55"/>
      <c r="CD19160" s="55"/>
      <c r="CF19160" s="55"/>
      <c r="CH19160" s="55"/>
    </row>
    <row r="19161" spans="68:86" ht="17.25" x14ac:dyDescent="0.25">
      <c r="BP19161" s="54"/>
      <c r="BQ19161" s="55"/>
      <c r="BZ19161" s="55"/>
      <c r="CB19161" s="55"/>
      <c r="CD19161" s="55"/>
      <c r="CF19161" s="55"/>
      <c r="CH19161" s="55"/>
    </row>
    <row r="19162" spans="68:86" ht="17.25" x14ac:dyDescent="0.25">
      <c r="BP19162" s="54"/>
      <c r="BQ19162" s="55"/>
      <c r="BZ19162" s="55"/>
      <c r="CB19162" s="55"/>
      <c r="CD19162" s="55"/>
      <c r="CF19162" s="55"/>
      <c r="CH19162" s="55"/>
    </row>
    <row r="19163" spans="68:86" ht="17.25" x14ac:dyDescent="0.25">
      <c r="BP19163" s="54"/>
      <c r="BQ19163" s="55"/>
      <c r="BZ19163" s="55"/>
      <c r="CB19163" s="55"/>
      <c r="CD19163" s="55"/>
      <c r="CF19163" s="55"/>
      <c r="CH19163" s="55"/>
    </row>
    <row r="19164" spans="68:86" ht="17.25" x14ac:dyDescent="0.25">
      <c r="BP19164" s="54"/>
      <c r="BQ19164" s="55"/>
      <c r="BZ19164" s="55"/>
      <c r="CB19164" s="55"/>
      <c r="CD19164" s="55"/>
      <c r="CF19164" s="55"/>
      <c r="CH19164" s="55"/>
    </row>
    <row r="19165" spans="68:86" ht="17.25" x14ac:dyDescent="0.25">
      <c r="BP19165" s="54"/>
      <c r="BQ19165" s="55"/>
      <c r="BZ19165" s="55"/>
      <c r="CB19165" s="55"/>
      <c r="CD19165" s="55"/>
      <c r="CF19165" s="55"/>
      <c r="CH19165" s="55"/>
    </row>
    <row r="19166" spans="68:86" ht="17.25" x14ac:dyDescent="0.25">
      <c r="BP19166" s="54"/>
      <c r="BQ19166" s="55"/>
      <c r="BZ19166" s="55"/>
      <c r="CB19166" s="55"/>
      <c r="CD19166" s="55"/>
      <c r="CF19166" s="55"/>
      <c r="CH19166" s="55"/>
    </row>
    <row r="19167" spans="68:86" ht="17.25" x14ac:dyDescent="0.25">
      <c r="BP19167" s="54"/>
      <c r="BQ19167" s="55"/>
      <c r="BZ19167" s="55"/>
      <c r="CB19167" s="55"/>
      <c r="CD19167" s="55"/>
      <c r="CF19167" s="55"/>
      <c r="CH19167" s="55"/>
    </row>
    <row r="19168" spans="68:86" ht="17.25" x14ac:dyDescent="0.25">
      <c r="BP19168" s="54"/>
      <c r="BQ19168" s="55"/>
      <c r="BZ19168" s="55"/>
      <c r="CB19168" s="55"/>
      <c r="CD19168" s="55"/>
      <c r="CF19168" s="55"/>
      <c r="CH19168" s="55"/>
    </row>
    <row r="19169" spans="68:86" ht="17.25" x14ac:dyDescent="0.25">
      <c r="BP19169" s="54"/>
      <c r="BQ19169" s="55"/>
      <c r="BZ19169" s="55"/>
      <c r="CB19169" s="55"/>
      <c r="CD19169" s="55"/>
      <c r="CF19169" s="55"/>
      <c r="CH19169" s="55"/>
    </row>
    <row r="19170" spans="68:86" ht="17.25" x14ac:dyDescent="0.25">
      <c r="BP19170" s="54"/>
      <c r="BQ19170" s="55"/>
      <c r="BZ19170" s="55"/>
      <c r="CB19170" s="55"/>
      <c r="CD19170" s="55"/>
      <c r="CF19170" s="55"/>
      <c r="CH19170" s="55"/>
    </row>
    <row r="19171" spans="68:86" ht="17.25" x14ac:dyDescent="0.25">
      <c r="BP19171" s="54"/>
      <c r="BQ19171" s="55"/>
      <c r="BZ19171" s="55"/>
      <c r="CB19171" s="55"/>
      <c r="CD19171" s="55"/>
      <c r="CF19171" s="55"/>
      <c r="CH19171" s="55"/>
    </row>
    <row r="19172" spans="68:86" ht="17.25" x14ac:dyDescent="0.25">
      <c r="BP19172" s="54"/>
      <c r="BQ19172" s="55"/>
      <c r="BZ19172" s="55"/>
      <c r="CB19172" s="55"/>
      <c r="CD19172" s="55"/>
      <c r="CF19172" s="55"/>
      <c r="CH19172" s="55"/>
    </row>
    <row r="19173" spans="68:86" ht="17.25" x14ac:dyDescent="0.25">
      <c r="BP19173" s="54"/>
      <c r="BQ19173" s="55"/>
      <c r="BZ19173" s="55"/>
      <c r="CB19173" s="55"/>
      <c r="CD19173" s="55"/>
      <c r="CF19173" s="55"/>
      <c r="CH19173" s="55"/>
    </row>
    <row r="19174" spans="68:86" ht="17.25" x14ac:dyDescent="0.25">
      <c r="BP19174" s="54"/>
      <c r="BQ19174" s="55"/>
      <c r="BZ19174" s="55"/>
      <c r="CB19174" s="55"/>
      <c r="CD19174" s="55"/>
      <c r="CF19174" s="55"/>
      <c r="CH19174" s="55"/>
    </row>
    <row r="19175" spans="68:86" ht="17.25" x14ac:dyDescent="0.25">
      <c r="BP19175" s="54"/>
      <c r="BQ19175" s="55"/>
      <c r="BZ19175" s="55"/>
      <c r="CB19175" s="55"/>
      <c r="CD19175" s="55"/>
      <c r="CF19175" s="55"/>
      <c r="CH19175" s="55"/>
    </row>
    <row r="19176" spans="68:86" ht="17.25" x14ac:dyDescent="0.25">
      <c r="BP19176" s="54"/>
      <c r="BQ19176" s="55"/>
      <c r="BZ19176" s="55"/>
      <c r="CB19176" s="55"/>
      <c r="CD19176" s="55"/>
      <c r="CF19176" s="55"/>
      <c r="CH19176" s="55"/>
    </row>
    <row r="19177" spans="68:86" ht="17.25" x14ac:dyDescent="0.25">
      <c r="BP19177" s="54"/>
      <c r="BQ19177" s="55"/>
      <c r="BZ19177" s="55"/>
      <c r="CB19177" s="55"/>
      <c r="CD19177" s="55"/>
      <c r="CF19177" s="55"/>
      <c r="CH19177" s="55"/>
    </row>
    <row r="19178" spans="68:86" ht="17.25" x14ac:dyDescent="0.25">
      <c r="BP19178" s="54"/>
      <c r="BQ19178" s="55"/>
      <c r="BZ19178" s="55"/>
      <c r="CB19178" s="55"/>
      <c r="CD19178" s="55"/>
      <c r="CF19178" s="55"/>
      <c r="CH19178" s="55"/>
    </row>
    <row r="19179" spans="68:86" ht="17.25" x14ac:dyDescent="0.25">
      <c r="BP19179" s="54"/>
      <c r="BQ19179" s="55"/>
      <c r="BZ19179" s="55"/>
      <c r="CB19179" s="55"/>
      <c r="CD19179" s="55"/>
      <c r="CF19179" s="55"/>
      <c r="CH19179" s="55"/>
    </row>
    <row r="19180" spans="68:86" ht="17.25" x14ac:dyDescent="0.25">
      <c r="BP19180" s="54"/>
      <c r="BQ19180" s="55"/>
      <c r="BZ19180" s="55"/>
      <c r="CB19180" s="55"/>
      <c r="CD19180" s="55"/>
      <c r="CF19180" s="55"/>
      <c r="CH19180" s="55"/>
    </row>
    <row r="19181" spans="68:86" ht="17.25" x14ac:dyDescent="0.25">
      <c r="BP19181" s="54"/>
      <c r="BQ19181" s="55"/>
      <c r="BZ19181" s="55"/>
      <c r="CB19181" s="55"/>
      <c r="CD19181" s="55"/>
      <c r="CF19181" s="55"/>
      <c r="CH19181" s="55"/>
    </row>
    <row r="19182" spans="68:86" ht="17.25" x14ac:dyDescent="0.25">
      <c r="BP19182" s="54"/>
      <c r="BQ19182" s="55"/>
      <c r="BZ19182" s="55"/>
      <c r="CB19182" s="55"/>
      <c r="CD19182" s="55"/>
      <c r="CF19182" s="55"/>
      <c r="CH19182" s="55"/>
    </row>
    <row r="19183" spans="68:86" ht="17.25" x14ac:dyDescent="0.25">
      <c r="BP19183" s="54"/>
      <c r="BQ19183" s="55"/>
      <c r="BZ19183" s="55"/>
      <c r="CB19183" s="55"/>
      <c r="CD19183" s="55"/>
      <c r="CF19183" s="55"/>
      <c r="CH19183" s="55"/>
    </row>
    <row r="19184" spans="68:86" ht="17.25" x14ac:dyDescent="0.25">
      <c r="BP19184" s="54"/>
      <c r="BQ19184" s="55"/>
      <c r="BZ19184" s="55"/>
      <c r="CB19184" s="55"/>
      <c r="CD19184" s="55"/>
      <c r="CF19184" s="55"/>
      <c r="CH19184" s="55"/>
    </row>
    <row r="19185" spans="68:86" ht="17.25" x14ac:dyDescent="0.25">
      <c r="BP19185" s="54"/>
      <c r="BQ19185" s="55"/>
      <c r="BZ19185" s="55"/>
      <c r="CB19185" s="55"/>
      <c r="CD19185" s="55"/>
      <c r="CF19185" s="55"/>
      <c r="CH19185" s="55"/>
    </row>
    <row r="19186" spans="68:86" ht="17.25" x14ac:dyDescent="0.25">
      <c r="BP19186" s="54"/>
      <c r="BQ19186" s="55"/>
      <c r="BZ19186" s="55"/>
      <c r="CB19186" s="55"/>
      <c r="CD19186" s="55"/>
      <c r="CF19186" s="55"/>
      <c r="CH19186" s="55"/>
    </row>
    <row r="19187" spans="68:86" ht="17.25" x14ac:dyDescent="0.25">
      <c r="BP19187" s="54"/>
      <c r="BQ19187" s="55"/>
      <c r="BZ19187" s="55"/>
      <c r="CB19187" s="55"/>
      <c r="CD19187" s="55"/>
      <c r="CF19187" s="55"/>
      <c r="CH19187" s="55"/>
    </row>
    <row r="19188" spans="68:86" ht="17.25" x14ac:dyDescent="0.25">
      <c r="BP19188" s="54"/>
      <c r="BQ19188" s="55"/>
      <c r="BZ19188" s="55"/>
      <c r="CB19188" s="55"/>
      <c r="CD19188" s="55"/>
      <c r="CF19188" s="55"/>
      <c r="CH19188" s="55"/>
    </row>
    <row r="19189" spans="68:86" ht="17.25" x14ac:dyDescent="0.25">
      <c r="BP19189" s="54"/>
      <c r="BQ19189" s="55"/>
      <c r="BZ19189" s="55"/>
      <c r="CB19189" s="55"/>
      <c r="CD19189" s="55"/>
      <c r="CF19189" s="55"/>
      <c r="CH19189" s="55"/>
    </row>
    <row r="19190" spans="68:86" ht="17.25" x14ac:dyDescent="0.25">
      <c r="BP19190" s="54"/>
      <c r="BQ19190" s="55"/>
      <c r="BZ19190" s="55"/>
      <c r="CB19190" s="55"/>
      <c r="CD19190" s="55"/>
      <c r="CF19190" s="55"/>
      <c r="CH19190" s="55"/>
    </row>
    <row r="19191" spans="68:86" ht="17.25" x14ac:dyDescent="0.25">
      <c r="BP19191" s="54"/>
      <c r="BQ19191" s="55"/>
      <c r="BZ19191" s="55"/>
      <c r="CB19191" s="55"/>
      <c r="CD19191" s="55"/>
      <c r="CF19191" s="55"/>
      <c r="CH19191" s="55"/>
    </row>
    <row r="19192" spans="68:86" ht="17.25" x14ac:dyDescent="0.25">
      <c r="BP19192" s="54"/>
      <c r="BQ19192" s="55"/>
      <c r="BZ19192" s="55"/>
      <c r="CB19192" s="55"/>
      <c r="CD19192" s="55"/>
      <c r="CF19192" s="55"/>
      <c r="CH19192" s="55"/>
    </row>
    <row r="19193" spans="68:86" ht="17.25" x14ac:dyDescent="0.25">
      <c r="BP19193" s="54"/>
      <c r="BQ19193" s="55"/>
      <c r="BZ19193" s="55"/>
      <c r="CB19193" s="55"/>
      <c r="CD19193" s="55"/>
      <c r="CF19193" s="55"/>
      <c r="CH19193" s="55"/>
    </row>
    <row r="19194" spans="68:86" ht="17.25" x14ac:dyDescent="0.25">
      <c r="BP19194" s="54"/>
      <c r="BQ19194" s="55"/>
      <c r="BZ19194" s="55"/>
      <c r="CB19194" s="55"/>
      <c r="CD19194" s="55"/>
      <c r="CF19194" s="55"/>
      <c r="CH19194" s="55"/>
    </row>
    <row r="19195" spans="68:86" ht="17.25" x14ac:dyDescent="0.25">
      <c r="BP19195" s="54"/>
      <c r="BQ19195" s="55"/>
      <c r="BZ19195" s="55"/>
      <c r="CB19195" s="55"/>
      <c r="CD19195" s="55"/>
      <c r="CF19195" s="55"/>
      <c r="CH19195" s="55"/>
    </row>
    <row r="19196" spans="68:86" ht="17.25" x14ac:dyDescent="0.25">
      <c r="BP19196" s="54"/>
      <c r="BQ19196" s="55"/>
      <c r="BZ19196" s="55"/>
      <c r="CB19196" s="55"/>
      <c r="CD19196" s="55"/>
      <c r="CF19196" s="55"/>
      <c r="CH19196" s="55"/>
    </row>
    <row r="19197" spans="68:86" ht="17.25" x14ac:dyDescent="0.25">
      <c r="BP19197" s="54"/>
      <c r="BQ19197" s="55"/>
      <c r="BZ19197" s="55"/>
      <c r="CB19197" s="55"/>
      <c r="CD19197" s="55"/>
      <c r="CF19197" s="55"/>
      <c r="CH19197" s="55"/>
    </row>
    <row r="19198" spans="68:86" ht="17.25" x14ac:dyDescent="0.25">
      <c r="BP19198" s="54"/>
      <c r="BQ19198" s="55"/>
      <c r="BZ19198" s="55"/>
      <c r="CB19198" s="55"/>
      <c r="CD19198" s="55"/>
      <c r="CF19198" s="55"/>
      <c r="CH19198" s="55"/>
    </row>
    <row r="19199" spans="68:86" ht="17.25" x14ac:dyDescent="0.25">
      <c r="BP19199" s="54"/>
      <c r="BQ19199" s="55"/>
      <c r="BZ19199" s="55"/>
      <c r="CB19199" s="55"/>
      <c r="CD19199" s="55"/>
      <c r="CF19199" s="55"/>
      <c r="CH19199" s="55"/>
    </row>
    <row r="19200" spans="68:86" ht="17.25" x14ac:dyDescent="0.25">
      <c r="BP19200" s="54"/>
      <c r="BQ19200" s="55"/>
      <c r="BZ19200" s="55"/>
      <c r="CB19200" s="55"/>
      <c r="CD19200" s="55"/>
      <c r="CF19200" s="55"/>
      <c r="CH19200" s="55"/>
    </row>
    <row r="19201" spans="68:86" ht="17.25" x14ac:dyDescent="0.25">
      <c r="BP19201" s="54"/>
      <c r="BQ19201" s="55"/>
      <c r="BZ19201" s="55"/>
      <c r="CB19201" s="55"/>
      <c r="CD19201" s="55"/>
      <c r="CF19201" s="55"/>
      <c r="CH19201" s="55"/>
    </row>
    <row r="19202" spans="68:86" ht="17.25" x14ac:dyDescent="0.25">
      <c r="BP19202" s="54"/>
      <c r="BQ19202" s="55"/>
      <c r="BZ19202" s="55"/>
      <c r="CB19202" s="55"/>
      <c r="CD19202" s="55"/>
      <c r="CF19202" s="55"/>
      <c r="CH19202" s="55"/>
    </row>
    <row r="19203" spans="68:86" ht="17.25" x14ac:dyDescent="0.25">
      <c r="BP19203" s="54"/>
      <c r="BQ19203" s="55"/>
      <c r="BZ19203" s="55"/>
      <c r="CB19203" s="55"/>
      <c r="CD19203" s="55"/>
      <c r="CF19203" s="55"/>
      <c r="CH19203" s="55"/>
    </row>
    <row r="19204" spans="68:86" ht="17.25" x14ac:dyDescent="0.25">
      <c r="BP19204" s="54"/>
      <c r="BQ19204" s="55"/>
      <c r="BZ19204" s="55"/>
      <c r="CB19204" s="55"/>
      <c r="CD19204" s="55"/>
      <c r="CF19204" s="55"/>
      <c r="CH19204" s="55"/>
    </row>
    <row r="19205" spans="68:86" ht="17.25" x14ac:dyDescent="0.25">
      <c r="BP19205" s="54"/>
      <c r="BQ19205" s="55"/>
      <c r="BZ19205" s="55"/>
      <c r="CB19205" s="55"/>
      <c r="CD19205" s="55"/>
      <c r="CF19205" s="55"/>
      <c r="CH19205" s="55"/>
    </row>
    <row r="19206" spans="68:86" ht="17.25" x14ac:dyDescent="0.25">
      <c r="BP19206" s="54"/>
      <c r="BQ19206" s="55"/>
      <c r="BZ19206" s="55"/>
      <c r="CB19206" s="55"/>
      <c r="CD19206" s="55"/>
      <c r="CF19206" s="55"/>
      <c r="CH19206" s="55"/>
    </row>
    <row r="19207" spans="68:86" ht="17.25" x14ac:dyDescent="0.25">
      <c r="BP19207" s="54"/>
      <c r="BQ19207" s="55"/>
      <c r="BZ19207" s="55"/>
      <c r="CB19207" s="55"/>
      <c r="CD19207" s="55"/>
      <c r="CF19207" s="55"/>
      <c r="CH19207" s="55"/>
    </row>
    <row r="19208" spans="68:86" ht="17.25" x14ac:dyDescent="0.25">
      <c r="BP19208" s="54"/>
      <c r="BQ19208" s="55"/>
      <c r="BZ19208" s="55"/>
      <c r="CB19208" s="55"/>
      <c r="CD19208" s="55"/>
      <c r="CF19208" s="55"/>
      <c r="CH19208" s="55"/>
    </row>
    <row r="19209" spans="68:86" ht="17.25" x14ac:dyDescent="0.25">
      <c r="BP19209" s="54"/>
      <c r="BQ19209" s="55"/>
      <c r="BZ19209" s="55"/>
      <c r="CB19209" s="55"/>
      <c r="CD19209" s="55"/>
      <c r="CF19209" s="55"/>
      <c r="CH19209" s="55"/>
    </row>
    <row r="19210" spans="68:86" ht="17.25" x14ac:dyDescent="0.25">
      <c r="BP19210" s="54"/>
      <c r="BQ19210" s="55"/>
      <c r="BZ19210" s="55"/>
      <c r="CB19210" s="55"/>
      <c r="CD19210" s="55"/>
      <c r="CF19210" s="55"/>
      <c r="CH19210" s="55"/>
    </row>
    <row r="19211" spans="68:86" ht="17.25" x14ac:dyDescent="0.25">
      <c r="BP19211" s="54"/>
      <c r="BQ19211" s="55"/>
      <c r="BZ19211" s="55"/>
      <c r="CB19211" s="55"/>
      <c r="CD19211" s="55"/>
      <c r="CF19211" s="55"/>
      <c r="CH19211" s="55"/>
    </row>
    <row r="19212" spans="68:86" ht="17.25" x14ac:dyDescent="0.25">
      <c r="BP19212" s="54"/>
      <c r="BQ19212" s="55"/>
      <c r="BZ19212" s="55"/>
      <c r="CB19212" s="55"/>
      <c r="CD19212" s="55"/>
      <c r="CF19212" s="55"/>
      <c r="CH19212" s="55"/>
    </row>
    <row r="19213" spans="68:86" ht="17.25" x14ac:dyDescent="0.25">
      <c r="BP19213" s="54"/>
      <c r="BQ19213" s="55"/>
      <c r="BZ19213" s="55"/>
      <c r="CB19213" s="55"/>
      <c r="CD19213" s="55"/>
      <c r="CF19213" s="55"/>
      <c r="CH19213" s="55"/>
    </row>
    <row r="19214" spans="68:86" ht="17.25" x14ac:dyDescent="0.25">
      <c r="BP19214" s="54"/>
      <c r="BQ19214" s="55"/>
      <c r="BZ19214" s="55"/>
      <c r="CB19214" s="55"/>
      <c r="CD19214" s="55"/>
      <c r="CF19214" s="55"/>
      <c r="CH19214" s="55"/>
    </row>
    <row r="19215" spans="68:86" ht="17.25" x14ac:dyDescent="0.25">
      <c r="BP19215" s="54"/>
      <c r="BQ19215" s="55"/>
      <c r="BZ19215" s="55"/>
      <c r="CB19215" s="55"/>
      <c r="CD19215" s="55"/>
      <c r="CF19215" s="55"/>
      <c r="CH19215" s="55"/>
    </row>
    <row r="19216" spans="68:86" ht="17.25" x14ac:dyDescent="0.25">
      <c r="BP19216" s="54"/>
      <c r="BQ19216" s="55"/>
      <c r="BZ19216" s="55"/>
      <c r="CB19216" s="55"/>
      <c r="CD19216" s="55"/>
      <c r="CF19216" s="55"/>
      <c r="CH19216" s="55"/>
    </row>
    <row r="19217" spans="68:86" ht="17.25" x14ac:dyDescent="0.25">
      <c r="BP19217" s="54"/>
      <c r="BQ19217" s="55"/>
      <c r="BZ19217" s="55"/>
      <c r="CB19217" s="55"/>
      <c r="CD19217" s="55"/>
      <c r="CF19217" s="55"/>
      <c r="CH19217" s="55"/>
    </row>
    <row r="19218" spans="68:86" ht="17.25" x14ac:dyDescent="0.25">
      <c r="BP19218" s="54"/>
      <c r="BQ19218" s="55"/>
      <c r="BZ19218" s="55"/>
      <c r="CB19218" s="55"/>
      <c r="CD19218" s="55"/>
      <c r="CF19218" s="55"/>
      <c r="CH19218" s="55"/>
    </row>
    <row r="19219" spans="68:86" ht="17.25" x14ac:dyDescent="0.25">
      <c r="BP19219" s="54"/>
      <c r="BQ19219" s="55"/>
      <c r="BZ19219" s="55"/>
      <c r="CB19219" s="55"/>
      <c r="CD19219" s="55"/>
      <c r="CF19219" s="55"/>
      <c r="CH19219" s="55"/>
    </row>
    <row r="19220" spans="68:86" ht="17.25" x14ac:dyDescent="0.25">
      <c r="BP19220" s="54"/>
      <c r="BQ19220" s="55"/>
      <c r="BZ19220" s="55"/>
      <c r="CB19220" s="55"/>
      <c r="CD19220" s="55"/>
      <c r="CF19220" s="55"/>
      <c r="CH19220" s="55"/>
    </row>
    <row r="19221" spans="68:86" ht="17.25" x14ac:dyDescent="0.25">
      <c r="BP19221" s="54"/>
      <c r="BQ19221" s="55"/>
      <c r="BZ19221" s="55"/>
      <c r="CB19221" s="55"/>
      <c r="CD19221" s="55"/>
      <c r="CF19221" s="55"/>
      <c r="CH19221" s="55"/>
    </row>
    <row r="19222" spans="68:86" ht="17.25" x14ac:dyDescent="0.25">
      <c r="BP19222" s="54"/>
      <c r="BQ19222" s="55"/>
      <c r="BZ19222" s="55"/>
      <c r="CB19222" s="55"/>
      <c r="CD19222" s="55"/>
      <c r="CF19222" s="55"/>
      <c r="CH19222" s="55"/>
    </row>
    <row r="19223" spans="68:86" ht="17.25" x14ac:dyDescent="0.25">
      <c r="BP19223" s="54"/>
      <c r="BQ19223" s="55"/>
      <c r="BZ19223" s="55"/>
      <c r="CB19223" s="55"/>
      <c r="CD19223" s="55"/>
      <c r="CF19223" s="55"/>
      <c r="CH19223" s="55"/>
    </row>
    <row r="19224" spans="68:86" ht="17.25" x14ac:dyDescent="0.25">
      <c r="BP19224" s="54"/>
      <c r="BQ19224" s="55"/>
      <c r="BZ19224" s="55"/>
      <c r="CB19224" s="55"/>
      <c r="CD19224" s="55"/>
      <c r="CF19224" s="55"/>
      <c r="CH19224" s="55"/>
    </row>
    <row r="19225" spans="68:86" ht="17.25" x14ac:dyDescent="0.25">
      <c r="BP19225" s="54"/>
      <c r="BQ19225" s="55"/>
      <c r="BZ19225" s="55"/>
      <c r="CB19225" s="55"/>
      <c r="CD19225" s="55"/>
      <c r="CF19225" s="55"/>
      <c r="CH19225" s="55"/>
    </row>
    <row r="19226" spans="68:86" ht="17.25" x14ac:dyDescent="0.25">
      <c r="BP19226" s="54"/>
      <c r="BQ19226" s="55"/>
      <c r="BZ19226" s="55"/>
      <c r="CB19226" s="55"/>
      <c r="CD19226" s="55"/>
      <c r="CF19226" s="55"/>
      <c r="CH19226" s="55"/>
    </row>
    <row r="19227" spans="68:86" ht="17.25" x14ac:dyDescent="0.25">
      <c r="BP19227" s="54"/>
      <c r="BQ19227" s="55"/>
      <c r="BZ19227" s="55"/>
      <c r="CB19227" s="55"/>
      <c r="CD19227" s="55"/>
      <c r="CF19227" s="55"/>
      <c r="CH19227" s="55"/>
    </row>
    <row r="19228" spans="68:86" ht="17.25" x14ac:dyDescent="0.25">
      <c r="BP19228" s="54"/>
      <c r="BQ19228" s="55"/>
      <c r="BZ19228" s="55"/>
      <c r="CB19228" s="55"/>
      <c r="CD19228" s="55"/>
      <c r="CF19228" s="55"/>
      <c r="CH19228" s="55"/>
    </row>
    <row r="19229" spans="68:86" ht="17.25" x14ac:dyDescent="0.25">
      <c r="BP19229" s="54"/>
      <c r="BQ19229" s="55"/>
      <c r="BZ19229" s="55"/>
      <c r="CB19229" s="55"/>
      <c r="CD19229" s="55"/>
      <c r="CF19229" s="55"/>
      <c r="CH19229" s="55"/>
    </row>
    <row r="19230" spans="68:86" ht="17.25" x14ac:dyDescent="0.25">
      <c r="BP19230" s="54"/>
      <c r="BQ19230" s="55"/>
      <c r="BZ19230" s="55"/>
      <c r="CB19230" s="55"/>
      <c r="CD19230" s="55"/>
      <c r="CF19230" s="55"/>
      <c r="CH19230" s="55"/>
    </row>
    <row r="19231" spans="68:86" ht="17.25" x14ac:dyDescent="0.25">
      <c r="BP19231" s="54"/>
      <c r="BQ19231" s="55"/>
      <c r="BZ19231" s="55"/>
      <c r="CB19231" s="55"/>
      <c r="CD19231" s="55"/>
      <c r="CF19231" s="55"/>
      <c r="CH19231" s="55"/>
    </row>
    <row r="19232" spans="68:86" ht="17.25" x14ac:dyDescent="0.25">
      <c r="BP19232" s="54"/>
      <c r="BQ19232" s="55"/>
      <c r="BZ19232" s="55"/>
      <c r="CB19232" s="55"/>
      <c r="CD19232" s="55"/>
      <c r="CF19232" s="55"/>
      <c r="CH19232" s="55"/>
    </row>
    <row r="19233" spans="68:86" ht="17.25" x14ac:dyDescent="0.25">
      <c r="BP19233" s="54"/>
      <c r="BQ19233" s="55"/>
      <c r="BZ19233" s="55"/>
      <c r="CB19233" s="55"/>
      <c r="CD19233" s="55"/>
      <c r="CF19233" s="55"/>
      <c r="CH19233" s="55"/>
    </row>
    <row r="19234" spans="68:86" ht="17.25" x14ac:dyDescent="0.25">
      <c r="BP19234" s="54"/>
      <c r="BQ19234" s="55"/>
      <c r="BZ19234" s="55"/>
      <c r="CB19234" s="55"/>
      <c r="CD19234" s="55"/>
      <c r="CF19234" s="55"/>
      <c r="CH19234" s="55"/>
    </row>
    <row r="19235" spans="68:86" ht="17.25" x14ac:dyDescent="0.25">
      <c r="BP19235" s="54"/>
      <c r="BQ19235" s="55"/>
      <c r="BZ19235" s="55"/>
      <c r="CB19235" s="55"/>
      <c r="CD19235" s="55"/>
      <c r="CF19235" s="55"/>
      <c r="CH19235" s="55"/>
    </row>
    <row r="19236" spans="68:86" ht="17.25" x14ac:dyDescent="0.25">
      <c r="BP19236" s="54"/>
      <c r="BQ19236" s="55"/>
      <c r="BZ19236" s="55"/>
      <c r="CB19236" s="55"/>
      <c r="CD19236" s="55"/>
      <c r="CF19236" s="55"/>
      <c r="CH19236" s="55"/>
    </row>
    <row r="19237" spans="68:86" ht="17.25" x14ac:dyDescent="0.25">
      <c r="BP19237" s="54"/>
      <c r="BQ19237" s="55"/>
      <c r="BZ19237" s="55"/>
      <c r="CB19237" s="55"/>
      <c r="CD19237" s="55"/>
      <c r="CF19237" s="55"/>
      <c r="CH19237" s="55"/>
    </row>
    <row r="19238" spans="68:86" ht="17.25" x14ac:dyDescent="0.25">
      <c r="BP19238" s="54"/>
      <c r="BQ19238" s="55"/>
      <c r="BZ19238" s="55"/>
      <c r="CB19238" s="55"/>
      <c r="CD19238" s="55"/>
      <c r="CF19238" s="55"/>
      <c r="CH19238" s="55"/>
    </row>
    <row r="19239" spans="68:86" ht="17.25" x14ac:dyDescent="0.25">
      <c r="BP19239" s="54"/>
      <c r="BQ19239" s="55"/>
      <c r="BZ19239" s="55"/>
      <c r="CB19239" s="55"/>
      <c r="CD19239" s="55"/>
      <c r="CF19239" s="55"/>
      <c r="CH19239" s="55"/>
    </row>
    <row r="19240" spans="68:86" ht="17.25" x14ac:dyDescent="0.25">
      <c r="BP19240" s="54"/>
      <c r="BQ19240" s="55"/>
      <c r="BZ19240" s="55"/>
      <c r="CB19240" s="55"/>
      <c r="CD19240" s="55"/>
      <c r="CF19240" s="55"/>
      <c r="CH19240" s="55"/>
    </row>
    <row r="19241" spans="68:86" ht="17.25" x14ac:dyDescent="0.25">
      <c r="BP19241" s="54"/>
      <c r="BQ19241" s="55"/>
      <c r="BZ19241" s="55"/>
      <c r="CB19241" s="55"/>
      <c r="CD19241" s="55"/>
      <c r="CF19241" s="55"/>
      <c r="CH19241" s="55"/>
    </row>
    <row r="19242" spans="68:86" ht="17.25" x14ac:dyDescent="0.25">
      <c r="BP19242" s="54"/>
      <c r="BQ19242" s="55"/>
      <c r="BZ19242" s="55"/>
      <c r="CB19242" s="55"/>
      <c r="CD19242" s="55"/>
      <c r="CF19242" s="55"/>
      <c r="CH19242" s="55"/>
    </row>
    <row r="19243" spans="68:86" ht="17.25" x14ac:dyDescent="0.25">
      <c r="BP19243" s="54"/>
      <c r="BQ19243" s="55"/>
      <c r="BZ19243" s="55"/>
      <c r="CB19243" s="55"/>
      <c r="CD19243" s="55"/>
      <c r="CF19243" s="55"/>
      <c r="CH19243" s="55"/>
    </row>
    <row r="19244" spans="68:86" ht="17.25" x14ac:dyDescent="0.25">
      <c r="BP19244" s="54"/>
      <c r="BQ19244" s="55"/>
      <c r="BZ19244" s="55"/>
      <c r="CB19244" s="55"/>
      <c r="CD19244" s="55"/>
      <c r="CF19244" s="55"/>
      <c r="CH19244" s="55"/>
    </row>
    <row r="19245" spans="68:86" ht="17.25" x14ac:dyDescent="0.25">
      <c r="BP19245" s="54"/>
      <c r="BQ19245" s="55"/>
      <c r="BZ19245" s="55"/>
      <c r="CB19245" s="55"/>
      <c r="CD19245" s="55"/>
      <c r="CF19245" s="55"/>
      <c r="CH19245" s="55"/>
    </row>
    <row r="19246" spans="68:86" ht="17.25" x14ac:dyDescent="0.25">
      <c r="BP19246" s="54"/>
      <c r="BQ19246" s="55"/>
      <c r="BZ19246" s="55"/>
      <c r="CB19246" s="55"/>
      <c r="CD19246" s="55"/>
      <c r="CF19246" s="55"/>
      <c r="CH19246" s="55"/>
    </row>
    <row r="19247" spans="68:86" ht="17.25" x14ac:dyDescent="0.25">
      <c r="BP19247" s="54"/>
      <c r="BQ19247" s="55"/>
      <c r="BZ19247" s="55"/>
      <c r="CB19247" s="55"/>
      <c r="CD19247" s="55"/>
      <c r="CF19247" s="55"/>
      <c r="CH19247" s="55"/>
    </row>
    <row r="19248" spans="68:86" ht="17.25" x14ac:dyDescent="0.25">
      <c r="BP19248" s="54"/>
      <c r="BQ19248" s="55"/>
      <c r="BZ19248" s="55"/>
      <c r="CB19248" s="55"/>
      <c r="CD19248" s="55"/>
      <c r="CF19248" s="55"/>
      <c r="CH19248" s="55"/>
    </row>
    <row r="19249" spans="68:86" ht="17.25" x14ac:dyDescent="0.25">
      <c r="BP19249" s="54"/>
      <c r="BQ19249" s="55"/>
      <c r="BZ19249" s="55"/>
      <c r="CB19249" s="55"/>
      <c r="CD19249" s="55"/>
      <c r="CF19249" s="55"/>
      <c r="CH19249" s="55"/>
    </row>
    <row r="19250" spans="68:86" ht="17.25" x14ac:dyDescent="0.25">
      <c r="BP19250" s="54"/>
      <c r="BQ19250" s="55"/>
      <c r="BZ19250" s="55"/>
      <c r="CB19250" s="55"/>
      <c r="CD19250" s="55"/>
      <c r="CF19250" s="55"/>
      <c r="CH19250" s="55"/>
    </row>
    <row r="19251" spans="68:86" ht="17.25" x14ac:dyDescent="0.25">
      <c r="BP19251" s="54"/>
      <c r="BQ19251" s="55"/>
      <c r="BZ19251" s="55"/>
      <c r="CB19251" s="55"/>
      <c r="CD19251" s="55"/>
      <c r="CF19251" s="55"/>
      <c r="CH19251" s="55"/>
    </row>
    <row r="19252" spans="68:86" ht="17.25" x14ac:dyDescent="0.25">
      <c r="BP19252" s="54"/>
      <c r="BQ19252" s="55"/>
      <c r="BZ19252" s="55"/>
      <c r="CB19252" s="55"/>
      <c r="CD19252" s="55"/>
      <c r="CF19252" s="55"/>
      <c r="CH19252" s="55"/>
    </row>
    <row r="19253" spans="68:86" ht="17.25" x14ac:dyDescent="0.25">
      <c r="BP19253" s="54"/>
      <c r="BQ19253" s="55"/>
      <c r="BZ19253" s="55"/>
      <c r="CB19253" s="55"/>
      <c r="CD19253" s="55"/>
      <c r="CF19253" s="55"/>
      <c r="CH19253" s="55"/>
    </row>
    <row r="19254" spans="68:86" ht="17.25" x14ac:dyDescent="0.25">
      <c r="BP19254" s="54"/>
      <c r="BQ19254" s="55"/>
      <c r="BZ19254" s="55"/>
      <c r="CB19254" s="55"/>
      <c r="CD19254" s="55"/>
      <c r="CF19254" s="55"/>
      <c r="CH19254" s="55"/>
    </row>
    <row r="19255" spans="68:86" ht="17.25" x14ac:dyDescent="0.25">
      <c r="BP19255" s="54"/>
      <c r="BQ19255" s="55"/>
      <c r="BZ19255" s="55"/>
      <c r="CB19255" s="55"/>
      <c r="CD19255" s="55"/>
      <c r="CF19255" s="55"/>
      <c r="CH19255" s="55"/>
    </row>
    <row r="19256" spans="68:86" ht="17.25" x14ac:dyDescent="0.25">
      <c r="BP19256" s="54"/>
      <c r="BQ19256" s="55"/>
      <c r="BZ19256" s="55"/>
      <c r="CB19256" s="55"/>
      <c r="CD19256" s="55"/>
      <c r="CF19256" s="55"/>
      <c r="CH19256" s="55"/>
    </row>
    <row r="19257" spans="68:86" ht="17.25" x14ac:dyDescent="0.25">
      <c r="BP19257" s="54"/>
      <c r="BQ19257" s="55"/>
      <c r="BZ19257" s="55"/>
      <c r="CB19257" s="55"/>
      <c r="CD19257" s="55"/>
      <c r="CF19257" s="55"/>
      <c r="CH19257" s="55"/>
    </row>
    <row r="19258" spans="68:86" ht="17.25" x14ac:dyDescent="0.25">
      <c r="BP19258" s="54"/>
      <c r="BQ19258" s="55"/>
      <c r="BZ19258" s="55"/>
      <c r="CB19258" s="55"/>
      <c r="CD19258" s="55"/>
      <c r="CF19258" s="55"/>
      <c r="CH19258" s="55"/>
    </row>
    <row r="19259" spans="68:86" ht="17.25" x14ac:dyDescent="0.25">
      <c r="BP19259" s="54"/>
      <c r="BQ19259" s="55"/>
      <c r="BZ19259" s="55"/>
      <c r="CB19259" s="55"/>
      <c r="CD19259" s="55"/>
      <c r="CF19259" s="55"/>
      <c r="CH19259" s="55"/>
    </row>
    <row r="19260" spans="68:86" ht="17.25" x14ac:dyDescent="0.25">
      <c r="BP19260" s="54"/>
      <c r="BQ19260" s="55"/>
      <c r="BZ19260" s="55"/>
      <c r="CB19260" s="55"/>
      <c r="CD19260" s="55"/>
      <c r="CF19260" s="55"/>
      <c r="CH19260" s="55"/>
    </row>
    <row r="19261" spans="68:86" ht="17.25" x14ac:dyDescent="0.25">
      <c r="BP19261" s="54"/>
      <c r="BQ19261" s="55"/>
      <c r="BZ19261" s="55"/>
      <c r="CB19261" s="55"/>
      <c r="CD19261" s="55"/>
      <c r="CF19261" s="55"/>
      <c r="CH19261" s="55"/>
    </row>
    <row r="19262" spans="68:86" ht="17.25" x14ac:dyDescent="0.25">
      <c r="BP19262" s="54"/>
      <c r="BQ19262" s="55"/>
      <c r="BZ19262" s="55"/>
      <c r="CB19262" s="55"/>
      <c r="CD19262" s="55"/>
      <c r="CF19262" s="55"/>
      <c r="CH19262" s="55"/>
    </row>
    <row r="19263" spans="68:86" ht="17.25" x14ac:dyDescent="0.25">
      <c r="BP19263" s="54"/>
      <c r="BQ19263" s="55"/>
      <c r="BZ19263" s="55"/>
      <c r="CB19263" s="55"/>
      <c r="CD19263" s="55"/>
      <c r="CF19263" s="55"/>
      <c r="CH19263" s="55"/>
    </row>
    <row r="19264" spans="68:86" ht="17.25" x14ac:dyDescent="0.25">
      <c r="BP19264" s="54"/>
      <c r="BQ19264" s="55"/>
      <c r="BZ19264" s="55"/>
      <c r="CB19264" s="55"/>
      <c r="CD19264" s="55"/>
      <c r="CF19264" s="55"/>
      <c r="CH19264" s="55"/>
    </row>
    <row r="19265" spans="68:86" ht="17.25" x14ac:dyDescent="0.25">
      <c r="BP19265" s="54"/>
      <c r="BQ19265" s="55"/>
      <c r="BZ19265" s="55"/>
      <c r="CB19265" s="55"/>
      <c r="CD19265" s="55"/>
      <c r="CF19265" s="55"/>
      <c r="CH19265" s="55"/>
    </row>
    <row r="19266" spans="68:86" ht="17.25" x14ac:dyDescent="0.25">
      <c r="BP19266" s="54"/>
      <c r="BQ19266" s="55"/>
      <c r="BZ19266" s="55"/>
      <c r="CB19266" s="55"/>
      <c r="CD19266" s="55"/>
      <c r="CF19266" s="55"/>
      <c r="CH19266" s="55"/>
    </row>
    <row r="19267" spans="68:86" ht="17.25" x14ac:dyDescent="0.25">
      <c r="BP19267" s="54"/>
      <c r="BQ19267" s="55"/>
      <c r="BZ19267" s="55"/>
      <c r="CB19267" s="55"/>
      <c r="CD19267" s="55"/>
      <c r="CF19267" s="55"/>
      <c r="CH19267" s="55"/>
    </row>
    <row r="19268" spans="68:86" ht="17.25" x14ac:dyDescent="0.25">
      <c r="BP19268" s="54"/>
      <c r="BQ19268" s="55"/>
      <c r="BZ19268" s="55"/>
      <c r="CB19268" s="55"/>
      <c r="CD19268" s="55"/>
      <c r="CF19268" s="55"/>
      <c r="CH19268" s="55"/>
    </row>
    <row r="19269" spans="68:86" ht="17.25" x14ac:dyDescent="0.25">
      <c r="BP19269" s="54"/>
      <c r="BQ19269" s="55"/>
      <c r="BZ19269" s="55"/>
      <c r="CB19269" s="55"/>
      <c r="CD19269" s="55"/>
      <c r="CF19269" s="55"/>
      <c r="CH19269" s="55"/>
    </row>
    <row r="19270" spans="68:86" ht="17.25" x14ac:dyDescent="0.25">
      <c r="BP19270" s="54"/>
      <c r="BQ19270" s="55"/>
      <c r="BZ19270" s="55"/>
      <c r="CB19270" s="55"/>
      <c r="CD19270" s="55"/>
      <c r="CF19270" s="55"/>
      <c r="CH19270" s="55"/>
    </row>
    <row r="19271" spans="68:86" ht="17.25" x14ac:dyDescent="0.25">
      <c r="BP19271" s="54"/>
      <c r="BQ19271" s="55"/>
      <c r="BZ19271" s="55"/>
      <c r="CB19271" s="55"/>
      <c r="CD19271" s="55"/>
      <c r="CF19271" s="55"/>
      <c r="CH19271" s="55"/>
    </row>
    <row r="19272" spans="68:86" ht="17.25" x14ac:dyDescent="0.25">
      <c r="BP19272" s="54"/>
      <c r="BQ19272" s="55"/>
      <c r="BZ19272" s="55"/>
      <c r="CB19272" s="55"/>
      <c r="CD19272" s="55"/>
      <c r="CF19272" s="55"/>
      <c r="CH19272" s="55"/>
    </row>
    <row r="19273" spans="68:86" ht="17.25" x14ac:dyDescent="0.25">
      <c r="BP19273" s="54"/>
      <c r="BQ19273" s="55"/>
      <c r="BZ19273" s="55"/>
      <c r="CB19273" s="55"/>
      <c r="CD19273" s="55"/>
      <c r="CF19273" s="55"/>
      <c r="CH19273" s="55"/>
    </row>
    <row r="19274" spans="68:86" ht="17.25" x14ac:dyDescent="0.25">
      <c r="BP19274" s="54"/>
      <c r="BQ19274" s="55"/>
      <c r="BZ19274" s="55"/>
      <c r="CB19274" s="55"/>
      <c r="CD19274" s="55"/>
      <c r="CF19274" s="55"/>
      <c r="CH19274" s="55"/>
    </row>
    <row r="19275" spans="68:86" ht="17.25" x14ac:dyDescent="0.25">
      <c r="BP19275" s="54"/>
      <c r="BQ19275" s="55"/>
      <c r="BZ19275" s="55"/>
      <c r="CB19275" s="55"/>
      <c r="CD19275" s="55"/>
      <c r="CF19275" s="55"/>
      <c r="CH19275" s="55"/>
    </row>
    <row r="19276" spans="68:86" ht="17.25" x14ac:dyDescent="0.25">
      <c r="BP19276" s="54"/>
      <c r="BQ19276" s="55"/>
      <c r="BZ19276" s="55"/>
      <c r="CB19276" s="55"/>
      <c r="CD19276" s="55"/>
      <c r="CF19276" s="55"/>
      <c r="CH19276" s="55"/>
    </row>
    <row r="19277" spans="68:86" ht="17.25" x14ac:dyDescent="0.25">
      <c r="BP19277" s="54"/>
      <c r="BQ19277" s="55"/>
      <c r="BZ19277" s="55"/>
      <c r="CB19277" s="55"/>
      <c r="CD19277" s="55"/>
      <c r="CF19277" s="55"/>
      <c r="CH19277" s="55"/>
    </row>
    <row r="19278" spans="68:86" ht="17.25" x14ac:dyDescent="0.25">
      <c r="BP19278" s="54"/>
      <c r="BQ19278" s="55"/>
      <c r="BZ19278" s="55"/>
      <c r="CB19278" s="55"/>
      <c r="CD19278" s="55"/>
      <c r="CF19278" s="55"/>
      <c r="CH19278" s="55"/>
    </row>
    <row r="19279" spans="68:86" ht="17.25" x14ac:dyDescent="0.25">
      <c r="BP19279" s="54"/>
      <c r="BQ19279" s="55"/>
      <c r="BZ19279" s="55"/>
      <c r="CB19279" s="55"/>
      <c r="CD19279" s="55"/>
      <c r="CF19279" s="55"/>
      <c r="CH19279" s="55"/>
    </row>
    <row r="19280" spans="68:86" ht="17.25" x14ac:dyDescent="0.25">
      <c r="BP19280" s="54"/>
      <c r="BQ19280" s="55"/>
      <c r="BZ19280" s="55"/>
      <c r="CB19280" s="55"/>
      <c r="CD19280" s="55"/>
      <c r="CF19280" s="55"/>
      <c r="CH19280" s="55"/>
    </row>
    <row r="19281" spans="68:86" ht="17.25" x14ac:dyDescent="0.25">
      <c r="BP19281" s="54"/>
      <c r="BQ19281" s="55"/>
      <c r="BZ19281" s="55"/>
      <c r="CB19281" s="55"/>
      <c r="CD19281" s="55"/>
      <c r="CF19281" s="55"/>
      <c r="CH19281" s="55"/>
    </row>
    <row r="19282" spans="68:86" ht="17.25" x14ac:dyDescent="0.25">
      <c r="BP19282" s="54"/>
      <c r="BQ19282" s="55"/>
      <c r="BZ19282" s="55"/>
      <c r="CB19282" s="55"/>
      <c r="CD19282" s="55"/>
      <c r="CF19282" s="55"/>
      <c r="CH19282" s="55"/>
    </row>
    <row r="19283" spans="68:86" ht="17.25" x14ac:dyDescent="0.25">
      <c r="BP19283" s="54"/>
      <c r="BQ19283" s="55"/>
      <c r="BZ19283" s="55"/>
      <c r="CB19283" s="55"/>
      <c r="CD19283" s="55"/>
      <c r="CF19283" s="55"/>
      <c r="CH19283" s="55"/>
    </row>
    <row r="19284" spans="68:86" ht="17.25" x14ac:dyDescent="0.25">
      <c r="BP19284" s="54"/>
      <c r="BQ19284" s="55"/>
      <c r="BZ19284" s="55"/>
      <c r="CB19284" s="55"/>
      <c r="CD19284" s="55"/>
      <c r="CF19284" s="55"/>
      <c r="CH19284" s="55"/>
    </row>
    <row r="19285" spans="68:86" ht="17.25" x14ac:dyDescent="0.25">
      <c r="BP19285" s="54"/>
      <c r="BQ19285" s="55"/>
      <c r="BZ19285" s="55"/>
      <c r="CB19285" s="55"/>
      <c r="CD19285" s="55"/>
      <c r="CF19285" s="55"/>
      <c r="CH19285" s="55"/>
    </row>
    <row r="19286" spans="68:86" ht="17.25" x14ac:dyDescent="0.25">
      <c r="BP19286" s="54"/>
      <c r="BQ19286" s="55"/>
      <c r="BZ19286" s="55"/>
      <c r="CB19286" s="55"/>
      <c r="CD19286" s="55"/>
      <c r="CF19286" s="55"/>
      <c r="CH19286" s="55"/>
    </row>
    <row r="19287" spans="68:86" ht="17.25" x14ac:dyDescent="0.25">
      <c r="BP19287" s="54"/>
      <c r="BQ19287" s="55"/>
      <c r="BZ19287" s="55"/>
      <c r="CB19287" s="55"/>
      <c r="CD19287" s="55"/>
      <c r="CF19287" s="55"/>
      <c r="CH19287" s="55"/>
    </row>
    <row r="19288" spans="68:86" ht="17.25" x14ac:dyDescent="0.25">
      <c r="BP19288" s="54"/>
      <c r="BQ19288" s="55"/>
      <c r="BZ19288" s="55"/>
      <c r="CB19288" s="55"/>
      <c r="CD19288" s="55"/>
      <c r="CF19288" s="55"/>
      <c r="CH19288" s="55"/>
    </row>
    <row r="19289" spans="68:86" ht="17.25" x14ac:dyDescent="0.25">
      <c r="BP19289" s="54"/>
      <c r="BQ19289" s="55"/>
      <c r="BZ19289" s="55"/>
      <c r="CB19289" s="55"/>
      <c r="CD19289" s="55"/>
      <c r="CF19289" s="55"/>
      <c r="CH19289" s="55"/>
    </row>
    <row r="19290" spans="68:86" ht="17.25" x14ac:dyDescent="0.25">
      <c r="BP19290" s="54"/>
      <c r="BQ19290" s="55"/>
      <c r="BZ19290" s="55"/>
      <c r="CB19290" s="55"/>
      <c r="CD19290" s="55"/>
      <c r="CF19290" s="55"/>
      <c r="CH19290" s="55"/>
    </row>
    <row r="19291" spans="68:86" ht="17.25" x14ac:dyDescent="0.25">
      <c r="BP19291" s="54"/>
      <c r="BQ19291" s="55"/>
      <c r="BZ19291" s="55"/>
      <c r="CB19291" s="55"/>
      <c r="CD19291" s="55"/>
      <c r="CF19291" s="55"/>
      <c r="CH19291" s="55"/>
    </row>
    <row r="19292" spans="68:86" ht="17.25" x14ac:dyDescent="0.25">
      <c r="BP19292" s="54"/>
      <c r="BQ19292" s="55"/>
      <c r="BZ19292" s="55"/>
      <c r="CB19292" s="55"/>
      <c r="CD19292" s="55"/>
      <c r="CF19292" s="55"/>
      <c r="CH19292" s="55"/>
    </row>
    <row r="19293" spans="68:86" ht="17.25" x14ac:dyDescent="0.25">
      <c r="BP19293" s="54"/>
      <c r="BQ19293" s="55"/>
      <c r="BZ19293" s="55"/>
      <c r="CB19293" s="55"/>
      <c r="CD19293" s="55"/>
      <c r="CF19293" s="55"/>
      <c r="CH19293" s="55"/>
    </row>
    <row r="19294" spans="68:86" ht="17.25" x14ac:dyDescent="0.25">
      <c r="BP19294" s="54"/>
      <c r="BQ19294" s="55"/>
      <c r="BZ19294" s="55"/>
      <c r="CB19294" s="55"/>
      <c r="CD19294" s="55"/>
      <c r="CF19294" s="55"/>
      <c r="CH19294" s="55"/>
    </row>
    <row r="19295" spans="68:86" ht="17.25" x14ac:dyDescent="0.25">
      <c r="BP19295" s="54"/>
      <c r="BQ19295" s="55"/>
      <c r="BZ19295" s="55"/>
      <c r="CB19295" s="55"/>
      <c r="CD19295" s="55"/>
      <c r="CF19295" s="55"/>
      <c r="CH19295" s="55"/>
    </row>
    <row r="19296" spans="68:86" ht="17.25" x14ac:dyDescent="0.25">
      <c r="BP19296" s="54"/>
      <c r="BQ19296" s="55"/>
      <c r="BZ19296" s="55"/>
      <c r="CB19296" s="55"/>
      <c r="CD19296" s="55"/>
      <c r="CF19296" s="55"/>
      <c r="CH19296" s="55"/>
    </row>
    <row r="19297" spans="68:86" ht="17.25" x14ac:dyDescent="0.25">
      <c r="BP19297" s="54"/>
      <c r="BQ19297" s="55"/>
      <c r="BZ19297" s="55"/>
      <c r="CB19297" s="55"/>
      <c r="CD19297" s="55"/>
      <c r="CF19297" s="55"/>
      <c r="CH19297" s="55"/>
    </row>
    <row r="19298" spans="68:86" ht="17.25" x14ac:dyDescent="0.25">
      <c r="BP19298" s="54"/>
      <c r="BQ19298" s="55"/>
      <c r="BZ19298" s="55"/>
      <c r="CB19298" s="55"/>
      <c r="CD19298" s="55"/>
      <c r="CF19298" s="55"/>
      <c r="CH19298" s="55"/>
    </row>
    <row r="19299" spans="68:86" ht="17.25" x14ac:dyDescent="0.25">
      <c r="BP19299" s="54"/>
      <c r="BQ19299" s="55"/>
      <c r="BZ19299" s="55"/>
      <c r="CB19299" s="55"/>
      <c r="CD19299" s="55"/>
      <c r="CF19299" s="55"/>
      <c r="CH19299" s="55"/>
    </row>
    <row r="19300" spans="68:86" ht="17.25" x14ac:dyDescent="0.25">
      <c r="BP19300" s="54"/>
      <c r="BQ19300" s="55"/>
      <c r="BZ19300" s="55"/>
      <c r="CB19300" s="55"/>
      <c r="CD19300" s="55"/>
      <c r="CF19300" s="55"/>
      <c r="CH19300" s="55"/>
    </row>
    <row r="19301" spans="68:86" ht="17.25" x14ac:dyDescent="0.25">
      <c r="BP19301" s="54"/>
      <c r="BQ19301" s="55"/>
      <c r="BZ19301" s="55"/>
      <c r="CB19301" s="55"/>
      <c r="CD19301" s="55"/>
      <c r="CF19301" s="55"/>
      <c r="CH19301" s="55"/>
    </row>
    <row r="19302" spans="68:86" ht="17.25" x14ac:dyDescent="0.25">
      <c r="BP19302" s="54"/>
      <c r="BQ19302" s="55"/>
      <c r="BZ19302" s="55"/>
      <c r="CB19302" s="55"/>
      <c r="CD19302" s="55"/>
      <c r="CF19302" s="55"/>
      <c r="CH19302" s="55"/>
    </row>
    <row r="19303" spans="68:86" ht="17.25" x14ac:dyDescent="0.25">
      <c r="BP19303" s="54"/>
      <c r="BQ19303" s="55"/>
      <c r="BZ19303" s="55"/>
      <c r="CB19303" s="55"/>
      <c r="CD19303" s="55"/>
      <c r="CF19303" s="55"/>
      <c r="CH19303" s="55"/>
    </row>
    <row r="19304" spans="68:86" ht="17.25" x14ac:dyDescent="0.25">
      <c r="BP19304" s="54"/>
      <c r="BQ19304" s="55"/>
      <c r="BZ19304" s="55"/>
      <c r="CB19304" s="55"/>
      <c r="CD19304" s="55"/>
      <c r="CF19304" s="55"/>
      <c r="CH19304" s="55"/>
    </row>
    <row r="19305" spans="68:86" ht="17.25" x14ac:dyDescent="0.25">
      <c r="BP19305" s="54"/>
      <c r="BQ19305" s="55"/>
      <c r="BZ19305" s="55"/>
      <c r="CB19305" s="55"/>
      <c r="CD19305" s="55"/>
      <c r="CF19305" s="55"/>
      <c r="CH19305" s="55"/>
    </row>
    <row r="19306" spans="68:86" ht="17.25" x14ac:dyDescent="0.25">
      <c r="BP19306" s="54"/>
      <c r="BQ19306" s="55"/>
      <c r="BZ19306" s="55"/>
      <c r="CB19306" s="55"/>
      <c r="CD19306" s="55"/>
      <c r="CF19306" s="55"/>
      <c r="CH19306" s="55"/>
    </row>
    <row r="19307" spans="68:86" ht="17.25" x14ac:dyDescent="0.25">
      <c r="BP19307" s="54"/>
      <c r="BQ19307" s="55"/>
      <c r="BZ19307" s="55"/>
      <c r="CB19307" s="55"/>
      <c r="CD19307" s="55"/>
      <c r="CF19307" s="55"/>
      <c r="CH19307" s="55"/>
    </row>
    <row r="19308" spans="68:86" ht="17.25" x14ac:dyDescent="0.25">
      <c r="BP19308" s="54"/>
      <c r="BQ19308" s="55"/>
      <c r="BZ19308" s="55"/>
      <c r="CB19308" s="55"/>
      <c r="CD19308" s="55"/>
      <c r="CF19308" s="55"/>
      <c r="CH19308" s="55"/>
    </row>
    <row r="19309" spans="68:86" ht="17.25" x14ac:dyDescent="0.25">
      <c r="BP19309" s="54"/>
      <c r="BQ19309" s="55"/>
      <c r="BZ19309" s="55"/>
      <c r="CB19309" s="55"/>
      <c r="CD19309" s="55"/>
      <c r="CF19309" s="55"/>
      <c r="CH19309" s="55"/>
    </row>
    <row r="19310" spans="68:86" ht="17.25" x14ac:dyDescent="0.25">
      <c r="BP19310" s="54"/>
      <c r="BQ19310" s="55"/>
      <c r="BZ19310" s="55"/>
      <c r="CB19310" s="55"/>
      <c r="CD19310" s="55"/>
      <c r="CF19310" s="55"/>
      <c r="CH19310" s="55"/>
    </row>
    <row r="19311" spans="68:86" ht="17.25" x14ac:dyDescent="0.25">
      <c r="BP19311" s="54"/>
      <c r="BQ19311" s="55"/>
      <c r="BZ19311" s="55"/>
      <c r="CB19311" s="55"/>
      <c r="CD19311" s="55"/>
      <c r="CF19311" s="55"/>
      <c r="CH19311" s="55"/>
    </row>
    <row r="19312" spans="68:86" ht="17.25" x14ac:dyDescent="0.25">
      <c r="BP19312" s="54"/>
      <c r="BQ19312" s="55"/>
      <c r="BZ19312" s="55"/>
      <c r="CB19312" s="55"/>
      <c r="CD19312" s="55"/>
      <c r="CF19312" s="55"/>
      <c r="CH19312" s="55"/>
    </row>
    <row r="19313" spans="68:86" ht="17.25" x14ac:dyDescent="0.25">
      <c r="BP19313" s="54"/>
      <c r="BQ19313" s="55"/>
      <c r="BZ19313" s="55"/>
      <c r="CB19313" s="55"/>
      <c r="CD19313" s="55"/>
      <c r="CF19313" s="55"/>
      <c r="CH19313" s="55"/>
    </row>
    <row r="19314" spans="68:86" ht="17.25" x14ac:dyDescent="0.25">
      <c r="BP19314" s="54"/>
      <c r="BQ19314" s="55"/>
      <c r="BZ19314" s="55"/>
      <c r="CB19314" s="55"/>
      <c r="CD19314" s="55"/>
      <c r="CF19314" s="55"/>
      <c r="CH19314" s="55"/>
    </row>
    <row r="19315" spans="68:86" ht="17.25" x14ac:dyDescent="0.25">
      <c r="BP19315" s="54"/>
      <c r="BQ19315" s="55"/>
      <c r="BZ19315" s="55"/>
      <c r="CB19315" s="55"/>
      <c r="CD19315" s="55"/>
      <c r="CF19315" s="55"/>
      <c r="CH19315" s="55"/>
    </row>
    <row r="19316" spans="68:86" ht="17.25" x14ac:dyDescent="0.25">
      <c r="BP19316" s="54"/>
      <c r="BQ19316" s="55"/>
      <c r="BZ19316" s="55"/>
      <c r="CB19316" s="55"/>
      <c r="CD19316" s="55"/>
      <c r="CF19316" s="55"/>
      <c r="CH19316" s="55"/>
    </row>
    <row r="19317" spans="68:86" ht="17.25" x14ac:dyDescent="0.25">
      <c r="BP19317" s="54"/>
      <c r="BQ19317" s="55"/>
      <c r="BZ19317" s="55"/>
      <c r="CB19317" s="55"/>
      <c r="CD19317" s="55"/>
      <c r="CF19317" s="55"/>
      <c r="CH19317" s="55"/>
    </row>
    <row r="19318" spans="68:86" ht="17.25" x14ac:dyDescent="0.25">
      <c r="BP19318" s="54"/>
      <c r="BQ19318" s="55"/>
      <c r="BZ19318" s="55"/>
      <c r="CB19318" s="55"/>
      <c r="CD19318" s="55"/>
      <c r="CF19318" s="55"/>
      <c r="CH19318" s="55"/>
    </row>
    <row r="19319" spans="68:86" ht="17.25" x14ac:dyDescent="0.25">
      <c r="BP19319" s="54"/>
      <c r="BQ19319" s="55"/>
      <c r="BZ19319" s="55"/>
      <c r="CB19319" s="55"/>
      <c r="CD19319" s="55"/>
      <c r="CF19319" s="55"/>
      <c r="CH19319" s="55"/>
    </row>
    <row r="19320" spans="68:86" ht="17.25" x14ac:dyDescent="0.25">
      <c r="BP19320" s="54"/>
      <c r="BQ19320" s="55"/>
      <c r="BZ19320" s="55"/>
      <c r="CB19320" s="55"/>
      <c r="CD19320" s="55"/>
      <c r="CF19320" s="55"/>
      <c r="CH19320" s="55"/>
    </row>
    <row r="19321" spans="68:86" ht="17.25" x14ac:dyDescent="0.25">
      <c r="BP19321" s="54"/>
      <c r="BQ19321" s="55"/>
      <c r="BZ19321" s="55"/>
      <c r="CB19321" s="55"/>
      <c r="CD19321" s="55"/>
      <c r="CF19321" s="55"/>
      <c r="CH19321" s="55"/>
    </row>
    <row r="19322" spans="68:86" ht="17.25" x14ac:dyDescent="0.25">
      <c r="BP19322" s="54"/>
      <c r="BQ19322" s="55"/>
      <c r="BZ19322" s="55"/>
      <c r="CB19322" s="55"/>
      <c r="CD19322" s="55"/>
      <c r="CF19322" s="55"/>
      <c r="CH19322" s="55"/>
    </row>
    <row r="19323" spans="68:86" ht="17.25" x14ac:dyDescent="0.25">
      <c r="BP19323" s="54"/>
      <c r="BQ19323" s="55"/>
      <c r="BZ19323" s="55"/>
      <c r="CB19323" s="55"/>
      <c r="CD19323" s="55"/>
      <c r="CF19323" s="55"/>
      <c r="CH19323" s="55"/>
    </row>
    <row r="19324" spans="68:86" ht="17.25" x14ac:dyDescent="0.25">
      <c r="BP19324" s="54"/>
      <c r="BQ19324" s="55"/>
      <c r="BZ19324" s="55"/>
      <c r="CB19324" s="55"/>
      <c r="CD19324" s="55"/>
      <c r="CF19324" s="55"/>
      <c r="CH19324" s="55"/>
    </row>
    <row r="19325" spans="68:86" ht="17.25" x14ac:dyDescent="0.25">
      <c r="BP19325" s="54"/>
      <c r="BQ19325" s="55"/>
      <c r="BZ19325" s="55"/>
      <c r="CB19325" s="55"/>
      <c r="CD19325" s="55"/>
      <c r="CF19325" s="55"/>
      <c r="CH19325" s="55"/>
    </row>
    <row r="19326" spans="68:86" ht="17.25" x14ac:dyDescent="0.25">
      <c r="BP19326" s="54"/>
      <c r="BQ19326" s="55"/>
      <c r="BZ19326" s="55"/>
      <c r="CB19326" s="55"/>
      <c r="CD19326" s="55"/>
      <c r="CF19326" s="55"/>
      <c r="CH19326" s="55"/>
    </row>
    <row r="19327" spans="68:86" ht="17.25" x14ac:dyDescent="0.25">
      <c r="BP19327" s="54"/>
      <c r="BQ19327" s="55"/>
      <c r="BZ19327" s="55"/>
      <c r="CB19327" s="55"/>
      <c r="CD19327" s="55"/>
      <c r="CF19327" s="55"/>
      <c r="CH19327" s="55"/>
    </row>
    <row r="19328" spans="68:86" ht="17.25" x14ac:dyDescent="0.25">
      <c r="BP19328" s="54"/>
      <c r="BQ19328" s="55"/>
      <c r="BZ19328" s="55"/>
      <c r="CB19328" s="55"/>
      <c r="CD19328" s="55"/>
      <c r="CF19328" s="55"/>
      <c r="CH19328" s="55"/>
    </row>
    <row r="19329" spans="68:86" ht="17.25" x14ac:dyDescent="0.25">
      <c r="BP19329" s="54"/>
      <c r="BQ19329" s="55"/>
      <c r="BZ19329" s="55"/>
      <c r="CB19329" s="55"/>
      <c r="CD19329" s="55"/>
      <c r="CF19329" s="55"/>
      <c r="CH19329" s="55"/>
    </row>
    <row r="19330" spans="68:86" ht="17.25" x14ac:dyDescent="0.25">
      <c r="BP19330" s="54"/>
      <c r="BQ19330" s="55"/>
      <c r="BZ19330" s="55"/>
      <c r="CB19330" s="55"/>
      <c r="CD19330" s="55"/>
      <c r="CF19330" s="55"/>
      <c r="CH19330" s="55"/>
    </row>
    <row r="19331" spans="68:86" ht="17.25" x14ac:dyDescent="0.25">
      <c r="BP19331" s="54"/>
      <c r="BQ19331" s="55"/>
      <c r="BZ19331" s="55"/>
      <c r="CB19331" s="55"/>
      <c r="CD19331" s="55"/>
      <c r="CF19331" s="55"/>
      <c r="CH19331" s="55"/>
    </row>
    <row r="19332" spans="68:86" ht="17.25" x14ac:dyDescent="0.25">
      <c r="BP19332" s="54"/>
      <c r="BQ19332" s="55"/>
      <c r="BZ19332" s="55"/>
      <c r="CB19332" s="55"/>
      <c r="CD19332" s="55"/>
      <c r="CF19332" s="55"/>
      <c r="CH19332" s="55"/>
    </row>
    <row r="19333" spans="68:86" ht="17.25" x14ac:dyDescent="0.25">
      <c r="BP19333" s="54"/>
      <c r="BQ19333" s="55"/>
      <c r="BZ19333" s="55"/>
      <c r="CB19333" s="55"/>
      <c r="CD19333" s="55"/>
      <c r="CF19333" s="55"/>
      <c r="CH19333" s="55"/>
    </row>
    <row r="19334" spans="68:86" ht="17.25" x14ac:dyDescent="0.25">
      <c r="BP19334" s="54"/>
      <c r="BQ19334" s="55"/>
      <c r="BZ19334" s="55"/>
      <c r="CB19334" s="55"/>
      <c r="CD19334" s="55"/>
      <c r="CF19334" s="55"/>
      <c r="CH19334" s="55"/>
    </row>
    <row r="19335" spans="68:86" ht="17.25" x14ac:dyDescent="0.25">
      <c r="BP19335" s="54"/>
      <c r="BQ19335" s="55"/>
      <c r="BZ19335" s="55"/>
      <c r="CB19335" s="55"/>
      <c r="CD19335" s="55"/>
      <c r="CF19335" s="55"/>
      <c r="CH19335" s="55"/>
    </row>
    <row r="19336" spans="68:86" ht="17.25" x14ac:dyDescent="0.25">
      <c r="BP19336" s="54"/>
      <c r="BQ19336" s="55"/>
      <c r="BZ19336" s="55"/>
      <c r="CB19336" s="55"/>
      <c r="CD19336" s="55"/>
      <c r="CF19336" s="55"/>
      <c r="CH19336" s="55"/>
    </row>
    <row r="19337" spans="68:86" ht="17.25" x14ac:dyDescent="0.25">
      <c r="BP19337" s="54"/>
      <c r="BQ19337" s="55"/>
      <c r="BZ19337" s="55"/>
      <c r="CB19337" s="55"/>
      <c r="CD19337" s="55"/>
      <c r="CF19337" s="55"/>
      <c r="CH19337" s="55"/>
    </row>
    <row r="19338" spans="68:86" ht="17.25" x14ac:dyDescent="0.25">
      <c r="BP19338" s="54"/>
      <c r="BQ19338" s="55"/>
      <c r="BZ19338" s="55"/>
      <c r="CB19338" s="55"/>
      <c r="CD19338" s="55"/>
      <c r="CF19338" s="55"/>
      <c r="CH19338" s="55"/>
    </row>
    <row r="19339" spans="68:86" ht="17.25" x14ac:dyDescent="0.25">
      <c r="BP19339" s="54"/>
      <c r="BQ19339" s="55"/>
      <c r="BZ19339" s="55"/>
      <c r="CB19339" s="55"/>
      <c r="CD19339" s="55"/>
      <c r="CF19339" s="55"/>
      <c r="CH19339" s="55"/>
    </row>
    <row r="19340" spans="68:86" ht="17.25" x14ac:dyDescent="0.25">
      <c r="BP19340" s="54"/>
      <c r="BQ19340" s="55"/>
      <c r="BZ19340" s="55"/>
      <c r="CB19340" s="55"/>
      <c r="CD19340" s="55"/>
      <c r="CF19340" s="55"/>
      <c r="CH19340" s="55"/>
    </row>
    <row r="19341" spans="68:86" ht="17.25" x14ac:dyDescent="0.25">
      <c r="BP19341" s="54"/>
      <c r="BQ19341" s="55"/>
      <c r="BZ19341" s="55"/>
      <c r="CB19341" s="55"/>
      <c r="CD19341" s="55"/>
      <c r="CF19341" s="55"/>
      <c r="CH19341" s="55"/>
    </row>
    <row r="19342" spans="68:86" ht="17.25" x14ac:dyDescent="0.25">
      <c r="BP19342" s="54"/>
      <c r="BQ19342" s="55"/>
      <c r="BZ19342" s="55"/>
      <c r="CB19342" s="55"/>
      <c r="CD19342" s="55"/>
      <c r="CF19342" s="55"/>
      <c r="CH19342" s="55"/>
    </row>
    <row r="19343" spans="68:86" ht="17.25" x14ac:dyDescent="0.25">
      <c r="BP19343" s="54"/>
      <c r="BQ19343" s="55"/>
      <c r="BZ19343" s="55"/>
      <c r="CB19343" s="55"/>
      <c r="CD19343" s="55"/>
      <c r="CF19343" s="55"/>
      <c r="CH19343" s="55"/>
    </row>
    <row r="19344" spans="68:86" ht="17.25" x14ac:dyDescent="0.25">
      <c r="BP19344" s="54"/>
      <c r="BQ19344" s="55"/>
      <c r="BZ19344" s="55"/>
      <c r="CB19344" s="55"/>
      <c r="CD19344" s="55"/>
      <c r="CF19344" s="55"/>
      <c r="CH19344" s="55"/>
    </row>
    <row r="19345" spans="68:86" ht="17.25" x14ac:dyDescent="0.25">
      <c r="BP19345" s="54"/>
      <c r="BQ19345" s="55"/>
      <c r="BZ19345" s="55"/>
      <c r="CB19345" s="55"/>
      <c r="CD19345" s="55"/>
      <c r="CF19345" s="55"/>
      <c r="CH19345" s="55"/>
    </row>
    <row r="19346" spans="68:86" ht="17.25" x14ac:dyDescent="0.25">
      <c r="BP19346" s="54"/>
      <c r="BQ19346" s="55"/>
      <c r="BZ19346" s="55"/>
      <c r="CB19346" s="55"/>
      <c r="CD19346" s="55"/>
      <c r="CF19346" s="55"/>
      <c r="CH19346" s="55"/>
    </row>
    <row r="19347" spans="68:86" ht="17.25" x14ac:dyDescent="0.25">
      <c r="BP19347" s="54"/>
      <c r="BQ19347" s="55"/>
      <c r="BZ19347" s="55"/>
      <c r="CB19347" s="55"/>
      <c r="CD19347" s="55"/>
      <c r="CF19347" s="55"/>
      <c r="CH19347" s="55"/>
    </row>
    <row r="19348" spans="68:86" ht="17.25" x14ac:dyDescent="0.25">
      <c r="BP19348" s="54"/>
      <c r="BQ19348" s="55"/>
      <c r="BZ19348" s="55"/>
      <c r="CB19348" s="55"/>
      <c r="CD19348" s="55"/>
      <c r="CF19348" s="55"/>
      <c r="CH19348" s="55"/>
    </row>
    <row r="19349" spans="68:86" ht="17.25" x14ac:dyDescent="0.25">
      <c r="BP19349" s="54"/>
      <c r="BQ19349" s="55"/>
      <c r="BZ19349" s="55"/>
      <c r="CB19349" s="55"/>
      <c r="CD19349" s="55"/>
      <c r="CF19349" s="55"/>
      <c r="CH19349" s="55"/>
    </row>
    <row r="19350" spans="68:86" ht="17.25" x14ac:dyDescent="0.25">
      <c r="BP19350" s="54"/>
      <c r="BQ19350" s="55"/>
      <c r="BZ19350" s="55"/>
      <c r="CB19350" s="55"/>
      <c r="CD19350" s="55"/>
      <c r="CF19350" s="55"/>
      <c r="CH19350" s="55"/>
    </row>
    <row r="19351" spans="68:86" ht="17.25" x14ac:dyDescent="0.25">
      <c r="BP19351" s="54"/>
      <c r="BQ19351" s="55"/>
      <c r="BZ19351" s="55"/>
      <c r="CB19351" s="55"/>
      <c r="CD19351" s="55"/>
      <c r="CF19351" s="55"/>
      <c r="CH19351" s="55"/>
    </row>
    <row r="19352" spans="68:86" ht="17.25" x14ac:dyDescent="0.25">
      <c r="BP19352" s="54"/>
      <c r="BQ19352" s="55"/>
      <c r="BZ19352" s="55"/>
      <c r="CB19352" s="55"/>
      <c r="CD19352" s="55"/>
      <c r="CF19352" s="55"/>
      <c r="CH19352" s="55"/>
    </row>
    <row r="19353" spans="68:86" ht="17.25" x14ac:dyDescent="0.25">
      <c r="BP19353" s="54"/>
      <c r="BQ19353" s="55"/>
      <c r="BZ19353" s="55"/>
      <c r="CB19353" s="55"/>
      <c r="CD19353" s="55"/>
      <c r="CF19353" s="55"/>
      <c r="CH19353" s="55"/>
    </row>
    <row r="19354" spans="68:86" ht="17.25" x14ac:dyDescent="0.25">
      <c r="BP19354" s="54"/>
      <c r="BQ19354" s="55"/>
      <c r="BZ19354" s="55"/>
      <c r="CB19354" s="55"/>
      <c r="CD19354" s="55"/>
      <c r="CF19354" s="55"/>
      <c r="CH19354" s="55"/>
    </row>
    <row r="19355" spans="68:86" ht="17.25" x14ac:dyDescent="0.25">
      <c r="BP19355" s="54"/>
      <c r="BQ19355" s="55"/>
      <c r="BZ19355" s="55"/>
      <c r="CB19355" s="55"/>
      <c r="CD19355" s="55"/>
      <c r="CF19355" s="55"/>
      <c r="CH19355" s="55"/>
    </row>
    <row r="19356" spans="68:86" ht="17.25" x14ac:dyDescent="0.25">
      <c r="BP19356" s="54"/>
      <c r="BQ19356" s="55"/>
      <c r="BZ19356" s="55"/>
      <c r="CB19356" s="55"/>
      <c r="CD19356" s="55"/>
      <c r="CF19356" s="55"/>
      <c r="CH19356" s="55"/>
    </row>
    <row r="19357" spans="68:86" ht="17.25" x14ac:dyDescent="0.25">
      <c r="BP19357" s="54"/>
      <c r="BQ19357" s="55"/>
      <c r="BZ19357" s="55"/>
      <c r="CB19357" s="55"/>
      <c r="CD19357" s="55"/>
      <c r="CF19357" s="55"/>
      <c r="CH19357" s="55"/>
    </row>
    <row r="19358" spans="68:86" ht="17.25" x14ac:dyDescent="0.25">
      <c r="BP19358" s="54"/>
      <c r="BQ19358" s="55"/>
      <c r="BZ19358" s="55"/>
      <c r="CB19358" s="55"/>
      <c r="CD19358" s="55"/>
      <c r="CF19358" s="55"/>
      <c r="CH19358" s="55"/>
    </row>
    <row r="19359" spans="68:86" ht="17.25" x14ac:dyDescent="0.25">
      <c r="BP19359" s="54"/>
      <c r="BQ19359" s="55"/>
      <c r="BZ19359" s="55"/>
      <c r="CB19359" s="55"/>
      <c r="CD19359" s="55"/>
      <c r="CF19359" s="55"/>
      <c r="CH19359" s="55"/>
    </row>
    <row r="19360" spans="68:86" ht="17.25" x14ac:dyDescent="0.25">
      <c r="BP19360" s="54"/>
      <c r="BQ19360" s="55"/>
      <c r="BZ19360" s="55"/>
      <c r="CB19360" s="55"/>
      <c r="CD19360" s="55"/>
      <c r="CF19360" s="55"/>
      <c r="CH19360" s="55"/>
    </row>
    <row r="19361" spans="68:86" ht="17.25" x14ac:dyDescent="0.25">
      <c r="BP19361" s="54"/>
      <c r="BQ19361" s="55"/>
      <c r="BZ19361" s="55"/>
      <c r="CB19361" s="55"/>
      <c r="CD19361" s="55"/>
      <c r="CF19361" s="55"/>
      <c r="CH19361" s="55"/>
    </row>
    <row r="19362" spans="68:86" ht="17.25" x14ac:dyDescent="0.25">
      <c r="BP19362" s="54"/>
      <c r="BQ19362" s="55"/>
      <c r="BZ19362" s="55"/>
      <c r="CB19362" s="55"/>
      <c r="CD19362" s="55"/>
      <c r="CF19362" s="55"/>
      <c r="CH19362" s="55"/>
    </row>
    <row r="19363" spans="68:86" ht="17.25" x14ac:dyDescent="0.25">
      <c r="BP19363" s="54"/>
      <c r="BQ19363" s="55"/>
      <c r="BZ19363" s="55"/>
      <c r="CB19363" s="55"/>
      <c r="CD19363" s="55"/>
      <c r="CF19363" s="55"/>
      <c r="CH19363" s="55"/>
    </row>
    <row r="19364" spans="68:86" ht="17.25" x14ac:dyDescent="0.25">
      <c r="BP19364" s="54"/>
      <c r="BQ19364" s="55"/>
      <c r="BZ19364" s="55"/>
      <c r="CB19364" s="55"/>
      <c r="CD19364" s="55"/>
      <c r="CF19364" s="55"/>
      <c r="CH19364" s="55"/>
    </row>
    <row r="19365" spans="68:86" ht="17.25" x14ac:dyDescent="0.25">
      <c r="BP19365" s="54"/>
      <c r="BQ19365" s="55"/>
      <c r="BZ19365" s="55"/>
      <c r="CB19365" s="55"/>
      <c r="CD19365" s="55"/>
      <c r="CF19365" s="55"/>
      <c r="CH19365" s="55"/>
    </row>
    <row r="19366" spans="68:86" ht="17.25" x14ac:dyDescent="0.25">
      <c r="BP19366" s="54"/>
      <c r="BQ19366" s="55"/>
      <c r="BZ19366" s="55"/>
      <c r="CB19366" s="55"/>
      <c r="CD19366" s="55"/>
      <c r="CF19366" s="55"/>
      <c r="CH19366" s="55"/>
    </row>
    <row r="19367" spans="68:86" ht="17.25" x14ac:dyDescent="0.25">
      <c r="BP19367" s="54"/>
      <c r="BQ19367" s="55"/>
      <c r="BZ19367" s="55"/>
      <c r="CB19367" s="55"/>
      <c r="CD19367" s="55"/>
      <c r="CF19367" s="55"/>
      <c r="CH19367" s="55"/>
    </row>
    <row r="19368" spans="68:86" ht="17.25" x14ac:dyDescent="0.25">
      <c r="BP19368" s="54"/>
      <c r="BQ19368" s="55"/>
      <c r="BZ19368" s="55"/>
      <c r="CB19368" s="55"/>
      <c r="CD19368" s="55"/>
      <c r="CF19368" s="55"/>
      <c r="CH19368" s="55"/>
    </row>
    <row r="19369" spans="68:86" ht="17.25" x14ac:dyDescent="0.25">
      <c r="BP19369" s="54"/>
      <c r="BQ19369" s="55"/>
      <c r="BZ19369" s="55"/>
      <c r="CB19369" s="55"/>
      <c r="CD19369" s="55"/>
      <c r="CF19369" s="55"/>
      <c r="CH19369" s="55"/>
    </row>
    <row r="19370" spans="68:86" ht="17.25" x14ac:dyDescent="0.25">
      <c r="BP19370" s="54"/>
      <c r="BQ19370" s="55"/>
      <c r="BZ19370" s="55"/>
      <c r="CB19370" s="55"/>
      <c r="CD19370" s="55"/>
      <c r="CF19370" s="55"/>
      <c r="CH19370" s="55"/>
    </row>
    <row r="19371" spans="68:86" ht="17.25" x14ac:dyDescent="0.25">
      <c r="BP19371" s="54"/>
      <c r="BQ19371" s="55"/>
      <c r="BZ19371" s="55"/>
      <c r="CB19371" s="55"/>
      <c r="CD19371" s="55"/>
      <c r="CF19371" s="55"/>
      <c r="CH19371" s="55"/>
    </row>
    <row r="19372" spans="68:86" ht="17.25" x14ac:dyDescent="0.25">
      <c r="BP19372" s="54"/>
      <c r="BQ19372" s="55"/>
      <c r="BZ19372" s="55"/>
      <c r="CB19372" s="55"/>
      <c r="CD19372" s="55"/>
      <c r="CF19372" s="55"/>
      <c r="CH19372" s="55"/>
    </row>
    <row r="19373" spans="68:86" ht="17.25" x14ac:dyDescent="0.25">
      <c r="BP19373" s="54"/>
      <c r="BQ19373" s="55"/>
      <c r="BZ19373" s="55"/>
      <c r="CB19373" s="55"/>
      <c r="CD19373" s="55"/>
      <c r="CF19373" s="55"/>
      <c r="CH19373" s="55"/>
    </row>
    <row r="19374" spans="68:86" ht="17.25" x14ac:dyDescent="0.25">
      <c r="BP19374" s="54"/>
      <c r="BQ19374" s="55"/>
      <c r="BZ19374" s="55"/>
      <c r="CB19374" s="55"/>
      <c r="CD19374" s="55"/>
      <c r="CF19374" s="55"/>
      <c r="CH19374" s="55"/>
    </row>
    <row r="19375" spans="68:86" ht="17.25" x14ac:dyDescent="0.25">
      <c r="BP19375" s="54"/>
      <c r="BQ19375" s="55"/>
      <c r="BZ19375" s="55"/>
      <c r="CB19375" s="55"/>
      <c r="CD19375" s="55"/>
      <c r="CF19375" s="55"/>
      <c r="CH19375" s="55"/>
    </row>
    <row r="19376" spans="68:86" ht="17.25" x14ac:dyDescent="0.25">
      <c r="BP19376" s="54"/>
      <c r="BQ19376" s="55"/>
      <c r="BZ19376" s="55"/>
      <c r="CB19376" s="55"/>
      <c r="CD19376" s="55"/>
      <c r="CF19376" s="55"/>
      <c r="CH19376" s="55"/>
    </row>
    <row r="19377" spans="68:86" ht="17.25" x14ac:dyDescent="0.25">
      <c r="BP19377" s="54"/>
      <c r="BQ19377" s="55"/>
      <c r="BZ19377" s="55"/>
      <c r="CB19377" s="55"/>
      <c r="CD19377" s="55"/>
      <c r="CF19377" s="55"/>
      <c r="CH19377" s="55"/>
    </row>
    <row r="19378" spans="68:86" ht="17.25" x14ac:dyDescent="0.25">
      <c r="BP19378" s="54"/>
      <c r="BQ19378" s="55"/>
      <c r="BZ19378" s="55"/>
      <c r="CB19378" s="55"/>
      <c r="CD19378" s="55"/>
      <c r="CF19378" s="55"/>
      <c r="CH19378" s="55"/>
    </row>
    <row r="19379" spans="68:86" ht="17.25" x14ac:dyDescent="0.25">
      <c r="BP19379" s="54"/>
      <c r="BQ19379" s="55"/>
      <c r="BZ19379" s="55"/>
      <c r="CB19379" s="55"/>
      <c r="CD19379" s="55"/>
      <c r="CF19379" s="55"/>
      <c r="CH19379" s="55"/>
    </row>
    <row r="19380" spans="68:86" ht="17.25" x14ac:dyDescent="0.25">
      <c r="BP19380" s="54"/>
      <c r="BQ19380" s="55"/>
      <c r="BZ19380" s="55"/>
      <c r="CB19380" s="55"/>
      <c r="CD19380" s="55"/>
      <c r="CF19380" s="55"/>
      <c r="CH19380" s="55"/>
    </row>
    <row r="19381" spans="68:86" ht="17.25" x14ac:dyDescent="0.25">
      <c r="BP19381" s="54"/>
      <c r="BQ19381" s="55"/>
      <c r="BZ19381" s="55"/>
      <c r="CB19381" s="55"/>
      <c r="CD19381" s="55"/>
      <c r="CF19381" s="55"/>
      <c r="CH19381" s="55"/>
    </row>
    <row r="19382" spans="68:86" ht="17.25" x14ac:dyDescent="0.25">
      <c r="BP19382" s="54"/>
      <c r="BQ19382" s="55"/>
      <c r="BZ19382" s="55"/>
      <c r="CB19382" s="55"/>
      <c r="CD19382" s="55"/>
      <c r="CF19382" s="55"/>
      <c r="CH19382" s="55"/>
    </row>
    <row r="19383" spans="68:86" ht="17.25" x14ac:dyDescent="0.25">
      <c r="BP19383" s="54"/>
      <c r="BQ19383" s="55"/>
      <c r="BZ19383" s="55"/>
      <c r="CB19383" s="55"/>
      <c r="CD19383" s="55"/>
      <c r="CF19383" s="55"/>
      <c r="CH19383" s="55"/>
    </row>
    <row r="19384" spans="68:86" ht="17.25" x14ac:dyDescent="0.25">
      <c r="BP19384" s="54"/>
      <c r="BQ19384" s="55"/>
      <c r="BZ19384" s="55"/>
      <c r="CB19384" s="55"/>
      <c r="CD19384" s="55"/>
      <c r="CF19384" s="55"/>
      <c r="CH19384" s="55"/>
    </row>
    <row r="19385" spans="68:86" ht="17.25" x14ac:dyDescent="0.25">
      <c r="BP19385" s="54"/>
      <c r="BQ19385" s="55"/>
      <c r="BZ19385" s="55"/>
      <c r="CB19385" s="55"/>
      <c r="CD19385" s="55"/>
      <c r="CF19385" s="55"/>
      <c r="CH19385" s="55"/>
    </row>
    <row r="19386" spans="68:86" ht="17.25" x14ac:dyDescent="0.25">
      <c r="BP19386" s="54"/>
      <c r="BQ19386" s="55"/>
      <c r="BZ19386" s="55"/>
      <c r="CB19386" s="55"/>
      <c r="CD19386" s="55"/>
      <c r="CF19386" s="55"/>
      <c r="CH19386" s="55"/>
    </row>
    <row r="19387" spans="68:86" ht="17.25" x14ac:dyDescent="0.25">
      <c r="BP19387" s="54"/>
      <c r="BQ19387" s="55"/>
      <c r="BZ19387" s="55"/>
      <c r="CB19387" s="55"/>
      <c r="CD19387" s="55"/>
      <c r="CF19387" s="55"/>
      <c r="CH19387" s="55"/>
    </row>
    <row r="19388" spans="68:86" ht="17.25" x14ac:dyDescent="0.25">
      <c r="BP19388" s="54"/>
      <c r="BQ19388" s="55"/>
      <c r="BZ19388" s="55"/>
      <c r="CB19388" s="55"/>
      <c r="CD19388" s="55"/>
      <c r="CF19388" s="55"/>
      <c r="CH19388" s="55"/>
    </row>
    <row r="19389" spans="68:86" ht="17.25" x14ac:dyDescent="0.25">
      <c r="BP19389" s="54"/>
      <c r="BQ19389" s="55"/>
      <c r="BZ19389" s="55"/>
      <c r="CB19389" s="55"/>
      <c r="CD19389" s="55"/>
      <c r="CF19389" s="55"/>
      <c r="CH19389" s="55"/>
    </row>
    <row r="19390" spans="68:86" ht="17.25" x14ac:dyDescent="0.25">
      <c r="BP19390" s="54"/>
      <c r="BQ19390" s="55"/>
      <c r="BZ19390" s="55"/>
      <c r="CB19390" s="55"/>
      <c r="CD19390" s="55"/>
      <c r="CF19390" s="55"/>
      <c r="CH19390" s="55"/>
    </row>
    <row r="19391" spans="68:86" ht="17.25" x14ac:dyDescent="0.25">
      <c r="BP19391" s="54"/>
      <c r="BQ19391" s="55"/>
      <c r="BZ19391" s="55"/>
      <c r="CB19391" s="55"/>
      <c r="CD19391" s="55"/>
      <c r="CF19391" s="55"/>
      <c r="CH19391" s="55"/>
    </row>
    <row r="19392" spans="68:86" ht="17.25" x14ac:dyDescent="0.25">
      <c r="BP19392" s="54"/>
      <c r="BQ19392" s="55"/>
      <c r="BZ19392" s="55"/>
      <c r="CB19392" s="55"/>
      <c r="CD19392" s="55"/>
      <c r="CF19392" s="55"/>
      <c r="CH19392" s="55"/>
    </row>
    <row r="19393" spans="68:86" ht="17.25" x14ac:dyDescent="0.25">
      <c r="BP19393" s="54"/>
      <c r="BQ19393" s="55"/>
      <c r="BZ19393" s="55"/>
      <c r="CB19393" s="55"/>
      <c r="CD19393" s="55"/>
      <c r="CF19393" s="55"/>
      <c r="CH19393" s="55"/>
    </row>
    <row r="19394" spans="68:86" ht="17.25" x14ac:dyDescent="0.25">
      <c r="BP19394" s="54"/>
      <c r="BQ19394" s="55"/>
      <c r="BZ19394" s="55"/>
      <c r="CB19394" s="55"/>
      <c r="CD19394" s="55"/>
      <c r="CF19394" s="55"/>
      <c r="CH19394" s="55"/>
    </row>
    <row r="19395" spans="68:86" ht="17.25" x14ac:dyDescent="0.25">
      <c r="BP19395" s="54"/>
      <c r="BQ19395" s="55"/>
      <c r="BZ19395" s="55"/>
      <c r="CB19395" s="55"/>
      <c r="CD19395" s="55"/>
      <c r="CF19395" s="55"/>
      <c r="CH19395" s="55"/>
    </row>
    <row r="19396" spans="68:86" ht="17.25" x14ac:dyDescent="0.25">
      <c r="BP19396" s="54"/>
      <c r="BQ19396" s="55"/>
      <c r="BZ19396" s="55"/>
      <c r="CB19396" s="55"/>
      <c r="CD19396" s="55"/>
      <c r="CF19396" s="55"/>
      <c r="CH19396" s="55"/>
    </row>
    <row r="19397" spans="68:86" ht="17.25" x14ac:dyDescent="0.25">
      <c r="BP19397" s="54"/>
      <c r="BQ19397" s="55"/>
      <c r="BZ19397" s="55"/>
      <c r="CB19397" s="55"/>
      <c r="CD19397" s="55"/>
      <c r="CF19397" s="55"/>
      <c r="CH19397" s="55"/>
    </row>
    <row r="19398" spans="68:86" ht="17.25" x14ac:dyDescent="0.25">
      <c r="BP19398" s="54"/>
      <c r="BQ19398" s="55"/>
      <c r="BZ19398" s="55"/>
      <c r="CB19398" s="55"/>
      <c r="CD19398" s="55"/>
      <c r="CF19398" s="55"/>
      <c r="CH19398" s="55"/>
    </row>
    <row r="19399" spans="68:86" ht="17.25" x14ac:dyDescent="0.25">
      <c r="BP19399" s="54"/>
      <c r="BQ19399" s="55"/>
      <c r="BZ19399" s="55"/>
      <c r="CB19399" s="55"/>
      <c r="CD19399" s="55"/>
      <c r="CF19399" s="55"/>
      <c r="CH19399" s="55"/>
    </row>
    <row r="19400" spans="68:86" ht="17.25" x14ac:dyDescent="0.25">
      <c r="BP19400" s="54"/>
      <c r="BQ19400" s="55"/>
      <c r="BZ19400" s="55"/>
      <c r="CB19400" s="55"/>
      <c r="CD19400" s="55"/>
      <c r="CF19400" s="55"/>
      <c r="CH19400" s="55"/>
    </row>
    <row r="19401" spans="68:86" ht="17.25" x14ac:dyDescent="0.25">
      <c r="BP19401" s="54"/>
      <c r="BQ19401" s="55"/>
      <c r="BZ19401" s="55"/>
      <c r="CB19401" s="55"/>
      <c r="CD19401" s="55"/>
      <c r="CF19401" s="55"/>
      <c r="CH19401" s="55"/>
    </row>
    <row r="19402" spans="68:86" ht="17.25" x14ac:dyDescent="0.25">
      <c r="BP19402" s="54"/>
      <c r="BQ19402" s="55"/>
      <c r="BZ19402" s="55"/>
      <c r="CB19402" s="55"/>
      <c r="CD19402" s="55"/>
      <c r="CF19402" s="55"/>
      <c r="CH19402" s="55"/>
    </row>
    <row r="19403" spans="68:86" ht="17.25" x14ac:dyDescent="0.25">
      <c r="BP19403" s="54"/>
      <c r="BQ19403" s="55"/>
      <c r="BZ19403" s="55"/>
      <c r="CB19403" s="55"/>
      <c r="CD19403" s="55"/>
      <c r="CF19403" s="55"/>
      <c r="CH19403" s="55"/>
    </row>
    <row r="19404" spans="68:86" ht="17.25" x14ac:dyDescent="0.25">
      <c r="BP19404" s="54"/>
      <c r="BQ19404" s="55"/>
      <c r="BZ19404" s="55"/>
      <c r="CB19404" s="55"/>
      <c r="CD19404" s="55"/>
      <c r="CF19404" s="55"/>
      <c r="CH19404" s="55"/>
    </row>
    <row r="19405" spans="68:86" ht="17.25" x14ac:dyDescent="0.25">
      <c r="BP19405" s="54"/>
      <c r="BQ19405" s="55"/>
      <c r="BZ19405" s="55"/>
      <c r="CB19405" s="55"/>
      <c r="CD19405" s="55"/>
      <c r="CF19405" s="55"/>
      <c r="CH19405" s="55"/>
    </row>
    <row r="19406" spans="68:86" ht="17.25" x14ac:dyDescent="0.25">
      <c r="BP19406" s="54"/>
      <c r="BQ19406" s="55"/>
      <c r="BZ19406" s="55"/>
      <c r="CB19406" s="55"/>
      <c r="CD19406" s="55"/>
      <c r="CF19406" s="55"/>
      <c r="CH19406" s="55"/>
    </row>
    <row r="19407" spans="68:86" ht="17.25" x14ac:dyDescent="0.25">
      <c r="BP19407" s="54"/>
      <c r="BQ19407" s="55"/>
      <c r="BZ19407" s="55"/>
      <c r="CB19407" s="55"/>
      <c r="CD19407" s="55"/>
      <c r="CF19407" s="55"/>
      <c r="CH19407" s="55"/>
    </row>
    <row r="19408" spans="68:86" ht="17.25" x14ac:dyDescent="0.25">
      <c r="BP19408" s="54"/>
      <c r="BQ19408" s="55"/>
      <c r="BZ19408" s="55"/>
      <c r="CB19408" s="55"/>
      <c r="CD19408" s="55"/>
      <c r="CF19408" s="55"/>
      <c r="CH19408" s="55"/>
    </row>
    <row r="19409" spans="68:86" ht="17.25" x14ac:dyDescent="0.25">
      <c r="BP19409" s="54"/>
      <c r="BQ19409" s="55"/>
      <c r="BZ19409" s="55"/>
      <c r="CB19409" s="55"/>
      <c r="CD19409" s="55"/>
      <c r="CF19409" s="55"/>
      <c r="CH19409" s="55"/>
    </row>
    <row r="19410" spans="68:86" ht="17.25" x14ac:dyDescent="0.25">
      <c r="BP19410" s="54"/>
      <c r="BQ19410" s="55"/>
      <c r="BZ19410" s="55"/>
      <c r="CB19410" s="55"/>
      <c r="CD19410" s="55"/>
      <c r="CF19410" s="55"/>
      <c r="CH19410" s="55"/>
    </row>
    <row r="19411" spans="68:86" ht="17.25" x14ac:dyDescent="0.25">
      <c r="BP19411" s="54"/>
      <c r="BQ19411" s="55"/>
      <c r="BZ19411" s="55"/>
      <c r="CB19411" s="55"/>
      <c r="CD19411" s="55"/>
      <c r="CF19411" s="55"/>
      <c r="CH19411" s="55"/>
    </row>
    <row r="19412" spans="68:86" ht="17.25" x14ac:dyDescent="0.25">
      <c r="BP19412" s="54"/>
      <c r="BQ19412" s="55"/>
      <c r="BZ19412" s="55"/>
      <c r="CB19412" s="55"/>
      <c r="CD19412" s="55"/>
      <c r="CF19412" s="55"/>
      <c r="CH19412" s="55"/>
    </row>
    <row r="19413" spans="68:86" ht="17.25" x14ac:dyDescent="0.25">
      <c r="BP19413" s="54"/>
      <c r="BQ19413" s="55"/>
      <c r="BZ19413" s="55"/>
      <c r="CB19413" s="55"/>
      <c r="CD19413" s="55"/>
      <c r="CF19413" s="55"/>
      <c r="CH19413" s="55"/>
    </row>
    <row r="19414" spans="68:86" ht="17.25" x14ac:dyDescent="0.25">
      <c r="BP19414" s="54"/>
      <c r="BQ19414" s="55"/>
      <c r="BZ19414" s="55"/>
      <c r="CB19414" s="55"/>
      <c r="CD19414" s="55"/>
      <c r="CF19414" s="55"/>
      <c r="CH19414" s="55"/>
    </row>
    <row r="19415" spans="68:86" ht="17.25" x14ac:dyDescent="0.25">
      <c r="BP19415" s="54"/>
      <c r="BQ19415" s="55"/>
      <c r="BZ19415" s="55"/>
      <c r="CB19415" s="55"/>
      <c r="CD19415" s="55"/>
      <c r="CF19415" s="55"/>
      <c r="CH19415" s="55"/>
    </row>
    <row r="19416" spans="68:86" ht="17.25" x14ac:dyDescent="0.25">
      <c r="BP19416" s="54"/>
      <c r="BQ19416" s="55"/>
      <c r="BZ19416" s="55"/>
      <c r="CB19416" s="55"/>
      <c r="CD19416" s="55"/>
      <c r="CF19416" s="55"/>
      <c r="CH19416" s="55"/>
    </row>
    <row r="19417" spans="68:86" ht="17.25" x14ac:dyDescent="0.25">
      <c r="BP19417" s="54"/>
      <c r="BQ19417" s="55"/>
      <c r="BZ19417" s="55"/>
      <c r="CB19417" s="55"/>
      <c r="CD19417" s="55"/>
      <c r="CF19417" s="55"/>
      <c r="CH19417" s="55"/>
    </row>
    <row r="19418" spans="68:86" ht="17.25" x14ac:dyDescent="0.25">
      <c r="BP19418" s="54"/>
      <c r="BQ19418" s="55"/>
      <c r="BZ19418" s="55"/>
      <c r="CB19418" s="55"/>
      <c r="CD19418" s="55"/>
      <c r="CF19418" s="55"/>
      <c r="CH19418" s="55"/>
    </row>
    <row r="19419" spans="68:86" ht="17.25" x14ac:dyDescent="0.25">
      <c r="BP19419" s="54"/>
      <c r="BQ19419" s="55"/>
      <c r="BZ19419" s="55"/>
      <c r="CB19419" s="55"/>
      <c r="CD19419" s="55"/>
      <c r="CF19419" s="55"/>
      <c r="CH19419" s="55"/>
    </row>
    <row r="19420" spans="68:86" ht="17.25" x14ac:dyDescent="0.25">
      <c r="BP19420" s="54"/>
      <c r="BQ19420" s="55"/>
      <c r="BZ19420" s="55"/>
      <c r="CB19420" s="55"/>
      <c r="CD19420" s="55"/>
      <c r="CF19420" s="55"/>
      <c r="CH19420" s="55"/>
    </row>
    <row r="19421" spans="68:86" ht="17.25" x14ac:dyDescent="0.25">
      <c r="BP19421" s="54"/>
      <c r="BQ19421" s="55"/>
      <c r="BZ19421" s="55"/>
      <c r="CB19421" s="55"/>
      <c r="CD19421" s="55"/>
      <c r="CF19421" s="55"/>
      <c r="CH19421" s="55"/>
    </row>
    <row r="19422" spans="68:86" ht="17.25" x14ac:dyDescent="0.25">
      <c r="BP19422" s="54"/>
      <c r="BQ19422" s="55"/>
      <c r="BZ19422" s="55"/>
      <c r="CB19422" s="55"/>
      <c r="CD19422" s="55"/>
      <c r="CF19422" s="55"/>
      <c r="CH19422" s="55"/>
    </row>
    <row r="19423" spans="68:86" ht="17.25" x14ac:dyDescent="0.25">
      <c r="BP19423" s="54"/>
      <c r="BQ19423" s="55"/>
      <c r="BZ19423" s="55"/>
      <c r="CB19423" s="55"/>
      <c r="CD19423" s="55"/>
      <c r="CF19423" s="55"/>
      <c r="CH19423" s="55"/>
    </row>
    <row r="19424" spans="68:86" ht="17.25" x14ac:dyDescent="0.25">
      <c r="BP19424" s="54"/>
      <c r="BQ19424" s="55"/>
      <c r="BZ19424" s="55"/>
      <c r="CB19424" s="55"/>
      <c r="CD19424" s="55"/>
      <c r="CF19424" s="55"/>
      <c r="CH19424" s="55"/>
    </row>
    <row r="19425" spans="68:86" ht="17.25" x14ac:dyDescent="0.25">
      <c r="BP19425" s="54"/>
      <c r="BQ19425" s="55"/>
      <c r="BZ19425" s="55"/>
      <c r="CB19425" s="55"/>
      <c r="CD19425" s="55"/>
      <c r="CF19425" s="55"/>
      <c r="CH19425" s="55"/>
    </row>
    <row r="19426" spans="68:86" ht="17.25" x14ac:dyDescent="0.25">
      <c r="BP19426" s="54"/>
      <c r="BQ19426" s="55"/>
      <c r="BZ19426" s="55"/>
      <c r="CB19426" s="55"/>
      <c r="CD19426" s="55"/>
      <c r="CF19426" s="55"/>
      <c r="CH19426" s="55"/>
    </row>
    <row r="19427" spans="68:86" ht="17.25" x14ac:dyDescent="0.25">
      <c r="BP19427" s="54"/>
      <c r="BQ19427" s="55"/>
      <c r="BZ19427" s="55"/>
      <c r="CB19427" s="55"/>
      <c r="CD19427" s="55"/>
      <c r="CF19427" s="55"/>
      <c r="CH19427" s="55"/>
    </row>
    <row r="19428" spans="68:86" ht="17.25" x14ac:dyDescent="0.25">
      <c r="BP19428" s="54"/>
      <c r="BQ19428" s="55"/>
      <c r="BZ19428" s="55"/>
      <c r="CB19428" s="55"/>
      <c r="CD19428" s="55"/>
      <c r="CF19428" s="55"/>
      <c r="CH19428" s="55"/>
    </row>
    <row r="19429" spans="68:86" ht="17.25" x14ac:dyDescent="0.25">
      <c r="BP19429" s="54"/>
      <c r="BQ19429" s="55"/>
      <c r="BZ19429" s="55"/>
      <c r="CB19429" s="55"/>
      <c r="CD19429" s="55"/>
      <c r="CF19429" s="55"/>
      <c r="CH19429" s="55"/>
    </row>
    <row r="19430" spans="68:86" ht="17.25" x14ac:dyDescent="0.25">
      <c r="BP19430" s="54"/>
      <c r="BQ19430" s="55"/>
      <c r="BZ19430" s="55"/>
      <c r="CB19430" s="55"/>
      <c r="CD19430" s="55"/>
      <c r="CF19430" s="55"/>
      <c r="CH19430" s="55"/>
    </row>
    <row r="19431" spans="68:86" ht="17.25" x14ac:dyDescent="0.25">
      <c r="BP19431" s="54"/>
      <c r="BQ19431" s="55"/>
      <c r="BZ19431" s="55"/>
      <c r="CB19431" s="55"/>
      <c r="CD19431" s="55"/>
      <c r="CF19431" s="55"/>
      <c r="CH19431" s="55"/>
    </row>
    <row r="19432" spans="68:86" ht="17.25" x14ac:dyDescent="0.25">
      <c r="BP19432" s="54"/>
      <c r="BQ19432" s="55"/>
      <c r="BZ19432" s="55"/>
      <c r="CB19432" s="55"/>
      <c r="CD19432" s="55"/>
      <c r="CF19432" s="55"/>
      <c r="CH19432" s="55"/>
    </row>
    <row r="19433" spans="68:86" ht="17.25" x14ac:dyDescent="0.25">
      <c r="BP19433" s="54"/>
      <c r="BQ19433" s="55"/>
      <c r="BZ19433" s="55"/>
      <c r="CB19433" s="55"/>
      <c r="CD19433" s="55"/>
      <c r="CF19433" s="55"/>
      <c r="CH19433" s="55"/>
    </row>
    <row r="19434" spans="68:86" ht="17.25" x14ac:dyDescent="0.25">
      <c r="BP19434" s="54"/>
      <c r="BQ19434" s="55"/>
      <c r="BZ19434" s="55"/>
      <c r="CB19434" s="55"/>
      <c r="CD19434" s="55"/>
      <c r="CF19434" s="55"/>
      <c r="CH19434" s="55"/>
    </row>
    <row r="19435" spans="68:86" ht="17.25" x14ac:dyDescent="0.25">
      <c r="BP19435" s="54"/>
      <c r="BQ19435" s="55"/>
      <c r="BZ19435" s="55"/>
      <c r="CB19435" s="55"/>
      <c r="CD19435" s="55"/>
      <c r="CF19435" s="55"/>
      <c r="CH19435" s="55"/>
    </row>
    <row r="19436" spans="68:86" ht="17.25" x14ac:dyDescent="0.25">
      <c r="BP19436" s="54"/>
      <c r="BQ19436" s="55"/>
      <c r="BZ19436" s="55"/>
      <c r="CB19436" s="55"/>
      <c r="CD19436" s="55"/>
      <c r="CF19436" s="55"/>
      <c r="CH19436" s="55"/>
    </row>
    <row r="19437" spans="68:86" ht="17.25" x14ac:dyDescent="0.25">
      <c r="BP19437" s="54"/>
      <c r="BQ19437" s="55"/>
      <c r="BZ19437" s="55"/>
      <c r="CB19437" s="55"/>
      <c r="CD19437" s="55"/>
      <c r="CF19437" s="55"/>
      <c r="CH19437" s="55"/>
    </row>
    <row r="19438" spans="68:86" ht="17.25" x14ac:dyDescent="0.25">
      <c r="BP19438" s="54"/>
      <c r="BQ19438" s="55"/>
      <c r="BZ19438" s="55"/>
      <c r="CB19438" s="55"/>
      <c r="CD19438" s="55"/>
      <c r="CF19438" s="55"/>
      <c r="CH19438" s="55"/>
    </row>
    <row r="19439" spans="68:86" ht="17.25" x14ac:dyDescent="0.25">
      <c r="BP19439" s="54"/>
      <c r="BQ19439" s="55"/>
      <c r="BZ19439" s="55"/>
      <c r="CB19439" s="55"/>
      <c r="CD19439" s="55"/>
      <c r="CF19439" s="55"/>
      <c r="CH19439" s="55"/>
    </row>
    <row r="19440" spans="68:86" ht="17.25" x14ac:dyDescent="0.25">
      <c r="BP19440" s="54"/>
      <c r="BQ19440" s="55"/>
      <c r="BZ19440" s="55"/>
      <c r="CB19440" s="55"/>
      <c r="CD19440" s="55"/>
      <c r="CF19440" s="55"/>
      <c r="CH19440" s="55"/>
    </row>
    <row r="19441" spans="68:86" ht="17.25" x14ac:dyDescent="0.25">
      <c r="BP19441" s="54"/>
      <c r="BQ19441" s="55"/>
      <c r="BZ19441" s="55"/>
      <c r="CB19441" s="55"/>
      <c r="CD19441" s="55"/>
      <c r="CF19441" s="55"/>
      <c r="CH19441" s="55"/>
    </row>
    <row r="19442" spans="68:86" ht="17.25" x14ac:dyDescent="0.25">
      <c r="BP19442" s="54"/>
      <c r="BQ19442" s="55"/>
      <c r="BZ19442" s="55"/>
      <c r="CB19442" s="55"/>
      <c r="CD19442" s="55"/>
      <c r="CF19442" s="55"/>
      <c r="CH19442" s="55"/>
    </row>
    <row r="19443" spans="68:86" ht="17.25" x14ac:dyDescent="0.25">
      <c r="BP19443" s="54"/>
      <c r="BQ19443" s="55"/>
      <c r="BZ19443" s="55"/>
      <c r="CB19443" s="55"/>
      <c r="CD19443" s="55"/>
      <c r="CF19443" s="55"/>
      <c r="CH19443" s="55"/>
    </row>
    <row r="19444" spans="68:86" ht="17.25" x14ac:dyDescent="0.25">
      <c r="BP19444" s="54"/>
      <c r="BQ19444" s="55"/>
      <c r="BZ19444" s="55"/>
      <c r="CB19444" s="55"/>
      <c r="CD19444" s="55"/>
      <c r="CF19444" s="55"/>
      <c r="CH19444" s="55"/>
    </row>
    <row r="19445" spans="68:86" ht="17.25" x14ac:dyDescent="0.25">
      <c r="BP19445" s="54"/>
      <c r="BQ19445" s="55"/>
      <c r="BZ19445" s="55"/>
      <c r="CB19445" s="55"/>
      <c r="CD19445" s="55"/>
      <c r="CF19445" s="55"/>
      <c r="CH19445" s="55"/>
    </row>
    <row r="19446" spans="68:86" ht="17.25" x14ac:dyDescent="0.25">
      <c r="BP19446" s="54"/>
      <c r="BQ19446" s="55"/>
      <c r="BZ19446" s="55"/>
      <c r="CB19446" s="55"/>
      <c r="CD19446" s="55"/>
      <c r="CF19446" s="55"/>
      <c r="CH19446" s="55"/>
    </row>
    <row r="19447" spans="68:86" ht="17.25" x14ac:dyDescent="0.25">
      <c r="BP19447" s="54"/>
      <c r="BQ19447" s="55"/>
      <c r="BZ19447" s="55"/>
      <c r="CB19447" s="55"/>
      <c r="CD19447" s="55"/>
      <c r="CF19447" s="55"/>
      <c r="CH19447" s="55"/>
    </row>
    <row r="19448" spans="68:86" ht="17.25" x14ac:dyDescent="0.25">
      <c r="BP19448" s="54"/>
      <c r="BQ19448" s="55"/>
      <c r="BZ19448" s="55"/>
      <c r="CB19448" s="55"/>
      <c r="CD19448" s="55"/>
      <c r="CF19448" s="55"/>
      <c r="CH19448" s="55"/>
    </row>
    <row r="19449" spans="68:86" ht="17.25" x14ac:dyDescent="0.25">
      <c r="BP19449" s="54"/>
      <c r="BQ19449" s="55"/>
      <c r="BZ19449" s="55"/>
      <c r="CB19449" s="55"/>
      <c r="CD19449" s="55"/>
      <c r="CF19449" s="55"/>
      <c r="CH19449" s="55"/>
    </row>
    <row r="19450" spans="68:86" ht="17.25" x14ac:dyDescent="0.25">
      <c r="BP19450" s="54"/>
      <c r="BQ19450" s="55"/>
      <c r="BZ19450" s="55"/>
      <c r="CB19450" s="55"/>
      <c r="CD19450" s="55"/>
      <c r="CF19450" s="55"/>
      <c r="CH19450" s="55"/>
    </row>
    <row r="19451" spans="68:86" ht="17.25" x14ac:dyDescent="0.25">
      <c r="BP19451" s="54"/>
      <c r="BQ19451" s="55"/>
      <c r="BZ19451" s="55"/>
      <c r="CB19451" s="55"/>
      <c r="CD19451" s="55"/>
      <c r="CF19451" s="55"/>
      <c r="CH19451" s="55"/>
    </row>
    <row r="19452" spans="68:86" ht="17.25" x14ac:dyDescent="0.25">
      <c r="BP19452" s="54"/>
      <c r="BQ19452" s="55"/>
      <c r="BZ19452" s="55"/>
      <c r="CB19452" s="55"/>
      <c r="CD19452" s="55"/>
      <c r="CF19452" s="55"/>
      <c r="CH19452" s="55"/>
    </row>
    <row r="19453" spans="68:86" ht="17.25" x14ac:dyDescent="0.25">
      <c r="BP19453" s="54"/>
      <c r="BQ19453" s="55"/>
      <c r="BZ19453" s="55"/>
      <c r="CB19453" s="55"/>
      <c r="CD19453" s="55"/>
      <c r="CF19453" s="55"/>
      <c r="CH19453" s="55"/>
    </row>
    <row r="19454" spans="68:86" ht="17.25" x14ac:dyDescent="0.25">
      <c r="BP19454" s="54"/>
      <c r="BQ19454" s="55"/>
      <c r="BZ19454" s="55"/>
      <c r="CB19454" s="55"/>
      <c r="CD19454" s="55"/>
      <c r="CF19454" s="55"/>
      <c r="CH19454" s="55"/>
    </row>
    <row r="19455" spans="68:86" ht="17.25" x14ac:dyDescent="0.25">
      <c r="BP19455" s="54"/>
      <c r="BQ19455" s="55"/>
      <c r="BZ19455" s="55"/>
      <c r="CB19455" s="55"/>
      <c r="CD19455" s="55"/>
      <c r="CF19455" s="55"/>
      <c r="CH19455" s="55"/>
    </row>
    <row r="19456" spans="68:86" ht="17.25" x14ac:dyDescent="0.25">
      <c r="BP19456" s="54"/>
      <c r="BQ19456" s="55"/>
      <c r="BZ19456" s="55"/>
      <c r="CB19456" s="55"/>
      <c r="CD19456" s="55"/>
      <c r="CF19456" s="55"/>
      <c r="CH19456" s="55"/>
    </row>
    <row r="19457" spans="68:86" ht="17.25" x14ac:dyDescent="0.25">
      <c r="BP19457" s="54"/>
      <c r="BQ19457" s="55"/>
      <c r="BZ19457" s="55"/>
      <c r="CB19457" s="55"/>
      <c r="CD19457" s="55"/>
      <c r="CF19457" s="55"/>
      <c r="CH19457" s="55"/>
    </row>
    <row r="19458" spans="68:86" ht="17.25" x14ac:dyDescent="0.25">
      <c r="BP19458" s="54"/>
      <c r="BQ19458" s="55"/>
      <c r="BZ19458" s="55"/>
      <c r="CB19458" s="55"/>
      <c r="CD19458" s="55"/>
      <c r="CF19458" s="55"/>
      <c r="CH19458" s="55"/>
    </row>
    <row r="19459" spans="68:86" ht="17.25" x14ac:dyDescent="0.25">
      <c r="BP19459" s="54"/>
      <c r="BQ19459" s="55"/>
      <c r="BZ19459" s="55"/>
      <c r="CB19459" s="55"/>
      <c r="CD19459" s="55"/>
      <c r="CF19459" s="55"/>
      <c r="CH19459" s="55"/>
    </row>
    <row r="19460" spans="68:86" ht="17.25" x14ac:dyDescent="0.25">
      <c r="BP19460" s="54"/>
      <c r="BQ19460" s="55"/>
      <c r="BZ19460" s="55"/>
      <c r="CB19460" s="55"/>
      <c r="CD19460" s="55"/>
      <c r="CF19460" s="55"/>
      <c r="CH19460" s="55"/>
    </row>
    <row r="19461" spans="68:86" ht="17.25" x14ac:dyDescent="0.25">
      <c r="BP19461" s="54"/>
      <c r="BQ19461" s="55"/>
      <c r="BZ19461" s="55"/>
      <c r="CB19461" s="55"/>
      <c r="CD19461" s="55"/>
      <c r="CF19461" s="55"/>
      <c r="CH19461" s="55"/>
    </row>
    <row r="19462" spans="68:86" ht="17.25" x14ac:dyDescent="0.25">
      <c r="BP19462" s="54"/>
      <c r="BQ19462" s="55"/>
      <c r="BZ19462" s="55"/>
      <c r="CB19462" s="55"/>
      <c r="CD19462" s="55"/>
      <c r="CF19462" s="55"/>
      <c r="CH19462" s="55"/>
    </row>
    <row r="19463" spans="68:86" ht="17.25" x14ac:dyDescent="0.25">
      <c r="BP19463" s="54"/>
      <c r="BQ19463" s="55"/>
      <c r="BZ19463" s="55"/>
      <c r="CB19463" s="55"/>
      <c r="CD19463" s="55"/>
      <c r="CF19463" s="55"/>
      <c r="CH19463" s="55"/>
    </row>
    <row r="19464" spans="68:86" ht="17.25" x14ac:dyDescent="0.25">
      <c r="BP19464" s="54"/>
      <c r="BQ19464" s="55"/>
      <c r="BZ19464" s="55"/>
      <c r="CB19464" s="55"/>
      <c r="CD19464" s="55"/>
      <c r="CF19464" s="55"/>
      <c r="CH19464" s="55"/>
    </row>
    <row r="19465" spans="68:86" ht="17.25" x14ac:dyDescent="0.25">
      <c r="BP19465" s="54"/>
      <c r="BQ19465" s="55"/>
      <c r="BZ19465" s="55"/>
      <c r="CB19465" s="55"/>
      <c r="CD19465" s="55"/>
      <c r="CF19465" s="55"/>
      <c r="CH19465" s="55"/>
    </row>
    <row r="19466" spans="68:86" ht="17.25" x14ac:dyDescent="0.25">
      <c r="BP19466" s="54"/>
      <c r="BQ19466" s="55"/>
      <c r="BZ19466" s="55"/>
      <c r="CB19466" s="55"/>
      <c r="CD19466" s="55"/>
      <c r="CF19466" s="55"/>
      <c r="CH19466" s="55"/>
    </row>
    <row r="19467" spans="68:86" ht="17.25" x14ac:dyDescent="0.25">
      <c r="BP19467" s="54"/>
      <c r="BQ19467" s="55"/>
      <c r="BZ19467" s="55"/>
      <c r="CB19467" s="55"/>
      <c r="CD19467" s="55"/>
      <c r="CF19467" s="55"/>
      <c r="CH19467" s="55"/>
    </row>
    <row r="19468" spans="68:86" ht="17.25" x14ac:dyDescent="0.25">
      <c r="BP19468" s="54"/>
      <c r="BQ19468" s="55"/>
      <c r="BZ19468" s="55"/>
      <c r="CB19468" s="55"/>
      <c r="CD19468" s="55"/>
      <c r="CF19468" s="55"/>
      <c r="CH19468" s="55"/>
    </row>
    <row r="19469" spans="68:86" ht="17.25" x14ac:dyDescent="0.25">
      <c r="BP19469" s="54"/>
      <c r="BQ19469" s="55"/>
      <c r="BZ19469" s="55"/>
      <c r="CB19469" s="55"/>
      <c r="CD19469" s="55"/>
      <c r="CF19469" s="55"/>
      <c r="CH19469" s="55"/>
    </row>
    <row r="19470" spans="68:86" ht="17.25" x14ac:dyDescent="0.25">
      <c r="BP19470" s="54"/>
      <c r="BQ19470" s="55"/>
      <c r="BZ19470" s="55"/>
      <c r="CB19470" s="55"/>
      <c r="CD19470" s="55"/>
      <c r="CF19470" s="55"/>
      <c r="CH19470" s="55"/>
    </row>
    <row r="19471" spans="68:86" ht="17.25" x14ac:dyDescent="0.25">
      <c r="BP19471" s="54"/>
      <c r="BQ19471" s="55"/>
      <c r="BZ19471" s="55"/>
      <c r="CB19471" s="55"/>
      <c r="CD19471" s="55"/>
      <c r="CF19471" s="55"/>
      <c r="CH19471" s="55"/>
    </row>
    <row r="19472" spans="68:86" ht="17.25" x14ac:dyDescent="0.25">
      <c r="BP19472" s="54"/>
      <c r="BQ19472" s="55"/>
      <c r="BZ19472" s="55"/>
      <c r="CB19472" s="55"/>
      <c r="CD19472" s="55"/>
      <c r="CF19472" s="55"/>
      <c r="CH19472" s="55"/>
    </row>
    <row r="19473" spans="68:86" ht="17.25" x14ac:dyDescent="0.25">
      <c r="BP19473" s="54"/>
      <c r="BQ19473" s="55"/>
      <c r="BZ19473" s="55"/>
      <c r="CB19473" s="55"/>
      <c r="CD19473" s="55"/>
      <c r="CF19473" s="55"/>
      <c r="CH19473" s="55"/>
    </row>
    <row r="19474" spans="68:86" ht="17.25" x14ac:dyDescent="0.25">
      <c r="BP19474" s="54"/>
      <c r="BQ19474" s="55"/>
      <c r="BZ19474" s="55"/>
      <c r="CB19474" s="55"/>
      <c r="CD19474" s="55"/>
      <c r="CF19474" s="55"/>
      <c r="CH19474" s="55"/>
    </row>
    <row r="19475" spans="68:86" ht="17.25" x14ac:dyDescent="0.25">
      <c r="BP19475" s="54"/>
      <c r="BQ19475" s="55"/>
      <c r="BZ19475" s="55"/>
      <c r="CB19475" s="55"/>
      <c r="CD19475" s="55"/>
      <c r="CF19475" s="55"/>
      <c r="CH19475" s="55"/>
    </row>
    <row r="19476" spans="68:86" ht="17.25" x14ac:dyDescent="0.25">
      <c r="BP19476" s="54"/>
      <c r="BQ19476" s="55"/>
      <c r="BZ19476" s="55"/>
      <c r="CB19476" s="55"/>
      <c r="CD19476" s="55"/>
      <c r="CF19476" s="55"/>
      <c r="CH19476" s="55"/>
    </row>
    <row r="19477" spans="68:86" ht="17.25" x14ac:dyDescent="0.25">
      <c r="BP19477" s="54"/>
      <c r="BQ19477" s="55"/>
      <c r="BZ19477" s="55"/>
      <c r="CB19477" s="55"/>
      <c r="CD19477" s="55"/>
      <c r="CF19477" s="55"/>
      <c r="CH19477" s="55"/>
    </row>
    <row r="19478" spans="68:86" ht="17.25" x14ac:dyDescent="0.25">
      <c r="BP19478" s="54"/>
      <c r="BQ19478" s="55"/>
      <c r="BZ19478" s="55"/>
      <c r="CB19478" s="55"/>
      <c r="CD19478" s="55"/>
      <c r="CF19478" s="55"/>
      <c r="CH19478" s="55"/>
    </row>
    <row r="19479" spans="68:86" ht="17.25" x14ac:dyDescent="0.25">
      <c r="BP19479" s="54"/>
      <c r="BQ19479" s="55"/>
      <c r="BZ19479" s="55"/>
      <c r="CB19479" s="55"/>
      <c r="CD19479" s="55"/>
      <c r="CF19479" s="55"/>
      <c r="CH19479" s="55"/>
    </row>
    <row r="19480" spans="68:86" ht="17.25" x14ac:dyDescent="0.25">
      <c r="BP19480" s="54"/>
      <c r="BQ19480" s="55"/>
      <c r="BZ19480" s="55"/>
      <c r="CB19480" s="55"/>
      <c r="CD19480" s="55"/>
      <c r="CF19480" s="55"/>
      <c r="CH19480" s="55"/>
    </row>
    <row r="19481" spans="68:86" ht="17.25" x14ac:dyDescent="0.25">
      <c r="BP19481" s="54"/>
      <c r="BQ19481" s="55"/>
      <c r="BZ19481" s="55"/>
      <c r="CB19481" s="55"/>
      <c r="CD19481" s="55"/>
      <c r="CF19481" s="55"/>
      <c r="CH19481" s="55"/>
    </row>
    <row r="19482" spans="68:86" ht="17.25" x14ac:dyDescent="0.25">
      <c r="BP19482" s="54"/>
      <c r="BQ19482" s="55"/>
      <c r="BZ19482" s="55"/>
      <c r="CB19482" s="55"/>
      <c r="CD19482" s="55"/>
      <c r="CF19482" s="55"/>
      <c r="CH19482" s="55"/>
    </row>
    <row r="19483" spans="68:86" ht="17.25" x14ac:dyDescent="0.25">
      <c r="BP19483" s="54"/>
      <c r="BQ19483" s="55"/>
      <c r="BZ19483" s="55"/>
      <c r="CB19483" s="55"/>
      <c r="CD19483" s="55"/>
      <c r="CF19483" s="55"/>
      <c r="CH19483" s="55"/>
    </row>
    <row r="19484" spans="68:86" ht="17.25" x14ac:dyDescent="0.25">
      <c r="BP19484" s="54"/>
      <c r="BQ19484" s="55"/>
      <c r="BZ19484" s="55"/>
      <c r="CB19484" s="55"/>
      <c r="CD19484" s="55"/>
      <c r="CF19484" s="55"/>
      <c r="CH19484" s="55"/>
    </row>
    <row r="19485" spans="68:86" ht="17.25" x14ac:dyDescent="0.25">
      <c r="BP19485" s="54"/>
      <c r="BQ19485" s="55"/>
      <c r="BZ19485" s="55"/>
      <c r="CB19485" s="55"/>
      <c r="CD19485" s="55"/>
      <c r="CF19485" s="55"/>
      <c r="CH19485" s="55"/>
    </row>
    <row r="19486" spans="68:86" ht="17.25" x14ac:dyDescent="0.25">
      <c r="BP19486" s="54"/>
      <c r="BQ19486" s="55"/>
      <c r="BZ19486" s="55"/>
      <c r="CB19486" s="55"/>
      <c r="CD19486" s="55"/>
      <c r="CF19486" s="55"/>
      <c r="CH19486" s="55"/>
    </row>
    <row r="19487" spans="68:86" ht="17.25" x14ac:dyDescent="0.25">
      <c r="BP19487" s="54"/>
      <c r="BQ19487" s="55"/>
      <c r="BZ19487" s="55"/>
      <c r="CB19487" s="55"/>
      <c r="CD19487" s="55"/>
      <c r="CF19487" s="55"/>
      <c r="CH19487" s="55"/>
    </row>
    <row r="19488" spans="68:86" ht="17.25" x14ac:dyDescent="0.25">
      <c r="BP19488" s="54"/>
      <c r="BQ19488" s="55"/>
      <c r="BZ19488" s="55"/>
      <c r="CB19488" s="55"/>
      <c r="CD19488" s="55"/>
      <c r="CF19488" s="55"/>
      <c r="CH19488" s="55"/>
    </row>
    <row r="19489" spans="68:86" ht="17.25" x14ac:dyDescent="0.25">
      <c r="BP19489" s="54"/>
      <c r="BQ19489" s="55"/>
      <c r="BZ19489" s="55"/>
      <c r="CB19489" s="55"/>
      <c r="CD19489" s="55"/>
      <c r="CF19489" s="55"/>
      <c r="CH19489" s="55"/>
    </row>
    <row r="19490" spans="68:86" ht="17.25" x14ac:dyDescent="0.25">
      <c r="BP19490" s="54"/>
      <c r="BQ19490" s="55"/>
      <c r="BZ19490" s="55"/>
      <c r="CB19490" s="55"/>
      <c r="CD19490" s="55"/>
      <c r="CF19490" s="55"/>
      <c r="CH19490" s="55"/>
    </row>
    <row r="19491" spans="68:86" ht="17.25" x14ac:dyDescent="0.25">
      <c r="BP19491" s="54"/>
      <c r="BQ19491" s="55"/>
      <c r="BZ19491" s="55"/>
      <c r="CB19491" s="55"/>
      <c r="CD19491" s="55"/>
      <c r="CF19491" s="55"/>
      <c r="CH19491" s="55"/>
    </row>
    <row r="19492" spans="68:86" ht="17.25" x14ac:dyDescent="0.25">
      <c r="BP19492" s="54"/>
      <c r="BQ19492" s="55"/>
      <c r="BZ19492" s="55"/>
      <c r="CB19492" s="55"/>
      <c r="CD19492" s="55"/>
      <c r="CF19492" s="55"/>
      <c r="CH19492" s="55"/>
    </row>
    <row r="19493" spans="68:86" ht="17.25" x14ac:dyDescent="0.25">
      <c r="BP19493" s="54"/>
      <c r="BQ19493" s="55"/>
      <c r="BZ19493" s="55"/>
      <c r="CB19493" s="55"/>
      <c r="CD19493" s="55"/>
      <c r="CF19493" s="55"/>
      <c r="CH19493" s="55"/>
    </row>
    <row r="19494" spans="68:86" ht="17.25" x14ac:dyDescent="0.25">
      <c r="BP19494" s="54"/>
      <c r="BQ19494" s="55"/>
      <c r="BZ19494" s="55"/>
      <c r="CB19494" s="55"/>
      <c r="CD19494" s="55"/>
      <c r="CF19494" s="55"/>
      <c r="CH19494" s="55"/>
    </row>
    <row r="19495" spans="68:86" ht="17.25" x14ac:dyDescent="0.25">
      <c r="BP19495" s="54"/>
      <c r="BQ19495" s="55"/>
      <c r="BZ19495" s="55"/>
      <c r="CB19495" s="55"/>
      <c r="CD19495" s="55"/>
      <c r="CF19495" s="55"/>
      <c r="CH19495" s="55"/>
    </row>
    <row r="19496" spans="68:86" ht="17.25" x14ac:dyDescent="0.25">
      <c r="BP19496" s="54"/>
      <c r="BQ19496" s="55"/>
      <c r="BZ19496" s="55"/>
      <c r="CB19496" s="55"/>
      <c r="CD19496" s="55"/>
      <c r="CF19496" s="55"/>
      <c r="CH19496" s="55"/>
    </row>
    <row r="19497" spans="68:86" ht="17.25" x14ac:dyDescent="0.25">
      <c r="BP19497" s="54"/>
      <c r="BQ19497" s="55"/>
      <c r="BZ19497" s="55"/>
      <c r="CB19497" s="55"/>
      <c r="CD19497" s="55"/>
      <c r="CF19497" s="55"/>
      <c r="CH19497" s="55"/>
    </row>
    <row r="19498" spans="68:86" ht="17.25" x14ac:dyDescent="0.25">
      <c r="BP19498" s="54"/>
      <c r="BQ19498" s="55"/>
      <c r="BZ19498" s="55"/>
      <c r="CB19498" s="55"/>
      <c r="CD19498" s="55"/>
      <c r="CF19498" s="55"/>
      <c r="CH19498" s="55"/>
    </row>
    <row r="19499" spans="68:86" ht="17.25" x14ac:dyDescent="0.25">
      <c r="BP19499" s="54"/>
      <c r="BQ19499" s="55"/>
      <c r="BZ19499" s="55"/>
      <c r="CB19499" s="55"/>
      <c r="CD19499" s="55"/>
      <c r="CF19499" s="55"/>
      <c r="CH19499" s="55"/>
    </row>
    <row r="19500" spans="68:86" ht="17.25" x14ac:dyDescent="0.25">
      <c r="BP19500" s="54"/>
      <c r="BQ19500" s="55"/>
      <c r="BZ19500" s="55"/>
      <c r="CB19500" s="55"/>
      <c r="CD19500" s="55"/>
      <c r="CF19500" s="55"/>
      <c r="CH19500" s="55"/>
    </row>
    <row r="19501" spans="68:86" ht="17.25" x14ac:dyDescent="0.25">
      <c r="BP19501" s="54"/>
      <c r="BQ19501" s="55"/>
      <c r="BZ19501" s="55"/>
      <c r="CB19501" s="55"/>
      <c r="CD19501" s="55"/>
      <c r="CF19501" s="55"/>
      <c r="CH19501" s="55"/>
    </row>
    <row r="19502" spans="68:86" ht="17.25" x14ac:dyDescent="0.25">
      <c r="BP19502" s="54"/>
      <c r="BQ19502" s="55"/>
      <c r="BZ19502" s="55"/>
      <c r="CB19502" s="55"/>
      <c r="CD19502" s="55"/>
      <c r="CF19502" s="55"/>
      <c r="CH19502" s="55"/>
    </row>
    <row r="19503" spans="68:86" ht="17.25" x14ac:dyDescent="0.25">
      <c r="BP19503" s="54"/>
      <c r="BQ19503" s="55"/>
      <c r="BZ19503" s="55"/>
      <c r="CB19503" s="55"/>
      <c r="CD19503" s="55"/>
      <c r="CF19503" s="55"/>
      <c r="CH19503" s="55"/>
    </row>
    <row r="19504" spans="68:86" ht="17.25" x14ac:dyDescent="0.25">
      <c r="BP19504" s="54"/>
      <c r="BQ19504" s="55"/>
      <c r="BZ19504" s="55"/>
      <c r="CB19504" s="55"/>
      <c r="CD19504" s="55"/>
      <c r="CF19504" s="55"/>
      <c r="CH19504" s="55"/>
    </row>
    <row r="19505" spans="68:86" ht="17.25" x14ac:dyDescent="0.25">
      <c r="BP19505" s="54"/>
      <c r="BQ19505" s="55"/>
      <c r="BZ19505" s="55"/>
      <c r="CB19505" s="55"/>
      <c r="CD19505" s="55"/>
      <c r="CF19505" s="55"/>
      <c r="CH19505" s="55"/>
    </row>
    <row r="19506" spans="68:86" ht="17.25" x14ac:dyDescent="0.25">
      <c r="BP19506" s="54"/>
      <c r="BQ19506" s="55"/>
      <c r="BZ19506" s="55"/>
      <c r="CB19506" s="55"/>
      <c r="CD19506" s="55"/>
      <c r="CF19506" s="55"/>
      <c r="CH19506" s="55"/>
    </row>
    <row r="19507" spans="68:86" ht="17.25" x14ac:dyDescent="0.25">
      <c r="BP19507" s="54"/>
      <c r="BQ19507" s="55"/>
      <c r="BZ19507" s="55"/>
      <c r="CB19507" s="55"/>
      <c r="CD19507" s="55"/>
      <c r="CF19507" s="55"/>
      <c r="CH19507" s="55"/>
    </row>
    <row r="19508" spans="68:86" ht="17.25" x14ac:dyDescent="0.25">
      <c r="BP19508" s="54"/>
      <c r="BQ19508" s="55"/>
      <c r="BZ19508" s="55"/>
      <c r="CB19508" s="55"/>
      <c r="CD19508" s="55"/>
      <c r="CF19508" s="55"/>
      <c r="CH19508" s="55"/>
    </row>
    <row r="19509" spans="68:86" ht="17.25" x14ac:dyDescent="0.25">
      <c r="BP19509" s="54"/>
      <c r="BQ19509" s="55"/>
      <c r="BZ19509" s="55"/>
      <c r="CB19509" s="55"/>
      <c r="CD19509" s="55"/>
      <c r="CF19509" s="55"/>
      <c r="CH19509" s="55"/>
    </row>
    <row r="19510" spans="68:86" ht="17.25" x14ac:dyDescent="0.25">
      <c r="BP19510" s="54"/>
      <c r="BQ19510" s="55"/>
      <c r="BZ19510" s="55"/>
      <c r="CB19510" s="55"/>
      <c r="CD19510" s="55"/>
      <c r="CF19510" s="55"/>
      <c r="CH19510" s="55"/>
    </row>
    <row r="19511" spans="68:86" ht="17.25" x14ac:dyDescent="0.25">
      <c r="BP19511" s="54"/>
      <c r="BQ19511" s="55"/>
      <c r="BZ19511" s="55"/>
      <c r="CB19511" s="55"/>
      <c r="CD19511" s="55"/>
      <c r="CF19511" s="55"/>
      <c r="CH19511" s="55"/>
    </row>
    <row r="19512" spans="68:86" ht="17.25" x14ac:dyDescent="0.25">
      <c r="BP19512" s="54"/>
      <c r="BQ19512" s="55"/>
      <c r="BZ19512" s="55"/>
      <c r="CB19512" s="55"/>
      <c r="CD19512" s="55"/>
      <c r="CF19512" s="55"/>
      <c r="CH19512" s="55"/>
    </row>
    <row r="19513" spans="68:86" ht="17.25" x14ac:dyDescent="0.25">
      <c r="BP19513" s="54"/>
      <c r="BQ19513" s="55"/>
      <c r="BZ19513" s="55"/>
      <c r="CB19513" s="55"/>
      <c r="CD19513" s="55"/>
      <c r="CF19513" s="55"/>
      <c r="CH19513" s="55"/>
    </row>
    <row r="19514" spans="68:86" ht="17.25" x14ac:dyDescent="0.25">
      <c r="BP19514" s="54"/>
      <c r="BQ19514" s="55"/>
      <c r="BZ19514" s="55"/>
      <c r="CB19514" s="55"/>
      <c r="CD19514" s="55"/>
      <c r="CF19514" s="55"/>
      <c r="CH19514" s="55"/>
    </row>
    <row r="19515" spans="68:86" ht="17.25" x14ac:dyDescent="0.25">
      <c r="BP19515" s="54"/>
      <c r="BQ19515" s="55"/>
      <c r="BZ19515" s="55"/>
      <c r="CB19515" s="55"/>
      <c r="CD19515" s="55"/>
      <c r="CF19515" s="55"/>
      <c r="CH19515" s="55"/>
    </row>
    <row r="19516" spans="68:86" ht="17.25" x14ac:dyDescent="0.25">
      <c r="BP19516" s="54"/>
      <c r="BQ19516" s="55"/>
      <c r="BZ19516" s="55"/>
      <c r="CB19516" s="55"/>
      <c r="CD19516" s="55"/>
      <c r="CF19516" s="55"/>
      <c r="CH19516" s="55"/>
    </row>
    <row r="19517" spans="68:86" ht="17.25" x14ac:dyDescent="0.25">
      <c r="BP19517" s="54"/>
      <c r="BQ19517" s="55"/>
      <c r="BZ19517" s="55"/>
      <c r="CB19517" s="55"/>
      <c r="CD19517" s="55"/>
      <c r="CF19517" s="55"/>
      <c r="CH19517" s="55"/>
    </row>
    <row r="19518" spans="68:86" ht="17.25" x14ac:dyDescent="0.25">
      <c r="BP19518" s="54"/>
      <c r="BQ19518" s="55"/>
      <c r="BZ19518" s="55"/>
      <c r="CB19518" s="55"/>
      <c r="CD19518" s="55"/>
      <c r="CF19518" s="55"/>
      <c r="CH19518" s="55"/>
    </row>
    <row r="19519" spans="68:86" ht="17.25" x14ac:dyDescent="0.25">
      <c r="BP19519" s="54"/>
      <c r="BQ19519" s="55"/>
      <c r="BZ19519" s="55"/>
      <c r="CB19519" s="55"/>
      <c r="CD19519" s="55"/>
      <c r="CF19519" s="55"/>
      <c r="CH19519" s="55"/>
    </row>
    <row r="19520" spans="68:86" ht="17.25" x14ac:dyDescent="0.25">
      <c r="BP19520" s="54"/>
      <c r="BQ19520" s="55"/>
      <c r="BZ19520" s="55"/>
      <c r="CB19520" s="55"/>
      <c r="CD19520" s="55"/>
      <c r="CF19520" s="55"/>
      <c r="CH19520" s="55"/>
    </row>
    <row r="19521" spans="68:86" ht="17.25" x14ac:dyDescent="0.25">
      <c r="BP19521" s="54"/>
      <c r="BQ19521" s="55"/>
      <c r="BZ19521" s="55"/>
      <c r="CB19521" s="55"/>
      <c r="CD19521" s="55"/>
      <c r="CF19521" s="55"/>
      <c r="CH19521" s="55"/>
    </row>
    <row r="19522" spans="68:86" ht="17.25" x14ac:dyDescent="0.25">
      <c r="BP19522" s="54"/>
      <c r="BQ19522" s="55"/>
      <c r="BZ19522" s="55"/>
      <c r="CB19522" s="55"/>
      <c r="CD19522" s="55"/>
      <c r="CF19522" s="55"/>
      <c r="CH19522" s="55"/>
    </row>
    <row r="19523" spans="68:86" ht="17.25" x14ac:dyDescent="0.25">
      <c r="BP19523" s="54"/>
      <c r="BQ19523" s="55"/>
      <c r="BZ19523" s="55"/>
      <c r="CB19523" s="55"/>
      <c r="CD19523" s="55"/>
      <c r="CF19523" s="55"/>
      <c r="CH19523" s="55"/>
    </row>
    <row r="19524" spans="68:86" ht="17.25" x14ac:dyDescent="0.25">
      <c r="BP19524" s="54"/>
      <c r="BQ19524" s="55"/>
      <c r="BZ19524" s="55"/>
      <c r="CB19524" s="55"/>
      <c r="CD19524" s="55"/>
      <c r="CF19524" s="55"/>
      <c r="CH19524" s="55"/>
    </row>
    <row r="19525" spans="68:86" ht="17.25" x14ac:dyDescent="0.25">
      <c r="BP19525" s="54"/>
      <c r="BQ19525" s="55"/>
      <c r="BZ19525" s="55"/>
      <c r="CB19525" s="55"/>
      <c r="CD19525" s="55"/>
      <c r="CF19525" s="55"/>
      <c r="CH19525" s="55"/>
    </row>
    <row r="19526" spans="68:86" ht="17.25" x14ac:dyDescent="0.25">
      <c r="BP19526" s="54"/>
      <c r="BQ19526" s="55"/>
      <c r="BZ19526" s="55"/>
      <c r="CB19526" s="55"/>
      <c r="CD19526" s="55"/>
      <c r="CF19526" s="55"/>
      <c r="CH19526" s="55"/>
    </row>
    <row r="19527" spans="68:86" ht="17.25" x14ac:dyDescent="0.25">
      <c r="BP19527" s="54"/>
      <c r="BQ19527" s="55"/>
      <c r="BZ19527" s="55"/>
      <c r="CB19527" s="55"/>
      <c r="CD19527" s="55"/>
      <c r="CF19527" s="55"/>
      <c r="CH19527" s="55"/>
    </row>
    <row r="19528" spans="68:86" ht="17.25" x14ac:dyDescent="0.25">
      <c r="BP19528" s="54"/>
      <c r="BQ19528" s="55"/>
      <c r="BZ19528" s="55"/>
      <c r="CB19528" s="55"/>
      <c r="CD19528" s="55"/>
      <c r="CF19528" s="55"/>
      <c r="CH19528" s="55"/>
    </row>
    <row r="19529" spans="68:86" ht="17.25" x14ac:dyDescent="0.25">
      <c r="BP19529" s="54"/>
      <c r="BQ19529" s="55"/>
      <c r="BZ19529" s="55"/>
      <c r="CB19529" s="55"/>
      <c r="CD19529" s="55"/>
      <c r="CF19529" s="55"/>
      <c r="CH19529" s="55"/>
    </row>
    <row r="19530" spans="68:86" ht="17.25" x14ac:dyDescent="0.25">
      <c r="BP19530" s="54"/>
      <c r="BQ19530" s="55"/>
      <c r="BZ19530" s="55"/>
      <c r="CB19530" s="55"/>
      <c r="CD19530" s="55"/>
      <c r="CF19530" s="55"/>
      <c r="CH19530" s="55"/>
    </row>
    <row r="19531" spans="68:86" ht="17.25" x14ac:dyDescent="0.25">
      <c r="BP19531" s="54"/>
      <c r="BQ19531" s="55"/>
      <c r="BZ19531" s="55"/>
      <c r="CB19531" s="55"/>
      <c r="CD19531" s="55"/>
      <c r="CF19531" s="55"/>
      <c r="CH19531" s="55"/>
    </row>
    <row r="19532" spans="68:86" ht="17.25" x14ac:dyDescent="0.25">
      <c r="BP19532" s="54"/>
      <c r="BQ19532" s="55"/>
      <c r="BZ19532" s="55"/>
      <c r="CB19532" s="55"/>
      <c r="CD19532" s="55"/>
      <c r="CF19532" s="55"/>
      <c r="CH19532" s="55"/>
    </row>
    <row r="19533" spans="68:86" ht="17.25" x14ac:dyDescent="0.25">
      <c r="BP19533" s="54"/>
      <c r="BQ19533" s="55"/>
      <c r="BZ19533" s="55"/>
      <c r="CB19533" s="55"/>
      <c r="CD19533" s="55"/>
      <c r="CF19533" s="55"/>
      <c r="CH19533" s="55"/>
    </row>
    <row r="19534" spans="68:86" ht="17.25" x14ac:dyDescent="0.25">
      <c r="BP19534" s="54"/>
      <c r="BQ19534" s="55"/>
      <c r="BZ19534" s="55"/>
      <c r="CB19534" s="55"/>
      <c r="CD19534" s="55"/>
      <c r="CF19534" s="55"/>
      <c r="CH19534" s="55"/>
    </row>
    <row r="19535" spans="68:86" ht="17.25" x14ac:dyDescent="0.25">
      <c r="BP19535" s="54"/>
      <c r="BQ19535" s="55"/>
      <c r="BZ19535" s="55"/>
      <c r="CB19535" s="55"/>
      <c r="CD19535" s="55"/>
      <c r="CF19535" s="55"/>
      <c r="CH19535" s="55"/>
    </row>
    <row r="19536" spans="68:86" ht="17.25" x14ac:dyDescent="0.25">
      <c r="BP19536" s="54"/>
      <c r="BQ19536" s="55"/>
      <c r="BZ19536" s="55"/>
      <c r="CB19536" s="55"/>
      <c r="CD19536" s="55"/>
      <c r="CF19536" s="55"/>
      <c r="CH19536" s="55"/>
    </row>
    <row r="19537" spans="68:86" ht="17.25" x14ac:dyDescent="0.25">
      <c r="BP19537" s="54"/>
      <c r="BQ19537" s="55"/>
      <c r="BZ19537" s="55"/>
      <c r="CB19537" s="55"/>
      <c r="CD19537" s="55"/>
      <c r="CF19537" s="55"/>
      <c r="CH19537" s="55"/>
    </row>
    <row r="19538" spans="68:86" ht="17.25" x14ac:dyDescent="0.25">
      <c r="BP19538" s="54"/>
      <c r="BQ19538" s="55"/>
      <c r="BZ19538" s="55"/>
      <c r="CB19538" s="55"/>
      <c r="CD19538" s="55"/>
      <c r="CF19538" s="55"/>
      <c r="CH19538" s="55"/>
    </row>
    <row r="19539" spans="68:86" ht="17.25" x14ac:dyDescent="0.25">
      <c r="BP19539" s="54"/>
      <c r="BQ19539" s="55"/>
      <c r="BZ19539" s="55"/>
      <c r="CB19539" s="55"/>
      <c r="CD19539" s="55"/>
      <c r="CF19539" s="55"/>
      <c r="CH19539" s="55"/>
    </row>
    <row r="19540" spans="68:86" ht="17.25" x14ac:dyDescent="0.25">
      <c r="BP19540" s="54"/>
      <c r="BQ19540" s="55"/>
      <c r="BZ19540" s="55"/>
      <c r="CB19540" s="55"/>
      <c r="CD19540" s="55"/>
      <c r="CF19540" s="55"/>
      <c r="CH19540" s="55"/>
    </row>
    <row r="19541" spans="68:86" ht="17.25" x14ac:dyDescent="0.25">
      <c r="BP19541" s="54"/>
      <c r="BQ19541" s="55"/>
      <c r="BZ19541" s="55"/>
      <c r="CB19541" s="55"/>
      <c r="CD19541" s="55"/>
      <c r="CF19541" s="55"/>
      <c r="CH19541" s="55"/>
    </row>
    <row r="19542" spans="68:86" ht="17.25" x14ac:dyDescent="0.25">
      <c r="BP19542" s="54"/>
      <c r="BQ19542" s="55"/>
      <c r="BZ19542" s="55"/>
      <c r="CB19542" s="55"/>
      <c r="CD19542" s="55"/>
      <c r="CF19542" s="55"/>
      <c r="CH19542" s="55"/>
    </row>
    <row r="19543" spans="68:86" ht="17.25" x14ac:dyDescent="0.25">
      <c r="BP19543" s="54"/>
      <c r="BQ19543" s="55"/>
      <c r="BZ19543" s="55"/>
      <c r="CB19543" s="55"/>
      <c r="CD19543" s="55"/>
      <c r="CF19543" s="55"/>
      <c r="CH19543" s="55"/>
    </row>
    <row r="19544" spans="68:86" ht="17.25" x14ac:dyDescent="0.25">
      <c r="BP19544" s="54"/>
      <c r="BQ19544" s="55"/>
      <c r="BZ19544" s="55"/>
      <c r="CB19544" s="55"/>
      <c r="CD19544" s="55"/>
      <c r="CF19544" s="55"/>
      <c r="CH19544" s="55"/>
    </row>
    <row r="19545" spans="68:86" ht="17.25" x14ac:dyDescent="0.25">
      <c r="BP19545" s="54"/>
      <c r="BQ19545" s="55"/>
      <c r="BZ19545" s="55"/>
      <c r="CB19545" s="55"/>
      <c r="CD19545" s="55"/>
      <c r="CF19545" s="55"/>
      <c r="CH19545" s="55"/>
    </row>
    <row r="19546" spans="68:86" ht="17.25" x14ac:dyDescent="0.25">
      <c r="BP19546" s="54"/>
      <c r="BQ19546" s="55"/>
      <c r="BZ19546" s="55"/>
      <c r="CB19546" s="55"/>
      <c r="CD19546" s="55"/>
      <c r="CF19546" s="55"/>
      <c r="CH19546" s="55"/>
    </row>
    <row r="19547" spans="68:86" ht="17.25" x14ac:dyDescent="0.25">
      <c r="BP19547" s="54"/>
      <c r="BQ19547" s="55"/>
      <c r="BZ19547" s="55"/>
      <c r="CB19547" s="55"/>
      <c r="CD19547" s="55"/>
      <c r="CF19547" s="55"/>
      <c r="CH19547" s="55"/>
    </row>
    <row r="19548" spans="68:86" ht="17.25" x14ac:dyDescent="0.25">
      <c r="BP19548" s="54"/>
      <c r="BQ19548" s="55"/>
      <c r="BZ19548" s="55"/>
      <c r="CB19548" s="55"/>
      <c r="CD19548" s="55"/>
      <c r="CF19548" s="55"/>
      <c r="CH19548" s="55"/>
    </row>
    <row r="19549" spans="68:86" ht="17.25" x14ac:dyDescent="0.25">
      <c r="BP19549" s="54"/>
      <c r="BQ19549" s="55"/>
      <c r="BZ19549" s="55"/>
      <c r="CB19549" s="55"/>
      <c r="CD19549" s="55"/>
      <c r="CF19549" s="55"/>
      <c r="CH19549" s="55"/>
    </row>
    <row r="19550" spans="68:86" ht="17.25" x14ac:dyDescent="0.25">
      <c r="BP19550" s="54"/>
      <c r="BQ19550" s="55"/>
      <c r="BZ19550" s="55"/>
      <c r="CB19550" s="55"/>
      <c r="CD19550" s="55"/>
      <c r="CF19550" s="55"/>
      <c r="CH19550" s="55"/>
    </row>
    <row r="19551" spans="68:86" ht="17.25" x14ac:dyDescent="0.25">
      <c r="BP19551" s="54"/>
      <c r="BQ19551" s="55"/>
      <c r="BZ19551" s="55"/>
      <c r="CB19551" s="55"/>
      <c r="CD19551" s="55"/>
      <c r="CF19551" s="55"/>
      <c r="CH19551" s="55"/>
    </row>
    <row r="19552" spans="68:86" ht="17.25" x14ac:dyDescent="0.25">
      <c r="BP19552" s="54"/>
      <c r="BQ19552" s="55"/>
      <c r="BZ19552" s="55"/>
      <c r="CB19552" s="55"/>
      <c r="CD19552" s="55"/>
      <c r="CF19552" s="55"/>
      <c r="CH19552" s="55"/>
    </row>
    <row r="19553" spans="68:86" ht="17.25" x14ac:dyDescent="0.25">
      <c r="BP19553" s="54"/>
      <c r="BQ19553" s="55"/>
      <c r="BZ19553" s="55"/>
      <c r="CB19553" s="55"/>
      <c r="CD19553" s="55"/>
      <c r="CF19553" s="55"/>
      <c r="CH19553" s="55"/>
    </row>
    <row r="19554" spans="68:86" ht="17.25" x14ac:dyDescent="0.25">
      <c r="BP19554" s="54"/>
      <c r="BQ19554" s="55"/>
      <c r="BZ19554" s="55"/>
      <c r="CB19554" s="55"/>
      <c r="CD19554" s="55"/>
      <c r="CF19554" s="55"/>
      <c r="CH19554" s="55"/>
    </row>
    <row r="19555" spans="68:86" ht="17.25" x14ac:dyDescent="0.25">
      <c r="BP19555" s="54"/>
      <c r="BQ19555" s="55"/>
      <c r="BZ19555" s="55"/>
      <c r="CB19555" s="55"/>
      <c r="CD19555" s="55"/>
      <c r="CF19555" s="55"/>
      <c r="CH19555" s="55"/>
    </row>
    <row r="19556" spans="68:86" ht="17.25" x14ac:dyDescent="0.25">
      <c r="BP19556" s="54"/>
      <c r="BQ19556" s="55"/>
      <c r="BZ19556" s="55"/>
      <c r="CB19556" s="55"/>
      <c r="CD19556" s="55"/>
      <c r="CF19556" s="55"/>
      <c r="CH19556" s="55"/>
    </row>
    <row r="19557" spans="68:86" ht="17.25" x14ac:dyDescent="0.25">
      <c r="BP19557" s="54"/>
      <c r="BQ19557" s="55"/>
      <c r="BZ19557" s="55"/>
      <c r="CB19557" s="55"/>
      <c r="CD19557" s="55"/>
      <c r="CF19557" s="55"/>
      <c r="CH19557" s="55"/>
    </row>
    <row r="19558" spans="68:86" ht="17.25" x14ac:dyDescent="0.25">
      <c r="BP19558" s="54"/>
      <c r="BQ19558" s="55"/>
      <c r="BZ19558" s="55"/>
      <c r="CB19558" s="55"/>
      <c r="CD19558" s="55"/>
      <c r="CF19558" s="55"/>
      <c r="CH19558" s="55"/>
    </row>
    <row r="19559" spans="68:86" ht="17.25" x14ac:dyDescent="0.25">
      <c r="BP19559" s="54"/>
      <c r="BQ19559" s="55"/>
      <c r="BZ19559" s="55"/>
      <c r="CB19559" s="55"/>
      <c r="CD19559" s="55"/>
      <c r="CF19559" s="55"/>
      <c r="CH19559" s="55"/>
    </row>
    <row r="19560" spans="68:86" ht="17.25" x14ac:dyDescent="0.25">
      <c r="BP19560" s="54"/>
      <c r="BQ19560" s="55"/>
      <c r="BZ19560" s="55"/>
      <c r="CB19560" s="55"/>
      <c r="CD19560" s="55"/>
      <c r="CF19560" s="55"/>
      <c r="CH19560" s="55"/>
    </row>
    <row r="19561" spans="68:86" ht="17.25" x14ac:dyDescent="0.25">
      <c r="BP19561" s="54"/>
      <c r="BQ19561" s="55"/>
      <c r="BZ19561" s="55"/>
      <c r="CB19561" s="55"/>
      <c r="CD19561" s="55"/>
      <c r="CF19561" s="55"/>
      <c r="CH19561" s="55"/>
    </row>
    <row r="19562" spans="68:86" ht="17.25" x14ac:dyDescent="0.25">
      <c r="BP19562" s="54"/>
      <c r="BQ19562" s="55"/>
      <c r="BZ19562" s="55"/>
      <c r="CB19562" s="55"/>
      <c r="CD19562" s="55"/>
      <c r="CF19562" s="55"/>
      <c r="CH19562" s="55"/>
    </row>
    <row r="19563" spans="68:86" ht="17.25" x14ac:dyDescent="0.25">
      <c r="BP19563" s="54"/>
      <c r="BQ19563" s="55"/>
      <c r="BZ19563" s="55"/>
      <c r="CB19563" s="55"/>
      <c r="CD19563" s="55"/>
      <c r="CF19563" s="55"/>
      <c r="CH19563" s="55"/>
    </row>
    <row r="19564" spans="68:86" ht="17.25" x14ac:dyDescent="0.25">
      <c r="BP19564" s="54"/>
      <c r="BQ19564" s="55"/>
      <c r="BZ19564" s="55"/>
      <c r="CB19564" s="55"/>
      <c r="CD19564" s="55"/>
      <c r="CF19564" s="55"/>
      <c r="CH19564" s="55"/>
    </row>
    <row r="19565" spans="68:86" ht="17.25" x14ac:dyDescent="0.25">
      <c r="BP19565" s="54"/>
      <c r="BQ19565" s="55"/>
      <c r="BZ19565" s="55"/>
      <c r="CB19565" s="55"/>
      <c r="CD19565" s="55"/>
      <c r="CF19565" s="55"/>
      <c r="CH19565" s="55"/>
    </row>
    <row r="19566" spans="68:86" ht="17.25" x14ac:dyDescent="0.25">
      <c r="BP19566" s="54"/>
      <c r="BQ19566" s="55"/>
      <c r="BZ19566" s="55"/>
      <c r="CB19566" s="55"/>
      <c r="CD19566" s="55"/>
      <c r="CF19566" s="55"/>
      <c r="CH19566" s="55"/>
    </row>
    <row r="19567" spans="68:86" ht="17.25" x14ac:dyDescent="0.25">
      <c r="BP19567" s="54"/>
      <c r="BQ19567" s="55"/>
      <c r="BZ19567" s="55"/>
      <c r="CB19567" s="55"/>
      <c r="CD19567" s="55"/>
      <c r="CF19567" s="55"/>
      <c r="CH19567" s="55"/>
    </row>
    <row r="19568" spans="68:86" ht="17.25" x14ac:dyDescent="0.25">
      <c r="BP19568" s="54"/>
      <c r="BQ19568" s="55"/>
      <c r="BZ19568" s="55"/>
      <c r="CB19568" s="55"/>
      <c r="CD19568" s="55"/>
      <c r="CF19568" s="55"/>
      <c r="CH19568" s="55"/>
    </row>
    <row r="19569" spans="68:86" ht="17.25" x14ac:dyDescent="0.25">
      <c r="BP19569" s="54"/>
      <c r="BQ19569" s="55"/>
      <c r="BZ19569" s="55"/>
      <c r="CB19569" s="55"/>
      <c r="CD19569" s="55"/>
      <c r="CF19569" s="55"/>
      <c r="CH19569" s="55"/>
    </row>
    <row r="19570" spans="68:86" ht="17.25" x14ac:dyDescent="0.25">
      <c r="BP19570" s="54"/>
      <c r="BQ19570" s="55"/>
      <c r="BZ19570" s="55"/>
      <c r="CB19570" s="55"/>
      <c r="CD19570" s="55"/>
      <c r="CF19570" s="55"/>
      <c r="CH19570" s="55"/>
    </row>
    <row r="19571" spans="68:86" ht="17.25" x14ac:dyDescent="0.25">
      <c r="BP19571" s="54"/>
      <c r="BQ19571" s="55"/>
      <c r="BZ19571" s="55"/>
      <c r="CB19571" s="55"/>
      <c r="CD19571" s="55"/>
      <c r="CF19571" s="55"/>
      <c r="CH19571" s="55"/>
    </row>
    <row r="19572" spans="68:86" ht="17.25" x14ac:dyDescent="0.25">
      <c r="BP19572" s="54"/>
      <c r="BQ19572" s="55"/>
      <c r="BZ19572" s="55"/>
      <c r="CB19572" s="55"/>
      <c r="CD19572" s="55"/>
      <c r="CF19572" s="55"/>
      <c r="CH19572" s="55"/>
    </row>
    <row r="19573" spans="68:86" ht="17.25" x14ac:dyDescent="0.25">
      <c r="BP19573" s="54"/>
      <c r="BQ19573" s="55"/>
      <c r="BZ19573" s="55"/>
      <c r="CB19573" s="55"/>
      <c r="CD19573" s="55"/>
      <c r="CF19573" s="55"/>
      <c r="CH19573" s="55"/>
    </row>
    <row r="19574" spans="68:86" ht="17.25" x14ac:dyDescent="0.25">
      <c r="BP19574" s="54"/>
      <c r="BQ19574" s="55"/>
      <c r="BZ19574" s="55"/>
      <c r="CB19574" s="55"/>
      <c r="CD19574" s="55"/>
      <c r="CF19574" s="55"/>
      <c r="CH19574" s="55"/>
    </row>
    <row r="19575" spans="68:86" ht="17.25" x14ac:dyDescent="0.25">
      <c r="BP19575" s="54"/>
      <c r="BQ19575" s="55"/>
      <c r="BZ19575" s="55"/>
      <c r="CB19575" s="55"/>
      <c r="CD19575" s="55"/>
      <c r="CF19575" s="55"/>
      <c r="CH19575" s="55"/>
    </row>
    <row r="19576" spans="68:86" ht="17.25" x14ac:dyDescent="0.25">
      <c r="BP19576" s="54"/>
      <c r="BQ19576" s="55"/>
      <c r="BZ19576" s="55"/>
      <c r="CB19576" s="55"/>
      <c r="CD19576" s="55"/>
      <c r="CF19576" s="55"/>
      <c r="CH19576" s="55"/>
    </row>
    <row r="19577" spans="68:86" ht="17.25" x14ac:dyDescent="0.25">
      <c r="BP19577" s="54"/>
      <c r="BQ19577" s="55"/>
      <c r="BZ19577" s="55"/>
      <c r="CB19577" s="55"/>
      <c r="CD19577" s="55"/>
      <c r="CF19577" s="55"/>
      <c r="CH19577" s="55"/>
    </row>
    <row r="19578" spans="68:86" ht="17.25" x14ac:dyDescent="0.25">
      <c r="BP19578" s="54"/>
      <c r="BQ19578" s="55"/>
      <c r="BZ19578" s="55"/>
      <c r="CB19578" s="55"/>
      <c r="CD19578" s="55"/>
      <c r="CF19578" s="55"/>
      <c r="CH19578" s="55"/>
    </row>
    <row r="19579" spans="68:86" ht="17.25" x14ac:dyDescent="0.25">
      <c r="BP19579" s="54"/>
      <c r="BQ19579" s="55"/>
      <c r="BZ19579" s="55"/>
      <c r="CB19579" s="55"/>
      <c r="CD19579" s="55"/>
      <c r="CF19579" s="55"/>
      <c r="CH19579" s="55"/>
    </row>
    <row r="19580" spans="68:86" ht="17.25" x14ac:dyDescent="0.25">
      <c r="BP19580" s="54"/>
      <c r="BQ19580" s="55"/>
      <c r="BZ19580" s="55"/>
      <c r="CB19580" s="55"/>
      <c r="CD19580" s="55"/>
      <c r="CF19580" s="55"/>
      <c r="CH19580" s="55"/>
    </row>
    <row r="19581" spans="68:86" ht="17.25" x14ac:dyDescent="0.25">
      <c r="BP19581" s="54"/>
      <c r="BQ19581" s="55"/>
      <c r="BZ19581" s="55"/>
      <c r="CB19581" s="55"/>
      <c r="CD19581" s="55"/>
      <c r="CF19581" s="55"/>
      <c r="CH19581" s="55"/>
    </row>
    <row r="19582" spans="68:86" ht="17.25" x14ac:dyDescent="0.25">
      <c r="BP19582" s="54"/>
      <c r="BQ19582" s="55"/>
      <c r="BZ19582" s="55"/>
      <c r="CB19582" s="55"/>
      <c r="CD19582" s="55"/>
      <c r="CF19582" s="55"/>
      <c r="CH19582" s="55"/>
    </row>
    <row r="19583" spans="68:86" ht="17.25" x14ac:dyDescent="0.25">
      <c r="BP19583" s="54"/>
      <c r="BQ19583" s="55"/>
      <c r="BZ19583" s="55"/>
      <c r="CB19583" s="55"/>
      <c r="CD19583" s="55"/>
      <c r="CF19583" s="55"/>
      <c r="CH19583" s="55"/>
    </row>
    <row r="19584" spans="68:86" ht="17.25" x14ac:dyDescent="0.25">
      <c r="BP19584" s="54"/>
      <c r="BQ19584" s="55"/>
      <c r="BZ19584" s="55"/>
      <c r="CB19584" s="55"/>
      <c r="CD19584" s="55"/>
      <c r="CF19584" s="55"/>
      <c r="CH19584" s="55"/>
    </row>
    <row r="19585" spans="68:86" ht="17.25" x14ac:dyDescent="0.25">
      <c r="BP19585" s="54"/>
      <c r="BQ19585" s="55"/>
      <c r="BZ19585" s="55"/>
      <c r="CB19585" s="55"/>
      <c r="CD19585" s="55"/>
      <c r="CF19585" s="55"/>
      <c r="CH19585" s="55"/>
    </row>
    <row r="19586" spans="68:86" ht="17.25" x14ac:dyDescent="0.25">
      <c r="BP19586" s="54"/>
      <c r="BQ19586" s="55"/>
      <c r="BZ19586" s="55"/>
      <c r="CB19586" s="55"/>
      <c r="CD19586" s="55"/>
      <c r="CF19586" s="55"/>
      <c r="CH19586" s="55"/>
    </row>
    <row r="19587" spans="68:86" ht="17.25" x14ac:dyDescent="0.25">
      <c r="BP19587" s="54"/>
      <c r="BQ19587" s="55"/>
      <c r="BZ19587" s="55"/>
      <c r="CB19587" s="55"/>
      <c r="CD19587" s="55"/>
      <c r="CF19587" s="55"/>
      <c r="CH19587" s="55"/>
    </row>
    <row r="19588" spans="68:86" ht="17.25" x14ac:dyDescent="0.25">
      <c r="BP19588" s="54"/>
      <c r="BQ19588" s="55"/>
      <c r="BZ19588" s="55"/>
      <c r="CB19588" s="55"/>
      <c r="CD19588" s="55"/>
      <c r="CF19588" s="55"/>
      <c r="CH19588" s="55"/>
    </row>
    <row r="19589" spans="68:86" ht="17.25" x14ac:dyDescent="0.25">
      <c r="BP19589" s="54"/>
      <c r="BQ19589" s="55"/>
      <c r="BZ19589" s="55"/>
      <c r="CB19589" s="55"/>
      <c r="CD19589" s="55"/>
      <c r="CF19589" s="55"/>
      <c r="CH19589" s="55"/>
    </row>
    <row r="19590" spans="68:86" ht="17.25" x14ac:dyDescent="0.25">
      <c r="BP19590" s="54"/>
      <c r="BQ19590" s="55"/>
      <c r="BZ19590" s="55"/>
      <c r="CB19590" s="55"/>
      <c r="CD19590" s="55"/>
      <c r="CF19590" s="55"/>
      <c r="CH19590" s="55"/>
    </row>
    <row r="19591" spans="68:86" ht="17.25" x14ac:dyDescent="0.25">
      <c r="BP19591" s="54"/>
      <c r="BQ19591" s="55"/>
      <c r="BZ19591" s="55"/>
      <c r="CB19591" s="55"/>
      <c r="CD19591" s="55"/>
      <c r="CF19591" s="55"/>
      <c r="CH19591" s="55"/>
    </row>
    <row r="19592" spans="68:86" ht="17.25" x14ac:dyDescent="0.25">
      <c r="BP19592" s="54"/>
      <c r="BQ19592" s="55"/>
      <c r="BZ19592" s="55"/>
      <c r="CB19592" s="55"/>
      <c r="CD19592" s="55"/>
      <c r="CF19592" s="55"/>
      <c r="CH19592" s="55"/>
    </row>
    <row r="19593" spans="68:86" ht="17.25" x14ac:dyDescent="0.25">
      <c r="BP19593" s="54"/>
      <c r="BQ19593" s="55"/>
      <c r="BZ19593" s="55"/>
      <c r="CB19593" s="55"/>
      <c r="CD19593" s="55"/>
      <c r="CF19593" s="55"/>
      <c r="CH19593" s="55"/>
    </row>
    <row r="19594" spans="68:86" ht="17.25" x14ac:dyDescent="0.25">
      <c r="BP19594" s="54"/>
      <c r="BQ19594" s="55"/>
      <c r="BZ19594" s="55"/>
      <c r="CB19594" s="55"/>
      <c r="CD19594" s="55"/>
      <c r="CF19594" s="55"/>
      <c r="CH19594" s="55"/>
    </row>
    <row r="19595" spans="68:86" ht="17.25" x14ac:dyDescent="0.25">
      <c r="BP19595" s="54"/>
      <c r="BQ19595" s="55"/>
      <c r="BZ19595" s="55"/>
      <c r="CB19595" s="55"/>
      <c r="CD19595" s="55"/>
      <c r="CF19595" s="55"/>
      <c r="CH19595" s="55"/>
    </row>
    <row r="19596" spans="68:86" ht="17.25" x14ac:dyDescent="0.25">
      <c r="BP19596" s="54"/>
      <c r="BQ19596" s="55"/>
      <c r="BZ19596" s="55"/>
      <c r="CB19596" s="55"/>
      <c r="CD19596" s="55"/>
      <c r="CF19596" s="55"/>
      <c r="CH19596" s="55"/>
    </row>
    <row r="19597" spans="68:86" ht="17.25" x14ac:dyDescent="0.25">
      <c r="BP19597" s="54"/>
      <c r="BQ19597" s="55"/>
      <c r="BZ19597" s="55"/>
      <c r="CB19597" s="55"/>
      <c r="CD19597" s="55"/>
      <c r="CF19597" s="55"/>
      <c r="CH19597" s="55"/>
    </row>
    <row r="19598" spans="68:86" ht="17.25" x14ac:dyDescent="0.25">
      <c r="BP19598" s="54"/>
      <c r="BQ19598" s="55"/>
      <c r="BZ19598" s="55"/>
      <c r="CB19598" s="55"/>
      <c r="CD19598" s="55"/>
      <c r="CF19598" s="55"/>
      <c r="CH19598" s="55"/>
    </row>
    <row r="19599" spans="68:86" ht="17.25" x14ac:dyDescent="0.25">
      <c r="BP19599" s="54"/>
      <c r="BQ19599" s="55"/>
      <c r="BZ19599" s="55"/>
      <c r="CB19599" s="55"/>
      <c r="CD19599" s="55"/>
      <c r="CF19599" s="55"/>
      <c r="CH19599" s="55"/>
    </row>
    <row r="19600" spans="68:86" ht="17.25" x14ac:dyDescent="0.25">
      <c r="BP19600" s="54"/>
      <c r="BQ19600" s="55"/>
      <c r="BZ19600" s="55"/>
      <c r="CB19600" s="55"/>
      <c r="CD19600" s="55"/>
      <c r="CF19600" s="55"/>
      <c r="CH19600" s="55"/>
    </row>
    <row r="19601" spans="68:86" ht="17.25" x14ac:dyDescent="0.25">
      <c r="BP19601" s="54"/>
      <c r="BQ19601" s="55"/>
      <c r="BZ19601" s="55"/>
      <c r="CB19601" s="55"/>
      <c r="CD19601" s="55"/>
      <c r="CF19601" s="55"/>
      <c r="CH19601" s="55"/>
    </row>
    <row r="19602" spans="68:86" ht="17.25" x14ac:dyDescent="0.25">
      <c r="BP19602" s="54"/>
      <c r="BQ19602" s="55"/>
      <c r="BZ19602" s="55"/>
      <c r="CB19602" s="55"/>
      <c r="CD19602" s="55"/>
      <c r="CF19602" s="55"/>
      <c r="CH19602" s="55"/>
    </row>
    <row r="19603" spans="68:86" ht="17.25" x14ac:dyDescent="0.25">
      <c r="BP19603" s="54"/>
      <c r="BQ19603" s="55"/>
      <c r="BZ19603" s="55"/>
      <c r="CB19603" s="55"/>
      <c r="CD19603" s="55"/>
      <c r="CF19603" s="55"/>
      <c r="CH19603" s="55"/>
    </row>
    <row r="19604" spans="68:86" ht="17.25" x14ac:dyDescent="0.25">
      <c r="BP19604" s="54"/>
      <c r="BQ19604" s="55"/>
      <c r="BZ19604" s="55"/>
      <c r="CB19604" s="55"/>
      <c r="CD19604" s="55"/>
      <c r="CF19604" s="55"/>
      <c r="CH19604" s="55"/>
    </row>
    <row r="19605" spans="68:86" ht="17.25" x14ac:dyDescent="0.25">
      <c r="BP19605" s="54"/>
      <c r="BQ19605" s="55"/>
      <c r="BZ19605" s="55"/>
      <c r="CB19605" s="55"/>
      <c r="CD19605" s="55"/>
      <c r="CF19605" s="55"/>
      <c r="CH19605" s="55"/>
    </row>
    <row r="19606" spans="68:86" ht="17.25" x14ac:dyDescent="0.25">
      <c r="BP19606" s="54"/>
      <c r="BQ19606" s="55"/>
      <c r="BZ19606" s="55"/>
      <c r="CB19606" s="55"/>
      <c r="CD19606" s="55"/>
      <c r="CF19606" s="55"/>
      <c r="CH19606" s="55"/>
    </row>
    <row r="19607" spans="68:86" ht="17.25" x14ac:dyDescent="0.25">
      <c r="BP19607" s="54"/>
      <c r="BQ19607" s="55"/>
      <c r="BZ19607" s="55"/>
      <c r="CB19607" s="55"/>
      <c r="CD19607" s="55"/>
      <c r="CF19607" s="55"/>
      <c r="CH19607" s="55"/>
    </row>
    <row r="19608" spans="68:86" ht="17.25" x14ac:dyDescent="0.25">
      <c r="BP19608" s="54"/>
      <c r="BQ19608" s="55"/>
      <c r="BZ19608" s="55"/>
      <c r="CB19608" s="55"/>
      <c r="CD19608" s="55"/>
      <c r="CF19608" s="55"/>
      <c r="CH19608" s="55"/>
    </row>
    <row r="19609" spans="68:86" ht="17.25" x14ac:dyDescent="0.25">
      <c r="BP19609" s="54"/>
      <c r="BQ19609" s="55"/>
      <c r="BZ19609" s="55"/>
      <c r="CB19609" s="55"/>
      <c r="CD19609" s="55"/>
      <c r="CF19609" s="55"/>
      <c r="CH19609" s="55"/>
    </row>
    <row r="19610" spans="68:86" ht="17.25" x14ac:dyDescent="0.25">
      <c r="BP19610" s="54"/>
      <c r="BQ19610" s="55"/>
      <c r="BZ19610" s="55"/>
      <c r="CB19610" s="55"/>
      <c r="CD19610" s="55"/>
      <c r="CF19610" s="55"/>
      <c r="CH19610" s="55"/>
    </row>
    <row r="19611" spans="68:86" ht="17.25" x14ac:dyDescent="0.25">
      <c r="BP19611" s="54"/>
      <c r="BQ19611" s="55"/>
      <c r="BZ19611" s="55"/>
      <c r="CB19611" s="55"/>
      <c r="CD19611" s="55"/>
      <c r="CF19611" s="55"/>
      <c r="CH19611" s="55"/>
    </row>
    <row r="19612" spans="68:86" ht="17.25" x14ac:dyDescent="0.25">
      <c r="BP19612" s="54"/>
      <c r="BQ19612" s="55"/>
      <c r="BZ19612" s="55"/>
      <c r="CB19612" s="55"/>
      <c r="CD19612" s="55"/>
      <c r="CF19612" s="55"/>
      <c r="CH19612" s="55"/>
    </row>
    <row r="19613" spans="68:86" ht="17.25" x14ac:dyDescent="0.25">
      <c r="BP19613" s="54"/>
      <c r="BQ19613" s="55"/>
      <c r="BZ19613" s="55"/>
      <c r="CB19613" s="55"/>
      <c r="CD19613" s="55"/>
      <c r="CF19613" s="55"/>
      <c r="CH19613" s="55"/>
    </row>
    <row r="19614" spans="68:86" ht="17.25" x14ac:dyDescent="0.25">
      <c r="BP19614" s="54"/>
      <c r="BQ19614" s="55"/>
      <c r="BZ19614" s="55"/>
      <c r="CB19614" s="55"/>
      <c r="CD19614" s="55"/>
      <c r="CF19614" s="55"/>
      <c r="CH19614" s="55"/>
    </row>
    <row r="19615" spans="68:86" ht="17.25" x14ac:dyDescent="0.25">
      <c r="BP19615" s="54"/>
      <c r="BQ19615" s="55"/>
      <c r="BZ19615" s="55"/>
      <c r="CB19615" s="55"/>
      <c r="CD19615" s="55"/>
      <c r="CF19615" s="55"/>
      <c r="CH19615" s="55"/>
    </row>
    <row r="19616" spans="68:86" ht="17.25" x14ac:dyDescent="0.25">
      <c r="BP19616" s="54"/>
      <c r="BQ19616" s="55"/>
      <c r="BZ19616" s="55"/>
      <c r="CB19616" s="55"/>
      <c r="CD19616" s="55"/>
      <c r="CF19616" s="55"/>
      <c r="CH19616" s="55"/>
    </row>
    <row r="19617" spans="68:86" ht="17.25" x14ac:dyDescent="0.25">
      <c r="BP19617" s="54"/>
      <c r="BQ19617" s="55"/>
      <c r="BZ19617" s="55"/>
      <c r="CB19617" s="55"/>
      <c r="CD19617" s="55"/>
      <c r="CF19617" s="55"/>
      <c r="CH19617" s="55"/>
    </row>
    <row r="19618" spans="68:86" ht="17.25" x14ac:dyDescent="0.25">
      <c r="BP19618" s="54"/>
      <c r="BQ19618" s="55"/>
      <c r="BZ19618" s="55"/>
      <c r="CB19618" s="55"/>
      <c r="CD19618" s="55"/>
      <c r="CF19618" s="55"/>
      <c r="CH19618" s="55"/>
    </row>
    <row r="19619" spans="68:86" ht="17.25" x14ac:dyDescent="0.25">
      <c r="BP19619" s="54"/>
      <c r="BQ19619" s="55"/>
      <c r="BZ19619" s="55"/>
      <c r="CB19619" s="55"/>
      <c r="CD19619" s="55"/>
      <c r="CF19619" s="55"/>
      <c r="CH19619" s="55"/>
    </row>
    <row r="19620" spans="68:86" ht="17.25" x14ac:dyDescent="0.25">
      <c r="BP19620" s="54"/>
      <c r="BQ19620" s="55"/>
      <c r="BZ19620" s="55"/>
      <c r="CB19620" s="55"/>
      <c r="CD19620" s="55"/>
      <c r="CF19620" s="55"/>
      <c r="CH19620" s="55"/>
    </row>
    <row r="19621" spans="68:86" ht="17.25" x14ac:dyDescent="0.25">
      <c r="BP19621" s="54"/>
      <c r="BQ19621" s="55"/>
      <c r="BZ19621" s="55"/>
      <c r="CB19621" s="55"/>
      <c r="CD19621" s="55"/>
      <c r="CF19621" s="55"/>
      <c r="CH19621" s="55"/>
    </row>
    <row r="19622" spans="68:86" ht="17.25" x14ac:dyDescent="0.25">
      <c r="BP19622" s="54"/>
      <c r="BQ19622" s="55"/>
      <c r="BZ19622" s="55"/>
      <c r="CB19622" s="55"/>
      <c r="CD19622" s="55"/>
      <c r="CF19622" s="55"/>
      <c r="CH19622" s="55"/>
    </row>
    <row r="19623" spans="68:86" ht="17.25" x14ac:dyDescent="0.25">
      <c r="BP19623" s="54"/>
      <c r="BQ19623" s="55"/>
      <c r="BZ19623" s="55"/>
      <c r="CB19623" s="55"/>
      <c r="CD19623" s="55"/>
      <c r="CF19623" s="55"/>
      <c r="CH19623" s="55"/>
    </row>
    <row r="19624" spans="68:86" ht="17.25" x14ac:dyDescent="0.25">
      <c r="BP19624" s="54"/>
      <c r="BQ19624" s="55"/>
      <c r="BZ19624" s="55"/>
      <c r="CB19624" s="55"/>
      <c r="CD19624" s="55"/>
      <c r="CF19624" s="55"/>
      <c r="CH19624" s="55"/>
    </row>
    <row r="19625" spans="68:86" ht="17.25" x14ac:dyDescent="0.25">
      <c r="BP19625" s="54"/>
      <c r="BQ19625" s="55"/>
      <c r="BZ19625" s="55"/>
      <c r="CB19625" s="55"/>
      <c r="CD19625" s="55"/>
      <c r="CF19625" s="55"/>
      <c r="CH19625" s="55"/>
    </row>
    <row r="19626" spans="68:86" ht="17.25" x14ac:dyDescent="0.25">
      <c r="BP19626" s="54"/>
      <c r="BQ19626" s="55"/>
      <c r="BZ19626" s="55"/>
      <c r="CB19626" s="55"/>
      <c r="CD19626" s="55"/>
      <c r="CF19626" s="55"/>
      <c r="CH19626" s="55"/>
    </row>
    <row r="19627" spans="68:86" ht="17.25" x14ac:dyDescent="0.25">
      <c r="BP19627" s="54"/>
      <c r="BQ19627" s="55"/>
      <c r="BZ19627" s="55"/>
      <c r="CB19627" s="55"/>
      <c r="CD19627" s="55"/>
      <c r="CF19627" s="55"/>
      <c r="CH19627" s="55"/>
    </row>
    <row r="19628" spans="68:86" ht="17.25" x14ac:dyDescent="0.25">
      <c r="BP19628" s="54"/>
      <c r="BQ19628" s="55"/>
      <c r="BZ19628" s="55"/>
      <c r="CB19628" s="55"/>
      <c r="CD19628" s="55"/>
      <c r="CF19628" s="55"/>
      <c r="CH19628" s="55"/>
    </row>
    <row r="19629" spans="68:86" ht="17.25" x14ac:dyDescent="0.25">
      <c r="BP19629" s="54"/>
      <c r="BQ19629" s="55"/>
      <c r="BZ19629" s="55"/>
      <c r="CB19629" s="55"/>
      <c r="CD19629" s="55"/>
      <c r="CF19629" s="55"/>
      <c r="CH19629" s="55"/>
    </row>
    <row r="19630" spans="68:86" ht="17.25" x14ac:dyDescent="0.25">
      <c r="BP19630" s="54"/>
      <c r="BQ19630" s="55"/>
      <c r="BZ19630" s="55"/>
      <c r="CB19630" s="55"/>
      <c r="CD19630" s="55"/>
      <c r="CF19630" s="55"/>
      <c r="CH19630" s="55"/>
    </row>
    <row r="19631" spans="68:86" ht="17.25" x14ac:dyDescent="0.25">
      <c r="BP19631" s="54"/>
      <c r="BQ19631" s="55"/>
      <c r="BZ19631" s="55"/>
      <c r="CB19631" s="55"/>
      <c r="CD19631" s="55"/>
      <c r="CF19631" s="55"/>
      <c r="CH19631" s="55"/>
    </row>
    <row r="19632" spans="68:86" ht="17.25" x14ac:dyDescent="0.25">
      <c r="BP19632" s="54"/>
      <c r="BQ19632" s="55"/>
      <c r="BZ19632" s="55"/>
      <c r="CB19632" s="55"/>
      <c r="CD19632" s="55"/>
      <c r="CF19632" s="55"/>
      <c r="CH19632" s="55"/>
    </row>
    <row r="19633" spans="68:86" ht="17.25" x14ac:dyDescent="0.25">
      <c r="BP19633" s="54"/>
      <c r="BQ19633" s="55"/>
      <c r="BZ19633" s="55"/>
      <c r="CB19633" s="55"/>
      <c r="CD19633" s="55"/>
      <c r="CF19633" s="55"/>
      <c r="CH19633" s="55"/>
    </row>
    <row r="19634" spans="68:86" ht="17.25" x14ac:dyDescent="0.25">
      <c r="BP19634" s="54"/>
      <c r="BQ19634" s="55"/>
      <c r="BZ19634" s="55"/>
      <c r="CB19634" s="55"/>
      <c r="CD19634" s="55"/>
      <c r="CF19634" s="55"/>
      <c r="CH19634" s="55"/>
    </row>
    <row r="19635" spans="68:86" ht="17.25" x14ac:dyDescent="0.25">
      <c r="BP19635" s="54"/>
      <c r="BQ19635" s="55"/>
      <c r="BZ19635" s="55"/>
      <c r="CB19635" s="55"/>
      <c r="CD19635" s="55"/>
      <c r="CF19635" s="55"/>
      <c r="CH19635" s="55"/>
    </row>
    <row r="19636" spans="68:86" ht="17.25" x14ac:dyDescent="0.25">
      <c r="BP19636" s="54"/>
      <c r="BQ19636" s="55"/>
      <c r="BZ19636" s="55"/>
      <c r="CB19636" s="55"/>
      <c r="CD19636" s="55"/>
      <c r="CF19636" s="55"/>
      <c r="CH19636" s="55"/>
    </row>
    <row r="19637" spans="68:86" ht="17.25" x14ac:dyDescent="0.25">
      <c r="BP19637" s="54"/>
      <c r="BQ19637" s="55"/>
      <c r="BZ19637" s="55"/>
      <c r="CB19637" s="55"/>
      <c r="CD19637" s="55"/>
      <c r="CF19637" s="55"/>
      <c r="CH19637" s="55"/>
    </row>
    <row r="19638" spans="68:86" ht="17.25" x14ac:dyDescent="0.25">
      <c r="BP19638" s="54"/>
      <c r="BQ19638" s="55"/>
      <c r="BZ19638" s="55"/>
      <c r="CB19638" s="55"/>
      <c r="CD19638" s="55"/>
      <c r="CF19638" s="55"/>
      <c r="CH19638" s="55"/>
    </row>
    <row r="19639" spans="68:86" ht="17.25" x14ac:dyDescent="0.25">
      <c r="BP19639" s="54"/>
      <c r="BQ19639" s="55"/>
      <c r="BZ19639" s="55"/>
      <c r="CB19639" s="55"/>
      <c r="CD19639" s="55"/>
      <c r="CF19639" s="55"/>
      <c r="CH19639" s="55"/>
    </row>
    <row r="19640" spans="68:86" ht="17.25" x14ac:dyDescent="0.25">
      <c r="BP19640" s="54"/>
      <c r="BQ19640" s="55"/>
      <c r="BZ19640" s="55"/>
      <c r="CB19640" s="55"/>
      <c r="CD19640" s="55"/>
      <c r="CF19640" s="55"/>
      <c r="CH19640" s="55"/>
    </row>
    <row r="19641" spans="68:86" ht="17.25" x14ac:dyDescent="0.25">
      <c r="BP19641" s="54"/>
      <c r="BQ19641" s="55"/>
      <c r="BZ19641" s="55"/>
      <c r="CB19641" s="55"/>
      <c r="CD19641" s="55"/>
      <c r="CF19641" s="55"/>
      <c r="CH19641" s="55"/>
    </row>
    <row r="19642" spans="68:86" ht="17.25" x14ac:dyDescent="0.25">
      <c r="BP19642" s="54"/>
      <c r="BQ19642" s="55"/>
      <c r="BZ19642" s="55"/>
      <c r="CB19642" s="55"/>
      <c r="CD19642" s="55"/>
      <c r="CF19642" s="55"/>
      <c r="CH19642" s="55"/>
    </row>
    <row r="19643" spans="68:86" ht="17.25" x14ac:dyDescent="0.25">
      <c r="BP19643" s="54"/>
      <c r="BQ19643" s="55"/>
      <c r="BZ19643" s="55"/>
      <c r="CB19643" s="55"/>
      <c r="CD19643" s="55"/>
      <c r="CF19643" s="55"/>
      <c r="CH19643" s="55"/>
    </row>
    <row r="19644" spans="68:86" ht="17.25" x14ac:dyDescent="0.25">
      <c r="BP19644" s="54"/>
      <c r="BQ19644" s="55"/>
      <c r="BZ19644" s="55"/>
      <c r="CB19644" s="55"/>
      <c r="CD19644" s="55"/>
      <c r="CF19644" s="55"/>
      <c r="CH19644" s="55"/>
    </row>
    <row r="19645" spans="68:86" ht="17.25" x14ac:dyDescent="0.25">
      <c r="BP19645" s="54"/>
      <c r="BQ19645" s="55"/>
      <c r="BZ19645" s="55"/>
      <c r="CB19645" s="55"/>
      <c r="CD19645" s="55"/>
      <c r="CF19645" s="55"/>
      <c r="CH19645" s="55"/>
    </row>
    <row r="19646" spans="68:86" ht="17.25" x14ac:dyDescent="0.25">
      <c r="BP19646" s="54"/>
      <c r="BQ19646" s="55"/>
      <c r="BZ19646" s="55"/>
      <c r="CB19646" s="55"/>
      <c r="CD19646" s="55"/>
      <c r="CF19646" s="55"/>
      <c r="CH19646" s="55"/>
    </row>
    <row r="19647" spans="68:86" ht="17.25" x14ac:dyDescent="0.25">
      <c r="BP19647" s="54"/>
      <c r="BQ19647" s="55"/>
      <c r="BZ19647" s="55"/>
      <c r="CB19647" s="55"/>
      <c r="CD19647" s="55"/>
      <c r="CF19647" s="55"/>
      <c r="CH19647" s="55"/>
    </row>
    <row r="19648" spans="68:86" ht="17.25" x14ac:dyDescent="0.25">
      <c r="BP19648" s="54"/>
      <c r="BQ19648" s="55"/>
      <c r="BZ19648" s="55"/>
      <c r="CB19648" s="55"/>
      <c r="CD19648" s="55"/>
      <c r="CF19648" s="55"/>
      <c r="CH19648" s="55"/>
    </row>
    <row r="19649" spans="68:86" ht="17.25" x14ac:dyDescent="0.25">
      <c r="BP19649" s="54"/>
      <c r="BQ19649" s="55"/>
      <c r="BZ19649" s="55"/>
      <c r="CB19649" s="55"/>
      <c r="CD19649" s="55"/>
      <c r="CF19649" s="55"/>
      <c r="CH19649" s="55"/>
    </row>
    <row r="19650" spans="68:86" ht="17.25" x14ac:dyDescent="0.25">
      <c r="BP19650" s="54"/>
      <c r="BQ19650" s="55"/>
      <c r="BZ19650" s="55"/>
      <c r="CB19650" s="55"/>
      <c r="CD19650" s="55"/>
      <c r="CF19650" s="55"/>
      <c r="CH19650" s="55"/>
    </row>
    <row r="19651" spans="68:86" ht="17.25" x14ac:dyDescent="0.25">
      <c r="BP19651" s="54"/>
      <c r="BQ19651" s="55"/>
      <c r="BZ19651" s="55"/>
      <c r="CB19651" s="55"/>
      <c r="CD19651" s="55"/>
      <c r="CF19651" s="55"/>
      <c r="CH19651" s="55"/>
    </row>
    <row r="19652" spans="68:86" ht="17.25" x14ac:dyDescent="0.25">
      <c r="BP19652" s="54"/>
      <c r="BQ19652" s="55"/>
      <c r="BZ19652" s="55"/>
      <c r="CB19652" s="55"/>
      <c r="CD19652" s="55"/>
      <c r="CF19652" s="55"/>
      <c r="CH19652" s="55"/>
    </row>
    <row r="19653" spans="68:86" ht="17.25" x14ac:dyDescent="0.25">
      <c r="BP19653" s="54"/>
      <c r="BQ19653" s="55"/>
      <c r="BZ19653" s="55"/>
      <c r="CB19653" s="55"/>
      <c r="CD19653" s="55"/>
      <c r="CF19653" s="55"/>
      <c r="CH19653" s="55"/>
    </row>
    <row r="19654" spans="68:86" ht="17.25" x14ac:dyDescent="0.25">
      <c r="BP19654" s="54"/>
      <c r="BQ19654" s="55"/>
      <c r="BZ19654" s="55"/>
      <c r="CB19654" s="55"/>
      <c r="CD19654" s="55"/>
      <c r="CF19654" s="55"/>
      <c r="CH19654" s="55"/>
    </row>
    <row r="19655" spans="68:86" ht="17.25" x14ac:dyDescent="0.25">
      <c r="BP19655" s="54"/>
      <c r="BQ19655" s="55"/>
      <c r="BZ19655" s="55"/>
      <c r="CB19655" s="55"/>
      <c r="CD19655" s="55"/>
      <c r="CF19655" s="55"/>
      <c r="CH19655" s="55"/>
    </row>
    <row r="19656" spans="68:86" ht="17.25" x14ac:dyDescent="0.25">
      <c r="BP19656" s="54"/>
      <c r="BQ19656" s="55"/>
      <c r="BZ19656" s="55"/>
      <c r="CB19656" s="55"/>
      <c r="CD19656" s="55"/>
      <c r="CF19656" s="55"/>
      <c r="CH19656" s="55"/>
    </row>
    <row r="19657" spans="68:86" ht="17.25" x14ac:dyDescent="0.25">
      <c r="BP19657" s="54"/>
      <c r="BQ19657" s="55"/>
      <c r="BZ19657" s="55"/>
      <c r="CB19657" s="55"/>
      <c r="CD19657" s="55"/>
      <c r="CF19657" s="55"/>
      <c r="CH19657" s="55"/>
    </row>
    <row r="19658" spans="68:86" ht="17.25" x14ac:dyDescent="0.25">
      <c r="BP19658" s="54"/>
      <c r="BQ19658" s="55"/>
      <c r="BZ19658" s="55"/>
      <c r="CB19658" s="55"/>
      <c r="CD19658" s="55"/>
      <c r="CF19658" s="55"/>
      <c r="CH19658" s="55"/>
    </row>
    <row r="19659" spans="68:86" ht="17.25" x14ac:dyDescent="0.25">
      <c r="BP19659" s="54"/>
      <c r="BQ19659" s="55"/>
      <c r="BZ19659" s="55"/>
      <c r="CB19659" s="55"/>
      <c r="CD19659" s="55"/>
      <c r="CF19659" s="55"/>
      <c r="CH19659" s="55"/>
    </row>
    <row r="19660" spans="68:86" ht="17.25" x14ac:dyDescent="0.25">
      <c r="BP19660" s="54"/>
      <c r="BQ19660" s="55"/>
      <c r="BZ19660" s="55"/>
      <c r="CB19660" s="55"/>
      <c r="CD19660" s="55"/>
      <c r="CF19660" s="55"/>
      <c r="CH19660" s="55"/>
    </row>
    <row r="19661" spans="68:86" ht="17.25" x14ac:dyDescent="0.25">
      <c r="BP19661" s="54"/>
      <c r="BQ19661" s="55"/>
      <c r="BZ19661" s="55"/>
      <c r="CB19661" s="55"/>
      <c r="CD19661" s="55"/>
      <c r="CF19661" s="55"/>
      <c r="CH19661" s="55"/>
    </row>
    <row r="19662" spans="68:86" ht="17.25" x14ac:dyDescent="0.25">
      <c r="BP19662" s="54"/>
      <c r="BQ19662" s="55"/>
      <c r="BZ19662" s="55"/>
      <c r="CB19662" s="55"/>
      <c r="CD19662" s="55"/>
      <c r="CF19662" s="55"/>
      <c r="CH19662" s="55"/>
    </row>
    <row r="19663" spans="68:86" ht="17.25" x14ac:dyDescent="0.25">
      <c r="BP19663" s="54"/>
      <c r="BQ19663" s="55"/>
      <c r="BZ19663" s="55"/>
      <c r="CB19663" s="55"/>
      <c r="CD19663" s="55"/>
      <c r="CF19663" s="55"/>
      <c r="CH19663" s="55"/>
    </row>
    <row r="19664" spans="68:86" ht="17.25" x14ac:dyDescent="0.25">
      <c r="BP19664" s="54"/>
      <c r="BQ19664" s="55"/>
      <c r="BZ19664" s="55"/>
      <c r="CB19664" s="55"/>
      <c r="CD19664" s="55"/>
      <c r="CF19664" s="55"/>
      <c r="CH19664" s="55"/>
    </row>
    <row r="19665" spans="68:86" ht="17.25" x14ac:dyDescent="0.25">
      <c r="BP19665" s="54"/>
      <c r="BQ19665" s="55"/>
      <c r="BZ19665" s="55"/>
      <c r="CB19665" s="55"/>
      <c r="CD19665" s="55"/>
      <c r="CF19665" s="55"/>
      <c r="CH19665" s="55"/>
    </row>
    <row r="19666" spans="68:86" ht="17.25" x14ac:dyDescent="0.25">
      <c r="BP19666" s="54"/>
      <c r="BQ19666" s="55"/>
      <c r="BZ19666" s="55"/>
      <c r="CB19666" s="55"/>
      <c r="CD19666" s="55"/>
      <c r="CF19666" s="55"/>
      <c r="CH19666" s="55"/>
    </row>
    <row r="19667" spans="68:86" ht="17.25" x14ac:dyDescent="0.25">
      <c r="BP19667" s="54"/>
      <c r="BQ19667" s="55"/>
      <c r="BZ19667" s="55"/>
      <c r="CB19667" s="55"/>
      <c r="CD19667" s="55"/>
      <c r="CF19667" s="55"/>
      <c r="CH19667" s="55"/>
    </row>
    <row r="19668" spans="68:86" ht="17.25" x14ac:dyDescent="0.25">
      <c r="BP19668" s="54"/>
      <c r="BQ19668" s="55"/>
      <c r="BZ19668" s="55"/>
      <c r="CB19668" s="55"/>
      <c r="CD19668" s="55"/>
      <c r="CF19668" s="55"/>
      <c r="CH19668" s="55"/>
    </row>
    <row r="19669" spans="68:86" ht="17.25" x14ac:dyDescent="0.25">
      <c r="BP19669" s="54"/>
      <c r="BQ19669" s="55"/>
      <c r="BZ19669" s="55"/>
      <c r="CB19669" s="55"/>
      <c r="CD19669" s="55"/>
      <c r="CF19669" s="55"/>
      <c r="CH19669" s="55"/>
    </row>
    <row r="19670" spans="68:86" ht="17.25" x14ac:dyDescent="0.25">
      <c r="BP19670" s="54"/>
      <c r="BQ19670" s="55"/>
      <c r="BZ19670" s="55"/>
      <c r="CB19670" s="55"/>
      <c r="CD19670" s="55"/>
      <c r="CF19670" s="55"/>
      <c r="CH19670" s="55"/>
    </row>
    <row r="19671" spans="68:86" ht="17.25" x14ac:dyDescent="0.25">
      <c r="BP19671" s="54"/>
      <c r="BQ19671" s="55"/>
      <c r="BZ19671" s="55"/>
      <c r="CB19671" s="55"/>
      <c r="CD19671" s="55"/>
      <c r="CF19671" s="55"/>
      <c r="CH19671" s="55"/>
    </row>
    <row r="19672" spans="68:86" ht="17.25" x14ac:dyDescent="0.25">
      <c r="BP19672" s="54"/>
      <c r="BQ19672" s="55"/>
      <c r="BZ19672" s="55"/>
      <c r="CB19672" s="55"/>
      <c r="CD19672" s="55"/>
      <c r="CF19672" s="55"/>
      <c r="CH19672" s="55"/>
    </row>
    <row r="19673" spans="68:86" ht="17.25" x14ac:dyDescent="0.25">
      <c r="BP19673" s="54"/>
      <c r="BQ19673" s="55"/>
      <c r="BZ19673" s="55"/>
      <c r="CB19673" s="55"/>
      <c r="CD19673" s="55"/>
      <c r="CF19673" s="55"/>
      <c r="CH19673" s="55"/>
    </row>
    <row r="19674" spans="68:86" ht="17.25" x14ac:dyDescent="0.25">
      <c r="BP19674" s="54"/>
      <c r="BQ19674" s="55"/>
      <c r="BZ19674" s="55"/>
      <c r="CB19674" s="55"/>
      <c r="CD19674" s="55"/>
      <c r="CF19674" s="55"/>
      <c r="CH19674" s="55"/>
    </row>
    <row r="19675" spans="68:86" ht="17.25" x14ac:dyDescent="0.25">
      <c r="BP19675" s="54"/>
      <c r="BQ19675" s="55"/>
      <c r="BZ19675" s="55"/>
      <c r="CB19675" s="55"/>
      <c r="CD19675" s="55"/>
      <c r="CF19675" s="55"/>
      <c r="CH19675" s="55"/>
    </row>
    <row r="19676" spans="68:86" ht="17.25" x14ac:dyDescent="0.25">
      <c r="BP19676" s="54"/>
      <c r="BQ19676" s="55"/>
      <c r="BZ19676" s="55"/>
      <c r="CB19676" s="55"/>
      <c r="CD19676" s="55"/>
      <c r="CF19676" s="55"/>
      <c r="CH19676" s="55"/>
    </row>
    <row r="19677" spans="68:86" ht="17.25" x14ac:dyDescent="0.25">
      <c r="BP19677" s="54"/>
      <c r="BQ19677" s="55"/>
      <c r="BZ19677" s="55"/>
      <c r="CB19677" s="55"/>
      <c r="CD19677" s="55"/>
      <c r="CF19677" s="55"/>
      <c r="CH19677" s="55"/>
    </row>
    <row r="19678" spans="68:86" ht="17.25" x14ac:dyDescent="0.25">
      <c r="BP19678" s="54"/>
      <c r="BQ19678" s="55"/>
      <c r="BZ19678" s="55"/>
      <c r="CB19678" s="55"/>
      <c r="CD19678" s="55"/>
      <c r="CF19678" s="55"/>
      <c r="CH19678" s="55"/>
    </row>
    <row r="19679" spans="68:86" ht="17.25" x14ac:dyDescent="0.25">
      <c r="BP19679" s="54"/>
      <c r="BQ19679" s="55"/>
      <c r="BZ19679" s="55"/>
      <c r="CB19679" s="55"/>
      <c r="CD19679" s="55"/>
      <c r="CF19679" s="55"/>
      <c r="CH19679" s="55"/>
    </row>
    <row r="19680" spans="68:86" ht="17.25" x14ac:dyDescent="0.25">
      <c r="BP19680" s="54"/>
      <c r="BQ19680" s="55"/>
      <c r="BZ19680" s="55"/>
      <c r="CB19680" s="55"/>
      <c r="CD19680" s="55"/>
      <c r="CF19680" s="55"/>
      <c r="CH19680" s="55"/>
    </row>
    <row r="19681" spans="68:86" ht="17.25" x14ac:dyDescent="0.25">
      <c r="BP19681" s="54"/>
      <c r="BQ19681" s="55"/>
      <c r="BZ19681" s="55"/>
      <c r="CB19681" s="55"/>
      <c r="CD19681" s="55"/>
      <c r="CF19681" s="55"/>
      <c r="CH19681" s="55"/>
    </row>
    <row r="19682" spans="68:86" ht="17.25" x14ac:dyDescent="0.25">
      <c r="BP19682" s="54"/>
      <c r="BQ19682" s="55"/>
      <c r="BZ19682" s="55"/>
      <c r="CB19682" s="55"/>
      <c r="CD19682" s="55"/>
      <c r="CF19682" s="55"/>
      <c r="CH19682" s="55"/>
    </row>
    <row r="19683" spans="68:86" ht="17.25" x14ac:dyDescent="0.25">
      <c r="BP19683" s="54"/>
      <c r="BQ19683" s="55"/>
      <c r="BZ19683" s="55"/>
      <c r="CB19683" s="55"/>
      <c r="CD19683" s="55"/>
      <c r="CF19683" s="55"/>
      <c r="CH19683" s="55"/>
    </row>
    <row r="19684" spans="68:86" ht="17.25" x14ac:dyDescent="0.25">
      <c r="BP19684" s="54"/>
      <c r="BQ19684" s="55"/>
      <c r="BZ19684" s="55"/>
      <c r="CB19684" s="55"/>
      <c r="CD19684" s="55"/>
      <c r="CF19684" s="55"/>
      <c r="CH19684" s="55"/>
    </row>
    <row r="19685" spans="68:86" ht="17.25" x14ac:dyDescent="0.25">
      <c r="BP19685" s="54"/>
      <c r="BQ19685" s="55"/>
      <c r="BZ19685" s="55"/>
      <c r="CB19685" s="55"/>
      <c r="CD19685" s="55"/>
      <c r="CF19685" s="55"/>
      <c r="CH19685" s="55"/>
    </row>
    <row r="19686" spans="68:86" ht="17.25" x14ac:dyDescent="0.25">
      <c r="BP19686" s="54"/>
      <c r="BQ19686" s="55"/>
      <c r="BZ19686" s="55"/>
      <c r="CB19686" s="55"/>
      <c r="CD19686" s="55"/>
      <c r="CF19686" s="55"/>
      <c r="CH19686" s="55"/>
    </row>
    <row r="19687" spans="68:86" ht="17.25" x14ac:dyDescent="0.25">
      <c r="BP19687" s="54"/>
      <c r="BQ19687" s="55"/>
      <c r="BZ19687" s="55"/>
      <c r="CB19687" s="55"/>
      <c r="CD19687" s="55"/>
      <c r="CF19687" s="55"/>
      <c r="CH19687" s="55"/>
    </row>
    <row r="19688" spans="68:86" ht="17.25" x14ac:dyDescent="0.25">
      <c r="BP19688" s="54"/>
      <c r="BQ19688" s="55"/>
      <c r="BZ19688" s="55"/>
      <c r="CB19688" s="55"/>
      <c r="CD19688" s="55"/>
      <c r="CF19688" s="55"/>
      <c r="CH19688" s="55"/>
    </row>
    <row r="19689" spans="68:86" ht="17.25" x14ac:dyDescent="0.25">
      <c r="BP19689" s="54"/>
      <c r="BQ19689" s="55"/>
      <c r="BZ19689" s="55"/>
      <c r="CB19689" s="55"/>
      <c r="CD19689" s="55"/>
      <c r="CF19689" s="55"/>
      <c r="CH19689" s="55"/>
    </row>
    <row r="19690" spans="68:86" ht="17.25" x14ac:dyDescent="0.25">
      <c r="BP19690" s="54"/>
      <c r="BQ19690" s="55"/>
      <c r="BZ19690" s="55"/>
      <c r="CB19690" s="55"/>
      <c r="CD19690" s="55"/>
      <c r="CF19690" s="55"/>
      <c r="CH19690" s="55"/>
    </row>
    <row r="19691" spans="68:86" ht="17.25" x14ac:dyDescent="0.25">
      <c r="BP19691" s="54"/>
      <c r="BQ19691" s="55"/>
      <c r="BZ19691" s="55"/>
      <c r="CB19691" s="55"/>
      <c r="CD19691" s="55"/>
      <c r="CF19691" s="55"/>
      <c r="CH19691" s="55"/>
    </row>
    <row r="19692" spans="68:86" ht="17.25" x14ac:dyDescent="0.25">
      <c r="BP19692" s="54"/>
      <c r="BQ19692" s="55"/>
      <c r="BZ19692" s="55"/>
      <c r="CB19692" s="55"/>
      <c r="CD19692" s="55"/>
      <c r="CF19692" s="55"/>
      <c r="CH19692" s="55"/>
    </row>
    <row r="19693" spans="68:86" ht="17.25" x14ac:dyDescent="0.25">
      <c r="BP19693" s="54"/>
      <c r="BQ19693" s="55"/>
      <c r="BZ19693" s="55"/>
      <c r="CB19693" s="55"/>
      <c r="CD19693" s="55"/>
      <c r="CF19693" s="55"/>
      <c r="CH19693" s="55"/>
    </row>
    <row r="19694" spans="68:86" ht="17.25" x14ac:dyDescent="0.25">
      <c r="BP19694" s="54"/>
      <c r="BQ19694" s="55"/>
      <c r="BZ19694" s="55"/>
      <c r="CB19694" s="55"/>
      <c r="CD19694" s="55"/>
      <c r="CF19694" s="55"/>
      <c r="CH19694" s="55"/>
    </row>
    <row r="19695" spans="68:86" ht="17.25" x14ac:dyDescent="0.25">
      <c r="BP19695" s="54"/>
      <c r="BQ19695" s="55"/>
      <c r="BZ19695" s="55"/>
      <c r="CB19695" s="55"/>
      <c r="CD19695" s="55"/>
      <c r="CF19695" s="55"/>
      <c r="CH19695" s="55"/>
    </row>
    <row r="19696" spans="68:86" ht="17.25" x14ac:dyDescent="0.25">
      <c r="BP19696" s="54"/>
      <c r="BQ19696" s="55"/>
      <c r="BZ19696" s="55"/>
      <c r="CB19696" s="55"/>
      <c r="CD19696" s="55"/>
      <c r="CF19696" s="55"/>
      <c r="CH19696" s="55"/>
    </row>
    <row r="19697" spans="68:86" ht="17.25" x14ac:dyDescent="0.25">
      <c r="BP19697" s="54"/>
      <c r="BQ19697" s="55"/>
      <c r="BZ19697" s="55"/>
      <c r="CB19697" s="55"/>
      <c r="CD19697" s="55"/>
      <c r="CF19697" s="55"/>
      <c r="CH19697" s="55"/>
    </row>
    <row r="19698" spans="68:86" ht="17.25" x14ac:dyDescent="0.25">
      <c r="BP19698" s="54"/>
      <c r="BQ19698" s="55"/>
      <c r="BZ19698" s="55"/>
      <c r="CB19698" s="55"/>
      <c r="CD19698" s="55"/>
      <c r="CF19698" s="55"/>
      <c r="CH19698" s="55"/>
    </row>
    <row r="19699" spans="68:86" ht="17.25" x14ac:dyDescent="0.25">
      <c r="BP19699" s="54"/>
      <c r="BQ19699" s="55"/>
      <c r="BZ19699" s="55"/>
      <c r="CB19699" s="55"/>
      <c r="CD19699" s="55"/>
      <c r="CF19699" s="55"/>
      <c r="CH19699" s="55"/>
    </row>
    <row r="19700" spans="68:86" ht="17.25" x14ac:dyDescent="0.25">
      <c r="BP19700" s="54"/>
      <c r="BQ19700" s="55"/>
      <c r="BZ19700" s="55"/>
      <c r="CB19700" s="55"/>
      <c r="CD19700" s="55"/>
      <c r="CF19700" s="55"/>
      <c r="CH19700" s="55"/>
    </row>
    <row r="19701" spans="68:86" ht="17.25" x14ac:dyDescent="0.25">
      <c r="BP19701" s="54"/>
      <c r="BQ19701" s="55"/>
      <c r="BZ19701" s="55"/>
      <c r="CB19701" s="55"/>
      <c r="CD19701" s="55"/>
      <c r="CF19701" s="55"/>
      <c r="CH19701" s="55"/>
    </row>
    <row r="19702" spans="68:86" ht="17.25" x14ac:dyDescent="0.25">
      <c r="BP19702" s="54"/>
      <c r="BQ19702" s="55"/>
      <c r="BZ19702" s="55"/>
      <c r="CB19702" s="55"/>
      <c r="CD19702" s="55"/>
      <c r="CF19702" s="55"/>
      <c r="CH19702" s="55"/>
    </row>
    <row r="19703" spans="68:86" ht="17.25" x14ac:dyDescent="0.25">
      <c r="BP19703" s="54"/>
      <c r="BQ19703" s="55"/>
      <c r="BZ19703" s="55"/>
      <c r="CB19703" s="55"/>
      <c r="CD19703" s="55"/>
      <c r="CF19703" s="55"/>
      <c r="CH19703" s="55"/>
    </row>
    <row r="19704" spans="68:86" ht="17.25" x14ac:dyDescent="0.25">
      <c r="BP19704" s="54"/>
      <c r="BQ19704" s="55"/>
      <c r="BZ19704" s="55"/>
      <c r="CB19704" s="55"/>
      <c r="CD19704" s="55"/>
      <c r="CF19704" s="55"/>
      <c r="CH19704" s="55"/>
    </row>
    <row r="19705" spans="68:86" ht="17.25" x14ac:dyDescent="0.25">
      <c r="BP19705" s="54"/>
      <c r="BQ19705" s="55"/>
      <c r="BZ19705" s="55"/>
      <c r="CB19705" s="55"/>
      <c r="CD19705" s="55"/>
      <c r="CF19705" s="55"/>
      <c r="CH19705" s="55"/>
    </row>
    <row r="19706" spans="68:86" ht="17.25" x14ac:dyDescent="0.25">
      <c r="BP19706" s="54"/>
      <c r="BQ19706" s="55"/>
      <c r="BZ19706" s="55"/>
      <c r="CB19706" s="55"/>
      <c r="CD19706" s="55"/>
      <c r="CF19706" s="55"/>
      <c r="CH19706" s="55"/>
    </row>
    <row r="19707" spans="68:86" ht="17.25" x14ac:dyDescent="0.25">
      <c r="BP19707" s="54"/>
      <c r="BQ19707" s="55"/>
      <c r="BZ19707" s="55"/>
      <c r="CB19707" s="55"/>
      <c r="CD19707" s="55"/>
      <c r="CF19707" s="55"/>
      <c r="CH19707" s="55"/>
    </row>
    <row r="19708" spans="68:86" ht="17.25" x14ac:dyDescent="0.25">
      <c r="BP19708" s="54"/>
      <c r="BQ19708" s="55"/>
      <c r="BZ19708" s="55"/>
      <c r="CB19708" s="55"/>
      <c r="CD19708" s="55"/>
      <c r="CF19708" s="55"/>
      <c r="CH19708" s="55"/>
    </row>
    <row r="19709" spans="68:86" ht="17.25" x14ac:dyDescent="0.25">
      <c r="BP19709" s="54"/>
      <c r="BQ19709" s="55"/>
      <c r="BZ19709" s="55"/>
      <c r="CB19709" s="55"/>
      <c r="CD19709" s="55"/>
      <c r="CF19709" s="55"/>
      <c r="CH19709" s="55"/>
    </row>
    <row r="19710" spans="68:86" ht="17.25" x14ac:dyDescent="0.25">
      <c r="BP19710" s="54"/>
      <c r="BQ19710" s="55"/>
      <c r="BZ19710" s="55"/>
      <c r="CB19710" s="55"/>
      <c r="CD19710" s="55"/>
      <c r="CF19710" s="55"/>
      <c r="CH19710" s="55"/>
    </row>
    <row r="19711" spans="68:86" ht="17.25" x14ac:dyDescent="0.25">
      <c r="BP19711" s="54"/>
      <c r="BQ19711" s="55"/>
      <c r="BZ19711" s="55"/>
      <c r="CB19711" s="55"/>
      <c r="CD19711" s="55"/>
      <c r="CF19711" s="55"/>
      <c r="CH19711" s="55"/>
    </row>
    <row r="19712" spans="68:86" ht="17.25" x14ac:dyDescent="0.25">
      <c r="BP19712" s="54"/>
      <c r="BQ19712" s="55"/>
      <c r="BZ19712" s="55"/>
      <c r="CB19712" s="55"/>
      <c r="CD19712" s="55"/>
      <c r="CF19712" s="55"/>
      <c r="CH19712" s="55"/>
    </row>
    <row r="19713" spans="68:86" ht="17.25" x14ac:dyDescent="0.25">
      <c r="BP19713" s="54"/>
      <c r="BQ19713" s="55"/>
      <c r="BZ19713" s="55"/>
      <c r="CB19713" s="55"/>
      <c r="CD19713" s="55"/>
      <c r="CF19713" s="55"/>
      <c r="CH19713" s="55"/>
    </row>
    <row r="19714" spans="68:86" ht="17.25" x14ac:dyDescent="0.25">
      <c r="BP19714" s="54"/>
      <c r="BQ19714" s="55"/>
      <c r="BZ19714" s="55"/>
      <c r="CB19714" s="55"/>
      <c r="CD19714" s="55"/>
      <c r="CF19714" s="55"/>
      <c r="CH19714" s="55"/>
    </row>
    <row r="19715" spans="68:86" ht="17.25" x14ac:dyDescent="0.25">
      <c r="BP19715" s="54"/>
      <c r="BQ19715" s="55"/>
      <c r="BZ19715" s="55"/>
      <c r="CB19715" s="55"/>
      <c r="CD19715" s="55"/>
      <c r="CF19715" s="55"/>
      <c r="CH19715" s="55"/>
    </row>
    <row r="19716" spans="68:86" ht="17.25" x14ac:dyDescent="0.25">
      <c r="BP19716" s="54"/>
      <c r="BQ19716" s="55"/>
      <c r="BZ19716" s="55"/>
      <c r="CB19716" s="55"/>
      <c r="CD19716" s="55"/>
      <c r="CF19716" s="55"/>
      <c r="CH19716" s="55"/>
    </row>
    <row r="19717" spans="68:86" ht="17.25" x14ac:dyDescent="0.25">
      <c r="BP19717" s="54"/>
      <c r="BQ19717" s="55"/>
      <c r="BZ19717" s="55"/>
      <c r="CB19717" s="55"/>
      <c r="CD19717" s="55"/>
      <c r="CF19717" s="55"/>
      <c r="CH19717" s="55"/>
    </row>
    <row r="19718" spans="68:86" ht="17.25" x14ac:dyDescent="0.25">
      <c r="BP19718" s="54"/>
      <c r="BQ19718" s="55"/>
      <c r="BZ19718" s="55"/>
      <c r="CB19718" s="55"/>
      <c r="CD19718" s="55"/>
      <c r="CF19718" s="55"/>
      <c r="CH19718" s="55"/>
    </row>
    <row r="19719" spans="68:86" ht="17.25" x14ac:dyDescent="0.25">
      <c r="BP19719" s="54"/>
      <c r="BQ19719" s="55"/>
      <c r="BZ19719" s="55"/>
      <c r="CB19719" s="55"/>
      <c r="CD19719" s="55"/>
      <c r="CF19719" s="55"/>
      <c r="CH19719" s="55"/>
    </row>
    <row r="19720" spans="68:86" ht="17.25" x14ac:dyDescent="0.25">
      <c r="BP19720" s="54"/>
      <c r="BQ19720" s="55"/>
      <c r="BZ19720" s="55"/>
      <c r="CB19720" s="55"/>
      <c r="CD19720" s="55"/>
      <c r="CF19720" s="55"/>
      <c r="CH19720" s="55"/>
    </row>
    <row r="19721" spans="68:86" ht="17.25" x14ac:dyDescent="0.25">
      <c r="BP19721" s="54"/>
      <c r="BQ19721" s="55"/>
      <c r="BZ19721" s="55"/>
      <c r="CB19721" s="55"/>
      <c r="CD19721" s="55"/>
      <c r="CF19721" s="55"/>
      <c r="CH19721" s="55"/>
    </row>
    <row r="19722" spans="68:86" ht="17.25" x14ac:dyDescent="0.25">
      <c r="BP19722" s="54"/>
      <c r="BQ19722" s="55"/>
      <c r="BZ19722" s="55"/>
      <c r="CB19722" s="55"/>
      <c r="CD19722" s="55"/>
      <c r="CF19722" s="55"/>
      <c r="CH19722" s="55"/>
    </row>
    <row r="19723" spans="68:86" ht="17.25" x14ac:dyDescent="0.25">
      <c r="BP19723" s="54"/>
      <c r="BQ19723" s="55"/>
      <c r="BZ19723" s="55"/>
      <c r="CB19723" s="55"/>
      <c r="CD19723" s="55"/>
      <c r="CF19723" s="55"/>
      <c r="CH19723" s="55"/>
    </row>
    <row r="19724" spans="68:86" ht="17.25" x14ac:dyDescent="0.25">
      <c r="BP19724" s="54"/>
      <c r="BQ19724" s="55"/>
      <c r="BZ19724" s="55"/>
      <c r="CB19724" s="55"/>
      <c r="CD19724" s="55"/>
      <c r="CF19724" s="55"/>
      <c r="CH19724" s="55"/>
    </row>
    <row r="19725" spans="68:86" ht="17.25" x14ac:dyDescent="0.25">
      <c r="BP19725" s="54"/>
      <c r="BQ19725" s="55"/>
      <c r="BZ19725" s="55"/>
      <c r="CB19725" s="55"/>
      <c r="CD19725" s="55"/>
      <c r="CF19725" s="55"/>
      <c r="CH19725" s="55"/>
    </row>
    <row r="19726" spans="68:86" ht="17.25" x14ac:dyDescent="0.25">
      <c r="BP19726" s="54"/>
      <c r="BQ19726" s="55"/>
      <c r="BZ19726" s="55"/>
      <c r="CB19726" s="55"/>
      <c r="CD19726" s="55"/>
      <c r="CF19726" s="55"/>
      <c r="CH19726" s="55"/>
    </row>
    <row r="19727" spans="68:86" ht="17.25" x14ac:dyDescent="0.25">
      <c r="BP19727" s="54"/>
      <c r="BQ19727" s="55"/>
      <c r="BZ19727" s="55"/>
      <c r="CB19727" s="55"/>
      <c r="CD19727" s="55"/>
      <c r="CF19727" s="55"/>
      <c r="CH19727" s="55"/>
    </row>
    <row r="19728" spans="68:86" ht="17.25" x14ac:dyDescent="0.25">
      <c r="BP19728" s="54"/>
      <c r="BQ19728" s="55"/>
      <c r="BZ19728" s="55"/>
      <c r="CB19728" s="55"/>
      <c r="CD19728" s="55"/>
      <c r="CF19728" s="55"/>
      <c r="CH19728" s="55"/>
    </row>
    <row r="19729" spans="68:86" ht="17.25" x14ac:dyDescent="0.25">
      <c r="BP19729" s="54"/>
      <c r="BQ19729" s="55"/>
      <c r="BZ19729" s="55"/>
      <c r="CB19729" s="55"/>
      <c r="CD19729" s="55"/>
      <c r="CF19729" s="55"/>
      <c r="CH19729" s="55"/>
    </row>
    <row r="19730" spans="68:86" ht="17.25" x14ac:dyDescent="0.25">
      <c r="BP19730" s="54"/>
      <c r="BQ19730" s="55"/>
      <c r="BZ19730" s="55"/>
      <c r="CB19730" s="55"/>
      <c r="CD19730" s="55"/>
      <c r="CF19730" s="55"/>
      <c r="CH19730" s="55"/>
    </row>
    <row r="19731" spans="68:86" ht="17.25" x14ac:dyDescent="0.25">
      <c r="BP19731" s="54"/>
      <c r="BQ19731" s="55"/>
      <c r="BZ19731" s="55"/>
      <c r="CB19731" s="55"/>
      <c r="CD19731" s="55"/>
      <c r="CF19731" s="55"/>
      <c r="CH19731" s="55"/>
    </row>
    <row r="19732" spans="68:86" ht="17.25" x14ac:dyDescent="0.25">
      <c r="BP19732" s="54"/>
      <c r="BQ19732" s="55"/>
      <c r="BZ19732" s="55"/>
      <c r="CB19732" s="55"/>
      <c r="CD19732" s="55"/>
      <c r="CF19732" s="55"/>
      <c r="CH19732" s="55"/>
    </row>
    <row r="19733" spans="68:86" ht="17.25" x14ac:dyDescent="0.25">
      <c r="BP19733" s="54"/>
      <c r="BQ19733" s="55"/>
      <c r="BZ19733" s="55"/>
      <c r="CB19733" s="55"/>
      <c r="CD19733" s="55"/>
      <c r="CF19733" s="55"/>
      <c r="CH19733" s="55"/>
    </row>
    <row r="19734" spans="68:86" ht="17.25" x14ac:dyDescent="0.25">
      <c r="BP19734" s="54"/>
      <c r="BQ19734" s="55"/>
      <c r="BZ19734" s="55"/>
      <c r="CB19734" s="55"/>
      <c r="CD19734" s="55"/>
      <c r="CF19734" s="55"/>
      <c r="CH19734" s="55"/>
    </row>
    <row r="19735" spans="68:86" ht="17.25" x14ac:dyDescent="0.25">
      <c r="BP19735" s="54"/>
      <c r="BQ19735" s="55"/>
      <c r="BZ19735" s="55"/>
      <c r="CB19735" s="55"/>
      <c r="CD19735" s="55"/>
      <c r="CF19735" s="55"/>
      <c r="CH19735" s="55"/>
    </row>
    <row r="19736" spans="68:86" ht="17.25" x14ac:dyDescent="0.25">
      <c r="BP19736" s="54"/>
      <c r="BQ19736" s="55"/>
      <c r="BZ19736" s="55"/>
      <c r="CB19736" s="55"/>
      <c r="CD19736" s="55"/>
      <c r="CF19736" s="55"/>
      <c r="CH19736" s="55"/>
    </row>
    <row r="19737" spans="68:86" ht="17.25" x14ac:dyDescent="0.25">
      <c r="BP19737" s="54"/>
      <c r="BQ19737" s="55"/>
      <c r="BZ19737" s="55"/>
      <c r="CB19737" s="55"/>
      <c r="CD19737" s="55"/>
      <c r="CF19737" s="55"/>
      <c r="CH19737" s="55"/>
    </row>
    <row r="19738" spans="68:86" ht="17.25" x14ac:dyDescent="0.25">
      <c r="BP19738" s="54"/>
      <c r="BQ19738" s="55"/>
      <c r="BZ19738" s="55"/>
      <c r="CB19738" s="55"/>
      <c r="CD19738" s="55"/>
      <c r="CF19738" s="55"/>
      <c r="CH19738" s="55"/>
    </row>
    <row r="19739" spans="68:86" ht="17.25" x14ac:dyDescent="0.25">
      <c r="BP19739" s="54"/>
      <c r="BQ19739" s="55"/>
      <c r="BZ19739" s="55"/>
      <c r="CB19739" s="55"/>
      <c r="CD19739" s="55"/>
      <c r="CF19739" s="55"/>
      <c r="CH19739" s="55"/>
    </row>
    <row r="19740" spans="68:86" ht="17.25" x14ac:dyDescent="0.25">
      <c r="BP19740" s="54"/>
      <c r="BQ19740" s="55"/>
      <c r="BZ19740" s="55"/>
      <c r="CB19740" s="55"/>
      <c r="CD19740" s="55"/>
      <c r="CF19740" s="55"/>
      <c r="CH19740" s="55"/>
    </row>
    <row r="19741" spans="68:86" ht="17.25" x14ac:dyDescent="0.25">
      <c r="BP19741" s="54"/>
      <c r="BQ19741" s="55"/>
      <c r="BZ19741" s="55"/>
      <c r="CB19741" s="55"/>
      <c r="CD19741" s="55"/>
      <c r="CF19741" s="55"/>
      <c r="CH19741" s="55"/>
    </row>
    <row r="19742" spans="68:86" ht="17.25" x14ac:dyDescent="0.25">
      <c r="BP19742" s="54"/>
      <c r="BQ19742" s="55"/>
      <c r="BZ19742" s="55"/>
      <c r="CB19742" s="55"/>
      <c r="CD19742" s="55"/>
      <c r="CF19742" s="55"/>
      <c r="CH19742" s="55"/>
    </row>
    <row r="19743" spans="68:86" ht="17.25" x14ac:dyDescent="0.25">
      <c r="BP19743" s="54"/>
      <c r="BQ19743" s="55"/>
      <c r="BZ19743" s="55"/>
      <c r="CB19743" s="55"/>
      <c r="CD19743" s="55"/>
      <c r="CF19743" s="55"/>
      <c r="CH19743" s="55"/>
    </row>
    <row r="19744" spans="68:86" ht="17.25" x14ac:dyDescent="0.25">
      <c r="BP19744" s="54"/>
      <c r="BQ19744" s="55"/>
      <c r="BZ19744" s="55"/>
      <c r="CB19744" s="55"/>
      <c r="CD19744" s="55"/>
      <c r="CF19744" s="55"/>
      <c r="CH19744" s="55"/>
    </row>
    <row r="19745" spans="68:86" ht="17.25" x14ac:dyDescent="0.25">
      <c r="BP19745" s="54"/>
      <c r="BQ19745" s="55"/>
      <c r="BZ19745" s="55"/>
      <c r="CB19745" s="55"/>
      <c r="CD19745" s="55"/>
      <c r="CF19745" s="55"/>
      <c r="CH19745" s="55"/>
    </row>
    <row r="19746" spans="68:86" ht="17.25" x14ac:dyDescent="0.25">
      <c r="BP19746" s="54"/>
      <c r="BQ19746" s="55"/>
      <c r="BZ19746" s="55"/>
      <c r="CB19746" s="55"/>
      <c r="CD19746" s="55"/>
      <c r="CF19746" s="55"/>
      <c r="CH19746" s="55"/>
    </row>
    <row r="19747" spans="68:86" ht="17.25" x14ac:dyDescent="0.25">
      <c r="BP19747" s="54"/>
      <c r="BQ19747" s="55"/>
      <c r="BZ19747" s="55"/>
      <c r="CB19747" s="55"/>
      <c r="CD19747" s="55"/>
      <c r="CF19747" s="55"/>
      <c r="CH19747" s="55"/>
    </row>
    <row r="19748" spans="68:86" ht="17.25" x14ac:dyDescent="0.25">
      <c r="BP19748" s="54"/>
      <c r="BQ19748" s="55"/>
      <c r="BZ19748" s="55"/>
      <c r="CB19748" s="55"/>
      <c r="CD19748" s="55"/>
      <c r="CF19748" s="55"/>
      <c r="CH19748" s="55"/>
    </row>
    <row r="19749" spans="68:86" ht="17.25" x14ac:dyDescent="0.25">
      <c r="BP19749" s="54"/>
      <c r="BQ19749" s="55"/>
      <c r="BZ19749" s="55"/>
      <c r="CB19749" s="55"/>
      <c r="CD19749" s="55"/>
      <c r="CF19749" s="55"/>
      <c r="CH19749" s="55"/>
    </row>
    <row r="19750" spans="68:86" ht="17.25" x14ac:dyDescent="0.25">
      <c r="BP19750" s="54"/>
      <c r="BQ19750" s="55"/>
      <c r="BZ19750" s="55"/>
      <c r="CB19750" s="55"/>
      <c r="CD19750" s="55"/>
      <c r="CF19750" s="55"/>
      <c r="CH19750" s="55"/>
    </row>
    <row r="19751" spans="68:86" ht="17.25" x14ac:dyDescent="0.25">
      <c r="BP19751" s="54"/>
      <c r="BQ19751" s="55"/>
      <c r="BZ19751" s="55"/>
      <c r="CB19751" s="55"/>
      <c r="CD19751" s="55"/>
      <c r="CF19751" s="55"/>
      <c r="CH19751" s="55"/>
    </row>
    <row r="19752" spans="68:86" ht="17.25" x14ac:dyDescent="0.25">
      <c r="BP19752" s="54"/>
      <c r="BQ19752" s="55"/>
      <c r="BZ19752" s="55"/>
      <c r="CB19752" s="55"/>
      <c r="CD19752" s="55"/>
      <c r="CF19752" s="55"/>
      <c r="CH19752" s="55"/>
    </row>
    <row r="19753" spans="68:86" ht="17.25" x14ac:dyDescent="0.25">
      <c r="BP19753" s="54"/>
      <c r="BQ19753" s="55"/>
      <c r="BZ19753" s="55"/>
      <c r="CB19753" s="55"/>
      <c r="CD19753" s="55"/>
      <c r="CF19753" s="55"/>
      <c r="CH19753" s="55"/>
    </row>
    <row r="19754" spans="68:86" ht="17.25" x14ac:dyDescent="0.25">
      <c r="BP19754" s="54"/>
      <c r="BQ19754" s="55"/>
      <c r="BZ19754" s="55"/>
      <c r="CB19754" s="55"/>
      <c r="CD19754" s="55"/>
      <c r="CF19754" s="55"/>
      <c r="CH19754" s="55"/>
    </row>
    <row r="19755" spans="68:86" ht="17.25" x14ac:dyDescent="0.25">
      <c r="BP19755" s="54"/>
      <c r="BQ19755" s="55"/>
      <c r="BZ19755" s="55"/>
      <c r="CB19755" s="55"/>
      <c r="CD19755" s="55"/>
      <c r="CF19755" s="55"/>
      <c r="CH19755" s="55"/>
    </row>
    <row r="19756" spans="68:86" ht="17.25" x14ac:dyDescent="0.25">
      <c r="BP19756" s="54"/>
      <c r="BQ19756" s="55"/>
      <c r="BZ19756" s="55"/>
      <c r="CB19756" s="55"/>
      <c r="CD19756" s="55"/>
      <c r="CF19756" s="55"/>
      <c r="CH19756" s="55"/>
    </row>
    <row r="19757" spans="68:86" ht="17.25" x14ac:dyDescent="0.25">
      <c r="BP19757" s="54"/>
      <c r="BQ19757" s="55"/>
      <c r="BZ19757" s="55"/>
      <c r="CB19757" s="55"/>
      <c r="CD19757" s="55"/>
      <c r="CF19757" s="55"/>
      <c r="CH19757" s="55"/>
    </row>
    <row r="19758" spans="68:86" ht="17.25" x14ac:dyDescent="0.25">
      <c r="BP19758" s="54"/>
      <c r="BQ19758" s="55"/>
      <c r="BZ19758" s="55"/>
      <c r="CB19758" s="55"/>
      <c r="CD19758" s="55"/>
      <c r="CF19758" s="55"/>
      <c r="CH19758" s="55"/>
    </row>
    <row r="19759" spans="68:86" ht="17.25" x14ac:dyDescent="0.25">
      <c r="BP19759" s="54"/>
      <c r="BQ19759" s="55"/>
      <c r="BZ19759" s="55"/>
      <c r="CB19759" s="55"/>
      <c r="CD19759" s="55"/>
      <c r="CF19759" s="55"/>
      <c r="CH19759" s="55"/>
    </row>
    <row r="19760" spans="68:86" ht="17.25" x14ac:dyDescent="0.25">
      <c r="BP19760" s="54"/>
      <c r="BQ19760" s="55"/>
      <c r="BZ19760" s="55"/>
      <c r="CB19760" s="55"/>
      <c r="CD19760" s="55"/>
      <c r="CF19760" s="55"/>
      <c r="CH19760" s="55"/>
    </row>
    <row r="19761" spans="68:86" ht="17.25" x14ac:dyDescent="0.25">
      <c r="BP19761" s="54"/>
      <c r="BQ19761" s="55"/>
      <c r="BZ19761" s="55"/>
      <c r="CB19761" s="55"/>
      <c r="CD19761" s="55"/>
      <c r="CF19761" s="55"/>
      <c r="CH19761" s="55"/>
    </row>
    <row r="19762" spans="68:86" ht="17.25" x14ac:dyDescent="0.25">
      <c r="BP19762" s="54"/>
      <c r="BQ19762" s="55"/>
      <c r="BZ19762" s="55"/>
      <c r="CB19762" s="55"/>
      <c r="CD19762" s="55"/>
      <c r="CF19762" s="55"/>
      <c r="CH19762" s="55"/>
    </row>
    <row r="19763" spans="68:86" ht="17.25" x14ac:dyDescent="0.25">
      <c r="BP19763" s="54"/>
      <c r="BQ19763" s="55"/>
      <c r="BZ19763" s="55"/>
      <c r="CB19763" s="55"/>
      <c r="CD19763" s="55"/>
      <c r="CF19763" s="55"/>
      <c r="CH19763" s="55"/>
    </row>
    <row r="19764" spans="68:86" ht="17.25" x14ac:dyDescent="0.25">
      <c r="BP19764" s="54"/>
      <c r="BQ19764" s="55"/>
      <c r="BZ19764" s="55"/>
      <c r="CB19764" s="55"/>
      <c r="CD19764" s="55"/>
      <c r="CF19764" s="55"/>
      <c r="CH19764" s="55"/>
    </row>
    <row r="19765" spans="68:86" ht="17.25" x14ac:dyDescent="0.25">
      <c r="BP19765" s="54"/>
      <c r="BQ19765" s="55"/>
      <c r="BZ19765" s="55"/>
      <c r="CB19765" s="55"/>
      <c r="CD19765" s="55"/>
      <c r="CF19765" s="55"/>
      <c r="CH19765" s="55"/>
    </row>
    <row r="19766" spans="68:86" ht="17.25" x14ac:dyDescent="0.25">
      <c r="BP19766" s="54"/>
      <c r="BQ19766" s="55"/>
      <c r="BZ19766" s="55"/>
      <c r="CB19766" s="55"/>
      <c r="CD19766" s="55"/>
      <c r="CF19766" s="55"/>
      <c r="CH19766" s="55"/>
    </row>
    <row r="19767" spans="68:86" ht="17.25" x14ac:dyDescent="0.25">
      <c r="BP19767" s="54"/>
      <c r="BQ19767" s="55"/>
      <c r="BZ19767" s="55"/>
      <c r="CB19767" s="55"/>
      <c r="CD19767" s="55"/>
      <c r="CF19767" s="55"/>
      <c r="CH19767" s="55"/>
    </row>
    <row r="19768" spans="68:86" ht="17.25" x14ac:dyDescent="0.25">
      <c r="BP19768" s="54"/>
      <c r="BQ19768" s="55"/>
      <c r="BZ19768" s="55"/>
      <c r="CB19768" s="55"/>
      <c r="CD19768" s="55"/>
      <c r="CF19768" s="55"/>
      <c r="CH19768" s="55"/>
    </row>
    <row r="19769" spans="68:86" ht="17.25" x14ac:dyDescent="0.25">
      <c r="BP19769" s="54"/>
      <c r="BQ19769" s="55"/>
      <c r="BZ19769" s="55"/>
      <c r="CB19769" s="55"/>
      <c r="CD19769" s="55"/>
      <c r="CF19769" s="55"/>
      <c r="CH19769" s="55"/>
    </row>
    <row r="19770" spans="68:86" ht="17.25" x14ac:dyDescent="0.25">
      <c r="BP19770" s="54"/>
      <c r="BQ19770" s="55"/>
      <c r="BZ19770" s="55"/>
      <c r="CB19770" s="55"/>
      <c r="CD19770" s="55"/>
      <c r="CF19770" s="55"/>
      <c r="CH19770" s="55"/>
    </row>
    <row r="19771" spans="68:86" ht="17.25" x14ac:dyDescent="0.25">
      <c r="BP19771" s="54"/>
      <c r="BQ19771" s="55"/>
      <c r="BZ19771" s="55"/>
      <c r="CB19771" s="55"/>
      <c r="CD19771" s="55"/>
      <c r="CF19771" s="55"/>
      <c r="CH19771" s="55"/>
    </row>
    <row r="19772" spans="68:86" ht="17.25" x14ac:dyDescent="0.25">
      <c r="BP19772" s="54"/>
      <c r="BQ19772" s="55"/>
      <c r="BZ19772" s="55"/>
      <c r="CB19772" s="55"/>
      <c r="CD19772" s="55"/>
      <c r="CF19772" s="55"/>
      <c r="CH19772" s="55"/>
    </row>
    <row r="19773" spans="68:86" ht="17.25" x14ac:dyDescent="0.25">
      <c r="BP19773" s="54"/>
      <c r="BQ19773" s="55"/>
      <c r="BZ19773" s="55"/>
      <c r="CB19773" s="55"/>
      <c r="CD19773" s="55"/>
      <c r="CF19773" s="55"/>
      <c r="CH19773" s="55"/>
    </row>
    <row r="19774" spans="68:86" ht="17.25" x14ac:dyDescent="0.25">
      <c r="BP19774" s="54"/>
      <c r="BQ19774" s="55"/>
      <c r="BZ19774" s="55"/>
      <c r="CB19774" s="55"/>
      <c r="CD19774" s="55"/>
      <c r="CF19774" s="55"/>
      <c r="CH19774" s="55"/>
    </row>
    <row r="19775" spans="68:86" ht="17.25" x14ac:dyDescent="0.25">
      <c r="BP19775" s="54"/>
      <c r="BQ19775" s="55"/>
      <c r="BZ19775" s="55"/>
      <c r="CB19775" s="55"/>
      <c r="CD19775" s="55"/>
      <c r="CF19775" s="55"/>
      <c r="CH19775" s="55"/>
    </row>
    <row r="19776" spans="68:86" ht="17.25" x14ac:dyDescent="0.25">
      <c r="BP19776" s="54"/>
      <c r="BQ19776" s="55"/>
      <c r="BZ19776" s="55"/>
      <c r="CB19776" s="55"/>
      <c r="CD19776" s="55"/>
      <c r="CF19776" s="55"/>
      <c r="CH19776" s="55"/>
    </row>
    <row r="19777" spans="68:86" ht="17.25" x14ac:dyDescent="0.25">
      <c r="BP19777" s="54"/>
      <c r="BQ19777" s="55"/>
      <c r="BZ19777" s="55"/>
      <c r="CB19777" s="55"/>
      <c r="CD19777" s="55"/>
      <c r="CF19777" s="55"/>
      <c r="CH19777" s="55"/>
    </row>
    <row r="19778" spans="68:86" ht="17.25" x14ac:dyDescent="0.25">
      <c r="BP19778" s="54"/>
      <c r="BQ19778" s="55"/>
      <c r="BZ19778" s="55"/>
      <c r="CB19778" s="55"/>
      <c r="CD19778" s="55"/>
      <c r="CF19778" s="55"/>
      <c r="CH19778" s="55"/>
    </row>
    <row r="19779" spans="68:86" ht="17.25" x14ac:dyDescent="0.25">
      <c r="BP19779" s="54"/>
      <c r="BQ19779" s="55"/>
      <c r="BZ19779" s="55"/>
      <c r="CB19779" s="55"/>
      <c r="CD19779" s="55"/>
      <c r="CF19779" s="55"/>
      <c r="CH19779" s="55"/>
    </row>
    <row r="19780" spans="68:86" ht="17.25" x14ac:dyDescent="0.25">
      <c r="BP19780" s="54"/>
      <c r="BQ19780" s="55"/>
      <c r="BZ19780" s="55"/>
      <c r="CB19780" s="55"/>
      <c r="CD19780" s="55"/>
      <c r="CF19780" s="55"/>
      <c r="CH19780" s="55"/>
    </row>
    <row r="19781" spans="68:86" ht="17.25" x14ac:dyDescent="0.25">
      <c r="BP19781" s="54"/>
      <c r="BQ19781" s="55"/>
      <c r="BZ19781" s="55"/>
      <c r="CB19781" s="55"/>
      <c r="CD19781" s="55"/>
      <c r="CF19781" s="55"/>
      <c r="CH19781" s="55"/>
    </row>
    <row r="19782" spans="68:86" ht="17.25" x14ac:dyDescent="0.25">
      <c r="BP19782" s="54"/>
      <c r="BQ19782" s="55"/>
      <c r="BZ19782" s="55"/>
      <c r="CB19782" s="55"/>
      <c r="CD19782" s="55"/>
      <c r="CF19782" s="55"/>
      <c r="CH19782" s="55"/>
    </row>
    <row r="19783" spans="68:86" ht="17.25" x14ac:dyDescent="0.25">
      <c r="BP19783" s="54"/>
      <c r="BQ19783" s="55"/>
      <c r="BZ19783" s="55"/>
      <c r="CB19783" s="55"/>
      <c r="CD19783" s="55"/>
      <c r="CF19783" s="55"/>
      <c r="CH19783" s="55"/>
    </row>
    <row r="19784" spans="68:86" ht="17.25" x14ac:dyDescent="0.25">
      <c r="BP19784" s="54"/>
      <c r="BQ19784" s="55"/>
      <c r="BZ19784" s="55"/>
      <c r="CB19784" s="55"/>
      <c r="CD19784" s="55"/>
      <c r="CF19784" s="55"/>
      <c r="CH19784" s="55"/>
    </row>
    <row r="19785" spans="68:86" ht="17.25" x14ac:dyDescent="0.25">
      <c r="BP19785" s="54"/>
      <c r="BQ19785" s="55"/>
      <c r="BZ19785" s="55"/>
      <c r="CB19785" s="55"/>
      <c r="CD19785" s="55"/>
      <c r="CF19785" s="55"/>
      <c r="CH19785" s="55"/>
    </row>
    <row r="19786" spans="68:86" ht="17.25" x14ac:dyDescent="0.25">
      <c r="BP19786" s="54"/>
      <c r="BQ19786" s="55"/>
      <c r="BZ19786" s="55"/>
      <c r="CB19786" s="55"/>
      <c r="CD19786" s="55"/>
      <c r="CF19786" s="55"/>
      <c r="CH19786" s="55"/>
    </row>
    <row r="19787" spans="68:86" ht="17.25" x14ac:dyDescent="0.25">
      <c r="BP19787" s="54"/>
      <c r="BQ19787" s="55"/>
      <c r="BZ19787" s="55"/>
      <c r="CB19787" s="55"/>
      <c r="CD19787" s="55"/>
      <c r="CF19787" s="55"/>
      <c r="CH19787" s="55"/>
    </row>
    <row r="19788" spans="68:86" ht="17.25" x14ac:dyDescent="0.25">
      <c r="BP19788" s="54"/>
      <c r="BQ19788" s="55"/>
      <c r="BZ19788" s="55"/>
      <c r="CB19788" s="55"/>
      <c r="CD19788" s="55"/>
      <c r="CF19788" s="55"/>
      <c r="CH19788" s="55"/>
    </row>
    <row r="19789" spans="68:86" ht="17.25" x14ac:dyDescent="0.25">
      <c r="BP19789" s="54"/>
      <c r="BQ19789" s="55"/>
      <c r="BZ19789" s="55"/>
      <c r="CB19789" s="55"/>
      <c r="CD19789" s="55"/>
      <c r="CF19789" s="55"/>
      <c r="CH19789" s="55"/>
    </row>
    <row r="19790" spans="68:86" ht="17.25" x14ac:dyDescent="0.25">
      <c r="BP19790" s="54"/>
      <c r="BQ19790" s="55"/>
      <c r="BZ19790" s="55"/>
      <c r="CB19790" s="55"/>
      <c r="CD19790" s="55"/>
      <c r="CF19790" s="55"/>
      <c r="CH19790" s="55"/>
    </row>
    <row r="19791" spans="68:86" ht="17.25" x14ac:dyDescent="0.25">
      <c r="BP19791" s="54"/>
      <c r="BQ19791" s="55"/>
      <c r="BZ19791" s="55"/>
      <c r="CB19791" s="55"/>
      <c r="CD19791" s="55"/>
      <c r="CF19791" s="55"/>
      <c r="CH19791" s="55"/>
    </row>
    <row r="19792" spans="68:86" ht="17.25" x14ac:dyDescent="0.25">
      <c r="BP19792" s="54"/>
      <c r="BQ19792" s="55"/>
      <c r="BZ19792" s="55"/>
      <c r="CB19792" s="55"/>
      <c r="CD19792" s="55"/>
      <c r="CF19792" s="55"/>
      <c r="CH19792" s="55"/>
    </row>
    <row r="19793" spans="68:86" ht="17.25" x14ac:dyDescent="0.25">
      <c r="BP19793" s="54"/>
      <c r="BQ19793" s="55"/>
      <c r="BZ19793" s="55"/>
      <c r="CB19793" s="55"/>
      <c r="CD19793" s="55"/>
      <c r="CF19793" s="55"/>
      <c r="CH19793" s="55"/>
    </row>
    <row r="19794" spans="68:86" ht="17.25" x14ac:dyDescent="0.25">
      <c r="BP19794" s="54"/>
      <c r="BQ19794" s="55"/>
      <c r="BZ19794" s="55"/>
      <c r="CB19794" s="55"/>
      <c r="CD19794" s="55"/>
      <c r="CF19794" s="55"/>
      <c r="CH19794" s="55"/>
    </row>
    <row r="19795" spans="68:86" ht="17.25" x14ac:dyDescent="0.25">
      <c r="BP19795" s="54"/>
      <c r="BQ19795" s="55"/>
      <c r="BZ19795" s="55"/>
      <c r="CB19795" s="55"/>
      <c r="CD19795" s="55"/>
      <c r="CF19795" s="55"/>
      <c r="CH19795" s="55"/>
    </row>
    <row r="19796" spans="68:86" ht="17.25" x14ac:dyDescent="0.25">
      <c r="BP19796" s="54"/>
      <c r="BQ19796" s="55"/>
      <c r="BZ19796" s="55"/>
      <c r="CB19796" s="55"/>
      <c r="CD19796" s="55"/>
      <c r="CF19796" s="55"/>
      <c r="CH19796" s="55"/>
    </row>
    <row r="19797" spans="68:86" ht="17.25" x14ac:dyDescent="0.25">
      <c r="BP19797" s="54"/>
      <c r="BQ19797" s="55"/>
      <c r="BZ19797" s="55"/>
      <c r="CB19797" s="55"/>
      <c r="CD19797" s="55"/>
      <c r="CF19797" s="55"/>
      <c r="CH19797" s="55"/>
    </row>
    <row r="19798" spans="68:86" ht="17.25" x14ac:dyDescent="0.25">
      <c r="BP19798" s="54"/>
      <c r="BQ19798" s="55"/>
      <c r="BZ19798" s="55"/>
      <c r="CB19798" s="55"/>
      <c r="CD19798" s="55"/>
      <c r="CF19798" s="55"/>
      <c r="CH19798" s="55"/>
    </row>
    <row r="19799" spans="68:86" ht="17.25" x14ac:dyDescent="0.25">
      <c r="BP19799" s="54"/>
      <c r="BQ19799" s="55"/>
      <c r="BZ19799" s="55"/>
      <c r="CB19799" s="55"/>
      <c r="CD19799" s="55"/>
      <c r="CF19799" s="55"/>
      <c r="CH19799" s="55"/>
    </row>
    <row r="19800" spans="68:86" ht="17.25" x14ac:dyDescent="0.25">
      <c r="BP19800" s="54"/>
      <c r="BQ19800" s="55"/>
      <c r="BZ19800" s="55"/>
      <c r="CB19800" s="55"/>
      <c r="CD19800" s="55"/>
      <c r="CF19800" s="55"/>
      <c r="CH19800" s="55"/>
    </row>
    <row r="19801" spans="68:86" ht="17.25" x14ac:dyDescent="0.25">
      <c r="BP19801" s="54"/>
      <c r="BQ19801" s="55"/>
      <c r="BZ19801" s="55"/>
      <c r="CB19801" s="55"/>
      <c r="CD19801" s="55"/>
      <c r="CF19801" s="55"/>
      <c r="CH19801" s="55"/>
    </row>
    <row r="19802" spans="68:86" ht="17.25" x14ac:dyDescent="0.25">
      <c r="BP19802" s="54"/>
      <c r="BQ19802" s="55"/>
      <c r="BZ19802" s="55"/>
      <c r="CB19802" s="55"/>
      <c r="CD19802" s="55"/>
      <c r="CF19802" s="55"/>
      <c r="CH19802" s="55"/>
    </row>
    <row r="19803" spans="68:86" ht="17.25" x14ac:dyDescent="0.25">
      <c r="BP19803" s="54"/>
      <c r="BQ19803" s="55"/>
      <c r="BZ19803" s="55"/>
      <c r="CB19803" s="55"/>
      <c r="CD19803" s="55"/>
      <c r="CF19803" s="55"/>
      <c r="CH19803" s="55"/>
    </row>
    <row r="19804" spans="68:86" ht="17.25" x14ac:dyDescent="0.25">
      <c r="BP19804" s="54"/>
      <c r="BQ19804" s="55"/>
      <c r="BZ19804" s="55"/>
      <c r="CB19804" s="55"/>
      <c r="CD19804" s="55"/>
      <c r="CF19804" s="55"/>
      <c r="CH19804" s="55"/>
    </row>
    <row r="19805" spans="68:86" ht="17.25" x14ac:dyDescent="0.25">
      <c r="BP19805" s="54"/>
      <c r="BQ19805" s="55"/>
      <c r="BZ19805" s="55"/>
      <c r="CB19805" s="55"/>
      <c r="CD19805" s="55"/>
      <c r="CF19805" s="55"/>
      <c r="CH19805" s="55"/>
    </row>
    <row r="19806" spans="68:86" ht="17.25" x14ac:dyDescent="0.25">
      <c r="BP19806" s="54"/>
      <c r="BQ19806" s="55"/>
      <c r="BZ19806" s="55"/>
      <c r="CB19806" s="55"/>
      <c r="CD19806" s="55"/>
      <c r="CF19806" s="55"/>
      <c r="CH19806" s="55"/>
    </row>
    <row r="19807" spans="68:86" ht="17.25" x14ac:dyDescent="0.25">
      <c r="BP19807" s="54"/>
      <c r="BQ19807" s="55"/>
      <c r="BZ19807" s="55"/>
      <c r="CB19807" s="55"/>
      <c r="CD19807" s="55"/>
      <c r="CF19807" s="55"/>
      <c r="CH19807" s="55"/>
    </row>
    <row r="19808" spans="68:86" ht="17.25" x14ac:dyDescent="0.25">
      <c r="BP19808" s="54"/>
      <c r="BQ19808" s="55"/>
      <c r="BZ19808" s="55"/>
      <c r="CB19808" s="55"/>
      <c r="CD19808" s="55"/>
      <c r="CF19808" s="55"/>
      <c r="CH19808" s="55"/>
    </row>
    <row r="19809" spans="68:86" ht="17.25" x14ac:dyDescent="0.25">
      <c r="BP19809" s="54"/>
      <c r="BQ19809" s="55"/>
      <c r="BZ19809" s="55"/>
      <c r="CB19809" s="55"/>
      <c r="CD19809" s="55"/>
      <c r="CF19809" s="55"/>
      <c r="CH19809" s="55"/>
    </row>
    <row r="19810" spans="68:86" ht="17.25" x14ac:dyDescent="0.25">
      <c r="BP19810" s="54"/>
      <c r="BQ19810" s="55"/>
      <c r="BZ19810" s="55"/>
      <c r="CB19810" s="55"/>
      <c r="CD19810" s="55"/>
      <c r="CF19810" s="55"/>
      <c r="CH19810" s="55"/>
    </row>
    <row r="19811" spans="68:86" ht="17.25" x14ac:dyDescent="0.25">
      <c r="BP19811" s="54"/>
      <c r="BQ19811" s="55"/>
      <c r="BZ19811" s="55"/>
      <c r="CB19811" s="55"/>
      <c r="CD19811" s="55"/>
      <c r="CF19811" s="55"/>
      <c r="CH19811" s="55"/>
    </row>
    <row r="19812" spans="68:86" ht="17.25" x14ac:dyDescent="0.25">
      <c r="BP19812" s="54"/>
      <c r="BQ19812" s="55"/>
      <c r="BZ19812" s="55"/>
      <c r="CB19812" s="55"/>
      <c r="CD19812" s="55"/>
      <c r="CF19812" s="55"/>
      <c r="CH19812" s="55"/>
    </row>
    <row r="19813" spans="68:86" ht="17.25" x14ac:dyDescent="0.25">
      <c r="BP19813" s="54"/>
      <c r="BQ19813" s="55"/>
      <c r="BZ19813" s="55"/>
      <c r="CB19813" s="55"/>
      <c r="CD19813" s="55"/>
      <c r="CF19813" s="55"/>
      <c r="CH19813" s="55"/>
    </row>
    <row r="19814" spans="68:86" ht="17.25" x14ac:dyDescent="0.25">
      <c r="BP19814" s="54"/>
      <c r="BQ19814" s="55"/>
      <c r="BZ19814" s="55"/>
      <c r="CB19814" s="55"/>
      <c r="CD19814" s="55"/>
      <c r="CF19814" s="55"/>
      <c r="CH19814" s="55"/>
    </row>
    <row r="19815" spans="68:86" ht="17.25" x14ac:dyDescent="0.25">
      <c r="BP19815" s="54"/>
      <c r="BQ19815" s="55"/>
      <c r="BZ19815" s="55"/>
      <c r="CB19815" s="55"/>
      <c r="CD19815" s="55"/>
      <c r="CF19815" s="55"/>
      <c r="CH19815" s="55"/>
    </row>
    <row r="19816" spans="68:86" ht="17.25" x14ac:dyDescent="0.25">
      <c r="BP19816" s="54"/>
      <c r="BQ19816" s="55"/>
      <c r="BZ19816" s="55"/>
      <c r="CB19816" s="55"/>
      <c r="CD19816" s="55"/>
      <c r="CF19816" s="55"/>
      <c r="CH19816" s="55"/>
    </row>
    <row r="19817" spans="68:86" ht="17.25" x14ac:dyDescent="0.25">
      <c r="BP19817" s="54"/>
      <c r="BQ19817" s="55"/>
      <c r="BZ19817" s="55"/>
      <c r="CB19817" s="55"/>
      <c r="CD19817" s="55"/>
      <c r="CF19817" s="55"/>
      <c r="CH19817" s="55"/>
    </row>
    <row r="19818" spans="68:86" ht="17.25" x14ac:dyDescent="0.25">
      <c r="BP19818" s="54"/>
      <c r="BQ19818" s="55"/>
      <c r="BZ19818" s="55"/>
      <c r="CB19818" s="55"/>
      <c r="CD19818" s="55"/>
      <c r="CF19818" s="55"/>
      <c r="CH19818" s="55"/>
    </row>
    <row r="19819" spans="68:86" ht="17.25" x14ac:dyDescent="0.25">
      <c r="BP19819" s="54"/>
      <c r="BQ19819" s="55"/>
      <c r="BZ19819" s="55"/>
      <c r="CB19819" s="55"/>
      <c r="CD19819" s="55"/>
      <c r="CF19819" s="55"/>
      <c r="CH19819" s="55"/>
    </row>
    <row r="19820" spans="68:86" ht="17.25" x14ac:dyDescent="0.25">
      <c r="BP19820" s="54"/>
      <c r="BQ19820" s="55"/>
      <c r="BZ19820" s="55"/>
      <c r="CB19820" s="55"/>
      <c r="CD19820" s="55"/>
      <c r="CF19820" s="55"/>
      <c r="CH19820" s="55"/>
    </row>
    <row r="19821" spans="68:86" ht="17.25" x14ac:dyDescent="0.25">
      <c r="BP19821" s="54"/>
      <c r="BQ19821" s="55"/>
      <c r="BZ19821" s="55"/>
      <c r="CB19821" s="55"/>
      <c r="CD19821" s="55"/>
      <c r="CF19821" s="55"/>
      <c r="CH19821" s="55"/>
    </row>
    <row r="19822" spans="68:86" ht="17.25" x14ac:dyDescent="0.25">
      <c r="BP19822" s="54"/>
      <c r="BQ19822" s="55"/>
      <c r="BZ19822" s="55"/>
      <c r="CB19822" s="55"/>
      <c r="CD19822" s="55"/>
      <c r="CF19822" s="55"/>
      <c r="CH19822" s="55"/>
    </row>
    <row r="19823" spans="68:86" ht="17.25" x14ac:dyDescent="0.25">
      <c r="BP19823" s="54"/>
      <c r="BQ19823" s="55"/>
      <c r="BZ19823" s="55"/>
      <c r="CB19823" s="55"/>
      <c r="CD19823" s="55"/>
      <c r="CF19823" s="55"/>
      <c r="CH19823" s="55"/>
    </row>
    <row r="19824" spans="68:86" ht="17.25" x14ac:dyDescent="0.25">
      <c r="BP19824" s="54"/>
      <c r="BQ19824" s="55"/>
      <c r="BZ19824" s="55"/>
      <c r="CB19824" s="55"/>
      <c r="CD19824" s="55"/>
      <c r="CF19824" s="55"/>
      <c r="CH19824" s="55"/>
    </row>
    <row r="19825" spans="68:86" ht="17.25" x14ac:dyDescent="0.25">
      <c r="BP19825" s="54"/>
      <c r="BQ19825" s="55"/>
      <c r="BZ19825" s="55"/>
      <c r="CB19825" s="55"/>
      <c r="CD19825" s="55"/>
      <c r="CF19825" s="55"/>
      <c r="CH19825" s="55"/>
    </row>
    <row r="19826" spans="68:86" ht="17.25" x14ac:dyDescent="0.25">
      <c r="BP19826" s="54"/>
      <c r="BQ19826" s="55"/>
      <c r="BZ19826" s="55"/>
      <c r="CB19826" s="55"/>
      <c r="CD19826" s="55"/>
      <c r="CF19826" s="55"/>
      <c r="CH19826" s="55"/>
    </row>
    <row r="19827" spans="68:86" ht="17.25" x14ac:dyDescent="0.25">
      <c r="BP19827" s="54"/>
      <c r="BQ19827" s="55"/>
      <c r="BZ19827" s="55"/>
      <c r="CB19827" s="55"/>
      <c r="CD19827" s="55"/>
      <c r="CF19827" s="55"/>
      <c r="CH19827" s="55"/>
    </row>
    <row r="19828" spans="68:86" ht="17.25" x14ac:dyDescent="0.25">
      <c r="BP19828" s="54"/>
      <c r="BQ19828" s="55"/>
      <c r="BZ19828" s="55"/>
      <c r="CB19828" s="55"/>
      <c r="CD19828" s="55"/>
      <c r="CF19828" s="55"/>
      <c r="CH19828" s="55"/>
    </row>
    <row r="19829" spans="68:86" ht="17.25" x14ac:dyDescent="0.25">
      <c r="BP19829" s="54"/>
      <c r="BQ19829" s="55"/>
      <c r="BZ19829" s="55"/>
      <c r="CB19829" s="55"/>
      <c r="CD19829" s="55"/>
      <c r="CF19829" s="55"/>
      <c r="CH19829" s="55"/>
    </row>
    <row r="19830" spans="68:86" ht="17.25" x14ac:dyDescent="0.25">
      <c r="BP19830" s="54"/>
      <c r="BQ19830" s="55"/>
      <c r="BZ19830" s="55"/>
      <c r="CB19830" s="55"/>
      <c r="CD19830" s="55"/>
      <c r="CF19830" s="55"/>
      <c r="CH19830" s="55"/>
    </row>
    <row r="19831" spans="68:86" ht="17.25" x14ac:dyDescent="0.25">
      <c r="BP19831" s="54"/>
      <c r="BQ19831" s="55"/>
      <c r="BZ19831" s="55"/>
      <c r="CB19831" s="55"/>
      <c r="CD19831" s="55"/>
      <c r="CF19831" s="55"/>
      <c r="CH19831" s="55"/>
    </row>
    <row r="19832" spans="68:86" ht="17.25" x14ac:dyDescent="0.25">
      <c r="BP19832" s="54"/>
      <c r="BQ19832" s="55"/>
      <c r="BZ19832" s="55"/>
      <c r="CB19832" s="55"/>
      <c r="CD19832" s="55"/>
      <c r="CF19832" s="55"/>
      <c r="CH19832" s="55"/>
    </row>
    <row r="19833" spans="68:86" ht="17.25" x14ac:dyDescent="0.25">
      <c r="BP19833" s="54"/>
      <c r="BQ19833" s="55"/>
      <c r="BZ19833" s="55"/>
      <c r="CB19833" s="55"/>
      <c r="CD19833" s="55"/>
      <c r="CF19833" s="55"/>
      <c r="CH19833" s="55"/>
    </row>
    <row r="19834" spans="68:86" ht="17.25" x14ac:dyDescent="0.25">
      <c r="BP19834" s="54"/>
      <c r="BQ19834" s="55"/>
      <c r="BZ19834" s="55"/>
      <c r="CB19834" s="55"/>
      <c r="CD19834" s="55"/>
      <c r="CF19834" s="55"/>
      <c r="CH19834" s="55"/>
    </row>
    <row r="19835" spans="68:86" ht="17.25" x14ac:dyDescent="0.25">
      <c r="BP19835" s="54"/>
      <c r="BQ19835" s="55"/>
      <c r="BZ19835" s="55"/>
      <c r="CB19835" s="55"/>
      <c r="CD19835" s="55"/>
      <c r="CF19835" s="55"/>
      <c r="CH19835" s="55"/>
    </row>
    <row r="19836" spans="68:86" ht="17.25" x14ac:dyDescent="0.25">
      <c r="BP19836" s="54"/>
      <c r="BQ19836" s="55"/>
      <c r="BZ19836" s="55"/>
      <c r="CB19836" s="55"/>
      <c r="CD19836" s="55"/>
      <c r="CF19836" s="55"/>
      <c r="CH19836" s="55"/>
    </row>
    <row r="19837" spans="68:86" ht="17.25" x14ac:dyDescent="0.25">
      <c r="BP19837" s="54"/>
      <c r="BQ19837" s="55"/>
      <c r="BZ19837" s="55"/>
      <c r="CB19837" s="55"/>
      <c r="CD19837" s="55"/>
      <c r="CF19837" s="55"/>
      <c r="CH19837" s="55"/>
    </row>
    <row r="19838" spans="68:86" ht="17.25" x14ac:dyDescent="0.25">
      <c r="BP19838" s="54"/>
      <c r="BQ19838" s="55"/>
      <c r="BZ19838" s="55"/>
      <c r="CB19838" s="55"/>
      <c r="CD19838" s="55"/>
      <c r="CF19838" s="55"/>
      <c r="CH19838" s="55"/>
    </row>
    <row r="19839" spans="68:86" ht="17.25" x14ac:dyDescent="0.25">
      <c r="BP19839" s="54"/>
      <c r="BQ19839" s="55"/>
      <c r="BZ19839" s="55"/>
      <c r="CB19839" s="55"/>
      <c r="CD19839" s="55"/>
      <c r="CF19839" s="55"/>
      <c r="CH19839" s="55"/>
    </row>
    <row r="19840" spans="68:86" ht="17.25" x14ac:dyDescent="0.25">
      <c r="BP19840" s="54"/>
      <c r="BQ19840" s="55"/>
      <c r="BZ19840" s="55"/>
      <c r="CB19840" s="55"/>
      <c r="CD19840" s="55"/>
      <c r="CF19840" s="55"/>
      <c r="CH19840" s="55"/>
    </row>
    <row r="19841" spans="68:86" ht="17.25" x14ac:dyDescent="0.25">
      <c r="BP19841" s="54"/>
      <c r="BQ19841" s="55"/>
      <c r="BZ19841" s="55"/>
      <c r="CB19841" s="55"/>
      <c r="CD19841" s="55"/>
      <c r="CF19841" s="55"/>
      <c r="CH19841" s="55"/>
    </row>
    <row r="19842" spans="68:86" ht="17.25" x14ac:dyDescent="0.25">
      <c r="BP19842" s="54"/>
      <c r="BQ19842" s="55"/>
      <c r="BZ19842" s="55"/>
      <c r="CB19842" s="55"/>
      <c r="CD19842" s="55"/>
      <c r="CF19842" s="55"/>
      <c r="CH19842" s="55"/>
    </row>
    <row r="19843" spans="68:86" ht="17.25" x14ac:dyDescent="0.25">
      <c r="BP19843" s="54"/>
      <c r="BQ19843" s="55"/>
      <c r="BZ19843" s="55"/>
      <c r="CB19843" s="55"/>
      <c r="CD19843" s="55"/>
      <c r="CF19843" s="55"/>
      <c r="CH19843" s="55"/>
    </row>
    <row r="19844" spans="68:86" ht="17.25" x14ac:dyDescent="0.25">
      <c r="BP19844" s="54"/>
      <c r="BQ19844" s="55"/>
      <c r="BZ19844" s="55"/>
      <c r="CB19844" s="55"/>
      <c r="CD19844" s="55"/>
      <c r="CF19844" s="55"/>
      <c r="CH19844" s="55"/>
    </row>
    <row r="19845" spans="68:86" ht="17.25" x14ac:dyDescent="0.25">
      <c r="BP19845" s="54"/>
      <c r="BQ19845" s="55"/>
      <c r="BZ19845" s="55"/>
      <c r="CB19845" s="55"/>
      <c r="CD19845" s="55"/>
      <c r="CF19845" s="55"/>
      <c r="CH19845" s="55"/>
    </row>
    <row r="19846" spans="68:86" ht="17.25" x14ac:dyDescent="0.25">
      <c r="BP19846" s="54"/>
      <c r="BQ19846" s="55"/>
      <c r="BZ19846" s="55"/>
      <c r="CB19846" s="55"/>
      <c r="CD19846" s="55"/>
      <c r="CF19846" s="55"/>
      <c r="CH19846" s="55"/>
    </row>
    <row r="19847" spans="68:86" ht="17.25" x14ac:dyDescent="0.25">
      <c r="BP19847" s="54"/>
      <c r="BQ19847" s="55"/>
      <c r="BZ19847" s="55"/>
      <c r="CB19847" s="55"/>
      <c r="CD19847" s="55"/>
      <c r="CF19847" s="55"/>
      <c r="CH19847" s="55"/>
    </row>
    <row r="19848" spans="68:86" ht="17.25" x14ac:dyDescent="0.25">
      <c r="BP19848" s="54"/>
      <c r="BQ19848" s="55"/>
      <c r="BZ19848" s="55"/>
      <c r="CB19848" s="55"/>
      <c r="CD19848" s="55"/>
      <c r="CF19848" s="55"/>
      <c r="CH19848" s="55"/>
    </row>
    <row r="19849" spans="68:86" ht="17.25" x14ac:dyDescent="0.25">
      <c r="BP19849" s="54"/>
      <c r="BQ19849" s="55"/>
      <c r="BZ19849" s="55"/>
      <c r="CB19849" s="55"/>
      <c r="CD19849" s="55"/>
      <c r="CF19849" s="55"/>
      <c r="CH19849" s="55"/>
    </row>
    <row r="19850" spans="68:86" ht="17.25" x14ac:dyDescent="0.25">
      <c r="BP19850" s="54"/>
      <c r="BQ19850" s="55"/>
      <c r="BZ19850" s="55"/>
      <c r="CB19850" s="55"/>
      <c r="CD19850" s="55"/>
      <c r="CF19850" s="55"/>
      <c r="CH19850" s="55"/>
    </row>
    <row r="19851" spans="68:86" ht="17.25" x14ac:dyDescent="0.25">
      <c r="BP19851" s="54"/>
      <c r="BQ19851" s="55"/>
      <c r="BZ19851" s="55"/>
      <c r="CB19851" s="55"/>
      <c r="CD19851" s="55"/>
      <c r="CF19851" s="55"/>
      <c r="CH19851" s="55"/>
    </row>
    <row r="19852" spans="68:86" ht="17.25" x14ac:dyDescent="0.25">
      <c r="BP19852" s="54"/>
      <c r="BQ19852" s="55"/>
      <c r="BZ19852" s="55"/>
      <c r="CB19852" s="55"/>
      <c r="CD19852" s="55"/>
      <c r="CF19852" s="55"/>
      <c r="CH19852" s="55"/>
    </row>
    <row r="19853" spans="68:86" ht="17.25" x14ac:dyDescent="0.25">
      <c r="BP19853" s="54"/>
      <c r="BQ19853" s="55"/>
      <c r="BZ19853" s="55"/>
      <c r="CB19853" s="55"/>
      <c r="CD19853" s="55"/>
      <c r="CF19853" s="55"/>
      <c r="CH19853" s="55"/>
    </row>
    <row r="19854" spans="68:86" ht="17.25" x14ac:dyDescent="0.25">
      <c r="BP19854" s="54"/>
      <c r="BQ19854" s="55"/>
      <c r="BZ19854" s="55"/>
      <c r="CB19854" s="55"/>
      <c r="CD19854" s="55"/>
      <c r="CF19854" s="55"/>
      <c r="CH19854" s="55"/>
    </row>
    <row r="19855" spans="68:86" ht="17.25" x14ac:dyDescent="0.25">
      <c r="BP19855" s="54"/>
      <c r="BQ19855" s="55"/>
      <c r="BZ19855" s="55"/>
      <c r="CB19855" s="55"/>
      <c r="CD19855" s="55"/>
      <c r="CF19855" s="55"/>
      <c r="CH19855" s="55"/>
    </row>
    <row r="19856" spans="68:86" ht="17.25" x14ac:dyDescent="0.25">
      <c r="BP19856" s="54"/>
      <c r="BQ19856" s="55"/>
      <c r="BZ19856" s="55"/>
      <c r="CB19856" s="55"/>
      <c r="CD19856" s="55"/>
      <c r="CF19856" s="55"/>
      <c r="CH19856" s="55"/>
    </row>
    <row r="19857" spans="68:86" ht="17.25" x14ac:dyDescent="0.25">
      <c r="BP19857" s="54"/>
      <c r="BQ19857" s="55"/>
      <c r="BZ19857" s="55"/>
      <c r="CB19857" s="55"/>
      <c r="CD19857" s="55"/>
      <c r="CF19857" s="55"/>
      <c r="CH19857" s="55"/>
    </row>
    <row r="19858" spans="68:86" ht="17.25" x14ac:dyDescent="0.25">
      <c r="BP19858" s="54"/>
      <c r="BQ19858" s="55"/>
      <c r="BZ19858" s="55"/>
      <c r="CB19858" s="55"/>
      <c r="CD19858" s="55"/>
      <c r="CF19858" s="55"/>
      <c r="CH19858" s="55"/>
    </row>
    <row r="19859" spans="68:86" ht="17.25" x14ac:dyDescent="0.25">
      <c r="BP19859" s="54"/>
      <c r="BQ19859" s="55"/>
      <c r="BZ19859" s="55"/>
      <c r="CB19859" s="55"/>
      <c r="CD19859" s="55"/>
      <c r="CF19859" s="55"/>
      <c r="CH19859" s="55"/>
    </row>
    <row r="19860" spans="68:86" ht="17.25" x14ac:dyDescent="0.25">
      <c r="BP19860" s="54"/>
      <c r="BQ19860" s="55"/>
      <c r="BZ19860" s="55"/>
      <c r="CB19860" s="55"/>
      <c r="CD19860" s="55"/>
      <c r="CF19860" s="55"/>
      <c r="CH19860" s="55"/>
    </row>
    <row r="19861" spans="68:86" ht="17.25" x14ac:dyDescent="0.25">
      <c r="BP19861" s="54"/>
      <c r="BQ19861" s="55"/>
      <c r="BZ19861" s="55"/>
      <c r="CB19861" s="55"/>
      <c r="CD19861" s="55"/>
      <c r="CF19861" s="55"/>
      <c r="CH19861" s="55"/>
    </row>
    <row r="19862" spans="68:86" ht="17.25" x14ac:dyDescent="0.25">
      <c r="BP19862" s="54"/>
      <c r="BQ19862" s="55"/>
      <c r="BZ19862" s="55"/>
      <c r="CB19862" s="55"/>
      <c r="CD19862" s="55"/>
      <c r="CF19862" s="55"/>
      <c r="CH19862" s="55"/>
    </row>
    <row r="19863" spans="68:86" ht="17.25" x14ac:dyDescent="0.25">
      <c r="BP19863" s="54"/>
      <c r="BQ19863" s="55"/>
      <c r="BZ19863" s="55"/>
      <c r="CB19863" s="55"/>
      <c r="CD19863" s="55"/>
      <c r="CF19863" s="55"/>
      <c r="CH19863" s="55"/>
    </row>
    <row r="19864" spans="68:86" ht="17.25" x14ac:dyDescent="0.25">
      <c r="BP19864" s="54"/>
      <c r="BQ19864" s="55"/>
      <c r="BZ19864" s="55"/>
      <c r="CB19864" s="55"/>
      <c r="CD19864" s="55"/>
      <c r="CF19864" s="55"/>
      <c r="CH19864" s="55"/>
    </row>
    <row r="19865" spans="68:86" ht="17.25" x14ac:dyDescent="0.25">
      <c r="BP19865" s="54"/>
      <c r="BQ19865" s="55"/>
      <c r="BZ19865" s="55"/>
      <c r="CB19865" s="55"/>
      <c r="CD19865" s="55"/>
      <c r="CF19865" s="55"/>
      <c r="CH19865" s="55"/>
    </row>
    <row r="19866" spans="68:86" ht="17.25" x14ac:dyDescent="0.25">
      <c r="BP19866" s="54"/>
      <c r="BQ19866" s="55"/>
      <c r="BZ19866" s="55"/>
      <c r="CB19866" s="55"/>
      <c r="CD19866" s="55"/>
      <c r="CF19866" s="55"/>
      <c r="CH19866" s="55"/>
    </row>
    <row r="19867" spans="68:86" ht="17.25" x14ac:dyDescent="0.25">
      <c r="BP19867" s="54"/>
      <c r="BQ19867" s="55"/>
      <c r="BZ19867" s="55"/>
      <c r="CB19867" s="55"/>
      <c r="CD19867" s="55"/>
      <c r="CF19867" s="55"/>
      <c r="CH19867" s="55"/>
    </row>
    <row r="19868" spans="68:86" ht="17.25" x14ac:dyDescent="0.25">
      <c r="BP19868" s="54"/>
      <c r="BQ19868" s="55"/>
      <c r="BZ19868" s="55"/>
      <c r="CB19868" s="55"/>
      <c r="CD19868" s="55"/>
      <c r="CF19868" s="55"/>
      <c r="CH19868" s="55"/>
    </row>
    <row r="19869" spans="68:86" ht="17.25" x14ac:dyDescent="0.25">
      <c r="BP19869" s="54"/>
      <c r="BQ19869" s="55"/>
      <c r="BZ19869" s="55"/>
      <c r="CB19869" s="55"/>
      <c r="CD19869" s="55"/>
      <c r="CF19869" s="55"/>
      <c r="CH19869" s="55"/>
    </row>
    <row r="19870" spans="68:86" ht="17.25" x14ac:dyDescent="0.25">
      <c r="BP19870" s="54"/>
      <c r="BQ19870" s="55"/>
      <c r="BZ19870" s="55"/>
      <c r="CB19870" s="55"/>
      <c r="CD19870" s="55"/>
      <c r="CF19870" s="55"/>
      <c r="CH19870" s="55"/>
    </row>
    <row r="19871" spans="68:86" ht="17.25" x14ac:dyDescent="0.25">
      <c r="BP19871" s="54"/>
      <c r="BQ19871" s="55"/>
      <c r="BZ19871" s="55"/>
      <c r="CB19871" s="55"/>
      <c r="CD19871" s="55"/>
      <c r="CF19871" s="55"/>
      <c r="CH19871" s="55"/>
    </row>
    <row r="19872" spans="68:86" ht="17.25" x14ac:dyDescent="0.25">
      <c r="BP19872" s="54"/>
      <c r="BQ19872" s="55"/>
      <c r="BZ19872" s="55"/>
      <c r="CB19872" s="55"/>
      <c r="CD19872" s="55"/>
      <c r="CF19872" s="55"/>
      <c r="CH19872" s="55"/>
    </row>
    <row r="19873" spans="68:86" ht="17.25" x14ac:dyDescent="0.25">
      <c r="BP19873" s="54"/>
      <c r="BQ19873" s="55"/>
      <c r="BZ19873" s="55"/>
      <c r="CB19873" s="55"/>
      <c r="CD19873" s="55"/>
      <c r="CF19873" s="55"/>
      <c r="CH19873" s="55"/>
    </row>
    <row r="19874" spans="68:86" ht="17.25" x14ac:dyDescent="0.25">
      <c r="BP19874" s="54"/>
      <c r="BQ19874" s="55"/>
      <c r="BZ19874" s="55"/>
      <c r="CB19874" s="55"/>
      <c r="CD19874" s="55"/>
      <c r="CF19874" s="55"/>
      <c r="CH19874" s="55"/>
    </row>
    <row r="19875" spans="68:86" ht="17.25" x14ac:dyDescent="0.25">
      <c r="BP19875" s="54"/>
      <c r="BQ19875" s="55"/>
      <c r="BZ19875" s="55"/>
      <c r="CB19875" s="55"/>
      <c r="CD19875" s="55"/>
      <c r="CF19875" s="55"/>
      <c r="CH19875" s="55"/>
    </row>
    <row r="19876" spans="68:86" ht="17.25" x14ac:dyDescent="0.25">
      <c r="BP19876" s="54"/>
      <c r="BQ19876" s="55"/>
      <c r="BZ19876" s="55"/>
      <c r="CB19876" s="55"/>
      <c r="CD19876" s="55"/>
      <c r="CF19876" s="55"/>
      <c r="CH19876" s="55"/>
    </row>
    <row r="19877" spans="68:86" ht="17.25" x14ac:dyDescent="0.25">
      <c r="BP19877" s="54"/>
      <c r="BQ19877" s="55"/>
      <c r="BZ19877" s="55"/>
      <c r="CB19877" s="55"/>
      <c r="CD19877" s="55"/>
      <c r="CF19877" s="55"/>
      <c r="CH19877" s="55"/>
    </row>
    <row r="19878" spans="68:86" ht="17.25" x14ac:dyDescent="0.25">
      <c r="BP19878" s="54"/>
      <c r="BQ19878" s="55"/>
      <c r="BZ19878" s="55"/>
      <c r="CB19878" s="55"/>
      <c r="CD19878" s="55"/>
      <c r="CF19878" s="55"/>
      <c r="CH19878" s="55"/>
    </row>
    <row r="19879" spans="68:86" ht="17.25" x14ac:dyDescent="0.25">
      <c r="BP19879" s="54"/>
      <c r="BQ19879" s="55"/>
      <c r="BZ19879" s="55"/>
      <c r="CB19879" s="55"/>
      <c r="CD19879" s="55"/>
      <c r="CF19879" s="55"/>
      <c r="CH19879" s="55"/>
    </row>
    <row r="19880" spans="68:86" ht="17.25" x14ac:dyDescent="0.25">
      <c r="BP19880" s="54"/>
      <c r="BQ19880" s="55"/>
      <c r="BZ19880" s="55"/>
      <c r="CB19880" s="55"/>
      <c r="CD19880" s="55"/>
      <c r="CF19880" s="55"/>
      <c r="CH19880" s="55"/>
    </row>
    <row r="19881" spans="68:86" ht="17.25" x14ac:dyDescent="0.25">
      <c r="BP19881" s="54"/>
      <c r="BQ19881" s="55"/>
      <c r="BZ19881" s="55"/>
      <c r="CB19881" s="55"/>
      <c r="CD19881" s="55"/>
      <c r="CF19881" s="55"/>
      <c r="CH19881" s="55"/>
    </row>
    <row r="19882" spans="68:86" ht="17.25" x14ac:dyDescent="0.25">
      <c r="BP19882" s="54"/>
      <c r="BQ19882" s="55"/>
      <c r="BZ19882" s="55"/>
      <c r="CB19882" s="55"/>
      <c r="CD19882" s="55"/>
      <c r="CF19882" s="55"/>
      <c r="CH19882" s="55"/>
    </row>
    <row r="19883" spans="68:86" ht="17.25" x14ac:dyDescent="0.25">
      <c r="BP19883" s="54"/>
      <c r="BQ19883" s="55"/>
      <c r="BZ19883" s="55"/>
      <c r="CB19883" s="55"/>
      <c r="CD19883" s="55"/>
      <c r="CF19883" s="55"/>
      <c r="CH19883" s="55"/>
    </row>
    <row r="19884" spans="68:86" ht="17.25" x14ac:dyDescent="0.25">
      <c r="BP19884" s="54"/>
      <c r="BQ19884" s="55"/>
      <c r="BZ19884" s="55"/>
      <c r="CB19884" s="55"/>
      <c r="CD19884" s="55"/>
      <c r="CF19884" s="55"/>
      <c r="CH19884" s="55"/>
    </row>
    <row r="19885" spans="68:86" ht="17.25" x14ac:dyDescent="0.25">
      <c r="BP19885" s="54"/>
      <c r="BQ19885" s="55"/>
      <c r="BZ19885" s="55"/>
      <c r="CB19885" s="55"/>
      <c r="CD19885" s="55"/>
      <c r="CF19885" s="55"/>
      <c r="CH19885" s="55"/>
    </row>
    <row r="19886" spans="68:86" ht="17.25" x14ac:dyDescent="0.25">
      <c r="BP19886" s="54"/>
      <c r="BQ19886" s="55"/>
      <c r="BZ19886" s="55"/>
      <c r="CB19886" s="55"/>
      <c r="CD19886" s="55"/>
      <c r="CF19886" s="55"/>
      <c r="CH19886" s="55"/>
    </row>
    <row r="19887" spans="68:86" ht="17.25" x14ac:dyDescent="0.25">
      <c r="BP19887" s="54"/>
      <c r="BQ19887" s="55"/>
      <c r="BZ19887" s="55"/>
      <c r="CB19887" s="55"/>
      <c r="CD19887" s="55"/>
      <c r="CF19887" s="55"/>
      <c r="CH19887" s="55"/>
    </row>
    <row r="19888" spans="68:86" ht="17.25" x14ac:dyDescent="0.25">
      <c r="BP19888" s="54"/>
      <c r="BQ19888" s="55"/>
      <c r="BZ19888" s="55"/>
      <c r="CB19888" s="55"/>
      <c r="CD19888" s="55"/>
      <c r="CF19888" s="55"/>
      <c r="CH19888" s="55"/>
    </row>
    <row r="19889" spans="68:86" ht="17.25" x14ac:dyDescent="0.25">
      <c r="BP19889" s="54"/>
      <c r="BQ19889" s="55"/>
      <c r="BZ19889" s="55"/>
      <c r="CB19889" s="55"/>
      <c r="CD19889" s="55"/>
      <c r="CF19889" s="55"/>
      <c r="CH19889" s="55"/>
    </row>
    <row r="19890" spans="68:86" ht="17.25" x14ac:dyDescent="0.25">
      <c r="BP19890" s="54"/>
      <c r="BQ19890" s="55"/>
      <c r="BZ19890" s="55"/>
      <c r="CB19890" s="55"/>
      <c r="CD19890" s="55"/>
      <c r="CF19890" s="55"/>
      <c r="CH19890" s="55"/>
    </row>
    <row r="19891" spans="68:86" ht="17.25" x14ac:dyDescent="0.25">
      <c r="BP19891" s="54"/>
      <c r="BQ19891" s="55"/>
      <c r="BZ19891" s="55"/>
      <c r="CB19891" s="55"/>
      <c r="CD19891" s="55"/>
      <c r="CF19891" s="55"/>
      <c r="CH19891" s="55"/>
    </row>
    <row r="19892" spans="68:86" ht="17.25" x14ac:dyDescent="0.25">
      <c r="BP19892" s="54"/>
      <c r="BQ19892" s="55"/>
      <c r="BZ19892" s="55"/>
      <c r="CB19892" s="55"/>
      <c r="CD19892" s="55"/>
      <c r="CF19892" s="55"/>
      <c r="CH19892" s="55"/>
    </row>
    <row r="19893" spans="68:86" ht="17.25" x14ac:dyDescent="0.25">
      <c r="BP19893" s="54"/>
      <c r="BQ19893" s="55"/>
      <c r="BZ19893" s="55"/>
      <c r="CB19893" s="55"/>
      <c r="CD19893" s="55"/>
      <c r="CF19893" s="55"/>
      <c r="CH19893" s="55"/>
    </row>
    <row r="19894" spans="68:86" ht="17.25" x14ac:dyDescent="0.25">
      <c r="BP19894" s="54"/>
      <c r="BQ19894" s="55"/>
      <c r="BZ19894" s="55"/>
      <c r="CB19894" s="55"/>
      <c r="CD19894" s="55"/>
      <c r="CF19894" s="55"/>
      <c r="CH19894" s="55"/>
    </row>
    <row r="19895" spans="68:86" ht="17.25" x14ac:dyDescent="0.25">
      <c r="BP19895" s="54"/>
      <c r="BQ19895" s="55"/>
      <c r="BZ19895" s="55"/>
      <c r="CB19895" s="55"/>
      <c r="CD19895" s="55"/>
      <c r="CF19895" s="55"/>
      <c r="CH19895" s="55"/>
    </row>
    <row r="19896" spans="68:86" ht="17.25" x14ac:dyDescent="0.25">
      <c r="BP19896" s="54"/>
      <c r="BQ19896" s="55"/>
      <c r="BZ19896" s="55"/>
      <c r="CB19896" s="55"/>
      <c r="CD19896" s="55"/>
      <c r="CF19896" s="55"/>
      <c r="CH19896" s="55"/>
    </row>
    <row r="19897" spans="68:86" ht="17.25" x14ac:dyDescent="0.25">
      <c r="BP19897" s="54"/>
      <c r="BQ19897" s="55"/>
      <c r="BZ19897" s="55"/>
      <c r="CB19897" s="55"/>
      <c r="CD19897" s="55"/>
      <c r="CF19897" s="55"/>
      <c r="CH19897" s="55"/>
    </row>
    <row r="19898" spans="68:86" ht="17.25" x14ac:dyDescent="0.25">
      <c r="BP19898" s="54"/>
      <c r="BQ19898" s="55"/>
      <c r="BZ19898" s="55"/>
      <c r="CB19898" s="55"/>
      <c r="CD19898" s="55"/>
      <c r="CF19898" s="55"/>
      <c r="CH19898" s="55"/>
    </row>
    <row r="19899" spans="68:86" ht="17.25" x14ac:dyDescent="0.25">
      <c r="BP19899" s="54"/>
      <c r="BQ19899" s="55"/>
      <c r="BZ19899" s="55"/>
      <c r="CB19899" s="55"/>
      <c r="CD19899" s="55"/>
      <c r="CF19899" s="55"/>
      <c r="CH19899" s="55"/>
    </row>
    <row r="19900" spans="68:86" ht="17.25" x14ac:dyDescent="0.25">
      <c r="BP19900" s="54"/>
      <c r="BQ19900" s="55"/>
      <c r="BZ19900" s="55"/>
      <c r="CB19900" s="55"/>
      <c r="CD19900" s="55"/>
      <c r="CF19900" s="55"/>
      <c r="CH19900" s="55"/>
    </row>
    <row r="19901" spans="68:86" ht="17.25" x14ac:dyDescent="0.25">
      <c r="BP19901" s="54"/>
      <c r="BQ19901" s="55"/>
      <c r="BZ19901" s="55"/>
      <c r="CB19901" s="55"/>
      <c r="CD19901" s="55"/>
      <c r="CF19901" s="55"/>
      <c r="CH19901" s="55"/>
    </row>
    <row r="19902" spans="68:86" ht="17.25" x14ac:dyDescent="0.25">
      <c r="BP19902" s="54"/>
      <c r="BQ19902" s="55"/>
      <c r="BZ19902" s="55"/>
      <c r="CB19902" s="55"/>
      <c r="CD19902" s="55"/>
      <c r="CF19902" s="55"/>
      <c r="CH19902" s="55"/>
    </row>
    <row r="19903" spans="68:86" ht="17.25" x14ac:dyDescent="0.25">
      <c r="BP19903" s="54"/>
      <c r="BQ19903" s="55"/>
      <c r="BZ19903" s="55"/>
      <c r="CB19903" s="55"/>
      <c r="CD19903" s="55"/>
      <c r="CF19903" s="55"/>
      <c r="CH19903" s="55"/>
    </row>
    <row r="19904" spans="68:86" ht="17.25" x14ac:dyDescent="0.25">
      <c r="BP19904" s="54"/>
      <c r="BQ19904" s="55"/>
      <c r="BZ19904" s="55"/>
      <c r="CB19904" s="55"/>
      <c r="CD19904" s="55"/>
      <c r="CF19904" s="55"/>
      <c r="CH19904" s="55"/>
    </row>
    <row r="19905" spans="68:86" ht="17.25" x14ac:dyDescent="0.25">
      <c r="BP19905" s="54"/>
      <c r="BQ19905" s="55"/>
      <c r="BZ19905" s="55"/>
      <c r="CB19905" s="55"/>
      <c r="CD19905" s="55"/>
      <c r="CF19905" s="55"/>
      <c r="CH19905" s="55"/>
    </row>
    <row r="19906" spans="68:86" ht="17.25" x14ac:dyDescent="0.25">
      <c r="BP19906" s="54"/>
      <c r="BQ19906" s="55"/>
      <c r="BZ19906" s="55"/>
      <c r="CB19906" s="55"/>
      <c r="CD19906" s="55"/>
      <c r="CF19906" s="55"/>
      <c r="CH19906" s="55"/>
    </row>
    <row r="19907" spans="68:86" ht="17.25" x14ac:dyDescent="0.25">
      <c r="BP19907" s="54"/>
      <c r="BQ19907" s="55"/>
      <c r="BZ19907" s="55"/>
      <c r="CB19907" s="55"/>
      <c r="CD19907" s="55"/>
      <c r="CF19907" s="55"/>
      <c r="CH19907" s="55"/>
    </row>
    <row r="19908" spans="68:86" ht="17.25" x14ac:dyDescent="0.25">
      <c r="BP19908" s="54"/>
      <c r="BQ19908" s="55"/>
      <c r="BZ19908" s="55"/>
      <c r="CB19908" s="55"/>
      <c r="CD19908" s="55"/>
      <c r="CF19908" s="55"/>
      <c r="CH19908" s="55"/>
    </row>
    <row r="19909" spans="68:86" ht="17.25" x14ac:dyDescent="0.25">
      <c r="BP19909" s="54"/>
      <c r="BQ19909" s="55"/>
      <c r="BZ19909" s="55"/>
      <c r="CB19909" s="55"/>
      <c r="CD19909" s="55"/>
      <c r="CF19909" s="55"/>
      <c r="CH19909" s="55"/>
    </row>
    <row r="19910" spans="68:86" ht="17.25" x14ac:dyDescent="0.25">
      <c r="BP19910" s="54"/>
      <c r="BQ19910" s="55"/>
      <c r="BZ19910" s="55"/>
      <c r="CB19910" s="55"/>
      <c r="CD19910" s="55"/>
      <c r="CF19910" s="55"/>
      <c r="CH19910" s="55"/>
    </row>
    <row r="19911" spans="68:86" ht="17.25" x14ac:dyDescent="0.25">
      <c r="BP19911" s="54"/>
      <c r="BQ19911" s="55"/>
      <c r="BZ19911" s="55"/>
      <c r="CB19911" s="55"/>
      <c r="CD19911" s="55"/>
      <c r="CF19911" s="55"/>
      <c r="CH19911" s="55"/>
    </row>
    <row r="19912" spans="68:86" ht="17.25" x14ac:dyDescent="0.25">
      <c r="BP19912" s="54"/>
      <c r="BQ19912" s="55"/>
      <c r="BZ19912" s="55"/>
      <c r="CB19912" s="55"/>
      <c r="CD19912" s="55"/>
      <c r="CF19912" s="55"/>
      <c r="CH19912" s="55"/>
    </row>
    <row r="19913" spans="68:86" ht="17.25" x14ac:dyDescent="0.25">
      <c r="BP19913" s="54"/>
      <c r="BQ19913" s="55"/>
      <c r="BZ19913" s="55"/>
      <c r="CB19913" s="55"/>
      <c r="CD19913" s="55"/>
      <c r="CF19913" s="55"/>
      <c r="CH19913" s="55"/>
    </row>
    <row r="19914" spans="68:86" ht="17.25" x14ac:dyDescent="0.25">
      <c r="BP19914" s="54"/>
      <c r="BQ19914" s="55"/>
      <c r="BZ19914" s="55"/>
      <c r="CB19914" s="55"/>
      <c r="CD19914" s="55"/>
      <c r="CF19914" s="55"/>
      <c r="CH19914" s="55"/>
    </row>
    <row r="19915" spans="68:86" ht="17.25" x14ac:dyDescent="0.25">
      <c r="BP19915" s="54"/>
      <c r="BQ19915" s="55"/>
      <c r="BZ19915" s="55"/>
      <c r="CB19915" s="55"/>
      <c r="CD19915" s="55"/>
      <c r="CF19915" s="55"/>
      <c r="CH19915" s="55"/>
    </row>
    <row r="19916" spans="68:86" ht="17.25" x14ac:dyDescent="0.25">
      <c r="BP19916" s="54"/>
      <c r="BQ19916" s="55"/>
      <c r="BZ19916" s="55"/>
      <c r="CB19916" s="55"/>
      <c r="CD19916" s="55"/>
      <c r="CF19916" s="55"/>
      <c r="CH19916" s="55"/>
    </row>
    <row r="19917" spans="68:86" ht="17.25" x14ac:dyDescent="0.25">
      <c r="BP19917" s="54"/>
      <c r="BQ19917" s="55"/>
      <c r="BZ19917" s="55"/>
      <c r="CB19917" s="55"/>
      <c r="CD19917" s="55"/>
      <c r="CF19917" s="55"/>
      <c r="CH19917" s="55"/>
    </row>
    <row r="19918" spans="68:86" ht="17.25" x14ac:dyDescent="0.25">
      <c r="BP19918" s="54"/>
      <c r="BQ19918" s="55"/>
      <c r="BZ19918" s="55"/>
      <c r="CB19918" s="55"/>
      <c r="CD19918" s="55"/>
      <c r="CF19918" s="55"/>
      <c r="CH19918" s="55"/>
    </row>
    <row r="19919" spans="68:86" ht="17.25" x14ac:dyDescent="0.25">
      <c r="BP19919" s="54"/>
      <c r="BQ19919" s="55"/>
      <c r="BZ19919" s="55"/>
      <c r="CB19919" s="55"/>
      <c r="CD19919" s="55"/>
      <c r="CF19919" s="55"/>
      <c r="CH19919" s="55"/>
    </row>
    <row r="19920" spans="68:86" ht="17.25" x14ac:dyDescent="0.25">
      <c r="BP19920" s="54"/>
      <c r="BQ19920" s="55"/>
      <c r="BZ19920" s="55"/>
      <c r="CB19920" s="55"/>
      <c r="CD19920" s="55"/>
      <c r="CF19920" s="55"/>
      <c r="CH19920" s="55"/>
    </row>
    <row r="19921" spans="68:86" ht="17.25" x14ac:dyDescent="0.25">
      <c r="BP19921" s="54"/>
      <c r="BQ19921" s="55"/>
      <c r="BZ19921" s="55"/>
      <c r="CB19921" s="55"/>
      <c r="CD19921" s="55"/>
      <c r="CF19921" s="55"/>
      <c r="CH19921" s="55"/>
    </row>
    <row r="19922" spans="68:86" ht="17.25" x14ac:dyDescent="0.25">
      <c r="BP19922" s="54"/>
      <c r="BQ19922" s="55"/>
      <c r="BZ19922" s="55"/>
      <c r="CB19922" s="55"/>
      <c r="CD19922" s="55"/>
      <c r="CF19922" s="55"/>
      <c r="CH19922" s="55"/>
    </row>
    <row r="19923" spans="68:86" ht="17.25" x14ac:dyDescent="0.25">
      <c r="BP19923" s="54"/>
      <c r="BQ19923" s="55"/>
      <c r="BZ19923" s="55"/>
      <c r="CB19923" s="55"/>
      <c r="CD19923" s="55"/>
      <c r="CF19923" s="55"/>
      <c r="CH19923" s="55"/>
    </row>
    <row r="19924" spans="68:86" ht="17.25" x14ac:dyDescent="0.25">
      <c r="BP19924" s="54"/>
      <c r="BQ19924" s="55"/>
      <c r="BZ19924" s="55"/>
      <c r="CB19924" s="55"/>
      <c r="CD19924" s="55"/>
      <c r="CF19924" s="55"/>
      <c r="CH19924" s="55"/>
    </row>
    <row r="19925" spans="68:86" ht="17.25" x14ac:dyDescent="0.25">
      <c r="BP19925" s="54"/>
      <c r="BQ19925" s="55"/>
      <c r="BZ19925" s="55"/>
      <c r="CB19925" s="55"/>
      <c r="CD19925" s="55"/>
      <c r="CF19925" s="55"/>
      <c r="CH19925" s="55"/>
    </row>
    <row r="19926" spans="68:86" ht="17.25" x14ac:dyDescent="0.25">
      <c r="BP19926" s="54"/>
      <c r="BQ19926" s="55"/>
      <c r="BZ19926" s="55"/>
      <c r="CB19926" s="55"/>
      <c r="CD19926" s="55"/>
      <c r="CF19926" s="55"/>
      <c r="CH19926" s="55"/>
    </row>
    <row r="19927" spans="68:86" ht="17.25" x14ac:dyDescent="0.25">
      <c r="BP19927" s="54"/>
      <c r="BQ19927" s="55"/>
      <c r="BZ19927" s="55"/>
      <c r="CB19927" s="55"/>
      <c r="CD19927" s="55"/>
      <c r="CF19927" s="55"/>
      <c r="CH19927" s="55"/>
    </row>
    <row r="19928" spans="68:86" ht="17.25" x14ac:dyDescent="0.25">
      <c r="BP19928" s="54"/>
      <c r="BQ19928" s="55"/>
      <c r="BZ19928" s="55"/>
      <c r="CB19928" s="55"/>
      <c r="CD19928" s="55"/>
      <c r="CF19928" s="55"/>
      <c r="CH19928" s="55"/>
    </row>
    <row r="19929" spans="68:86" ht="17.25" x14ac:dyDescent="0.25">
      <c r="BP19929" s="54"/>
      <c r="BQ19929" s="55"/>
      <c r="BZ19929" s="55"/>
      <c r="CB19929" s="55"/>
      <c r="CD19929" s="55"/>
      <c r="CF19929" s="55"/>
      <c r="CH19929" s="55"/>
    </row>
    <row r="19930" spans="68:86" ht="17.25" x14ac:dyDescent="0.25">
      <c r="BP19930" s="54"/>
      <c r="BQ19930" s="55"/>
      <c r="BZ19930" s="55"/>
      <c r="CB19930" s="55"/>
      <c r="CD19930" s="55"/>
      <c r="CF19930" s="55"/>
      <c r="CH19930" s="55"/>
    </row>
    <row r="19931" spans="68:86" ht="17.25" x14ac:dyDescent="0.25">
      <c r="BP19931" s="54"/>
      <c r="BQ19931" s="55"/>
      <c r="BZ19931" s="55"/>
      <c r="CB19931" s="55"/>
      <c r="CD19931" s="55"/>
      <c r="CF19931" s="55"/>
      <c r="CH19931" s="55"/>
    </row>
    <row r="19932" spans="68:86" ht="17.25" x14ac:dyDescent="0.25">
      <c r="BP19932" s="54"/>
      <c r="BQ19932" s="55"/>
      <c r="BZ19932" s="55"/>
      <c r="CB19932" s="55"/>
      <c r="CD19932" s="55"/>
      <c r="CF19932" s="55"/>
      <c r="CH19932" s="55"/>
    </row>
    <row r="19933" spans="68:86" ht="17.25" x14ac:dyDescent="0.25">
      <c r="BP19933" s="54"/>
      <c r="BQ19933" s="55"/>
      <c r="BZ19933" s="55"/>
      <c r="CB19933" s="55"/>
      <c r="CD19933" s="55"/>
      <c r="CF19933" s="55"/>
      <c r="CH19933" s="55"/>
    </row>
    <row r="19934" spans="68:86" ht="17.25" x14ac:dyDescent="0.25">
      <c r="BP19934" s="54"/>
      <c r="BQ19934" s="55"/>
      <c r="BZ19934" s="55"/>
      <c r="CB19934" s="55"/>
      <c r="CD19934" s="55"/>
      <c r="CF19934" s="55"/>
      <c r="CH19934" s="55"/>
    </row>
    <row r="19935" spans="68:86" ht="17.25" x14ac:dyDescent="0.25">
      <c r="BP19935" s="54"/>
      <c r="BQ19935" s="55"/>
      <c r="BZ19935" s="55"/>
      <c r="CB19935" s="55"/>
      <c r="CD19935" s="55"/>
      <c r="CF19935" s="55"/>
      <c r="CH19935" s="55"/>
    </row>
    <row r="19936" spans="68:86" ht="17.25" x14ac:dyDescent="0.25">
      <c r="BP19936" s="54"/>
      <c r="BQ19936" s="55"/>
      <c r="BZ19936" s="55"/>
      <c r="CB19936" s="55"/>
      <c r="CD19936" s="55"/>
      <c r="CF19936" s="55"/>
      <c r="CH19936" s="55"/>
    </row>
    <row r="19937" spans="68:86" ht="17.25" x14ac:dyDescent="0.25">
      <c r="BP19937" s="54"/>
      <c r="BQ19937" s="55"/>
      <c r="BZ19937" s="55"/>
      <c r="CB19937" s="55"/>
      <c r="CD19937" s="55"/>
      <c r="CF19937" s="55"/>
      <c r="CH19937" s="55"/>
    </row>
    <row r="19938" spans="68:86" ht="17.25" x14ac:dyDescent="0.25">
      <c r="BP19938" s="54"/>
      <c r="BQ19938" s="55"/>
      <c r="BZ19938" s="55"/>
      <c r="CB19938" s="55"/>
      <c r="CD19938" s="55"/>
      <c r="CF19938" s="55"/>
      <c r="CH19938" s="55"/>
    </row>
    <row r="19939" spans="68:86" ht="17.25" x14ac:dyDescent="0.25">
      <c r="BP19939" s="54"/>
      <c r="BQ19939" s="55"/>
      <c r="BZ19939" s="55"/>
      <c r="CB19939" s="55"/>
      <c r="CD19939" s="55"/>
      <c r="CF19939" s="55"/>
      <c r="CH19939" s="55"/>
    </row>
    <row r="19940" spans="68:86" ht="17.25" x14ac:dyDescent="0.25">
      <c r="BP19940" s="54"/>
      <c r="BQ19940" s="55"/>
      <c r="BZ19940" s="55"/>
      <c r="CB19940" s="55"/>
      <c r="CD19940" s="55"/>
      <c r="CF19940" s="55"/>
      <c r="CH19940" s="55"/>
    </row>
    <row r="19941" spans="68:86" ht="17.25" x14ac:dyDescent="0.25">
      <c r="BP19941" s="54"/>
      <c r="BQ19941" s="55"/>
      <c r="BZ19941" s="55"/>
      <c r="CB19941" s="55"/>
      <c r="CD19941" s="55"/>
      <c r="CF19941" s="55"/>
      <c r="CH19941" s="55"/>
    </row>
    <row r="19942" spans="68:86" ht="17.25" x14ac:dyDescent="0.25">
      <c r="BP19942" s="54"/>
      <c r="BQ19942" s="55"/>
      <c r="BZ19942" s="55"/>
      <c r="CB19942" s="55"/>
      <c r="CD19942" s="55"/>
      <c r="CF19942" s="55"/>
      <c r="CH19942" s="55"/>
    </row>
    <row r="19943" spans="68:86" ht="17.25" x14ac:dyDescent="0.25">
      <c r="BP19943" s="54"/>
      <c r="BQ19943" s="55"/>
      <c r="BZ19943" s="55"/>
      <c r="CB19943" s="55"/>
      <c r="CD19943" s="55"/>
      <c r="CF19943" s="55"/>
      <c r="CH19943" s="55"/>
    </row>
    <row r="19944" spans="68:86" ht="17.25" x14ac:dyDescent="0.25">
      <c r="BP19944" s="54"/>
      <c r="BQ19944" s="55"/>
      <c r="BZ19944" s="55"/>
      <c r="CB19944" s="55"/>
      <c r="CD19944" s="55"/>
      <c r="CF19944" s="55"/>
      <c r="CH19944" s="55"/>
    </row>
    <row r="19945" spans="68:86" ht="17.25" x14ac:dyDescent="0.25">
      <c r="BP19945" s="54"/>
      <c r="BQ19945" s="55"/>
      <c r="BZ19945" s="55"/>
      <c r="CB19945" s="55"/>
      <c r="CD19945" s="55"/>
      <c r="CF19945" s="55"/>
      <c r="CH19945" s="55"/>
    </row>
    <row r="19946" spans="68:86" ht="17.25" x14ac:dyDescent="0.25">
      <c r="BP19946" s="54"/>
      <c r="BQ19946" s="55"/>
      <c r="BZ19946" s="55"/>
      <c r="CB19946" s="55"/>
      <c r="CD19946" s="55"/>
      <c r="CF19946" s="55"/>
      <c r="CH19946" s="55"/>
    </row>
    <row r="19947" spans="68:86" ht="17.25" x14ac:dyDescent="0.25">
      <c r="BP19947" s="54"/>
      <c r="BQ19947" s="55"/>
      <c r="BZ19947" s="55"/>
      <c r="CB19947" s="55"/>
      <c r="CD19947" s="55"/>
      <c r="CF19947" s="55"/>
      <c r="CH19947" s="55"/>
    </row>
    <row r="19948" spans="68:86" ht="17.25" x14ac:dyDescent="0.25">
      <c r="BP19948" s="54"/>
      <c r="BQ19948" s="55"/>
      <c r="BZ19948" s="55"/>
      <c r="CB19948" s="55"/>
      <c r="CD19948" s="55"/>
      <c r="CF19948" s="55"/>
      <c r="CH19948" s="55"/>
    </row>
    <row r="19949" spans="68:86" ht="17.25" x14ac:dyDescent="0.25">
      <c r="BP19949" s="54"/>
      <c r="BQ19949" s="55"/>
      <c r="BZ19949" s="55"/>
      <c r="CB19949" s="55"/>
      <c r="CD19949" s="55"/>
      <c r="CF19949" s="55"/>
      <c r="CH19949" s="55"/>
    </row>
    <row r="19950" spans="68:86" ht="17.25" x14ac:dyDescent="0.25">
      <c r="BP19950" s="54"/>
      <c r="BQ19950" s="55"/>
      <c r="BZ19950" s="55"/>
      <c r="CB19950" s="55"/>
      <c r="CD19950" s="55"/>
      <c r="CF19950" s="55"/>
      <c r="CH19950" s="55"/>
    </row>
    <row r="19951" spans="68:86" ht="17.25" x14ac:dyDescent="0.25">
      <c r="BP19951" s="54"/>
      <c r="BQ19951" s="55"/>
      <c r="BZ19951" s="55"/>
      <c r="CB19951" s="55"/>
      <c r="CD19951" s="55"/>
      <c r="CF19951" s="55"/>
      <c r="CH19951" s="55"/>
    </row>
    <row r="19952" spans="68:86" ht="17.25" x14ac:dyDescent="0.25">
      <c r="BP19952" s="54"/>
      <c r="BQ19952" s="55"/>
      <c r="BZ19952" s="55"/>
      <c r="CB19952" s="55"/>
      <c r="CD19952" s="55"/>
      <c r="CF19952" s="55"/>
      <c r="CH19952" s="55"/>
    </row>
    <row r="19953" spans="68:86" ht="17.25" x14ac:dyDescent="0.25">
      <c r="BP19953" s="54"/>
      <c r="BQ19953" s="55"/>
      <c r="BZ19953" s="55"/>
      <c r="CB19953" s="55"/>
      <c r="CD19953" s="55"/>
      <c r="CF19953" s="55"/>
      <c r="CH19953" s="55"/>
    </row>
    <row r="19954" spans="68:86" ht="17.25" x14ac:dyDescent="0.25">
      <c r="BP19954" s="54"/>
      <c r="BQ19954" s="55"/>
      <c r="BZ19954" s="55"/>
      <c r="CB19954" s="55"/>
      <c r="CD19954" s="55"/>
      <c r="CF19954" s="55"/>
      <c r="CH19954" s="55"/>
    </row>
    <row r="19955" spans="68:86" ht="17.25" x14ac:dyDescent="0.25">
      <c r="BP19955" s="54"/>
      <c r="BQ19955" s="55"/>
      <c r="BZ19955" s="55"/>
      <c r="CB19955" s="55"/>
      <c r="CD19955" s="55"/>
      <c r="CF19955" s="55"/>
      <c r="CH19955" s="55"/>
    </row>
    <row r="19956" spans="68:86" ht="17.25" x14ac:dyDescent="0.25">
      <c r="BP19956" s="54"/>
      <c r="BQ19956" s="55"/>
      <c r="BZ19956" s="55"/>
      <c r="CB19956" s="55"/>
      <c r="CD19956" s="55"/>
      <c r="CF19956" s="55"/>
      <c r="CH19956" s="55"/>
    </row>
    <row r="19957" spans="68:86" ht="17.25" x14ac:dyDescent="0.25">
      <c r="BP19957" s="54"/>
      <c r="BQ19957" s="55"/>
      <c r="BZ19957" s="55"/>
      <c r="CB19957" s="55"/>
      <c r="CD19957" s="55"/>
      <c r="CF19957" s="55"/>
      <c r="CH19957" s="55"/>
    </row>
    <row r="19958" spans="68:86" ht="17.25" x14ac:dyDescent="0.25">
      <c r="BP19958" s="54"/>
      <c r="BQ19958" s="55"/>
      <c r="BZ19958" s="55"/>
      <c r="CB19958" s="55"/>
      <c r="CD19958" s="55"/>
      <c r="CF19958" s="55"/>
      <c r="CH19958" s="55"/>
    </row>
    <row r="19959" spans="68:86" ht="17.25" x14ac:dyDescent="0.25">
      <c r="BP19959" s="54"/>
      <c r="BQ19959" s="55"/>
      <c r="BZ19959" s="55"/>
      <c r="CB19959" s="55"/>
      <c r="CD19959" s="55"/>
      <c r="CF19959" s="55"/>
      <c r="CH19959" s="55"/>
    </row>
    <row r="19960" spans="68:86" ht="17.25" x14ac:dyDescent="0.25">
      <c r="BP19960" s="54"/>
      <c r="BQ19960" s="55"/>
      <c r="BZ19960" s="55"/>
      <c r="CB19960" s="55"/>
      <c r="CD19960" s="55"/>
      <c r="CF19960" s="55"/>
      <c r="CH19960" s="55"/>
    </row>
    <row r="19961" spans="68:86" ht="17.25" x14ac:dyDescent="0.25">
      <c r="BP19961" s="54"/>
      <c r="BQ19961" s="55"/>
      <c r="BZ19961" s="55"/>
      <c r="CB19961" s="55"/>
      <c r="CD19961" s="55"/>
      <c r="CF19961" s="55"/>
      <c r="CH19961" s="55"/>
    </row>
    <row r="19962" spans="68:86" ht="17.25" x14ac:dyDescent="0.25">
      <c r="BP19962" s="54"/>
      <c r="BQ19962" s="55"/>
      <c r="BZ19962" s="55"/>
      <c r="CB19962" s="55"/>
      <c r="CD19962" s="55"/>
      <c r="CF19962" s="55"/>
      <c r="CH19962" s="55"/>
    </row>
    <row r="19963" spans="68:86" ht="17.25" x14ac:dyDescent="0.25">
      <c r="BP19963" s="54"/>
      <c r="BQ19963" s="55"/>
      <c r="BZ19963" s="55"/>
      <c r="CB19963" s="55"/>
      <c r="CD19963" s="55"/>
      <c r="CF19963" s="55"/>
      <c r="CH19963" s="55"/>
    </row>
    <row r="19964" spans="68:86" ht="17.25" x14ac:dyDescent="0.25">
      <c r="BP19964" s="54"/>
      <c r="BQ19964" s="55"/>
      <c r="BZ19964" s="55"/>
      <c r="CB19964" s="55"/>
      <c r="CD19964" s="55"/>
      <c r="CF19964" s="55"/>
      <c r="CH19964" s="55"/>
    </row>
    <row r="19965" spans="68:86" ht="17.25" x14ac:dyDescent="0.25">
      <c r="BP19965" s="54"/>
      <c r="BQ19965" s="55"/>
      <c r="BZ19965" s="55"/>
      <c r="CB19965" s="55"/>
      <c r="CD19965" s="55"/>
      <c r="CF19965" s="55"/>
      <c r="CH19965" s="55"/>
    </row>
    <row r="19966" spans="68:86" ht="17.25" x14ac:dyDescent="0.25">
      <c r="BP19966" s="54"/>
      <c r="BQ19966" s="55"/>
      <c r="BZ19966" s="55"/>
      <c r="CB19966" s="55"/>
      <c r="CD19966" s="55"/>
      <c r="CF19966" s="55"/>
      <c r="CH19966" s="55"/>
    </row>
    <row r="19967" spans="68:86" ht="17.25" x14ac:dyDescent="0.25">
      <c r="BP19967" s="54"/>
      <c r="BQ19967" s="55"/>
      <c r="BZ19967" s="55"/>
      <c r="CB19967" s="55"/>
      <c r="CD19967" s="55"/>
      <c r="CF19967" s="55"/>
      <c r="CH19967" s="55"/>
    </row>
    <row r="19968" spans="68:86" ht="17.25" x14ac:dyDescent="0.25">
      <c r="BP19968" s="54"/>
      <c r="BQ19968" s="55"/>
      <c r="BZ19968" s="55"/>
      <c r="CB19968" s="55"/>
      <c r="CD19968" s="55"/>
      <c r="CF19968" s="55"/>
      <c r="CH19968" s="55"/>
    </row>
    <row r="19969" spans="68:86" ht="17.25" x14ac:dyDescent="0.25">
      <c r="BP19969" s="54"/>
      <c r="BQ19969" s="55"/>
      <c r="BZ19969" s="55"/>
      <c r="CB19969" s="55"/>
      <c r="CD19969" s="55"/>
      <c r="CF19969" s="55"/>
      <c r="CH19969" s="55"/>
    </row>
    <row r="19970" spans="68:86" ht="17.25" x14ac:dyDescent="0.25">
      <c r="BP19970" s="54"/>
      <c r="BQ19970" s="55"/>
      <c r="BZ19970" s="55"/>
      <c r="CB19970" s="55"/>
      <c r="CD19970" s="55"/>
      <c r="CF19970" s="55"/>
      <c r="CH19970" s="55"/>
    </row>
    <row r="19971" spans="68:86" ht="17.25" x14ac:dyDescent="0.25">
      <c r="BP19971" s="54"/>
      <c r="BQ19971" s="55"/>
      <c r="BZ19971" s="55"/>
      <c r="CB19971" s="55"/>
      <c r="CD19971" s="55"/>
      <c r="CF19971" s="55"/>
      <c r="CH19971" s="55"/>
    </row>
    <row r="19972" spans="68:86" ht="17.25" x14ac:dyDescent="0.25">
      <c r="BP19972" s="54"/>
      <c r="BQ19972" s="55"/>
      <c r="BZ19972" s="55"/>
      <c r="CB19972" s="55"/>
      <c r="CD19972" s="55"/>
      <c r="CF19972" s="55"/>
      <c r="CH19972" s="55"/>
    </row>
    <row r="19973" spans="68:86" ht="17.25" x14ac:dyDescent="0.25">
      <c r="BP19973" s="54"/>
      <c r="BQ19973" s="55"/>
      <c r="BZ19973" s="55"/>
      <c r="CB19973" s="55"/>
      <c r="CD19973" s="55"/>
      <c r="CF19973" s="55"/>
      <c r="CH19973" s="55"/>
    </row>
    <row r="19974" spans="68:86" ht="17.25" x14ac:dyDescent="0.25">
      <c r="BP19974" s="54"/>
      <c r="BQ19974" s="55"/>
      <c r="BZ19974" s="55"/>
      <c r="CB19974" s="55"/>
      <c r="CD19974" s="55"/>
      <c r="CF19974" s="55"/>
      <c r="CH19974" s="55"/>
    </row>
    <row r="19975" spans="68:86" ht="17.25" x14ac:dyDescent="0.25">
      <c r="BP19975" s="54"/>
      <c r="BQ19975" s="55"/>
      <c r="BZ19975" s="55"/>
      <c r="CB19975" s="55"/>
      <c r="CD19975" s="55"/>
      <c r="CF19975" s="55"/>
      <c r="CH19975" s="55"/>
    </row>
    <row r="19976" spans="68:86" ht="17.25" x14ac:dyDescent="0.25">
      <c r="BP19976" s="54"/>
      <c r="BQ19976" s="55"/>
      <c r="BZ19976" s="55"/>
      <c r="CB19976" s="55"/>
      <c r="CD19976" s="55"/>
      <c r="CF19976" s="55"/>
      <c r="CH19976" s="55"/>
    </row>
    <row r="19977" spans="68:86" ht="17.25" x14ac:dyDescent="0.25">
      <c r="BP19977" s="54"/>
      <c r="BQ19977" s="55"/>
      <c r="BZ19977" s="55"/>
      <c r="CB19977" s="55"/>
      <c r="CD19977" s="55"/>
      <c r="CF19977" s="55"/>
      <c r="CH19977" s="55"/>
    </row>
    <row r="19978" spans="68:86" ht="17.25" x14ac:dyDescent="0.25">
      <c r="BP19978" s="54"/>
      <c r="BQ19978" s="55"/>
      <c r="BZ19978" s="55"/>
      <c r="CB19978" s="55"/>
      <c r="CD19978" s="55"/>
      <c r="CF19978" s="55"/>
      <c r="CH19978" s="55"/>
    </row>
    <row r="19979" spans="68:86" ht="17.25" x14ac:dyDescent="0.25">
      <c r="BP19979" s="54"/>
      <c r="BQ19979" s="55"/>
      <c r="BZ19979" s="55"/>
      <c r="CB19979" s="55"/>
      <c r="CD19979" s="55"/>
      <c r="CF19979" s="55"/>
      <c r="CH19979" s="55"/>
    </row>
    <row r="19980" spans="68:86" ht="17.25" x14ac:dyDescent="0.25">
      <c r="BP19980" s="54"/>
      <c r="BQ19980" s="55"/>
      <c r="BZ19980" s="55"/>
      <c r="CB19980" s="55"/>
      <c r="CD19980" s="55"/>
      <c r="CF19980" s="55"/>
      <c r="CH19980" s="55"/>
    </row>
    <row r="19981" spans="68:86" ht="17.25" x14ac:dyDescent="0.25">
      <c r="BP19981" s="54"/>
      <c r="BQ19981" s="55"/>
      <c r="BZ19981" s="55"/>
      <c r="CB19981" s="55"/>
      <c r="CD19981" s="55"/>
      <c r="CF19981" s="55"/>
      <c r="CH19981" s="55"/>
    </row>
    <row r="19982" spans="68:86" ht="17.25" x14ac:dyDescent="0.25">
      <c r="BP19982" s="54"/>
      <c r="BQ19982" s="55"/>
      <c r="BZ19982" s="55"/>
      <c r="CB19982" s="55"/>
      <c r="CD19982" s="55"/>
      <c r="CF19982" s="55"/>
      <c r="CH19982" s="55"/>
    </row>
    <row r="19983" spans="68:86" ht="17.25" x14ac:dyDescent="0.25">
      <c r="BP19983" s="54"/>
      <c r="BQ19983" s="55"/>
      <c r="BZ19983" s="55"/>
      <c r="CB19983" s="55"/>
      <c r="CD19983" s="55"/>
      <c r="CF19983" s="55"/>
      <c r="CH19983" s="55"/>
    </row>
    <row r="19984" spans="68:86" ht="17.25" x14ac:dyDescent="0.25">
      <c r="BP19984" s="54"/>
      <c r="BQ19984" s="55"/>
      <c r="BZ19984" s="55"/>
      <c r="CB19984" s="55"/>
      <c r="CD19984" s="55"/>
      <c r="CF19984" s="55"/>
      <c r="CH19984" s="55"/>
    </row>
    <row r="19985" spans="68:86" ht="17.25" x14ac:dyDescent="0.25">
      <c r="BP19985" s="54"/>
      <c r="BQ19985" s="55"/>
      <c r="BZ19985" s="55"/>
      <c r="CB19985" s="55"/>
      <c r="CD19985" s="55"/>
      <c r="CF19985" s="55"/>
      <c r="CH19985" s="55"/>
    </row>
    <row r="19986" spans="68:86" ht="17.25" x14ac:dyDescent="0.25">
      <c r="BP19986" s="54"/>
      <c r="BQ19986" s="55"/>
      <c r="BZ19986" s="55"/>
      <c r="CB19986" s="55"/>
      <c r="CD19986" s="55"/>
      <c r="CF19986" s="55"/>
      <c r="CH19986" s="55"/>
    </row>
    <row r="19987" spans="68:86" ht="17.25" x14ac:dyDescent="0.25">
      <c r="BP19987" s="54"/>
      <c r="BQ19987" s="55"/>
      <c r="BZ19987" s="55"/>
      <c r="CB19987" s="55"/>
      <c r="CD19987" s="55"/>
      <c r="CF19987" s="55"/>
      <c r="CH19987" s="55"/>
    </row>
    <row r="19988" spans="68:86" ht="17.25" x14ac:dyDescent="0.25">
      <c r="BP19988" s="54"/>
      <c r="BQ19988" s="55"/>
      <c r="BZ19988" s="55"/>
      <c r="CB19988" s="55"/>
      <c r="CD19988" s="55"/>
      <c r="CF19988" s="55"/>
      <c r="CH19988" s="55"/>
    </row>
    <row r="19989" spans="68:86" ht="17.25" x14ac:dyDescent="0.25">
      <c r="BP19989" s="54"/>
      <c r="BQ19989" s="55"/>
      <c r="BZ19989" s="55"/>
      <c r="CB19989" s="55"/>
      <c r="CD19989" s="55"/>
      <c r="CF19989" s="55"/>
      <c r="CH19989" s="55"/>
    </row>
    <row r="19990" spans="68:86" ht="17.25" x14ac:dyDescent="0.25">
      <c r="BP19990" s="54"/>
      <c r="BQ19990" s="55"/>
      <c r="BZ19990" s="55"/>
      <c r="CB19990" s="55"/>
      <c r="CD19990" s="55"/>
      <c r="CF19990" s="55"/>
      <c r="CH19990" s="55"/>
    </row>
    <row r="19991" spans="68:86" ht="17.25" x14ac:dyDescent="0.25">
      <c r="BP19991" s="54"/>
      <c r="BQ19991" s="55"/>
      <c r="BZ19991" s="55"/>
      <c r="CB19991" s="55"/>
      <c r="CD19991" s="55"/>
      <c r="CF19991" s="55"/>
      <c r="CH19991" s="55"/>
    </row>
    <row r="19992" spans="68:86" ht="17.25" x14ac:dyDescent="0.25">
      <c r="BP19992" s="54"/>
      <c r="BQ19992" s="55"/>
      <c r="BZ19992" s="55"/>
      <c r="CB19992" s="55"/>
      <c r="CD19992" s="55"/>
      <c r="CF19992" s="55"/>
      <c r="CH19992" s="55"/>
    </row>
    <row r="19993" spans="68:86" ht="17.25" x14ac:dyDescent="0.25">
      <c r="BP19993" s="54"/>
      <c r="BQ19993" s="55"/>
      <c r="BZ19993" s="55"/>
      <c r="CB19993" s="55"/>
      <c r="CD19993" s="55"/>
      <c r="CF19993" s="55"/>
      <c r="CH19993" s="55"/>
    </row>
    <row r="19994" spans="68:86" ht="17.25" x14ac:dyDescent="0.25">
      <c r="BP19994" s="54"/>
      <c r="BQ19994" s="55"/>
      <c r="BZ19994" s="55"/>
      <c r="CB19994" s="55"/>
      <c r="CD19994" s="55"/>
      <c r="CF19994" s="55"/>
      <c r="CH19994" s="55"/>
    </row>
    <row r="19995" spans="68:86" ht="17.25" x14ac:dyDescent="0.25">
      <c r="BP19995" s="54"/>
      <c r="BQ19995" s="55"/>
      <c r="BZ19995" s="55"/>
      <c r="CB19995" s="55"/>
      <c r="CD19995" s="55"/>
      <c r="CF19995" s="55"/>
      <c r="CH19995" s="55"/>
    </row>
    <row r="19996" spans="68:86" ht="17.25" x14ac:dyDescent="0.25">
      <c r="BP19996" s="54"/>
      <c r="BQ19996" s="55"/>
      <c r="BZ19996" s="55"/>
      <c r="CB19996" s="55"/>
      <c r="CD19996" s="55"/>
      <c r="CF19996" s="55"/>
      <c r="CH19996" s="55"/>
    </row>
    <row r="19997" spans="68:86" ht="17.25" x14ac:dyDescent="0.25">
      <c r="BP19997" s="54"/>
      <c r="BQ19997" s="55"/>
      <c r="BZ19997" s="55"/>
      <c r="CB19997" s="55"/>
      <c r="CD19997" s="55"/>
      <c r="CF19997" s="55"/>
      <c r="CH19997" s="55"/>
    </row>
    <row r="19998" spans="68:86" ht="17.25" x14ac:dyDescent="0.25">
      <c r="BP19998" s="54"/>
      <c r="BQ19998" s="55"/>
      <c r="BZ19998" s="55"/>
      <c r="CB19998" s="55"/>
      <c r="CD19998" s="55"/>
      <c r="CF19998" s="55"/>
      <c r="CH19998" s="55"/>
    </row>
    <row r="19999" spans="68:86" ht="17.25" x14ac:dyDescent="0.25">
      <c r="BP19999" s="54"/>
      <c r="BQ19999" s="55"/>
      <c r="BZ19999" s="55"/>
      <c r="CB19999" s="55"/>
      <c r="CD19999" s="55"/>
      <c r="CF19999" s="55"/>
      <c r="CH19999" s="55"/>
    </row>
    <row r="20000" spans="68:86" ht="17.25" x14ac:dyDescent="0.25">
      <c r="BP20000" s="54"/>
      <c r="BQ20000" s="55"/>
      <c r="BZ20000" s="55"/>
      <c r="CB20000" s="55"/>
      <c r="CD20000" s="55"/>
      <c r="CF20000" s="55"/>
      <c r="CH20000" s="55"/>
    </row>
    <row r="20001" spans="68:86" ht="17.25" x14ac:dyDescent="0.25">
      <c r="BP20001" s="54"/>
      <c r="BQ20001" s="55"/>
      <c r="BZ20001" s="55"/>
      <c r="CB20001" s="55"/>
      <c r="CD20001" s="55"/>
      <c r="CF20001" s="55"/>
      <c r="CH20001" s="55"/>
    </row>
    <row r="20002" spans="68:86" ht="17.25" x14ac:dyDescent="0.25">
      <c r="BP20002" s="54"/>
      <c r="BQ20002" s="55"/>
      <c r="BZ20002" s="55"/>
      <c r="CB20002" s="55"/>
      <c r="CD20002" s="55"/>
      <c r="CF20002" s="55"/>
      <c r="CH20002" s="55"/>
    </row>
    <row r="20003" spans="68:86" ht="17.25" x14ac:dyDescent="0.25">
      <c r="BP20003" s="54"/>
      <c r="BQ20003" s="55"/>
      <c r="BZ20003" s="55"/>
      <c r="CB20003" s="55"/>
      <c r="CD20003" s="55"/>
      <c r="CF20003" s="55"/>
      <c r="CH20003" s="55"/>
    </row>
    <row r="20004" spans="68:86" ht="17.25" x14ac:dyDescent="0.25">
      <c r="BP20004" s="54"/>
      <c r="BQ20004" s="55"/>
      <c r="BZ20004" s="55"/>
      <c r="CB20004" s="55"/>
      <c r="CD20004" s="55"/>
      <c r="CF20004" s="55"/>
      <c r="CH20004" s="55"/>
    </row>
    <row r="20005" spans="68:86" ht="17.25" x14ac:dyDescent="0.25">
      <c r="BP20005" s="54"/>
      <c r="BQ20005" s="55"/>
      <c r="BZ20005" s="55"/>
      <c r="CB20005" s="55"/>
      <c r="CD20005" s="55"/>
      <c r="CF20005" s="55"/>
      <c r="CH20005" s="55"/>
    </row>
    <row r="20006" spans="68:86" ht="17.25" x14ac:dyDescent="0.25">
      <c r="BP20006" s="54"/>
      <c r="BQ20006" s="55"/>
      <c r="BZ20006" s="55"/>
      <c r="CB20006" s="55"/>
      <c r="CD20006" s="55"/>
      <c r="CF20006" s="55"/>
      <c r="CH20006" s="55"/>
    </row>
    <row r="20007" spans="68:86" ht="17.25" x14ac:dyDescent="0.25">
      <c r="BP20007" s="54"/>
      <c r="BQ20007" s="55"/>
      <c r="BZ20007" s="55"/>
      <c r="CB20007" s="55"/>
      <c r="CD20007" s="55"/>
      <c r="CF20007" s="55"/>
      <c r="CH20007" s="55"/>
    </row>
    <row r="20008" spans="68:86" ht="17.25" x14ac:dyDescent="0.25">
      <c r="BP20008" s="54"/>
      <c r="BQ20008" s="55"/>
      <c r="BZ20008" s="55"/>
      <c r="CB20008" s="55"/>
      <c r="CD20008" s="55"/>
      <c r="CF20008" s="55"/>
      <c r="CH20008" s="55"/>
    </row>
    <row r="20009" spans="68:86" ht="17.25" x14ac:dyDescent="0.25">
      <c r="BP20009" s="54"/>
      <c r="BQ20009" s="55"/>
      <c r="BZ20009" s="55"/>
      <c r="CB20009" s="55"/>
      <c r="CD20009" s="55"/>
      <c r="CF20009" s="55"/>
      <c r="CH20009" s="55"/>
    </row>
    <row r="20010" spans="68:86" ht="17.25" x14ac:dyDescent="0.25">
      <c r="BP20010" s="54"/>
      <c r="BQ20010" s="55"/>
      <c r="BZ20010" s="55"/>
      <c r="CB20010" s="55"/>
      <c r="CD20010" s="55"/>
      <c r="CF20010" s="55"/>
      <c r="CH20010" s="55"/>
    </row>
    <row r="20011" spans="68:86" ht="17.25" x14ac:dyDescent="0.25">
      <c r="BP20011" s="54"/>
      <c r="BQ20011" s="55"/>
      <c r="BZ20011" s="55"/>
      <c r="CB20011" s="55"/>
      <c r="CD20011" s="55"/>
      <c r="CF20011" s="55"/>
      <c r="CH20011" s="55"/>
    </row>
    <row r="20012" spans="68:86" ht="17.25" x14ac:dyDescent="0.25">
      <c r="BP20012" s="54"/>
      <c r="BQ20012" s="55"/>
      <c r="BZ20012" s="55"/>
      <c r="CB20012" s="55"/>
      <c r="CD20012" s="55"/>
      <c r="CF20012" s="55"/>
      <c r="CH20012" s="55"/>
    </row>
    <row r="20013" spans="68:86" ht="17.25" x14ac:dyDescent="0.25">
      <c r="BP20013" s="54"/>
      <c r="BQ20013" s="55"/>
      <c r="BZ20013" s="55"/>
      <c r="CB20013" s="55"/>
      <c r="CD20013" s="55"/>
      <c r="CF20013" s="55"/>
      <c r="CH20013" s="55"/>
    </row>
    <row r="20014" spans="68:86" ht="17.25" x14ac:dyDescent="0.25">
      <c r="BP20014" s="54"/>
      <c r="BQ20014" s="55"/>
      <c r="BZ20014" s="55"/>
      <c r="CB20014" s="55"/>
      <c r="CD20014" s="55"/>
      <c r="CF20014" s="55"/>
      <c r="CH20014" s="55"/>
    </row>
    <row r="20015" spans="68:86" ht="17.25" x14ac:dyDescent="0.25">
      <c r="BP20015" s="54"/>
      <c r="BQ20015" s="55"/>
      <c r="BZ20015" s="55"/>
      <c r="CB20015" s="55"/>
      <c r="CD20015" s="55"/>
      <c r="CF20015" s="55"/>
      <c r="CH20015" s="55"/>
    </row>
    <row r="20016" spans="68:86" ht="17.25" x14ac:dyDescent="0.25">
      <c r="BP20016" s="54"/>
      <c r="BQ20016" s="55"/>
      <c r="BZ20016" s="55"/>
      <c r="CB20016" s="55"/>
      <c r="CD20016" s="55"/>
      <c r="CF20016" s="55"/>
      <c r="CH20016" s="55"/>
    </row>
    <row r="20017" spans="68:86" ht="17.25" x14ac:dyDescent="0.25">
      <c r="BP20017" s="54"/>
      <c r="BQ20017" s="55"/>
      <c r="BZ20017" s="55"/>
      <c r="CB20017" s="55"/>
      <c r="CD20017" s="55"/>
      <c r="CF20017" s="55"/>
      <c r="CH20017" s="55"/>
    </row>
    <row r="20018" spans="68:86" ht="17.25" x14ac:dyDescent="0.25">
      <c r="BP20018" s="54"/>
      <c r="BQ20018" s="55"/>
      <c r="BZ20018" s="55"/>
      <c r="CB20018" s="55"/>
      <c r="CD20018" s="55"/>
      <c r="CF20018" s="55"/>
      <c r="CH20018" s="55"/>
    </row>
    <row r="20019" spans="68:86" ht="17.25" x14ac:dyDescent="0.25">
      <c r="BP20019" s="54"/>
      <c r="BQ20019" s="55"/>
      <c r="BZ20019" s="55"/>
      <c r="CB20019" s="55"/>
      <c r="CD20019" s="55"/>
      <c r="CF20019" s="55"/>
      <c r="CH20019" s="55"/>
    </row>
    <row r="20020" spans="68:86" ht="17.25" x14ac:dyDescent="0.25">
      <c r="BP20020" s="54"/>
      <c r="BQ20020" s="55"/>
      <c r="BZ20020" s="55"/>
      <c r="CB20020" s="55"/>
      <c r="CD20020" s="55"/>
      <c r="CF20020" s="55"/>
      <c r="CH20020" s="55"/>
    </row>
    <row r="20021" spans="68:86" ht="17.25" x14ac:dyDescent="0.25">
      <c r="BP20021" s="54"/>
      <c r="BQ20021" s="55"/>
      <c r="BZ20021" s="55"/>
      <c r="CB20021" s="55"/>
      <c r="CD20021" s="55"/>
      <c r="CF20021" s="55"/>
      <c r="CH20021" s="55"/>
    </row>
    <row r="20022" spans="68:86" ht="17.25" x14ac:dyDescent="0.25">
      <c r="BP20022" s="54"/>
      <c r="BQ20022" s="55"/>
      <c r="BZ20022" s="55"/>
      <c r="CB20022" s="55"/>
      <c r="CD20022" s="55"/>
      <c r="CF20022" s="55"/>
      <c r="CH20022" s="55"/>
    </row>
    <row r="20023" spans="68:86" ht="17.25" x14ac:dyDescent="0.25">
      <c r="BP20023" s="54"/>
      <c r="BQ20023" s="55"/>
      <c r="BZ20023" s="55"/>
      <c r="CB20023" s="55"/>
      <c r="CD20023" s="55"/>
      <c r="CF20023" s="55"/>
      <c r="CH20023" s="55"/>
    </row>
    <row r="20024" spans="68:86" ht="17.25" x14ac:dyDescent="0.25">
      <c r="BP20024" s="54"/>
      <c r="BQ20024" s="55"/>
      <c r="BZ20024" s="55"/>
      <c r="CB20024" s="55"/>
      <c r="CD20024" s="55"/>
      <c r="CF20024" s="55"/>
      <c r="CH20024" s="55"/>
    </row>
    <row r="20025" spans="68:86" ht="17.25" x14ac:dyDescent="0.25">
      <c r="BP20025" s="54"/>
      <c r="BQ20025" s="55"/>
      <c r="BZ20025" s="55"/>
      <c r="CB20025" s="55"/>
      <c r="CD20025" s="55"/>
      <c r="CF20025" s="55"/>
      <c r="CH20025" s="55"/>
    </row>
    <row r="20026" spans="68:86" ht="17.25" x14ac:dyDescent="0.25">
      <c r="BP20026" s="54"/>
      <c r="BQ20026" s="55"/>
      <c r="BZ20026" s="55"/>
      <c r="CB20026" s="55"/>
      <c r="CD20026" s="55"/>
      <c r="CF20026" s="55"/>
      <c r="CH20026" s="55"/>
    </row>
    <row r="20027" spans="68:86" ht="17.25" x14ac:dyDescent="0.25">
      <c r="BP20027" s="54"/>
      <c r="BQ20027" s="55"/>
      <c r="BZ20027" s="55"/>
      <c r="CB20027" s="55"/>
      <c r="CD20027" s="55"/>
      <c r="CF20027" s="55"/>
      <c r="CH20027" s="55"/>
    </row>
    <row r="20028" spans="68:86" ht="17.25" x14ac:dyDescent="0.25">
      <c r="BP20028" s="54"/>
      <c r="BQ20028" s="55"/>
      <c r="BZ20028" s="55"/>
      <c r="CB20028" s="55"/>
      <c r="CD20028" s="55"/>
      <c r="CF20028" s="55"/>
      <c r="CH20028" s="55"/>
    </row>
    <row r="20029" spans="68:86" ht="17.25" x14ac:dyDescent="0.25">
      <c r="BP20029" s="54"/>
      <c r="BQ20029" s="55"/>
      <c r="BZ20029" s="55"/>
      <c r="CB20029" s="55"/>
      <c r="CD20029" s="55"/>
      <c r="CF20029" s="55"/>
      <c r="CH20029" s="55"/>
    </row>
    <row r="20030" spans="68:86" ht="17.25" x14ac:dyDescent="0.25">
      <c r="BP20030" s="54"/>
      <c r="BQ20030" s="55"/>
      <c r="BZ20030" s="55"/>
      <c r="CB20030" s="55"/>
      <c r="CD20030" s="55"/>
      <c r="CF20030" s="55"/>
      <c r="CH20030" s="55"/>
    </row>
    <row r="20031" spans="68:86" ht="17.25" x14ac:dyDescent="0.25">
      <c r="BP20031" s="54"/>
      <c r="BQ20031" s="55"/>
      <c r="BZ20031" s="55"/>
      <c r="CB20031" s="55"/>
      <c r="CD20031" s="55"/>
      <c r="CF20031" s="55"/>
      <c r="CH20031" s="55"/>
    </row>
    <row r="20032" spans="68:86" ht="17.25" x14ac:dyDescent="0.25">
      <c r="BP20032" s="54"/>
      <c r="BQ20032" s="55"/>
      <c r="BZ20032" s="55"/>
      <c r="CB20032" s="55"/>
      <c r="CD20032" s="55"/>
      <c r="CF20032" s="55"/>
      <c r="CH20032" s="55"/>
    </row>
    <row r="20033" spans="68:86" ht="17.25" x14ac:dyDescent="0.25">
      <c r="BP20033" s="54"/>
      <c r="BQ20033" s="55"/>
      <c r="BZ20033" s="55"/>
      <c r="CB20033" s="55"/>
      <c r="CD20033" s="55"/>
      <c r="CF20033" s="55"/>
      <c r="CH20033" s="55"/>
    </row>
    <row r="20034" spans="68:86" ht="17.25" x14ac:dyDescent="0.25">
      <c r="BP20034" s="54"/>
      <c r="BQ20034" s="55"/>
      <c r="BZ20034" s="55"/>
      <c r="CB20034" s="55"/>
      <c r="CD20034" s="55"/>
      <c r="CF20034" s="55"/>
      <c r="CH20034" s="55"/>
    </row>
    <row r="20035" spans="68:86" ht="17.25" x14ac:dyDescent="0.25">
      <c r="BP20035" s="54"/>
      <c r="BQ20035" s="55"/>
      <c r="BZ20035" s="55"/>
      <c r="CB20035" s="55"/>
      <c r="CD20035" s="55"/>
      <c r="CF20035" s="55"/>
      <c r="CH20035" s="55"/>
    </row>
    <row r="20036" spans="68:86" ht="17.25" x14ac:dyDescent="0.25">
      <c r="BP20036" s="54"/>
      <c r="BQ20036" s="55"/>
      <c r="BZ20036" s="55"/>
      <c r="CB20036" s="55"/>
      <c r="CD20036" s="55"/>
      <c r="CF20036" s="55"/>
      <c r="CH20036" s="55"/>
    </row>
    <row r="20037" spans="68:86" ht="17.25" x14ac:dyDescent="0.25">
      <c r="BP20037" s="54"/>
      <c r="BQ20037" s="55"/>
      <c r="BZ20037" s="55"/>
      <c r="CB20037" s="55"/>
      <c r="CD20037" s="55"/>
      <c r="CF20037" s="55"/>
      <c r="CH20037" s="55"/>
    </row>
    <row r="20038" spans="68:86" ht="17.25" x14ac:dyDescent="0.25">
      <c r="BP20038" s="54"/>
      <c r="BQ20038" s="55"/>
      <c r="BZ20038" s="55"/>
      <c r="CB20038" s="55"/>
      <c r="CD20038" s="55"/>
      <c r="CF20038" s="55"/>
      <c r="CH20038" s="55"/>
    </row>
    <row r="20039" spans="68:86" ht="17.25" x14ac:dyDescent="0.25">
      <c r="BP20039" s="54"/>
      <c r="BQ20039" s="55"/>
      <c r="BZ20039" s="55"/>
      <c r="CB20039" s="55"/>
      <c r="CD20039" s="55"/>
      <c r="CF20039" s="55"/>
      <c r="CH20039" s="55"/>
    </row>
    <row r="20040" spans="68:86" ht="17.25" x14ac:dyDescent="0.25">
      <c r="BP20040" s="54"/>
      <c r="BQ20040" s="55"/>
      <c r="BZ20040" s="55"/>
      <c r="CB20040" s="55"/>
      <c r="CD20040" s="55"/>
      <c r="CF20040" s="55"/>
      <c r="CH20040" s="55"/>
    </row>
    <row r="20041" spans="68:86" ht="17.25" x14ac:dyDescent="0.25">
      <c r="BP20041" s="54"/>
      <c r="BQ20041" s="55"/>
      <c r="BZ20041" s="55"/>
      <c r="CB20041" s="55"/>
      <c r="CD20041" s="55"/>
      <c r="CF20041" s="55"/>
      <c r="CH20041" s="55"/>
    </row>
    <row r="20042" spans="68:86" ht="17.25" x14ac:dyDescent="0.25">
      <c r="BP20042" s="54"/>
      <c r="BQ20042" s="55"/>
      <c r="BZ20042" s="55"/>
      <c r="CB20042" s="55"/>
      <c r="CD20042" s="55"/>
      <c r="CF20042" s="55"/>
      <c r="CH20042" s="55"/>
    </row>
    <row r="20043" spans="68:86" ht="17.25" x14ac:dyDescent="0.25">
      <c r="BP20043" s="54"/>
      <c r="BQ20043" s="55"/>
      <c r="BZ20043" s="55"/>
      <c r="CB20043" s="55"/>
      <c r="CD20043" s="55"/>
      <c r="CF20043" s="55"/>
      <c r="CH20043" s="55"/>
    </row>
    <row r="20044" spans="68:86" ht="17.25" x14ac:dyDescent="0.25">
      <c r="BP20044" s="54"/>
      <c r="BQ20044" s="55"/>
      <c r="BZ20044" s="55"/>
      <c r="CB20044" s="55"/>
      <c r="CD20044" s="55"/>
      <c r="CF20044" s="55"/>
      <c r="CH20044" s="55"/>
    </row>
    <row r="20045" spans="68:86" ht="17.25" x14ac:dyDescent="0.25">
      <c r="BP20045" s="54"/>
      <c r="BQ20045" s="55"/>
      <c r="BZ20045" s="55"/>
      <c r="CB20045" s="55"/>
      <c r="CD20045" s="55"/>
      <c r="CF20045" s="55"/>
      <c r="CH20045" s="55"/>
    </row>
    <row r="20046" spans="68:86" ht="17.25" x14ac:dyDescent="0.25">
      <c r="BP20046" s="54"/>
      <c r="BQ20046" s="55"/>
      <c r="BZ20046" s="55"/>
      <c r="CB20046" s="55"/>
      <c r="CD20046" s="55"/>
      <c r="CF20046" s="55"/>
      <c r="CH20046" s="55"/>
    </row>
    <row r="20047" spans="68:86" ht="17.25" x14ac:dyDescent="0.25">
      <c r="BP20047" s="54"/>
      <c r="BQ20047" s="55"/>
      <c r="BZ20047" s="55"/>
      <c r="CB20047" s="55"/>
      <c r="CD20047" s="55"/>
      <c r="CF20047" s="55"/>
      <c r="CH20047" s="55"/>
    </row>
    <row r="20048" spans="68:86" ht="17.25" x14ac:dyDescent="0.25">
      <c r="BP20048" s="54"/>
      <c r="BQ20048" s="55"/>
      <c r="BZ20048" s="55"/>
      <c r="CB20048" s="55"/>
      <c r="CD20048" s="55"/>
      <c r="CF20048" s="55"/>
      <c r="CH20048" s="55"/>
    </row>
    <row r="20049" spans="68:86" ht="17.25" x14ac:dyDescent="0.25">
      <c r="BP20049" s="54"/>
      <c r="BQ20049" s="55"/>
      <c r="BZ20049" s="55"/>
      <c r="CB20049" s="55"/>
      <c r="CD20049" s="55"/>
      <c r="CF20049" s="55"/>
      <c r="CH20049" s="55"/>
    </row>
    <row r="20050" spans="68:86" ht="17.25" x14ac:dyDescent="0.25">
      <c r="BP20050" s="54"/>
      <c r="BQ20050" s="55"/>
      <c r="BZ20050" s="55"/>
      <c r="CB20050" s="55"/>
      <c r="CD20050" s="55"/>
      <c r="CF20050" s="55"/>
      <c r="CH20050" s="55"/>
    </row>
    <row r="20051" spans="68:86" ht="17.25" x14ac:dyDescent="0.25">
      <c r="BP20051" s="54"/>
      <c r="BQ20051" s="55"/>
      <c r="BZ20051" s="55"/>
      <c r="CB20051" s="55"/>
      <c r="CD20051" s="55"/>
      <c r="CF20051" s="55"/>
      <c r="CH20051" s="55"/>
    </row>
    <row r="20052" spans="68:86" ht="17.25" x14ac:dyDescent="0.25">
      <c r="BP20052" s="54"/>
      <c r="BQ20052" s="55"/>
      <c r="BZ20052" s="55"/>
      <c r="CB20052" s="55"/>
      <c r="CD20052" s="55"/>
      <c r="CF20052" s="55"/>
      <c r="CH20052" s="55"/>
    </row>
    <row r="20053" spans="68:86" ht="17.25" x14ac:dyDescent="0.25">
      <c r="BP20053" s="54"/>
      <c r="BQ20053" s="55"/>
      <c r="BZ20053" s="55"/>
      <c r="CB20053" s="55"/>
      <c r="CD20053" s="55"/>
      <c r="CF20053" s="55"/>
      <c r="CH20053" s="55"/>
    </row>
    <row r="20054" spans="68:86" ht="17.25" x14ac:dyDescent="0.25">
      <c r="BP20054" s="54"/>
      <c r="BQ20054" s="55"/>
      <c r="BZ20054" s="55"/>
      <c r="CB20054" s="55"/>
      <c r="CD20054" s="55"/>
      <c r="CF20054" s="55"/>
      <c r="CH20054" s="55"/>
    </row>
    <row r="20055" spans="68:86" ht="17.25" x14ac:dyDescent="0.25">
      <c r="BP20055" s="54"/>
      <c r="BQ20055" s="55"/>
      <c r="BZ20055" s="55"/>
      <c r="CB20055" s="55"/>
      <c r="CD20055" s="55"/>
      <c r="CF20055" s="55"/>
      <c r="CH20055" s="55"/>
    </row>
    <row r="20056" spans="68:86" ht="17.25" x14ac:dyDescent="0.25">
      <c r="BP20056" s="54"/>
      <c r="BQ20056" s="55"/>
      <c r="BZ20056" s="55"/>
      <c r="CB20056" s="55"/>
      <c r="CD20056" s="55"/>
      <c r="CF20056" s="55"/>
      <c r="CH20056" s="55"/>
    </row>
    <row r="20057" spans="68:86" ht="17.25" x14ac:dyDescent="0.25">
      <c r="BP20057" s="54"/>
      <c r="BQ20057" s="55"/>
      <c r="BZ20057" s="55"/>
      <c r="CB20057" s="55"/>
      <c r="CD20057" s="55"/>
      <c r="CF20057" s="55"/>
      <c r="CH20057" s="55"/>
    </row>
    <row r="20058" spans="68:86" ht="17.25" x14ac:dyDescent="0.25">
      <c r="BP20058" s="54"/>
      <c r="BQ20058" s="55"/>
      <c r="BZ20058" s="55"/>
      <c r="CB20058" s="55"/>
      <c r="CD20058" s="55"/>
      <c r="CF20058" s="55"/>
      <c r="CH20058" s="55"/>
    </row>
    <row r="20059" spans="68:86" ht="17.25" x14ac:dyDescent="0.25">
      <c r="BP20059" s="54"/>
      <c r="BQ20059" s="55"/>
      <c r="BZ20059" s="55"/>
      <c r="CB20059" s="55"/>
      <c r="CD20059" s="55"/>
      <c r="CF20059" s="55"/>
      <c r="CH20059" s="55"/>
    </row>
    <row r="20060" spans="68:86" ht="17.25" x14ac:dyDescent="0.25">
      <c r="BP20060" s="54"/>
      <c r="BQ20060" s="55"/>
      <c r="BZ20060" s="55"/>
      <c r="CB20060" s="55"/>
      <c r="CD20060" s="55"/>
      <c r="CF20060" s="55"/>
      <c r="CH20060" s="55"/>
    </row>
    <row r="20061" spans="68:86" ht="17.25" x14ac:dyDescent="0.25">
      <c r="BP20061" s="54"/>
      <c r="BQ20061" s="55"/>
      <c r="BZ20061" s="55"/>
      <c r="CB20061" s="55"/>
      <c r="CD20061" s="55"/>
      <c r="CF20061" s="55"/>
      <c r="CH20061" s="55"/>
    </row>
    <row r="20062" spans="68:86" ht="17.25" x14ac:dyDescent="0.25">
      <c r="BP20062" s="54"/>
      <c r="BQ20062" s="55"/>
      <c r="BZ20062" s="55"/>
      <c r="CB20062" s="55"/>
      <c r="CD20062" s="55"/>
      <c r="CF20062" s="55"/>
      <c r="CH20062" s="55"/>
    </row>
    <row r="20063" spans="68:86" ht="17.25" x14ac:dyDescent="0.25">
      <c r="BP20063" s="54"/>
      <c r="BQ20063" s="55"/>
      <c r="BZ20063" s="55"/>
      <c r="CB20063" s="55"/>
      <c r="CD20063" s="55"/>
      <c r="CF20063" s="55"/>
      <c r="CH20063" s="55"/>
    </row>
    <row r="20064" spans="68:86" ht="17.25" x14ac:dyDescent="0.25">
      <c r="BP20064" s="54"/>
      <c r="BQ20064" s="55"/>
      <c r="BZ20064" s="55"/>
      <c r="CB20064" s="55"/>
      <c r="CD20064" s="55"/>
      <c r="CF20064" s="55"/>
      <c r="CH20064" s="55"/>
    </row>
    <row r="20065" spans="68:86" ht="17.25" x14ac:dyDescent="0.25">
      <c r="BP20065" s="54"/>
      <c r="BQ20065" s="55"/>
      <c r="BZ20065" s="55"/>
      <c r="CB20065" s="55"/>
      <c r="CD20065" s="55"/>
      <c r="CF20065" s="55"/>
      <c r="CH20065" s="55"/>
    </row>
    <row r="20066" spans="68:86" ht="17.25" x14ac:dyDescent="0.25">
      <c r="BP20066" s="54"/>
      <c r="BQ20066" s="55"/>
      <c r="BZ20066" s="55"/>
      <c r="CB20066" s="55"/>
      <c r="CD20066" s="55"/>
      <c r="CF20066" s="55"/>
      <c r="CH20066" s="55"/>
    </row>
    <row r="20067" spans="68:86" ht="17.25" x14ac:dyDescent="0.25">
      <c r="BP20067" s="54"/>
      <c r="BQ20067" s="55"/>
      <c r="BZ20067" s="55"/>
      <c r="CB20067" s="55"/>
      <c r="CD20067" s="55"/>
      <c r="CF20067" s="55"/>
      <c r="CH20067" s="55"/>
    </row>
    <row r="20068" spans="68:86" ht="17.25" x14ac:dyDescent="0.25">
      <c r="BP20068" s="54"/>
      <c r="BQ20068" s="55"/>
      <c r="BZ20068" s="55"/>
      <c r="CB20068" s="55"/>
      <c r="CD20068" s="55"/>
      <c r="CF20068" s="55"/>
      <c r="CH20068" s="55"/>
    </row>
    <row r="20069" spans="68:86" ht="17.25" x14ac:dyDescent="0.25">
      <c r="BP20069" s="54"/>
      <c r="BQ20069" s="55"/>
      <c r="BZ20069" s="55"/>
      <c r="CB20069" s="55"/>
      <c r="CD20069" s="55"/>
      <c r="CF20069" s="55"/>
      <c r="CH20069" s="55"/>
    </row>
    <row r="20070" spans="68:86" ht="17.25" x14ac:dyDescent="0.25">
      <c r="BP20070" s="54"/>
      <c r="BQ20070" s="55"/>
      <c r="BZ20070" s="55"/>
      <c r="CB20070" s="55"/>
      <c r="CD20070" s="55"/>
      <c r="CF20070" s="55"/>
      <c r="CH20070" s="55"/>
    </row>
    <row r="20071" spans="68:86" ht="17.25" x14ac:dyDescent="0.25">
      <c r="BP20071" s="54"/>
      <c r="BQ20071" s="55"/>
      <c r="BZ20071" s="55"/>
      <c r="CB20071" s="55"/>
      <c r="CD20071" s="55"/>
      <c r="CF20071" s="55"/>
      <c r="CH20071" s="55"/>
    </row>
    <row r="20072" spans="68:86" ht="17.25" x14ac:dyDescent="0.25">
      <c r="BP20072" s="54"/>
      <c r="BQ20072" s="55"/>
      <c r="BZ20072" s="55"/>
      <c r="CB20072" s="55"/>
      <c r="CD20072" s="55"/>
      <c r="CF20072" s="55"/>
      <c r="CH20072" s="55"/>
    </row>
    <row r="20073" spans="68:86" ht="17.25" x14ac:dyDescent="0.25">
      <c r="BP20073" s="54"/>
      <c r="BQ20073" s="55"/>
      <c r="BZ20073" s="55"/>
      <c r="CB20073" s="55"/>
      <c r="CD20073" s="55"/>
      <c r="CF20073" s="55"/>
      <c r="CH20073" s="55"/>
    </row>
    <row r="20074" spans="68:86" ht="17.25" x14ac:dyDescent="0.25">
      <c r="BP20074" s="54"/>
      <c r="BQ20074" s="55"/>
      <c r="BZ20074" s="55"/>
      <c r="CB20074" s="55"/>
      <c r="CD20074" s="55"/>
      <c r="CF20074" s="55"/>
      <c r="CH20074" s="55"/>
    </row>
    <row r="20075" spans="68:86" ht="17.25" x14ac:dyDescent="0.25">
      <c r="BP20075" s="54"/>
      <c r="BQ20075" s="55"/>
      <c r="BZ20075" s="55"/>
      <c r="CB20075" s="55"/>
      <c r="CD20075" s="55"/>
      <c r="CF20075" s="55"/>
      <c r="CH20075" s="55"/>
    </row>
    <row r="20076" spans="68:86" ht="17.25" x14ac:dyDescent="0.25">
      <c r="BP20076" s="54"/>
      <c r="BQ20076" s="55"/>
      <c r="BZ20076" s="55"/>
      <c r="CB20076" s="55"/>
      <c r="CD20076" s="55"/>
      <c r="CF20076" s="55"/>
      <c r="CH20076" s="55"/>
    </row>
    <row r="20077" spans="68:86" ht="17.25" x14ac:dyDescent="0.25">
      <c r="BP20077" s="54"/>
      <c r="BQ20077" s="55"/>
      <c r="BZ20077" s="55"/>
      <c r="CB20077" s="55"/>
      <c r="CD20077" s="55"/>
      <c r="CF20077" s="55"/>
      <c r="CH20077" s="55"/>
    </row>
    <row r="20078" spans="68:86" ht="17.25" x14ac:dyDescent="0.25">
      <c r="BP20078" s="54"/>
      <c r="BQ20078" s="55"/>
      <c r="BZ20078" s="55"/>
      <c r="CB20078" s="55"/>
      <c r="CD20078" s="55"/>
      <c r="CF20078" s="55"/>
      <c r="CH20078" s="55"/>
    </row>
    <row r="20079" spans="68:86" ht="17.25" x14ac:dyDescent="0.25">
      <c r="BP20079" s="54"/>
      <c r="BQ20079" s="55"/>
      <c r="BZ20079" s="55"/>
      <c r="CB20079" s="55"/>
      <c r="CD20079" s="55"/>
      <c r="CF20079" s="55"/>
      <c r="CH20079" s="55"/>
    </row>
    <row r="20080" spans="68:86" ht="17.25" x14ac:dyDescent="0.25">
      <c r="BP20080" s="54"/>
      <c r="BQ20080" s="55"/>
      <c r="BZ20080" s="55"/>
      <c r="CB20080" s="55"/>
      <c r="CD20080" s="55"/>
      <c r="CF20080" s="55"/>
      <c r="CH20080" s="55"/>
    </row>
    <row r="20081" spans="68:86" ht="17.25" x14ac:dyDescent="0.25">
      <c r="BP20081" s="54"/>
      <c r="BQ20081" s="55"/>
      <c r="BZ20081" s="55"/>
      <c r="CB20081" s="55"/>
      <c r="CD20081" s="55"/>
      <c r="CF20081" s="55"/>
      <c r="CH20081" s="55"/>
    </row>
    <row r="20082" spans="68:86" ht="17.25" x14ac:dyDescent="0.25">
      <c r="BP20082" s="54"/>
      <c r="BQ20082" s="55"/>
      <c r="BZ20082" s="55"/>
      <c r="CB20082" s="55"/>
      <c r="CD20082" s="55"/>
      <c r="CF20082" s="55"/>
      <c r="CH20082" s="55"/>
    </row>
    <row r="20083" spans="68:86" ht="17.25" x14ac:dyDescent="0.25">
      <c r="BP20083" s="54"/>
      <c r="BQ20083" s="55"/>
      <c r="BZ20083" s="55"/>
      <c r="CB20083" s="55"/>
      <c r="CD20083" s="55"/>
      <c r="CF20083" s="55"/>
      <c r="CH20083" s="55"/>
    </row>
    <row r="20084" spans="68:86" ht="17.25" x14ac:dyDescent="0.25">
      <c r="BP20084" s="54"/>
      <c r="BQ20084" s="55"/>
      <c r="BZ20084" s="55"/>
      <c r="CB20084" s="55"/>
      <c r="CD20084" s="55"/>
      <c r="CF20084" s="55"/>
      <c r="CH20084" s="55"/>
    </row>
    <row r="20085" spans="68:86" ht="17.25" x14ac:dyDescent="0.25">
      <c r="BP20085" s="54"/>
      <c r="BQ20085" s="55"/>
      <c r="BZ20085" s="55"/>
      <c r="CB20085" s="55"/>
      <c r="CD20085" s="55"/>
      <c r="CF20085" s="55"/>
      <c r="CH20085" s="55"/>
    </row>
    <row r="20086" spans="68:86" ht="17.25" x14ac:dyDescent="0.25">
      <c r="BP20086" s="54"/>
      <c r="BQ20086" s="55"/>
      <c r="BZ20086" s="55"/>
      <c r="CB20086" s="55"/>
      <c r="CD20086" s="55"/>
      <c r="CF20086" s="55"/>
      <c r="CH20086" s="55"/>
    </row>
    <row r="20087" spans="68:86" ht="17.25" x14ac:dyDescent="0.25">
      <c r="BP20087" s="54"/>
      <c r="BQ20087" s="55"/>
      <c r="BZ20087" s="55"/>
      <c r="CB20087" s="55"/>
      <c r="CD20087" s="55"/>
      <c r="CF20087" s="55"/>
      <c r="CH20087" s="55"/>
    </row>
    <row r="20088" spans="68:86" ht="17.25" x14ac:dyDescent="0.25">
      <c r="BP20088" s="54"/>
      <c r="BQ20088" s="55"/>
      <c r="BZ20088" s="55"/>
      <c r="CB20088" s="55"/>
      <c r="CD20088" s="55"/>
      <c r="CF20088" s="55"/>
      <c r="CH20088" s="55"/>
    </row>
    <row r="20089" spans="68:86" ht="17.25" x14ac:dyDescent="0.25">
      <c r="BP20089" s="54"/>
      <c r="BQ20089" s="55"/>
      <c r="BZ20089" s="55"/>
      <c r="CB20089" s="55"/>
      <c r="CD20089" s="55"/>
      <c r="CF20089" s="55"/>
      <c r="CH20089" s="55"/>
    </row>
    <row r="20090" spans="68:86" ht="17.25" x14ac:dyDescent="0.25">
      <c r="BP20090" s="54"/>
      <c r="BQ20090" s="55"/>
      <c r="BZ20090" s="55"/>
      <c r="CB20090" s="55"/>
      <c r="CD20090" s="55"/>
      <c r="CF20090" s="55"/>
      <c r="CH20090" s="55"/>
    </row>
    <row r="20091" spans="68:86" ht="17.25" x14ac:dyDescent="0.25">
      <c r="BP20091" s="54"/>
      <c r="BQ20091" s="55"/>
      <c r="BZ20091" s="55"/>
      <c r="CB20091" s="55"/>
      <c r="CD20091" s="55"/>
      <c r="CF20091" s="55"/>
      <c r="CH20091" s="55"/>
    </row>
    <row r="20092" spans="68:86" ht="17.25" x14ac:dyDescent="0.25">
      <c r="BP20092" s="54"/>
      <c r="BQ20092" s="55"/>
      <c r="BZ20092" s="55"/>
      <c r="CB20092" s="55"/>
      <c r="CD20092" s="55"/>
      <c r="CF20092" s="55"/>
      <c r="CH20092" s="55"/>
    </row>
    <row r="20093" spans="68:86" ht="17.25" x14ac:dyDescent="0.25">
      <c r="BP20093" s="54"/>
      <c r="BQ20093" s="55"/>
      <c r="BZ20093" s="55"/>
      <c r="CB20093" s="55"/>
      <c r="CD20093" s="55"/>
      <c r="CF20093" s="55"/>
      <c r="CH20093" s="55"/>
    </row>
    <row r="20094" spans="68:86" ht="17.25" x14ac:dyDescent="0.25">
      <c r="BP20094" s="54"/>
      <c r="BQ20094" s="55"/>
      <c r="BZ20094" s="55"/>
      <c r="CB20094" s="55"/>
      <c r="CD20094" s="55"/>
      <c r="CF20094" s="55"/>
      <c r="CH20094" s="55"/>
    </row>
    <row r="20095" spans="68:86" ht="17.25" x14ac:dyDescent="0.25">
      <c r="BP20095" s="54"/>
      <c r="BQ20095" s="55"/>
      <c r="BZ20095" s="55"/>
      <c r="CB20095" s="55"/>
      <c r="CD20095" s="55"/>
      <c r="CF20095" s="55"/>
      <c r="CH20095" s="55"/>
    </row>
    <row r="20096" spans="68:86" ht="17.25" x14ac:dyDescent="0.25">
      <c r="BP20096" s="54"/>
      <c r="BQ20096" s="55"/>
      <c r="BZ20096" s="55"/>
      <c r="CB20096" s="55"/>
      <c r="CD20096" s="55"/>
      <c r="CF20096" s="55"/>
      <c r="CH20096" s="55"/>
    </row>
    <row r="20097" spans="68:86" ht="17.25" x14ac:dyDescent="0.25">
      <c r="BP20097" s="54"/>
      <c r="BQ20097" s="55"/>
      <c r="BZ20097" s="55"/>
      <c r="CB20097" s="55"/>
      <c r="CD20097" s="55"/>
      <c r="CF20097" s="55"/>
      <c r="CH20097" s="55"/>
    </row>
    <row r="20098" spans="68:86" ht="17.25" x14ac:dyDescent="0.25">
      <c r="BP20098" s="54"/>
      <c r="BQ20098" s="55"/>
      <c r="BZ20098" s="55"/>
      <c r="CB20098" s="55"/>
      <c r="CD20098" s="55"/>
      <c r="CF20098" s="55"/>
      <c r="CH20098" s="55"/>
    </row>
    <row r="20099" spans="68:86" ht="17.25" x14ac:dyDescent="0.25">
      <c r="BP20099" s="54"/>
      <c r="BQ20099" s="55"/>
      <c r="BZ20099" s="55"/>
      <c r="CB20099" s="55"/>
      <c r="CD20099" s="55"/>
      <c r="CF20099" s="55"/>
      <c r="CH20099" s="55"/>
    </row>
    <row r="20100" spans="68:86" ht="17.25" x14ac:dyDescent="0.25">
      <c r="BP20100" s="54"/>
      <c r="BQ20100" s="55"/>
      <c r="BZ20100" s="55"/>
      <c r="CB20100" s="55"/>
      <c r="CD20100" s="55"/>
      <c r="CF20100" s="55"/>
      <c r="CH20100" s="55"/>
    </row>
    <row r="20101" spans="68:86" ht="17.25" x14ac:dyDescent="0.25">
      <c r="BP20101" s="54"/>
      <c r="BQ20101" s="55"/>
      <c r="BZ20101" s="55"/>
      <c r="CB20101" s="55"/>
      <c r="CD20101" s="55"/>
      <c r="CF20101" s="55"/>
      <c r="CH20101" s="55"/>
    </row>
    <row r="20102" spans="68:86" ht="17.25" x14ac:dyDescent="0.25">
      <c r="BP20102" s="54"/>
      <c r="BQ20102" s="55"/>
      <c r="BZ20102" s="55"/>
      <c r="CB20102" s="55"/>
      <c r="CD20102" s="55"/>
      <c r="CF20102" s="55"/>
      <c r="CH20102" s="55"/>
    </row>
    <row r="20103" spans="68:86" ht="17.25" x14ac:dyDescent="0.25">
      <c r="BP20103" s="54"/>
      <c r="BQ20103" s="55"/>
      <c r="BZ20103" s="55"/>
      <c r="CB20103" s="55"/>
      <c r="CD20103" s="55"/>
      <c r="CF20103" s="55"/>
      <c r="CH20103" s="55"/>
    </row>
    <row r="20104" spans="68:86" ht="17.25" x14ac:dyDescent="0.25">
      <c r="BP20104" s="54"/>
      <c r="BQ20104" s="55"/>
      <c r="BZ20104" s="55"/>
      <c r="CB20104" s="55"/>
      <c r="CD20104" s="55"/>
      <c r="CF20104" s="55"/>
      <c r="CH20104" s="55"/>
    </row>
    <row r="20105" spans="68:86" ht="17.25" x14ac:dyDescent="0.25">
      <c r="BP20105" s="54"/>
      <c r="BQ20105" s="55"/>
      <c r="BZ20105" s="55"/>
      <c r="CB20105" s="55"/>
      <c r="CD20105" s="55"/>
      <c r="CF20105" s="55"/>
      <c r="CH20105" s="55"/>
    </row>
    <row r="20106" spans="68:86" ht="17.25" x14ac:dyDescent="0.25">
      <c r="BP20106" s="54"/>
      <c r="BQ20106" s="55"/>
      <c r="BZ20106" s="55"/>
      <c r="CB20106" s="55"/>
      <c r="CD20106" s="55"/>
      <c r="CF20106" s="55"/>
      <c r="CH20106" s="55"/>
    </row>
    <row r="20107" spans="68:86" ht="17.25" x14ac:dyDescent="0.25">
      <c r="BP20107" s="54"/>
      <c r="BQ20107" s="55"/>
      <c r="BZ20107" s="55"/>
      <c r="CB20107" s="55"/>
      <c r="CD20107" s="55"/>
      <c r="CF20107" s="55"/>
      <c r="CH20107" s="55"/>
    </row>
    <row r="20108" spans="68:86" ht="17.25" x14ac:dyDescent="0.25">
      <c r="BP20108" s="54"/>
      <c r="BQ20108" s="55"/>
      <c r="BZ20108" s="55"/>
      <c r="CB20108" s="55"/>
      <c r="CD20108" s="55"/>
      <c r="CF20108" s="55"/>
      <c r="CH20108" s="55"/>
    </row>
    <row r="20109" spans="68:86" ht="17.25" x14ac:dyDescent="0.25">
      <c r="BP20109" s="54"/>
      <c r="BQ20109" s="55"/>
      <c r="BZ20109" s="55"/>
      <c r="CB20109" s="55"/>
      <c r="CD20109" s="55"/>
      <c r="CF20109" s="55"/>
      <c r="CH20109" s="55"/>
    </row>
    <row r="20110" spans="68:86" ht="17.25" x14ac:dyDescent="0.25">
      <c r="BP20110" s="54"/>
      <c r="BQ20110" s="55"/>
      <c r="BZ20110" s="55"/>
      <c r="CB20110" s="55"/>
      <c r="CD20110" s="55"/>
      <c r="CF20110" s="55"/>
      <c r="CH20110" s="55"/>
    </row>
    <row r="20111" spans="68:86" ht="17.25" x14ac:dyDescent="0.25">
      <c r="BP20111" s="54"/>
      <c r="BQ20111" s="55"/>
      <c r="BZ20111" s="55"/>
      <c r="CB20111" s="55"/>
      <c r="CD20111" s="55"/>
      <c r="CF20111" s="55"/>
      <c r="CH20111" s="55"/>
    </row>
    <row r="20112" spans="68:86" ht="17.25" x14ac:dyDescent="0.25">
      <c r="BP20112" s="54"/>
      <c r="BQ20112" s="55"/>
      <c r="BZ20112" s="55"/>
      <c r="CB20112" s="55"/>
      <c r="CD20112" s="55"/>
      <c r="CF20112" s="55"/>
      <c r="CH20112" s="55"/>
    </row>
    <row r="20113" spans="68:86" ht="17.25" x14ac:dyDescent="0.25">
      <c r="BP20113" s="54"/>
      <c r="BQ20113" s="55"/>
      <c r="BZ20113" s="55"/>
      <c r="CB20113" s="55"/>
      <c r="CD20113" s="55"/>
      <c r="CF20113" s="55"/>
      <c r="CH20113" s="55"/>
    </row>
    <row r="20114" spans="68:86" ht="17.25" x14ac:dyDescent="0.25">
      <c r="BP20114" s="54"/>
      <c r="BQ20114" s="55"/>
      <c r="BZ20114" s="55"/>
      <c r="CB20114" s="55"/>
      <c r="CD20114" s="55"/>
      <c r="CF20114" s="55"/>
      <c r="CH20114" s="55"/>
    </row>
    <row r="20115" spans="68:86" ht="17.25" x14ac:dyDescent="0.25">
      <c r="BP20115" s="54"/>
      <c r="BQ20115" s="55"/>
      <c r="BZ20115" s="55"/>
      <c r="CB20115" s="55"/>
      <c r="CD20115" s="55"/>
      <c r="CF20115" s="55"/>
      <c r="CH20115" s="55"/>
    </row>
    <row r="20116" spans="68:86" ht="17.25" x14ac:dyDescent="0.25">
      <c r="BP20116" s="54"/>
      <c r="BQ20116" s="55"/>
      <c r="BZ20116" s="55"/>
      <c r="CB20116" s="55"/>
      <c r="CD20116" s="55"/>
      <c r="CF20116" s="55"/>
      <c r="CH20116" s="55"/>
    </row>
    <row r="20117" spans="68:86" ht="17.25" x14ac:dyDescent="0.25">
      <c r="BP20117" s="54"/>
      <c r="BQ20117" s="55"/>
      <c r="BZ20117" s="55"/>
      <c r="CB20117" s="55"/>
      <c r="CD20117" s="55"/>
      <c r="CF20117" s="55"/>
      <c r="CH20117" s="55"/>
    </row>
    <row r="20118" spans="68:86" ht="17.25" x14ac:dyDescent="0.25">
      <c r="BP20118" s="54"/>
      <c r="BQ20118" s="55"/>
      <c r="BZ20118" s="55"/>
      <c r="CB20118" s="55"/>
      <c r="CD20118" s="55"/>
      <c r="CF20118" s="55"/>
      <c r="CH20118" s="55"/>
    </row>
    <row r="20119" spans="68:86" ht="17.25" x14ac:dyDescent="0.25">
      <c r="BP20119" s="54"/>
      <c r="BQ20119" s="55"/>
      <c r="BZ20119" s="55"/>
      <c r="CB20119" s="55"/>
      <c r="CD20119" s="55"/>
      <c r="CF20119" s="55"/>
      <c r="CH20119" s="55"/>
    </row>
    <row r="20120" spans="68:86" ht="17.25" x14ac:dyDescent="0.25">
      <c r="BP20120" s="54"/>
      <c r="BQ20120" s="55"/>
      <c r="BZ20120" s="55"/>
      <c r="CB20120" s="55"/>
      <c r="CD20120" s="55"/>
      <c r="CF20120" s="55"/>
      <c r="CH20120" s="55"/>
    </row>
    <row r="20121" spans="68:86" ht="17.25" x14ac:dyDescent="0.25">
      <c r="BP20121" s="54"/>
      <c r="BQ20121" s="55"/>
      <c r="BZ20121" s="55"/>
      <c r="CB20121" s="55"/>
      <c r="CD20121" s="55"/>
      <c r="CF20121" s="55"/>
      <c r="CH20121" s="55"/>
    </row>
    <row r="20122" spans="68:86" ht="17.25" x14ac:dyDescent="0.25">
      <c r="BP20122" s="54"/>
      <c r="BQ20122" s="55"/>
      <c r="BZ20122" s="55"/>
      <c r="CB20122" s="55"/>
      <c r="CD20122" s="55"/>
      <c r="CF20122" s="55"/>
      <c r="CH20122" s="55"/>
    </row>
    <row r="20123" spans="68:86" ht="17.25" x14ac:dyDescent="0.25">
      <c r="BP20123" s="54"/>
      <c r="BQ20123" s="55"/>
      <c r="BZ20123" s="55"/>
      <c r="CB20123" s="55"/>
      <c r="CD20123" s="55"/>
      <c r="CF20123" s="55"/>
      <c r="CH20123" s="55"/>
    </row>
    <row r="20124" spans="68:86" ht="17.25" x14ac:dyDescent="0.25">
      <c r="BP20124" s="54"/>
      <c r="BQ20124" s="55"/>
      <c r="BZ20124" s="55"/>
      <c r="CB20124" s="55"/>
      <c r="CD20124" s="55"/>
      <c r="CF20124" s="55"/>
      <c r="CH20124" s="55"/>
    </row>
    <row r="20125" spans="68:86" ht="17.25" x14ac:dyDescent="0.25">
      <c r="BP20125" s="54"/>
      <c r="BQ20125" s="55"/>
      <c r="BZ20125" s="55"/>
      <c r="CB20125" s="55"/>
      <c r="CD20125" s="55"/>
      <c r="CF20125" s="55"/>
      <c r="CH20125" s="55"/>
    </row>
    <row r="20126" spans="68:86" ht="17.25" x14ac:dyDescent="0.25">
      <c r="BP20126" s="54"/>
      <c r="BQ20126" s="55"/>
      <c r="BZ20126" s="55"/>
      <c r="CB20126" s="55"/>
      <c r="CD20126" s="55"/>
      <c r="CF20126" s="55"/>
      <c r="CH20126" s="55"/>
    </row>
    <row r="20127" spans="68:86" ht="17.25" x14ac:dyDescent="0.25">
      <c r="BP20127" s="54"/>
      <c r="BQ20127" s="55"/>
      <c r="BZ20127" s="55"/>
      <c r="CB20127" s="55"/>
      <c r="CD20127" s="55"/>
      <c r="CF20127" s="55"/>
      <c r="CH20127" s="55"/>
    </row>
    <row r="20128" spans="68:86" ht="17.25" x14ac:dyDescent="0.25">
      <c r="BP20128" s="54"/>
      <c r="BQ20128" s="55"/>
      <c r="BZ20128" s="55"/>
      <c r="CB20128" s="55"/>
      <c r="CD20128" s="55"/>
      <c r="CF20128" s="55"/>
      <c r="CH20128" s="55"/>
    </row>
    <row r="20129" spans="68:86" ht="17.25" x14ac:dyDescent="0.25">
      <c r="BP20129" s="54"/>
      <c r="BQ20129" s="55"/>
      <c r="BZ20129" s="55"/>
      <c r="CB20129" s="55"/>
      <c r="CD20129" s="55"/>
      <c r="CF20129" s="55"/>
      <c r="CH20129" s="55"/>
    </row>
    <row r="20130" spans="68:86" ht="17.25" x14ac:dyDescent="0.25">
      <c r="BP20130" s="54"/>
      <c r="BQ20130" s="55"/>
      <c r="BZ20130" s="55"/>
      <c r="CB20130" s="55"/>
      <c r="CD20130" s="55"/>
      <c r="CF20130" s="55"/>
      <c r="CH20130" s="55"/>
    </row>
    <row r="20131" spans="68:86" ht="17.25" x14ac:dyDescent="0.25">
      <c r="BP20131" s="54"/>
      <c r="BQ20131" s="55"/>
      <c r="BZ20131" s="55"/>
      <c r="CB20131" s="55"/>
      <c r="CD20131" s="55"/>
      <c r="CF20131" s="55"/>
      <c r="CH20131" s="55"/>
    </row>
    <row r="20132" spans="68:86" ht="17.25" x14ac:dyDescent="0.25">
      <c r="BP20132" s="54"/>
      <c r="BQ20132" s="55"/>
      <c r="BZ20132" s="55"/>
      <c r="CB20132" s="55"/>
      <c r="CD20132" s="55"/>
      <c r="CF20132" s="55"/>
      <c r="CH20132" s="55"/>
    </row>
    <row r="20133" spans="68:86" ht="17.25" x14ac:dyDescent="0.25">
      <c r="BP20133" s="54"/>
      <c r="BQ20133" s="55"/>
      <c r="BZ20133" s="55"/>
      <c r="CB20133" s="55"/>
      <c r="CD20133" s="55"/>
      <c r="CF20133" s="55"/>
      <c r="CH20133" s="55"/>
    </row>
    <row r="20134" spans="68:86" ht="17.25" x14ac:dyDescent="0.25">
      <c r="BP20134" s="54"/>
      <c r="BQ20134" s="55"/>
      <c r="BZ20134" s="55"/>
      <c r="CB20134" s="55"/>
      <c r="CD20134" s="55"/>
      <c r="CF20134" s="55"/>
      <c r="CH20134" s="55"/>
    </row>
    <row r="20135" spans="68:86" ht="17.25" x14ac:dyDescent="0.25">
      <c r="BP20135" s="54"/>
      <c r="BQ20135" s="55"/>
      <c r="BZ20135" s="55"/>
      <c r="CB20135" s="55"/>
      <c r="CD20135" s="55"/>
      <c r="CF20135" s="55"/>
      <c r="CH20135" s="55"/>
    </row>
    <row r="20136" spans="68:86" ht="17.25" x14ac:dyDescent="0.25">
      <c r="BP20136" s="54"/>
      <c r="BQ20136" s="55"/>
      <c r="BZ20136" s="55"/>
      <c r="CB20136" s="55"/>
      <c r="CD20136" s="55"/>
      <c r="CF20136" s="55"/>
      <c r="CH20136" s="55"/>
    </row>
    <row r="20137" spans="68:86" ht="17.25" x14ac:dyDescent="0.25">
      <c r="BP20137" s="54"/>
      <c r="BQ20137" s="55"/>
      <c r="BZ20137" s="55"/>
      <c r="CB20137" s="55"/>
      <c r="CD20137" s="55"/>
      <c r="CF20137" s="55"/>
      <c r="CH20137" s="55"/>
    </row>
    <row r="20138" spans="68:86" ht="17.25" x14ac:dyDescent="0.25">
      <c r="BP20138" s="54"/>
      <c r="BQ20138" s="55"/>
      <c r="BZ20138" s="55"/>
      <c r="CB20138" s="55"/>
      <c r="CD20138" s="55"/>
      <c r="CF20138" s="55"/>
      <c r="CH20138" s="55"/>
    </row>
    <row r="20139" spans="68:86" ht="17.25" x14ac:dyDescent="0.25">
      <c r="BP20139" s="54"/>
      <c r="BQ20139" s="55"/>
      <c r="BZ20139" s="55"/>
      <c r="CB20139" s="55"/>
      <c r="CD20139" s="55"/>
      <c r="CF20139" s="55"/>
      <c r="CH20139" s="55"/>
    </row>
    <row r="20140" spans="68:86" ht="17.25" x14ac:dyDescent="0.25">
      <c r="BP20140" s="54"/>
      <c r="BQ20140" s="55"/>
      <c r="BZ20140" s="55"/>
      <c r="CB20140" s="55"/>
      <c r="CD20140" s="55"/>
      <c r="CF20140" s="55"/>
      <c r="CH20140" s="55"/>
    </row>
    <row r="20141" spans="68:86" ht="17.25" x14ac:dyDescent="0.25">
      <c r="BP20141" s="54"/>
      <c r="BQ20141" s="55"/>
      <c r="BZ20141" s="55"/>
      <c r="CB20141" s="55"/>
      <c r="CD20141" s="55"/>
      <c r="CF20141" s="55"/>
      <c r="CH20141" s="55"/>
    </row>
    <row r="20142" spans="68:86" ht="17.25" x14ac:dyDescent="0.25">
      <c r="BP20142" s="54"/>
      <c r="BQ20142" s="55"/>
      <c r="BZ20142" s="55"/>
      <c r="CB20142" s="55"/>
      <c r="CD20142" s="55"/>
      <c r="CF20142" s="55"/>
      <c r="CH20142" s="55"/>
    </row>
    <row r="20143" spans="68:86" ht="17.25" x14ac:dyDescent="0.25">
      <c r="BP20143" s="54"/>
      <c r="BQ20143" s="55"/>
      <c r="BZ20143" s="55"/>
      <c r="CB20143" s="55"/>
      <c r="CD20143" s="55"/>
      <c r="CF20143" s="55"/>
      <c r="CH20143" s="55"/>
    </row>
    <row r="20144" spans="68:86" ht="17.25" x14ac:dyDescent="0.25">
      <c r="BP20144" s="54"/>
      <c r="BQ20144" s="55"/>
      <c r="BZ20144" s="55"/>
      <c r="CB20144" s="55"/>
      <c r="CD20144" s="55"/>
      <c r="CF20144" s="55"/>
      <c r="CH20144" s="55"/>
    </row>
    <row r="20145" spans="68:86" ht="17.25" x14ac:dyDescent="0.25">
      <c r="BP20145" s="54"/>
      <c r="BQ20145" s="55"/>
      <c r="BZ20145" s="55"/>
      <c r="CB20145" s="55"/>
      <c r="CD20145" s="55"/>
      <c r="CF20145" s="55"/>
      <c r="CH20145" s="55"/>
    </row>
    <row r="20146" spans="68:86" ht="17.25" x14ac:dyDescent="0.25">
      <c r="BP20146" s="54"/>
      <c r="BQ20146" s="55"/>
      <c r="BZ20146" s="55"/>
      <c r="CB20146" s="55"/>
      <c r="CD20146" s="55"/>
      <c r="CF20146" s="55"/>
      <c r="CH20146" s="55"/>
    </row>
    <row r="20147" spans="68:86" ht="17.25" x14ac:dyDescent="0.25">
      <c r="BP20147" s="54"/>
      <c r="BQ20147" s="55"/>
      <c r="BZ20147" s="55"/>
      <c r="CB20147" s="55"/>
      <c r="CD20147" s="55"/>
      <c r="CF20147" s="55"/>
      <c r="CH20147" s="55"/>
    </row>
    <row r="20148" spans="68:86" ht="17.25" x14ac:dyDescent="0.25">
      <c r="BP20148" s="54"/>
      <c r="BQ20148" s="55"/>
      <c r="BZ20148" s="55"/>
      <c r="CB20148" s="55"/>
      <c r="CD20148" s="55"/>
      <c r="CF20148" s="55"/>
      <c r="CH20148" s="55"/>
    </row>
    <row r="20149" spans="68:86" ht="17.25" x14ac:dyDescent="0.25">
      <c r="BP20149" s="54"/>
      <c r="BQ20149" s="55"/>
      <c r="BZ20149" s="55"/>
      <c r="CB20149" s="55"/>
      <c r="CD20149" s="55"/>
      <c r="CF20149" s="55"/>
      <c r="CH20149" s="55"/>
    </row>
    <row r="20150" spans="68:86" ht="17.25" x14ac:dyDescent="0.25">
      <c r="BP20150" s="54"/>
      <c r="BQ20150" s="55"/>
      <c r="BZ20150" s="55"/>
      <c r="CB20150" s="55"/>
      <c r="CD20150" s="55"/>
      <c r="CF20150" s="55"/>
      <c r="CH20150" s="55"/>
    </row>
    <row r="20151" spans="68:86" ht="17.25" x14ac:dyDescent="0.25">
      <c r="BP20151" s="54"/>
      <c r="BQ20151" s="55"/>
      <c r="BZ20151" s="55"/>
      <c r="CB20151" s="55"/>
      <c r="CD20151" s="55"/>
      <c r="CF20151" s="55"/>
      <c r="CH20151" s="55"/>
    </row>
    <row r="20152" spans="68:86" ht="17.25" x14ac:dyDescent="0.25">
      <c r="BP20152" s="54"/>
      <c r="BQ20152" s="55"/>
      <c r="BZ20152" s="55"/>
      <c r="CB20152" s="55"/>
      <c r="CD20152" s="55"/>
      <c r="CF20152" s="55"/>
      <c r="CH20152" s="55"/>
    </row>
    <row r="20153" spans="68:86" ht="17.25" x14ac:dyDescent="0.25">
      <c r="BP20153" s="54"/>
      <c r="BQ20153" s="55"/>
      <c r="BZ20153" s="55"/>
      <c r="CB20153" s="55"/>
      <c r="CD20153" s="55"/>
      <c r="CF20153" s="55"/>
      <c r="CH20153" s="55"/>
    </row>
    <row r="20154" spans="68:86" ht="17.25" x14ac:dyDescent="0.25">
      <c r="BP20154" s="54"/>
      <c r="BQ20154" s="55"/>
      <c r="BZ20154" s="55"/>
      <c r="CB20154" s="55"/>
      <c r="CD20154" s="55"/>
      <c r="CF20154" s="55"/>
      <c r="CH20154" s="55"/>
    </row>
    <row r="20155" spans="68:86" ht="17.25" x14ac:dyDescent="0.25">
      <c r="BP20155" s="54"/>
      <c r="BQ20155" s="55"/>
      <c r="BZ20155" s="55"/>
      <c r="CB20155" s="55"/>
      <c r="CD20155" s="55"/>
      <c r="CF20155" s="55"/>
      <c r="CH20155" s="55"/>
    </row>
    <row r="20156" spans="68:86" ht="17.25" x14ac:dyDescent="0.25">
      <c r="BP20156" s="54"/>
      <c r="BQ20156" s="55"/>
      <c r="BZ20156" s="55"/>
      <c r="CB20156" s="55"/>
      <c r="CD20156" s="55"/>
      <c r="CF20156" s="55"/>
      <c r="CH20156" s="55"/>
    </row>
    <row r="20157" spans="68:86" ht="17.25" x14ac:dyDescent="0.25">
      <c r="BP20157" s="54"/>
      <c r="BQ20157" s="55"/>
      <c r="BZ20157" s="55"/>
      <c r="CB20157" s="55"/>
      <c r="CD20157" s="55"/>
      <c r="CF20157" s="55"/>
      <c r="CH20157" s="55"/>
    </row>
    <row r="20158" spans="68:86" ht="17.25" x14ac:dyDescent="0.25">
      <c r="BP20158" s="54"/>
      <c r="BQ20158" s="55"/>
      <c r="BZ20158" s="55"/>
      <c r="CB20158" s="55"/>
      <c r="CD20158" s="55"/>
      <c r="CF20158" s="55"/>
      <c r="CH20158" s="55"/>
    </row>
    <row r="20159" spans="68:86" ht="17.25" x14ac:dyDescent="0.25">
      <c r="BP20159" s="54"/>
      <c r="BQ20159" s="55"/>
      <c r="BZ20159" s="55"/>
      <c r="CB20159" s="55"/>
      <c r="CD20159" s="55"/>
      <c r="CF20159" s="55"/>
      <c r="CH20159" s="55"/>
    </row>
    <row r="20160" spans="68:86" ht="17.25" x14ac:dyDescent="0.25">
      <c r="BP20160" s="54"/>
      <c r="BQ20160" s="55"/>
      <c r="BZ20160" s="55"/>
      <c r="CB20160" s="55"/>
      <c r="CD20160" s="55"/>
      <c r="CF20160" s="55"/>
      <c r="CH20160" s="55"/>
    </row>
    <row r="20161" spans="68:86" ht="17.25" x14ac:dyDescent="0.25">
      <c r="BP20161" s="54"/>
      <c r="BQ20161" s="55"/>
      <c r="BZ20161" s="55"/>
      <c r="CB20161" s="55"/>
      <c r="CD20161" s="55"/>
      <c r="CF20161" s="55"/>
      <c r="CH20161" s="55"/>
    </row>
    <row r="20162" spans="68:86" ht="17.25" x14ac:dyDescent="0.25">
      <c r="BP20162" s="54"/>
      <c r="BQ20162" s="55"/>
      <c r="BZ20162" s="55"/>
      <c r="CB20162" s="55"/>
      <c r="CD20162" s="55"/>
      <c r="CF20162" s="55"/>
      <c r="CH20162" s="55"/>
    </row>
    <row r="20163" spans="68:86" ht="17.25" x14ac:dyDescent="0.25">
      <c r="BP20163" s="54"/>
      <c r="BQ20163" s="55"/>
      <c r="BZ20163" s="55"/>
      <c r="CB20163" s="55"/>
      <c r="CD20163" s="55"/>
      <c r="CF20163" s="55"/>
      <c r="CH20163" s="55"/>
    </row>
    <row r="20164" spans="68:86" ht="17.25" x14ac:dyDescent="0.25">
      <c r="BP20164" s="54"/>
      <c r="BQ20164" s="55"/>
      <c r="BZ20164" s="55"/>
      <c r="CB20164" s="55"/>
      <c r="CD20164" s="55"/>
      <c r="CF20164" s="55"/>
      <c r="CH20164" s="55"/>
    </row>
    <row r="20165" spans="68:86" ht="17.25" x14ac:dyDescent="0.25">
      <c r="BP20165" s="54"/>
      <c r="BQ20165" s="55"/>
      <c r="BZ20165" s="55"/>
      <c r="CB20165" s="55"/>
      <c r="CD20165" s="55"/>
      <c r="CF20165" s="55"/>
      <c r="CH20165" s="55"/>
    </row>
    <row r="20166" spans="68:86" ht="17.25" x14ac:dyDescent="0.25">
      <c r="BP20166" s="54"/>
      <c r="BQ20166" s="55"/>
      <c r="BZ20166" s="55"/>
      <c r="CB20166" s="55"/>
      <c r="CD20166" s="55"/>
      <c r="CF20166" s="55"/>
      <c r="CH20166" s="55"/>
    </row>
    <row r="20167" spans="68:86" ht="17.25" x14ac:dyDescent="0.25">
      <c r="BP20167" s="54"/>
      <c r="BQ20167" s="55"/>
      <c r="BZ20167" s="55"/>
      <c r="CB20167" s="55"/>
      <c r="CD20167" s="55"/>
      <c r="CF20167" s="55"/>
      <c r="CH20167" s="55"/>
    </row>
    <row r="20168" spans="68:86" ht="17.25" x14ac:dyDescent="0.25">
      <c r="BP20168" s="54"/>
      <c r="BQ20168" s="55"/>
      <c r="BZ20168" s="55"/>
      <c r="CB20168" s="55"/>
      <c r="CD20168" s="55"/>
      <c r="CF20168" s="55"/>
      <c r="CH20168" s="55"/>
    </row>
    <row r="20169" spans="68:86" ht="17.25" x14ac:dyDescent="0.25">
      <c r="BP20169" s="54"/>
      <c r="BQ20169" s="55"/>
      <c r="BZ20169" s="55"/>
      <c r="CB20169" s="55"/>
      <c r="CD20169" s="55"/>
      <c r="CF20169" s="55"/>
      <c r="CH20169" s="55"/>
    </row>
    <row r="20170" spans="68:86" ht="17.25" x14ac:dyDescent="0.25">
      <c r="BP20170" s="54"/>
      <c r="BQ20170" s="55"/>
      <c r="BZ20170" s="55"/>
      <c r="CB20170" s="55"/>
      <c r="CD20170" s="55"/>
      <c r="CF20170" s="55"/>
      <c r="CH20170" s="55"/>
    </row>
    <row r="20171" spans="68:86" ht="17.25" x14ac:dyDescent="0.25">
      <c r="BP20171" s="54"/>
      <c r="BQ20171" s="55"/>
      <c r="BZ20171" s="55"/>
      <c r="CB20171" s="55"/>
      <c r="CD20171" s="55"/>
      <c r="CF20171" s="55"/>
      <c r="CH20171" s="55"/>
    </row>
    <row r="20172" spans="68:86" ht="17.25" x14ac:dyDescent="0.25">
      <c r="BP20172" s="54"/>
      <c r="BQ20172" s="55"/>
      <c r="BZ20172" s="55"/>
      <c r="CB20172" s="55"/>
      <c r="CD20172" s="55"/>
      <c r="CF20172" s="55"/>
      <c r="CH20172" s="55"/>
    </row>
    <row r="20173" spans="68:86" ht="17.25" x14ac:dyDescent="0.25">
      <c r="BP20173" s="54"/>
      <c r="BQ20173" s="55"/>
      <c r="BZ20173" s="55"/>
      <c r="CB20173" s="55"/>
      <c r="CD20173" s="55"/>
      <c r="CF20173" s="55"/>
      <c r="CH20173" s="55"/>
    </row>
    <row r="20174" spans="68:86" ht="17.25" x14ac:dyDescent="0.25">
      <c r="BP20174" s="54"/>
      <c r="BQ20174" s="55"/>
      <c r="BZ20174" s="55"/>
      <c r="CB20174" s="55"/>
      <c r="CD20174" s="55"/>
      <c r="CF20174" s="55"/>
      <c r="CH20174" s="55"/>
    </row>
    <row r="20175" spans="68:86" ht="17.25" x14ac:dyDescent="0.25">
      <c r="BP20175" s="54"/>
      <c r="BQ20175" s="55"/>
      <c r="BZ20175" s="55"/>
      <c r="CB20175" s="55"/>
      <c r="CD20175" s="55"/>
      <c r="CF20175" s="55"/>
      <c r="CH20175" s="55"/>
    </row>
    <row r="20176" spans="68:86" ht="17.25" x14ac:dyDescent="0.25">
      <c r="BP20176" s="54"/>
      <c r="BQ20176" s="55"/>
      <c r="BZ20176" s="55"/>
      <c r="CB20176" s="55"/>
      <c r="CD20176" s="55"/>
      <c r="CF20176" s="55"/>
      <c r="CH20176" s="55"/>
    </row>
    <row r="20177" spans="68:86" ht="17.25" x14ac:dyDescent="0.25">
      <c r="BP20177" s="54"/>
      <c r="BQ20177" s="55"/>
      <c r="BZ20177" s="55"/>
      <c r="CB20177" s="55"/>
      <c r="CD20177" s="55"/>
      <c r="CF20177" s="55"/>
      <c r="CH20177" s="55"/>
    </row>
    <row r="20178" spans="68:86" ht="17.25" x14ac:dyDescent="0.25">
      <c r="BP20178" s="54"/>
      <c r="BQ20178" s="55"/>
      <c r="BZ20178" s="55"/>
      <c r="CB20178" s="55"/>
      <c r="CD20178" s="55"/>
      <c r="CF20178" s="55"/>
      <c r="CH20178" s="55"/>
    </row>
    <row r="20179" spans="68:86" ht="17.25" x14ac:dyDescent="0.25">
      <c r="BP20179" s="54"/>
      <c r="BQ20179" s="55"/>
      <c r="BZ20179" s="55"/>
      <c r="CB20179" s="55"/>
      <c r="CD20179" s="55"/>
      <c r="CF20179" s="55"/>
      <c r="CH20179" s="55"/>
    </row>
    <row r="20180" spans="68:86" ht="17.25" x14ac:dyDescent="0.25">
      <c r="BP20180" s="54"/>
      <c r="BQ20180" s="55"/>
      <c r="BZ20180" s="55"/>
      <c r="CB20180" s="55"/>
      <c r="CD20180" s="55"/>
      <c r="CF20180" s="55"/>
      <c r="CH20180" s="55"/>
    </row>
    <row r="20181" spans="68:86" ht="17.25" x14ac:dyDescent="0.25">
      <c r="BP20181" s="54"/>
      <c r="BQ20181" s="55"/>
      <c r="BZ20181" s="55"/>
      <c r="CB20181" s="55"/>
      <c r="CD20181" s="55"/>
      <c r="CF20181" s="55"/>
      <c r="CH20181" s="55"/>
    </row>
    <row r="20182" spans="68:86" ht="17.25" x14ac:dyDescent="0.25">
      <c r="BP20182" s="54"/>
      <c r="BQ20182" s="55"/>
      <c r="BZ20182" s="55"/>
      <c r="CB20182" s="55"/>
      <c r="CD20182" s="55"/>
      <c r="CF20182" s="55"/>
      <c r="CH20182" s="55"/>
    </row>
    <row r="20183" spans="68:86" ht="17.25" x14ac:dyDescent="0.25">
      <c r="BP20183" s="54"/>
      <c r="BQ20183" s="55"/>
      <c r="BZ20183" s="55"/>
      <c r="CB20183" s="55"/>
      <c r="CD20183" s="55"/>
      <c r="CF20183" s="55"/>
      <c r="CH20183" s="55"/>
    </row>
    <row r="20184" spans="68:86" ht="17.25" x14ac:dyDescent="0.25">
      <c r="BP20184" s="54"/>
      <c r="BQ20184" s="55"/>
      <c r="BZ20184" s="55"/>
      <c r="CB20184" s="55"/>
      <c r="CD20184" s="55"/>
      <c r="CF20184" s="55"/>
      <c r="CH20184" s="55"/>
    </row>
    <row r="20185" spans="68:86" ht="17.25" x14ac:dyDescent="0.25">
      <c r="BP20185" s="54"/>
      <c r="BQ20185" s="55"/>
      <c r="BZ20185" s="55"/>
      <c r="CB20185" s="55"/>
      <c r="CD20185" s="55"/>
      <c r="CF20185" s="55"/>
      <c r="CH20185" s="55"/>
    </row>
    <row r="20186" spans="68:86" ht="17.25" x14ac:dyDescent="0.25">
      <c r="BP20186" s="54"/>
      <c r="BQ20186" s="55"/>
      <c r="BZ20186" s="55"/>
      <c r="CB20186" s="55"/>
      <c r="CD20186" s="55"/>
      <c r="CF20186" s="55"/>
      <c r="CH20186" s="55"/>
    </row>
    <row r="20187" spans="68:86" ht="17.25" x14ac:dyDescent="0.25">
      <c r="BP20187" s="54"/>
      <c r="BQ20187" s="55"/>
      <c r="BZ20187" s="55"/>
      <c r="CB20187" s="55"/>
      <c r="CD20187" s="55"/>
      <c r="CF20187" s="55"/>
      <c r="CH20187" s="55"/>
    </row>
    <row r="20188" spans="68:86" ht="17.25" x14ac:dyDescent="0.25">
      <c r="BP20188" s="54"/>
      <c r="BQ20188" s="55"/>
      <c r="BZ20188" s="55"/>
      <c r="CB20188" s="55"/>
      <c r="CD20188" s="55"/>
      <c r="CF20188" s="55"/>
      <c r="CH20188" s="55"/>
    </row>
    <row r="20189" spans="68:86" ht="17.25" x14ac:dyDescent="0.25">
      <c r="BP20189" s="54"/>
      <c r="BQ20189" s="55"/>
      <c r="BZ20189" s="55"/>
      <c r="CB20189" s="55"/>
      <c r="CD20189" s="55"/>
      <c r="CF20189" s="55"/>
      <c r="CH20189" s="55"/>
    </row>
    <row r="20190" spans="68:86" ht="17.25" x14ac:dyDescent="0.25">
      <c r="BP20190" s="54"/>
      <c r="BQ20190" s="55"/>
      <c r="BZ20190" s="55"/>
      <c r="CB20190" s="55"/>
      <c r="CD20190" s="55"/>
      <c r="CF20190" s="55"/>
      <c r="CH20190" s="55"/>
    </row>
    <row r="20191" spans="68:86" ht="17.25" x14ac:dyDescent="0.25">
      <c r="BP20191" s="54"/>
      <c r="BQ20191" s="55"/>
      <c r="BZ20191" s="55"/>
      <c r="CB20191" s="55"/>
      <c r="CD20191" s="55"/>
      <c r="CF20191" s="55"/>
      <c r="CH20191" s="55"/>
    </row>
    <row r="20192" spans="68:86" ht="17.25" x14ac:dyDescent="0.25">
      <c r="BP20192" s="54"/>
      <c r="BQ20192" s="55"/>
      <c r="BZ20192" s="55"/>
      <c r="CB20192" s="55"/>
      <c r="CD20192" s="55"/>
      <c r="CF20192" s="55"/>
      <c r="CH20192" s="55"/>
    </row>
    <row r="20193" spans="68:86" ht="17.25" x14ac:dyDescent="0.25">
      <c r="BP20193" s="54"/>
      <c r="BQ20193" s="55"/>
      <c r="BZ20193" s="55"/>
      <c r="CB20193" s="55"/>
      <c r="CD20193" s="55"/>
      <c r="CF20193" s="55"/>
      <c r="CH20193" s="55"/>
    </row>
    <row r="20194" spans="68:86" ht="17.25" x14ac:dyDescent="0.25">
      <c r="BP20194" s="54"/>
      <c r="BQ20194" s="55"/>
      <c r="BZ20194" s="55"/>
      <c r="CB20194" s="55"/>
      <c r="CD20194" s="55"/>
      <c r="CF20194" s="55"/>
      <c r="CH20194" s="55"/>
    </row>
    <row r="20195" spans="68:86" ht="17.25" x14ac:dyDescent="0.25">
      <c r="BP20195" s="54"/>
      <c r="BQ20195" s="55"/>
      <c r="BZ20195" s="55"/>
      <c r="CB20195" s="55"/>
      <c r="CD20195" s="55"/>
      <c r="CF20195" s="55"/>
      <c r="CH20195" s="55"/>
    </row>
    <row r="20196" spans="68:86" ht="17.25" x14ac:dyDescent="0.25">
      <c r="BP20196" s="54"/>
      <c r="BQ20196" s="55"/>
      <c r="BZ20196" s="55"/>
      <c r="CB20196" s="55"/>
      <c r="CD20196" s="55"/>
      <c r="CF20196" s="55"/>
      <c r="CH20196" s="55"/>
    </row>
    <row r="20197" spans="68:86" ht="17.25" x14ac:dyDescent="0.25">
      <c r="BP20197" s="54"/>
      <c r="BQ20197" s="55"/>
      <c r="BZ20197" s="55"/>
      <c r="CB20197" s="55"/>
      <c r="CD20197" s="55"/>
      <c r="CF20197" s="55"/>
      <c r="CH20197" s="55"/>
    </row>
    <row r="20198" spans="68:86" ht="17.25" x14ac:dyDescent="0.25">
      <c r="BP20198" s="54"/>
      <c r="BQ20198" s="55"/>
      <c r="BZ20198" s="55"/>
      <c r="CB20198" s="55"/>
      <c r="CD20198" s="55"/>
      <c r="CF20198" s="55"/>
      <c r="CH20198" s="55"/>
    </row>
    <row r="20199" spans="68:86" ht="17.25" x14ac:dyDescent="0.25">
      <c r="BP20199" s="54"/>
      <c r="BQ20199" s="55"/>
      <c r="BZ20199" s="55"/>
      <c r="CB20199" s="55"/>
      <c r="CD20199" s="55"/>
      <c r="CF20199" s="55"/>
      <c r="CH20199" s="55"/>
    </row>
    <row r="20200" spans="68:86" ht="17.25" x14ac:dyDescent="0.25">
      <c r="BP20200" s="54"/>
      <c r="BQ20200" s="55"/>
      <c r="BZ20200" s="55"/>
      <c r="CB20200" s="55"/>
      <c r="CD20200" s="55"/>
      <c r="CF20200" s="55"/>
      <c r="CH20200" s="55"/>
    </row>
    <row r="20201" spans="68:86" ht="17.25" x14ac:dyDescent="0.25">
      <c r="BP20201" s="54"/>
      <c r="BQ20201" s="55"/>
      <c r="BZ20201" s="55"/>
      <c r="CB20201" s="55"/>
      <c r="CD20201" s="55"/>
      <c r="CF20201" s="55"/>
      <c r="CH20201" s="55"/>
    </row>
    <row r="20202" spans="68:86" ht="17.25" x14ac:dyDescent="0.25">
      <c r="BP20202" s="54"/>
      <c r="BQ20202" s="55"/>
      <c r="BZ20202" s="55"/>
      <c r="CB20202" s="55"/>
      <c r="CD20202" s="55"/>
      <c r="CF20202" s="55"/>
      <c r="CH20202" s="55"/>
    </row>
    <row r="20203" spans="68:86" ht="17.25" x14ac:dyDescent="0.25">
      <c r="BP20203" s="54"/>
      <c r="BQ20203" s="55"/>
      <c r="BZ20203" s="55"/>
      <c r="CB20203" s="55"/>
      <c r="CD20203" s="55"/>
      <c r="CF20203" s="55"/>
      <c r="CH20203" s="55"/>
    </row>
    <row r="20204" spans="68:86" ht="17.25" x14ac:dyDescent="0.25">
      <c r="BP20204" s="54"/>
      <c r="BQ20204" s="55"/>
      <c r="BZ20204" s="55"/>
      <c r="CB20204" s="55"/>
      <c r="CD20204" s="55"/>
      <c r="CF20204" s="55"/>
      <c r="CH20204" s="55"/>
    </row>
    <row r="20205" spans="68:86" ht="17.25" x14ac:dyDescent="0.25">
      <c r="BP20205" s="54"/>
      <c r="BQ20205" s="55"/>
      <c r="BZ20205" s="55"/>
      <c r="CB20205" s="55"/>
      <c r="CD20205" s="55"/>
      <c r="CF20205" s="55"/>
      <c r="CH20205" s="55"/>
    </row>
    <row r="20206" spans="68:86" ht="17.25" x14ac:dyDescent="0.25">
      <c r="BP20206" s="54"/>
      <c r="BQ20206" s="55"/>
      <c r="BZ20206" s="55"/>
      <c r="CB20206" s="55"/>
      <c r="CD20206" s="55"/>
      <c r="CF20206" s="55"/>
      <c r="CH20206" s="55"/>
    </row>
    <row r="20207" spans="68:86" ht="17.25" x14ac:dyDescent="0.25">
      <c r="BP20207" s="54"/>
      <c r="BQ20207" s="55"/>
      <c r="BZ20207" s="55"/>
      <c r="CB20207" s="55"/>
      <c r="CD20207" s="55"/>
      <c r="CF20207" s="55"/>
      <c r="CH20207" s="55"/>
    </row>
    <row r="20208" spans="68:86" ht="17.25" x14ac:dyDescent="0.25">
      <c r="BP20208" s="54"/>
      <c r="BQ20208" s="55"/>
      <c r="BZ20208" s="55"/>
      <c r="CB20208" s="55"/>
      <c r="CD20208" s="55"/>
      <c r="CF20208" s="55"/>
      <c r="CH20208" s="55"/>
    </row>
    <row r="20209" spans="68:86" ht="17.25" x14ac:dyDescent="0.25">
      <c r="BP20209" s="54"/>
      <c r="BQ20209" s="55"/>
      <c r="BZ20209" s="55"/>
      <c r="CB20209" s="55"/>
      <c r="CD20209" s="55"/>
      <c r="CF20209" s="55"/>
      <c r="CH20209" s="55"/>
    </row>
    <row r="20210" spans="68:86" ht="17.25" x14ac:dyDescent="0.25">
      <c r="BP20210" s="54"/>
      <c r="BQ20210" s="55"/>
      <c r="BZ20210" s="55"/>
      <c r="CB20210" s="55"/>
      <c r="CD20210" s="55"/>
      <c r="CF20210" s="55"/>
      <c r="CH20210" s="55"/>
    </row>
    <row r="20211" spans="68:86" ht="17.25" x14ac:dyDescent="0.25">
      <c r="BP20211" s="54"/>
      <c r="BQ20211" s="55"/>
      <c r="BZ20211" s="55"/>
      <c r="CB20211" s="55"/>
      <c r="CD20211" s="55"/>
      <c r="CF20211" s="55"/>
      <c r="CH20211" s="55"/>
    </row>
    <row r="20212" spans="68:86" ht="17.25" x14ac:dyDescent="0.25">
      <c r="BP20212" s="54"/>
      <c r="BQ20212" s="55"/>
      <c r="BZ20212" s="55"/>
      <c r="CB20212" s="55"/>
      <c r="CD20212" s="55"/>
      <c r="CF20212" s="55"/>
      <c r="CH20212" s="55"/>
    </row>
    <row r="20213" spans="68:86" ht="17.25" x14ac:dyDescent="0.25">
      <c r="BP20213" s="54"/>
      <c r="BQ20213" s="55"/>
      <c r="BZ20213" s="55"/>
      <c r="CB20213" s="55"/>
      <c r="CD20213" s="55"/>
      <c r="CF20213" s="55"/>
      <c r="CH20213" s="55"/>
    </row>
    <row r="20214" spans="68:86" ht="17.25" x14ac:dyDescent="0.25">
      <c r="BP20214" s="54"/>
      <c r="BQ20214" s="55"/>
      <c r="BZ20214" s="55"/>
      <c r="CB20214" s="55"/>
      <c r="CD20214" s="55"/>
      <c r="CF20214" s="55"/>
      <c r="CH20214" s="55"/>
    </row>
    <row r="20215" spans="68:86" ht="17.25" x14ac:dyDescent="0.25">
      <c r="BP20215" s="54"/>
      <c r="BQ20215" s="55"/>
      <c r="BZ20215" s="55"/>
      <c r="CB20215" s="55"/>
      <c r="CD20215" s="55"/>
      <c r="CF20215" s="55"/>
      <c r="CH20215" s="55"/>
    </row>
    <row r="20216" spans="68:86" ht="17.25" x14ac:dyDescent="0.25">
      <c r="BP20216" s="54"/>
      <c r="BQ20216" s="55"/>
      <c r="BZ20216" s="55"/>
      <c r="CB20216" s="55"/>
      <c r="CD20216" s="55"/>
      <c r="CF20216" s="55"/>
      <c r="CH20216" s="55"/>
    </row>
    <row r="20217" spans="68:86" ht="17.25" x14ac:dyDescent="0.25">
      <c r="BP20217" s="54"/>
      <c r="BQ20217" s="55"/>
      <c r="BZ20217" s="55"/>
      <c r="CB20217" s="55"/>
      <c r="CD20217" s="55"/>
      <c r="CF20217" s="55"/>
      <c r="CH20217" s="55"/>
    </row>
    <row r="20218" spans="68:86" ht="17.25" x14ac:dyDescent="0.25">
      <c r="BP20218" s="54"/>
      <c r="BQ20218" s="55"/>
      <c r="BZ20218" s="55"/>
      <c r="CB20218" s="55"/>
      <c r="CD20218" s="55"/>
      <c r="CF20218" s="55"/>
      <c r="CH20218" s="55"/>
    </row>
    <row r="20219" spans="68:86" ht="17.25" x14ac:dyDescent="0.25">
      <c r="BP20219" s="54"/>
      <c r="BQ20219" s="55"/>
      <c r="BZ20219" s="55"/>
      <c r="CB20219" s="55"/>
      <c r="CD20219" s="55"/>
      <c r="CF20219" s="55"/>
      <c r="CH20219" s="55"/>
    </row>
    <row r="20220" spans="68:86" ht="17.25" x14ac:dyDescent="0.25">
      <c r="BP20220" s="54"/>
      <c r="BQ20220" s="55"/>
      <c r="BZ20220" s="55"/>
      <c r="CB20220" s="55"/>
      <c r="CD20220" s="55"/>
      <c r="CF20220" s="55"/>
      <c r="CH20220" s="55"/>
    </row>
    <row r="20221" spans="68:86" ht="17.25" x14ac:dyDescent="0.25">
      <c r="BP20221" s="54"/>
      <c r="BQ20221" s="55"/>
      <c r="BZ20221" s="55"/>
      <c r="CB20221" s="55"/>
      <c r="CD20221" s="55"/>
      <c r="CF20221" s="55"/>
      <c r="CH20221" s="55"/>
    </row>
    <row r="20222" spans="68:86" ht="17.25" x14ac:dyDescent="0.25">
      <c r="BP20222" s="54"/>
      <c r="BQ20222" s="55"/>
      <c r="BZ20222" s="55"/>
      <c r="CB20222" s="55"/>
      <c r="CD20222" s="55"/>
      <c r="CF20222" s="55"/>
      <c r="CH20222" s="55"/>
    </row>
    <row r="20223" spans="68:86" ht="17.25" x14ac:dyDescent="0.25">
      <c r="BP20223" s="54"/>
      <c r="BQ20223" s="55"/>
      <c r="BZ20223" s="55"/>
      <c r="CB20223" s="55"/>
      <c r="CD20223" s="55"/>
      <c r="CF20223" s="55"/>
      <c r="CH20223" s="55"/>
    </row>
    <row r="20224" spans="68:86" ht="17.25" x14ac:dyDescent="0.25">
      <c r="BP20224" s="54"/>
      <c r="BQ20224" s="55"/>
      <c r="BZ20224" s="55"/>
      <c r="CB20224" s="55"/>
      <c r="CD20224" s="55"/>
      <c r="CF20224" s="55"/>
      <c r="CH20224" s="55"/>
    </row>
    <row r="20225" spans="68:86" ht="17.25" x14ac:dyDescent="0.25">
      <c r="BP20225" s="54"/>
      <c r="BQ20225" s="55"/>
      <c r="BZ20225" s="55"/>
      <c r="CB20225" s="55"/>
      <c r="CD20225" s="55"/>
      <c r="CF20225" s="55"/>
      <c r="CH20225" s="55"/>
    </row>
    <row r="20226" spans="68:86" ht="17.25" x14ac:dyDescent="0.25">
      <c r="BP20226" s="54"/>
      <c r="BQ20226" s="55"/>
      <c r="BZ20226" s="55"/>
      <c r="CB20226" s="55"/>
      <c r="CD20226" s="55"/>
      <c r="CF20226" s="55"/>
      <c r="CH20226" s="55"/>
    </row>
    <row r="20227" spans="68:86" ht="17.25" x14ac:dyDescent="0.25">
      <c r="BP20227" s="54"/>
      <c r="BQ20227" s="55"/>
      <c r="BZ20227" s="55"/>
      <c r="CB20227" s="55"/>
      <c r="CD20227" s="55"/>
      <c r="CF20227" s="55"/>
      <c r="CH20227" s="55"/>
    </row>
    <row r="20228" spans="68:86" ht="17.25" x14ac:dyDescent="0.25">
      <c r="BP20228" s="54"/>
      <c r="BQ20228" s="55"/>
      <c r="BZ20228" s="55"/>
      <c r="CB20228" s="55"/>
      <c r="CD20228" s="55"/>
      <c r="CF20228" s="55"/>
      <c r="CH20228" s="55"/>
    </row>
    <row r="20229" spans="68:86" ht="17.25" x14ac:dyDescent="0.25">
      <c r="BP20229" s="54"/>
      <c r="BQ20229" s="55"/>
      <c r="BZ20229" s="55"/>
      <c r="CB20229" s="55"/>
      <c r="CD20229" s="55"/>
      <c r="CF20229" s="55"/>
      <c r="CH20229" s="55"/>
    </row>
    <row r="20230" spans="68:86" ht="17.25" x14ac:dyDescent="0.25">
      <c r="BP20230" s="54"/>
      <c r="BQ20230" s="55"/>
      <c r="BZ20230" s="55"/>
      <c r="CB20230" s="55"/>
      <c r="CD20230" s="55"/>
      <c r="CF20230" s="55"/>
      <c r="CH20230" s="55"/>
    </row>
    <row r="20231" spans="68:86" ht="17.25" x14ac:dyDescent="0.25">
      <c r="BP20231" s="54"/>
      <c r="BQ20231" s="55"/>
      <c r="BZ20231" s="55"/>
      <c r="CB20231" s="55"/>
      <c r="CD20231" s="55"/>
      <c r="CF20231" s="55"/>
      <c r="CH20231" s="55"/>
    </row>
    <row r="20232" spans="68:86" ht="17.25" x14ac:dyDescent="0.25">
      <c r="BP20232" s="54"/>
      <c r="BQ20232" s="55"/>
      <c r="BZ20232" s="55"/>
      <c r="CB20232" s="55"/>
      <c r="CD20232" s="55"/>
      <c r="CF20232" s="55"/>
      <c r="CH20232" s="55"/>
    </row>
    <row r="20233" spans="68:86" ht="17.25" x14ac:dyDescent="0.25">
      <c r="BP20233" s="54"/>
      <c r="BQ20233" s="55"/>
      <c r="BZ20233" s="55"/>
      <c r="CB20233" s="55"/>
      <c r="CD20233" s="55"/>
      <c r="CF20233" s="55"/>
      <c r="CH20233" s="55"/>
    </row>
    <row r="20234" spans="68:86" ht="17.25" x14ac:dyDescent="0.25">
      <c r="BP20234" s="54"/>
      <c r="BQ20234" s="55"/>
      <c r="BZ20234" s="55"/>
      <c r="CB20234" s="55"/>
      <c r="CD20234" s="55"/>
      <c r="CF20234" s="55"/>
      <c r="CH20234" s="55"/>
    </row>
    <row r="20235" spans="68:86" ht="17.25" x14ac:dyDescent="0.25">
      <c r="BP20235" s="54"/>
      <c r="BQ20235" s="55"/>
      <c r="BZ20235" s="55"/>
      <c r="CB20235" s="55"/>
      <c r="CD20235" s="55"/>
      <c r="CF20235" s="55"/>
      <c r="CH20235" s="55"/>
    </row>
    <row r="20236" spans="68:86" ht="17.25" x14ac:dyDescent="0.25">
      <c r="BP20236" s="54"/>
      <c r="BQ20236" s="55"/>
      <c r="BZ20236" s="55"/>
      <c r="CB20236" s="55"/>
      <c r="CD20236" s="55"/>
      <c r="CF20236" s="55"/>
      <c r="CH20236" s="55"/>
    </row>
    <row r="20237" spans="68:86" ht="17.25" x14ac:dyDescent="0.25">
      <c r="BP20237" s="54"/>
      <c r="BQ20237" s="55"/>
      <c r="BZ20237" s="55"/>
      <c r="CB20237" s="55"/>
      <c r="CD20237" s="55"/>
      <c r="CF20237" s="55"/>
      <c r="CH20237" s="55"/>
    </row>
    <row r="20238" spans="68:86" ht="17.25" x14ac:dyDescent="0.25">
      <c r="BP20238" s="54"/>
      <c r="BQ20238" s="55"/>
      <c r="BZ20238" s="55"/>
      <c r="CB20238" s="55"/>
      <c r="CD20238" s="55"/>
      <c r="CF20238" s="55"/>
      <c r="CH20238" s="55"/>
    </row>
    <row r="20239" spans="68:86" ht="17.25" x14ac:dyDescent="0.25">
      <c r="BP20239" s="54"/>
      <c r="BQ20239" s="55"/>
      <c r="BZ20239" s="55"/>
      <c r="CB20239" s="55"/>
      <c r="CD20239" s="55"/>
      <c r="CF20239" s="55"/>
      <c r="CH20239" s="55"/>
    </row>
    <row r="20240" spans="68:86" ht="17.25" x14ac:dyDescent="0.25">
      <c r="BP20240" s="54"/>
      <c r="BQ20240" s="55"/>
      <c r="BZ20240" s="55"/>
      <c r="CB20240" s="55"/>
      <c r="CD20240" s="55"/>
      <c r="CF20240" s="55"/>
      <c r="CH20240" s="55"/>
    </row>
    <row r="20241" spans="68:86" ht="17.25" x14ac:dyDescent="0.25">
      <c r="BP20241" s="54"/>
      <c r="BQ20241" s="55"/>
      <c r="BZ20241" s="55"/>
      <c r="CB20241" s="55"/>
      <c r="CD20241" s="55"/>
      <c r="CF20241" s="55"/>
      <c r="CH20241" s="55"/>
    </row>
    <row r="20242" spans="68:86" ht="17.25" x14ac:dyDescent="0.25">
      <c r="BP20242" s="54"/>
      <c r="BQ20242" s="55"/>
      <c r="BZ20242" s="55"/>
      <c r="CB20242" s="55"/>
      <c r="CD20242" s="55"/>
      <c r="CF20242" s="55"/>
      <c r="CH20242" s="55"/>
    </row>
    <row r="20243" spans="68:86" ht="17.25" x14ac:dyDescent="0.25">
      <c r="BP20243" s="54"/>
      <c r="BQ20243" s="55"/>
      <c r="BZ20243" s="55"/>
      <c r="CB20243" s="55"/>
      <c r="CD20243" s="55"/>
      <c r="CF20243" s="55"/>
      <c r="CH20243" s="55"/>
    </row>
    <row r="20244" spans="68:86" ht="17.25" x14ac:dyDescent="0.25">
      <c r="BP20244" s="54"/>
      <c r="BQ20244" s="55"/>
      <c r="BZ20244" s="55"/>
      <c r="CB20244" s="55"/>
      <c r="CD20244" s="55"/>
      <c r="CF20244" s="55"/>
      <c r="CH20244" s="55"/>
    </row>
    <row r="20245" spans="68:86" ht="17.25" x14ac:dyDescent="0.25">
      <c r="BP20245" s="54"/>
      <c r="BQ20245" s="55"/>
      <c r="BZ20245" s="55"/>
      <c r="CB20245" s="55"/>
      <c r="CD20245" s="55"/>
      <c r="CF20245" s="55"/>
      <c r="CH20245" s="55"/>
    </row>
    <row r="20246" spans="68:86" ht="17.25" x14ac:dyDescent="0.25">
      <c r="BP20246" s="54"/>
      <c r="BQ20246" s="55"/>
      <c r="BZ20246" s="55"/>
      <c r="CB20246" s="55"/>
      <c r="CD20246" s="55"/>
      <c r="CF20246" s="55"/>
      <c r="CH20246" s="55"/>
    </row>
    <row r="20247" spans="68:86" ht="17.25" x14ac:dyDescent="0.25">
      <c r="BP20247" s="54"/>
      <c r="BQ20247" s="55"/>
      <c r="BZ20247" s="55"/>
      <c r="CB20247" s="55"/>
      <c r="CD20247" s="55"/>
      <c r="CF20247" s="55"/>
      <c r="CH20247" s="55"/>
    </row>
    <row r="20248" spans="68:86" ht="17.25" x14ac:dyDescent="0.25">
      <c r="BP20248" s="54"/>
      <c r="BQ20248" s="55"/>
      <c r="BZ20248" s="55"/>
      <c r="CB20248" s="55"/>
      <c r="CD20248" s="55"/>
      <c r="CF20248" s="55"/>
      <c r="CH20248" s="55"/>
    </row>
    <row r="20249" spans="68:86" ht="17.25" x14ac:dyDescent="0.25">
      <c r="BP20249" s="54"/>
      <c r="BQ20249" s="55"/>
      <c r="BZ20249" s="55"/>
      <c r="CB20249" s="55"/>
      <c r="CD20249" s="55"/>
      <c r="CF20249" s="55"/>
      <c r="CH20249" s="55"/>
    </row>
    <row r="20250" spans="68:86" ht="17.25" x14ac:dyDescent="0.25">
      <c r="BP20250" s="54"/>
      <c r="BQ20250" s="55"/>
      <c r="BZ20250" s="55"/>
      <c r="CB20250" s="55"/>
      <c r="CD20250" s="55"/>
      <c r="CF20250" s="55"/>
      <c r="CH20250" s="55"/>
    </row>
    <row r="20251" spans="68:86" ht="17.25" x14ac:dyDescent="0.25">
      <c r="BP20251" s="54"/>
      <c r="BQ20251" s="55"/>
      <c r="BZ20251" s="55"/>
      <c r="CB20251" s="55"/>
      <c r="CD20251" s="55"/>
      <c r="CF20251" s="55"/>
      <c r="CH20251" s="55"/>
    </row>
    <row r="20252" spans="68:86" ht="17.25" x14ac:dyDescent="0.25">
      <c r="BP20252" s="54"/>
      <c r="BQ20252" s="55"/>
      <c r="BZ20252" s="55"/>
      <c r="CB20252" s="55"/>
      <c r="CD20252" s="55"/>
      <c r="CF20252" s="55"/>
      <c r="CH20252" s="55"/>
    </row>
    <row r="20253" spans="68:86" ht="17.25" x14ac:dyDescent="0.25">
      <c r="BP20253" s="54"/>
      <c r="BQ20253" s="55"/>
      <c r="BZ20253" s="55"/>
      <c r="CB20253" s="55"/>
      <c r="CD20253" s="55"/>
      <c r="CF20253" s="55"/>
      <c r="CH20253" s="55"/>
    </row>
    <row r="20254" spans="68:86" ht="17.25" x14ac:dyDescent="0.25">
      <c r="BP20254" s="54"/>
      <c r="BQ20254" s="55"/>
      <c r="BZ20254" s="55"/>
      <c r="CB20254" s="55"/>
      <c r="CD20254" s="55"/>
      <c r="CF20254" s="55"/>
      <c r="CH20254" s="55"/>
    </row>
    <row r="20255" spans="68:86" ht="17.25" x14ac:dyDescent="0.25">
      <c r="BP20255" s="54"/>
      <c r="BQ20255" s="55"/>
      <c r="BZ20255" s="55"/>
      <c r="CB20255" s="55"/>
      <c r="CD20255" s="55"/>
      <c r="CF20255" s="55"/>
      <c r="CH20255" s="55"/>
    </row>
    <row r="20256" spans="68:86" ht="17.25" x14ac:dyDescent="0.25">
      <c r="BP20256" s="54"/>
      <c r="BQ20256" s="55"/>
      <c r="BZ20256" s="55"/>
      <c r="CB20256" s="55"/>
      <c r="CD20256" s="55"/>
      <c r="CF20256" s="55"/>
      <c r="CH20256" s="55"/>
    </row>
    <row r="20257" spans="68:86" ht="17.25" x14ac:dyDescent="0.25">
      <c r="BP20257" s="54"/>
      <c r="BQ20257" s="55"/>
      <c r="BZ20257" s="55"/>
      <c r="CB20257" s="55"/>
      <c r="CD20257" s="55"/>
      <c r="CF20257" s="55"/>
      <c r="CH20257" s="55"/>
    </row>
    <row r="20258" spans="68:86" ht="17.25" x14ac:dyDescent="0.25">
      <c r="BP20258" s="54"/>
      <c r="BQ20258" s="55"/>
      <c r="BZ20258" s="55"/>
      <c r="CB20258" s="55"/>
      <c r="CD20258" s="55"/>
      <c r="CF20258" s="55"/>
      <c r="CH20258" s="55"/>
    </row>
    <row r="20259" spans="68:86" ht="17.25" x14ac:dyDescent="0.25">
      <c r="BP20259" s="54"/>
      <c r="BQ20259" s="55"/>
      <c r="BZ20259" s="55"/>
      <c r="CB20259" s="55"/>
      <c r="CD20259" s="55"/>
      <c r="CF20259" s="55"/>
      <c r="CH20259" s="55"/>
    </row>
    <row r="20260" spans="68:86" ht="17.25" x14ac:dyDescent="0.25">
      <c r="BP20260" s="54"/>
      <c r="BQ20260" s="55"/>
      <c r="BZ20260" s="55"/>
      <c r="CB20260" s="55"/>
      <c r="CD20260" s="55"/>
      <c r="CF20260" s="55"/>
      <c r="CH20260" s="55"/>
    </row>
    <row r="20261" spans="68:86" ht="17.25" x14ac:dyDescent="0.25">
      <c r="BP20261" s="54"/>
      <c r="BQ20261" s="55"/>
      <c r="BZ20261" s="55"/>
      <c r="CB20261" s="55"/>
      <c r="CD20261" s="55"/>
      <c r="CF20261" s="55"/>
      <c r="CH20261" s="55"/>
    </row>
    <row r="20262" spans="68:86" ht="17.25" x14ac:dyDescent="0.25">
      <c r="BP20262" s="54"/>
      <c r="BQ20262" s="55"/>
      <c r="BZ20262" s="55"/>
      <c r="CB20262" s="55"/>
      <c r="CD20262" s="55"/>
      <c r="CF20262" s="55"/>
      <c r="CH20262" s="55"/>
    </row>
    <row r="20263" spans="68:86" ht="17.25" x14ac:dyDescent="0.25">
      <c r="BP20263" s="54"/>
      <c r="BQ20263" s="55"/>
      <c r="BZ20263" s="55"/>
      <c r="CB20263" s="55"/>
      <c r="CD20263" s="55"/>
      <c r="CF20263" s="55"/>
      <c r="CH20263" s="55"/>
    </row>
    <row r="20264" spans="68:86" ht="17.25" x14ac:dyDescent="0.25">
      <c r="BP20264" s="54"/>
      <c r="BQ20264" s="55"/>
      <c r="BZ20264" s="55"/>
      <c r="CB20264" s="55"/>
      <c r="CD20264" s="55"/>
      <c r="CF20264" s="55"/>
      <c r="CH20264" s="55"/>
    </row>
    <row r="20265" spans="68:86" ht="17.25" x14ac:dyDescent="0.25">
      <c r="BP20265" s="54"/>
      <c r="BQ20265" s="55"/>
      <c r="BZ20265" s="55"/>
      <c r="CB20265" s="55"/>
      <c r="CD20265" s="55"/>
      <c r="CF20265" s="55"/>
      <c r="CH20265" s="55"/>
    </row>
    <row r="20266" spans="68:86" ht="17.25" x14ac:dyDescent="0.25">
      <c r="BP20266" s="54"/>
      <c r="BQ20266" s="55"/>
      <c r="BZ20266" s="55"/>
      <c r="CB20266" s="55"/>
      <c r="CD20266" s="55"/>
      <c r="CF20266" s="55"/>
      <c r="CH20266" s="55"/>
    </row>
    <row r="20267" spans="68:86" ht="17.25" x14ac:dyDescent="0.25">
      <c r="BP20267" s="54"/>
      <c r="BQ20267" s="55"/>
      <c r="BZ20267" s="55"/>
      <c r="CB20267" s="55"/>
      <c r="CD20267" s="55"/>
      <c r="CF20267" s="55"/>
      <c r="CH20267" s="55"/>
    </row>
    <row r="20268" spans="68:86" ht="17.25" x14ac:dyDescent="0.25">
      <c r="BP20268" s="54"/>
      <c r="BQ20268" s="55"/>
      <c r="BZ20268" s="55"/>
      <c r="CB20268" s="55"/>
      <c r="CD20268" s="55"/>
      <c r="CF20268" s="55"/>
      <c r="CH20268" s="55"/>
    </row>
    <row r="20269" spans="68:86" ht="17.25" x14ac:dyDescent="0.25">
      <c r="BP20269" s="54"/>
      <c r="BQ20269" s="55"/>
      <c r="BZ20269" s="55"/>
      <c r="CB20269" s="55"/>
      <c r="CD20269" s="55"/>
      <c r="CF20269" s="55"/>
      <c r="CH20269" s="55"/>
    </row>
    <row r="20270" spans="68:86" ht="17.25" x14ac:dyDescent="0.25">
      <c r="BP20270" s="54"/>
      <c r="BQ20270" s="55"/>
      <c r="BZ20270" s="55"/>
      <c r="CB20270" s="55"/>
      <c r="CD20270" s="55"/>
      <c r="CF20270" s="55"/>
      <c r="CH20270" s="55"/>
    </row>
    <row r="20271" spans="68:86" ht="17.25" x14ac:dyDescent="0.25">
      <c r="BP20271" s="54"/>
      <c r="BQ20271" s="55"/>
      <c r="BZ20271" s="55"/>
      <c r="CB20271" s="55"/>
      <c r="CD20271" s="55"/>
      <c r="CF20271" s="55"/>
      <c r="CH20271" s="55"/>
    </row>
    <row r="20272" spans="68:86" ht="17.25" x14ac:dyDescent="0.25">
      <c r="BP20272" s="54"/>
      <c r="BQ20272" s="55"/>
      <c r="BZ20272" s="55"/>
      <c r="CB20272" s="55"/>
      <c r="CD20272" s="55"/>
      <c r="CF20272" s="55"/>
      <c r="CH20272" s="55"/>
    </row>
    <row r="20273" spans="68:86" ht="17.25" x14ac:dyDescent="0.25">
      <c r="BP20273" s="54"/>
      <c r="BQ20273" s="55"/>
      <c r="BZ20273" s="55"/>
      <c r="CB20273" s="55"/>
      <c r="CD20273" s="55"/>
      <c r="CF20273" s="55"/>
      <c r="CH20273" s="55"/>
    </row>
    <row r="20274" spans="68:86" ht="17.25" x14ac:dyDescent="0.25">
      <c r="BP20274" s="54"/>
      <c r="BQ20274" s="55"/>
      <c r="BZ20274" s="55"/>
      <c r="CB20274" s="55"/>
      <c r="CD20274" s="55"/>
      <c r="CF20274" s="55"/>
      <c r="CH20274" s="55"/>
    </row>
    <row r="20275" spans="68:86" ht="17.25" x14ac:dyDescent="0.25">
      <c r="BP20275" s="54"/>
      <c r="BQ20275" s="55"/>
      <c r="BZ20275" s="55"/>
      <c r="CB20275" s="55"/>
      <c r="CD20275" s="55"/>
      <c r="CF20275" s="55"/>
      <c r="CH20275" s="55"/>
    </row>
    <row r="20276" spans="68:86" ht="17.25" x14ac:dyDescent="0.25">
      <c r="BP20276" s="54"/>
      <c r="BQ20276" s="55"/>
      <c r="BZ20276" s="55"/>
      <c r="CB20276" s="55"/>
      <c r="CD20276" s="55"/>
      <c r="CF20276" s="55"/>
      <c r="CH20276" s="55"/>
    </row>
    <row r="20277" spans="68:86" ht="17.25" x14ac:dyDescent="0.25">
      <c r="BP20277" s="54"/>
      <c r="BQ20277" s="55"/>
      <c r="BZ20277" s="55"/>
      <c r="CB20277" s="55"/>
      <c r="CD20277" s="55"/>
      <c r="CF20277" s="55"/>
      <c r="CH20277" s="55"/>
    </row>
    <row r="20278" spans="68:86" ht="17.25" x14ac:dyDescent="0.25">
      <c r="BP20278" s="54"/>
      <c r="BQ20278" s="55"/>
      <c r="BZ20278" s="55"/>
      <c r="CB20278" s="55"/>
      <c r="CD20278" s="55"/>
      <c r="CF20278" s="55"/>
      <c r="CH20278" s="55"/>
    </row>
    <row r="20279" spans="68:86" ht="17.25" x14ac:dyDescent="0.25">
      <c r="BP20279" s="54"/>
      <c r="BQ20279" s="55"/>
      <c r="BZ20279" s="55"/>
      <c r="CB20279" s="55"/>
      <c r="CD20279" s="55"/>
      <c r="CF20279" s="55"/>
      <c r="CH20279" s="55"/>
    </row>
    <row r="20280" spans="68:86" ht="17.25" x14ac:dyDescent="0.25">
      <c r="BP20280" s="54"/>
      <c r="BQ20280" s="55"/>
      <c r="BZ20280" s="55"/>
      <c r="CB20280" s="55"/>
      <c r="CD20280" s="55"/>
      <c r="CF20280" s="55"/>
      <c r="CH20280" s="55"/>
    </row>
    <row r="20281" spans="68:86" ht="17.25" x14ac:dyDescent="0.25">
      <c r="BP20281" s="54"/>
      <c r="BQ20281" s="55"/>
      <c r="BZ20281" s="55"/>
      <c r="CB20281" s="55"/>
      <c r="CD20281" s="55"/>
      <c r="CF20281" s="55"/>
      <c r="CH20281" s="55"/>
    </row>
    <row r="20282" spans="68:86" ht="17.25" x14ac:dyDescent="0.25">
      <c r="BP20282" s="54"/>
      <c r="BQ20282" s="55"/>
      <c r="BZ20282" s="55"/>
      <c r="CB20282" s="55"/>
      <c r="CD20282" s="55"/>
      <c r="CF20282" s="55"/>
      <c r="CH20282" s="55"/>
    </row>
    <row r="20283" spans="68:86" ht="17.25" x14ac:dyDescent="0.25">
      <c r="BP20283" s="54"/>
      <c r="BQ20283" s="55"/>
      <c r="BZ20283" s="55"/>
      <c r="CB20283" s="55"/>
      <c r="CD20283" s="55"/>
      <c r="CF20283" s="55"/>
      <c r="CH20283" s="55"/>
    </row>
    <row r="20284" spans="68:86" ht="17.25" x14ac:dyDescent="0.25">
      <c r="BP20284" s="54"/>
      <c r="BQ20284" s="55"/>
      <c r="BZ20284" s="55"/>
      <c r="CB20284" s="55"/>
      <c r="CD20284" s="55"/>
      <c r="CF20284" s="55"/>
      <c r="CH20284" s="55"/>
    </row>
    <row r="20285" spans="68:86" ht="17.25" x14ac:dyDescent="0.25">
      <c r="BP20285" s="54"/>
      <c r="BQ20285" s="55"/>
      <c r="BZ20285" s="55"/>
      <c r="CB20285" s="55"/>
      <c r="CD20285" s="55"/>
      <c r="CF20285" s="55"/>
      <c r="CH20285" s="55"/>
    </row>
    <row r="20286" spans="68:86" ht="17.25" x14ac:dyDescent="0.25">
      <c r="BP20286" s="54"/>
      <c r="BQ20286" s="55"/>
      <c r="BZ20286" s="55"/>
      <c r="CB20286" s="55"/>
      <c r="CD20286" s="55"/>
      <c r="CF20286" s="55"/>
      <c r="CH20286" s="55"/>
    </row>
    <row r="20287" spans="68:86" ht="17.25" x14ac:dyDescent="0.25">
      <c r="BP20287" s="54"/>
      <c r="BQ20287" s="55"/>
      <c r="BZ20287" s="55"/>
      <c r="CB20287" s="55"/>
      <c r="CD20287" s="55"/>
      <c r="CF20287" s="55"/>
      <c r="CH20287" s="55"/>
    </row>
    <row r="20288" spans="68:86" ht="17.25" x14ac:dyDescent="0.25">
      <c r="BP20288" s="54"/>
      <c r="BQ20288" s="55"/>
      <c r="BZ20288" s="55"/>
      <c r="CB20288" s="55"/>
      <c r="CD20288" s="55"/>
      <c r="CF20288" s="55"/>
      <c r="CH20288" s="55"/>
    </row>
    <row r="20289" spans="68:86" ht="17.25" x14ac:dyDescent="0.25">
      <c r="BP20289" s="54"/>
      <c r="BQ20289" s="55"/>
      <c r="BZ20289" s="55"/>
      <c r="CB20289" s="55"/>
      <c r="CD20289" s="55"/>
      <c r="CF20289" s="55"/>
      <c r="CH20289" s="55"/>
    </row>
    <row r="20290" spans="68:86" ht="17.25" x14ac:dyDescent="0.25">
      <c r="BP20290" s="54"/>
      <c r="BQ20290" s="55"/>
      <c r="BZ20290" s="55"/>
      <c r="CB20290" s="55"/>
      <c r="CD20290" s="55"/>
      <c r="CF20290" s="55"/>
      <c r="CH20290" s="55"/>
    </row>
    <row r="20291" spans="68:86" ht="17.25" x14ac:dyDescent="0.25">
      <c r="BP20291" s="54"/>
      <c r="BQ20291" s="55"/>
      <c r="BZ20291" s="55"/>
      <c r="CB20291" s="55"/>
      <c r="CD20291" s="55"/>
      <c r="CF20291" s="55"/>
      <c r="CH20291" s="55"/>
    </row>
    <row r="20292" spans="68:86" ht="17.25" x14ac:dyDescent="0.25">
      <c r="BP20292" s="54"/>
      <c r="BQ20292" s="55"/>
      <c r="BZ20292" s="55"/>
      <c r="CB20292" s="55"/>
      <c r="CD20292" s="55"/>
      <c r="CF20292" s="55"/>
      <c r="CH20292" s="55"/>
    </row>
    <row r="20293" spans="68:86" ht="17.25" x14ac:dyDescent="0.25">
      <c r="BP20293" s="54"/>
      <c r="BQ20293" s="55"/>
      <c r="BZ20293" s="55"/>
      <c r="CB20293" s="55"/>
      <c r="CD20293" s="55"/>
      <c r="CF20293" s="55"/>
      <c r="CH20293" s="55"/>
    </row>
    <row r="20294" spans="68:86" ht="17.25" x14ac:dyDescent="0.25">
      <c r="BP20294" s="54"/>
      <c r="BQ20294" s="55"/>
      <c r="BZ20294" s="55"/>
      <c r="CB20294" s="55"/>
      <c r="CD20294" s="55"/>
      <c r="CF20294" s="55"/>
      <c r="CH20294" s="55"/>
    </row>
    <row r="20295" spans="68:86" ht="17.25" x14ac:dyDescent="0.25">
      <c r="BP20295" s="54"/>
      <c r="BQ20295" s="55"/>
      <c r="BZ20295" s="55"/>
      <c r="CB20295" s="55"/>
      <c r="CD20295" s="55"/>
      <c r="CF20295" s="55"/>
      <c r="CH20295" s="55"/>
    </row>
    <row r="20296" spans="68:86" ht="17.25" x14ac:dyDescent="0.25">
      <c r="BP20296" s="54"/>
      <c r="BQ20296" s="55"/>
      <c r="BZ20296" s="55"/>
      <c r="CB20296" s="55"/>
      <c r="CD20296" s="55"/>
      <c r="CF20296" s="55"/>
      <c r="CH20296" s="55"/>
    </row>
    <row r="20297" spans="68:86" ht="17.25" x14ac:dyDescent="0.25">
      <c r="BP20297" s="54"/>
      <c r="BQ20297" s="55"/>
      <c r="BZ20297" s="55"/>
      <c r="CB20297" s="55"/>
      <c r="CD20297" s="55"/>
      <c r="CF20297" s="55"/>
      <c r="CH20297" s="55"/>
    </row>
    <row r="20298" spans="68:86" ht="17.25" x14ac:dyDescent="0.25">
      <c r="BP20298" s="54"/>
      <c r="BQ20298" s="55"/>
      <c r="BZ20298" s="55"/>
      <c r="CB20298" s="55"/>
      <c r="CD20298" s="55"/>
      <c r="CF20298" s="55"/>
      <c r="CH20298" s="55"/>
    </row>
    <row r="20299" spans="68:86" ht="17.25" x14ac:dyDescent="0.25">
      <c r="BP20299" s="54"/>
      <c r="BQ20299" s="55"/>
      <c r="BZ20299" s="55"/>
      <c r="CB20299" s="55"/>
      <c r="CD20299" s="55"/>
      <c r="CF20299" s="55"/>
      <c r="CH20299" s="55"/>
    </row>
    <row r="20300" spans="68:86" ht="17.25" x14ac:dyDescent="0.25">
      <c r="BP20300" s="54"/>
      <c r="BQ20300" s="55"/>
      <c r="BZ20300" s="55"/>
      <c r="CB20300" s="55"/>
      <c r="CD20300" s="55"/>
      <c r="CF20300" s="55"/>
      <c r="CH20300" s="55"/>
    </row>
    <row r="20301" spans="68:86" ht="17.25" x14ac:dyDescent="0.25">
      <c r="BP20301" s="54"/>
      <c r="BQ20301" s="55"/>
      <c r="BZ20301" s="55"/>
      <c r="CB20301" s="55"/>
      <c r="CD20301" s="55"/>
      <c r="CF20301" s="55"/>
      <c r="CH20301" s="55"/>
    </row>
    <row r="20302" spans="68:86" ht="17.25" x14ac:dyDescent="0.25">
      <c r="BP20302" s="54"/>
      <c r="BQ20302" s="55"/>
      <c r="BZ20302" s="55"/>
      <c r="CB20302" s="55"/>
      <c r="CD20302" s="55"/>
      <c r="CF20302" s="55"/>
      <c r="CH20302" s="55"/>
    </row>
    <row r="20303" spans="68:86" ht="17.25" x14ac:dyDescent="0.25">
      <c r="BP20303" s="54"/>
      <c r="BQ20303" s="55"/>
      <c r="BZ20303" s="55"/>
      <c r="CB20303" s="55"/>
      <c r="CD20303" s="55"/>
      <c r="CF20303" s="55"/>
      <c r="CH20303" s="55"/>
    </row>
    <row r="20304" spans="68:86" ht="17.25" x14ac:dyDescent="0.25">
      <c r="BP20304" s="54"/>
      <c r="BQ20304" s="55"/>
      <c r="BZ20304" s="55"/>
      <c r="CB20304" s="55"/>
      <c r="CD20304" s="55"/>
      <c r="CF20304" s="55"/>
      <c r="CH20304" s="55"/>
    </row>
    <row r="20305" spans="68:86" ht="17.25" x14ac:dyDescent="0.25">
      <c r="BP20305" s="54"/>
      <c r="BQ20305" s="55"/>
      <c r="BZ20305" s="55"/>
      <c r="CB20305" s="55"/>
      <c r="CD20305" s="55"/>
      <c r="CF20305" s="55"/>
      <c r="CH20305" s="55"/>
    </row>
    <row r="20306" spans="68:86" ht="17.25" x14ac:dyDescent="0.25">
      <c r="BP20306" s="54"/>
      <c r="BQ20306" s="55"/>
      <c r="BZ20306" s="55"/>
      <c r="CB20306" s="55"/>
      <c r="CD20306" s="55"/>
      <c r="CF20306" s="55"/>
      <c r="CH20306" s="55"/>
    </row>
    <row r="20307" spans="68:86" ht="17.25" x14ac:dyDescent="0.25">
      <c r="BP20307" s="54"/>
      <c r="BQ20307" s="55"/>
      <c r="BZ20307" s="55"/>
      <c r="CB20307" s="55"/>
      <c r="CD20307" s="55"/>
      <c r="CF20307" s="55"/>
      <c r="CH20307" s="55"/>
    </row>
    <row r="20308" spans="68:86" ht="17.25" x14ac:dyDescent="0.25">
      <c r="BP20308" s="54"/>
      <c r="BQ20308" s="55"/>
      <c r="BZ20308" s="55"/>
      <c r="CB20308" s="55"/>
      <c r="CD20308" s="55"/>
      <c r="CF20308" s="55"/>
      <c r="CH20308" s="55"/>
    </row>
    <row r="20309" spans="68:86" ht="17.25" x14ac:dyDescent="0.25">
      <c r="BP20309" s="54"/>
      <c r="BQ20309" s="55"/>
      <c r="BZ20309" s="55"/>
      <c r="CB20309" s="55"/>
      <c r="CD20309" s="55"/>
      <c r="CF20309" s="55"/>
      <c r="CH20309" s="55"/>
    </row>
    <row r="20310" spans="68:86" ht="17.25" x14ac:dyDescent="0.25">
      <c r="BP20310" s="54"/>
      <c r="BQ20310" s="55"/>
      <c r="BZ20310" s="55"/>
      <c r="CB20310" s="55"/>
      <c r="CD20310" s="55"/>
      <c r="CF20310" s="55"/>
      <c r="CH20310" s="55"/>
    </row>
    <row r="20311" spans="68:86" ht="17.25" x14ac:dyDescent="0.25">
      <c r="BP20311" s="54"/>
      <c r="BQ20311" s="55"/>
      <c r="BZ20311" s="55"/>
      <c r="CB20311" s="55"/>
      <c r="CD20311" s="55"/>
      <c r="CF20311" s="55"/>
      <c r="CH20311" s="55"/>
    </row>
    <row r="20312" spans="68:86" ht="17.25" x14ac:dyDescent="0.25">
      <c r="BP20312" s="54"/>
      <c r="BQ20312" s="55"/>
      <c r="BZ20312" s="55"/>
      <c r="CB20312" s="55"/>
      <c r="CD20312" s="55"/>
      <c r="CF20312" s="55"/>
      <c r="CH20312" s="55"/>
    </row>
    <row r="20313" spans="68:86" ht="17.25" x14ac:dyDescent="0.25">
      <c r="BP20313" s="54"/>
      <c r="BQ20313" s="55"/>
      <c r="BZ20313" s="55"/>
      <c r="CB20313" s="55"/>
      <c r="CD20313" s="55"/>
      <c r="CF20313" s="55"/>
      <c r="CH20313" s="55"/>
    </row>
    <row r="20314" spans="68:86" ht="17.25" x14ac:dyDescent="0.25">
      <c r="BP20314" s="54"/>
      <c r="BQ20314" s="55"/>
      <c r="BZ20314" s="55"/>
      <c r="CB20314" s="55"/>
      <c r="CD20314" s="55"/>
      <c r="CF20314" s="55"/>
      <c r="CH20314" s="55"/>
    </row>
    <row r="20315" spans="68:86" ht="17.25" x14ac:dyDescent="0.25">
      <c r="BP20315" s="54"/>
      <c r="BQ20315" s="55"/>
      <c r="BZ20315" s="55"/>
      <c r="CB20315" s="55"/>
      <c r="CD20315" s="55"/>
      <c r="CF20315" s="55"/>
      <c r="CH20315" s="55"/>
    </row>
    <row r="20316" spans="68:86" ht="17.25" x14ac:dyDescent="0.25">
      <c r="BP20316" s="54"/>
      <c r="BQ20316" s="55"/>
      <c r="BZ20316" s="55"/>
      <c r="CB20316" s="55"/>
      <c r="CD20316" s="55"/>
      <c r="CF20316" s="55"/>
      <c r="CH20316" s="55"/>
    </row>
    <row r="20317" spans="68:86" ht="17.25" x14ac:dyDescent="0.25">
      <c r="BP20317" s="54"/>
      <c r="BQ20317" s="55"/>
      <c r="BZ20317" s="55"/>
      <c r="CB20317" s="55"/>
      <c r="CD20317" s="55"/>
      <c r="CF20317" s="55"/>
      <c r="CH20317" s="55"/>
    </row>
    <row r="20318" spans="68:86" ht="17.25" x14ac:dyDescent="0.25">
      <c r="BP20318" s="54"/>
      <c r="BQ20318" s="55"/>
      <c r="BZ20318" s="55"/>
      <c r="CB20318" s="55"/>
      <c r="CD20318" s="55"/>
      <c r="CF20318" s="55"/>
      <c r="CH20318" s="55"/>
    </row>
    <row r="20319" spans="68:86" ht="17.25" x14ac:dyDescent="0.25">
      <c r="BP20319" s="54"/>
      <c r="BQ20319" s="55"/>
      <c r="BZ20319" s="55"/>
      <c r="CB20319" s="55"/>
      <c r="CD20319" s="55"/>
      <c r="CF20319" s="55"/>
      <c r="CH20319" s="55"/>
    </row>
    <row r="20320" spans="68:86" ht="17.25" x14ac:dyDescent="0.25">
      <c r="BP20320" s="54"/>
      <c r="BQ20320" s="55"/>
      <c r="BZ20320" s="55"/>
      <c r="CB20320" s="55"/>
      <c r="CD20320" s="55"/>
      <c r="CF20320" s="55"/>
      <c r="CH20320" s="55"/>
    </row>
    <row r="20321" spans="68:86" ht="17.25" x14ac:dyDescent="0.25">
      <c r="BP20321" s="54"/>
      <c r="BQ20321" s="55"/>
      <c r="BZ20321" s="55"/>
      <c r="CB20321" s="55"/>
      <c r="CD20321" s="55"/>
      <c r="CF20321" s="55"/>
      <c r="CH20321" s="55"/>
    </row>
    <row r="20322" spans="68:86" ht="17.25" x14ac:dyDescent="0.25">
      <c r="BP20322" s="54"/>
      <c r="BQ20322" s="55"/>
      <c r="BZ20322" s="55"/>
      <c r="CB20322" s="55"/>
      <c r="CD20322" s="55"/>
      <c r="CF20322" s="55"/>
      <c r="CH20322" s="55"/>
    </row>
    <row r="20323" spans="68:86" ht="17.25" x14ac:dyDescent="0.25">
      <c r="BP20323" s="54"/>
      <c r="BQ20323" s="55"/>
      <c r="BZ20323" s="55"/>
      <c r="CB20323" s="55"/>
      <c r="CD20323" s="55"/>
      <c r="CF20323" s="55"/>
      <c r="CH20323" s="55"/>
    </row>
    <row r="20324" spans="68:86" ht="17.25" x14ac:dyDescent="0.25">
      <c r="BP20324" s="54"/>
      <c r="BQ20324" s="55"/>
      <c r="BZ20324" s="55"/>
      <c r="CB20324" s="55"/>
      <c r="CD20324" s="55"/>
      <c r="CF20324" s="55"/>
      <c r="CH20324" s="55"/>
    </row>
    <row r="20325" spans="68:86" ht="17.25" x14ac:dyDescent="0.25">
      <c r="BP20325" s="54"/>
      <c r="BQ20325" s="55"/>
      <c r="BZ20325" s="55"/>
      <c r="CB20325" s="55"/>
      <c r="CD20325" s="55"/>
      <c r="CF20325" s="55"/>
      <c r="CH20325" s="55"/>
    </row>
    <row r="20326" spans="68:86" ht="17.25" x14ac:dyDescent="0.25">
      <c r="BP20326" s="54"/>
      <c r="BQ20326" s="55"/>
      <c r="BZ20326" s="55"/>
      <c r="CB20326" s="55"/>
      <c r="CD20326" s="55"/>
      <c r="CF20326" s="55"/>
      <c r="CH20326" s="55"/>
    </row>
    <row r="20327" spans="68:86" ht="17.25" x14ac:dyDescent="0.25">
      <c r="BP20327" s="54"/>
      <c r="BQ20327" s="55"/>
      <c r="BZ20327" s="55"/>
      <c r="CB20327" s="55"/>
      <c r="CD20327" s="55"/>
      <c r="CF20327" s="55"/>
      <c r="CH20327" s="55"/>
    </row>
    <row r="20328" spans="68:86" ht="17.25" x14ac:dyDescent="0.25">
      <c r="BP20328" s="54"/>
      <c r="BQ20328" s="55"/>
      <c r="BZ20328" s="55"/>
      <c r="CB20328" s="55"/>
      <c r="CD20328" s="55"/>
      <c r="CF20328" s="55"/>
      <c r="CH20328" s="55"/>
    </row>
    <row r="20329" spans="68:86" ht="17.25" x14ac:dyDescent="0.25">
      <c r="BP20329" s="54"/>
      <c r="BQ20329" s="55"/>
      <c r="BZ20329" s="55"/>
      <c r="CB20329" s="55"/>
      <c r="CD20329" s="55"/>
      <c r="CF20329" s="55"/>
      <c r="CH20329" s="55"/>
    </row>
    <row r="20330" spans="68:86" ht="17.25" x14ac:dyDescent="0.25">
      <c r="BP20330" s="54"/>
      <c r="BQ20330" s="55"/>
      <c r="BZ20330" s="55"/>
      <c r="CB20330" s="55"/>
      <c r="CD20330" s="55"/>
      <c r="CF20330" s="55"/>
      <c r="CH20330" s="55"/>
    </row>
    <row r="20331" spans="68:86" ht="17.25" x14ac:dyDescent="0.25">
      <c r="BP20331" s="54"/>
      <c r="BQ20331" s="55"/>
      <c r="BZ20331" s="55"/>
      <c r="CB20331" s="55"/>
      <c r="CD20331" s="55"/>
      <c r="CF20331" s="55"/>
      <c r="CH20331" s="55"/>
    </row>
    <row r="20332" spans="68:86" ht="17.25" x14ac:dyDescent="0.25">
      <c r="BP20332" s="54"/>
      <c r="BQ20332" s="55"/>
      <c r="BZ20332" s="55"/>
      <c r="CB20332" s="55"/>
      <c r="CD20332" s="55"/>
      <c r="CF20332" s="55"/>
      <c r="CH20332" s="55"/>
    </row>
    <row r="20333" spans="68:86" ht="17.25" x14ac:dyDescent="0.25">
      <c r="BP20333" s="54"/>
      <c r="BQ20333" s="55"/>
      <c r="BZ20333" s="55"/>
      <c r="CB20333" s="55"/>
      <c r="CD20333" s="55"/>
      <c r="CF20333" s="55"/>
      <c r="CH20333" s="55"/>
    </row>
    <row r="20334" spans="68:86" ht="17.25" x14ac:dyDescent="0.25">
      <c r="BP20334" s="54"/>
      <c r="BQ20334" s="55"/>
      <c r="BZ20334" s="55"/>
      <c r="CB20334" s="55"/>
      <c r="CD20334" s="55"/>
      <c r="CF20334" s="55"/>
      <c r="CH20334" s="55"/>
    </row>
    <row r="20335" spans="68:86" ht="17.25" x14ac:dyDescent="0.25">
      <c r="BP20335" s="54"/>
      <c r="BQ20335" s="55"/>
      <c r="BZ20335" s="55"/>
      <c r="CB20335" s="55"/>
      <c r="CD20335" s="55"/>
      <c r="CF20335" s="55"/>
      <c r="CH20335" s="55"/>
    </row>
    <row r="20336" spans="68:86" ht="17.25" x14ac:dyDescent="0.25">
      <c r="BP20336" s="54"/>
      <c r="BQ20336" s="55"/>
      <c r="BZ20336" s="55"/>
      <c r="CB20336" s="55"/>
      <c r="CD20336" s="55"/>
      <c r="CF20336" s="55"/>
      <c r="CH20336" s="55"/>
    </row>
    <row r="20337" spans="68:86" ht="17.25" x14ac:dyDescent="0.25">
      <c r="BP20337" s="54"/>
      <c r="BQ20337" s="55"/>
      <c r="BZ20337" s="55"/>
      <c r="CB20337" s="55"/>
      <c r="CD20337" s="55"/>
      <c r="CF20337" s="55"/>
      <c r="CH20337" s="55"/>
    </row>
    <row r="20338" spans="68:86" ht="17.25" x14ac:dyDescent="0.25">
      <c r="BP20338" s="54"/>
      <c r="BQ20338" s="55"/>
      <c r="BZ20338" s="55"/>
      <c r="CB20338" s="55"/>
      <c r="CD20338" s="55"/>
      <c r="CF20338" s="55"/>
      <c r="CH20338" s="55"/>
    </row>
    <row r="20339" spans="68:86" ht="17.25" x14ac:dyDescent="0.25">
      <c r="BP20339" s="54"/>
      <c r="BQ20339" s="55"/>
      <c r="BZ20339" s="55"/>
      <c r="CB20339" s="55"/>
      <c r="CD20339" s="55"/>
      <c r="CF20339" s="55"/>
      <c r="CH20339" s="55"/>
    </row>
    <row r="20340" spans="68:86" ht="17.25" x14ac:dyDescent="0.25">
      <c r="BP20340" s="54"/>
      <c r="BQ20340" s="55"/>
      <c r="BZ20340" s="55"/>
      <c r="CB20340" s="55"/>
      <c r="CD20340" s="55"/>
      <c r="CF20340" s="55"/>
      <c r="CH20340" s="55"/>
    </row>
    <row r="20341" spans="68:86" ht="17.25" x14ac:dyDescent="0.25">
      <c r="BP20341" s="54"/>
      <c r="BQ20341" s="55"/>
      <c r="BZ20341" s="55"/>
      <c r="CB20341" s="55"/>
      <c r="CD20341" s="55"/>
      <c r="CF20341" s="55"/>
      <c r="CH20341" s="55"/>
    </row>
    <row r="20342" spans="68:86" ht="17.25" x14ac:dyDescent="0.25">
      <c r="BP20342" s="54"/>
      <c r="BQ20342" s="55"/>
      <c r="BZ20342" s="55"/>
      <c r="CB20342" s="55"/>
      <c r="CD20342" s="55"/>
      <c r="CF20342" s="55"/>
      <c r="CH20342" s="55"/>
    </row>
    <row r="20343" spans="68:86" ht="17.25" x14ac:dyDescent="0.25">
      <c r="BP20343" s="54"/>
      <c r="BQ20343" s="55"/>
      <c r="BZ20343" s="55"/>
      <c r="CB20343" s="55"/>
      <c r="CD20343" s="55"/>
      <c r="CF20343" s="55"/>
      <c r="CH20343" s="55"/>
    </row>
    <row r="20344" spans="68:86" ht="17.25" x14ac:dyDescent="0.25">
      <c r="BP20344" s="54"/>
      <c r="BQ20344" s="55"/>
      <c r="BZ20344" s="55"/>
      <c r="CB20344" s="55"/>
      <c r="CD20344" s="55"/>
      <c r="CF20344" s="55"/>
      <c r="CH20344" s="55"/>
    </row>
    <row r="20345" spans="68:86" ht="17.25" x14ac:dyDescent="0.25">
      <c r="BP20345" s="54"/>
      <c r="BQ20345" s="55"/>
      <c r="BZ20345" s="55"/>
      <c r="CB20345" s="55"/>
      <c r="CD20345" s="55"/>
      <c r="CF20345" s="55"/>
      <c r="CH20345" s="55"/>
    </row>
    <row r="20346" spans="68:86" ht="17.25" x14ac:dyDescent="0.25">
      <c r="BP20346" s="54"/>
      <c r="BQ20346" s="55"/>
      <c r="BZ20346" s="55"/>
      <c r="CB20346" s="55"/>
      <c r="CD20346" s="55"/>
      <c r="CF20346" s="55"/>
      <c r="CH20346" s="55"/>
    </row>
    <row r="20347" spans="68:86" ht="17.25" x14ac:dyDescent="0.25">
      <c r="BP20347" s="54"/>
      <c r="BQ20347" s="55"/>
      <c r="BZ20347" s="55"/>
      <c r="CB20347" s="55"/>
      <c r="CD20347" s="55"/>
      <c r="CF20347" s="55"/>
      <c r="CH20347" s="55"/>
    </row>
    <row r="20348" spans="68:86" ht="17.25" x14ac:dyDescent="0.25">
      <c r="BP20348" s="54"/>
      <c r="BQ20348" s="55"/>
      <c r="BZ20348" s="55"/>
      <c r="CB20348" s="55"/>
      <c r="CD20348" s="55"/>
      <c r="CF20348" s="55"/>
      <c r="CH20348" s="55"/>
    </row>
    <row r="20349" spans="68:86" ht="17.25" x14ac:dyDescent="0.25">
      <c r="BP20349" s="54"/>
      <c r="BQ20349" s="55"/>
      <c r="BZ20349" s="55"/>
      <c r="CB20349" s="55"/>
      <c r="CD20349" s="55"/>
      <c r="CF20349" s="55"/>
      <c r="CH20349" s="55"/>
    </row>
    <row r="20350" spans="68:86" ht="17.25" x14ac:dyDescent="0.25">
      <c r="BP20350" s="54"/>
      <c r="BQ20350" s="55"/>
      <c r="BZ20350" s="55"/>
      <c r="CB20350" s="55"/>
      <c r="CD20350" s="55"/>
      <c r="CF20350" s="55"/>
      <c r="CH20350" s="55"/>
    </row>
    <row r="20351" spans="68:86" ht="17.25" x14ac:dyDescent="0.25">
      <c r="BP20351" s="54"/>
      <c r="BQ20351" s="55"/>
      <c r="BZ20351" s="55"/>
      <c r="CB20351" s="55"/>
      <c r="CD20351" s="55"/>
      <c r="CF20351" s="55"/>
      <c r="CH20351" s="55"/>
    </row>
    <row r="20352" spans="68:86" ht="17.25" x14ac:dyDescent="0.25">
      <c r="BP20352" s="54"/>
      <c r="BQ20352" s="55"/>
      <c r="BZ20352" s="55"/>
      <c r="CB20352" s="55"/>
      <c r="CD20352" s="55"/>
      <c r="CF20352" s="55"/>
      <c r="CH20352" s="55"/>
    </row>
    <row r="20353" spans="68:86" ht="17.25" x14ac:dyDescent="0.25">
      <c r="BP20353" s="54"/>
      <c r="BQ20353" s="55"/>
      <c r="BZ20353" s="55"/>
      <c r="CB20353" s="55"/>
      <c r="CD20353" s="55"/>
      <c r="CF20353" s="55"/>
      <c r="CH20353" s="55"/>
    </row>
    <row r="20354" spans="68:86" ht="17.25" x14ac:dyDescent="0.25">
      <c r="BP20354" s="54"/>
      <c r="BQ20354" s="55"/>
      <c r="BZ20354" s="55"/>
      <c r="CB20354" s="55"/>
      <c r="CD20354" s="55"/>
      <c r="CF20354" s="55"/>
      <c r="CH20354" s="55"/>
    </row>
    <row r="20355" spans="68:86" ht="17.25" x14ac:dyDescent="0.25">
      <c r="BP20355" s="54"/>
      <c r="BQ20355" s="55"/>
      <c r="BZ20355" s="55"/>
      <c r="CB20355" s="55"/>
      <c r="CD20355" s="55"/>
      <c r="CF20355" s="55"/>
      <c r="CH20355" s="55"/>
    </row>
    <row r="20356" spans="68:86" ht="17.25" x14ac:dyDescent="0.25">
      <c r="BP20356" s="54"/>
      <c r="BQ20356" s="55"/>
      <c r="BZ20356" s="55"/>
      <c r="CB20356" s="55"/>
      <c r="CD20356" s="55"/>
      <c r="CF20356" s="55"/>
      <c r="CH20356" s="55"/>
    </row>
    <row r="20357" spans="68:86" ht="17.25" x14ac:dyDescent="0.25">
      <c r="BP20357" s="54"/>
      <c r="BQ20357" s="55"/>
      <c r="BZ20357" s="55"/>
      <c r="CB20357" s="55"/>
      <c r="CD20357" s="55"/>
      <c r="CF20357" s="55"/>
      <c r="CH20357" s="55"/>
    </row>
    <row r="20358" spans="68:86" ht="17.25" x14ac:dyDescent="0.25">
      <c r="BP20358" s="54"/>
      <c r="BQ20358" s="55"/>
      <c r="BZ20358" s="55"/>
      <c r="CB20358" s="55"/>
      <c r="CD20358" s="55"/>
      <c r="CF20358" s="55"/>
      <c r="CH20358" s="55"/>
    </row>
    <row r="20359" spans="68:86" ht="17.25" x14ac:dyDescent="0.25">
      <c r="BP20359" s="54"/>
      <c r="BQ20359" s="55"/>
      <c r="BZ20359" s="55"/>
      <c r="CB20359" s="55"/>
      <c r="CD20359" s="55"/>
      <c r="CF20359" s="55"/>
      <c r="CH20359" s="55"/>
    </row>
    <row r="20360" spans="68:86" ht="17.25" x14ac:dyDescent="0.25">
      <c r="BP20360" s="54"/>
      <c r="BQ20360" s="55"/>
      <c r="BZ20360" s="55"/>
      <c r="CB20360" s="55"/>
      <c r="CD20360" s="55"/>
      <c r="CF20360" s="55"/>
      <c r="CH20360" s="55"/>
    </row>
    <row r="20361" spans="68:86" ht="17.25" x14ac:dyDescent="0.25">
      <c r="BP20361" s="54"/>
      <c r="BQ20361" s="55"/>
      <c r="BZ20361" s="55"/>
      <c r="CB20361" s="55"/>
      <c r="CD20361" s="55"/>
      <c r="CF20361" s="55"/>
      <c r="CH20361" s="55"/>
    </row>
    <row r="20362" spans="68:86" ht="17.25" x14ac:dyDescent="0.25">
      <c r="BP20362" s="54"/>
      <c r="BQ20362" s="55"/>
      <c r="BZ20362" s="55"/>
      <c r="CB20362" s="55"/>
      <c r="CD20362" s="55"/>
      <c r="CF20362" s="55"/>
      <c r="CH20362" s="55"/>
    </row>
    <row r="20363" spans="68:86" ht="17.25" x14ac:dyDescent="0.25">
      <c r="BP20363" s="54"/>
      <c r="BQ20363" s="55"/>
      <c r="BZ20363" s="55"/>
      <c r="CB20363" s="55"/>
      <c r="CD20363" s="55"/>
      <c r="CF20363" s="55"/>
      <c r="CH20363" s="55"/>
    </row>
    <row r="20364" spans="68:86" ht="17.25" x14ac:dyDescent="0.25">
      <c r="BP20364" s="54"/>
      <c r="BQ20364" s="55"/>
      <c r="BZ20364" s="55"/>
      <c r="CB20364" s="55"/>
      <c r="CD20364" s="55"/>
      <c r="CF20364" s="55"/>
      <c r="CH20364" s="55"/>
    </row>
    <row r="20365" spans="68:86" ht="17.25" x14ac:dyDescent="0.25">
      <c r="BP20365" s="54"/>
      <c r="BQ20365" s="55"/>
      <c r="BZ20365" s="55"/>
      <c r="CB20365" s="55"/>
      <c r="CD20365" s="55"/>
      <c r="CF20365" s="55"/>
      <c r="CH20365" s="55"/>
    </row>
    <row r="20366" spans="68:86" ht="17.25" x14ac:dyDescent="0.25">
      <c r="BP20366" s="54"/>
      <c r="BQ20366" s="55"/>
      <c r="BZ20366" s="55"/>
      <c r="CB20366" s="55"/>
      <c r="CD20366" s="55"/>
      <c r="CF20366" s="55"/>
      <c r="CH20366" s="55"/>
    </row>
    <row r="20367" spans="68:86" ht="17.25" x14ac:dyDescent="0.25">
      <c r="BP20367" s="54"/>
      <c r="BQ20367" s="55"/>
      <c r="BZ20367" s="55"/>
      <c r="CB20367" s="55"/>
      <c r="CD20367" s="55"/>
      <c r="CF20367" s="55"/>
      <c r="CH20367" s="55"/>
    </row>
    <row r="20368" spans="68:86" ht="17.25" x14ac:dyDescent="0.25">
      <c r="BP20368" s="54"/>
      <c r="BQ20368" s="55"/>
      <c r="BZ20368" s="55"/>
      <c r="CB20368" s="55"/>
      <c r="CD20368" s="55"/>
      <c r="CF20368" s="55"/>
      <c r="CH20368" s="55"/>
    </row>
    <row r="20369" spans="68:86" ht="17.25" x14ac:dyDescent="0.25">
      <c r="BP20369" s="54"/>
      <c r="BQ20369" s="55"/>
      <c r="BZ20369" s="55"/>
      <c r="CB20369" s="55"/>
      <c r="CD20369" s="55"/>
      <c r="CF20369" s="55"/>
      <c r="CH20369" s="55"/>
    </row>
    <row r="20370" spans="68:86" ht="17.25" x14ac:dyDescent="0.25">
      <c r="BP20370" s="54"/>
      <c r="BQ20370" s="55"/>
      <c r="BZ20370" s="55"/>
      <c r="CB20370" s="55"/>
      <c r="CD20370" s="55"/>
      <c r="CF20370" s="55"/>
      <c r="CH20370" s="55"/>
    </row>
    <row r="20371" spans="68:86" ht="17.25" x14ac:dyDescent="0.25">
      <c r="BP20371" s="54"/>
      <c r="BQ20371" s="55"/>
      <c r="BZ20371" s="55"/>
      <c r="CB20371" s="55"/>
      <c r="CD20371" s="55"/>
      <c r="CF20371" s="55"/>
      <c r="CH20371" s="55"/>
    </row>
    <row r="20372" spans="68:86" ht="17.25" x14ac:dyDescent="0.25">
      <c r="BP20372" s="54"/>
      <c r="BQ20372" s="55"/>
      <c r="BZ20372" s="55"/>
      <c r="CB20372" s="55"/>
      <c r="CD20372" s="55"/>
      <c r="CF20372" s="55"/>
      <c r="CH20372" s="55"/>
    </row>
    <row r="20373" spans="68:86" ht="17.25" x14ac:dyDescent="0.25">
      <c r="BP20373" s="54"/>
      <c r="BQ20373" s="55"/>
      <c r="BZ20373" s="55"/>
      <c r="CB20373" s="55"/>
      <c r="CD20373" s="55"/>
      <c r="CF20373" s="55"/>
      <c r="CH20373" s="55"/>
    </row>
    <row r="20374" spans="68:86" ht="17.25" x14ac:dyDescent="0.25">
      <c r="BP20374" s="54"/>
      <c r="BQ20374" s="55"/>
      <c r="BZ20374" s="55"/>
      <c r="CB20374" s="55"/>
      <c r="CD20374" s="55"/>
      <c r="CF20374" s="55"/>
      <c r="CH20374" s="55"/>
    </row>
    <row r="20375" spans="68:86" ht="17.25" x14ac:dyDescent="0.25">
      <c r="BP20375" s="54"/>
      <c r="BQ20375" s="55"/>
      <c r="BZ20375" s="55"/>
      <c r="CB20375" s="55"/>
      <c r="CD20375" s="55"/>
      <c r="CF20375" s="55"/>
      <c r="CH20375" s="55"/>
    </row>
    <row r="20376" spans="68:86" ht="17.25" x14ac:dyDescent="0.25">
      <c r="BP20376" s="54"/>
      <c r="BQ20376" s="55"/>
      <c r="BZ20376" s="55"/>
      <c r="CB20376" s="55"/>
      <c r="CD20376" s="55"/>
      <c r="CF20376" s="55"/>
      <c r="CH20376" s="55"/>
    </row>
    <row r="20377" spans="68:86" ht="17.25" x14ac:dyDescent="0.25">
      <c r="BP20377" s="54"/>
      <c r="BQ20377" s="55"/>
      <c r="BZ20377" s="55"/>
      <c r="CB20377" s="55"/>
      <c r="CD20377" s="55"/>
      <c r="CF20377" s="55"/>
      <c r="CH20377" s="55"/>
    </row>
    <row r="20378" spans="68:86" ht="17.25" x14ac:dyDescent="0.25">
      <c r="BP20378" s="54"/>
      <c r="BQ20378" s="55"/>
      <c r="BZ20378" s="55"/>
      <c r="CB20378" s="55"/>
      <c r="CD20378" s="55"/>
      <c r="CF20378" s="55"/>
      <c r="CH20378" s="55"/>
    </row>
    <row r="20379" spans="68:86" ht="17.25" x14ac:dyDescent="0.25">
      <c r="BP20379" s="54"/>
      <c r="BQ20379" s="55"/>
      <c r="BZ20379" s="55"/>
      <c r="CB20379" s="55"/>
      <c r="CD20379" s="55"/>
      <c r="CF20379" s="55"/>
      <c r="CH20379" s="55"/>
    </row>
    <row r="20380" spans="68:86" ht="17.25" x14ac:dyDescent="0.25">
      <c r="BP20380" s="54"/>
      <c r="BQ20380" s="55"/>
      <c r="BZ20380" s="55"/>
      <c r="CB20380" s="55"/>
      <c r="CD20380" s="55"/>
      <c r="CF20380" s="55"/>
      <c r="CH20380" s="55"/>
    </row>
    <row r="20381" spans="68:86" ht="17.25" x14ac:dyDescent="0.25">
      <c r="BP20381" s="54"/>
      <c r="BQ20381" s="55"/>
      <c r="BZ20381" s="55"/>
      <c r="CB20381" s="55"/>
      <c r="CD20381" s="55"/>
      <c r="CF20381" s="55"/>
      <c r="CH20381" s="55"/>
    </row>
    <row r="20382" spans="68:86" ht="17.25" x14ac:dyDescent="0.25">
      <c r="BP20382" s="54"/>
      <c r="BQ20382" s="55"/>
      <c r="BZ20382" s="55"/>
      <c r="CB20382" s="55"/>
      <c r="CD20382" s="55"/>
      <c r="CF20382" s="55"/>
      <c r="CH20382" s="55"/>
    </row>
    <row r="20383" spans="68:86" ht="17.25" x14ac:dyDescent="0.25">
      <c r="BP20383" s="54"/>
      <c r="BQ20383" s="55"/>
      <c r="BZ20383" s="55"/>
      <c r="CB20383" s="55"/>
      <c r="CD20383" s="55"/>
      <c r="CF20383" s="55"/>
      <c r="CH20383" s="55"/>
    </row>
    <row r="20384" spans="68:86" ht="17.25" x14ac:dyDescent="0.25">
      <c r="BP20384" s="54"/>
      <c r="BQ20384" s="55"/>
      <c r="BZ20384" s="55"/>
      <c r="CB20384" s="55"/>
      <c r="CD20384" s="55"/>
      <c r="CF20384" s="55"/>
      <c r="CH20384" s="55"/>
    </row>
    <row r="20385" spans="68:86" ht="17.25" x14ac:dyDescent="0.25">
      <c r="BP20385" s="54"/>
      <c r="BQ20385" s="55"/>
      <c r="BZ20385" s="55"/>
      <c r="CB20385" s="55"/>
      <c r="CD20385" s="55"/>
      <c r="CF20385" s="55"/>
      <c r="CH20385" s="55"/>
    </row>
    <row r="20386" spans="68:86" ht="17.25" x14ac:dyDescent="0.25">
      <c r="BP20386" s="54"/>
      <c r="BQ20386" s="55"/>
      <c r="BZ20386" s="55"/>
      <c r="CB20386" s="55"/>
      <c r="CD20386" s="55"/>
      <c r="CF20386" s="55"/>
      <c r="CH20386" s="55"/>
    </row>
    <row r="20387" spans="68:86" ht="17.25" x14ac:dyDescent="0.25">
      <c r="BP20387" s="54"/>
      <c r="BQ20387" s="55"/>
      <c r="BZ20387" s="55"/>
      <c r="CB20387" s="55"/>
      <c r="CD20387" s="55"/>
      <c r="CF20387" s="55"/>
      <c r="CH20387" s="55"/>
    </row>
    <row r="20388" spans="68:86" ht="17.25" x14ac:dyDescent="0.25">
      <c r="BP20388" s="54"/>
      <c r="BQ20388" s="55"/>
      <c r="BZ20388" s="55"/>
      <c r="CB20388" s="55"/>
      <c r="CD20388" s="55"/>
      <c r="CF20388" s="55"/>
      <c r="CH20388" s="55"/>
    </row>
    <row r="20389" spans="68:86" ht="17.25" x14ac:dyDescent="0.25">
      <c r="BP20389" s="54"/>
      <c r="BQ20389" s="55"/>
      <c r="BZ20389" s="55"/>
      <c r="CB20389" s="55"/>
      <c r="CD20389" s="55"/>
      <c r="CF20389" s="55"/>
      <c r="CH20389" s="55"/>
    </row>
    <row r="20390" spans="68:86" ht="17.25" x14ac:dyDescent="0.25">
      <c r="BP20390" s="54"/>
      <c r="BQ20390" s="55"/>
      <c r="BZ20390" s="55"/>
      <c r="CB20390" s="55"/>
      <c r="CD20390" s="55"/>
      <c r="CF20390" s="55"/>
      <c r="CH20390" s="55"/>
    </row>
    <row r="20391" spans="68:86" ht="17.25" x14ac:dyDescent="0.25">
      <c r="BP20391" s="54"/>
      <c r="BQ20391" s="55"/>
      <c r="BZ20391" s="55"/>
      <c r="CB20391" s="55"/>
      <c r="CD20391" s="55"/>
      <c r="CF20391" s="55"/>
      <c r="CH20391" s="55"/>
    </row>
    <row r="20392" spans="68:86" ht="17.25" x14ac:dyDescent="0.25">
      <c r="BP20392" s="54"/>
      <c r="BQ20392" s="55"/>
      <c r="BZ20392" s="55"/>
      <c r="CB20392" s="55"/>
      <c r="CD20392" s="55"/>
      <c r="CF20392" s="55"/>
      <c r="CH20392" s="55"/>
    </row>
    <row r="20393" spans="68:86" ht="17.25" x14ac:dyDescent="0.25">
      <c r="BP20393" s="54"/>
      <c r="BQ20393" s="55"/>
      <c r="BZ20393" s="55"/>
      <c r="CB20393" s="55"/>
      <c r="CD20393" s="55"/>
      <c r="CF20393" s="55"/>
      <c r="CH20393" s="55"/>
    </row>
    <row r="20394" spans="68:86" ht="17.25" x14ac:dyDescent="0.25">
      <c r="BP20394" s="54"/>
      <c r="BQ20394" s="55"/>
      <c r="BZ20394" s="55"/>
      <c r="CB20394" s="55"/>
      <c r="CD20394" s="55"/>
      <c r="CF20394" s="55"/>
      <c r="CH20394" s="55"/>
    </row>
    <row r="20395" spans="68:86" ht="17.25" x14ac:dyDescent="0.25">
      <c r="BP20395" s="54"/>
      <c r="BQ20395" s="55"/>
      <c r="BZ20395" s="55"/>
      <c r="CB20395" s="55"/>
      <c r="CD20395" s="55"/>
      <c r="CF20395" s="55"/>
      <c r="CH20395" s="55"/>
    </row>
    <row r="20396" spans="68:86" ht="17.25" x14ac:dyDescent="0.25">
      <c r="BP20396" s="54"/>
      <c r="BQ20396" s="55"/>
      <c r="BZ20396" s="55"/>
      <c r="CB20396" s="55"/>
      <c r="CD20396" s="55"/>
      <c r="CF20396" s="55"/>
      <c r="CH20396" s="55"/>
    </row>
    <row r="20397" spans="68:86" ht="17.25" x14ac:dyDescent="0.25">
      <c r="BP20397" s="54"/>
      <c r="BQ20397" s="55"/>
      <c r="BZ20397" s="55"/>
      <c r="CB20397" s="55"/>
      <c r="CD20397" s="55"/>
      <c r="CF20397" s="55"/>
      <c r="CH20397" s="55"/>
    </row>
    <row r="20398" spans="68:86" ht="17.25" x14ac:dyDescent="0.25">
      <c r="BP20398" s="54"/>
      <c r="BQ20398" s="55"/>
      <c r="BZ20398" s="55"/>
      <c r="CB20398" s="55"/>
      <c r="CD20398" s="55"/>
      <c r="CF20398" s="55"/>
      <c r="CH20398" s="55"/>
    </row>
    <row r="20399" spans="68:86" ht="17.25" x14ac:dyDescent="0.25">
      <c r="BP20399" s="54"/>
      <c r="BQ20399" s="55"/>
      <c r="BZ20399" s="55"/>
      <c r="CB20399" s="55"/>
      <c r="CD20399" s="55"/>
      <c r="CF20399" s="55"/>
      <c r="CH20399" s="55"/>
    </row>
    <row r="20400" spans="68:86" ht="17.25" x14ac:dyDescent="0.25">
      <c r="BP20400" s="54"/>
      <c r="BQ20400" s="55"/>
      <c r="BZ20400" s="55"/>
      <c r="CB20400" s="55"/>
      <c r="CD20400" s="55"/>
      <c r="CF20400" s="55"/>
      <c r="CH20400" s="55"/>
    </row>
    <row r="20401" spans="68:86" ht="17.25" x14ac:dyDescent="0.25">
      <c r="BP20401" s="54"/>
      <c r="BQ20401" s="55"/>
      <c r="BZ20401" s="55"/>
      <c r="CB20401" s="55"/>
      <c r="CD20401" s="55"/>
      <c r="CF20401" s="55"/>
      <c r="CH20401" s="55"/>
    </row>
    <row r="20402" spans="68:86" ht="17.25" x14ac:dyDescent="0.25">
      <c r="BP20402" s="54"/>
      <c r="BQ20402" s="55"/>
      <c r="BZ20402" s="55"/>
      <c r="CB20402" s="55"/>
      <c r="CD20402" s="55"/>
      <c r="CF20402" s="55"/>
      <c r="CH20402" s="55"/>
    </row>
    <row r="20403" spans="68:86" ht="17.25" x14ac:dyDescent="0.25">
      <c r="BP20403" s="54"/>
      <c r="BQ20403" s="55"/>
      <c r="BZ20403" s="55"/>
      <c r="CB20403" s="55"/>
      <c r="CD20403" s="55"/>
      <c r="CF20403" s="55"/>
      <c r="CH20403" s="55"/>
    </row>
    <row r="20404" spans="68:86" ht="17.25" x14ac:dyDescent="0.25">
      <c r="BP20404" s="54"/>
      <c r="BQ20404" s="55"/>
      <c r="BZ20404" s="55"/>
      <c r="CB20404" s="55"/>
      <c r="CD20404" s="55"/>
      <c r="CF20404" s="55"/>
      <c r="CH20404" s="55"/>
    </row>
    <row r="20405" spans="68:86" ht="17.25" x14ac:dyDescent="0.25">
      <c r="BP20405" s="54"/>
      <c r="BQ20405" s="55"/>
      <c r="BZ20405" s="55"/>
      <c r="CB20405" s="55"/>
      <c r="CD20405" s="55"/>
      <c r="CF20405" s="55"/>
      <c r="CH20405" s="55"/>
    </row>
    <row r="20406" spans="68:86" ht="17.25" x14ac:dyDescent="0.25">
      <c r="BP20406" s="54"/>
      <c r="BQ20406" s="55"/>
      <c r="BZ20406" s="55"/>
      <c r="CB20406" s="55"/>
      <c r="CD20406" s="55"/>
      <c r="CF20406" s="55"/>
      <c r="CH20406" s="55"/>
    </row>
    <row r="20407" spans="68:86" ht="17.25" x14ac:dyDescent="0.25">
      <c r="BP20407" s="54"/>
      <c r="BQ20407" s="55"/>
      <c r="BZ20407" s="55"/>
      <c r="CB20407" s="55"/>
      <c r="CD20407" s="55"/>
      <c r="CF20407" s="55"/>
      <c r="CH20407" s="55"/>
    </row>
    <row r="20408" spans="68:86" ht="17.25" x14ac:dyDescent="0.25">
      <c r="BP20408" s="54"/>
      <c r="BQ20408" s="55"/>
      <c r="BZ20408" s="55"/>
      <c r="CB20408" s="55"/>
      <c r="CD20408" s="55"/>
      <c r="CF20408" s="55"/>
      <c r="CH20408" s="55"/>
    </row>
    <row r="20409" spans="68:86" ht="17.25" x14ac:dyDescent="0.25">
      <c r="BP20409" s="54"/>
      <c r="BQ20409" s="55"/>
      <c r="BZ20409" s="55"/>
      <c r="CB20409" s="55"/>
      <c r="CD20409" s="55"/>
      <c r="CF20409" s="55"/>
      <c r="CH20409" s="55"/>
    </row>
    <row r="20410" spans="68:86" ht="17.25" x14ac:dyDescent="0.25">
      <c r="BP20410" s="54"/>
      <c r="BQ20410" s="55"/>
      <c r="BZ20410" s="55"/>
      <c r="CB20410" s="55"/>
      <c r="CD20410" s="55"/>
      <c r="CF20410" s="55"/>
      <c r="CH20410" s="55"/>
    </row>
    <row r="20411" spans="68:86" ht="17.25" x14ac:dyDescent="0.25">
      <c r="BP20411" s="54"/>
      <c r="BQ20411" s="55"/>
      <c r="BZ20411" s="55"/>
      <c r="CB20411" s="55"/>
      <c r="CD20411" s="55"/>
      <c r="CF20411" s="55"/>
      <c r="CH20411" s="55"/>
    </row>
    <row r="20412" spans="68:86" ht="17.25" x14ac:dyDescent="0.25">
      <c r="BP20412" s="54"/>
      <c r="BQ20412" s="55"/>
      <c r="BZ20412" s="55"/>
      <c r="CB20412" s="55"/>
      <c r="CD20412" s="55"/>
      <c r="CF20412" s="55"/>
      <c r="CH20412" s="55"/>
    </row>
    <row r="20413" spans="68:86" ht="17.25" x14ac:dyDescent="0.25">
      <c r="BP20413" s="54"/>
      <c r="BQ20413" s="55"/>
      <c r="BZ20413" s="55"/>
      <c r="CB20413" s="55"/>
      <c r="CD20413" s="55"/>
      <c r="CF20413" s="55"/>
      <c r="CH20413" s="55"/>
    </row>
    <row r="20414" spans="68:86" ht="17.25" x14ac:dyDescent="0.25">
      <c r="BP20414" s="54"/>
      <c r="BQ20414" s="55"/>
      <c r="BZ20414" s="55"/>
      <c r="CB20414" s="55"/>
      <c r="CD20414" s="55"/>
      <c r="CF20414" s="55"/>
      <c r="CH20414" s="55"/>
    </row>
    <row r="20415" spans="68:86" ht="17.25" x14ac:dyDescent="0.25">
      <c r="BP20415" s="54"/>
      <c r="BQ20415" s="55"/>
      <c r="BZ20415" s="55"/>
      <c r="CB20415" s="55"/>
      <c r="CD20415" s="55"/>
      <c r="CF20415" s="55"/>
      <c r="CH20415" s="55"/>
    </row>
    <row r="20416" spans="68:86" ht="17.25" x14ac:dyDescent="0.25">
      <c r="BP20416" s="54"/>
      <c r="BQ20416" s="55"/>
      <c r="BZ20416" s="55"/>
      <c r="CB20416" s="55"/>
      <c r="CD20416" s="55"/>
      <c r="CF20416" s="55"/>
      <c r="CH20416" s="55"/>
    </row>
    <row r="20417" spans="68:86" ht="17.25" x14ac:dyDescent="0.25">
      <c r="BP20417" s="54"/>
      <c r="BQ20417" s="55"/>
      <c r="BZ20417" s="55"/>
      <c r="CB20417" s="55"/>
      <c r="CD20417" s="55"/>
      <c r="CF20417" s="55"/>
      <c r="CH20417" s="55"/>
    </row>
    <row r="20418" spans="68:86" ht="17.25" x14ac:dyDescent="0.25">
      <c r="BP20418" s="54"/>
      <c r="BQ20418" s="55"/>
      <c r="BZ20418" s="55"/>
      <c r="CB20418" s="55"/>
      <c r="CD20418" s="55"/>
      <c r="CF20418" s="55"/>
      <c r="CH20418" s="55"/>
    </row>
    <row r="20419" spans="68:86" ht="17.25" x14ac:dyDescent="0.25">
      <c r="BP20419" s="54"/>
      <c r="BQ20419" s="55"/>
      <c r="BZ20419" s="55"/>
      <c r="CB20419" s="55"/>
      <c r="CD20419" s="55"/>
      <c r="CF20419" s="55"/>
      <c r="CH20419" s="55"/>
    </row>
    <row r="20420" spans="68:86" ht="17.25" x14ac:dyDescent="0.25">
      <c r="BP20420" s="54"/>
      <c r="BQ20420" s="55"/>
      <c r="BZ20420" s="55"/>
      <c r="CB20420" s="55"/>
      <c r="CD20420" s="55"/>
      <c r="CF20420" s="55"/>
      <c r="CH20420" s="55"/>
    </row>
    <row r="20421" spans="68:86" ht="17.25" x14ac:dyDescent="0.25">
      <c r="BP20421" s="54"/>
      <c r="BQ20421" s="55"/>
      <c r="BZ20421" s="55"/>
      <c r="CB20421" s="55"/>
      <c r="CD20421" s="55"/>
      <c r="CF20421" s="55"/>
      <c r="CH20421" s="55"/>
    </row>
    <row r="20422" spans="68:86" ht="17.25" x14ac:dyDescent="0.25">
      <c r="BP20422" s="54"/>
      <c r="BQ20422" s="55"/>
      <c r="BZ20422" s="55"/>
      <c r="CB20422" s="55"/>
      <c r="CD20422" s="55"/>
      <c r="CF20422" s="55"/>
      <c r="CH20422" s="55"/>
    </row>
    <row r="20423" spans="68:86" ht="17.25" x14ac:dyDescent="0.25">
      <c r="BP20423" s="54"/>
      <c r="BQ20423" s="55"/>
      <c r="BZ20423" s="55"/>
      <c r="CB20423" s="55"/>
      <c r="CD20423" s="55"/>
      <c r="CF20423" s="55"/>
      <c r="CH20423" s="55"/>
    </row>
    <row r="20424" spans="68:86" ht="17.25" x14ac:dyDescent="0.25">
      <c r="BP20424" s="54"/>
      <c r="BQ20424" s="55"/>
      <c r="BZ20424" s="55"/>
      <c r="CB20424" s="55"/>
      <c r="CD20424" s="55"/>
      <c r="CF20424" s="55"/>
      <c r="CH20424" s="55"/>
    </row>
    <row r="20425" spans="68:86" ht="17.25" x14ac:dyDescent="0.25">
      <c r="BP20425" s="54"/>
      <c r="BQ20425" s="55"/>
      <c r="BZ20425" s="55"/>
      <c r="CB20425" s="55"/>
      <c r="CD20425" s="55"/>
      <c r="CF20425" s="55"/>
      <c r="CH20425" s="55"/>
    </row>
    <row r="20426" spans="68:86" ht="17.25" x14ac:dyDescent="0.25">
      <c r="BP20426" s="54"/>
      <c r="BQ20426" s="55"/>
      <c r="BZ20426" s="55"/>
      <c r="CB20426" s="55"/>
      <c r="CD20426" s="55"/>
      <c r="CF20426" s="55"/>
      <c r="CH20426" s="55"/>
    </row>
    <row r="20427" spans="68:86" ht="17.25" x14ac:dyDescent="0.25">
      <c r="BP20427" s="54"/>
      <c r="BQ20427" s="55"/>
      <c r="BZ20427" s="55"/>
      <c r="CB20427" s="55"/>
      <c r="CD20427" s="55"/>
      <c r="CF20427" s="55"/>
      <c r="CH20427" s="55"/>
    </row>
    <row r="20428" spans="68:86" ht="17.25" x14ac:dyDescent="0.25">
      <c r="BP20428" s="54"/>
      <c r="BQ20428" s="55"/>
      <c r="BZ20428" s="55"/>
      <c r="CB20428" s="55"/>
      <c r="CD20428" s="55"/>
      <c r="CF20428" s="55"/>
      <c r="CH20428" s="55"/>
    </row>
    <row r="20429" spans="68:86" ht="17.25" x14ac:dyDescent="0.25">
      <c r="BP20429" s="54"/>
      <c r="BQ20429" s="55"/>
      <c r="BZ20429" s="55"/>
      <c r="CB20429" s="55"/>
      <c r="CD20429" s="55"/>
      <c r="CF20429" s="55"/>
      <c r="CH20429" s="55"/>
    </row>
    <row r="20430" spans="68:86" ht="17.25" x14ac:dyDescent="0.25">
      <c r="BP20430" s="54"/>
      <c r="BQ20430" s="55"/>
      <c r="BZ20430" s="55"/>
      <c r="CB20430" s="55"/>
      <c r="CD20430" s="55"/>
      <c r="CF20430" s="55"/>
      <c r="CH20430" s="55"/>
    </row>
    <row r="20431" spans="68:86" ht="17.25" x14ac:dyDescent="0.25">
      <c r="BP20431" s="54"/>
      <c r="BQ20431" s="55"/>
      <c r="BZ20431" s="55"/>
      <c r="CB20431" s="55"/>
      <c r="CD20431" s="55"/>
      <c r="CF20431" s="55"/>
      <c r="CH20431" s="55"/>
    </row>
    <row r="20432" spans="68:86" ht="17.25" x14ac:dyDescent="0.25">
      <c r="BP20432" s="54"/>
      <c r="BQ20432" s="55"/>
      <c r="BZ20432" s="55"/>
      <c r="CB20432" s="55"/>
      <c r="CD20432" s="55"/>
      <c r="CF20432" s="55"/>
      <c r="CH20432" s="55"/>
    </row>
    <row r="20433" spans="68:86" ht="17.25" x14ac:dyDescent="0.25">
      <c r="BP20433" s="54"/>
      <c r="BQ20433" s="55"/>
      <c r="BZ20433" s="55"/>
      <c r="CB20433" s="55"/>
      <c r="CD20433" s="55"/>
      <c r="CF20433" s="55"/>
      <c r="CH20433" s="55"/>
    </row>
    <row r="20434" spans="68:86" ht="17.25" x14ac:dyDescent="0.25">
      <c r="BP20434" s="54"/>
      <c r="BQ20434" s="55"/>
      <c r="BZ20434" s="55"/>
      <c r="CB20434" s="55"/>
      <c r="CD20434" s="55"/>
      <c r="CF20434" s="55"/>
      <c r="CH20434" s="55"/>
    </row>
    <row r="20435" spans="68:86" ht="17.25" x14ac:dyDescent="0.25">
      <c r="BP20435" s="54"/>
      <c r="BQ20435" s="55"/>
      <c r="BZ20435" s="55"/>
      <c r="CB20435" s="55"/>
      <c r="CD20435" s="55"/>
      <c r="CF20435" s="55"/>
      <c r="CH20435" s="55"/>
    </row>
    <row r="20436" spans="68:86" ht="17.25" x14ac:dyDescent="0.25">
      <c r="BP20436" s="54"/>
      <c r="BQ20436" s="55"/>
      <c r="BZ20436" s="55"/>
      <c r="CB20436" s="55"/>
      <c r="CD20436" s="55"/>
      <c r="CF20436" s="55"/>
      <c r="CH20436" s="55"/>
    </row>
    <row r="20437" spans="68:86" ht="17.25" x14ac:dyDescent="0.25">
      <c r="BP20437" s="54"/>
      <c r="BQ20437" s="55"/>
      <c r="BZ20437" s="55"/>
      <c r="CB20437" s="55"/>
      <c r="CD20437" s="55"/>
      <c r="CF20437" s="55"/>
      <c r="CH20437" s="55"/>
    </row>
    <row r="20438" spans="68:86" ht="17.25" x14ac:dyDescent="0.25">
      <c r="BP20438" s="54"/>
      <c r="BQ20438" s="55"/>
      <c r="BZ20438" s="55"/>
      <c r="CB20438" s="55"/>
      <c r="CD20438" s="55"/>
      <c r="CF20438" s="55"/>
      <c r="CH20438" s="55"/>
    </row>
    <row r="20439" spans="68:86" ht="17.25" x14ac:dyDescent="0.25">
      <c r="BP20439" s="54"/>
      <c r="BQ20439" s="55"/>
      <c r="BZ20439" s="55"/>
      <c r="CB20439" s="55"/>
      <c r="CD20439" s="55"/>
      <c r="CF20439" s="55"/>
      <c r="CH20439" s="55"/>
    </row>
    <row r="20440" spans="68:86" ht="17.25" x14ac:dyDescent="0.25">
      <c r="BP20440" s="54"/>
      <c r="BQ20440" s="55"/>
      <c r="BZ20440" s="55"/>
      <c r="CB20440" s="55"/>
      <c r="CD20440" s="55"/>
      <c r="CF20440" s="55"/>
      <c r="CH20440" s="55"/>
    </row>
    <row r="20441" spans="68:86" ht="17.25" x14ac:dyDescent="0.25">
      <c r="BP20441" s="54"/>
      <c r="BQ20441" s="55"/>
      <c r="BZ20441" s="55"/>
      <c r="CB20441" s="55"/>
      <c r="CD20441" s="55"/>
      <c r="CF20441" s="55"/>
      <c r="CH20441" s="55"/>
    </row>
    <row r="20442" spans="68:86" ht="17.25" x14ac:dyDescent="0.25">
      <c r="BP20442" s="54"/>
      <c r="BQ20442" s="55"/>
      <c r="BZ20442" s="55"/>
      <c r="CB20442" s="55"/>
      <c r="CD20442" s="55"/>
      <c r="CF20442" s="55"/>
      <c r="CH20442" s="55"/>
    </row>
    <row r="20443" spans="68:86" ht="17.25" x14ac:dyDescent="0.25">
      <c r="BP20443" s="54"/>
      <c r="BQ20443" s="55"/>
      <c r="BZ20443" s="55"/>
      <c r="CB20443" s="55"/>
      <c r="CD20443" s="55"/>
      <c r="CF20443" s="55"/>
      <c r="CH20443" s="55"/>
    </row>
    <row r="20444" spans="68:86" ht="17.25" x14ac:dyDescent="0.25">
      <c r="BP20444" s="54"/>
      <c r="BQ20444" s="55"/>
      <c r="BZ20444" s="55"/>
      <c r="CB20444" s="55"/>
      <c r="CD20444" s="55"/>
      <c r="CF20444" s="55"/>
      <c r="CH20444" s="55"/>
    </row>
    <row r="20445" spans="68:86" ht="17.25" x14ac:dyDescent="0.25">
      <c r="BP20445" s="54"/>
      <c r="BQ20445" s="55"/>
      <c r="BZ20445" s="55"/>
      <c r="CB20445" s="55"/>
      <c r="CD20445" s="55"/>
      <c r="CF20445" s="55"/>
      <c r="CH20445" s="55"/>
    </row>
    <row r="20446" spans="68:86" ht="17.25" x14ac:dyDescent="0.25">
      <c r="BP20446" s="54"/>
      <c r="BQ20446" s="55"/>
      <c r="BZ20446" s="55"/>
      <c r="CB20446" s="55"/>
      <c r="CD20446" s="55"/>
      <c r="CF20446" s="55"/>
      <c r="CH20446" s="55"/>
    </row>
    <row r="20447" spans="68:86" ht="17.25" x14ac:dyDescent="0.25">
      <c r="BP20447" s="54"/>
      <c r="BQ20447" s="55"/>
      <c r="BZ20447" s="55"/>
      <c r="CB20447" s="55"/>
      <c r="CD20447" s="55"/>
      <c r="CF20447" s="55"/>
      <c r="CH20447" s="55"/>
    </row>
    <row r="20448" spans="68:86" ht="17.25" x14ac:dyDescent="0.25">
      <c r="BP20448" s="54"/>
      <c r="BQ20448" s="55"/>
      <c r="BZ20448" s="55"/>
      <c r="CB20448" s="55"/>
      <c r="CD20448" s="55"/>
      <c r="CF20448" s="55"/>
      <c r="CH20448" s="55"/>
    </row>
    <row r="20449" spans="68:86" ht="17.25" x14ac:dyDescent="0.25">
      <c r="BP20449" s="54"/>
      <c r="BQ20449" s="55"/>
      <c r="BZ20449" s="55"/>
      <c r="CB20449" s="55"/>
      <c r="CD20449" s="55"/>
      <c r="CF20449" s="55"/>
      <c r="CH20449" s="55"/>
    </row>
    <row r="20450" spans="68:86" ht="17.25" x14ac:dyDescent="0.25">
      <c r="BP20450" s="54"/>
      <c r="BQ20450" s="55"/>
      <c r="BZ20450" s="55"/>
      <c r="CB20450" s="55"/>
      <c r="CD20450" s="55"/>
      <c r="CF20450" s="55"/>
      <c r="CH20450" s="55"/>
    </row>
    <row r="20451" spans="68:86" ht="17.25" x14ac:dyDescent="0.25">
      <c r="BP20451" s="54"/>
      <c r="BQ20451" s="55"/>
      <c r="BZ20451" s="55"/>
      <c r="CB20451" s="55"/>
      <c r="CD20451" s="55"/>
      <c r="CF20451" s="55"/>
      <c r="CH20451" s="55"/>
    </row>
    <row r="20452" spans="68:86" ht="17.25" x14ac:dyDescent="0.25">
      <c r="BP20452" s="54"/>
      <c r="BQ20452" s="55"/>
      <c r="BZ20452" s="55"/>
      <c r="CB20452" s="55"/>
      <c r="CD20452" s="55"/>
      <c r="CF20452" s="55"/>
      <c r="CH20452" s="55"/>
    </row>
    <row r="20453" spans="68:86" ht="17.25" x14ac:dyDescent="0.25">
      <c r="BP20453" s="54"/>
      <c r="BQ20453" s="55"/>
      <c r="BZ20453" s="55"/>
      <c r="CB20453" s="55"/>
      <c r="CD20453" s="55"/>
      <c r="CF20453" s="55"/>
      <c r="CH20453" s="55"/>
    </row>
    <row r="20454" spans="68:86" ht="17.25" x14ac:dyDescent="0.25">
      <c r="BP20454" s="54"/>
      <c r="BQ20454" s="55"/>
      <c r="BZ20454" s="55"/>
      <c r="CB20454" s="55"/>
      <c r="CD20454" s="55"/>
      <c r="CF20454" s="55"/>
      <c r="CH20454" s="55"/>
    </row>
    <row r="20455" spans="68:86" ht="17.25" x14ac:dyDescent="0.25">
      <c r="BP20455" s="54"/>
      <c r="BQ20455" s="55"/>
      <c r="BZ20455" s="55"/>
      <c r="CB20455" s="55"/>
      <c r="CD20455" s="55"/>
      <c r="CF20455" s="55"/>
      <c r="CH20455" s="55"/>
    </row>
    <row r="20456" spans="68:86" ht="17.25" x14ac:dyDescent="0.25">
      <c r="BP20456" s="54"/>
      <c r="BQ20456" s="55"/>
      <c r="BZ20456" s="55"/>
      <c r="CB20456" s="55"/>
      <c r="CD20456" s="55"/>
      <c r="CF20456" s="55"/>
      <c r="CH20456" s="55"/>
    </row>
    <row r="20457" spans="68:86" ht="17.25" x14ac:dyDescent="0.25">
      <c r="BP20457" s="54"/>
      <c r="BQ20457" s="55"/>
      <c r="BZ20457" s="55"/>
      <c r="CB20457" s="55"/>
      <c r="CD20457" s="55"/>
      <c r="CF20457" s="55"/>
      <c r="CH20457" s="55"/>
    </row>
    <row r="20458" spans="68:86" ht="17.25" x14ac:dyDescent="0.25">
      <c r="BP20458" s="54"/>
      <c r="BQ20458" s="55"/>
      <c r="BZ20458" s="55"/>
      <c r="CB20458" s="55"/>
      <c r="CD20458" s="55"/>
      <c r="CF20458" s="55"/>
      <c r="CH20458" s="55"/>
    </row>
    <row r="20459" spans="68:86" ht="17.25" x14ac:dyDescent="0.25">
      <c r="BP20459" s="54"/>
      <c r="BQ20459" s="55"/>
      <c r="BZ20459" s="55"/>
      <c r="CB20459" s="55"/>
      <c r="CD20459" s="55"/>
      <c r="CF20459" s="55"/>
      <c r="CH20459" s="55"/>
    </row>
    <row r="20460" spans="68:86" ht="17.25" x14ac:dyDescent="0.25">
      <c r="BP20460" s="54"/>
      <c r="BQ20460" s="55"/>
      <c r="BZ20460" s="55"/>
      <c r="CB20460" s="55"/>
      <c r="CD20460" s="55"/>
      <c r="CF20460" s="55"/>
      <c r="CH20460" s="55"/>
    </row>
    <row r="20461" spans="68:86" ht="17.25" x14ac:dyDescent="0.25">
      <c r="BP20461" s="54"/>
      <c r="BQ20461" s="55"/>
      <c r="BZ20461" s="55"/>
      <c r="CB20461" s="55"/>
      <c r="CD20461" s="55"/>
      <c r="CF20461" s="55"/>
      <c r="CH20461" s="55"/>
    </row>
    <row r="20462" spans="68:86" ht="17.25" x14ac:dyDescent="0.25">
      <c r="BP20462" s="54"/>
      <c r="BQ20462" s="55"/>
      <c r="BZ20462" s="55"/>
      <c r="CB20462" s="55"/>
      <c r="CD20462" s="55"/>
      <c r="CF20462" s="55"/>
      <c r="CH20462" s="55"/>
    </row>
    <row r="20463" spans="68:86" ht="17.25" x14ac:dyDescent="0.25">
      <c r="BP20463" s="54"/>
      <c r="BQ20463" s="55"/>
      <c r="BZ20463" s="55"/>
      <c r="CB20463" s="55"/>
      <c r="CD20463" s="55"/>
      <c r="CF20463" s="55"/>
      <c r="CH20463" s="55"/>
    </row>
    <row r="20464" spans="68:86" ht="17.25" x14ac:dyDescent="0.25">
      <c r="BP20464" s="54"/>
      <c r="BQ20464" s="55"/>
      <c r="BZ20464" s="55"/>
      <c r="CB20464" s="55"/>
      <c r="CD20464" s="55"/>
      <c r="CF20464" s="55"/>
      <c r="CH20464" s="55"/>
    </row>
    <row r="20465" spans="68:86" ht="17.25" x14ac:dyDescent="0.25">
      <c r="BP20465" s="54"/>
      <c r="BQ20465" s="55"/>
      <c r="BZ20465" s="55"/>
      <c r="CB20465" s="55"/>
      <c r="CD20465" s="55"/>
      <c r="CF20465" s="55"/>
      <c r="CH20465" s="55"/>
    </row>
    <row r="20466" spans="68:86" ht="17.25" x14ac:dyDescent="0.25">
      <c r="BP20466" s="54"/>
      <c r="BQ20466" s="55"/>
      <c r="BZ20466" s="55"/>
      <c r="CB20466" s="55"/>
      <c r="CD20466" s="55"/>
      <c r="CF20466" s="55"/>
      <c r="CH20466" s="55"/>
    </row>
    <row r="20467" spans="68:86" ht="17.25" x14ac:dyDescent="0.25">
      <c r="BP20467" s="54"/>
      <c r="BQ20467" s="55"/>
      <c r="BZ20467" s="55"/>
      <c r="CB20467" s="55"/>
      <c r="CD20467" s="55"/>
      <c r="CF20467" s="55"/>
      <c r="CH20467" s="55"/>
    </row>
    <row r="20468" spans="68:86" ht="17.25" x14ac:dyDescent="0.25">
      <c r="BP20468" s="54"/>
      <c r="BQ20468" s="55"/>
      <c r="BZ20468" s="55"/>
      <c r="CB20468" s="55"/>
      <c r="CD20468" s="55"/>
      <c r="CF20468" s="55"/>
      <c r="CH20468" s="55"/>
    </row>
    <row r="20469" spans="68:86" ht="17.25" x14ac:dyDescent="0.25">
      <c r="BP20469" s="54"/>
      <c r="BQ20469" s="55"/>
      <c r="BZ20469" s="55"/>
      <c r="CB20469" s="55"/>
      <c r="CD20469" s="55"/>
      <c r="CF20469" s="55"/>
      <c r="CH20469" s="55"/>
    </row>
    <row r="20470" spans="68:86" ht="17.25" x14ac:dyDescent="0.25">
      <c r="BP20470" s="54"/>
      <c r="BQ20470" s="55"/>
      <c r="BZ20470" s="55"/>
      <c r="CB20470" s="55"/>
      <c r="CD20470" s="55"/>
      <c r="CF20470" s="55"/>
      <c r="CH20470" s="55"/>
    </row>
    <row r="20471" spans="68:86" ht="17.25" x14ac:dyDescent="0.25">
      <c r="BP20471" s="54"/>
      <c r="BQ20471" s="55"/>
      <c r="BZ20471" s="55"/>
      <c r="CB20471" s="55"/>
      <c r="CD20471" s="55"/>
      <c r="CF20471" s="55"/>
      <c r="CH20471" s="55"/>
    </row>
    <row r="20472" spans="68:86" ht="17.25" x14ac:dyDescent="0.25">
      <c r="BP20472" s="54"/>
      <c r="BQ20472" s="55"/>
      <c r="BZ20472" s="55"/>
      <c r="CB20472" s="55"/>
      <c r="CD20472" s="55"/>
      <c r="CF20472" s="55"/>
      <c r="CH20472" s="55"/>
    </row>
    <row r="20473" spans="68:86" ht="17.25" x14ac:dyDescent="0.25">
      <c r="BP20473" s="54"/>
      <c r="BQ20473" s="55"/>
      <c r="BZ20473" s="55"/>
      <c r="CB20473" s="55"/>
      <c r="CD20473" s="55"/>
      <c r="CF20473" s="55"/>
      <c r="CH20473" s="55"/>
    </row>
    <row r="20474" spans="68:86" ht="17.25" x14ac:dyDescent="0.25">
      <c r="BP20474" s="54"/>
      <c r="BQ20474" s="55"/>
      <c r="BZ20474" s="55"/>
      <c r="CB20474" s="55"/>
      <c r="CD20474" s="55"/>
      <c r="CF20474" s="55"/>
      <c r="CH20474" s="55"/>
    </row>
    <row r="20475" spans="68:86" ht="17.25" x14ac:dyDescent="0.25">
      <c r="BP20475" s="54"/>
      <c r="BQ20475" s="55"/>
      <c r="BZ20475" s="55"/>
      <c r="CB20475" s="55"/>
      <c r="CD20475" s="55"/>
      <c r="CF20475" s="55"/>
      <c r="CH20475" s="55"/>
    </row>
    <row r="20476" spans="68:86" ht="17.25" x14ac:dyDescent="0.25">
      <c r="BP20476" s="54"/>
      <c r="BQ20476" s="55"/>
      <c r="BZ20476" s="55"/>
      <c r="CB20476" s="55"/>
      <c r="CD20476" s="55"/>
      <c r="CF20476" s="55"/>
      <c r="CH20476" s="55"/>
    </row>
    <row r="20477" spans="68:86" ht="17.25" x14ac:dyDescent="0.25">
      <c r="BP20477" s="54"/>
      <c r="BQ20477" s="55"/>
      <c r="BZ20477" s="55"/>
      <c r="CB20477" s="55"/>
      <c r="CD20477" s="55"/>
      <c r="CF20477" s="55"/>
      <c r="CH20477" s="55"/>
    </row>
    <row r="20478" spans="68:86" ht="17.25" x14ac:dyDescent="0.25">
      <c r="BP20478" s="54"/>
      <c r="BQ20478" s="55"/>
      <c r="BZ20478" s="55"/>
      <c r="CB20478" s="55"/>
      <c r="CD20478" s="55"/>
      <c r="CF20478" s="55"/>
      <c r="CH20478" s="55"/>
    </row>
    <row r="20479" spans="68:86" ht="17.25" x14ac:dyDescent="0.25">
      <c r="BP20479" s="54"/>
      <c r="BQ20479" s="55"/>
      <c r="BZ20479" s="55"/>
      <c r="CB20479" s="55"/>
      <c r="CD20479" s="55"/>
      <c r="CF20479" s="55"/>
      <c r="CH20479" s="55"/>
    </row>
    <row r="20480" spans="68:86" ht="17.25" x14ac:dyDescent="0.25">
      <c r="BP20480" s="54"/>
      <c r="BQ20480" s="55"/>
      <c r="BZ20480" s="55"/>
      <c r="CB20480" s="55"/>
      <c r="CD20480" s="55"/>
      <c r="CF20480" s="55"/>
      <c r="CH20480" s="55"/>
    </row>
    <row r="20481" spans="68:86" ht="17.25" x14ac:dyDescent="0.25">
      <c r="BP20481" s="54"/>
      <c r="BQ20481" s="55"/>
      <c r="BZ20481" s="55"/>
      <c r="CB20481" s="55"/>
      <c r="CD20481" s="55"/>
      <c r="CF20481" s="55"/>
      <c r="CH20481" s="55"/>
    </row>
    <row r="20482" spans="68:86" ht="17.25" x14ac:dyDescent="0.25">
      <c r="BP20482" s="54"/>
      <c r="BQ20482" s="55"/>
      <c r="BZ20482" s="55"/>
      <c r="CB20482" s="55"/>
      <c r="CD20482" s="55"/>
      <c r="CF20482" s="55"/>
      <c r="CH20482" s="55"/>
    </row>
    <row r="20483" spans="68:86" ht="17.25" x14ac:dyDescent="0.25">
      <c r="BP20483" s="54"/>
      <c r="BQ20483" s="55"/>
      <c r="BZ20483" s="55"/>
      <c r="CB20483" s="55"/>
      <c r="CD20483" s="55"/>
      <c r="CF20483" s="55"/>
      <c r="CH20483" s="55"/>
    </row>
    <row r="20484" spans="68:86" ht="17.25" x14ac:dyDescent="0.25">
      <c r="BP20484" s="54"/>
      <c r="BQ20484" s="55"/>
      <c r="BZ20484" s="55"/>
      <c r="CB20484" s="55"/>
      <c r="CD20484" s="55"/>
      <c r="CF20484" s="55"/>
      <c r="CH20484" s="55"/>
    </row>
    <row r="20485" spans="68:86" ht="17.25" x14ac:dyDescent="0.25">
      <c r="BP20485" s="54"/>
      <c r="BQ20485" s="55"/>
      <c r="BZ20485" s="55"/>
      <c r="CB20485" s="55"/>
      <c r="CD20485" s="55"/>
      <c r="CF20485" s="55"/>
      <c r="CH20485" s="55"/>
    </row>
    <row r="20486" spans="68:86" ht="17.25" x14ac:dyDescent="0.25">
      <c r="BP20486" s="54"/>
      <c r="BQ20486" s="55"/>
      <c r="BZ20486" s="55"/>
      <c r="CB20486" s="55"/>
      <c r="CD20486" s="55"/>
      <c r="CF20486" s="55"/>
      <c r="CH20486" s="55"/>
    </row>
    <row r="20487" spans="68:86" ht="17.25" x14ac:dyDescent="0.25">
      <c r="BP20487" s="54"/>
      <c r="BQ20487" s="55"/>
      <c r="BZ20487" s="55"/>
      <c r="CB20487" s="55"/>
      <c r="CD20487" s="55"/>
      <c r="CF20487" s="55"/>
      <c r="CH20487" s="55"/>
    </row>
    <row r="20488" spans="68:86" ht="17.25" x14ac:dyDescent="0.25">
      <c r="BP20488" s="54"/>
      <c r="BQ20488" s="55"/>
      <c r="BZ20488" s="55"/>
      <c r="CB20488" s="55"/>
      <c r="CD20488" s="55"/>
      <c r="CF20488" s="55"/>
      <c r="CH20488" s="55"/>
    </row>
    <row r="20489" spans="68:86" ht="17.25" x14ac:dyDescent="0.25">
      <c r="BP20489" s="54"/>
      <c r="BQ20489" s="55"/>
      <c r="BZ20489" s="55"/>
      <c r="CB20489" s="55"/>
      <c r="CD20489" s="55"/>
      <c r="CF20489" s="55"/>
      <c r="CH20489" s="55"/>
    </row>
    <row r="20490" spans="68:86" ht="17.25" x14ac:dyDescent="0.25">
      <c r="BP20490" s="54"/>
      <c r="BQ20490" s="55"/>
      <c r="BZ20490" s="55"/>
      <c r="CB20490" s="55"/>
      <c r="CD20490" s="55"/>
      <c r="CF20490" s="55"/>
      <c r="CH20490" s="55"/>
    </row>
    <row r="20491" spans="68:86" ht="17.25" x14ac:dyDescent="0.25">
      <c r="BP20491" s="54"/>
      <c r="BQ20491" s="55"/>
      <c r="BZ20491" s="55"/>
      <c r="CB20491" s="55"/>
      <c r="CD20491" s="55"/>
      <c r="CF20491" s="55"/>
      <c r="CH20491" s="55"/>
    </row>
    <row r="20492" spans="68:86" ht="17.25" x14ac:dyDescent="0.25">
      <c r="BP20492" s="54"/>
      <c r="BQ20492" s="55"/>
      <c r="BZ20492" s="55"/>
      <c r="CB20492" s="55"/>
      <c r="CD20492" s="55"/>
      <c r="CF20492" s="55"/>
      <c r="CH20492" s="55"/>
    </row>
    <row r="20493" spans="68:86" ht="17.25" x14ac:dyDescent="0.25">
      <c r="BP20493" s="54"/>
      <c r="BQ20493" s="55"/>
      <c r="BZ20493" s="55"/>
      <c r="CB20493" s="55"/>
      <c r="CD20493" s="55"/>
      <c r="CF20493" s="55"/>
      <c r="CH20493" s="55"/>
    </row>
    <row r="20494" spans="68:86" ht="17.25" x14ac:dyDescent="0.25">
      <c r="BP20494" s="54"/>
      <c r="BQ20494" s="55"/>
      <c r="BZ20494" s="55"/>
      <c r="CB20494" s="55"/>
      <c r="CD20494" s="55"/>
      <c r="CF20494" s="55"/>
      <c r="CH20494" s="55"/>
    </row>
    <row r="20495" spans="68:86" ht="17.25" x14ac:dyDescent="0.25">
      <c r="BP20495" s="54"/>
      <c r="BQ20495" s="55"/>
      <c r="BZ20495" s="55"/>
      <c r="CB20495" s="55"/>
      <c r="CD20495" s="55"/>
      <c r="CF20495" s="55"/>
      <c r="CH20495" s="55"/>
    </row>
    <row r="20496" spans="68:86" ht="17.25" x14ac:dyDescent="0.25">
      <c r="BP20496" s="54"/>
      <c r="BQ20496" s="55"/>
      <c r="BZ20496" s="55"/>
      <c r="CB20496" s="55"/>
      <c r="CD20496" s="55"/>
      <c r="CF20496" s="55"/>
      <c r="CH20496" s="55"/>
    </row>
    <row r="20497" spans="68:86" ht="17.25" x14ac:dyDescent="0.25">
      <c r="BP20497" s="54"/>
      <c r="BQ20497" s="55"/>
      <c r="BZ20497" s="55"/>
      <c r="CB20497" s="55"/>
      <c r="CD20497" s="55"/>
      <c r="CF20497" s="55"/>
      <c r="CH20497" s="55"/>
    </row>
    <row r="20498" spans="68:86" ht="17.25" x14ac:dyDescent="0.25">
      <c r="BP20498" s="54"/>
      <c r="BQ20498" s="55"/>
      <c r="BZ20498" s="55"/>
      <c r="CB20498" s="55"/>
      <c r="CD20498" s="55"/>
      <c r="CF20498" s="55"/>
      <c r="CH20498" s="55"/>
    </row>
    <row r="20499" spans="68:86" ht="17.25" x14ac:dyDescent="0.25">
      <c r="BP20499" s="54"/>
      <c r="BQ20499" s="55"/>
      <c r="BZ20499" s="55"/>
      <c r="CB20499" s="55"/>
      <c r="CD20499" s="55"/>
      <c r="CF20499" s="55"/>
      <c r="CH20499" s="55"/>
    </row>
    <row r="20500" spans="68:86" ht="17.25" x14ac:dyDescent="0.25">
      <c r="BP20500" s="54"/>
      <c r="BQ20500" s="55"/>
      <c r="BZ20500" s="55"/>
      <c r="CB20500" s="55"/>
      <c r="CD20500" s="55"/>
      <c r="CF20500" s="55"/>
      <c r="CH20500" s="55"/>
    </row>
    <row r="20501" spans="68:86" ht="17.25" x14ac:dyDescent="0.25">
      <c r="BP20501" s="54"/>
      <c r="BQ20501" s="55"/>
      <c r="BZ20501" s="55"/>
      <c r="CB20501" s="55"/>
      <c r="CD20501" s="55"/>
      <c r="CF20501" s="55"/>
      <c r="CH20501" s="55"/>
    </row>
    <row r="20502" spans="68:86" ht="17.25" x14ac:dyDescent="0.25">
      <c r="BP20502" s="54"/>
      <c r="BQ20502" s="55"/>
      <c r="BZ20502" s="55"/>
      <c r="CB20502" s="55"/>
      <c r="CD20502" s="55"/>
      <c r="CF20502" s="55"/>
      <c r="CH20502" s="55"/>
    </row>
    <row r="20503" spans="68:86" ht="17.25" x14ac:dyDescent="0.25">
      <c r="BP20503" s="54"/>
      <c r="BQ20503" s="55"/>
      <c r="BZ20503" s="55"/>
      <c r="CB20503" s="55"/>
      <c r="CD20503" s="55"/>
      <c r="CF20503" s="55"/>
      <c r="CH20503" s="55"/>
    </row>
    <row r="20504" spans="68:86" ht="17.25" x14ac:dyDescent="0.25">
      <c r="BP20504" s="54"/>
      <c r="BQ20504" s="55"/>
      <c r="BZ20504" s="55"/>
      <c r="CB20504" s="55"/>
      <c r="CD20504" s="55"/>
      <c r="CF20504" s="55"/>
      <c r="CH20504" s="55"/>
    </row>
    <row r="20505" spans="68:86" ht="17.25" x14ac:dyDescent="0.25">
      <c r="BP20505" s="54"/>
      <c r="BQ20505" s="55"/>
      <c r="BZ20505" s="55"/>
      <c r="CB20505" s="55"/>
      <c r="CD20505" s="55"/>
      <c r="CF20505" s="55"/>
      <c r="CH20505" s="55"/>
    </row>
    <row r="20506" spans="68:86" ht="17.25" x14ac:dyDescent="0.25">
      <c r="BP20506" s="54"/>
      <c r="BQ20506" s="55"/>
      <c r="BZ20506" s="55"/>
      <c r="CB20506" s="55"/>
      <c r="CD20506" s="55"/>
      <c r="CF20506" s="55"/>
      <c r="CH20506" s="55"/>
    </row>
    <row r="20507" spans="68:86" ht="17.25" x14ac:dyDescent="0.25">
      <c r="BP20507" s="54"/>
      <c r="BQ20507" s="55"/>
      <c r="BZ20507" s="55"/>
      <c r="CB20507" s="55"/>
      <c r="CD20507" s="55"/>
      <c r="CF20507" s="55"/>
      <c r="CH20507" s="55"/>
    </row>
    <row r="20508" spans="68:86" ht="17.25" x14ac:dyDescent="0.25">
      <c r="BP20508" s="54"/>
      <c r="BQ20508" s="55"/>
      <c r="BZ20508" s="55"/>
      <c r="CB20508" s="55"/>
      <c r="CD20508" s="55"/>
      <c r="CF20508" s="55"/>
      <c r="CH20508" s="55"/>
    </row>
    <row r="20509" spans="68:86" ht="17.25" x14ac:dyDescent="0.25">
      <c r="BP20509" s="54"/>
      <c r="BQ20509" s="55"/>
      <c r="BZ20509" s="55"/>
      <c r="CB20509" s="55"/>
      <c r="CD20509" s="55"/>
      <c r="CF20509" s="55"/>
      <c r="CH20509" s="55"/>
    </row>
    <row r="20510" spans="68:86" ht="17.25" x14ac:dyDescent="0.25">
      <c r="BP20510" s="54"/>
      <c r="BQ20510" s="55"/>
      <c r="BZ20510" s="55"/>
      <c r="CB20510" s="55"/>
      <c r="CD20510" s="55"/>
      <c r="CF20510" s="55"/>
      <c r="CH20510" s="55"/>
    </row>
    <row r="20511" spans="68:86" ht="17.25" x14ac:dyDescent="0.25">
      <c r="BP20511" s="54"/>
      <c r="BQ20511" s="55"/>
      <c r="BZ20511" s="55"/>
      <c r="CB20511" s="55"/>
      <c r="CD20511" s="55"/>
      <c r="CF20511" s="55"/>
      <c r="CH20511" s="55"/>
    </row>
    <row r="20512" spans="68:86" ht="17.25" x14ac:dyDescent="0.25">
      <c r="BP20512" s="54"/>
      <c r="BQ20512" s="55"/>
      <c r="BZ20512" s="55"/>
      <c r="CB20512" s="55"/>
      <c r="CD20512" s="55"/>
      <c r="CF20512" s="55"/>
      <c r="CH20512" s="55"/>
    </row>
    <row r="20513" spans="68:86" ht="17.25" x14ac:dyDescent="0.25">
      <c r="BP20513" s="54"/>
      <c r="BQ20513" s="55"/>
      <c r="BZ20513" s="55"/>
      <c r="CB20513" s="55"/>
      <c r="CD20513" s="55"/>
      <c r="CF20513" s="55"/>
      <c r="CH20513" s="55"/>
    </row>
    <row r="20514" spans="68:86" ht="17.25" x14ac:dyDescent="0.25">
      <c r="BP20514" s="54"/>
      <c r="BQ20514" s="55"/>
      <c r="BZ20514" s="55"/>
      <c r="CB20514" s="55"/>
      <c r="CD20514" s="55"/>
      <c r="CF20514" s="55"/>
      <c r="CH20514" s="55"/>
    </row>
    <row r="20515" spans="68:86" ht="17.25" x14ac:dyDescent="0.25">
      <c r="BP20515" s="54"/>
      <c r="BQ20515" s="55"/>
      <c r="BZ20515" s="55"/>
      <c r="CB20515" s="55"/>
      <c r="CD20515" s="55"/>
      <c r="CF20515" s="55"/>
      <c r="CH20515" s="55"/>
    </row>
    <row r="20516" spans="68:86" ht="17.25" x14ac:dyDescent="0.25">
      <c r="BP20516" s="54"/>
      <c r="BQ20516" s="55"/>
      <c r="BZ20516" s="55"/>
      <c r="CB20516" s="55"/>
      <c r="CD20516" s="55"/>
      <c r="CF20516" s="55"/>
      <c r="CH20516" s="55"/>
    </row>
    <row r="20517" spans="68:86" ht="17.25" x14ac:dyDescent="0.25">
      <c r="BP20517" s="54"/>
      <c r="BQ20517" s="55"/>
      <c r="BZ20517" s="55"/>
      <c r="CB20517" s="55"/>
      <c r="CD20517" s="55"/>
      <c r="CF20517" s="55"/>
      <c r="CH20517" s="55"/>
    </row>
    <row r="20518" spans="68:86" ht="17.25" x14ac:dyDescent="0.25">
      <c r="BP20518" s="54"/>
      <c r="BQ20518" s="55"/>
      <c r="BZ20518" s="55"/>
      <c r="CB20518" s="55"/>
      <c r="CD20518" s="55"/>
      <c r="CF20518" s="55"/>
      <c r="CH20518" s="55"/>
    </row>
    <row r="20519" spans="68:86" ht="17.25" x14ac:dyDescent="0.25">
      <c r="BP20519" s="54"/>
      <c r="BQ20519" s="55"/>
      <c r="BZ20519" s="55"/>
      <c r="CB20519" s="55"/>
      <c r="CD20519" s="55"/>
      <c r="CF20519" s="55"/>
      <c r="CH20519" s="55"/>
    </row>
    <row r="20520" spans="68:86" ht="17.25" x14ac:dyDescent="0.25">
      <c r="BP20520" s="54"/>
      <c r="BQ20520" s="55"/>
      <c r="BZ20520" s="55"/>
      <c r="CB20520" s="55"/>
      <c r="CD20520" s="55"/>
      <c r="CF20520" s="55"/>
      <c r="CH20520" s="55"/>
    </row>
    <row r="20521" spans="68:86" ht="17.25" x14ac:dyDescent="0.25">
      <c r="BP20521" s="54"/>
      <c r="BQ20521" s="55"/>
      <c r="BZ20521" s="55"/>
      <c r="CB20521" s="55"/>
      <c r="CD20521" s="55"/>
      <c r="CF20521" s="55"/>
      <c r="CH20521" s="55"/>
    </row>
    <row r="20522" spans="68:86" ht="17.25" x14ac:dyDescent="0.25">
      <c r="BP20522" s="54"/>
      <c r="BQ20522" s="55"/>
      <c r="BZ20522" s="55"/>
      <c r="CB20522" s="55"/>
      <c r="CD20522" s="55"/>
      <c r="CF20522" s="55"/>
      <c r="CH20522" s="55"/>
    </row>
    <row r="20523" spans="68:86" ht="17.25" x14ac:dyDescent="0.25">
      <c r="BP20523" s="54"/>
      <c r="BQ20523" s="55"/>
      <c r="BZ20523" s="55"/>
      <c r="CB20523" s="55"/>
      <c r="CD20523" s="55"/>
      <c r="CF20523" s="55"/>
      <c r="CH20523" s="55"/>
    </row>
    <row r="20524" spans="68:86" ht="17.25" x14ac:dyDescent="0.25">
      <c r="BP20524" s="54"/>
      <c r="BQ20524" s="55"/>
      <c r="BZ20524" s="55"/>
      <c r="CB20524" s="55"/>
      <c r="CD20524" s="55"/>
      <c r="CF20524" s="55"/>
      <c r="CH20524" s="55"/>
    </row>
    <row r="20525" spans="68:86" ht="17.25" x14ac:dyDescent="0.25">
      <c r="BP20525" s="54"/>
      <c r="BQ20525" s="55"/>
      <c r="BZ20525" s="55"/>
      <c r="CB20525" s="55"/>
      <c r="CD20525" s="55"/>
      <c r="CF20525" s="55"/>
      <c r="CH20525" s="55"/>
    </row>
    <row r="20526" spans="68:86" ht="17.25" x14ac:dyDescent="0.25">
      <c r="BP20526" s="54"/>
      <c r="BQ20526" s="55"/>
      <c r="BZ20526" s="55"/>
      <c r="CB20526" s="55"/>
      <c r="CD20526" s="55"/>
      <c r="CF20526" s="55"/>
      <c r="CH20526" s="55"/>
    </row>
    <row r="20527" spans="68:86" ht="17.25" x14ac:dyDescent="0.25">
      <c r="BP20527" s="54"/>
      <c r="BQ20527" s="55"/>
      <c r="BZ20527" s="55"/>
      <c r="CB20527" s="55"/>
      <c r="CD20527" s="55"/>
      <c r="CF20527" s="55"/>
      <c r="CH20527" s="55"/>
    </row>
    <row r="20528" spans="68:86" ht="17.25" x14ac:dyDescent="0.25">
      <c r="BP20528" s="54"/>
      <c r="BQ20528" s="55"/>
      <c r="BZ20528" s="55"/>
      <c r="CB20528" s="55"/>
      <c r="CD20528" s="55"/>
      <c r="CF20528" s="55"/>
      <c r="CH20528" s="55"/>
    </row>
    <row r="20529" spans="68:86" ht="17.25" x14ac:dyDescent="0.25">
      <c r="BP20529" s="54"/>
      <c r="BQ20529" s="55"/>
      <c r="BZ20529" s="55"/>
      <c r="CB20529" s="55"/>
      <c r="CD20529" s="55"/>
      <c r="CF20529" s="55"/>
      <c r="CH20529" s="55"/>
    </row>
    <row r="20530" spans="68:86" ht="17.25" x14ac:dyDescent="0.25">
      <c r="BP20530" s="54"/>
      <c r="BQ20530" s="55"/>
      <c r="BZ20530" s="55"/>
      <c r="CB20530" s="55"/>
      <c r="CD20530" s="55"/>
      <c r="CF20530" s="55"/>
      <c r="CH20530" s="55"/>
    </row>
    <row r="20531" spans="68:86" ht="17.25" x14ac:dyDescent="0.25">
      <c r="BP20531" s="54"/>
      <c r="BQ20531" s="55"/>
      <c r="BZ20531" s="55"/>
      <c r="CB20531" s="55"/>
      <c r="CD20531" s="55"/>
      <c r="CF20531" s="55"/>
      <c r="CH20531" s="55"/>
    </row>
    <row r="20532" spans="68:86" ht="17.25" x14ac:dyDescent="0.25">
      <c r="BP20532" s="54"/>
      <c r="BQ20532" s="55"/>
      <c r="BZ20532" s="55"/>
      <c r="CB20532" s="55"/>
      <c r="CD20532" s="55"/>
      <c r="CF20532" s="55"/>
      <c r="CH20532" s="55"/>
    </row>
    <row r="20533" spans="68:86" ht="17.25" x14ac:dyDescent="0.25">
      <c r="BP20533" s="54"/>
      <c r="BQ20533" s="55"/>
      <c r="BZ20533" s="55"/>
      <c r="CB20533" s="55"/>
      <c r="CD20533" s="55"/>
      <c r="CF20533" s="55"/>
      <c r="CH20533" s="55"/>
    </row>
    <row r="20534" spans="68:86" ht="17.25" x14ac:dyDescent="0.25">
      <c r="BP20534" s="54"/>
      <c r="BQ20534" s="55"/>
      <c r="BZ20534" s="55"/>
      <c r="CB20534" s="55"/>
      <c r="CD20534" s="55"/>
      <c r="CF20534" s="55"/>
      <c r="CH20534" s="55"/>
    </row>
    <row r="20535" spans="68:86" ht="17.25" x14ac:dyDescent="0.25">
      <c r="BP20535" s="54"/>
      <c r="BQ20535" s="55"/>
      <c r="BZ20535" s="55"/>
      <c r="CB20535" s="55"/>
      <c r="CD20535" s="55"/>
      <c r="CF20535" s="55"/>
      <c r="CH20535" s="55"/>
    </row>
    <row r="20536" spans="68:86" ht="17.25" x14ac:dyDescent="0.25">
      <c r="BP20536" s="54"/>
      <c r="BQ20536" s="55"/>
      <c r="BZ20536" s="55"/>
      <c r="CB20536" s="55"/>
      <c r="CD20536" s="55"/>
      <c r="CF20536" s="55"/>
      <c r="CH20536" s="55"/>
    </row>
    <row r="20537" spans="68:86" ht="17.25" x14ac:dyDescent="0.25">
      <c r="BP20537" s="54"/>
      <c r="BQ20537" s="55"/>
      <c r="BZ20537" s="55"/>
      <c r="CB20537" s="55"/>
      <c r="CD20537" s="55"/>
      <c r="CF20537" s="55"/>
      <c r="CH20537" s="55"/>
    </row>
    <row r="20538" spans="68:86" ht="17.25" x14ac:dyDescent="0.25">
      <c r="BP20538" s="54"/>
      <c r="BQ20538" s="55"/>
      <c r="BZ20538" s="55"/>
      <c r="CB20538" s="55"/>
      <c r="CD20538" s="55"/>
      <c r="CF20538" s="55"/>
      <c r="CH20538" s="55"/>
    </row>
    <row r="20539" spans="68:86" ht="17.25" x14ac:dyDescent="0.25">
      <c r="BP20539" s="54"/>
      <c r="BQ20539" s="55"/>
      <c r="BZ20539" s="55"/>
      <c r="CB20539" s="55"/>
      <c r="CD20539" s="55"/>
      <c r="CF20539" s="55"/>
      <c r="CH20539" s="55"/>
    </row>
    <row r="20540" spans="68:86" ht="17.25" x14ac:dyDescent="0.25">
      <c r="BP20540" s="54"/>
      <c r="BQ20540" s="55"/>
      <c r="BZ20540" s="55"/>
      <c r="CB20540" s="55"/>
      <c r="CD20540" s="55"/>
      <c r="CF20540" s="55"/>
      <c r="CH20540" s="55"/>
    </row>
    <row r="20541" spans="68:86" ht="17.25" x14ac:dyDescent="0.25">
      <c r="BP20541" s="54"/>
      <c r="BQ20541" s="55"/>
      <c r="BZ20541" s="55"/>
      <c r="CB20541" s="55"/>
      <c r="CD20541" s="55"/>
      <c r="CF20541" s="55"/>
      <c r="CH20541" s="55"/>
    </row>
    <row r="20542" spans="68:86" ht="17.25" x14ac:dyDescent="0.25">
      <c r="BP20542" s="54"/>
      <c r="BQ20542" s="55"/>
      <c r="BZ20542" s="55"/>
      <c r="CB20542" s="55"/>
      <c r="CD20542" s="55"/>
      <c r="CF20542" s="55"/>
      <c r="CH20542" s="55"/>
    </row>
    <row r="20543" spans="68:86" ht="17.25" x14ac:dyDescent="0.25">
      <c r="BP20543" s="54"/>
      <c r="BQ20543" s="55"/>
      <c r="BZ20543" s="55"/>
      <c r="CB20543" s="55"/>
      <c r="CD20543" s="55"/>
      <c r="CF20543" s="55"/>
      <c r="CH20543" s="55"/>
    </row>
    <row r="20544" spans="68:86" ht="17.25" x14ac:dyDescent="0.25">
      <c r="BP20544" s="54"/>
      <c r="BQ20544" s="55"/>
      <c r="BZ20544" s="55"/>
      <c r="CB20544" s="55"/>
      <c r="CD20544" s="55"/>
      <c r="CF20544" s="55"/>
      <c r="CH20544" s="55"/>
    </row>
    <row r="20545" spans="68:86" ht="17.25" x14ac:dyDescent="0.25">
      <c r="BP20545" s="54"/>
      <c r="BQ20545" s="55"/>
      <c r="BZ20545" s="55"/>
      <c r="CB20545" s="55"/>
      <c r="CD20545" s="55"/>
      <c r="CF20545" s="55"/>
      <c r="CH20545" s="55"/>
    </row>
    <row r="20546" spans="68:86" ht="17.25" x14ac:dyDescent="0.25">
      <c r="BP20546" s="54"/>
      <c r="BQ20546" s="55"/>
      <c r="BZ20546" s="55"/>
      <c r="CB20546" s="55"/>
      <c r="CD20546" s="55"/>
      <c r="CF20546" s="55"/>
      <c r="CH20546" s="55"/>
    </row>
    <row r="20547" spans="68:86" ht="17.25" x14ac:dyDescent="0.25">
      <c r="BP20547" s="54"/>
      <c r="BQ20547" s="55"/>
      <c r="BZ20547" s="55"/>
      <c r="CB20547" s="55"/>
      <c r="CD20547" s="55"/>
      <c r="CF20547" s="55"/>
      <c r="CH20547" s="55"/>
    </row>
    <row r="20548" spans="68:86" ht="17.25" x14ac:dyDescent="0.25">
      <c r="BP20548" s="54"/>
      <c r="BQ20548" s="55"/>
      <c r="BZ20548" s="55"/>
      <c r="CB20548" s="55"/>
      <c r="CD20548" s="55"/>
      <c r="CF20548" s="55"/>
      <c r="CH20548" s="55"/>
    </row>
    <row r="20549" spans="68:86" ht="17.25" x14ac:dyDescent="0.25">
      <c r="BP20549" s="54"/>
      <c r="BQ20549" s="55"/>
      <c r="BZ20549" s="55"/>
      <c r="CB20549" s="55"/>
      <c r="CD20549" s="55"/>
      <c r="CF20549" s="55"/>
      <c r="CH20549" s="55"/>
    </row>
    <row r="20550" spans="68:86" ht="17.25" x14ac:dyDescent="0.25">
      <c r="BP20550" s="54"/>
      <c r="BQ20550" s="55"/>
      <c r="BZ20550" s="55"/>
      <c r="CB20550" s="55"/>
      <c r="CD20550" s="55"/>
      <c r="CF20550" s="55"/>
      <c r="CH20550" s="55"/>
    </row>
    <row r="20551" spans="68:86" ht="17.25" x14ac:dyDescent="0.25">
      <c r="BP20551" s="54"/>
      <c r="BQ20551" s="55"/>
      <c r="BZ20551" s="55"/>
      <c r="CB20551" s="55"/>
      <c r="CD20551" s="55"/>
      <c r="CF20551" s="55"/>
      <c r="CH20551" s="55"/>
    </row>
    <row r="20552" spans="68:86" ht="17.25" x14ac:dyDescent="0.25">
      <c r="BP20552" s="54"/>
      <c r="BQ20552" s="55"/>
      <c r="BZ20552" s="55"/>
      <c r="CB20552" s="55"/>
      <c r="CD20552" s="55"/>
      <c r="CF20552" s="55"/>
      <c r="CH20552" s="55"/>
    </row>
    <row r="20553" spans="68:86" ht="17.25" x14ac:dyDescent="0.25">
      <c r="BP20553" s="54"/>
      <c r="BQ20553" s="55"/>
      <c r="BZ20553" s="55"/>
      <c r="CB20553" s="55"/>
      <c r="CD20553" s="55"/>
      <c r="CF20553" s="55"/>
      <c r="CH20553" s="55"/>
    </row>
    <row r="20554" spans="68:86" ht="17.25" x14ac:dyDescent="0.25">
      <c r="BP20554" s="54"/>
      <c r="BQ20554" s="55"/>
      <c r="BZ20554" s="55"/>
      <c r="CB20554" s="55"/>
      <c r="CD20554" s="55"/>
      <c r="CF20554" s="55"/>
      <c r="CH20554" s="55"/>
    </row>
    <row r="20555" spans="68:86" ht="17.25" x14ac:dyDescent="0.25">
      <c r="BP20555" s="54"/>
      <c r="BQ20555" s="55"/>
      <c r="BZ20555" s="55"/>
      <c r="CB20555" s="55"/>
      <c r="CD20555" s="55"/>
      <c r="CF20555" s="55"/>
      <c r="CH20555" s="55"/>
    </row>
    <row r="20556" spans="68:86" ht="17.25" x14ac:dyDescent="0.25">
      <c r="BP20556" s="54"/>
      <c r="BQ20556" s="55"/>
      <c r="BZ20556" s="55"/>
      <c r="CB20556" s="55"/>
      <c r="CD20556" s="55"/>
      <c r="CF20556" s="55"/>
      <c r="CH20556" s="55"/>
    </row>
    <row r="20557" spans="68:86" ht="17.25" x14ac:dyDescent="0.25">
      <c r="BP20557" s="54"/>
      <c r="BQ20557" s="55"/>
      <c r="BZ20557" s="55"/>
      <c r="CB20557" s="55"/>
      <c r="CD20557" s="55"/>
      <c r="CF20557" s="55"/>
      <c r="CH20557" s="55"/>
    </row>
    <row r="20558" spans="68:86" ht="17.25" x14ac:dyDescent="0.25">
      <c r="BP20558" s="54"/>
      <c r="BQ20558" s="55"/>
      <c r="BZ20558" s="55"/>
      <c r="CB20558" s="55"/>
      <c r="CD20558" s="55"/>
      <c r="CF20558" s="55"/>
      <c r="CH20558" s="55"/>
    </row>
    <row r="20559" spans="68:86" ht="17.25" x14ac:dyDescent="0.25">
      <c r="BP20559" s="54"/>
      <c r="BQ20559" s="55"/>
      <c r="BZ20559" s="55"/>
      <c r="CB20559" s="55"/>
      <c r="CD20559" s="55"/>
      <c r="CF20559" s="55"/>
      <c r="CH20559" s="55"/>
    </row>
    <row r="20560" spans="68:86" ht="17.25" x14ac:dyDescent="0.25">
      <c r="BP20560" s="54"/>
      <c r="BQ20560" s="55"/>
      <c r="BZ20560" s="55"/>
      <c r="CB20560" s="55"/>
      <c r="CD20560" s="55"/>
      <c r="CF20560" s="55"/>
      <c r="CH20560" s="55"/>
    </row>
    <row r="20561" spans="68:86" ht="17.25" x14ac:dyDescent="0.25">
      <c r="BP20561" s="54"/>
      <c r="BQ20561" s="55"/>
      <c r="BZ20561" s="55"/>
      <c r="CB20561" s="55"/>
      <c r="CD20561" s="55"/>
      <c r="CF20561" s="55"/>
      <c r="CH20561" s="55"/>
    </row>
    <row r="20562" spans="68:86" ht="17.25" x14ac:dyDescent="0.25">
      <c r="BP20562" s="54"/>
      <c r="BQ20562" s="55"/>
      <c r="BZ20562" s="55"/>
      <c r="CB20562" s="55"/>
      <c r="CD20562" s="55"/>
      <c r="CF20562" s="55"/>
      <c r="CH20562" s="55"/>
    </row>
    <row r="20563" spans="68:86" ht="17.25" x14ac:dyDescent="0.25">
      <c r="BP20563" s="54"/>
      <c r="BQ20563" s="55"/>
      <c r="BZ20563" s="55"/>
      <c r="CB20563" s="55"/>
      <c r="CD20563" s="55"/>
      <c r="CF20563" s="55"/>
      <c r="CH20563" s="55"/>
    </row>
    <row r="20564" spans="68:86" ht="17.25" x14ac:dyDescent="0.25">
      <c r="BP20564" s="54"/>
      <c r="BQ20564" s="55"/>
      <c r="BZ20564" s="55"/>
      <c r="CB20564" s="55"/>
      <c r="CD20564" s="55"/>
      <c r="CF20564" s="55"/>
      <c r="CH20564" s="55"/>
    </row>
    <row r="20565" spans="68:86" ht="17.25" x14ac:dyDescent="0.25">
      <c r="BP20565" s="54"/>
      <c r="BQ20565" s="55"/>
      <c r="BZ20565" s="55"/>
      <c r="CB20565" s="55"/>
      <c r="CD20565" s="55"/>
      <c r="CF20565" s="55"/>
      <c r="CH20565" s="55"/>
    </row>
    <row r="20566" spans="68:86" ht="17.25" x14ac:dyDescent="0.25">
      <c r="BP20566" s="54"/>
      <c r="BQ20566" s="55"/>
      <c r="BZ20566" s="55"/>
      <c r="CB20566" s="55"/>
      <c r="CD20566" s="55"/>
      <c r="CF20566" s="55"/>
      <c r="CH20566" s="55"/>
    </row>
    <row r="20567" spans="68:86" ht="17.25" x14ac:dyDescent="0.25">
      <c r="BP20567" s="54"/>
      <c r="BQ20567" s="55"/>
      <c r="BZ20567" s="55"/>
      <c r="CB20567" s="55"/>
      <c r="CD20567" s="55"/>
      <c r="CF20567" s="55"/>
      <c r="CH20567" s="55"/>
    </row>
    <row r="20568" spans="68:86" ht="17.25" x14ac:dyDescent="0.25">
      <c r="BP20568" s="54"/>
      <c r="BQ20568" s="55"/>
      <c r="BZ20568" s="55"/>
      <c r="CB20568" s="55"/>
      <c r="CD20568" s="55"/>
      <c r="CF20568" s="55"/>
      <c r="CH20568" s="55"/>
    </row>
    <row r="20569" spans="68:86" ht="17.25" x14ac:dyDescent="0.25">
      <c r="BP20569" s="54"/>
      <c r="BQ20569" s="55"/>
      <c r="BZ20569" s="55"/>
      <c r="CB20569" s="55"/>
      <c r="CD20569" s="55"/>
      <c r="CF20569" s="55"/>
      <c r="CH20569" s="55"/>
    </row>
    <row r="20570" spans="68:86" ht="17.25" x14ac:dyDescent="0.25">
      <c r="BP20570" s="54"/>
      <c r="BQ20570" s="55"/>
      <c r="BZ20570" s="55"/>
      <c r="CB20570" s="55"/>
      <c r="CD20570" s="55"/>
      <c r="CF20570" s="55"/>
      <c r="CH20570" s="55"/>
    </row>
    <row r="20571" spans="68:86" ht="17.25" x14ac:dyDescent="0.25">
      <c r="BP20571" s="54"/>
      <c r="BQ20571" s="55"/>
      <c r="BZ20571" s="55"/>
      <c r="CB20571" s="55"/>
      <c r="CD20571" s="55"/>
      <c r="CF20571" s="55"/>
      <c r="CH20571" s="55"/>
    </row>
    <row r="20572" spans="68:86" ht="17.25" x14ac:dyDescent="0.25">
      <c r="BP20572" s="54"/>
      <c r="BQ20572" s="55"/>
      <c r="BZ20572" s="55"/>
      <c r="CB20572" s="55"/>
      <c r="CD20572" s="55"/>
      <c r="CF20572" s="55"/>
      <c r="CH20572" s="55"/>
    </row>
    <row r="20573" spans="68:86" ht="17.25" x14ac:dyDescent="0.25">
      <c r="BP20573" s="54"/>
      <c r="BQ20573" s="55"/>
      <c r="BZ20573" s="55"/>
      <c r="CB20573" s="55"/>
      <c r="CD20573" s="55"/>
      <c r="CF20573" s="55"/>
      <c r="CH20573" s="55"/>
    </row>
    <row r="20574" spans="68:86" ht="17.25" x14ac:dyDescent="0.25">
      <c r="BP20574" s="54"/>
      <c r="BQ20574" s="55"/>
      <c r="BZ20574" s="55"/>
      <c r="CB20574" s="55"/>
      <c r="CD20574" s="55"/>
      <c r="CF20574" s="55"/>
      <c r="CH20574" s="55"/>
    </row>
    <row r="20575" spans="68:86" ht="17.25" x14ac:dyDescent="0.25">
      <c r="BP20575" s="54"/>
      <c r="BQ20575" s="55"/>
      <c r="BZ20575" s="55"/>
      <c r="CB20575" s="55"/>
      <c r="CD20575" s="55"/>
      <c r="CF20575" s="55"/>
      <c r="CH20575" s="55"/>
    </row>
    <row r="20576" spans="68:86" ht="17.25" x14ac:dyDescent="0.25">
      <c r="BP20576" s="54"/>
      <c r="BQ20576" s="55"/>
      <c r="BZ20576" s="55"/>
      <c r="CB20576" s="55"/>
      <c r="CD20576" s="55"/>
      <c r="CF20576" s="55"/>
      <c r="CH20576" s="55"/>
    </row>
    <row r="20577" spans="68:86" ht="17.25" x14ac:dyDescent="0.25">
      <c r="BP20577" s="54"/>
      <c r="BQ20577" s="55"/>
      <c r="BZ20577" s="55"/>
      <c r="CB20577" s="55"/>
      <c r="CD20577" s="55"/>
      <c r="CF20577" s="55"/>
      <c r="CH20577" s="55"/>
    </row>
    <row r="20578" spans="68:86" ht="17.25" x14ac:dyDescent="0.25">
      <c r="BP20578" s="54"/>
      <c r="BQ20578" s="55"/>
      <c r="BZ20578" s="55"/>
      <c r="CB20578" s="55"/>
      <c r="CD20578" s="55"/>
      <c r="CF20578" s="55"/>
      <c r="CH20578" s="55"/>
    </row>
    <row r="20579" spans="68:86" ht="17.25" x14ac:dyDescent="0.25">
      <c r="BP20579" s="54"/>
      <c r="BQ20579" s="55"/>
      <c r="BZ20579" s="55"/>
      <c r="CB20579" s="55"/>
      <c r="CD20579" s="55"/>
      <c r="CF20579" s="55"/>
      <c r="CH20579" s="55"/>
    </row>
    <row r="20580" spans="68:86" ht="17.25" x14ac:dyDescent="0.25">
      <c r="BP20580" s="54"/>
      <c r="BQ20580" s="55"/>
      <c r="BZ20580" s="55"/>
      <c r="CB20580" s="55"/>
      <c r="CD20580" s="55"/>
      <c r="CF20580" s="55"/>
      <c r="CH20580" s="55"/>
    </row>
    <row r="20581" spans="68:86" ht="17.25" x14ac:dyDescent="0.25">
      <c r="BP20581" s="54"/>
      <c r="BQ20581" s="55"/>
      <c r="BZ20581" s="55"/>
      <c r="CB20581" s="55"/>
      <c r="CD20581" s="55"/>
      <c r="CF20581" s="55"/>
      <c r="CH20581" s="55"/>
    </row>
    <row r="20582" spans="68:86" ht="17.25" x14ac:dyDescent="0.25">
      <c r="BP20582" s="54"/>
      <c r="BQ20582" s="55"/>
      <c r="BZ20582" s="55"/>
      <c r="CB20582" s="55"/>
      <c r="CD20582" s="55"/>
      <c r="CF20582" s="55"/>
      <c r="CH20582" s="55"/>
    </row>
    <row r="20583" spans="68:86" ht="17.25" x14ac:dyDescent="0.25">
      <c r="BP20583" s="54"/>
      <c r="BQ20583" s="55"/>
      <c r="BZ20583" s="55"/>
      <c r="CB20583" s="55"/>
      <c r="CD20583" s="55"/>
      <c r="CF20583" s="55"/>
      <c r="CH20583" s="55"/>
    </row>
    <row r="20584" spans="68:86" ht="17.25" x14ac:dyDescent="0.25">
      <c r="BP20584" s="54"/>
      <c r="BQ20584" s="55"/>
      <c r="BZ20584" s="55"/>
      <c r="CB20584" s="55"/>
      <c r="CD20584" s="55"/>
      <c r="CF20584" s="55"/>
      <c r="CH20584" s="55"/>
    </row>
    <row r="20585" spans="68:86" ht="17.25" x14ac:dyDescent="0.25">
      <c r="BP20585" s="54"/>
      <c r="BQ20585" s="55"/>
      <c r="BZ20585" s="55"/>
      <c r="CB20585" s="55"/>
      <c r="CD20585" s="55"/>
      <c r="CF20585" s="55"/>
      <c r="CH20585" s="55"/>
    </row>
    <row r="20586" spans="68:86" ht="17.25" x14ac:dyDescent="0.25">
      <c r="BP20586" s="54"/>
      <c r="BQ20586" s="55"/>
      <c r="BZ20586" s="55"/>
      <c r="CB20586" s="55"/>
      <c r="CD20586" s="55"/>
      <c r="CF20586" s="55"/>
      <c r="CH20586" s="55"/>
    </row>
    <row r="20587" spans="68:86" ht="17.25" x14ac:dyDescent="0.25">
      <c r="BP20587" s="54"/>
      <c r="BQ20587" s="55"/>
      <c r="BZ20587" s="55"/>
      <c r="CB20587" s="55"/>
      <c r="CD20587" s="55"/>
      <c r="CF20587" s="55"/>
      <c r="CH20587" s="55"/>
    </row>
    <row r="20588" spans="68:86" ht="17.25" x14ac:dyDescent="0.25">
      <c r="BP20588" s="54"/>
      <c r="BQ20588" s="55"/>
      <c r="BZ20588" s="55"/>
      <c r="CB20588" s="55"/>
      <c r="CD20588" s="55"/>
      <c r="CF20588" s="55"/>
      <c r="CH20588" s="55"/>
    </row>
    <row r="20589" spans="68:86" ht="17.25" x14ac:dyDescent="0.25">
      <c r="BP20589" s="54"/>
      <c r="BQ20589" s="55"/>
      <c r="BZ20589" s="55"/>
      <c r="CB20589" s="55"/>
      <c r="CD20589" s="55"/>
      <c r="CF20589" s="55"/>
      <c r="CH20589" s="55"/>
    </row>
    <row r="20590" spans="68:86" ht="17.25" x14ac:dyDescent="0.25">
      <c r="BP20590" s="54"/>
      <c r="BQ20590" s="55"/>
      <c r="BZ20590" s="55"/>
      <c r="CB20590" s="55"/>
      <c r="CD20590" s="55"/>
      <c r="CF20590" s="55"/>
      <c r="CH20590" s="55"/>
    </row>
    <row r="20591" spans="68:86" ht="17.25" x14ac:dyDescent="0.25">
      <c r="BP20591" s="54"/>
      <c r="BQ20591" s="55"/>
      <c r="BZ20591" s="55"/>
      <c r="CB20591" s="55"/>
      <c r="CD20591" s="55"/>
      <c r="CF20591" s="55"/>
      <c r="CH20591" s="55"/>
    </row>
    <row r="20592" spans="68:86" ht="17.25" x14ac:dyDescent="0.25">
      <c r="BP20592" s="54"/>
      <c r="BQ20592" s="55"/>
      <c r="BZ20592" s="55"/>
      <c r="CB20592" s="55"/>
      <c r="CD20592" s="55"/>
      <c r="CF20592" s="55"/>
      <c r="CH20592" s="55"/>
    </row>
    <row r="20593" spans="68:86" ht="17.25" x14ac:dyDescent="0.25">
      <c r="BP20593" s="54"/>
      <c r="BQ20593" s="55"/>
      <c r="BZ20593" s="55"/>
      <c r="CB20593" s="55"/>
      <c r="CD20593" s="55"/>
      <c r="CF20593" s="55"/>
      <c r="CH20593" s="55"/>
    </row>
    <row r="20594" spans="68:86" ht="17.25" x14ac:dyDescent="0.25">
      <c r="BP20594" s="54"/>
      <c r="BQ20594" s="55"/>
      <c r="BZ20594" s="55"/>
      <c r="CB20594" s="55"/>
      <c r="CD20594" s="55"/>
      <c r="CF20594" s="55"/>
      <c r="CH20594" s="55"/>
    </row>
    <row r="20595" spans="68:86" ht="17.25" x14ac:dyDescent="0.25">
      <c r="BP20595" s="54"/>
      <c r="BQ20595" s="55"/>
      <c r="BZ20595" s="55"/>
      <c r="CB20595" s="55"/>
      <c r="CD20595" s="55"/>
      <c r="CF20595" s="55"/>
      <c r="CH20595" s="55"/>
    </row>
    <row r="20596" spans="68:86" ht="17.25" x14ac:dyDescent="0.25">
      <c r="BP20596" s="54"/>
      <c r="BQ20596" s="55"/>
      <c r="BZ20596" s="55"/>
      <c r="CB20596" s="55"/>
      <c r="CD20596" s="55"/>
      <c r="CF20596" s="55"/>
      <c r="CH20596" s="55"/>
    </row>
    <row r="20597" spans="68:86" ht="17.25" x14ac:dyDescent="0.25">
      <c r="BP20597" s="54"/>
      <c r="BQ20597" s="55"/>
      <c r="BZ20597" s="55"/>
      <c r="CB20597" s="55"/>
      <c r="CD20597" s="55"/>
      <c r="CF20597" s="55"/>
      <c r="CH20597" s="55"/>
    </row>
    <row r="20598" spans="68:86" ht="17.25" x14ac:dyDescent="0.25">
      <c r="BP20598" s="54"/>
      <c r="BQ20598" s="55"/>
      <c r="BZ20598" s="55"/>
      <c r="CB20598" s="55"/>
      <c r="CD20598" s="55"/>
      <c r="CF20598" s="55"/>
      <c r="CH20598" s="55"/>
    </row>
    <row r="20599" spans="68:86" ht="17.25" x14ac:dyDescent="0.25">
      <c r="BP20599" s="54"/>
      <c r="BQ20599" s="55"/>
      <c r="BZ20599" s="55"/>
      <c r="CB20599" s="55"/>
      <c r="CD20599" s="55"/>
      <c r="CF20599" s="55"/>
      <c r="CH20599" s="55"/>
    </row>
    <row r="20600" spans="68:86" ht="17.25" x14ac:dyDescent="0.25">
      <c r="BP20600" s="54"/>
      <c r="BQ20600" s="55"/>
      <c r="BZ20600" s="55"/>
      <c r="CB20600" s="55"/>
      <c r="CD20600" s="55"/>
      <c r="CF20600" s="55"/>
      <c r="CH20600" s="55"/>
    </row>
    <row r="20601" spans="68:86" ht="17.25" x14ac:dyDescent="0.25">
      <c r="BP20601" s="54"/>
      <c r="BQ20601" s="55"/>
      <c r="BZ20601" s="55"/>
      <c r="CB20601" s="55"/>
      <c r="CD20601" s="55"/>
      <c r="CF20601" s="55"/>
      <c r="CH20601" s="55"/>
    </row>
    <row r="20602" spans="68:86" ht="17.25" x14ac:dyDescent="0.25">
      <c r="BP20602" s="54"/>
      <c r="BQ20602" s="55"/>
      <c r="BZ20602" s="55"/>
      <c r="CB20602" s="55"/>
      <c r="CD20602" s="55"/>
      <c r="CF20602" s="55"/>
      <c r="CH20602" s="55"/>
    </row>
    <row r="20603" spans="68:86" ht="17.25" x14ac:dyDescent="0.25">
      <c r="BP20603" s="54"/>
      <c r="BQ20603" s="55"/>
      <c r="BZ20603" s="55"/>
      <c r="CB20603" s="55"/>
      <c r="CD20603" s="55"/>
      <c r="CF20603" s="55"/>
      <c r="CH20603" s="55"/>
    </row>
    <row r="20604" spans="68:86" ht="17.25" x14ac:dyDescent="0.25">
      <c r="BP20604" s="54"/>
      <c r="BQ20604" s="55"/>
      <c r="BZ20604" s="55"/>
      <c r="CB20604" s="55"/>
      <c r="CD20604" s="55"/>
      <c r="CF20604" s="55"/>
      <c r="CH20604" s="55"/>
    </row>
    <row r="20605" spans="68:86" ht="17.25" x14ac:dyDescent="0.25">
      <c r="BP20605" s="54"/>
      <c r="BQ20605" s="55"/>
      <c r="BZ20605" s="55"/>
      <c r="CB20605" s="55"/>
      <c r="CD20605" s="55"/>
      <c r="CF20605" s="55"/>
      <c r="CH20605" s="55"/>
    </row>
    <row r="20606" spans="68:86" ht="17.25" x14ac:dyDescent="0.25">
      <c r="BP20606" s="54"/>
      <c r="BQ20606" s="55"/>
      <c r="BZ20606" s="55"/>
      <c r="CB20606" s="55"/>
      <c r="CD20606" s="55"/>
      <c r="CF20606" s="55"/>
      <c r="CH20606" s="55"/>
    </row>
    <row r="20607" spans="68:86" ht="17.25" x14ac:dyDescent="0.25">
      <c r="BP20607" s="54"/>
      <c r="BQ20607" s="55"/>
      <c r="BZ20607" s="55"/>
      <c r="CB20607" s="55"/>
      <c r="CD20607" s="55"/>
      <c r="CF20607" s="55"/>
      <c r="CH20607" s="55"/>
    </row>
    <row r="20608" spans="68:86" ht="17.25" x14ac:dyDescent="0.25">
      <c r="BP20608" s="54"/>
      <c r="BQ20608" s="55"/>
      <c r="BZ20608" s="55"/>
      <c r="CB20608" s="55"/>
      <c r="CD20608" s="55"/>
      <c r="CF20608" s="55"/>
      <c r="CH20608" s="55"/>
    </row>
    <row r="20609" spans="68:86" ht="17.25" x14ac:dyDescent="0.25">
      <c r="BP20609" s="54"/>
      <c r="BQ20609" s="55"/>
      <c r="BZ20609" s="55"/>
      <c r="CB20609" s="55"/>
      <c r="CD20609" s="55"/>
      <c r="CF20609" s="55"/>
      <c r="CH20609" s="55"/>
    </row>
    <row r="20610" spans="68:86" ht="17.25" x14ac:dyDescent="0.25">
      <c r="BP20610" s="54"/>
      <c r="BQ20610" s="55"/>
      <c r="BZ20610" s="55"/>
      <c r="CB20610" s="55"/>
      <c r="CD20610" s="55"/>
      <c r="CF20610" s="55"/>
      <c r="CH20610" s="55"/>
    </row>
    <row r="20611" spans="68:86" ht="17.25" x14ac:dyDescent="0.25">
      <c r="BP20611" s="54"/>
      <c r="BQ20611" s="55"/>
      <c r="BZ20611" s="55"/>
      <c r="CB20611" s="55"/>
      <c r="CD20611" s="55"/>
      <c r="CF20611" s="55"/>
      <c r="CH20611" s="55"/>
    </row>
    <row r="20612" spans="68:86" ht="17.25" x14ac:dyDescent="0.25">
      <c r="BP20612" s="54"/>
      <c r="BQ20612" s="55"/>
      <c r="BZ20612" s="55"/>
      <c r="CB20612" s="55"/>
      <c r="CD20612" s="55"/>
      <c r="CF20612" s="55"/>
      <c r="CH20612" s="55"/>
    </row>
    <row r="20613" spans="68:86" ht="17.25" x14ac:dyDescent="0.25">
      <c r="BP20613" s="54"/>
      <c r="BQ20613" s="55"/>
      <c r="BZ20613" s="55"/>
      <c r="CB20613" s="55"/>
      <c r="CD20613" s="55"/>
      <c r="CF20613" s="55"/>
      <c r="CH20613" s="55"/>
    </row>
    <row r="20614" spans="68:86" ht="17.25" x14ac:dyDescent="0.25">
      <c r="BP20614" s="54"/>
      <c r="BQ20614" s="55"/>
      <c r="BZ20614" s="55"/>
      <c r="CB20614" s="55"/>
      <c r="CD20614" s="55"/>
      <c r="CF20614" s="55"/>
      <c r="CH20614" s="55"/>
    </row>
    <row r="20615" spans="68:86" ht="17.25" x14ac:dyDescent="0.25">
      <c r="BP20615" s="54"/>
      <c r="BQ20615" s="55"/>
      <c r="BZ20615" s="55"/>
      <c r="CB20615" s="55"/>
      <c r="CD20615" s="55"/>
      <c r="CF20615" s="55"/>
      <c r="CH20615" s="55"/>
    </row>
    <row r="20616" spans="68:86" ht="17.25" x14ac:dyDescent="0.25">
      <c r="BP20616" s="54"/>
      <c r="BQ20616" s="55"/>
      <c r="BZ20616" s="55"/>
      <c r="CB20616" s="55"/>
      <c r="CD20616" s="55"/>
      <c r="CF20616" s="55"/>
      <c r="CH20616" s="55"/>
    </row>
    <row r="20617" spans="68:86" ht="17.25" x14ac:dyDescent="0.25">
      <c r="BP20617" s="54"/>
      <c r="BQ20617" s="55"/>
      <c r="BZ20617" s="55"/>
      <c r="CB20617" s="55"/>
      <c r="CD20617" s="55"/>
      <c r="CF20617" s="55"/>
      <c r="CH20617" s="55"/>
    </row>
    <row r="20618" spans="68:86" ht="17.25" x14ac:dyDescent="0.25">
      <c r="BP20618" s="54"/>
      <c r="BQ20618" s="55"/>
      <c r="BZ20618" s="55"/>
      <c r="CB20618" s="55"/>
      <c r="CD20618" s="55"/>
      <c r="CF20618" s="55"/>
      <c r="CH20618" s="55"/>
    </row>
    <row r="20619" spans="68:86" ht="17.25" x14ac:dyDescent="0.25">
      <c r="BP20619" s="54"/>
      <c r="BQ20619" s="55"/>
      <c r="BZ20619" s="55"/>
      <c r="CB20619" s="55"/>
      <c r="CD20619" s="55"/>
      <c r="CF20619" s="55"/>
      <c r="CH20619" s="55"/>
    </row>
    <row r="20620" spans="68:86" ht="17.25" x14ac:dyDescent="0.25">
      <c r="BP20620" s="54"/>
      <c r="BQ20620" s="55"/>
      <c r="BZ20620" s="55"/>
      <c r="CB20620" s="55"/>
      <c r="CD20620" s="55"/>
      <c r="CF20620" s="55"/>
      <c r="CH20620" s="55"/>
    </row>
    <row r="20621" spans="68:86" ht="17.25" x14ac:dyDescent="0.25">
      <c r="BP20621" s="54"/>
      <c r="BQ20621" s="55"/>
      <c r="BZ20621" s="55"/>
      <c r="CB20621" s="55"/>
      <c r="CD20621" s="55"/>
      <c r="CF20621" s="55"/>
      <c r="CH20621" s="55"/>
    </row>
    <row r="20622" spans="68:86" ht="17.25" x14ac:dyDescent="0.25">
      <c r="BP20622" s="54"/>
      <c r="BQ20622" s="55"/>
      <c r="BZ20622" s="55"/>
      <c r="CB20622" s="55"/>
      <c r="CD20622" s="55"/>
      <c r="CF20622" s="55"/>
      <c r="CH20622" s="55"/>
    </row>
    <row r="20623" spans="68:86" ht="17.25" x14ac:dyDescent="0.25">
      <c r="BP20623" s="54"/>
      <c r="BQ20623" s="55"/>
      <c r="BZ20623" s="55"/>
      <c r="CB20623" s="55"/>
      <c r="CD20623" s="55"/>
      <c r="CF20623" s="55"/>
      <c r="CH20623" s="55"/>
    </row>
    <row r="20624" spans="68:86" ht="17.25" x14ac:dyDescent="0.25">
      <c r="BP20624" s="54"/>
      <c r="BQ20624" s="55"/>
      <c r="BZ20624" s="55"/>
      <c r="CB20624" s="55"/>
      <c r="CD20624" s="55"/>
      <c r="CF20624" s="55"/>
      <c r="CH20624" s="55"/>
    </row>
    <row r="20625" spans="68:86" ht="17.25" x14ac:dyDescent="0.25">
      <c r="BP20625" s="54"/>
      <c r="BQ20625" s="55"/>
      <c r="BZ20625" s="55"/>
      <c r="CB20625" s="55"/>
      <c r="CD20625" s="55"/>
      <c r="CF20625" s="55"/>
      <c r="CH20625" s="55"/>
    </row>
    <row r="20626" spans="68:86" ht="17.25" x14ac:dyDescent="0.25">
      <c r="BP20626" s="54"/>
      <c r="BQ20626" s="55"/>
      <c r="BZ20626" s="55"/>
      <c r="CB20626" s="55"/>
      <c r="CD20626" s="55"/>
      <c r="CF20626" s="55"/>
      <c r="CH20626" s="55"/>
    </row>
    <row r="20627" spans="68:86" ht="17.25" x14ac:dyDescent="0.25">
      <c r="BP20627" s="54"/>
      <c r="BQ20627" s="55"/>
      <c r="BZ20627" s="55"/>
      <c r="CB20627" s="55"/>
      <c r="CD20627" s="55"/>
      <c r="CF20627" s="55"/>
      <c r="CH20627" s="55"/>
    </row>
    <row r="20628" spans="68:86" ht="17.25" x14ac:dyDescent="0.25">
      <c r="BP20628" s="54"/>
      <c r="BQ20628" s="55"/>
      <c r="BZ20628" s="55"/>
      <c r="CB20628" s="55"/>
      <c r="CD20628" s="55"/>
      <c r="CF20628" s="55"/>
      <c r="CH20628" s="55"/>
    </row>
    <row r="20629" spans="68:86" ht="17.25" x14ac:dyDescent="0.25">
      <c r="BP20629" s="54"/>
      <c r="BQ20629" s="55"/>
      <c r="BZ20629" s="55"/>
      <c r="CB20629" s="55"/>
      <c r="CD20629" s="55"/>
      <c r="CF20629" s="55"/>
      <c r="CH20629" s="55"/>
    </row>
    <row r="20630" spans="68:86" ht="17.25" x14ac:dyDescent="0.25">
      <c r="BP20630" s="54"/>
      <c r="BQ20630" s="55"/>
      <c r="BZ20630" s="55"/>
      <c r="CB20630" s="55"/>
      <c r="CD20630" s="55"/>
      <c r="CF20630" s="55"/>
      <c r="CH20630" s="55"/>
    </row>
    <row r="20631" spans="68:86" ht="17.25" x14ac:dyDescent="0.25">
      <c r="BP20631" s="54"/>
      <c r="BQ20631" s="55"/>
      <c r="BZ20631" s="55"/>
      <c r="CB20631" s="55"/>
      <c r="CD20631" s="55"/>
      <c r="CF20631" s="55"/>
      <c r="CH20631" s="55"/>
    </row>
    <row r="20632" spans="68:86" ht="17.25" x14ac:dyDescent="0.25">
      <c r="BP20632" s="54"/>
      <c r="BQ20632" s="55"/>
      <c r="BZ20632" s="55"/>
      <c r="CB20632" s="55"/>
      <c r="CD20632" s="55"/>
      <c r="CF20632" s="55"/>
      <c r="CH20632" s="55"/>
    </row>
    <row r="20633" spans="68:86" ht="17.25" x14ac:dyDescent="0.25">
      <c r="BP20633" s="54"/>
      <c r="BQ20633" s="55"/>
      <c r="BZ20633" s="55"/>
      <c r="CB20633" s="55"/>
      <c r="CD20633" s="55"/>
      <c r="CF20633" s="55"/>
      <c r="CH20633" s="55"/>
    </row>
    <row r="20634" spans="68:86" ht="17.25" x14ac:dyDescent="0.25">
      <c r="BP20634" s="54"/>
      <c r="BQ20634" s="55"/>
      <c r="BZ20634" s="55"/>
      <c r="CB20634" s="55"/>
      <c r="CD20634" s="55"/>
      <c r="CF20634" s="55"/>
      <c r="CH20634" s="55"/>
    </row>
    <row r="20635" spans="68:86" ht="17.25" x14ac:dyDescent="0.25">
      <c r="BP20635" s="54"/>
      <c r="BQ20635" s="55"/>
      <c r="BZ20635" s="55"/>
      <c r="CB20635" s="55"/>
      <c r="CD20635" s="55"/>
      <c r="CF20635" s="55"/>
      <c r="CH20635" s="55"/>
    </row>
    <row r="20636" spans="68:86" ht="17.25" x14ac:dyDescent="0.25">
      <c r="BP20636" s="54"/>
      <c r="BQ20636" s="55"/>
      <c r="BZ20636" s="55"/>
      <c r="CB20636" s="55"/>
      <c r="CD20636" s="55"/>
      <c r="CF20636" s="55"/>
      <c r="CH20636" s="55"/>
    </row>
    <row r="20637" spans="68:86" ht="17.25" x14ac:dyDescent="0.25">
      <c r="BP20637" s="54"/>
      <c r="BQ20637" s="55"/>
      <c r="BZ20637" s="55"/>
      <c r="CB20637" s="55"/>
      <c r="CD20637" s="55"/>
      <c r="CF20637" s="55"/>
      <c r="CH20637" s="55"/>
    </row>
    <row r="20638" spans="68:86" ht="17.25" x14ac:dyDescent="0.25">
      <c r="BP20638" s="54"/>
      <c r="BQ20638" s="55"/>
      <c r="BZ20638" s="55"/>
      <c r="CB20638" s="55"/>
      <c r="CD20638" s="55"/>
      <c r="CF20638" s="55"/>
      <c r="CH20638" s="55"/>
    </row>
    <row r="20639" spans="68:86" ht="17.25" x14ac:dyDescent="0.25">
      <c r="BP20639" s="54"/>
      <c r="BQ20639" s="55"/>
      <c r="BZ20639" s="55"/>
      <c r="CB20639" s="55"/>
      <c r="CD20639" s="55"/>
      <c r="CF20639" s="55"/>
      <c r="CH20639" s="55"/>
    </row>
    <row r="20640" spans="68:86" ht="17.25" x14ac:dyDescent="0.25">
      <c r="BP20640" s="54"/>
      <c r="BQ20640" s="55"/>
      <c r="BZ20640" s="55"/>
      <c r="CB20640" s="55"/>
      <c r="CD20640" s="55"/>
      <c r="CF20640" s="55"/>
      <c r="CH20640" s="55"/>
    </row>
    <row r="20641" spans="68:86" ht="17.25" x14ac:dyDescent="0.25">
      <c r="BP20641" s="54"/>
      <c r="BQ20641" s="55"/>
      <c r="BZ20641" s="55"/>
      <c r="CB20641" s="55"/>
      <c r="CD20641" s="55"/>
      <c r="CF20641" s="55"/>
      <c r="CH20641" s="55"/>
    </row>
    <row r="20642" spans="68:86" ht="17.25" x14ac:dyDescent="0.25">
      <c r="BP20642" s="54"/>
      <c r="BQ20642" s="55"/>
      <c r="BZ20642" s="55"/>
      <c r="CB20642" s="55"/>
      <c r="CD20642" s="55"/>
      <c r="CF20642" s="55"/>
      <c r="CH20642" s="55"/>
    </row>
    <row r="20643" spans="68:86" ht="17.25" x14ac:dyDescent="0.25">
      <c r="BP20643" s="54"/>
      <c r="BQ20643" s="55"/>
      <c r="BZ20643" s="55"/>
      <c r="CB20643" s="55"/>
      <c r="CD20643" s="55"/>
      <c r="CF20643" s="55"/>
      <c r="CH20643" s="55"/>
    </row>
    <row r="20644" spans="68:86" ht="17.25" x14ac:dyDescent="0.25">
      <c r="BP20644" s="54"/>
      <c r="BQ20644" s="55"/>
      <c r="BZ20644" s="55"/>
      <c r="CB20644" s="55"/>
      <c r="CD20644" s="55"/>
      <c r="CF20644" s="55"/>
      <c r="CH20644" s="55"/>
    </row>
    <row r="20645" spans="68:86" ht="17.25" x14ac:dyDescent="0.25">
      <c r="BP20645" s="54"/>
      <c r="BQ20645" s="55"/>
      <c r="BZ20645" s="55"/>
      <c r="CB20645" s="55"/>
      <c r="CD20645" s="55"/>
      <c r="CF20645" s="55"/>
      <c r="CH20645" s="55"/>
    </row>
    <row r="20646" spans="68:86" ht="17.25" x14ac:dyDescent="0.25">
      <c r="BP20646" s="54"/>
      <c r="BQ20646" s="55"/>
      <c r="BZ20646" s="55"/>
      <c r="CB20646" s="55"/>
      <c r="CD20646" s="55"/>
      <c r="CF20646" s="55"/>
      <c r="CH20646" s="55"/>
    </row>
    <row r="20647" spans="68:86" ht="17.25" x14ac:dyDescent="0.25">
      <c r="BP20647" s="54"/>
      <c r="BQ20647" s="55"/>
      <c r="BZ20647" s="55"/>
      <c r="CB20647" s="55"/>
      <c r="CD20647" s="55"/>
      <c r="CF20647" s="55"/>
      <c r="CH20647" s="55"/>
    </row>
    <row r="20648" spans="68:86" ht="17.25" x14ac:dyDescent="0.25">
      <c r="BP20648" s="54"/>
      <c r="BQ20648" s="55"/>
      <c r="BZ20648" s="55"/>
      <c r="CB20648" s="55"/>
      <c r="CD20648" s="55"/>
      <c r="CF20648" s="55"/>
      <c r="CH20648" s="55"/>
    </row>
    <row r="20649" spans="68:86" ht="17.25" x14ac:dyDescent="0.25">
      <c r="BP20649" s="54"/>
      <c r="BQ20649" s="55"/>
      <c r="BZ20649" s="55"/>
      <c r="CB20649" s="55"/>
      <c r="CD20649" s="55"/>
      <c r="CF20649" s="55"/>
      <c r="CH20649" s="55"/>
    </row>
    <row r="20650" spans="68:86" ht="17.25" x14ac:dyDescent="0.25">
      <c r="BP20650" s="54"/>
      <c r="BQ20650" s="55"/>
      <c r="BZ20650" s="55"/>
      <c r="CB20650" s="55"/>
      <c r="CD20650" s="55"/>
      <c r="CF20650" s="55"/>
      <c r="CH20650" s="55"/>
    </row>
    <row r="20651" spans="68:86" ht="17.25" x14ac:dyDescent="0.25">
      <c r="BP20651" s="54"/>
      <c r="BQ20651" s="55"/>
      <c r="BZ20651" s="55"/>
      <c r="CB20651" s="55"/>
      <c r="CD20651" s="55"/>
      <c r="CF20651" s="55"/>
      <c r="CH20651" s="55"/>
    </row>
    <row r="20652" spans="68:86" ht="17.25" x14ac:dyDescent="0.25">
      <c r="BP20652" s="54"/>
      <c r="BQ20652" s="55"/>
      <c r="BZ20652" s="55"/>
      <c r="CB20652" s="55"/>
      <c r="CD20652" s="55"/>
      <c r="CF20652" s="55"/>
      <c r="CH20652" s="55"/>
    </row>
    <row r="20653" spans="68:86" ht="17.25" x14ac:dyDescent="0.25">
      <c r="BP20653" s="54"/>
      <c r="BQ20653" s="55"/>
      <c r="BZ20653" s="55"/>
      <c r="CB20653" s="55"/>
      <c r="CD20653" s="55"/>
      <c r="CF20653" s="55"/>
      <c r="CH20653" s="55"/>
    </row>
    <row r="20654" spans="68:86" ht="17.25" x14ac:dyDescent="0.25">
      <c r="BP20654" s="54"/>
      <c r="BQ20654" s="55"/>
      <c r="BZ20654" s="55"/>
      <c r="CB20654" s="55"/>
      <c r="CD20654" s="55"/>
      <c r="CF20654" s="55"/>
      <c r="CH20654" s="55"/>
    </row>
    <row r="20655" spans="68:86" ht="17.25" x14ac:dyDescent="0.25">
      <c r="BP20655" s="54"/>
      <c r="BQ20655" s="55"/>
      <c r="BZ20655" s="55"/>
      <c r="CB20655" s="55"/>
      <c r="CD20655" s="55"/>
      <c r="CF20655" s="55"/>
      <c r="CH20655" s="55"/>
    </row>
    <row r="20656" spans="68:86" ht="17.25" x14ac:dyDescent="0.25">
      <c r="BP20656" s="54"/>
      <c r="BQ20656" s="55"/>
      <c r="BZ20656" s="55"/>
      <c r="CB20656" s="55"/>
      <c r="CD20656" s="55"/>
      <c r="CF20656" s="55"/>
      <c r="CH20656" s="55"/>
    </row>
    <row r="20657" spans="68:86" ht="17.25" x14ac:dyDescent="0.25">
      <c r="BP20657" s="54"/>
      <c r="BQ20657" s="55"/>
      <c r="BZ20657" s="55"/>
      <c r="CB20657" s="55"/>
      <c r="CD20657" s="55"/>
      <c r="CF20657" s="55"/>
      <c r="CH20657" s="55"/>
    </row>
    <row r="20658" spans="68:86" ht="17.25" x14ac:dyDescent="0.25">
      <c r="BP20658" s="54"/>
      <c r="BQ20658" s="55"/>
      <c r="BZ20658" s="55"/>
      <c r="CB20658" s="55"/>
      <c r="CD20658" s="55"/>
      <c r="CF20658" s="55"/>
      <c r="CH20658" s="55"/>
    </row>
    <row r="20659" spans="68:86" ht="17.25" x14ac:dyDescent="0.25">
      <c r="BP20659" s="54"/>
      <c r="BQ20659" s="55"/>
      <c r="BZ20659" s="55"/>
      <c r="CB20659" s="55"/>
      <c r="CD20659" s="55"/>
      <c r="CF20659" s="55"/>
      <c r="CH20659" s="55"/>
    </row>
    <row r="20660" spans="68:86" ht="17.25" x14ac:dyDescent="0.25">
      <c r="BP20660" s="54"/>
      <c r="BQ20660" s="55"/>
      <c r="BZ20660" s="55"/>
      <c r="CB20660" s="55"/>
      <c r="CD20660" s="55"/>
      <c r="CF20660" s="55"/>
      <c r="CH20660" s="55"/>
    </row>
    <row r="20661" spans="68:86" ht="17.25" x14ac:dyDescent="0.25">
      <c r="BP20661" s="54"/>
      <c r="BQ20661" s="55"/>
      <c r="BZ20661" s="55"/>
      <c r="CB20661" s="55"/>
      <c r="CD20661" s="55"/>
      <c r="CF20661" s="55"/>
      <c r="CH20661" s="55"/>
    </row>
    <row r="20662" spans="68:86" ht="17.25" x14ac:dyDescent="0.25">
      <c r="BP20662" s="54"/>
      <c r="BQ20662" s="55"/>
      <c r="BZ20662" s="55"/>
      <c r="CB20662" s="55"/>
      <c r="CD20662" s="55"/>
      <c r="CF20662" s="55"/>
      <c r="CH20662" s="55"/>
    </row>
    <row r="20663" spans="68:86" ht="17.25" x14ac:dyDescent="0.25">
      <c r="BP20663" s="54"/>
      <c r="BQ20663" s="55"/>
      <c r="BZ20663" s="55"/>
      <c r="CB20663" s="55"/>
      <c r="CD20663" s="55"/>
      <c r="CF20663" s="55"/>
      <c r="CH20663" s="55"/>
    </row>
    <row r="20664" spans="68:86" ht="17.25" x14ac:dyDescent="0.25">
      <c r="BP20664" s="54"/>
      <c r="BQ20664" s="55"/>
      <c r="BZ20664" s="55"/>
      <c r="CB20664" s="55"/>
      <c r="CD20664" s="55"/>
      <c r="CF20664" s="55"/>
      <c r="CH20664" s="55"/>
    </row>
    <row r="20665" spans="68:86" ht="17.25" x14ac:dyDescent="0.25">
      <c r="BP20665" s="54"/>
      <c r="BQ20665" s="55"/>
      <c r="BZ20665" s="55"/>
      <c r="CB20665" s="55"/>
      <c r="CD20665" s="55"/>
      <c r="CF20665" s="55"/>
      <c r="CH20665" s="55"/>
    </row>
    <row r="20666" spans="68:86" ht="17.25" x14ac:dyDescent="0.25">
      <c r="BP20666" s="54"/>
      <c r="BQ20666" s="55"/>
      <c r="BZ20666" s="55"/>
      <c r="CB20666" s="55"/>
      <c r="CD20666" s="55"/>
      <c r="CF20666" s="55"/>
      <c r="CH20666" s="55"/>
    </row>
    <row r="20667" spans="68:86" ht="17.25" x14ac:dyDescent="0.25">
      <c r="BP20667" s="54"/>
      <c r="BQ20667" s="55"/>
      <c r="BZ20667" s="55"/>
      <c r="CB20667" s="55"/>
      <c r="CD20667" s="55"/>
      <c r="CF20667" s="55"/>
      <c r="CH20667" s="55"/>
    </row>
    <row r="20668" spans="68:86" ht="17.25" x14ac:dyDescent="0.25">
      <c r="BP20668" s="54"/>
      <c r="BQ20668" s="55"/>
      <c r="BZ20668" s="55"/>
      <c r="CB20668" s="55"/>
      <c r="CD20668" s="55"/>
      <c r="CF20668" s="55"/>
      <c r="CH20668" s="55"/>
    </row>
    <row r="20669" spans="68:86" ht="17.25" x14ac:dyDescent="0.25">
      <c r="BP20669" s="54"/>
      <c r="BQ20669" s="55"/>
      <c r="BZ20669" s="55"/>
      <c r="CB20669" s="55"/>
      <c r="CD20669" s="55"/>
      <c r="CF20669" s="55"/>
      <c r="CH20669" s="55"/>
    </row>
    <row r="20670" spans="68:86" ht="17.25" x14ac:dyDescent="0.25">
      <c r="BP20670" s="54"/>
      <c r="BQ20670" s="55"/>
      <c r="BZ20670" s="55"/>
      <c r="CB20670" s="55"/>
      <c r="CD20670" s="55"/>
      <c r="CF20670" s="55"/>
      <c r="CH20670" s="55"/>
    </row>
    <row r="20671" spans="68:86" ht="17.25" x14ac:dyDescent="0.25">
      <c r="BP20671" s="54"/>
      <c r="BQ20671" s="55"/>
      <c r="BZ20671" s="55"/>
      <c r="CB20671" s="55"/>
      <c r="CD20671" s="55"/>
      <c r="CF20671" s="55"/>
      <c r="CH20671" s="55"/>
    </row>
    <row r="20672" spans="68:86" ht="17.25" x14ac:dyDescent="0.25">
      <c r="BP20672" s="54"/>
      <c r="BQ20672" s="55"/>
      <c r="BZ20672" s="55"/>
      <c r="CB20672" s="55"/>
      <c r="CD20672" s="55"/>
      <c r="CF20672" s="55"/>
      <c r="CH20672" s="55"/>
    </row>
    <row r="20673" spans="68:86" ht="17.25" x14ac:dyDescent="0.25">
      <c r="BP20673" s="54"/>
      <c r="BQ20673" s="55"/>
      <c r="BZ20673" s="55"/>
      <c r="CB20673" s="55"/>
      <c r="CD20673" s="55"/>
      <c r="CF20673" s="55"/>
      <c r="CH20673" s="55"/>
    </row>
    <row r="20674" spans="68:86" ht="17.25" x14ac:dyDescent="0.25">
      <c r="BP20674" s="54"/>
      <c r="BQ20674" s="55"/>
      <c r="BZ20674" s="55"/>
      <c r="CB20674" s="55"/>
      <c r="CD20674" s="55"/>
      <c r="CF20674" s="55"/>
      <c r="CH20674" s="55"/>
    </row>
    <row r="20675" spans="68:86" ht="17.25" x14ac:dyDescent="0.25">
      <c r="BP20675" s="54"/>
      <c r="BQ20675" s="55"/>
      <c r="BZ20675" s="55"/>
      <c r="CB20675" s="55"/>
      <c r="CD20675" s="55"/>
      <c r="CF20675" s="55"/>
      <c r="CH20675" s="55"/>
    </row>
    <row r="20676" spans="68:86" ht="17.25" x14ac:dyDescent="0.25">
      <c r="BP20676" s="54"/>
      <c r="BQ20676" s="55"/>
      <c r="BZ20676" s="55"/>
      <c r="CB20676" s="55"/>
      <c r="CD20676" s="55"/>
      <c r="CF20676" s="55"/>
      <c r="CH20676" s="55"/>
    </row>
    <row r="20677" spans="68:86" ht="17.25" x14ac:dyDescent="0.25">
      <c r="BP20677" s="54"/>
      <c r="BQ20677" s="55"/>
      <c r="BZ20677" s="55"/>
      <c r="CB20677" s="55"/>
      <c r="CD20677" s="55"/>
      <c r="CF20677" s="55"/>
      <c r="CH20677" s="55"/>
    </row>
    <row r="20678" spans="68:86" ht="17.25" x14ac:dyDescent="0.25">
      <c r="BP20678" s="54"/>
      <c r="BQ20678" s="55"/>
      <c r="BZ20678" s="55"/>
      <c r="CB20678" s="55"/>
      <c r="CD20678" s="55"/>
      <c r="CF20678" s="55"/>
      <c r="CH20678" s="55"/>
    </row>
    <row r="20679" spans="68:86" ht="17.25" x14ac:dyDescent="0.25">
      <c r="BP20679" s="54"/>
      <c r="BQ20679" s="55"/>
      <c r="BZ20679" s="55"/>
      <c r="CB20679" s="55"/>
      <c r="CD20679" s="55"/>
      <c r="CF20679" s="55"/>
      <c r="CH20679" s="55"/>
    </row>
    <row r="20680" spans="68:86" ht="17.25" x14ac:dyDescent="0.25">
      <c r="BP20680" s="54"/>
      <c r="BQ20680" s="55"/>
      <c r="BZ20680" s="55"/>
      <c r="CB20680" s="55"/>
      <c r="CD20680" s="55"/>
      <c r="CF20680" s="55"/>
      <c r="CH20680" s="55"/>
    </row>
    <row r="20681" spans="68:86" ht="17.25" x14ac:dyDescent="0.25">
      <c r="BP20681" s="54"/>
      <c r="BQ20681" s="55"/>
      <c r="BZ20681" s="55"/>
      <c r="CB20681" s="55"/>
      <c r="CD20681" s="55"/>
      <c r="CF20681" s="55"/>
      <c r="CH20681" s="55"/>
    </row>
    <row r="20682" spans="68:86" ht="17.25" x14ac:dyDescent="0.25">
      <c r="BP20682" s="54"/>
      <c r="BQ20682" s="55"/>
      <c r="BZ20682" s="55"/>
      <c r="CB20682" s="55"/>
      <c r="CD20682" s="55"/>
      <c r="CF20682" s="55"/>
      <c r="CH20682" s="55"/>
    </row>
    <row r="20683" spans="68:86" ht="17.25" x14ac:dyDescent="0.25">
      <c r="BP20683" s="54"/>
      <c r="BQ20683" s="55"/>
      <c r="BZ20683" s="55"/>
      <c r="CB20683" s="55"/>
      <c r="CD20683" s="55"/>
      <c r="CF20683" s="55"/>
      <c r="CH20683" s="55"/>
    </row>
    <row r="20684" spans="68:86" ht="17.25" x14ac:dyDescent="0.25">
      <c r="BP20684" s="54"/>
      <c r="BQ20684" s="55"/>
      <c r="BZ20684" s="55"/>
      <c r="CB20684" s="55"/>
      <c r="CD20684" s="55"/>
      <c r="CF20684" s="55"/>
      <c r="CH20684" s="55"/>
    </row>
    <row r="20685" spans="68:86" ht="17.25" x14ac:dyDescent="0.25">
      <c r="BP20685" s="54"/>
      <c r="BQ20685" s="55"/>
      <c r="BZ20685" s="55"/>
      <c r="CB20685" s="55"/>
      <c r="CD20685" s="55"/>
      <c r="CF20685" s="55"/>
      <c r="CH20685" s="55"/>
    </row>
    <row r="20686" spans="68:86" ht="17.25" x14ac:dyDescent="0.25">
      <c r="BP20686" s="54"/>
      <c r="BQ20686" s="55"/>
      <c r="BZ20686" s="55"/>
      <c r="CB20686" s="55"/>
      <c r="CD20686" s="55"/>
      <c r="CF20686" s="55"/>
      <c r="CH20686" s="55"/>
    </row>
    <row r="20687" spans="68:86" ht="17.25" x14ac:dyDescent="0.25">
      <c r="BP20687" s="54"/>
      <c r="BQ20687" s="55"/>
      <c r="BZ20687" s="55"/>
      <c r="CB20687" s="55"/>
      <c r="CD20687" s="55"/>
      <c r="CF20687" s="55"/>
      <c r="CH20687" s="55"/>
    </row>
    <row r="20688" spans="68:86" ht="17.25" x14ac:dyDescent="0.25">
      <c r="BP20688" s="54"/>
      <c r="BQ20688" s="55"/>
      <c r="BZ20688" s="55"/>
      <c r="CB20688" s="55"/>
      <c r="CD20688" s="55"/>
      <c r="CF20688" s="55"/>
      <c r="CH20688" s="55"/>
    </row>
    <row r="20689" spans="68:86" ht="17.25" x14ac:dyDescent="0.25">
      <c r="BP20689" s="54"/>
      <c r="BQ20689" s="55"/>
      <c r="BZ20689" s="55"/>
      <c r="CB20689" s="55"/>
      <c r="CD20689" s="55"/>
      <c r="CF20689" s="55"/>
      <c r="CH20689" s="55"/>
    </row>
    <row r="20690" spans="68:86" ht="17.25" x14ac:dyDescent="0.25">
      <c r="BP20690" s="54"/>
      <c r="BQ20690" s="55"/>
      <c r="BZ20690" s="55"/>
      <c r="CB20690" s="55"/>
      <c r="CD20690" s="55"/>
      <c r="CF20690" s="55"/>
      <c r="CH20690" s="55"/>
    </row>
    <row r="20691" spans="68:86" ht="17.25" x14ac:dyDescent="0.25">
      <c r="BP20691" s="54"/>
      <c r="BQ20691" s="55"/>
      <c r="BZ20691" s="55"/>
      <c r="CB20691" s="55"/>
      <c r="CD20691" s="55"/>
      <c r="CF20691" s="55"/>
      <c r="CH20691" s="55"/>
    </row>
    <row r="20692" spans="68:86" ht="17.25" x14ac:dyDescent="0.25">
      <c r="BP20692" s="54"/>
      <c r="BQ20692" s="55"/>
      <c r="BZ20692" s="55"/>
      <c r="CB20692" s="55"/>
      <c r="CD20692" s="55"/>
      <c r="CF20692" s="55"/>
      <c r="CH20692" s="55"/>
    </row>
    <row r="20693" spans="68:86" ht="17.25" x14ac:dyDescent="0.25">
      <c r="BP20693" s="54"/>
      <c r="BQ20693" s="55"/>
      <c r="BZ20693" s="55"/>
      <c r="CB20693" s="55"/>
      <c r="CD20693" s="55"/>
      <c r="CF20693" s="55"/>
      <c r="CH20693" s="55"/>
    </row>
    <row r="20694" spans="68:86" ht="17.25" x14ac:dyDescent="0.25">
      <c r="BP20694" s="54"/>
      <c r="BQ20694" s="55"/>
      <c r="BZ20694" s="55"/>
      <c r="CB20694" s="55"/>
      <c r="CD20694" s="55"/>
      <c r="CF20694" s="55"/>
      <c r="CH20694" s="55"/>
    </row>
    <row r="20695" spans="68:86" ht="17.25" x14ac:dyDescent="0.25">
      <c r="BP20695" s="54"/>
      <c r="BQ20695" s="55"/>
      <c r="BZ20695" s="55"/>
      <c r="CB20695" s="55"/>
      <c r="CD20695" s="55"/>
      <c r="CF20695" s="55"/>
      <c r="CH20695" s="55"/>
    </row>
    <row r="20696" spans="68:86" ht="17.25" x14ac:dyDescent="0.25">
      <c r="BP20696" s="54"/>
      <c r="BQ20696" s="55"/>
      <c r="BZ20696" s="55"/>
      <c r="CB20696" s="55"/>
      <c r="CD20696" s="55"/>
      <c r="CF20696" s="55"/>
      <c r="CH20696" s="55"/>
    </row>
    <row r="20697" spans="68:86" ht="17.25" x14ac:dyDescent="0.25">
      <c r="BP20697" s="54"/>
      <c r="BQ20697" s="55"/>
      <c r="BZ20697" s="55"/>
      <c r="CB20697" s="55"/>
      <c r="CD20697" s="55"/>
      <c r="CF20697" s="55"/>
      <c r="CH20697" s="55"/>
    </row>
    <row r="20698" spans="68:86" ht="17.25" x14ac:dyDescent="0.25">
      <c r="BP20698" s="54"/>
      <c r="BQ20698" s="55"/>
      <c r="BZ20698" s="55"/>
      <c r="CB20698" s="55"/>
      <c r="CD20698" s="55"/>
      <c r="CF20698" s="55"/>
      <c r="CH20698" s="55"/>
    </row>
    <row r="20699" spans="68:86" ht="17.25" x14ac:dyDescent="0.25">
      <c r="BP20699" s="54"/>
      <c r="BQ20699" s="55"/>
      <c r="BZ20699" s="55"/>
      <c r="CB20699" s="55"/>
      <c r="CD20699" s="55"/>
      <c r="CF20699" s="55"/>
      <c r="CH20699" s="55"/>
    </row>
    <row r="20700" spans="68:86" ht="17.25" x14ac:dyDescent="0.25">
      <c r="BP20700" s="54"/>
      <c r="BQ20700" s="55"/>
      <c r="BZ20700" s="55"/>
      <c r="CB20700" s="55"/>
      <c r="CD20700" s="55"/>
      <c r="CF20700" s="55"/>
      <c r="CH20700" s="55"/>
    </row>
    <row r="20701" spans="68:86" ht="17.25" x14ac:dyDescent="0.25">
      <c r="BP20701" s="54"/>
      <c r="BQ20701" s="55"/>
      <c r="BZ20701" s="55"/>
      <c r="CB20701" s="55"/>
      <c r="CD20701" s="55"/>
      <c r="CF20701" s="55"/>
      <c r="CH20701" s="55"/>
    </row>
    <row r="20702" spans="68:86" ht="17.25" x14ac:dyDescent="0.25">
      <c r="BP20702" s="54"/>
      <c r="BQ20702" s="55"/>
      <c r="BZ20702" s="55"/>
      <c r="CB20702" s="55"/>
      <c r="CD20702" s="55"/>
      <c r="CF20702" s="55"/>
      <c r="CH20702" s="55"/>
    </row>
    <row r="20703" spans="68:86" ht="17.25" x14ac:dyDescent="0.25">
      <c r="BP20703" s="54"/>
      <c r="BQ20703" s="55"/>
      <c r="BZ20703" s="55"/>
      <c r="CB20703" s="55"/>
      <c r="CD20703" s="55"/>
      <c r="CF20703" s="55"/>
      <c r="CH20703" s="55"/>
    </row>
    <row r="20704" spans="68:86" ht="17.25" x14ac:dyDescent="0.25">
      <c r="BP20704" s="54"/>
      <c r="BQ20704" s="55"/>
      <c r="BZ20704" s="55"/>
      <c r="CB20704" s="55"/>
      <c r="CD20704" s="55"/>
      <c r="CF20704" s="55"/>
      <c r="CH20704" s="55"/>
    </row>
    <row r="20705" spans="68:86" ht="17.25" x14ac:dyDescent="0.25">
      <c r="BP20705" s="54"/>
      <c r="BQ20705" s="55"/>
      <c r="BZ20705" s="55"/>
      <c r="CB20705" s="55"/>
      <c r="CD20705" s="55"/>
      <c r="CF20705" s="55"/>
      <c r="CH20705" s="55"/>
    </row>
    <row r="20706" spans="68:86" ht="17.25" x14ac:dyDescent="0.25">
      <c r="BP20706" s="54"/>
      <c r="BQ20706" s="55"/>
      <c r="BZ20706" s="55"/>
      <c r="CB20706" s="55"/>
      <c r="CD20706" s="55"/>
      <c r="CF20706" s="55"/>
      <c r="CH20706" s="55"/>
    </row>
    <row r="20707" spans="68:86" ht="17.25" x14ac:dyDescent="0.25">
      <c r="BP20707" s="54"/>
      <c r="BQ20707" s="55"/>
      <c r="BZ20707" s="55"/>
      <c r="CB20707" s="55"/>
      <c r="CD20707" s="55"/>
      <c r="CF20707" s="55"/>
      <c r="CH20707" s="55"/>
    </row>
    <row r="20708" spans="68:86" ht="17.25" x14ac:dyDescent="0.25">
      <c r="BP20708" s="54"/>
      <c r="BQ20708" s="55"/>
      <c r="BZ20708" s="55"/>
      <c r="CB20708" s="55"/>
      <c r="CD20708" s="55"/>
      <c r="CF20708" s="55"/>
      <c r="CH20708" s="55"/>
    </row>
    <row r="20709" spans="68:86" ht="17.25" x14ac:dyDescent="0.25">
      <c r="BP20709" s="54"/>
      <c r="BQ20709" s="55"/>
      <c r="BZ20709" s="55"/>
      <c r="CB20709" s="55"/>
      <c r="CD20709" s="55"/>
      <c r="CF20709" s="55"/>
      <c r="CH20709" s="55"/>
    </row>
    <row r="20710" spans="68:86" ht="17.25" x14ac:dyDescent="0.25">
      <c r="BP20710" s="54"/>
      <c r="BQ20710" s="55"/>
      <c r="BZ20710" s="55"/>
      <c r="CB20710" s="55"/>
      <c r="CD20710" s="55"/>
      <c r="CF20710" s="55"/>
      <c r="CH20710" s="55"/>
    </row>
    <row r="20711" spans="68:86" ht="17.25" x14ac:dyDescent="0.25">
      <c r="BP20711" s="54"/>
      <c r="BQ20711" s="55"/>
      <c r="BZ20711" s="55"/>
      <c r="CB20711" s="55"/>
      <c r="CD20711" s="55"/>
      <c r="CF20711" s="55"/>
      <c r="CH20711" s="55"/>
    </row>
    <row r="20712" spans="68:86" ht="17.25" x14ac:dyDescent="0.25">
      <c r="BP20712" s="54"/>
      <c r="BQ20712" s="55"/>
      <c r="BZ20712" s="55"/>
      <c r="CB20712" s="55"/>
      <c r="CD20712" s="55"/>
      <c r="CF20712" s="55"/>
      <c r="CH20712" s="55"/>
    </row>
    <row r="20713" spans="68:86" ht="17.25" x14ac:dyDescent="0.25">
      <c r="BP20713" s="54"/>
      <c r="BQ20713" s="55"/>
      <c r="BZ20713" s="55"/>
      <c r="CB20713" s="55"/>
      <c r="CD20713" s="55"/>
      <c r="CF20713" s="55"/>
      <c r="CH20713" s="55"/>
    </row>
    <row r="20714" spans="68:86" ht="17.25" x14ac:dyDescent="0.25">
      <c r="BP20714" s="54"/>
      <c r="BQ20714" s="55"/>
      <c r="BZ20714" s="55"/>
      <c r="CB20714" s="55"/>
      <c r="CD20714" s="55"/>
      <c r="CF20714" s="55"/>
      <c r="CH20714" s="55"/>
    </row>
    <row r="20715" spans="68:86" ht="17.25" x14ac:dyDescent="0.25">
      <c r="BP20715" s="54"/>
      <c r="BQ20715" s="55"/>
      <c r="BZ20715" s="55"/>
      <c r="CB20715" s="55"/>
      <c r="CD20715" s="55"/>
      <c r="CF20715" s="55"/>
      <c r="CH20715" s="55"/>
    </row>
    <row r="20716" spans="68:86" ht="17.25" x14ac:dyDescent="0.25">
      <c r="BP20716" s="54"/>
      <c r="BQ20716" s="55"/>
      <c r="BZ20716" s="55"/>
      <c r="CB20716" s="55"/>
      <c r="CD20716" s="55"/>
      <c r="CF20716" s="55"/>
      <c r="CH20716" s="55"/>
    </row>
    <row r="20717" spans="68:86" ht="17.25" x14ac:dyDescent="0.25">
      <c r="BP20717" s="54"/>
      <c r="BQ20717" s="55"/>
      <c r="BZ20717" s="55"/>
      <c r="CB20717" s="55"/>
      <c r="CD20717" s="55"/>
      <c r="CF20717" s="55"/>
      <c r="CH20717" s="55"/>
    </row>
    <row r="20718" spans="68:86" ht="17.25" x14ac:dyDescent="0.25">
      <c r="BP20718" s="54"/>
      <c r="BQ20718" s="55"/>
      <c r="BZ20718" s="55"/>
      <c r="CB20718" s="55"/>
      <c r="CD20718" s="55"/>
      <c r="CF20718" s="55"/>
      <c r="CH20718" s="55"/>
    </row>
    <row r="20719" spans="68:86" ht="17.25" x14ac:dyDescent="0.25">
      <c r="BP20719" s="54"/>
      <c r="BQ20719" s="55"/>
      <c r="BZ20719" s="55"/>
      <c r="CB20719" s="55"/>
      <c r="CD20719" s="55"/>
      <c r="CF20719" s="55"/>
      <c r="CH20719" s="55"/>
    </row>
    <row r="20720" spans="68:86" ht="17.25" x14ac:dyDescent="0.25">
      <c r="BP20720" s="54"/>
      <c r="BQ20720" s="55"/>
      <c r="BZ20720" s="55"/>
      <c r="CB20720" s="55"/>
      <c r="CD20720" s="55"/>
      <c r="CF20720" s="55"/>
      <c r="CH20720" s="55"/>
    </row>
    <row r="20721" spans="68:86" ht="17.25" x14ac:dyDescent="0.25">
      <c r="BP20721" s="54"/>
      <c r="BQ20721" s="55"/>
      <c r="BZ20721" s="55"/>
      <c r="CB20721" s="55"/>
      <c r="CD20721" s="55"/>
      <c r="CF20721" s="55"/>
      <c r="CH20721" s="55"/>
    </row>
    <row r="20722" spans="68:86" ht="17.25" x14ac:dyDescent="0.25">
      <c r="BP20722" s="54"/>
      <c r="BQ20722" s="55"/>
      <c r="BZ20722" s="55"/>
      <c r="CB20722" s="55"/>
      <c r="CD20722" s="55"/>
      <c r="CF20722" s="55"/>
      <c r="CH20722" s="55"/>
    </row>
    <row r="20723" spans="68:86" ht="17.25" x14ac:dyDescent="0.25">
      <c r="BP20723" s="54"/>
      <c r="BQ20723" s="55"/>
      <c r="BZ20723" s="55"/>
      <c r="CB20723" s="55"/>
      <c r="CD20723" s="55"/>
      <c r="CF20723" s="55"/>
      <c r="CH20723" s="55"/>
    </row>
    <row r="20724" spans="68:86" ht="17.25" x14ac:dyDescent="0.25">
      <c r="BP20724" s="54"/>
      <c r="BQ20724" s="55"/>
      <c r="BZ20724" s="55"/>
      <c r="CB20724" s="55"/>
      <c r="CD20724" s="55"/>
      <c r="CF20724" s="55"/>
      <c r="CH20724" s="55"/>
    </row>
    <row r="20725" spans="68:86" ht="17.25" x14ac:dyDescent="0.25">
      <c r="BP20725" s="54"/>
      <c r="BQ20725" s="55"/>
      <c r="BZ20725" s="55"/>
      <c r="CB20725" s="55"/>
      <c r="CD20725" s="55"/>
      <c r="CF20725" s="55"/>
      <c r="CH20725" s="55"/>
    </row>
    <row r="20726" spans="68:86" ht="17.25" x14ac:dyDescent="0.25">
      <c r="BP20726" s="54"/>
      <c r="BQ20726" s="55"/>
      <c r="BZ20726" s="55"/>
      <c r="CB20726" s="55"/>
      <c r="CD20726" s="55"/>
      <c r="CF20726" s="55"/>
      <c r="CH20726" s="55"/>
    </row>
    <row r="20727" spans="68:86" ht="17.25" x14ac:dyDescent="0.25">
      <c r="BP20727" s="54"/>
      <c r="BQ20727" s="55"/>
      <c r="BZ20727" s="55"/>
      <c r="CB20727" s="55"/>
      <c r="CD20727" s="55"/>
      <c r="CF20727" s="55"/>
      <c r="CH20727" s="55"/>
    </row>
    <row r="20728" spans="68:86" ht="17.25" x14ac:dyDescent="0.25">
      <c r="BP20728" s="54"/>
      <c r="BQ20728" s="55"/>
      <c r="BZ20728" s="55"/>
      <c r="CB20728" s="55"/>
      <c r="CD20728" s="55"/>
      <c r="CF20728" s="55"/>
      <c r="CH20728" s="55"/>
    </row>
    <row r="20729" spans="68:86" ht="17.25" x14ac:dyDescent="0.25">
      <c r="BP20729" s="54"/>
      <c r="BQ20729" s="55"/>
      <c r="BZ20729" s="55"/>
      <c r="CB20729" s="55"/>
      <c r="CD20729" s="55"/>
      <c r="CF20729" s="55"/>
      <c r="CH20729" s="55"/>
    </row>
    <row r="20730" spans="68:86" ht="17.25" x14ac:dyDescent="0.25">
      <c r="BP20730" s="54"/>
      <c r="BQ20730" s="55"/>
      <c r="BZ20730" s="55"/>
      <c r="CB20730" s="55"/>
      <c r="CD20730" s="55"/>
      <c r="CF20730" s="55"/>
      <c r="CH20730" s="55"/>
    </row>
    <row r="20731" spans="68:86" ht="17.25" x14ac:dyDescent="0.25">
      <c r="BP20731" s="54"/>
      <c r="BQ20731" s="55"/>
      <c r="BZ20731" s="55"/>
      <c r="CB20731" s="55"/>
      <c r="CD20731" s="55"/>
      <c r="CF20731" s="55"/>
      <c r="CH20731" s="55"/>
    </row>
    <row r="20732" spans="68:86" ht="17.25" x14ac:dyDescent="0.25">
      <c r="BP20732" s="54"/>
      <c r="BQ20732" s="55"/>
      <c r="BZ20732" s="55"/>
      <c r="CB20732" s="55"/>
      <c r="CD20732" s="55"/>
      <c r="CF20732" s="55"/>
      <c r="CH20732" s="55"/>
    </row>
    <row r="20733" spans="68:86" ht="17.25" x14ac:dyDescent="0.25">
      <c r="BP20733" s="54"/>
      <c r="BQ20733" s="55"/>
      <c r="BZ20733" s="55"/>
      <c r="CB20733" s="55"/>
      <c r="CD20733" s="55"/>
      <c r="CF20733" s="55"/>
      <c r="CH20733" s="55"/>
    </row>
    <row r="20734" spans="68:86" ht="17.25" x14ac:dyDescent="0.25">
      <c r="BP20734" s="54"/>
      <c r="BQ20734" s="55"/>
      <c r="BZ20734" s="55"/>
      <c r="CB20734" s="55"/>
      <c r="CD20734" s="55"/>
      <c r="CF20734" s="55"/>
      <c r="CH20734" s="55"/>
    </row>
    <row r="20735" spans="68:86" ht="17.25" x14ac:dyDescent="0.25">
      <c r="BP20735" s="54"/>
      <c r="BQ20735" s="55"/>
      <c r="BZ20735" s="55"/>
      <c r="CB20735" s="55"/>
      <c r="CD20735" s="55"/>
      <c r="CF20735" s="55"/>
      <c r="CH20735" s="55"/>
    </row>
    <row r="20736" spans="68:86" ht="17.25" x14ac:dyDescent="0.25">
      <c r="BP20736" s="54"/>
      <c r="BQ20736" s="55"/>
      <c r="BZ20736" s="55"/>
      <c r="CB20736" s="55"/>
      <c r="CD20736" s="55"/>
      <c r="CF20736" s="55"/>
      <c r="CH20736" s="55"/>
    </row>
    <row r="20737" spans="68:86" ht="17.25" x14ac:dyDescent="0.25">
      <c r="BP20737" s="54"/>
      <c r="BQ20737" s="55"/>
      <c r="BZ20737" s="55"/>
      <c r="CB20737" s="55"/>
      <c r="CD20737" s="55"/>
      <c r="CF20737" s="55"/>
      <c r="CH20737" s="55"/>
    </row>
    <row r="20738" spans="68:86" ht="17.25" x14ac:dyDescent="0.25">
      <c r="BP20738" s="54"/>
      <c r="BQ20738" s="55"/>
      <c r="BZ20738" s="55"/>
      <c r="CB20738" s="55"/>
      <c r="CD20738" s="55"/>
      <c r="CF20738" s="55"/>
      <c r="CH20738" s="55"/>
    </row>
    <row r="20739" spans="68:86" ht="17.25" x14ac:dyDescent="0.25">
      <c r="BP20739" s="54"/>
      <c r="BQ20739" s="55"/>
      <c r="BZ20739" s="55"/>
      <c r="CB20739" s="55"/>
      <c r="CD20739" s="55"/>
      <c r="CF20739" s="55"/>
      <c r="CH20739" s="55"/>
    </row>
    <row r="20740" spans="68:86" ht="17.25" x14ac:dyDescent="0.25">
      <c r="BP20740" s="54"/>
      <c r="BQ20740" s="55"/>
      <c r="BZ20740" s="55"/>
      <c r="CB20740" s="55"/>
      <c r="CD20740" s="55"/>
      <c r="CF20740" s="55"/>
      <c r="CH20740" s="55"/>
    </row>
    <row r="20741" spans="68:86" ht="17.25" x14ac:dyDescent="0.25">
      <c r="BP20741" s="54"/>
      <c r="BQ20741" s="55"/>
      <c r="BZ20741" s="55"/>
      <c r="CB20741" s="55"/>
      <c r="CD20741" s="55"/>
      <c r="CF20741" s="55"/>
      <c r="CH20741" s="55"/>
    </row>
    <row r="20742" spans="68:86" ht="17.25" x14ac:dyDescent="0.25">
      <c r="BP20742" s="54"/>
      <c r="BQ20742" s="55"/>
      <c r="BZ20742" s="55"/>
      <c r="CB20742" s="55"/>
      <c r="CD20742" s="55"/>
      <c r="CF20742" s="55"/>
      <c r="CH20742" s="55"/>
    </row>
    <row r="20743" spans="68:86" ht="17.25" x14ac:dyDescent="0.25">
      <c r="BP20743" s="54"/>
      <c r="BQ20743" s="55"/>
      <c r="BZ20743" s="55"/>
      <c r="CB20743" s="55"/>
      <c r="CD20743" s="55"/>
      <c r="CF20743" s="55"/>
      <c r="CH20743" s="55"/>
    </row>
    <row r="20744" spans="68:86" ht="17.25" x14ac:dyDescent="0.25">
      <c r="BP20744" s="54"/>
      <c r="BQ20744" s="55"/>
      <c r="BZ20744" s="55"/>
      <c r="CB20744" s="55"/>
      <c r="CD20744" s="55"/>
      <c r="CF20744" s="55"/>
      <c r="CH20744" s="55"/>
    </row>
    <row r="20745" spans="68:86" ht="17.25" x14ac:dyDescent="0.25">
      <c r="BP20745" s="54"/>
      <c r="BQ20745" s="55"/>
      <c r="BZ20745" s="55"/>
      <c r="CB20745" s="55"/>
      <c r="CD20745" s="55"/>
      <c r="CF20745" s="55"/>
      <c r="CH20745" s="55"/>
    </row>
    <row r="20746" spans="68:86" ht="17.25" x14ac:dyDescent="0.25">
      <c r="BP20746" s="54"/>
      <c r="BQ20746" s="55"/>
      <c r="BZ20746" s="55"/>
      <c r="CB20746" s="55"/>
      <c r="CD20746" s="55"/>
      <c r="CF20746" s="55"/>
      <c r="CH20746" s="55"/>
    </row>
    <row r="20747" spans="68:86" ht="17.25" x14ac:dyDescent="0.25">
      <c r="BP20747" s="54"/>
      <c r="BQ20747" s="55"/>
      <c r="BZ20747" s="55"/>
      <c r="CB20747" s="55"/>
      <c r="CD20747" s="55"/>
      <c r="CF20747" s="55"/>
      <c r="CH20747" s="55"/>
    </row>
    <row r="20748" spans="68:86" ht="17.25" x14ac:dyDescent="0.25">
      <c r="BP20748" s="54"/>
      <c r="BQ20748" s="55"/>
      <c r="BZ20748" s="55"/>
      <c r="CB20748" s="55"/>
      <c r="CD20748" s="55"/>
      <c r="CF20748" s="55"/>
      <c r="CH20748" s="55"/>
    </row>
    <row r="20749" spans="68:86" ht="17.25" x14ac:dyDescent="0.25">
      <c r="BP20749" s="54"/>
      <c r="BQ20749" s="55"/>
      <c r="BZ20749" s="55"/>
      <c r="CB20749" s="55"/>
      <c r="CD20749" s="55"/>
      <c r="CF20749" s="55"/>
      <c r="CH20749" s="55"/>
    </row>
    <row r="20750" spans="68:86" ht="17.25" x14ac:dyDescent="0.25">
      <c r="BP20750" s="54"/>
      <c r="BQ20750" s="55"/>
      <c r="BZ20750" s="55"/>
      <c r="CB20750" s="55"/>
      <c r="CD20750" s="55"/>
      <c r="CF20750" s="55"/>
      <c r="CH20750" s="55"/>
    </row>
    <row r="20751" spans="68:86" ht="17.25" x14ac:dyDescent="0.25">
      <c r="BP20751" s="54"/>
      <c r="BQ20751" s="55"/>
      <c r="BZ20751" s="55"/>
      <c r="CB20751" s="55"/>
      <c r="CD20751" s="55"/>
      <c r="CF20751" s="55"/>
      <c r="CH20751" s="55"/>
    </row>
    <row r="20752" spans="68:86" ht="17.25" x14ac:dyDescent="0.25">
      <c r="BP20752" s="54"/>
      <c r="BQ20752" s="55"/>
      <c r="BZ20752" s="55"/>
      <c r="CB20752" s="55"/>
      <c r="CD20752" s="55"/>
      <c r="CF20752" s="55"/>
      <c r="CH20752" s="55"/>
    </row>
    <row r="20753" spans="68:86" ht="17.25" x14ac:dyDescent="0.25">
      <c r="BP20753" s="54"/>
      <c r="BQ20753" s="55"/>
      <c r="BZ20753" s="55"/>
      <c r="CB20753" s="55"/>
      <c r="CD20753" s="55"/>
      <c r="CF20753" s="55"/>
      <c r="CH20753" s="55"/>
    </row>
    <row r="20754" spans="68:86" ht="17.25" x14ac:dyDescent="0.25">
      <c r="BP20754" s="54"/>
      <c r="BQ20754" s="55"/>
      <c r="BZ20754" s="55"/>
      <c r="CB20754" s="55"/>
      <c r="CD20754" s="55"/>
      <c r="CF20754" s="55"/>
      <c r="CH20754" s="55"/>
    </row>
    <row r="20755" spans="68:86" ht="17.25" x14ac:dyDescent="0.25">
      <c r="BP20755" s="54"/>
      <c r="BQ20755" s="55"/>
      <c r="BZ20755" s="55"/>
      <c r="CB20755" s="55"/>
      <c r="CD20755" s="55"/>
      <c r="CF20755" s="55"/>
      <c r="CH20755" s="55"/>
    </row>
    <row r="20756" spans="68:86" ht="17.25" x14ac:dyDescent="0.25">
      <c r="BP20756" s="54"/>
      <c r="BQ20756" s="55"/>
      <c r="BZ20756" s="55"/>
      <c r="CB20756" s="55"/>
      <c r="CD20756" s="55"/>
      <c r="CF20756" s="55"/>
      <c r="CH20756" s="55"/>
    </row>
    <row r="20757" spans="68:86" ht="17.25" x14ac:dyDescent="0.25">
      <c r="BP20757" s="54"/>
      <c r="BQ20757" s="55"/>
      <c r="BZ20757" s="55"/>
      <c r="CB20757" s="55"/>
      <c r="CD20757" s="55"/>
      <c r="CF20757" s="55"/>
      <c r="CH20757" s="55"/>
    </row>
    <row r="20758" spans="68:86" ht="17.25" x14ac:dyDescent="0.25">
      <c r="BP20758" s="54"/>
      <c r="BQ20758" s="55"/>
      <c r="BZ20758" s="55"/>
      <c r="CB20758" s="55"/>
      <c r="CD20758" s="55"/>
      <c r="CF20758" s="55"/>
      <c r="CH20758" s="55"/>
    </row>
    <row r="20759" spans="68:86" ht="17.25" x14ac:dyDescent="0.25">
      <c r="BP20759" s="54"/>
      <c r="BQ20759" s="55"/>
      <c r="BZ20759" s="55"/>
      <c r="CB20759" s="55"/>
      <c r="CD20759" s="55"/>
      <c r="CF20759" s="55"/>
      <c r="CH20759" s="55"/>
    </row>
    <row r="20760" spans="68:86" ht="17.25" x14ac:dyDescent="0.25">
      <c r="BP20760" s="54"/>
      <c r="BQ20760" s="55"/>
      <c r="BZ20760" s="55"/>
      <c r="CB20760" s="55"/>
      <c r="CD20760" s="55"/>
      <c r="CF20760" s="55"/>
      <c r="CH20760" s="55"/>
    </row>
    <row r="20761" spans="68:86" ht="17.25" x14ac:dyDescent="0.25">
      <c r="BP20761" s="54"/>
      <c r="BQ20761" s="55"/>
      <c r="BZ20761" s="55"/>
      <c r="CB20761" s="55"/>
      <c r="CD20761" s="55"/>
      <c r="CF20761" s="55"/>
      <c r="CH20761" s="55"/>
    </row>
    <row r="20762" spans="68:86" ht="17.25" x14ac:dyDescent="0.25">
      <c r="BP20762" s="54"/>
      <c r="BQ20762" s="55"/>
      <c r="BZ20762" s="55"/>
      <c r="CB20762" s="55"/>
      <c r="CD20762" s="55"/>
      <c r="CF20762" s="55"/>
      <c r="CH20762" s="55"/>
    </row>
    <row r="20763" spans="68:86" ht="17.25" x14ac:dyDescent="0.25">
      <c r="BP20763" s="54"/>
      <c r="BQ20763" s="55"/>
      <c r="BZ20763" s="55"/>
      <c r="CB20763" s="55"/>
      <c r="CD20763" s="55"/>
      <c r="CF20763" s="55"/>
      <c r="CH20763" s="55"/>
    </row>
    <row r="20764" spans="68:86" ht="17.25" x14ac:dyDescent="0.25">
      <c r="BP20764" s="54"/>
      <c r="BQ20764" s="55"/>
      <c r="BZ20764" s="55"/>
      <c r="CB20764" s="55"/>
      <c r="CD20764" s="55"/>
      <c r="CF20764" s="55"/>
      <c r="CH20764" s="55"/>
    </row>
    <row r="20765" spans="68:86" ht="17.25" x14ac:dyDescent="0.25">
      <c r="BP20765" s="54"/>
      <c r="BQ20765" s="55"/>
      <c r="BZ20765" s="55"/>
      <c r="CB20765" s="55"/>
      <c r="CD20765" s="55"/>
      <c r="CF20765" s="55"/>
      <c r="CH20765" s="55"/>
    </row>
    <row r="20766" spans="68:86" ht="17.25" x14ac:dyDescent="0.25">
      <c r="BP20766" s="54"/>
      <c r="BQ20766" s="55"/>
      <c r="BZ20766" s="55"/>
      <c r="CB20766" s="55"/>
      <c r="CD20766" s="55"/>
      <c r="CF20766" s="55"/>
      <c r="CH20766" s="55"/>
    </row>
    <row r="20767" spans="68:86" ht="17.25" x14ac:dyDescent="0.25">
      <c r="BP20767" s="54"/>
      <c r="BQ20767" s="55"/>
      <c r="BZ20767" s="55"/>
      <c r="CB20767" s="55"/>
      <c r="CD20767" s="55"/>
      <c r="CF20767" s="55"/>
      <c r="CH20767" s="55"/>
    </row>
    <row r="20768" spans="68:86" ht="17.25" x14ac:dyDescent="0.25">
      <c r="BP20768" s="54"/>
      <c r="BQ20768" s="55"/>
      <c r="BZ20768" s="55"/>
      <c r="CB20768" s="55"/>
      <c r="CD20768" s="55"/>
      <c r="CF20768" s="55"/>
      <c r="CH20768" s="55"/>
    </row>
    <row r="20769" spans="68:86" ht="17.25" x14ac:dyDescent="0.25">
      <c r="BP20769" s="54"/>
      <c r="BQ20769" s="55"/>
      <c r="BZ20769" s="55"/>
      <c r="CB20769" s="55"/>
      <c r="CD20769" s="55"/>
      <c r="CF20769" s="55"/>
      <c r="CH20769" s="55"/>
    </row>
    <row r="20770" spans="68:86" ht="17.25" x14ac:dyDescent="0.25">
      <c r="BP20770" s="54"/>
      <c r="BQ20770" s="55"/>
      <c r="BZ20770" s="55"/>
      <c r="CB20770" s="55"/>
      <c r="CD20770" s="55"/>
      <c r="CF20770" s="55"/>
      <c r="CH20770" s="55"/>
    </row>
    <row r="20771" spans="68:86" ht="17.25" x14ac:dyDescent="0.25">
      <c r="BP20771" s="54"/>
      <c r="BQ20771" s="55"/>
      <c r="BZ20771" s="55"/>
      <c r="CB20771" s="55"/>
      <c r="CD20771" s="55"/>
      <c r="CF20771" s="55"/>
      <c r="CH20771" s="55"/>
    </row>
    <row r="20772" spans="68:86" ht="17.25" x14ac:dyDescent="0.25">
      <c r="BP20772" s="54"/>
      <c r="BQ20772" s="55"/>
      <c r="BZ20772" s="55"/>
      <c r="CB20772" s="55"/>
      <c r="CD20772" s="55"/>
      <c r="CF20772" s="55"/>
      <c r="CH20772" s="55"/>
    </row>
    <row r="20773" spans="68:86" ht="17.25" x14ac:dyDescent="0.25">
      <c r="BP20773" s="54"/>
      <c r="BQ20773" s="55"/>
      <c r="BZ20773" s="55"/>
      <c r="CB20773" s="55"/>
      <c r="CD20773" s="55"/>
      <c r="CF20773" s="55"/>
      <c r="CH20773" s="55"/>
    </row>
    <row r="20774" spans="68:86" ht="17.25" x14ac:dyDescent="0.25">
      <c r="BP20774" s="54"/>
      <c r="BQ20774" s="55"/>
      <c r="BZ20774" s="55"/>
      <c r="CB20774" s="55"/>
      <c r="CD20774" s="55"/>
      <c r="CF20774" s="55"/>
      <c r="CH20774" s="55"/>
    </row>
    <row r="20775" spans="68:86" ht="17.25" x14ac:dyDescent="0.25">
      <c r="BP20775" s="54"/>
      <c r="BQ20775" s="55"/>
      <c r="BZ20775" s="55"/>
      <c r="CB20775" s="55"/>
      <c r="CD20775" s="55"/>
      <c r="CF20775" s="55"/>
      <c r="CH20775" s="55"/>
    </row>
    <row r="20776" spans="68:86" ht="17.25" x14ac:dyDescent="0.25">
      <c r="BP20776" s="54"/>
      <c r="BQ20776" s="55"/>
      <c r="BZ20776" s="55"/>
      <c r="CB20776" s="55"/>
      <c r="CD20776" s="55"/>
      <c r="CF20776" s="55"/>
      <c r="CH20776" s="55"/>
    </row>
    <row r="20777" spans="68:86" ht="17.25" x14ac:dyDescent="0.25">
      <c r="BP20777" s="54"/>
      <c r="BQ20777" s="55"/>
      <c r="BZ20777" s="55"/>
      <c r="CB20777" s="55"/>
      <c r="CD20777" s="55"/>
      <c r="CF20777" s="55"/>
      <c r="CH20777" s="55"/>
    </row>
    <row r="20778" spans="68:86" ht="17.25" x14ac:dyDescent="0.25">
      <c r="BP20778" s="54"/>
      <c r="BQ20778" s="55"/>
      <c r="BZ20778" s="55"/>
      <c r="CB20778" s="55"/>
      <c r="CD20778" s="55"/>
      <c r="CF20778" s="55"/>
      <c r="CH20778" s="55"/>
    </row>
    <row r="20779" spans="68:86" ht="17.25" x14ac:dyDescent="0.25">
      <c r="BP20779" s="54"/>
      <c r="BQ20779" s="55"/>
      <c r="BZ20779" s="55"/>
      <c r="CB20779" s="55"/>
      <c r="CD20779" s="55"/>
      <c r="CF20779" s="55"/>
      <c r="CH20779" s="55"/>
    </row>
    <row r="20780" spans="68:86" ht="17.25" x14ac:dyDescent="0.25">
      <c r="BP20780" s="54"/>
      <c r="BQ20780" s="55"/>
      <c r="BZ20780" s="55"/>
      <c r="CB20780" s="55"/>
      <c r="CD20780" s="55"/>
      <c r="CF20780" s="55"/>
      <c r="CH20780" s="55"/>
    </row>
    <row r="20781" spans="68:86" ht="17.25" x14ac:dyDescent="0.25">
      <c r="BP20781" s="54"/>
      <c r="BQ20781" s="55"/>
      <c r="BZ20781" s="55"/>
      <c r="CB20781" s="55"/>
      <c r="CD20781" s="55"/>
      <c r="CF20781" s="55"/>
      <c r="CH20781" s="55"/>
    </row>
    <row r="20782" spans="68:86" ht="17.25" x14ac:dyDescent="0.25">
      <c r="BP20782" s="54"/>
      <c r="BQ20782" s="55"/>
      <c r="BZ20782" s="55"/>
      <c r="CB20782" s="55"/>
      <c r="CD20782" s="55"/>
      <c r="CF20782" s="55"/>
      <c r="CH20782" s="55"/>
    </row>
    <row r="20783" spans="68:86" ht="17.25" x14ac:dyDescent="0.25">
      <c r="BP20783" s="54"/>
      <c r="BQ20783" s="55"/>
      <c r="BZ20783" s="55"/>
      <c r="CB20783" s="55"/>
      <c r="CD20783" s="55"/>
      <c r="CF20783" s="55"/>
      <c r="CH20783" s="55"/>
    </row>
    <row r="20784" spans="68:86" ht="17.25" x14ac:dyDescent="0.25">
      <c r="BP20784" s="54"/>
      <c r="BQ20784" s="55"/>
      <c r="BZ20784" s="55"/>
      <c r="CB20784" s="55"/>
      <c r="CD20784" s="55"/>
      <c r="CF20784" s="55"/>
      <c r="CH20784" s="55"/>
    </row>
    <row r="20785" spans="68:86" ht="17.25" x14ac:dyDescent="0.25">
      <c r="BP20785" s="54"/>
      <c r="BQ20785" s="55"/>
      <c r="BZ20785" s="55"/>
      <c r="CB20785" s="55"/>
      <c r="CD20785" s="55"/>
      <c r="CF20785" s="55"/>
      <c r="CH20785" s="55"/>
    </row>
    <row r="20786" spans="68:86" ht="17.25" x14ac:dyDescent="0.25">
      <c r="BP20786" s="54"/>
      <c r="BQ20786" s="55"/>
      <c r="BZ20786" s="55"/>
      <c r="CB20786" s="55"/>
      <c r="CD20786" s="55"/>
      <c r="CF20786" s="55"/>
      <c r="CH20786" s="55"/>
    </row>
    <row r="20787" spans="68:86" ht="17.25" x14ac:dyDescent="0.25">
      <c r="BP20787" s="54"/>
      <c r="BQ20787" s="55"/>
      <c r="BZ20787" s="55"/>
      <c r="CB20787" s="55"/>
      <c r="CD20787" s="55"/>
      <c r="CF20787" s="55"/>
      <c r="CH20787" s="55"/>
    </row>
    <row r="20788" spans="68:86" ht="17.25" x14ac:dyDescent="0.25">
      <c r="BP20788" s="54"/>
      <c r="BQ20788" s="55"/>
      <c r="BZ20788" s="55"/>
      <c r="CB20788" s="55"/>
      <c r="CD20788" s="55"/>
      <c r="CF20788" s="55"/>
      <c r="CH20788" s="55"/>
    </row>
    <row r="20789" spans="68:86" ht="17.25" x14ac:dyDescent="0.25">
      <c r="BP20789" s="54"/>
      <c r="BQ20789" s="55"/>
      <c r="BZ20789" s="55"/>
      <c r="CB20789" s="55"/>
      <c r="CD20789" s="55"/>
      <c r="CF20789" s="55"/>
      <c r="CH20789" s="55"/>
    </row>
    <row r="20790" spans="68:86" ht="17.25" x14ac:dyDescent="0.25">
      <c r="BP20790" s="54"/>
      <c r="BQ20790" s="55"/>
      <c r="BZ20790" s="55"/>
      <c r="CB20790" s="55"/>
      <c r="CD20790" s="55"/>
      <c r="CF20790" s="55"/>
      <c r="CH20790" s="55"/>
    </row>
    <row r="20791" spans="68:86" ht="17.25" x14ac:dyDescent="0.25">
      <c r="BP20791" s="54"/>
      <c r="BQ20791" s="55"/>
      <c r="BZ20791" s="55"/>
      <c r="CB20791" s="55"/>
      <c r="CD20791" s="55"/>
      <c r="CF20791" s="55"/>
      <c r="CH20791" s="55"/>
    </row>
    <row r="20792" spans="68:86" ht="17.25" x14ac:dyDescent="0.25">
      <c r="BP20792" s="54"/>
      <c r="BQ20792" s="55"/>
      <c r="BZ20792" s="55"/>
      <c r="CB20792" s="55"/>
      <c r="CD20792" s="55"/>
      <c r="CF20792" s="55"/>
      <c r="CH20792" s="55"/>
    </row>
    <row r="20793" spans="68:86" ht="17.25" x14ac:dyDescent="0.25">
      <c r="BP20793" s="54"/>
      <c r="BQ20793" s="55"/>
      <c r="BZ20793" s="55"/>
      <c r="CB20793" s="55"/>
      <c r="CD20793" s="55"/>
      <c r="CF20793" s="55"/>
      <c r="CH20793" s="55"/>
    </row>
    <row r="20794" spans="68:86" ht="17.25" x14ac:dyDescent="0.25">
      <c r="BP20794" s="54"/>
      <c r="BQ20794" s="55"/>
      <c r="BZ20794" s="55"/>
      <c r="CB20794" s="55"/>
      <c r="CD20794" s="55"/>
      <c r="CF20794" s="55"/>
      <c r="CH20794" s="55"/>
    </row>
    <row r="20795" spans="68:86" ht="17.25" x14ac:dyDescent="0.25">
      <c r="BP20795" s="54"/>
      <c r="BQ20795" s="55"/>
      <c r="BZ20795" s="55"/>
      <c r="CB20795" s="55"/>
      <c r="CD20795" s="55"/>
      <c r="CF20795" s="55"/>
      <c r="CH20795" s="55"/>
    </row>
    <row r="20796" spans="68:86" ht="17.25" x14ac:dyDescent="0.25">
      <c r="BP20796" s="54"/>
      <c r="BQ20796" s="55"/>
      <c r="BZ20796" s="55"/>
      <c r="CB20796" s="55"/>
      <c r="CD20796" s="55"/>
      <c r="CF20796" s="55"/>
      <c r="CH20796" s="55"/>
    </row>
    <row r="20797" spans="68:86" ht="17.25" x14ac:dyDescent="0.25">
      <c r="BP20797" s="54"/>
      <c r="BQ20797" s="55"/>
      <c r="BZ20797" s="55"/>
      <c r="CB20797" s="55"/>
      <c r="CD20797" s="55"/>
      <c r="CF20797" s="55"/>
      <c r="CH20797" s="55"/>
    </row>
    <row r="20798" spans="68:86" ht="17.25" x14ac:dyDescent="0.25">
      <c r="BP20798" s="54"/>
      <c r="BQ20798" s="55"/>
      <c r="BZ20798" s="55"/>
      <c r="CB20798" s="55"/>
      <c r="CD20798" s="55"/>
      <c r="CF20798" s="55"/>
      <c r="CH20798" s="55"/>
    </row>
    <row r="20799" spans="68:86" ht="17.25" x14ac:dyDescent="0.25">
      <c r="BP20799" s="54"/>
      <c r="BQ20799" s="55"/>
      <c r="BZ20799" s="55"/>
      <c r="CB20799" s="55"/>
      <c r="CD20799" s="55"/>
      <c r="CF20799" s="55"/>
      <c r="CH20799" s="55"/>
    </row>
    <row r="20800" spans="68:86" ht="17.25" x14ac:dyDescent="0.25">
      <c r="BP20800" s="54"/>
      <c r="BQ20800" s="55"/>
      <c r="BZ20800" s="55"/>
      <c r="CB20800" s="55"/>
      <c r="CD20800" s="55"/>
      <c r="CF20800" s="55"/>
      <c r="CH20800" s="55"/>
    </row>
    <row r="20801" spans="68:86" ht="17.25" x14ac:dyDescent="0.25">
      <c r="BP20801" s="54"/>
      <c r="BQ20801" s="55"/>
      <c r="BZ20801" s="55"/>
      <c r="CB20801" s="55"/>
      <c r="CD20801" s="55"/>
      <c r="CF20801" s="55"/>
      <c r="CH20801" s="55"/>
    </row>
    <row r="20802" spans="68:86" ht="17.25" x14ac:dyDescent="0.25">
      <c r="BP20802" s="54"/>
      <c r="BQ20802" s="55"/>
      <c r="BZ20802" s="55"/>
      <c r="CB20802" s="55"/>
      <c r="CD20802" s="55"/>
      <c r="CF20802" s="55"/>
      <c r="CH20802" s="55"/>
    </row>
    <row r="20803" spans="68:86" ht="17.25" x14ac:dyDescent="0.25">
      <c r="BP20803" s="54"/>
      <c r="BQ20803" s="55"/>
      <c r="BZ20803" s="55"/>
      <c r="CB20803" s="55"/>
      <c r="CD20803" s="55"/>
      <c r="CF20803" s="55"/>
      <c r="CH20803" s="55"/>
    </row>
    <row r="20804" spans="68:86" ht="17.25" x14ac:dyDescent="0.25">
      <c r="BP20804" s="54"/>
      <c r="BQ20804" s="55"/>
      <c r="BZ20804" s="55"/>
      <c r="CB20804" s="55"/>
      <c r="CD20804" s="55"/>
      <c r="CF20804" s="55"/>
      <c r="CH20804" s="55"/>
    </row>
    <row r="20805" spans="68:86" ht="17.25" x14ac:dyDescent="0.25">
      <c r="BP20805" s="54"/>
      <c r="BQ20805" s="55"/>
      <c r="BZ20805" s="55"/>
      <c r="CB20805" s="55"/>
      <c r="CD20805" s="55"/>
      <c r="CF20805" s="55"/>
      <c r="CH20805" s="55"/>
    </row>
    <row r="20806" spans="68:86" ht="17.25" x14ac:dyDescent="0.25">
      <c r="BP20806" s="54"/>
      <c r="BQ20806" s="55"/>
      <c r="BZ20806" s="55"/>
      <c r="CB20806" s="55"/>
      <c r="CD20806" s="55"/>
      <c r="CF20806" s="55"/>
      <c r="CH20806" s="55"/>
    </row>
    <row r="20807" spans="68:86" ht="17.25" x14ac:dyDescent="0.25">
      <c r="BP20807" s="54"/>
      <c r="BQ20807" s="55"/>
      <c r="BZ20807" s="55"/>
      <c r="CB20807" s="55"/>
      <c r="CD20807" s="55"/>
      <c r="CF20807" s="55"/>
      <c r="CH20807" s="55"/>
    </row>
    <row r="20808" spans="68:86" ht="17.25" x14ac:dyDescent="0.25">
      <c r="BP20808" s="54"/>
      <c r="BQ20808" s="55"/>
      <c r="BZ20808" s="55"/>
      <c r="CB20808" s="55"/>
      <c r="CD20808" s="55"/>
      <c r="CF20808" s="55"/>
      <c r="CH20808" s="55"/>
    </row>
    <row r="20809" spans="68:86" ht="17.25" x14ac:dyDescent="0.25">
      <c r="BP20809" s="54"/>
      <c r="BQ20809" s="55"/>
      <c r="BZ20809" s="55"/>
      <c r="CB20809" s="55"/>
      <c r="CD20809" s="55"/>
      <c r="CF20809" s="55"/>
      <c r="CH20809" s="55"/>
    </row>
    <row r="20810" spans="68:86" ht="17.25" x14ac:dyDescent="0.25">
      <c r="BP20810" s="54"/>
      <c r="BQ20810" s="55"/>
      <c r="BZ20810" s="55"/>
      <c r="CB20810" s="55"/>
      <c r="CD20810" s="55"/>
      <c r="CF20810" s="55"/>
      <c r="CH20810" s="55"/>
    </row>
    <row r="20811" spans="68:86" ht="17.25" x14ac:dyDescent="0.25">
      <c r="BP20811" s="54"/>
      <c r="BQ20811" s="55"/>
      <c r="BZ20811" s="55"/>
      <c r="CB20811" s="55"/>
      <c r="CD20811" s="55"/>
      <c r="CF20811" s="55"/>
      <c r="CH20811" s="55"/>
    </row>
    <row r="20812" spans="68:86" ht="17.25" x14ac:dyDescent="0.25">
      <c r="BP20812" s="54"/>
      <c r="BQ20812" s="55"/>
      <c r="BZ20812" s="55"/>
      <c r="CB20812" s="55"/>
      <c r="CD20812" s="55"/>
      <c r="CF20812" s="55"/>
      <c r="CH20812" s="55"/>
    </row>
    <row r="20813" spans="68:86" ht="17.25" x14ac:dyDescent="0.25">
      <c r="BP20813" s="54"/>
      <c r="BQ20813" s="55"/>
      <c r="BZ20813" s="55"/>
      <c r="CB20813" s="55"/>
      <c r="CD20813" s="55"/>
      <c r="CF20813" s="55"/>
      <c r="CH20813" s="55"/>
    </row>
    <row r="20814" spans="68:86" ht="17.25" x14ac:dyDescent="0.25">
      <c r="BP20814" s="54"/>
      <c r="BQ20814" s="55"/>
      <c r="BZ20814" s="55"/>
      <c r="CB20814" s="55"/>
      <c r="CD20814" s="55"/>
      <c r="CF20814" s="55"/>
      <c r="CH20814" s="55"/>
    </row>
    <row r="20815" spans="68:86" ht="17.25" x14ac:dyDescent="0.25">
      <c r="BP20815" s="54"/>
      <c r="BQ20815" s="55"/>
      <c r="BZ20815" s="55"/>
      <c r="CB20815" s="55"/>
      <c r="CD20815" s="55"/>
      <c r="CF20815" s="55"/>
      <c r="CH20815" s="55"/>
    </row>
    <row r="20816" spans="68:86" ht="17.25" x14ac:dyDescent="0.25">
      <c r="BP20816" s="54"/>
      <c r="BQ20816" s="55"/>
      <c r="BZ20816" s="55"/>
      <c r="CB20816" s="55"/>
      <c r="CD20816" s="55"/>
      <c r="CF20816" s="55"/>
      <c r="CH20816" s="55"/>
    </row>
    <row r="20817" spans="68:86" ht="17.25" x14ac:dyDescent="0.25">
      <c r="BP20817" s="54"/>
      <c r="BQ20817" s="55"/>
      <c r="BZ20817" s="55"/>
      <c r="CB20817" s="55"/>
      <c r="CD20817" s="55"/>
      <c r="CF20817" s="55"/>
      <c r="CH20817" s="55"/>
    </row>
    <row r="20818" spans="68:86" ht="17.25" x14ac:dyDescent="0.25">
      <c r="BP20818" s="54"/>
      <c r="BQ20818" s="55"/>
      <c r="BZ20818" s="55"/>
      <c r="CB20818" s="55"/>
      <c r="CD20818" s="55"/>
      <c r="CF20818" s="55"/>
      <c r="CH20818" s="55"/>
    </row>
    <row r="20819" spans="68:86" ht="17.25" x14ac:dyDescent="0.25">
      <c r="BP20819" s="54"/>
      <c r="BQ20819" s="55"/>
      <c r="BZ20819" s="55"/>
      <c r="CB20819" s="55"/>
      <c r="CD20819" s="55"/>
      <c r="CF20819" s="55"/>
      <c r="CH20819" s="55"/>
    </row>
    <row r="20820" spans="68:86" ht="17.25" x14ac:dyDescent="0.25">
      <c r="BP20820" s="54"/>
      <c r="BQ20820" s="55"/>
      <c r="BZ20820" s="55"/>
      <c r="CB20820" s="55"/>
      <c r="CD20820" s="55"/>
      <c r="CF20820" s="55"/>
      <c r="CH20820" s="55"/>
    </row>
    <row r="20821" spans="68:86" ht="17.25" x14ac:dyDescent="0.25">
      <c r="BP20821" s="54"/>
      <c r="BQ20821" s="55"/>
      <c r="BZ20821" s="55"/>
      <c r="CB20821" s="55"/>
      <c r="CD20821" s="55"/>
      <c r="CF20821" s="55"/>
      <c r="CH20821" s="55"/>
    </row>
    <row r="20822" spans="68:86" ht="17.25" x14ac:dyDescent="0.25">
      <c r="BP20822" s="54"/>
      <c r="BQ20822" s="55"/>
      <c r="BZ20822" s="55"/>
      <c r="CB20822" s="55"/>
      <c r="CD20822" s="55"/>
      <c r="CF20822" s="55"/>
      <c r="CH20822" s="55"/>
    </row>
    <row r="20823" spans="68:86" ht="17.25" x14ac:dyDescent="0.25">
      <c r="BP20823" s="54"/>
      <c r="BQ20823" s="55"/>
      <c r="BZ20823" s="55"/>
      <c r="CB20823" s="55"/>
      <c r="CD20823" s="55"/>
      <c r="CF20823" s="55"/>
      <c r="CH20823" s="55"/>
    </row>
    <row r="20824" spans="68:86" ht="17.25" x14ac:dyDescent="0.25">
      <c r="BP20824" s="54"/>
      <c r="BQ20824" s="55"/>
      <c r="BZ20824" s="55"/>
      <c r="CB20824" s="55"/>
      <c r="CD20824" s="55"/>
      <c r="CF20824" s="55"/>
      <c r="CH20824" s="55"/>
    </row>
    <row r="20825" spans="68:86" ht="17.25" x14ac:dyDescent="0.25">
      <c r="BP20825" s="54"/>
      <c r="BQ20825" s="55"/>
      <c r="BZ20825" s="55"/>
      <c r="CB20825" s="55"/>
      <c r="CD20825" s="55"/>
      <c r="CF20825" s="55"/>
      <c r="CH20825" s="55"/>
    </row>
    <row r="20826" spans="68:86" ht="17.25" x14ac:dyDescent="0.25">
      <c r="BP20826" s="54"/>
      <c r="BQ20826" s="55"/>
      <c r="BZ20826" s="55"/>
      <c r="CB20826" s="55"/>
      <c r="CD20826" s="55"/>
      <c r="CF20826" s="55"/>
      <c r="CH20826" s="55"/>
    </row>
    <row r="20827" spans="68:86" ht="17.25" x14ac:dyDescent="0.25">
      <c r="BP20827" s="54"/>
      <c r="BQ20827" s="55"/>
      <c r="BZ20827" s="55"/>
      <c r="CB20827" s="55"/>
      <c r="CD20827" s="55"/>
      <c r="CF20827" s="55"/>
      <c r="CH20827" s="55"/>
    </row>
    <row r="20828" spans="68:86" ht="17.25" x14ac:dyDescent="0.25">
      <c r="BP20828" s="54"/>
      <c r="BQ20828" s="55"/>
      <c r="BZ20828" s="55"/>
      <c r="CB20828" s="55"/>
      <c r="CD20828" s="55"/>
      <c r="CF20828" s="55"/>
      <c r="CH20828" s="55"/>
    </row>
    <row r="20829" spans="68:86" ht="17.25" x14ac:dyDescent="0.25">
      <c r="BP20829" s="54"/>
      <c r="BQ20829" s="55"/>
      <c r="BZ20829" s="55"/>
      <c r="CB20829" s="55"/>
      <c r="CD20829" s="55"/>
      <c r="CF20829" s="55"/>
      <c r="CH20829" s="55"/>
    </row>
    <row r="20830" spans="68:86" ht="17.25" x14ac:dyDescent="0.25">
      <c r="BP20830" s="54"/>
      <c r="BQ20830" s="55"/>
      <c r="BZ20830" s="55"/>
      <c r="CB20830" s="55"/>
      <c r="CD20830" s="55"/>
      <c r="CF20830" s="55"/>
      <c r="CH20830" s="55"/>
    </row>
    <row r="20831" spans="68:86" ht="17.25" x14ac:dyDescent="0.25">
      <c r="BP20831" s="54"/>
      <c r="BQ20831" s="55"/>
      <c r="BZ20831" s="55"/>
      <c r="CB20831" s="55"/>
      <c r="CD20831" s="55"/>
      <c r="CF20831" s="55"/>
      <c r="CH20831" s="55"/>
    </row>
    <row r="20832" spans="68:86" ht="17.25" x14ac:dyDescent="0.25">
      <c r="BP20832" s="54"/>
      <c r="BQ20832" s="55"/>
      <c r="BZ20832" s="55"/>
      <c r="CB20832" s="55"/>
      <c r="CD20832" s="55"/>
      <c r="CF20832" s="55"/>
      <c r="CH20832" s="55"/>
    </row>
    <row r="20833" spans="68:86" ht="17.25" x14ac:dyDescent="0.25">
      <c r="BP20833" s="54"/>
      <c r="BQ20833" s="55"/>
      <c r="BZ20833" s="55"/>
      <c r="CB20833" s="55"/>
      <c r="CD20833" s="55"/>
      <c r="CF20833" s="55"/>
      <c r="CH20833" s="55"/>
    </row>
    <row r="20834" spans="68:86" ht="17.25" x14ac:dyDescent="0.25">
      <c r="BP20834" s="54"/>
      <c r="BQ20834" s="55"/>
      <c r="BZ20834" s="55"/>
      <c r="CB20834" s="55"/>
      <c r="CD20834" s="55"/>
      <c r="CF20834" s="55"/>
      <c r="CH20834" s="55"/>
    </row>
    <row r="20835" spans="68:86" ht="17.25" x14ac:dyDescent="0.25">
      <c r="BP20835" s="54"/>
      <c r="BQ20835" s="55"/>
      <c r="BZ20835" s="55"/>
      <c r="CB20835" s="55"/>
      <c r="CD20835" s="55"/>
      <c r="CF20835" s="55"/>
      <c r="CH20835" s="55"/>
    </row>
    <row r="20836" spans="68:86" ht="17.25" x14ac:dyDescent="0.25">
      <c r="BP20836" s="54"/>
      <c r="BQ20836" s="55"/>
      <c r="BZ20836" s="55"/>
      <c r="CB20836" s="55"/>
      <c r="CD20836" s="55"/>
      <c r="CF20836" s="55"/>
      <c r="CH20836" s="55"/>
    </row>
    <row r="20837" spans="68:86" ht="17.25" x14ac:dyDescent="0.25">
      <c r="BP20837" s="54"/>
      <c r="BQ20837" s="55"/>
      <c r="BZ20837" s="55"/>
      <c r="CB20837" s="55"/>
      <c r="CD20837" s="55"/>
      <c r="CF20837" s="55"/>
      <c r="CH20837" s="55"/>
    </row>
    <row r="20838" spans="68:86" ht="17.25" x14ac:dyDescent="0.25">
      <c r="BP20838" s="54"/>
      <c r="BQ20838" s="55"/>
      <c r="BZ20838" s="55"/>
      <c r="CB20838" s="55"/>
      <c r="CD20838" s="55"/>
      <c r="CF20838" s="55"/>
      <c r="CH20838" s="55"/>
    </row>
    <row r="20839" spans="68:86" ht="17.25" x14ac:dyDescent="0.25">
      <c r="BP20839" s="54"/>
      <c r="BQ20839" s="55"/>
      <c r="BZ20839" s="55"/>
      <c r="CB20839" s="55"/>
      <c r="CD20839" s="55"/>
      <c r="CF20839" s="55"/>
      <c r="CH20839" s="55"/>
    </row>
    <row r="20840" spans="68:86" ht="17.25" x14ac:dyDescent="0.25">
      <c r="BP20840" s="54"/>
      <c r="BQ20840" s="55"/>
      <c r="BZ20840" s="55"/>
      <c r="CB20840" s="55"/>
      <c r="CD20840" s="55"/>
      <c r="CF20840" s="55"/>
      <c r="CH20840" s="55"/>
    </row>
    <row r="20841" spans="68:86" ht="17.25" x14ac:dyDescent="0.25">
      <c r="BP20841" s="54"/>
      <c r="BQ20841" s="55"/>
      <c r="BZ20841" s="55"/>
      <c r="CB20841" s="55"/>
      <c r="CD20841" s="55"/>
      <c r="CF20841" s="55"/>
      <c r="CH20841" s="55"/>
    </row>
    <row r="20842" spans="68:86" ht="17.25" x14ac:dyDescent="0.25">
      <c r="BP20842" s="54"/>
      <c r="BQ20842" s="55"/>
      <c r="BZ20842" s="55"/>
      <c r="CB20842" s="55"/>
      <c r="CD20842" s="55"/>
      <c r="CF20842" s="55"/>
      <c r="CH20842" s="55"/>
    </row>
    <row r="20843" spans="68:86" ht="17.25" x14ac:dyDescent="0.25">
      <c r="BP20843" s="54"/>
      <c r="BQ20843" s="55"/>
      <c r="BZ20843" s="55"/>
      <c r="CB20843" s="55"/>
      <c r="CD20843" s="55"/>
      <c r="CF20843" s="55"/>
      <c r="CH20843" s="55"/>
    </row>
    <row r="20844" spans="68:86" ht="17.25" x14ac:dyDescent="0.25">
      <c r="BP20844" s="54"/>
      <c r="BQ20844" s="55"/>
      <c r="BZ20844" s="55"/>
      <c r="CB20844" s="55"/>
      <c r="CD20844" s="55"/>
      <c r="CF20844" s="55"/>
      <c r="CH20844" s="55"/>
    </row>
    <row r="20845" spans="68:86" ht="17.25" x14ac:dyDescent="0.25">
      <c r="BP20845" s="54"/>
      <c r="BQ20845" s="55"/>
      <c r="BZ20845" s="55"/>
      <c r="CB20845" s="55"/>
      <c r="CD20845" s="55"/>
      <c r="CF20845" s="55"/>
      <c r="CH20845" s="55"/>
    </row>
    <row r="20846" spans="68:86" ht="17.25" x14ac:dyDescent="0.25">
      <c r="BP20846" s="54"/>
      <c r="BQ20846" s="55"/>
      <c r="BZ20846" s="55"/>
      <c r="CB20846" s="55"/>
      <c r="CD20846" s="55"/>
      <c r="CF20846" s="55"/>
      <c r="CH20846" s="55"/>
    </row>
    <row r="20847" spans="68:86" ht="17.25" x14ac:dyDescent="0.25">
      <c r="BP20847" s="54"/>
      <c r="BQ20847" s="55"/>
      <c r="BZ20847" s="55"/>
      <c r="CB20847" s="55"/>
      <c r="CD20847" s="55"/>
      <c r="CF20847" s="55"/>
      <c r="CH20847" s="55"/>
    </row>
    <row r="20848" spans="68:86" ht="17.25" x14ac:dyDescent="0.25">
      <c r="BP20848" s="54"/>
      <c r="BQ20848" s="55"/>
      <c r="BZ20848" s="55"/>
      <c r="CB20848" s="55"/>
      <c r="CD20848" s="55"/>
      <c r="CF20848" s="55"/>
      <c r="CH20848" s="55"/>
    </row>
    <row r="20849" spans="68:86" ht="17.25" x14ac:dyDescent="0.25">
      <c r="BP20849" s="54"/>
      <c r="BQ20849" s="55"/>
      <c r="BZ20849" s="55"/>
      <c r="CB20849" s="55"/>
      <c r="CD20849" s="55"/>
      <c r="CF20849" s="55"/>
      <c r="CH20849" s="55"/>
    </row>
    <row r="20850" spans="68:86" ht="17.25" x14ac:dyDescent="0.25">
      <c r="BP20850" s="54"/>
      <c r="BQ20850" s="55"/>
      <c r="BZ20850" s="55"/>
      <c r="CB20850" s="55"/>
      <c r="CD20850" s="55"/>
      <c r="CF20850" s="55"/>
      <c r="CH20850" s="55"/>
    </row>
    <row r="20851" spans="68:86" ht="17.25" x14ac:dyDescent="0.25">
      <c r="BP20851" s="54"/>
      <c r="BQ20851" s="55"/>
      <c r="BZ20851" s="55"/>
      <c r="CB20851" s="55"/>
      <c r="CD20851" s="55"/>
      <c r="CF20851" s="55"/>
      <c r="CH20851" s="55"/>
    </row>
    <row r="20852" spans="68:86" ht="17.25" x14ac:dyDescent="0.25">
      <c r="BP20852" s="54"/>
      <c r="BQ20852" s="55"/>
      <c r="BZ20852" s="55"/>
      <c r="CB20852" s="55"/>
      <c r="CD20852" s="55"/>
      <c r="CF20852" s="55"/>
      <c r="CH20852" s="55"/>
    </row>
    <row r="20853" spans="68:86" ht="17.25" x14ac:dyDescent="0.25">
      <c r="BP20853" s="54"/>
      <c r="BQ20853" s="55"/>
      <c r="BZ20853" s="55"/>
      <c r="CB20853" s="55"/>
      <c r="CD20853" s="55"/>
      <c r="CF20853" s="55"/>
      <c r="CH20853" s="55"/>
    </row>
    <row r="20854" spans="68:86" ht="17.25" x14ac:dyDescent="0.25">
      <c r="BP20854" s="54"/>
      <c r="BQ20854" s="55"/>
      <c r="BZ20854" s="55"/>
      <c r="CB20854" s="55"/>
      <c r="CD20854" s="55"/>
      <c r="CF20854" s="55"/>
      <c r="CH20854" s="55"/>
    </row>
    <row r="20855" spans="68:86" ht="17.25" x14ac:dyDescent="0.25">
      <c r="BP20855" s="54"/>
      <c r="BQ20855" s="55"/>
      <c r="BZ20855" s="55"/>
      <c r="CB20855" s="55"/>
      <c r="CD20855" s="55"/>
      <c r="CF20855" s="55"/>
      <c r="CH20855" s="55"/>
    </row>
    <row r="20856" spans="68:86" ht="17.25" x14ac:dyDescent="0.25">
      <c r="BP20856" s="54"/>
      <c r="BQ20856" s="55"/>
      <c r="BZ20856" s="55"/>
      <c r="CB20856" s="55"/>
      <c r="CD20856" s="55"/>
      <c r="CF20856" s="55"/>
      <c r="CH20856" s="55"/>
    </row>
    <row r="20857" spans="68:86" ht="17.25" x14ac:dyDescent="0.25">
      <c r="BP20857" s="54"/>
      <c r="BQ20857" s="55"/>
      <c r="BZ20857" s="55"/>
      <c r="CB20857" s="55"/>
      <c r="CD20857" s="55"/>
      <c r="CF20857" s="55"/>
      <c r="CH20857" s="55"/>
    </row>
    <row r="20858" spans="68:86" ht="17.25" x14ac:dyDescent="0.25">
      <c r="BP20858" s="54"/>
      <c r="BQ20858" s="55"/>
      <c r="BZ20858" s="55"/>
      <c r="CB20858" s="55"/>
      <c r="CD20858" s="55"/>
      <c r="CF20858" s="55"/>
      <c r="CH20858" s="55"/>
    </row>
    <row r="20859" spans="68:86" ht="17.25" x14ac:dyDescent="0.25">
      <c r="BP20859" s="54"/>
      <c r="BQ20859" s="55"/>
      <c r="BZ20859" s="55"/>
      <c r="CB20859" s="55"/>
      <c r="CD20859" s="55"/>
      <c r="CF20859" s="55"/>
      <c r="CH20859" s="55"/>
    </row>
    <row r="20860" spans="68:86" ht="17.25" x14ac:dyDescent="0.25">
      <c r="BP20860" s="54"/>
      <c r="BQ20860" s="55"/>
      <c r="BZ20860" s="55"/>
      <c r="CB20860" s="55"/>
      <c r="CD20860" s="55"/>
      <c r="CF20860" s="55"/>
      <c r="CH20860" s="55"/>
    </row>
    <row r="20861" spans="68:86" ht="17.25" x14ac:dyDescent="0.25">
      <c r="BP20861" s="54"/>
      <c r="BQ20861" s="55"/>
      <c r="BZ20861" s="55"/>
      <c r="CB20861" s="55"/>
      <c r="CD20861" s="55"/>
      <c r="CF20861" s="55"/>
      <c r="CH20861" s="55"/>
    </row>
    <row r="20862" spans="68:86" ht="17.25" x14ac:dyDescent="0.25">
      <c r="BP20862" s="54"/>
      <c r="BQ20862" s="55"/>
      <c r="BZ20862" s="55"/>
      <c r="CB20862" s="55"/>
      <c r="CD20862" s="55"/>
      <c r="CF20862" s="55"/>
      <c r="CH20862" s="55"/>
    </row>
    <row r="20863" spans="68:86" ht="17.25" x14ac:dyDescent="0.25">
      <c r="BP20863" s="54"/>
      <c r="BQ20863" s="55"/>
      <c r="BZ20863" s="55"/>
      <c r="CB20863" s="55"/>
      <c r="CD20863" s="55"/>
      <c r="CF20863" s="55"/>
      <c r="CH20863" s="55"/>
    </row>
    <row r="20864" spans="68:86" ht="17.25" x14ac:dyDescent="0.25">
      <c r="BP20864" s="54"/>
      <c r="BQ20864" s="55"/>
      <c r="BZ20864" s="55"/>
      <c r="CB20864" s="55"/>
      <c r="CD20864" s="55"/>
      <c r="CF20864" s="55"/>
      <c r="CH20864" s="55"/>
    </row>
    <row r="20865" spans="68:86" ht="17.25" x14ac:dyDescent="0.25">
      <c r="BP20865" s="54"/>
      <c r="BQ20865" s="55"/>
      <c r="BZ20865" s="55"/>
      <c r="CB20865" s="55"/>
      <c r="CD20865" s="55"/>
      <c r="CF20865" s="55"/>
      <c r="CH20865" s="55"/>
    </row>
    <row r="20866" spans="68:86" ht="17.25" x14ac:dyDescent="0.25">
      <c r="BP20866" s="54"/>
      <c r="BQ20866" s="55"/>
      <c r="BZ20866" s="55"/>
      <c r="CB20866" s="55"/>
      <c r="CD20866" s="55"/>
      <c r="CF20866" s="55"/>
      <c r="CH20866" s="55"/>
    </row>
    <row r="20867" spans="68:86" ht="17.25" x14ac:dyDescent="0.25">
      <c r="BP20867" s="54"/>
      <c r="BQ20867" s="55"/>
      <c r="BZ20867" s="55"/>
      <c r="CB20867" s="55"/>
      <c r="CD20867" s="55"/>
      <c r="CF20867" s="55"/>
      <c r="CH20867" s="55"/>
    </row>
    <row r="20868" spans="68:86" ht="17.25" x14ac:dyDescent="0.25">
      <c r="BP20868" s="54"/>
      <c r="BQ20868" s="55"/>
      <c r="BZ20868" s="55"/>
      <c r="CB20868" s="55"/>
      <c r="CD20868" s="55"/>
      <c r="CF20868" s="55"/>
      <c r="CH20868" s="55"/>
    </row>
    <row r="20869" spans="68:86" ht="17.25" x14ac:dyDescent="0.25">
      <c r="BP20869" s="54"/>
      <c r="BQ20869" s="55"/>
      <c r="BZ20869" s="55"/>
      <c r="CB20869" s="55"/>
      <c r="CD20869" s="55"/>
      <c r="CF20869" s="55"/>
      <c r="CH20869" s="55"/>
    </row>
    <row r="20870" spans="68:86" ht="17.25" x14ac:dyDescent="0.25">
      <c r="BP20870" s="54"/>
      <c r="BQ20870" s="55"/>
      <c r="BZ20870" s="55"/>
      <c r="CB20870" s="55"/>
      <c r="CD20870" s="55"/>
      <c r="CF20870" s="55"/>
      <c r="CH20870" s="55"/>
    </row>
    <row r="20871" spans="68:86" ht="17.25" x14ac:dyDescent="0.25">
      <c r="BP20871" s="54"/>
      <c r="BQ20871" s="55"/>
      <c r="BZ20871" s="55"/>
      <c r="CB20871" s="55"/>
      <c r="CD20871" s="55"/>
      <c r="CF20871" s="55"/>
      <c r="CH20871" s="55"/>
    </row>
    <row r="20872" spans="68:86" ht="17.25" x14ac:dyDescent="0.25">
      <c r="BP20872" s="54"/>
      <c r="BQ20872" s="55"/>
      <c r="BZ20872" s="55"/>
      <c r="CB20872" s="55"/>
      <c r="CD20872" s="55"/>
      <c r="CF20872" s="55"/>
      <c r="CH20872" s="55"/>
    </row>
    <row r="20873" spans="68:86" ht="17.25" x14ac:dyDescent="0.25">
      <c r="BP20873" s="54"/>
      <c r="BQ20873" s="55"/>
      <c r="BZ20873" s="55"/>
      <c r="CB20873" s="55"/>
      <c r="CD20873" s="55"/>
      <c r="CF20873" s="55"/>
      <c r="CH20873" s="55"/>
    </row>
    <row r="20874" spans="68:86" ht="17.25" x14ac:dyDescent="0.25">
      <c r="BP20874" s="54"/>
      <c r="BQ20874" s="55"/>
      <c r="BZ20874" s="55"/>
      <c r="CB20874" s="55"/>
      <c r="CD20874" s="55"/>
      <c r="CF20874" s="55"/>
      <c r="CH20874" s="55"/>
    </row>
    <row r="20875" spans="68:86" ht="17.25" x14ac:dyDescent="0.25">
      <c r="BP20875" s="54"/>
      <c r="BQ20875" s="55"/>
      <c r="BZ20875" s="55"/>
      <c r="CB20875" s="55"/>
      <c r="CD20875" s="55"/>
      <c r="CF20875" s="55"/>
      <c r="CH20875" s="55"/>
    </row>
    <row r="20876" spans="68:86" ht="17.25" x14ac:dyDescent="0.25">
      <c r="BP20876" s="54"/>
      <c r="BQ20876" s="55"/>
      <c r="BZ20876" s="55"/>
      <c r="CB20876" s="55"/>
      <c r="CD20876" s="55"/>
      <c r="CF20876" s="55"/>
      <c r="CH20876" s="55"/>
    </row>
    <row r="20877" spans="68:86" ht="17.25" x14ac:dyDescent="0.25">
      <c r="BP20877" s="54"/>
      <c r="BQ20877" s="55"/>
      <c r="BZ20877" s="55"/>
      <c r="CB20877" s="55"/>
      <c r="CD20877" s="55"/>
      <c r="CF20877" s="55"/>
      <c r="CH20877" s="55"/>
    </row>
    <row r="20878" spans="68:86" ht="17.25" x14ac:dyDescent="0.25">
      <c r="BP20878" s="54"/>
      <c r="BQ20878" s="55"/>
      <c r="BZ20878" s="55"/>
      <c r="CB20878" s="55"/>
      <c r="CD20878" s="55"/>
      <c r="CF20878" s="55"/>
      <c r="CH20878" s="55"/>
    </row>
    <row r="20879" spans="68:86" ht="17.25" x14ac:dyDescent="0.25">
      <c r="BP20879" s="54"/>
      <c r="BQ20879" s="55"/>
      <c r="BZ20879" s="55"/>
      <c r="CB20879" s="55"/>
      <c r="CD20879" s="55"/>
      <c r="CF20879" s="55"/>
      <c r="CH20879" s="55"/>
    </row>
    <row r="20880" spans="68:86" ht="17.25" x14ac:dyDescent="0.25">
      <c r="BP20880" s="54"/>
      <c r="BQ20880" s="55"/>
      <c r="BZ20880" s="55"/>
      <c r="CB20880" s="55"/>
      <c r="CD20880" s="55"/>
      <c r="CF20880" s="55"/>
      <c r="CH20880" s="55"/>
    </row>
    <row r="20881" spans="68:86" ht="17.25" x14ac:dyDescent="0.25">
      <c r="BP20881" s="54"/>
      <c r="BQ20881" s="55"/>
      <c r="BZ20881" s="55"/>
      <c r="CB20881" s="55"/>
      <c r="CD20881" s="55"/>
      <c r="CF20881" s="55"/>
      <c r="CH20881" s="55"/>
    </row>
    <row r="20882" spans="68:86" ht="17.25" x14ac:dyDescent="0.25">
      <c r="BP20882" s="54"/>
      <c r="BQ20882" s="55"/>
      <c r="BZ20882" s="55"/>
      <c r="CB20882" s="55"/>
      <c r="CD20882" s="55"/>
      <c r="CF20882" s="55"/>
      <c r="CH20882" s="55"/>
    </row>
    <row r="20883" spans="68:86" ht="17.25" x14ac:dyDescent="0.25">
      <c r="BP20883" s="54"/>
      <c r="BQ20883" s="55"/>
      <c r="BZ20883" s="55"/>
      <c r="CB20883" s="55"/>
      <c r="CD20883" s="55"/>
      <c r="CF20883" s="55"/>
      <c r="CH20883" s="55"/>
    </row>
    <row r="20884" spans="68:86" ht="17.25" x14ac:dyDescent="0.25">
      <c r="BP20884" s="54"/>
      <c r="BQ20884" s="55"/>
      <c r="BZ20884" s="55"/>
      <c r="CB20884" s="55"/>
      <c r="CD20884" s="55"/>
      <c r="CF20884" s="55"/>
      <c r="CH20884" s="55"/>
    </row>
    <row r="20885" spans="68:86" ht="17.25" x14ac:dyDescent="0.25">
      <c r="BP20885" s="54"/>
      <c r="BQ20885" s="55"/>
      <c r="BZ20885" s="55"/>
      <c r="CB20885" s="55"/>
      <c r="CD20885" s="55"/>
      <c r="CF20885" s="55"/>
      <c r="CH20885" s="55"/>
    </row>
    <row r="20886" spans="68:86" ht="17.25" x14ac:dyDescent="0.25">
      <c r="BP20886" s="54"/>
      <c r="BQ20886" s="55"/>
      <c r="BZ20886" s="55"/>
      <c r="CB20886" s="55"/>
      <c r="CD20886" s="55"/>
      <c r="CF20886" s="55"/>
      <c r="CH20886" s="55"/>
    </row>
    <row r="20887" spans="68:86" ht="17.25" x14ac:dyDescent="0.25">
      <c r="BP20887" s="54"/>
      <c r="BQ20887" s="55"/>
      <c r="BZ20887" s="55"/>
      <c r="CB20887" s="55"/>
      <c r="CD20887" s="55"/>
      <c r="CF20887" s="55"/>
      <c r="CH20887" s="55"/>
    </row>
    <row r="20888" spans="68:86" ht="17.25" x14ac:dyDescent="0.25">
      <c r="BP20888" s="54"/>
      <c r="BQ20888" s="55"/>
      <c r="BZ20888" s="55"/>
      <c r="CB20888" s="55"/>
      <c r="CD20888" s="55"/>
      <c r="CF20888" s="55"/>
      <c r="CH20888" s="55"/>
    </row>
    <row r="20889" spans="68:86" ht="17.25" x14ac:dyDescent="0.25">
      <c r="BP20889" s="54"/>
      <c r="BQ20889" s="55"/>
      <c r="BZ20889" s="55"/>
      <c r="CB20889" s="55"/>
      <c r="CD20889" s="55"/>
      <c r="CF20889" s="55"/>
      <c r="CH20889" s="55"/>
    </row>
    <row r="20890" spans="68:86" ht="17.25" x14ac:dyDescent="0.25">
      <c r="BP20890" s="54"/>
      <c r="BQ20890" s="55"/>
      <c r="BZ20890" s="55"/>
      <c r="CB20890" s="55"/>
      <c r="CD20890" s="55"/>
      <c r="CF20890" s="55"/>
      <c r="CH20890" s="55"/>
    </row>
    <row r="20891" spans="68:86" ht="17.25" x14ac:dyDescent="0.25">
      <c r="BP20891" s="54"/>
      <c r="BQ20891" s="55"/>
      <c r="BZ20891" s="55"/>
      <c r="CB20891" s="55"/>
      <c r="CD20891" s="55"/>
      <c r="CF20891" s="55"/>
      <c r="CH20891" s="55"/>
    </row>
    <row r="20892" spans="68:86" ht="17.25" x14ac:dyDescent="0.25">
      <c r="BP20892" s="54"/>
      <c r="BQ20892" s="55"/>
      <c r="BZ20892" s="55"/>
      <c r="CB20892" s="55"/>
      <c r="CD20892" s="55"/>
      <c r="CF20892" s="55"/>
      <c r="CH20892" s="55"/>
    </row>
    <row r="20893" spans="68:86" ht="17.25" x14ac:dyDescent="0.25">
      <c r="BP20893" s="54"/>
      <c r="BQ20893" s="55"/>
      <c r="BZ20893" s="55"/>
      <c r="CB20893" s="55"/>
      <c r="CD20893" s="55"/>
      <c r="CF20893" s="55"/>
      <c r="CH20893" s="55"/>
    </row>
    <row r="20894" spans="68:86" ht="17.25" x14ac:dyDescent="0.25">
      <c r="BP20894" s="54"/>
      <c r="BQ20894" s="55"/>
      <c r="BZ20894" s="55"/>
      <c r="CB20894" s="55"/>
      <c r="CD20894" s="55"/>
      <c r="CF20894" s="55"/>
      <c r="CH20894" s="55"/>
    </row>
    <row r="20895" spans="68:86" ht="17.25" x14ac:dyDescent="0.25">
      <c r="BP20895" s="54"/>
      <c r="BQ20895" s="55"/>
      <c r="BZ20895" s="55"/>
      <c r="CB20895" s="55"/>
      <c r="CD20895" s="55"/>
      <c r="CF20895" s="55"/>
      <c r="CH20895" s="55"/>
    </row>
    <row r="20896" spans="68:86" ht="17.25" x14ac:dyDescent="0.25">
      <c r="BP20896" s="54"/>
      <c r="BQ20896" s="55"/>
      <c r="BZ20896" s="55"/>
      <c r="CB20896" s="55"/>
      <c r="CD20896" s="55"/>
      <c r="CF20896" s="55"/>
      <c r="CH20896" s="55"/>
    </row>
    <row r="20897" spans="68:86" ht="17.25" x14ac:dyDescent="0.25">
      <c r="BP20897" s="54"/>
      <c r="BQ20897" s="55"/>
      <c r="BZ20897" s="55"/>
      <c r="CB20897" s="55"/>
      <c r="CD20897" s="55"/>
      <c r="CF20897" s="55"/>
      <c r="CH20897" s="55"/>
    </row>
    <row r="20898" spans="68:86" ht="17.25" x14ac:dyDescent="0.25">
      <c r="BP20898" s="54"/>
      <c r="BQ20898" s="55"/>
      <c r="BZ20898" s="55"/>
      <c r="CB20898" s="55"/>
      <c r="CD20898" s="55"/>
      <c r="CF20898" s="55"/>
      <c r="CH20898" s="55"/>
    </row>
    <row r="20899" spans="68:86" ht="17.25" x14ac:dyDescent="0.25">
      <c r="BP20899" s="54"/>
      <c r="BQ20899" s="55"/>
      <c r="BZ20899" s="55"/>
      <c r="CB20899" s="55"/>
      <c r="CD20899" s="55"/>
      <c r="CF20899" s="55"/>
      <c r="CH20899" s="55"/>
    </row>
    <row r="20900" spans="68:86" ht="17.25" x14ac:dyDescent="0.25">
      <c r="BP20900" s="54"/>
      <c r="BQ20900" s="55"/>
      <c r="BZ20900" s="55"/>
      <c r="CB20900" s="55"/>
      <c r="CD20900" s="55"/>
      <c r="CF20900" s="55"/>
      <c r="CH20900" s="55"/>
    </row>
    <row r="20901" spans="68:86" ht="17.25" x14ac:dyDescent="0.25">
      <c r="BP20901" s="54"/>
      <c r="BQ20901" s="55"/>
      <c r="BZ20901" s="55"/>
      <c r="CB20901" s="55"/>
      <c r="CD20901" s="55"/>
      <c r="CF20901" s="55"/>
      <c r="CH20901" s="55"/>
    </row>
    <row r="20902" spans="68:86" ht="17.25" x14ac:dyDescent="0.25">
      <c r="BP20902" s="54"/>
      <c r="BQ20902" s="55"/>
      <c r="BZ20902" s="55"/>
      <c r="CB20902" s="55"/>
      <c r="CD20902" s="55"/>
      <c r="CF20902" s="55"/>
      <c r="CH20902" s="55"/>
    </row>
    <row r="20903" spans="68:86" ht="17.25" x14ac:dyDescent="0.25">
      <c r="BP20903" s="54"/>
      <c r="BQ20903" s="55"/>
      <c r="BZ20903" s="55"/>
      <c r="CB20903" s="55"/>
      <c r="CD20903" s="55"/>
      <c r="CF20903" s="55"/>
      <c r="CH20903" s="55"/>
    </row>
    <row r="20904" spans="68:86" ht="17.25" x14ac:dyDescent="0.25">
      <c r="BP20904" s="54"/>
      <c r="BQ20904" s="55"/>
      <c r="BZ20904" s="55"/>
      <c r="CB20904" s="55"/>
      <c r="CD20904" s="55"/>
      <c r="CF20904" s="55"/>
      <c r="CH20904" s="55"/>
    </row>
    <row r="20905" spans="68:86" ht="17.25" x14ac:dyDescent="0.25">
      <c r="BP20905" s="54"/>
      <c r="BQ20905" s="55"/>
      <c r="BZ20905" s="55"/>
      <c r="CB20905" s="55"/>
      <c r="CD20905" s="55"/>
      <c r="CF20905" s="55"/>
      <c r="CH20905" s="55"/>
    </row>
    <row r="20906" spans="68:86" ht="17.25" x14ac:dyDescent="0.25">
      <c r="BP20906" s="54"/>
      <c r="BQ20906" s="55"/>
      <c r="BZ20906" s="55"/>
      <c r="CB20906" s="55"/>
      <c r="CD20906" s="55"/>
      <c r="CF20906" s="55"/>
      <c r="CH20906" s="55"/>
    </row>
    <row r="20907" spans="68:86" ht="17.25" x14ac:dyDescent="0.25">
      <c r="BP20907" s="54"/>
      <c r="BQ20907" s="55"/>
      <c r="BZ20907" s="55"/>
      <c r="CB20907" s="55"/>
      <c r="CD20907" s="55"/>
      <c r="CF20907" s="55"/>
      <c r="CH20907" s="55"/>
    </row>
    <row r="20908" spans="68:86" ht="17.25" x14ac:dyDescent="0.25">
      <c r="BP20908" s="54"/>
      <c r="BQ20908" s="55"/>
      <c r="BZ20908" s="55"/>
      <c r="CB20908" s="55"/>
      <c r="CD20908" s="55"/>
      <c r="CF20908" s="55"/>
      <c r="CH20908" s="55"/>
    </row>
    <row r="20909" spans="68:86" ht="17.25" x14ac:dyDescent="0.25">
      <c r="BP20909" s="54"/>
      <c r="BQ20909" s="55"/>
      <c r="BZ20909" s="55"/>
      <c r="CB20909" s="55"/>
      <c r="CD20909" s="55"/>
      <c r="CF20909" s="55"/>
      <c r="CH20909" s="55"/>
    </row>
    <row r="20910" spans="68:86" ht="17.25" x14ac:dyDescent="0.25">
      <c r="BP20910" s="54"/>
      <c r="BQ20910" s="55"/>
      <c r="BZ20910" s="55"/>
      <c r="CB20910" s="55"/>
      <c r="CD20910" s="55"/>
      <c r="CF20910" s="55"/>
      <c r="CH20910" s="55"/>
    </row>
    <row r="20911" spans="68:86" ht="17.25" x14ac:dyDescent="0.25">
      <c r="BP20911" s="54"/>
      <c r="BQ20911" s="55"/>
      <c r="BZ20911" s="55"/>
      <c r="CB20911" s="55"/>
      <c r="CD20911" s="55"/>
      <c r="CF20911" s="55"/>
      <c r="CH20911" s="55"/>
    </row>
    <row r="20912" spans="68:86" ht="17.25" x14ac:dyDescent="0.25">
      <c r="BP20912" s="54"/>
      <c r="BQ20912" s="55"/>
      <c r="BZ20912" s="55"/>
      <c r="CB20912" s="55"/>
      <c r="CD20912" s="55"/>
      <c r="CF20912" s="55"/>
      <c r="CH20912" s="55"/>
    </row>
    <row r="20913" spans="68:86" ht="17.25" x14ac:dyDescent="0.25">
      <c r="BP20913" s="54"/>
      <c r="BQ20913" s="55"/>
      <c r="BZ20913" s="55"/>
      <c r="CB20913" s="55"/>
      <c r="CD20913" s="55"/>
      <c r="CF20913" s="55"/>
      <c r="CH20913" s="55"/>
    </row>
    <row r="20914" spans="68:86" ht="17.25" x14ac:dyDescent="0.25">
      <c r="BP20914" s="54"/>
      <c r="BQ20914" s="55"/>
      <c r="BZ20914" s="55"/>
      <c r="CB20914" s="55"/>
      <c r="CD20914" s="55"/>
      <c r="CF20914" s="55"/>
      <c r="CH20914" s="55"/>
    </row>
    <row r="20915" spans="68:86" ht="17.25" x14ac:dyDescent="0.25">
      <c r="BP20915" s="54"/>
      <c r="BQ20915" s="55"/>
      <c r="BZ20915" s="55"/>
      <c r="CB20915" s="55"/>
      <c r="CD20915" s="55"/>
      <c r="CF20915" s="55"/>
      <c r="CH20915" s="55"/>
    </row>
    <row r="20916" spans="68:86" ht="17.25" x14ac:dyDescent="0.25">
      <c r="BP20916" s="54"/>
      <c r="BQ20916" s="55"/>
      <c r="BZ20916" s="55"/>
      <c r="CB20916" s="55"/>
      <c r="CD20916" s="55"/>
      <c r="CF20916" s="55"/>
      <c r="CH20916" s="55"/>
    </row>
    <row r="20917" spans="68:86" ht="17.25" x14ac:dyDescent="0.25">
      <c r="BP20917" s="54"/>
      <c r="BQ20917" s="55"/>
      <c r="BZ20917" s="55"/>
      <c r="CB20917" s="55"/>
      <c r="CD20917" s="55"/>
      <c r="CF20917" s="55"/>
      <c r="CH20917" s="55"/>
    </row>
    <row r="20918" spans="68:86" ht="17.25" x14ac:dyDescent="0.25">
      <c r="BP20918" s="54"/>
      <c r="BQ20918" s="55"/>
      <c r="BZ20918" s="55"/>
      <c r="CB20918" s="55"/>
      <c r="CD20918" s="55"/>
      <c r="CF20918" s="55"/>
      <c r="CH20918" s="55"/>
    </row>
    <row r="20919" spans="68:86" ht="17.25" x14ac:dyDescent="0.25">
      <c r="BP20919" s="54"/>
      <c r="BQ20919" s="55"/>
      <c r="BZ20919" s="55"/>
      <c r="CB20919" s="55"/>
      <c r="CD20919" s="55"/>
      <c r="CF20919" s="55"/>
      <c r="CH20919" s="55"/>
    </row>
    <row r="20920" spans="68:86" ht="17.25" x14ac:dyDescent="0.25">
      <c r="BP20920" s="54"/>
      <c r="BQ20920" s="55"/>
      <c r="BZ20920" s="55"/>
      <c r="CB20920" s="55"/>
      <c r="CD20920" s="55"/>
      <c r="CF20920" s="55"/>
      <c r="CH20920" s="55"/>
    </row>
    <row r="20921" spans="68:86" ht="17.25" x14ac:dyDescent="0.25">
      <c r="BP20921" s="54"/>
      <c r="BQ20921" s="55"/>
      <c r="BZ20921" s="55"/>
      <c r="CB20921" s="55"/>
      <c r="CD20921" s="55"/>
      <c r="CF20921" s="55"/>
      <c r="CH20921" s="55"/>
    </row>
    <row r="20922" spans="68:86" ht="17.25" x14ac:dyDescent="0.25">
      <c r="BP20922" s="54"/>
      <c r="BQ20922" s="55"/>
      <c r="BZ20922" s="55"/>
      <c r="CB20922" s="55"/>
      <c r="CD20922" s="55"/>
      <c r="CF20922" s="55"/>
      <c r="CH20922" s="55"/>
    </row>
    <row r="20923" spans="68:86" ht="17.25" x14ac:dyDescent="0.25">
      <c r="BP20923" s="54"/>
      <c r="BQ20923" s="55"/>
      <c r="BZ20923" s="55"/>
      <c r="CB20923" s="55"/>
      <c r="CD20923" s="55"/>
      <c r="CF20923" s="55"/>
      <c r="CH20923" s="55"/>
    </row>
    <row r="20924" spans="68:86" ht="17.25" x14ac:dyDescent="0.25">
      <c r="BP20924" s="54"/>
      <c r="BQ20924" s="55"/>
      <c r="BZ20924" s="55"/>
      <c r="CB20924" s="55"/>
      <c r="CD20924" s="55"/>
      <c r="CF20924" s="55"/>
      <c r="CH20924" s="55"/>
    </row>
    <row r="20925" spans="68:86" ht="17.25" x14ac:dyDescent="0.25">
      <c r="BP20925" s="54"/>
      <c r="BQ20925" s="55"/>
      <c r="BZ20925" s="55"/>
      <c r="CB20925" s="55"/>
      <c r="CD20925" s="55"/>
      <c r="CF20925" s="55"/>
      <c r="CH20925" s="55"/>
    </row>
    <row r="20926" spans="68:86" ht="17.25" x14ac:dyDescent="0.25">
      <c r="BP20926" s="54"/>
      <c r="BQ20926" s="55"/>
      <c r="BZ20926" s="55"/>
      <c r="CB20926" s="55"/>
      <c r="CD20926" s="55"/>
      <c r="CF20926" s="55"/>
      <c r="CH20926" s="55"/>
    </row>
    <row r="20927" spans="68:86" ht="17.25" x14ac:dyDescent="0.25">
      <c r="BP20927" s="54"/>
      <c r="BQ20927" s="55"/>
      <c r="BZ20927" s="55"/>
      <c r="CB20927" s="55"/>
      <c r="CD20927" s="55"/>
      <c r="CF20927" s="55"/>
      <c r="CH20927" s="55"/>
    </row>
    <row r="20928" spans="68:86" ht="17.25" x14ac:dyDescent="0.25">
      <c r="BP20928" s="54"/>
      <c r="BQ20928" s="55"/>
      <c r="BZ20928" s="55"/>
      <c r="CB20928" s="55"/>
      <c r="CD20928" s="55"/>
      <c r="CF20928" s="55"/>
      <c r="CH20928" s="55"/>
    </row>
    <row r="20929" spans="68:86" ht="17.25" x14ac:dyDescent="0.25">
      <c r="BP20929" s="54"/>
      <c r="BQ20929" s="55"/>
      <c r="BZ20929" s="55"/>
      <c r="CB20929" s="55"/>
      <c r="CD20929" s="55"/>
      <c r="CF20929" s="55"/>
      <c r="CH20929" s="55"/>
    </row>
    <row r="20930" spans="68:86" ht="17.25" x14ac:dyDescent="0.25">
      <c r="BP20930" s="54"/>
      <c r="BQ20930" s="55"/>
      <c r="BZ20930" s="55"/>
      <c r="CB20930" s="55"/>
      <c r="CD20930" s="55"/>
      <c r="CF20930" s="55"/>
      <c r="CH20930" s="55"/>
    </row>
    <row r="20931" spans="68:86" ht="17.25" x14ac:dyDescent="0.25">
      <c r="BP20931" s="54"/>
      <c r="BQ20931" s="55"/>
      <c r="BZ20931" s="55"/>
      <c r="CB20931" s="55"/>
      <c r="CD20931" s="55"/>
      <c r="CF20931" s="55"/>
      <c r="CH20931" s="55"/>
    </row>
    <row r="20932" spans="68:86" ht="17.25" x14ac:dyDescent="0.25">
      <c r="BP20932" s="54"/>
      <c r="BQ20932" s="55"/>
      <c r="BZ20932" s="55"/>
      <c r="CB20932" s="55"/>
      <c r="CD20932" s="55"/>
      <c r="CF20932" s="55"/>
      <c r="CH20932" s="55"/>
    </row>
    <row r="20933" spans="68:86" ht="17.25" x14ac:dyDescent="0.25">
      <c r="BP20933" s="54"/>
      <c r="BQ20933" s="55"/>
      <c r="BZ20933" s="55"/>
      <c r="CB20933" s="55"/>
      <c r="CD20933" s="55"/>
      <c r="CF20933" s="55"/>
      <c r="CH20933" s="55"/>
    </row>
    <row r="20934" spans="68:86" ht="17.25" x14ac:dyDescent="0.25">
      <c r="BP20934" s="54"/>
      <c r="BQ20934" s="55"/>
      <c r="BZ20934" s="55"/>
      <c r="CB20934" s="55"/>
      <c r="CD20934" s="55"/>
      <c r="CF20934" s="55"/>
      <c r="CH20934" s="55"/>
    </row>
    <row r="20935" spans="68:86" ht="17.25" x14ac:dyDescent="0.25">
      <c r="BP20935" s="54"/>
      <c r="BQ20935" s="55"/>
      <c r="BZ20935" s="55"/>
      <c r="CB20935" s="55"/>
      <c r="CD20935" s="55"/>
      <c r="CF20935" s="55"/>
      <c r="CH20935" s="55"/>
    </row>
    <row r="20936" spans="68:86" ht="17.25" x14ac:dyDescent="0.25">
      <c r="BP20936" s="54"/>
      <c r="BQ20936" s="55"/>
      <c r="BZ20936" s="55"/>
      <c r="CB20936" s="55"/>
      <c r="CD20936" s="55"/>
      <c r="CF20936" s="55"/>
      <c r="CH20936" s="55"/>
    </row>
    <row r="20937" spans="68:86" ht="17.25" x14ac:dyDescent="0.25">
      <c r="BP20937" s="54"/>
      <c r="BQ20937" s="55"/>
      <c r="BZ20937" s="55"/>
      <c r="CB20937" s="55"/>
      <c r="CD20937" s="55"/>
      <c r="CF20937" s="55"/>
      <c r="CH20937" s="55"/>
    </row>
    <row r="20938" spans="68:86" ht="17.25" x14ac:dyDescent="0.25">
      <c r="BP20938" s="54"/>
      <c r="BQ20938" s="55"/>
      <c r="BZ20938" s="55"/>
      <c r="CB20938" s="55"/>
      <c r="CD20938" s="55"/>
      <c r="CF20938" s="55"/>
      <c r="CH20938" s="55"/>
    </row>
    <row r="20939" spans="68:86" ht="17.25" x14ac:dyDescent="0.25">
      <c r="BP20939" s="54"/>
      <c r="BQ20939" s="55"/>
      <c r="BZ20939" s="55"/>
      <c r="CB20939" s="55"/>
      <c r="CD20939" s="55"/>
      <c r="CF20939" s="55"/>
      <c r="CH20939" s="55"/>
    </row>
    <row r="20940" spans="68:86" ht="17.25" x14ac:dyDescent="0.25">
      <c r="BP20940" s="54"/>
      <c r="BQ20940" s="55"/>
      <c r="BZ20940" s="55"/>
      <c r="CB20940" s="55"/>
      <c r="CD20940" s="55"/>
      <c r="CF20940" s="55"/>
      <c r="CH20940" s="55"/>
    </row>
    <row r="20941" spans="68:86" ht="17.25" x14ac:dyDescent="0.25">
      <c r="BP20941" s="54"/>
      <c r="BQ20941" s="55"/>
      <c r="BZ20941" s="55"/>
      <c r="CB20941" s="55"/>
      <c r="CD20941" s="55"/>
      <c r="CF20941" s="55"/>
      <c r="CH20941" s="55"/>
    </row>
    <row r="20942" spans="68:86" ht="17.25" x14ac:dyDescent="0.25">
      <c r="BP20942" s="54"/>
      <c r="BQ20942" s="55"/>
      <c r="BZ20942" s="55"/>
      <c r="CB20942" s="55"/>
      <c r="CD20942" s="55"/>
      <c r="CF20942" s="55"/>
      <c r="CH20942" s="55"/>
    </row>
    <row r="20943" spans="68:86" ht="17.25" x14ac:dyDescent="0.25">
      <c r="BP20943" s="54"/>
      <c r="BQ20943" s="55"/>
      <c r="BZ20943" s="55"/>
      <c r="CB20943" s="55"/>
      <c r="CD20943" s="55"/>
      <c r="CF20943" s="55"/>
      <c r="CH20943" s="55"/>
    </row>
    <row r="20944" spans="68:86" ht="17.25" x14ac:dyDescent="0.25">
      <c r="BP20944" s="54"/>
      <c r="BQ20944" s="55"/>
      <c r="BZ20944" s="55"/>
      <c r="CB20944" s="55"/>
      <c r="CD20944" s="55"/>
      <c r="CF20944" s="55"/>
      <c r="CH20944" s="55"/>
    </row>
    <row r="20945" spans="68:86" ht="17.25" x14ac:dyDescent="0.25">
      <c r="BP20945" s="54"/>
      <c r="BQ20945" s="55"/>
      <c r="BZ20945" s="55"/>
      <c r="CB20945" s="55"/>
      <c r="CD20945" s="55"/>
      <c r="CF20945" s="55"/>
      <c r="CH20945" s="55"/>
    </row>
    <row r="20946" spans="68:86" ht="17.25" x14ac:dyDescent="0.25">
      <c r="BP20946" s="54"/>
      <c r="BQ20946" s="55"/>
      <c r="BZ20946" s="55"/>
      <c r="CB20946" s="55"/>
      <c r="CD20946" s="55"/>
      <c r="CF20946" s="55"/>
      <c r="CH20946" s="55"/>
    </row>
    <row r="20947" spans="68:86" ht="17.25" x14ac:dyDescent="0.25">
      <c r="BP20947" s="54"/>
      <c r="BQ20947" s="55"/>
      <c r="BZ20947" s="55"/>
      <c r="CB20947" s="55"/>
      <c r="CD20947" s="55"/>
      <c r="CF20947" s="55"/>
      <c r="CH20947" s="55"/>
    </row>
    <row r="20948" spans="68:86" ht="17.25" x14ac:dyDescent="0.25">
      <c r="BP20948" s="54"/>
      <c r="BQ20948" s="55"/>
      <c r="BZ20948" s="55"/>
      <c r="CB20948" s="55"/>
      <c r="CD20948" s="55"/>
      <c r="CF20948" s="55"/>
      <c r="CH20948" s="55"/>
    </row>
    <row r="20949" spans="68:86" ht="17.25" x14ac:dyDescent="0.25">
      <c r="BP20949" s="54"/>
      <c r="BQ20949" s="55"/>
      <c r="BZ20949" s="55"/>
      <c r="CB20949" s="55"/>
      <c r="CD20949" s="55"/>
      <c r="CF20949" s="55"/>
      <c r="CH20949" s="55"/>
    </row>
    <row r="20950" spans="68:86" ht="17.25" x14ac:dyDescent="0.25">
      <c r="BP20950" s="54"/>
      <c r="BQ20950" s="55"/>
      <c r="BZ20950" s="55"/>
      <c r="CB20950" s="55"/>
      <c r="CD20950" s="55"/>
      <c r="CF20950" s="55"/>
      <c r="CH20950" s="55"/>
    </row>
    <row r="20951" spans="68:86" ht="17.25" x14ac:dyDescent="0.25">
      <c r="BP20951" s="54"/>
      <c r="BQ20951" s="55"/>
      <c r="BZ20951" s="55"/>
      <c r="CB20951" s="55"/>
      <c r="CD20951" s="55"/>
      <c r="CF20951" s="55"/>
      <c r="CH20951" s="55"/>
    </row>
    <row r="20952" spans="68:86" ht="17.25" x14ac:dyDescent="0.25">
      <c r="BP20952" s="54"/>
      <c r="BQ20952" s="55"/>
      <c r="BZ20952" s="55"/>
      <c r="CB20952" s="55"/>
      <c r="CD20952" s="55"/>
      <c r="CF20952" s="55"/>
      <c r="CH20952" s="55"/>
    </row>
    <row r="20953" spans="68:86" ht="17.25" x14ac:dyDescent="0.25">
      <c r="BP20953" s="54"/>
      <c r="BQ20953" s="55"/>
      <c r="BZ20953" s="55"/>
      <c r="CB20953" s="55"/>
      <c r="CD20953" s="55"/>
      <c r="CF20953" s="55"/>
      <c r="CH20953" s="55"/>
    </row>
    <row r="20954" spans="68:86" ht="17.25" x14ac:dyDescent="0.25">
      <c r="BP20954" s="54"/>
      <c r="BQ20954" s="55"/>
      <c r="BZ20954" s="55"/>
      <c r="CB20954" s="55"/>
      <c r="CD20954" s="55"/>
      <c r="CF20954" s="55"/>
      <c r="CH20954" s="55"/>
    </row>
    <row r="20955" spans="68:86" ht="17.25" x14ac:dyDescent="0.25">
      <c r="BP20955" s="54"/>
      <c r="BQ20955" s="55"/>
      <c r="BZ20955" s="55"/>
      <c r="CB20955" s="55"/>
      <c r="CD20955" s="55"/>
      <c r="CF20955" s="55"/>
      <c r="CH20955" s="55"/>
    </row>
    <row r="20956" spans="68:86" ht="17.25" x14ac:dyDescent="0.25">
      <c r="BP20956" s="54"/>
      <c r="BQ20956" s="55"/>
      <c r="BZ20956" s="55"/>
      <c r="CB20956" s="55"/>
      <c r="CD20956" s="55"/>
      <c r="CF20956" s="55"/>
      <c r="CH20956" s="55"/>
    </row>
    <row r="20957" spans="68:86" ht="17.25" x14ac:dyDescent="0.25">
      <c r="BP20957" s="54"/>
      <c r="BQ20957" s="55"/>
      <c r="BZ20957" s="55"/>
      <c r="CB20957" s="55"/>
      <c r="CD20957" s="55"/>
      <c r="CF20957" s="55"/>
      <c r="CH20957" s="55"/>
    </row>
    <row r="20958" spans="68:86" ht="17.25" x14ac:dyDescent="0.25">
      <c r="BP20958" s="54"/>
      <c r="BQ20958" s="55"/>
      <c r="BZ20958" s="55"/>
      <c r="CB20958" s="55"/>
      <c r="CD20958" s="55"/>
      <c r="CF20958" s="55"/>
      <c r="CH20958" s="55"/>
    </row>
    <row r="20959" spans="68:86" ht="17.25" x14ac:dyDescent="0.25">
      <c r="BP20959" s="54"/>
      <c r="BQ20959" s="55"/>
      <c r="BZ20959" s="55"/>
      <c r="CB20959" s="55"/>
      <c r="CD20959" s="55"/>
      <c r="CF20959" s="55"/>
      <c r="CH20959" s="55"/>
    </row>
    <row r="20960" spans="68:86" ht="17.25" x14ac:dyDescent="0.25">
      <c r="BP20960" s="54"/>
      <c r="BQ20960" s="55"/>
      <c r="BZ20960" s="55"/>
      <c r="CB20960" s="55"/>
      <c r="CD20960" s="55"/>
      <c r="CF20960" s="55"/>
      <c r="CH20960" s="55"/>
    </row>
    <row r="20961" spans="68:86" ht="17.25" x14ac:dyDescent="0.25">
      <c r="BP20961" s="54"/>
      <c r="BQ20961" s="55"/>
      <c r="BZ20961" s="55"/>
      <c r="CB20961" s="55"/>
      <c r="CD20961" s="55"/>
      <c r="CF20961" s="55"/>
      <c r="CH20961" s="55"/>
    </row>
    <row r="20962" spans="68:86" ht="17.25" x14ac:dyDescent="0.25">
      <c r="BP20962" s="54"/>
      <c r="BQ20962" s="55"/>
      <c r="BZ20962" s="55"/>
      <c r="CB20962" s="55"/>
      <c r="CD20962" s="55"/>
      <c r="CF20962" s="55"/>
      <c r="CH20962" s="55"/>
    </row>
    <row r="20963" spans="68:86" ht="17.25" x14ac:dyDescent="0.25">
      <c r="BP20963" s="54"/>
      <c r="BQ20963" s="55"/>
      <c r="BZ20963" s="55"/>
      <c r="CB20963" s="55"/>
      <c r="CD20963" s="55"/>
      <c r="CF20963" s="55"/>
      <c r="CH20963" s="55"/>
    </row>
    <row r="20964" spans="68:86" ht="17.25" x14ac:dyDescent="0.25">
      <c r="BP20964" s="54"/>
      <c r="BQ20964" s="55"/>
      <c r="BZ20964" s="55"/>
      <c r="CB20964" s="55"/>
      <c r="CD20964" s="55"/>
      <c r="CF20964" s="55"/>
      <c r="CH20964" s="55"/>
    </row>
    <row r="20965" spans="68:86" ht="17.25" x14ac:dyDescent="0.25">
      <c r="BP20965" s="54"/>
      <c r="BQ20965" s="55"/>
      <c r="BZ20965" s="55"/>
      <c r="CB20965" s="55"/>
      <c r="CD20965" s="55"/>
      <c r="CF20965" s="55"/>
      <c r="CH20965" s="55"/>
    </row>
    <row r="20966" spans="68:86" ht="17.25" x14ac:dyDescent="0.25">
      <c r="BP20966" s="54"/>
      <c r="BQ20966" s="55"/>
      <c r="BZ20966" s="55"/>
      <c r="CB20966" s="55"/>
      <c r="CD20966" s="55"/>
      <c r="CF20966" s="55"/>
      <c r="CH20966" s="55"/>
    </row>
    <row r="20967" spans="68:86" ht="17.25" x14ac:dyDescent="0.25">
      <c r="BP20967" s="54"/>
      <c r="BQ20967" s="55"/>
      <c r="BZ20967" s="55"/>
      <c r="CB20967" s="55"/>
      <c r="CD20967" s="55"/>
      <c r="CF20967" s="55"/>
      <c r="CH20967" s="55"/>
    </row>
    <row r="20968" spans="68:86" ht="17.25" x14ac:dyDescent="0.25">
      <c r="BP20968" s="54"/>
      <c r="BQ20968" s="55"/>
      <c r="BZ20968" s="55"/>
      <c r="CB20968" s="55"/>
      <c r="CD20968" s="55"/>
      <c r="CF20968" s="55"/>
      <c r="CH20968" s="55"/>
    </row>
    <row r="20969" spans="68:86" ht="17.25" x14ac:dyDescent="0.25">
      <c r="BP20969" s="54"/>
      <c r="BQ20969" s="55"/>
      <c r="BZ20969" s="55"/>
      <c r="CB20969" s="55"/>
      <c r="CD20969" s="55"/>
      <c r="CF20969" s="55"/>
      <c r="CH20969" s="55"/>
    </row>
    <row r="20970" spans="68:86" ht="17.25" x14ac:dyDescent="0.25">
      <c r="BP20970" s="54"/>
      <c r="BQ20970" s="55"/>
      <c r="BZ20970" s="55"/>
      <c r="CB20970" s="55"/>
      <c r="CD20970" s="55"/>
      <c r="CF20970" s="55"/>
      <c r="CH20970" s="55"/>
    </row>
    <row r="20971" spans="68:86" ht="17.25" x14ac:dyDescent="0.25">
      <c r="BP20971" s="54"/>
      <c r="BQ20971" s="55"/>
      <c r="BZ20971" s="55"/>
      <c r="CB20971" s="55"/>
      <c r="CD20971" s="55"/>
      <c r="CF20971" s="55"/>
      <c r="CH20971" s="55"/>
    </row>
    <row r="20972" spans="68:86" ht="17.25" x14ac:dyDescent="0.25">
      <c r="BP20972" s="54"/>
      <c r="BQ20972" s="55"/>
      <c r="BZ20972" s="55"/>
      <c r="CB20972" s="55"/>
      <c r="CD20972" s="55"/>
      <c r="CF20972" s="55"/>
      <c r="CH20972" s="55"/>
    </row>
    <row r="20973" spans="68:86" ht="17.25" x14ac:dyDescent="0.25">
      <c r="BP20973" s="54"/>
      <c r="BQ20973" s="55"/>
      <c r="BZ20973" s="55"/>
      <c r="CB20973" s="55"/>
      <c r="CD20973" s="55"/>
      <c r="CF20973" s="55"/>
      <c r="CH20973" s="55"/>
    </row>
    <row r="20974" spans="68:86" ht="17.25" x14ac:dyDescent="0.25">
      <c r="BP20974" s="54"/>
      <c r="BQ20974" s="55"/>
      <c r="BZ20974" s="55"/>
      <c r="CB20974" s="55"/>
      <c r="CD20974" s="55"/>
      <c r="CF20974" s="55"/>
      <c r="CH20974" s="55"/>
    </row>
    <row r="20975" spans="68:86" ht="17.25" x14ac:dyDescent="0.25">
      <c r="BP20975" s="54"/>
      <c r="BQ20975" s="55"/>
      <c r="BZ20975" s="55"/>
      <c r="CB20975" s="55"/>
      <c r="CD20975" s="55"/>
      <c r="CF20975" s="55"/>
      <c r="CH20975" s="55"/>
    </row>
    <row r="20976" spans="68:86" ht="17.25" x14ac:dyDescent="0.25">
      <c r="BP20976" s="54"/>
      <c r="BQ20976" s="55"/>
      <c r="BZ20976" s="55"/>
      <c r="CB20976" s="55"/>
      <c r="CD20976" s="55"/>
      <c r="CF20976" s="55"/>
      <c r="CH20976" s="55"/>
    </row>
    <row r="20977" spans="68:86" ht="17.25" x14ac:dyDescent="0.25">
      <c r="BP20977" s="54"/>
      <c r="BQ20977" s="55"/>
      <c r="BZ20977" s="55"/>
      <c r="CB20977" s="55"/>
      <c r="CD20977" s="55"/>
      <c r="CF20977" s="55"/>
      <c r="CH20977" s="55"/>
    </row>
    <row r="20978" spans="68:86" ht="17.25" x14ac:dyDescent="0.25">
      <c r="BP20978" s="54"/>
      <c r="BQ20978" s="55"/>
      <c r="BZ20978" s="55"/>
      <c r="CB20978" s="55"/>
      <c r="CD20978" s="55"/>
      <c r="CF20978" s="55"/>
      <c r="CH20978" s="55"/>
    </row>
    <row r="20979" spans="68:86" ht="17.25" x14ac:dyDescent="0.25">
      <c r="BP20979" s="54"/>
      <c r="BQ20979" s="55"/>
      <c r="BZ20979" s="55"/>
      <c r="CB20979" s="55"/>
      <c r="CD20979" s="55"/>
      <c r="CF20979" s="55"/>
      <c r="CH20979" s="55"/>
    </row>
    <row r="20980" spans="68:86" ht="17.25" x14ac:dyDescent="0.25">
      <c r="BP20980" s="54"/>
      <c r="BQ20980" s="55"/>
      <c r="BZ20980" s="55"/>
      <c r="CB20980" s="55"/>
      <c r="CD20980" s="55"/>
      <c r="CF20980" s="55"/>
      <c r="CH20980" s="55"/>
    </row>
    <row r="20981" spans="68:86" ht="17.25" x14ac:dyDescent="0.25">
      <c r="BP20981" s="54"/>
      <c r="BQ20981" s="55"/>
      <c r="BZ20981" s="55"/>
      <c r="CB20981" s="55"/>
      <c r="CD20981" s="55"/>
      <c r="CF20981" s="55"/>
      <c r="CH20981" s="55"/>
    </row>
    <row r="20982" spans="68:86" ht="17.25" x14ac:dyDescent="0.25">
      <c r="BP20982" s="54"/>
      <c r="BQ20982" s="55"/>
      <c r="BZ20982" s="55"/>
      <c r="CB20982" s="55"/>
      <c r="CD20982" s="55"/>
      <c r="CF20982" s="55"/>
      <c r="CH20982" s="55"/>
    </row>
    <row r="20983" spans="68:86" ht="17.25" x14ac:dyDescent="0.25">
      <c r="BP20983" s="54"/>
      <c r="BQ20983" s="55"/>
      <c r="BZ20983" s="55"/>
      <c r="CB20983" s="55"/>
      <c r="CD20983" s="55"/>
      <c r="CF20983" s="55"/>
      <c r="CH20983" s="55"/>
    </row>
    <row r="20984" spans="68:86" ht="17.25" x14ac:dyDescent="0.25">
      <c r="BP20984" s="54"/>
      <c r="BQ20984" s="55"/>
      <c r="BZ20984" s="55"/>
      <c r="CB20984" s="55"/>
      <c r="CD20984" s="55"/>
      <c r="CF20984" s="55"/>
      <c r="CH20984" s="55"/>
    </row>
    <row r="20985" spans="68:86" ht="17.25" x14ac:dyDescent="0.25">
      <c r="BP20985" s="54"/>
      <c r="BQ20985" s="55"/>
      <c r="BZ20985" s="55"/>
      <c r="CB20985" s="55"/>
      <c r="CD20985" s="55"/>
      <c r="CF20985" s="55"/>
      <c r="CH20985" s="55"/>
    </row>
    <row r="20986" spans="68:86" ht="17.25" x14ac:dyDescent="0.25">
      <c r="BP20986" s="54"/>
      <c r="BQ20986" s="55"/>
      <c r="BZ20986" s="55"/>
      <c r="CB20986" s="55"/>
      <c r="CD20986" s="55"/>
      <c r="CF20986" s="55"/>
      <c r="CH20986" s="55"/>
    </row>
    <row r="20987" spans="68:86" ht="17.25" x14ac:dyDescent="0.25">
      <c r="BP20987" s="54"/>
      <c r="BQ20987" s="55"/>
      <c r="BZ20987" s="55"/>
      <c r="CB20987" s="55"/>
      <c r="CD20987" s="55"/>
      <c r="CF20987" s="55"/>
      <c r="CH20987" s="55"/>
    </row>
    <row r="20988" spans="68:86" ht="17.25" x14ac:dyDescent="0.25">
      <c r="BP20988" s="54"/>
      <c r="BQ20988" s="55"/>
      <c r="BZ20988" s="55"/>
      <c r="CB20988" s="55"/>
      <c r="CD20988" s="55"/>
      <c r="CF20988" s="55"/>
      <c r="CH20988" s="55"/>
    </row>
    <row r="20989" spans="68:86" ht="17.25" x14ac:dyDescent="0.25">
      <c r="BP20989" s="54"/>
      <c r="BQ20989" s="55"/>
      <c r="BZ20989" s="55"/>
      <c r="CB20989" s="55"/>
      <c r="CD20989" s="55"/>
      <c r="CF20989" s="55"/>
      <c r="CH20989" s="55"/>
    </row>
    <row r="20990" spans="68:86" ht="17.25" x14ac:dyDescent="0.25">
      <c r="BP20990" s="54"/>
      <c r="BQ20990" s="55"/>
      <c r="BZ20990" s="55"/>
      <c r="CB20990" s="55"/>
      <c r="CD20990" s="55"/>
      <c r="CF20990" s="55"/>
      <c r="CH20990" s="55"/>
    </row>
    <row r="20991" spans="68:86" ht="17.25" x14ac:dyDescent="0.25">
      <c r="BP20991" s="54"/>
      <c r="BQ20991" s="55"/>
      <c r="BZ20991" s="55"/>
      <c r="CB20991" s="55"/>
      <c r="CD20991" s="55"/>
      <c r="CF20991" s="55"/>
      <c r="CH20991" s="55"/>
    </row>
    <row r="20992" spans="68:86" ht="17.25" x14ac:dyDescent="0.25">
      <c r="BP20992" s="54"/>
      <c r="BQ20992" s="55"/>
      <c r="BZ20992" s="55"/>
      <c r="CB20992" s="55"/>
      <c r="CD20992" s="55"/>
      <c r="CF20992" s="55"/>
      <c r="CH20992" s="55"/>
    </row>
    <row r="20993" spans="68:86" ht="17.25" x14ac:dyDescent="0.25">
      <c r="BP20993" s="54"/>
      <c r="BQ20993" s="55"/>
      <c r="BZ20993" s="55"/>
      <c r="CB20993" s="55"/>
      <c r="CD20993" s="55"/>
      <c r="CF20993" s="55"/>
      <c r="CH20993" s="55"/>
    </row>
    <row r="20994" spans="68:86" ht="17.25" x14ac:dyDescent="0.25">
      <c r="BP20994" s="54"/>
      <c r="BQ20994" s="55"/>
      <c r="BZ20994" s="55"/>
      <c r="CB20994" s="55"/>
      <c r="CD20994" s="55"/>
      <c r="CF20994" s="55"/>
      <c r="CH20994" s="55"/>
    </row>
    <row r="20995" spans="68:86" ht="17.25" x14ac:dyDescent="0.25">
      <c r="BP20995" s="54"/>
      <c r="BQ20995" s="55"/>
      <c r="BZ20995" s="55"/>
      <c r="CB20995" s="55"/>
      <c r="CD20995" s="55"/>
      <c r="CF20995" s="55"/>
      <c r="CH20995" s="55"/>
    </row>
    <row r="20996" spans="68:86" ht="17.25" x14ac:dyDescent="0.25">
      <c r="BP20996" s="54"/>
      <c r="BQ20996" s="55"/>
      <c r="BZ20996" s="55"/>
      <c r="CB20996" s="55"/>
      <c r="CD20996" s="55"/>
      <c r="CF20996" s="55"/>
      <c r="CH20996" s="55"/>
    </row>
    <row r="20997" spans="68:86" ht="17.25" x14ac:dyDescent="0.25">
      <c r="BP20997" s="54"/>
      <c r="BQ20997" s="55"/>
      <c r="BZ20997" s="55"/>
      <c r="CB20997" s="55"/>
      <c r="CD20997" s="55"/>
      <c r="CF20997" s="55"/>
      <c r="CH20997" s="55"/>
    </row>
    <row r="20998" spans="68:86" ht="17.25" x14ac:dyDescent="0.25">
      <c r="BP20998" s="54"/>
      <c r="BQ20998" s="55"/>
      <c r="BZ20998" s="55"/>
      <c r="CB20998" s="55"/>
      <c r="CD20998" s="55"/>
      <c r="CF20998" s="55"/>
      <c r="CH20998" s="55"/>
    </row>
    <row r="20999" spans="68:86" ht="17.25" x14ac:dyDescent="0.25">
      <c r="BP20999" s="54"/>
      <c r="BQ20999" s="55"/>
      <c r="BZ20999" s="55"/>
      <c r="CB20999" s="55"/>
      <c r="CD20999" s="55"/>
      <c r="CF20999" s="55"/>
      <c r="CH20999" s="55"/>
    </row>
    <row r="21000" spans="68:86" ht="17.25" x14ac:dyDescent="0.25">
      <c r="BP21000" s="54"/>
      <c r="BQ21000" s="55"/>
      <c r="BZ21000" s="55"/>
      <c r="CB21000" s="55"/>
      <c r="CD21000" s="55"/>
      <c r="CF21000" s="55"/>
      <c r="CH21000" s="55"/>
    </row>
    <row r="21001" spans="68:86" ht="17.25" x14ac:dyDescent="0.25">
      <c r="BP21001" s="54"/>
      <c r="BQ21001" s="55"/>
      <c r="BZ21001" s="55"/>
      <c r="CB21001" s="55"/>
      <c r="CD21001" s="55"/>
      <c r="CF21001" s="55"/>
      <c r="CH21001" s="55"/>
    </row>
    <row r="21002" spans="68:86" ht="17.25" x14ac:dyDescent="0.25">
      <c r="BP21002" s="54"/>
      <c r="BQ21002" s="55"/>
      <c r="BZ21002" s="55"/>
      <c r="CB21002" s="55"/>
      <c r="CD21002" s="55"/>
      <c r="CF21002" s="55"/>
      <c r="CH21002" s="55"/>
    </row>
    <row r="21003" spans="68:86" ht="17.25" x14ac:dyDescent="0.25">
      <c r="BP21003" s="54"/>
      <c r="BQ21003" s="55"/>
      <c r="BZ21003" s="55"/>
      <c r="CB21003" s="55"/>
      <c r="CD21003" s="55"/>
      <c r="CF21003" s="55"/>
      <c r="CH21003" s="55"/>
    </row>
    <row r="21004" spans="68:86" ht="17.25" x14ac:dyDescent="0.25">
      <c r="BP21004" s="54"/>
      <c r="BQ21004" s="55"/>
      <c r="BZ21004" s="55"/>
      <c r="CB21004" s="55"/>
      <c r="CD21004" s="55"/>
      <c r="CF21004" s="55"/>
      <c r="CH21004" s="55"/>
    </row>
    <row r="21005" spans="68:86" ht="17.25" x14ac:dyDescent="0.25">
      <c r="BP21005" s="54"/>
      <c r="BQ21005" s="55"/>
      <c r="BZ21005" s="55"/>
      <c r="CB21005" s="55"/>
      <c r="CD21005" s="55"/>
      <c r="CF21005" s="55"/>
      <c r="CH21005" s="55"/>
    </row>
    <row r="21006" spans="68:86" ht="17.25" x14ac:dyDescent="0.25">
      <c r="BP21006" s="54"/>
      <c r="BQ21006" s="55"/>
      <c r="BZ21006" s="55"/>
      <c r="CB21006" s="55"/>
      <c r="CD21006" s="55"/>
      <c r="CF21006" s="55"/>
      <c r="CH21006" s="55"/>
    </row>
    <row r="21007" spans="68:86" ht="17.25" x14ac:dyDescent="0.25">
      <c r="BP21007" s="54"/>
      <c r="BQ21007" s="55"/>
      <c r="BZ21007" s="55"/>
      <c r="CB21007" s="55"/>
      <c r="CD21007" s="55"/>
      <c r="CF21007" s="55"/>
      <c r="CH21007" s="55"/>
    </row>
    <row r="21008" spans="68:86" ht="17.25" x14ac:dyDescent="0.25">
      <c r="BP21008" s="54"/>
      <c r="BQ21008" s="55"/>
      <c r="BZ21008" s="55"/>
      <c r="CB21008" s="55"/>
      <c r="CD21008" s="55"/>
      <c r="CF21008" s="55"/>
      <c r="CH21008" s="55"/>
    </row>
    <row r="21009" spans="68:86" ht="17.25" x14ac:dyDescent="0.25">
      <c r="BP21009" s="54"/>
      <c r="BQ21009" s="55"/>
      <c r="BZ21009" s="55"/>
      <c r="CB21009" s="55"/>
      <c r="CD21009" s="55"/>
      <c r="CF21009" s="55"/>
      <c r="CH21009" s="55"/>
    </row>
    <row r="21010" spans="68:86" ht="17.25" x14ac:dyDescent="0.25">
      <c r="BP21010" s="54"/>
      <c r="BQ21010" s="55"/>
      <c r="BZ21010" s="55"/>
      <c r="CB21010" s="55"/>
      <c r="CD21010" s="55"/>
      <c r="CF21010" s="55"/>
      <c r="CH21010" s="55"/>
    </row>
    <row r="21011" spans="68:86" ht="17.25" x14ac:dyDescent="0.25">
      <c r="BP21011" s="54"/>
      <c r="BQ21011" s="55"/>
      <c r="BZ21011" s="55"/>
      <c r="CB21011" s="55"/>
      <c r="CD21011" s="55"/>
      <c r="CF21011" s="55"/>
      <c r="CH21011" s="55"/>
    </row>
    <row r="21012" spans="68:86" ht="17.25" x14ac:dyDescent="0.25">
      <c r="BP21012" s="54"/>
      <c r="BQ21012" s="55"/>
      <c r="BZ21012" s="55"/>
      <c r="CB21012" s="55"/>
      <c r="CD21012" s="55"/>
      <c r="CF21012" s="55"/>
      <c r="CH21012" s="55"/>
    </row>
    <row r="21013" spans="68:86" ht="17.25" x14ac:dyDescent="0.25">
      <c r="BP21013" s="54"/>
      <c r="BQ21013" s="55"/>
      <c r="BZ21013" s="55"/>
      <c r="CB21013" s="55"/>
      <c r="CD21013" s="55"/>
      <c r="CF21013" s="55"/>
      <c r="CH21013" s="55"/>
    </row>
    <row r="21014" spans="68:86" ht="17.25" x14ac:dyDescent="0.25">
      <c r="BP21014" s="54"/>
      <c r="BQ21014" s="55"/>
      <c r="BZ21014" s="55"/>
      <c r="CB21014" s="55"/>
      <c r="CD21014" s="55"/>
      <c r="CF21014" s="55"/>
      <c r="CH21014" s="55"/>
    </row>
    <row r="21015" spans="68:86" ht="17.25" x14ac:dyDescent="0.25">
      <c r="BP21015" s="54"/>
      <c r="BQ21015" s="55"/>
      <c r="BZ21015" s="55"/>
      <c r="CB21015" s="55"/>
      <c r="CD21015" s="55"/>
      <c r="CF21015" s="55"/>
      <c r="CH21015" s="55"/>
    </row>
    <row r="21016" spans="68:86" ht="17.25" x14ac:dyDescent="0.25">
      <c r="BP21016" s="54"/>
      <c r="BQ21016" s="55"/>
      <c r="BZ21016" s="55"/>
      <c r="CB21016" s="55"/>
      <c r="CD21016" s="55"/>
      <c r="CF21016" s="55"/>
      <c r="CH21016" s="55"/>
    </row>
    <row r="21017" spans="68:86" ht="17.25" x14ac:dyDescent="0.25">
      <c r="BP21017" s="54"/>
      <c r="BQ21017" s="55"/>
      <c r="BZ21017" s="55"/>
      <c r="CB21017" s="55"/>
      <c r="CD21017" s="55"/>
      <c r="CF21017" s="55"/>
      <c r="CH21017" s="55"/>
    </row>
    <row r="21018" spans="68:86" ht="17.25" x14ac:dyDescent="0.25">
      <c r="BP21018" s="54"/>
      <c r="BQ21018" s="55"/>
      <c r="BZ21018" s="55"/>
      <c r="CB21018" s="55"/>
      <c r="CD21018" s="55"/>
      <c r="CF21018" s="55"/>
      <c r="CH21018" s="55"/>
    </row>
    <row r="21019" spans="68:86" ht="17.25" x14ac:dyDescent="0.25">
      <c r="BP21019" s="54"/>
      <c r="BQ21019" s="55"/>
      <c r="BZ21019" s="55"/>
      <c r="CB21019" s="55"/>
      <c r="CD21019" s="55"/>
      <c r="CF21019" s="55"/>
      <c r="CH21019" s="55"/>
    </row>
    <row r="21020" spans="68:86" ht="17.25" x14ac:dyDescent="0.25">
      <c r="BP21020" s="54"/>
      <c r="BQ21020" s="55"/>
      <c r="BZ21020" s="55"/>
      <c r="CB21020" s="55"/>
      <c r="CD21020" s="55"/>
      <c r="CF21020" s="55"/>
      <c r="CH21020" s="55"/>
    </row>
    <row r="21021" spans="68:86" ht="17.25" x14ac:dyDescent="0.25">
      <c r="BP21021" s="54"/>
      <c r="BQ21021" s="55"/>
      <c r="BZ21021" s="55"/>
      <c r="CB21021" s="55"/>
      <c r="CD21021" s="55"/>
      <c r="CF21021" s="55"/>
      <c r="CH21021" s="55"/>
    </row>
    <row r="21022" spans="68:86" ht="17.25" x14ac:dyDescent="0.25">
      <c r="BP21022" s="54"/>
      <c r="BQ21022" s="55"/>
      <c r="BZ21022" s="55"/>
      <c r="CB21022" s="55"/>
      <c r="CD21022" s="55"/>
      <c r="CF21022" s="55"/>
      <c r="CH21022" s="55"/>
    </row>
    <row r="21023" spans="68:86" ht="17.25" x14ac:dyDescent="0.25">
      <c r="BP21023" s="54"/>
      <c r="BQ21023" s="55"/>
      <c r="BZ21023" s="55"/>
      <c r="CB21023" s="55"/>
      <c r="CD21023" s="55"/>
      <c r="CF21023" s="55"/>
      <c r="CH21023" s="55"/>
    </row>
    <row r="21024" spans="68:86" ht="17.25" x14ac:dyDescent="0.25">
      <c r="BP21024" s="54"/>
      <c r="BQ21024" s="55"/>
      <c r="BZ21024" s="55"/>
      <c r="CB21024" s="55"/>
      <c r="CD21024" s="55"/>
      <c r="CF21024" s="55"/>
      <c r="CH21024" s="55"/>
    </row>
    <row r="21025" spans="68:86" ht="17.25" x14ac:dyDescent="0.25">
      <c r="BP21025" s="54"/>
      <c r="BQ21025" s="55"/>
      <c r="BZ21025" s="55"/>
      <c r="CB21025" s="55"/>
      <c r="CD21025" s="55"/>
      <c r="CF21025" s="55"/>
      <c r="CH21025" s="55"/>
    </row>
    <row r="21026" spans="68:86" ht="17.25" x14ac:dyDescent="0.25">
      <c r="BP21026" s="54"/>
      <c r="BQ21026" s="55"/>
      <c r="BZ21026" s="55"/>
      <c r="CB21026" s="55"/>
      <c r="CD21026" s="55"/>
      <c r="CF21026" s="55"/>
      <c r="CH21026" s="55"/>
    </row>
    <row r="21027" spans="68:86" ht="17.25" x14ac:dyDescent="0.25">
      <c r="BP21027" s="54"/>
      <c r="BQ21027" s="55"/>
      <c r="BZ21027" s="55"/>
      <c r="CB21027" s="55"/>
      <c r="CD21027" s="55"/>
      <c r="CF21027" s="55"/>
      <c r="CH21027" s="55"/>
    </row>
    <row r="21028" spans="68:86" ht="17.25" x14ac:dyDescent="0.25">
      <c r="BP21028" s="54"/>
      <c r="BQ21028" s="55"/>
      <c r="BZ21028" s="55"/>
      <c r="CB21028" s="55"/>
      <c r="CD21028" s="55"/>
      <c r="CF21028" s="55"/>
      <c r="CH21028" s="55"/>
    </row>
    <row r="21029" spans="68:86" ht="17.25" x14ac:dyDescent="0.25">
      <c r="BP21029" s="54"/>
      <c r="BQ21029" s="55"/>
      <c r="BZ21029" s="55"/>
      <c r="CB21029" s="55"/>
      <c r="CD21029" s="55"/>
      <c r="CF21029" s="55"/>
      <c r="CH21029" s="55"/>
    </row>
    <row r="21030" spans="68:86" ht="17.25" x14ac:dyDescent="0.25">
      <c r="BP21030" s="54"/>
      <c r="BQ21030" s="55"/>
      <c r="BZ21030" s="55"/>
      <c r="CB21030" s="55"/>
      <c r="CD21030" s="55"/>
      <c r="CF21030" s="55"/>
      <c r="CH21030" s="55"/>
    </row>
    <row r="21031" spans="68:86" ht="17.25" x14ac:dyDescent="0.25">
      <c r="BP21031" s="54"/>
      <c r="BQ21031" s="55"/>
      <c r="BZ21031" s="55"/>
      <c r="CB21031" s="55"/>
      <c r="CD21031" s="55"/>
      <c r="CF21031" s="55"/>
      <c r="CH21031" s="55"/>
    </row>
    <row r="21032" spans="68:86" ht="17.25" x14ac:dyDescent="0.25">
      <c r="BP21032" s="54"/>
      <c r="BQ21032" s="55"/>
      <c r="BZ21032" s="55"/>
      <c r="CB21032" s="55"/>
      <c r="CD21032" s="55"/>
      <c r="CF21032" s="55"/>
      <c r="CH21032" s="55"/>
    </row>
    <row r="21033" spans="68:86" ht="17.25" x14ac:dyDescent="0.25">
      <c r="BP21033" s="54"/>
      <c r="BQ21033" s="55"/>
      <c r="BZ21033" s="55"/>
      <c r="CB21033" s="55"/>
      <c r="CD21033" s="55"/>
      <c r="CF21033" s="55"/>
      <c r="CH21033" s="55"/>
    </row>
    <row r="21034" spans="68:86" ht="17.25" x14ac:dyDescent="0.25">
      <c r="BP21034" s="54"/>
      <c r="BQ21034" s="55"/>
      <c r="BZ21034" s="55"/>
      <c r="CB21034" s="55"/>
      <c r="CD21034" s="55"/>
      <c r="CF21034" s="55"/>
      <c r="CH21034" s="55"/>
    </row>
    <row r="21035" spans="68:86" ht="17.25" x14ac:dyDescent="0.25">
      <c r="BP21035" s="54"/>
      <c r="BQ21035" s="55"/>
      <c r="BZ21035" s="55"/>
      <c r="CB21035" s="55"/>
      <c r="CD21035" s="55"/>
      <c r="CF21035" s="55"/>
      <c r="CH21035" s="55"/>
    </row>
    <row r="21036" spans="68:86" ht="17.25" x14ac:dyDescent="0.25">
      <c r="BP21036" s="54"/>
      <c r="BQ21036" s="55"/>
      <c r="BZ21036" s="55"/>
      <c r="CB21036" s="55"/>
      <c r="CD21036" s="55"/>
      <c r="CF21036" s="55"/>
      <c r="CH21036" s="55"/>
    </row>
    <row r="21037" spans="68:86" ht="17.25" x14ac:dyDescent="0.25">
      <c r="BP21037" s="54"/>
      <c r="BQ21037" s="55"/>
      <c r="BZ21037" s="55"/>
      <c r="CB21037" s="55"/>
      <c r="CD21037" s="55"/>
      <c r="CF21037" s="55"/>
      <c r="CH21037" s="55"/>
    </row>
    <row r="21038" spans="68:86" ht="17.25" x14ac:dyDescent="0.25">
      <c r="BP21038" s="54"/>
      <c r="BQ21038" s="55"/>
      <c r="BZ21038" s="55"/>
      <c r="CB21038" s="55"/>
      <c r="CD21038" s="55"/>
      <c r="CF21038" s="55"/>
      <c r="CH21038" s="55"/>
    </row>
    <row r="21039" spans="68:86" ht="17.25" x14ac:dyDescent="0.25">
      <c r="BP21039" s="54"/>
      <c r="BQ21039" s="55"/>
      <c r="BZ21039" s="55"/>
      <c r="CB21039" s="55"/>
      <c r="CD21039" s="55"/>
      <c r="CF21039" s="55"/>
      <c r="CH21039" s="55"/>
    </row>
    <row r="21040" spans="68:86" ht="17.25" x14ac:dyDescent="0.25">
      <c r="BP21040" s="54"/>
      <c r="BQ21040" s="55"/>
      <c r="BZ21040" s="55"/>
      <c r="CB21040" s="55"/>
      <c r="CD21040" s="55"/>
      <c r="CF21040" s="55"/>
      <c r="CH21040" s="55"/>
    </row>
    <row r="21041" spans="68:86" ht="17.25" x14ac:dyDescent="0.25">
      <c r="BP21041" s="54"/>
      <c r="BQ21041" s="55"/>
      <c r="BZ21041" s="55"/>
      <c r="CB21041" s="55"/>
      <c r="CD21041" s="55"/>
      <c r="CF21041" s="55"/>
      <c r="CH21041" s="55"/>
    </row>
    <row r="21042" spans="68:86" ht="17.25" x14ac:dyDescent="0.25">
      <c r="BP21042" s="54"/>
      <c r="BQ21042" s="55"/>
      <c r="BZ21042" s="55"/>
      <c r="CB21042" s="55"/>
      <c r="CD21042" s="55"/>
      <c r="CF21042" s="55"/>
      <c r="CH21042" s="55"/>
    </row>
    <row r="21043" spans="68:86" ht="17.25" x14ac:dyDescent="0.25">
      <c r="BP21043" s="54"/>
      <c r="BQ21043" s="55"/>
      <c r="BZ21043" s="55"/>
      <c r="CB21043" s="55"/>
      <c r="CD21043" s="55"/>
      <c r="CF21043" s="55"/>
      <c r="CH21043" s="55"/>
    </row>
    <row r="21044" spans="68:86" ht="17.25" x14ac:dyDescent="0.25">
      <c r="BP21044" s="54"/>
      <c r="BQ21044" s="55"/>
      <c r="BZ21044" s="55"/>
      <c r="CB21044" s="55"/>
      <c r="CD21044" s="55"/>
      <c r="CF21044" s="55"/>
      <c r="CH21044" s="55"/>
    </row>
    <row r="21045" spans="68:86" ht="17.25" x14ac:dyDescent="0.25">
      <c r="BP21045" s="54"/>
      <c r="BQ21045" s="55"/>
      <c r="BZ21045" s="55"/>
      <c r="CB21045" s="55"/>
      <c r="CD21045" s="55"/>
      <c r="CF21045" s="55"/>
      <c r="CH21045" s="55"/>
    </row>
    <row r="21046" spans="68:86" ht="17.25" x14ac:dyDescent="0.25">
      <c r="BP21046" s="54"/>
      <c r="BQ21046" s="55"/>
      <c r="BZ21046" s="55"/>
      <c r="CB21046" s="55"/>
      <c r="CD21046" s="55"/>
      <c r="CF21046" s="55"/>
      <c r="CH21046" s="55"/>
    </row>
    <row r="21047" spans="68:86" ht="17.25" x14ac:dyDescent="0.25">
      <c r="BP21047" s="54"/>
      <c r="BQ21047" s="55"/>
      <c r="BZ21047" s="55"/>
      <c r="CB21047" s="55"/>
      <c r="CD21047" s="55"/>
      <c r="CF21047" s="55"/>
      <c r="CH21047" s="55"/>
    </row>
    <row r="21048" spans="68:86" ht="17.25" x14ac:dyDescent="0.25">
      <c r="BP21048" s="54"/>
      <c r="BQ21048" s="55"/>
      <c r="BZ21048" s="55"/>
      <c r="CB21048" s="55"/>
      <c r="CD21048" s="55"/>
      <c r="CF21048" s="55"/>
      <c r="CH21048" s="55"/>
    </row>
    <row r="21049" spans="68:86" ht="17.25" x14ac:dyDescent="0.25">
      <c r="BP21049" s="54"/>
      <c r="BQ21049" s="55"/>
      <c r="BZ21049" s="55"/>
      <c r="CB21049" s="55"/>
      <c r="CD21049" s="55"/>
      <c r="CF21049" s="55"/>
      <c r="CH21049" s="55"/>
    </row>
    <row r="21050" spans="68:86" ht="17.25" x14ac:dyDescent="0.25">
      <c r="BP21050" s="54"/>
      <c r="BQ21050" s="55"/>
      <c r="BZ21050" s="55"/>
      <c r="CB21050" s="55"/>
      <c r="CD21050" s="55"/>
      <c r="CF21050" s="55"/>
      <c r="CH21050" s="55"/>
    </row>
    <row r="21051" spans="68:86" ht="17.25" x14ac:dyDescent="0.25">
      <c r="BP21051" s="54"/>
      <c r="BQ21051" s="55"/>
      <c r="BZ21051" s="55"/>
      <c r="CB21051" s="55"/>
      <c r="CD21051" s="55"/>
      <c r="CF21051" s="55"/>
      <c r="CH21051" s="55"/>
    </row>
    <row r="21052" spans="68:86" ht="17.25" x14ac:dyDescent="0.25">
      <c r="BP21052" s="54"/>
      <c r="BQ21052" s="55"/>
      <c r="BZ21052" s="55"/>
      <c r="CB21052" s="55"/>
      <c r="CD21052" s="55"/>
      <c r="CF21052" s="55"/>
      <c r="CH21052" s="55"/>
    </row>
    <row r="21053" spans="68:86" ht="17.25" x14ac:dyDescent="0.25">
      <c r="BP21053" s="54"/>
      <c r="BQ21053" s="55"/>
      <c r="BZ21053" s="55"/>
      <c r="CB21053" s="55"/>
      <c r="CD21053" s="55"/>
      <c r="CF21053" s="55"/>
      <c r="CH21053" s="55"/>
    </row>
    <row r="21054" spans="68:86" ht="17.25" x14ac:dyDescent="0.25">
      <c r="BP21054" s="54"/>
      <c r="BQ21054" s="55"/>
      <c r="BZ21054" s="55"/>
      <c r="CB21054" s="55"/>
      <c r="CD21054" s="55"/>
      <c r="CF21054" s="55"/>
      <c r="CH21054" s="55"/>
    </row>
    <row r="21055" spans="68:86" ht="17.25" x14ac:dyDescent="0.25">
      <c r="BP21055" s="54"/>
      <c r="BQ21055" s="55"/>
      <c r="BZ21055" s="55"/>
      <c r="CB21055" s="55"/>
      <c r="CD21055" s="55"/>
      <c r="CF21055" s="55"/>
      <c r="CH21055" s="55"/>
    </row>
    <row r="21056" spans="68:86" ht="17.25" x14ac:dyDescent="0.25">
      <c r="BP21056" s="54"/>
      <c r="BQ21056" s="55"/>
      <c r="BZ21056" s="55"/>
      <c r="CB21056" s="55"/>
      <c r="CD21056" s="55"/>
      <c r="CF21056" s="55"/>
      <c r="CH21056" s="55"/>
    </row>
    <row r="21057" spans="68:86" ht="17.25" x14ac:dyDescent="0.25">
      <c r="BP21057" s="54"/>
      <c r="BQ21057" s="55"/>
      <c r="BZ21057" s="55"/>
      <c r="CB21057" s="55"/>
      <c r="CD21057" s="55"/>
      <c r="CF21057" s="55"/>
      <c r="CH21057" s="55"/>
    </row>
    <row r="21058" spans="68:86" ht="17.25" x14ac:dyDescent="0.25">
      <c r="BP21058" s="54"/>
      <c r="BQ21058" s="55"/>
      <c r="BZ21058" s="55"/>
      <c r="CB21058" s="55"/>
      <c r="CD21058" s="55"/>
      <c r="CF21058" s="55"/>
      <c r="CH21058" s="55"/>
    </row>
    <row r="21059" spans="68:86" ht="17.25" x14ac:dyDescent="0.25">
      <c r="BP21059" s="54"/>
      <c r="BQ21059" s="55"/>
      <c r="BZ21059" s="55"/>
      <c r="CB21059" s="55"/>
      <c r="CD21059" s="55"/>
      <c r="CF21059" s="55"/>
      <c r="CH21059" s="55"/>
    </row>
    <row r="21060" spans="68:86" ht="17.25" x14ac:dyDescent="0.25">
      <c r="BP21060" s="54"/>
      <c r="BQ21060" s="55"/>
      <c r="BZ21060" s="55"/>
      <c r="CB21060" s="55"/>
      <c r="CD21060" s="55"/>
      <c r="CF21060" s="55"/>
      <c r="CH21060" s="55"/>
    </row>
    <row r="21061" spans="68:86" ht="17.25" x14ac:dyDescent="0.25">
      <c r="BP21061" s="54"/>
      <c r="BQ21061" s="55"/>
      <c r="BZ21061" s="55"/>
      <c r="CB21061" s="55"/>
      <c r="CD21061" s="55"/>
      <c r="CF21061" s="55"/>
      <c r="CH21061" s="55"/>
    </row>
    <row r="21062" spans="68:86" ht="17.25" x14ac:dyDescent="0.25">
      <c r="BP21062" s="54"/>
      <c r="BQ21062" s="55"/>
      <c r="BZ21062" s="55"/>
      <c r="CB21062" s="55"/>
      <c r="CD21062" s="55"/>
      <c r="CF21062" s="55"/>
      <c r="CH21062" s="55"/>
    </row>
    <row r="21063" spans="68:86" ht="17.25" x14ac:dyDescent="0.25">
      <c r="BP21063" s="54"/>
      <c r="BQ21063" s="55"/>
      <c r="BZ21063" s="55"/>
      <c r="CB21063" s="55"/>
      <c r="CD21063" s="55"/>
      <c r="CF21063" s="55"/>
      <c r="CH21063" s="55"/>
    </row>
    <row r="21064" spans="68:86" ht="17.25" x14ac:dyDescent="0.25">
      <c r="BP21064" s="54"/>
      <c r="BQ21064" s="55"/>
      <c r="BZ21064" s="55"/>
      <c r="CB21064" s="55"/>
      <c r="CD21064" s="55"/>
      <c r="CF21064" s="55"/>
      <c r="CH21064" s="55"/>
    </row>
    <row r="21065" spans="68:86" ht="17.25" x14ac:dyDescent="0.25">
      <c r="BP21065" s="54"/>
      <c r="BQ21065" s="55"/>
      <c r="BZ21065" s="55"/>
      <c r="CB21065" s="55"/>
      <c r="CD21065" s="55"/>
      <c r="CF21065" s="55"/>
      <c r="CH21065" s="55"/>
    </row>
    <row r="21066" spans="68:86" ht="17.25" x14ac:dyDescent="0.25">
      <c r="BP21066" s="54"/>
      <c r="BQ21066" s="55"/>
      <c r="BZ21066" s="55"/>
      <c r="CB21066" s="55"/>
      <c r="CD21066" s="55"/>
      <c r="CF21066" s="55"/>
      <c r="CH21066" s="55"/>
    </row>
    <row r="21067" spans="68:86" ht="17.25" x14ac:dyDescent="0.25">
      <c r="BP21067" s="54"/>
      <c r="BQ21067" s="55"/>
      <c r="BZ21067" s="55"/>
      <c r="CB21067" s="55"/>
      <c r="CD21067" s="55"/>
      <c r="CF21067" s="55"/>
      <c r="CH21067" s="55"/>
    </row>
    <row r="21068" spans="68:86" ht="17.25" x14ac:dyDescent="0.25">
      <c r="BP21068" s="54"/>
      <c r="BQ21068" s="55"/>
      <c r="BZ21068" s="55"/>
      <c r="CB21068" s="55"/>
      <c r="CD21068" s="55"/>
      <c r="CF21068" s="55"/>
      <c r="CH21068" s="55"/>
    </row>
    <row r="21069" spans="68:86" ht="17.25" x14ac:dyDescent="0.25">
      <c r="BP21069" s="54"/>
      <c r="BQ21069" s="55"/>
      <c r="BZ21069" s="55"/>
      <c r="CB21069" s="55"/>
      <c r="CD21069" s="55"/>
      <c r="CF21069" s="55"/>
      <c r="CH21069" s="55"/>
    </row>
    <row r="21070" spans="68:86" ht="17.25" x14ac:dyDescent="0.25">
      <c r="BP21070" s="54"/>
      <c r="BQ21070" s="55"/>
      <c r="BZ21070" s="55"/>
      <c r="CB21070" s="55"/>
      <c r="CD21070" s="55"/>
      <c r="CF21070" s="55"/>
      <c r="CH21070" s="55"/>
    </row>
    <row r="21071" spans="68:86" ht="17.25" x14ac:dyDescent="0.25">
      <c r="BP21071" s="54"/>
      <c r="BQ21071" s="55"/>
      <c r="BZ21071" s="55"/>
      <c r="CB21071" s="55"/>
      <c r="CD21071" s="55"/>
      <c r="CF21071" s="55"/>
      <c r="CH21071" s="55"/>
    </row>
    <row r="21072" spans="68:86" ht="17.25" x14ac:dyDescent="0.25">
      <c r="BP21072" s="54"/>
      <c r="BQ21072" s="55"/>
      <c r="BZ21072" s="55"/>
      <c r="CB21072" s="55"/>
      <c r="CD21072" s="55"/>
      <c r="CF21072" s="55"/>
      <c r="CH21072" s="55"/>
    </row>
    <row r="21073" spans="68:86" ht="17.25" x14ac:dyDescent="0.25">
      <c r="BP21073" s="54"/>
      <c r="BQ21073" s="55"/>
      <c r="BZ21073" s="55"/>
      <c r="CB21073" s="55"/>
      <c r="CD21073" s="55"/>
      <c r="CF21073" s="55"/>
      <c r="CH21073" s="55"/>
    </row>
    <row r="21074" spans="68:86" ht="17.25" x14ac:dyDescent="0.25">
      <c r="BP21074" s="54"/>
      <c r="BQ21074" s="55"/>
      <c r="BZ21074" s="55"/>
      <c r="CB21074" s="55"/>
      <c r="CD21074" s="55"/>
      <c r="CF21074" s="55"/>
      <c r="CH21074" s="55"/>
    </row>
    <row r="21075" spans="68:86" ht="17.25" x14ac:dyDescent="0.25">
      <c r="BP21075" s="54"/>
      <c r="BQ21075" s="55"/>
      <c r="BZ21075" s="55"/>
      <c r="CB21075" s="55"/>
      <c r="CD21075" s="55"/>
      <c r="CF21075" s="55"/>
      <c r="CH21075" s="55"/>
    </row>
    <row r="21076" spans="68:86" ht="17.25" x14ac:dyDescent="0.25">
      <c r="BP21076" s="54"/>
      <c r="BQ21076" s="55"/>
      <c r="BZ21076" s="55"/>
      <c r="CB21076" s="55"/>
      <c r="CD21076" s="55"/>
      <c r="CF21076" s="55"/>
      <c r="CH21076" s="55"/>
    </row>
    <row r="21077" spans="68:86" ht="17.25" x14ac:dyDescent="0.25">
      <c r="BP21077" s="54"/>
      <c r="BQ21077" s="55"/>
      <c r="BZ21077" s="55"/>
      <c r="CB21077" s="55"/>
      <c r="CD21077" s="55"/>
      <c r="CF21077" s="55"/>
      <c r="CH21077" s="55"/>
    </row>
    <row r="21078" spans="68:86" ht="17.25" x14ac:dyDescent="0.25">
      <c r="BP21078" s="54"/>
      <c r="BQ21078" s="55"/>
      <c r="BZ21078" s="55"/>
      <c r="CB21078" s="55"/>
      <c r="CD21078" s="55"/>
      <c r="CF21078" s="55"/>
      <c r="CH21078" s="55"/>
    </row>
    <row r="21079" spans="68:86" ht="17.25" x14ac:dyDescent="0.25">
      <c r="BP21079" s="54"/>
      <c r="BQ21079" s="55"/>
      <c r="BZ21079" s="55"/>
      <c r="CB21079" s="55"/>
      <c r="CD21079" s="55"/>
      <c r="CF21079" s="55"/>
      <c r="CH21079" s="55"/>
    </row>
    <row r="21080" spans="68:86" ht="17.25" x14ac:dyDescent="0.25">
      <c r="BP21080" s="54"/>
      <c r="BQ21080" s="55"/>
      <c r="BZ21080" s="55"/>
      <c r="CB21080" s="55"/>
      <c r="CD21080" s="55"/>
      <c r="CF21080" s="55"/>
      <c r="CH21080" s="55"/>
    </row>
    <row r="21081" spans="68:86" ht="17.25" x14ac:dyDescent="0.25">
      <c r="BP21081" s="54"/>
      <c r="BQ21081" s="55"/>
      <c r="BZ21081" s="55"/>
      <c r="CB21081" s="55"/>
      <c r="CD21081" s="55"/>
      <c r="CF21081" s="55"/>
      <c r="CH21081" s="55"/>
    </row>
    <row r="21082" spans="68:86" ht="17.25" x14ac:dyDescent="0.25">
      <c r="BP21082" s="54"/>
      <c r="BQ21082" s="55"/>
      <c r="BZ21082" s="55"/>
      <c r="CB21082" s="55"/>
      <c r="CD21082" s="55"/>
      <c r="CF21082" s="55"/>
      <c r="CH21082" s="55"/>
    </row>
    <row r="21083" spans="68:86" ht="17.25" x14ac:dyDescent="0.25">
      <c r="BP21083" s="54"/>
      <c r="BQ21083" s="55"/>
      <c r="BZ21083" s="55"/>
      <c r="CB21083" s="55"/>
      <c r="CD21083" s="55"/>
      <c r="CF21083" s="55"/>
      <c r="CH21083" s="55"/>
    </row>
    <row r="21084" spans="68:86" ht="17.25" x14ac:dyDescent="0.25">
      <c r="BP21084" s="54"/>
      <c r="BQ21084" s="55"/>
      <c r="BZ21084" s="55"/>
      <c r="CB21084" s="55"/>
      <c r="CD21084" s="55"/>
      <c r="CF21084" s="55"/>
      <c r="CH21084" s="55"/>
    </row>
    <row r="21085" spans="68:86" ht="17.25" x14ac:dyDescent="0.25">
      <c r="BP21085" s="54"/>
      <c r="BQ21085" s="55"/>
      <c r="BZ21085" s="55"/>
      <c r="CB21085" s="55"/>
      <c r="CD21085" s="55"/>
      <c r="CF21085" s="55"/>
      <c r="CH21085" s="55"/>
    </row>
    <row r="21086" spans="68:86" ht="17.25" x14ac:dyDescent="0.25">
      <c r="BP21086" s="54"/>
      <c r="BQ21086" s="55"/>
      <c r="BZ21086" s="55"/>
      <c r="CB21086" s="55"/>
      <c r="CD21086" s="55"/>
      <c r="CF21086" s="55"/>
      <c r="CH21086" s="55"/>
    </row>
    <row r="21087" spans="68:86" ht="17.25" x14ac:dyDescent="0.25">
      <c r="BP21087" s="54"/>
      <c r="BQ21087" s="55"/>
      <c r="BZ21087" s="55"/>
      <c r="CB21087" s="55"/>
      <c r="CD21087" s="55"/>
      <c r="CF21087" s="55"/>
      <c r="CH21087" s="55"/>
    </row>
    <row r="21088" spans="68:86" ht="17.25" x14ac:dyDescent="0.25">
      <c r="BP21088" s="54"/>
      <c r="BQ21088" s="55"/>
      <c r="BZ21088" s="55"/>
      <c r="CB21088" s="55"/>
      <c r="CD21088" s="55"/>
      <c r="CF21088" s="55"/>
      <c r="CH21088" s="55"/>
    </row>
    <row r="21089" spans="68:86" ht="17.25" x14ac:dyDescent="0.25">
      <c r="BP21089" s="54"/>
      <c r="BQ21089" s="55"/>
      <c r="BZ21089" s="55"/>
      <c r="CB21089" s="55"/>
      <c r="CD21089" s="55"/>
      <c r="CF21089" s="55"/>
      <c r="CH21089" s="55"/>
    </row>
    <row r="21090" spans="68:86" ht="17.25" x14ac:dyDescent="0.25">
      <c r="BP21090" s="54"/>
      <c r="BQ21090" s="55"/>
      <c r="BZ21090" s="55"/>
      <c r="CB21090" s="55"/>
      <c r="CD21090" s="55"/>
      <c r="CF21090" s="55"/>
      <c r="CH21090" s="55"/>
    </row>
    <row r="21091" spans="68:86" ht="17.25" x14ac:dyDescent="0.25">
      <c r="BP21091" s="54"/>
      <c r="BQ21091" s="55"/>
      <c r="BZ21091" s="55"/>
      <c r="CB21091" s="55"/>
      <c r="CD21091" s="55"/>
      <c r="CF21091" s="55"/>
      <c r="CH21091" s="55"/>
    </row>
    <row r="21092" spans="68:86" ht="17.25" x14ac:dyDescent="0.25">
      <c r="BP21092" s="54"/>
      <c r="BQ21092" s="55"/>
      <c r="BZ21092" s="55"/>
      <c r="CB21092" s="55"/>
      <c r="CD21092" s="55"/>
      <c r="CF21092" s="55"/>
      <c r="CH21092" s="55"/>
    </row>
    <row r="21093" spans="68:86" ht="17.25" x14ac:dyDescent="0.25">
      <c r="BP21093" s="54"/>
      <c r="BQ21093" s="55"/>
      <c r="BZ21093" s="55"/>
      <c r="CB21093" s="55"/>
      <c r="CD21093" s="55"/>
      <c r="CF21093" s="55"/>
      <c r="CH21093" s="55"/>
    </row>
    <row r="21094" spans="68:86" ht="17.25" x14ac:dyDescent="0.25">
      <c r="BP21094" s="54"/>
      <c r="BQ21094" s="55"/>
      <c r="BZ21094" s="55"/>
      <c r="CB21094" s="55"/>
      <c r="CD21094" s="55"/>
      <c r="CF21094" s="55"/>
      <c r="CH21094" s="55"/>
    </row>
    <row r="21095" spans="68:86" ht="17.25" x14ac:dyDescent="0.25">
      <c r="BP21095" s="54"/>
      <c r="BQ21095" s="55"/>
      <c r="BZ21095" s="55"/>
      <c r="CB21095" s="55"/>
      <c r="CD21095" s="55"/>
      <c r="CF21095" s="55"/>
      <c r="CH21095" s="55"/>
    </row>
    <row r="21096" spans="68:86" ht="17.25" x14ac:dyDescent="0.25">
      <c r="BP21096" s="54"/>
      <c r="BQ21096" s="55"/>
      <c r="BZ21096" s="55"/>
      <c r="CB21096" s="55"/>
      <c r="CD21096" s="55"/>
      <c r="CF21096" s="55"/>
      <c r="CH21096" s="55"/>
    </row>
    <row r="21097" spans="68:86" ht="17.25" x14ac:dyDescent="0.25">
      <c r="BP21097" s="54"/>
      <c r="BQ21097" s="55"/>
      <c r="BZ21097" s="55"/>
      <c r="CB21097" s="55"/>
      <c r="CD21097" s="55"/>
      <c r="CF21097" s="55"/>
      <c r="CH21097" s="55"/>
    </row>
    <row r="21098" spans="68:86" ht="17.25" x14ac:dyDescent="0.25">
      <c r="BP21098" s="54"/>
      <c r="BQ21098" s="55"/>
      <c r="BZ21098" s="55"/>
      <c r="CB21098" s="55"/>
      <c r="CD21098" s="55"/>
      <c r="CF21098" s="55"/>
      <c r="CH21098" s="55"/>
    </row>
    <row r="21099" spans="68:86" ht="17.25" x14ac:dyDescent="0.25">
      <c r="BP21099" s="54"/>
      <c r="BQ21099" s="55"/>
      <c r="BZ21099" s="55"/>
      <c r="CB21099" s="55"/>
      <c r="CD21099" s="55"/>
      <c r="CF21099" s="55"/>
      <c r="CH21099" s="55"/>
    </row>
    <row r="21100" spans="68:86" ht="17.25" x14ac:dyDescent="0.25">
      <c r="BP21100" s="54"/>
      <c r="BQ21100" s="55"/>
      <c r="BZ21100" s="55"/>
      <c r="CB21100" s="55"/>
      <c r="CD21100" s="55"/>
      <c r="CF21100" s="55"/>
      <c r="CH21100" s="55"/>
    </row>
    <row r="21101" spans="68:86" ht="17.25" x14ac:dyDescent="0.25">
      <c r="BP21101" s="54"/>
      <c r="BQ21101" s="55"/>
      <c r="BZ21101" s="55"/>
      <c r="CB21101" s="55"/>
      <c r="CD21101" s="55"/>
      <c r="CF21101" s="55"/>
      <c r="CH21101" s="55"/>
    </row>
    <row r="21102" spans="68:86" ht="17.25" x14ac:dyDescent="0.25">
      <c r="BP21102" s="54"/>
      <c r="BQ21102" s="55"/>
      <c r="BZ21102" s="55"/>
      <c r="CB21102" s="55"/>
      <c r="CD21102" s="55"/>
      <c r="CF21102" s="55"/>
      <c r="CH21102" s="55"/>
    </row>
    <row r="21103" spans="68:86" ht="17.25" x14ac:dyDescent="0.25">
      <c r="BP21103" s="54"/>
      <c r="BQ21103" s="55"/>
      <c r="BZ21103" s="55"/>
      <c r="CB21103" s="55"/>
      <c r="CD21103" s="55"/>
      <c r="CF21103" s="55"/>
      <c r="CH21103" s="55"/>
    </row>
    <row r="21104" spans="68:86" ht="17.25" x14ac:dyDescent="0.25">
      <c r="BP21104" s="54"/>
      <c r="BQ21104" s="55"/>
      <c r="BZ21104" s="55"/>
      <c r="CB21104" s="55"/>
      <c r="CD21104" s="55"/>
      <c r="CF21104" s="55"/>
      <c r="CH21104" s="55"/>
    </row>
    <row r="21105" spans="68:86" ht="17.25" x14ac:dyDescent="0.25">
      <c r="BP21105" s="54"/>
      <c r="BQ21105" s="55"/>
      <c r="BZ21105" s="55"/>
      <c r="CB21105" s="55"/>
      <c r="CD21105" s="55"/>
      <c r="CF21105" s="55"/>
      <c r="CH21105" s="55"/>
    </row>
    <row r="21106" spans="68:86" ht="17.25" x14ac:dyDescent="0.25">
      <c r="BP21106" s="54"/>
      <c r="BQ21106" s="55"/>
      <c r="BZ21106" s="55"/>
      <c r="CB21106" s="55"/>
      <c r="CD21106" s="55"/>
      <c r="CF21106" s="55"/>
      <c r="CH21106" s="55"/>
    </row>
    <row r="21107" spans="68:86" ht="17.25" x14ac:dyDescent="0.25">
      <c r="BP21107" s="54"/>
      <c r="BQ21107" s="55"/>
      <c r="BZ21107" s="55"/>
      <c r="CB21107" s="55"/>
      <c r="CD21107" s="55"/>
      <c r="CF21107" s="55"/>
      <c r="CH21107" s="55"/>
    </row>
    <row r="21108" spans="68:86" ht="17.25" x14ac:dyDescent="0.25">
      <c r="BP21108" s="54"/>
      <c r="BQ21108" s="55"/>
      <c r="BZ21108" s="55"/>
      <c r="CB21108" s="55"/>
      <c r="CD21108" s="55"/>
      <c r="CF21108" s="55"/>
      <c r="CH21108" s="55"/>
    </row>
    <row r="21109" spans="68:86" ht="17.25" x14ac:dyDescent="0.25">
      <c r="BP21109" s="54"/>
      <c r="BQ21109" s="55"/>
      <c r="BZ21109" s="55"/>
      <c r="CB21109" s="55"/>
      <c r="CD21109" s="55"/>
      <c r="CF21109" s="55"/>
      <c r="CH21109" s="55"/>
    </row>
    <row r="21110" spans="68:86" ht="17.25" x14ac:dyDescent="0.25">
      <c r="BP21110" s="54"/>
      <c r="BQ21110" s="55"/>
      <c r="BZ21110" s="55"/>
      <c r="CB21110" s="55"/>
      <c r="CD21110" s="55"/>
      <c r="CF21110" s="55"/>
      <c r="CH21110" s="55"/>
    </row>
    <row r="21111" spans="68:86" ht="17.25" x14ac:dyDescent="0.25">
      <c r="BP21111" s="54"/>
      <c r="BQ21111" s="55"/>
      <c r="BZ21111" s="55"/>
      <c r="CB21111" s="55"/>
      <c r="CD21111" s="55"/>
      <c r="CF21111" s="55"/>
      <c r="CH21111" s="55"/>
    </row>
    <row r="21112" spans="68:86" ht="17.25" x14ac:dyDescent="0.25">
      <c r="BP21112" s="54"/>
      <c r="BQ21112" s="55"/>
      <c r="BZ21112" s="55"/>
      <c r="CB21112" s="55"/>
      <c r="CD21112" s="55"/>
      <c r="CF21112" s="55"/>
      <c r="CH21112" s="55"/>
    </row>
    <row r="21113" spans="68:86" ht="17.25" x14ac:dyDescent="0.25">
      <c r="BP21113" s="54"/>
      <c r="BQ21113" s="55"/>
      <c r="BZ21113" s="55"/>
      <c r="CB21113" s="55"/>
      <c r="CD21113" s="55"/>
      <c r="CF21113" s="55"/>
      <c r="CH21113" s="55"/>
    </row>
    <row r="21114" spans="68:86" ht="17.25" x14ac:dyDescent="0.25">
      <c r="BP21114" s="54"/>
      <c r="BQ21114" s="55"/>
      <c r="BZ21114" s="55"/>
      <c r="CB21114" s="55"/>
      <c r="CD21114" s="55"/>
      <c r="CF21114" s="55"/>
      <c r="CH21114" s="55"/>
    </row>
    <row r="21115" spans="68:86" ht="17.25" x14ac:dyDescent="0.25">
      <c r="BP21115" s="54"/>
      <c r="BQ21115" s="55"/>
      <c r="BZ21115" s="55"/>
      <c r="CB21115" s="55"/>
      <c r="CD21115" s="55"/>
      <c r="CF21115" s="55"/>
      <c r="CH21115" s="55"/>
    </row>
    <row r="21116" spans="68:86" ht="17.25" x14ac:dyDescent="0.25">
      <c r="BP21116" s="54"/>
      <c r="BQ21116" s="55"/>
      <c r="BZ21116" s="55"/>
      <c r="CB21116" s="55"/>
      <c r="CD21116" s="55"/>
      <c r="CF21116" s="55"/>
      <c r="CH21116" s="55"/>
    </row>
    <row r="21117" spans="68:86" ht="17.25" x14ac:dyDescent="0.25">
      <c r="BP21117" s="54"/>
      <c r="BQ21117" s="55"/>
      <c r="BZ21117" s="55"/>
      <c r="CB21117" s="55"/>
      <c r="CD21117" s="55"/>
      <c r="CF21117" s="55"/>
      <c r="CH21117" s="55"/>
    </row>
    <row r="21118" spans="68:86" ht="17.25" x14ac:dyDescent="0.25">
      <c r="BP21118" s="54"/>
      <c r="BQ21118" s="55"/>
      <c r="BZ21118" s="55"/>
      <c r="CB21118" s="55"/>
      <c r="CD21118" s="55"/>
      <c r="CF21118" s="55"/>
      <c r="CH21118" s="55"/>
    </row>
    <row r="21119" spans="68:86" ht="17.25" x14ac:dyDescent="0.25">
      <c r="BP21119" s="54"/>
      <c r="BQ21119" s="55"/>
      <c r="BZ21119" s="55"/>
      <c r="CB21119" s="55"/>
      <c r="CD21119" s="55"/>
      <c r="CF21119" s="55"/>
      <c r="CH21119" s="55"/>
    </row>
    <row r="21120" spans="68:86" ht="17.25" x14ac:dyDescent="0.25">
      <c r="BP21120" s="54"/>
      <c r="BQ21120" s="55"/>
      <c r="BZ21120" s="55"/>
      <c r="CB21120" s="55"/>
      <c r="CD21120" s="55"/>
      <c r="CF21120" s="55"/>
      <c r="CH21120" s="55"/>
    </row>
    <row r="21121" spans="68:86" ht="17.25" x14ac:dyDescent="0.25">
      <c r="BP21121" s="54"/>
      <c r="BQ21121" s="55"/>
      <c r="BZ21121" s="55"/>
      <c r="CB21121" s="55"/>
      <c r="CD21121" s="55"/>
      <c r="CF21121" s="55"/>
      <c r="CH21121" s="55"/>
    </row>
    <row r="21122" spans="68:86" ht="17.25" x14ac:dyDescent="0.25">
      <c r="BP21122" s="54"/>
      <c r="BQ21122" s="55"/>
      <c r="BZ21122" s="55"/>
      <c r="CB21122" s="55"/>
      <c r="CD21122" s="55"/>
      <c r="CF21122" s="55"/>
      <c r="CH21122" s="55"/>
    </row>
    <row r="21123" spans="68:86" ht="17.25" x14ac:dyDescent="0.25">
      <c r="BP21123" s="54"/>
      <c r="BQ21123" s="55"/>
      <c r="BZ21123" s="55"/>
      <c r="CB21123" s="55"/>
      <c r="CD21123" s="55"/>
      <c r="CF21123" s="55"/>
      <c r="CH21123" s="55"/>
    </row>
    <row r="21124" spans="68:86" ht="17.25" x14ac:dyDescent="0.25">
      <c r="BP21124" s="54"/>
      <c r="BQ21124" s="55"/>
      <c r="BZ21124" s="55"/>
      <c r="CB21124" s="55"/>
      <c r="CD21124" s="55"/>
      <c r="CF21124" s="55"/>
      <c r="CH21124" s="55"/>
    </row>
    <row r="21125" spans="68:86" ht="17.25" x14ac:dyDescent="0.25">
      <c r="BP21125" s="54"/>
      <c r="BQ21125" s="55"/>
      <c r="BZ21125" s="55"/>
      <c r="CB21125" s="55"/>
      <c r="CD21125" s="55"/>
      <c r="CF21125" s="55"/>
      <c r="CH21125" s="55"/>
    </row>
    <row r="21126" spans="68:86" ht="17.25" x14ac:dyDescent="0.25">
      <c r="BP21126" s="54"/>
      <c r="BQ21126" s="55"/>
      <c r="BZ21126" s="55"/>
      <c r="CB21126" s="55"/>
      <c r="CD21126" s="55"/>
      <c r="CF21126" s="55"/>
      <c r="CH21126" s="55"/>
    </row>
    <row r="21127" spans="68:86" ht="17.25" x14ac:dyDescent="0.25">
      <c r="BP21127" s="54"/>
      <c r="BQ21127" s="55"/>
      <c r="BZ21127" s="55"/>
      <c r="CB21127" s="55"/>
      <c r="CD21127" s="55"/>
      <c r="CF21127" s="55"/>
      <c r="CH21127" s="55"/>
    </row>
    <row r="21128" spans="68:86" ht="17.25" x14ac:dyDescent="0.25">
      <c r="BP21128" s="54"/>
      <c r="BQ21128" s="55"/>
      <c r="BZ21128" s="55"/>
      <c r="CB21128" s="55"/>
      <c r="CD21128" s="55"/>
      <c r="CF21128" s="55"/>
      <c r="CH21128" s="55"/>
    </row>
    <row r="21129" spans="68:86" ht="17.25" x14ac:dyDescent="0.25">
      <c r="BP21129" s="54"/>
      <c r="BQ21129" s="55"/>
      <c r="BZ21129" s="55"/>
      <c r="CB21129" s="55"/>
      <c r="CD21129" s="55"/>
      <c r="CF21129" s="55"/>
      <c r="CH21129" s="55"/>
    </row>
    <row r="21130" spans="68:86" ht="17.25" x14ac:dyDescent="0.25">
      <c r="BP21130" s="54"/>
      <c r="BQ21130" s="55"/>
      <c r="BZ21130" s="55"/>
      <c r="CB21130" s="55"/>
      <c r="CD21130" s="55"/>
      <c r="CF21130" s="55"/>
      <c r="CH21130" s="55"/>
    </row>
    <row r="21131" spans="68:86" ht="17.25" x14ac:dyDescent="0.25">
      <c r="BP21131" s="54"/>
      <c r="BQ21131" s="55"/>
      <c r="BZ21131" s="55"/>
      <c r="CB21131" s="55"/>
      <c r="CD21131" s="55"/>
      <c r="CF21131" s="55"/>
      <c r="CH21131" s="55"/>
    </row>
    <row r="21132" spans="68:86" ht="17.25" x14ac:dyDescent="0.25">
      <c r="BP21132" s="54"/>
      <c r="BQ21132" s="55"/>
      <c r="BZ21132" s="55"/>
      <c r="CB21132" s="55"/>
      <c r="CD21132" s="55"/>
      <c r="CF21132" s="55"/>
      <c r="CH21132" s="55"/>
    </row>
    <row r="21133" spans="68:86" ht="17.25" x14ac:dyDescent="0.25">
      <c r="BP21133" s="54"/>
      <c r="BQ21133" s="55"/>
      <c r="BZ21133" s="55"/>
      <c r="CB21133" s="55"/>
      <c r="CD21133" s="55"/>
      <c r="CF21133" s="55"/>
      <c r="CH21133" s="55"/>
    </row>
    <row r="21134" spans="68:86" ht="17.25" x14ac:dyDescent="0.25">
      <c r="BP21134" s="54"/>
      <c r="BQ21134" s="55"/>
      <c r="BZ21134" s="55"/>
      <c r="CB21134" s="55"/>
      <c r="CD21134" s="55"/>
      <c r="CF21134" s="55"/>
      <c r="CH21134" s="55"/>
    </row>
    <row r="21135" spans="68:86" ht="17.25" x14ac:dyDescent="0.25">
      <c r="BP21135" s="54"/>
      <c r="BQ21135" s="55"/>
      <c r="BZ21135" s="55"/>
      <c r="CB21135" s="55"/>
      <c r="CD21135" s="55"/>
      <c r="CF21135" s="55"/>
      <c r="CH21135" s="55"/>
    </row>
    <row r="21136" spans="68:86" ht="17.25" x14ac:dyDescent="0.25">
      <c r="BP21136" s="54"/>
      <c r="BQ21136" s="55"/>
      <c r="BZ21136" s="55"/>
      <c r="CB21136" s="55"/>
      <c r="CD21136" s="55"/>
      <c r="CF21136" s="55"/>
      <c r="CH21136" s="55"/>
    </row>
    <row r="21137" spans="68:86" ht="17.25" x14ac:dyDescent="0.25">
      <c r="BP21137" s="54"/>
      <c r="BQ21137" s="55"/>
      <c r="BZ21137" s="55"/>
      <c r="CB21137" s="55"/>
      <c r="CD21137" s="55"/>
      <c r="CF21137" s="55"/>
      <c r="CH21137" s="55"/>
    </row>
    <row r="21138" spans="68:86" ht="17.25" x14ac:dyDescent="0.25">
      <c r="BP21138" s="54"/>
      <c r="BQ21138" s="55"/>
      <c r="BZ21138" s="55"/>
      <c r="CB21138" s="55"/>
      <c r="CD21138" s="55"/>
      <c r="CF21138" s="55"/>
      <c r="CH21138" s="55"/>
    </row>
    <row r="21139" spans="68:86" ht="17.25" x14ac:dyDescent="0.25">
      <c r="BP21139" s="54"/>
      <c r="BQ21139" s="55"/>
      <c r="BZ21139" s="55"/>
      <c r="CB21139" s="55"/>
      <c r="CD21139" s="55"/>
      <c r="CF21139" s="55"/>
      <c r="CH21139" s="55"/>
    </row>
    <row r="21140" spans="68:86" ht="17.25" x14ac:dyDescent="0.25">
      <c r="BP21140" s="54"/>
      <c r="BQ21140" s="55"/>
      <c r="BZ21140" s="55"/>
      <c r="CB21140" s="55"/>
      <c r="CD21140" s="55"/>
      <c r="CF21140" s="55"/>
      <c r="CH21140" s="55"/>
    </row>
    <row r="21141" spans="68:86" ht="17.25" x14ac:dyDescent="0.25">
      <c r="BP21141" s="54"/>
      <c r="BQ21141" s="55"/>
      <c r="BZ21141" s="55"/>
      <c r="CB21141" s="55"/>
      <c r="CD21141" s="55"/>
      <c r="CF21141" s="55"/>
      <c r="CH21141" s="55"/>
    </row>
    <row r="21142" spans="68:86" ht="17.25" x14ac:dyDescent="0.25">
      <c r="BP21142" s="54"/>
      <c r="BQ21142" s="55"/>
      <c r="BZ21142" s="55"/>
      <c r="CB21142" s="55"/>
      <c r="CD21142" s="55"/>
      <c r="CF21142" s="55"/>
      <c r="CH21142" s="55"/>
    </row>
    <row r="21143" spans="68:86" ht="17.25" x14ac:dyDescent="0.25">
      <c r="BP21143" s="54"/>
      <c r="BQ21143" s="55"/>
      <c r="BZ21143" s="55"/>
      <c r="CB21143" s="55"/>
      <c r="CD21143" s="55"/>
      <c r="CF21143" s="55"/>
      <c r="CH21143" s="55"/>
    </row>
    <row r="21144" spans="68:86" ht="17.25" x14ac:dyDescent="0.25">
      <c r="BP21144" s="54"/>
      <c r="BQ21144" s="55"/>
      <c r="BZ21144" s="55"/>
      <c r="CB21144" s="55"/>
      <c r="CD21144" s="55"/>
      <c r="CF21144" s="55"/>
      <c r="CH21144" s="55"/>
    </row>
    <row r="21145" spans="68:86" ht="17.25" x14ac:dyDescent="0.25">
      <c r="BP21145" s="54"/>
      <c r="BQ21145" s="55"/>
      <c r="BZ21145" s="55"/>
      <c r="CB21145" s="55"/>
      <c r="CD21145" s="55"/>
      <c r="CF21145" s="55"/>
      <c r="CH21145" s="55"/>
    </row>
    <row r="21146" spans="68:86" ht="17.25" x14ac:dyDescent="0.25">
      <c r="BP21146" s="54"/>
      <c r="BQ21146" s="55"/>
      <c r="BZ21146" s="55"/>
      <c r="CB21146" s="55"/>
      <c r="CD21146" s="55"/>
      <c r="CF21146" s="55"/>
      <c r="CH21146" s="55"/>
    </row>
    <row r="21147" spans="68:86" ht="17.25" x14ac:dyDescent="0.25">
      <c r="BP21147" s="54"/>
      <c r="BQ21147" s="55"/>
      <c r="BZ21147" s="55"/>
      <c r="CB21147" s="55"/>
      <c r="CD21147" s="55"/>
      <c r="CF21147" s="55"/>
      <c r="CH21147" s="55"/>
    </row>
    <row r="21148" spans="68:86" ht="17.25" x14ac:dyDescent="0.25">
      <c r="BP21148" s="54"/>
      <c r="BQ21148" s="55"/>
      <c r="BZ21148" s="55"/>
      <c r="CB21148" s="55"/>
      <c r="CD21148" s="55"/>
      <c r="CF21148" s="55"/>
      <c r="CH21148" s="55"/>
    </row>
    <row r="21149" spans="68:86" ht="17.25" x14ac:dyDescent="0.25">
      <c r="BP21149" s="54"/>
      <c r="BQ21149" s="55"/>
      <c r="BZ21149" s="55"/>
      <c r="CB21149" s="55"/>
      <c r="CD21149" s="55"/>
      <c r="CF21149" s="55"/>
      <c r="CH21149" s="55"/>
    </row>
    <row r="21150" spans="68:86" ht="17.25" x14ac:dyDescent="0.25">
      <c r="BP21150" s="54"/>
      <c r="BQ21150" s="55"/>
      <c r="BZ21150" s="55"/>
      <c r="CB21150" s="55"/>
      <c r="CD21150" s="55"/>
      <c r="CF21150" s="55"/>
      <c r="CH21150" s="55"/>
    </row>
    <row r="21151" spans="68:86" ht="17.25" x14ac:dyDescent="0.25">
      <c r="BP21151" s="54"/>
      <c r="BQ21151" s="55"/>
      <c r="BZ21151" s="55"/>
      <c r="CB21151" s="55"/>
      <c r="CD21151" s="55"/>
      <c r="CF21151" s="55"/>
      <c r="CH21151" s="55"/>
    </row>
    <row r="21152" spans="68:86" ht="17.25" x14ac:dyDescent="0.25">
      <c r="BP21152" s="54"/>
      <c r="BQ21152" s="55"/>
      <c r="BZ21152" s="55"/>
      <c r="CB21152" s="55"/>
      <c r="CD21152" s="55"/>
      <c r="CF21152" s="55"/>
      <c r="CH21152" s="55"/>
    </row>
    <row r="21153" spans="68:86" ht="17.25" x14ac:dyDescent="0.25">
      <c r="BP21153" s="54"/>
      <c r="BQ21153" s="55"/>
      <c r="BZ21153" s="55"/>
      <c r="CB21153" s="55"/>
      <c r="CD21153" s="55"/>
      <c r="CF21153" s="55"/>
      <c r="CH21153" s="55"/>
    </row>
    <row r="21154" spans="68:86" ht="17.25" x14ac:dyDescent="0.25">
      <c r="BP21154" s="54"/>
      <c r="BQ21154" s="55"/>
      <c r="BZ21154" s="55"/>
      <c r="CB21154" s="55"/>
      <c r="CD21154" s="55"/>
      <c r="CF21154" s="55"/>
      <c r="CH21154" s="55"/>
    </row>
    <row r="21155" spans="68:86" ht="17.25" x14ac:dyDescent="0.25">
      <c r="BP21155" s="54"/>
      <c r="BQ21155" s="55"/>
      <c r="BZ21155" s="55"/>
      <c r="CB21155" s="55"/>
      <c r="CD21155" s="55"/>
      <c r="CF21155" s="55"/>
      <c r="CH21155" s="55"/>
    </row>
    <row r="21156" spans="68:86" ht="17.25" x14ac:dyDescent="0.25">
      <c r="BP21156" s="54"/>
      <c r="BQ21156" s="55"/>
      <c r="BZ21156" s="55"/>
      <c r="CB21156" s="55"/>
      <c r="CD21156" s="55"/>
      <c r="CF21156" s="55"/>
      <c r="CH21156" s="55"/>
    </row>
    <row r="21157" spans="68:86" ht="17.25" x14ac:dyDescent="0.25">
      <c r="BP21157" s="54"/>
      <c r="BQ21157" s="55"/>
      <c r="BZ21157" s="55"/>
      <c r="CB21157" s="55"/>
      <c r="CD21157" s="55"/>
      <c r="CF21157" s="55"/>
      <c r="CH21157" s="55"/>
    </row>
    <row r="21158" spans="68:86" ht="17.25" x14ac:dyDescent="0.25">
      <c r="BP21158" s="54"/>
      <c r="BQ21158" s="55"/>
      <c r="BZ21158" s="55"/>
      <c r="CB21158" s="55"/>
      <c r="CD21158" s="55"/>
      <c r="CF21158" s="55"/>
      <c r="CH21158" s="55"/>
    </row>
    <row r="21159" spans="68:86" ht="17.25" x14ac:dyDescent="0.25">
      <c r="BP21159" s="54"/>
      <c r="BQ21159" s="55"/>
      <c r="BZ21159" s="55"/>
      <c r="CB21159" s="55"/>
      <c r="CD21159" s="55"/>
      <c r="CF21159" s="55"/>
      <c r="CH21159" s="55"/>
    </row>
    <row r="21160" spans="68:86" ht="17.25" x14ac:dyDescent="0.25">
      <c r="BP21160" s="54"/>
      <c r="BQ21160" s="55"/>
      <c r="BZ21160" s="55"/>
      <c r="CB21160" s="55"/>
      <c r="CD21160" s="55"/>
      <c r="CF21160" s="55"/>
      <c r="CH21160" s="55"/>
    </row>
    <row r="21161" spans="68:86" ht="17.25" x14ac:dyDescent="0.25">
      <c r="BP21161" s="54"/>
      <c r="BQ21161" s="55"/>
      <c r="BZ21161" s="55"/>
      <c r="CB21161" s="55"/>
      <c r="CD21161" s="55"/>
      <c r="CF21161" s="55"/>
      <c r="CH21161" s="55"/>
    </row>
    <row r="21162" spans="68:86" ht="17.25" x14ac:dyDescent="0.25">
      <c r="BP21162" s="54"/>
      <c r="BQ21162" s="55"/>
      <c r="BZ21162" s="55"/>
      <c r="CB21162" s="55"/>
      <c r="CD21162" s="55"/>
      <c r="CF21162" s="55"/>
      <c r="CH21162" s="55"/>
    </row>
    <row r="21163" spans="68:86" ht="17.25" x14ac:dyDescent="0.25">
      <c r="BP21163" s="54"/>
      <c r="BQ21163" s="55"/>
      <c r="BZ21163" s="55"/>
      <c r="CB21163" s="55"/>
      <c r="CD21163" s="55"/>
      <c r="CF21163" s="55"/>
      <c r="CH21163" s="55"/>
    </row>
    <row r="21164" spans="68:86" ht="17.25" x14ac:dyDescent="0.25">
      <c r="BP21164" s="54"/>
      <c r="BQ21164" s="55"/>
      <c r="BZ21164" s="55"/>
      <c r="CB21164" s="55"/>
      <c r="CD21164" s="55"/>
      <c r="CF21164" s="55"/>
      <c r="CH21164" s="55"/>
    </row>
    <row r="21165" spans="68:86" ht="17.25" x14ac:dyDescent="0.25">
      <c r="BP21165" s="54"/>
      <c r="BQ21165" s="55"/>
      <c r="BZ21165" s="55"/>
      <c r="CB21165" s="55"/>
      <c r="CD21165" s="55"/>
      <c r="CF21165" s="55"/>
      <c r="CH21165" s="55"/>
    </row>
    <row r="21166" spans="68:86" ht="17.25" x14ac:dyDescent="0.25">
      <c r="BP21166" s="54"/>
      <c r="BQ21166" s="55"/>
      <c r="BZ21166" s="55"/>
      <c r="CB21166" s="55"/>
      <c r="CD21166" s="55"/>
      <c r="CF21166" s="55"/>
      <c r="CH21166" s="55"/>
    </row>
    <row r="21167" spans="68:86" ht="17.25" x14ac:dyDescent="0.25">
      <c r="BP21167" s="54"/>
      <c r="BQ21167" s="55"/>
      <c r="BZ21167" s="55"/>
      <c r="CB21167" s="55"/>
      <c r="CD21167" s="55"/>
      <c r="CF21167" s="55"/>
      <c r="CH21167" s="55"/>
    </row>
    <row r="21168" spans="68:86" ht="17.25" x14ac:dyDescent="0.25">
      <c r="BP21168" s="54"/>
      <c r="BQ21168" s="55"/>
      <c r="BZ21168" s="55"/>
      <c r="CB21168" s="55"/>
      <c r="CD21168" s="55"/>
      <c r="CF21168" s="55"/>
      <c r="CH21168" s="55"/>
    </row>
    <row r="21169" spans="68:86" ht="17.25" x14ac:dyDescent="0.25">
      <c r="BP21169" s="54"/>
      <c r="BQ21169" s="55"/>
      <c r="BZ21169" s="55"/>
      <c r="CB21169" s="55"/>
      <c r="CD21169" s="55"/>
      <c r="CF21169" s="55"/>
      <c r="CH21169" s="55"/>
    </row>
    <row r="21170" spans="68:86" ht="17.25" x14ac:dyDescent="0.25">
      <c r="BP21170" s="54"/>
      <c r="BQ21170" s="55"/>
      <c r="BZ21170" s="55"/>
      <c r="CB21170" s="55"/>
      <c r="CD21170" s="55"/>
      <c r="CF21170" s="55"/>
      <c r="CH21170" s="55"/>
    </row>
    <row r="21171" spans="68:86" ht="17.25" x14ac:dyDescent="0.25">
      <c r="BP21171" s="54"/>
      <c r="BQ21171" s="55"/>
      <c r="BZ21171" s="55"/>
      <c r="CB21171" s="55"/>
      <c r="CD21171" s="55"/>
      <c r="CF21171" s="55"/>
      <c r="CH21171" s="55"/>
    </row>
    <row r="21172" spans="68:86" ht="17.25" x14ac:dyDescent="0.25">
      <c r="BP21172" s="54"/>
      <c r="BQ21172" s="55"/>
      <c r="BZ21172" s="55"/>
      <c r="CB21172" s="55"/>
      <c r="CD21172" s="55"/>
      <c r="CF21172" s="55"/>
      <c r="CH21172" s="55"/>
    </row>
    <row r="21173" spans="68:86" ht="17.25" x14ac:dyDescent="0.25">
      <c r="BP21173" s="54"/>
      <c r="BQ21173" s="55"/>
      <c r="BZ21173" s="55"/>
      <c r="CB21173" s="55"/>
      <c r="CD21173" s="55"/>
      <c r="CF21173" s="55"/>
      <c r="CH21173" s="55"/>
    </row>
    <row r="21174" spans="68:86" ht="17.25" x14ac:dyDescent="0.25">
      <c r="BP21174" s="54"/>
      <c r="BQ21174" s="55"/>
      <c r="BZ21174" s="55"/>
      <c r="CB21174" s="55"/>
      <c r="CD21174" s="55"/>
      <c r="CF21174" s="55"/>
      <c r="CH21174" s="55"/>
    </row>
    <row r="21175" spans="68:86" ht="17.25" x14ac:dyDescent="0.25">
      <c r="BP21175" s="54"/>
      <c r="BQ21175" s="55"/>
      <c r="BZ21175" s="55"/>
      <c r="CB21175" s="55"/>
      <c r="CD21175" s="55"/>
      <c r="CF21175" s="55"/>
      <c r="CH21175" s="55"/>
    </row>
    <row r="21176" spans="68:86" ht="17.25" x14ac:dyDescent="0.25">
      <c r="BP21176" s="54"/>
      <c r="BQ21176" s="55"/>
      <c r="BZ21176" s="55"/>
      <c r="CB21176" s="55"/>
      <c r="CD21176" s="55"/>
      <c r="CF21176" s="55"/>
      <c r="CH21176" s="55"/>
    </row>
    <row r="21177" spans="68:86" ht="17.25" x14ac:dyDescent="0.25">
      <c r="BP21177" s="54"/>
      <c r="BQ21177" s="55"/>
      <c r="BZ21177" s="55"/>
      <c r="CB21177" s="55"/>
      <c r="CD21177" s="55"/>
      <c r="CF21177" s="55"/>
      <c r="CH21177" s="55"/>
    </row>
    <row r="21178" spans="68:86" ht="17.25" x14ac:dyDescent="0.25">
      <c r="BP21178" s="54"/>
      <c r="BQ21178" s="55"/>
      <c r="BZ21178" s="55"/>
      <c r="CB21178" s="55"/>
      <c r="CD21178" s="55"/>
      <c r="CF21178" s="55"/>
      <c r="CH21178" s="55"/>
    </row>
    <row r="21179" spans="68:86" ht="17.25" x14ac:dyDescent="0.25">
      <c r="BP21179" s="54"/>
      <c r="BQ21179" s="55"/>
      <c r="BZ21179" s="55"/>
      <c r="CB21179" s="55"/>
      <c r="CD21179" s="55"/>
      <c r="CF21179" s="55"/>
      <c r="CH21179" s="55"/>
    </row>
    <row r="21180" spans="68:86" ht="17.25" x14ac:dyDescent="0.25">
      <c r="BP21180" s="54"/>
      <c r="BQ21180" s="55"/>
      <c r="BZ21180" s="55"/>
      <c r="CB21180" s="55"/>
      <c r="CD21180" s="55"/>
      <c r="CF21180" s="55"/>
      <c r="CH21180" s="55"/>
    </row>
    <row r="21181" spans="68:86" ht="17.25" x14ac:dyDescent="0.25">
      <c r="BP21181" s="54"/>
      <c r="BQ21181" s="55"/>
      <c r="BZ21181" s="55"/>
      <c r="CB21181" s="55"/>
      <c r="CD21181" s="55"/>
      <c r="CF21181" s="55"/>
      <c r="CH21181" s="55"/>
    </row>
    <row r="21182" spans="68:86" ht="17.25" x14ac:dyDescent="0.25">
      <c r="BP21182" s="54"/>
      <c r="BQ21182" s="55"/>
      <c r="BZ21182" s="55"/>
      <c r="CB21182" s="55"/>
      <c r="CD21182" s="55"/>
      <c r="CF21182" s="55"/>
      <c r="CH21182" s="55"/>
    </row>
    <row r="21183" spans="68:86" ht="17.25" x14ac:dyDescent="0.25">
      <c r="BP21183" s="54"/>
      <c r="BQ21183" s="55"/>
      <c r="BZ21183" s="55"/>
      <c r="CB21183" s="55"/>
      <c r="CD21183" s="55"/>
      <c r="CF21183" s="55"/>
      <c r="CH21183" s="55"/>
    </row>
    <row r="21184" spans="68:86" ht="17.25" x14ac:dyDescent="0.25">
      <c r="BP21184" s="54"/>
      <c r="BQ21184" s="55"/>
      <c r="BZ21184" s="55"/>
      <c r="CB21184" s="55"/>
      <c r="CD21184" s="55"/>
      <c r="CF21184" s="55"/>
      <c r="CH21184" s="55"/>
    </row>
    <row r="21185" spans="68:86" ht="17.25" x14ac:dyDescent="0.25">
      <c r="BP21185" s="54"/>
      <c r="BQ21185" s="55"/>
      <c r="BZ21185" s="55"/>
      <c r="CB21185" s="55"/>
      <c r="CD21185" s="55"/>
      <c r="CF21185" s="55"/>
      <c r="CH21185" s="55"/>
    </row>
    <row r="21186" spans="68:86" ht="17.25" x14ac:dyDescent="0.25">
      <c r="BP21186" s="54"/>
      <c r="BQ21186" s="55"/>
      <c r="BZ21186" s="55"/>
      <c r="CB21186" s="55"/>
      <c r="CD21186" s="55"/>
      <c r="CF21186" s="55"/>
      <c r="CH21186" s="55"/>
    </row>
    <row r="21187" spans="68:86" ht="17.25" x14ac:dyDescent="0.25">
      <c r="BP21187" s="54"/>
      <c r="BQ21187" s="55"/>
      <c r="BZ21187" s="55"/>
      <c r="CB21187" s="55"/>
      <c r="CD21187" s="55"/>
      <c r="CF21187" s="55"/>
      <c r="CH21187" s="55"/>
    </row>
    <row r="21188" spans="68:86" ht="17.25" x14ac:dyDescent="0.25">
      <c r="BP21188" s="54"/>
      <c r="BQ21188" s="55"/>
      <c r="BZ21188" s="55"/>
      <c r="CB21188" s="55"/>
      <c r="CD21188" s="55"/>
      <c r="CF21188" s="55"/>
      <c r="CH21188" s="55"/>
    </row>
    <row r="21189" spans="68:86" ht="17.25" x14ac:dyDescent="0.25">
      <c r="BP21189" s="54"/>
      <c r="BQ21189" s="55"/>
      <c r="BZ21189" s="55"/>
      <c r="CB21189" s="55"/>
      <c r="CD21189" s="55"/>
      <c r="CF21189" s="55"/>
      <c r="CH21189" s="55"/>
    </row>
    <row r="21190" spans="68:86" ht="17.25" x14ac:dyDescent="0.25">
      <c r="BP21190" s="54"/>
      <c r="BQ21190" s="55"/>
      <c r="BZ21190" s="55"/>
      <c r="CB21190" s="55"/>
      <c r="CD21190" s="55"/>
      <c r="CF21190" s="55"/>
      <c r="CH21190" s="55"/>
    </row>
    <row r="21191" spans="68:86" ht="17.25" x14ac:dyDescent="0.25">
      <c r="BP21191" s="54"/>
      <c r="BQ21191" s="55"/>
      <c r="BZ21191" s="55"/>
      <c r="CB21191" s="55"/>
      <c r="CD21191" s="55"/>
      <c r="CF21191" s="55"/>
      <c r="CH21191" s="55"/>
    </row>
    <row r="21192" spans="68:86" ht="17.25" x14ac:dyDescent="0.25">
      <c r="BP21192" s="54"/>
      <c r="BQ21192" s="55"/>
      <c r="BZ21192" s="55"/>
      <c r="CB21192" s="55"/>
      <c r="CD21192" s="55"/>
      <c r="CF21192" s="55"/>
      <c r="CH21192" s="55"/>
    </row>
    <row r="21193" spans="68:86" ht="17.25" x14ac:dyDescent="0.25">
      <c r="BP21193" s="54"/>
      <c r="BQ21193" s="55"/>
      <c r="BZ21193" s="55"/>
      <c r="CB21193" s="55"/>
      <c r="CD21193" s="55"/>
      <c r="CF21193" s="55"/>
      <c r="CH21193" s="55"/>
    </row>
    <row r="21194" spans="68:86" ht="17.25" x14ac:dyDescent="0.25">
      <c r="BP21194" s="54"/>
      <c r="BQ21194" s="55"/>
      <c r="BZ21194" s="55"/>
      <c r="CB21194" s="55"/>
      <c r="CD21194" s="55"/>
      <c r="CF21194" s="55"/>
      <c r="CH21194" s="55"/>
    </row>
    <row r="21195" spans="68:86" ht="17.25" x14ac:dyDescent="0.25">
      <c r="BP21195" s="54"/>
      <c r="BQ21195" s="55"/>
      <c r="BZ21195" s="55"/>
      <c r="CB21195" s="55"/>
      <c r="CD21195" s="55"/>
      <c r="CF21195" s="55"/>
      <c r="CH21195" s="55"/>
    </row>
    <row r="21196" spans="68:86" ht="17.25" x14ac:dyDescent="0.25">
      <c r="BP21196" s="54"/>
      <c r="BQ21196" s="55"/>
      <c r="BZ21196" s="55"/>
      <c r="CB21196" s="55"/>
      <c r="CD21196" s="55"/>
      <c r="CF21196" s="55"/>
      <c r="CH21196" s="55"/>
    </row>
    <row r="21197" spans="68:86" ht="17.25" x14ac:dyDescent="0.25">
      <c r="BP21197" s="54"/>
      <c r="BQ21197" s="55"/>
      <c r="BZ21197" s="55"/>
      <c r="CB21197" s="55"/>
      <c r="CD21197" s="55"/>
      <c r="CF21197" s="55"/>
      <c r="CH21197" s="55"/>
    </row>
    <row r="21198" spans="68:86" ht="17.25" x14ac:dyDescent="0.25">
      <c r="BP21198" s="54"/>
      <c r="BQ21198" s="55"/>
      <c r="BZ21198" s="55"/>
      <c r="CB21198" s="55"/>
      <c r="CD21198" s="55"/>
      <c r="CF21198" s="55"/>
      <c r="CH21198" s="55"/>
    </row>
    <row r="21199" spans="68:86" ht="17.25" x14ac:dyDescent="0.25">
      <c r="BP21199" s="54"/>
      <c r="BQ21199" s="55"/>
      <c r="BZ21199" s="55"/>
      <c r="CB21199" s="55"/>
      <c r="CD21199" s="55"/>
      <c r="CF21199" s="55"/>
      <c r="CH21199" s="55"/>
    </row>
    <row r="21200" spans="68:86" ht="17.25" x14ac:dyDescent="0.25">
      <c r="BP21200" s="54"/>
      <c r="BQ21200" s="55"/>
      <c r="BZ21200" s="55"/>
      <c r="CB21200" s="55"/>
      <c r="CD21200" s="55"/>
      <c r="CF21200" s="55"/>
      <c r="CH21200" s="55"/>
    </row>
    <row r="21201" spans="68:86" ht="17.25" x14ac:dyDescent="0.25">
      <c r="BP21201" s="54"/>
      <c r="BQ21201" s="55"/>
      <c r="BZ21201" s="55"/>
      <c r="CB21201" s="55"/>
      <c r="CD21201" s="55"/>
      <c r="CF21201" s="55"/>
      <c r="CH21201" s="55"/>
    </row>
    <row r="21202" spans="68:86" ht="17.25" x14ac:dyDescent="0.25">
      <c r="BP21202" s="54"/>
      <c r="BQ21202" s="55"/>
      <c r="BZ21202" s="55"/>
      <c r="CB21202" s="55"/>
      <c r="CD21202" s="55"/>
      <c r="CF21202" s="55"/>
      <c r="CH21202" s="55"/>
    </row>
    <row r="21203" spans="68:86" ht="17.25" x14ac:dyDescent="0.25">
      <c r="BP21203" s="54"/>
      <c r="BQ21203" s="55"/>
      <c r="BZ21203" s="55"/>
      <c r="CB21203" s="55"/>
      <c r="CD21203" s="55"/>
      <c r="CF21203" s="55"/>
      <c r="CH21203" s="55"/>
    </row>
    <row r="21204" spans="68:86" ht="17.25" x14ac:dyDescent="0.25">
      <c r="BP21204" s="54"/>
      <c r="BQ21204" s="55"/>
      <c r="BZ21204" s="55"/>
      <c r="CB21204" s="55"/>
      <c r="CD21204" s="55"/>
      <c r="CF21204" s="55"/>
      <c r="CH21204" s="55"/>
    </row>
    <row r="21205" spans="68:86" ht="17.25" x14ac:dyDescent="0.25">
      <c r="BP21205" s="54"/>
      <c r="BQ21205" s="55"/>
      <c r="BZ21205" s="55"/>
      <c r="CB21205" s="55"/>
      <c r="CD21205" s="55"/>
      <c r="CF21205" s="55"/>
      <c r="CH21205" s="55"/>
    </row>
    <row r="21206" spans="68:86" ht="17.25" x14ac:dyDescent="0.25">
      <c r="BP21206" s="54"/>
      <c r="BQ21206" s="55"/>
      <c r="BZ21206" s="55"/>
      <c r="CB21206" s="55"/>
      <c r="CD21206" s="55"/>
      <c r="CF21206" s="55"/>
      <c r="CH21206" s="55"/>
    </row>
    <row r="21207" spans="68:86" ht="17.25" x14ac:dyDescent="0.25">
      <c r="BP21207" s="54"/>
      <c r="BQ21207" s="55"/>
      <c r="BZ21207" s="55"/>
      <c r="CB21207" s="55"/>
      <c r="CD21207" s="55"/>
      <c r="CF21207" s="55"/>
      <c r="CH21207" s="55"/>
    </row>
    <row r="21208" spans="68:86" ht="17.25" x14ac:dyDescent="0.25">
      <c r="BP21208" s="54"/>
      <c r="BQ21208" s="55"/>
      <c r="BZ21208" s="55"/>
      <c r="CB21208" s="55"/>
      <c r="CD21208" s="55"/>
      <c r="CF21208" s="55"/>
      <c r="CH21208" s="55"/>
    </row>
    <row r="21209" spans="68:86" ht="17.25" x14ac:dyDescent="0.25">
      <c r="BP21209" s="54"/>
      <c r="BQ21209" s="55"/>
      <c r="BZ21209" s="55"/>
      <c r="CB21209" s="55"/>
      <c r="CD21209" s="55"/>
      <c r="CF21209" s="55"/>
      <c r="CH21209" s="55"/>
    </row>
    <row r="21210" spans="68:86" ht="17.25" x14ac:dyDescent="0.25">
      <c r="BP21210" s="54"/>
      <c r="BQ21210" s="55"/>
      <c r="BZ21210" s="55"/>
      <c r="CB21210" s="55"/>
      <c r="CD21210" s="55"/>
      <c r="CF21210" s="55"/>
      <c r="CH21210" s="55"/>
    </row>
    <row r="21211" spans="68:86" ht="17.25" x14ac:dyDescent="0.25">
      <c r="BP21211" s="54"/>
      <c r="BQ21211" s="55"/>
      <c r="BZ21211" s="55"/>
      <c r="CB21211" s="55"/>
      <c r="CD21211" s="55"/>
      <c r="CF21211" s="55"/>
      <c r="CH21211" s="55"/>
    </row>
    <row r="21212" spans="68:86" ht="17.25" x14ac:dyDescent="0.25">
      <c r="BP21212" s="54"/>
      <c r="BQ21212" s="55"/>
      <c r="BZ21212" s="55"/>
      <c r="CB21212" s="55"/>
      <c r="CD21212" s="55"/>
      <c r="CF21212" s="55"/>
      <c r="CH21212" s="55"/>
    </row>
    <row r="21213" spans="68:86" ht="17.25" x14ac:dyDescent="0.25">
      <c r="BP21213" s="54"/>
      <c r="BQ21213" s="55"/>
      <c r="BZ21213" s="55"/>
      <c r="CB21213" s="55"/>
      <c r="CD21213" s="55"/>
      <c r="CF21213" s="55"/>
      <c r="CH21213" s="55"/>
    </row>
    <row r="21214" spans="68:86" ht="17.25" x14ac:dyDescent="0.25">
      <c r="BP21214" s="54"/>
      <c r="BQ21214" s="55"/>
      <c r="BZ21214" s="55"/>
      <c r="CB21214" s="55"/>
      <c r="CD21214" s="55"/>
      <c r="CF21214" s="55"/>
      <c r="CH21214" s="55"/>
    </row>
    <row r="21215" spans="68:86" ht="17.25" x14ac:dyDescent="0.25">
      <c r="BP21215" s="54"/>
      <c r="BQ21215" s="55"/>
      <c r="BZ21215" s="55"/>
      <c r="CB21215" s="55"/>
      <c r="CD21215" s="55"/>
      <c r="CF21215" s="55"/>
      <c r="CH21215" s="55"/>
    </row>
    <row r="21216" spans="68:86" ht="17.25" x14ac:dyDescent="0.25">
      <c r="BP21216" s="54"/>
      <c r="BQ21216" s="55"/>
      <c r="BZ21216" s="55"/>
      <c r="CB21216" s="55"/>
      <c r="CD21216" s="55"/>
      <c r="CF21216" s="55"/>
      <c r="CH21216" s="55"/>
    </row>
    <row r="21217" spans="68:86" ht="17.25" x14ac:dyDescent="0.25">
      <c r="BP21217" s="54"/>
      <c r="BQ21217" s="55"/>
      <c r="BZ21217" s="55"/>
      <c r="CB21217" s="55"/>
      <c r="CD21217" s="55"/>
      <c r="CF21217" s="55"/>
      <c r="CH21217" s="55"/>
    </row>
    <row r="21218" spans="68:86" ht="17.25" x14ac:dyDescent="0.25">
      <c r="BP21218" s="54"/>
      <c r="BQ21218" s="55"/>
      <c r="BZ21218" s="55"/>
      <c r="CB21218" s="55"/>
      <c r="CD21218" s="55"/>
      <c r="CF21218" s="55"/>
      <c r="CH21218" s="55"/>
    </row>
    <row r="21219" spans="68:86" ht="17.25" x14ac:dyDescent="0.25">
      <c r="BP21219" s="54"/>
      <c r="BQ21219" s="55"/>
      <c r="BZ21219" s="55"/>
      <c r="CB21219" s="55"/>
      <c r="CD21219" s="55"/>
      <c r="CF21219" s="55"/>
      <c r="CH21219" s="55"/>
    </row>
    <row r="21220" spans="68:86" ht="17.25" x14ac:dyDescent="0.25">
      <c r="BP21220" s="54"/>
      <c r="BQ21220" s="55"/>
      <c r="BZ21220" s="55"/>
      <c r="CB21220" s="55"/>
      <c r="CD21220" s="55"/>
      <c r="CF21220" s="55"/>
      <c r="CH21220" s="55"/>
    </row>
    <row r="21221" spans="68:86" ht="17.25" x14ac:dyDescent="0.25">
      <c r="BP21221" s="54"/>
      <c r="BQ21221" s="55"/>
      <c r="BZ21221" s="55"/>
      <c r="CB21221" s="55"/>
      <c r="CD21221" s="55"/>
      <c r="CF21221" s="55"/>
      <c r="CH21221" s="55"/>
    </row>
    <row r="21222" spans="68:86" ht="17.25" x14ac:dyDescent="0.25">
      <c r="BP21222" s="54"/>
      <c r="BQ21222" s="55"/>
      <c r="BZ21222" s="55"/>
      <c r="CB21222" s="55"/>
      <c r="CD21222" s="55"/>
      <c r="CF21222" s="55"/>
      <c r="CH21222" s="55"/>
    </row>
    <row r="21223" spans="68:86" ht="17.25" x14ac:dyDescent="0.25">
      <c r="BP21223" s="54"/>
      <c r="BQ21223" s="55"/>
      <c r="BZ21223" s="55"/>
      <c r="CB21223" s="55"/>
      <c r="CD21223" s="55"/>
      <c r="CF21223" s="55"/>
      <c r="CH21223" s="55"/>
    </row>
    <row r="21224" spans="68:86" ht="17.25" x14ac:dyDescent="0.25">
      <c r="BP21224" s="54"/>
      <c r="BQ21224" s="55"/>
      <c r="BZ21224" s="55"/>
      <c r="CB21224" s="55"/>
      <c r="CD21224" s="55"/>
      <c r="CF21224" s="55"/>
      <c r="CH21224" s="55"/>
    </row>
    <row r="21225" spans="68:86" ht="17.25" x14ac:dyDescent="0.25">
      <c r="BP21225" s="54"/>
      <c r="BQ21225" s="55"/>
      <c r="BZ21225" s="55"/>
      <c r="CB21225" s="55"/>
      <c r="CD21225" s="55"/>
      <c r="CF21225" s="55"/>
      <c r="CH21225" s="55"/>
    </row>
    <row r="21226" spans="68:86" ht="17.25" x14ac:dyDescent="0.25">
      <c r="BP21226" s="54"/>
      <c r="BQ21226" s="55"/>
      <c r="BZ21226" s="55"/>
      <c r="CB21226" s="55"/>
      <c r="CD21226" s="55"/>
      <c r="CF21226" s="55"/>
      <c r="CH21226" s="55"/>
    </row>
    <row r="21227" spans="68:86" ht="17.25" x14ac:dyDescent="0.25">
      <c r="BP21227" s="54"/>
      <c r="BQ21227" s="55"/>
      <c r="BZ21227" s="55"/>
      <c r="CB21227" s="55"/>
      <c r="CD21227" s="55"/>
      <c r="CF21227" s="55"/>
      <c r="CH21227" s="55"/>
    </row>
    <row r="21228" spans="68:86" ht="17.25" x14ac:dyDescent="0.25">
      <c r="BP21228" s="54"/>
      <c r="BQ21228" s="55"/>
      <c r="BZ21228" s="55"/>
      <c r="CB21228" s="55"/>
      <c r="CD21228" s="55"/>
      <c r="CF21228" s="55"/>
      <c r="CH21228" s="55"/>
    </row>
    <row r="21229" spans="68:86" ht="17.25" x14ac:dyDescent="0.25">
      <c r="BP21229" s="54"/>
      <c r="BQ21229" s="55"/>
      <c r="BZ21229" s="55"/>
      <c r="CB21229" s="55"/>
      <c r="CD21229" s="55"/>
      <c r="CF21229" s="55"/>
      <c r="CH21229" s="55"/>
    </row>
    <row r="21230" spans="68:86" ht="17.25" x14ac:dyDescent="0.25">
      <c r="BP21230" s="54"/>
      <c r="BQ21230" s="55"/>
      <c r="BZ21230" s="55"/>
      <c r="CB21230" s="55"/>
      <c r="CD21230" s="55"/>
      <c r="CF21230" s="55"/>
      <c r="CH21230" s="55"/>
    </row>
    <row r="21231" spans="68:86" ht="17.25" x14ac:dyDescent="0.25">
      <c r="BP21231" s="54"/>
      <c r="BQ21231" s="55"/>
      <c r="BZ21231" s="55"/>
      <c r="CB21231" s="55"/>
      <c r="CD21231" s="55"/>
      <c r="CF21231" s="55"/>
      <c r="CH21231" s="55"/>
    </row>
    <row r="21232" spans="68:86" ht="17.25" x14ac:dyDescent="0.25">
      <c r="BP21232" s="54"/>
      <c r="BQ21232" s="55"/>
      <c r="BZ21232" s="55"/>
      <c r="CB21232" s="55"/>
      <c r="CD21232" s="55"/>
      <c r="CF21232" s="55"/>
      <c r="CH21232" s="55"/>
    </row>
    <row r="21233" spans="68:86" ht="17.25" x14ac:dyDescent="0.25">
      <c r="BP21233" s="54"/>
      <c r="BQ21233" s="55"/>
      <c r="BZ21233" s="55"/>
      <c r="CB21233" s="55"/>
      <c r="CD21233" s="55"/>
      <c r="CF21233" s="55"/>
      <c r="CH21233" s="55"/>
    </row>
    <row r="21234" spans="68:86" ht="17.25" x14ac:dyDescent="0.25">
      <c r="BP21234" s="54"/>
      <c r="BQ21234" s="55"/>
      <c r="BZ21234" s="55"/>
      <c r="CB21234" s="55"/>
      <c r="CD21234" s="55"/>
      <c r="CF21234" s="55"/>
      <c r="CH21234" s="55"/>
    </row>
    <row r="21235" spans="68:86" ht="17.25" x14ac:dyDescent="0.25">
      <c r="BP21235" s="54"/>
      <c r="BQ21235" s="55"/>
      <c r="BZ21235" s="55"/>
      <c r="CB21235" s="55"/>
      <c r="CD21235" s="55"/>
      <c r="CF21235" s="55"/>
      <c r="CH21235" s="55"/>
    </row>
    <row r="21236" spans="68:86" ht="17.25" x14ac:dyDescent="0.25">
      <c r="BP21236" s="54"/>
      <c r="BQ21236" s="55"/>
      <c r="BZ21236" s="55"/>
      <c r="CB21236" s="55"/>
      <c r="CD21236" s="55"/>
      <c r="CF21236" s="55"/>
      <c r="CH21236" s="55"/>
    </row>
    <row r="21237" spans="68:86" ht="17.25" x14ac:dyDescent="0.25">
      <c r="BP21237" s="54"/>
      <c r="BQ21237" s="55"/>
      <c r="BZ21237" s="55"/>
      <c r="CB21237" s="55"/>
      <c r="CD21237" s="55"/>
      <c r="CF21237" s="55"/>
      <c r="CH21237" s="55"/>
    </row>
    <row r="21238" spans="68:86" ht="17.25" x14ac:dyDescent="0.25">
      <c r="BP21238" s="54"/>
      <c r="BQ21238" s="55"/>
      <c r="BZ21238" s="55"/>
      <c r="CB21238" s="55"/>
      <c r="CD21238" s="55"/>
      <c r="CF21238" s="55"/>
      <c r="CH21238" s="55"/>
    </row>
    <row r="21239" spans="68:86" ht="17.25" x14ac:dyDescent="0.25">
      <c r="BP21239" s="54"/>
      <c r="BQ21239" s="55"/>
      <c r="BZ21239" s="55"/>
      <c r="CB21239" s="55"/>
      <c r="CD21239" s="55"/>
      <c r="CF21239" s="55"/>
      <c r="CH21239" s="55"/>
    </row>
    <row r="21240" spans="68:86" ht="17.25" x14ac:dyDescent="0.25">
      <c r="BP21240" s="54"/>
      <c r="BQ21240" s="55"/>
      <c r="BZ21240" s="55"/>
      <c r="CB21240" s="55"/>
      <c r="CD21240" s="55"/>
      <c r="CF21240" s="55"/>
      <c r="CH21240" s="55"/>
    </row>
    <row r="21241" spans="68:86" ht="17.25" x14ac:dyDescent="0.25">
      <c r="BP21241" s="54"/>
      <c r="BQ21241" s="55"/>
      <c r="BZ21241" s="55"/>
      <c r="CB21241" s="55"/>
      <c r="CD21241" s="55"/>
      <c r="CF21241" s="55"/>
      <c r="CH21241" s="55"/>
    </row>
    <row r="21242" spans="68:86" ht="17.25" x14ac:dyDescent="0.25">
      <c r="BP21242" s="54"/>
      <c r="BQ21242" s="55"/>
      <c r="BZ21242" s="55"/>
      <c r="CB21242" s="55"/>
      <c r="CD21242" s="55"/>
      <c r="CF21242" s="55"/>
      <c r="CH21242" s="55"/>
    </row>
    <row r="21243" spans="68:86" ht="17.25" x14ac:dyDescent="0.25">
      <c r="BP21243" s="54"/>
      <c r="BQ21243" s="55"/>
      <c r="BZ21243" s="55"/>
      <c r="CB21243" s="55"/>
      <c r="CD21243" s="55"/>
      <c r="CF21243" s="55"/>
      <c r="CH21243" s="55"/>
    </row>
    <row r="21244" spans="68:86" ht="17.25" x14ac:dyDescent="0.25">
      <c r="BP21244" s="54"/>
      <c r="BQ21244" s="55"/>
      <c r="BZ21244" s="55"/>
      <c r="CB21244" s="55"/>
      <c r="CD21244" s="55"/>
      <c r="CF21244" s="55"/>
      <c r="CH21244" s="55"/>
    </row>
    <row r="21245" spans="68:86" ht="17.25" x14ac:dyDescent="0.25">
      <c r="BP21245" s="54"/>
      <c r="BQ21245" s="55"/>
      <c r="BZ21245" s="55"/>
      <c r="CB21245" s="55"/>
      <c r="CD21245" s="55"/>
      <c r="CF21245" s="55"/>
      <c r="CH21245" s="55"/>
    </row>
    <row r="21246" spans="68:86" ht="17.25" x14ac:dyDescent="0.25">
      <c r="BP21246" s="54"/>
      <c r="BQ21246" s="55"/>
      <c r="BZ21246" s="55"/>
      <c r="CB21246" s="55"/>
      <c r="CD21246" s="55"/>
      <c r="CF21246" s="55"/>
      <c r="CH21246" s="55"/>
    </row>
    <row r="21247" spans="68:86" ht="17.25" x14ac:dyDescent="0.25">
      <c r="BP21247" s="54"/>
      <c r="BQ21247" s="55"/>
      <c r="BZ21247" s="55"/>
      <c r="CB21247" s="55"/>
      <c r="CD21247" s="55"/>
      <c r="CF21247" s="55"/>
      <c r="CH21247" s="55"/>
    </row>
    <row r="21248" spans="68:86" ht="17.25" x14ac:dyDescent="0.25">
      <c r="BP21248" s="54"/>
      <c r="BQ21248" s="55"/>
      <c r="BZ21248" s="55"/>
      <c r="CB21248" s="55"/>
      <c r="CD21248" s="55"/>
      <c r="CF21248" s="55"/>
      <c r="CH21248" s="55"/>
    </row>
    <row r="21249" spans="68:86" ht="17.25" x14ac:dyDescent="0.25">
      <c r="BP21249" s="54"/>
      <c r="BQ21249" s="55"/>
      <c r="BZ21249" s="55"/>
      <c r="CB21249" s="55"/>
      <c r="CD21249" s="55"/>
      <c r="CF21249" s="55"/>
      <c r="CH21249" s="55"/>
    </row>
    <row r="21250" spans="68:86" ht="17.25" x14ac:dyDescent="0.25">
      <c r="BP21250" s="54"/>
      <c r="BQ21250" s="55"/>
      <c r="BZ21250" s="55"/>
      <c r="CB21250" s="55"/>
      <c r="CD21250" s="55"/>
      <c r="CF21250" s="55"/>
      <c r="CH21250" s="55"/>
    </row>
    <row r="21251" spans="68:86" ht="17.25" x14ac:dyDescent="0.25">
      <c r="BP21251" s="54"/>
      <c r="BQ21251" s="55"/>
      <c r="BZ21251" s="55"/>
      <c r="CB21251" s="55"/>
      <c r="CD21251" s="55"/>
      <c r="CF21251" s="55"/>
      <c r="CH21251" s="55"/>
    </row>
    <row r="21252" spans="68:86" ht="17.25" x14ac:dyDescent="0.25">
      <c r="BP21252" s="54"/>
      <c r="BQ21252" s="55"/>
      <c r="BZ21252" s="55"/>
      <c r="CB21252" s="55"/>
      <c r="CD21252" s="55"/>
      <c r="CF21252" s="55"/>
      <c r="CH21252" s="55"/>
    </row>
    <row r="21253" spans="68:86" ht="17.25" x14ac:dyDescent="0.25">
      <c r="BP21253" s="54"/>
      <c r="BQ21253" s="55"/>
      <c r="BZ21253" s="55"/>
      <c r="CB21253" s="55"/>
      <c r="CD21253" s="55"/>
      <c r="CF21253" s="55"/>
      <c r="CH21253" s="55"/>
    </row>
    <row r="21254" spans="68:86" ht="17.25" x14ac:dyDescent="0.25">
      <c r="BP21254" s="54"/>
      <c r="BQ21254" s="55"/>
      <c r="BZ21254" s="55"/>
      <c r="CB21254" s="55"/>
      <c r="CD21254" s="55"/>
      <c r="CF21254" s="55"/>
      <c r="CH21254" s="55"/>
    </row>
    <row r="21255" spans="68:86" ht="17.25" x14ac:dyDescent="0.25">
      <c r="BP21255" s="54"/>
      <c r="BQ21255" s="55"/>
      <c r="BZ21255" s="55"/>
      <c r="CB21255" s="55"/>
      <c r="CD21255" s="55"/>
      <c r="CF21255" s="55"/>
      <c r="CH21255" s="55"/>
    </row>
    <row r="21256" spans="68:86" ht="17.25" x14ac:dyDescent="0.25">
      <c r="BP21256" s="54"/>
      <c r="BQ21256" s="55"/>
      <c r="BZ21256" s="55"/>
      <c r="CB21256" s="55"/>
      <c r="CD21256" s="55"/>
      <c r="CF21256" s="55"/>
      <c r="CH21256" s="55"/>
    </row>
    <row r="21257" spans="68:86" ht="17.25" x14ac:dyDescent="0.25">
      <c r="BP21257" s="54"/>
      <c r="BQ21257" s="55"/>
      <c r="BZ21257" s="55"/>
      <c r="CB21257" s="55"/>
      <c r="CD21257" s="55"/>
      <c r="CF21257" s="55"/>
      <c r="CH21257" s="55"/>
    </row>
    <row r="21258" spans="68:86" ht="17.25" x14ac:dyDescent="0.25">
      <c r="BP21258" s="54"/>
      <c r="BQ21258" s="55"/>
      <c r="BZ21258" s="55"/>
      <c r="CB21258" s="55"/>
      <c r="CD21258" s="55"/>
      <c r="CF21258" s="55"/>
      <c r="CH21258" s="55"/>
    </row>
    <row r="21259" spans="68:86" ht="17.25" x14ac:dyDescent="0.25">
      <c r="BP21259" s="54"/>
      <c r="BQ21259" s="55"/>
      <c r="BZ21259" s="55"/>
      <c r="CB21259" s="55"/>
      <c r="CD21259" s="55"/>
      <c r="CF21259" s="55"/>
      <c r="CH21259" s="55"/>
    </row>
    <row r="21260" spans="68:86" ht="17.25" x14ac:dyDescent="0.25">
      <c r="BP21260" s="54"/>
      <c r="BQ21260" s="55"/>
      <c r="BZ21260" s="55"/>
      <c r="CB21260" s="55"/>
      <c r="CD21260" s="55"/>
      <c r="CF21260" s="55"/>
      <c r="CH21260" s="55"/>
    </row>
    <row r="21261" spans="68:86" ht="17.25" x14ac:dyDescent="0.25">
      <c r="BP21261" s="54"/>
      <c r="BQ21261" s="55"/>
      <c r="BZ21261" s="55"/>
      <c r="CB21261" s="55"/>
      <c r="CD21261" s="55"/>
      <c r="CF21261" s="55"/>
      <c r="CH21261" s="55"/>
    </row>
    <row r="21262" spans="68:86" ht="17.25" x14ac:dyDescent="0.25">
      <c r="BP21262" s="54"/>
      <c r="BQ21262" s="55"/>
      <c r="BZ21262" s="55"/>
      <c r="CB21262" s="55"/>
      <c r="CD21262" s="55"/>
      <c r="CF21262" s="55"/>
      <c r="CH21262" s="55"/>
    </row>
    <row r="21263" spans="68:86" ht="17.25" x14ac:dyDescent="0.25">
      <c r="BP21263" s="54"/>
      <c r="BQ21263" s="55"/>
      <c r="BZ21263" s="55"/>
      <c r="CB21263" s="55"/>
      <c r="CD21263" s="55"/>
      <c r="CF21263" s="55"/>
      <c r="CH21263" s="55"/>
    </row>
    <row r="21264" spans="68:86" ht="17.25" x14ac:dyDescent="0.25">
      <c r="BP21264" s="54"/>
      <c r="BQ21264" s="55"/>
      <c r="BZ21264" s="55"/>
      <c r="CB21264" s="55"/>
      <c r="CD21264" s="55"/>
      <c r="CF21264" s="55"/>
      <c r="CH21264" s="55"/>
    </row>
    <row r="21265" spans="68:86" ht="17.25" x14ac:dyDescent="0.25">
      <c r="BP21265" s="54"/>
      <c r="BQ21265" s="55"/>
      <c r="BZ21265" s="55"/>
      <c r="CB21265" s="55"/>
      <c r="CD21265" s="55"/>
      <c r="CF21265" s="55"/>
      <c r="CH21265" s="55"/>
    </row>
    <row r="21266" spans="68:86" ht="17.25" x14ac:dyDescent="0.25">
      <c r="BP21266" s="54"/>
      <c r="BQ21266" s="55"/>
      <c r="BZ21266" s="55"/>
      <c r="CB21266" s="55"/>
      <c r="CD21266" s="55"/>
      <c r="CF21266" s="55"/>
      <c r="CH21266" s="55"/>
    </row>
    <row r="21267" spans="68:86" ht="17.25" x14ac:dyDescent="0.25">
      <c r="BP21267" s="54"/>
      <c r="BQ21267" s="55"/>
      <c r="BZ21267" s="55"/>
      <c r="CB21267" s="55"/>
      <c r="CD21267" s="55"/>
      <c r="CF21267" s="55"/>
      <c r="CH21267" s="55"/>
    </row>
    <row r="21268" spans="68:86" ht="17.25" x14ac:dyDescent="0.25">
      <c r="BP21268" s="54"/>
      <c r="BQ21268" s="55"/>
      <c r="BZ21268" s="55"/>
      <c r="CB21268" s="55"/>
      <c r="CD21268" s="55"/>
      <c r="CF21268" s="55"/>
      <c r="CH21268" s="55"/>
    </row>
    <row r="21269" spans="68:86" ht="17.25" x14ac:dyDescent="0.25">
      <c r="BP21269" s="54"/>
      <c r="BQ21269" s="55"/>
      <c r="BZ21269" s="55"/>
      <c r="CB21269" s="55"/>
      <c r="CD21269" s="55"/>
      <c r="CF21269" s="55"/>
      <c r="CH21269" s="55"/>
    </row>
    <row r="21270" spans="68:86" ht="17.25" x14ac:dyDescent="0.25">
      <c r="BP21270" s="54"/>
      <c r="BQ21270" s="55"/>
      <c r="BZ21270" s="55"/>
      <c r="CB21270" s="55"/>
      <c r="CD21270" s="55"/>
      <c r="CF21270" s="55"/>
      <c r="CH21270" s="55"/>
    </row>
    <row r="21271" spans="68:86" ht="17.25" x14ac:dyDescent="0.25">
      <c r="BP21271" s="54"/>
      <c r="BQ21271" s="55"/>
      <c r="BZ21271" s="55"/>
      <c r="CB21271" s="55"/>
      <c r="CD21271" s="55"/>
      <c r="CF21271" s="55"/>
      <c r="CH21271" s="55"/>
    </row>
    <row r="21272" spans="68:86" ht="17.25" x14ac:dyDescent="0.25">
      <c r="BP21272" s="54"/>
      <c r="BQ21272" s="55"/>
      <c r="BZ21272" s="55"/>
      <c r="CB21272" s="55"/>
      <c r="CD21272" s="55"/>
      <c r="CF21272" s="55"/>
      <c r="CH21272" s="55"/>
    </row>
    <row r="21273" spans="68:86" ht="17.25" x14ac:dyDescent="0.25">
      <c r="BP21273" s="54"/>
      <c r="BQ21273" s="55"/>
      <c r="BZ21273" s="55"/>
      <c r="CB21273" s="55"/>
      <c r="CD21273" s="55"/>
      <c r="CF21273" s="55"/>
      <c r="CH21273" s="55"/>
    </row>
    <row r="21274" spans="68:86" ht="17.25" x14ac:dyDescent="0.25">
      <c r="BP21274" s="54"/>
      <c r="BQ21274" s="55"/>
      <c r="BZ21274" s="55"/>
      <c r="CB21274" s="55"/>
      <c r="CD21274" s="55"/>
      <c r="CF21274" s="55"/>
      <c r="CH21274" s="55"/>
    </row>
    <row r="21275" spans="68:86" ht="17.25" x14ac:dyDescent="0.25">
      <c r="BP21275" s="54"/>
      <c r="BQ21275" s="55"/>
      <c r="BZ21275" s="55"/>
      <c r="CB21275" s="55"/>
      <c r="CD21275" s="55"/>
      <c r="CF21275" s="55"/>
      <c r="CH21275" s="55"/>
    </row>
    <row r="21276" spans="68:86" ht="17.25" x14ac:dyDescent="0.25">
      <c r="BP21276" s="54"/>
      <c r="BQ21276" s="55"/>
      <c r="BZ21276" s="55"/>
      <c r="CB21276" s="55"/>
      <c r="CD21276" s="55"/>
      <c r="CF21276" s="55"/>
      <c r="CH21276" s="55"/>
    </row>
    <row r="21277" spans="68:86" ht="17.25" x14ac:dyDescent="0.25">
      <c r="BP21277" s="54"/>
      <c r="BQ21277" s="55"/>
      <c r="BZ21277" s="55"/>
      <c r="CB21277" s="55"/>
      <c r="CD21277" s="55"/>
      <c r="CF21277" s="55"/>
      <c r="CH21277" s="55"/>
    </row>
    <row r="21278" spans="68:86" ht="17.25" x14ac:dyDescent="0.25">
      <c r="BP21278" s="54"/>
      <c r="BQ21278" s="55"/>
      <c r="BZ21278" s="55"/>
      <c r="CB21278" s="55"/>
      <c r="CD21278" s="55"/>
      <c r="CF21278" s="55"/>
      <c r="CH21278" s="55"/>
    </row>
    <row r="21279" spans="68:86" ht="17.25" x14ac:dyDescent="0.25">
      <c r="BP21279" s="54"/>
      <c r="BQ21279" s="55"/>
      <c r="BZ21279" s="55"/>
      <c r="CB21279" s="55"/>
      <c r="CD21279" s="55"/>
      <c r="CF21279" s="55"/>
      <c r="CH21279" s="55"/>
    </row>
    <row r="21280" spans="68:86" ht="17.25" x14ac:dyDescent="0.25">
      <c r="BP21280" s="54"/>
      <c r="BQ21280" s="55"/>
      <c r="BZ21280" s="55"/>
      <c r="CB21280" s="55"/>
      <c r="CD21280" s="55"/>
      <c r="CF21280" s="55"/>
      <c r="CH21280" s="55"/>
    </row>
    <row r="21281" spans="68:86" ht="17.25" x14ac:dyDescent="0.25">
      <c r="BP21281" s="54"/>
      <c r="BQ21281" s="55"/>
      <c r="BZ21281" s="55"/>
      <c r="CB21281" s="55"/>
      <c r="CD21281" s="55"/>
      <c r="CF21281" s="55"/>
      <c r="CH21281" s="55"/>
    </row>
    <row r="21282" spans="68:86" ht="17.25" x14ac:dyDescent="0.25">
      <c r="BP21282" s="54"/>
      <c r="BQ21282" s="55"/>
      <c r="BZ21282" s="55"/>
      <c r="CB21282" s="55"/>
      <c r="CD21282" s="55"/>
      <c r="CF21282" s="55"/>
      <c r="CH21282" s="55"/>
    </row>
    <row r="21283" spans="68:86" ht="17.25" x14ac:dyDescent="0.25">
      <c r="BP21283" s="54"/>
      <c r="BQ21283" s="55"/>
      <c r="BZ21283" s="55"/>
      <c r="CB21283" s="55"/>
      <c r="CD21283" s="55"/>
      <c r="CF21283" s="55"/>
      <c r="CH21283" s="55"/>
    </row>
    <row r="21284" spans="68:86" ht="17.25" x14ac:dyDescent="0.25">
      <c r="BP21284" s="54"/>
      <c r="BQ21284" s="55"/>
      <c r="BZ21284" s="55"/>
      <c r="CB21284" s="55"/>
      <c r="CD21284" s="55"/>
      <c r="CF21284" s="55"/>
      <c r="CH21284" s="55"/>
    </row>
    <row r="21285" spans="68:86" ht="17.25" x14ac:dyDescent="0.25">
      <c r="BP21285" s="54"/>
      <c r="BQ21285" s="55"/>
      <c r="BZ21285" s="55"/>
      <c r="CB21285" s="55"/>
      <c r="CD21285" s="55"/>
      <c r="CF21285" s="55"/>
      <c r="CH21285" s="55"/>
    </row>
    <row r="21286" spans="68:86" ht="17.25" x14ac:dyDescent="0.25">
      <c r="BP21286" s="54"/>
      <c r="BQ21286" s="55"/>
      <c r="BZ21286" s="55"/>
      <c r="CB21286" s="55"/>
      <c r="CD21286" s="55"/>
      <c r="CF21286" s="55"/>
      <c r="CH21286" s="55"/>
    </row>
    <row r="21287" spans="68:86" ht="17.25" x14ac:dyDescent="0.25">
      <c r="BP21287" s="54"/>
      <c r="BQ21287" s="55"/>
      <c r="BZ21287" s="55"/>
      <c r="CB21287" s="55"/>
      <c r="CD21287" s="55"/>
      <c r="CF21287" s="55"/>
      <c r="CH21287" s="55"/>
    </row>
    <row r="21288" spans="68:86" ht="17.25" x14ac:dyDescent="0.25">
      <c r="BP21288" s="54"/>
      <c r="BQ21288" s="55"/>
      <c r="BZ21288" s="55"/>
      <c r="CB21288" s="55"/>
      <c r="CD21288" s="55"/>
      <c r="CF21288" s="55"/>
      <c r="CH21288" s="55"/>
    </row>
    <row r="21289" spans="68:86" ht="17.25" x14ac:dyDescent="0.25">
      <c r="BP21289" s="54"/>
      <c r="BQ21289" s="55"/>
      <c r="BZ21289" s="55"/>
      <c r="CB21289" s="55"/>
      <c r="CD21289" s="55"/>
      <c r="CF21289" s="55"/>
      <c r="CH21289" s="55"/>
    </row>
    <row r="21290" spans="68:86" ht="17.25" x14ac:dyDescent="0.25">
      <c r="BP21290" s="54"/>
      <c r="BQ21290" s="55"/>
      <c r="BZ21290" s="55"/>
      <c r="CB21290" s="55"/>
      <c r="CD21290" s="55"/>
      <c r="CF21290" s="55"/>
      <c r="CH21290" s="55"/>
    </row>
    <row r="21291" spans="68:86" ht="17.25" x14ac:dyDescent="0.25">
      <c r="BP21291" s="54"/>
      <c r="BQ21291" s="55"/>
      <c r="BZ21291" s="55"/>
      <c r="CB21291" s="55"/>
      <c r="CD21291" s="55"/>
      <c r="CF21291" s="55"/>
      <c r="CH21291" s="55"/>
    </row>
    <row r="21292" spans="68:86" ht="17.25" x14ac:dyDescent="0.25">
      <c r="BP21292" s="54"/>
      <c r="BQ21292" s="55"/>
      <c r="BZ21292" s="55"/>
      <c r="CB21292" s="55"/>
      <c r="CD21292" s="55"/>
      <c r="CF21292" s="55"/>
      <c r="CH21292" s="55"/>
    </row>
    <row r="21293" spans="68:86" ht="17.25" x14ac:dyDescent="0.25">
      <c r="BP21293" s="54"/>
      <c r="BQ21293" s="55"/>
      <c r="BZ21293" s="55"/>
      <c r="CB21293" s="55"/>
      <c r="CD21293" s="55"/>
      <c r="CF21293" s="55"/>
      <c r="CH21293" s="55"/>
    </row>
    <row r="21294" spans="68:86" ht="17.25" x14ac:dyDescent="0.25">
      <c r="BP21294" s="54"/>
      <c r="BQ21294" s="55"/>
      <c r="BZ21294" s="55"/>
      <c r="CB21294" s="55"/>
      <c r="CD21294" s="55"/>
      <c r="CF21294" s="55"/>
      <c r="CH21294" s="55"/>
    </row>
    <row r="21295" spans="68:86" ht="17.25" x14ac:dyDescent="0.25">
      <c r="BP21295" s="54"/>
      <c r="BQ21295" s="55"/>
      <c r="BZ21295" s="55"/>
      <c r="CB21295" s="55"/>
      <c r="CD21295" s="55"/>
      <c r="CF21295" s="55"/>
      <c r="CH21295" s="55"/>
    </row>
    <row r="21296" spans="68:86" ht="17.25" x14ac:dyDescent="0.25">
      <c r="BP21296" s="54"/>
      <c r="BQ21296" s="55"/>
      <c r="BZ21296" s="55"/>
      <c r="CB21296" s="55"/>
      <c r="CD21296" s="55"/>
      <c r="CF21296" s="55"/>
      <c r="CH21296" s="55"/>
    </row>
    <row r="21297" spans="68:86" ht="17.25" x14ac:dyDescent="0.25">
      <c r="BP21297" s="54"/>
      <c r="BQ21297" s="55"/>
      <c r="BZ21297" s="55"/>
      <c r="CB21297" s="55"/>
      <c r="CD21297" s="55"/>
      <c r="CF21297" s="55"/>
      <c r="CH21297" s="55"/>
    </row>
    <row r="21298" spans="68:86" ht="17.25" x14ac:dyDescent="0.25">
      <c r="BP21298" s="54"/>
      <c r="BQ21298" s="55"/>
      <c r="BZ21298" s="55"/>
      <c r="CB21298" s="55"/>
      <c r="CD21298" s="55"/>
      <c r="CF21298" s="55"/>
      <c r="CH21298" s="55"/>
    </row>
    <row r="21299" spans="68:86" ht="17.25" x14ac:dyDescent="0.25">
      <c r="BP21299" s="54"/>
      <c r="BQ21299" s="55"/>
      <c r="BZ21299" s="55"/>
      <c r="CB21299" s="55"/>
      <c r="CD21299" s="55"/>
      <c r="CF21299" s="55"/>
      <c r="CH21299" s="55"/>
    </row>
    <row r="21300" spans="68:86" ht="17.25" x14ac:dyDescent="0.25">
      <c r="BP21300" s="54"/>
      <c r="BQ21300" s="55"/>
      <c r="BZ21300" s="55"/>
      <c r="CB21300" s="55"/>
      <c r="CD21300" s="55"/>
      <c r="CF21300" s="55"/>
      <c r="CH21300" s="55"/>
    </row>
    <row r="21301" spans="68:86" ht="17.25" x14ac:dyDescent="0.25">
      <c r="BP21301" s="54"/>
      <c r="BQ21301" s="55"/>
      <c r="BZ21301" s="55"/>
      <c r="CB21301" s="55"/>
      <c r="CD21301" s="55"/>
      <c r="CF21301" s="55"/>
      <c r="CH21301" s="55"/>
    </row>
    <row r="21302" spans="68:86" ht="17.25" x14ac:dyDescent="0.25">
      <c r="BP21302" s="54"/>
      <c r="BQ21302" s="55"/>
      <c r="BZ21302" s="55"/>
      <c r="CB21302" s="55"/>
      <c r="CD21302" s="55"/>
      <c r="CF21302" s="55"/>
      <c r="CH21302" s="55"/>
    </row>
    <row r="21303" spans="68:86" ht="17.25" x14ac:dyDescent="0.25">
      <c r="BP21303" s="54"/>
      <c r="BQ21303" s="55"/>
      <c r="BZ21303" s="55"/>
      <c r="CB21303" s="55"/>
      <c r="CD21303" s="55"/>
      <c r="CF21303" s="55"/>
      <c r="CH21303" s="55"/>
    </row>
    <row r="21304" spans="68:86" ht="17.25" x14ac:dyDescent="0.25">
      <c r="BP21304" s="54"/>
      <c r="BQ21304" s="55"/>
      <c r="BZ21304" s="55"/>
      <c r="CB21304" s="55"/>
      <c r="CD21304" s="55"/>
      <c r="CF21304" s="55"/>
      <c r="CH21304" s="55"/>
    </row>
    <row r="21305" spans="68:86" ht="17.25" x14ac:dyDescent="0.25">
      <c r="BP21305" s="54"/>
      <c r="BQ21305" s="55"/>
      <c r="BZ21305" s="55"/>
      <c r="CB21305" s="55"/>
      <c r="CD21305" s="55"/>
      <c r="CF21305" s="55"/>
      <c r="CH21305" s="55"/>
    </row>
    <row r="21306" spans="68:86" ht="17.25" x14ac:dyDescent="0.25">
      <c r="BP21306" s="54"/>
      <c r="BQ21306" s="55"/>
      <c r="BZ21306" s="55"/>
      <c r="CB21306" s="55"/>
      <c r="CD21306" s="55"/>
      <c r="CF21306" s="55"/>
      <c r="CH21306" s="55"/>
    </row>
    <row r="21307" spans="68:86" ht="17.25" x14ac:dyDescent="0.25">
      <c r="BP21307" s="54"/>
      <c r="BQ21307" s="55"/>
      <c r="BZ21307" s="55"/>
      <c r="CB21307" s="55"/>
      <c r="CD21307" s="55"/>
      <c r="CF21307" s="55"/>
      <c r="CH21307" s="55"/>
    </row>
    <row r="21308" spans="68:86" ht="17.25" x14ac:dyDescent="0.25">
      <c r="BP21308" s="54"/>
      <c r="BQ21308" s="55"/>
      <c r="BZ21308" s="55"/>
      <c r="CB21308" s="55"/>
      <c r="CD21308" s="55"/>
      <c r="CF21308" s="55"/>
      <c r="CH21308" s="55"/>
    </row>
    <row r="21309" spans="68:86" ht="17.25" x14ac:dyDescent="0.25">
      <c r="BP21309" s="54"/>
      <c r="BQ21309" s="55"/>
      <c r="BZ21309" s="55"/>
      <c r="CB21309" s="55"/>
      <c r="CD21309" s="55"/>
      <c r="CF21309" s="55"/>
      <c r="CH21309" s="55"/>
    </row>
    <row r="21310" spans="68:86" ht="17.25" x14ac:dyDescent="0.25">
      <c r="BP21310" s="54"/>
      <c r="BQ21310" s="55"/>
      <c r="BZ21310" s="55"/>
      <c r="CB21310" s="55"/>
      <c r="CD21310" s="55"/>
      <c r="CF21310" s="55"/>
      <c r="CH21310" s="55"/>
    </row>
    <row r="21311" spans="68:86" ht="17.25" x14ac:dyDescent="0.25">
      <c r="BP21311" s="54"/>
      <c r="BQ21311" s="55"/>
      <c r="BZ21311" s="55"/>
      <c r="CB21311" s="55"/>
      <c r="CD21311" s="55"/>
      <c r="CF21311" s="55"/>
      <c r="CH21311" s="55"/>
    </row>
    <row r="21312" spans="68:86" ht="17.25" x14ac:dyDescent="0.25">
      <c r="BP21312" s="54"/>
      <c r="BQ21312" s="55"/>
      <c r="BZ21312" s="55"/>
      <c r="CB21312" s="55"/>
      <c r="CD21312" s="55"/>
      <c r="CF21312" s="55"/>
      <c r="CH21312" s="55"/>
    </row>
    <row r="21313" spans="68:86" ht="17.25" x14ac:dyDescent="0.25">
      <c r="BP21313" s="54"/>
      <c r="BQ21313" s="55"/>
      <c r="BZ21313" s="55"/>
      <c r="CB21313" s="55"/>
      <c r="CD21313" s="55"/>
      <c r="CF21313" s="55"/>
      <c r="CH21313" s="55"/>
    </row>
    <row r="21314" spans="68:86" ht="17.25" x14ac:dyDescent="0.25">
      <c r="BP21314" s="54"/>
      <c r="BQ21314" s="55"/>
      <c r="BZ21314" s="55"/>
      <c r="CB21314" s="55"/>
      <c r="CD21314" s="55"/>
      <c r="CF21314" s="55"/>
      <c r="CH21314" s="55"/>
    </row>
    <row r="21315" spans="68:86" ht="17.25" x14ac:dyDescent="0.25">
      <c r="BP21315" s="54"/>
      <c r="BQ21315" s="55"/>
      <c r="BZ21315" s="55"/>
      <c r="CB21315" s="55"/>
      <c r="CD21315" s="55"/>
      <c r="CF21315" s="55"/>
      <c r="CH21315" s="55"/>
    </row>
    <row r="21316" spans="68:86" ht="17.25" x14ac:dyDescent="0.25">
      <c r="BP21316" s="54"/>
      <c r="BQ21316" s="55"/>
      <c r="BZ21316" s="55"/>
      <c r="CB21316" s="55"/>
      <c r="CD21316" s="55"/>
      <c r="CF21316" s="55"/>
      <c r="CH21316" s="55"/>
    </row>
    <row r="21317" spans="68:86" ht="17.25" x14ac:dyDescent="0.25">
      <c r="BP21317" s="54"/>
      <c r="BQ21317" s="55"/>
      <c r="BZ21317" s="55"/>
      <c r="CB21317" s="55"/>
      <c r="CD21317" s="55"/>
      <c r="CF21317" s="55"/>
      <c r="CH21317" s="55"/>
    </row>
    <row r="21318" spans="68:86" ht="17.25" x14ac:dyDescent="0.25">
      <c r="BP21318" s="54"/>
      <c r="BQ21318" s="55"/>
      <c r="BZ21318" s="55"/>
      <c r="CB21318" s="55"/>
      <c r="CD21318" s="55"/>
      <c r="CF21318" s="55"/>
      <c r="CH21318" s="55"/>
    </row>
    <row r="21319" spans="68:86" ht="17.25" x14ac:dyDescent="0.25">
      <c r="BP21319" s="54"/>
      <c r="BQ21319" s="55"/>
      <c r="BZ21319" s="55"/>
      <c r="CB21319" s="55"/>
      <c r="CD21319" s="55"/>
      <c r="CF21319" s="55"/>
      <c r="CH21319" s="55"/>
    </row>
    <row r="21320" spans="68:86" ht="17.25" x14ac:dyDescent="0.25">
      <c r="BP21320" s="54"/>
      <c r="BQ21320" s="55"/>
      <c r="BZ21320" s="55"/>
      <c r="CB21320" s="55"/>
      <c r="CD21320" s="55"/>
      <c r="CF21320" s="55"/>
      <c r="CH21320" s="55"/>
    </row>
    <row r="21321" spans="68:86" ht="17.25" x14ac:dyDescent="0.25">
      <c r="BP21321" s="54"/>
      <c r="BQ21321" s="55"/>
      <c r="BZ21321" s="55"/>
      <c r="CB21321" s="55"/>
      <c r="CD21321" s="55"/>
      <c r="CF21321" s="55"/>
      <c r="CH21321" s="55"/>
    </row>
    <row r="21322" spans="68:86" ht="17.25" x14ac:dyDescent="0.25">
      <c r="BP21322" s="54"/>
      <c r="BQ21322" s="55"/>
      <c r="BZ21322" s="55"/>
      <c r="CB21322" s="55"/>
      <c r="CD21322" s="55"/>
      <c r="CF21322" s="55"/>
      <c r="CH21322" s="55"/>
    </row>
    <row r="21323" spans="68:86" ht="17.25" x14ac:dyDescent="0.25">
      <c r="BP21323" s="54"/>
      <c r="BQ21323" s="55"/>
      <c r="BZ21323" s="55"/>
      <c r="CB21323" s="55"/>
      <c r="CD21323" s="55"/>
      <c r="CF21323" s="55"/>
      <c r="CH21323" s="55"/>
    </row>
    <row r="21324" spans="68:86" ht="17.25" x14ac:dyDescent="0.25">
      <c r="BP21324" s="54"/>
      <c r="BQ21324" s="55"/>
      <c r="BZ21324" s="55"/>
      <c r="CB21324" s="55"/>
      <c r="CD21324" s="55"/>
      <c r="CF21324" s="55"/>
      <c r="CH21324" s="55"/>
    </row>
    <row r="21325" spans="68:86" ht="17.25" x14ac:dyDescent="0.25">
      <c r="BP21325" s="54"/>
      <c r="BQ21325" s="55"/>
      <c r="BZ21325" s="55"/>
      <c r="CB21325" s="55"/>
      <c r="CD21325" s="55"/>
      <c r="CF21325" s="55"/>
      <c r="CH21325" s="55"/>
    </row>
    <row r="21326" spans="68:86" ht="17.25" x14ac:dyDescent="0.25">
      <c r="BP21326" s="54"/>
      <c r="BQ21326" s="55"/>
      <c r="BZ21326" s="55"/>
      <c r="CB21326" s="55"/>
      <c r="CD21326" s="55"/>
      <c r="CF21326" s="55"/>
      <c r="CH21326" s="55"/>
    </row>
    <row r="21327" spans="68:86" ht="17.25" x14ac:dyDescent="0.25">
      <c r="BP21327" s="54"/>
      <c r="BQ21327" s="55"/>
      <c r="BZ21327" s="55"/>
      <c r="CB21327" s="55"/>
      <c r="CD21327" s="55"/>
      <c r="CF21327" s="55"/>
      <c r="CH21327" s="55"/>
    </row>
    <row r="21328" spans="68:86" ht="17.25" x14ac:dyDescent="0.25">
      <c r="BP21328" s="54"/>
      <c r="BQ21328" s="55"/>
      <c r="BZ21328" s="55"/>
      <c r="CB21328" s="55"/>
      <c r="CD21328" s="55"/>
      <c r="CF21328" s="55"/>
      <c r="CH21328" s="55"/>
    </row>
    <row r="21329" spans="68:86" ht="17.25" x14ac:dyDescent="0.25">
      <c r="BP21329" s="54"/>
      <c r="BQ21329" s="55"/>
      <c r="BZ21329" s="55"/>
      <c r="CB21329" s="55"/>
      <c r="CD21329" s="55"/>
      <c r="CF21329" s="55"/>
      <c r="CH21329" s="55"/>
    </row>
    <row r="21330" spans="68:86" ht="17.25" x14ac:dyDescent="0.25">
      <c r="BP21330" s="54"/>
      <c r="BQ21330" s="55"/>
      <c r="BZ21330" s="55"/>
      <c r="CB21330" s="55"/>
      <c r="CD21330" s="55"/>
      <c r="CF21330" s="55"/>
      <c r="CH21330" s="55"/>
    </row>
    <row r="21331" spans="68:86" ht="17.25" x14ac:dyDescent="0.25">
      <c r="BP21331" s="54"/>
      <c r="BQ21331" s="55"/>
      <c r="BZ21331" s="55"/>
      <c r="CB21331" s="55"/>
      <c r="CD21331" s="55"/>
      <c r="CF21331" s="55"/>
      <c r="CH21331" s="55"/>
    </row>
    <row r="21332" spans="68:86" ht="17.25" x14ac:dyDescent="0.25">
      <c r="BP21332" s="54"/>
      <c r="BQ21332" s="55"/>
      <c r="BZ21332" s="55"/>
      <c r="CB21332" s="55"/>
      <c r="CD21332" s="55"/>
      <c r="CF21332" s="55"/>
      <c r="CH21332" s="55"/>
    </row>
    <row r="21333" spans="68:86" ht="17.25" x14ac:dyDescent="0.25">
      <c r="BP21333" s="54"/>
      <c r="BQ21333" s="55"/>
      <c r="BZ21333" s="55"/>
      <c r="CB21333" s="55"/>
      <c r="CD21333" s="55"/>
      <c r="CF21333" s="55"/>
      <c r="CH21333" s="55"/>
    </row>
    <row r="21334" spans="68:86" ht="17.25" x14ac:dyDescent="0.25">
      <c r="BP21334" s="54"/>
      <c r="BQ21334" s="55"/>
      <c r="BZ21334" s="55"/>
      <c r="CB21334" s="55"/>
      <c r="CD21334" s="55"/>
      <c r="CF21334" s="55"/>
      <c r="CH21334" s="55"/>
    </row>
    <row r="21335" spans="68:86" ht="17.25" x14ac:dyDescent="0.25">
      <c r="BP21335" s="54"/>
      <c r="BQ21335" s="55"/>
      <c r="BZ21335" s="55"/>
      <c r="CB21335" s="55"/>
      <c r="CD21335" s="55"/>
      <c r="CF21335" s="55"/>
      <c r="CH21335" s="55"/>
    </row>
    <row r="21336" spans="68:86" ht="17.25" x14ac:dyDescent="0.25">
      <c r="BP21336" s="54"/>
      <c r="BQ21336" s="55"/>
      <c r="BZ21336" s="55"/>
      <c r="CB21336" s="55"/>
      <c r="CD21336" s="55"/>
      <c r="CF21336" s="55"/>
      <c r="CH21336" s="55"/>
    </row>
    <row r="21337" spans="68:86" ht="17.25" x14ac:dyDescent="0.25">
      <c r="BP21337" s="54"/>
      <c r="BQ21337" s="55"/>
      <c r="BZ21337" s="55"/>
      <c r="CB21337" s="55"/>
      <c r="CD21337" s="55"/>
      <c r="CF21337" s="55"/>
      <c r="CH21337" s="55"/>
    </row>
    <row r="21338" spans="68:86" ht="17.25" x14ac:dyDescent="0.25">
      <c r="BP21338" s="54"/>
      <c r="BQ21338" s="55"/>
      <c r="BZ21338" s="55"/>
      <c r="CB21338" s="55"/>
      <c r="CD21338" s="55"/>
      <c r="CF21338" s="55"/>
      <c r="CH21338" s="55"/>
    </row>
    <row r="21339" spans="68:86" ht="17.25" x14ac:dyDescent="0.25">
      <c r="BP21339" s="54"/>
      <c r="BQ21339" s="55"/>
      <c r="BZ21339" s="55"/>
      <c r="CB21339" s="55"/>
      <c r="CD21339" s="55"/>
      <c r="CF21339" s="55"/>
      <c r="CH21339" s="55"/>
    </row>
    <row r="21340" spans="68:86" ht="17.25" x14ac:dyDescent="0.25">
      <c r="BP21340" s="54"/>
      <c r="BQ21340" s="55"/>
      <c r="BZ21340" s="55"/>
      <c r="CB21340" s="55"/>
      <c r="CD21340" s="55"/>
      <c r="CF21340" s="55"/>
      <c r="CH21340" s="55"/>
    </row>
    <row r="21341" spans="68:86" ht="17.25" x14ac:dyDescent="0.25">
      <c r="BP21341" s="54"/>
      <c r="BQ21341" s="55"/>
      <c r="BZ21341" s="55"/>
      <c r="CB21341" s="55"/>
      <c r="CD21341" s="55"/>
      <c r="CF21341" s="55"/>
      <c r="CH21341" s="55"/>
    </row>
    <row r="21342" spans="68:86" ht="17.25" x14ac:dyDescent="0.25">
      <c r="BP21342" s="54"/>
      <c r="BQ21342" s="55"/>
      <c r="BZ21342" s="55"/>
      <c r="CB21342" s="55"/>
      <c r="CD21342" s="55"/>
      <c r="CF21342" s="55"/>
      <c r="CH21342" s="55"/>
    </row>
    <row r="21343" spans="68:86" ht="17.25" x14ac:dyDescent="0.25">
      <c r="BP21343" s="54"/>
      <c r="BQ21343" s="55"/>
      <c r="BZ21343" s="55"/>
      <c r="CB21343" s="55"/>
      <c r="CD21343" s="55"/>
      <c r="CF21343" s="55"/>
      <c r="CH21343" s="55"/>
    </row>
    <row r="21344" spans="68:86" ht="17.25" x14ac:dyDescent="0.25">
      <c r="BP21344" s="54"/>
      <c r="BQ21344" s="55"/>
      <c r="BZ21344" s="55"/>
      <c r="CB21344" s="55"/>
      <c r="CD21344" s="55"/>
      <c r="CF21344" s="55"/>
      <c r="CH21344" s="55"/>
    </row>
    <row r="21345" spans="68:86" ht="17.25" x14ac:dyDescent="0.25">
      <c r="BP21345" s="54"/>
      <c r="BQ21345" s="55"/>
      <c r="BZ21345" s="55"/>
      <c r="CB21345" s="55"/>
      <c r="CD21345" s="55"/>
      <c r="CF21345" s="55"/>
      <c r="CH21345" s="55"/>
    </row>
    <row r="21346" spans="68:86" ht="17.25" x14ac:dyDescent="0.25">
      <c r="BP21346" s="54"/>
      <c r="BQ21346" s="55"/>
      <c r="BZ21346" s="55"/>
      <c r="CB21346" s="55"/>
      <c r="CD21346" s="55"/>
      <c r="CF21346" s="55"/>
      <c r="CH21346" s="55"/>
    </row>
    <row r="21347" spans="68:86" ht="17.25" x14ac:dyDescent="0.25">
      <c r="BP21347" s="54"/>
      <c r="BQ21347" s="55"/>
      <c r="BZ21347" s="55"/>
      <c r="CB21347" s="55"/>
      <c r="CD21347" s="55"/>
      <c r="CF21347" s="55"/>
      <c r="CH21347" s="55"/>
    </row>
    <row r="21348" spans="68:86" ht="17.25" x14ac:dyDescent="0.25">
      <c r="BP21348" s="54"/>
      <c r="BQ21348" s="55"/>
      <c r="BZ21348" s="55"/>
      <c r="CB21348" s="55"/>
      <c r="CD21348" s="55"/>
      <c r="CF21348" s="55"/>
      <c r="CH21348" s="55"/>
    </row>
    <row r="21349" spans="68:86" ht="17.25" x14ac:dyDescent="0.25">
      <c r="BP21349" s="54"/>
      <c r="BQ21349" s="55"/>
      <c r="BZ21349" s="55"/>
      <c r="CB21349" s="55"/>
      <c r="CD21349" s="55"/>
      <c r="CF21349" s="55"/>
      <c r="CH21349" s="55"/>
    </row>
    <row r="21350" spans="68:86" ht="17.25" x14ac:dyDescent="0.25">
      <c r="BP21350" s="54"/>
      <c r="BQ21350" s="55"/>
      <c r="BZ21350" s="55"/>
      <c r="CB21350" s="55"/>
      <c r="CD21350" s="55"/>
      <c r="CF21350" s="55"/>
      <c r="CH21350" s="55"/>
    </row>
    <row r="21351" spans="68:86" ht="17.25" x14ac:dyDescent="0.25">
      <c r="BP21351" s="54"/>
      <c r="BQ21351" s="55"/>
      <c r="BZ21351" s="55"/>
      <c r="CB21351" s="55"/>
      <c r="CD21351" s="55"/>
      <c r="CF21351" s="55"/>
      <c r="CH21351" s="55"/>
    </row>
    <row r="21352" spans="68:86" ht="17.25" x14ac:dyDescent="0.25">
      <c r="BP21352" s="54"/>
      <c r="BQ21352" s="55"/>
      <c r="BZ21352" s="55"/>
      <c r="CB21352" s="55"/>
      <c r="CD21352" s="55"/>
      <c r="CF21352" s="55"/>
      <c r="CH21352" s="55"/>
    </row>
    <row r="21353" spans="68:86" ht="17.25" x14ac:dyDescent="0.25">
      <c r="BP21353" s="54"/>
      <c r="BQ21353" s="55"/>
      <c r="BZ21353" s="55"/>
      <c r="CB21353" s="55"/>
      <c r="CD21353" s="55"/>
      <c r="CF21353" s="55"/>
      <c r="CH21353" s="55"/>
    </row>
    <row r="21354" spans="68:86" ht="17.25" x14ac:dyDescent="0.25">
      <c r="BP21354" s="54"/>
      <c r="BQ21354" s="55"/>
      <c r="BZ21354" s="55"/>
      <c r="CB21354" s="55"/>
      <c r="CD21354" s="55"/>
      <c r="CF21354" s="55"/>
      <c r="CH21354" s="55"/>
    </row>
    <row r="21355" spans="68:86" ht="17.25" x14ac:dyDescent="0.25">
      <c r="BP21355" s="54"/>
      <c r="BQ21355" s="55"/>
      <c r="BZ21355" s="55"/>
      <c r="CB21355" s="55"/>
      <c r="CD21355" s="55"/>
      <c r="CF21355" s="55"/>
      <c r="CH21355" s="55"/>
    </row>
    <row r="21356" spans="68:86" ht="17.25" x14ac:dyDescent="0.25">
      <c r="BP21356" s="54"/>
      <c r="BQ21356" s="55"/>
      <c r="BZ21356" s="55"/>
      <c r="CB21356" s="55"/>
      <c r="CD21356" s="55"/>
      <c r="CF21356" s="55"/>
      <c r="CH21356" s="55"/>
    </row>
    <row r="21357" spans="68:86" ht="17.25" x14ac:dyDescent="0.25">
      <c r="BP21357" s="54"/>
      <c r="BQ21357" s="55"/>
      <c r="BZ21357" s="55"/>
      <c r="CB21357" s="55"/>
      <c r="CD21357" s="55"/>
      <c r="CF21357" s="55"/>
      <c r="CH21357" s="55"/>
    </row>
    <row r="21358" spans="68:86" ht="17.25" x14ac:dyDescent="0.25">
      <c r="BP21358" s="54"/>
      <c r="BQ21358" s="55"/>
      <c r="BZ21358" s="55"/>
      <c r="CB21358" s="55"/>
      <c r="CD21358" s="55"/>
      <c r="CF21358" s="55"/>
      <c r="CH21358" s="55"/>
    </row>
    <row r="21359" spans="68:86" ht="17.25" x14ac:dyDescent="0.25">
      <c r="BP21359" s="54"/>
      <c r="BQ21359" s="55"/>
      <c r="BZ21359" s="55"/>
      <c r="CB21359" s="55"/>
      <c r="CD21359" s="55"/>
      <c r="CF21359" s="55"/>
      <c r="CH21359" s="55"/>
    </row>
    <row r="21360" spans="68:86" ht="17.25" x14ac:dyDescent="0.25">
      <c r="BP21360" s="54"/>
      <c r="BQ21360" s="55"/>
      <c r="BZ21360" s="55"/>
      <c r="CB21360" s="55"/>
      <c r="CD21360" s="55"/>
      <c r="CF21360" s="55"/>
      <c r="CH21360" s="55"/>
    </row>
    <row r="21361" spans="68:86" ht="17.25" x14ac:dyDescent="0.25">
      <c r="BP21361" s="54"/>
      <c r="BQ21361" s="55"/>
      <c r="BZ21361" s="55"/>
      <c r="CB21361" s="55"/>
      <c r="CD21361" s="55"/>
      <c r="CF21361" s="55"/>
      <c r="CH21361" s="55"/>
    </row>
    <row r="21362" spans="68:86" ht="17.25" x14ac:dyDescent="0.25">
      <c r="BP21362" s="54"/>
      <c r="BQ21362" s="55"/>
      <c r="BZ21362" s="55"/>
      <c r="CB21362" s="55"/>
      <c r="CD21362" s="55"/>
      <c r="CF21362" s="55"/>
      <c r="CH21362" s="55"/>
    </row>
    <row r="21363" spans="68:86" ht="17.25" x14ac:dyDescent="0.25">
      <c r="BP21363" s="54"/>
      <c r="BQ21363" s="55"/>
      <c r="BZ21363" s="55"/>
      <c r="CB21363" s="55"/>
      <c r="CD21363" s="55"/>
      <c r="CF21363" s="55"/>
      <c r="CH21363" s="55"/>
    </row>
    <row r="21364" spans="68:86" ht="17.25" x14ac:dyDescent="0.25">
      <c r="BP21364" s="54"/>
      <c r="BQ21364" s="55"/>
      <c r="BZ21364" s="55"/>
      <c r="CB21364" s="55"/>
      <c r="CD21364" s="55"/>
      <c r="CF21364" s="55"/>
      <c r="CH21364" s="55"/>
    </row>
    <row r="21365" spans="68:86" ht="17.25" x14ac:dyDescent="0.25">
      <c r="BP21365" s="54"/>
      <c r="BQ21365" s="55"/>
      <c r="BZ21365" s="55"/>
      <c r="CB21365" s="55"/>
      <c r="CD21365" s="55"/>
      <c r="CF21365" s="55"/>
      <c r="CH21365" s="55"/>
    </row>
    <row r="21366" spans="68:86" ht="17.25" x14ac:dyDescent="0.25">
      <c r="BP21366" s="54"/>
      <c r="BQ21366" s="55"/>
      <c r="BZ21366" s="55"/>
      <c r="CB21366" s="55"/>
      <c r="CD21366" s="55"/>
      <c r="CF21366" s="55"/>
      <c r="CH21366" s="55"/>
    </row>
    <row r="21367" spans="68:86" ht="17.25" x14ac:dyDescent="0.25">
      <c r="BP21367" s="54"/>
      <c r="BQ21367" s="55"/>
      <c r="BZ21367" s="55"/>
      <c r="CB21367" s="55"/>
      <c r="CD21367" s="55"/>
      <c r="CF21367" s="55"/>
      <c r="CH21367" s="55"/>
    </row>
    <row r="21368" spans="68:86" ht="17.25" x14ac:dyDescent="0.25">
      <c r="BP21368" s="54"/>
      <c r="BQ21368" s="55"/>
      <c r="BZ21368" s="55"/>
      <c r="CB21368" s="55"/>
      <c r="CD21368" s="55"/>
      <c r="CF21368" s="55"/>
      <c r="CH21368" s="55"/>
    </row>
    <row r="21369" spans="68:86" ht="17.25" x14ac:dyDescent="0.25">
      <c r="BP21369" s="54"/>
      <c r="BQ21369" s="55"/>
      <c r="BZ21369" s="55"/>
      <c r="CB21369" s="55"/>
      <c r="CD21369" s="55"/>
      <c r="CF21369" s="55"/>
      <c r="CH21369" s="55"/>
    </row>
    <row r="21370" spans="68:86" ht="17.25" x14ac:dyDescent="0.25">
      <c r="BP21370" s="54"/>
      <c r="BQ21370" s="55"/>
      <c r="BZ21370" s="55"/>
      <c r="CB21370" s="55"/>
      <c r="CD21370" s="55"/>
      <c r="CF21370" s="55"/>
      <c r="CH21370" s="55"/>
    </row>
    <row r="21371" spans="68:86" ht="17.25" x14ac:dyDescent="0.25">
      <c r="BP21371" s="54"/>
      <c r="BQ21371" s="55"/>
      <c r="BZ21371" s="55"/>
      <c r="CB21371" s="55"/>
      <c r="CD21371" s="55"/>
      <c r="CF21371" s="55"/>
      <c r="CH21371" s="55"/>
    </row>
    <row r="21372" spans="68:86" ht="17.25" x14ac:dyDescent="0.25">
      <c r="BP21372" s="54"/>
      <c r="BQ21372" s="55"/>
      <c r="BZ21372" s="55"/>
      <c r="CB21372" s="55"/>
      <c r="CD21372" s="55"/>
      <c r="CF21372" s="55"/>
      <c r="CH21372" s="55"/>
    </row>
    <row r="21373" spans="68:86" ht="17.25" x14ac:dyDescent="0.25">
      <c r="BP21373" s="54"/>
      <c r="BQ21373" s="55"/>
      <c r="BZ21373" s="55"/>
      <c r="CB21373" s="55"/>
      <c r="CD21373" s="55"/>
      <c r="CF21373" s="55"/>
      <c r="CH21373" s="55"/>
    </row>
    <row r="21374" spans="68:86" ht="17.25" x14ac:dyDescent="0.25">
      <c r="BP21374" s="54"/>
      <c r="BQ21374" s="55"/>
      <c r="BZ21374" s="55"/>
      <c r="CB21374" s="55"/>
      <c r="CD21374" s="55"/>
      <c r="CF21374" s="55"/>
      <c r="CH21374" s="55"/>
    </row>
    <row r="21375" spans="68:86" ht="17.25" x14ac:dyDescent="0.25">
      <c r="BP21375" s="54"/>
      <c r="BQ21375" s="55"/>
      <c r="BZ21375" s="55"/>
      <c r="CB21375" s="55"/>
      <c r="CD21375" s="55"/>
      <c r="CF21375" s="55"/>
      <c r="CH21375" s="55"/>
    </row>
    <row r="21376" spans="68:86" ht="17.25" x14ac:dyDescent="0.25">
      <c r="BP21376" s="54"/>
      <c r="BQ21376" s="55"/>
      <c r="BZ21376" s="55"/>
      <c r="CB21376" s="55"/>
      <c r="CD21376" s="55"/>
      <c r="CF21376" s="55"/>
      <c r="CH21376" s="55"/>
    </row>
    <row r="21377" spans="68:86" ht="17.25" x14ac:dyDescent="0.25">
      <c r="BP21377" s="54"/>
      <c r="BQ21377" s="55"/>
      <c r="BZ21377" s="55"/>
      <c r="CB21377" s="55"/>
      <c r="CD21377" s="55"/>
      <c r="CF21377" s="55"/>
      <c r="CH21377" s="55"/>
    </row>
    <row r="21378" spans="68:86" ht="17.25" x14ac:dyDescent="0.25">
      <c r="BP21378" s="54"/>
      <c r="BQ21378" s="55"/>
      <c r="BZ21378" s="55"/>
      <c r="CB21378" s="55"/>
      <c r="CD21378" s="55"/>
      <c r="CF21378" s="55"/>
      <c r="CH21378" s="55"/>
    </row>
    <row r="21379" spans="68:86" ht="17.25" x14ac:dyDescent="0.25">
      <c r="BP21379" s="54"/>
      <c r="BQ21379" s="55"/>
      <c r="BZ21379" s="55"/>
      <c r="CB21379" s="55"/>
      <c r="CD21379" s="55"/>
      <c r="CF21379" s="55"/>
      <c r="CH21379" s="55"/>
    </row>
    <row r="21380" spans="68:86" ht="17.25" x14ac:dyDescent="0.25">
      <c r="BP21380" s="54"/>
      <c r="BQ21380" s="55"/>
      <c r="BZ21380" s="55"/>
      <c r="CB21380" s="55"/>
      <c r="CD21380" s="55"/>
      <c r="CF21380" s="55"/>
      <c r="CH21380" s="55"/>
    </row>
    <row r="21381" spans="68:86" ht="17.25" x14ac:dyDescent="0.25">
      <c r="BP21381" s="54"/>
      <c r="BQ21381" s="55"/>
      <c r="BZ21381" s="55"/>
      <c r="CB21381" s="55"/>
      <c r="CD21381" s="55"/>
      <c r="CF21381" s="55"/>
      <c r="CH21381" s="55"/>
    </row>
    <row r="21382" spans="68:86" ht="17.25" x14ac:dyDescent="0.25">
      <c r="BP21382" s="54"/>
      <c r="BQ21382" s="55"/>
      <c r="BZ21382" s="55"/>
      <c r="CB21382" s="55"/>
      <c r="CD21382" s="55"/>
      <c r="CF21382" s="55"/>
      <c r="CH21382" s="55"/>
    </row>
    <row r="21383" spans="68:86" ht="17.25" x14ac:dyDescent="0.25">
      <c r="BP21383" s="54"/>
      <c r="BQ21383" s="55"/>
      <c r="BZ21383" s="55"/>
      <c r="CB21383" s="55"/>
      <c r="CD21383" s="55"/>
      <c r="CF21383" s="55"/>
      <c r="CH21383" s="55"/>
    </row>
    <row r="21384" spans="68:86" ht="17.25" x14ac:dyDescent="0.25">
      <c r="BP21384" s="54"/>
      <c r="BQ21384" s="55"/>
      <c r="BZ21384" s="55"/>
      <c r="CB21384" s="55"/>
      <c r="CD21384" s="55"/>
      <c r="CF21384" s="55"/>
      <c r="CH21384" s="55"/>
    </row>
    <row r="21385" spans="68:86" ht="17.25" x14ac:dyDescent="0.25">
      <c r="BP21385" s="54"/>
      <c r="BQ21385" s="55"/>
      <c r="BZ21385" s="55"/>
      <c r="CB21385" s="55"/>
      <c r="CD21385" s="55"/>
      <c r="CF21385" s="55"/>
      <c r="CH21385" s="55"/>
    </row>
    <row r="21386" spans="68:86" ht="17.25" x14ac:dyDescent="0.25">
      <c r="BP21386" s="54"/>
      <c r="BQ21386" s="55"/>
      <c r="BZ21386" s="55"/>
      <c r="CB21386" s="55"/>
      <c r="CD21386" s="55"/>
      <c r="CF21386" s="55"/>
      <c r="CH21386" s="55"/>
    </row>
    <row r="21387" spans="68:86" ht="17.25" x14ac:dyDescent="0.25">
      <c r="BP21387" s="54"/>
      <c r="BQ21387" s="55"/>
      <c r="BZ21387" s="55"/>
      <c r="CB21387" s="55"/>
      <c r="CD21387" s="55"/>
      <c r="CF21387" s="55"/>
      <c r="CH21387" s="55"/>
    </row>
    <row r="21388" spans="68:86" ht="17.25" x14ac:dyDescent="0.25">
      <c r="BP21388" s="54"/>
      <c r="BQ21388" s="55"/>
      <c r="BZ21388" s="55"/>
      <c r="CB21388" s="55"/>
      <c r="CD21388" s="55"/>
      <c r="CF21388" s="55"/>
      <c r="CH21388" s="55"/>
    </row>
    <row r="21389" spans="68:86" ht="17.25" x14ac:dyDescent="0.25">
      <c r="BP21389" s="54"/>
      <c r="BQ21389" s="55"/>
      <c r="BZ21389" s="55"/>
      <c r="CB21389" s="55"/>
      <c r="CD21389" s="55"/>
      <c r="CF21389" s="55"/>
      <c r="CH21389" s="55"/>
    </row>
    <row r="21390" spans="68:86" ht="17.25" x14ac:dyDescent="0.25">
      <c r="BP21390" s="54"/>
      <c r="BQ21390" s="55"/>
      <c r="BZ21390" s="55"/>
      <c r="CB21390" s="55"/>
      <c r="CD21390" s="55"/>
      <c r="CF21390" s="55"/>
      <c r="CH21390" s="55"/>
    </row>
    <row r="21391" spans="68:86" ht="17.25" x14ac:dyDescent="0.25">
      <c r="BP21391" s="54"/>
      <c r="BQ21391" s="55"/>
      <c r="BZ21391" s="55"/>
      <c r="CB21391" s="55"/>
      <c r="CD21391" s="55"/>
      <c r="CF21391" s="55"/>
      <c r="CH21391" s="55"/>
    </row>
    <row r="21392" spans="68:86" ht="17.25" x14ac:dyDescent="0.25">
      <c r="BP21392" s="54"/>
      <c r="BQ21392" s="55"/>
      <c r="BZ21392" s="55"/>
      <c r="CB21392" s="55"/>
      <c r="CD21392" s="55"/>
      <c r="CF21392" s="55"/>
      <c r="CH21392" s="55"/>
    </row>
    <row r="21393" spans="68:86" ht="17.25" x14ac:dyDescent="0.25">
      <c r="BP21393" s="54"/>
      <c r="BQ21393" s="55"/>
      <c r="BZ21393" s="55"/>
      <c r="CB21393" s="55"/>
      <c r="CD21393" s="55"/>
      <c r="CF21393" s="55"/>
      <c r="CH21393" s="55"/>
    </row>
    <row r="21394" spans="68:86" ht="17.25" x14ac:dyDescent="0.25">
      <c r="BP21394" s="54"/>
      <c r="BQ21394" s="55"/>
      <c r="BZ21394" s="55"/>
      <c r="CB21394" s="55"/>
      <c r="CD21394" s="55"/>
      <c r="CF21394" s="55"/>
      <c r="CH21394" s="55"/>
    </row>
    <row r="21395" spans="68:86" ht="17.25" x14ac:dyDescent="0.25">
      <c r="BP21395" s="54"/>
      <c r="BQ21395" s="55"/>
      <c r="BZ21395" s="55"/>
      <c r="CB21395" s="55"/>
      <c r="CD21395" s="55"/>
      <c r="CF21395" s="55"/>
      <c r="CH21395" s="55"/>
    </row>
    <row r="21396" spans="68:86" ht="17.25" x14ac:dyDescent="0.25">
      <c r="BP21396" s="54"/>
      <c r="BQ21396" s="55"/>
      <c r="BZ21396" s="55"/>
      <c r="CB21396" s="55"/>
      <c r="CD21396" s="55"/>
      <c r="CF21396" s="55"/>
      <c r="CH21396" s="55"/>
    </row>
    <row r="21397" spans="68:86" ht="17.25" x14ac:dyDescent="0.25">
      <c r="BP21397" s="54"/>
      <c r="BQ21397" s="55"/>
      <c r="BZ21397" s="55"/>
      <c r="CB21397" s="55"/>
      <c r="CD21397" s="55"/>
      <c r="CF21397" s="55"/>
      <c r="CH21397" s="55"/>
    </row>
    <row r="21398" spans="68:86" ht="17.25" x14ac:dyDescent="0.25">
      <c r="BP21398" s="54"/>
      <c r="BQ21398" s="55"/>
      <c r="BZ21398" s="55"/>
      <c r="CB21398" s="55"/>
      <c r="CD21398" s="55"/>
      <c r="CF21398" s="55"/>
      <c r="CH21398" s="55"/>
    </row>
    <row r="21399" spans="68:86" ht="17.25" x14ac:dyDescent="0.25">
      <c r="BP21399" s="54"/>
      <c r="BQ21399" s="55"/>
      <c r="BZ21399" s="55"/>
      <c r="CB21399" s="55"/>
      <c r="CD21399" s="55"/>
      <c r="CF21399" s="55"/>
      <c r="CH21399" s="55"/>
    </row>
    <row r="21400" spans="68:86" ht="17.25" x14ac:dyDescent="0.25">
      <c r="BP21400" s="54"/>
      <c r="BQ21400" s="55"/>
      <c r="BZ21400" s="55"/>
      <c r="CB21400" s="55"/>
      <c r="CD21400" s="55"/>
      <c r="CF21400" s="55"/>
      <c r="CH21400" s="55"/>
    </row>
    <row r="21401" spans="68:86" ht="17.25" x14ac:dyDescent="0.25">
      <c r="BP21401" s="54"/>
      <c r="BQ21401" s="55"/>
      <c r="BZ21401" s="55"/>
      <c r="CB21401" s="55"/>
      <c r="CD21401" s="55"/>
      <c r="CF21401" s="55"/>
      <c r="CH21401" s="55"/>
    </row>
    <row r="21402" spans="68:86" ht="17.25" x14ac:dyDescent="0.25">
      <c r="BP21402" s="54"/>
      <c r="BQ21402" s="55"/>
      <c r="BZ21402" s="55"/>
      <c r="CB21402" s="55"/>
      <c r="CD21402" s="55"/>
      <c r="CF21402" s="55"/>
      <c r="CH21402" s="55"/>
    </row>
    <row r="21403" spans="68:86" ht="17.25" x14ac:dyDescent="0.25">
      <c r="BP21403" s="54"/>
      <c r="BQ21403" s="55"/>
      <c r="BZ21403" s="55"/>
      <c r="CB21403" s="55"/>
      <c r="CD21403" s="55"/>
      <c r="CF21403" s="55"/>
      <c r="CH21403" s="55"/>
    </row>
    <row r="21404" spans="68:86" ht="17.25" x14ac:dyDescent="0.25">
      <c r="BP21404" s="54"/>
      <c r="BQ21404" s="55"/>
      <c r="BZ21404" s="55"/>
      <c r="CB21404" s="55"/>
      <c r="CD21404" s="55"/>
      <c r="CF21404" s="55"/>
      <c r="CH21404" s="55"/>
    </row>
    <row r="21405" spans="68:86" ht="17.25" x14ac:dyDescent="0.25">
      <c r="BP21405" s="54"/>
      <c r="BQ21405" s="55"/>
      <c r="BZ21405" s="55"/>
      <c r="CB21405" s="55"/>
      <c r="CD21405" s="55"/>
      <c r="CF21405" s="55"/>
      <c r="CH21405" s="55"/>
    </row>
    <row r="21406" spans="68:86" ht="17.25" x14ac:dyDescent="0.25">
      <c r="BP21406" s="54"/>
      <c r="BQ21406" s="55"/>
      <c r="BZ21406" s="55"/>
      <c r="CB21406" s="55"/>
      <c r="CD21406" s="55"/>
      <c r="CF21406" s="55"/>
      <c r="CH21406" s="55"/>
    </row>
    <row r="21407" spans="68:86" ht="17.25" x14ac:dyDescent="0.25">
      <c r="BP21407" s="54"/>
      <c r="BQ21407" s="55"/>
      <c r="BZ21407" s="55"/>
      <c r="CB21407" s="55"/>
      <c r="CD21407" s="55"/>
      <c r="CF21407" s="55"/>
      <c r="CH21407" s="55"/>
    </row>
    <row r="21408" spans="68:86" ht="17.25" x14ac:dyDescent="0.25">
      <c r="BP21408" s="54"/>
      <c r="BQ21408" s="55"/>
      <c r="BZ21408" s="55"/>
      <c r="CB21408" s="55"/>
      <c r="CD21408" s="55"/>
      <c r="CF21408" s="55"/>
      <c r="CH21408" s="55"/>
    </row>
    <row r="21409" spans="68:86" ht="17.25" x14ac:dyDescent="0.25">
      <c r="BP21409" s="54"/>
      <c r="BQ21409" s="55"/>
      <c r="BZ21409" s="55"/>
      <c r="CB21409" s="55"/>
      <c r="CD21409" s="55"/>
      <c r="CF21409" s="55"/>
      <c r="CH21409" s="55"/>
    </row>
    <row r="21410" spans="68:86" ht="17.25" x14ac:dyDescent="0.25">
      <c r="BP21410" s="54"/>
      <c r="BQ21410" s="55"/>
      <c r="BZ21410" s="55"/>
      <c r="CB21410" s="55"/>
      <c r="CD21410" s="55"/>
      <c r="CF21410" s="55"/>
      <c r="CH21410" s="55"/>
    </row>
    <row r="21411" spans="68:86" ht="17.25" x14ac:dyDescent="0.25">
      <c r="BP21411" s="54"/>
      <c r="BQ21411" s="55"/>
      <c r="BZ21411" s="55"/>
      <c r="CB21411" s="55"/>
      <c r="CD21411" s="55"/>
      <c r="CF21411" s="55"/>
      <c r="CH21411" s="55"/>
    </row>
    <row r="21412" spans="68:86" ht="17.25" x14ac:dyDescent="0.25">
      <c r="BP21412" s="54"/>
      <c r="BQ21412" s="55"/>
      <c r="BZ21412" s="55"/>
      <c r="CB21412" s="55"/>
      <c r="CD21412" s="55"/>
      <c r="CF21412" s="55"/>
      <c r="CH21412" s="55"/>
    </row>
    <row r="21413" spans="68:86" ht="17.25" x14ac:dyDescent="0.25">
      <c r="BP21413" s="54"/>
      <c r="BQ21413" s="55"/>
      <c r="BZ21413" s="55"/>
      <c r="CB21413" s="55"/>
      <c r="CD21413" s="55"/>
      <c r="CF21413" s="55"/>
      <c r="CH21413" s="55"/>
    </row>
    <row r="21414" spans="68:86" ht="17.25" x14ac:dyDescent="0.25">
      <c r="BP21414" s="54"/>
      <c r="BQ21414" s="55"/>
      <c r="BZ21414" s="55"/>
      <c r="CB21414" s="55"/>
      <c r="CD21414" s="55"/>
      <c r="CF21414" s="55"/>
      <c r="CH21414" s="55"/>
    </row>
    <row r="21415" spans="68:86" ht="17.25" x14ac:dyDescent="0.25">
      <c r="BP21415" s="54"/>
      <c r="BQ21415" s="55"/>
      <c r="BZ21415" s="55"/>
      <c r="CB21415" s="55"/>
      <c r="CD21415" s="55"/>
      <c r="CF21415" s="55"/>
      <c r="CH21415" s="55"/>
    </row>
    <row r="21416" spans="68:86" ht="17.25" x14ac:dyDescent="0.25">
      <c r="BP21416" s="54"/>
      <c r="BQ21416" s="55"/>
      <c r="BZ21416" s="55"/>
      <c r="CB21416" s="55"/>
      <c r="CD21416" s="55"/>
      <c r="CF21416" s="55"/>
      <c r="CH21416" s="55"/>
    </row>
    <row r="21417" spans="68:86" ht="17.25" x14ac:dyDescent="0.25">
      <c r="BP21417" s="54"/>
      <c r="BQ21417" s="55"/>
      <c r="BZ21417" s="55"/>
      <c r="CB21417" s="55"/>
      <c r="CD21417" s="55"/>
      <c r="CF21417" s="55"/>
      <c r="CH21417" s="55"/>
    </row>
    <row r="21418" spans="68:86" ht="17.25" x14ac:dyDescent="0.25">
      <c r="BP21418" s="54"/>
      <c r="BQ21418" s="55"/>
      <c r="BZ21418" s="55"/>
      <c r="CB21418" s="55"/>
      <c r="CD21418" s="55"/>
      <c r="CF21418" s="55"/>
      <c r="CH21418" s="55"/>
    </row>
    <row r="21419" spans="68:86" ht="17.25" x14ac:dyDescent="0.25">
      <c r="BP21419" s="54"/>
      <c r="BQ21419" s="55"/>
      <c r="BZ21419" s="55"/>
      <c r="CB21419" s="55"/>
      <c r="CD21419" s="55"/>
      <c r="CF21419" s="55"/>
      <c r="CH21419" s="55"/>
    </row>
    <row r="21420" spans="68:86" ht="17.25" x14ac:dyDescent="0.25">
      <c r="BP21420" s="54"/>
      <c r="BQ21420" s="55"/>
      <c r="BZ21420" s="55"/>
      <c r="CB21420" s="55"/>
      <c r="CD21420" s="55"/>
      <c r="CF21420" s="55"/>
      <c r="CH21420" s="55"/>
    </row>
    <row r="21421" spans="68:86" ht="17.25" x14ac:dyDescent="0.25">
      <c r="BP21421" s="54"/>
      <c r="BQ21421" s="55"/>
      <c r="BZ21421" s="55"/>
      <c r="CB21421" s="55"/>
      <c r="CD21421" s="55"/>
      <c r="CF21421" s="55"/>
      <c r="CH21421" s="55"/>
    </row>
    <row r="21422" spans="68:86" ht="17.25" x14ac:dyDescent="0.25">
      <c r="BP21422" s="54"/>
      <c r="BQ21422" s="55"/>
      <c r="BZ21422" s="55"/>
      <c r="CB21422" s="55"/>
      <c r="CD21422" s="55"/>
      <c r="CF21422" s="55"/>
      <c r="CH21422" s="55"/>
    </row>
    <row r="21423" spans="68:86" ht="17.25" x14ac:dyDescent="0.25">
      <c r="BP21423" s="54"/>
      <c r="BQ21423" s="55"/>
      <c r="BZ21423" s="55"/>
      <c r="CB21423" s="55"/>
      <c r="CD21423" s="55"/>
      <c r="CF21423" s="55"/>
      <c r="CH21423" s="55"/>
    </row>
    <row r="21424" spans="68:86" ht="17.25" x14ac:dyDescent="0.25">
      <c r="BP21424" s="54"/>
      <c r="BQ21424" s="55"/>
      <c r="BZ21424" s="55"/>
      <c r="CB21424" s="55"/>
      <c r="CD21424" s="55"/>
      <c r="CF21424" s="55"/>
      <c r="CH21424" s="55"/>
    </row>
    <row r="21425" spans="68:86" ht="17.25" x14ac:dyDescent="0.25">
      <c r="BP21425" s="54"/>
      <c r="BQ21425" s="55"/>
      <c r="BZ21425" s="55"/>
      <c r="CB21425" s="55"/>
      <c r="CD21425" s="55"/>
      <c r="CF21425" s="55"/>
      <c r="CH21425" s="55"/>
    </row>
    <row r="21426" spans="68:86" ht="17.25" x14ac:dyDescent="0.25">
      <c r="BP21426" s="54"/>
      <c r="BQ21426" s="55"/>
      <c r="BZ21426" s="55"/>
      <c r="CB21426" s="55"/>
      <c r="CD21426" s="55"/>
      <c r="CF21426" s="55"/>
      <c r="CH21426" s="55"/>
    </row>
    <row r="21427" spans="68:86" ht="17.25" x14ac:dyDescent="0.25">
      <c r="BP21427" s="54"/>
      <c r="BQ21427" s="55"/>
      <c r="BZ21427" s="55"/>
      <c r="CB21427" s="55"/>
      <c r="CD21427" s="55"/>
      <c r="CF21427" s="55"/>
      <c r="CH21427" s="55"/>
    </row>
    <row r="21428" spans="68:86" ht="17.25" x14ac:dyDescent="0.25">
      <c r="BP21428" s="54"/>
      <c r="BQ21428" s="55"/>
      <c r="BZ21428" s="55"/>
      <c r="CB21428" s="55"/>
      <c r="CD21428" s="55"/>
      <c r="CF21428" s="55"/>
      <c r="CH21428" s="55"/>
    </row>
    <row r="21429" spans="68:86" ht="17.25" x14ac:dyDescent="0.25">
      <c r="BP21429" s="54"/>
      <c r="BQ21429" s="55"/>
      <c r="BZ21429" s="55"/>
      <c r="CB21429" s="55"/>
      <c r="CD21429" s="55"/>
      <c r="CF21429" s="55"/>
      <c r="CH21429" s="55"/>
    </row>
    <row r="21430" spans="68:86" ht="17.25" x14ac:dyDescent="0.25">
      <c r="BP21430" s="54"/>
      <c r="BQ21430" s="55"/>
      <c r="BZ21430" s="55"/>
      <c r="CB21430" s="55"/>
      <c r="CD21430" s="55"/>
      <c r="CF21430" s="55"/>
      <c r="CH21430" s="55"/>
    </row>
    <row r="21431" spans="68:86" ht="17.25" x14ac:dyDescent="0.25">
      <c r="BP21431" s="54"/>
      <c r="BQ21431" s="55"/>
      <c r="BZ21431" s="55"/>
      <c r="CB21431" s="55"/>
      <c r="CD21431" s="55"/>
      <c r="CF21431" s="55"/>
      <c r="CH21431" s="55"/>
    </row>
    <row r="21432" spans="68:86" ht="17.25" x14ac:dyDescent="0.25">
      <c r="BP21432" s="54"/>
      <c r="BQ21432" s="55"/>
      <c r="BZ21432" s="55"/>
      <c r="CB21432" s="55"/>
      <c r="CD21432" s="55"/>
      <c r="CF21432" s="55"/>
      <c r="CH21432" s="55"/>
    </row>
    <row r="21433" spans="68:86" ht="17.25" x14ac:dyDescent="0.25">
      <c r="BP21433" s="54"/>
      <c r="BQ21433" s="55"/>
      <c r="BZ21433" s="55"/>
      <c r="CB21433" s="55"/>
      <c r="CD21433" s="55"/>
      <c r="CF21433" s="55"/>
      <c r="CH21433" s="55"/>
    </row>
    <row r="21434" spans="68:86" ht="17.25" x14ac:dyDescent="0.25">
      <c r="BP21434" s="54"/>
      <c r="BQ21434" s="55"/>
      <c r="BZ21434" s="55"/>
      <c r="CB21434" s="55"/>
      <c r="CD21434" s="55"/>
      <c r="CF21434" s="55"/>
      <c r="CH21434" s="55"/>
    </row>
    <row r="21435" spans="68:86" ht="17.25" x14ac:dyDescent="0.25">
      <c r="BP21435" s="54"/>
      <c r="BQ21435" s="55"/>
      <c r="BZ21435" s="55"/>
      <c r="CB21435" s="55"/>
      <c r="CD21435" s="55"/>
      <c r="CF21435" s="55"/>
      <c r="CH21435" s="55"/>
    </row>
    <row r="21436" spans="68:86" ht="17.25" x14ac:dyDescent="0.25">
      <c r="BP21436" s="54"/>
      <c r="BQ21436" s="55"/>
      <c r="BZ21436" s="55"/>
      <c r="CB21436" s="55"/>
      <c r="CD21436" s="55"/>
      <c r="CF21436" s="55"/>
      <c r="CH21436" s="55"/>
    </row>
    <row r="21437" spans="68:86" ht="17.25" x14ac:dyDescent="0.25">
      <c r="BP21437" s="54"/>
      <c r="BQ21437" s="55"/>
      <c r="BZ21437" s="55"/>
      <c r="CB21437" s="55"/>
      <c r="CD21437" s="55"/>
      <c r="CF21437" s="55"/>
      <c r="CH21437" s="55"/>
    </row>
    <row r="21438" spans="68:86" ht="17.25" x14ac:dyDescent="0.25">
      <c r="BP21438" s="54"/>
      <c r="BQ21438" s="55"/>
      <c r="BZ21438" s="55"/>
      <c r="CB21438" s="55"/>
      <c r="CD21438" s="55"/>
      <c r="CF21438" s="55"/>
      <c r="CH21438" s="55"/>
    </row>
    <row r="21439" spans="68:86" ht="17.25" x14ac:dyDescent="0.25">
      <c r="BP21439" s="54"/>
      <c r="BQ21439" s="55"/>
      <c r="BZ21439" s="55"/>
      <c r="CB21439" s="55"/>
      <c r="CD21439" s="55"/>
      <c r="CF21439" s="55"/>
      <c r="CH21439" s="55"/>
    </row>
    <row r="21440" spans="68:86" ht="17.25" x14ac:dyDescent="0.25">
      <c r="BP21440" s="54"/>
      <c r="BQ21440" s="55"/>
      <c r="BZ21440" s="55"/>
      <c r="CB21440" s="55"/>
      <c r="CD21440" s="55"/>
      <c r="CF21440" s="55"/>
      <c r="CH21440" s="55"/>
    </row>
    <row r="21441" spans="68:86" ht="17.25" x14ac:dyDescent="0.25">
      <c r="BP21441" s="54"/>
      <c r="BQ21441" s="55"/>
      <c r="BZ21441" s="55"/>
      <c r="CB21441" s="55"/>
      <c r="CD21441" s="55"/>
      <c r="CF21441" s="55"/>
      <c r="CH21441" s="55"/>
    </row>
    <row r="21442" spans="68:86" ht="17.25" x14ac:dyDescent="0.25">
      <c r="BP21442" s="54"/>
      <c r="BQ21442" s="55"/>
      <c r="BZ21442" s="55"/>
      <c r="CB21442" s="55"/>
      <c r="CD21442" s="55"/>
      <c r="CF21442" s="55"/>
      <c r="CH21442" s="55"/>
    </row>
    <row r="21443" spans="68:86" ht="17.25" x14ac:dyDescent="0.25">
      <c r="BP21443" s="54"/>
      <c r="BQ21443" s="55"/>
      <c r="BZ21443" s="55"/>
      <c r="CB21443" s="55"/>
      <c r="CD21443" s="55"/>
      <c r="CF21443" s="55"/>
      <c r="CH21443" s="55"/>
    </row>
    <row r="21444" spans="68:86" ht="17.25" x14ac:dyDescent="0.25">
      <c r="BP21444" s="54"/>
      <c r="BQ21444" s="55"/>
      <c r="BZ21444" s="55"/>
      <c r="CB21444" s="55"/>
      <c r="CD21444" s="55"/>
      <c r="CF21444" s="55"/>
      <c r="CH21444" s="55"/>
    </row>
    <row r="21445" spans="68:86" ht="17.25" x14ac:dyDescent="0.25">
      <c r="BP21445" s="54"/>
      <c r="BQ21445" s="55"/>
      <c r="BZ21445" s="55"/>
      <c r="CB21445" s="55"/>
      <c r="CD21445" s="55"/>
      <c r="CF21445" s="55"/>
      <c r="CH21445" s="55"/>
    </row>
    <row r="21446" spans="68:86" ht="17.25" x14ac:dyDescent="0.25">
      <c r="BP21446" s="54"/>
      <c r="BQ21446" s="55"/>
      <c r="BZ21446" s="55"/>
      <c r="CB21446" s="55"/>
      <c r="CD21446" s="55"/>
      <c r="CF21446" s="55"/>
      <c r="CH21446" s="55"/>
    </row>
    <row r="21447" spans="68:86" ht="17.25" x14ac:dyDescent="0.25">
      <c r="BP21447" s="54"/>
      <c r="BQ21447" s="55"/>
      <c r="BZ21447" s="55"/>
      <c r="CB21447" s="55"/>
      <c r="CD21447" s="55"/>
      <c r="CF21447" s="55"/>
      <c r="CH21447" s="55"/>
    </row>
    <row r="21448" spans="68:86" ht="17.25" x14ac:dyDescent="0.25">
      <c r="BP21448" s="54"/>
      <c r="BQ21448" s="55"/>
      <c r="BZ21448" s="55"/>
      <c r="CB21448" s="55"/>
      <c r="CD21448" s="55"/>
      <c r="CF21448" s="55"/>
      <c r="CH21448" s="55"/>
    </row>
    <row r="21449" spans="68:86" ht="17.25" x14ac:dyDescent="0.25">
      <c r="BP21449" s="54"/>
      <c r="BQ21449" s="55"/>
      <c r="BZ21449" s="55"/>
      <c r="CB21449" s="55"/>
      <c r="CD21449" s="55"/>
      <c r="CF21449" s="55"/>
      <c r="CH21449" s="55"/>
    </row>
    <row r="21450" spans="68:86" ht="17.25" x14ac:dyDescent="0.25">
      <c r="BP21450" s="54"/>
      <c r="BQ21450" s="55"/>
      <c r="BZ21450" s="55"/>
      <c r="CB21450" s="55"/>
      <c r="CD21450" s="55"/>
      <c r="CF21450" s="55"/>
      <c r="CH21450" s="55"/>
    </row>
    <row r="21451" spans="68:86" ht="17.25" x14ac:dyDescent="0.25">
      <c r="BP21451" s="54"/>
      <c r="BQ21451" s="55"/>
      <c r="BZ21451" s="55"/>
      <c r="CB21451" s="55"/>
      <c r="CD21451" s="55"/>
      <c r="CF21451" s="55"/>
      <c r="CH21451" s="55"/>
    </row>
    <row r="21452" spans="68:86" ht="17.25" x14ac:dyDescent="0.25">
      <c r="BP21452" s="54"/>
      <c r="BQ21452" s="55"/>
      <c r="BZ21452" s="55"/>
      <c r="CB21452" s="55"/>
      <c r="CD21452" s="55"/>
      <c r="CF21452" s="55"/>
      <c r="CH21452" s="55"/>
    </row>
    <row r="21453" spans="68:86" ht="17.25" x14ac:dyDescent="0.25">
      <c r="BP21453" s="54"/>
      <c r="BQ21453" s="55"/>
      <c r="BZ21453" s="55"/>
      <c r="CB21453" s="55"/>
      <c r="CD21453" s="55"/>
      <c r="CF21453" s="55"/>
      <c r="CH21453" s="55"/>
    </row>
    <row r="21454" spans="68:86" ht="17.25" x14ac:dyDescent="0.25">
      <c r="BP21454" s="54"/>
      <c r="BQ21454" s="55"/>
      <c r="BZ21454" s="55"/>
      <c r="CB21454" s="55"/>
      <c r="CD21454" s="55"/>
      <c r="CF21454" s="55"/>
      <c r="CH21454" s="55"/>
    </row>
    <row r="21455" spans="68:86" ht="17.25" x14ac:dyDescent="0.25">
      <c r="BP21455" s="54"/>
      <c r="BQ21455" s="55"/>
      <c r="BZ21455" s="55"/>
      <c r="CB21455" s="55"/>
      <c r="CD21455" s="55"/>
      <c r="CF21455" s="55"/>
      <c r="CH21455" s="55"/>
    </row>
    <row r="21456" spans="68:86" ht="17.25" x14ac:dyDescent="0.25">
      <c r="BP21456" s="54"/>
      <c r="BQ21456" s="55"/>
      <c r="BZ21456" s="55"/>
      <c r="CB21456" s="55"/>
      <c r="CD21456" s="55"/>
      <c r="CF21456" s="55"/>
      <c r="CH21456" s="55"/>
    </row>
    <row r="21457" spans="68:86" ht="17.25" x14ac:dyDescent="0.25">
      <c r="BP21457" s="54"/>
      <c r="BQ21457" s="55"/>
      <c r="BZ21457" s="55"/>
      <c r="CB21457" s="55"/>
      <c r="CD21457" s="55"/>
      <c r="CF21457" s="55"/>
      <c r="CH21457" s="55"/>
    </row>
    <row r="21458" spans="68:86" ht="17.25" x14ac:dyDescent="0.25">
      <c r="BP21458" s="54"/>
      <c r="BQ21458" s="55"/>
      <c r="BZ21458" s="55"/>
      <c r="CB21458" s="55"/>
      <c r="CD21458" s="55"/>
      <c r="CF21458" s="55"/>
      <c r="CH21458" s="55"/>
    </row>
    <row r="21459" spans="68:86" ht="17.25" x14ac:dyDescent="0.25">
      <c r="BP21459" s="54"/>
      <c r="BQ21459" s="55"/>
      <c r="BZ21459" s="55"/>
      <c r="CB21459" s="55"/>
      <c r="CD21459" s="55"/>
      <c r="CF21459" s="55"/>
      <c r="CH21459" s="55"/>
    </row>
    <row r="21460" spans="68:86" ht="17.25" x14ac:dyDescent="0.25">
      <c r="BP21460" s="54"/>
      <c r="BQ21460" s="55"/>
      <c r="BZ21460" s="55"/>
      <c r="CB21460" s="55"/>
      <c r="CD21460" s="55"/>
      <c r="CF21460" s="55"/>
      <c r="CH21460" s="55"/>
    </row>
    <row r="21461" spans="68:86" ht="17.25" x14ac:dyDescent="0.25">
      <c r="BP21461" s="54"/>
      <c r="BQ21461" s="55"/>
      <c r="BZ21461" s="55"/>
      <c r="CB21461" s="55"/>
      <c r="CD21461" s="55"/>
      <c r="CF21461" s="55"/>
      <c r="CH21461" s="55"/>
    </row>
    <row r="21462" spans="68:86" ht="17.25" x14ac:dyDescent="0.25">
      <c r="BP21462" s="54"/>
      <c r="BQ21462" s="55"/>
      <c r="BZ21462" s="55"/>
      <c r="CB21462" s="55"/>
      <c r="CD21462" s="55"/>
      <c r="CF21462" s="55"/>
      <c r="CH21462" s="55"/>
    </row>
    <row r="21463" spans="68:86" ht="17.25" x14ac:dyDescent="0.25">
      <c r="BP21463" s="54"/>
      <c r="BQ21463" s="55"/>
      <c r="BZ21463" s="55"/>
      <c r="CB21463" s="55"/>
      <c r="CD21463" s="55"/>
      <c r="CF21463" s="55"/>
      <c r="CH21463" s="55"/>
    </row>
    <row r="21464" spans="68:86" ht="17.25" x14ac:dyDescent="0.25">
      <c r="BP21464" s="54"/>
      <c r="BQ21464" s="55"/>
      <c r="BZ21464" s="55"/>
      <c r="CB21464" s="55"/>
      <c r="CD21464" s="55"/>
      <c r="CF21464" s="55"/>
      <c r="CH21464" s="55"/>
    </row>
    <row r="21465" spans="68:86" ht="17.25" x14ac:dyDescent="0.25">
      <c r="BP21465" s="54"/>
      <c r="BQ21465" s="55"/>
      <c r="BZ21465" s="55"/>
      <c r="CB21465" s="55"/>
      <c r="CD21465" s="55"/>
      <c r="CF21465" s="55"/>
      <c r="CH21465" s="55"/>
    </row>
    <row r="21466" spans="68:86" ht="17.25" x14ac:dyDescent="0.25">
      <c r="BP21466" s="54"/>
      <c r="BQ21466" s="55"/>
      <c r="BZ21466" s="55"/>
      <c r="CB21466" s="55"/>
      <c r="CD21466" s="55"/>
      <c r="CF21466" s="55"/>
      <c r="CH21466" s="55"/>
    </row>
    <row r="21467" spans="68:86" ht="17.25" x14ac:dyDescent="0.25">
      <c r="BP21467" s="54"/>
      <c r="BQ21467" s="55"/>
      <c r="BZ21467" s="55"/>
      <c r="CB21467" s="55"/>
      <c r="CD21467" s="55"/>
      <c r="CF21467" s="55"/>
      <c r="CH21467" s="55"/>
    </row>
    <row r="21468" spans="68:86" ht="17.25" x14ac:dyDescent="0.25">
      <c r="BP21468" s="54"/>
      <c r="BQ21468" s="55"/>
      <c r="BZ21468" s="55"/>
      <c r="CB21468" s="55"/>
      <c r="CD21468" s="55"/>
      <c r="CF21468" s="55"/>
      <c r="CH21468" s="55"/>
    </row>
    <row r="21469" spans="68:86" ht="17.25" x14ac:dyDescent="0.25">
      <c r="BP21469" s="54"/>
      <c r="BQ21469" s="55"/>
      <c r="BZ21469" s="55"/>
      <c r="CB21469" s="55"/>
      <c r="CD21469" s="55"/>
      <c r="CF21469" s="55"/>
      <c r="CH21469" s="55"/>
    </row>
    <row r="21470" spans="68:86" ht="17.25" x14ac:dyDescent="0.25">
      <c r="BP21470" s="54"/>
      <c r="BQ21470" s="55"/>
      <c r="BZ21470" s="55"/>
      <c r="CB21470" s="55"/>
      <c r="CD21470" s="55"/>
      <c r="CF21470" s="55"/>
      <c r="CH21470" s="55"/>
    </row>
    <row r="21471" spans="68:86" ht="17.25" x14ac:dyDescent="0.25">
      <c r="BP21471" s="54"/>
      <c r="BQ21471" s="55"/>
      <c r="BZ21471" s="55"/>
      <c r="CB21471" s="55"/>
      <c r="CD21471" s="55"/>
      <c r="CF21471" s="55"/>
      <c r="CH21471" s="55"/>
    </row>
    <row r="21472" spans="68:86" ht="17.25" x14ac:dyDescent="0.25">
      <c r="BP21472" s="54"/>
      <c r="BQ21472" s="55"/>
      <c r="BZ21472" s="55"/>
      <c r="CB21472" s="55"/>
      <c r="CD21472" s="55"/>
      <c r="CF21472" s="55"/>
      <c r="CH21472" s="55"/>
    </row>
    <row r="21473" spans="68:86" ht="17.25" x14ac:dyDescent="0.25">
      <c r="BP21473" s="54"/>
      <c r="BQ21473" s="55"/>
      <c r="BZ21473" s="55"/>
      <c r="CB21473" s="55"/>
      <c r="CD21473" s="55"/>
      <c r="CF21473" s="55"/>
      <c r="CH21473" s="55"/>
    </row>
    <row r="21474" spans="68:86" ht="17.25" x14ac:dyDescent="0.25">
      <c r="BP21474" s="54"/>
      <c r="BQ21474" s="55"/>
      <c r="BZ21474" s="55"/>
      <c r="CB21474" s="55"/>
      <c r="CD21474" s="55"/>
      <c r="CF21474" s="55"/>
      <c r="CH21474" s="55"/>
    </row>
    <row r="21475" spans="68:86" ht="17.25" x14ac:dyDescent="0.25">
      <c r="BP21475" s="54"/>
      <c r="BQ21475" s="55"/>
      <c r="BZ21475" s="55"/>
      <c r="CB21475" s="55"/>
      <c r="CD21475" s="55"/>
      <c r="CF21475" s="55"/>
      <c r="CH21475" s="55"/>
    </row>
    <row r="21476" spans="68:86" ht="17.25" x14ac:dyDescent="0.25">
      <c r="BP21476" s="54"/>
      <c r="BQ21476" s="55"/>
      <c r="BZ21476" s="55"/>
      <c r="CB21476" s="55"/>
      <c r="CD21476" s="55"/>
      <c r="CF21476" s="55"/>
      <c r="CH21476" s="55"/>
    </row>
    <row r="21477" spans="68:86" ht="17.25" x14ac:dyDescent="0.25">
      <c r="BP21477" s="54"/>
      <c r="BQ21477" s="55"/>
      <c r="BZ21477" s="55"/>
      <c r="CB21477" s="55"/>
      <c r="CD21477" s="55"/>
      <c r="CF21477" s="55"/>
      <c r="CH21477" s="55"/>
    </row>
    <row r="21478" spans="68:86" ht="17.25" x14ac:dyDescent="0.25">
      <c r="BP21478" s="54"/>
      <c r="BQ21478" s="55"/>
      <c r="BZ21478" s="55"/>
      <c r="CB21478" s="55"/>
      <c r="CD21478" s="55"/>
      <c r="CF21478" s="55"/>
      <c r="CH21478" s="55"/>
    </row>
    <row r="21479" spans="68:86" ht="17.25" x14ac:dyDescent="0.25">
      <c r="BP21479" s="54"/>
      <c r="BQ21479" s="55"/>
      <c r="BZ21479" s="55"/>
      <c r="CB21479" s="55"/>
      <c r="CD21479" s="55"/>
      <c r="CF21479" s="55"/>
      <c r="CH21479" s="55"/>
    </row>
    <row r="21480" spans="68:86" ht="17.25" x14ac:dyDescent="0.25">
      <c r="BP21480" s="54"/>
      <c r="BQ21480" s="55"/>
      <c r="BZ21480" s="55"/>
      <c r="CB21480" s="55"/>
      <c r="CD21480" s="55"/>
      <c r="CF21480" s="55"/>
      <c r="CH21480" s="55"/>
    </row>
    <row r="21481" spans="68:86" ht="17.25" x14ac:dyDescent="0.25">
      <c r="BP21481" s="54"/>
      <c r="BQ21481" s="55"/>
      <c r="BZ21481" s="55"/>
      <c r="CB21481" s="55"/>
      <c r="CD21481" s="55"/>
      <c r="CF21481" s="55"/>
      <c r="CH21481" s="55"/>
    </row>
    <row r="21482" spans="68:86" ht="17.25" x14ac:dyDescent="0.25">
      <c r="BP21482" s="54"/>
      <c r="BQ21482" s="55"/>
      <c r="BZ21482" s="55"/>
      <c r="CB21482" s="55"/>
      <c r="CD21482" s="55"/>
      <c r="CF21482" s="55"/>
      <c r="CH21482" s="55"/>
    </row>
    <row r="21483" spans="68:86" ht="17.25" x14ac:dyDescent="0.25">
      <c r="BP21483" s="54"/>
      <c r="BQ21483" s="55"/>
      <c r="BZ21483" s="55"/>
      <c r="CB21483" s="55"/>
      <c r="CD21483" s="55"/>
      <c r="CF21483" s="55"/>
      <c r="CH21483" s="55"/>
    </row>
    <row r="21484" spans="68:86" ht="17.25" x14ac:dyDescent="0.25">
      <c r="BP21484" s="54"/>
      <c r="BQ21484" s="55"/>
      <c r="BZ21484" s="55"/>
      <c r="CB21484" s="55"/>
      <c r="CD21484" s="55"/>
      <c r="CF21484" s="55"/>
      <c r="CH21484" s="55"/>
    </row>
    <row r="21485" spans="68:86" ht="17.25" x14ac:dyDescent="0.25">
      <c r="BP21485" s="54"/>
      <c r="BQ21485" s="55"/>
      <c r="BZ21485" s="55"/>
      <c r="CB21485" s="55"/>
      <c r="CD21485" s="55"/>
      <c r="CF21485" s="55"/>
      <c r="CH21485" s="55"/>
    </row>
    <row r="21486" spans="68:86" ht="17.25" x14ac:dyDescent="0.25">
      <c r="BP21486" s="54"/>
      <c r="BQ21486" s="55"/>
      <c r="BZ21486" s="55"/>
      <c r="CB21486" s="55"/>
      <c r="CD21486" s="55"/>
      <c r="CF21486" s="55"/>
      <c r="CH21486" s="55"/>
    </row>
    <row r="21487" spans="68:86" ht="17.25" x14ac:dyDescent="0.25">
      <c r="BP21487" s="54"/>
      <c r="BQ21487" s="55"/>
      <c r="BZ21487" s="55"/>
      <c r="CB21487" s="55"/>
      <c r="CD21487" s="55"/>
      <c r="CF21487" s="55"/>
      <c r="CH21487" s="55"/>
    </row>
    <row r="21488" spans="68:86" ht="17.25" x14ac:dyDescent="0.25">
      <c r="BP21488" s="54"/>
      <c r="BQ21488" s="55"/>
      <c r="BZ21488" s="55"/>
      <c r="CB21488" s="55"/>
      <c r="CD21488" s="55"/>
      <c r="CF21488" s="55"/>
      <c r="CH21488" s="55"/>
    </row>
    <row r="21489" spans="68:86" ht="17.25" x14ac:dyDescent="0.25">
      <c r="BP21489" s="54"/>
      <c r="BQ21489" s="55"/>
      <c r="BZ21489" s="55"/>
      <c r="CB21489" s="55"/>
      <c r="CD21489" s="55"/>
      <c r="CF21489" s="55"/>
      <c r="CH21489" s="55"/>
    </row>
    <row r="21490" spans="68:86" ht="17.25" x14ac:dyDescent="0.25">
      <c r="BP21490" s="54"/>
      <c r="BQ21490" s="55"/>
      <c r="BZ21490" s="55"/>
      <c r="CB21490" s="55"/>
      <c r="CD21490" s="55"/>
      <c r="CF21490" s="55"/>
      <c r="CH21490" s="55"/>
    </row>
    <row r="21491" spans="68:86" ht="17.25" x14ac:dyDescent="0.25">
      <c r="BP21491" s="54"/>
      <c r="BQ21491" s="55"/>
      <c r="BZ21491" s="55"/>
      <c r="CB21491" s="55"/>
      <c r="CD21491" s="55"/>
      <c r="CF21491" s="55"/>
      <c r="CH21491" s="55"/>
    </row>
    <row r="21492" spans="68:86" ht="17.25" x14ac:dyDescent="0.25">
      <c r="BP21492" s="54"/>
      <c r="BQ21492" s="55"/>
      <c r="BZ21492" s="55"/>
      <c r="CB21492" s="55"/>
      <c r="CD21492" s="55"/>
      <c r="CF21492" s="55"/>
      <c r="CH21492" s="55"/>
    </row>
    <row r="21493" spans="68:86" ht="17.25" x14ac:dyDescent="0.25">
      <c r="BP21493" s="54"/>
      <c r="BQ21493" s="55"/>
      <c r="BZ21493" s="55"/>
      <c r="CB21493" s="55"/>
      <c r="CD21493" s="55"/>
      <c r="CF21493" s="55"/>
      <c r="CH21493" s="55"/>
    </row>
    <row r="21494" spans="68:86" ht="17.25" x14ac:dyDescent="0.25">
      <c r="BP21494" s="54"/>
      <c r="BQ21494" s="55"/>
      <c r="BZ21494" s="55"/>
      <c r="CB21494" s="55"/>
      <c r="CD21494" s="55"/>
      <c r="CF21494" s="55"/>
      <c r="CH21494" s="55"/>
    </row>
    <row r="21495" spans="68:86" ht="17.25" x14ac:dyDescent="0.25">
      <c r="BP21495" s="54"/>
      <c r="BQ21495" s="55"/>
      <c r="BZ21495" s="55"/>
      <c r="CB21495" s="55"/>
      <c r="CD21495" s="55"/>
      <c r="CF21495" s="55"/>
      <c r="CH21495" s="55"/>
    </row>
    <row r="21496" spans="68:86" ht="17.25" x14ac:dyDescent="0.25">
      <c r="BP21496" s="54"/>
      <c r="BQ21496" s="55"/>
      <c r="BZ21496" s="55"/>
      <c r="CB21496" s="55"/>
      <c r="CD21496" s="55"/>
      <c r="CF21496" s="55"/>
      <c r="CH21496" s="55"/>
    </row>
    <row r="21497" spans="68:86" ht="17.25" x14ac:dyDescent="0.25">
      <c r="BP21497" s="54"/>
      <c r="BQ21497" s="55"/>
      <c r="BZ21497" s="55"/>
      <c r="CB21497" s="55"/>
      <c r="CD21497" s="55"/>
      <c r="CF21497" s="55"/>
      <c r="CH21497" s="55"/>
    </row>
    <row r="21498" spans="68:86" ht="17.25" x14ac:dyDescent="0.25">
      <c r="BP21498" s="54"/>
      <c r="BQ21498" s="55"/>
      <c r="BZ21498" s="55"/>
      <c r="CB21498" s="55"/>
      <c r="CD21498" s="55"/>
      <c r="CF21498" s="55"/>
      <c r="CH21498" s="55"/>
    </row>
    <row r="21499" spans="68:86" ht="17.25" x14ac:dyDescent="0.25">
      <c r="BP21499" s="54"/>
      <c r="BQ21499" s="55"/>
      <c r="BZ21499" s="55"/>
      <c r="CB21499" s="55"/>
      <c r="CD21499" s="55"/>
      <c r="CF21499" s="55"/>
      <c r="CH21499" s="55"/>
    </row>
    <row r="21500" spans="68:86" ht="17.25" x14ac:dyDescent="0.25">
      <c r="BP21500" s="54"/>
      <c r="BQ21500" s="55"/>
      <c r="BZ21500" s="55"/>
      <c r="CB21500" s="55"/>
      <c r="CD21500" s="55"/>
      <c r="CF21500" s="55"/>
      <c r="CH21500" s="55"/>
    </row>
    <row r="21501" spans="68:86" ht="17.25" x14ac:dyDescent="0.25">
      <c r="BP21501" s="54"/>
      <c r="BQ21501" s="55"/>
      <c r="BZ21501" s="55"/>
      <c r="CB21501" s="55"/>
      <c r="CD21501" s="55"/>
      <c r="CF21501" s="55"/>
      <c r="CH21501" s="55"/>
    </row>
    <row r="21502" spans="68:86" ht="17.25" x14ac:dyDescent="0.25">
      <c r="BP21502" s="54"/>
      <c r="BQ21502" s="55"/>
      <c r="BZ21502" s="55"/>
      <c r="CB21502" s="55"/>
      <c r="CD21502" s="55"/>
      <c r="CF21502" s="55"/>
      <c r="CH21502" s="55"/>
    </row>
    <row r="21503" spans="68:86" ht="17.25" x14ac:dyDescent="0.25">
      <c r="BP21503" s="54"/>
      <c r="BQ21503" s="55"/>
      <c r="BZ21503" s="55"/>
      <c r="CB21503" s="55"/>
      <c r="CD21503" s="55"/>
      <c r="CF21503" s="55"/>
      <c r="CH21503" s="55"/>
    </row>
    <row r="21504" spans="68:86" ht="17.25" x14ac:dyDescent="0.25">
      <c r="BP21504" s="54"/>
      <c r="BQ21504" s="55"/>
      <c r="BZ21504" s="55"/>
      <c r="CB21504" s="55"/>
      <c r="CD21504" s="55"/>
      <c r="CF21504" s="55"/>
      <c r="CH21504" s="55"/>
    </row>
    <row r="21505" spans="68:86" ht="17.25" x14ac:dyDescent="0.25">
      <c r="BP21505" s="54"/>
      <c r="BQ21505" s="55"/>
      <c r="BZ21505" s="55"/>
      <c r="CB21505" s="55"/>
      <c r="CD21505" s="55"/>
      <c r="CF21505" s="55"/>
      <c r="CH21505" s="55"/>
    </row>
    <row r="21506" spans="68:86" ht="17.25" x14ac:dyDescent="0.25">
      <c r="BP21506" s="54"/>
      <c r="BQ21506" s="55"/>
      <c r="BZ21506" s="55"/>
      <c r="CB21506" s="55"/>
      <c r="CD21506" s="55"/>
      <c r="CF21506" s="55"/>
      <c r="CH21506" s="55"/>
    </row>
    <row r="21507" spans="68:86" ht="17.25" x14ac:dyDescent="0.25">
      <c r="BP21507" s="54"/>
      <c r="BQ21507" s="55"/>
      <c r="BZ21507" s="55"/>
      <c r="CB21507" s="55"/>
      <c r="CD21507" s="55"/>
      <c r="CF21507" s="55"/>
      <c r="CH21507" s="55"/>
    </row>
    <row r="21508" spans="68:86" ht="17.25" x14ac:dyDescent="0.25">
      <c r="BP21508" s="54"/>
      <c r="BQ21508" s="55"/>
      <c r="BZ21508" s="55"/>
      <c r="CB21508" s="55"/>
      <c r="CD21508" s="55"/>
      <c r="CF21508" s="55"/>
      <c r="CH21508" s="55"/>
    </row>
    <row r="21509" spans="68:86" ht="17.25" x14ac:dyDescent="0.25">
      <c r="BP21509" s="54"/>
      <c r="BQ21509" s="55"/>
      <c r="BZ21509" s="55"/>
      <c r="CB21509" s="55"/>
      <c r="CD21509" s="55"/>
      <c r="CF21509" s="55"/>
      <c r="CH21509" s="55"/>
    </row>
    <row r="21510" spans="68:86" ht="17.25" x14ac:dyDescent="0.25">
      <c r="BP21510" s="54"/>
      <c r="BQ21510" s="55"/>
      <c r="BZ21510" s="55"/>
      <c r="CB21510" s="55"/>
      <c r="CD21510" s="55"/>
      <c r="CF21510" s="55"/>
      <c r="CH21510" s="55"/>
    </row>
    <row r="21511" spans="68:86" ht="17.25" x14ac:dyDescent="0.25">
      <c r="BP21511" s="54"/>
      <c r="BQ21511" s="55"/>
      <c r="BZ21511" s="55"/>
      <c r="CB21511" s="55"/>
      <c r="CD21511" s="55"/>
      <c r="CF21511" s="55"/>
      <c r="CH21511" s="55"/>
    </row>
    <row r="21512" spans="68:86" ht="17.25" x14ac:dyDescent="0.25">
      <c r="BP21512" s="54"/>
      <c r="BQ21512" s="55"/>
      <c r="BZ21512" s="55"/>
      <c r="CB21512" s="55"/>
      <c r="CD21512" s="55"/>
      <c r="CF21512" s="55"/>
      <c r="CH21512" s="55"/>
    </row>
    <row r="21513" spans="68:86" ht="17.25" x14ac:dyDescent="0.25">
      <c r="BP21513" s="54"/>
      <c r="BQ21513" s="55"/>
      <c r="BZ21513" s="55"/>
      <c r="CB21513" s="55"/>
      <c r="CD21513" s="55"/>
      <c r="CF21513" s="55"/>
      <c r="CH21513" s="55"/>
    </row>
    <row r="21514" spans="68:86" ht="17.25" x14ac:dyDescent="0.25">
      <c r="BP21514" s="54"/>
      <c r="BQ21514" s="55"/>
      <c r="BZ21514" s="55"/>
      <c r="CB21514" s="55"/>
      <c r="CD21514" s="55"/>
      <c r="CF21514" s="55"/>
      <c r="CH21514" s="55"/>
    </row>
    <row r="21515" spans="68:86" ht="17.25" x14ac:dyDescent="0.25">
      <c r="BP21515" s="54"/>
      <c r="BQ21515" s="55"/>
      <c r="BZ21515" s="55"/>
      <c r="CB21515" s="55"/>
      <c r="CD21515" s="55"/>
      <c r="CF21515" s="55"/>
      <c r="CH21515" s="55"/>
    </row>
    <row r="21516" spans="68:86" ht="17.25" x14ac:dyDescent="0.25">
      <c r="BP21516" s="54"/>
      <c r="BQ21516" s="55"/>
      <c r="BZ21516" s="55"/>
      <c r="CB21516" s="55"/>
      <c r="CD21516" s="55"/>
      <c r="CF21516" s="55"/>
      <c r="CH21516" s="55"/>
    </row>
    <row r="21517" spans="68:86" ht="17.25" x14ac:dyDescent="0.25">
      <c r="BP21517" s="54"/>
      <c r="BQ21517" s="55"/>
      <c r="BZ21517" s="55"/>
      <c r="CB21517" s="55"/>
      <c r="CD21517" s="55"/>
      <c r="CF21517" s="55"/>
      <c r="CH21517" s="55"/>
    </row>
    <row r="21518" spans="68:86" ht="17.25" x14ac:dyDescent="0.25">
      <c r="BP21518" s="54"/>
      <c r="BQ21518" s="55"/>
      <c r="BZ21518" s="55"/>
      <c r="CB21518" s="55"/>
      <c r="CD21518" s="55"/>
      <c r="CF21518" s="55"/>
      <c r="CH21518" s="55"/>
    </row>
    <row r="21519" spans="68:86" ht="17.25" x14ac:dyDescent="0.25">
      <c r="BP21519" s="54"/>
      <c r="BQ21519" s="55"/>
      <c r="BZ21519" s="55"/>
      <c r="CB21519" s="55"/>
      <c r="CD21519" s="55"/>
      <c r="CF21519" s="55"/>
      <c r="CH21519" s="55"/>
    </row>
    <row r="21520" spans="68:86" ht="17.25" x14ac:dyDescent="0.25">
      <c r="BP21520" s="54"/>
      <c r="BQ21520" s="55"/>
      <c r="BZ21520" s="55"/>
      <c r="CB21520" s="55"/>
      <c r="CD21520" s="55"/>
      <c r="CF21520" s="55"/>
      <c r="CH21520" s="55"/>
    </row>
    <row r="21521" spans="68:86" ht="17.25" x14ac:dyDescent="0.25">
      <c r="BP21521" s="54"/>
      <c r="BQ21521" s="55"/>
      <c r="BZ21521" s="55"/>
      <c r="CB21521" s="55"/>
      <c r="CD21521" s="55"/>
      <c r="CF21521" s="55"/>
      <c r="CH21521" s="55"/>
    </row>
    <row r="21522" spans="68:86" ht="17.25" x14ac:dyDescent="0.25">
      <c r="BP21522" s="54"/>
      <c r="BQ21522" s="55"/>
      <c r="BZ21522" s="55"/>
      <c r="CB21522" s="55"/>
      <c r="CD21522" s="55"/>
      <c r="CF21522" s="55"/>
      <c r="CH21522" s="55"/>
    </row>
    <row r="21523" spans="68:86" ht="17.25" x14ac:dyDescent="0.25">
      <c r="BP21523" s="54"/>
      <c r="BQ21523" s="55"/>
      <c r="BZ21523" s="55"/>
      <c r="CB21523" s="55"/>
      <c r="CD21523" s="55"/>
      <c r="CF21523" s="55"/>
      <c r="CH21523" s="55"/>
    </row>
    <row r="21524" spans="68:86" ht="17.25" x14ac:dyDescent="0.25">
      <c r="BP21524" s="54"/>
      <c r="BQ21524" s="55"/>
      <c r="BZ21524" s="55"/>
      <c r="CB21524" s="55"/>
      <c r="CD21524" s="55"/>
      <c r="CF21524" s="55"/>
      <c r="CH21524" s="55"/>
    </row>
    <row r="21525" spans="68:86" ht="17.25" x14ac:dyDescent="0.25">
      <c r="BP21525" s="54"/>
      <c r="BQ21525" s="55"/>
      <c r="BZ21525" s="55"/>
      <c r="CB21525" s="55"/>
      <c r="CD21525" s="55"/>
      <c r="CF21525" s="55"/>
      <c r="CH21525" s="55"/>
    </row>
    <row r="21526" spans="68:86" ht="17.25" x14ac:dyDescent="0.25">
      <c r="BP21526" s="54"/>
      <c r="BQ21526" s="55"/>
      <c r="BZ21526" s="55"/>
      <c r="CB21526" s="55"/>
      <c r="CD21526" s="55"/>
      <c r="CF21526" s="55"/>
      <c r="CH21526" s="55"/>
    </row>
    <row r="21527" spans="68:86" ht="17.25" x14ac:dyDescent="0.25">
      <c r="BP21527" s="54"/>
      <c r="BQ21527" s="55"/>
      <c r="BZ21527" s="55"/>
      <c r="CB21527" s="55"/>
      <c r="CD21527" s="55"/>
      <c r="CF21527" s="55"/>
      <c r="CH21527" s="55"/>
    </row>
    <row r="21528" spans="68:86" ht="17.25" x14ac:dyDescent="0.25">
      <c r="BP21528" s="54"/>
      <c r="BQ21528" s="55"/>
      <c r="BZ21528" s="55"/>
      <c r="CB21528" s="55"/>
      <c r="CD21528" s="55"/>
      <c r="CF21528" s="55"/>
      <c r="CH21528" s="55"/>
    </row>
    <row r="21529" spans="68:86" ht="17.25" x14ac:dyDescent="0.25">
      <c r="BP21529" s="54"/>
      <c r="BQ21529" s="55"/>
      <c r="BZ21529" s="55"/>
      <c r="CB21529" s="55"/>
      <c r="CD21529" s="55"/>
      <c r="CF21529" s="55"/>
      <c r="CH21529" s="55"/>
    </row>
    <row r="21530" spans="68:86" ht="17.25" x14ac:dyDescent="0.25">
      <c r="BP21530" s="54"/>
      <c r="BQ21530" s="55"/>
      <c r="BZ21530" s="55"/>
      <c r="CB21530" s="55"/>
      <c r="CD21530" s="55"/>
      <c r="CF21530" s="55"/>
      <c r="CH21530" s="55"/>
    </row>
    <row r="21531" spans="68:86" ht="17.25" x14ac:dyDescent="0.25">
      <c r="BP21531" s="54"/>
      <c r="BQ21531" s="55"/>
      <c r="BZ21531" s="55"/>
      <c r="CB21531" s="55"/>
      <c r="CD21531" s="55"/>
      <c r="CF21531" s="55"/>
      <c r="CH21531" s="55"/>
    </row>
    <row r="21532" spans="68:86" ht="17.25" x14ac:dyDescent="0.25">
      <c r="BP21532" s="54"/>
      <c r="BQ21532" s="55"/>
      <c r="BZ21532" s="55"/>
      <c r="CB21532" s="55"/>
      <c r="CD21532" s="55"/>
      <c r="CF21532" s="55"/>
      <c r="CH21532" s="55"/>
    </row>
    <row r="21533" spans="68:86" ht="17.25" x14ac:dyDescent="0.25">
      <c r="BP21533" s="54"/>
      <c r="BQ21533" s="55"/>
      <c r="BZ21533" s="55"/>
      <c r="CB21533" s="55"/>
      <c r="CD21533" s="55"/>
      <c r="CF21533" s="55"/>
      <c r="CH21533" s="55"/>
    </row>
    <row r="21534" spans="68:86" ht="17.25" x14ac:dyDescent="0.25">
      <c r="BP21534" s="54"/>
      <c r="BQ21534" s="55"/>
      <c r="BZ21534" s="55"/>
      <c r="CB21534" s="55"/>
      <c r="CD21534" s="55"/>
      <c r="CF21534" s="55"/>
      <c r="CH21534" s="55"/>
    </row>
    <row r="21535" spans="68:86" ht="17.25" x14ac:dyDescent="0.25">
      <c r="BP21535" s="54"/>
      <c r="BQ21535" s="55"/>
      <c r="BZ21535" s="55"/>
      <c r="CB21535" s="55"/>
      <c r="CD21535" s="55"/>
      <c r="CF21535" s="55"/>
      <c r="CH21535" s="55"/>
    </row>
    <row r="21536" spans="68:86" ht="17.25" x14ac:dyDescent="0.25">
      <c r="BP21536" s="54"/>
      <c r="BQ21536" s="55"/>
      <c r="BZ21536" s="55"/>
      <c r="CB21536" s="55"/>
      <c r="CD21536" s="55"/>
      <c r="CF21536" s="55"/>
      <c r="CH21536" s="55"/>
    </row>
    <row r="21537" spans="68:86" ht="17.25" x14ac:dyDescent="0.25">
      <c r="BP21537" s="54"/>
      <c r="BQ21537" s="55"/>
      <c r="BZ21537" s="55"/>
      <c r="CB21537" s="55"/>
      <c r="CD21537" s="55"/>
      <c r="CF21537" s="55"/>
      <c r="CH21537" s="55"/>
    </row>
    <row r="21538" spans="68:86" ht="17.25" x14ac:dyDescent="0.25">
      <c r="BP21538" s="54"/>
      <c r="BQ21538" s="55"/>
      <c r="BZ21538" s="55"/>
      <c r="CB21538" s="55"/>
      <c r="CD21538" s="55"/>
      <c r="CF21538" s="55"/>
      <c r="CH21538" s="55"/>
    </row>
    <row r="21539" spans="68:86" ht="17.25" x14ac:dyDescent="0.25">
      <c r="BP21539" s="54"/>
      <c r="BQ21539" s="55"/>
      <c r="BZ21539" s="55"/>
      <c r="CB21539" s="55"/>
      <c r="CD21539" s="55"/>
      <c r="CF21539" s="55"/>
      <c r="CH21539" s="55"/>
    </row>
    <row r="21540" spans="68:86" ht="17.25" x14ac:dyDescent="0.25">
      <c r="BP21540" s="54"/>
      <c r="BQ21540" s="55"/>
      <c r="BZ21540" s="55"/>
      <c r="CB21540" s="55"/>
      <c r="CD21540" s="55"/>
      <c r="CF21540" s="55"/>
      <c r="CH21540" s="55"/>
    </row>
    <row r="21541" spans="68:86" ht="17.25" x14ac:dyDescent="0.25">
      <c r="BP21541" s="54"/>
      <c r="BQ21541" s="55"/>
      <c r="BZ21541" s="55"/>
      <c r="CB21541" s="55"/>
      <c r="CD21541" s="55"/>
      <c r="CF21541" s="55"/>
      <c r="CH21541" s="55"/>
    </row>
    <row r="21542" spans="68:86" ht="17.25" x14ac:dyDescent="0.25">
      <c r="BP21542" s="54"/>
      <c r="BQ21542" s="55"/>
      <c r="BZ21542" s="55"/>
      <c r="CB21542" s="55"/>
      <c r="CD21542" s="55"/>
      <c r="CF21542" s="55"/>
      <c r="CH21542" s="55"/>
    </row>
    <row r="21543" spans="68:86" ht="17.25" x14ac:dyDescent="0.25">
      <c r="BP21543" s="54"/>
      <c r="BQ21543" s="55"/>
      <c r="BZ21543" s="55"/>
      <c r="CB21543" s="55"/>
      <c r="CD21543" s="55"/>
      <c r="CF21543" s="55"/>
      <c r="CH21543" s="55"/>
    </row>
    <row r="21544" spans="68:86" ht="17.25" x14ac:dyDescent="0.25">
      <c r="BP21544" s="54"/>
      <c r="BQ21544" s="55"/>
      <c r="BZ21544" s="55"/>
      <c r="CB21544" s="55"/>
      <c r="CD21544" s="55"/>
      <c r="CF21544" s="55"/>
      <c r="CH21544" s="55"/>
    </row>
    <row r="21545" spans="68:86" ht="17.25" x14ac:dyDescent="0.25">
      <c r="BP21545" s="54"/>
      <c r="BQ21545" s="55"/>
      <c r="BZ21545" s="55"/>
      <c r="CB21545" s="55"/>
      <c r="CD21545" s="55"/>
      <c r="CF21545" s="55"/>
      <c r="CH21545" s="55"/>
    </row>
    <row r="21546" spans="68:86" ht="17.25" x14ac:dyDescent="0.25">
      <c r="BP21546" s="54"/>
      <c r="BQ21546" s="55"/>
      <c r="BZ21546" s="55"/>
      <c r="CB21546" s="55"/>
      <c r="CD21546" s="55"/>
      <c r="CF21546" s="55"/>
      <c r="CH21546" s="55"/>
    </row>
    <row r="21547" spans="68:86" ht="17.25" x14ac:dyDescent="0.25">
      <c r="BP21547" s="54"/>
      <c r="BQ21547" s="55"/>
      <c r="BZ21547" s="55"/>
      <c r="CB21547" s="55"/>
      <c r="CD21547" s="55"/>
      <c r="CF21547" s="55"/>
      <c r="CH21547" s="55"/>
    </row>
    <row r="21548" spans="68:86" ht="17.25" x14ac:dyDescent="0.25">
      <c r="BP21548" s="54"/>
      <c r="BQ21548" s="55"/>
      <c r="BZ21548" s="55"/>
      <c r="CB21548" s="55"/>
      <c r="CD21548" s="55"/>
      <c r="CF21548" s="55"/>
      <c r="CH21548" s="55"/>
    </row>
    <row r="21549" spans="68:86" ht="17.25" x14ac:dyDescent="0.25">
      <c r="BP21549" s="54"/>
      <c r="BQ21549" s="55"/>
      <c r="BZ21549" s="55"/>
      <c r="CB21549" s="55"/>
      <c r="CD21549" s="55"/>
      <c r="CF21549" s="55"/>
      <c r="CH21549" s="55"/>
    </row>
    <row r="21550" spans="68:86" ht="17.25" x14ac:dyDescent="0.25">
      <c r="BP21550" s="54"/>
      <c r="BQ21550" s="55"/>
      <c r="BZ21550" s="55"/>
      <c r="CB21550" s="55"/>
      <c r="CD21550" s="55"/>
      <c r="CF21550" s="55"/>
      <c r="CH21550" s="55"/>
    </row>
    <row r="21551" spans="68:86" ht="17.25" x14ac:dyDescent="0.25">
      <c r="BP21551" s="54"/>
      <c r="BQ21551" s="55"/>
      <c r="BZ21551" s="55"/>
      <c r="CB21551" s="55"/>
      <c r="CD21551" s="55"/>
      <c r="CF21551" s="55"/>
      <c r="CH21551" s="55"/>
    </row>
    <row r="21552" spans="68:86" ht="17.25" x14ac:dyDescent="0.25">
      <c r="BP21552" s="54"/>
      <c r="BQ21552" s="55"/>
      <c r="BZ21552" s="55"/>
      <c r="CB21552" s="55"/>
      <c r="CD21552" s="55"/>
      <c r="CF21552" s="55"/>
      <c r="CH21552" s="55"/>
    </row>
    <row r="21553" spans="68:86" ht="17.25" x14ac:dyDescent="0.25">
      <c r="BP21553" s="54"/>
      <c r="BQ21553" s="55"/>
      <c r="BZ21553" s="55"/>
      <c r="CB21553" s="55"/>
      <c r="CD21553" s="55"/>
      <c r="CF21553" s="55"/>
      <c r="CH21553" s="55"/>
    </row>
    <row r="21554" spans="68:86" ht="17.25" x14ac:dyDescent="0.25">
      <c r="BP21554" s="54"/>
      <c r="BQ21554" s="55"/>
      <c r="BZ21554" s="55"/>
      <c r="CB21554" s="55"/>
      <c r="CD21554" s="55"/>
      <c r="CF21554" s="55"/>
      <c r="CH21554" s="55"/>
    </row>
    <row r="21555" spans="68:86" ht="17.25" x14ac:dyDescent="0.25">
      <c r="BP21555" s="54"/>
      <c r="BQ21555" s="55"/>
      <c r="BZ21555" s="55"/>
      <c r="CB21555" s="55"/>
      <c r="CD21555" s="55"/>
      <c r="CF21555" s="55"/>
      <c r="CH21555" s="55"/>
    </row>
    <row r="21556" spans="68:86" ht="17.25" x14ac:dyDescent="0.25">
      <c r="BP21556" s="54"/>
      <c r="BQ21556" s="55"/>
      <c r="BZ21556" s="55"/>
      <c r="CB21556" s="55"/>
      <c r="CD21556" s="55"/>
      <c r="CF21556" s="55"/>
      <c r="CH21556" s="55"/>
    </row>
    <row r="21557" spans="68:86" ht="17.25" x14ac:dyDescent="0.25">
      <c r="BP21557" s="54"/>
      <c r="BQ21557" s="55"/>
      <c r="BZ21557" s="55"/>
      <c r="CB21557" s="55"/>
      <c r="CD21557" s="55"/>
      <c r="CF21557" s="55"/>
      <c r="CH21557" s="55"/>
    </row>
    <row r="21558" spans="68:86" ht="17.25" x14ac:dyDescent="0.25">
      <c r="BP21558" s="54"/>
      <c r="BQ21558" s="55"/>
      <c r="BZ21558" s="55"/>
      <c r="CB21558" s="55"/>
      <c r="CD21558" s="55"/>
      <c r="CF21558" s="55"/>
      <c r="CH21558" s="55"/>
    </row>
    <row r="21559" spans="68:86" ht="17.25" x14ac:dyDescent="0.25">
      <c r="BP21559" s="54"/>
      <c r="BQ21559" s="55"/>
      <c r="BZ21559" s="55"/>
      <c r="CB21559" s="55"/>
      <c r="CD21559" s="55"/>
      <c r="CF21559" s="55"/>
      <c r="CH21559" s="55"/>
    </row>
    <row r="21560" spans="68:86" ht="17.25" x14ac:dyDescent="0.25">
      <c r="BP21560" s="54"/>
      <c r="BQ21560" s="55"/>
      <c r="BZ21560" s="55"/>
      <c r="CB21560" s="55"/>
      <c r="CD21560" s="55"/>
      <c r="CF21560" s="55"/>
      <c r="CH21560" s="55"/>
    </row>
    <row r="21561" spans="68:86" ht="17.25" x14ac:dyDescent="0.25">
      <c r="BP21561" s="54"/>
      <c r="BQ21561" s="55"/>
      <c r="BZ21561" s="55"/>
      <c r="CB21561" s="55"/>
      <c r="CD21561" s="55"/>
      <c r="CF21561" s="55"/>
      <c r="CH21561" s="55"/>
    </row>
    <row r="21562" spans="68:86" ht="17.25" x14ac:dyDescent="0.25">
      <c r="BP21562" s="54"/>
      <c r="BQ21562" s="55"/>
      <c r="BZ21562" s="55"/>
      <c r="CB21562" s="55"/>
      <c r="CD21562" s="55"/>
      <c r="CF21562" s="55"/>
      <c r="CH21562" s="55"/>
    </row>
    <row r="21563" spans="68:86" ht="17.25" x14ac:dyDescent="0.25">
      <c r="BP21563" s="54"/>
      <c r="BQ21563" s="55"/>
      <c r="BZ21563" s="55"/>
      <c r="CB21563" s="55"/>
      <c r="CD21563" s="55"/>
      <c r="CF21563" s="55"/>
      <c r="CH21563" s="55"/>
    </row>
    <row r="21564" spans="68:86" ht="17.25" x14ac:dyDescent="0.25">
      <c r="BP21564" s="54"/>
      <c r="BQ21564" s="55"/>
      <c r="BZ21564" s="55"/>
      <c r="CB21564" s="55"/>
      <c r="CD21564" s="55"/>
      <c r="CF21564" s="55"/>
      <c r="CH21564" s="55"/>
    </row>
    <row r="21565" spans="68:86" ht="17.25" x14ac:dyDescent="0.25">
      <c r="BP21565" s="54"/>
      <c r="BQ21565" s="55"/>
      <c r="BZ21565" s="55"/>
      <c r="CB21565" s="55"/>
      <c r="CD21565" s="55"/>
      <c r="CF21565" s="55"/>
      <c r="CH21565" s="55"/>
    </row>
    <row r="21566" spans="68:86" ht="17.25" x14ac:dyDescent="0.25">
      <c r="BP21566" s="54"/>
      <c r="BQ21566" s="55"/>
      <c r="BZ21566" s="55"/>
      <c r="CB21566" s="55"/>
      <c r="CD21566" s="55"/>
      <c r="CF21566" s="55"/>
      <c r="CH21566" s="55"/>
    </row>
    <row r="21567" spans="68:86" ht="17.25" x14ac:dyDescent="0.25">
      <c r="BP21567" s="54"/>
      <c r="BQ21567" s="55"/>
      <c r="BZ21567" s="55"/>
      <c r="CB21567" s="55"/>
      <c r="CD21567" s="55"/>
      <c r="CF21567" s="55"/>
      <c r="CH21567" s="55"/>
    </row>
    <row r="21568" spans="68:86" ht="17.25" x14ac:dyDescent="0.25">
      <c r="BP21568" s="54"/>
      <c r="BQ21568" s="55"/>
      <c r="BZ21568" s="55"/>
      <c r="CB21568" s="55"/>
      <c r="CD21568" s="55"/>
      <c r="CF21568" s="55"/>
      <c r="CH21568" s="55"/>
    </row>
    <row r="21569" spans="68:86" ht="17.25" x14ac:dyDescent="0.25">
      <c r="BP21569" s="54"/>
      <c r="BQ21569" s="55"/>
      <c r="BZ21569" s="55"/>
      <c r="CB21569" s="55"/>
      <c r="CD21569" s="55"/>
      <c r="CF21569" s="55"/>
      <c r="CH21569" s="55"/>
    </row>
    <row r="21570" spans="68:86" ht="17.25" x14ac:dyDescent="0.25">
      <c r="BP21570" s="54"/>
      <c r="BQ21570" s="55"/>
      <c r="BZ21570" s="55"/>
      <c r="CB21570" s="55"/>
      <c r="CD21570" s="55"/>
      <c r="CF21570" s="55"/>
      <c r="CH21570" s="55"/>
    </row>
    <row r="21571" spans="68:86" ht="17.25" x14ac:dyDescent="0.25">
      <c r="BP21571" s="54"/>
      <c r="BQ21571" s="55"/>
      <c r="BZ21571" s="55"/>
      <c r="CB21571" s="55"/>
      <c r="CD21571" s="55"/>
      <c r="CF21571" s="55"/>
      <c r="CH21571" s="55"/>
    </row>
    <row r="21572" spans="68:86" ht="17.25" x14ac:dyDescent="0.25">
      <c r="BP21572" s="54"/>
      <c r="BQ21572" s="55"/>
      <c r="BZ21572" s="55"/>
      <c r="CB21572" s="55"/>
      <c r="CD21572" s="55"/>
      <c r="CF21572" s="55"/>
      <c r="CH21572" s="55"/>
    </row>
    <row r="21573" spans="68:86" ht="17.25" x14ac:dyDescent="0.25">
      <c r="BP21573" s="54"/>
      <c r="BQ21573" s="55"/>
      <c r="BZ21573" s="55"/>
      <c r="CB21573" s="55"/>
      <c r="CD21573" s="55"/>
      <c r="CF21573" s="55"/>
      <c r="CH21573" s="55"/>
    </row>
    <row r="21574" spans="68:86" ht="17.25" x14ac:dyDescent="0.25">
      <c r="BP21574" s="54"/>
      <c r="BQ21574" s="55"/>
      <c r="BZ21574" s="55"/>
      <c r="CB21574" s="55"/>
      <c r="CD21574" s="55"/>
      <c r="CF21574" s="55"/>
      <c r="CH21574" s="55"/>
    </row>
    <row r="21575" spans="68:86" ht="17.25" x14ac:dyDescent="0.25">
      <c r="BP21575" s="54"/>
      <c r="BQ21575" s="55"/>
      <c r="BZ21575" s="55"/>
      <c r="CB21575" s="55"/>
      <c r="CD21575" s="55"/>
      <c r="CF21575" s="55"/>
      <c r="CH21575" s="55"/>
    </row>
    <row r="21576" spans="68:86" ht="17.25" x14ac:dyDescent="0.25">
      <c r="BP21576" s="54"/>
      <c r="BQ21576" s="55"/>
      <c r="BZ21576" s="55"/>
      <c r="CB21576" s="55"/>
      <c r="CD21576" s="55"/>
      <c r="CF21576" s="55"/>
      <c r="CH21576" s="55"/>
    </row>
    <row r="21577" spans="68:86" ht="17.25" x14ac:dyDescent="0.25">
      <c r="BP21577" s="54"/>
      <c r="BQ21577" s="55"/>
      <c r="BZ21577" s="55"/>
      <c r="CB21577" s="55"/>
      <c r="CD21577" s="55"/>
      <c r="CF21577" s="55"/>
      <c r="CH21577" s="55"/>
    </row>
    <row r="21578" spans="68:86" ht="17.25" x14ac:dyDescent="0.25">
      <c r="BP21578" s="54"/>
      <c r="BQ21578" s="55"/>
      <c r="BZ21578" s="55"/>
      <c r="CB21578" s="55"/>
      <c r="CD21578" s="55"/>
      <c r="CF21578" s="55"/>
      <c r="CH21578" s="55"/>
    </row>
    <row r="21579" spans="68:86" ht="17.25" x14ac:dyDescent="0.25">
      <c r="BP21579" s="54"/>
      <c r="BQ21579" s="55"/>
      <c r="BZ21579" s="55"/>
      <c r="CB21579" s="55"/>
      <c r="CD21579" s="55"/>
      <c r="CF21579" s="55"/>
      <c r="CH21579" s="55"/>
    </row>
    <row r="21580" spans="68:86" ht="17.25" x14ac:dyDescent="0.25">
      <c r="BP21580" s="54"/>
      <c r="BQ21580" s="55"/>
      <c r="BZ21580" s="55"/>
      <c r="CB21580" s="55"/>
      <c r="CD21580" s="55"/>
      <c r="CF21580" s="55"/>
      <c r="CH21580" s="55"/>
    </row>
    <row r="21581" spans="68:86" ht="17.25" x14ac:dyDescent="0.25">
      <c r="BP21581" s="54"/>
      <c r="BQ21581" s="55"/>
      <c r="BZ21581" s="55"/>
      <c r="CB21581" s="55"/>
      <c r="CD21581" s="55"/>
      <c r="CF21581" s="55"/>
      <c r="CH21581" s="55"/>
    </row>
    <row r="21582" spans="68:86" ht="17.25" x14ac:dyDescent="0.25">
      <c r="BP21582" s="54"/>
      <c r="BQ21582" s="55"/>
      <c r="BZ21582" s="55"/>
      <c r="CB21582" s="55"/>
      <c r="CD21582" s="55"/>
      <c r="CF21582" s="55"/>
      <c r="CH21582" s="55"/>
    </row>
    <row r="21583" spans="68:86" ht="17.25" x14ac:dyDescent="0.25">
      <c r="BP21583" s="54"/>
      <c r="BQ21583" s="55"/>
      <c r="BZ21583" s="55"/>
      <c r="CB21583" s="55"/>
      <c r="CD21583" s="55"/>
      <c r="CF21583" s="55"/>
      <c r="CH21583" s="55"/>
    </row>
    <row r="21584" spans="68:86" ht="17.25" x14ac:dyDescent="0.25">
      <c r="BP21584" s="54"/>
      <c r="BQ21584" s="55"/>
      <c r="BZ21584" s="55"/>
      <c r="CB21584" s="55"/>
      <c r="CD21584" s="55"/>
      <c r="CF21584" s="55"/>
      <c r="CH21584" s="55"/>
    </row>
    <row r="21585" spans="68:86" ht="17.25" x14ac:dyDescent="0.25">
      <c r="BP21585" s="54"/>
      <c r="BQ21585" s="55"/>
      <c r="BZ21585" s="55"/>
      <c r="CB21585" s="55"/>
      <c r="CD21585" s="55"/>
      <c r="CF21585" s="55"/>
      <c r="CH21585" s="55"/>
    </row>
    <row r="21586" spans="68:86" ht="17.25" x14ac:dyDescent="0.25">
      <c r="BP21586" s="54"/>
      <c r="BQ21586" s="55"/>
      <c r="BZ21586" s="55"/>
      <c r="CB21586" s="55"/>
      <c r="CD21586" s="55"/>
      <c r="CF21586" s="55"/>
      <c r="CH21586" s="55"/>
    </row>
    <row r="21587" spans="68:86" ht="17.25" x14ac:dyDescent="0.25">
      <c r="BP21587" s="54"/>
      <c r="BQ21587" s="55"/>
      <c r="BZ21587" s="55"/>
      <c r="CB21587" s="55"/>
      <c r="CD21587" s="55"/>
      <c r="CF21587" s="55"/>
      <c r="CH21587" s="55"/>
    </row>
    <row r="21588" spans="68:86" ht="17.25" x14ac:dyDescent="0.25">
      <c r="BP21588" s="54"/>
      <c r="BQ21588" s="55"/>
      <c r="BZ21588" s="55"/>
      <c r="CB21588" s="55"/>
      <c r="CD21588" s="55"/>
      <c r="CF21588" s="55"/>
      <c r="CH21588" s="55"/>
    </row>
    <row r="21589" spans="68:86" ht="17.25" x14ac:dyDescent="0.25">
      <c r="BP21589" s="54"/>
      <c r="BQ21589" s="55"/>
      <c r="BZ21589" s="55"/>
      <c r="CB21589" s="55"/>
      <c r="CD21589" s="55"/>
      <c r="CF21589" s="55"/>
      <c r="CH21589" s="55"/>
    </row>
    <row r="21590" spans="68:86" ht="17.25" x14ac:dyDescent="0.25">
      <c r="BP21590" s="54"/>
      <c r="BQ21590" s="55"/>
      <c r="BZ21590" s="55"/>
      <c r="CB21590" s="55"/>
      <c r="CD21590" s="55"/>
      <c r="CF21590" s="55"/>
      <c r="CH21590" s="55"/>
    </row>
    <row r="21591" spans="68:86" ht="17.25" x14ac:dyDescent="0.25">
      <c r="BP21591" s="54"/>
      <c r="BQ21591" s="55"/>
      <c r="BZ21591" s="55"/>
      <c r="CB21591" s="55"/>
      <c r="CD21591" s="55"/>
      <c r="CF21591" s="55"/>
      <c r="CH21591" s="55"/>
    </row>
    <row r="21592" spans="68:86" ht="17.25" x14ac:dyDescent="0.25">
      <c r="BP21592" s="54"/>
      <c r="BQ21592" s="55"/>
      <c r="BZ21592" s="55"/>
      <c r="CB21592" s="55"/>
      <c r="CD21592" s="55"/>
      <c r="CF21592" s="55"/>
      <c r="CH21592" s="55"/>
    </row>
    <row r="21593" spans="68:86" ht="17.25" x14ac:dyDescent="0.25">
      <c r="BP21593" s="54"/>
      <c r="BQ21593" s="55"/>
      <c r="BZ21593" s="55"/>
      <c r="CB21593" s="55"/>
      <c r="CD21593" s="55"/>
      <c r="CF21593" s="55"/>
      <c r="CH21593" s="55"/>
    </row>
    <row r="21594" spans="68:86" ht="17.25" x14ac:dyDescent="0.25">
      <c r="BP21594" s="54"/>
      <c r="BQ21594" s="55"/>
      <c r="BZ21594" s="55"/>
      <c r="CB21594" s="55"/>
      <c r="CD21594" s="55"/>
      <c r="CF21594" s="55"/>
      <c r="CH21594" s="55"/>
    </row>
    <row r="21595" spans="68:86" ht="17.25" x14ac:dyDescent="0.25">
      <c r="BP21595" s="54"/>
      <c r="BQ21595" s="55"/>
      <c r="BZ21595" s="55"/>
      <c r="CB21595" s="55"/>
      <c r="CD21595" s="55"/>
      <c r="CF21595" s="55"/>
      <c r="CH21595" s="55"/>
    </row>
    <row r="21596" spans="68:86" ht="17.25" x14ac:dyDescent="0.25">
      <c r="BP21596" s="54"/>
      <c r="BQ21596" s="55"/>
      <c r="BZ21596" s="55"/>
      <c r="CB21596" s="55"/>
      <c r="CD21596" s="55"/>
      <c r="CF21596" s="55"/>
      <c r="CH21596" s="55"/>
    </row>
    <row r="21597" spans="68:86" ht="17.25" x14ac:dyDescent="0.25">
      <c r="BP21597" s="54"/>
      <c r="BQ21597" s="55"/>
      <c r="BZ21597" s="55"/>
      <c r="CB21597" s="55"/>
      <c r="CD21597" s="55"/>
      <c r="CF21597" s="55"/>
      <c r="CH21597" s="55"/>
    </row>
    <row r="21598" spans="68:86" ht="17.25" x14ac:dyDescent="0.25">
      <c r="BP21598" s="54"/>
      <c r="BQ21598" s="55"/>
      <c r="BZ21598" s="55"/>
      <c r="CB21598" s="55"/>
      <c r="CD21598" s="55"/>
      <c r="CF21598" s="55"/>
      <c r="CH21598" s="55"/>
    </row>
    <row r="21599" spans="68:86" ht="17.25" x14ac:dyDescent="0.25">
      <c r="BP21599" s="54"/>
      <c r="BQ21599" s="55"/>
      <c r="BZ21599" s="55"/>
      <c r="CB21599" s="55"/>
      <c r="CD21599" s="55"/>
      <c r="CF21599" s="55"/>
      <c r="CH21599" s="55"/>
    </row>
    <row r="21600" spans="68:86" ht="17.25" x14ac:dyDescent="0.25">
      <c r="BP21600" s="54"/>
      <c r="BQ21600" s="55"/>
      <c r="BZ21600" s="55"/>
      <c r="CB21600" s="55"/>
      <c r="CD21600" s="55"/>
      <c r="CF21600" s="55"/>
      <c r="CH21600" s="55"/>
    </row>
    <row r="21601" spans="68:86" ht="17.25" x14ac:dyDescent="0.25">
      <c r="BP21601" s="54"/>
      <c r="BQ21601" s="55"/>
      <c r="BZ21601" s="55"/>
      <c r="CB21601" s="55"/>
      <c r="CD21601" s="55"/>
      <c r="CF21601" s="55"/>
      <c r="CH21601" s="55"/>
    </row>
    <row r="21602" spans="68:86" ht="17.25" x14ac:dyDescent="0.25">
      <c r="BP21602" s="54"/>
      <c r="BQ21602" s="55"/>
      <c r="BZ21602" s="55"/>
      <c r="CB21602" s="55"/>
      <c r="CD21602" s="55"/>
      <c r="CF21602" s="55"/>
      <c r="CH21602" s="55"/>
    </row>
    <row r="21603" spans="68:86" ht="17.25" x14ac:dyDescent="0.25">
      <c r="BP21603" s="54"/>
      <c r="BQ21603" s="55"/>
      <c r="BZ21603" s="55"/>
      <c r="CB21603" s="55"/>
      <c r="CD21603" s="55"/>
      <c r="CF21603" s="55"/>
      <c r="CH21603" s="55"/>
    </row>
    <row r="21604" spans="68:86" ht="17.25" x14ac:dyDescent="0.25">
      <c r="BP21604" s="54"/>
      <c r="BQ21604" s="55"/>
      <c r="BZ21604" s="55"/>
      <c r="CB21604" s="55"/>
      <c r="CD21604" s="55"/>
      <c r="CF21604" s="55"/>
      <c r="CH21604" s="55"/>
    </row>
    <row r="21605" spans="68:86" ht="17.25" x14ac:dyDescent="0.25">
      <c r="BP21605" s="54"/>
      <c r="BQ21605" s="55"/>
      <c r="BZ21605" s="55"/>
      <c r="CB21605" s="55"/>
      <c r="CD21605" s="55"/>
      <c r="CF21605" s="55"/>
      <c r="CH21605" s="55"/>
    </row>
    <row r="21606" spans="68:86" ht="17.25" x14ac:dyDescent="0.25">
      <c r="BP21606" s="54"/>
      <c r="BQ21606" s="55"/>
      <c r="BZ21606" s="55"/>
      <c r="CB21606" s="55"/>
      <c r="CD21606" s="55"/>
      <c r="CF21606" s="55"/>
      <c r="CH21606" s="55"/>
    </row>
    <row r="21607" spans="68:86" ht="17.25" x14ac:dyDescent="0.25">
      <c r="BP21607" s="54"/>
      <c r="BQ21607" s="55"/>
      <c r="BZ21607" s="55"/>
      <c r="CB21607" s="55"/>
      <c r="CD21607" s="55"/>
      <c r="CF21607" s="55"/>
      <c r="CH21607" s="55"/>
    </row>
    <row r="21608" spans="68:86" ht="17.25" x14ac:dyDescent="0.25">
      <c r="BP21608" s="54"/>
      <c r="BQ21608" s="55"/>
      <c r="BZ21608" s="55"/>
      <c r="CB21608" s="55"/>
      <c r="CD21608" s="55"/>
      <c r="CF21608" s="55"/>
      <c r="CH21608" s="55"/>
    </row>
    <row r="21609" spans="68:86" ht="17.25" x14ac:dyDescent="0.25">
      <c r="BP21609" s="54"/>
      <c r="BQ21609" s="55"/>
      <c r="BZ21609" s="55"/>
      <c r="CB21609" s="55"/>
      <c r="CD21609" s="55"/>
      <c r="CF21609" s="55"/>
      <c r="CH21609" s="55"/>
    </row>
    <row r="21610" spans="68:86" ht="17.25" x14ac:dyDescent="0.25">
      <c r="BP21610" s="54"/>
      <c r="BQ21610" s="55"/>
      <c r="BZ21610" s="55"/>
      <c r="CB21610" s="55"/>
      <c r="CD21610" s="55"/>
      <c r="CF21610" s="55"/>
      <c r="CH21610" s="55"/>
    </row>
    <row r="21611" spans="68:86" ht="17.25" x14ac:dyDescent="0.25">
      <c r="BP21611" s="54"/>
      <c r="BQ21611" s="55"/>
      <c r="BZ21611" s="55"/>
      <c r="CB21611" s="55"/>
      <c r="CD21611" s="55"/>
      <c r="CF21611" s="55"/>
      <c r="CH21611" s="55"/>
    </row>
    <row r="21612" spans="68:86" ht="17.25" x14ac:dyDescent="0.25">
      <c r="BP21612" s="54"/>
      <c r="BQ21612" s="55"/>
      <c r="BZ21612" s="55"/>
      <c r="CB21612" s="55"/>
      <c r="CD21612" s="55"/>
      <c r="CF21612" s="55"/>
      <c r="CH21612" s="55"/>
    </row>
    <row r="21613" spans="68:86" ht="17.25" x14ac:dyDescent="0.25">
      <c r="BP21613" s="54"/>
      <c r="BQ21613" s="55"/>
      <c r="BZ21613" s="55"/>
      <c r="CB21613" s="55"/>
      <c r="CD21613" s="55"/>
      <c r="CF21613" s="55"/>
      <c r="CH21613" s="55"/>
    </row>
    <row r="21614" spans="68:86" ht="17.25" x14ac:dyDescent="0.25">
      <c r="BP21614" s="54"/>
      <c r="BQ21614" s="55"/>
      <c r="BZ21614" s="55"/>
      <c r="CB21614" s="55"/>
      <c r="CD21614" s="55"/>
      <c r="CF21614" s="55"/>
      <c r="CH21614" s="55"/>
    </row>
    <row r="21615" spans="68:86" ht="17.25" x14ac:dyDescent="0.25">
      <c r="BP21615" s="54"/>
      <c r="BQ21615" s="55"/>
      <c r="BZ21615" s="55"/>
      <c r="CB21615" s="55"/>
      <c r="CD21615" s="55"/>
      <c r="CF21615" s="55"/>
      <c r="CH21615" s="55"/>
    </row>
    <row r="21616" spans="68:86" ht="17.25" x14ac:dyDescent="0.25">
      <c r="BP21616" s="54"/>
      <c r="BQ21616" s="55"/>
      <c r="BZ21616" s="55"/>
      <c r="CB21616" s="55"/>
      <c r="CD21616" s="55"/>
      <c r="CF21616" s="55"/>
      <c r="CH21616" s="55"/>
    </row>
    <row r="21617" spans="68:86" ht="17.25" x14ac:dyDescent="0.25">
      <c r="BP21617" s="54"/>
      <c r="BQ21617" s="55"/>
      <c r="BZ21617" s="55"/>
      <c r="CB21617" s="55"/>
      <c r="CD21617" s="55"/>
      <c r="CF21617" s="55"/>
      <c r="CH21617" s="55"/>
    </row>
    <row r="21618" spans="68:86" ht="17.25" x14ac:dyDescent="0.25">
      <c r="BP21618" s="54"/>
      <c r="BQ21618" s="55"/>
      <c r="BZ21618" s="55"/>
      <c r="CB21618" s="55"/>
      <c r="CD21618" s="55"/>
      <c r="CF21618" s="55"/>
      <c r="CH21618" s="55"/>
    </row>
    <row r="21619" spans="68:86" ht="17.25" x14ac:dyDescent="0.25">
      <c r="BP21619" s="54"/>
      <c r="BQ21619" s="55"/>
      <c r="BZ21619" s="55"/>
      <c r="CB21619" s="55"/>
      <c r="CD21619" s="55"/>
      <c r="CF21619" s="55"/>
      <c r="CH21619" s="55"/>
    </row>
    <row r="21620" spans="68:86" ht="17.25" x14ac:dyDescent="0.25">
      <c r="BP21620" s="54"/>
      <c r="BQ21620" s="55"/>
      <c r="BZ21620" s="55"/>
      <c r="CB21620" s="55"/>
      <c r="CD21620" s="55"/>
      <c r="CF21620" s="55"/>
      <c r="CH21620" s="55"/>
    </row>
    <row r="21621" spans="68:86" ht="17.25" x14ac:dyDescent="0.25">
      <c r="BP21621" s="54"/>
      <c r="BQ21621" s="55"/>
      <c r="BZ21621" s="55"/>
      <c r="CB21621" s="55"/>
      <c r="CD21621" s="55"/>
      <c r="CF21621" s="55"/>
      <c r="CH21621" s="55"/>
    </row>
    <row r="21622" spans="68:86" ht="17.25" x14ac:dyDescent="0.25">
      <c r="BP21622" s="54"/>
      <c r="BQ21622" s="55"/>
      <c r="BZ21622" s="55"/>
      <c r="CB21622" s="55"/>
      <c r="CD21622" s="55"/>
      <c r="CF21622" s="55"/>
      <c r="CH21622" s="55"/>
    </row>
    <row r="21623" spans="68:86" ht="17.25" x14ac:dyDescent="0.25">
      <c r="BP21623" s="54"/>
      <c r="BQ21623" s="55"/>
      <c r="BZ21623" s="55"/>
      <c r="CB21623" s="55"/>
      <c r="CD21623" s="55"/>
      <c r="CF21623" s="55"/>
      <c r="CH21623" s="55"/>
    </row>
    <row r="21624" spans="68:86" ht="17.25" x14ac:dyDescent="0.25">
      <c r="BP21624" s="54"/>
      <c r="BQ21624" s="55"/>
      <c r="BZ21624" s="55"/>
      <c r="CB21624" s="55"/>
      <c r="CD21624" s="55"/>
      <c r="CF21624" s="55"/>
      <c r="CH21624" s="55"/>
    </row>
    <row r="21625" spans="68:86" ht="17.25" x14ac:dyDescent="0.25">
      <c r="BP21625" s="54"/>
      <c r="BQ21625" s="55"/>
      <c r="BZ21625" s="55"/>
      <c r="CB21625" s="55"/>
      <c r="CD21625" s="55"/>
      <c r="CF21625" s="55"/>
      <c r="CH21625" s="55"/>
    </row>
    <row r="21626" spans="68:86" ht="17.25" x14ac:dyDescent="0.25">
      <c r="BP21626" s="54"/>
      <c r="BQ21626" s="55"/>
      <c r="BZ21626" s="55"/>
      <c r="CB21626" s="55"/>
      <c r="CD21626" s="55"/>
      <c r="CF21626" s="55"/>
      <c r="CH21626" s="55"/>
    </row>
    <row r="21627" spans="68:86" ht="17.25" x14ac:dyDescent="0.25">
      <c r="BP21627" s="54"/>
      <c r="BQ21627" s="55"/>
      <c r="BZ21627" s="55"/>
      <c r="CB21627" s="55"/>
      <c r="CD21627" s="55"/>
      <c r="CF21627" s="55"/>
      <c r="CH21627" s="55"/>
    </row>
    <row r="21628" spans="68:86" ht="17.25" x14ac:dyDescent="0.25">
      <c r="BP21628" s="54"/>
      <c r="BQ21628" s="55"/>
      <c r="BZ21628" s="55"/>
      <c r="CB21628" s="55"/>
      <c r="CD21628" s="55"/>
      <c r="CF21628" s="55"/>
      <c r="CH21628" s="55"/>
    </row>
    <row r="21629" spans="68:86" ht="17.25" x14ac:dyDescent="0.25">
      <c r="BP21629" s="54"/>
      <c r="BQ21629" s="55"/>
      <c r="BZ21629" s="55"/>
      <c r="CB21629" s="55"/>
      <c r="CD21629" s="55"/>
      <c r="CF21629" s="55"/>
      <c r="CH21629" s="55"/>
    </row>
    <row r="21630" spans="68:86" ht="17.25" x14ac:dyDescent="0.25">
      <c r="BP21630" s="54"/>
      <c r="BQ21630" s="55"/>
      <c r="BZ21630" s="55"/>
      <c r="CB21630" s="55"/>
      <c r="CD21630" s="55"/>
      <c r="CF21630" s="55"/>
      <c r="CH21630" s="55"/>
    </row>
    <row r="21631" spans="68:86" ht="17.25" x14ac:dyDescent="0.25">
      <c r="BP21631" s="54"/>
      <c r="BQ21631" s="55"/>
      <c r="BZ21631" s="55"/>
      <c r="CB21631" s="55"/>
      <c r="CD21631" s="55"/>
      <c r="CF21631" s="55"/>
      <c r="CH21631" s="55"/>
    </row>
    <row r="21632" spans="68:86" ht="17.25" x14ac:dyDescent="0.25">
      <c r="BP21632" s="54"/>
      <c r="BQ21632" s="55"/>
      <c r="BZ21632" s="55"/>
      <c r="CB21632" s="55"/>
      <c r="CD21632" s="55"/>
      <c r="CF21632" s="55"/>
      <c r="CH21632" s="55"/>
    </row>
    <row r="21633" spans="68:86" ht="17.25" x14ac:dyDescent="0.25">
      <c r="BP21633" s="54"/>
      <c r="BQ21633" s="55"/>
      <c r="BZ21633" s="55"/>
      <c r="CB21633" s="55"/>
      <c r="CD21633" s="55"/>
      <c r="CF21633" s="55"/>
      <c r="CH21633" s="55"/>
    </row>
    <row r="21634" spans="68:86" ht="17.25" x14ac:dyDescent="0.25">
      <c r="BP21634" s="54"/>
      <c r="BQ21634" s="55"/>
      <c r="BZ21634" s="55"/>
      <c r="CB21634" s="55"/>
      <c r="CD21634" s="55"/>
      <c r="CF21634" s="55"/>
      <c r="CH21634" s="55"/>
    </row>
    <row r="21635" spans="68:86" ht="17.25" x14ac:dyDescent="0.25">
      <c r="BP21635" s="54"/>
      <c r="BQ21635" s="55"/>
      <c r="BZ21635" s="55"/>
      <c r="CB21635" s="55"/>
      <c r="CD21635" s="55"/>
      <c r="CF21635" s="55"/>
      <c r="CH21635" s="55"/>
    </row>
    <row r="21636" spans="68:86" ht="17.25" x14ac:dyDescent="0.25">
      <c r="BP21636" s="54"/>
      <c r="BQ21636" s="55"/>
      <c r="BZ21636" s="55"/>
      <c r="CB21636" s="55"/>
      <c r="CD21636" s="55"/>
      <c r="CF21636" s="55"/>
      <c r="CH21636" s="55"/>
    </row>
    <row r="21637" spans="68:86" ht="17.25" x14ac:dyDescent="0.25">
      <c r="BP21637" s="54"/>
      <c r="BQ21637" s="55"/>
      <c r="BZ21637" s="55"/>
      <c r="CB21637" s="55"/>
      <c r="CD21637" s="55"/>
      <c r="CF21637" s="55"/>
      <c r="CH21637" s="55"/>
    </row>
    <row r="21638" spans="68:86" ht="17.25" x14ac:dyDescent="0.25">
      <c r="BP21638" s="54"/>
      <c r="BQ21638" s="55"/>
      <c r="BZ21638" s="55"/>
      <c r="CB21638" s="55"/>
      <c r="CD21638" s="55"/>
      <c r="CF21638" s="55"/>
      <c r="CH21638" s="55"/>
    </row>
    <row r="21639" spans="68:86" ht="17.25" x14ac:dyDescent="0.25">
      <c r="BP21639" s="54"/>
      <c r="BQ21639" s="55"/>
      <c r="BZ21639" s="55"/>
      <c r="CB21639" s="55"/>
      <c r="CD21639" s="55"/>
      <c r="CF21639" s="55"/>
      <c r="CH21639" s="55"/>
    </row>
    <row r="21640" spans="68:86" ht="17.25" x14ac:dyDescent="0.25">
      <c r="BP21640" s="54"/>
      <c r="BQ21640" s="55"/>
      <c r="BZ21640" s="55"/>
      <c r="CB21640" s="55"/>
      <c r="CD21640" s="55"/>
      <c r="CF21640" s="55"/>
      <c r="CH21640" s="55"/>
    </row>
    <row r="21641" spans="68:86" ht="17.25" x14ac:dyDescent="0.25">
      <c r="BP21641" s="54"/>
      <c r="BQ21641" s="55"/>
      <c r="BZ21641" s="55"/>
      <c r="CB21641" s="55"/>
      <c r="CD21641" s="55"/>
      <c r="CF21641" s="55"/>
      <c r="CH21641" s="55"/>
    </row>
    <row r="21642" spans="68:86" ht="17.25" x14ac:dyDescent="0.25">
      <c r="BP21642" s="54"/>
      <c r="BQ21642" s="55"/>
      <c r="BZ21642" s="55"/>
      <c r="CB21642" s="55"/>
      <c r="CD21642" s="55"/>
      <c r="CF21642" s="55"/>
      <c r="CH21642" s="55"/>
    </row>
    <row r="21643" spans="68:86" ht="17.25" x14ac:dyDescent="0.25">
      <c r="BP21643" s="54"/>
      <c r="BQ21643" s="55"/>
      <c r="BZ21643" s="55"/>
      <c r="CB21643" s="55"/>
      <c r="CD21643" s="55"/>
      <c r="CF21643" s="55"/>
      <c r="CH21643" s="55"/>
    </row>
    <row r="21644" spans="68:86" ht="17.25" x14ac:dyDescent="0.25">
      <c r="BP21644" s="54"/>
      <c r="BQ21644" s="55"/>
      <c r="BZ21644" s="55"/>
      <c r="CB21644" s="55"/>
      <c r="CD21644" s="55"/>
      <c r="CF21644" s="55"/>
      <c r="CH21644" s="55"/>
    </row>
    <row r="21645" spans="68:86" ht="17.25" x14ac:dyDescent="0.25">
      <c r="BP21645" s="54"/>
      <c r="BQ21645" s="55"/>
      <c r="BZ21645" s="55"/>
      <c r="CB21645" s="55"/>
      <c r="CD21645" s="55"/>
      <c r="CF21645" s="55"/>
      <c r="CH21645" s="55"/>
    </row>
    <row r="21646" spans="68:86" ht="17.25" x14ac:dyDescent="0.25">
      <c r="BP21646" s="54"/>
      <c r="BQ21646" s="55"/>
      <c r="BZ21646" s="55"/>
      <c r="CB21646" s="55"/>
      <c r="CD21646" s="55"/>
      <c r="CF21646" s="55"/>
      <c r="CH21646" s="55"/>
    </row>
    <row r="21647" spans="68:86" ht="17.25" x14ac:dyDescent="0.25">
      <c r="BP21647" s="54"/>
      <c r="BQ21647" s="55"/>
      <c r="BZ21647" s="55"/>
      <c r="CB21647" s="55"/>
      <c r="CD21647" s="55"/>
      <c r="CF21647" s="55"/>
      <c r="CH21647" s="55"/>
    </row>
    <row r="21648" spans="68:86" ht="17.25" x14ac:dyDescent="0.25">
      <c r="BP21648" s="54"/>
      <c r="BQ21648" s="55"/>
      <c r="BZ21648" s="55"/>
      <c r="CB21648" s="55"/>
      <c r="CD21648" s="55"/>
      <c r="CF21648" s="55"/>
      <c r="CH21648" s="55"/>
    </row>
    <row r="21649" spans="68:86" ht="17.25" x14ac:dyDescent="0.25">
      <c r="BP21649" s="54"/>
      <c r="BQ21649" s="55"/>
      <c r="BZ21649" s="55"/>
      <c r="CB21649" s="55"/>
      <c r="CD21649" s="55"/>
      <c r="CF21649" s="55"/>
      <c r="CH21649" s="55"/>
    </row>
    <row r="21650" spans="68:86" ht="17.25" x14ac:dyDescent="0.25">
      <c r="BP21650" s="54"/>
      <c r="BQ21650" s="55"/>
      <c r="BZ21650" s="55"/>
      <c r="CB21650" s="55"/>
      <c r="CD21650" s="55"/>
      <c r="CF21650" s="55"/>
      <c r="CH21650" s="55"/>
    </row>
    <row r="21651" spans="68:86" ht="17.25" x14ac:dyDescent="0.25">
      <c r="BP21651" s="54"/>
      <c r="BQ21651" s="55"/>
      <c r="BZ21651" s="55"/>
      <c r="CB21651" s="55"/>
      <c r="CD21651" s="55"/>
      <c r="CF21651" s="55"/>
      <c r="CH21651" s="55"/>
    </row>
    <row r="21652" spans="68:86" ht="17.25" x14ac:dyDescent="0.25">
      <c r="BP21652" s="54"/>
      <c r="BQ21652" s="55"/>
      <c r="BZ21652" s="55"/>
      <c r="CB21652" s="55"/>
      <c r="CD21652" s="55"/>
      <c r="CF21652" s="55"/>
      <c r="CH21652" s="55"/>
    </row>
    <row r="21653" spans="68:86" ht="17.25" x14ac:dyDescent="0.25">
      <c r="BP21653" s="54"/>
      <c r="BQ21653" s="55"/>
      <c r="BZ21653" s="55"/>
      <c r="CB21653" s="55"/>
      <c r="CD21653" s="55"/>
      <c r="CF21653" s="55"/>
      <c r="CH21653" s="55"/>
    </row>
    <row r="21654" spans="68:86" ht="17.25" x14ac:dyDescent="0.25">
      <c r="BP21654" s="54"/>
      <c r="BQ21654" s="55"/>
      <c r="BZ21654" s="55"/>
      <c r="CB21654" s="55"/>
      <c r="CD21654" s="55"/>
      <c r="CF21654" s="55"/>
      <c r="CH21654" s="55"/>
    </row>
    <row r="21655" spans="68:86" ht="17.25" x14ac:dyDescent="0.25">
      <c r="BP21655" s="54"/>
      <c r="BQ21655" s="55"/>
      <c r="BZ21655" s="55"/>
      <c r="CB21655" s="55"/>
      <c r="CD21655" s="55"/>
      <c r="CF21655" s="55"/>
      <c r="CH21655" s="55"/>
    </row>
    <row r="21656" spans="68:86" ht="17.25" x14ac:dyDescent="0.25">
      <c r="BP21656" s="54"/>
      <c r="BQ21656" s="55"/>
      <c r="BZ21656" s="55"/>
      <c r="CB21656" s="55"/>
      <c r="CD21656" s="55"/>
      <c r="CF21656" s="55"/>
      <c r="CH21656" s="55"/>
    </row>
    <row r="21657" spans="68:86" ht="17.25" x14ac:dyDescent="0.25">
      <c r="BP21657" s="54"/>
      <c r="BQ21657" s="55"/>
      <c r="BZ21657" s="55"/>
      <c r="CB21657" s="55"/>
      <c r="CD21657" s="55"/>
      <c r="CF21657" s="55"/>
      <c r="CH21657" s="55"/>
    </row>
    <row r="21658" spans="68:86" ht="17.25" x14ac:dyDescent="0.25">
      <c r="BP21658" s="54"/>
      <c r="BQ21658" s="55"/>
      <c r="BZ21658" s="55"/>
      <c r="CB21658" s="55"/>
      <c r="CD21658" s="55"/>
      <c r="CF21658" s="55"/>
      <c r="CH21658" s="55"/>
    </row>
    <row r="21659" spans="68:86" ht="17.25" x14ac:dyDescent="0.25">
      <c r="BP21659" s="54"/>
      <c r="BQ21659" s="55"/>
      <c r="BZ21659" s="55"/>
      <c r="CB21659" s="55"/>
      <c r="CD21659" s="55"/>
      <c r="CF21659" s="55"/>
      <c r="CH21659" s="55"/>
    </row>
    <row r="21660" spans="68:86" ht="17.25" x14ac:dyDescent="0.25">
      <c r="BP21660" s="54"/>
      <c r="BQ21660" s="55"/>
      <c r="BZ21660" s="55"/>
      <c r="CB21660" s="55"/>
      <c r="CD21660" s="55"/>
      <c r="CF21660" s="55"/>
      <c r="CH21660" s="55"/>
    </row>
    <row r="21661" spans="68:86" ht="17.25" x14ac:dyDescent="0.25">
      <c r="BP21661" s="54"/>
      <c r="BQ21661" s="55"/>
      <c r="BZ21661" s="55"/>
      <c r="CB21661" s="55"/>
      <c r="CD21661" s="55"/>
      <c r="CF21661" s="55"/>
      <c r="CH21661" s="55"/>
    </row>
    <row r="21662" spans="68:86" ht="17.25" x14ac:dyDescent="0.25">
      <c r="BP21662" s="54"/>
      <c r="BQ21662" s="55"/>
      <c r="BZ21662" s="55"/>
      <c r="CB21662" s="55"/>
      <c r="CD21662" s="55"/>
      <c r="CF21662" s="55"/>
      <c r="CH21662" s="55"/>
    </row>
    <row r="21663" spans="68:86" ht="17.25" x14ac:dyDescent="0.25">
      <c r="BP21663" s="54"/>
      <c r="BQ21663" s="55"/>
      <c r="BZ21663" s="55"/>
      <c r="CB21663" s="55"/>
      <c r="CD21663" s="55"/>
      <c r="CF21663" s="55"/>
      <c r="CH21663" s="55"/>
    </row>
    <row r="21664" spans="68:86" ht="17.25" x14ac:dyDescent="0.25">
      <c r="BP21664" s="54"/>
      <c r="BQ21664" s="55"/>
      <c r="BZ21664" s="55"/>
      <c r="CB21664" s="55"/>
      <c r="CD21664" s="55"/>
      <c r="CF21664" s="55"/>
      <c r="CH21664" s="55"/>
    </row>
    <row r="21665" spans="68:86" ht="17.25" x14ac:dyDescent="0.25">
      <c r="BP21665" s="54"/>
      <c r="BQ21665" s="55"/>
      <c r="BZ21665" s="55"/>
      <c r="CB21665" s="55"/>
      <c r="CD21665" s="55"/>
      <c r="CF21665" s="55"/>
      <c r="CH21665" s="55"/>
    </row>
    <row r="21666" spans="68:86" ht="17.25" x14ac:dyDescent="0.25">
      <c r="BP21666" s="54"/>
      <c r="BQ21666" s="55"/>
      <c r="BZ21666" s="55"/>
      <c r="CB21666" s="55"/>
      <c r="CD21666" s="55"/>
      <c r="CF21666" s="55"/>
      <c r="CH21666" s="55"/>
    </row>
    <row r="21667" spans="68:86" ht="17.25" x14ac:dyDescent="0.25">
      <c r="BP21667" s="54"/>
      <c r="BQ21667" s="55"/>
      <c r="BZ21667" s="55"/>
      <c r="CB21667" s="55"/>
      <c r="CD21667" s="55"/>
      <c r="CF21667" s="55"/>
      <c r="CH21667" s="55"/>
    </row>
    <row r="21668" spans="68:86" ht="17.25" x14ac:dyDescent="0.25">
      <c r="BP21668" s="54"/>
      <c r="BQ21668" s="55"/>
      <c r="BZ21668" s="55"/>
      <c r="CB21668" s="55"/>
      <c r="CD21668" s="55"/>
      <c r="CF21668" s="55"/>
      <c r="CH21668" s="55"/>
    </row>
    <row r="21669" spans="68:86" ht="17.25" x14ac:dyDescent="0.25">
      <c r="BP21669" s="54"/>
      <c r="BQ21669" s="55"/>
      <c r="BZ21669" s="55"/>
      <c r="CB21669" s="55"/>
      <c r="CD21669" s="55"/>
      <c r="CF21669" s="55"/>
      <c r="CH21669" s="55"/>
    </row>
    <row r="21670" spans="68:86" ht="17.25" x14ac:dyDescent="0.25">
      <c r="BP21670" s="54"/>
      <c r="BQ21670" s="55"/>
      <c r="BZ21670" s="55"/>
      <c r="CB21670" s="55"/>
      <c r="CD21670" s="55"/>
      <c r="CF21670" s="55"/>
      <c r="CH21670" s="55"/>
    </row>
    <row r="21671" spans="68:86" ht="17.25" x14ac:dyDescent="0.25">
      <c r="BP21671" s="54"/>
      <c r="BQ21671" s="55"/>
      <c r="BZ21671" s="55"/>
      <c r="CB21671" s="55"/>
      <c r="CD21671" s="55"/>
      <c r="CF21671" s="55"/>
      <c r="CH21671" s="55"/>
    </row>
    <row r="21672" spans="68:86" ht="17.25" x14ac:dyDescent="0.25">
      <c r="BP21672" s="54"/>
      <c r="BQ21672" s="55"/>
      <c r="BZ21672" s="55"/>
      <c r="CB21672" s="55"/>
      <c r="CD21672" s="55"/>
      <c r="CF21672" s="55"/>
      <c r="CH21672" s="55"/>
    </row>
    <row r="21673" spans="68:86" ht="17.25" x14ac:dyDescent="0.25">
      <c r="BP21673" s="54"/>
      <c r="BQ21673" s="55"/>
      <c r="BZ21673" s="55"/>
      <c r="CB21673" s="55"/>
      <c r="CD21673" s="55"/>
      <c r="CF21673" s="55"/>
      <c r="CH21673" s="55"/>
    </row>
    <row r="21674" spans="68:86" ht="17.25" x14ac:dyDescent="0.25">
      <c r="BP21674" s="54"/>
      <c r="BQ21674" s="55"/>
      <c r="BZ21674" s="55"/>
      <c r="CB21674" s="55"/>
      <c r="CD21674" s="55"/>
      <c r="CF21674" s="55"/>
      <c r="CH21674" s="55"/>
    </row>
    <row r="21675" spans="68:86" ht="17.25" x14ac:dyDescent="0.25">
      <c r="BP21675" s="54"/>
      <c r="BQ21675" s="55"/>
      <c r="BZ21675" s="55"/>
      <c r="CB21675" s="55"/>
      <c r="CD21675" s="55"/>
      <c r="CF21675" s="55"/>
      <c r="CH21675" s="55"/>
    </row>
    <row r="21676" spans="68:86" ht="17.25" x14ac:dyDescent="0.25">
      <c r="BP21676" s="54"/>
      <c r="BQ21676" s="55"/>
      <c r="BZ21676" s="55"/>
      <c r="CB21676" s="55"/>
      <c r="CD21676" s="55"/>
      <c r="CF21676" s="55"/>
      <c r="CH21676" s="55"/>
    </row>
    <row r="21677" spans="68:86" ht="17.25" x14ac:dyDescent="0.25">
      <c r="BP21677" s="54"/>
      <c r="BQ21677" s="55"/>
      <c r="BZ21677" s="55"/>
      <c r="CB21677" s="55"/>
      <c r="CD21677" s="55"/>
      <c r="CF21677" s="55"/>
      <c r="CH21677" s="55"/>
    </row>
    <row r="21678" spans="68:86" ht="17.25" x14ac:dyDescent="0.25">
      <c r="BP21678" s="54"/>
      <c r="BQ21678" s="55"/>
      <c r="BZ21678" s="55"/>
      <c r="CB21678" s="55"/>
      <c r="CD21678" s="55"/>
      <c r="CF21678" s="55"/>
      <c r="CH21678" s="55"/>
    </row>
    <row r="21679" spans="68:86" ht="17.25" x14ac:dyDescent="0.25">
      <c r="BP21679" s="54"/>
      <c r="BQ21679" s="55"/>
      <c r="BZ21679" s="55"/>
      <c r="CB21679" s="55"/>
      <c r="CD21679" s="55"/>
      <c r="CF21679" s="55"/>
      <c r="CH21679" s="55"/>
    </row>
    <row r="21680" spans="68:86" ht="17.25" x14ac:dyDescent="0.25">
      <c r="BP21680" s="54"/>
      <c r="BQ21680" s="55"/>
      <c r="BZ21680" s="55"/>
      <c r="CB21680" s="55"/>
      <c r="CD21680" s="55"/>
      <c r="CF21680" s="55"/>
      <c r="CH21680" s="55"/>
    </row>
    <row r="21681" spans="68:86" ht="17.25" x14ac:dyDescent="0.25">
      <c r="BP21681" s="54"/>
      <c r="BQ21681" s="55"/>
      <c r="BZ21681" s="55"/>
      <c r="CB21681" s="55"/>
      <c r="CD21681" s="55"/>
      <c r="CF21681" s="55"/>
      <c r="CH21681" s="55"/>
    </row>
    <row r="21682" spans="68:86" ht="17.25" x14ac:dyDescent="0.25">
      <c r="BP21682" s="54"/>
      <c r="BQ21682" s="55"/>
      <c r="BZ21682" s="55"/>
      <c r="CB21682" s="55"/>
      <c r="CD21682" s="55"/>
      <c r="CF21682" s="55"/>
      <c r="CH21682" s="55"/>
    </row>
    <row r="21683" spans="68:86" ht="17.25" x14ac:dyDescent="0.25">
      <c r="BP21683" s="54"/>
      <c r="BQ21683" s="55"/>
      <c r="BZ21683" s="55"/>
      <c r="CB21683" s="55"/>
      <c r="CD21683" s="55"/>
      <c r="CF21683" s="55"/>
      <c r="CH21683" s="55"/>
    </row>
    <row r="21684" spans="68:86" ht="17.25" x14ac:dyDescent="0.25">
      <c r="BP21684" s="54"/>
      <c r="BQ21684" s="55"/>
      <c r="BZ21684" s="55"/>
      <c r="CB21684" s="55"/>
      <c r="CD21684" s="55"/>
      <c r="CF21684" s="55"/>
      <c r="CH21684" s="55"/>
    </row>
    <row r="21685" spans="68:86" ht="17.25" x14ac:dyDescent="0.25">
      <c r="BP21685" s="54"/>
      <c r="BQ21685" s="55"/>
      <c r="BZ21685" s="55"/>
      <c r="CB21685" s="55"/>
      <c r="CD21685" s="55"/>
      <c r="CF21685" s="55"/>
      <c r="CH21685" s="55"/>
    </row>
    <row r="21686" spans="68:86" ht="17.25" x14ac:dyDescent="0.25">
      <c r="BP21686" s="54"/>
      <c r="BQ21686" s="55"/>
      <c r="BZ21686" s="55"/>
      <c r="CB21686" s="55"/>
      <c r="CD21686" s="55"/>
      <c r="CF21686" s="55"/>
      <c r="CH21686" s="55"/>
    </row>
    <row r="21687" spans="68:86" ht="17.25" x14ac:dyDescent="0.25">
      <c r="BP21687" s="54"/>
      <c r="BQ21687" s="55"/>
      <c r="BZ21687" s="55"/>
      <c r="CB21687" s="55"/>
      <c r="CD21687" s="55"/>
      <c r="CF21687" s="55"/>
      <c r="CH21687" s="55"/>
    </row>
    <row r="21688" spans="68:86" ht="17.25" x14ac:dyDescent="0.25">
      <c r="BP21688" s="54"/>
      <c r="BQ21688" s="55"/>
      <c r="BZ21688" s="55"/>
      <c r="CB21688" s="55"/>
      <c r="CD21688" s="55"/>
      <c r="CF21688" s="55"/>
      <c r="CH21688" s="55"/>
    </row>
    <row r="21689" spans="68:86" ht="17.25" x14ac:dyDescent="0.25">
      <c r="BP21689" s="54"/>
      <c r="BQ21689" s="55"/>
      <c r="BZ21689" s="55"/>
      <c r="CB21689" s="55"/>
      <c r="CD21689" s="55"/>
      <c r="CF21689" s="55"/>
      <c r="CH21689" s="55"/>
    </row>
    <row r="21690" spans="68:86" ht="17.25" x14ac:dyDescent="0.25">
      <c r="BP21690" s="54"/>
      <c r="BQ21690" s="55"/>
      <c r="BZ21690" s="55"/>
      <c r="CB21690" s="55"/>
      <c r="CD21690" s="55"/>
      <c r="CF21690" s="55"/>
      <c r="CH21690" s="55"/>
    </row>
    <row r="21691" spans="68:86" ht="17.25" x14ac:dyDescent="0.25">
      <c r="BP21691" s="54"/>
      <c r="BQ21691" s="55"/>
      <c r="BZ21691" s="55"/>
      <c r="CB21691" s="55"/>
      <c r="CD21691" s="55"/>
      <c r="CF21691" s="55"/>
      <c r="CH21691" s="55"/>
    </row>
    <row r="21692" spans="68:86" ht="17.25" x14ac:dyDescent="0.25">
      <c r="BP21692" s="54"/>
      <c r="BQ21692" s="55"/>
      <c r="BZ21692" s="55"/>
      <c r="CB21692" s="55"/>
      <c r="CD21692" s="55"/>
      <c r="CF21692" s="55"/>
      <c r="CH21692" s="55"/>
    </row>
    <row r="21693" spans="68:86" ht="17.25" x14ac:dyDescent="0.25">
      <c r="BP21693" s="54"/>
      <c r="BQ21693" s="55"/>
      <c r="BZ21693" s="55"/>
      <c r="CB21693" s="55"/>
      <c r="CD21693" s="55"/>
      <c r="CF21693" s="55"/>
      <c r="CH21693" s="55"/>
    </row>
    <row r="21694" spans="68:86" ht="17.25" x14ac:dyDescent="0.25">
      <c r="BP21694" s="54"/>
      <c r="BQ21694" s="55"/>
      <c r="BZ21694" s="55"/>
      <c r="CB21694" s="55"/>
      <c r="CD21694" s="55"/>
      <c r="CF21694" s="55"/>
      <c r="CH21694" s="55"/>
    </row>
    <row r="21695" spans="68:86" ht="17.25" x14ac:dyDescent="0.25">
      <c r="BP21695" s="54"/>
      <c r="BQ21695" s="55"/>
      <c r="BZ21695" s="55"/>
      <c r="CB21695" s="55"/>
      <c r="CD21695" s="55"/>
      <c r="CF21695" s="55"/>
      <c r="CH21695" s="55"/>
    </row>
    <row r="21696" spans="68:86" ht="17.25" x14ac:dyDescent="0.25">
      <c r="BP21696" s="54"/>
      <c r="BQ21696" s="55"/>
      <c r="BZ21696" s="55"/>
      <c r="CB21696" s="55"/>
      <c r="CD21696" s="55"/>
      <c r="CF21696" s="55"/>
      <c r="CH21696" s="55"/>
    </row>
    <row r="21697" spans="68:86" ht="17.25" x14ac:dyDescent="0.25">
      <c r="BP21697" s="54"/>
      <c r="BQ21697" s="55"/>
      <c r="BZ21697" s="55"/>
      <c r="CB21697" s="55"/>
      <c r="CD21697" s="55"/>
      <c r="CF21697" s="55"/>
      <c r="CH21697" s="55"/>
    </row>
    <row r="21698" spans="68:86" ht="17.25" x14ac:dyDescent="0.25">
      <c r="BP21698" s="54"/>
      <c r="BQ21698" s="55"/>
      <c r="BZ21698" s="55"/>
      <c r="CB21698" s="55"/>
      <c r="CD21698" s="55"/>
      <c r="CF21698" s="55"/>
      <c r="CH21698" s="55"/>
    </row>
    <row r="21699" spans="68:86" ht="17.25" x14ac:dyDescent="0.25">
      <c r="BP21699" s="54"/>
      <c r="BQ21699" s="55"/>
      <c r="BZ21699" s="55"/>
      <c r="CB21699" s="55"/>
      <c r="CD21699" s="55"/>
      <c r="CF21699" s="55"/>
      <c r="CH21699" s="55"/>
    </row>
    <row r="21700" spans="68:86" ht="17.25" x14ac:dyDescent="0.25">
      <c r="BP21700" s="54"/>
      <c r="BQ21700" s="55"/>
      <c r="BZ21700" s="55"/>
      <c r="CB21700" s="55"/>
      <c r="CD21700" s="55"/>
      <c r="CF21700" s="55"/>
      <c r="CH21700" s="55"/>
    </row>
    <row r="21701" spans="68:86" ht="17.25" x14ac:dyDescent="0.25">
      <c r="BP21701" s="54"/>
      <c r="BQ21701" s="55"/>
      <c r="BZ21701" s="55"/>
      <c r="CB21701" s="55"/>
      <c r="CD21701" s="55"/>
      <c r="CF21701" s="55"/>
      <c r="CH21701" s="55"/>
    </row>
    <row r="21702" spans="68:86" ht="17.25" x14ac:dyDescent="0.25">
      <c r="BP21702" s="54"/>
      <c r="BQ21702" s="55"/>
      <c r="BZ21702" s="55"/>
      <c r="CB21702" s="55"/>
      <c r="CD21702" s="55"/>
      <c r="CF21702" s="55"/>
      <c r="CH21702" s="55"/>
    </row>
    <row r="21703" spans="68:86" ht="17.25" x14ac:dyDescent="0.25">
      <c r="BP21703" s="54"/>
      <c r="BQ21703" s="55"/>
      <c r="BZ21703" s="55"/>
      <c r="CB21703" s="55"/>
      <c r="CD21703" s="55"/>
      <c r="CF21703" s="55"/>
      <c r="CH21703" s="55"/>
    </row>
    <row r="21704" spans="68:86" ht="17.25" x14ac:dyDescent="0.25">
      <c r="BP21704" s="54"/>
      <c r="BQ21704" s="55"/>
      <c r="BZ21704" s="55"/>
      <c r="CB21704" s="55"/>
      <c r="CD21704" s="55"/>
      <c r="CF21704" s="55"/>
      <c r="CH21704" s="55"/>
    </row>
    <row r="21705" spans="68:86" ht="17.25" x14ac:dyDescent="0.25">
      <c r="BP21705" s="54"/>
      <c r="BQ21705" s="55"/>
      <c r="BZ21705" s="55"/>
      <c r="CB21705" s="55"/>
      <c r="CD21705" s="55"/>
      <c r="CF21705" s="55"/>
      <c r="CH21705" s="55"/>
    </row>
    <row r="21706" spans="68:86" ht="17.25" x14ac:dyDescent="0.25">
      <c r="BP21706" s="54"/>
      <c r="BQ21706" s="55"/>
      <c r="BZ21706" s="55"/>
      <c r="CB21706" s="55"/>
      <c r="CD21706" s="55"/>
      <c r="CF21706" s="55"/>
      <c r="CH21706" s="55"/>
    </row>
    <row r="21707" spans="68:86" ht="17.25" x14ac:dyDescent="0.25">
      <c r="BP21707" s="54"/>
      <c r="BQ21707" s="55"/>
      <c r="BZ21707" s="55"/>
      <c r="CB21707" s="55"/>
      <c r="CD21707" s="55"/>
      <c r="CF21707" s="55"/>
      <c r="CH21707" s="55"/>
    </row>
    <row r="21708" spans="68:86" ht="17.25" x14ac:dyDescent="0.25">
      <c r="BP21708" s="54"/>
      <c r="BQ21708" s="55"/>
      <c r="BZ21708" s="55"/>
      <c r="CB21708" s="55"/>
      <c r="CD21708" s="55"/>
      <c r="CF21708" s="55"/>
      <c r="CH21708" s="55"/>
    </row>
    <row r="21709" spans="68:86" ht="17.25" x14ac:dyDescent="0.25">
      <c r="BP21709" s="54"/>
      <c r="BQ21709" s="55"/>
      <c r="BZ21709" s="55"/>
      <c r="CB21709" s="55"/>
      <c r="CD21709" s="55"/>
      <c r="CF21709" s="55"/>
      <c r="CH21709" s="55"/>
    </row>
    <row r="21710" spans="68:86" ht="17.25" x14ac:dyDescent="0.25">
      <c r="BP21710" s="54"/>
      <c r="BQ21710" s="55"/>
      <c r="BZ21710" s="55"/>
      <c r="CB21710" s="55"/>
      <c r="CD21710" s="55"/>
      <c r="CF21710" s="55"/>
      <c r="CH21710" s="55"/>
    </row>
    <row r="21711" spans="68:86" ht="17.25" x14ac:dyDescent="0.25">
      <c r="BP21711" s="54"/>
      <c r="BQ21711" s="55"/>
      <c r="BZ21711" s="55"/>
      <c r="CB21711" s="55"/>
      <c r="CD21711" s="55"/>
      <c r="CF21711" s="55"/>
      <c r="CH21711" s="55"/>
    </row>
    <row r="21712" spans="68:86" ht="17.25" x14ac:dyDescent="0.25">
      <c r="BP21712" s="54"/>
      <c r="BQ21712" s="55"/>
      <c r="BZ21712" s="55"/>
      <c r="CB21712" s="55"/>
      <c r="CD21712" s="55"/>
      <c r="CF21712" s="55"/>
      <c r="CH21712" s="55"/>
    </row>
    <row r="21713" spans="68:86" ht="17.25" x14ac:dyDescent="0.25">
      <c r="BP21713" s="54"/>
      <c r="BQ21713" s="55"/>
      <c r="BZ21713" s="55"/>
      <c r="CB21713" s="55"/>
      <c r="CD21713" s="55"/>
      <c r="CF21713" s="55"/>
      <c r="CH21713" s="55"/>
    </row>
    <row r="21714" spans="68:86" ht="17.25" x14ac:dyDescent="0.25">
      <c r="BP21714" s="54"/>
      <c r="BQ21714" s="55"/>
      <c r="BZ21714" s="55"/>
      <c r="CB21714" s="55"/>
      <c r="CD21714" s="55"/>
      <c r="CF21714" s="55"/>
      <c r="CH21714" s="55"/>
    </row>
    <row r="21715" spans="68:86" ht="17.25" x14ac:dyDescent="0.25">
      <c r="BP21715" s="54"/>
      <c r="BQ21715" s="55"/>
      <c r="BZ21715" s="55"/>
      <c r="CB21715" s="55"/>
      <c r="CD21715" s="55"/>
      <c r="CF21715" s="55"/>
      <c r="CH21715" s="55"/>
    </row>
    <row r="21716" spans="68:86" ht="17.25" x14ac:dyDescent="0.25">
      <c r="BP21716" s="54"/>
      <c r="BQ21716" s="55"/>
      <c r="BZ21716" s="55"/>
      <c r="CB21716" s="55"/>
      <c r="CD21716" s="55"/>
      <c r="CF21716" s="55"/>
      <c r="CH21716" s="55"/>
    </row>
    <row r="21717" spans="68:86" ht="17.25" x14ac:dyDescent="0.25">
      <c r="BP21717" s="54"/>
      <c r="BQ21717" s="55"/>
      <c r="BZ21717" s="55"/>
      <c r="CB21717" s="55"/>
      <c r="CD21717" s="55"/>
      <c r="CF21717" s="55"/>
      <c r="CH21717" s="55"/>
    </row>
    <row r="21718" spans="68:86" ht="17.25" x14ac:dyDescent="0.25">
      <c r="BP21718" s="54"/>
      <c r="BQ21718" s="55"/>
      <c r="BZ21718" s="55"/>
      <c r="CB21718" s="55"/>
      <c r="CD21718" s="55"/>
      <c r="CF21718" s="55"/>
      <c r="CH21718" s="55"/>
    </row>
    <row r="21719" spans="68:86" ht="17.25" x14ac:dyDescent="0.25">
      <c r="BP21719" s="54"/>
      <c r="BQ21719" s="55"/>
      <c r="BZ21719" s="55"/>
      <c r="CB21719" s="55"/>
      <c r="CD21719" s="55"/>
      <c r="CF21719" s="55"/>
      <c r="CH21719" s="55"/>
    </row>
    <row r="21720" spans="68:86" ht="17.25" x14ac:dyDescent="0.25">
      <c r="BP21720" s="54"/>
      <c r="BQ21720" s="55"/>
      <c r="BZ21720" s="55"/>
      <c r="CB21720" s="55"/>
      <c r="CD21720" s="55"/>
      <c r="CF21720" s="55"/>
      <c r="CH21720" s="55"/>
    </row>
    <row r="21721" spans="68:86" ht="17.25" x14ac:dyDescent="0.25">
      <c r="BP21721" s="54"/>
      <c r="BQ21721" s="55"/>
      <c r="BZ21721" s="55"/>
      <c r="CB21721" s="55"/>
      <c r="CD21721" s="55"/>
      <c r="CF21721" s="55"/>
      <c r="CH21721" s="55"/>
    </row>
    <row r="21722" spans="68:86" ht="17.25" x14ac:dyDescent="0.25">
      <c r="BP21722" s="54"/>
      <c r="BQ21722" s="55"/>
      <c r="BZ21722" s="55"/>
      <c r="CB21722" s="55"/>
      <c r="CD21722" s="55"/>
      <c r="CF21722" s="55"/>
      <c r="CH21722" s="55"/>
    </row>
    <row r="21723" spans="68:86" ht="17.25" x14ac:dyDescent="0.25">
      <c r="BP21723" s="54"/>
      <c r="BQ21723" s="55"/>
      <c r="BZ21723" s="55"/>
      <c r="CB21723" s="55"/>
      <c r="CD21723" s="55"/>
      <c r="CF21723" s="55"/>
      <c r="CH21723" s="55"/>
    </row>
    <row r="21724" spans="68:86" ht="17.25" x14ac:dyDescent="0.25">
      <c r="BP21724" s="54"/>
      <c r="BQ21724" s="55"/>
      <c r="BZ21724" s="55"/>
      <c r="CB21724" s="55"/>
      <c r="CD21724" s="55"/>
      <c r="CF21724" s="55"/>
      <c r="CH21724" s="55"/>
    </row>
    <row r="21725" spans="68:86" ht="17.25" x14ac:dyDescent="0.25">
      <c r="BP21725" s="54"/>
      <c r="BQ21725" s="55"/>
      <c r="BZ21725" s="55"/>
      <c r="CB21725" s="55"/>
      <c r="CD21725" s="55"/>
      <c r="CF21725" s="55"/>
      <c r="CH21725" s="55"/>
    </row>
    <row r="21726" spans="68:86" ht="17.25" x14ac:dyDescent="0.25">
      <c r="BP21726" s="54"/>
      <c r="BQ21726" s="55"/>
      <c r="BZ21726" s="55"/>
      <c r="CB21726" s="55"/>
      <c r="CD21726" s="55"/>
      <c r="CF21726" s="55"/>
      <c r="CH21726" s="55"/>
    </row>
    <row r="21727" spans="68:86" ht="17.25" x14ac:dyDescent="0.25">
      <c r="BP21727" s="54"/>
      <c r="BQ21727" s="55"/>
      <c r="BZ21727" s="55"/>
      <c r="CB21727" s="55"/>
      <c r="CD21727" s="55"/>
      <c r="CF21727" s="55"/>
      <c r="CH21727" s="55"/>
    </row>
    <row r="21728" spans="68:86" ht="17.25" x14ac:dyDescent="0.25">
      <c r="BP21728" s="54"/>
      <c r="BQ21728" s="55"/>
      <c r="BZ21728" s="55"/>
      <c r="CB21728" s="55"/>
      <c r="CD21728" s="55"/>
      <c r="CF21728" s="55"/>
      <c r="CH21728" s="55"/>
    </row>
    <row r="21729" spans="68:86" ht="17.25" x14ac:dyDescent="0.25">
      <c r="BP21729" s="54"/>
      <c r="BQ21729" s="55"/>
      <c r="BZ21729" s="55"/>
      <c r="CB21729" s="55"/>
      <c r="CD21729" s="55"/>
      <c r="CF21729" s="55"/>
      <c r="CH21729" s="55"/>
    </row>
    <row r="21730" spans="68:86" ht="17.25" x14ac:dyDescent="0.25">
      <c r="BP21730" s="54"/>
      <c r="BQ21730" s="55"/>
      <c r="BZ21730" s="55"/>
      <c r="CB21730" s="55"/>
      <c r="CD21730" s="55"/>
      <c r="CF21730" s="55"/>
      <c r="CH21730" s="55"/>
    </row>
    <row r="21731" spans="68:86" ht="17.25" x14ac:dyDescent="0.25">
      <c r="BP21731" s="54"/>
      <c r="BQ21731" s="55"/>
      <c r="BZ21731" s="55"/>
      <c r="CB21731" s="55"/>
      <c r="CD21731" s="55"/>
      <c r="CF21731" s="55"/>
      <c r="CH21731" s="55"/>
    </row>
    <row r="21732" spans="68:86" ht="17.25" x14ac:dyDescent="0.25">
      <c r="BP21732" s="54"/>
      <c r="BQ21732" s="55"/>
      <c r="BZ21732" s="55"/>
      <c r="CB21732" s="55"/>
      <c r="CD21732" s="55"/>
      <c r="CF21732" s="55"/>
      <c r="CH21732" s="55"/>
    </row>
    <row r="21733" spans="68:86" ht="17.25" x14ac:dyDescent="0.25">
      <c r="BP21733" s="54"/>
      <c r="BQ21733" s="55"/>
      <c r="BZ21733" s="55"/>
      <c r="CB21733" s="55"/>
      <c r="CD21733" s="55"/>
      <c r="CF21733" s="55"/>
      <c r="CH21733" s="55"/>
    </row>
    <row r="21734" spans="68:86" ht="17.25" x14ac:dyDescent="0.25">
      <c r="BP21734" s="54"/>
      <c r="BQ21734" s="55"/>
      <c r="BZ21734" s="55"/>
      <c r="CB21734" s="55"/>
      <c r="CD21734" s="55"/>
      <c r="CF21734" s="55"/>
      <c r="CH21734" s="55"/>
    </row>
    <row r="21735" spans="68:86" ht="17.25" x14ac:dyDescent="0.25">
      <c r="BP21735" s="54"/>
      <c r="BQ21735" s="55"/>
      <c r="BZ21735" s="55"/>
      <c r="CB21735" s="55"/>
      <c r="CD21735" s="55"/>
      <c r="CF21735" s="55"/>
      <c r="CH21735" s="55"/>
    </row>
    <row r="21736" spans="68:86" ht="17.25" x14ac:dyDescent="0.25">
      <c r="BP21736" s="54"/>
      <c r="BQ21736" s="55"/>
      <c r="BZ21736" s="55"/>
      <c r="CB21736" s="55"/>
      <c r="CD21736" s="55"/>
      <c r="CF21736" s="55"/>
      <c r="CH21736" s="55"/>
    </row>
    <row r="21737" spans="68:86" ht="17.25" x14ac:dyDescent="0.25">
      <c r="BP21737" s="54"/>
      <c r="BQ21737" s="55"/>
      <c r="BZ21737" s="55"/>
      <c r="CB21737" s="55"/>
      <c r="CD21737" s="55"/>
      <c r="CF21737" s="55"/>
      <c r="CH21737" s="55"/>
    </row>
    <row r="21738" spans="68:86" ht="17.25" x14ac:dyDescent="0.25">
      <c r="BP21738" s="54"/>
      <c r="BQ21738" s="55"/>
      <c r="BZ21738" s="55"/>
      <c r="CB21738" s="55"/>
      <c r="CD21738" s="55"/>
      <c r="CF21738" s="55"/>
      <c r="CH21738" s="55"/>
    </row>
    <row r="21739" spans="68:86" ht="17.25" x14ac:dyDescent="0.25">
      <c r="BP21739" s="54"/>
      <c r="BQ21739" s="55"/>
      <c r="BZ21739" s="55"/>
      <c r="CB21739" s="55"/>
      <c r="CD21739" s="55"/>
      <c r="CF21739" s="55"/>
      <c r="CH21739" s="55"/>
    </row>
    <row r="21740" spans="68:86" ht="17.25" x14ac:dyDescent="0.25">
      <c r="BP21740" s="54"/>
      <c r="BQ21740" s="55"/>
      <c r="BZ21740" s="55"/>
      <c r="CB21740" s="55"/>
      <c r="CD21740" s="55"/>
      <c r="CF21740" s="55"/>
      <c r="CH21740" s="55"/>
    </row>
    <row r="21741" spans="68:86" ht="17.25" x14ac:dyDescent="0.25">
      <c r="BP21741" s="54"/>
      <c r="BQ21741" s="55"/>
      <c r="BZ21741" s="55"/>
      <c r="CB21741" s="55"/>
      <c r="CD21741" s="55"/>
      <c r="CF21741" s="55"/>
      <c r="CH21741" s="55"/>
    </row>
    <row r="21742" spans="68:86" ht="17.25" x14ac:dyDescent="0.25">
      <c r="BP21742" s="54"/>
      <c r="BQ21742" s="55"/>
      <c r="BZ21742" s="55"/>
      <c r="CB21742" s="55"/>
      <c r="CD21742" s="55"/>
      <c r="CF21742" s="55"/>
      <c r="CH21742" s="55"/>
    </row>
    <row r="21743" spans="68:86" ht="17.25" x14ac:dyDescent="0.25">
      <c r="BP21743" s="54"/>
      <c r="BQ21743" s="55"/>
      <c r="BZ21743" s="55"/>
      <c r="CB21743" s="55"/>
      <c r="CD21743" s="55"/>
      <c r="CF21743" s="55"/>
      <c r="CH21743" s="55"/>
    </row>
    <row r="21744" spans="68:86" ht="17.25" x14ac:dyDescent="0.25">
      <c r="BP21744" s="54"/>
      <c r="BQ21744" s="55"/>
      <c r="BZ21744" s="55"/>
      <c r="CB21744" s="55"/>
      <c r="CD21744" s="55"/>
      <c r="CF21744" s="55"/>
      <c r="CH21744" s="55"/>
    </row>
    <row r="21745" spans="68:86" ht="17.25" x14ac:dyDescent="0.25">
      <c r="BP21745" s="54"/>
      <c r="BQ21745" s="55"/>
      <c r="BZ21745" s="55"/>
      <c r="CB21745" s="55"/>
      <c r="CD21745" s="55"/>
      <c r="CF21745" s="55"/>
      <c r="CH21745" s="55"/>
    </row>
    <row r="21746" spans="68:86" ht="17.25" x14ac:dyDescent="0.25">
      <c r="BP21746" s="54"/>
      <c r="BQ21746" s="55"/>
      <c r="BZ21746" s="55"/>
      <c r="CB21746" s="55"/>
      <c r="CD21746" s="55"/>
      <c r="CF21746" s="55"/>
      <c r="CH21746" s="55"/>
    </row>
    <row r="21747" spans="68:86" ht="17.25" x14ac:dyDescent="0.25">
      <c r="BP21747" s="54"/>
      <c r="BQ21747" s="55"/>
      <c r="BZ21747" s="55"/>
      <c r="CB21747" s="55"/>
      <c r="CD21747" s="55"/>
      <c r="CF21747" s="55"/>
      <c r="CH21747" s="55"/>
    </row>
    <row r="21748" spans="68:86" ht="17.25" x14ac:dyDescent="0.25">
      <c r="BP21748" s="54"/>
      <c r="BQ21748" s="55"/>
      <c r="BZ21748" s="55"/>
      <c r="CB21748" s="55"/>
      <c r="CD21748" s="55"/>
      <c r="CF21748" s="55"/>
      <c r="CH21748" s="55"/>
    </row>
    <row r="21749" spans="68:86" ht="17.25" x14ac:dyDescent="0.25">
      <c r="BP21749" s="54"/>
      <c r="BQ21749" s="55"/>
      <c r="BZ21749" s="55"/>
      <c r="CB21749" s="55"/>
      <c r="CD21749" s="55"/>
      <c r="CF21749" s="55"/>
      <c r="CH21749" s="55"/>
    </row>
    <row r="21750" spans="68:86" ht="17.25" x14ac:dyDescent="0.25">
      <c r="BP21750" s="54"/>
      <c r="BQ21750" s="55"/>
      <c r="BZ21750" s="55"/>
      <c r="CB21750" s="55"/>
      <c r="CD21750" s="55"/>
      <c r="CF21750" s="55"/>
      <c r="CH21750" s="55"/>
    </row>
    <row r="21751" spans="68:86" ht="17.25" x14ac:dyDescent="0.25">
      <c r="BP21751" s="54"/>
      <c r="BQ21751" s="55"/>
      <c r="BZ21751" s="55"/>
      <c r="CB21751" s="55"/>
      <c r="CD21751" s="55"/>
      <c r="CF21751" s="55"/>
      <c r="CH21751" s="55"/>
    </row>
    <row r="21752" spans="68:86" ht="17.25" x14ac:dyDescent="0.25">
      <c r="BP21752" s="54"/>
      <c r="BQ21752" s="55"/>
      <c r="BZ21752" s="55"/>
      <c r="CB21752" s="55"/>
      <c r="CD21752" s="55"/>
      <c r="CF21752" s="55"/>
      <c r="CH21752" s="55"/>
    </row>
    <row r="21753" spans="68:86" ht="17.25" x14ac:dyDescent="0.25">
      <c r="BP21753" s="54"/>
      <c r="BQ21753" s="55"/>
      <c r="BZ21753" s="55"/>
      <c r="CB21753" s="55"/>
      <c r="CD21753" s="55"/>
      <c r="CF21753" s="55"/>
      <c r="CH21753" s="55"/>
    </row>
    <row r="21754" spans="68:86" ht="17.25" x14ac:dyDescent="0.25">
      <c r="BP21754" s="54"/>
      <c r="BQ21754" s="55"/>
      <c r="BZ21754" s="55"/>
      <c r="CB21754" s="55"/>
      <c r="CD21754" s="55"/>
      <c r="CF21754" s="55"/>
      <c r="CH21754" s="55"/>
    </row>
    <row r="21755" spans="68:86" ht="17.25" x14ac:dyDescent="0.25">
      <c r="BP21755" s="54"/>
      <c r="BQ21755" s="55"/>
      <c r="BZ21755" s="55"/>
      <c r="CB21755" s="55"/>
      <c r="CD21755" s="55"/>
      <c r="CF21755" s="55"/>
      <c r="CH21755" s="55"/>
    </row>
    <row r="21756" spans="68:86" ht="17.25" x14ac:dyDescent="0.25">
      <c r="BP21756" s="54"/>
      <c r="BQ21756" s="55"/>
      <c r="BZ21756" s="55"/>
      <c r="CB21756" s="55"/>
      <c r="CD21756" s="55"/>
      <c r="CF21756" s="55"/>
      <c r="CH21756" s="55"/>
    </row>
    <row r="21757" spans="68:86" ht="17.25" x14ac:dyDescent="0.25">
      <c r="BP21757" s="54"/>
      <c r="BQ21757" s="55"/>
      <c r="BZ21757" s="55"/>
      <c r="CB21757" s="55"/>
      <c r="CD21757" s="55"/>
      <c r="CF21757" s="55"/>
      <c r="CH21757" s="55"/>
    </row>
    <row r="21758" spans="68:86" ht="17.25" x14ac:dyDescent="0.25">
      <c r="BP21758" s="54"/>
      <c r="BQ21758" s="55"/>
      <c r="BZ21758" s="55"/>
      <c r="CB21758" s="55"/>
      <c r="CD21758" s="55"/>
      <c r="CF21758" s="55"/>
      <c r="CH21758" s="55"/>
    </row>
    <row r="21759" spans="68:86" ht="17.25" x14ac:dyDescent="0.25">
      <c r="BP21759" s="54"/>
      <c r="BQ21759" s="55"/>
      <c r="BZ21759" s="55"/>
      <c r="CB21759" s="55"/>
      <c r="CD21759" s="55"/>
      <c r="CF21759" s="55"/>
      <c r="CH21759" s="55"/>
    </row>
    <row r="21760" spans="68:86" ht="17.25" x14ac:dyDescent="0.25">
      <c r="BP21760" s="54"/>
      <c r="BQ21760" s="55"/>
      <c r="BZ21760" s="55"/>
      <c r="CB21760" s="55"/>
      <c r="CD21760" s="55"/>
      <c r="CF21760" s="55"/>
      <c r="CH21760" s="55"/>
    </row>
    <row r="21761" spans="68:86" ht="17.25" x14ac:dyDescent="0.25">
      <c r="BP21761" s="54"/>
      <c r="BQ21761" s="55"/>
      <c r="BZ21761" s="55"/>
      <c r="CB21761" s="55"/>
      <c r="CD21761" s="55"/>
      <c r="CF21761" s="55"/>
      <c r="CH21761" s="55"/>
    </row>
    <row r="21762" spans="68:86" ht="17.25" x14ac:dyDescent="0.25">
      <c r="BP21762" s="54"/>
      <c r="BQ21762" s="55"/>
      <c r="BZ21762" s="55"/>
      <c r="CB21762" s="55"/>
      <c r="CD21762" s="55"/>
      <c r="CF21762" s="55"/>
      <c r="CH21762" s="55"/>
    </row>
    <row r="21763" spans="68:86" ht="17.25" x14ac:dyDescent="0.25">
      <c r="BP21763" s="54"/>
      <c r="BQ21763" s="55"/>
      <c r="BZ21763" s="55"/>
      <c r="CB21763" s="55"/>
      <c r="CD21763" s="55"/>
      <c r="CF21763" s="55"/>
      <c r="CH21763" s="55"/>
    </row>
    <row r="21764" spans="68:86" ht="17.25" x14ac:dyDescent="0.25">
      <c r="BP21764" s="54"/>
      <c r="BQ21764" s="55"/>
      <c r="BZ21764" s="55"/>
      <c r="CB21764" s="55"/>
      <c r="CD21764" s="55"/>
      <c r="CF21764" s="55"/>
      <c r="CH21764" s="55"/>
    </row>
    <row r="21765" spans="68:86" ht="17.25" x14ac:dyDescent="0.25">
      <c r="BP21765" s="54"/>
      <c r="BQ21765" s="55"/>
      <c r="BZ21765" s="55"/>
      <c r="CB21765" s="55"/>
      <c r="CD21765" s="55"/>
      <c r="CF21765" s="55"/>
      <c r="CH21765" s="55"/>
    </row>
    <row r="21766" spans="68:86" ht="17.25" x14ac:dyDescent="0.25">
      <c r="BP21766" s="54"/>
      <c r="BQ21766" s="55"/>
      <c r="BZ21766" s="55"/>
      <c r="CB21766" s="55"/>
      <c r="CD21766" s="55"/>
      <c r="CF21766" s="55"/>
      <c r="CH21766" s="55"/>
    </row>
    <row r="21767" spans="68:86" ht="17.25" x14ac:dyDescent="0.25">
      <c r="BP21767" s="54"/>
      <c r="BQ21767" s="55"/>
      <c r="BZ21767" s="55"/>
      <c r="CB21767" s="55"/>
      <c r="CD21767" s="55"/>
      <c r="CF21767" s="55"/>
      <c r="CH21767" s="55"/>
    </row>
    <row r="21768" spans="68:86" ht="17.25" x14ac:dyDescent="0.25">
      <c r="BP21768" s="54"/>
      <c r="BQ21768" s="55"/>
      <c r="BZ21768" s="55"/>
      <c r="CB21768" s="55"/>
      <c r="CD21768" s="55"/>
      <c r="CF21768" s="55"/>
      <c r="CH21768" s="55"/>
    </row>
    <row r="21769" spans="68:86" ht="17.25" x14ac:dyDescent="0.25">
      <c r="BP21769" s="54"/>
      <c r="BQ21769" s="55"/>
      <c r="BZ21769" s="55"/>
      <c r="CB21769" s="55"/>
      <c r="CD21769" s="55"/>
      <c r="CF21769" s="55"/>
      <c r="CH21769" s="55"/>
    </row>
    <row r="21770" spans="68:86" ht="17.25" x14ac:dyDescent="0.25">
      <c r="BP21770" s="54"/>
      <c r="BQ21770" s="55"/>
      <c r="BZ21770" s="55"/>
      <c r="CB21770" s="55"/>
      <c r="CD21770" s="55"/>
      <c r="CF21770" s="55"/>
      <c r="CH21770" s="55"/>
    </row>
    <row r="21771" spans="68:86" ht="17.25" x14ac:dyDescent="0.25">
      <c r="BP21771" s="54"/>
      <c r="BQ21771" s="55"/>
      <c r="BZ21771" s="55"/>
      <c r="CB21771" s="55"/>
      <c r="CD21771" s="55"/>
      <c r="CF21771" s="55"/>
      <c r="CH21771" s="55"/>
    </row>
    <row r="21772" spans="68:86" ht="17.25" x14ac:dyDescent="0.25">
      <c r="BP21772" s="54"/>
      <c r="BQ21772" s="55"/>
      <c r="BZ21772" s="55"/>
      <c r="CB21772" s="55"/>
      <c r="CD21772" s="55"/>
      <c r="CF21772" s="55"/>
      <c r="CH21772" s="55"/>
    </row>
    <row r="21773" spans="68:86" ht="17.25" x14ac:dyDescent="0.25">
      <c r="BP21773" s="54"/>
      <c r="BQ21773" s="55"/>
      <c r="BZ21773" s="55"/>
      <c r="CB21773" s="55"/>
      <c r="CD21773" s="55"/>
      <c r="CF21773" s="55"/>
      <c r="CH21773" s="55"/>
    </row>
    <row r="21774" spans="68:86" ht="17.25" x14ac:dyDescent="0.25">
      <c r="BP21774" s="54"/>
      <c r="BQ21774" s="55"/>
      <c r="BZ21774" s="55"/>
      <c r="CB21774" s="55"/>
      <c r="CD21774" s="55"/>
      <c r="CF21774" s="55"/>
      <c r="CH21774" s="55"/>
    </row>
    <row r="21775" spans="68:86" ht="17.25" x14ac:dyDescent="0.25">
      <c r="BP21775" s="54"/>
      <c r="BQ21775" s="55"/>
      <c r="BZ21775" s="55"/>
      <c r="CB21775" s="55"/>
      <c r="CD21775" s="55"/>
      <c r="CF21775" s="55"/>
      <c r="CH21775" s="55"/>
    </row>
    <row r="21776" spans="68:86" ht="17.25" x14ac:dyDescent="0.25">
      <c r="BP21776" s="54"/>
      <c r="BQ21776" s="55"/>
      <c r="BZ21776" s="55"/>
      <c r="CB21776" s="55"/>
      <c r="CD21776" s="55"/>
      <c r="CF21776" s="55"/>
      <c r="CH21776" s="55"/>
    </row>
    <row r="21777" spans="68:86" ht="17.25" x14ac:dyDescent="0.25">
      <c r="BP21777" s="54"/>
      <c r="BQ21777" s="55"/>
      <c r="BZ21777" s="55"/>
      <c r="CB21777" s="55"/>
      <c r="CD21777" s="55"/>
      <c r="CF21777" s="55"/>
      <c r="CH21777" s="55"/>
    </row>
    <row r="21778" spans="68:86" ht="17.25" x14ac:dyDescent="0.25">
      <c r="BP21778" s="54"/>
      <c r="BQ21778" s="55"/>
      <c r="BZ21778" s="55"/>
      <c r="CB21778" s="55"/>
      <c r="CD21778" s="55"/>
      <c r="CF21778" s="55"/>
      <c r="CH21778" s="55"/>
    </row>
    <row r="21779" spans="68:86" ht="17.25" x14ac:dyDescent="0.25">
      <c r="BP21779" s="54"/>
      <c r="BQ21779" s="55"/>
      <c r="BZ21779" s="55"/>
      <c r="CB21779" s="55"/>
      <c r="CD21779" s="55"/>
      <c r="CF21779" s="55"/>
      <c r="CH21779" s="55"/>
    </row>
    <row r="21780" spans="68:86" ht="17.25" x14ac:dyDescent="0.25">
      <c r="BP21780" s="54"/>
      <c r="BQ21780" s="55"/>
      <c r="BZ21780" s="55"/>
      <c r="CB21780" s="55"/>
      <c r="CD21780" s="55"/>
      <c r="CF21780" s="55"/>
      <c r="CH21780" s="55"/>
    </row>
    <row r="21781" spans="68:86" ht="17.25" x14ac:dyDescent="0.25">
      <c r="BP21781" s="54"/>
      <c r="BQ21781" s="55"/>
      <c r="BZ21781" s="55"/>
      <c r="CB21781" s="55"/>
      <c r="CD21781" s="55"/>
      <c r="CF21781" s="55"/>
      <c r="CH21781" s="55"/>
    </row>
    <row r="21782" spans="68:86" ht="17.25" x14ac:dyDescent="0.25">
      <c r="BP21782" s="54"/>
      <c r="BQ21782" s="55"/>
      <c r="BZ21782" s="55"/>
      <c r="CB21782" s="55"/>
      <c r="CD21782" s="55"/>
      <c r="CF21782" s="55"/>
      <c r="CH21782" s="55"/>
    </row>
    <row r="21783" spans="68:86" ht="17.25" x14ac:dyDescent="0.25">
      <c r="BP21783" s="54"/>
      <c r="BQ21783" s="55"/>
      <c r="BZ21783" s="55"/>
      <c r="CB21783" s="55"/>
      <c r="CD21783" s="55"/>
      <c r="CF21783" s="55"/>
      <c r="CH21783" s="55"/>
    </row>
    <row r="21784" spans="68:86" ht="17.25" x14ac:dyDescent="0.25">
      <c r="BP21784" s="54"/>
      <c r="BQ21784" s="55"/>
      <c r="BZ21784" s="55"/>
      <c r="CB21784" s="55"/>
      <c r="CD21784" s="55"/>
      <c r="CF21784" s="55"/>
      <c r="CH21784" s="55"/>
    </row>
    <row r="21785" spans="68:86" ht="17.25" x14ac:dyDescent="0.25">
      <c r="BP21785" s="54"/>
      <c r="BQ21785" s="55"/>
      <c r="BZ21785" s="55"/>
      <c r="CB21785" s="55"/>
      <c r="CD21785" s="55"/>
      <c r="CF21785" s="55"/>
      <c r="CH21785" s="55"/>
    </row>
    <row r="21786" spans="68:86" ht="17.25" x14ac:dyDescent="0.25">
      <c r="BP21786" s="54"/>
      <c r="BQ21786" s="55"/>
      <c r="BZ21786" s="55"/>
      <c r="CB21786" s="55"/>
      <c r="CD21786" s="55"/>
      <c r="CF21786" s="55"/>
      <c r="CH21786" s="55"/>
    </row>
    <row r="21787" spans="68:86" ht="17.25" x14ac:dyDescent="0.25">
      <c r="BP21787" s="54"/>
      <c r="BQ21787" s="55"/>
      <c r="BZ21787" s="55"/>
      <c r="CB21787" s="55"/>
      <c r="CD21787" s="55"/>
      <c r="CF21787" s="55"/>
      <c r="CH21787" s="55"/>
    </row>
    <row r="21788" spans="68:86" ht="17.25" x14ac:dyDescent="0.25">
      <c r="BP21788" s="54"/>
      <c r="BQ21788" s="55"/>
      <c r="BZ21788" s="55"/>
      <c r="CB21788" s="55"/>
      <c r="CD21788" s="55"/>
      <c r="CF21788" s="55"/>
      <c r="CH21788" s="55"/>
    </row>
    <row r="21789" spans="68:86" ht="17.25" x14ac:dyDescent="0.25">
      <c r="BP21789" s="54"/>
      <c r="BQ21789" s="55"/>
      <c r="BZ21789" s="55"/>
      <c r="CB21789" s="55"/>
      <c r="CD21789" s="55"/>
      <c r="CF21789" s="55"/>
      <c r="CH21789" s="55"/>
    </row>
    <row r="21790" spans="68:86" ht="17.25" x14ac:dyDescent="0.25">
      <c r="BP21790" s="54"/>
      <c r="BQ21790" s="55"/>
      <c r="BZ21790" s="55"/>
      <c r="CB21790" s="55"/>
      <c r="CD21790" s="55"/>
      <c r="CF21790" s="55"/>
      <c r="CH21790" s="55"/>
    </row>
    <row r="21791" spans="68:86" ht="17.25" x14ac:dyDescent="0.25">
      <c r="BP21791" s="54"/>
      <c r="BQ21791" s="55"/>
      <c r="BZ21791" s="55"/>
      <c r="CB21791" s="55"/>
      <c r="CD21791" s="55"/>
      <c r="CF21791" s="55"/>
      <c r="CH21791" s="55"/>
    </row>
    <row r="21792" spans="68:86" ht="17.25" x14ac:dyDescent="0.25">
      <c r="BP21792" s="54"/>
      <c r="BQ21792" s="55"/>
      <c r="BZ21792" s="55"/>
      <c r="CB21792" s="55"/>
      <c r="CD21792" s="55"/>
      <c r="CF21792" s="55"/>
      <c r="CH21792" s="55"/>
    </row>
    <row r="21793" spans="68:86" ht="17.25" x14ac:dyDescent="0.25">
      <c r="BP21793" s="54"/>
      <c r="BQ21793" s="55"/>
      <c r="BZ21793" s="55"/>
      <c r="CB21793" s="55"/>
      <c r="CD21793" s="55"/>
      <c r="CF21793" s="55"/>
      <c r="CH21793" s="55"/>
    </row>
    <row r="21794" spans="68:86" ht="17.25" x14ac:dyDescent="0.25">
      <c r="BP21794" s="54"/>
      <c r="BQ21794" s="55"/>
      <c r="BZ21794" s="55"/>
      <c r="CB21794" s="55"/>
      <c r="CD21794" s="55"/>
      <c r="CF21794" s="55"/>
      <c r="CH21794" s="55"/>
    </row>
    <row r="21795" spans="68:86" ht="17.25" x14ac:dyDescent="0.25">
      <c r="BP21795" s="54"/>
      <c r="BQ21795" s="55"/>
      <c r="BZ21795" s="55"/>
      <c r="CB21795" s="55"/>
      <c r="CD21795" s="55"/>
      <c r="CF21795" s="55"/>
      <c r="CH21795" s="55"/>
    </row>
    <row r="21796" spans="68:86" ht="17.25" x14ac:dyDescent="0.25">
      <c r="BP21796" s="54"/>
      <c r="BQ21796" s="55"/>
      <c r="BZ21796" s="55"/>
      <c r="CB21796" s="55"/>
      <c r="CD21796" s="55"/>
      <c r="CF21796" s="55"/>
      <c r="CH21796" s="55"/>
    </row>
    <row r="21797" spans="68:86" ht="17.25" x14ac:dyDescent="0.25">
      <c r="BP21797" s="54"/>
      <c r="BQ21797" s="55"/>
      <c r="BZ21797" s="55"/>
      <c r="CB21797" s="55"/>
      <c r="CD21797" s="55"/>
      <c r="CF21797" s="55"/>
      <c r="CH21797" s="55"/>
    </row>
    <row r="21798" spans="68:86" ht="17.25" x14ac:dyDescent="0.25">
      <c r="BP21798" s="54"/>
      <c r="BQ21798" s="55"/>
      <c r="BZ21798" s="55"/>
      <c r="CB21798" s="55"/>
      <c r="CD21798" s="55"/>
      <c r="CF21798" s="55"/>
      <c r="CH21798" s="55"/>
    </row>
    <row r="21799" spans="68:86" ht="17.25" x14ac:dyDescent="0.25">
      <c r="BP21799" s="54"/>
      <c r="BQ21799" s="55"/>
      <c r="BZ21799" s="55"/>
      <c r="CB21799" s="55"/>
      <c r="CD21799" s="55"/>
      <c r="CF21799" s="55"/>
      <c r="CH21799" s="55"/>
    </row>
    <row r="21800" spans="68:86" ht="17.25" x14ac:dyDescent="0.25">
      <c r="BP21800" s="54"/>
      <c r="BQ21800" s="55"/>
      <c r="BZ21800" s="55"/>
      <c r="CB21800" s="55"/>
      <c r="CD21800" s="55"/>
      <c r="CF21800" s="55"/>
      <c r="CH21800" s="55"/>
    </row>
    <row r="21801" spans="68:86" ht="17.25" x14ac:dyDescent="0.25">
      <c r="BP21801" s="54"/>
      <c r="BQ21801" s="55"/>
      <c r="BZ21801" s="55"/>
      <c r="CB21801" s="55"/>
      <c r="CD21801" s="55"/>
      <c r="CF21801" s="55"/>
      <c r="CH21801" s="55"/>
    </row>
    <row r="21802" spans="68:86" ht="17.25" x14ac:dyDescent="0.25">
      <c r="BP21802" s="54"/>
      <c r="BQ21802" s="55"/>
      <c r="BZ21802" s="55"/>
      <c r="CB21802" s="55"/>
      <c r="CD21802" s="55"/>
      <c r="CF21802" s="55"/>
      <c r="CH21802" s="55"/>
    </row>
    <row r="21803" spans="68:86" ht="17.25" x14ac:dyDescent="0.25">
      <c r="BP21803" s="54"/>
      <c r="BQ21803" s="55"/>
      <c r="BZ21803" s="55"/>
      <c r="CB21803" s="55"/>
      <c r="CD21803" s="55"/>
      <c r="CF21803" s="55"/>
      <c r="CH21803" s="55"/>
    </row>
    <row r="21804" spans="68:86" ht="17.25" x14ac:dyDescent="0.25">
      <c r="BP21804" s="54"/>
      <c r="BQ21804" s="55"/>
      <c r="BZ21804" s="55"/>
      <c r="CB21804" s="55"/>
      <c r="CD21804" s="55"/>
      <c r="CF21804" s="55"/>
      <c r="CH21804" s="55"/>
    </row>
    <row r="21805" spans="68:86" ht="17.25" x14ac:dyDescent="0.25">
      <c r="BP21805" s="54"/>
      <c r="BQ21805" s="55"/>
      <c r="BZ21805" s="55"/>
      <c r="CB21805" s="55"/>
      <c r="CD21805" s="55"/>
      <c r="CF21805" s="55"/>
      <c r="CH21805" s="55"/>
    </row>
    <row r="21806" spans="68:86" ht="17.25" x14ac:dyDescent="0.25">
      <c r="BP21806" s="54"/>
      <c r="BQ21806" s="55"/>
      <c r="BZ21806" s="55"/>
      <c r="CB21806" s="55"/>
      <c r="CD21806" s="55"/>
      <c r="CF21806" s="55"/>
      <c r="CH21806" s="55"/>
    </row>
    <row r="21807" spans="68:86" ht="17.25" x14ac:dyDescent="0.25">
      <c r="BP21807" s="54"/>
      <c r="BQ21807" s="55"/>
      <c r="BZ21807" s="55"/>
      <c r="CB21807" s="55"/>
      <c r="CD21807" s="55"/>
      <c r="CF21807" s="55"/>
      <c r="CH21807" s="55"/>
    </row>
    <row r="21808" spans="68:86" ht="17.25" x14ac:dyDescent="0.25">
      <c r="BP21808" s="54"/>
      <c r="BQ21808" s="55"/>
      <c r="BZ21808" s="55"/>
      <c r="CB21808" s="55"/>
      <c r="CD21808" s="55"/>
      <c r="CF21808" s="55"/>
      <c r="CH21808" s="55"/>
    </row>
    <row r="21809" spans="68:86" ht="17.25" x14ac:dyDescent="0.25">
      <c r="BP21809" s="54"/>
      <c r="BQ21809" s="55"/>
      <c r="BZ21809" s="55"/>
      <c r="CB21809" s="55"/>
      <c r="CD21809" s="55"/>
      <c r="CF21809" s="55"/>
      <c r="CH21809" s="55"/>
    </row>
    <row r="21810" spans="68:86" ht="17.25" x14ac:dyDescent="0.25">
      <c r="BP21810" s="54"/>
      <c r="BQ21810" s="55"/>
      <c r="BZ21810" s="55"/>
      <c r="CB21810" s="55"/>
      <c r="CD21810" s="55"/>
      <c r="CF21810" s="55"/>
      <c r="CH21810" s="55"/>
    </row>
    <row r="21811" spans="68:86" ht="17.25" x14ac:dyDescent="0.25">
      <c r="BP21811" s="54"/>
      <c r="BQ21811" s="55"/>
      <c r="BZ21811" s="55"/>
      <c r="CB21811" s="55"/>
      <c r="CD21811" s="55"/>
      <c r="CF21811" s="55"/>
      <c r="CH21811" s="55"/>
    </row>
    <row r="21812" spans="68:86" ht="17.25" x14ac:dyDescent="0.25">
      <c r="BP21812" s="54"/>
      <c r="BQ21812" s="55"/>
      <c r="BZ21812" s="55"/>
      <c r="CB21812" s="55"/>
      <c r="CD21812" s="55"/>
      <c r="CF21812" s="55"/>
      <c r="CH21812" s="55"/>
    </row>
    <row r="21813" spans="68:86" ht="17.25" x14ac:dyDescent="0.25">
      <c r="BP21813" s="54"/>
      <c r="BQ21813" s="55"/>
      <c r="BZ21813" s="55"/>
      <c r="CB21813" s="55"/>
      <c r="CD21813" s="55"/>
      <c r="CF21813" s="55"/>
      <c r="CH21813" s="55"/>
    </row>
    <row r="21814" spans="68:86" ht="17.25" x14ac:dyDescent="0.25">
      <c r="BP21814" s="54"/>
      <c r="BQ21814" s="55"/>
      <c r="BZ21814" s="55"/>
      <c r="CB21814" s="55"/>
      <c r="CD21814" s="55"/>
      <c r="CF21814" s="55"/>
      <c r="CH21814" s="55"/>
    </row>
    <row r="21815" spans="68:86" ht="17.25" x14ac:dyDescent="0.25">
      <c r="BP21815" s="54"/>
      <c r="BQ21815" s="55"/>
      <c r="BZ21815" s="55"/>
      <c r="CB21815" s="55"/>
      <c r="CD21815" s="55"/>
      <c r="CF21815" s="55"/>
      <c r="CH21815" s="55"/>
    </row>
    <row r="21816" spans="68:86" ht="17.25" x14ac:dyDescent="0.25">
      <c r="BP21816" s="54"/>
      <c r="BQ21816" s="55"/>
      <c r="BZ21816" s="55"/>
      <c r="CB21816" s="55"/>
      <c r="CD21816" s="55"/>
      <c r="CF21816" s="55"/>
      <c r="CH21816" s="55"/>
    </row>
    <row r="21817" spans="68:86" ht="17.25" x14ac:dyDescent="0.25">
      <c r="BP21817" s="54"/>
      <c r="BQ21817" s="55"/>
      <c r="BZ21817" s="55"/>
      <c r="CB21817" s="55"/>
      <c r="CD21817" s="55"/>
      <c r="CF21817" s="55"/>
      <c r="CH21817" s="55"/>
    </row>
    <row r="21818" spans="68:86" ht="17.25" x14ac:dyDescent="0.25">
      <c r="BP21818" s="54"/>
      <c r="BQ21818" s="55"/>
      <c r="BZ21818" s="55"/>
      <c r="CB21818" s="55"/>
      <c r="CD21818" s="55"/>
      <c r="CF21818" s="55"/>
      <c r="CH21818" s="55"/>
    </row>
    <row r="21819" spans="68:86" ht="17.25" x14ac:dyDescent="0.25">
      <c r="BP21819" s="54"/>
      <c r="BQ21819" s="55"/>
      <c r="BZ21819" s="55"/>
      <c r="CB21819" s="55"/>
      <c r="CD21819" s="55"/>
      <c r="CF21819" s="55"/>
      <c r="CH21819" s="55"/>
    </row>
    <row r="21820" spans="68:86" ht="17.25" x14ac:dyDescent="0.25">
      <c r="BP21820" s="54"/>
      <c r="BQ21820" s="55"/>
      <c r="BZ21820" s="55"/>
      <c r="CB21820" s="55"/>
      <c r="CD21820" s="55"/>
      <c r="CF21820" s="55"/>
      <c r="CH21820" s="55"/>
    </row>
    <row r="21821" spans="68:86" ht="17.25" x14ac:dyDescent="0.25">
      <c r="BP21821" s="54"/>
      <c r="BQ21821" s="55"/>
      <c r="BZ21821" s="55"/>
      <c r="CB21821" s="55"/>
      <c r="CD21821" s="55"/>
      <c r="CF21821" s="55"/>
      <c r="CH21821" s="55"/>
    </row>
    <row r="21822" spans="68:86" ht="17.25" x14ac:dyDescent="0.25">
      <c r="BP21822" s="54"/>
      <c r="BQ21822" s="55"/>
      <c r="BZ21822" s="55"/>
      <c r="CB21822" s="55"/>
      <c r="CD21822" s="55"/>
      <c r="CF21822" s="55"/>
      <c r="CH21822" s="55"/>
    </row>
    <row r="21823" spans="68:86" ht="17.25" x14ac:dyDescent="0.25">
      <c r="BP21823" s="54"/>
      <c r="BQ21823" s="55"/>
      <c r="BZ21823" s="55"/>
      <c r="CB21823" s="55"/>
      <c r="CD21823" s="55"/>
      <c r="CF21823" s="55"/>
      <c r="CH21823" s="55"/>
    </row>
    <row r="21824" spans="68:86" ht="17.25" x14ac:dyDescent="0.25">
      <c r="BP21824" s="54"/>
      <c r="BQ21824" s="55"/>
      <c r="BZ21824" s="55"/>
      <c r="CB21824" s="55"/>
      <c r="CD21824" s="55"/>
      <c r="CF21824" s="55"/>
      <c r="CH21824" s="55"/>
    </row>
    <row r="21825" spans="68:86" ht="17.25" x14ac:dyDescent="0.25">
      <c r="BP21825" s="54"/>
      <c r="BQ21825" s="55"/>
      <c r="BZ21825" s="55"/>
      <c r="CB21825" s="55"/>
      <c r="CD21825" s="55"/>
      <c r="CF21825" s="55"/>
      <c r="CH21825" s="55"/>
    </row>
    <row r="21826" spans="68:86" ht="17.25" x14ac:dyDescent="0.25">
      <c r="BP21826" s="54"/>
      <c r="BQ21826" s="55"/>
      <c r="BZ21826" s="55"/>
      <c r="CB21826" s="55"/>
      <c r="CD21826" s="55"/>
      <c r="CF21826" s="55"/>
      <c r="CH21826" s="55"/>
    </row>
    <row r="21827" spans="68:86" ht="17.25" x14ac:dyDescent="0.25">
      <c r="BP21827" s="54"/>
      <c r="BQ21827" s="55"/>
      <c r="BZ21827" s="55"/>
      <c r="CB21827" s="55"/>
      <c r="CD21827" s="55"/>
      <c r="CF21827" s="55"/>
      <c r="CH21827" s="55"/>
    </row>
    <row r="21828" spans="68:86" ht="17.25" x14ac:dyDescent="0.25">
      <c r="BP21828" s="54"/>
      <c r="BQ21828" s="55"/>
      <c r="BZ21828" s="55"/>
      <c r="CB21828" s="55"/>
      <c r="CD21828" s="55"/>
      <c r="CF21828" s="55"/>
      <c r="CH21828" s="55"/>
    </row>
    <row r="21829" spans="68:86" ht="17.25" x14ac:dyDescent="0.25">
      <c r="BP21829" s="54"/>
      <c r="BQ21829" s="55"/>
      <c r="BZ21829" s="55"/>
      <c r="CB21829" s="55"/>
      <c r="CD21829" s="55"/>
      <c r="CF21829" s="55"/>
      <c r="CH21829" s="55"/>
    </row>
    <row r="21830" spans="68:86" ht="17.25" x14ac:dyDescent="0.25">
      <c r="BP21830" s="54"/>
      <c r="BQ21830" s="55"/>
      <c r="BZ21830" s="55"/>
      <c r="CB21830" s="55"/>
      <c r="CD21830" s="55"/>
      <c r="CF21830" s="55"/>
      <c r="CH21830" s="55"/>
    </row>
    <row r="21831" spans="68:86" ht="17.25" x14ac:dyDescent="0.25">
      <c r="BP21831" s="54"/>
      <c r="BQ21831" s="55"/>
      <c r="BZ21831" s="55"/>
      <c r="CB21831" s="55"/>
      <c r="CD21831" s="55"/>
      <c r="CF21831" s="55"/>
      <c r="CH21831" s="55"/>
    </row>
    <row r="21832" spans="68:86" ht="17.25" x14ac:dyDescent="0.25">
      <c r="BP21832" s="54"/>
      <c r="BQ21832" s="55"/>
      <c r="BZ21832" s="55"/>
      <c r="CB21832" s="55"/>
      <c r="CD21832" s="55"/>
      <c r="CF21832" s="55"/>
      <c r="CH21832" s="55"/>
    </row>
    <row r="21833" spans="68:86" ht="17.25" x14ac:dyDescent="0.25">
      <c r="BP21833" s="54"/>
      <c r="BQ21833" s="55"/>
      <c r="BZ21833" s="55"/>
      <c r="CB21833" s="55"/>
      <c r="CD21833" s="55"/>
      <c r="CF21833" s="55"/>
      <c r="CH21833" s="55"/>
    </row>
    <row r="21834" spans="68:86" ht="17.25" x14ac:dyDescent="0.25">
      <c r="BP21834" s="54"/>
      <c r="BQ21834" s="55"/>
      <c r="BZ21834" s="55"/>
      <c r="CB21834" s="55"/>
      <c r="CD21834" s="55"/>
      <c r="CF21834" s="55"/>
      <c r="CH21834" s="55"/>
    </row>
    <row r="21835" spans="68:86" ht="17.25" x14ac:dyDescent="0.25">
      <c r="BP21835" s="54"/>
      <c r="BQ21835" s="55"/>
      <c r="BZ21835" s="55"/>
      <c r="CB21835" s="55"/>
      <c r="CD21835" s="55"/>
      <c r="CF21835" s="55"/>
      <c r="CH21835" s="55"/>
    </row>
    <row r="21836" spans="68:86" ht="17.25" x14ac:dyDescent="0.25">
      <c r="BP21836" s="54"/>
      <c r="BQ21836" s="55"/>
      <c r="BZ21836" s="55"/>
      <c r="CB21836" s="55"/>
      <c r="CD21836" s="55"/>
      <c r="CF21836" s="55"/>
      <c r="CH21836" s="55"/>
    </row>
    <row r="21837" spans="68:86" ht="17.25" x14ac:dyDescent="0.25">
      <c r="BP21837" s="54"/>
      <c r="BQ21837" s="55"/>
      <c r="BZ21837" s="55"/>
      <c r="CB21837" s="55"/>
      <c r="CD21837" s="55"/>
      <c r="CF21837" s="55"/>
      <c r="CH21837" s="55"/>
    </row>
    <row r="21838" spans="68:86" ht="17.25" x14ac:dyDescent="0.25">
      <c r="BP21838" s="54"/>
      <c r="BQ21838" s="55"/>
      <c r="BZ21838" s="55"/>
      <c r="CB21838" s="55"/>
      <c r="CD21838" s="55"/>
      <c r="CF21838" s="55"/>
      <c r="CH21838" s="55"/>
    </row>
    <row r="21839" spans="68:86" ht="17.25" x14ac:dyDescent="0.25">
      <c r="BP21839" s="54"/>
      <c r="BQ21839" s="55"/>
      <c r="BZ21839" s="55"/>
      <c r="CB21839" s="55"/>
      <c r="CD21839" s="55"/>
      <c r="CF21839" s="55"/>
      <c r="CH21839" s="55"/>
    </row>
    <row r="21840" spans="68:86" ht="17.25" x14ac:dyDescent="0.25">
      <c r="BP21840" s="54"/>
      <c r="BQ21840" s="55"/>
      <c r="BZ21840" s="55"/>
      <c r="CB21840" s="55"/>
      <c r="CD21840" s="55"/>
      <c r="CF21840" s="55"/>
      <c r="CH21840" s="55"/>
    </row>
    <row r="21841" spans="68:86" ht="17.25" x14ac:dyDescent="0.25">
      <c r="BP21841" s="54"/>
      <c r="BQ21841" s="55"/>
      <c r="BZ21841" s="55"/>
      <c r="CB21841" s="55"/>
      <c r="CD21841" s="55"/>
      <c r="CF21841" s="55"/>
      <c r="CH21841" s="55"/>
    </row>
    <row r="21842" spans="68:86" ht="17.25" x14ac:dyDescent="0.25">
      <c r="BP21842" s="54"/>
      <c r="BQ21842" s="55"/>
      <c r="BZ21842" s="55"/>
      <c r="CB21842" s="55"/>
      <c r="CD21842" s="55"/>
      <c r="CF21842" s="55"/>
      <c r="CH21842" s="55"/>
    </row>
    <row r="21843" spans="68:86" ht="17.25" x14ac:dyDescent="0.25">
      <c r="BP21843" s="54"/>
      <c r="BQ21843" s="55"/>
      <c r="BZ21843" s="55"/>
      <c r="CB21843" s="55"/>
      <c r="CD21843" s="55"/>
      <c r="CF21843" s="55"/>
      <c r="CH21843" s="55"/>
    </row>
    <row r="21844" spans="68:86" ht="17.25" x14ac:dyDescent="0.25">
      <c r="BP21844" s="54"/>
      <c r="BQ21844" s="55"/>
      <c r="BZ21844" s="55"/>
      <c r="CB21844" s="55"/>
      <c r="CD21844" s="55"/>
      <c r="CF21844" s="55"/>
      <c r="CH21844" s="55"/>
    </row>
    <row r="21845" spans="68:86" ht="17.25" x14ac:dyDescent="0.25">
      <c r="BP21845" s="54"/>
      <c r="BQ21845" s="55"/>
      <c r="BZ21845" s="55"/>
      <c r="CB21845" s="55"/>
      <c r="CD21845" s="55"/>
      <c r="CF21845" s="55"/>
      <c r="CH21845" s="55"/>
    </row>
    <row r="21846" spans="68:86" ht="17.25" x14ac:dyDescent="0.25">
      <c r="BP21846" s="54"/>
      <c r="BQ21846" s="55"/>
      <c r="BZ21846" s="55"/>
      <c r="CB21846" s="55"/>
      <c r="CD21846" s="55"/>
      <c r="CF21846" s="55"/>
      <c r="CH21846" s="55"/>
    </row>
    <row r="21847" spans="68:86" ht="17.25" x14ac:dyDescent="0.25">
      <c r="BP21847" s="54"/>
      <c r="BQ21847" s="55"/>
      <c r="BZ21847" s="55"/>
      <c r="CB21847" s="55"/>
      <c r="CD21847" s="55"/>
      <c r="CF21847" s="55"/>
      <c r="CH21847" s="55"/>
    </row>
    <row r="21848" spans="68:86" ht="17.25" x14ac:dyDescent="0.25">
      <c r="BP21848" s="54"/>
      <c r="BQ21848" s="55"/>
      <c r="BZ21848" s="55"/>
      <c r="CB21848" s="55"/>
      <c r="CD21848" s="55"/>
      <c r="CF21848" s="55"/>
      <c r="CH21848" s="55"/>
    </row>
    <row r="21849" spans="68:86" ht="17.25" x14ac:dyDescent="0.25">
      <c r="BP21849" s="54"/>
      <c r="BQ21849" s="55"/>
      <c r="BZ21849" s="55"/>
      <c r="CB21849" s="55"/>
      <c r="CD21849" s="55"/>
      <c r="CF21849" s="55"/>
      <c r="CH21849" s="55"/>
    </row>
    <row r="21850" spans="68:86" ht="17.25" x14ac:dyDescent="0.25">
      <c r="BP21850" s="54"/>
      <c r="BQ21850" s="55"/>
      <c r="BZ21850" s="55"/>
      <c r="CB21850" s="55"/>
      <c r="CD21850" s="55"/>
      <c r="CF21850" s="55"/>
      <c r="CH21850" s="55"/>
    </row>
    <row r="21851" spans="68:86" ht="17.25" x14ac:dyDescent="0.25">
      <c r="BP21851" s="54"/>
      <c r="BQ21851" s="55"/>
      <c r="BZ21851" s="55"/>
      <c r="CB21851" s="55"/>
      <c r="CD21851" s="55"/>
      <c r="CF21851" s="55"/>
      <c r="CH21851" s="55"/>
    </row>
    <row r="21852" spans="68:86" ht="17.25" x14ac:dyDescent="0.25">
      <c r="BP21852" s="54"/>
      <c r="BQ21852" s="55"/>
      <c r="BZ21852" s="55"/>
      <c r="CB21852" s="55"/>
      <c r="CD21852" s="55"/>
      <c r="CF21852" s="55"/>
      <c r="CH21852" s="55"/>
    </row>
    <row r="21853" spans="68:86" ht="17.25" x14ac:dyDescent="0.25">
      <c r="BP21853" s="54"/>
      <c r="BQ21853" s="55"/>
      <c r="BZ21853" s="55"/>
      <c r="CB21853" s="55"/>
      <c r="CD21853" s="55"/>
      <c r="CF21853" s="55"/>
      <c r="CH21853" s="55"/>
    </row>
    <row r="21854" spans="68:86" ht="17.25" x14ac:dyDescent="0.25">
      <c r="BP21854" s="54"/>
      <c r="BQ21854" s="55"/>
      <c r="BZ21854" s="55"/>
      <c r="CB21854" s="55"/>
      <c r="CD21854" s="55"/>
      <c r="CF21854" s="55"/>
      <c r="CH21854" s="55"/>
    </row>
    <row r="21855" spans="68:86" ht="17.25" x14ac:dyDescent="0.25">
      <c r="BP21855" s="54"/>
      <c r="BQ21855" s="55"/>
      <c r="BZ21855" s="55"/>
      <c r="CB21855" s="55"/>
      <c r="CD21855" s="55"/>
      <c r="CF21855" s="55"/>
      <c r="CH21855" s="55"/>
    </row>
    <row r="21856" spans="68:86" ht="17.25" x14ac:dyDescent="0.25">
      <c r="BP21856" s="54"/>
      <c r="BQ21856" s="55"/>
      <c r="BZ21856" s="55"/>
      <c r="CB21856" s="55"/>
      <c r="CD21856" s="55"/>
      <c r="CF21856" s="55"/>
      <c r="CH21856" s="55"/>
    </row>
    <row r="21857" spans="68:86" ht="17.25" x14ac:dyDescent="0.25">
      <c r="BP21857" s="54"/>
      <c r="BQ21857" s="55"/>
      <c r="BZ21857" s="55"/>
      <c r="CB21857" s="55"/>
      <c r="CD21857" s="55"/>
      <c r="CF21857" s="55"/>
      <c r="CH21857" s="55"/>
    </row>
    <row r="21858" spans="68:86" ht="17.25" x14ac:dyDescent="0.25">
      <c r="BP21858" s="54"/>
      <c r="BQ21858" s="55"/>
      <c r="BZ21858" s="55"/>
      <c r="CB21858" s="55"/>
      <c r="CD21858" s="55"/>
      <c r="CF21858" s="55"/>
      <c r="CH21858" s="55"/>
    </row>
    <row r="21859" spans="68:86" ht="17.25" x14ac:dyDescent="0.25">
      <c r="BP21859" s="54"/>
      <c r="BQ21859" s="55"/>
      <c r="BZ21859" s="55"/>
      <c r="CB21859" s="55"/>
      <c r="CD21859" s="55"/>
      <c r="CF21859" s="55"/>
      <c r="CH21859" s="55"/>
    </row>
    <row r="21860" spans="68:86" ht="17.25" x14ac:dyDescent="0.25">
      <c r="BP21860" s="54"/>
      <c r="BQ21860" s="55"/>
      <c r="BZ21860" s="55"/>
      <c r="CB21860" s="55"/>
      <c r="CD21860" s="55"/>
      <c r="CF21860" s="55"/>
      <c r="CH21860" s="55"/>
    </row>
    <row r="21861" spans="68:86" ht="17.25" x14ac:dyDescent="0.25">
      <c r="BP21861" s="54"/>
      <c r="BQ21861" s="55"/>
      <c r="BZ21861" s="55"/>
      <c r="CB21861" s="55"/>
      <c r="CD21861" s="55"/>
      <c r="CF21861" s="55"/>
      <c r="CH21861" s="55"/>
    </row>
    <row r="21862" spans="68:86" ht="17.25" x14ac:dyDescent="0.25">
      <c r="BP21862" s="54"/>
      <c r="BQ21862" s="55"/>
      <c r="BZ21862" s="55"/>
      <c r="CB21862" s="55"/>
      <c r="CD21862" s="55"/>
      <c r="CF21862" s="55"/>
      <c r="CH21862" s="55"/>
    </row>
    <row r="21863" spans="68:86" ht="17.25" x14ac:dyDescent="0.25">
      <c r="BP21863" s="54"/>
      <c r="BQ21863" s="55"/>
      <c r="BZ21863" s="55"/>
      <c r="CB21863" s="55"/>
      <c r="CD21863" s="55"/>
      <c r="CF21863" s="55"/>
      <c r="CH21863" s="55"/>
    </row>
    <row r="21864" spans="68:86" ht="17.25" x14ac:dyDescent="0.25">
      <c r="BP21864" s="54"/>
      <c r="BQ21864" s="55"/>
      <c r="BZ21864" s="55"/>
      <c r="CB21864" s="55"/>
      <c r="CD21864" s="55"/>
      <c r="CF21864" s="55"/>
      <c r="CH21864" s="55"/>
    </row>
    <row r="21865" spans="68:86" ht="17.25" x14ac:dyDescent="0.25">
      <c r="BP21865" s="54"/>
      <c r="BQ21865" s="55"/>
      <c r="BZ21865" s="55"/>
      <c r="CB21865" s="55"/>
      <c r="CD21865" s="55"/>
      <c r="CF21865" s="55"/>
      <c r="CH21865" s="55"/>
    </row>
    <row r="21866" spans="68:86" ht="17.25" x14ac:dyDescent="0.25">
      <c r="BP21866" s="54"/>
      <c r="BQ21866" s="55"/>
      <c r="BZ21866" s="55"/>
      <c r="CB21866" s="55"/>
      <c r="CD21866" s="55"/>
      <c r="CF21866" s="55"/>
      <c r="CH21866" s="55"/>
    </row>
    <row r="21867" spans="68:86" ht="17.25" x14ac:dyDescent="0.25">
      <c r="BP21867" s="54"/>
      <c r="BQ21867" s="55"/>
      <c r="BZ21867" s="55"/>
      <c r="CB21867" s="55"/>
      <c r="CD21867" s="55"/>
      <c r="CF21867" s="55"/>
      <c r="CH21867" s="55"/>
    </row>
    <row r="21868" spans="68:86" ht="17.25" x14ac:dyDescent="0.25">
      <c r="BP21868" s="54"/>
      <c r="BQ21868" s="55"/>
      <c r="BZ21868" s="55"/>
      <c r="CB21868" s="55"/>
      <c r="CD21868" s="55"/>
      <c r="CF21868" s="55"/>
      <c r="CH21868" s="55"/>
    </row>
    <row r="21869" spans="68:86" ht="17.25" x14ac:dyDescent="0.25">
      <c r="BP21869" s="54"/>
      <c r="BQ21869" s="55"/>
      <c r="BZ21869" s="55"/>
      <c r="CB21869" s="55"/>
      <c r="CD21869" s="55"/>
      <c r="CF21869" s="55"/>
      <c r="CH21869" s="55"/>
    </row>
    <row r="21870" spans="68:86" ht="17.25" x14ac:dyDescent="0.25">
      <c r="BP21870" s="54"/>
      <c r="BQ21870" s="55"/>
      <c r="BZ21870" s="55"/>
      <c r="CB21870" s="55"/>
      <c r="CD21870" s="55"/>
      <c r="CF21870" s="55"/>
      <c r="CH21870" s="55"/>
    </row>
    <row r="21871" spans="68:86" ht="17.25" x14ac:dyDescent="0.25">
      <c r="BP21871" s="54"/>
      <c r="BQ21871" s="55"/>
      <c r="BZ21871" s="55"/>
      <c r="CB21871" s="55"/>
      <c r="CD21871" s="55"/>
      <c r="CF21871" s="55"/>
      <c r="CH21871" s="55"/>
    </row>
    <row r="21872" spans="68:86" ht="17.25" x14ac:dyDescent="0.25">
      <c r="BP21872" s="54"/>
      <c r="BQ21872" s="55"/>
      <c r="BZ21872" s="55"/>
      <c r="CB21872" s="55"/>
      <c r="CD21872" s="55"/>
      <c r="CF21872" s="55"/>
      <c r="CH21872" s="55"/>
    </row>
    <row r="21873" spans="68:86" ht="17.25" x14ac:dyDescent="0.25">
      <c r="BP21873" s="54"/>
      <c r="BQ21873" s="55"/>
      <c r="BZ21873" s="55"/>
      <c r="CB21873" s="55"/>
      <c r="CD21873" s="55"/>
      <c r="CF21873" s="55"/>
      <c r="CH21873" s="55"/>
    </row>
    <row r="21874" spans="68:86" ht="17.25" x14ac:dyDescent="0.25">
      <c r="BP21874" s="54"/>
      <c r="BQ21874" s="55"/>
      <c r="BZ21874" s="55"/>
      <c r="CB21874" s="55"/>
      <c r="CD21874" s="55"/>
      <c r="CF21874" s="55"/>
      <c r="CH21874" s="55"/>
    </row>
    <row r="21875" spans="68:86" ht="17.25" x14ac:dyDescent="0.25">
      <c r="BP21875" s="54"/>
      <c r="BQ21875" s="55"/>
      <c r="BZ21875" s="55"/>
      <c r="CB21875" s="55"/>
      <c r="CD21875" s="55"/>
      <c r="CF21875" s="55"/>
      <c r="CH21875" s="55"/>
    </row>
    <row r="21876" spans="68:86" ht="17.25" x14ac:dyDescent="0.25">
      <c r="BP21876" s="54"/>
      <c r="BQ21876" s="55"/>
      <c r="BZ21876" s="55"/>
      <c r="CB21876" s="55"/>
      <c r="CD21876" s="55"/>
      <c r="CF21876" s="55"/>
      <c r="CH21876" s="55"/>
    </row>
    <row r="21877" spans="68:86" ht="17.25" x14ac:dyDescent="0.25">
      <c r="BP21877" s="54"/>
      <c r="BQ21877" s="55"/>
      <c r="BZ21877" s="55"/>
      <c r="CB21877" s="55"/>
      <c r="CD21877" s="55"/>
      <c r="CF21877" s="55"/>
      <c r="CH21877" s="55"/>
    </row>
    <row r="21878" spans="68:86" ht="17.25" x14ac:dyDescent="0.25">
      <c r="BP21878" s="54"/>
      <c r="BQ21878" s="55"/>
      <c r="BZ21878" s="55"/>
      <c r="CB21878" s="55"/>
      <c r="CD21878" s="55"/>
      <c r="CF21878" s="55"/>
      <c r="CH21878" s="55"/>
    </row>
    <row r="21879" spans="68:86" ht="17.25" x14ac:dyDescent="0.25">
      <c r="BP21879" s="54"/>
      <c r="BQ21879" s="55"/>
      <c r="BZ21879" s="55"/>
      <c r="CB21879" s="55"/>
      <c r="CD21879" s="55"/>
      <c r="CF21879" s="55"/>
      <c r="CH21879" s="55"/>
    </row>
    <row r="21880" spans="68:86" ht="17.25" x14ac:dyDescent="0.25">
      <c r="BP21880" s="54"/>
      <c r="BQ21880" s="55"/>
      <c r="BZ21880" s="55"/>
      <c r="CB21880" s="55"/>
      <c r="CD21880" s="55"/>
      <c r="CF21880" s="55"/>
      <c r="CH21880" s="55"/>
    </row>
    <row r="21881" spans="68:86" ht="17.25" x14ac:dyDescent="0.25">
      <c r="BP21881" s="54"/>
      <c r="BQ21881" s="55"/>
      <c r="BZ21881" s="55"/>
      <c r="CB21881" s="55"/>
      <c r="CD21881" s="55"/>
      <c r="CF21881" s="55"/>
      <c r="CH21881" s="55"/>
    </row>
    <row r="21882" spans="68:86" ht="17.25" x14ac:dyDescent="0.25">
      <c r="BP21882" s="54"/>
      <c r="BQ21882" s="55"/>
      <c r="BZ21882" s="55"/>
      <c r="CB21882" s="55"/>
      <c r="CD21882" s="55"/>
      <c r="CF21882" s="55"/>
      <c r="CH21882" s="55"/>
    </row>
    <row r="21883" spans="68:86" ht="17.25" x14ac:dyDescent="0.25">
      <c r="BP21883" s="54"/>
      <c r="BQ21883" s="55"/>
      <c r="BZ21883" s="55"/>
      <c r="CB21883" s="55"/>
      <c r="CD21883" s="55"/>
      <c r="CF21883" s="55"/>
      <c r="CH21883" s="55"/>
    </row>
    <row r="21884" spans="68:86" ht="17.25" x14ac:dyDescent="0.25">
      <c r="BP21884" s="54"/>
      <c r="BQ21884" s="55"/>
      <c r="BZ21884" s="55"/>
      <c r="CB21884" s="55"/>
      <c r="CD21884" s="55"/>
      <c r="CF21884" s="55"/>
      <c r="CH21884" s="55"/>
    </row>
    <row r="21885" spans="68:86" ht="17.25" x14ac:dyDescent="0.25">
      <c r="BP21885" s="54"/>
      <c r="BQ21885" s="55"/>
      <c r="BZ21885" s="55"/>
      <c r="CB21885" s="55"/>
      <c r="CD21885" s="55"/>
      <c r="CF21885" s="55"/>
      <c r="CH21885" s="55"/>
    </row>
    <row r="21886" spans="68:86" ht="17.25" x14ac:dyDescent="0.25">
      <c r="BP21886" s="54"/>
      <c r="BQ21886" s="55"/>
      <c r="BZ21886" s="55"/>
      <c r="CB21886" s="55"/>
      <c r="CD21886" s="55"/>
      <c r="CF21886" s="55"/>
      <c r="CH21886" s="55"/>
    </row>
    <row r="21887" spans="68:86" ht="17.25" x14ac:dyDescent="0.25">
      <c r="BP21887" s="54"/>
      <c r="BQ21887" s="55"/>
      <c r="BZ21887" s="55"/>
      <c r="CB21887" s="55"/>
      <c r="CD21887" s="55"/>
      <c r="CF21887" s="55"/>
      <c r="CH21887" s="55"/>
    </row>
    <row r="21888" spans="68:86" ht="17.25" x14ac:dyDescent="0.25">
      <c r="BP21888" s="54"/>
      <c r="BQ21888" s="55"/>
      <c r="BZ21888" s="55"/>
      <c r="CB21888" s="55"/>
      <c r="CD21888" s="55"/>
      <c r="CF21888" s="55"/>
      <c r="CH21888" s="55"/>
    </row>
    <row r="21889" spans="68:86" ht="17.25" x14ac:dyDescent="0.25">
      <c r="BP21889" s="54"/>
      <c r="BQ21889" s="55"/>
      <c r="BZ21889" s="55"/>
      <c r="CB21889" s="55"/>
      <c r="CD21889" s="55"/>
      <c r="CF21889" s="55"/>
      <c r="CH21889" s="55"/>
    </row>
    <row r="21890" spans="68:86" ht="17.25" x14ac:dyDescent="0.25">
      <c r="BP21890" s="54"/>
      <c r="BQ21890" s="55"/>
      <c r="BZ21890" s="55"/>
      <c r="CB21890" s="55"/>
      <c r="CD21890" s="55"/>
      <c r="CF21890" s="55"/>
      <c r="CH21890" s="55"/>
    </row>
    <row r="21891" spans="68:86" ht="17.25" x14ac:dyDescent="0.25">
      <c r="BP21891" s="54"/>
      <c r="BQ21891" s="55"/>
      <c r="BZ21891" s="55"/>
      <c r="CB21891" s="55"/>
      <c r="CD21891" s="55"/>
      <c r="CF21891" s="55"/>
      <c r="CH21891" s="55"/>
    </row>
    <row r="21892" spans="68:86" ht="17.25" x14ac:dyDescent="0.25">
      <c r="BP21892" s="54"/>
      <c r="BQ21892" s="55"/>
      <c r="BZ21892" s="55"/>
      <c r="CB21892" s="55"/>
      <c r="CD21892" s="55"/>
      <c r="CF21892" s="55"/>
      <c r="CH21892" s="55"/>
    </row>
    <row r="21893" spans="68:86" ht="17.25" x14ac:dyDescent="0.25">
      <c r="BP21893" s="54"/>
      <c r="BQ21893" s="55"/>
      <c r="BZ21893" s="55"/>
      <c r="CB21893" s="55"/>
      <c r="CD21893" s="55"/>
      <c r="CF21893" s="55"/>
      <c r="CH21893" s="55"/>
    </row>
    <row r="21894" spans="68:86" ht="17.25" x14ac:dyDescent="0.25">
      <c r="BP21894" s="54"/>
      <c r="BQ21894" s="55"/>
      <c r="BZ21894" s="55"/>
      <c r="CB21894" s="55"/>
      <c r="CD21894" s="55"/>
      <c r="CF21894" s="55"/>
      <c r="CH21894" s="55"/>
    </row>
    <row r="21895" spans="68:86" ht="17.25" x14ac:dyDescent="0.25">
      <c r="BP21895" s="54"/>
      <c r="BQ21895" s="55"/>
      <c r="BZ21895" s="55"/>
      <c r="CB21895" s="55"/>
      <c r="CD21895" s="55"/>
      <c r="CF21895" s="55"/>
      <c r="CH21895" s="55"/>
    </row>
    <row r="21896" spans="68:86" ht="17.25" x14ac:dyDescent="0.25">
      <c r="BP21896" s="54"/>
      <c r="BQ21896" s="55"/>
      <c r="BZ21896" s="55"/>
      <c r="CB21896" s="55"/>
      <c r="CD21896" s="55"/>
      <c r="CF21896" s="55"/>
      <c r="CH21896" s="55"/>
    </row>
    <row r="21897" spans="68:86" ht="17.25" x14ac:dyDescent="0.25">
      <c r="BP21897" s="54"/>
      <c r="BQ21897" s="55"/>
      <c r="BZ21897" s="55"/>
      <c r="CB21897" s="55"/>
      <c r="CD21897" s="55"/>
      <c r="CF21897" s="55"/>
      <c r="CH21897" s="55"/>
    </row>
    <row r="21898" spans="68:86" ht="17.25" x14ac:dyDescent="0.25">
      <c r="BP21898" s="54"/>
      <c r="BQ21898" s="55"/>
      <c r="BZ21898" s="55"/>
      <c r="CB21898" s="55"/>
      <c r="CD21898" s="55"/>
      <c r="CF21898" s="55"/>
      <c r="CH21898" s="55"/>
    </row>
    <row r="21899" spans="68:86" ht="17.25" x14ac:dyDescent="0.25">
      <c r="BP21899" s="54"/>
      <c r="BQ21899" s="55"/>
      <c r="BZ21899" s="55"/>
      <c r="CB21899" s="55"/>
      <c r="CD21899" s="55"/>
      <c r="CF21899" s="55"/>
      <c r="CH21899" s="55"/>
    </row>
    <row r="21900" spans="68:86" ht="17.25" x14ac:dyDescent="0.25">
      <c r="BP21900" s="54"/>
      <c r="BQ21900" s="55"/>
      <c r="BZ21900" s="55"/>
      <c r="CB21900" s="55"/>
      <c r="CD21900" s="55"/>
      <c r="CF21900" s="55"/>
      <c r="CH21900" s="55"/>
    </row>
    <row r="21901" spans="68:86" ht="17.25" x14ac:dyDescent="0.25">
      <c r="BP21901" s="54"/>
      <c r="BQ21901" s="55"/>
      <c r="BZ21901" s="55"/>
      <c r="CB21901" s="55"/>
      <c r="CD21901" s="55"/>
      <c r="CF21901" s="55"/>
      <c r="CH21901" s="55"/>
    </row>
    <row r="21902" spans="68:86" ht="17.25" x14ac:dyDescent="0.25">
      <c r="BP21902" s="54"/>
      <c r="BQ21902" s="55"/>
      <c r="BZ21902" s="55"/>
      <c r="CB21902" s="55"/>
      <c r="CD21902" s="55"/>
      <c r="CF21902" s="55"/>
      <c r="CH21902" s="55"/>
    </row>
    <row r="21903" spans="68:86" ht="17.25" x14ac:dyDescent="0.25">
      <c r="BP21903" s="54"/>
      <c r="BQ21903" s="55"/>
      <c r="BZ21903" s="55"/>
      <c r="CB21903" s="55"/>
      <c r="CD21903" s="55"/>
      <c r="CF21903" s="55"/>
      <c r="CH21903" s="55"/>
    </row>
    <row r="21904" spans="68:86" ht="17.25" x14ac:dyDescent="0.25">
      <c r="BP21904" s="54"/>
      <c r="BQ21904" s="55"/>
      <c r="BZ21904" s="55"/>
      <c r="CB21904" s="55"/>
      <c r="CD21904" s="55"/>
      <c r="CF21904" s="55"/>
      <c r="CH21904" s="55"/>
    </row>
    <row r="21905" spans="68:86" ht="17.25" x14ac:dyDescent="0.25">
      <c r="BP21905" s="54"/>
      <c r="BQ21905" s="55"/>
      <c r="BZ21905" s="55"/>
      <c r="CB21905" s="55"/>
      <c r="CD21905" s="55"/>
      <c r="CF21905" s="55"/>
      <c r="CH21905" s="55"/>
    </row>
    <row r="21906" spans="68:86" ht="17.25" x14ac:dyDescent="0.25">
      <c r="BP21906" s="54"/>
      <c r="BQ21906" s="55"/>
      <c r="BZ21906" s="55"/>
      <c r="CB21906" s="55"/>
      <c r="CD21906" s="55"/>
      <c r="CF21906" s="55"/>
      <c r="CH21906" s="55"/>
    </row>
    <row r="21907" spans="68:86" ht="17.25" x14ac:dyDescent="0.25">
      <c r="BP21907" s="54"/>
      <c r="BQ21907" s="55"/>
      <c r="BZ21907" s="55"/>
      <c r="CB21907" s="55"/>
      <c r="CD21907" s="55"/>
      <c r="CF21907" s="55"/>
      <c r="CH21907" s="55"/>
    </row>
    <row r="21908" spans="68:86" ht="17.25" x14ac:dyDescent="0.25">
      <c r="BP21908" s="54"/>
      <c r="BQ21908" s="55"/>
      <c r="BZ21908" s="55"/>
      <c r="CB21908" s="55"/>
      <c r="CD21908" s="55"/>
      <c r="CF21908" s="55"/>
      <c r="CH21908" s="55"/>
    </row>
    <row r="21909" spans="68:86" ht="17.25" x14ac:dyDescent="0.25">
      <c r="BP21909" s="54"/>
      <c r="BQ21909" s="55"/>
      <c r="BZ21909" s="55"/>
      <c r="CB21909" s="55"/>
      <c r="CD21909" s="55"/>
      <c r="CF21909" s="55"/>
      <c r="CH21909" s="55"/>
    </row>
    <row r="21910" spans="68:86" ht="17.25" x14ac:dyDescent="0.25">
      <c r="BP21910" s="54"/>
      <c r="BQ21910" s="55"/>
      <c r="BZ21910" s="55"/>
      <c r="CB21910" s="55"/>
      <c r="CD21910" s="55"/>
      <c r="CF21910" s="55"/>
      <c r="CH21910" s="55"/>
    </row>
    <row r="21911" spans="68:86" ht="17.25" x14ac:dyDescent="0.25">
      <c r="BP21911" s="54"/>
      <c r="BQ21911" s="55"/>
      <c r="BZ21911" s="55"/>
      <c r="CB21911" s="55"/>
      <c r="CD21911" s="55"/>
      <c r="CF21911" s="55"/>
      <c r="CH21911" s="55"/>
    </row>
    <row r="21912" spans="68:86" ht="17.25" x14ac:dyDescent="0.25">
      <c r="BP21912" s="54"/>
      <c r="BQ21912" s="55"/>
      <c r="BZ21912" s="55"/>
      <c r="CB21912" s="55"/>
      <c r="CD21912" s="55"/>
      <c r="CF21912" s="55"/>
      <c r="CH21912" s="55"/>
    </row>
    <row r="21913" spans="68:86" ht="17.25" x14ac:dyDescent="0.25">
      <c r="BP21913" s="54"/>
      <c r="BQ21913" s="55"/>
      <c r="BZ21913" s="55"/>
      <c r="CB21913" s="55"/>
      <c r="CD21913" s="55"/>
      <c r="CF21913" s="55"/>
      <c r="CH21913" s="55"/>
    </row>
    <row r="21914" spans="68:86" ht="17.25" x14ac:dyDescent="0.25">
      <c r="BP21914" s="54"/>
      <c r="BQ21914" s="55"/>
      <c r="BZ21914" s="55"/>
      <c r="CB21914" s="55"/>
      <c r="CD21914" s="55"/>
      <c r="CF21914" s="55"/>
      <c r="CH21914" s="55"/>
    </row>
    <row r="21915" spans="68:86" ht="17.25" x14ac:dyDescent="0.25">
      <c r="BP21915" s="54"/>
      <c r="BQ21915" s="55"/>
      <c r="BZ21915" s="55"/>
      <c r="CB21915" s="55"/>
      <c r="CD21915" s="55"/>
      <c r="CF21915" s="55"/>
      <c r="CH21915" s="55"/>
    </row>
    <row r="21916" spans="68:86" ht="17.25" x14ac:dyDescent="0.25">
      <c r="BP21916" s="54"/>
      <c r="BQ21916" s="55"/>
      <c r="BZ21916" s="55"/>
      <c r="CB21916" s="55"/>
      <c r="CD21916" s="55"/>
      <c r="CF21916" s="55"/>
      <c r="CH21916" s="55"/>
    </row>
    <row r="21917" spans="68:86" ht="17.25" x14ac:dyDescent="0.25">
      <c r="BP21917" s="54"/>
      <c r="BQ21917" s="55"/>
      <c r="BZ21917" s="55"/>
      <c r="CB21917" s="55"/>
      <c r="CD21917" s="55"/>
      <c r="CF21917" s="55"/>
      <c r="CH21917" s="55"/>
    </row>
    <row r="21918" spans="68:86" ht="17.25" x14ac:dyDescent="0.25">
      <c r="BP21918" s="54"/>
      <c r="BQ21918" s="55"/>
      <c r="BZ21918" s="55"/>
      <c r="CB21918" s="55"/>
      <c r="CD21918" s="55"/>
      <c r="CF21918" s="55"/>
      <c r="CH21918" s="55"/>
    </row>
    <row r="21919" spans="68:86" ht="17.25" x14ac:dyDescent="0.25">
      <c r="BP21919" s="54"/>
      <c r="BQ21919" s="55"/>
      <c r="BZ21919" s="55"/>
      <c r="CB21919" s="55"/>
      <c r="CD21919" s="55"/>
      <c r="CF21919" s="55"/>
      <c r="CH21919" s="55"/>
    </row>
    <row r="21920" spans="68:86" ht="17.25" x14ac:dyDescent="0.25">
      <c r="BP21920" s="54"/>
      <c r="BQ21920" s="55"/>
      <c r="BZ21920" s="55"/>
      <c r="CB21920" s="55"/>
      <c r="CD21920" s="55"/>
      <c r="CF21920" s="55"/>
      <c r="CH21920" s="55"/>
    </row>
    <row r="21921" spans="68:86" ht="17.25" x14ac:dyDescent="0.25">
      <c r="BP21921" s="54"/>
      <c r="BQ21921" s="55"/>
      <c r="BZ21921" s="55"/>
      <c r="CB21921" s="55"/>
      <c r="CD21921" s="55"/>
      <c r="CF21921" s="55"/>
      <c r="CH21921" s="55"/>
    </row>
    <row r="21922" spans="68:86" ht="17.25" x14ac:dyDescent="0.25">
      <c r="BP21922" s="54"/>
      <c r="BQ21922" s="55"/>
      <c r="BZ21922" s="55"/>
      <c r="CB21922" s="55"/>
      <c r="CD21922" s="55"/>
      <c r="CF21922" s="55"/>
      <c r="CH21922" s="55"/>
    </row>
    <row r="21923" spans="68:86" ht="17.25" x14ac:dyDescent="0.25">
      <c r="BP21923" s="54"/>
      <c r="BQ21923" s="55"/>
      <c r="BZ21923" s="55"/>
      <c r="CB21923" s="55"/>
      <c r="CD21923" s="55"/>
      <c r="CF21923" s="55"/>
      <c r="CH21923" s="55"/>
    </row>
    <row r="21924" spans="68:86" ht="17.25" x14ac:dyDescent="0.25">
      <c r="BP21924" s="54"/>
      <c r="BQ21924" s="55"/>
      <c r="BZ21924" s="55"/>
      <c r="CB21924" s="55"/>
      <c r="CD21924" s="55"/>
      <c r="CF21924" s="55"/>
      <c r="CH21924" s="55"/>
    </row>
    <row r="21925" spans="68:86" ht="17.25" x14ac:dyDescent="0.25">
      <c r="BP21925" s="54"/>
      <c r="BQ21925" s="55"/>
      <c r="BZ21925" s="55"/>
      <c r="CB21925" s="55"/>
      <c r="CD21925" s="55"/>
      <c r="CF21925" s="55"/>
      <c r="CH21925" s="55"/>
    </row>
    <row r="21926" spans="68:86" ht="17.25" x14ac:dyDescent="0.25">
      <c r="BP21926" s="54"/>
      <c r="BQ21926" s="55"/>
      <c r="BZ21926" s="55"/>
      <c r="CB21926" s="55"/>
      <c r="CD21926" s="55"/>
      <c r="CF21926" s="55"/>
      <c r="CH21926" s="55"/>
    </row>
    <row r="21927" spans="68:86" ht="17.25" x14ac:dyDescent="0.25">
      <c r="BP21927" s="54"/>
      <c r="BQ21927" s="55"/>
      <c r="BZ21927" s="55"/>
      <c r="CB21927" s="55"/>
      <c r="CD21927" s="55"/>
      <c r="CF21927" s="55"/>
      <c r="CH21927" s="55"/>
    </row>
    <row r="21928" spans="68:86" ht="17.25" x14ac:dyDescent="0.25">
      <c r="BP21928" s="54"/>
      <c r="BQ21928" s="55"/>
      <c r="BZ21928" s="55"/>
      <c r="CB21928" s="55"/>
      <c r="CD21928" s="55"/>
      <c r="CF21928" s="55"/>
      <c r="CH21928" s="55"/>
    </row>
    <row r="21929" spans="68:86" ht="17.25" x14ac:dyDescent="0.25">
      <c r="BP21929" s="54"/>
      <c r="BQ21929" s="55"/>
      <c r="BZ21929" s="55"/>
      <c r="CB21929" s="55"/>
      <c r="CD21929" s="55"/>
      <c r="CF21929" s="55"/>
      <c r="CH21929" s="55"/>
    </row>
    <row r="21930" spans="68:86" ht="17.25" x14ac:dyDescent="0.25">
      <c r="BP21930" s="54"/>
      <c r="BQ21930" s="55"/>
      <c r="BZ21930" s="55"/>
      <c r="CB21930" s="55"/>
      <c r="CD21930" s="55"/>
      <c r="CF21930" s="55"/>
      <c r="CH21930" s="55"/>
    </row>
    <row r="21931" spans="68:86" ht="17.25" x14ac:dyDescent="0.25">
      <c r="BP21931" s="54"/>
      <c r="BQ21931" s="55"/>
      <c r="BZ21931" s="55"/>
      <c r="CB21931" s="55"/>
      <c r="CD21931" s="55"/>
      <c r="CF21931" s="55"/>
      <c r="CH21931" s="55"/>
    </row>
    <row r="21932" spans="68:86" ht="17.25" x14ac:dyDescent="0.25">
      <c r="BP21932" s="54"/>
      <c r="BQ21932" s="55"/>
      <c r="BZ21932" s="55"/>
      <c r="CB21932" s="55"/>
      <c r="CD21932" s="55"/>
      <c r="CF21932" s="55"/>
      <c r="CH21932" s="55"/>
    </row>
    <row r="21933" spans="68:86" ht="17.25" x14ac:dyDescent="0.25">
      <c r="BP21933" s="54"/>
      <c r="BQ21933" s="55"/>
      <c r="BZ21933" s="55"/>
      <c r="CB21933" s="55"/>
      <c r="CD21933" s="55"/>
      <c r="CF21933" s="55"/>
      <c r="CH21933" s="55"/>
    </row>
    <row r="21934" spans="68:86" ht="17.25" x14ac:dyDescent="0.25">
      <c r="BP21934" s="54"/>
      <c r="BQ21934" s="55"/>
      <c r="BZ21934" s="55"/>
      <c r="CB21934" s="55"/>
      <c r="CD21934" s="55"/>
      <c r="CF21934" s="55"/>
      <c r="CH21934" s="55"/>
    </row>
    <row r="21935" spans="68:86" ht="17.25" x14ac:dyDescent="0.25">
      <c r="BP21935" s="54"/>
      <c r="BQ21935" s="55"/>
      <c r="BZ21935" s="55"/>
      <c r="CB21935" s="55"/>
      <c r="CD21935" s="55"/>
      <c r="CF21935" s="55"/>
      <c r="CH21935" s="55"/>
    </row>
    <row r="21936" spans="68:86" ht="17.25" x14ac:dyDescent="0.25">
      <c r="BP21936" s="54"/>
      <c r="BQ21936" s="55"/>
      <c r="BZ21936" s="55"/>
      <c r="CB21936" s="55"/>
      <c r="CD21936" s="55"/>
      <c r="CF21936" s="55"/>
      <c r="CH21936" s="55"/>
    </row>
    <row r="21937" spans="68:86" ht="17.25" x14ac:dyDescent="0.25">
      <c r="BP21937" s="54"/>
      <c r="BQ21937" s="55"/>
      <c r="BZ21937" s="55"/>
      <c r="CB21937" s="55"/>
      <c r="CD21937" s="55"/>
      <c r="CF21937" s="55"/>
      <c r="CH21937" s="55"/>
    </row>
    <row r="21938" spans="68:86" ht="17.25" x14ac:dyDescent="0.25">
      <c r="BP21938" s="54"/>
      <c r="BQ21938" s="55"/>
      <c r="BZ21938" s="55"/>
      <c r="CB21938" s="55"/>
      <c r="CD21938" s="55"/>
      <c r="CF21938" s="55"/>
      <c r="CH21938" s="55"/>
    </row>
    <row r="21939" spans="68:86" ht="17.25" x14ac:dyDescent="0.25">
      <c r="BP21939" s="54"/>
      <c r="BQ21939" s="55"/>
      <c r="BZ21939" s="55"/>
      <c r="CB21939" s="55"/>
      <c r="CD21939" s="55"/>
      <c r="CF21939" s="55"/>
      <c r="CH21939" s="55"/>
    </row>
    <row r="21940" spans="68:86" ht="17.25" x14ac:dyDescent="0.25">
      <c r="BP21940" s="54"/>
      <c r="BQ21940" s="55"/>
      <c r="BZ21940" s="55"/>
      <c r="CB21940" s="55"/>
      <c r="CD21940" s="55"/>
      <c r="CF21940" s="55"/>
      <c r="CH21940" s="55"/>
    </row>
    <row r="21941" spans="68:86" ht="17.25" x14ac:dyDescent="0.25">
      <c r="BP21941" s="54"/>
      <c r="BQ21941" s="55"/>
      <c r="BZ21941" s="55"/>
      <c r="CB21941" s="55"/>
      <c r="CD21941" s="55"/>
      <c r="CF21941" s="55"/>
      <c r="CH21941" s="55"/>
    </row>
    <row r="21942" spans="68:86" ht="17.25" x14ac:dyDescent="0.25">
      <c r="BP21942" s="54"/>
      <c r="BQ21942" s="55"/>
      <c r="BZ21942" s="55"/>
      <c r="CB21942" s="55"/>
      <c r="CD21942" s="55"/>
      <c r="CF21942" s="55"/>
      <c r="CH21942" s="55"/>
    </row>
    <row r="21943" spans="68:86" ht="17.25" x14ac:dyDescent="0.25">
      <c r="BP21943" s="54"/>
      <c r="BQ21943" s="55"/>
      <c r="BZ21943" s="55"/>
      <c r="CB21943" s="55"/>
      <c r="CD21943" s="55"/>
      <c r="CF21943" s="55"/>
      <c r="CH21943" s="55"/>
    </row>
    <row r="21944" spans="68:86" ht="17.25" x14ac:dyDescent="0.25">
      <c r="BP21944" s="54"/>
      <c r="BQ21944" s="55"/>
      <c r="BZ21944" s="55"/>
      <c r="CB21944" s="55"/>
      <c r="CD21944" s="55"/>
      <c r="CF21944" s="55"/>
      <c r="CH21944" s="55"/>
    </row>
    <row r="21945" spans="68:86" ht="17.25" x14ac:dyDescent="0.25">
      <c r="BP21945" s="54"/>
      <c r="BQ21945" s="55"/>
      <c r="BZ21945" s="55"/>
      <c r="CB21945" s="55"/>
      <c r="CD21945" s="55"/>
      <c r="CF21945" s="55"/>
      <c r="CH21945" s="55"/>
    </row>
    <row r="21946" spans="68:86" ht="17.25" x14ac:dyDescent="0.25">
      <c r="BP21946" s="54"/>
      <c r="BQ21946" s="55"/>
      <c r="BZ21946" s="55"/>
      <c r="CB21946" s="55"/>
      <c r="CD21946" s="55"/>
      <c r="CF21946" s="55"/>
      <c r="CH21946" s="55"/>
    </row>
    <row r="21947" spans="68:86" ht="17.25" x14ac:dyDescent="0.25">
      <c r="BP21947" s="54"/>
      <c r="BQ21947" s="55"/>
      <c r="BZ21947" s="55"/>
      <c r="CB21947" s="55"/>
      <c r="CD21947" s="55"/>
      <c r="CF21947" s="55"/>
      <c r="CH21947" s="55"/>
    </row>
    <row r="21948" spans="68:86" ht="17.25" x14ac:dyDescent="0.25">
      <c r="BP21948" s="54"/>
      <c r="BQ21948" s="55"/>
      <c r="BZ21948" s="55"/>
      <c r="CB21948" s="55"/>
      <c r="CD21948" s="55"/>
      <c r="CF21948" s="55"/>
      <c r="CH21948" s="55"/>
    </row>
    <row r="21949" spans="68:86" ht="17.25" x14ac:dyDescent="0.25">
      <c r="BP21949" s="54"/>
      <c r="BQ21949" s="55"/>
      <c r="BZ21949" s="55"/>
      <c r="CB21949" s="55"/>
      <c r="CD21949" s="55"/>
      <c r="CF21949" s="55"/>
      <c r="CH21949" s="55"/>
    </row>
    <row r="21950" spans="68:86" ht="17.25" x14ac:dyDescent="0.25">
      <c r="BP21950" s="54"/>
      <c r="BQ21950" s="55"/>
      <c r="BZ21950" s="55"/>
      <c r="CB21950" s="55"/>
      <c r="CD21950" s="55"/>
      <c r="CF21950" s="55"/>
      <c r="CH21950" s="55"/>
    </row>
    <row r="21951" spans="68:86" ht="17.25" x14ac:dyDescent="0.25">
      <c r="BP21951" s="54"/>
      <c r="BQ21951" s="55"/>
      <c r="BZ21951" s="55"/>
      <c r="CB21951" s="55"/>
      <c r="CD21951" s="55"/>
      <c r="CF21951" s="55"/>
      <c r="CH21951" s="55"/>
    </row>
    <row r="21952" spans="68:86" ht="17.25" x14ac:dyDescent="0.25">
      <c r="BP21952" s="54"/>
      <c r="BQ21952" s="55"/>
      <c r="BZ21952" s="55"/>
      <c r="CB21952" s="55"/>
      <c r="CD21952" s="55"/>
      <c r="CF21952" s="55"/>
      <c r="CH21952" s="55"/>
    </row>
    <row r="21953" spans="68:86" ht="17.25" x14ac:dyDescent="0.25">
      <c r="BP21953" s="54"/>
      <c r="BQ21953" s="55"/>
      <c r="BZ21953" s="55"/>
      <c r="CB21953" s="55"/>
      <c r="CD21953" s="55"/>
      <c r="CF21953" s="55"/>
      <c r="CH21953" s="55"/>
    </row>
    <row r="21954" spans="68:86" ht="17.25" x14ac:dyDescent="0.25">
      <c r="BP21954" s="54"/>
      <c r="BQ21954" s="55"/>
      <c r="BZ21954" s="55"/>
      <c r="CB21954" s="55"/>
      <c r="CD21954" s="55"/>
      <c r="CF21954" s="55"/>
      <c r="CH21954" s="55"/>
    </row>
    <row r="21955" spans="68:86" ht="17.25" x14ac:dyDescent="0.25">
      <c r="BP21955" s="54"/>
      <c r="BQ21955" s="55"/>
      <c r="BZ21955" s="55"/>
      <c r="CB21955" s="55"/>
      <c r="CD21955" s="55"/>
      <c r="CF21955" s="55"/>
      <c r="CH21955" s="55"/>
    </row>
    <row r="21956" spans="68:86" ht="17.25" x14ac:dyDescent="0.25">
      <c r="BP21956" s="54"/>
      <c r="BQ21956" s="55"/>
      <c r="BZ21956" s="55"/>
      <c r="CB21956" s="55"/>
      <c r="CD21956" s="55"/>
      <c r="CF21956" s="55"/>
      <c r="CH21956" s="55"/>
    </row>
    <row r="21957" spans="68:86" ht="17.25" x14ac:dyDescent="0.25">
      <c r="BP21957" s="54"/>
      <c r="BQ21957" s="55"/>
      <c r="BZ21957" s="55"/>
      <c r="CB21957" s="55"/>
      <c r="CD21957" s="55"/>
      <c r="CF21957" s="55"/>
      <c r="CH21957" s="55"/>
    </row>
    <row r="21958" spans="68:86" ht="17.25" x14ac:dyDescent="0.25">
      <c r="BP21958" s="54"/>
      <c r="BQ21958" s="55"/>
      <c r="BZ21958" s="55"/>
      <c r="CB21958" s="55"/>
      <c r="CD21958" s="55"/>
      <c r="CF21958" s="55"/>
      <c r="CH21958" s="55"/>
    </row>
    <row r="21959" spans="68:86" ht="17.25" x14ac:dyDescent="0.25">
      <c r="BP21959" s="54"/>
      <c r="BQ21959" s="55"/>
      <c r="BZ21959" s="55"/>
      <c r="CB21959" s="55"/>
      <c r="CD21959" s="55"/>
      <c r="CF21959" s="55"/>
      <c r="CH21959" s="55"/>
    </row>
    <row r="21960" spans="68:86" ht="17.25" x14ac:dyDescent="0.25">
      <c r="BP21960" s="54"/>
      <c r="BQ21960" s="55"/>
      <c r="BZ21960" s="55"/>
      <c r="CB21960" s="55"/>
      <c r="CD21960" s="55"/>
      <c r="CF21960" s="55"/>
      <c r="CH21960" s="55"/>
    </row>
    <row r="21961" spans="68:86" ht="17.25" x14ac:dyDescent="0.25">
      <c r="BP21961" s="54"/>
      <c r="BQ21961" s="55"/>
      <c r="BZ21961" s="55"/>
      <c r="CB21961" s="55"/>
      <c r="CD21961" s="55"/>
      <c r="CF21961" s="55"/>
      <c r="CH21961" s="55"/>
    </row>
    <row r="21962" spans="68:86" ht="17.25" x14ac:dyDescent="0.25">
      <c r="BP21962" s="54"/>
      <c r="BQ21962" s="55"/>
      <c r="BZ21962" s="55"/>
      <c r="CB21962" s="55"/>
      <c r="CD21962" s="55"/>
      <c r="CF21962" s="55"/>
      <c r="CH21962" s="55"/>
    </row>
    <row r="21963" spans="68:86" ht="17.25" x14ac:dyDescent="0.25">
      <c r="BP21963" s="54"/>
      <c r="BQ21963" s="55"/>
      <c r="BZ21963" s="55"/>
      <c r="CB21963" s="55"/>
      <c r="CD21963" s="55"/>
      <c r="CF21963" s="55"/>
      <c r="CH21963" s="55"/>
    </row>
    <row r="21964" spans="68:86" ht="17.25" x14ac:dyDescent="0.25">
      <c r="BP21964" s="54"/>
      <c r="BQ21964" s="55"/>
      <c r="BZ21964" s="55"/>
      <c r="CB21964" s="55"/>
      <c r="CD21964" s="55"/>
      <c r="CF21964" s="55"/>
      <c r="CH21964" s="55"/>
    </row>
    <row r="21965" spans="68:86" ht="17.25" x14ac:dyDescent="0.25">
      <c r="BP21965" s="54"/>
      <c r="BQ21965" s="55"/>
      <c r="BZ21965" s="55"/>
      <c r="CB21965" s="55"/>
      <c r="CD21965" s="55"/>
      <c r="CF21965" s="55"/>
      <c r="CH21965" s="55"/>
    </row>
    <row r="21966" spans="68:86" ht="17.25" x14ac:dyDescent="0.25">
      <c r="BP21966" s="54"/>
      <c r="BQ21966" s="55"/>
      <c r="BZ21966" s="55"/>
      <c r="CB21966" s="55"/>
      <c r="CD21966" s="55"/>
      <c r="CF21966" s="55"/>
      <c r="CH21966" s="55"/>
    </row>
    <row r="21967" spans="68:86" ht="17.25" x14ac:dyDescent="0.25">
      <c r="BP21967" s="54"/>
      <c r="BQ21967" s="55"/>
      <c r="BZ21967" s="55"/>
      <c r="CB21967" s="55"/>
      <c r="CD21967" s="55"/>
      <c r="CF21967" s="55"/>
      <c r="CH21967" s="55"/>
    </row>
    <row r="21968" spans="68:86" ht="17.25" x14ac:dyDescent="0.25">
      <c r="BP21968" s="54"/>
      <c r="BQ21968" s="55"/>
      <c r="BZ21968" s="55"/>
      <c r="CB21968" s="55"/>
      <c r="CD21968" s="55"/>
      <c r="CF21968" s="55"/>
      <c r="CH21968" s="55"/>
    </row>
    <row r="21969" spans="68:86" ht="17.25" x14ac:dyDescent="0.25">
      <c r="BP21969" s="54"/>
      <c r="BQ21969" s="55"/>
      <c r="BZ21969" s="55"/>
      <c r="CB21969" s="55"/>
      <c r="CD21969" s="55"/>
      <c r="CF21969" s="55"/>
      <c r="CH21969" s="55"/>
    </row>
    <row r="21970" spans="68:86" ht="17.25" x14ac:dyDescent="0.25">
      <c r="BP21970" s="54"/>
      <c r="BQ21970" s="55"/>
      <c r="BZ21970" s="55"/>
      <c r="CB21970" s="55"/>
      <c r="CD21970" s="55"/>
      <c r="CF21970" s="55"/>
      <c r="CH21970" s="55"/>
    </row>
    <row r="21971" spans="68:86" ht="17.25" x14ac:dyDescent="0.25">
      <c r="BP21971" s="54"/>
      <c r="BQ21971" s="55"/>
      <c r="BZ21971" s="55"/>
      <c r="CB21971" s="55"/>
      <c r="CD21971" s="55"/>
      <c r="CF21971" s="55"/>
      <c r="CH21971" s="55"/>
    </row>
    <row r="21972" spans="68:86" ht="17.25" x14ac:dyDescent="0.25">
      <c r="BP21972" s="54"/>
      <c r="BQ21972" s="55"/>
      <c r="BZ21972" s="55"/>
      <c r="CB21972" s="55"/>
      <c r="CD21972" s="55"/>
      <c r="CF21972" s="55"/>
      <c r="CH21972" s="55"/>
    </row>
    <row r="21973" spans="68:86" ht="17.25" x14ac:dyDescent="0.25">
      <c r="BP21973" s="54"/>
      <c r="BQ21973" s="55"/>
      <c r="BZ21973" s="55"/>
      <c r="CB21973" s="55"/>
      <c r="CD21973" s="55"/>
      <c r="CF21973" s="55"/>
      <c r="CH21973" s="55"/>
    </row>
    <row r="21974" spans="68:86" ht="17.25" x14ac:dyDescent="0.25">
      <c r="BP21974" s="54"/>
      <c r="BQ21974" s="55"/>
      <c r="BZ21974" s="55"/>
      <c r="CB21974" s="55"/>
      <c r="CD21974" s="55"/>
      <c r="CF21974" s="55"/>
      <c r="CH21974" s="55"/>
    </row>
    <row r="21975" spans="68:86" ht="17.25" x14ac:dyDescent="0.25">
      <c r="BP21975" s="54"/>
      <c r="BQ21975" s="55"/>
      <c r="BZ21975" s="55"/>
      <c r="CB21975" s="55"/>
      <c r="CD21975" s="55"/>
      <c r="CF21975" s="55"/>
      <c r="CH21975" s="55"/>
    </row>
    <row r="21976" spans="68:86" ht="17.25" x14ac:dyDescent="0.25">
      <c r="BP21976" s="54"/>
      <c r="BQ21976" s="55"/>
      <c r="BZ21976" s="55"/>
      <c r="CB21976" s="55"/>
      <c r="CD21976" s="55"/>
      <c r="CF21976" s="55"/>
      <c r="CH21976" s="55"/>
    </row>
    <row r="21977" spans="68:86" ht="17.25" x14ac:dyDescent="0.25">
      <c r="BP21977" s="54"/>
      <c r="BQ21977" s="55"/>
      <c r="BZ21977" s="55"/>
      <c r="CB21977" s="55"/>
      <c r="CD21977" s="55"/>
      <c r="CF21977" s="55"/>
      <c r="CH21977" s="55"/>
    </row>
    <row r="21978" spans="68:86" ht="17.25" x14ac:dyDescent="0.25">
      <c r="BP21978" s="54"/>
      <c r="BQ21978" s="55"/>
      <c r="BZ21978" s="55"/>
      <c r="CB21978" s="55"/>
      <c r="CD21978" s="55"/>
      <c r="CF21978" s="55"/>
      <c r="CH21978" s="55"/>
    </row>
    <row r="21979" spans="68:86" ht="17.25" x14ac:dyDescent="0.25">
      <c r="BP21979" s="54"/>
      <c r="BQ21979" s="55"/>
      <c r="BZ21979" s="55"/>
      <c r="CB21979" s="55"/>
      <c r="CD21979" s="55"/>
      <c r="CF21979" s="55"/>
      <c r="CH21979" s="55"/>
    </row>
    <row r="21980" spans="68:86" ht="17.25" x14ac:dyDescent="0.25">
      <c r="BP21980" s="54"/>
      <c r="BQ21980" s="55"/>
      <c r="BZ21980" s="55"/>
      <c r="CB21980" s="55"/>
      <c r="CD21980" s="55"/>
      <c r="CF21980" s="55"/>
      <c r="CH21980" s="55"/>
    </row>
    <row r="21981" spans="68:86" ht="17.25" x14ac:dyDescent="0.25">
      <c r="BP21981" s="54"/>
      <c r="BQ21981" s="55"/>
      <c r="BZ21981" s="55"/>
      <c r="CB21981" s="55"/>
      <c r="CD21981" s="55"/>
      <c r="CF21981" s="55"/>
      <c r="CH21981" s="55"/>
    </row>
    <row r="21982" spans="68:86" ht="17.25" x14ac:dyDescent="0.25">
      <c r="BP21982" s="54"/>
      <c r="BQ21982" s="55"/>
      <c r="BZ21982" s="55"/>
      <c r="CB21982" s="55"/>
      <c r="CD21982" s="55"/>
      <c r="CF21982" s="55"/>
      <c r="CH21982" s="55"/>
    </row>
    <row r="21983" spans="68:86" ht="17.25" x14ac:dyDescent="0.25">
      <c r="BP21983" s="54"/>
      <c r="BQ21983" s="55"/>
      <c r="BZ21983" s="55"/>
      <c r="CB21983" s="55"/>
      <c r="CD21983" s="55"/>
      <c r="CF21983" s="55"/>
      <c r="CH21983" s="55"/>
    </row>
    <row r="21984" spans="68:86" ht="17.25" x14ac:dyDescent="0.25">
      <c r="BP21984" s="54"/>
      <c r="BQ21984" s="55"/>
      <c r="BZ21984" s="55"/>
      <c r="CB21984" s="55"/>
      <c r="CD21984" s="55"/>
      <c r="CF21984" s="55"/>
      <c r="CH21984" s="55"/>
    </row>
    <row r="21985" spans="68:86" ht="17.25" x14ac:dyDescent="0.25">
      <c r="BP21985" s="54"/>
      <c r="BQ21985" s="55"/>
      <c r="BZ21985" s="55"/>
      <c r="CB21985" s="55"/>
      <c r="CD21985" s="55"/>
      <c r="CF21985" s="55"/>
      <c r="CH21985" s="55"/>
    </row>
    <row r="21986" spans="68:86" ht="17.25" x14ac:dyDescent="0.25">
      <c r="BP21986" s="54"/>
      <c r="BQ21986" s="55"/>
      <c r="BZ21986" s="55"/>
      <c r="CB21986" s="55"/>
      <c r="CD21986" s="55"/>
      <c r="CF21986" s="55"/>
      <c r="CH21986" s="55"/>
    </row>
    <row r="21987" spans="68:86" ht="17.25" x14ac:dyDescent="0.25">
      <c r="BP21987" s="54"/>
      <c r="BQ21987" s="55"/>
      <c r="BZ21987" s="55"/>
      <c r="CB21987" s="55"/>
      <c r="CD21987" s="55"/>
      <c r="CF21987" s="55"/>
      <c r="CH21987" s="55"/>
    </row>
    <row r="21988" spans="68:86" ht="17.25" x14ac:dyDescent="0.25">
      <c r="BP21988" s="54"/>
      <c r="BQ21988" s="55"/>
      <c r="BZ21988" s="55"/>
      <c r="CB21988" s="55"/>
      <c r="CD21988" s="55"/>
      <c r="CF21988" s="55"/>
      <c r="CH21988" s="55"/>
    </row>
    <row r="21989" spans="68:86" ht="17.25" x14ac:dyDescent="0.25">
      <c r="BP21989" s="54"/>
      <c r="BQ21989" s="55"/>
      <c r="BZ21989" s="55"/>
      <c r="CB21989" s="55"/>
      <c r="CD21989" s="55"/>
      <c r="CF21989" s="55"/>
      <c r="CH21989" s="55"/>
    </row>
    <row r="21990" spans="68:86" ht="17.25" x14ac:dyDescent="0.25">
      <c r="BP21990" s="54"/>
      <c r="BQ21990" s="55"/>
      <c r="BZ21990" s="55"/>
      <c r="CB21990" s="55"/>
      <c r="CD21990" s="55"/>
      <c r="CF21990" s="55"/>
      <c r="CH21990" s="55"/>
    </row>
    <row r="21991" spans="68:86" ht="17.25" x14ac:dyDescent="0.25">
      <c r="BP21991" s="54"/>
      <c r="BQ21991" s="55"/>
      <c r="BZ21991" s="55"/>
      <c r="CB21991" s="55"/>
      <c r="CD21991" s="55"/>
      <c r="CF21991" s="55"/>
      <c r="CH21991" s="55"/>
    </row>
    <row r="21992" spans="68:86" ht="17.25" x14ac:dyDescent="0.25">
      <c r="BP21992" s="54"/>
      <c r="BQ21992" s="55"/>
      <c r="BZ21992" s="55"/>
      <c r="CB21992" s="55"/>
      <c r="CD21992" s="55"/>
      <c r="CF21992" s="55"/>
      <c r="CH21992" s="55"/>
    </row>
    <row r="21993" spans="68:86" ht="17.25" x14ac:dyDescent="0.25">
      <c r="BP21993" s="54"/>
      <c r="BQ21993" s="55"/>
      <c r="BZ21993" s="55"/>
      <c r="CB21993" s="55"/>
      <c r="CD21993" s="55"/>
      <c r="CF21993" s="55"/>
      <c r="CH21993" s="55"/>
    </row>
    <row r="21994" spans="68:86" ht="17.25" x14ac:dyDescent="0.25">
      <c r="BP21994" s="54"/>
      <c r="BQ21994" s="55"/>
      <c r="BZ21994" s="55"/>
      <c r="CB21994" s="55"/>
      <c r="CD21994" s="55"/>
      <c r="CF21994" s="55"/>
      <c r="CH21994" s="55"/>
    </row>
    <row r="21995" spans="68:86" ht="17.25" x14ac:dyDescent="0.25">
      <c r="BP21995" s="54"/>
      <c r="BQ21995" s="55"/>
      <c r="BZ21995" s="55"/>
      <c r="CB21995" s="55"/>
      <c r="CD21995" s="55"/>
      <c r="CF21995" s="55"/>
      <c r="CH21995" s="55"/>
    </row>
    <row r="21996" spans="68:86" ht="17.25" x14ac:dyDescent="0.25">
      <c r="BP21996" s="54"/>
      <c r="BQ21996" s="55"/>
      <c r="BZ21996" s="55"/>
      <c r="CB21996" s="55"/>
      <c r="CD21996" s="55"/>
      <c r="CF21996" s="55"/>
      <c r="CH21996" s="55"/>
    </row>
    <row r="21997" spans="68:86" ht="17.25" x14ac:dyDescent="0.25">
      <c r="BP21997" s="54"/>
      <c r="BQ21997" s="55"/>
      <c r="BZ21997" s="55"/>
      <c r="CB21997" s="55"/>
      <c r="CD21997" s="55"/>
      <c r="CF21997" s="55"/>
      <c r="CH21997" s="55"/>
    </row>
    <row r="21998" spans="68:86" ht="17.25" x14ac:dyDescent="0.25">
      <c r="BP21998" s="54"/>
      <c r="BQ21998" s="55"/>
      <c r="BZ21998" s="55"/>
      <c r="CB21998" s="55"/>
      <c r="CD21998" s="55"/>
      <c r="CF21998" s="55"/>
      <c r="CH21998" s="55"/>
    </row>
    <row r="21999" spans="68:86" ht="17.25" x14ac:dyDescent="0.25">
      <c r="BP21999" s="54"/>
      <c r="BQ21999" s="55"/>
      <c r="BZ21999" s="55"/>
      <c r="CB21999" s="55"/>
      <c r="CD21999" s="55"/>
      <c r="CF21999" s="55"/>
      <c r="CH21999" s="55"/>
    </row>
    <row r="22000" spans="68:86" ht="17.25" x14ac:dyDescent="0.25">
      <c r="BP22000" s="54"/>
      <c r="BQ22000" s="55"/>
      <c r="BZ22000" s="55"/>
      <c r="CB22000" s="55"/>
      <c r="CD22000" s="55"/>
      <c r="CF22000" s="55"/>
      <c r="CH22000" s="55"/>
    </row>
    <row r="22001" spans="68:86" ht="17.25" x14ac:dyDescent="0.25">
      <c r="BP22001" s="54"/>
      <c r="BQ22001" s="55"/>
      <c r="BZ22001" s="55"/>
      <c r="CB22001" s="55"/>
      <c r="CD22001" s="55"/>
      <c r="CF22001" s="55"/>
      <c r="CH22001" s="55"/>
    </row>
    <row r="22002" spans="68:86" ht="17.25" x14ac:dyDescent="0.25">
      <c r="BP22002" s="54"/>
      <c r="BQ22002" s="55"/>
      <c r="BZ22002" s="55"/>
      <c r="CB22002" s="55"/>
      <c r="CD22002" s="55"/>
      <c r="CF22002" s="55"/>
      <c r="CH22002" s="55"/>
    </row>
    <row r="22003" spans="68:86" ht="17.25" x14ac:dyDescent="0.25">
      <c r="BP22003" s="54"/>
      <c r="BQ22003" s="55"/>
      <c r="BZ22003" s="55"/>
      <c r="CB22003" s="55"/>
      <c r="CD22003" s="55"/>
      <c r="CF22003" s="55"/>
      <c r="CH22003" s="55"/>
    </row>
    <row r="22004" spans="68:86" ht="17.25" x14ac:dyDescent="0.25">
      <c r="BP22004" s="54"/>
      <c r="BQ22004" s="55"/>
      <c r="BZ22004" s="55"/>
      <c r="CB22004" s="55"/>
      <c r="CD22004" s="55"/>
      <c r="CF22004" s="55"/>
      <c r="CH22004" s="55"/>
    </row>
    <row r="22005" spans="68:86" ht="17.25" x14ac:dyDescent="0.25">
      <c r="BP22005" s="54"/>
      <c r="BQ22005" s="55"/>
      <c r="BZ22005" s="55"/>
      <c r="CB22005" s="55"/>
      <c r="CD22005" s="55"/>
      <c r="CF22005" s="55"/>
      <c r="CH22005" s="55"/>
    </row>
    <row r="22006" spans="68:86" ht="17.25" x14ac:dyDescent="0.25">
      <c r="BP22006" s="54"/>
      <c r="BQ22006" s="55"/>
      <c r="BZ22006" s="55"/>
      <c r="CB22006" s="55"/>
      <c r="CD22006" s="55"/>
      <c r="CF22006" s="55"/>
      <c r="CH22006" s="55"/>
    </row>
    <row r="22007" spans="68:86" ht="17.25" x14ac:dyDescent="0.25">
      <c r="BP22007" s="54"/>
      <c r="BQ22007" s="55"/>
      <c r="BZ22007" s="55"/>
      <c r="CB22007" s="55"/>
      <c r="CD22007" s="55"/>
      <c r="CF22007" s="55"/>
      <c r="CH22007" s="55"/>
    </row>
    <row r="22008" spans="68:86" ht="17.25" x14ac:dyDescent="0.25">
      <c r="BP22008" s="54"/>
      <c r="BQ22008" s="55"/>
      <c r="BZ22008" s="55"/>
      <c r="CB22008" s="55"/>
      <c r="CD22008" s="55"/>
      <c r="CF22008" s="55"/>
      <c r="CH22008" s="55"/>
    </row>
    <row r="22009" spans="68:86" ht="17.25" x14ac:dyDescent="0.25">
      <c r="BP22009" s="54"/>
      <c r="BQ22009" s="55"/>
      <c r="BZ22009" s="55"/>
      <c r="CB22009" s="55"/>
      <c r="CD22009" s="55"/>
      <c r="CF22009" s="55"/>
      <c r="CH22009" s="55"/>
    </row>
    <row r="22010" spans="68:86" ht="17.25" x14ac:dyDescent="0.25">
      <c r="BP22010" s="54"/>
      <c r="BQ22010" s="55"/>
      <c r="BZ22010" s="55"/>
      <c r="CB22010" s="55"/>
      <c r="CD22010" s="55"/>
      <c r="CF22010" s="55"/>
      <c r="CH22010" s="55"/>
    </row>
    <row r="22011" spans="68:86" ht="17.25" x14ac:dyDescent="0.25">
      <c r="BP22011" s="54"/>
      <c r="BQ22011" s="55"/>
      <c r="BZ22011" s="55"/>
      <c r="CB22011" s="55"/>
      <c r="CD22011" s="55"/>
      <c r="CF22011" s="55"/>
      <c r="CH22011" s="55"/>
    </row>
    <row r="22012" spans="68:86" ht="17.25" x14ac:dyDescent="0.25">
      <c r="BP22012" s="54"/>
      <c r="BQ22012" s="55"/>
      <c r="BZ22012" s="55"/>
      <c r="CB22012" s="55"/>
      <c r="CD22012" s="55"/>
      <c r="CF22012" s="55"/>
      <c r="CH22012" s="55"/>
    </row>
    <row r="22013" spans="68:86" ht="17.25" x14ac:dyDescent="0.25">
      <c r="BP22013" s="54"/>
      <c r="BQ22013" s="55"/>
      <c r="BZ22013" s="55"/>
      <c r="CB22013" s="55"/>
      <c r="CD22013" s="55"/>
      <c r="CF22013" s="55"/>
      <c r="CH22013" s="55"/>
    </row>
    <row r="22014" spans="68:86" ht="17.25" x14ac:dyDescent="0.25">
      <c r="BP22014" s="54"/>
      <c r="BQ22014" s="55"/>
      <c r="BZ22014" s="55"/>
      <c r="CB22014" s="55"/>
      <c r="CD22014" s="55"/>
      <c r="CF22014" s="55"/>
      <c r="CH22014" s="55"/>
    </row>
    <row r="22015" spans="68:86" ht="17.25" x14ac:dyDescent="0.25">
      <c r="BP22015" s="54"/>
      <c r="BQ22015" s="55"/>
      <c r="BZ22015" s="55"/>
      <c r="CB22015" s="55"/>
      <c r="CD22015" s="55"/>
      <c r="CF22015" s="55"/>
      <c r="CH22015" s="55"/>
    </row>
    <row r="22016" spans="68:86" ht="17.25" x14ac:dyDescent="0.25">
      <c r="BP22016" s="54"/>
      <c r="BQ22016" s="55"/>
      <c r="BZ22016" s="55"/>
      <c r="CB22016" s="55"/>
      <c r="CD22016" s="55"/>
      <c r="CF22016" s="55"/>
      <c r="CH22016" s="55"/>
    </row>
    <row r="22017" spans="68:86" ht="17.25" x14ac:dyDescent="0.25">
      <c r="BP22017" s="54"/>
      <c r="BQ22017" s="55"/>
      <c r="BZ22017" s="55"/>
      <c r="CB22017" s="55"/>
      <c r="CD22017" s="55"/>
      <c r="CF22017" s="55"/>
      <c r="CH22017" s="55"/>
    </row>
    <row r="22018" spans="68:86" ht="17.25" x14ac:dyDescent="0.25">
      <c r="BP22018" s="54"/>
      <c r="BQ22018" s="55"/>
      <c r="BZ22018" s="55"/>
      <c r="CB22018" s="55"/>
      <c r="CD22018" s="55"/>
      <c r="CF22018" s="55"/>
      <c r="CH22018" s="55"/>
    </row>
    <row r="22019" spans="68:86" ht="17.25" x14ac:dyDescent="0.25">
      <c r="BP22019" s="54"/>
      <c r="BQ22019" s="55"/>
      <c r="BZ22019" s="55"/>
      <c r="CB22019" s="55"/>
      <c r="CD22019" s="55"/>
      <c r="CF22019" s="55"/>
      <c r="CH22019" s="55"/>
    </row>
    <row r="22020" spans="68:86" ht="17.25" x14ac:dyDescent="0.25">
      <c r="BP22020" s="54"/>
      <c r="BQ22020" s="55"/>
      <c r="BZ22020" s="55"/>
      <c r="CB22020" s="55"/>
      <c r="CD22020" s="55"/>
      <c r="CF22020" s="55"/>
      <c r="CH22020" s="55"/>
    </row>
    <row r="22021" spans="68:86" ht="17.25" x14ac:dyDescent="0.25">
      <c r="BP22021" s="54"/>
      <c r="BQ22021" s="55"/>
      <c r="BZ22021" s="55"/>
      <c r="CB22021" s="55"/>
      <c r="CD22021" s="55"/>
      <c r="CF22021" s="55"/>
      <c r="CH22021" s="55"/>
    </row>
    <row r="22022" spans="68:86" ht="17.25" x14ac:dyDescent="0.25">
      <c r="BP22022" s="54"/>
      <c r="BQ22022" s="55"/>
      <c r="BZ22022" s="55"/>
      <c r="CB22022" s="55"/>
      <c r="CD22022" s="55"/>
      <c r="CF22022" s="55"/>
      <c r="CH22022" s="55"/>
    </row>
    <row r="22023" spans="68:86" ht="17.25" x14ac:dyDescent="0.25">
      <c r="BP22023" s="54"/>
      <c r="BQ22023" s="55"/>
      <c r="BZ22023" s="55"/>
      <c r="CB22023" s="55"/>
      <c r="CD22023" s="55"/>
      <c r="CF22023" s="55"/>
      <c r="CH22023" s="55"/>
    </row>
    <row r="22024" spans="68:86" ht="17.25" x14ac:dyDescent="0.25">
      <c r="BP22024" s="54"/>
      <c r="BQ22024" s="55"/>
      <c r="BZ22024" s="55"/>
      <c r="CB22024" s="55"/>
      <c r="CD22024" s="55"/>
      <c r="CF22024" s="55"/>
      <c r="CH22024" s="55"/>
    </row>
    <row r="22025" spans="68:86" ht="17.25" x14ac:dyDescent="0.25">
      <c r="BP22025" s="54"/>
      <c r="BQ22025" s="55"/>
      <c r="BZ22025" s="55"/>
      <c r="CB22025" s="55"/>
      <c r="CD22025" s="55"/>
      <c r="CF22025" s="55"/>
      <c r="CH22025" s="55"/>
    </row>
    <row r="22026" spans="68:86" ht="17.25" x14ac:dyDescent="0.25">
      <c r="BP22026" s="54"/>
      <c r="BQ22026" s="55"/>
      <c r="BZ22026" s="55"/>
      <c r="CB22026" s="55"/>
      <c r="CD22026" s="55"/>
      <c r="CF22026" s="55"/>
      <c r="CH22026" s="55"/>
    </row>
    <row r="22027" spans="68:86" ht="17.25" x14ac:dyDescent="0.25">
      <c r="BP22027" s="54"/>
      <c r="BQ22027" s="55"/>
      <c r="BZ22027" s="55"/>
      <c r="CB22027" s="55"/>
      <c r="CD22027" s="55"/>
      <c r="CF22027" s="55"/>
      <c r="CH22027" s="55"/>
    </row>
    <row r="22028" spans="68:86" ht="17.25" x14ac:dyDescent="0.25">
      <c r="BP22028" s="54"/>
      <c r="BQ22028" s="55"/>
      <c r="BZ22028" s="55"/>
      <c r="CB22028" s="55"/>
      <c r="CD22028" s="55"/>
      <c r="CF22028" s="55"/>
      <c r="CH22028" s="55"/>
    </row>
    <row r="22029" spans="68:86" ht="17.25" x14ac:dyDescent="0.25">
      <c r="BP22029" s="54"/>
      <c r="BQ22029" s="55"/>
      <c r="BZ22029" s="55"/>
      <c r="CB22029" s="55"/>
      <c r="CD22029" s="55"/>
      <c r="CF22029" s="55"/>
      <c r="CH22029" s="55"/>
    </row>
    <row r="22030" spans="68:86" ht="17.25" x14ac:dyDescent="0.25">
      <c r="BP22030" s="54"/>
      <c r="BQ22030" s="55"/>
      <c r="BZ22030" s="55"/>
      <c r="CB22030" s="55"/>
      <c r="CD22030" s="55"/>
      <c r="CF22030" s="55"/>
      <c r="CH22030" s="55"/>
    </row>
    <row r="22031" spans="68:86" ht="17.25" x14ac:dyDescent="0.25">
      <c r="BP22031" s="54"/>
      <c r="BQ22031" s="55"/>
      <c r="BZ22031" s="55"/>
      <c r="CB22031" s="55"/>
      <c r="CD22031" s="55"/>
      <c r="CF22031" s="55"/>
      <c r="CH22031" s="55"/>
    </row>
    <row r="22032" spans="68:86" ht="17.25" x14ac:dyDescent="0.25">
      <c r="BP22032" s="54"/>
      <c r="BQ22032" s="55"/>
      <c r="BZ22032" s="55"/>
      <c r="CB22032" s="55"/>
      <c r="CD22032" s="55"/>
      <c r="CF22032" s="55"/>
      <c r="CH22032" s="55"/>
    </row>
    <row r="22033" spans="68:86" ht="17.25" x14ac:dyDescent="0.25">
      <c r="BP22033" s="54"/>
      <c r="BQ22033" s="55"/>
      <c r="BZ22033" s="55"/>
      <c r="CB22033" s="55"/>
      <c r="CD22033" s="55"/>
      <c r="CF22033" s="55"/>
      <c r="CH22033" s="55"/>
    </row>
    <row r="22034" spans="68:86" ht="17.25" x14ac:dyDescent="0.25">
      <c r="BP22034" s="54"/>
      <c r="BQ22034" s="55"/>
      <c r="BZ22034" s="55"/>
      <c r="CB22034" s="55"/>
      <c r="CD22034" s="55"/>
      <c r="CF22034" s="55"/>
      <c r="CH22034" s="55"/>
    </row>
    <row r="22035" spans="68:86" ht="17.25" x14ac:dyDescent="0.25">
      <c r="BP22035" s="54"/>
      <c r="BQ22035" s="55"/>
      <c r="BZ22035" s="55"/>
      <c r="CB22035" s="55"/>
      <c r="CD22035" s="55"/>
      <c r="CF22035" s="55"/>
      <c r="CH22035" s="55"/>
    </row>
    <row r="22036" spans="68:86" ht="17.25" x14ac:dyDescent="0.25">
      <c r="BP22036" s="54"/>
      <c r="BQ22036" s="55"/>
      <c r="BZ22036" s="55"/>
      <c r="CB22036" s="55"/>
      <c r="CD22036" s="55"/>
      <c r="CF22036" s="55"/>
      <c r="CH22036" s="55"/>
    </row>
    <row r="22037" spans="68:86" ht="17.25" x14ac:dyDescent="0.25">
      <c r="BP22037" s="54"/>
      <c r="BQ22037" s="55"/>
      <c r="BZ22037" s="55"/>
      <c r="CB22037" s="55"/>
      <c r="CD22037" s="55"/>
      <c r="CF22037" s="55"/>
      <c r="CH22037" s="55"/>
    </row>
    <row r="22038" spans="68:86" ht="17.25" x14ac:dyDescent="0.25">
      <c r="BP22038" s="54"/>
      <c r="BQ22038" s="55"/>
      <c r="BZ22038" s="55"/>
      <c r="CB22038" s="55"/>
      <c r="CD22038" s="55"/>
      <c r="CF22038" s="55"/>
      <c r="CH22038" s="55"/>
    </row>
    <row r="22039" spans="68:86" ht="17.25" x14ac:dyDescent="0.25">
      <c r="BP22039" s="54"/>
      <c r="BQ22039" s="55"/>
      <c r="BZ22039" s="55"/>
      <c r="CB22039" s="55"/>
      <c r="CD22039" s="55"/>
      <c r="CF22039" s="55"/>
      <c r="CH22039" s="55"/>
    </row>
    <row r="22040" spans="68:86" ht="17.25" x14ac:dyDescent="0.25">
      <c r="BP22040" s="54"/>
      <c r="BQ22040" s="55"/>
      <c r="BZ22040" s="55"/>
      <c r="CB22040" s="55"/>
      <c r="CD22040" s="55"/>
      <c r="CF22040" s="55"/>
      <c r="CH22040" s="55"/>
    </row>
    <row r="22041" spans="68:86" ht="17.25" x14ac:dyDescent="0.25">
      <c r="BP22041" s="54"/>
      <c r="BQ22041" s="55"/>
      <c r="BZ22041" s="55"/>
      <c r="CB22041" s="55"/>
      <c r="CD22041" s="55"/>
      <c r="CF22041" s="55"/>
      <c r="CH22041" s="55"/>
    </row>
    <row r="22042" spans="68:86" ht="17.25" x14ac:dyDescent="0.25">
      <c r="BP22042" s="54"/>
      <c r="BQ22042" s="55"/>
      <c r="BZ22042" s="55"/>
      <c r="CB22042" s="55"/>
      <c r="CD22042" s="55"/>
      <c r="CF22042" s="55"/>
      <c r="CH22042" s="55"/>
    </row>
    <row r="22043" spans="68:86" ht="17.25" x14ac:dyDescent="0.25">
      <c r="BP22043" s="54"/>
      <c r="BQ22043" s="55"/>
      <c r="BZ22043" s="55"/>
      <c r="CB22043" s="55"/>
      <c r="CD22043" s="55"/>
      <c r="CF22043" s="55"/>
      <c r="CH22043" s="55"/>
    </row>
    <row r="22044" spans="68:86" ht="17.25" x14ac:dyDescent="0.25">
      <c r="BP22044" s="54"/>
      <c r="BQ22044" s="55"/>
      <c r="BZ22044" s="55"/>
      <c r="CB22044" s="55"/>
      <c r="CD22044" s="55"/>
      <c r="CF22044" s="55"/>
      <c r="CH22044" s="55"/>
    </row>
    <row r="22045" spans="68:86" ht="17.25" x14ac:dyDescent="0.25">
      <c r="BP22045" s="54"/>
      <c r="BQ22045" s="55"/>
      <c r="BZ22045" s="55"/>
      <c r="CB22045" s="55"/>
      <c r="CD22045" s="55"/>
      <c r="CF22045" s="55"/>
      <c r="CH22045" s="55"/>
    </row>
    <row r="22046" spans="68:86" ht="17.25" x14ac:dyDescent="0.25">
      <c r="BP22046" s="54"/>
      <c r="BQ22046" s="55"/>
      <c r="BZ22046" s="55"/>
      <c r="CB22046" s="55"/>
      <c r="CD22046" s="55"/>
      <c r="CF22046" s="55"/>
      <c r="CH22046" s="55"/>
    </row>
    <row r="22047" spans="68:86" ht="17.25" x14ac:dyDescent="0.25">
      <c r="BP22047" s="54"/>
      <c r="BQ22047" s="55"/>
      <c r="BZ22047" s="55"/>
      <c r="CB22047" s="55"/>
      <c r="CD22047" s="55"/>
      <c r="CF22047" s="55"/>
      <c r="CH22047" s="55"/>
    </row>
    <row r="22048" spans="68:86" ht="17.25" x14ac:dyDescent="0.25">
      <c r="BP22048" s="54"/>
      <c r="BQ22048" s="55"/>
      <c r="BZ22048" s="55"/>
      <c r="CB22048" s="55"/>
      <c r="CD22048" s="55"/>
      <c r="CF22048" s="55"/>
      <c r="CH22048" s="55"/>
    </row>
    <row r="22049" spans="68:86" ht="17.25" x14ac:dyDescent="0.25">
      <c r="BP22049" s="54"/>
      <c r="BQ22049" s="55"/>
      <c r="BZ22049" s="55"/>
      <c r="CB22049" s="55"/>
      <c r="CD22049" s="55"/>
      <c r="CF22049" s="55"/>
      <c r="CH22049" s="55"/>
    </row>
    <row r="22050" spans="68:86" ht="17.25" x14ac:dyDescent="0.25">
      <c r="BP22050" s="54"/>
      <c r="BQ22050" s="55"/>
      <c r="BZ22050" s="55"/>
      <c r="CB22050" s="55"/>
      <c r="CD22050" s="55"/>
      <c r="CF22050" s="55"/>
      <c r="CH22050" s="55"/>
    </row>
    <row r="22051" spans="68:86" ht="17.25" x14ac:dyDescent="0.25">
      <c r="BP22051" s="54"/>
      <c r="BQ22051" s="55"/>
      <c r="BZ22051" s="55"/>
      <c r="CB22051" s="55"/>
      <c r="CD22051" s="55"/>
      <c r="CF22051" s="55"/>
      <c r="CH22051" s="55"/>
    </row>
    <row r="22052" spans="68:86" ht="17.25" x14ac:dyDescent="0.25">
      <c r="BP22052" s="54"/>
      <c r="BQ22052" s="55"/>
      <c r="BZ22052" s="55"/>
      <c r="CB22052" s="55"/>
      <c r="CD22052" s="55"/>
      <c r="CF22052" s="55"/>
      <c r="CH22052" s="55"/>
    </row>
    <row r="22053" spans="68:86" ht="17.25" x14ac:dyDescent="0.25">
      <c r="BP22053" s="54"/>
      <c r="BQ22053" s="55"/>
      <c r="BZ22053" s="55"/>
      <c r="CB22053" s="55"/>
      <c r="CD22053" s="55"/>
      <c r="CF22053" s="55"/>
      <c r="CH22053" s="55"/>
    </row>
    <row r="22054" spans="68:86" ht="17.25" x14ac:dyDescent="0.25">
      <c r="BP22054" s="54"/>
      <c r="BQ22054" s="55"/>
      <c r="BZ22054" s="55"/>
      <c r="CB22054" s="55"/>
      <c r="CD22054" s="55"/>
      <c r="CF22054" s="55"/>
      <c r="CH22054" s="55"/>
    </row>
    <row r="22055" spans="68:86" ht="17.25" x14ac:dyDescent="0.25">
      <c r="BP22055" s="54"/>
      <c r="BQ22055" s="55"/>
      <c r="BZ22055" s="55"/>
      <c r="CB22055" s="55"/>
      <c r="CD22055" s="55"/>
      <c r="CF22055" s="55"/>
      <c r="CH22055" s="55"/>
    </row>
    <row r="22056" spans="68:86" ht="17.25" x14ac:dyDescent="0.25">
      <c r="BP22056" s="54"/>
      <c r="BQ22056" s="55"/>
      <c r="BZ22056" s="55"/>
      <c r="CB22056" s="55"/>
      <c r="CD22056" s="55"/>
      <c r="CF22056" s="55"/>
      <c r="CH22056" s="55"/>
    </row>
    <row r="22057" spans="68:86" ht="17.25" x14ac:dyDescent="0.25">
      <c r="BP22057" s="54"/>
      <c r="BQ22057" s="55"/>
      <c r="BZ22057" s="55"/>
      <c r="CB22057" s="55"/>
      <c r="CD22057" s="55"/>
      <c r="CF22057" s="55"/>
      <c r="CH22057" s="55"/>
    </row>
    <row r="22058" spans="68:86" ht="17.25" x14ac:dyDescent="0.25">
      <c r="BP22058" s="54"/>
      <c r="BQ22058" s="55"/>
      <c r="BZ22058" s="55"/>
      <c r="CB22058" s="55"/>
      <c r="CD22058" s="55"/>
      <c r="CF22058" s="55"/>
      <c r="CH22058" s="55"/>
    </row>
    <row r="22059" spans="68:86" ht="17.25" x14ac:dyDescent="0.25">
      <c r="BP22059" s="54"/>
      <c r="BQ22059" s="55"/>
      <c r="BZ22059" s="55"/>
      <c r="CB22059" s="55"/>
      <c r="CD22059" s="55"/>
      <c r="CF22059" s="55"/>
      <c r="CH22059" s="55"/>
    </row>
    <row r="22060" spans="68:86" ht="17.25" x14ac:dyDescent="0.25">
      <c r="BP22060" s="54"/>
      <c r="BQ22060" s="55"/>
      <c r="BZ22060" s="55"/>
      <c r="CB22060" s="55"/>
      <c r="CD22060" s="55"/>
      <c r="CF22060" s="55"/>
      <c r="CH22060" s="55"/>
    </row>
    <row r="22061" spans="68:86" ht="17.25" x14ac:dyDescent="0.25">
      <c r="BP22061" s="54"/>
      <c r="BQ22061" s="55"/>
      <c r="BZ22061" s="55"/>
      <c r="CB22061" s="55"/>
      <c r="CD22061" s="55"/>
      <c r="CF22061" s="55"/>
      <c r="CH22061" s="55"/>
    </row>
    <row r="22062" spans="68:86" ht="17.25" x14ac:dyDescent="0.25">
      <c r="BP22062" s="54"/>
      <c r="BQ22062" s="55"/>
      <c r="BZ22062" s="55"/>
      <c r="CB22062" s="55"/>
      <c r="CD22062" s="55"/>
      <c r="CF22062" s="55"/>
      <c r="CH22062" s="55"/>
    </row>
    <row r="22063" spans="68:86" ht="17.25" x14ac:dyDescent="0.25">
      <c r="BP22063" s="54"/>
      <c r="BQ22063" s="55"/>
      <c r="BZ22063" s="55"/>
      <c r="CB22063" s="55"/>
      <c r="CD22063" s="55"/>
      <c r="CF22063" s="55"/>
      <c r="CH22063" s="55"/>
    </row>
    <row r="22064" spans="68:86" ht="17.25" x14ac:dyDescent="0.25">
      <c r="BP22064" s="54"/>
      <c r="BQ22064" s="55"/>
      <c r="BZ22064" s="55"/>
      <c r="CB22064" s="55"/>
      <c r="CD22064" s="55"/>
      <c r="CF22064" s="55"/>
      <c r="CH22064" s="55"/>
    </row>
    <row r="22065" spans="68:86" ht="17.25" x14ac:dyDescent="0.25">
      <c r="BP22065" s="54"/>
      <c r="BQ22065" s="55"/>
      <c r="BZ22065" s="55"/>
      <c r="CB22065" s="55"/>
      <c r="CD22065" s="55"/>
      <c r="CF22065" s="55"/>
      <c r="CH22065" s="55"/>
    </row>
    <row r="22066" spans="68:86" ht="17.25" x14ac:dyDescent="0.25">
      <c r="BP22066" s="54"/>
      <c r="BQ22066" s="55"/>
      <c r="BZ22066" s="55"/>
      <c r="CB22066" s="55"/>
      <c r="CD22066" s="55"/>
      <c r="CF22066" s="55"/>
      <c r="CH22066" s="55"/>
    </row>
    <row r="22067" spans="68:86" ht="17.25" x14ac:dyDescent="0.25">
      <c r="BP22067" s="54"/>
      <c r="BQ22067" s="55"/>
      <c r="BZ22067" s="55"/>
      <c r="CB22067" s="55"/>
      <c r="CD22067" s="55"/>
      <c r="CF22067" s="55"/>
      <c r="CH22067" s="55"/>
    </row>
    <row r="22068" spans="68:86" ht="17.25" x14ac:dyDescent="0.25">
      <c r="BP22068" s="54"/>
      <c r="BQ22068" s="55"/>
      <c r="BZ22068" s="55"/>
      <c r="CB22068" s="55"/>
      <c r="CD22068" s="55"/>
      <c r="CF22068" s="55"/>
      <c r="CH22068" s="55"/>
    </row>
    <row r="22069" spans="68:86" ht="17.25" x14ac:dyDescent="0.25">
      <c r="BP22069" s="54"/>
      <c r="BQ22069" s="55"/>
      <c r="BZ22069" s="55"/>
      <c r="CB22069" s="55"/>
      <c r="CD22069" s="55"/>
      <c r="CF22069" s="55"/>
      <c r="CH22069" s="55"/>
    </row>
    <row r="22070" spans="68:86" ht="17.25" x14ac:dyDescent="0.25">
      <c r="BP22070" s="54"/>
      <c r="BQ22070" s="55"/>
      <c r="BZ22070" s="55"/>
      <c r="CB22070" s="55"/>
      <c r="CD22070" s="55"/>
      <c r="CF22070" s="55"/>
      <c r="CH22070" s="55"/>
    </row>
    <row r="22071" spans="68:86" ht="17.25" x14ac:dyDescent="0.25">
      <c r="BP22071" s="54"/>
      <c r="BQ22071" s="55"/>
      <c r="BZ22071" s="55"/>
      <c r="CB22071" s="55"/>
      <c r="CD22071" s="55"/>
      <c r="CF22071" s="55"/>
      <c r="CH22071" s="55"/>
    </row>
    <row r="22072" spans="68:86" ht="17.25" x14ac:dyDescent="0.25">
      <c r="BP22072" s="54"/>
      <c r="BQ22072" s="55"/>
      <c r="BZ22072" s="55"/>
      <c r="CB22072" s="55"/>
      <c r="CD22072" s="55"/>
      <c r="CF22072" s="55"/>
      <c r="CH22072" s="55"/>
    </row>
    <row r="22073" spans="68:86" ht="17.25" x14ac:dyDescent="0.25">
      <c r="BP22073" s="54"/>
      <c r="BQ22073" s="55"/>
      <c r="BZ22073" s="55"/>
      <c r="CB22073" s="55"/>
      <c r="CD22073" s="55"/>
      <c r="CF22073" s="55"/>
      <c r="CH22073" s="55"/>
    </row>
    <row r="22074" spans="68:86" ht="17.25" x14ac:dyDescent="0.25">
      <c r="BP22074" s="54"/>
      <c r="BQ22074" s="55"/>
      <c r="BZ22074" s="55"/>
      <c r="CB22074" s="55"/>
      <c r="CD22074" s="55"/>
      <c r="CF22074" s="55"/>
      <c r="CH22074" s="55"/>
    </row>
    <row r="22075" spans="68:86" ht="17.25" x14ac:dyDescent="0.25">
      <c r="BP22075" s="54"/>
      <c r="BQ22075" s="55"/>
      <c r="BZ22075" s="55"/>
      <c r="CB22075" s="55"/>
      <c r="CD22075" s="55"/>
      <c r="CF22075" s="55"/>
      <c r="CH22075" s="55"/>
    </row>
    <row r="22076" spans="68:86" ht="17.25" x14ac:dyDescent="0.25">
      <c r="BP22076" s="54"/>
      <c r="BQ22076" s="55"/>
      <c r="BZ22076" s="55"/>
      <c r="CB22076" s="55"/>
      <c r="CD22076" s="55"/>
      <c r="CF22076" s="55"/>
      <c r="CH22076" s="55"/>
    </row>
    <row r="22077" spans="68:86" ht="17.25" x14ac:dyDescent="0.25">
      <c r="BP22077" s="54"/>
      <c r="BQ22077" s="55"/>
      <c r="BZ22077" s="55"/>
      <c r="CB22077" s="55"/>
      <c r="CD22077" s="55"/>
      <c r="CF22077" s="55"/>
      <c r="CH22077" s="55"/>
    </row>
    <row r="22078" spans="68:86" ht="17.25" x14ac:dyDescent="0.25">
      <c r="BP22078" s="54"/>
      <c r="BQ22078" s="55"/>
      <c r="BZ22078" s="55"/>
      <c r="CB22078" s="55"/>
      <c r="CD22078" s="55"/>
      <c r="CF22078" s="55"/>
      <c r="CH22078" s="55"/>
    </row>
    <row r="22079" spans="68:86" ht="17.25" x14ac:dyDescent="0.25">
      <c r="BP22079" s="54"/>
      <c r="BQ22079" s="55"/>
      <c r="BZ22079" s="55"/>
      <c r="CB22079" s="55"/>
      <c r="CD22079" s="55"/>
      <c r="CF22079" s="55"/>
      <c r="CH22079" s="55"/>
    </row>
    <row r="22080" spans="68:86" ht="17.25" x14ac:dyDescent="0.25">
      <c r="BP22080" s="54"/>
      <c r="BQ22080" s="55"/>
      <c r="BZ22080" s="55"/>
      <c r="CB22080" s="55"/>
      <c r="CD22080" s="55"/>
      <c r="CF22080" s="55"/>
      <c r="CH22080" s="55"/>
    </row>
    <row r="22081" spans="68:86" ht="17.25" x14ac:dyDescent="0.25">
      <c r="BP22081" s="54"/>
      <c r="BQ22081" s="55"/>
      <c r="BZ22081" s="55"/>
      <c r="CB22081" s="55"/>
      <c r="CD22081" s="55"/>
      <c r="CF22081" s="55"/>
      <c r="CH22081" s="55"/>
    </row>
    <row r="22082" spans="68:86" ht="17.25" x14ac:dyDescent="0.25">
      <c r="BP22082" s="54"/>
      <c r="BQ22082" s="55"/>
      <c r="BZ22082" s="55"/>
      <c r="CB22082" s="55"/>
      <c r="CD22082" s="55"/>
      <c r="CF22082" s="55"/>
      <c r="CH22082" s="55"/>
    </row>
    <row r="22083" spans="68:86" ht="17.25" x14ac:dyDescent="0.25">
      <c r="BP22083" s="54"/>
      <c r="BQ22083" s="55"/>
      <c r="BZ22083" s="55"/>
      <c r="CB22083" s="55"/>
      <c r="CD22083" s="55"/>
      <c r="CF22083" s="55"/>
      <c r="CH22083" s="55"/>
    </row>
    <row r="22084" spans="68:86" ht="17.25" x14ac:dyDescent="0.25">
      <c r="BP22084" s="54"/>
      <c r="BQ22084" s="55"/>
      <c r="BZ22084" s="55"/>
      <c r="CB22084" s="55"/>
      <c r="CD22084" s="55"/>
      <c r="CF22084" s="55"/>
      <c r="CH22084" s="55"/>
    </row>
    <row r="22085" spans="68:86" ht="17.25" x14ac:dyDescent="0.25">
      <c r="BP22085" s="54"/>
      <c r="BQ22085" s="55"/>
      <c r="BZ22085" s="55"/>
      <c r="CB22085" s="55"/>
      <c r="CD22085" s="55"/>
      <c r="CF22085" s="55"/>
      <c r="CH22085" s="55"/>
    </row>
    <row r="22086" spans="68:86" ht="17.25" x14ac:dyDescent="0.25">
      <c r="BP22086" s="54"/>
      <c r="BQ22086" s="55"/>
      <c r="BZ22086" s="55"/>
      <c r="CB22086" s="55"/>
      <c r="CD22086" s="55"/>
      <c r="CF22086" s="55"/>
      <c r="CH22086" s="55"/>
    </row>
    <row r="22087" spans="68:86" ht="17.25" x14ac:dyDescent="0.25">
      <c r="BP22087" s="54"/>
      <c r="BQ22087" s="55"/>
      <c r="BZ22087" s="55"/>
      <c r="CB22087" s="55"/>
      <c r="CD22087" s="55"/>
      <c r="CF22087" s="55"/>
      <c r="CH22087" s="55"/>
    </row>
    <row r="22088" spans="68:86" ht="17.25" x14ac:dyDescent="0.25">
      <c r="BP22088" s="54"/>
      <c r="BQ22088" s="55"/>
      <c r="BZ22088" s="55"/>
      <c r="CB22088" s="55"/>
      <c r="CD22088" s="55"/>
      <c r="CF22088" s="55"/>
      <c r="CH22088" s="55"/>
    </row>
    <row r="22089" spans="68:86" ht="17.25" x14ac:dyDescent="0.25">
      <c r="BP22089" s="54"/>
      <c r="BQ22089" s="55"/>
      <c r="BZ22089" s="55"/>
      <c r="CB22089" s="55"/>
      <c r="CD22089" s="55"/>
      <c r="CF22089" s="55"/>
      <c r="CH22089" s="55"/>
    </row>
    <row r="22090" spans="68:86" ht="17.25" x14ac:dyDescent="0.25">
      <c r="BP22090" s="54"/>
      <c r="BQ22090" s="55"/>
      <c r="BZ22090" s="55"/>
      <c r="CB22090" s="55"/>
      <c r="CD22090" s="55"/>
      <c r="CF22090" s="55"/>
      <c r="CH22090" s="55"/>
    </row>
    <row r="22091" spans="68:86" ht="17.25" x14ac:dyDescent="0.25">
      <c r="BP22091" s="54"/>
      <c r="BQ22091" s="55"/>
      <c r="BZ22091" s="55"/>
      <c r="CB22091" s="55"/>
      <c r="CD22091" s="55"/>
      <c r="CF22091" s="55"/>
      <c r="CH22091" s="55"/>
    </row>
    <row r="22092" spans="68:86" ht="17.25" x14ac:dyDescent="0.25">
      <c r="BP22092" s="54"/>
      <c r="BQ22092" s="55"/>
      <c r="BZ22092" s="55"/>
      <c r="CB22092" s="55"/>
      <c r="CD22092" s="55"/>
      <c r="CF22092" s="55"/>
      <c r="CH22092" s="55"/>
    </row>
    <row r="22093" spans="68:86" ht="17.25" x14ac:dyDescent="0.25">
      <c r="BP22093" s="54"/>
      <c r="BQ22093" s="55"/>
      <c r="BZ22093" s="55"/>
      <c r="CB22093" s="55"/>
      <c r="CD22093" s="55"/>
      <c r="CF22093" s="55"/>
      <c r="CH22093" s="55"/>
    </row>
    <row r="22094" spans="68:86" ht="17.25" x14ac:dyDescent="0.25">
      <c r="BP22094" s="54"/>
      <c r="BQ22094" s="55"/>
      <c r="BZ22094" s="55"/>
      <c r="CB22094" s="55"/>
      <c r="CD22094" s="55"/>
      <c r="CF22094" s="55"/>
      <c r="CH22094" s="55"/>
    </row>
    <row r="22095" spans="68:86" ht="17.25" x14ac:dyDescent="0.25">
      <c r="BP22095" s="54"/>
      <c r="BQ22095" s="55"/>
      <c r="BZ22095" s="55"/>
      <c r="CB22095" s="55"/>
      <c r="CD22095" s="55"/>
      <c r="CF22095" s="55"/>
      <c r="CH22095" s="55"/>
    </row>
    <row r="22096" spans="68:86" ht="17.25" x14ac:dyDescent="0.25">
      <c r="BP22096" s="54"/>
      <c r="BQ22096" s="55"/>
      <c r="BZ22096" s="55"/>
      <c r="CB22096" s="55"/>
      <c r="CD22096" s="55"/>
      <c r="CF22096" s="55"/>
      <c r="CH22096" s="55"/>
    </row>
    <row r="22097" spans="68:86" ht="17.25" x14ac:dyDescent="0.25">
      <c r="BP22097" s="54"/>
      <c r="BQ22097" s="55"/>
      <c r="BZ22097" s="55"/>
      <c r="CB22097" s="55"/>
      <c r="CD22097" s="55"/>
      <c r="CF22097" s="55"/>
      <c r="CH22097" s="55"/>
    </row>
    <row r="22098" spans="68:86" ht="17.25" x14ac:dyDescent="0.25">
      <c r="BP22098" s="54"/>
      <c r="BQ22098" s="55"/>
      <c r="BZ22098" s="55"/>
      <c r="CB22098" s="55"/>
      <c r="CD22098" s="55"/>
      <c r="CF22098" s="55"/>
      <c r="CH22098" s="55"/>
    </row>
    <row r="22099" spans="68:86" ht="17.25" x14ac:dyDescent="0.25">
      <c r="BP22099" s="54"/>
      <c r="BQ22099" s="55"/>
      <c r="BZ22099" s="55"/>
      <c r="CB22099" s="55"/>
      <c r="CD22099" s="55"/>
      <c r="CF22099" s="55"/>
      <c r="CH22099" s="55"/>
    </row>
    <row r="22100" spans="68:86" ht="17.25" x14ac:dyDescent="0.25">
      <c r="BP22100" s="54"/>
      <c r="BQ22100" s="55"/>
      <c r="BZ22100" s="55"/>
      <c r="CB22100" s="55"/>
      <c r="CD22100" s="55"/>
      <c r="CF22100" s="55"/>
      <c r="CH22100" s="55"/>
    </row>
    <row r="22101" spans="68:86" ht="17.25" x14ac:dyDescent="0.25">
      <c r="BP22101" s="54"/>
      <c r="BQ22101" s="55"/>
      <c r="BZ22101" s="55"/>
      <c r="CB22101" s="55"/>
      <c r="CD22101" s="55"/>
      <c r="CF22101" s="55"/>
      <c r="CH22101" s="55"/>
    </row>
    <row r="22102" spans="68:86" ht="17.25" x14ac:dyDescent="0.25">
      <c r="BP22102" s="54"/>
      <c r="BQ22102" s="55"/>
      <c r="BZ22102" s="55"/>
      <c r="CB22102" s="55"/>
      <c r="CD22102" s="55"/>
      <c r="CF22102" s="55"/>
      <c r="CH22102" s="55"/>
    </row>
    <row r="22103" spans="68:86" ht="17.25" x14ac:dyDescent="0.25">
      <c r="BP22103" s="54"/>
      <c r="BQ22103" s="55"/>
      <c r="BZ22103" s="55"/>
      <c r="CB22103" s="55"/>
      <c r="CD22103" s="55"/>
      <c r="CF22103" s="55"/>
      <c r="CH22103" s="55"/>
    </row>
    <row r="22104" spans="68:86" ht="17.25" x14ac:dyDescent="0.25">
      <c r="BP22104" s="54"/>
      <c r="BQ22104" s="55"/>
      <c r="BZ22104" s="55"/>
      <c r="CB22104" s="55"/>
      <c r="CD22104" s="55"/>
      <c r="CF22104" s="55"/>
      <c r="CH22104" s="55"/>
    </row>
    <row r="22105" spans="68:86" ht="17.25" x14ac:dyDescent="0.25">
      <c r="BP22105" s="54"/>
      <c r="BQ22105" s="55"/>
      <c r="BZ22105" s="55"/>
      <c r="CB22105" s="55"/>
      <c r="CD22105" s="55"/>
      <c r="CF22105" s="55"/>
      <c r="CH22105" s="55"/>
    </row>
    <row r="22106" spans="68:86" ht="17.25" x14ac:dyDescent="0.25">
      <c r="BP22106" s="54"/>
      <c r="BQ22106" s="55"/>
      <c r="BZ22106" s="55"/>
      <c r="CB22106" s="55"/>
      <c r="CD22106" s="55"/>
      <c r="CF22106" s="55"/>
      <c r="CH22106" s="55"/>
    </row>
    <row r="22107" spans="68:86" ht="17.25" x14ac:dyDescent="0.25">
      <c r="BP22107" s="54"/>
      <c r="BQ22107" s="55"/>
      <c r="BZ22107" s="55"/>
      <c r="CB22107" s="55"/>
      <c r="CD22107" s="55"/>
      <c r="CF22107" s="55"/>
      <c r="CH22107" s="55"/>
    </row>
    <row r="22108" spans="68:86" ht="17.25" x14ac:dyDescent="0.25">
      <c r="BP22108" s="54"/>
      <c r="BQ22108" s="55"/>
      <c r="BZ22108" s="55"/>
      <c r="CB22108" s="55"/>
      <c r="CD22108" s="55"/>
      <c r="CF22108" s="55"/>
      <c r="CH22108" s="55"/>
    </row>
    <row r="22109" spans="68:86" ht="17.25" x14ac:dyDescent="0.25">
      <c r="BP22109" s="54"/>
      <c r="BQ22109" s="55"/>
      <c r="BZ22109" s="55"/>
      <c r="CB22109" s="55"/>
      <c r="CD22109" s="55"/>
      <c r="CF22109" s="55"/>
      <c r="CH22109" s="55"/>
    </row>
    <row r="22110" spans="68:86" ht="17.25" x14ac:dyDescent="0.25">
      <c r="BP22110" s="54"/>
      <c r="BQ22110" s="55"/>
      <c r="BZ22110" s="55"/>
      <c r="CB22110" s="55"/>
      <c r="CD22110" s="55"/>
      <c r="CF22110" s="55"/>
      <c r="CH22110" s="55"/>
    </row>
    <row r="22111" spans="68:86" ht="17.25" x14ac:dyDescent="0.25">
      <c r="BP22111" s="54"/>
      <c r="BQ22111" s="55"/>
      <c r="BZ22111" s="55"/>
      <c r="CB22111" s="55"/>
      <c r="CD22111" s="55"/>
      <c r="CF22111" s="55"/>
      <c r="CH22111" s="55"/>
    </row>
    <row r="22112" spans="68:86" ht="17.25" x14ac:dyDescent="0.25">
      <c r="BP22112" s="54"/>
      <c r="BQ22112" s="55"/>
      <c r="BZ22112" s="55"/>
      <c r="CB22112" s="55"/>
      <c r="CD22112" s="55"/>
      <c r="CF22112" s="55"/>
      <c r="CH22112" s="55"/>
    </row>
    <row r="22113" spans="68:86" ht="17.25" x14ac:dyDescent="0.25">
      <c r="BP22113" s="54"/>
      <c r="BQ22113" s="55"/>
      <c r="BZ22113" s="55"/>
      <c r="CB22113" s="55"/>
      <c r="CD22113" s="55"/>
      <c r="CF22113" s="55"/>
      <c r="CH22113" s="55"/>
    </row>
    <row r="22114" spans="68:86" ht="17.25" x14ac:dyDescent="0.25">
      <c r="BP22114" s="54"/>
      <c r="BQ22114" s="55"/>
      <c r="BZ22114" s="55"/>
      <c r="CB22114" s="55"/>
      <c r="CD22114" s="55"/>
      <c r="CF22114" s="55"/>
      <c r="CH22114" s="55"/>
    </row>
    <row r="22115" spans="68:86" ht="17.25" x14ac:dyDescent="0.25">
      <c r="BP22115" s="54"/>
      <c r="BQ22115" s="55"/>
      <c r="BZ22115" s="55"/>
      <c r="CB22115" s="55"/>
      <c r="CD22115" s="55"/>
      <c r="CF22115" s="55"/>
      <c r="CH22115" s="55"/>
    </row>
    <row r="22116" spans="68:86" ht="17.25" x14ac:dyDescent="0.25">
      <c r="BP22116" s="54"/>
      <c r="BQ22116" s="55"/>
      <c r="BZ22116" s="55"/>
      <c r="CB22116" s="55"/>
      <c r="CD22116" s="55"/>
      <c r="CF22116" s="55"/>
      <c r="CH22116" s="55"/>
    </row>
    <row r="22117" spans="68:86" ht="17.25" x14ac:dyDescent="0.25">
      <c r="BP22117" s="54"/>
      <c r="BQ22117" s="55"/>
      <c r="BZ22117" s="55"/>
      <c r="CB22117" s="55"/>
      <c r="CD22117" s="55"/>
      <c r="CF22117" s="55"/>
      <c r="CH22117" s="55"/>
    </row>
    <row r="22118" spans="68:86" ht="17.25" x14ac:dyDescent="0.25">
      <c r="BP22118" s="54"/>
      <c r="BQ22118" s="55"/>
      <c r="BZ22118" s="55"/>
      <c r="CB22118" s="55"/>
      <c r="CD22118" s="55"/>
      <c r="CF22118" s="55"/>
      <c r="CH22118" s="55"/>
    </row>
    <row r="22119" spans="68:86" ht="17.25" x14ac:dyDescent="0.25">
      <c r="BP22119" s="54"/>
      <c r="BQ22119" s="55"/>
      <c r="BZ22119" s="55"/>
      <c r="CB22119" s="55"/>
      <c r="CD22119" s="55"/>
      <c r="CF22119" s="55"/>
      <c r="CH22119" s="55"/>
    </row>
    <row r="22120" spans="68:86" ht="17.25" x14ac:dyDescent="0.25">
      <c r="BP22120" s="54"/>
      <c r="BQ22120" s="55"/>
      <c r="BZ22120" s="55"/>
      <c r="CB22120" s="55"/>
      <c r="CD22120" s="55"/>
      <c r="CF22120" s="55"/>
      <c r="CH22120" s="55"/>
    </row>
    <row r="22121" spans="68:86" ht="17.25" x14ac:dyDescent="0.25">
      <c r="BP22121" s="54"/>
      <c r="BQ22121" s="55"/>
      <c r="BZ22121" s="55"/>
      <c r="CB22121" s="55"/>
      <c r="CD22121" s="55"/>
      <c r="CF22121" s="55"/>
      <c r="CH22121" s="55"/>
    </row>
    <row r="22122" spans="68:86" ht="17.25" x14ac:dyDescent="0.25">
      <c r="BP22122" s="54"/>
      <c r="BQ22122" s="55"/>
      <c r="BZ22122" s="55"/>
      <c r="CB22122" s="55"/>
      <c r="CD22122" s="55"/>
      <c r="CF22122" s="55"/>
      <c r="CH22122" s="55"/>
    </row>
    <row r="22123" spans="68:86" ht="17.25" x14ac:dyDescent="0.25">
      <c r="BP22123" s="54"/>
      <c r="BQ22123" s="55"/>
      <c r="BZ22123" s="55"/>
      <c r="CB22123" s="55"/>
      <c r="CD22123" s="55"/>
      <c r="CF22123" s="55"/>
      <c r="CH22123" s="55"/>
    </row>
    <row r="22124" spans="68:86" ht="17.25" x14ac:dyDescent="0.25">
      <c r="BP22124" s="54"/>
      <c r="BQ22124" s="55"/>
      <c r="BZ22124" s="55"/>
      <c r="CB22124" s="55"/>
      <c r="CD22124" s="55"/>
      <c r="CF22124" s="55"/>
      <c r="CH22124" s="55"/>
    </row>
    <row r="22125" spans="68:86" ht="17.25" x14ac:dyDescent="0.25">
      <c r="BP22125" s="54"/>
      <c r="BQ22125" s="55"/>
      <c r="BZ22125" s="55"/>
      <c r="CB22125" s="55"/>
      <c r="CD22125" s="55"/>
      <c r="CF22125" s="55"/>
      <c r="CH22125" s="55"/>
    </row>
    <row r="22126" spans="68:86" ht="17.25" x14ac:dyDescent="0.25">
      <c r="BP22126" s="54"/>
      <c r="BQ22126" s="55"/>
      <c r="BZ22126" s="55"/>
      <c r="CB22126" s="55"/>
      <c r="CD22126" s="55"/>
      <c r="CF22126" s="55"/>
      <c r="CH22126" s="55"/>
    </row>
    <row r="22127" spans="68:86" ht="17.25" x14ac:dyDescent="0.25">
      <c r="BP22127" s="54"/>
      <c r="BQ22127" s="55"/>
      <c r="BZ22127" s="55"/>
      <c r="CB22127" s="55"/>
      <c r="CD22127" s="55"/>
      <c r="CF22127" s="55"/>
      <c r="CH22127" s="55"/>
    </row>
    <row r="22128" spans="68:86" ht="17.25" x14ac:dyDescent="0.25">
      <c r="BP22128" s="54"/>
      <c r="BQ22128" s="55"/>
      <c r="BZ22128" s="55"/>
      <c r="CB22128" s="55"/>
      <c r="CD22128" s="55"/>
      <c r="CF22128" s="55"/>
      <c r="CH22128" s="55"/>
    </row>
    <row r="22129" spans="68:86" ht="17.25" x14ac:dyDescent="0.25">
      <c r="BP22129" s="54"/>
      <c r="BQ22129" s="55"/>
      <c r="BZ22129" s="55"/>
      <c r="CB22129" s="55"/>
      <c r="CD22129" s="55"/>
      <c r="CF22129" s="55"/>
      <c r="CH22129" s="55"/>
    </row>
    <row r="22130" spans="68:86" ht="17.25" x14ac:dyDescent="0.25">
      <c r="BP22130" s="54"/>
      <c r="BQ22130" s="55"/>
      <c r="BZ22130" s="55"/>
      <c r="CB22130" s="55"/>
      <c r="CD22130" s="55"/>
      <c r="CF22130" s="55"/>
      <c r="CH22130" s="55"/>
    </row>
    <row r="22131" spans="68:86" ht="17.25" x14ac:dyDescent="0.25">
      <c r="BP22131" s="54"/>
      <c r="BQ22131" s="55"/>
      <c r="BZ22131" s="55"/>
      <c r="CB22131" s="55"/>
      <c r="CD22131" s="55"/>
      <c r="CF22131" s="55"/>
      <c r="CH22131" s="55"/>
    </row>
    <row r="22132" spans="68:86" ht="17.25" x14ac:dyDescent="0.25">
      <c r="BP22132" s="54"/>
      <c r="BQ22132" s="55"/>
      <c r="BZ22132" s="55"/>
      <c r="CB22132" s="55"/>
      <c r="CD22132" s="55"/>
      <c r="CF22132" s="55"/>
      <c r="CH22132" s="55"/>
    </row>
    <row r="22133" spans="68:86" ht="17.25" x14ac:dyDescent="0.25">
      <c r="BP22133" s="54"/>
      <c r="BQ22133" s="55"/>
      <c r="BZ22133" s="55"/>
      <c r="CB22133" s="55"/>
      <c r="CD22133" s="55"/>
      <c r="CF22133" s="55"/>
      <c r="CH22133" s="55"/>
    </row>
    <row r="22134" spans="68:86" ht="17.25" x14ac:dyDescent="0.25">
      <c r="BP22134" s="54"/>
      <c r="BQ22134" s="55"/>
      <c r="BZ22134" s="55"/>
      <c r="CB22134" s="55"/>
      <c r="CD22134" s="55"/>
      <c r="CF22134" s="55"/>
      <c r="CH22134" s="55"/>
    </row>
    <row r="22135" spans="68:86" ht="17.25" x14ac:dyDescent="0.25">
      <c r="BP22135" s="54"/>
      <c r="BQ22135" s="55"/>
      <c r="BZ22135" s="55"/>
      <c r="CB22135" s="55"/>
      <c r="CD22135" s="55"/>
      <c r="CF22135" s="55"/>
      <c r="CH22135" s="55"/>
    </row>
    <row r="22136" spans="68:86" ht="17.25" x14ac:dyDescent="0.25">
      <c r="BP22136" s="54"/>
      <c r="BQ22136" s="55"/>
      <c r="BZ22136" s="55"/>
      <c r="CB22136" s="55"/>
      <c r="CD22136" s="55"/>
      <c r="CF22136" s="55"/>
      <c r="CH22136" s="55"/>
    </row>
    <row r="22137" spans="68:86" ht="17.25" x14ac:dyDescent="0.25">
      <c r="BP22137" s="54"/>
      <c r="BQ22137" s="55"/>
      <c r="BZ22137" s="55"/>
      <c r="CB22137" s="55"/>
      <c r="CD22137" s="55"/>
      <c r="CF22137" s="55"/>
      <c r="CH22137" s="55"/>
    </row>
    <row r="22138" spans="68:86" ht="17.25" x14ac:dyDescent="0.25">
      <c r="BP22138" s="54"/>
      <c r="BQ22138" s="55"/>
      <c r="BZ22138" s="55"/>
      <c r="CB22138" s="55"/>
      <c r="CD22138" s="55"/>
      <c r="CF22138" s="55"/>
      <c r="CH22138" s="55"/>
    </row>
    <row r="22139" spans="68:86" ht="17.25" x14ac:dyDescent="0.25">
      <c r="BP22139" s="54"/>
      <c r="BQ22139" s="55"/>
      <c r="BZ22139" s="55"/>
      <c r="CB22139" s="55"/>
      <c r="CD22139" s="55"/>
      <c r="CF22139" s="55"/>
      <c r="CH22139" s="55"/>
    </row>
    <row r="22140" spans="68:86" ht="17.25" x14ac:dyDescent="0.25">
      <c r="BP22140" s="54"/>
      <c r="BQ22140" s="55"/>
      <c r="BZ22140" s="55"/>
      <c r="CB22140" s="55"/>
      <c r="CD22140" s="55"/>
      <c r="CF22140" s="55"/>
      <c r="CH22140" s="55"/>
    </row>
    <row r="22141" spans="68:86" ht="17.25" x14ac:dyDescent="0.25">
      <c r="BP22141" s="54"/>
      <c r="BQ22141" s="55"/>
      <c r="BZ22141" s="55"/>
      <c r="CB22141" s="55"/>
      <c r="CD22141" s="55"/>
      <c r="CF22141" s="55"/>
      <c r="CH22141" s="55"/>
    </row>
    <row r="22142" spans="68:86" ht="17.25" x14ac:dyDescent="0.25">
      <c r="BP22142" s="54"/>
      <c r="BQ22142" s="55"/>
      <c r="BZ22142" s="55"/>
      <c r="CB22142" s="55"/>
      <c r="CD22142" s="55"/>
      <c r="CF22142" s="55"/>
      <c r="CH22142" s="55"/>
    </row>
    <row r="22143" spans="68:86" ht="17.25" x14ac:dyDescent="0.25">
      <c r="BP22143" s="54"/>
      <c r="BQ22143" s="55"/>
      <c r="BZ22143" s="55"/>
      <c r="CB22143" s="55"/>
      <c r="CD22143" s="55"/>
      <c r="CF22143" s="55"/>
      <c r="CH22143" s="55"/>
    </row>
    <row r="22144" spans="68:86" ht="17.25" x14ac:dyDescent="0.25">
      <c r="BP22144" s="54"/>
      <c r="BQ22144" s="55"/>
      <c r="BZ22144" s="55"/>
      <c r="CB22144" s="55"/>
      <c r="CD22144" s="55"/>
      <c r="CF22144" s="55"/>
      <c r="CH22144" s="55"/>
    </row>
    <row r="22145" spans="68:86" ht="17.25" x14ac:dyDescent="0.25">
      <c r="BP22145" s="54"/>
      <c r="BQ22145" s="55"/>
      <c r="BZ22145" s="55"/>
      <c r="CB22145" s="55"/>
      <c r="CD22145" s="55"/>
      <c r="CF22145" s="55"/>
      <c r="CH22145" s="55"/>
    </row>
    <row r="22146" spans="68:86" ht="17.25" x14ac:dyDescent="0.25">
      <c r="BP22146" s="54"/>
      <c r="BQ22146" s="55"/>
      <c r="BZ22146" s="55"/>
      <c r="CB22146" s="55"/>
      <c r="CD22146" s="55"/>
      <c r="CF22146" s="55"/>
      <c r="CH22146" s="55"/>
    </row>
    <row r="22147" spans="68:86" ht="17.25" x14ac:dyDescent="0.25">
      <c r="BP22147" s="54"/>
      <c r="BQ22147" s="55"/>
      <c r="BZ22147" s="55"/>
      <c r="CB22147" s="55"/>
      <c r="CD22147" s="55"/>
      <c r="CF22147" s="55"/>
      <c r="CH22147" s="55"/>
    </row>
    <row r="22148" spans="68:86" ht="17.25" x14ac:dyDescent="0.25">
      <c r="BP22148" s="54"/>
      <c r="BQ22148" s="55"/>
      <c r="BZ22148" s="55"/>
      <c r="CB22148" s="55"/>
      <c r="CD22148" s="55"/>
      <c r="CF22148" s="55"/>
      <c r="CH22148" s="55"/>
    </row>
    <row r="22149" spans="68:86" ht="17.25" x14ac:dyDescent="0.25">
      <c r="BP22149" s="54"/>
      <c r="BQ22149" s="55"/>
      <c r="BZ22149" s="55"/>
      <c r="CB22149" s="55"/>
      <c r="CD22149" s="55"/>
      <c r="CF22149" s="55"/>
      <c r="CH22149" s="55"/>
    </row>
    <row r="22150" spans="68:86" ht="17.25" x14ac:dyDescent="0.25">
      <c r="BP22150" s="54"/>
      <c r="BQ22150" s="55"/>
      <c r="BZ22150" s="55"/>
      <c r="CB22150" s="55"/>
      <c r="CD22150" s="55"/>
      <c r="CF22150" s="55"/>
      <c r="CH22150" s="55"/>
    </row>
    <row r="22151" spans="68:86" ht="17.25" x14ac:dyDescent="0.25">
      <c r="BP22151" s="54"/>
      <c r="BQ22151" s="55"/>
      <c r="BZ22151" s="55"/>
      <c r="CB22151" s="55"/>
      <c r="CD22151" s="55"/>
      <c r="CF22151" s="55"/>
      <c r="CH22151" s="55"/>
    </row>
    <row r="22152" spans="68:86" ht="17.25" x14ac:dyDescent="0.25">
      <c r="BP22152" s="54"/>
      <c r="BQ22152" s="55"/>
      <c r="BZ22152" s="55"/>
      <c r="CB22152" s="55"/>
      <c r="CD22152" s="55"/>
      <c r="CF22152" s="55"/>
      <c r="CH22152" s="55"/>
    </row>
    <row r="22153" spans="68:86" ht="17.25" x14ac:dyDescent="0.25">
      <c r="BP22153" s="54"/>
      <c r="BQ22153" s="55"/>
      <c r="BZ22153" s="55"/>
      <c r="CB22153" s="55"/>
      <c r="CD22153" s="55"/>
      <c r="CF22153" s="55"/>
      <c r="CH22153" s="55"/>
    </row>
    <row r="22154" spans="68:86" ht="17.25" x14ac:dyDescent="0.25">
      <c r="BP22154" s="54"/>
      <c r="BQ22154" s="55"/>
      <c r="BZ22154" s="55"/>
      <c r="CB22154" s="55"/>
      <c r="CD22154" s="55"/>
      <c r="CF22154" s="55"/>
      <c r="CH22154" s="55"/>
    </row>
    <row r="22155" spans="68:86" ht="17.25" x14ac:dyDescent="0.25">
      <c r="BP22155" s="54"/>
      <c r="BQ22155" s="55"/>
      <c r="BZ22155" s="55"/>
      <c r="CB22155" s="55"/>
      <c r="CD22155" s="55"/>
      <c r="CF22155" s="55"/>
      <c r="CH22155" s="55"/>
    </row>
    <row r="22156" spans="68:86" ht="17.25" x14ac:dyDescent="0.25">
      <c r="BP22156" s="54"/>
      <c r="BQ22156" s="55"/>
      <c r="BZ22156" s="55"/>
      <c r="CB22156" s="55"/>
      <c r="CD22156" s="55"/>
      <c r="CF22156" s="55"/>
      <c r="CH22156" s="55"/>
    </row>
    <row r="22157" spans="68:86" ht="17.25" x14ac:dyDescent="0.25">
      <c r="BP22157" s="54"/>
      <c r="BQ22157" s="55"/>
      <c r="BZ22157" s="55"/>
      <c r="CB22157" s="55"/>
      <c r="CD22157" s="55"/>
      <c r="CF22157" s="55"/>
      <c r="CH22157" s="55"/>
    </row>
    <row r="22158" spans="68:86" ht="17.25" x14ac:dyDescent="0.25">
      <c r="BP22158" s="54"/>
      <c r="BQ22158" s="55"/>
      <c r="BZ22158" s="55"/>
      <c r="CB22158" s="55"/>
      <c r="CD22158" s="55"/>
      <c r="CF22158" s="55"/>
      <c r="CH22158" s="55"/>
    </row>
    <row r="22159" spans="68:86" ht="17.25" x14ac:dyDescent="0.25">
      <c r="BP22159" s="54"/>
      <c r="BQ22159" s="55"/>
      <c r="BZ22159" s="55"/>
      <c r="CB22159" s="55"/>
      <c r="CD22159" s="55"/>
      <c r="CF22159" s="55"/>
      <c r="CH22159" s="55"/>
    </row>
    <row r="22160" spans="68:86" ht="17.25" x14ac:dyDescent="0.25">
      <c r="BP22160" s="54"/>
      <c r="BQ22160" s="55"/>
      <c r="BZ22160" s="55"/>
      <c r="CB22160" s="55"/>
      <c r="CD22160" s="55"/>
      <c r="CF22160" s="55"/>
      <c r="CH22160" s="55"/>
    </row>
    <row r="22161" spans="68:86" ht="17.25" x14ac:dyDescent="0.25">
      <c r="BP22161" s="54"/>
      <c r="BQ22161" s="55"/>
      <c r="BZ22161" s="55"/>
      <c r="CB22161" s="55"/>
      <c r="CD22161" s="55"/>
      <c r="CF22161" s="55"/>
      <c r="CH22161" s="55"/>
    </row>
    <row r="22162" spans="68:86" ht="17.25" x14ac:dyDescent="0.25">
      <c r="BP22162" s="54"/>
      <c r="BQ22162" s="55"/>
      <c r="BZ22162" s="55"/>
      <c r="CB22162" s="55"/>
      <c r="CD22162" s="55"/>
      <c r="CF22162" s="55"/>
      <c r="CH22162" s="55"/>
    </row>
    <row r="22163" spans="68:86" ht="17.25" x14ac:dyDescent="0.25">
      <c r="BP22163" s="54"/>
      <c r="BQ22163" s="55"/>
      <c r="BZ22163" s="55"/>
      <c r="CB22163" s="55"/>
      <c r="CD22163" s="55"/>
      <c r="CF22163" s="55"/>
      <c r="CH22163" s="55"/>
    </row>
    <row r="22164" spans="68:86" ht="17.25" x14ac:dyDescent="0.25">
      <c r="BP22164" s="54"/>
      <c r="BQ22164" s="55"/>
      <c r="BZ22164" s="55"/>
      <c r="CB22164" s="55"/>
      <c r="CD22164" s="55"/>
      <c r="CF22164" s="55"/>
      <c r="CH22164" s="55"/>
    </row>
    <row r="22165" spans="68:86" ht="17.25" x14ac:dyDescent="0.25">
      <c r="BP22165" s="54"/>
      <c r="BQ22165" s="55"/>
      <c r="BZ22165" s="55"/>
      <c r="CB22165" s="55"/>
      <c r="CD22165" s="55"/>
      <c r="CF22165" s="55"/>
      <c r="CH22165" s="55"/>
    </row>
    <row r="22166" spans="68:86" ht="17.25" x14ac:dyDescent="0.25">
      <c r="BP22166" s="54"/>
      <c r="BQ22166" s="55"/>
      <c r="BZ22166" s="55"/>
      <c r="CB22166" s="55"/>
      <c r="CD22166" s="55"/>
      <c r="CF22166" s="55"/>
      <c r="CH22166" s="55"/>
    </row>
    <row r="22167" spans="68:86" ht="17.25" x14ac:dyDescent="0.25">
      <c r="BP22167" s="54"/>
      <c r="BQ22167" s="55"/>
      <c r="BZ22167" s="55"/>
      <c r="CB22167" s="55"/>
      <c r="CD22167" s="55"/>
      <c r="CF22167" s="55"/>
      <c r="CH22167" s="55"/>
    </row>
    <row r="22168" spans="68:86" ht="17.25" x14ac:dyDescent="0.25">
      <c r="BP22168" s="54"/>
      <c r="BQ22168" s="55"/>
      <c r="BZ22168" s="55"/>
      <c r="CB22168" s="55"/>
      <c r="CD22168" s="55"/>
      <c r="CF22168" s="55"/>
      <c r="CH22168" s="55"/>
    </row>
    <row r="22169" spans="68:86" ht="17.25" x14ac:dyDescent="0.25">
      <c r="BP22169" s="54"/>
      <c r="BQ22169" s="55"/>
      <c r="BZ22169" s="55"/>
      <c r="CB22169" s="55"/>
      <c r="CD22169" s="55"/>
      <c r="CF22169" s="55"/>
      <c r="CH22169" s="55"/>
    </row>
    <row r="22170" spans="68:86" ht="17.25" x14ac:dyDescent="0.25">
      <c r="BP22170" s="54"/>
      <c r="BQ22170" s="55"/>
      <c r="BZ22170" s="55"/>
      <c r="CB22170" s="55"/>
      <c r="CD22170" s="55"/>
      <c r="CF22170" s="55"/>
      <c r="CH22170" s="55"/>
    </row>
    <row r="22171" spans="68:86" ht="17.25" x14ac:dyDescent="0.25">
      <c r="BP22171" s="54"/>
      <c r="BQ22171" s="55"/>
      <c r="BZ22171" s="55"/>
      <c r="CB22171" s="55"/>
      <c r="CD22171" s="55"/>
      <c r="CF22171" s="55"/>
      <c r="CH22171" s="55"/>
    </row>
    <row r="22172" spans="68:86" ht="17.25" x14ac:dyDescent="0.25">
      <c r="BP22172" s="54"/>
      <c r="BQ22172" s="55"/>
      <c r="BZ22172" s="55"/>
      <c r="CB22172" s="55"/>
      <c r="CD22172" s="55"/>
      <c r="CF22172" s="55"/>
      <c r="CH22172" s="55"/>
    </row>
    <row r="22173" spans="68:86" ht="17.25" x14ac:dyDescent="0.25">
      <c r="BP22173" s="54"/>
      <c r="BQ22173" s="55"/>
      <c r="BZ22173" s="55"/>
      <c r="CB22173" s="55"/>
      <c r="CD22173" s="55"/>
      <c r="CF22173" s="55"/>
      <c r="CH22173" s="55"/>
    </row>
    <row r="22174" spans="68:86" ht="17.25" x14ac:dyDescent="0.25">
      <c r="BP22174" s="54"/>
      <c r="BQ22174" s="55"/>
      <c r="BZ22174" s="55"/>
      <c r="CB22174" s="55"/>
      <c r="CD22174" s="55"/>
      <c r="CF22174" s="55"/>
      <c r="CH22174" s="55"/>
    </row>
    <row r="22175" spans="68:86" ht="17.25" x14ac:dyDescent="0.25">
      <c r="BP22175" s="54"/>
      <c r="BQ22175" s="55"/>
      <c r="BZ22175" s="55"/>
      <c r="CB22175" s="55"/>
      <c r="CD22175" s="55"/>
      <c r="CF22175" s="55"/>
      <c r="CH22175" s="55"/>
    </row>
    <row r="22176" spans="68:86" ht="17.25" x14ac:dyDescent="0.25">
      <c r="BP22176" s="54"/>
      <c r="BQ22176" s="55"/>
      <c r="BZ22176" s="55"/>
      <c r="CB22176" s="55"/>
      <c r="CD22176" s="55"/>
      <c r="CF22176" s="55"/>
      <c r="CH22176" s="55"/>
    </row>
    <row r="22177" spans="68:86" ht="17.25" x14ac:dyDescent="0.25">
      <c r="BP22177" s="54"/>
      <c r="BQ22177" s="55"/>
      <c r="BZ22177" s="55"/>
      <c r="CB22177" s="55"/>
      <c r="CD22177" s="55"/>
      <c r="CF22177" s="55"/>
      <c r="CH22177" s="55"/>
    </row>
    <row r="22178" spans="68:86" ht="17.25" x14ac:dyDescent="0.25">
      <c r="BP22178" s="54"/>
      <c r="BQ22178" s="55"/>
      <c r="BZ22178" s="55"/>
      <c r="CB22178" s="55"/>
      <c r="CD22178" s="55"/>
      <c r="CF22178" s="55"/>
      <c r="CH22178" s="55"/>
    </row>
    <row r="22179" spans="68:86" ht="17.25" x14ac:dyDescent="0.25">
      <c r="BP22179" s="54"/>
      <c r="BQ22179" s="55"/>
      <c r="BZ22179" s="55"/>
      <c r="CB22179" s="55"/>
      <c r="CD22179" s="55"/>
      <c r="CF22179" s="55"/>
      <c r="CH22179" s="55"/>
    </row>
    <row r="22180" spans="68:86" ht="17.25" x14ac:dyDescent="0.25">
      <c r="BP22180" s="54"/>
      <c r="BQ22180" s="55"/>
      <c r="BZ22180" s="55"/>
      <c r="CB22180" s="55"/>
      <c r="CD22180" s="55"/>
      <c r="CF22180" s="55"/>
      <c r="CH22180" s="55"/>
    </row>
    <row r="22181" spans="68:86" ht="17.25" x14ac:dyDescent="0.25">
      <c r="BP22181" s="54"/>
      <c r="BQ22181" s="55"/>
      <c r="BZ22181" s="55"/>
      <c r="CB22181" s="55"/>
      <c r="CD22181" s="55"/>
      <c r="CF22181" s="55"/>
      <c r="CH22181" s="55"/>
    </row>
    <row r="22182" spans="68:86" ht="17.25" x14ac:dyDescent="0.25">
      <c r="BP22182" s="54"/>
      <c r="BQ22182" s="55"/>
      <c r="BZ22182" s="55"/>
      <c r="CB22182" s="55"/>
      <c r="CD22182" s="55"/>
      <c r="CF22182" s="55"/>
      <c r="CH22182" s="55"/>
    </row>
    <row r="22183" spans="68:86" ht="17.25" x14ac:dyDescent="0.25">
      <c r="BP22183" s="54"/>
      <c r="BQ22183" s="55"/>
      <c r="BZ22183" s="55"/>
      <c r="CB22183" s="55"/>
      <c r="CD22183" s="55"/>
      <c r="CF22183" s="55"/>
      <c r="CH22183" s="55"/>
    </row>
    <row r="22184" spans="68:86" ht="17.25" x14ac:dyDescent="0.25">
      <c r="BP22184" s="54"/>
      <c r="BQ22184" s="55"/>
      <c r="BZ22184" s="55"/>
      <c r="CB22184" s="55"/>
      <c r="CD22184" s="55"/>
      <c r="CF22184" s="55"/>
      <c r="CH22184" s="55"/>
    </row>
    <row r="22185" spans="68:86" ht="17.25" x14ac:dyDescent="0.25">
      <c r="BP22185" s="54"/>
      <c r="BQ22185" s="55"/>
      <c r="BZ22185" s="55"/>
      <c r="CB22185" s="55"/>
      <c r="CD22185" s="55"/>
      <c r="CF22185" s="55"/>
      <c r="CH22185" s="55"/>
    </row>
    <row r="22186" spans="68:86" ht="17.25" x14ac:dyDescent="0.25">
      <c r="BP22186" s="54"/>
      <c r="BQ22186" s="55"/>
      <c r="BZ22186" s="55"/>
      <c r="CB22186" s="55"/>
      <c r="CD22186" s="55"/>
      <c r="CF22186" s="55"/>
      <c r="CH22186" s="55"/>
    </row>
    <row r="22187" spans="68:86" ht="17.25" x14ac:dyDescent="0.25">
      <c r="BP22187" s="54"/>
      <c r="BQ22187" s="55"/>
      <c r="BZ22187" s="55"/>
      <c r="CB22187" s="55"/>
      <c r="CD22187" s="55"/>
      <c r="CF22187" s="55"/>
      <c r="CH22187" s="55"/>
    </row>
    <row r="22188" spans="68:86" ht="17.25" x14ac:dyDescent="0.25">
      <c r="BP22188" s="54"/>
      <c r="BQ22188" s="55"/>
      <c r="BZ22188" s="55"/>
      <c r="CB22188" s="55"/>
      <c r="CD22188" s="55"/>
      <c r="CF22188" s="55"/>
      <c r="CH22188" s="55"/>
    </row>
    <row r="22189" spans="68:86" ht="17.25" x14ac:dyDescent="0.25">
      <c r="BP22189" s="54"/>
      <c r="BQ22189" s="55"/>
      <c r="BZ22189" s="55"/>
      <c r="CB22189" s="55"/>
      <c r="CD22189" s="55"/>
      <c r="CF22189" s="55"/>
      <c r="CH22189" s="55"/>
    </row>
    <row r="22190" spans="68:86" ht="17.25" x14ac:dyDescent="0.25">
      <c r="BP22190" s="54"/>
      <c r="BQ22190" s="55"/>
      <c r="BZ22190" s="55"/>
      <c r="CB22190" s="55"/>
      <c r="CD22190" s="55"/>
      <c r="CF22190" s="55"/>
      <c r="CH22190" s="55"/>
    </row>
    <row r="22191" spans="68:86" ht="17.25" x14ac:dyDescent="0.25">
      <c r="BP22191" s="54"/>
      <c r="BQ22191" s="55"/>
      <c r="BZ22191" s="55"/>
      <c r="CB22191" s="55"/>
      <c r="CD22191" s="55"/>
      <c r="CF22191" s="55"/>
      <c r="CH22191" s="55"/>
    </row>
    <row r="22192" spans="68:86" ht="17.25" x14ac:dyDescent="0.25">
      <c r="BP22192" s="54"/>
      <c r="BQ22192" s="55"/>
      <c r="BZ22192" s="55"/>
      <c r="CB22192" s="55"/>
      <c r="CD22192" s="55"/>
      <c r="CF22192" s="55"/>
      <c r="CH22192" s="55"/>
    </row>
    <row r="22193" spans="68:86" ht="17.25" x14ac:dyDescent="0.25">
      <c r="BP22193" s="54"/>
      <c r="BQ22193" s="55"/>
      <c r="BZ22193" s="55"/>
      <c r="CB22193" s="55"/>
      <c r="CD22193" s="55"/>
      <c r="CF22193" s="55"/>
      <c r="CH22193" s="55"/>
    </row>
    <row r="22194" spans="68:86" ht="17.25" x14ac:dyDescent="0.25">
      <c r="BP22194" s="54"/>
      <c r="BQ22194" s="55"/>
      <c r="BZ22194" s="55"/>
      <c r="CB22194" s="55"/>
      <c r="CD22194" s="55"/>
      <c r="CF22194" s="55"/>
      <c r="CH22194" s="55"/>
    </row>
    <row r="22195" spans="68:86" ht="17.25" x14ac:dyDescent="0.25">
      <c r="BP22195" s="54"/>
      <c r="BQ22195" s="55"/>
      <c r="BZ22195" s="55"/>
      <c r="CB22195" s="55"/>
      <c r="CD22195" s="55"/>
      <c r="CF22195" s="55"/>
      <c r="CH22195" s="55"/>
    </row>
    <row r="22196" spans="68:86" ht="17.25" x14ac:dyDescent="0.25">
      <c r="BP22196" s="54"/>
      <c r="BQ22196" s="55"/>
      <c r="BZ22196" s="55"/>
      <c r="CB22196" s="55"/>
      <c r="CD22196" s="55"/>
      <c r="CF22196" s="55"/>
      <c r="CH22196" s="55"/>
    </row>
    <row r="22197" spans="68:86" ht="17.25" x14ac:dyDescent="0.25">
      <c r="BP22197" s="54"/>
      <c r="BQ22197" s="55"/>
      <c r="BZ22197" s="55"/>
      <c r="CB22197" s="55"/>
      <c r="CD22197" s="55"/>
      <c r="CF22197" s="55"/>
      <c r="CH22197" s="55"/>
    </row>
    <row r="22198" spans="68:86" ht="17.25" x14ac:dyDescent="0.25">
      <c r="BP22198" s="54"/>
      <c r="BQ22198" s="55"/>
      <c r="BZ22198" s="55"/>
      <c r="CB22198" s="55"/>
      <c r="CD22198" s="55"/>
      <c r="CF22198" s="55"/>
      <c r="CH22198" s="55"/>
    </row>
    <row r="22199" spans="68:86" ht="17.25" x14ac:dyDescent="0.25">
      <c r="BP22199" s="54"/>
      <c r="BQ22199" s="55"/>
      <c r="BZ22199" s="55"/>
      <c r="CB22199" s="55"/>
      <c r="CD22199" s="55"/>
      <c r="CF22199" s="55"/>
      <c r="CH22199" s="55"/>
    </row>
    <row r="22200" spans="68:86" ht="17.25" x14ac:dyDescent="0.25">
      <c r="BP22200" s="54"/>
      <c r="BQ22200" s="55"/>
      <c r="BZ22200" s="55"/>
      <c r="CB22200" s="55"/>
      <c r="CD22200" s="55"/>
      <c r="CF22200" s="55"/>
      <c r="CH22200" s="55"/>
    </row>
    <row r="22201" spans="68:86" ht="17.25" x14ac:dyDescent="0.25">
      <c r="BP22201" s="54"/>
      <c r="BQ22201" s="55"/>
      <c r="BZ22201" s="55"/>
      <c r="CB22201" s="55"/>
      <c r="CD22201" s="55"/>
      <c r="CF22201" s="55"/>
      <c r="CH22201" s="55"/>
    </row>
    <row r="22202" spans="68:86" ht="17.25" x14ac:dyDescent="0.25">
      <c r="BP22202" s="54"/>
      <c r="BQ22202" s="55"/>
      <c r="BZ22202" s="55"/>
      <c r="CB22202" s="55"/>
      <c r="CD22202" s="55"/>
      <c r="CF22202" s="55"/>
      <c r="CH22202" s="55"/>
    </row>
    <row r="22203" spans="68:86" ht="17.25" x14ac:dyDescent="0.25">
      <c r="BP22203" s="54"/>
      <c r="BQ22203" s="55"/>
      <c r="BZ22203" s="55"/>
      <c r="CB22203" s="55"/>
      <c r="CD22203" s="55"/>
      <c r="CF22203" s="55"/>
      <c r="CH22203" s="55"/>
    </row>
    <row r="22204" spans="68:86" ht="17.25" x14ac:dyDescent="0.25">
      <c r="BP22204" s="54"/>
      <c r="BQ22204" s="55"/>
      <c r="BZ22204" s="55"/>
      <c r="CB22204" s="55"/>
      <c r="CD22204" s="55"/>
      <c r="CF22204" s="55"/>
      <c r="CH22204" s="55"/>
    </row>
    <row r="22205" spans="68:86" ht="17.25" x14ac:dyDescent="0.25">
      <c r="BP22205" s="54"/>
      <c r="BQ22205" s="55"/>
      <c r="BZ22205" s="55"/>
      <c r="CB22205" s="55"/>
      <c r="CD22205" s="55"/>
      <c r="CF22205" s="55"/>
      <c r="CH22205" s="55"/>
    </row>
    <row r="22206" spans="68:86" ht="17.25" x14ac:dyDescent="0.25">
      <c r="BP22206" s="54"/>
      <c r="BQ22206" s="55"/>
      <c r="BZ22206" s="55"/>
      <c r="CB22206" s="55"/>
      <c r="CD22206" s="55"/>
      <c r="CF22206" s="55"/>
      <c r="CH22206" s="55"/>
    </row>
    <row r="22207" spans="68:86" ht="17.25" x14ac:dyDescent="0.25">
      <c r="BP22207" s="54"/>
      <c r="BQ22207" s="55"/>
      <c r="BZ22207" s="55"/>
      <c r="CB22207" s="55"/>
      <c r="CD22207" s="55"/>
      <c r="CF22207" s="55"/>
      <c r="CH22207" s="55"/>
    </row>
    <row r="22208" spans="68:86" ht="17.25" x14ac:dyDescent="0.25">
      <c r="BP22208" s="54"/>
      <c r="BQ22208" s="55"/>
      <c r="BZ22208" s="55"/>
      <c r="CB22208" s="55"/>
      <c r="CD22208" s="55"/>
      <c r="CF22208" s="55"/>
      <c r="CH22208" s="55"/>
    </row>
    <row r="22209" spans="68:86" ht="17.25" x14ac:dyDescent="0.25">
      <c r="BP22209" s="54"/>
      <c r="BQ22209" s="55"/>
      <c r="BZ22209" s="55"/>
      <c r="CB22209" s="55"/>
      <c r="CD22209" s="55"/>
      <c r="CF22209" s="55"/>
      <c r="CH22209" s="55"/>
    </row>
    <row r="22210" spans="68:86" ht="17.25" x14ac:dyDescent="0.25">
      <c r="BP22210" s="54"/>
      <c r="BQ22210" s="55"/>
      <c r="BZ22210" s="55"/>
      <c r="CB22210" s="55"/>
      <c r="CD22210" s="55"/>
      <c r="CF22210" s="55"/>
      <c r="CH22210" s="55"/>
    </row>
    <row r="22211" spans="68:86" ht="17.25" x14ac:dyDescent="0.25">
      <c r="BP22211" s="54"/>
      <c r="BQ22211" s="55"/>
      <c r="BZ22211" s="55"/>
      <c r="CB22211" s="55"/>
      <c r="CD22211" s="55"/>
      <c r="CF22211" s="55"/>
      <c r="CH22211" s="55"/>
    </row>
    <row r="22212" spans="68:86" ht="17.25" x14ac:dyDescent="0.25">
      <c r="BP22212" s="54"/>
      <c r="BQ22212" s="55"/>
      <c r="BZ22212" s="55"/>
      <c r="CB22212" s="55"/>
      <c r="CD22212" s="55"/>
      <c r="CF22212" s="55"/>
      <c r="CH22212" s="55"/>
    </row>
    <row r="22213" spans="68:86" ht="17.25" x14ac:dyDescent="0.25">
      <c r="BP22213" s="54"/>
      <c r="BQ22213" s="55"/>
      <c r="BZ22213" s="55"/>
      <c r="CB22213" s="55"/>
      <c r="CD22213" s="55"/>
      <c r="CF22213" s="55"/>
      <c r="CH22213" s="55"/>
    </row>
    <row r="22214" spans="68:86" ht="17.25" x14ac:dyDescent="0.25">
      <c r="BP22214" s="54"/>
      <c r="BQ22214" s="55"/>
      <c r="BZ22214" s="55"/>
      <c r="CB22214" s="55"/>
      <c r="CD22214" s="55"/>
      <c r="CF22214" s="55"/>
      <c r="CH22214" s="55"/>
    </row>
    <row r="22215" spans="68:86" ht="17.25" x14ac:dyDescent="0.25">
      <c r="BP22215" s="54"/>
      <c r="BQ22215" s="55"/>
      <c r="BZ22215" s="55"/>
      <c r="CB22215" s="55"/>
      <c r="CD22215" s="55"/>
      <c r="CF22215" s="55"/>
      <c r="CH22215" s="55"/>
    </row>
    <row r="22216" spans="68:86" ht="17.25" x14ac:dyDescent="0.25">
      <c r="BP22216" s="54"/>
      <c r="BQ22216" s="55"/>
      <c r="BZ22216" s="55"/>
      <c r="CB22216" s="55"/>
      <c r="CD22216" s="55"/>
      <c r="CF22216" s="55"/>
      <c r="CH22216" s="55"/>
    </row>
    <row r="22217" spans="68:86" ht="17.25" x14ac:dyDescent="0.25">
      <c r="BP22217" s="54"/>
      <c r="BQ22217" s="55"/>
      <c r="BZ22217" s="55"/>
      <c r="CB22217" s="55"/>
      <c r="CD22217" s="55"/>
      <c r="CF22217" s="55"/>
      <c r="CH22217" s="55"/>
    </row>
    <row r="22218" spans="68:86" ht="17.25" x14ac:dyDescent="0.25">
      <c r="BP22218" s="54"/>
      <c r="BQ22218" s="55"/>
      <c r="BZ22218" s="55"/>
      <c r="CB22218" s="55"/>
      <c r="CD22218" s="55"/>
      <c r="CF22218" s="55"/>
      <c r="CH22218" s="55"/>
    </row>
    <row r="22219" spans="68:86" ht="17.25" x14ac:dyDescent="0.25">
      <c r="BP22219" s="54"/>
      <c r="BQ22219" s="55"/>
      <c r="BZ22219" s="55"/>
      <c r="CB22219" s="55"/>
      <c r="CD22219" s="55"/>
      <c r="CF22219" s="55"/>
      <c r="CH22219" s="55"/>
    </row>
    <row r="22220" spans="68:86" ht="17.25" x14ac:dyDescent="0.25">
      <c r="BP22220" s="54"/>
      <c r="BQ22220" s="55"/>
      <c r="BZ22220" s="55"/>
      <c r="CB22220" s="55"/>
      <c r="CD22220" s="55"/>
      <c r="CF22220" s="55"/>
      <c r="CH22220" s="55"/>
    </row>
    <row r="22221" spans="68:86" ht="17.25" x14ac:dyDescent="0.25">
      <c r="BP22221" s="54"/>
      <c r="BQ22221" s="55"/>
      <c r="BZ22221" s="55"/>
      <c r="CB22221" s="55"/>
      <c r="CD22221" s="55"/>
      <c r="CF22221" s="55"/>
      <c r="CH22221" s="55"/>
    </row>
    <row r="22222" spans="68:86" ht="17.25" x14ac:dyDescent="0.25">
      <c r="BP22222" s="54"/>
      <c r="BQ22222" s="55"/>
      <c r="BZ22222" s="55"/>
      <c r="CB22222" s="55"/>
      <c r="CD22222" s="55"/>
      <c r="CF22222" s="55"/>
      <c r="CH22222" s="55"/>
    </row>
    <row r="22223" spans="68:86" ht="17.25" x14ac:dyDescent="0.25">
      <c r="BP22223" s="54"/>
      <c r="BQ22223" s="55"/>
      <c r="BZ22223" s="55"/>
      <c r="CB22223" s="55"/>
      <c r="CD22223" s="55"/>
      <c r="CF22223" s="55"/>
      <c r="CH22223" s="55"/>
    </row>
    <row r="22224" spans="68:86" ht="17.25" x14ac:dyDescent="0.25">
      <c r="BP22224" s="54"/>
      <c r="BQ22224" s="55"/>
      <c r="BZ22224" s="55"/>
      <c r="CB22224" s="55"/>
      <c r="CD22224" s="55"/>
      <c r="CF22224" s="55"/>
      <c r="CH22224" s="55"/>
    </row>
    <row r="22225" spans="68:86" ht="17.25" x14ac:dyDescent="0.25">
      <c r="BP22225" s="54"/>
      <c r="BQ22225" s="55"/>
      <c r="BZ22225" s="55"/>
      <c r="CB22225" s="55"/>
      <c r="CD22225" s="55"/>
      <c r="CF22225" s="55"/>
      <c r="CH22225" s="55"/>
    </row>
    <row r="22226" spans="68:86" ht="17.25" x14ac:dyDescent="0.25">
      <c r="BP22226" s="54"/>
      <c r="BQ22226" s="55"/>
      <c r="BZ22226" s="55"/>
      <c r="CB22226" s="55"/>
      <c r="CD22226" s="55"/>
      <c r="CF22226" s="55"/>
      <c r="CH22226" s="55"/>
    </row>
    <row r="22227" spans="68:86" ht="17.25" x14ac:dyDescent="0.25">
      <c r="BP22227" s="54"/>
      <c r="BQ22227" s="55"/>
      <c r="BZ22227" s="55"/>
      <c r="CB22227" s="55"/>
      <c r="CD22227" s="55"/>
      <c r="CF22227" s="55"/>
      <c r="CH22227" s="55"/>
    </row>
    <row r="22228" spans="68:86" ht="17.25" x14ac:dyDescent="0.25">
      <c r="BP22228" s="54"/>
      <c r="BQ22228" s="55"/>
      <c r="BZ22228" s="55"/>
      <c r="CB22228" s="55"/>
      <c r="CD22228" s="55"/>
      <c r="CF22228" s="55"/>
      <c r="CH22228" s="55"/>
    </row>
    <row r="22229" spans="68:86" ht="17.25" x14ac:dyDescent="0.25">
      <c r="BP22229" s="54"/>
      <c r="BQ22229" s="55"/>
      <c r="BZ22229" s="55"/>
      <c r="CB22229" s="55"/>
      <c r="CD22229" s="55"/>
      <c r="CF22229" s="55"/>
      <c r="CH22229" s="55"/>
    </row>
    <row r="22230" spans="68:86" ht="17.25" x14ac:dyDescent="0.25">
      <c r="BP22230" s="54"/>
      <c r="BQ22230" s="55"/>
      <c r="BZ22230" s="55"/>
      <c r="CB22230" s="55"/>
      <c r="CD22230" s="55"/>
      <c r="CF22230" s="55"/>
      <c r="CH22230" s="55"/>
    </row>
    <row r="22231" spans="68:86" ht="17.25" x14ac:dyDescent="0.25">
      <c r="BP22231" s="54"/>
      <c r="BQ22231" s="55"/>
      <c r="BZ22231" s="55"/>
      <c r="CB22231" s="55"/>
      <c r="CD22231" s="55"/>
      <c r="CF22231" s="55"/>
      <c r="CH22231" s="55"/>
    </row>
    <row r="22232" spans="68:86" ht="17.25" x14ac:dyDescent="0.25">
      <c r="BP22232" s="54"/>
      <c r="BQ22232" s="55"/>
      <c r="BZ22232" s="55"/>
      <c r="CB22232" s="55"/>
      <c r="CD22232" s="55"/>
      <c r="CF22232" s="55"/>
      <c r="CH22232" s="55"/>
    </row>
    <row r="22233" spans="68:86" ht="17.25" x14ac:dyDescent="0.25">
      <c r="BP22233" s="54"/>
      <c r="BQ22233" s="55"/>
      <c r="BZ22233" s="55"/>
      <c r="CB22233" s="55"/>
      <c r="CD22233" s="55"/>
      <c r="CF22233" s="55"/>
      <c r="CH22233" s="55"/>
    </row>
    <row r="22234" spans="68:86" ht="17.25" x14ac:dyDescent="0.25">
      <c r="BP22234" s="54"/>
      <c r="BQ22234" s="55"/>
      <c r="BZ22234" s="55"/>
      <c r="CB22234" s="55"/>
      <c r="CD22234" s="55"/>
      <c r="CF22234" s="55"/>
      <c r="CH22234" s="55"/>
    </row>
    <row r="22235" spans="68:86" ht="17.25" x14ac:dyDescent="0.25">
      <c r="BP22235" s="54"/>
      <c r="BQ22235" s="55"/>
      <c r="BZ22235" s="55"/>
      <c r="CB22235" s="55"/>
      <c r="CD22235" s="55"/>
      <c r="CF22235" s="55"/>
      <c r="CH22235" s="55"/>
    </row>
    <row r="22236" spans="68:86" ht="17.25" x14ac:dyDescent="0.25">
      <c r="BP22236" s="54"/>
      <c r="BQ22236" s="55"/>
      <c r="BZ22236" s="55"/>
      <c r="CB22236" s="55"/>
      <c r="CD22236" s="55"/>
      <c r="CF22236" s="55"/>
      <c r="CH22236" s="55"/>
    </row>
    <row r="22237" spans="68:86" ht="17.25" x14ac:dyDescent="0.25">
      <c r="BP22237" s="54"/>
      <c r="BQ22237" s="55"/>
      <c r="BZ22237" s="55"/>
      <c r="CB22237" s="55"/>
      <c r="CD22237" s="55"/>
      <c r="CF22237" s="55"/>
      <c r="CH22237" s="55"/>
    </row>
    <row r="22238" spans="68:86" ht="17.25" x14ac:dyDescent="0.25">
      <c r="BP22238" s="54"/>
      <c r="BQ22238" s="55"/>
      <c r="BZ22238" s="55"/>
      <c r="CB22238" s="55"/>
      <c r="CD22238" s="55"/>
      <c r="CF22238" s="55"/>
      <c r="CH22238" s="55"/>
    </row>
    <row r="22239" spans="68:86" ht="17.25" x14ac:dyDescent="0.25">
      <c r="BP22239" s="54"/>
      <c r="BQ22239" s="55"/>
      <c r="BZ22239" s="55"/>
      <c r="CB22239" s="55"/>
      <c r="CD22239" s="55"/>
      <c r="CF22239" s="55"/>
      <c r="CH22239" s="55"/>
    </row>
    <row r="22240" spans="68:86" ht="17.25" x14ac:dyDescent="0.25">
      <c r="BP22240" s="54"/>
      <c r="BQ22240" s="55"/>
      <c r="BZ22240" s="55"/>
      <c r="CB22240" s="55"/>
      <c r="CD22240" s="55"/>
      <c r="CF22240" s="55"/>
      <c r="CH22240" s="55"/>
    </row>
    <row r="22241" spans="68:86" ht="17.25" x14ac:dyDescent="0.25">
      <c r="BP22241" s="54"/>
      <c r="BQ22241" s="55"/>
      <c r="BZ22241" s="55"/>
      <c r="CB22241" s="55"/>
      <c r="CD22241" s="55"/>
      <c r="CF22241" s="55"/>
      <c r="CH22241" s="55"/>
    </row>
    <row r="22242" spans="68:86" ht="17.25" x14ac:dyDescent="0.25">
      <c r="BP22242" s="54"/>
      <c r="BQ22242" s="55"/>
      <c r="BZ22242" s="55"/>
      <c r="CB22242" s="55"/>
      <c r="CD22242" s="55"/>
      <c r="CF22242" s="55"/>
      <c r="CH22242" s="55"/>
    </row>
    <row r="22243" spans="68:86" ht="17.25" x14ac:dyDescent="0.25">
      <c r="BP22243" s="54"/>
      <c r="BQ22243" s="55"/>
      <c r="BZ22243" s="55"/>
      <c r="CB22243" s="55"/>
      <c r="CD22243" s="55"/>
      <c r="CF22243" s="55"/>
      <c r="CH22243" s="55"/>
    </row>
    <row r="22244" spans="68:86" ht="17.25" x14ac:dyDescent="0.25">
      <c r="BP22244" s="54"/>
      <c r="BQ22244" s="55"/>
      <c r="BZ22244" s="55"/>
      <c r="CB22244" s="55"/>
      <c r="CD22244" s="55"/>
      <c r="CF22244" s="55"/>
      <c r="CH22244" s="55"/>
    </row>
    <row r="22245" spans="68:86" ht="17.25" x14ac:dyDescent="0.25">
      <c r="BP22245" s="54"/>
      <c r="BQ22245" s="55"/>
      <c r="BZ22245" s="55"/>
      <c r="CB22245" s="55"/>
      <c r="CD22245" s="55"/>
      <c r="CF22245" s="55"/>
      <c r="CH22245" s="55"/>
    </row>
    <row r="22246" spans="68:86" ht="17.25" x14ac:dyDescent="0.25">
      <c r="BP22246" s="54"/>
      <c r="BQ22246" s="55"/>
      <c r="BZ22246" s="55"/>
      <c r="CB22246" s="55"/>
      <c r="CD22246" s="55"/>
      <c r="CF22246" s="55"/>
      <c r="CH22246" s="55"/>
    </row>
    <row r="22247" spans="68:86" ht="17.25" x14ac:dyDescent="0.25">
      <c r="BP22247" s="54"/>
      <c r="BQ22247" s="55"/>
      <c r="BZ22247" s="55"/>
      <c r="CB22247" s="55"/>
      <c r="CD22247" s="55"/>
      <c r="CF22247" s="55"/>
      <c r="CH22247" s="55"/>
    </row>
    <row r="22248" spans="68:86" ht="17.25" x14ac:dyDescent="0.25">
      <c r="BP22248" s="54"/>
      <c r="BQ22248" s="55"/>
      <c r="BZ22248" s="55"/>
      <c r="CB22248" s="55"/>
      <c r="CD22248" s="55"/>
      <c r="CF22248" s="55"/>
      <c r="CH22248" s="55"/>
    </row>
    <row r="22249" spans="68:86" ht="17.25" x14ac:dyDescent="0.25">
      <c r="BP22249" s="54"/>
      <c r="BQ22249" s="55"/>
      <c r="BZ22249" s="55"/>
      <c r="CB22249" s="55"/>
      <c r="CD22249" s="55"/>
      <c r="CF22249" s="55"/>
      <c r="CH22249" s="55"/>
    </row>
    <row r="22250" spans="68:86" ht="17.25" x14ac:dyDescent="0.25">
      <c r="BP22250" s="54"/>
      <c r="BQ22250" s="55"/>
      <c r="BZ22250" s="55"/>
      <c r="CB22250" s="55"/>
      <c r="CD22250" s="55"/>
      <c r="CF22250" s="55"/>
      <c r="CH22250" s="55"/>
    </row>
    <row r="22251" spans="68:86" ht="17.25" x14ac:dyDescent="0.25">
      <c r="BP22251" s="54"/>
      <c r="BQ22251" s="55"/>
      <c r="BZ22251" s="55"/>
      <c r="CB22251" s="55"/>
      <c r="CD22251" s="55"/>
      <c r="CF22251" s="55"/>
      <c r="CH22251" s="55"/>
    </row>
    <row r="22252" spans="68:86" ht="17.25" x14ac:dyDescent="0.25">
      <c r="BP22252" s="54"/>
      <c r="BQ22252" s="55"/>
      <c r="BZ22252" s="55"/>
      <c r="CB22252" s="55"/>
      <c r="CD22252" s="55"/>
      <c r="CF22252" s="55"/>
      <c r="CH22252" s="55"/>
    </row>
    <row r="22253" spans="68:86" ht="17.25" x14ac:dyDescent="0.25">
      <c r="BP22253" s="54"/>
      <c r="BQ22253" s="55"/>
      <c r="BZ22253" s="55"/>
      <c r="CB22253" s="55"/>
      <c r="CD22253" s="55"/>
      <c r="CF22253" s="55"/>
      <c r="CH22253" s="55"/>
    </row>
    <row r="22254" spans="68:86" ht="17.25" x14ac:dyDescent="0.25">
      <c r="BP22254" s="54"/>
      <c r="BQ22254" s="55"/>
      <c r="BZ22254" s="55"/>
      <c r="CB22254" s="55"/>
      <c r="CD22254" s="55"/>
      <c r="CF22254" s="55"/>
      <c r="CH22254" s="55"/>
    </row>
    <row r="22255" spans="68:86" ht="17.25" x14ac:dyDescent="0.25">
      <c r="BP22255" s="54"/>
      <c r="BQ22255" s="55"/>
      <c r="BZ22255" s="55"/>
      <c r="CB22255" s="55"/>
      <c r="CD22255" s="55"/>
      <c r="CF22255" s="55"/>
      <c r="CH22255" s="55"/>
    </row>
    <row r="22256" spans="68:86" ht="17.25" x14ac:dyDescent="0.25">
      <c r="BP22256" s="54"/>
      <c r="BQ22256" s="55"/>
      <c r="BZ22256" s="55"/>
      <c r="CB22256" s="55"/>
      <c r="CD22256" s="55"/>
      <c r="CF22256" s="55"/>
      <c r="CH22256" s="55"/>
    </row>
    <row r="22257" spans="68:86" ht="17.25" x14ac:dyDescent="0.25">
      <c r="BP22257" s="54"/>
      <c r="BQ22257" s="55"/>
      <c r="BZ22257" s="55"/>
      <c r="CB22257" s="55"/>
      <c r="CD22257" s="55"/>
      <c r="CF22257" s="55"/>
      <c r="CH22257" s="55"/>
    </row>
    <row r="22258" spans="68:86" ht="17.25" x14ac:dyDescent="0.25">
      <c r="BP22258" s="54"/>
      <c r="BQ22258" s="55"/>
      <c r="BZ22258" s="55"/>
      <c r="CB22258" s="55"/>
      <c r="CD22258" s="55"/>
      <c r="CF22258" s="55"/>
      <c r="CH22258" s="55"/>
    </row>
    <row r="22259" spans="68:86" ht="17.25" x14ac:dyDescent="0.25">
      <c r="BP22259" s="54"/>
      <c r="BQ22259" s="55"/>
      <c r="BZ22259" s="55"/>
      <c r="CB22259" s="55"/>
      <c r="CD22259" s="55"/>
      <c r="CF22259" s="55"/>
      <c r="CH22259" s="55"/>
    </row>
    <row r="22260" spans="68:86" ht="17.25" x14ac:dyDescent="0.25">
      <c r="BP22260" s="54"/>
      <c r="BQ22260" s="55"/>
      <c r="BZ22260" s="55"/>
      <c r="CB22260" s="55"/>
      <c r="CD22260" s="55"/>
      <c r="CF22260" s="55"/>
      <c r="CH22260" s="55"/>
    </row>
    <row r="22261" spans="68:86" ht="17.25" x14ac:dyDescent="0.25">
      <c r="BP22261" s="54"/>
      <c r="BQ22261" s="55"/>
      <c r="BZ22261" s="55"/>
      <c r="CB22261" s="55"/>
      <c r="CD22261" s="55"/>
      <c r="CF22261" s="55"/>
      <c r="CH22261" s="55"/>
    </row>
    <row r="22262" spans="68:86" ht="17.25" x14ac:dyDescent="0.25">
      <c r="BP22262" s="54"/>
      <c r="BQ22262" s="55"/>
      <c r="BZ22262" s="55"/>
      <c r="CB22262" s="55"/>
      <c r="CD22262" s="55"/>
      <c r="CF22262" s="55"/>
      <c r="CH22262" s="55"/>
    </row>
    <row r="22263" spans="68:86" ht="17.25" x14ac:dyDescent="0.25">
      <c r="BP22263" s="54"/>
      <c r="BQ22263" s="55"/>
      <c r="BZ22263" s="55"/>
      <c r="CB22263" s="55"/>
      <c r="CD22263" s="55"/>
      <c r="CF22263" s="55"/>
      <c r="CH22263" s="55"/>
    </row>
    <row r="22264" spans="68:86" ht="17.25" x14ac:dyDescent="0.25">
      <c r="BP22264" s="54"/>
      <c r="BQ22264" s="55"/>
      <c r="BZ22264" s="55"/>
      <c r="CB22264" s="55"/>
      <c r="CD22264" s="55"/>
      <c r="CF22264" s="55"/>
      <c r="CH22264" s="55"/>
    </row>
    <row r="22265" spans="68:86" ht="17.25" x14ac:dyDescent="0.25">
      <c r="BP22265" s="54"/>
      <c r="BQ22265" s="55"/>
      <c r="BZ22265" s="55"/>
      <c r="CB22265" s="55"/>
      <c r="CD22265" s="55"/>
      <c r="CF22265" s="55"/>
      <c r="CH22265" s="55"/>
    </row>
    <row r="22266" spans="68:86" ht="17.25" x14ac:dyDescent="0.25">
      <c r="BP22266" s="54"/>
      <c r="BQ22266" s="55"/>
      <c r="BZ22266" s="55"/>
      <c r="CB22266" s="55"/>
      <c r="CD22266" s="55"/>
      <c r="CF22266" s="55"/>
      <c r="CH22266" s="55"/>
    </row>
    <row r="22267" spans="68:86" ht="17.25" x14ac:dyDescent="0.25">
      <c r="BP22267" s="54"/>
      <c r="BQ22267" s="55"/>
      <c r="BZ22267" s="55"/>
      <c r="CB22267" s="55"/>
      <c r="CD22267" s="55"/>
      <c r="CF22267" s="55"/>
      <c r="CH22267" s="55"/>
    </row>
    <row r="22268" spans="68:86" ht="17.25" x14ac:dyDescent="0.25">
      <c r="BP22268" s="54"/>
      <c r="BQ22268" s="55"/>
      <c r="BZ22268" s="55"/>
      <c r="CB22268" s="55"/>
      <c r="CD22268" s="55"/>
      <c r="CF22268" s="55"/>
      <c r="CH22268" s="55"/>
    </row>
    <row r="22269" spans="68:86" ht="17.25" x14ac:dyDescent="0.25">
      <c r="BP22269" s="54"/>
      <c r="BQ22269" s="55"/>
      <c r="BZ22269" s="55"/>
      <c r="CB22269" s="55"/>
      <c r="CD22269" s="55"/>
      <c r="CF22269" s="55"/>
      <c r="CH22269" s="55"/>
    </row>
    <row r="22270" spans="68:86" ht="17.25" x14ac:dyDescent="0.25">
      <c r="BP22270" s="54"/>
      <c r="BQ22270" s="55"/>
      <c r="BZ22270" s="55"/>
      <c r="CB22270" s="55"/>
      <c r="CD22270" s="55"/>
      <c r="CF22270" s="55"/>
      <c r="CH22270" s="55"/>
    </row>
    <row r="22271" spans="68:86" ht="17.25" x14ac:dyDescent="0.25">
      <c r="BP22271" s="54"/>
      <c r="BQ22271" s="55"/>
      <c r="BZ22271" s="55"/>
      <c r="CB22271" s="55"/>
      <c r="CD22271" s="55"/>
      <c r="CF22271" s="55"/>
      <c r="CH22271" s="55"/>
    </row>
    <row r="22272" spans="68:86" ht="17.25" x14ac:dyDescent="0.25">
      <c r="BP22272" s="54"/>
      <c r="BQ22272" s="55"/>
      <c r="BZ22272" s="55"/>
      <c r="CB22272" s="55"/>
      <c r="CD22272" s="55"/>
      <c r="CF22272" s="55"/>
      <c r="CH22272" s="55"/>
    </row>
    <row r="22273" spans="68:86" ht="17.25" x14ac:dyDescent="0.25">
      <c r="BP22273" s="54"/>
      <c r="BQ22273" s="55"/>
      <c r="BZ22273" s="55"/>
      <c r="CB22273" s="55"/>
      <c r="CD22273" s="55"/>
      <c r="CF22273" s="55"/>
      <c r="CH22273" s="55"/>
    </row>
    <row r="22274" spans="68:86" ht="17.25" x14ac:dyDescent="0.25">
      <c r="BP22274" s="54"/>
      <c r="BQ22274" s="55"/>
      <c r="BZ22274" s="55"/>
      <c r="CB22274" s="55"/>
      <c r="CD22274" s="55"/>
      <c r="CF22274" s="55"/>
      <c r="CH22274" s="55"/>
    </row>
    <row r="22275" spans="68:86" ht="17.25" x14ac:dyDescent="0.25">
      <c r="BP22275" s="54"/>
      <c r="BQ22275" s="55"/>
      <c r="BZ22275" s="55"/>
      <c r="CB22275" s="55"/>
      <c r="CD22275" s="55"/>
      <c r="CF22275" s="55"/>
      <c r="CH22275" s="55"/>
    </row>
    <row r="22276" spans="68:86" ht="17.25" x14ac:dyDescent="0.25">
      <c r="BP22276" s="54"/>
      <c r="BQ22276" s="55"/>
      <c r="BZ22276" s="55"/>
      <c r="CB22276" s="55"/>
      <c r="CD22276" s="55"/>
      <c r="CF22276" s="55"/>
      <c r="CH22276" s="55"/>
    </row>
    <row r="22277" spans="68:86" ht="17.25" x14ac:dyDescent="0.25">
      <c r="BP22277" s="54"/>
      <c r="BQ22277" s="55"/>
      <c r="BZ22277" s="55"/>
      <c r="CB22277" s="55"/>
      <c r="CD22277" s="55"/>
      <c r="CF22277" s="55"/>
      <c r="CH22277" s="55"/>
    </row>
    <row r="22278" spans="68:86" ht="17.25" x14ac:dyDescent="0.25">
      <c r="BP22278" s="54"/>
      <c r="BQ22278" s="55"/>
      <c r="BZ22278" s="55"/>
      <c r="CB22278" s="55"/>
      <c r="CD22278" s="55"/>
      <c r="CF22278" s="55"/>
      <c r="CH22278" s="55"/>
    </row>
    <row r="22279" spans="68:86" ht="17.25" x14ac:dyDescent="0.25">
      <c r="BP22279" s="54"/>
      <c r="BQ22279" s="55"/>
      <c r="BZ22279" s="55"/>
      <c r="CB22279" s="55"/>
      <c r="CD22279" s="55"/>
      <c r="CF22279" s="55"/>
      <c r="CH22279" s="55"/>
    </row>
    <row r="22280" spans="68:86" ht="17.25" x14ac:dyDescent="0.25">
      <c r="BP22280" s="54"/>
      <c r="BQ22280" s="55"/>
      <c r="BZ22280" s="55"/>
      <c r="CB22280" s="55"/>
      <c r="CD22280" s="55"/>
      <c r="CF22280" s="55"/>
      <c r="CH22280" s="55"/>
    </row>
    <row r="22281" spans="68:86" ht="17.25" x14ac:dyDescent="0.25">
      <c r="BP22281" s="54"/>
      <c r="BQ22281" s="55"/>
      <c r="BZ22281" s="55"/>
      <c r="CB22281" s="55"/>
      <c r="CD22281" s="55"/>
      <c r="CF22281" s="55"/>
      <c r="CH22281" s="55"/>
    </row>
    <row r="22282" spans="68:86" ht="17.25" x14ac:dyDescent="0.25">
      <c r="BP22282" s="54"/>
      <c r="BQ22282" s="55"/>
      <c r="BZ22282" s="55"/>
      <c r="CB22282" s="55"/>
      <c r="CD22282" s="55"/>
      <c r="CF22282" s="55"/>
      <c r="CH22282" s="55"/>
    </row>
    <row r="22283" spans="68:86" ht="17.25" x14ac:dyDescent="0.25">
      <c r="BP22283" s="54"/>
      <c r="BQ22283" s="55"/>
      <c r="BZ22283" s="55"/>
      <c r="CB22283" s="55"/>
      <c r="CD22283" s="55"/>
      <c r="CF22283" s="55"/>
      <c r="CH22283" s="55"/>
    </row>
    <row r="22284" spans="68:86" ht="17.25" x14ac:dyDescent="0.25">
      <c r="BP22284" s="54"/>
      <c r="BQ22284" s="55"/>
      <c r="BZ22284" s="55"/>
      <c r="CB22284" s="55"/>
      <c r="CD22284" s="55"/>
      <c r="CF22284" s="55"/>
      <c r="CH22284" s="55"/>
    </row>
    <row r="22285" spans="68:86" ht="17.25" x14ac:dyDescent="0.25">
      <c r="BP22285" s="54"/>
      <c r="BQ22285" s="55"/>
      <c r="BZ22285" s="55"/>
      <c r="CB22285" s="55"/>
      <c r="CD22285" s="55"/>
      <c r="CF22285" s="55"/>
      <c r="CH22285" s="55"/>
    </row>
    <row r="22286" spans="68:86" ht="17.25" x14ac:dyDescent="0.25">
      <c r="BP22286" s="54"/>
      <c r="BQ22286" s="55"/>
      <c r="BZ22286" s="55"/>
      <c r="CB22286" s="55"/>
      <c r="CD22286" s="55"/>
      <c r="CF22286" s="55"/>
      <c r="CH22286" s="55"/>
    </row>
    <row r="22287" spans="68:86" ht="17.25" x14ac:dyDescent="0.25">
      <c r="BP22287" s="54"/>
      <c r="BQ22287" s="55"/>
      <c r="BZ22287" s="55"/>
      <c r="CB22287" s="55"/>
      <c r="CD22287" s="55"/>
      <c r="CF22287" s="55"/>
      <c r="CH22287" s="55"/>
    </row>
    <row r="22288" spans="68:86" ht="17.25" x14ac:dyDescent="0.25">
      <c r="BP22288" s="54"/>
      <c r="BQ22288" s="55"/>
      <c r="BZ22288" s="55"/>
      <c r="CB22288" s="55"/>
      <c r="CD22288" s="55"/>
      <c r="CF22288" s="55"/>
      <c r="CH22288" s="55"/>
    </row>
    <row r="22289" spans="68:86" ht="17.25" x14ac:dyDescent="0.25">
      <c r="BP22289" s="54"/>
      <c r="BQ22289" s="55"/>
      <c r="BZ22289" s="55"/>
      <c r="CB22289" s="55"/>
      <c r="CD22289" s="55"/>
      <c r="CF22289" s="55"/>
      <c r="CH22289" s="55"/>
    </row>
    <row r="22290" spans="68:86" ht="17.25" x14ac:dyDescent="0.25">
      <c r="BP22290" s="54"/>
      <c r="BQ22290" s="55"/>
      <c r="BZ22290" s="55"/>
      <c r="CB22290" s="55"/>
      <c r="CD22290" s="55"/>
      <c r="CF22290" s="55"/>
      <c r="CH22290" s="55"/>
    </row>
    <row r="22291" spans="68:86" ht="17.25" x14ac:dyDescent="0.25">
      <c r="BP22291" s="54"/>
      <c r="BQ22291" s="55"/>
      <c r="BZ22291" s="55"/>
      <c r="CB22291" s="55"/>
      <c r="CD22291" s="55"/>
      <c r="CF22291" s="55"/>
      <c r="CH22291" s="55"/>
    </row>
    <row r="22292" spans="68:86" ht="17.25" x14ac:dyDescent="0.25">
      <c r="BP22292" s="54"/>
      <c r="BQ22292" s="55"/>
      <c r="BZ22292" s="55"/>
      <c r="CB22292" s="55"/>
      <c r="CD22292" s="55"/>
      <c r="CF22292" s="55"/>
      <c r="CH22292" s="55"/>
    </row>
    <row r="22293" spans="68:86" ht="17.25" x14ac:dyDescent="0.25">
      <c r="BP22293" s="54"/>
      <c r="BQ22293" s="55"/>
      <c r="BZ22293" s="55"/>
      <c r="CB22293" s="55"/>
      <c r="CD22293" s="55"/>
      <c r="CF22293" s="55"/>
      <c r="CH22293" s="55"/>
    </row>
    <row r="22294" spans="68:86" ht="17.25" x14ac:dyDescent="0.25">
      <c r="BP22294" s="54"/>
      <c r="BQ22294" s="55"/>
      <c r="BZ22294" s="55"/>
      <c r="CB22294" s="55"/>
      <c r="CD22294" s="55"/>
      <c r="CF22294" s="55"/>
      <c r="CH22294" s="55"/>
    </row>
    <row r="22295" spans="68:86" ht="17.25" x14ac:dyDescent="0.25">
      <c r="BP22295" s="54"/>
      <c r="BQ22295" s="55"/>
      <c r="BZ22295" s="55"/>
      <c r="CB22295" s="55"/>
      <c r="CD22295" s="55"/>
      <c r="CF22295" s="55"/>
      <c r="CH22295" s="55"/>
    </row>
    <row r="22296" spans="68:86" ht="17.25" x14ac:dyDescent="0.25">
      <c r="BP22296" s="54"/>
      <c r="BQ22296" s="55"/>
      <c r="BZ22296" s="55"/>
      <c r="CB22296" s="55"/>
      <c r="CD22296" s="55"/>
      <c r="CF22296" s="55"/>
      <c r="CH22296" s="55"/>
    </row>
    <row r="22297" spans="68:86" ht="17.25" x14ac:dyDescent="0.25">
      <c r="BP22297" s="54"/>
      <c r="BQ22297" s="55"/>
      <c r="BZ22297" s="55"/>
      <c r="CB22297" s="55"/>
      <c r="CD22297" s="55"/>
      <c r="CF22297" s="55"/>
      <c r="CH22297" s="55"/>
    </row>
    <row r="22298" spans="68:86" ht="17.25" x14ac:dyDescent="0.25">
      <c r="BP22298" s="54"/>
      <c r="BQ22298" s="55"/>
      <c r="BZ22298" s="55"/>
      <c r="CB22298" s="55"/>
      <c r="CD22298" s="55"/>
      <c r="CF22298" s="55"/>
      <c r="CH22298" s="55"/>
    </row>
    <row r="22299" spans="68:86" ht="17.25" x14ac:dyDescent="0.25">
      <c r="BP22299" s="54"/>
      <c r="BQ22299" s="55"/>
      <c r="BZ22299" s="55"/>
      <c r="CB22299" s="55"/>
      <c r="CD22299" s="55"/>
      <c r="CF22299" s="55"/>
      <c r="CH22299" s="55"/>
    </row>
    <row r="22300" spans="68:86" ht="17.25" x14ac:dyDescent="0.25">
      <c r="BP22300" s="54"/>
      <c r="BQ22300" s="55"/>
      <c r="BZ22300" s="55"/>
      <c r="CB22300" s="55"/>
      <c r="CD22300" s="55"/>
      <c r="CF22300" s="55"/>
      <c r="CH22300" s="55"/>
    </row>
    <row r="22301" spans="68:86" ht="17.25" x14ac:dyDescent="0.25">
      <c r="BP22301" s="54"/>
      <c r="BQ22301" s="55"/>
      <c r="BZ22301" s="55"/>
      <c r="CB22301" s="55"/>
      <c r="CD22301" s="55"/>
      <c r="CF22301" s="55"/>
      <c r="CH22301" s="55"/>
    </row>
    <row r="22302" spans="68:86" ht="17.25" x14ac:dyDescent="0.25">
      <c r="BP22302" s="54"/>
      <c r="BQ22302" s="55"/>
      <c r="BZ22302" s="55"/>
      <c r="CB22302" s="55"/>
      <c r="CD22302" s="55"/>
      <c r="CF22302" s="55"/>
      <c r="CH22302" s="55"/>
    </row>
    <row r="22303" spans="68:86" ht="17.25" x14ac:dyDescent="0.25">
      <c r="BP22303" s="54"/>
      <c r="BQ22303" s="55"/>
      <c r="BZ22303" s="55"/>
      <c r="CB22303" s="55"/>
      <c r="CD22303" s="55"/>
      <c r="CF22303" s="55"/>
      <c r="CH22303" s="55"/>
    </row>
    <row r="22304" spans="68:86" ht="17.25" x14ac:dyDescent="0.25">
      <c r="BP22304" s="54"/>
      <c r="BQ22304" s="55"/>
      <c r="BZ22304" s="55"/>
      <c r="CB22304" s="55"/>
      <c r="CD22304" s="55"/>
      <c r="CF22304" s="55"/>
      <c r="CH22304" s="55"/>
    </row>
    <row r="22305" spans="68:86" ht="17.25" x14ac:dyDescent="0.25">
      <c r="BP22305" s="54"/>
      <c r="BQ22305" s="55"/>
      <c r="BZ22305" s="55"/>
      <c r="CB22305" s="55"/>
      <c r="CD22305" s="55"/>
      <c r="CF22305" s="55"/>
      <c r="CH22305" s="55"/>
    </row>
    <row r="22306" spans="68:86" ht="17.25" x14ac:dyDescent="0.25">
      <c r="BP22306" s="54"/>
      <c r="BQ22306" s="55"/>
      <c r="BZ22306" s="55"/>
      <c r="CB22306" s="55"/>
      <c r="CD22306" s="55"/>
      <c r="CF22306" s="55"/>
      <c r="CH22306" s="55"/>
    </row>
    <row r="22307" spans="68:86" ht="17.25" x14ac:dyDescent="0.25">
      <c r="BP22307" s="54"/>
      <c r="BQ22307" s="55"/>
      <c r="BZ22307" s="55"/>
      <c r="CB22307" s="55"/>
      <c r="CD22307" s="55"/>
      <c r="CF22307" s="55"/>
      <c r="CH22307" s="55"/>
    </row>
    <row r="22308" spans="68:86" ht="17.25" x14ac:dyDescent="0.25">
      <c r="BP22308" s="54"/>
      <c r="BQ22308" s="55"/>
      <c r="BZ22308" s="55"/>
      <c r="CB22308" s="55"/>
      <c r="CD22308" s="55"/>
      <c r="CF22308" s="55"/>
      <c r="CH22308" s="55"/>
    </row>
    <row r="22309" spans="68:86" ht="17.25" x14ac:dyDescent="0.25">
      <c r="BP22309" s="54"/>
      <c r="BQ22309" s="55"/>
      <c r="BZ22309" s="55"/>
      <c r="CB22309" s="55"/>
      <c r="CD22309" s="55"/>
      <c r="CF22309" s="55"/>
      <c r="CH22309" s="55"/>
    </row>
    <row r="22310" spans="68:86" ht="17.25" x14ac:dyDescent="0.25">
      <c r="BP22310" s="54"/>
      <c r="BQ22310" s="55"/>
      <c r="BZ22310" s="55"/>
      <c r="CB22310" s="55"/>
      <c r="CD22310" s="55"/>
      <c r="CF22310" s="55"/>
      <c r="CH22310" s="55"/>
    </row>
    <row r="22311" spans="68:86" ht="17.25" x14ac:dyDescent="0.25">
      <c r="BP22311" s="54"/>
      <c r="BQ22311" s="55"/>
      <c r="BZ22311" s="55"/>
      <c r="CB22311" s="55"/>
      <c r="CD22311" s="55"/>
      <c r="CF22311" s="55"/>
      <c r="CH22311" s="55"/>
    </row>
    <row r="22312" spans="68:86" ht="17.25" x14ac:dyDescent="0.25">
      <c r="BP22312" s="54"/>
      <c r="BQ22312" s="55"/>
      <c r="BZ22312" s="55"/>
      <c r="CB22312" s="55"/>
      <c r="CD22312" s="55"/>
      <c r="CF22312" s="55"/>
      <c r="CH22312" s="55"/>
    </row>
    <row r="22313" spans="68:86" ht="17.25" x14ac:dyDescent="0.25">
      <c r="BP22313" s="54"/>
      <c r="BQ22313" s="55"/>
      <c r="BZ22313" s="55"/>
      <c r="CB22313" s="55"/>
      <c r="CD22313" s="55"/>
      <c r="CF22313" s="55"/>
      <c r="CH22313" s="55"/>
    </row>
    <row r="22314" spans="68:86" ht="17.25" x14ac:dyDescent="0.25">
      <c r="BP22314" s="54"/>
      <c r="BQ22314" s="55"/>
      <c r="BZ22314" s="55"/>
      <c r="CB22314" s="55"/>
      <c r="CD22314" s="55"/>
      <c r="CF22314" s="55"/>
      <c r="CH22314" s="55"/>
    </row>
    <row r="22315" spans="68:86" ht="17.25" x14ac:dyDescent="0.25">
      <c r="BP22315" s="54"/>
      <c r="BQ22315" s="55"/>
      <c r="BZ22315" s="55"/>
      <c r="CB22315" s="55"/>
      <c r="CD22315" s="55"/>
      <c r="CF22315" s="55"/>
      <c r="CH22315" s="55"/>
    </row>
    <row r="22316" spans="68:86" ht="17.25" x14ac:dyDescent="0.25">
      <c r="BP22316" s="54"/>
      <c r="BQ22316" s="55"/>
      <c r="BZ22316" s="55"/>
      <c r="CB22316" s="55"/>
      <c r="CD22316" s="55"/>
      <c r="CF22316" s="55"/>
      <c r="CH22316" s="55"/>
    </row>
    <row r="22317" spans="68:86" ht="17.25" x14ac:dyDescent="0.25">
      <c r="BP22317" s="54"/>
      <c r="BQ22317" s="55"/>
      <c r="BZ22317" s="55"/>
      <c r="CB22317" s="55"/>
      <c r="CD22317" s="55"/>
      <c r="CF22317" s="55"/>
      <c r="CH22317" s="55"/>
    </row>
    <row r="22318" spans="68:86" ht="17.25" x14ac:dyDescent="0.25">
      <c r="BP22318" s="54"/>
      <c r="BQ22318" s="55"/>
      <c r="BZ22318" s="55"/>
      <c r="CB22318" s="55"/>
      <c r="CD22318" s="55"/>
      <c r="CF22318" s="55"/>
      <c r="CH22318" s="55"/>
    </row>
    <row r="22319" spans="68:86" ht="17.25" x14ac:dyDescent="0.25">
      <c r="BP22319" s="54"/>
      <c r="BQ22319" s="55"/>
      <c r="BZ22319" s="55"/>
      <c r="CB22319" s="55"/>
      <c r="CD22319" s="55"/>
      <c r="CF22319" s="55"/>
      <c r="CH22319" s="55"/>
    </row>
    <row r="22320" spans="68:86" ht="17.25" x14ac:dyDescent="0.25">
      <c r="BP22320" s="54"/>
      <c r="BQ22320" s="55"/>
      <c r="BZ22320" s="55"/>
      <c r="CB22320" s="55"/>
      <c r="CD22320" s="55"/>
      <c r="CF22320" s="55"/>
      <c r="CH22320" s="55"/>
    </row>
    <row r="22321" spans="68:86" ht="17.25" x14ac:dyDescent="0.25">
      <c r="BP22321" s="54"/>
      <c r="BQ22321" s="55"/>
      <c r="BZ22321" s="55"/>
      <c r="CB22321" s="55"/>
      <c r="CD22321" s="55"/>
      <c r="CF22321" s="55"/>
      <c r="CH22321" s="55"/>
    </row>
    <row r="22322" spans="68:86" ht="17.25" x14ac:dyDescent="0.25">
      <c r="BP22322" s="54"/>
      <c r="BQ22322" s="55"/>
      <c r="BZ22322" s="55"/>
      <c r="CB22322" s="55"/>
      <c r="CD22322" s="55"/>
      <c r="CF22322" s="55"/>
      <c r="CH22322" s="55"/>
    </row>
    <row r="22323" spans="68:86" ht="17.25" x14ac:dyDescent="0.25">
      <c r="BP22323" s="54"/>
      <c r="BQ22323" s="55"/>
      <c r="BZ22323" s="55"/>
      <c r="CB22323" s="55"/>
      <c r="CD22323" s="55"/>
      <c r="CF22323" s="55"/>
      <c r="CH22323" s="55"/>
    </row>
    <row r="22324" spans="68:86" ht="17.25" x14ac:dyDescent="0.25">
      <c r="BP22324" s="54"/>
      <c r="BQ22324" s="55"/>
      <c r="BZ22324" s="55"/>
      <c r="CB22324" s="55"/>
      <c r="CD22324" s="55"/>
      <c r="CF22324" s="55"/>
      <c r="CH22324" s="55"/>
    </row>
    <row r="22325" spans="68:86" ht="17.25" x14ac:dyDescent="0.25">
      <c r="BP22325" s="54"/>
      <c r="BQ22325" s="55"/>
      <c r="BZ22325" s="55"/>
      <c r="CB22325" s="55"/>
      <c r="CD22325" s="55"/>
      <c r="CF22325" s="55"/>
      <c r="CH22325" s="55"/>
    </row>
    <row r="22326" spans="68:86" ht="17.25" x14ac:dyDescent="0.25">
      <c r="BP22326" s="54"/>
      <c r="BQ22326" s="55"/>
      <c r="BZ22326" s="55"/>
      <c r="CB22326" s="55"/>
      <c r="CD22326" s="55"/>
      <c r="CF22326" s="55"/>
      <c r="CH22326" s="55"/>
    </row>
    <row r="22327" spans="68:86" ht="17.25" x14ac:dyDescent="0.25">
      <c r="BP22327" s="54"/>
      <c r="BQ22327" s="55"/>
      <c r="BZ22327" s="55"/>
      <c r="CB22327" s="55"/>
      <c r="CD22327" s="55"/>
      <c r="CF22327" s="55"/>
      <c r="CH22327" s="55"/>
    </row>
    <row r="22328" spans="68:86" ht="17.25" x14ac:dyDescent="0.25">
      <c r="BP22328" s="54"/>
      <c r="BQ22328" s="55"/>
      <c r="BZ22328" s="55"/>
      <c r="CB22328" s="55"/>
      <c r="CD22328" s="55"/>
      <c r="CF22328" s="55"/>
      <c r="CH22328" s="55"/>
    </row>
    <row r="22329" spans="68:86" ht="17.25" x14ac:dyDescent="0.25">
      <c r="BP22329" s="54"/>
      <c r="BQ22329" s="55"/>
      <c r="BZ22329" s="55"/>
      <c r="CB22329" s="55"/>
      <c r="CD22329" s="55"/>
      <c r="CF22329" s="55"/>
      <c r="CH22329" s="55"/>
    </row>
    <row r="22330" spans="68:86" ht="17.25" x14ac:dyDescent="0.25">
      <c r="BP22330" s="54"/>
      <c r="BQ22330" s="55"/>
      <c r="BZ22330" s="55"/>
      <c r="CB22330" s="55"/>
      <c r="CD22330" s="55"/>
      <c r="CF22330" s="55"/>
      <c r="CH22330" s="55"/>
    </row>
    <row r="22331" spans="68:86" ht="17.25" x14ac:dyDescent="0.25">
      <c r="BP22331" s="54"/>
      <c r="BQ22331" s="55"/>
      <c r="BZ22331" s="55"/>
      <c r="CB22331" s="55"/>
      <c r="CD22331" s="55"/>
      <c r="CF22331" s="55"/>
      <c r="CH22331" s="55"/>
    </row>
    <row r="22332" spans="68:86" ht="17.25" x14ac:dyDescent="0.25">
      <c r="BP22332" s="54"/>
      <c r="BQ22332" s="55"/>
      <c r="BZ22332" s="55"/>
      <c r="CB22332" s="55"/>
      <c r="CD22332" s="55"/>
      <c r="CF22332" s="55"/>
      <c r="CH22332" s="55"/>
    </row>
    <row r="22333" spans="68:86" ht="17.25" x14ac:dyDescent="0.25">
      <c r="BP22333" s="54"/>
      <c r="BQ22333" s="55"/>
      <c r="BZ22333" s="55"/>
      <c r="CB22333" s="55"/>
      <c r="CD22333" s="55"/>
      <c r="CF22333" s="55"/>
      <c r="CH22333" s="55"/>
    </row>
    <row r="22334" spans="68:86" ht="17.25" x14ac:dyDescent="0.25">
      <c r="BP22334" s="54"/>
      <c r="BQ22334" s="55"/>
      <c r="BZ22334" s="55"/>
      <c r="CB22334" s="55"/>
      <c r="CD22334" s="55"/>
      <c r="CF22334" s="55"/>
      <c r="CH22334" s="55"/>
    </row>
    <row r="22335" spans="68:86" ht="17.25" x14ac:dyDescent="0.25">
      <c r="BP22335" s="54"/>
      <c r="BQ22335" s="55"/>
      <c r="BZ22335" s="55"/>
      <c r="CB22335" s="55"/>
      <c r="CD22335" s="55"/>
      <c r="CF22335" s="55"/>
      <c r="CH22335" s="55"/>
    </row>
    <row r="22336" spans="68:86" ht="17.25" x14ac:dyDescent="0.25">
      <c r="BP22336" s="54"/>
      <c r="BQ22336" s="55"/>
      <c r="BZ22336" s="55"/>
      <c r="CB22336" s="55"/>
      <c r="CD22336" s="55"/>
      <c r="CF22336" s="55"/>
      <c r="CH22336" s="55"/>
    </row>
    <row r="22337" spans="68:86" ht="17.25" x14ac:dyDescent="0.25">
      <c r="BP22337" s="54"/>
      <c r="BQ22337" s="55"/>
      <c r="BZ22337" s="55"/>
      <c r="CB22337" s="55"/>
      <c r="CD22337" s="55"/>
      <c r="CF22337" s="55"/>
      <c r="CH22337" s="55"/>
    </row>
    <row r="22338" spans="68:86" ht="17.25" x14ac:dyDescent="0.25">
      <c r="BP22338" s="54"/>
      <c r="BQ22338" s="55"/>
      <c r="BZ22338" s="55"/>
      <c r="CB22338" s="55"/>
      <c r="CD22338" s="55"/>
      <c r="CF22338" s="55"/>
      <c r="CH22338" s="55"/>
    </row>
    <row r="22339" spans="68:86" ht="17.25" x14ac:dyDescent="0.25">
      <c r="BP22339" s="54"/>
      <c r="BQ22339" s="55"/>
      <c r="BZ22339" s="55"/>
      <c r="CB22339" s="55"/>
      <c r="CD22339" s="55"/>
      <c r="CF22339" s="55"/>
      <c r="CH22339" s="55"/>
    </row>
    <row r="22340" spans="68:86" ht="17.25" x14ac:dyDescent="0.25">
      <c r="BP22340" s="54"/>
      <c r="BQ22340" s="55"/>
      <c r="BZ22340" s="55"/>
      <c r="CB22340" s="55"/>
      <c r="CD22340" s="55"/>
      <c r="CF22340" s="55"/>
      <c r="CH22340" s="55"/>
    </row>
    <row r="22341" spans="68:86" ht="17.25" x14ac:dyDescent="0.25">
      <c r="BP22341" s="54"/>
      <c r="BQ22341" s="55"/>
      <c r="BZ22341" s="55"/>
      <c r="CB22341" s="55"/>
      <c r="CD22341" s="55"/>
      <c r="CF22341" s="55"/>
      <c r="CH22341" s="55"/>
    </row>
    <row r="22342" spans="68:86" ht="17.25" x14ac:dyDescent="0.25">
      <c r="BP22342" s="54"/>
      <c r="BQ22342" s="55"/>
      <c r="BZ22342" s="55"/>
      <c r="CB22342" s="55"/>
      <c r="CD22342" s="55"/>
      <c r="CF22342" s="55"/>
      <c r="CH22342" s="55"/>
    </row>
    <row r="22343" spans="68:86" ht="17.25" x14ac:dyDescent="0.25">
      <c r="BP22343" s="54"/>
      <c r="BQ22343" s="55"/>
      <c r="BZ22343" s="55"/>
      <c r="CB22343" s="55"/>
      <c r="CD22343" s="55"/>
      <c r="CF22343" s="55"/>
      <c r="CH22343" s="55"/>
    </row>
    <row r="22344" spans="68:86" ht="17.25" x14ac:dyDescent="0.25">
      <c r="BP22344" s="54"/>
      <c r="BQ22344" s="55"/>
      <c r="BZ22344" s="55"/>
      <c r="CB22344" s="55"/>
      <c r="CD22344" s="55"/>
      <c r="CF22344" s="55"/>
      <c r="CH22344" s="55"/>
    </row>
    <row r="22345" spans="68:86" ht="17.25" x14ac:dyDescent="0.25">
      <c r="BP22345" s="54"/>
      <c r="BQ22345" s="55"/>
      <c r="BZ22345" s="55"/>
      <c r="CB22345" s="55"/>
      <c r="CD22345" s="55"/>
      <c r="CF22345" s="55"/>
      <c r="CH22345" s="55"/>
    </row>
    <row r="22346" spans="68:86" ht="17.25" x14ac:dyDescent="0.25">
      <c r="BP22346" s="54"/>
      <c r="BQ22346" s="55"/>
      <c r="BZ22346" s="55"/>
      <c r="CB22346" s="55"/>
      <c r="CD22346" s="55"/>
      <c r="CF22346" s="55"/>
      <c r="CH22346" s="55"/>
    </row>
    <row r="22347" spans="68:86" ht="17.25" x14ac:dyDescent="0.25">
      <c r="BP22347" s="54"/>
      <c r="BQ22347" s="55"/>
      <c r="BZ22347" s="55"/>
      <c r="CB22347" s="55"/>
      <c r="CD22347" s="55"/>
      <c r="CF22347" s="55"/>
      <c r="CH22347" s="55"/>
    </row>
    <row r="22348" spans="68:86" ht="17.25" x14ac:dyDescent="0.25">
      <c r="BP22348" s="54"/>
      <c r="BQ22348" s="55"/>
      <c r="BZ22348" s="55"/>
      <c r="CB22348" s="55"/>
      <c r="CD22348" s="55"/>
      <c r="CF22348" s="55"/>
      <c r="CH22348" s="55"/>
    </row>
    <row r="22349" spans="68:86" ht="17.25" x14ac:dyDescent="0.25">
      <c r="BP22349" s="54"/>
      <c r="BQ22349" s="55"/>
      <c r="BZ22349" s="55"/>
      <c r="CB22349" s="55"/>
      <c r="CD22349" s="55"/>
      <c r="CF22349" s="55"/>
      <c r="CH22349" s="55"/>
    </row>
    <row r="22350" spans="68:86" ht="17.25" x14ac:dyDescent="0.25">
      <c r="BP22350" s="54"/>
      <c r="BQ22350" s="55"/>
      <c r="BZ22350" s="55"/>
      <c r="CB22350" s="55"/>
      <c r="CD22350" s="55"/>
      <c r="CF22350" s="55"/>
      <c r="CH22350" s="55"/>
    </row>
    <row r="22351" spans="68:86" ht="17.25" x14ac:dyDescent="0.25">
      <c r="BP22351" s="54"/>
      <c r="BQ22351" s="55"/>
      <c r="BZ22351" s="55"/>
      <c r="CB22351" s="55"/>
      <c r="CD22351" s="55"/>
      <c r="CF22351" s="55"/>
      <c r="CH22351" s="55"/>
    </row>
    <row r="22352" spans="68:86" ht="17.25" x14ac:dyDescent="0.25">
      <c r="BP22352" s="54"/>
      <c r="BQ22352" s="55"/>
      <c r="BZ22352" s="55"/>
      <c r="CB22352" s="55"/>
      <c r="CD22352" s="55"/>
      <c r="CF22352" s="55"/>
      <c r="CH22352" s="55"/>
    </row>
    <row r="22353" spans="68:86" ht="17.25" x14ac:dyDescent="0.25">
      <c r="BP22353" s="54"/>
      <c r="BQ22353" s="55"/>
      <c r="BZ22353" s="55"/>
      <c r="CB22353" s="55"/>
      <c r="CD22353" s="55"/>
      <c r="CF22353" s="55"/>
      <c r="CH22353" s="55"/>
    </row>
    <row r="22354" spans="68:86" ht="17.25" x14ac:dyDescent="0.25">
      <c r="BP22354" s="54"/>
      <c r="BQ22354" s="55"/>
      <c r="BZ22354" s="55"/>
      <c r="CB22354" s="55"/>
      <c r="CD22354" s="55"/>
      <c r="CF22354" s="55"/>
      <c r="CH22354" s="55"/>
    </row>
    <row r="22355" spans="68:86" ht="17.25" x14ac:dyDescent="0.25">
      <c r="BP22355" s="54"/>
      <c r="BQ22355" s="55"/>
      <c r="BZ22355" s="55"/>
      <c r="CB22355" s="55"/>
      <c r="CD22355" s="55"/>
      <c r="CF22355" s="55"/>
      <c r="CH22355" s="55"/>
    </row>
    <row r="22356" spans="68:86" ht="17.25" x14ac:dyDescent="0.25">
      <c r="BP22356" s="54"/>
      <c r="BQ22356" s="55"/>
      <c r="BZ22356" s="55"/>
      <c r="CB22356" s="55"/>
      <c r="CD22356" s="55"/>
      <c r="CF22356" s="55"/>
      <c r="CH22356" s="55"/>
    </row>
    <row r="22357" spans="68:86" ht="17.25" x14ac:dyDescent="0.25">
      <c r="BP22357" s="54"/>
      <c r="BQ22357" s="55"/>
      <c r="BZ22357" s="55"/>
      <c r="CB22357" s="55"/>
      <c r="CD22357" s="55"/>
      <c r="CF22357" s="55"/>
      <c r="CH22357" s="55"/>
    </row>
    <row r="22358" spans="68:86" ht="17.25" x14ac:dyDescent="0.25">
      <c r="BP22358" s="54"/>
      <c r="BQ22358" s="55"/>
      <c r="BZ22358" s="55"/>
      <c r="CB22358" s="55"/>
      <c r="CD22358" s="55"/>
      <c r="CF22358" s="55"/>
      <c r="CH22358" s="55"/>
    </row>
    <row r="22359" spans="68:86" ht="17.25" x14ac:dyDescent="0.25">
      <c r="BP22359" s="54"/>
      <c r="BQ22359" s="55"/>
      <c r="BZ22359" s="55"/>
      <c r="CB22359" s="55"/>
      <c r="CD22359" s="55"/>
      <c r="CF22359" s="55"/>
      <c r="CH22359" s="55"/>
    </row>
    <row r="22360" spans="68:86" ht="17.25" x14ac:dyDescent="0.25">
      <c r="BP22360" s="54"/>
      <c r="BQ22360" s="55"/>
      <c r="BZ22360" s="55"/>
      <c r="CB22360" s="55"/>
      <c r="CD22360" s="55"/>
      <c r="CF22360" s="55"/>
      <c r="CH22360" s="55"/>
    </row>
    <row r="22361" spans="68:86" ht="17.25" x14ac:dyDescent="0.25">
      <c r="BP22361" s="54"/>
      <c r="BQ22361" s="55"/>
      <c r="BZ22361" s="55"/>
      <c r="CB22361" s="55"/>
      <c r="CD22361" s="55"/>
      <c r="CF22361" s="55"/>
      <c r="CH22361" s="55"/>
    </row>
    <row r="22362" spans="68:86" ht="17.25" x14ac:dyDescent="0.25">
      <c r="BP22362" s="54"/>
      <c r="BQ22362" s="55"/>
      <c r="BZ22362" s="55"/>
      <c r="CB22362" s="55"/>
      <c r="CD22362" s="55"/>
      <c r="CF22362" s="55"/>
      <c r="CH22362" s="55"/>
    </row>
    <row r="22363" spans="68:86" ht="17.25" x14ac:dyDescent="0.25">
      <c r="BP22363" s="54"/>
      <c r="BQ22363" s="55"/>
      <c r="BZ22363" s="55"/>
      <c r="CB22363" s="55"/>
      <c r="CD22363" s="55"/>
      <c r="CF22363" s="55"/>
      <c r="CH22363" s="55"/>
    </row>
    <row r="22364" spans="68:86" ht="17.25" x14ac:dyDescent="0.25">
      <c r="BP22364" s="54"/>
      <c r="BQ22364" s="55"/>
      <c r="BZ22364" s="55"/>
      <c r="CB22364" s="55"/>
      <c r="CD22364" s="55"/>
      <c r="CF22364" s="55"/>
      <c r="CH22364" s="55"/>
    </row>
    <row r="22365" spans="68:86" ht="17.25" x14ac:dyDescent="0.25">
      <c r="BP22365" s="54"/>
      <c r="BQ22365" s="55"/>
      <c r="BZ22365" s="55"/>
      <c r="CB22365" s="55"/>
      <c r="CD22365" s="55"/>
      <c r="CF22365" s="55"/>
      <c r="CH22365" s="55"/>
    </row>
    <row r="22366" spans="68:86" ht="17.25" x14ac:dyDescent="0.25">
      <c r="BP22366" s="54"/>
      <c r="BQ22366" s="55"/>
      <c r="BZ22366" s="55"/>
      <c r="CB22366" s="55"/>
      <c r="CD22366" s="55"/>
      <c r="CF22366" s="55"/>
      <c r="CH22366" s="55"/>
    </row>
    <row r="22367" spans="68:86" ht="17.25" x14ac:dyDescent="0.25">
      <c r="BP22367" s="54"/>
      <c r="BQ22367" s="55"/>
      <c r="BZ22367" s="55"/>
      <c r="CB22367" s="55"/>
      <c r="CD22367" s="55"/>
      <c r="CF22367" s="55"/>
      <c r="CH22367" s="55"/>
    </row>
    <row r="22368" spans="68:86" ht="17.25" x14ac:dyDescent="0.25">
      <c r="BP22368" s="54"/>
      <c r="BQ22368" s="55"/>
      <c r="BZ22368" s="55"/>
      <c r="CB22368" s="55"/>
      <c r="CD22368" s="55"/>
      <c r="CF22368" s="55"/>
      <c r="CH22368" s="55"/>
    </row>
    <row r="22369" spans="68:86" ht="17.25" x14ac:dyDescent="0.25">
      <c r="BP22369" s="54"/>
      <c r="BQ22369" s="55"/>
      <c r="BZ22369" s="55"/>
      <c r="CB22369" s="55"/>
      <c r="CD22369" s="55"/>
      <c r="CF22369" s="55"/>
      <c r="CH22369" s="55"/>
    </row>
    <row r="22370" spans="68:86" ht="17.25" x14ac:dyDescent="0.25">
      <c r="BP22370" s="54"/>
      <c r="BQ22370" s="55"/>
      <c r="BZ22370" s="55"/>
      <c r="CB22370" s="55"/>
      <c r="CD22370" s="55"/>
      <c r="CF22370" s="55"/>
      <c r="CH22370" s="55"/>
    </row>
    <row r="22371" spans="68:86" ht="17.25" x14ac:dyDescent="0.25">
      <c r="BP22371" s="54"/>
      <c r="BQ22371" s="55"/>
      <c r="BZ22371" s="55"/>
      <c r="CB22371" s="55"/>
      <c r="CD22371" s="55"/>
      <c r="CF22371" s="55"/>
      <c r="CH22371" s="55"/>
    </row>
    <row r="22372" spans="68:86" ht="17.25" x14ac:dyDescent="0.25">
      <c r="BP22372" s="54"/>
      <c r="BQ22372" s="55"/>
      <c r="BZ22372" s="55"/>
      <c r="CB22372" s="55"/>
      <c r="CD22372" s="55"/>
      <c r="CF22372" s="55"/>
      <c r="CH22372" s="55"/>
    </row>
    <row r="22373" spans="68:86" ht="17.25" x14ac:dyDescent="0.25">
      <c r="BP22373" s="54"/>
      <c r="BQ22373" s="55"/>
      <c r="BZ22373" s="55"/>
      <c r="CB22373" s="55"/>
      <c r="CD22373" s="55"/>
      <c r="CF22373" s="55"/>
      <c r="CH22373" s="55"/>
    </row>
    <row r="22374" spans="68:86" ht="17.25" x14ac:dyDescent="0.25">
      <c r="BP22374" s="54"/>
      <c r="BQ22374" s="55"/>
      <c r="BZ22374" s="55"/>
      <c r="CB22374" s="55"/>
      <c r="CD22374" s="55"/>
      <c r="CF22374" s="55"/>
      <c r="CH22374" s="55"/>
    </row>
    <row r="22375" spans="68:86" ht="17.25" x14ac:dyDescent="0.25">
      <c r="BP22375" s="54"/>
      <c r="BQ22375" s="55"/>
      <c r="BZ22375" s="55"/>
      <c r="CB22375" s="55"/>
      <c r="CD22375" s="55"/>
      <c r="CF22375" s="55"/>
      <c r="CH22375" s="55"/>
    </row>
    <row r="22376" spans="68:86" ht="17.25" x14ac:dyDescent="0.25">
      <c r="BP22376" s="54"/>
      <c r="BQ22376" s="55"/>
      <c r="BZ22376" s="55"/>
      <c r="CB22376" s="55"/>
      <c r="CD22376" s="55"/>
      <c r="CF22376" s="55"/>
      <c r="CH22376" s="55"/>
    </row>
    <row r="22377" spans="68:86" ht="17.25" x14ac:dyDescent="0.25">
      <c r="BP22377" s="54"/>
      <c r="BQ22377" s="55"/>
      <c r="BZ22377" s="55"/>
      <c r="CB22377" s="55"/>
      <c r="CD22377" s="55"/>
      <c r="CF22377" s="55"/>
      <c r="CH22377" s="55"/>
    </row>
    <row r="22378" spans="68:86" ht="17.25" x14ac:dyDescent="0.25">
      <c r="BP22378" s="54"/>
      <c r="BQ22378" s="55"/>
      <c r="BZ22378" s="55"/>
      <c r="CB22378" s="55"/>
      <c r="CD22378" s="55"/>
      <c r="CF22378" s="55"/>
      <c r="CH22378" s="55"/>
    </row>
    <row r="22379" spans="68:86" ht="17.25" x14ac:dyDescent="0.25">
      <c r="BP22379" s="54"/>
      <c r="BQ22379" s="55"/>
      <c r="BZ22379" s="55"/>
      <c r="CB22379" s="55"/>
      <c r="CD22379" s="55"/>
      <c r="CF22379" s="55"/>
      <c r="CH22379" s="55"/>
    </row>
    <row r="22380" spans="68:86" ht="17.25" x14ac:dyDescent="0.25">
      <c r="BP22380" s="54"/>
      <c r="BQ22380" s="55"/>
      <c r="BZ22380" s="55"/>
      <c r="CB22380" s="55"/>
      <c r="CD22380" s="55"/>
      <c r="CF22380" s="55"/>
      <c r="CH22380" s="55"/>
    </row>
    <row r="22381" spans="68:86" ht="17.25" x14ac:dyDescent="0.25">
      <c r="BP22381" s="54"/>
      <c r="BQ22381" s="55"/>
      <c r="BZ22381" s="55"/>
      <c r="CB22381" s="55"/>
      <c r="CD22381" s="55"/>
      <c r="CF22381" s="55"/>
      <c r="CH22381" s="55"/>
    </row>
    <row r="22382" spans="68:86" ht="17.25" x14ac:dyDescent="0.25">
      <c r="BP22382" s="54"/>
      <c r="BQ22382" s="55"/>
      <c r="BZ22382" s="55"/>
      <c r="CB22382" s="55"/>
      <c r="CD22382" s="55"/>
      <c r="CF22382" s="55"/>
      <c r="CH22382" s="55"/>
    </row>
    <row r="22383" spans="68:86" ht="17.25" x14ac:dyDescent="0.25">
      <c r="BP22383" s="54"/>
      <c r="BQ22383" s="55"/>
      <c r="BZ22383" s="55"/>
      <c r="CB22383" s="55"/>
      <c r="CD22383" s="55"/>
      <c r="CF22383" s="55"/>
      <c r="CH22383" s="55"/>
    </row>
    <row r="22384" spans="68:86" ht="17.25" x14ac:dyDescent="0.25">
      <c r="BP22384" s="54"/>
      <c r="BQ22384" s="55"/>
      <c r="BZ22384" s="55"/>
      <c r="CB22384" s="55"/>
      <c r="CD22384" s="55"/>
      <c r="CF22384" s="55"/>
      <c r="CH22384" s="55"/>
    </row>
    <row r="22385" spans="68:86" ht="17.25" x14ac:dyDescent="0.25">
      <c r="BP22385" s="54"/>
      <c r="BQ22385" s="55"/>
      <c r="BZ22385" s="55"/>
      <c r="CB22385" s="55"/>
      <c r="CD22385" s="55"/>
      <c r="CF22385" s="55"/>
      <c r="CH22385" s="55"/>
    </row>
    <row r="22386" spans="68:86" ht="17.25" x14ac:dyDescent="0.25">
      <c r="BP22386" s="54"/>
      <c r="BQ22386" s="55"/>
      <c r="BZ22386" s="55"/>
      <c r="CB22386" s="55"/>
      <c r="CD22386" s="55"/>
      <c r="CF22386" s="55"/>
      <c r="CH22386" s="55"/>
    </row>
    <row r="22387" spans="68:86" ht="17.25" x14ac:dyDescent="0.25">
      <c r="BP22387" s="54"/>
      <c r="BQ22387" s="55"/>
      <c r="BZ22387" s="55"/>
      <c r="CB22387" s="55"/>
      <c r="CD22387" s="55"/>
      <c r="CF22387" s="55"/>
      <c r="CH22387" s="55"/>
    </row>
    <row r="22388" spans="68:86" ht="17.25" x14ac:dyDescent="0.25">
      <c r="BP22388" s="54"/>
      <c r="BQ22388" s="55"/>
      <c r="BZ22388" s="55"/>
      <c r="CB22388" s="55"/>
      <c r="CD22388" s="55"/>
      <c r="CF22388" s="55"/>
      <c r="CH22388" s="55"/>
    </row>
    <row r="22389" spans="68:86" ht="17.25" x14ac:dyDescent="0.25">
      <c r="BP22389" s="54"/>
      <c r="BQ22389" s="55"/>
      <c r="BZ22389" s="55"/>
      <c r="CB22389" s="55"/>
      <c r="CD22389" s="55"/>
      <c r="CF22389" s="55"/>
      <c r="CH22389" s="55"/>
    </row>
    <row r="22390" spans="68:86" ht="17.25" x14ac:dyDescent="0.25">
      <c r="BP22390" s="54"/>
      <c r="BQ22390" s="55"/>
      <c r="BZ22390" s="55"/>
      <c r="CB22390" s="55"/>
      <c r="CD22390" s="55"/>
      <c r="CF22390" s="55"/>
      <c r="CH22390" s="55"/>
    </row>
    <row r="22391" spans="68:86" ht="17.25" x14ac:dyDescent="0.25">
      <c r="BP22391" s="54"/>
      <c r="BQ22391" s="55"/>
      <c r="BZ22391" s="55"/>
      <c r="CB22391" s="55"/>
      <c r="CD22391" s="55"/>
      <c r="CF22391" s="55"/>
      <c r="CH22391" s="55"/>
    </row>
    <row r="22392" spans="68:86" ht="17.25" x14ac:dyDescent="0.25">
      <c r="BP22392" s="54"/>
      <c r="BQ22392" s="55"/>
      <c r="BZ22392" s="55"/>
      <c r="CB22392" s="55"/>
      <c r="CD22392" s="55"/>
      <c r="CF22392" s="55"/>
      <c r="CH22392" s="55"/>
    </row>
    <row r="22393" spans="68:86" ht="17.25" x14ac:dyDescent="0.25">
      <c r="BP22393" s="54"/>
      <c r="BQ22393" s="55"/>
      <c r="BZ22393" s="55"/>
      <c r="CB22393" s="55"/>
      <c r="CD22393" s="55"/>
      <c r="CF22393" s="55"/>
      <c r="CH22393" s="55"/>
    </row>
    <row r="22394" spans="68:86" ht="17.25" x14ac:dyDescent="0.25">
      <c r="BP22394" s="54"/>
      <c r="BQ22394" s="55"/>
      <c r="BZ22394" s="55"/>
      <c r="CB22394" s="55"/>
      <c r="CD22394" s="55"/>
      <c r="CF22394" s="55"/>
      <c r="CH22394" s="55"/>
    </row>
    <row r="22395" spans="68:86" ht="17.25" x14ac:dyDescent="0.25">
      <c r="BP22395" s="54"/>
      <c r="BQ22395" s="55"/>
      <c r="BZ22395" s="55"/>
      <c r="CB22395" s="55"/>
      <c r="CD22395" s="55"/>
      <c r="CF22395" s="55"/>
      <c r="CH22395" s="55"/>
    </row>
    <row r="22396" spans="68:86" ht="17.25" x14ac:dyDescent="0.25">
      <c r="BP22396" s="54"/>
      <c r="BQ22396" s="55"/>
      <c r="BZ22396" s="55"/>
      <c r="CB22396" s="55"/>
      <c r="CD22396" s="55"/>
      <c r="CF22396" s="55"/>
      <c r="CH22396" s="55"/>
    </row>
    <row r="22397" spans="68:86" ht="17.25" x14ac:dyDescent="0.25">
      <c r="BP22397" s="54"/>
      <c r="BQ22397" s="55"/>
      <c r="BZ22397" s="55"/>
      <c r="CB22397" s="55"/>
      <c r="CD22397" s="55"/>
      <c r="CF22397" s="55"/>
      <c r="CH22397" s="55"/>
    </row>
    <row r="22398" spans="68:86" ht="17.25" x14ac:dyDescent="0.25">
      <c r="BP22398" s="54"/>
      <c r="BQ22398" s="55"/>
      <c r="BZ22398" s="55"/>
      <c r="CB22398" s="55"/>
      <c r="CD22398" s="55"/>
      <c r="CF22398" s="55"/>
      <c r="CH22398" s="55"/>
    </row>
    <row r="22399" spans="68:86" ht="17.25" x14ac:dyDescent="0.25">
      <c r="BP22399" s="54"/>
      <c r="BQ22399" s="55"/>
      <c r="BZ22399" s="55"/>
      <c r="CB22399" s="55"/>
      <c r="CD22399" s="55"/>
      <c r="CF22399" s="55"/>
      <c r="CH22399" s="55"/>
    </row>
    <row r="22400" spans="68:86" ht="17.25" x14ac:dyDescent="0.25">
      <c r="BP22400" s="54"/>
      <c r="BQ22400" s="55"/>
      <c r="BZ22400" s="55"/>
      <c r="CB22400" s="55"/>
      <c r="CD22400" s="55"/>
      <c r="CF22400" s="55"/>
      <c r="CH22400" s="55"/>
    </row>
    <row r="22401" spans="68:86" ht="17.25" x14ac:dyDescent="0.25">
      <c r="BP22401" s="54"/>
      <c r="BQ22401" s="55"/>
      <c r="BZ22401" s="55"/>
      <c r="CB22401" s="55"/>
      <c r="CD22401" s="55"/>
      <c r="CF22401" s="55"/>
      <c r="CH22401" s="55"/>
    </row>
    <row r="22402" spans="68:86" ht="17.25" x14ac:dyDescent="0.25">
      <c r="BP22402" s="54"/>
      <c r="BQ22402" s="55"/>
      <c r="BZ22402" s="55"/>
      <c r="CB22402" s="55"/>
      <c r="CD22402" s="55"/>
      <c r="CF22402" s="55"/>
      <c r="CH22402" s="55"/>
    </row>
    <row r="22403" spans="68:86" ht="17.25" x14ac:dyDescent="0.25">
      <c r="BP22403" s="54"/>
      <c r="BQ22403" s="55"/>
      <c r="BZ22403" s="55"/>
      <c r="CB22403" s="55"/>
      <c r="CD22403" s="55"/>
      <c r="CF22403" s="55"/>
      <c r="CH22403" s="55"/>
    </row>
    <row r="22404" spans="68:86" ht="17.25" x14ac:dyDescent="0.25">
      <c r="BP22404" s="54"/>
      <c r="BQ22404" s="55"/>
      <c r="BZ22404" s="55"/>
      <c r="CB22404" s="55"/>
      <c r="CD22404" s="55"/>
      <c r="CF22404" s="55"/>
      <c r="CH22404" s="55"/>
    </row>
    <row r="22405" spans="68:86" ht="17.25" x14ac:dyDescent="0.25">
      <c r="BP22405" s="54"/>
      <c r="BQ22405" s="55"/>
      <c r="BZ22405" s="55"/>
      <c r="CB22405" s="55"/>
      <c r="CD22405" s="55"/>
      <c r="CF22405" s="55"/>
      <c r="CH22405" s="55"/>
    </row>
    <row r="22406" spans="68:86" ht="17.25" x14ac:dyDescent="0.25">
      <c r="BP22406" s="54"/>
      <c r="BQ22406" s="55"/>
      <c r="BZ22406" s="55"/>
      <c r="CB22406" s="55"/>
      <c r="CD22406" s="55"/>
      <c r="CF22406" s="55"/>
      <c r="CH22406" s="55"/>
    </row>
    <row r="22407" spans="68:86" ht="17.25" x14ac:dyDescent="0.25">
      <c r="BP22407" s="54"/>
      <c r="BQ22407" s="55"/>
      <c r="BZ22407" s="55"/>
      <c r="CB22407" s="55"/>
      <c r="CD22407" s="55"/>
      <c r="CF22407" s="55"/>
      <c r="CH22407" s="55"/>
    </row>
    <row r="22408" spans="68:86" ht="17.25" x14ac:dyDescent="0.25">
      <c r="BP22408" s="54"/>
      <c r="BQ22408" s="55"/>
      <c r="BZ22408" s="55"/>
      <c r="CB22408" s="55"/>
      <c r="CD22408" s="55"/>
      <c r="CF22408" s="55"/>
      <c r="CH22408" s="55"/>
    </row>
    <row r="22409" spans="68:86" ht="17.25" x14ac:dyDescent="0.25">
      <c r="BP22409" s="54"/>
      <c r="BQ22409" s="55"/>
      <c r="BZ22409" s="55"/>
      <c r="CB22409" s="55"/>
      <c r="CD22409" s="55"/>
      <c r="CF22409" s="55"/>
      <c r="CH22409" s="55"/>
    </row>
    <row r="22410" spans="68:86" ht="17.25" x14ac:dyDescent="0.25">
      <c r="BP22410" s="54"/>
      <c r="BQ22410" s="55"/>
      <c r="BZ22410" s="55"/>
      <c r="CB22410" s="55"/>
      <c r="CD22410" s="55"/>
      <c r="CF22410" s="55"/>
      <c r="CH22410" s="55"/>
    </row>
    <row r="22411" spans="68:86" ht="17.25" x14ac:dyDescent="0.25">
      <c r="BP22411" s="54"/>
      <c r="BQ22411" s="55"/>
      <c r="BZ22411" s="55"/>
      <c r="CB22411" s="55"/>
      <c r="CD22411" s="55"/>
      <c r="CF22411" s="55"/>
      <c r="CH22411" s="55"/>
    </row>
    <row r="22412" spans="68:86" ht="17.25" x14ac:dyDescent="0.25">
      <c r="BP22412" s="54"/>
      <c r="BQ22412" s="55"/>
      <c r="BZ22412" s="55"/>
      <c r="CB22412" s="55"/>
      <c r="CD22412" s="55"/>
      <c r="CF22412" s="55"/>
      <c r="CH22412" s="55"/>
    </row>
    <row r="22413" spans="68:86" ht="17.25" x14ac:dyDescent="0.25">
      <c r="BP22413" s="54"/>
      <c r="BQ22413" s="55"/>
      <c r="BZ22413" s="55"/>
      <c r="CB22413" s="55"/>
      <c r="CD22413" s="55"/>
      <c r="CF22413" s="55"/>
      <c r="CH22413" s="55"/>
    </row>
    <row r="22414" spans="68:86" ht="17.25" x14ac:dyDescent="0.25">
      <c r="BP22414" s="54"/>
      <c r="BQ22414" s="55"/>
      <c r="BZ22414" s="55"/>
      <c r="CB22414" s="55"/>
      <c r="CD22414" s="55"/>
      <c r="CF22414" s="55"/>
      <c r="CH22414" s="55"/>
    </row>
    <row r="22415" spans="68:86" ht="17.25" x14ac:dyDescent="0.25">
      <c r="BP22415" s="54"/>
      <c r="BQ22415" s="55"/>
      <c r="BZ22415" s="55"/>
      <c r="CB22415" s="55"/>
      <c r="CD22415" s="55"/>
      <c r="CF22415" s="55"/>
      <c r="CH22415" s="55"/>
    </row>
    <row r="22416" spans="68:86" ht="17.25" x14ac:dyDescent="0.25">
      <c r="BP22416" s="54"/>
      <c r="BQ22416" s="55"/>
      <c r="BZ22416" s="55"/>
      <c r="CB22416" s="55"/>
      <c r="CD22416" s="55"/>
      <c r="CF22416" s="55"/>
      <c r="CH22416" s="55"/>
    </row>
    <row r="22417" spans="68:86" ht="17.25" x14ac:dyDescent="0.25">
      <c r="BP22417" s="54"/>
      <c r="BQ22417" s="55"/>
      <c r="BZ22417" s="55"/>
      <c r="CB22417" s="55"/>
      <c r="CD22417" s="55"/>
      <c r="CF22417" s="55"/>
      <c r="CH22417" s="55"/>
    </row>
    <row r="22418" spans="68:86" ht="17.25" x14ac:dyDescent="0.25">
      <c r="BP22418" s="54"/>
      <c r="BQ22418" s="55"/>
      <c r="BZ22418" s="55"/>
      <c r="CB22418" s="55"/>
      <c r="CD22418" s="55"/>
      <c r="CF22418" s="55"/>
      <c r="CH22418" s="55"/>
    </row>
    <row r="22419" spans="68:86" ht="17.25" x14ac:dyDescent="0.25">
      <c r="BP22419" s="54"/>
      <c r="BQ22419" s="55"/>
      <c r="BZ22419" s="55"/>
      <c r="CB22419" s="55"/>
      <c r="CD22419" s="55"/>
      <c r="CF22419" s="55"/>
      <c r="CH22419" s="55"/>
    </row>
    <row r="22420" spans="68:86" ht="17.25" x14ac:dyDescent="0.25">
      <c r="BP22420" s="54"/>
      <c r="BQ22420" s="55"/>
      <c r="BZ22420" s="55"/>
      <c r="CB22420" s="55"/>
      <c r="CD22420" s="55"/>
      <c r="CF22420" s="55"/>
      <c r="CH22420" s="55"/>
    </row>
    <row r="22421" spans="68:86" ht="17.25" x14ac:dyDescent="0.25">
      <c r="BP22421" s="54"/>
      <c r="BQ22421" s="55"/>
      <c r="BZ22421" s="55"/>
      <c r="CB22421" s="55"/>
      <c r="CD22421" s="55"/>
      <c r="CF22421" s="55"/>
      <c r="CH22421" s="55"/>
    </row>
    <row r="22422" spans="68:86" ht="17.25" x14ac:dyDescent="0.25">
      <c r="BP22422" s="54"/>
      <c r="BQ22422" s="55"/>
      <c r="BZ22422" s="55"/>
      <c r="CB22422" s="55"/>
      <c r="CD22422" s="55"/>
      <c r="CF22422" s="55"/>
      <c r="CH22422" s="55"/>
    </row>
    <row r="22423" spans="68:86" ht="17.25" x14ac:dyDescent="0.25">
      <c r="BP22423" s="54"/>
      <c r="BQ22423" s="55"/>
      <c r="BZ22423" s="55"/>
      <c r="CB22423" s="55"/>
      <c r="CD22423" s="55"/>
      <c r="CF22423" s="55"/>
      <c r="CH22423" s="55"/>
    </row>
    <row r="22424" spans="68:86" ht="17.25" x14ac:dyDescent="0.25">
      <c r="BP22424" s="54"/>
      <c r="BQ22424" s="55"/>
      <c r="BZ22424" s="55"/>
      <c r="CB22424" s="55"/>
      <c r="CD22424" s="55"/>
      <c r="CF22424" s="55"/>
      <c r="CH22424" s="55"/>
    </row>
    <row r="22425" spans="68:86" ht="17.25" x14ac:dyDescent="0.25">
      <c r="BP22425" s="54"/>
      <c r="BQ22425" s="55"/>
      <c r="BZ22425" s="55"/>
      <c r="CB22425" s="55"/>
      <c r="CD22425" s="55"/>
      <c r="CF22425" s="55"/>
      <c r="CH22425" s="55"/>
    </row>
    <row r="22426" spans="68:86" ht="17.25" x14ac:dyDescent="0.25">
      <c r="BP22426" s="54"/>
      <c r="BQ22426" s="55"/>
      <c r="BZ22426" s="55"/>
      <c r="CB22426" s="55"/>
      <c r="CD22426" s="55"/>
      <c r="CF22426" s="55"/>
      <c r="CH22426" s="55"/>
    </row>
    <row r="22427" spans="68:86" ht="17.25" x14ac:dyDescent="0.25">
      <c r="BP22427" s="54"/>
      <c r="BQ22427" s="55"/>
      <c r="BZ22427" s="55"/>
      <c r="CB22427" s="55"/>
      <c r="CD22427" s="55"/>
      <c r="CF22427" s="55"/>
      <c r="CH22427" s="55"/>
    </row>
    <row r="22428" spans="68:86" ht="17.25" x14ac:dyDescent="0.25">
      <c r="BP22428" s="54"/>
      <c r="BQ22428" s="55"/>
      <c r="BZ22428" s="55"/>
      <c r="CB22428" s="55"/>
      <c r="CD22428" s="55"/>
      <c r="CF22428" s="55"/>
      <c r="CH22428" s="55"/>
    </row>
    <row r="22429" spans="68:86" ht="17.25" x14ac:dyDescent="0.25">
      <c r="BP22429" s="54"/>
      <c r="BQ22429" s="55"/>
      <c r="BZ22429" s="55"/>
      <c r="CB22429" s="55"/>
      <c r="CD22429" s="55"/>
      <c r="CF22429" s="55"/>
      <c r="CH22429" s="55"/>
    </row>
    <row r="22430" spans="68:86" ht="17.25" x14ac:dyDescent="0.25">
      <c r="BP22430" s="54"/>
      <c r="BQ22430" s="55"/>
      <c r="BZ22430" s="55"/>
      <c r="CB22430" s="55"/>
      <c r="CD22430" s="55"/>
      <c r="CF22430" s="55"/>
      <c r="CH22430" s="55"/>
    </row>
    <row r="22431" spans="68:86" ht="17.25" x14ac:dyDescent="0.25">
      <c r="BP22431" s="54"/>
      <c r="BQ22431" s="55"/>
      <c r="BZ22431" s="55"/>
      <c r="CB22431" s="55"/>
      <c r="CD22431" s="55"/>
      <c r="CF22431" s="55"/>
      <c r="CH22431" s="55"/>
    </row>
    <row r="22432" spans="68:86" ht="17.25" x14ac:dyDescent="0.25">
      <c r="BP22432" s="54"/>
      <c r="BQ22432" s="55"/>
      <c r="BZ22432" s="55"/>
      <c r="CB22432" s="55"/>
      <c r="CD22432" s="55"/>
      <c r="CF22432" s="55"/>
      <c r="CH22432" s="55"/>
    </row>
    <row r="22433" spans="68:86" ht="17.25" x14ac:dyDescent="0.25">
      <c r="BP22433" s="54"/>
      <c r="BQ22433" s="55"/>
      <c r="BZ22433" s="55"/>
      <c r="CB22433" s="55"/>
      <c r="CD22433" s="55"/>
      <c r="CF22433" s="55"/>
      <c r="CH22433" s="55"/>
    </row>
    <row r="22434" spans="68:86" ht="17.25" x14ac:dyDescent="0.25">
      <c r="BP22434" s="54"/>
      <c r="BQ22434" s="55"/>
      <c r="BZ22434" s="55"/>
      <c r="CB22434" s="55"/>
      <c r="CD22434" s="55"/>
      <c r="CF22434" s="55"/>
      <c r="CH22434" s="55"/>
    </row>
    <row r="22435" spans="68:86" ht="17.25" x14ac:dyDescent="0.25">
      <c r="BP22435" s="54"/>
      <c r="BQ22435" s="55"/>
      <c r="BZ22435" s="55"/>
      <c r="CB22435" s="55"/>
      <c r="CD22435" s="55"/>
      <c r="CF22435" s="55"/>
      <c r="CH22435" s="55"/>
    </row>
    <row r="22436" spans="68:86" ht="17.25" x14ac:dyDescent="0.25">
      <c r="BP22436" s="54"/>
      <c r="BQ22436" s="55"/>
      <c r="BZ22436" s="55"/>
      <c r="CB22436" s="55"/>
      <c r="CD22436" s="55"/>
      <c r="CF22436" s="55"/>
      <c r="CH22436" s="55"/>
    </row>
    <row r="22437" spans="68:86" ht="17.25" x14ac:dyDescent="0.25">
      <c r="BP22437" s="54"/>
      <c r="BQ22437" s="55"/>
      <c r="BZ22437" s="55"/>
      <c r="CB22437" s="55"/>
      <c r="CD22437" s="55"/>
      <c r="CF22437" s="55"/>
      <c r="CH22437" s="55"/>
    </row>
    <row r="22438" spans="68:86" ht="17.25" x14ac:dyDescent="0.25">
      <c r="BP22438" s="54"/>
      <c r="BQ22438" s="55"/>
      <c r="BZ22438" s="55"/>
      <c r="CB22438" s="55"/>
      <c r="CD22438" s="55"/>
      <c r="CF22438" s="55"/>
      <c r="CH22438" s="55"/>
    </row>
    <row r="22439" spans="68:86" ht="17.25" x14ac:dyDescent="0.25">
      <c r="BP22439" s="54"/>
      <c r="BQ22439" s="55"/>
      <c r="BZ22439" s="55"/>
      <c r="CB22439" s="55"/>
      <c r="CD22439" s="55"/>
      <c r="CF22439" s="55"/>
      <c r="CH22439" s="55"/>
    </row>
    <row r="22440" spans="68:86" ht="17.25" x14ac:dyDescent="0.25">
      <c r="BP22440" s="54"/>
      <c r="BQ22440" s="55"/>
      <c r="BZ22440" s="55"/>
      <c r="CB22440" s="55"/>
      <c r="CD22440" s="55"/>
      <c r="CF22440" s="55"/>
      <c r="CH22440" s="55"/>
    </row>
    <row r="22441" spans="68:86" ht="17.25" x14ac:dyDescent="0.25">
      <c r="BP22441" s="54"/>
      <c r="BQ22441" s="55"/>
      <c r="BZ22441" s="55"/>
      <c r="CB22441" s="55"/>
      <c r="CD22441" s="55"/>
      <c r="CF22441" s="55"/>
      <c r="CH22441" s="55"/>
    </row>
    <row r="22442" spans="68:86" ht="17.25" x14ac:dyDescent="0.25">
      <c r="BP22442" s="54"/>
      <c r="BQ22442" s="55"/>
      <c r="BZ22442" s="55"/>
      <c r="CB22442" s="55"/>
      <c r="CD22442" s="55"/>
      <c r="CF22442" s="55"/>
      <c r="CH22442" s="55"/>
    </row>
    <row r="22443" spans="68:86" ht="17.25" x14ac:dyDescent="0.25">
      <c r="BP22443" s="54"/>
      <c r="BQ22443" s="55"/>
      <c r="BZ22443" s="55"/>
      <c r="CB22443" s="55"/>
      <c r="CD22443" s="55"/>
      <c r="CF22443" s="55"/>
      <c r="CH22443" s="55"/>
    </row>
    <row r="22444" spans="68:86" ht="17.25" x14ac:dyDescent="0.25">
      <c r="BP22444" s="54"/>
      <c r="BQ22444" s="55"/>
      <c r="BZ22444" s="55"/>
      <c r="CB22444" s="55"/>
      <c r="CD22444" s="55"/>
      <c r="CF22444" s="55"/>
      <c r="CH22444" s="55"/>
    </row>
    <row r="22445" spans="68:86" ht="17.25" x14ac:dyDescent="0.25">
      <c r="BP22445" s="54"/>
      <c r="BQ22445" s="55"/>
      <c r="BZ22445" s="55"/>
      <c r="CB22445" s="55"/>
      <c r="CD22445" s="55"/>
      <c r="CF22445" s="55"/>
      <c r="CH22445" s="55"/>
    </row>
    <row r="22446" spans="68:86" ht="17.25" x14ac:dyDescent="0.25">
      <c r="BP22446" s="54"/>
      <c r="BQ22446" s="55"/>
      <c r="BZ22446" s="55"/>
      <c r="CB22446" s="55"/>
      <c r="CD22446" s="55"/>
      <c r="CF22446" s="55"/>
      <c r="CH22446" s="55"/>
    </row>
    <row r="22447" spans="68:86" ht="17.25" x14ac:dyDescent="0.25">
      <c r="BP22447" s="54"/>
      <c r="BQ22447" s="55"/>
      <c r="BZ22447" s="55"/>
      <c r="CB22447" s="55"/>
      <c r="CD22447" s="55"/>
      <c r="CF22447" s="55"/>
      <c r="CH22447" s="55"/>
    </row>
    <row r="22448" spans="68:86" ht="17.25" x14ac:dyDescent="0.25">
      <c r="BP22448" s="54"/>
      <c r="BQ22448" s="55"/>
      <c r="BZ22448" s="55"/>
      <c r="CB22448" s="55"/>
      <c r="CD22448" s="55"/>
      <c r="CF22448" s="55"/>
      <c r="CH22448" s="55"/>
    </row>
    <row r="22449" spans="68:86" ht="17.25" x14ac:dyDescent="0.25">
      <c r="BP22449" s="54"/>
      <c r="BQ22449" s="55"/>
      <c r="BZ22449" s="55"/>
      <c r="CB22449" s="55"/>
      <c r="CD22449" s="55"/>
      <c r="CF22449" s="55"/>
      <c r="CH22449" s="55"/>
    </row>
    <row r="22450" spans="68:86" ht="17.25" x14ac:dyDescent="0.25">
      <c r="BP22450" s="54"/>
      <c r="BQ22450" s="55"/>
      <c r="BZ22450" s="55"/>
      <c r="CB22450" s="55"/>
      <c r="CD22450" s="55"/>
      <c r="CF22450" s="55"/>
      <c r="CH22450" s="55"/>
    </row>
    <row r="22451" spans="68:86" ht="17.25" x14ac:dyDescent="0.25">
      <c r="BP22451" s="54"/>
      <c r="BQ22451" s="55"/>
      <c r="BZ22451" s="55"/>
      <c r="CB22451" s="55"/>
      <c r="CD22451" s="55"/>
      <c r="CF22451" s="55"/>
      <c r="CH22451" s="55"/>
    </row>
    <row r="22452" spans="68:86" ht="17.25" x14ac:dyDescent="0.25">
      <c r="BP22452" s="54"/>
      <c r="BQ22452" s="55"/>
      <c r="BZ22452" s="55"/>
      <c r="CB22452" s="55"/>
      <c r="CD22452" s="55"/>
      <c r="CF22452" s="55"/>
      <c r="CH22452" s="55"/>
    </row>
    <row r="22453" spans="68:86" ht="17.25" x14ac:dyDescent="0.25">
      <c r="BP22453" s="54"/>
      <c r="BQ22453" s="55"/>
      <c r="BZ22453" s="55"/>
      <c r="CB22453" s="55"/>
      <c r="CD22453" s="55"/>
      <c r="CF22453" s="55"/>
      <c r="CH22453" s="55"/>
    </row>
    <row r="22454" spans="68:86" ht="17.25" x14ac:dyDescent="0.25">
      <c r="BP22454" s="54"/>
      <c r="BQ22454" s="55"/>
      <c r="BZ22454" s="55"/>
      <c r="CB22454" s="55"/>
      <c r="CD22454" s="55"/>
      <c r="CF22454" s="55"/>
      <c r="CH22454" s="55"/>
    </row>
    <row r="22455" spans="68:86" ht="17.25" x14ac:dyDescent="0.25">
      <c r="BP22455" s="54"/>
      <c r="BQ22455" s="55"/>
      <c r="BZ22455" s="55"/>
      <c r="CB22455" s="55"/>
      <c r="CD22455" s="55"/>
      <c r="CF22455" s="55"/>
      <c r="CH22455" s="55"/>
    </row>
    <row r="22456" spans="68:86" ht="17.25" x14ac:dyDescent="0.25">
      <c r="BP22456" s="54"/>
      <c r="BQ22456" s="55"/>
      <c r="BZ22456" s="55"/>
      <c r="CB22456" s="55"/>
      <c r="CD22456" s="55"/>
      <c r="CF22456" s="55"/>
      <c r="CH22456" s="55"/>
    </row>
    <row r="22457" spans="68:86" ht="17.25" x14ac:dyDescent="0.25">
      <c r="BP22457" s="54"/>
      <c r="BQ22457" s="55"/>
      <c r="BZ22457" s="55"/>
      <c r="CB22457" s="55"/>
      <c r="CD22457" s="55"/>
      <c r="CF22457" s="55"/>
      <c r="CH22457" s="55"/>
    </row>
    <row r="22458" spans="68:86" ht="17.25" x14ac:dyDescent="0.25">
      <c r="BP22458" s="54"/>
      <c r="BQ22458" s="55"/>
      <c r="BZ22458" s="55"/>
      <c r="CB22458" s="55"/>
      <c r="CD22458" s="55"/>
      <c r="CF22458" s="55"/>
      <c r="CH22458" s="55"/>
    </row>
    <row r="22459" spans="68:86" ht="17.25" x14ac:dyDescent="0.25">
      <c r="BP22459" s="54"/>
      <c r="BQ22459" s="55"/>
      <c r="BZ22459" s="55"/>
      <c r="CB22459" s="55"/>
      <c r="CD22459" s="55"/>
      <c r="CF22459" s="55"/>
      <c r="CH22459" s="55"/>
    </row>
    <row r="22460" spans="68:86" ht="17.25" x14ac:dyDescent="0.25">
      <c r="BP22460" s="54"/>
      <c r="BQ22460" s="55"/>
      <c r="BZ22460" s="55"/>
      <c r="CB22460" s="55"/>
      <c r="CD22460" s="55"/>
      <c r="CF22460" s="55"/>
      <c r="CH22460" s="55"/>
    </row>
    <row r="22461" spans="68:86" ht="17.25" x14ac:dyDescent="0.25">
      <c r="BP22461" s="54"/>
      <c r="BQ22461" s="55"/>
      <c r="BZ22461" s="55"/>
      <c r="CB22461" s="55"/>
      <c r="CD22461" s="55"/>
      <c r="CF22461" s="55"/>
      <c r="CH22461" s="55"/>
    </row>
    <row r="22462" spans="68:86" ht="17.25" x14ac:dyDescent="0.25">
      <c r="BP22462" s="54"/>
      <c r="BQ22462" s="55"/>
      <c r="BZ22462" s="55"/>
      <c r="CB22462" s="55"/>
      <c r="CD22462" s="55"/>
      <c r="CF22462" s="55"/>
      <c r="CH22462" s="55"/>
    </row>
    <row r="22463" spans="68:86" ht="17.25" x14ac:dyDescent="0.25">
      <c r="BP22463" s="54"/>
      <c r="BQ22463" s="55"/>
      <c r="BZ22463" s="55"/>
      <c r="CB22463" s="55"/>
      <c r="CD22463" s="55"/>
      <c r="CF22463" s="55"/>
      <c r="CH22463" s="55"/>
    </row>
    <row r="22464" spans="68:86" ht="17.25" x14ac:dyDescent="0.25">
      <c r="BP22464" s="54"/>
      <c r="BQ22464" s="55"/>
      <c r="BZ22464" s="55"/>
      <c r="CB22464" s="55"/>
      <c r="CD22464" s="55"/>
      <c r="CF22464" s="55"/>
      <c r="CH22464" s="55"/>
    </row>
    <row r="22465" spans="68:86" ht="17.25" x14ac:dyDescent="0.25">
      <c r="BP22465" s="54"/>
      <c r="BQ22465" s="55"/>
      <c r="BZ22465" s="55"/>
      <c r="CB22465" s="55"/>
      <c r="CD22465" s="55"/>
      <c r="CF22465" s="55"/>
      <c r="CH22465" s="55"/>
    </row>
    <row r="22466" spans="68:86" ht="17.25" x14ac:dyDescent="0.25">
      <c r="BP22466" s="54"/>
      <c r="BQ22466" s="55"/>
      <c r="BZ22466" s="55"/>
      <c r="CB22466" s="55"/>
      <c r="CD22466" s="55"/>
      <c r="CF22466" s="55"/>
      <c r="CH22466" s="55"/>
    </row>
    <row r="22467" spans="68:86" ht="17.25" x14ac:dyDescent="0.25">
      <c r="BP22467" s="54"/>
      <c r="BQ22467" s="55"/>
      <c r="BZ22467" s="55"/>
      <c r="CB22467" s="55"/>
      <c r="CD22467" s="55"/>
      <c r="CF22467" s="55"/>
      <c r="CH22467" s="55"/>
    </row>
    <row r="22468" spans="68:86" ht="17.25" x14ac:dyDescent="0.25">
      <c r="BP22468" s="54"/>
      <c r="BQ22468" s="55"/>
      <c r="BZ22468" s="55"/>
      <c r="CB22468" s="55"/>
      <c r="CD22468" s="55"/>
      <c r="CF22468" s="55"/>
      <c r="CH22468" s="55"/>
    </row>
    <row r="22469" spans="68:86" ht="17.25" x14ac:dyDescent="0.25">
      <c r="BP22469" s="54"/>
      <c r="BQ22469" s="55"/>
      <c r="BZ22469" s="55"/>
      <c r="CB22469" s="55"/>
      <c r="CD22469" s="55"/>
      <c r="CF22469" s="55"/>
      <c r="CH22469" s="55"/>
    </row>
    <row r="22470" spans="68:86" ht="17.25" x14ac:dyDescent="0.25">
      <c r="BP22470" s="54"/>
      <c r="BQ22470" s="55"/>
      <c r="BZ22470" s="55"/>
      <c r="CB22470" s="55"/>
      <c r="CD22470" s="55"/>
      <c r="CF22470" s="55"/>
      <c r="CH22470" s="55"/>
    </row>
    <row r="22471" spans="68:86" ht="17.25" x14ac:dyDescent="0.25">
      <c r="BP22471" s="54"/>
      <c r="BQ22471" s="55"/>
      <c r="BZ22471" s="55"/>
      <c r="CB22471" s="55"/>
      <c r="CD22471" s="55"/>
      <c r="CF22471" s="55"/>
      <c r="CH22471" s="55"/>
    </row>
    <row r="22472" spans="68:86" ht="17.25" x14ac:dyDescent="0.25">
      <c r="BP22472" s="54"/>
      <c r="BQ22472" s="55"/>
      <c r="BZ22472" s="55"/>
      <c r="CB22472" s="55"/>
      <c r="CD22472" s="55"/>
      <c r="CF22472" s="55"/>
      <c r="CH22472" s="55"/>
    </row>
    <row r="22473" spans="68:86" ht="17.25" x14ac:dyDescent="0.25">
      <c r="BP22473" s="54"/>
      <c r="BQ22473" s="55"/>
      <c r="BZ22473" s="55"/>
      <c r="CB22473" s="55"/>
      <c r="CD22473" s="55"/>
      <c r="CF22473" s="55"/>
      <c r="CH22473" s="55"/>
    </row>
    <row r="22474" spans="68:86" ht="17.25" x14ac:dyDescent="0.25">
      <c r="BP22474" s="54"/>
      <c r="BQ22474" s="55"/>
      <c r="BZ22474" s="55"/>
      <c r="CB22474" s="55"/>
      <c r="CD22474" s="55"/>
      <c r="CF22474" s="55"/>
      <c r="CH22474" s="55"/>
    </row>
    <row r="22475" spans="68:86" ht="17.25" x14ac:dyDescent="0.25">
      <c r="BP22475" s="54"/>
      <c r="BQ22475" s="55"/>
      <c r="BZ22475" s="55"/>
      <c r="CB22475" s="55"/>
      <c r="CD22475" s="55"/>
      <c r="CF22475" s="55"/>
      <c r="CH22475" s="55"/>
    </row>
    <row r="22476" spans="68:86" ht="17.25" x14ac:dyDescent="0.25">
      <c r="BP22476" s="54"/>
      <c r="BQ22476" s="55"/>
      <c r="BZ22476" s="55"/>
      <c r="CB22476" s="55"/>
      <c r="CD22476" s="55"/>
      <c r="CF22476" s="55"/>
      <c r="CH22476" s="55"/>
    </row>
    <row r="22477" spans="68:86" ht="17.25" x14ac:dyDescent="0.25">
      <c r="BP22477" s="54"/>
      <c r="BQ22477" s="55"/>
      <c r="BZ22477" s="55"/>
      <c r="CB22477" s="55"/>
      <c r="CD22477" s="55"/>
      <c r="CF22477" s="55"/>
      <c r="CH22477" s="55"/>
    </row>
    <row r="22478" spans="68:86" ht="17.25" x14ac:dyDescent="0.25">
      <c r="BP22478" s="54"/>
      <c r="BQ22478" s="55"/>
      <c r="BZ22478" s="55"/>
      <c r="CB22478" s="55"/>
      <c r="CD22478" s="55"/>
      <c r="CF22478" s="55"/>
      <c r="CH22478" s="55"/>
    </row>
    <row r="22479" spans="68:86" ht="17.25" x14ac:dyDescent="0.25">
      <c r="BP22479" s="54"/>
      <c r="BQ22479" s="55"/>
      <c r="BZ22479" s="55"/>
      <c r="CB22479" s="55"/>
      <c r="CD22479" s="55"/>
      <c r="CF22479" s="55"/>
      <c r="CH22479" s="55"/>
    </row>
    <row r="22480" spans="68:86" ht="17.25" x14ac:dyDescent="0.25">
      <c r="BP22480" s="54"/>
      <c r="BQ22480" s="55"/>
      <c r="BZ22480" s="55"/>
      <c r="CB22480" s="55"/>
      <c r="CD22480" s="55"/>
      <c r="CF22480" s="55"/>
      <c r="CH22480" s="55"/>
    </row>
    <row r="22481" spans="68:86" ht="17.25" x14ac:dyDescent="0.25">
      <c r="BP22481" s="54"/>
      <c r="BQ22481" s="55"/>
      <c r="BZ22481" s="55"/>
      <c r="CB22481" s="55"/>
      <c r="CD22481" s="55"/>
      <c r="CF22481" s="55"/>
      <c r="CH22481" s="55"/>
    </row>
    <row r="22482" spans="68:86" ht="17.25" x14ac:dyDescent="0.25">
      <c r="BP22482" s="54"/>
      <c r="BQ22482" s="55"/>
      <c r="BZ22482" s="55"/>
      <c r="CB22482" s="55"/>
      <c r="CD22482" s="55"/>
      <c r="CF22482" s="55"/>
      <c r="CH22482" s="55"/>
    </row>
    <row r="22483" spans="68:86" ht="17.25" x14ac:dyDescent="0.25">
      <c r="BP22483" s="54"/>
      <c r="BQ22483" s="55"/>
      <c r="BZ22483" s="55"/>
      <c r="CB22483" s="55"/>
      <c r="CD22483" s="55"/>
      <c r="CF22483" s="55"/>
      <c r="CH22483" s="55"/>
    </row>
    <row r="22484" spans="68:86" ht="17.25" x14ac:dyDescent="0.25">
      <c r="BP22484" s="54"/>
      <c r="BQ22484" s="55"/>
      <c r="BZ22484" s="55"/>
      <c r="CB22484" s="55"/>
      <c r="CD22484" s="55"/>
      <c r="CF22484" s="55"/>
      <c r="CH22484" s="55"/>
    </row>
    <row r="22485" spans="68:86" ht="17.25" x14ac:dyDescent="0.25">
      <c r="BP22485" s="54"/>
      <c r="BQ22485" s="55"/>
      <c r="BZ22485" s="55"/>
      <c r="CB22485" s="55"/>
      <c r="CD22485" s="55"/>
      <c r="CF22485" s="55"/>
      <c r="CH22485" s="55"/>
    </row>
    <row r="22486" spans="68:86" ht="17.25" x14ac:dyDescent="0.25">
      <c r="BP22486" s="54"/>
      <c r="BQ22486" s="55"/>
      <c r="BZ22486" s="55"/>
      <c r="CB22486" s="55"/>
      <c r="CD22486" s="55"/>
      <c r="CF22486" s="55"/>
      <c r="CH22486" s="55"/>
    </row>
    <row r="22487" spans="68:86" ht="17.25" x14ac:dyDescent="0.25">
      <c r="BP22487" s="54"/>
      <c r="BQ22487" s="55"/>
      <c r="BZ22487" s="55"/>
      <c r="CB22487" s="55"/>
      <c r="CD22487" s="55"/>
      <c r="CF22487" s="55"/>
      <c r="CH22487" s="55"/>
    </row>
    <row r="22488" spans="68:86" ht="17.25" x14ac:dyDescent="0.25">
      <c r="BP22488" s="54"/>
      <c r="BQ22488" s="55"/>
      <c r="BZ22488" s="55"/>
      <c r="CB22488" s="55"/>
      <c r="CD22488" s="55"/>
      <c r="CF22488" s="55"/>
      <c r="CH22488" s="55"/>
    </row>
    <row r="22489" spans="68:86" ht="17.25" x14ac:dyDescent="0.25">
      <c r="BP22489" s="54"/>
      <c r="BQ22489" s="55"/>
      <c r="BZ22489" s="55"/>
      <c r="CB22489" s="55"/>
      <c r="CD22489" s="55"/>
      <c r="CF22489" s="55"/>
      <c r="CH22489" s="55"/>
    </row>
    <row r="22490" spans="68:86" ht="17.25" x14ac:dyDescent="0.25">
      <c r="BP22490" s="54"/>
      <c r="BQ22490" s="55"/>
      <c r="BZ22490" s="55"/>
      <c r="CB22490" s="55"/>
      <c r="CD22490" s="55"/>
      <c r="CF22490" s="55"/>
      <c r="CH22490" s="55"/>
    </row>
    <row r="22491" spans="68:86" ht="17.25" x14ac:dyDescent="0.25">
      <c r="BP22491" s="54"/>
      <c r="BQ22491" s="55"/>
      <c r="BZ22491" s="55"/>
      <c r="CB22491" s="55"/>
      <c r="CD22491" s="55"/>
      <c r="CF22491" s="55"/>
      <c r="CH22491" s="55"/>
    </row>
    <row r="22492" spans="68:86" ht="17.25" x14ac:dyDescent="0.25">
      <c r="BP22492" s="54"/>
      <c r="BQ22492" s="55"/>
      <c r="BZ22492" s="55"/>
      <c r="CB22492" s="55"/>
      <c r="CD22492" s="55"/>
      <c r="CF22492" s="55"/>
      <c r="CH22492" s="55"/>
    </row>
    <row r="22493" spans="68:86" ht="17.25" x14ac:dyDescent="0.25">
      <c r="BP22493" s="54"/>
      <c r="BQ22493" s="55"/>
      <c r="BZ22493" s="55"/>
      <c r="CB22493" s="55"/>
      <c r="CD22493" s="55"/>
      <c r="CF22493" s="55"/>
      <c r="CH22493" s="55"/>
    </row>
    <row r="22494" spans="68:86" ht="17.25" x14ac:dyDescent="0.25">
      <c r="BP22494" s="54"/>
      <c r="BQ22494" s="55"/>
      <c r="BZ22494" s="55"/>
      <c r="CB22494" s="55"/>
      <c r="CD22494" s="55"/>
      <c r="CF22494" s="55"/>
      <c r="CH22494" s="55"/>
    </row>
    <row r="22495" spans="68:86" ht="17.25" x14ac:dyDescent="0.25">
      <c r="BP22495" s="54"/>
      <c r="BQ22495" s="55"/>
      <c r="BZ22495" s="55"/>
      <c r="CB22495" s="55"/>
      <c r="CD22495" s="55"/>
      <c r="CF22495" s="55"/>
      <c r="CH22495" s="55"/>
    </row>
    <row r="22496" spans="68:86" ht="17.25" x14ac:dyDescent="0.25">
      <c r="BP22496" s="54"/>
      <c r="BQ22496" s="55"/>
      <c r="BZ22496" s="55"/>
      <c r="CB22496" s="55"/>
      <c r="CD22496" s="55"/>
      <c r="CF22496" s="55"/>
      <c r="CH22496" s="55"/>
    </row>
    <row r="22497" spans="68:86" ht="17.25" x14ac:dyDescent="0.25">
      <c r="BP22497" s="54"/>
      <c r="BQ22497" s="55"/>
      <c r="BZ22497" s="55"/>
      <c r="CB22497" s="55"/>
      <c r="CD22497" s="55"/>
      <c r="CF22497" s="55"/>
      <c r="CH22497" s="55"/>
    </row>
    <row r="22498" spans="68:86" ht="17.25" x14ac:dyDescent="0.25">
      <c r="BP22498" s="54"/>
      <c r="BQ22498" s="55"/>
      <c r="BZ22498" s="55"/>
      <c r="CB22498" s="55"/>
      <c r="CD22498" s="55"/>
      <c r="CF22498" s="55"/>
      <c r="CH22498" s="55"/>
    </row>
    <row r="22499" spans="68:86" ht="17.25" x14ac:dyDescent="0.25">
      <c r="BP22499" s="54"/>
      <c r="BQ22499" s="55"/>
      <c r="BZ22499" s="55"/>
      <c r="CB22499" s="55"/>
      <c r="CD22499" s="55"/>
      <c r="CF22499" s="55"/>
      <c r="CH22499" s="55"/>
    </row>
    <row r="22500" spans="68:86" ht="17.25" x14ac:dyDescent="0.25">
      <c r="BP22500" s="54"/>
      <c r="BQ22500" s="55"/>
      <c r="BZ22500" s="55"/>
      <c r="CB22500" s="55"/>
      <c r="CD22500" s="55"/>
      <c r="CF22500" s="55"/>
      <c r="CH22500" s="55"/>
    </row>
    <row r="22501" spans="68:86" ht="17.25" x14ac:dyDescent="0.25">
      <c r="BP22501" s="54"/>
      <c r="BQ22501" s="55"/>
      <c r="BZ22501" s="55"/>
      <c r="CB22501" s="55"/>
      <c r="CD22501" s="55"/>
      <c r="CF22501" s="55"/>
      <c r="CH22501" s="55"/>
    </row>
    <row r="22502" spans="68:86" ht="17.25" x14ac:dyDescent="0.25">
      <c r="BP22502" s="54"/>
      <c r="BQ22502" s="55"/>
      <c r="BZ22502" s="55"/>
      <c r="CB22502" s="55"/>
      <c r="CD22502" s="55"/>
      <c r="CF22502" s="55"/>
      <c r="CH22502" s="55"/>
    </row>
    <row r="22503" spans="68:86" ht="17.25" x14ac:dyDescent="0.25">
      <c r="BP22503" s="54"/>
      <c r="BQ22503" s="55"/>
      <c r="BZ22503" s="55"/>
      <c r="CB22503" s="55"/>
      <c r="CD22503" s="55"/>
      <c r="CF22503" s="55"/>
      <c r="CH22503" s="55"/>
    </row>
    <row r="22504" spans="68:86" ht="17.25" x14ac:dyDescent="0.25">
      <c r="BP22504" s="54"/>
      <c r="BQ22504" s="55"/>
      <c r="BZ22504" s="55"/>
      <c r="CB22504" s="55"/>
      <c r="CD22504" s="55"/>
      <c r="CF22504" s="55"/>
      <c r="CH22504" s="55"/>
    </row>
    <row r="22505" spans="68:86" ht="17.25" x14ac:dyDescent="0.25">
      <c r="BP22505" s="54"/>
      <c r="BQ22505" s="55"/>
      <c r="BZ22505" s="55"/>
      <c r="CB22505" s="55"/>
      <c r="CD22505" s="55"/>
      <c r="CF22505" s="55"/>
      <c r="CH22505" s="55"/>
    </row>
    <row r="22506" spans="68:86" ht="17.25" x14ac:dyDescent="0.25">
      <c r="BP22506" s="54"/>
      <c r="BQ22506" s="55"/>
      <c r="BZ22506" s="55"/>
      <c r="CB22506" s="55"/>
      <c r="CD22506" s="55"/>
      <c r="CF22506" s="55"/>
      <c r="CH22506" s="55"/>
    </row>
    <row r="22507" spans="68:86" ht="17.25" x14ac:dyDescent="0.25">
      <c r="BP22507" s="54"/>
      <c r="BQ22507" s="55"/>
      <c r="BZ22507" s="55"/>
      <c r="CB22507" s="55"/>
      <c r="CD22507" s="55"/>
      <c r="CF22507" s="55"/>
      <c r="CH22507" s="55"/>
    </row>
    <row r="22508" spans="68:86" ht="17.25" x14ac:dyDescent="0.25">
      <c r="BP22508" s="54"/>
      <c r="BQ22508" s="55"/>
      <c r="BZ22508" s="55"/>
      <c r="CB22508" s="55"/>
      <c r="CD22508" s="55"/>
      <c r="CF22508" s="55"/>
      <c r="CH22508" s="55"/>
    </row>
    <row r="22509" spans="68:86" ht="17.25" x14ac:dyDescent="0.25">
      <c r="BP22509" s="54"/>
      <c r="BQ22509" s="55"/>
      <c r="BZ22509" s="55"/>
      <c r="CB22509" s="55"/>
      <c r="CD22509" s="55"/>
      <c r="CF22509" s="55"/>
      <c r="CH22509" s="55"/>
    </row>
    <row r="22510" spans="68:86" ht="17.25" x14ac:dyDescent="0.25">
      <c r="BP22510" s="54"/>
      <c r="BQ22510" s="55"/>
      <c r="BZ22510" s="55"/>
      <c r="CB22510" s="55"/>
      <c r="CD22510" s="55"/>
      <c r="CF22510" s="55"/>
      <c r="CH22510" s="55"/>
    </row>
    <row r="22511" spans="68:86" ht="17.25" x14ac:dyDescent="0.25">
      <c r="BP22511" s="54"/>
      <c r="BQ22511" s="55"/>
      <c r="BZ22511" s="55"/>
      <c r="CB22511" s="55"/>
      <c r="CD22511" s="55"/>
      <c r="CF22511" s="55"/>
      <c r="CH22511" s="55"/>
    </row>
    <row r="22512" spans="68:86" ht="17.25" x14ac:dyDescent="0.25">
      <c r="BP22512" s="54"/>
      <c r="BQ22512" s="55"/>
      <c r="BZ22512" s="55"/>
      <c r="CB22512" s="55"/>
      <c r="CD22512" s="55"/>
      <c r="CF22512" s="55"/>
      <c r="CH22512" s="55"/>
    </row>
    <row r="22513" spans="68:86" ht="17.25" x14ac:dyDescent="0.25">
      <c r="BP22513" s="54"/>
      <c r="BQ22513" s="55"/>
      <c r="BZ22513" s="55"/>
      <c r="CB22513" s="55"/>
      <c r="CD22513" s="55"/>
      <c r="CF22513" s="55"/>
      <c r="CH22513" s="55"/>
    </row>
    <row r="22514" spans="68:86" ht="17.25" x14ac:dyDescent="0.25">
      <c r="BP22514" s="54"/>
      <c r="BQ22514" s="55"/>
      <c r="BZ22514" s="55"/>
      <c r="CB22514" s="55"/>
      <c r="CD22514" s="55"/>
      <c r="CF22514" s="55"/>
      <c r="CH22514" s="55"/>
    </row>
    <row r="22515" spans="68:86" ht="17.25" x14ac:dyDescent="0.25">
      <c r="BP22515" s="54"/>
      <c r="BQ22515" s="55"/>
      <c r="BZ22515" s="55"/>
      <c r="CB22515" s="55"/>
      <c r="CD22515" s="55"/>
      <c r="CF22515" s="55"/>
      <c r="CH22515" s="55"/>
    </row>
    <row r="22516" spans="68:86" ht="17.25" x14ac:dyDescent="0.25">
      <c r="BP22516" s="54"/>
      <c r="BQ22516" s="55"/>
      <c r="BZ22516" s="55"/>
      <c r="CB22516" s="55"/>
      <c r="CD22516" s="55"/>
      <c r="CF22516" s="55"/>
      <c r="CH22516" s="55"/>
    </row>
    <row r="22517" spans="68:86" ht="17.25" x14ac:dyDescent="0.25">
      <c r="BP22517" s="54"/>
      <c r="BQ22517" s="55"/>
      <c r="BZ22517" s="55"/>
      <c r="CB22517" s="55"/>
      <c r="CD22517" s="55"/>
      <c r="CF22517" s="55"/>
      <c r="CH22517" s="55"/>
    </row>
    <row r="22518" spans="68:86" ht="17.25" x14ac:dyDescent="0.25">
      <c r="BP22518" s="54"/>
      <c r="BQ22518" s="55"/>
      <c r="BZ22518" s="55"/>
      <c r="CB22518" s="55"/>
      <c r="CD22518" s="55"/>
      <c r="CF22518" s="55"/>
      <c r="CH22518" s="55"/>
    </row>
    <row r="22519" spans="68:86" ht="17.25" x14ac:dyDescent="0.25">
      <c r="BP22519" s="54"/>
      <c r="BQ22519" s="55"/>
      <c r="BZ22519" s="55"/>
      <c r="CB22519" s="55"/>
      <c r="CD22519" s="55"/>
      <c r="CF22519" s="55"/>
      <c r="CH22519" s="55"/>
    </row>
    <row r="22520" spans="68:86" ht="17.25" x14ac:dyDescent="0.25">
      <c r="BP22520" s="54"/>
      <c r="BQ22520" s="55"/>
      <c r="BZ22520" s="55"/>
      <c r="CB22520" s="55"/>
      <c r="CD22520" s="55"/>
      <c r="CF22520" s="55"/>
      <c r="CH22520" s="55"/>
    </row>
    <row r="22521" spans="68:86" ht="17.25" x14ac:dyDescent="0.25">
      <c r="BP22521" s="54"/>
      <c r="BQ22521" s="55"/>
      <c r="BZ22521" s="55"/>
      <c r="CB22521" s="55"/>
      <c r="CD22521" s="55"/>
      <c r="CF22521" s="55"/>
      <c r="CH22521" s="55"/>
    </row>
    <row r="22522" spans="68:86" ht="17.25" x14ac:dyDescent="0.25">
      <c r="BP22522" s="54"/>
      <c r="BQ22522" s="55"/>
      <c r="BZ22522" s="55"/>
      <c r="CB22522" s="55"/>
      <c r="CD22522" s="55"/>
      <c r="CF22522" s="55"/>
      <c r="CH22522" s="55"/>
    </row>
    <row r="22523" spans="68:86" ht="17.25" x14ac:dyDescent="0.25">
      <c r="BP22523" s="54"/>
      <c r="BQ22523" s="55"/>
      <c r="BZ22523" s="55"/>
      <c r="CB22523" s="55"/>
      <c r="CD22523" s="55"/>
      <c r="CF22523" s="55"/>
      <c r="CH22523" s="55"/>
    </row>
    <row r="22524" spans="68:86" ht="17.25" x14ac:dyDescent="0.25">
      <c r="BP22524" s="54"/>
      <c r="BQ22524" s="55"/>
      <c r="BZ22524" s="55"/>
      <c r="CB22524" s="55"/>
      <c r="CD22524" s="55"/>
      <c r="CF22524" s="55"/>
      <c r="CH22524" s="55"/>
    </row>
    <row r="22525" spans="68:86" ht="17.25" x14ac:dyDescent="0.25">
      <c r="BP22525" s="54"/>
      <c r="BQ22525" s="55"/>
      <c r="BZ22525" s="55"/>
      <c r="CB22525" s="55"/>
      <c r="CD22525" s="55"/>
      <c r="CF22525" s="55"/>
      <c r="CH22525" s="55"/>
    </row>
    <row r="22526" spans="68:86" ht="17.25" x14ac:dyDescent="0.25">
      <c r="BP22526" s="54"/>
      <c r="BQ22526" s="55"/>
      <c r="BZ22526" s="55"/>
      <c r="CB22526" s="55"/>
      <c r="CD22526" s="55"/>
      <c r="CF22526" s="55"/>
      <c r="CH22526" s="55"/>
    </row>
    <row r="22527" spans="68:86" ht="17.25" x14ac:dyDescent="0.25">
      <c r="BP22527" s="54"/>
      <c r="BQ22527" s="55"/>
      <c r="BZ22527" s="55"/>
      <c r="CB22527" s="55"/>
      <c r="CD22527" s="55"/>
      <c r="CF22527" s="55"/>
      <c r="CH22527" s="55"/>
    </row>
    <row r="22528" spans="68:86" ht="17.25" x14ac:dyDescent="0.25">
      <c r="BP22528" s="54"/>
      <c r="BQ22528" s="55"/>
      <c r="BZ22528" s="55"/>
      <c r="CB22528" s="55"/>
      <c r="CD22528" s="55"/>
      <c r="CF22528" s="55"/>
      <c r="CH22528" s="55"/>
    </row>
    <row r="22529" spans="68:86" ht="17.25" x14ac:dyDescent="0.25">
      <c r="BP22529" s="54"/>
      <c r="BQ22529" s="55"/>
      <c r="BZ22529" s="55"/>
      <c r="CB22529" s="55"/>
      <c r="CD22529" s="55"/>
      <c r="CF22529" s="55"/>
      <c r="CH22529" s="55"/>
    </row>
    <row r="22530" spans="68:86" ht="17.25" x14ac:dyDescent="0.25">
      <c r="BP22530" s="54"/>
      <c r="BQ22530" s="55"/>
      <c r="BZ22530" s="55"/>
      <c r="CB22530" s="55"/>
      <c r="CD22530" s="55"/>
      <c r="CF22530" s="55"/>
      <c r="CH22530" s="55"/>
    </row>
    <row r="22531" spans="68:86" ht="17.25" x14ac:dyDescent="0.25">
      <c r="BP22531" s="54"/>
      <c r="BQ22531" s="55"/>
      <c r="BZ22531" s="55"/>
      <c r="CB22531" s="55"/>
      <c r="CD22531" s="55"/>
      <c r="CF22531" s="55"/>
      <c r="CH22531" s="55"/>
    </row>
    <row r="22532" spans="68:86" ht="17.25" x14ac:dyDescent="0.25">
      <c r="BP22532" s="54"/>
      <c r="BQ22532" s="55"/>
      <c r="BZ22532" s="55"/>
      <c r="CB22532" s="55"/>
      <c r="CD22532" s="55"/>
      <c r="CF22532" s="55"/>
      <c r="CH22532" s="55"/>
    </row>
    <row r="22533" spans="68:86" ht="17.25" x14ac:dyDescent="0.25">
      <c r="BP22533" s="54"/>
      <c r="BQ22533" s="55"/>
      <c r="BZ22533" s="55"/>
      <c r="CB22533" s="55"/>
      <c r="CD22533" s="55"/>
      <c r="CF22533" s="55"/>
      <c r="CH22533" s="55"/>
    </row>
    <row r="22534" spans="68:86" ht="17.25" x14ac:dyDescent="0.25">
      <c r="BP22534" s="54"/>
      <c r="BQ22534" s="55"/>
      <c r="BZ22534" s="55"/>
      <c r="CB22534" s="55"/>
      <c r="CD22534" s="55"/>
      <c r="CF22534" s="55"/>
      <c r="CH22534" s="55"/>
    </row>
    <row r="22535" spans="68:86" ht="17.25" x14ac:dyDescent="0.25">
      <c r="BP22535" s="54"/>
      <c r="BQ22535" s="55"/>
      <c r="BZ22535" s="55"/>
      <c r="CB22535" s="55"/>
      <c r="CD22535" s="55"/>
      <c r="CF22535" s="55"/>
      <c r="CH22535" s="55"/>
    </row>
    <row r="22536" spans="68:86" ht="17.25" x14ac:dyDescent="0.25">
      <c r="BP22536" s="54"/>
      <c r="BQ22536" s="55"/>
      <c r="BZ22536" s="55"/>
      <c r="CB22536" s="55"/>
      <c r="CD22536" s="55"/>
      <c r="CF22536" s="55"/>
      <c r="CH22536" s="55"/>
    </row>
    <row r="22537" spans="68:86" ht="17.25" x14ac:dyDescent="0.25">
      <c r="BP22537" s="54"/>
      <c r="BQ22537" s="55"/>
      <c r="BZ22537" s="55"/>
      <c r="CB22537" s="55"/>
      <c r="CD22537" s="55"/>
      <c r="CF22537" s="55"/>
      <c r="CH22537" s="55"/>
    </row>
    <row r="22538" spans="68:86" ht="17.25" x14ac:dyDescent="0.25">
      <c r="BP22538" s="54"/>
      <c r="BQ22538" s="55"/>
      <c r="BZ22538" s="55"/>
      <c r="CB22538" s="55"/>
      <c r="CD22538" s="55"/>
      <c r="CF22538" s="55"/>
      <c r="CH22538" s="55"/>
    </row>
    <row r="22539" spans="68:86" ht="17.25" x14ac:dyDescent="0.25">
      <c r="BP22539" s="54"/>
      <c r="BQ22539" s="55"/>
      <c r="BZ22539" s="55"/>
      <c r="CB22539" s="55"/>
      <c r="CD22539" s="55"/>
      <c r="CF22539" s="55"/>
      <c r="CH22539" s="55"/>
    </row>
    <row r="22540" spans="68:86" ht="17.25" x14ac:dyDescent="0.25">
      <c r="BP22540" s="54"/>
      <c r="BQ22540" s="55"/>
      <c r="BZ22540" s="55"/>
      <c r="CB22540" s="55"/>
      <c r="CD22540" s="55"/>
      <c r="CF22540" s="55"/>
      <c r="CH22540" s="55"/>
    </row>
    <row r="22541" spans="68:86" ht="17.25" x14ac:dyDescent="0.25">
      <c r="BP22541" s="54"/>
      <c r="BQ22541" s="55"/>
      <c r="BZ22541" s="55"/>
      <c r="CB22541" s="55"/>
      <c r="CD22541" s="55"/>
      <c r="CF22541" s="55"/>
      <c r="CH22541" s="55"/>
    </row>
    <row r="22542" spans="68:86" ht="17.25" x14ac:dyDescent="0.25">
      <c r="BP22542" s="54"/>
      <c r="BQ22542" s="55"/>
      <c r="BZ22542" s="55"/>
      <c r="CB22542" s="55"/>
      <c r="CD22542" s="55"/>
      <c r="CF22542" s="55"/>
      <c r="CH22542" s="55"/>
    </row>
    <row r="22543" spans="68:86" ht="17.25" x14ac:dyDescent="0.25">
      <c r="BP22543" s="54"/>
      <c r="BQ22543" s="55"/>
      <c r="BZ22543" s="55"/>
      <c r="CB22543" s="55"/>
      <c r="CD22543" s="55"/>
      <c r="CF22543" s="55"/>
      <c r="CH22543" s="55"/>
    </row>
    <row r="22544" spans="68:86" ht="17.25" x14ac:dyDescent="0.25">
      <c r="BP22544" s="54"/>
      <c r="BQ22544" s="55"/>
      <c r="BZ22544" s="55"/>
      <c r="CB22544" s="55"/>
      <c r="CD22544" s="55"/>
      <c r="CF22544" s="55"/>
      <c r="CH22544" s="55"/>
    </row>
    <row r="22545" spans="68:86" ht="17.25" x14ac:dyDescent="0.25">
      <c r="BP22545" s="54"/>
      <c r="BQ22545" s="55"/>
      <c r="BZ22545" s="55"/>
      <c r="CB22545" s="55"/>
      <c r="CD22545" s="55"/>
      <c r="CF22545" s="55"/>
      <c r="CH22545" s="55"/>
    </row>
    <row r="22546" spans="68:86" ht="17.25" x14ac:dyDescent="0.25">
      <c r="BP22546" s="54"/>
      <c r="BQ22546" s="55"/>
      <c r="BZ22546" s="55"/>
      <c r="CB22546" s="55"/>
      <c r="CD22546" s="55"/>
      <c r="CF22546" s="55"/>
      <c r="CH22546" s="55"/>
    </row>
    <row r="22547" spans="68:86" ht="17.25" x14ac:dyDescent="0.25">
      <c r="BP22547" s="54"/>
      <c r="BQ22547" s="55"/>
      <c r="BZ22547" s="55"/>
      <c r="CB22547" s="55"/>
      <c r="CD22547" s="55"/>
      <c r="CF22547" s="55"/>
      <c r="CH22547" s="55"/>
    </row>
    <row r="22548" spans="68:86" ht="17.25" x14ac:dyDescent="0.25">
      <c r="BP22548" s="54"/>
      <c r="BQ22548" s="55"/>
      <c r="BZ22548" s="55"/>
      <c r="CB22548" s="55"/>
      <c r="CD22548" s="55"/>
      <c r="CF22548" s="55"/>
      <c r="CH22548" s="55"/>
    </row>
    <row r="22549" spans="68:86" ht="17.25" x14ac:dyDescent="0.25">
      <c r="BP22549" s="54"/>
      <c r="BQ22549" s="55"/>
      <c r="BZ22549" s="55"/>
      <c r="CB22549" s="55"/>
      <c r="CD22549" s="55"/>
      <c r="CF22549" s="55"/>
      <c r="CH22549" s="55"/>
    </row>
    <row r="22550" spans="68:86" ht="17.25" x14ac:dyDescent="0.25">
      <c r="BP22550" s="54"/>
      <c r="BQ22550" s="55"/>
      <c r="BZ22550" s="55"/>
      <c r="CB22550" s="55"/>
      <c r="CD22550" s="55"/>
      <c r="CF22550" s="55"/>
      <c r="CH22550" s="55"/>
    </row>
    <row r="22551" spans="68:86" ht="17.25" x14ac:dyDescent="0.25">
      <c r="BP22551" s="54"/>
      <c r="BQ22551" s="55"/>
      <c r="BZ22551" s="55"/>
      <c r="CB22551" s="55"/>
      <c r="CD22551" s="55"/>
      <c r="CF22551" s="55"/>
      <c r="CH22551" s="55"/>
    </row>
    <row r="22552" spans="68:86" ht="17.25" x14ac:dyDescent="0.25">
      <c r="BP22552" s="54"/>
      <c r="BQ22552" s="55"/>
      <c r="BZ22552" s="55"/>
      <c r="CB22552" s="55"/>
      <c r="CD22552" s="55"/>
      <c r="CF22552" s="55"/>
      <c r="CH22552" s="55"/>
    </row>
    <row r="22553" spans="68:86" ht="17.25" x14ac:dyDescent="0.25">
      <c r="BP22553" s="54"/>
      <c r="BQ22553" s="55"/>
      <c r="BZ22553" s="55"/>
      <c r="CB22553" s="55"/>
      <c r="CD22553" s="55"/>
      <c r="CF22553" s="55"/>
      <c r="CH22553" s="55"/>
    </row>
    <row r="22554" spans="68:86" ht="17.25" x14ac:dyDescent="0.25">
      <c r="BP22554" s="54"/>
      <c r="BQ22554" s="55"/>
      <c r="BZ22554" s="55"/>
      <c r="CB22554" s="55"/>
      <c r="CD22554" s="55"/>
      <c r="CF22554" s="55"/>
      <c r="CH22554" s="55"/>
    </row>
    <row r="22555" spans="68:86" ht="17.25" x14ac:dyDescent="0.25">
      <c r="BP22555" s="54"/>
      <c r="BQ22555" s="55"/>
      <c r="BZ22555" s="55"/>
      <c r="CB22555" s="55"/>
      <c r="CD22555" s="55"/>
      <c r="CF22555" s="55"/>
      <c r="CH22555" s="55"/>
    </row>
    <row r="22556" spans="68:86" ht="17.25" x14ac:dyDescent="0.25">
      <c r="BP22556" s="54"/>
      <c r="BQ22556" s="55"/>
      <c r="BZ22556" s="55"/>
      <c r="CB22556" s="55"/>
      <c r="CD22556" s="55"/>
      <c r="CF22556" s="55"/>
      <c r="CH22556" s="55"/>
    </row>
    <row r="22557" spans="68:86" ht="17.25" x14ac:dyDescent="0.25">
      <c r="BP22557" s="54"/>
      <c r="BQ22557" s="55"/>
      <c r="BZ22557" s="55"/>
      <c r="CB22557" s="55"/>
      <c r="CD22557" s="55"/>
      <c r="CF22557" s="55"/>
      <c r="CH22557" s="55"/>
    </row>
    <row r="22558" spans="68:86" ht="17.25" x14ac:dyDescent="0.25">
      <c r="BP22558" s="54"/>
      <c r="BQ22558" s="55"/>
      <c r="BZ22558" s="55"/>
      <c r="CB22558" s="55"/>
      <c r="CD22558" s="55"/>
      <c r="CF22558" s="55"/>
      <c r="CH22558" s="55"/>
    </row>
    <row r="22559" spans="68:86" ht="17.25" x14ac:dyDescent="0.25">
      <c r="BP22559" s="54"/>
      <c r="BQ22559" s="55"/>
      <c r="BZ22559" s="55"/>
      <c r="CB22559" s="55"/>
      <c r="CD22559" s="55"/>
      <c r="CF22559" s="55"/>
      <c r="CH22559" s="55"/>
    </row>
    <row r="22560" spans="68:86" ht="17.25" x14ac:dyDescent="0.25">
      <c r="BP22560" s="54"/>
      <c r="BQ22560" s="55"/>
      <c r="BZ22560" s="55"/>
      <c r="CB22560" s="55"/>
      <c r="CD22560" s="55"/>
      <c r="CF22560" s="55"/>
      <c r="CH22560" s="55"/>
    </row>
    <row r="22561" spans="68:86" ht="17.25" x14ac:dyDescent="0.25">
      <c r="BP22561" s="54"/>
      <c r="BQ22561" s="55"/>
      <c r="BZ22561" s="55"/>
      <c r="CB22561" s="55"/>
      <c r="CD22561" s="55"/>
      <c r="CF22561" s="55"/>
      <c r="CH22561" s="55"/>
    </row>
    <row r="22562" spans="68:86" ht="17.25" x14ac:dyDescent="0.25">
      <c r="BP22562" s="54"/>
      <c r="BQ22562" s="55"/>
      <c r="BZ22562" s="55"/>
      <c r="CB22562" s="55"/>
      <c r="CD22562" s="55"/>
      <c r="CF22562" s="55"/>
      <c r="CH22562" s="55"/>
    </row>
    <row r="22563" spans="68:86" ht="17.25" x14ac:dyDescent="0.25">
      <c r="BP22563" s="54"/>
      <c r="BQ22563" s="55"/>
      <c r="BZ22563" s="55"/>
      <c r="CB22563" s="55"/>
      <c r="CD22563" s="55"/>
      <c r="CF22563" s="55"/>
      <c r="CH22563" s="55"/>
    </row>
    <row r="22564" spans="68:86" ht="17.25" x14ac:dyDescent="0.25">
      <c r="BP22564" s="54"/>
      <c r="BQ22564" s="55"/>
      <c r="BZ22564" s="55"/>
      <c r="CB22564" s="55"/>
      <c r="CD22564" s="55"/>
      <c r="CF22564" s="55"/>
      <c r="CH22564" s="55"/>
    </row>
    <row r="22565" spans="68:86" ht="17.25" x14ac:dyDescent="0.25">
      <c r="BP22565" s="54"/>
      <c r="BQ22565" s="55"/>
      <c r="BZ22565" s="55"/>
      <c r="CB22565" s="55"/>
      <c r="CD22565" s="55"/>
      <c r="CF22565" s="55"/>
      <c r="CH22565" s="55"/>
    </row>
    <row r="22566" spans="68:86" ht="17.25" x14ac:dyDescent="0.25">
      <c r="BP22566" s="54"/>
      <c r="BQ22566" s="55"/>
      <c r="BZ22566" s="55"/>
      <c r="CB22566" s="55"/>
      <c r="CD22566" s="55"/>
      <c r="CF22566" s="55"/>
      <c r="CH22566" s="55"/>
    </row>
    <row r="22567" spans="68:86" ht="17.25" x14ac:dyDescent="0.25">
      <c r="BP22567" s="54"/>
      <c r="BQ22567" s="55"/>
      <c r="BZ22567" s="55"/>
      <c r="CB22567" s="55"/>
      <c r="CD22567" s="55"/>
      <c r="CF22567" s="55"/>
      <c r="CH22567" s="55"/>
    </row>
    <row r="22568" spans="68:86" ht="17.25" x14ac:dyDescent="0.25">
      <c r="BP22568" s="54"/>
      <c r="BQ22568" s="55"/>
      <c r="BZ22568" s="55"/>
      <c r="CB22568" s="55"/>
      <c r="CD22568" s="55"/>
      <c r="CF22568" s="55"/>
      <c r="CH22568" s="55"/>
    </row>
    <row r="22569" spans="68:86" ht="17.25" x14ac:dyDescent="0.25">
      <c r="BP22569" s="54"/>
      <c r="BQ22569" s="55"/>
      <c r="BZ22569" s="55"/>
      <c r="CB22569" s="55"/>
      <c r="CD22569" s="55"/>
      <c r="CF22569" s="55"/>
      <c r="CH22569" s="55"/>
    </row>
    <row r="22570" spans="68:86" ht="17.25" x14ac:dyDescent="0.25">
      <c r="BP22570" s="54"/>
      <c r="BQ22570" s="55"/>
      <c r="BZ22570" s="55"/>
      <c r="CB22570" s="55"/>
      <c r="CD22570" s="55"/>
      <c r="CF22570" s="55"/>
      <c r="CH22570" s="55"/>
    </row>
    <row r="22571" spans="68:86" ht="17.25" x14ac:dyDescent="0.25">
      <c r="BP22571" s="54"/>
      <c r="BQ22571" s="55"/>
      <c r="BZ22571" s="55"/>
      <c r="CB22571" s="55"/>
      <c r="CD22571" s="55"/>
      <c r="CF22571" s="55"/>
      <c r="CH22571" s="55"/>
    </row>
    <row r="22572" spans="68:86" ht="17.25" x14ac:dyDescent="0.25">
      <c r="BP22572" s="54"/>
      <c r="BQ22572" s="55"/>
      <c r="BZ22572" s="55"/>
      <c r="CB22572" s="55"/>
      <c r="CD22572" s="55"/>
      <c r="CF22572" s="55"/>
      <c r="CH22572" s="55"/>
    </row>
    <row r="22573" spans="68:86" ht="17.25" x14ac:dyDescent="0.25">
      <c r="BP22573" s="54"/>
      <c r="BQ22573" s="55"/>
      <c r="BZ22573" s="55"/>
      <c r="CB22573" s="55"/>
      <c r="CD22573" s="55"/>
      <c r="CF22573" s="55"/>
      <c r="CH22573" s="55"/>
    </row>
    <row r="22574" spans="68:86" ht="17.25" x14ac:dyDescent="0.25">
      <c r="BP22574" s="54"/>
      <c r="BQ22574" s="55"/>
      <c r="BZ22574" s="55"/>
      <c r="CB22574" s="55"/>
      <c r="CD22574" s="55"/>
      <c r="CF22574" s="55"/>
      <c r="CH22574" s="55"/>
    </row>
    <row r="22575" spans="68:86" ht="17.25" x14ac:dyDescent="0.25">
      <c r="BP22575" s="54"/>
      <c r="BQ22575" s="55"/>
      <c r="BZ22575" s="55"/>
      <c r="CB22575" s="55"/>
      <c r="CD22575" s="55"/>
      <c r="CF22575" s="55"/>
      <c r="CH22575" s="55"/>
    </row>
    <row r="22576" spans="68:86" ht="17.25" x14ac:dyDescent="0.25">
      <c r="BP22576" s="54"/>
      <c r="BQ22576" s="55"/>
      <c r="BZ22576" s="55"/>
      <c r="CB22576" s="55"/>
      <c r="CD22576" s="55"/>
      <c r="CF22576" s="55"/>
      <c r="CH22576" s="55"/>
    </row>
    <row r="22577" spans="68:86" ht="17.25" x14ac:dyDescent="0.25">
      <c r="BP22577" s="54"/>
      <c r="BQ22577" s="55"/>
      <c r="BZ22577" s="55"/>
      <c r="CB22577" s="55"/>
      <c r="CD22577" s="55"/>
      <c r="CF22577" s="55"/>
      <c r="CH22577" s="55"/>
    </row>
    <row r="22578" spans="68:86" ht="17.25" x14ac:dyDescent="0.25">
      <c r="BP22578" s="54"/>
      <c r="BQ22578" s="55"/>
      <c r="BZ22578" s="55"/>
      <c r="CB22578" s="55"/>
      <c r="CD22578" s="55"/>
      <c r="CF22578" s="55"/>
      <c r="CH22578" s="55"/>
    </row>
    <row r="22579" spans="68:86" ht="17.25" x14ac:dyDescent="0.25">
      <c r="BP22579" s="54"/>
      <c r="BQ22579" s="55"/>
      <c r="BZ22579" s="55"/>
      <c r="CB22579" s="55"/>
      <c r="CD22579" s="55"/>
      <c r="CF22579" s="55"/>
      <c r="CH22579" s="55"/>
    </row>
    <row r="22580" spans="68:86" ht="17.25" x14ac:dyDescent="0.25">
      <c r="BP22580" s="54"/>
      <c r="BQ22580" s="55"/>
      <c r="BZ22580" s="55"/>
      <c r="CB22580" s="55"/>
      <c r="CD22580" s="55"/>
      <c r="CF22580" s="55"/>
      <c r="CH22580" s="55"/>
    </row>
    <row r="22581" spans="68:86" ht="17.25" x14ac:dyDescent="0.25">
      <c r="BP22581" s="54"/>
      <c r="BQ22581" s="55"/>
      <c r="BZ22581" s="55"/>
      <c r="CB22581" s="55"/>
      <c r="CD22581" s="55"/>
      <c r="CF22581" s="55"/>
      <c r="CH22581" s="55"/>
    </row>
    <row r="22582" spans="68:86" ht="17.25" x14ac:dyDescent="0.25">
      <c r="BP22582" s="54"/>
      <c r="BQ22582" s="55"/>
      <c r="BZ22582" s="55"/>
      <c r="CB22582" s="55"/>
      <c r="CD22582" s="55"/>
      <c r="CF22582" s="55"/>
      <c r="CH22582" s="55"/>
    </row>
    <row r="22583" spans="68:86" ht="17.25" x14ac:dyDescent="0.25">
      <c r="BP22583" s="54"/>
      <c r="BQ22583" s="55"/>
      <c r="BZ22583" s="55"/>
      <c r="CB22583" s="55"/>
      <c r="CD22583" s="55"/>
      <c r="CF22583" s="55"/>
      <c r="CH22583" s="55"/>
    </row>
    <row r="22584" spans="68:86" ht="17.25" x14ac:dyDescent="0.25">
      <c r="BP22584" s="54"/>
      <c r="BQ22584" s="55"/>
      <c r="BZ22584" s="55"/>
      <c r="CB22584" s="55"/>
      <c r="CD22584" s="55"/>
      <c r="CF22584" s="55"/>
      <c r="CH22584" s="55"/>
    </row>
    <row r="22585" spans="68:86" ht="17.25" x14ac:dyDescent="0.25">
      <c r="BP22585" s="54"/>
      <c r="BQ22585" s="55"/>
      <c r="BZ22585" s="55"/>
      <c r="CB22585" s="55"/>
      <c r="CD22585" s="55"/>
      <c r="CF22585" s="55"/>
      <c r="CH22585" s="55"/>
    </row>
    <row r="22586" spans="68:86" ht="17.25" x14ac:dyDescent="0.25">
      <c r="BP22586" s="54"/>
      <c r="BQ22586" s="55"/>
      <c r="BZ22586" s="55"/>
      <c r="CB22586" s="55"/>
      <c r="CD22586" s="55"/>
      <c r="CF22586" s="55"/>
      <c r="CH22586" s="55"/>
    </row>
    <row r="22587" spans="68:86" ht="17.25" x14ac:dyDescent="0.25">
      <c r="BP22587" s="54"/>
      <c r="BQ22587" s="55"/>
      <c r="BZ22587" s="55"/>
      <c r="CB22587" s="55"/>
      <c r="CD22587" s="55"/>
      <c r="CF22587" s="55"/>
      <c r="CH22587" s="55"/>
    </row>
    <row r="22588" spans="68:86" ht="17.25" x14ac:dyDescent="0.25">
      <c r="BP22588" s="54"/>
      <c r="BQ22588" s="55"/>
      <c r="BZ22588" s="55"/>
      <c r="CB22588" s="55"/>
      <c r="CD22588" s="55"/>
      <c r="CF22588" s="55"/>
      <c r="CH22588" s="55"/>
    </row>
    <row r="22589" spans="68:86" ht="17.25" x14ac:dyDescent="0.25">
      <c r="BP22589" s="54"/>
      <c r="BQ22589" s="55"/>
      <c r="BZ22589" s="55"/>
      <c r="CB22589" s="55"/>
      <c r="CD22589" s="55"/>
      <c r="CF22589" s="55"/>
      <c r="CH22589" s="55"/>
    </row>
    <row r="22590" spans="68:86" ht="17.25" x14ac:dyDescent="0.25">
      <c r="BP22590" s="54"/>
      <c r="BQ22590" s="55"/>
      <c r="BZ22590" s="55"/>
      <c r="CB22590" s="55"/>
      <c r="CD22590" s="55"/>
      <c r="CF22590" s="55"/>
      <c r="CH22590" s="55"/>
    </row>
    <row r="22591" spans="68:86" ht="17.25" x14ac:dyDescent="0.25">
      <c r="BP22591" s="54"/>
      <c r="BQ22591" s="55"/>
      <c r="BZ22591" s="55"/>
      <c r="CB22591" s="55"/>
      <c r="CD22591" s="55"/>
      <c r="CF22591" s="55"/>
      <c r="CH22591" s="55"/>
    </row>
    <row r="22592" spans="68:86" ht="17.25" x14ac:dyDescent="0.25">
      <c r="BP22592" s="54"/>
      <c r="BQ22592" s="55"/>
      <c r="BZ22592" s="55"/>
      <c r="CB22592" s="55"/>
      <c r="CD22592" s="55"/>
      <c r="CF22592" s="55"/>
      <c r="CH22592" s="55"/>
    </row>
    <row r="22593" spans="68:86" ht="17.25" x14ac:dyDescent="0.25">
      <c r="BP22593" s="54"/>
      <c r="BQ22593" s="55"/>
      <c r="BZ22593" s="55"/>
      <c r="CB22593" s="55"/>
      <c r="CD22593" s="55"/>
      <c r="CF22593" s="55"/>
      <c r="CH22593" s="55"/>
    </row>
    <row r="22594" spans="68:86" ht="17.25" x14ac:dyDescent="0.25">
      <c r="BP22594" s="54"/>
      <c r="BQ22594" s="55"/>
      <c r="BZ22594" s="55"/>
      <c r="CB22594" s="55"/>
      <c r="CD22594" s="55"/>
      <c r="CF22594" s="55"/>
      <c r="CH22594" s="55"/>
    </row>
    <row r="22595" spans="68:86" ht="17.25" x14ac:dyDescent="0.25">
      <c r="BP22595" s="54"/>
      <c r="BQ22595" s="55"/>
      <c r="BZ22595" s="55"/>
      <c r="CB22595" s="55"/>
      <c r="CD22595" s="55"/>
      <c r="CF22595" s="55"/>
      <c r="CH22595" s="55"/>
    </row>
    <row r="22596" spans="68:86" ht="17.25" x14ac:dyDescent="0.25">
      <c r="BP22596" s="54"/>
      <c r="BQ22596" s="55"/>
      <c r="BZ22596" s="55"/>
      <c r="CB22596" s="55"/>
      <c r="CD22596" s="55"/>
      <c r="CF22596" s="55"/>
      <c r="CH22596" s="55"/>
    </row>
    <row r="22597" spans="68:86" ht="17.25" x14ac:dyDescent="0.25">
      <c r="BP22597" s="54"/>
      <c r="BQ22597" s="55"/>
      <c r="BZ22597" s="55"/>
      <c r="CB22597" s="55"/>
      <c r="CD22597" s="55"/>
      <c r="CF22597" s="55"/>
      <c r="CH22597" s="55"/>
    </row>
    <row r="22598" spans="68:86" ht="17.25" x14ac:dyDescent="0.25">
      <c r="BP22598" s="54"/>
      <c r="BQ22598" s="55"/>
      <c r="BZ22598" s="55"/>
      <c r="CB22598" s="55"/>
      <c r="CD22598" s="55"/>
      <c r="CF22598" s="55"/>
      <c r="CH22598" s="55"/>
    </row>
    <row r="22599" spans="68:86" ht="17.25" x14ac:dyDescent="0.25">
      <c r="BP22599" s="54"/>
      <c r="BQ22599" s="55"/>
      <c r="BZ22599" s="55"/>
      <c r="CB22599" s="55"/>
      <c r="CD22599" s="55"/>
      <c r="CF22599" s="55"/>
      <c r="CH22599" s="55"/>
    </row>
    <row r="22600" spans="68:86" ht="17.25" x14ac:dyDescent="0.25">
      <c r="BP22600" s="54"/>
      <c r="BQ22600" s="55"/>
      <c r="BZ22600" s="55"/>
      <c r="CB22600" s="55"/>
      <c r="CD22600" s="55"/>
      <c r="CF22600" s="55"/>
      <c r="CH22600" s="55"/>
    </row>
    <row r="22601" spans="68:86" ht="17.25" x14ac:dyDescent="0.25">
      <c r="BP22601" s="54"/>
      <c r="BQ22601" s="55"/>
      <c r="BZ22601" s="55"/>
      <c r="CB22601" s="55"/>
      <c r="CD22601" s="55"/>
      <c r="CF22601" s="55"/>
      <c r="CH22601" s="55"/>
    </row>
    <row r="22602" spans="68:86" ht="17.25" x14ac:dyDescent="0.25">
      <c r="BP22602" s="54"/>
      <c r="BQ22602" s="55"/>
      <c r="BZ22602" s="55"/>
      <c r="CB22602" s="55"/>
      <c r="CD22602" s="55"/>
      <c r="CF22602" s="55"/>
      <c r="CH22602" s="55"/>
    </row>
    <row r="22603" spans="68:86" ht="17.25" x14ac:dyDescent="0.25">
      <c r="BP22603" s="54"/>
      <c r="BQ22603" s="55"/>
      <c r="BZ22603" s="55"/>
      <c r="CB22603" s="55"/>
      <c r="CD22603" s="55"/>
      <c r="CF22603" s="55"/>
      <c r="CH22603" s="55"/>
    </row>
    <row r="22604" spans="68:86" ht="17.25" x14ac:dyDescent="0.25">
      <c r="BP22604" s="54"/>
      <c r="BQ22604" s="55"/>
      <c r="BZ22604" s="55"/>
      <c r="CB22604" s="55"/>
      <c r="CD22604" s="55"/>
      <c r="CF22604" s="55"/>
      <c r="CH22604" s="55"/>
    </row>
    <row r="22605" spans="68:86" ht="17.25" x14ac:dyDescent="0.25">
      <c r="BP22605" s="54"/>
      <c r="BQ22605" s="55"/>
      <c r="BZ22605" s="55"/>
      <c r="CB22605" s="55"/>
      <c r="CD22605" s="55"/>
      <c r="CF22605" s="55"/>
      <c r="CH22605" s="55"/>
    </row>
    <row r="22606" spans="68:86" ht="17.25" x14ac:dyDescent="0.25">
      <c r="BP22606" s="54"/>
      <c r="BQ22606" s="55"/>
      <c r="BZ22606" s="55"/>
      <c r="CB22606" s="55"/>
      <c r="CD22606" s="55"/>
      <c r="CF22606" s="55"/>
      <c r="CH22606" s="55"/>
    </row>
    <row r="22607" spans="68:86" ht="17.25" x14ac:dyDescent="0.25">
      <c r="BP22607" s="54"/>
      <c r="BQ22607" s="55"/>
      <c r="BZ22607" s="55"/>
      <c r="CB22607" s="55"/>
      <c r="CD22607" s="55"/>
      <c r="CF22607" s="55"/>
      <c r="CH22607" s="55"/>
    </row>
    <row r="22608" spans="68:86" ht="17.25" x14ac:dyDescent="0.25">
      <c r="BP22608" s="54"/>
      <c r="BQ22608" s="55"/>
      <c r="BZ22608" s="55"/>
      <c r="CB22608" s="55"/>
      <c r="CD22608" s="55"/>
      <c r="CF22608" s="55"/>
      <c r="CH22608" s="55"/>
    </row>
    <row r="22609" spans="68:86" ht="17.25" x14ac:dyDescent="0.25">
      <c r="BP22609" s="54"/>
      <c r="BQ22609" s="55"/>
      <c r="BZ22609" s="55"/>
      <c r="CB22609" s="55"/>
      <c r="CD22609" s="55"/>
      <c r="CF22609" s="55"/>
      <c r="CH22609" s="55"/>
    </row>
    <row r="22610" spans="68:86" ht="17.25" x14ac:dyDescent="0.25">
      <c r="BP22610" s="54"/>
      <c r="BQ22610" s="55"/>
      <c r="BZ22610" s="55"/>
      <c r="CB22610" s="55"/>
      <c r="CD22610" s="55"/>
      <c r="CF22610" s="55"/>
      <c r="CH22610" s="55"/>
    </row>
    <row r="22611" spans="68:86" ht="17.25" x14ac:dyDescent="0.25">
      <c r="BP22611" s="54"/>
      <c r="BQ22611" s="55"/>
      <c r="BZ22611" s="55"/>
      <c r="CB22611" s="55"/>
      <c r="CD22611" s="55"/>
      <c r="CF22611" s="55"/>
      <c r="CH22611" s="55"/>
    </row>
    <row r="22612" spans="68:86" ht="17.25" x14ac:dyDescent="0.25">
      <c r="BP22612" s="54"/>
      <c r="BQ22612" s="55"/>
      <c r="BZ22612" s="55"/>
      <c r="CB22612" s="55"/>
      <c r="CD22612" s="55"/>
      <c r="CF22612" s="55"/>
      <c r="CH22612" s="55"/>
    </row>
    <row r="22613" spans="68:86" ht="17.25" x14ac:dyDescent="0.25">
      <c r="BP22613" s="54"/>
      <c r="BQ22613" s="55"/>
      <c r="BZ22613" s="55"/>
      <c r="CB22613" s="55"/>
      <c r="CD22613" s="55"/>
      <c r="CF22613" s="55"/>
      <c r="CH22613" s="55"/>
    </row>
    <row r="22614" spans="68:86" ht="17.25" x14ac:dyDescent="0.25">
      <c r="BP22614" s="54"/>
      <c r="BQ22614" s="55"/>
      <c r="BZ22614" s="55"/>
      <c r="CB22614" s="55"/>
      <c r="CD22614" s="55"/>
      <c r="CF22614" s="55"/>
      <c r="CH22614" s="55"/>
    </row>
    <row r="22615" spans="68:86" ht="17.25" x14ac:dyDescent="0.25">
      <c r="BP22615" s="54"/>
      <c r="BQ22615" s="55"/>
      <c r="BZ22615" s="55"/>
      <c r="CB22615" s="55"/>
      <c r="CD22615" s="55"/>
      <c r="CF22615" s="55"/>
      <c r="CH22615" s="55"/>
    </row>
    <row r="22616" spans="68:86" ht="17.25" x14ac:dyDescent="0.25">
      <c r="BP22616" s="54"/>
      <c r="BQ22616" s="55"/>
      <c r="BZ22616" s="55"/>
      <c r="CB22616" s="55"/>
      <c r="CD22616" s="55"/>
      <c r="CF22616" s="55"/>
      <c r="CH22616" s="55"/>
    </row>
    <row r="22617" spans="68:86" ht="17.25" x14ac:dyDescent="0.25">
      <c r="BP22617" s="54"/>
      <c r="BQ22617" s="55"/>
      <c r="BZ22617" s="55"/>
      <c r="CB22617" s="55"/>
      <c r="CD22617" s="55"/>
      <c r="CF22617" s="55"/>
      <c r="CH22617" s="55"/>
    </row>
    <row r="22618" spans="68:86" ht="17.25" x14ac:dyDescent="0.25">
      <c r="BP22618" s="54"/>
      <c r="BQ22618" s="55"/>
      <c r="BZ22618" s="55"/>
      <c r="CB22618" s="55"/>
      <c r="CD22618" s="55"/>
      <c r="CF22618" s="55"/>
      <c r="CH22618" s="55"/>
    </row>
    <row r="22619" spans="68:86" ht="17.25" x14ac:dyDescent="0.25">
      <c r="BP22619" s="54"/>
      <c r="BQ22619" s="55"/>
      <c r="BZ22619" s="55"/>
      <c r="CB22619" s="55"/>
      <c r="CD22619" s="55"/>
      <c r="CF22619" s="55"/>
      <c r="CH22619" s="55"/>
    </row>
    <row r="22620" spans="68:86" ht="17.25" x14ac:dyDescent="0.25">
      <c r="BP22620" s="54"/>
      <c r="BQ22620" s="55"/>
      <c r="BZ22620" s="55"/>
      <c r="CB22620" s="55"/>
      <c r="CD22620" s="55"/>
      <c r="CF22620" s="55"/>
      <c r="CH22620" s="55"/>
    </row>
    <row r="22621" spans="68:86" ht="17.25" x14ac:dyDescent="0.25">
      <c r="BP22621" s="54"/>
      <c r="BQ22621" s="55"/>
      <c r="BZ22621" s="55"/>
      <c r="CB22621" s="55"/>
      <c r="CD22621" s="55"/>
      <c r="CF22621" s="55"/>
      <c r="CH22621" s="55"/>
    </row>
    <row r="22622" spans="68:86" ht="17.25" x14ac:dyDescent="0.25">
      <c r="BP22622" s="54"/>
      <c r="BQ22622" s="55"/>
      <c r="BZ22622" s="55"/>
      <c r="CB22622" s="55"/>
      <c r="CD22622" s="55"/>
      <c r="CF22622" s="55"/>
      <c r="CH22622" s="55"/>
    </row>
    <row r="22623" spans="68:86" ht="17.25" x14ac:dyDescent="0.25">
      <c r="BP22623" s="54"/>
      <c r="BQ22623" s="55"/>
      <c r="BZ22623" s="55"/>
      <c r="CB22623" s="55"/>
      <c r="CD22623" s="55"/>
      <c r="CF22623" s="55"/>
      <c r="CH22623" s="55"/>
    </row>
    <row r="22624" spans="68:86" ht="17.25" x14ac:dyDescent="0.25">
      <c r="BP22624" s="54"/>
      <c r="BQ22624" s="55"/>
      <c r="BZ22624" s="55"/>
      <c r="CB22624" s="55"/>
      <c r="CD22624" s="55"/>
      <c r="CF22624" s="55"/>
      <c r="CH22624" s="55"/>
    </row>
    <row r="22625" spans="68:86" ht="17.25" x14ac:dyDescent="0.25">
      <c r="BP22625" s="54"/>
      <c r="BQ22625" s="55"/>
      <c r="BZ22625" s="55"/>
      <c r="CB22625" s="55"/>
      <c r="CD22625" s="55"/>
      <c r="CF22625" s="55"/>
      <c r="CH22625" s="55"/>
    </row>
    <row r="22626" spans="68:86" ht="17.25" x14ac:dyDescent="0.25">
      <c r="BP22626" s="54"/>
      <c r="BQ22626" s="55"/>
      <c r="BZ22626" s="55"/>
      <c r="CB22626" s="55"/>
      <c r="CD22626" s="55"/>
      <c r="CF22626" s="55"/>
      <c r="CH22626" s="55"/>
    </row>
    <row r="22627" spans="68:86" ht="17.25" x14ac:dyDescent="0.25">
      <c r="BP22627" s="54"/>
      <c r="BQ22627" s="55"/>
      <c r="BZ22627" s="55"/>
      <c r="CB22627" s="55"/>
      <c r="CD22627" s="55"/>
      <c r="CF22627" s="55"/>
      <c r="CH22627" s="55"/>
    </row>
    <row r="22628" spans="68:86" ht="17.25" x14ac:dyDescent="0.25">
      <c r="BP22628" s="54"/>
      <c r="BQ22628" s="55"/>
      <c r="BZ22628" s="55"/>
      <c r="CB22628" s="55"/>
      <c r="CD22628" s="55"/>
      <c r="CF22628" s="55"/>
      <c r="CH22628" s="55"/>
    </row>
    <row r="22629" spans="68:86" ht="17.25" x14ac:dyDescent="0.25">
      <c r="BP22629" s="54"/>
      <c r="BQ22629" s="55"/>
      <c r="BZ22629" s="55"/>
      <c r="CB22629" s="55"/>
      <c r="CD22629" s="55"/>
      <c r="CF22629" s="55"/>
      <c r="CH22629" s="55"/>
    </row>
    <row r="22630" spans="68:86" ht="17.25" x14ac:dyDescent="0.25">
      <c r="BP22630" s="54"/>
      <c r="BQ22630" s="55"/>
      <c r="BZ22630" s="55"/>
      <c r="CB22630" s="55"/>
      <c r="CD22630" s="55"/>
      <c r="CF22630" s="55"/>
      <c r="CH22630" s="55"/>
    </row>
    <row r="22631" spans="68:86" ht="17.25" x14ac:dyDescent="0.25">
      <c r="BP22631" s="54"/>
      <c r="BQ22631" s="55"/>
      <c r="BZ22631" s="55"/>
      <c r="CB22631" s="55"/>
      <c r="CD22631" s="55"/>
      <c r="CF22631" s="55"/>
      <c r="CH22631" s="55"/>
    </row>
    <row r="22632" spans="68:86" ht="17.25" x14ac:dyDescent="0.25">
      <c r="BP22632" s="54"/>
      <c r="BQ22632" s="55"/>
      <c r="BZ22632" s="55"/>
      <c r="CB22632" s="55"/>
      <c r="CD22632" s="55"/>
      <c r="CF22632" s="55"/>
      <c r="CH22632" s="55"/>
    </row>
    <row r="22633" spans="68:86" ht="17.25" x14ac:dyDescent="0.25">
      <c r="BP22633" s="54"/>
      <c r="BQ22633" s="55"/>
      <c r="BZ22633" s="55"/>
      <c r="CB22633" s="55"/>
      <c r="CD22633" s="55"/>
      <c r="CF22633" s="55"/>
      <c r="CH22633" s="55"/>
    </row>
    <row r="22634" spans="68:86" ht="17.25" x14ac:dyDescent="0.25">
      <c r="BP22634" s="54"/>
      <c r="BQ22634" s="55"/>
      <c r="BZ22634" s="55"/>
      <c r="CB22634" s="55"/>
      <c r="CD22634" s="55"/>
      <c r="CF22634" s="55"/>
      <c r="CH22634" s="55"/>
    </row>
    <row r="22635" spans="68:86" ht="17.25" x14ac:dyDescent="0.25">
      <c r="BP22635" s="54"/>
      <c r="BQ22635" s="55"/>
      <c r="BZ22635" s="55"/>
      <c r="CB22635" s="55"/>
      <c r="CD22635" s="55"/>
      <c r="CF22635" s="55"/>
      <c r="CH22635" s="55"/>
    </row>
    <row r="22636" spans="68:86" ht="17.25" x14ac:dyDescent="0.25">
      <c r="BP22636" s="54"/>
      <c r="BQ22636" s="55"/>
      <c r="BZ22636" s="55"/>
      <c r="CB22636" s="55"/>
      <c r="CD22636" s="55"/>
      <c r="CF22636" s="55"/>
      <c r="CH22636" s="55"/>
    </row>
    <row r="22637" spans="68:86" ht="17.25" x14ac:dyDescent="0.25">
      <c r="BP22637" s="54"/>
      <c r="BQ22637" s="55"/>
      <c r="BZ22637" s="55"/>
      <c r="CB22637" s="55"/>
      <c r="CD22637" s="55"/>
      <c r="CF22637" s="55"/>
      <c r="CH22637" s="55"/>
    </row>
    <row r="22638" spans="68:86" ht="17.25" x14ac:dyDescent="0.25">
      <c r="BP22638" s="54"/>
      <c r="BQ22638" s="55"/>
      <c r="BZ22638" s="55"/>
      <c r="CB22638" s="55"/>
      <c r="CD22638" s="55"/>
      <c r="CF22638" s="55"/>
      <c r="CH22638" s="55"/>
    </row>
    <row r="22639" spans="68:86" ht="17.25" x14ac:dyDescent="0.25">
      <c r="BP22639" s="54"/>
      <c r="BQ22639" s="55"/>
      <c r="BZ22639" s="55"/>
      <c r="CB22639" s="55"/>
      <c r="CD22639" s="55"/>
      <c r="CF22639" s="55"/>
      <c r="CH22639" s="55"/>
    </row>
    <row r="22640" spans="68:86" ht="17.25" x14ac:dyDescent="0.25">
      <c r="BP22640" s="54"/>
      <c r="BQ22640" s="55"/>
      <c r="BZ22640" s="55"/>
      <c r="CB22640" s="55"/>
      <c r="CD22640" s="55"/>
      <c r="CF22640" s="55"/>
      <c r="CH22640" s="55"/>
    </row>
    <row r="22641" spans="68:86" ht="17.25" x14ac:dyDescent="0.25">
      <c r="BP22641" s="54"/>
      <c r="BQ22641" s="55"/>
      <c r="BZ22641" s="55"/>
      <c r="CB22641" s="55"/>
      <c r="CD22641" s="55"/>
      <c r="CF22641" s="55"/>
      <c r="CH22641" s="55"/>
    </row>
    <row r="22642" spans="68:86" ht="17.25" x14ac:dyDescent="0.25">
      <c r="BP22642" s="54"/>
      <c r="BQ22642" s="55"/>
      <c r="BZ22642" s="55"/>
      <c r="CB22642" s="55"/>
      <c r="CD22642" s="55"/>
      <c r="CF22642" s="55"/>
      <c r="CH22642" s="55"/>
    </row>
    <row r="22643" spans="68:86" ht="17.25" x14ac:dyDescent="0.25">
      <c r="BP22643" s="54"/>
      <c r="BQ22643" s="55"/>
      <c r="BZ22643" s="55"/>
      <c r="CB22643" s="55"/>
      <c r="CD22643" s="55"/>
      <c r="CF22643" s="55"/>
      <c r="CH22643" s="55"/>
    </row>
    <row r="22644" spans="68:86" ht="17.25" x14ac:dyDescent="0.25">
      <c r="BP22644" s="54"/>
      <c r="BQ22644" s="55"/>
      <c r="BZ22644" s="55"/>
      <c r="CB22644" s="55"/>
      <c r="CD22644" s="55"/>
      <c r="CF22644" s="55"/>
      <c r="CH22644" s="55"/>
    </row>
    <row r="22645" spans="68:86" ht="17.25" x14ac:dyDescent="0.25">
      <c r="BP22645" s="54"/>
      <c r="BQ22645" s="55"/>
      <c r="BZ22645" s="55"/>
      <c r="CB22645" s="55"/>
      <c r="CD22645" s="55"/>
      <c r="CF22645" s="55"/>
      <c r="CH22645" s="55"/>
    </row>
    <row r="22646" spans="68:86" ht="17.25" x14ac:dyDescent="0.25">
      <c r="BP22646" s="54"/>
      <c r="BQ22646" s="55"/>
      <c r="BZ22646" s="55"/>
      <c r="CB22646" s="55"/>
      <c r="CD22646" s="55"/>
      <c r="CF22646" s="55"/>
      <c r="CH22646" s="55"/>
    </row>
    <row r="22647" spans="68:86" ht="17.25" x14ac:dyDescent="0.25">
      <c r="BP22647" s="54"/>
      <c r="BQ22647" s="55"/>
      <c r="BZ22647" s="55"/>
      <c r="CB22647" s="55"/>
      <c r="CD22647" s="55"/>
      <c r="CF22647" s="55"/>
      <c r="CH22647" s="55"/>
    </row>
    <row r="22648" spans="68:86" ht="17.25" x14ac:dyDescent="0.25">
      <c r="BP22648" s="54"/>
      <c r="BQ22648" s="55"/>
      <c r="BZ22648" s="55"/>
      <c r="CB22648" s="55"/>
      <c r="CD22648" s="55"/>
      <c r="CF22648" s="55"/>
      <c r="CH22648" s="55"/>
    </row>
    <row r="22649" spans="68:86" ht="17.25" x14ac:dyDescent="0.25">
      <c r="BP22649" s="54"/>
      <c r="BQ22649" s="55"/>
      <c r="BZ22649" s="55"/>
      <c r="CB22649" s="55"/>
      <c r="CD22649" s="55"/>
      <c r="CF22649" s="55"/>
      <c r="CH22649" s="55"/>
    </row>
    <row r="22650" spans="68:86" ht="17.25" x14ac:dyDescent="0.25">
      <c r="BP22650" s="54"/>
      <c r="BQ22650" s="55"/>
      <c r="BZ22650" s="55"/>
      <c r="CB22650" s="55"/>
      <c r="CD22650" s="55"/>
      <c r="CF22650" s="55"/>
      <c r="CH22650" s="55"/>
    </row>
    <row r="22651" spans="68:86" ht="17.25" x14ac:dyDescent="0.25">
      <c r="BP22651" s="54"/>
      <c r="BQ22651" s="55"/>
      <c r="BZ22651" s="55"/>
      <c r="CB22651" s="55"/>
      <c r="CD22651" s="55"/>
      <c r="CF22651" s="55"/>
      <c r="CH22651" s="55"/>
    </row>
    <row r="22652" spans="68:86" ht="17.25" x14ac:dyDescent="0.25">
      <c r="BP22652" s="54"/>
      <c r="BQ22652" s="55"/>
      <c r="BZ22652" s="55"/>
      <c r="CB22652" s="55"/>
      <c r="CD22652" s="55"/>
      <c r="CF22652" s="55"/>
      <c r="CH22652" s="55"/>
    </row>
    <row r="22653" spans="68:86" ht="17.25" x14ac:dyDescent="0.25">
      <c r="BP22653" s="54"/>
      <c r="BQ22653" s="55"/>
      <c r="BZ22653" s="55"/>
      <c r="CB22653" s="55"/>
      <c r="CD22653" s="55"/>
      <c r="CF22653" s="55"/>
      <c r="CH22653" s="55"/>
    </row>
    <row r="22654" spans="68:86" ht="17.25" x14ac:dyDescent="0.25">
      <c r="BP22654" s="54"/>
      <c r="BQ22654" s="55"/>
      <c r="BZ22654" s="55"/>
      <c r="CB22654" s="55"/>
      <c r="CD22654" s="55"/>
      <c r="CF22654" s="55"/>
      <c r="CH22654" s="55"/>
    </row>
    <row r="22655" spans="68:86" ht="17.25" x14ac:dyDescent="0.25">
      <c r="BP22655" s="54"/>
      <c r="BQ22655" s="55"/>
      <c r="BZ22655" s="55"/>
      <c r="CB22655" s="55"/>
      <c r="CD22655" s="55"/>
      <c r="CF22655" s="55"/>
      <c r="CH22655" s="55"/>
    </row>
    <row r="22656" spans="68:86" ht="17.25" x14ac:dyDescent="0.25">
      <c r="BP22656" s="54"/>
      <c r="BQ22656" s="55"/>
      <c r="BZ22656" s="55"/>
      <c r="CB22656" s="55"/>
      <c r="CD22656" s="55"/>
      <c r="CF22656" s="55"/>
      <c r="CH22656" s="55"/>
    </row>
    <row r="22657" spans="68:86" ht="17.25" x14ac:dyDescent="0.25">
      <c r="BP22657" s="54"/>
      <c r="BQ22657" s="55"/>
      <c r="BZ22657" s="55"/>
      <c r="CB22657" s="55"/>
      <c r="CD22657" s="55"/>
      <c r="CF22657" s="55"/>
      <c r="CH22657" s="55"/>
    </row>
    <row r="22658" spans="68:86" ht="17.25" x14ac:dyDescent="0.25">
      <c r="BP22658" s="54"/>
      <c r="BQ22658" s="55"/>
      <c r="BZ22658" s="55"/>
      <c r="CB22658" s="55"/>
      <c r="CD22658" s="55"/>
      <c r="CF22658" s="55"/>
      <c r="CH22658" s="55"/>
    </row>
    <row r="22659" spans="68:86" ht="17.25" x14ac:dyDescent="0.25">
      <c r="BP22659" s="54"/>
      <c r="BQ22659" s="55"/>
      <c r="BZ22659" s="55"/>
      <c r="CB22659" s="55"/>
      <c r="CD22659" s="55"/>
      <c r="CF22659" s="55"/>
      <c r="CH22659" s="55"/>
    </row>
    <row r="22660" spans="68:86" ht="17.25" x14ac:dyDescent="0.25">
      <c r="BP22660" s="54"/>
      <c r="BQ22660" s="55"/>
      <c r="BZ22660" s="55"/>
      <c r="CB22660" s="55"/>
      <c r="CD22660" s="55"/>
      <c r="CF22660" s="55"/>
      <c r="CH22660" s="55"/>
    </row>
    <row r="22661" spans="68:86" ht="17.25" x14ac:dyDescent="0.25">
      <c r="BP22661" s="54"/>
      <c r="BQ22661" s="55"/>
      <c r="BZ22661" s="55"/>
      <c r="CB22661" s="55"/>
      <c r="CD22661" s="55"/>
      <c r="CF22661" s="55"/>
      <c r="CH22661" s="55"/>
    </row>
    <row r="22662" spans="68:86" ht="17.25" x14ac:dyDescent="0.25">
      <c r="BP22662" s="54"/>
      <c r="BQ22662" s="55"/>
      <c r="BZ22662" s="55"/>
      <c r="CB22662" s="55"/>
      <c r="CD22662" s="55"/>
      <c r="CF22662" s="55"/>
      <c r="CH22662" s="55"/>
    </row>
    <row r="22663" spans="68:86" ht="17.25" x14ac:dyDescent="0.25">
      <c r="BP22663" s="54"/>
      <c r="BQ22663" s="55"/>
      <c r="BZ22663" s="55"/>
      <c r="CB22663" s="55"/>
      <c r="CD22663" s="55"/>
      <c r="CF22663" s="55"/>
      <c r="CH22663" s="55"/>
    </row>
    <row r="22664" spans="68:86" ht="17.25" x14ac:dyDescent="0.25">
      <c r="BP22664" s="54"/>
      <c r="BQ22664" s="55"/>
      <c r="BZ22664" s="55"/>
      <c r="CB22664" s="55"/>
      <c r="CD22664" s="55"/>
      <c r="CF22664" s="55"/>
      <c r="CH22664" s="55"/>
    </row>
    <row r="22665" spans="68:86" ht="17.25" x14ac:dyDescent="0.25">
      <c r="BP22665" s="54"/>
      <c r="BQ22665" s="55"/>
      <c r="BZ22665" s="55"/>
      <c r="CB22665" s="55"/>
      <c r="CD22665" s="55"/>
      <c r="CF22665" s="55"/>
      <c r="CH22665" s="55"/>
    </row>
    <row r="22666" spans="68:86" ht="17.25" x14ac:dyDescent="0.25">
      <c r="BP22666" s="54"/>
      <c r="BQ22666" s="55"/>
      <c r="BZ22666" s="55"/>
      <c r="CB22666" s="55"/>
      <c r="CD22666" s="55"/>
      <c r="CF22666" s="55"/>
      <c r="CH22666" s="55"/>
    </row>
    <row r="22667" spans="68:86" ht="17.25" x14ac:dyDescent="0.25">
      <c r="BP22667" s="54"/>
      <c r="BQ22667" s="55"/>
      <c r="BZ22667" s="55"/>
      <c r="CB22667" s="55"/>
      <c r="CD22667" s="55"/>
      <c r="CF22667" s="55"/>
      <c r="CH22667" s="55"/>
    </row>
    <row r="22668" spans="68:86" ht="17.25" x14ac:dyDescent="0.25">
      <c r="BP22668" s="54"/>
      <c r="BQ22668" s="55"/>
      <c r="BZ22668" s="55"/>
      <c r="CB22668" s="55"/>
      <c r="CD22668" s="55"/>
      <c r="CF22668" s="55"/>
      <c r="CH22668" s="55"/>
    </row>
    <row r="22669" spans="68:86" ht="17.25" x14ac:dyDescent="0.25">
      <c r="BP22669" s="54"/>
      <c r="BQ22669" s="55"/>
      <c r="BZ22669" s="55"/>
      <c r="CB22669" s="55"/>
      <c r="CD22669" s="55"/>
      <c r="CF22669" s="55"/>
      <c r="CH22669" s="55"/>
    </row>
    <row r="22670" spans="68:86" ht="17.25" x14ac:dyDescent="0.25">
      <c r="BP22670" s="54"/>
      <c r="BQ22670" s="55"/>
      <c r="BZ22670" s="55"/>
      <c r="CB22670" s="55"/>
      <c r="CD22670" s="55"/>
      <c r="CF22670" s="55"/>
      <c r="CH22670" s="55"/>
    </row>
    <row r="22671" spans="68:86" ht="17.25" x14ac:dyDescent="0.25">
      <c r="BP22671" s="54"/>
      <c r="BQ22671" s="55"/>
      <c r="BZ22671" s="55"/>
      <c r="CB22671" s="55"/>
      <c r="CD22671" s="55"/>
      <c r="CF22671" s="55"/>
      <c r="CH22671" s="55"/>
    </row>
    <row r="22672" spans="68:86" ht="17.25" x14ac:dyDescent="0.25">
      <c r="BP22672" s="54"/>
      <c r="BQ22672" s="55"/>
      <c r="BZ22672" s="55"/>
      <c r="CB22672" s="55"/>
      <c r="CD22672" s="55"/>
      <c r="CF22672" s="55"/>
      <c r="CH22672" s="55"/>
    </row>
    <row r="22673" spans="68:86" ht="17.25" x14ac:dyDescent="0.25">
      <c r="BP22673" s="54"/>
      <c r="BQ22673" s="55"/>
      <c r="BZ22673" s="55"/>
      <c r="CB22673" s="55"/>
      <c r="CD22673" s="55"/>
      <c r="CF22673" s="55"/>
      <c r="CH22673" s="55"/>
    </row>
    <row r="22674" spans="68:86" ht="17.25" x14ac:dyDescent="0.25">
      <c r="BP22674" s="54"/>
      <c r="BQ22674" s="55"/>
      <c r="BZ22674" s="55"/>
      <c r="CB22674" s="55"/>
      <c r="CD22674" s="55"/>
      <c r="CF22674" s="55"/>
      <c r="CH22674" s="55"/>
    </row>
    <row r="22675" spans="68:86" ht="17.25" x14ac:dyDescent="0.25">
      <c r="BP22675" s="54"/>
      <c r="BQ22675" s="55"/>
      <c r="BZ22675" s="55"/>
      <c r="CB22675" s="55"/>
      <c r="CD22675" s="55"/>
      <c r="CF22675" s="55"/>
      <c r="CH22675" s="55"/>
    </row>
    <row r="22676" spans="68:86" ht="17.25" x14ac:dyDescent="0.25">
      <c r="BP22676" s="54"/>
      <c r="BQ22676" s="55"/>
      <c r="BZ22676" s="55"/>
      <c r="CB22676" s="55"/>
      <c r="CD22676" s="55"/>
      <c r="CF22676" s="55"/>
      <c r="CH22676" s="55"/>
    </row>
    <row r="22677" spans="68:86" ht="17.25" x14ac:dyDescent="0.25">
      <c r="BP22677" s="54"/>
      <c r="BQ22677" s="55"/>
      <c r="BZ22677" s="55"/>
      <c r="CB22677" s="55"/>
      <c r="CD22677" s="55"/>
      <c r="CF22677" s="55"/>
      <c r="CH22677" s="55"/>
    </row>
    <row r="22678" spans="68:86" ht="17.25" x14ac:dyDescent="0.25">
      <c r="BP22678" s="54"/>
      <c r="BQ22678" s="55"/>
      <c r="BZ22678" s="55"/>
      <c r="CB22678" s="55"/>
      <c r="CD22678" s="55"/>
      <c r="CF22678" s="55"/>
      <c r="CH22678" s="55"/>
    </row>
    <row r="22679" spans="68:86" ht="17.25" x14ac:dyDescent="0.25">
      <c r="BP22679" s="54"/>
      <c r="BQ22679" s="55"/>
      <c r="BZ22679" s="55"/>
      <c r="CB22679" s="55"/>
      <c r="CD22679" s="55"/>
      <c r="CF22679" s="55"/>
      <c r="CH22679" s="55"/>
    </row>
    <row r="22680" spans="68:86" ht="17.25" x14ac:dyDescent="0.25">
      <c r="BP22680" s="54"/>
      <c r="BQ22680" s="55"/>
      <c r="BZ22680" s="55"/>
      <c r="CB22680" s="55"/>
      <c r="CD22680" s="55"/>
      <c r="CF22680" s="55"/>
      <c r="CH22680" s="55"/>
    </row>
    <row r="22681" spans="68:86" ht="17.25" x14ac:dyDescent="0.25">
      <c r="BP22681" s="54"/>
      <c r="BQ22681" s="55"/>
      <c r="BZ22681" s="55"/>
      <c r="CB22681" s="55"/>
      <c r="CD22681" s="55"/>
      <c r="CF22681" s="55"/>
      <c r="CH22681" s="55"/>
    </row>
    <row r="22682" spans="68:86" ht="17.25" x14ac:dyDescent="0.25">
      <c r="BP22682" s="54"/>
      <c r="BQ22682" s="55"/>
      <c r="BZ22682" s="55"/>
      <c r="CB22682" s="55"/>
      <c r="CD22682" s="55"/>
      <c r="CF22682" s="55"/>
      <c r="CH22682" s="55"/>
    </row>
    <row r="22683" spans="68:86" ht="17.25" x14ac:dyDescent="0.25">
      <c r="BP22683" s="54"/>
      <c r="BQ22683" s="55"/>
      <c r="BZ22683" s="55"/>
      <c r="CB22683" s="55"/>
      <c r="CD22683" s="55"/>
      <c r="CF22683" s="55"/>
      <c r="CH22683" s="55"/>
    </row>
    <row r="22684" spans="68:86" ht="17.25" x14ac:dyDescent="0.25">
      <c r="BP22684" s="54"/>
      <c r="BQ22684" s="55"/>
      <c r="BZ22684" s="55"/>
      <c r="CB22684" s="55"/>
      <c r="CD22684" s="55"/>
      <c r="CF22684" s="55"/>
      <c r="CH22684" s="55"/>
    </row>
    <row r="22685" spans="68:86" ht="17.25" x14ac:dyDescent="0.25">
      <c r="BP22685" s="54"/>
      <c r="BQ22685" s="55"/>
      <c r="BZ22685" s="55"/>
      <c r="CB22685" s="55"/>
      <c r="CD22685" s="55"/>
      <c r="CF22685" s="55"/>
      <c r="CH22685" s="55"/>
    </row>
    <row r="22686" spans="68:86" ht="17.25" x14ac:dyDescent="0.25">
      <c r="BP22686" s="54"/>
      <c r="BQ22686" s="55"/>
      <c r="BZ22686" s="55"/>
      <c r="CB22686" s="55"/>
      <c r="CD22686" s="55"/>
      <c r="CF22686" s="55"/>
      <c r="CH22686" s="55"/>
    </row>
    <row r="22687" spans="68:86" ht="17.25" x14ac:dyDescent="0.25">
      <c r="BP22687" s="54"/>
      <c r="BQ22687" s="55"/>
      <c r="BZ22687" s="55"/>
      <c r="CB22687" s="55"/>
      <c r="CD22687" s="55"/>
      <c r="CF22687" s="55"/>
      <c r="CH22687" s="55"/>
    </row>
    <row r="22688" spans="68:86" ht="17.25" x14ac:dyDescent="0.25">
      <c r="BP22688" s="54"/>
      <c r="BQ22688" s="55"/>
      <c r="BZ22688" s="55"/>
      <c r="CB22688" s="55"/>
      <c r="CD22688" s="55"/>
      <c r="CF22688" s="55"/>
      <c r="CH22688" s="55"/>
    </row>
    <row r="22689" spans="68:86" ht="17.25" x14ac:dyDescent="0.25">
      <c r="BP22689" s="54"/>
      <c r="BQ22689" s="55"/>
      <c r="BZ22689" s="55"/>
      <c r="CB22689" s="55"/>
      <c r="CD22689" s="55"/>
      <c r="CF22689" s="55"/>
      <c r="CH22689" s="55"/>
    </row>
    <row r="22690" spans="68:86" ht="17.25" x14ac:dyDescent="0.25">
      <c r="BP22690" s="54"/>
      <c r="BQ22690" s="55"/>
      <c r="BZ22690" s="55"/>
      <c r="CB22690" s="55"/>
      <c r="CD22690" s="55"/>
      <c r="CF22690" s="55"/>
      <c r="CH22690" s="55"/>
    </row>
    <row r="22691" spans="68:86" ht="17.25" x14ac:dyDescent="0.25">
      <c r="BP22691" s="54"/>
      <c r="BQ22691" s="55"/>
      <c r="BZ22691" s="55"/>
      <c r="CB22691" s="55"/>
      <c r="CD22691" s="55"/>
      <c r="CF22691" s="55"/>
      <c r="CH22691" s="55"/>
    </row>
    <row r="22692" spans="68:86" ht="17.25" x14ac:dyDescent="0.25">
      <c r="BP22692" s="54"/>
      <c r="BQ22692" s="55"/>
      <c r="BZ22692" s="55"/>
      <c r="CB22692" s="55"/>
      <c r="CD22692" s="55"/>
      <c r="CF22692" s="55"/>
      <c r="CH22692" s="55"/>
    </row>
    <row r="22693" spans="68:86" ht="17.25" x14ac:dyDescent="0.25">
      <c r="BP22693" s="54"/>
      <c r="BQ22693" s="55"/>
      <c r="BZ22693" s="55"/>
      <c r="CB22693" s="55"/>
      <c r="CD22693" s="55"/>
      <c r="CF22693" s="55"/>
      <c r="CH22693" s="55"/>
    </row>
    <row r="22694" spans="68:86" ht="17.25" x14ac:dyDescent="0.25">
      <c r="BP22694" s="54"/>
      <c r="BQ22694" s="55"/>
      <c r="BZ22694" s="55"/>
      <c r="CB22694" s="55"/>
      <c r="CD22694" s="55"/>
      <c r="CF22694" s="55"/>
      <c r="CH22694" s="55"/>
    </row>
    <row r="22695" spans="68:86" ht="17.25" x14ac:dyDescent="0.25">
      <c r="BP22695" s="54"/>
      <c r="BQ22695" s="55"/>
      <c r="BZ22695" s="55"/>
      <c r="CB22695" s="55"/>
      <c r="CD22695" s="55"/>
      <c r="CF22695" s="55"/>
      <c r="CH22695" s="55"/>
    </row>
    <row r="22696" spans="68:86" ht="17.25" x14ac:dyDescent="0.25">
      <c r="BP22696" s="54"/>
      <c r="BQ22696" s="55"/>
      <c r="BZ22696" s="55"/>
      <c r="CB22696" s="55"/>
      <c r="CD22696" s="55"/>
      <c r="CF22696" s="55"/>
      <c r="CH22696" s="55"/>
    </row>
    <row r="22697" spans="68:86" ht="17.25" x14ac:dyDescent="0.25">
      <c r="BP22697" s="54"/>
      <c r="BQ22697" s="55"/>
      <c r="BZ22697" s="55"/>
      <c r="CB22697" s="55"/>
      <c r="CD22697" s="55"/>
      <c r="CF22697" s="55"/>
      <c r="CH22697" s="55"/>
    </row>
    <row r="22698" spans="68:86" ht="17.25" x14ac:dyDescent="0.25">
      <c r="BP22698" s="54"/>
      <c r="BQ22698" s="55"/>
      <c r="BZ22698" s="55"/>
      <c r="CB22698" s="55"/>
      <c r="CD22698" s="55"/>
      <c r="CF22698" s="55"/>
      <c r="CH22698" s="55"/>
    </row>
    <row r="22699" spans="68:86" ht="17.25" x14ac:dyDescent="0.25">
      <c r="BP22699" s="54"/>
      <c r="BQ22699" s="55"/>
      <c r="BZ22699" s="55"/>
      <c r="CB22699" s="55"/>
      <c r="CD22699" s="55"/>
      <c r="CF22699" s="55"/>
      <c r="CH22699" s="55"/>
    </row>
    <row r="22700" spans="68:86" ht="17.25" x14ac:dyDescent="0.25">
      <c r="BP22700" s="54"/>
      <c r="BQ22700" s="55"/>
      <c r="BZ22700" s="55"/>
      <c r="CB22700" s="55"/>
      <c r="CD22700" s="55"/>
      <c r="CF22700" s="55"/>
      <c r="CH22700" s="55"/>
    </row>
    <row r="22701" spans="68:86" ht="17.25" x14ac:dyDescent="0.25">
      <c r="BP22701" s="54"/>
      <c r="BQ22701" s="55"/>
      <c r="BZ22701" s="55"/>
      <c r="CB22701" s="55"/>
      <c r="CD22701" s="55"/>
      <c r="CF22701" s="55"/>
      <c r="CH22701" s="55"/>
    </row>
    <row r="22702" spans="68:86" ht="17.25" x14ac:dyDescent="0.25">
      <c r="BP22702" s="54"/>
      <c r="BQ22702" s="55"/>
      <c r="BZ22702" s="55"/>
      <c r="CB22702" s="55"/>
      <c r="CD22702" s="55"/>
      <c r="CF22702" s="55"/>
      <c r="CH22702" s="55"/>
    </row>
    <row r="22703" spans="68:86" ht="17.25" x14ac:dyDescent="0.25">
      <c r="BP22703" s="54"/>
      <c r="BQ22703" s="55"/>
      <c r="BZ22703" s="55"/>
      <c r="CB22703" s="55"/>
      <c r="CD22703" s="55"/>
      <c r="CF22703" s="55"/>
      <c r="CH22703" s="55"/>
    </row>
    <row r="22704" spans="68:86" ht="17.25" x14ac:dyDescent="0.25">
      <c r="BP22704" s="54"/>
      <c r="BQ22704" s="55"/>
      <c r="BZ22704" s="55"/>
      <c r="CB22704" s="55"/>
      <c r="CD22704" s="55"/>
      <c r="CF22704" s="55"/>
      <c r="CH22704" s="55"/>
    </row>
    <row r="22705" spans="68:86" ht="17.25" x14ac:dyDescent="0.25">
      <c r="BP22705" s="54"/>
      <c r="BQ22705" s="55"/>
      <c r="BZ22705" s="55"/>
      <c r="CB22705" s="55"/>
      <c r="CD22705" s="55"/>
      <c r="CF22705" s="55"/>
      <c r="CH22705" s="55"/>
    </row>
    <row r="22706" spans="68:86" ht="17.25" x14ac:dyDescent="0.25">
      <c r="BP22706" s="54"/>
      <c r="BQ22706" s="55"/>
      <c r="BZ22706" s="55"/>
      <c r="CB22706" s="55"/>
      <c r="CD22706" s="55"/>
      <c r="CF22706" s="55"/>
      <c r="CH22706" s="55"/>
    </row>
    <row r="22707" spans="68:86" ht="17.25" x14ac:dyDescent="0.25">
      <c r="BP22707" s="54"/>
      <c r="BQ22707" s="55"/>
      <c r="BZ22707" s="55"/>
      <c r="CB22707" s="55"/>
      <c r="CD22707" s="55"/>
      <c r="CF22707" s="55"/>
      <c r="CH22707" s="55"/>
    </row>
    <row r="22708" spans="68:86" ht="17.25" x14ac:dyDescent="0.25">
      <c r="BP22708" s="54"/>
      <c r="BQ22708" s="55"/>
      <c r="BZ22708" s="55"/>
      <c r="CB22708" s="55"/>
      <c r="CD22708" s="55"/>
      <c r="CF22708" s="55"/>
      <c r="CH22708" s="55"/>
    </row>
    <row r="22709" spans="68:86" ht="17.25" x14ac:dyDescent="0.25">
      <c r="BP22709" s="54"/>
      <c r="BQ22709" s="55"/>
      <c r="BZ22709" s="55"/>
      <c r="CB22709" s="55"/>
      <c r="CD22709" s="55"/>
      <c r="CF22709" s="55"/>
      <c r="CH22709" s="55"/>
    </row>
    <row r="22710" spans="68:86" ht="17.25" x14ac:dyDescent="0.25">
      <c r="BP22710" s="54"/>
      <c r="BQ22710" s="55"/>
      <c r="BZ22710" s="55"/>
      <c r="CB22710" s="55"/>
      <c r="CD22710" s="55"/>
      <c r="CF22710" s="55"/>
      <c r="CH22710" s="55"/>
    </row>
    <row r="22711" spans="68:86" ht="17.25" x14ac:dyDescent="0.25">
      <c r="BP22711" s="54"/>
      <c r="BQ22711" s="55"/>
      <c r="BZ22711" s="55"/>
      <c r="CB22711" s="55"/>
      <c r="CD22711" s="55"/>
      <c r="CF22711" s="55"/>
      <c r="CH22711" s="55"/>
    </row>
    <row r="22712" spans="68:86" ht="17.25" x14ac:dyDescent="0.25">
      <c r="BP22712" s="54"/>
      <c r="BQ22712" s="55"/>
      <c r="BZ22712" s="55"/>
      <c r="CB22712" s="55"/>
      <c r="CD22712" s="55"/>
      <c r="CF22712" s="55"/>
      <c r="CH22712" s="55"/>
    </row>
    <row r="22713" spans="68:86" ht="17.25" x14ac:dyDescent="0.25">
      <c r="BP22713" s="54"/>
      <c r="BQ22713" s="55"/>
      <c r="BZ22713" s="55"/>
      <c r="CB22713" s="55"/>
      <c r="CD22713" s="55"/>
      <c r="CF22713" s="55"/>
      <c r="CH22713" s="55"/>
    </row>
    <row r="22714" spans="68:86" ht="17.25" x14ac:dyDescent="0.25">
      <c r="BP22714" s="54"/>
      <c r="BQ22714" s="55"/>
      <c r="BZ22714" s="55"/>
      <c r="CB22714" s="55"/>
      <c r="CD22714" s="55"/>
      <c r="CF22714" s="55"/>
      <c r="CH22714" s="55"/>
    </row>
    <row r="22715" spans="68:86" ht="17.25" x14ac:dyDescent="0.25">
      <c r="BP22715" s="54"/>
      <c r="BQ22715" s="55"/>
      <c r="BZ22715" s="55"/>
      <c r="CB22715" s="55"/>
      <c r="CD22715" s="55"/>
      <c r="CF22715" s="55"/>
      <c r="CH22715" s="55"/>
    </row>
    <row r="22716" spans="68:86" ht="17.25" x14ac:dyDescent="0.25">
      <c r="BP22716" s="54"/>
      <c r="BQ22716" s="55"/>
      <c r="BZ22716" s="55"/>
      <c r="CB22716" s="55"/>
      <c r="CD22716" s="55"/>
      <c r="CF22716" s="55"/>
      <c r="CH22716" s="55"/>
    </row>
    <row r="22717" spans="68:86" ht="17.25" x14ac:dyDescent="0.25">
      <c r="BP22717" s="54"/>
      <c r="BQ22717" s="55"/>
      <c r="BZ22717" s="55"/>
      <c r="CB22717" s="55"/>
      <c r="CD22717" s="55"/>
      <c r="CF22717" s="55"/>
      <c r="CH22717" s="55"/>
    </row>
    <row r="22718" spans="68:86" ht="17.25" x14ac:dyDescent="0.25">
      <c r="BP22718" s="54"/>
      <c r="BQ22718" s="55"/>
      <c r="BZ22718" s="55"/>
      <c r="CB22718" s="55"/>
      <c r="CD22718" s="55"/>
      <c r="CF22718" s="55"/>
      <c r="CH22718" s="55"/>
    </row>
    <row r="22719" spans="68:86" ht="17.25" x14ac:dyDescent="0.25">
      <c r="BP22719" s="54"/>
      <c r="BQ22719" s="55"/>
      <c r="BZ22719" s="55"/>
      <c r="CB22719" s="55"/>
      <c r="CD22719" s="55"/>
      <c r="CF22719" s="55"/>
      <c r="CH22719" s="55"/>
    </row>
    <row r="22720" spans="68:86" ht="17.25" x14ac:dyDescent="0.25">
      <c r="BP22720" s="54"/>
      <c r="BQ22720" s="55"/>
      <c r="BZ22720" s="55"/>
      <c r="CB22720" s="55"/>
      <c r="CD22720" s="55"/>
      <c r="CF22720" s="55"/>
      <c r="CH22720" s="55"/>
    </row>
    <row r="22721" spans="68:86" ht="17.25" x14ac:dyDescent="0.25">
      <c r="BP22721" s="54"/>
      <c r="BQ22721" s="55"/>
      <c r="BZ22721" s="55"/>
      <c r="CB22721" s="55"/>
      <c r="CD22721" s="55"/>
      <c r="CF22721" s="55"/>
      <c r="CH22721" s="55"/>
    </row>
    <row r="22722" spans="68:86" ht="17.25" x14ac:dyDescent="0.25">
      <c r="BP22722" s="54"/>
      <c r="BQ22722" s="55"/>
      <c r="BZ22722" s="55"/>
      <c r="CB22722" s="55"/>
      <c r="CD22722" s="55"/>
      <c r="CF22722" s="55"/>
      <c r="CH22722" s="55"/>
    </row>
    <row r="22723" spans="68:86" ht="17.25" x14ac:dyDescent="0.25">
      <c r="BP22723" s="54"/>
      <c r="BQ22723" s="55"/>
      <c r="BZ22723" s="55"/>
      <c r="CB22723" s="55"/>
      <c r="CD22723" s="55"/>
      <c r="CF22723" s="55"/>
      <c r="CH22723" s="55"/>
    </row>
    <row r="22724" spans="68:86" ht="17.25" x14ac:dyDescent="0.25">
      <c r="BP22724" s="54"/>
      <c r="BQ22724" s="55"/>
      <c r="BZ22724" s="55"/>
      <c r="CB22724" s="55"/>
      <c r="CD22724" s="55"/>
      <c r="CF22724" s="55"/>
      <c r="CH22724" s="55"/>
    </row>
    <row r="22725" spans="68:86" ht="17.25" x14ac:dyDescent="0.25">
      <c r="BP22725" s="54"/>
      <c r="BQ22725" s="55"/>
      <c r="BZ22725" s="55"/>
      <c r="CB22725" s="55"/>
      <c r="CD22725" s="55"/>
      <c r="CF22725" s="55"/>
      <c r="CH22725" s="55"/>
    </row>
    <row r="22726" spans="68:86" ht="17.25" x14ac:dyDescent="0.25">
      <c r="BP22726" s="54"/>
      <c r="BQ22726" s="55"/>
      <c r="BZ22726" s="55"/>
      <c r="CB22726" s="55"/>
      <c r="CD22726" s="55"/>
      <c r="CF22726" s="55"/>
      <c r="CH22726" s="55"/>
    </row>
    <row r="22727" spans="68:86" ht="17.25" x14ac:dyDescent="0.25">
      <c r="BP22727" s="54"/>
      <c r="BQ22727" s="55"/>
      <c r="BZ22727" s="55"/>
      <c r="CB22727" s="55"/>
      <c r="CD22727" s="55"/>
      <c r="CF22727" s="55"/>
      <c r="CH22727" s="55"/>
    </row>
    <row r="22728" spans="68:86" ht="17.25" x14ac:dyDescent="0.25">
      <c r="BP22728" s="54"/>
      <c r="BQ22728" s="55"/>
      <c r="BZ22728" s="55"/>
      <c r="CB22728" s="55"/>
      <c r="CD22728" s="55"/>
      <c r="CF22728" s="55"/>
      <c r="CH22728" s="55"/>
    </row>
    <row r="22729" spans="68:86" ht="17.25" x14ac:dyDescent="0.25">
      <c r="BP22729" s="54"/>
      <c r="BQ22729" s="55"/>
      <c r="BZ22729" s="55"/>
      <c r="CB22729" s="55"/>
      <c r="CD22729" s="55"/>
      <c r="CF22729" s="55"/>
      <c r="CH22729" s="55"/>
    </row>
    <row r="22730" spans="68:86" ht="17.25" x14ac:dyDescent="0.25">
      <c r="BP22730" s="54"/>
      <c r="BQ22730" s="55"/>
      <c r="BZ22730" s="55"/>
      <c r="CB22730" s="55"/>
      <c r="CD22730" s="55"/>
      <c r="CF22730" s="55"/>
      <c r="CH22730" s="55"/>
    </row>
    <row r="22731" spans="68:86" ht="17.25" x14ac:dyDescent="0.25">
      <c r="BP22731" s="54"/>
      <c r="BQ22731" s="55"/>
      <c r="BZ22731" s="55"/>
      <c r="CB22731" s="55"/>
      <c r="CD22731" s="55"/>
      <c r="CF22731" s="55"/>
      <c r="CH22731" s="55"/>
    </row>
    <row r="22732" spans="68:86" ht="17.25" x14ac:dyDescent="0.25">
      <c r="BP22732" s="54"/>
      <c r="BQ22732" s="55"/>
      <c r="BZ22732" s="55"/>
      <c r="CB22732" s="55"/>
      <c r="CD22732" s="55"/>
      <c r="CF22732" s="55"/>
      <c r="CH22732" s="55"/>
    </row>
    <row r="22733" spans="68:86" ht="17.25" x14ac:dyDescent="0.25">
      <c r="BP22733" s="54"/>
      <c r="BQ22733" s="55"/>
      <c r="BZ22733" s="55"/>
      <c r="CB22733" s="55"/>
      <c r="CD22733" s="55"/>
      <c r="CF22733" s="55"/>
      <c r="CH22733" s="55"/>
    </row>
    <row r="22734" spans="68:86" ht="17.25" x14ac:dyDescent="0.25">
      <c r="BP22734" s="54"/>
      <c r="BQ22734" s="55"/>
      <c r="BZ22734" s="55"/>
      <c r="CB22734" s="55"/>
      <c r="CD22734" s="55"/>
      <c r="CF22734" s="55"/>
      <c r="CH22734" s="55"/>
    </row>
    <row r="22735" spans="68:86" ht="17.25" x14ac:dyDescent="0.25">
      <c r="BP22735" s="54"/>
      <c r="BQ22735" s="55"/>
      <c r="BZ22735" s="55"/>
      <c r="CB22735" s="55"/>
      <c r="CD22735" s="55"/>
      <c r="CF22735" s="55"/>
      <c r="CH22735" s="55"/>
    </row>
    <row r="22736" spans="68:86" ht="17.25" x14ac:dyDescent="0.25">
      <c r="BP22736" s="54"/>
      <c r="BQ22736" s="55"/>
      <c r="BZ22736" s="55"/>
      <c r="CB22736" s="55"/>
      <c r="CD22736" s="55"/>
      <c r="CF22736" s="55"/>
      <c r="CH22736" s="55"/>
    </row>
    <row r="22737" spans="68:86" ht="17.25" x14ac:dyDescent="0.25">
      <c r="BP22737" s="54"/>
      <c r="BQ22737" s="55"/>
      <c r="BZ22737" s="55"/>
      <c r="CB22737" s="55"/>
      <c r="CD22737" s="55"/>
      <c r="CF22737" s="55"/>
      <c r="CH22737" s="55"/>
    </row>
    <row r="22738" spans="68:86" ht="17.25" x14ac:dyDescent="0.25">
      <c r="BP22738" s="54"/>
      <c r="BQ22738" s="55"/>
      <c r="BZ22738" s="55"/>
      <c r="CB22738" s="55"/>
      <c r="CD22738" s="55"/>
      <c r="CF22738" s="55"/>
      <c r="CH22738" s="55"/>
    </row>
    <row r="22739" spans="68:86" ht="17.25" x14ac:dyDescent="0.25">
      <c r="BP22739" s="54"/>
      <c r="BQ22739" s="55"/>
      <c r="BZ22739" s="55"/>
      <c r="CB22739" s="55"/>
      <c r="CD22739" s="55"/>
      <c r="CF22739" s="55"/>
      <c r="CH22739" s="55"/>
    </row>
    <row r="22740" spans="68:86" ht="17.25" x14ac:dyDescent="0.25">
      <c r="BP22740" s="54"/>
      <c r="BQ22740" s="55"/>
      <c r="BZ22740" s="55"/>
      <c r="CB22740" s="55"/>
      <c r="CD22740" s="55"/>
      <c r="CF22740" s="55"/>
      <c r="CH22740" s="55"/>
    </row>
    <row r="22741" spans="68:86" ht="17.25" x14ac:dyDescent="0.25">
      <c r="BP22741" s="54"/>
      <c r="BQ22741" s="55"/>
      <c r="BZ22741" s="55"/>
      <c r="CB22741" s="55"/>
      <c r="CD22741" s="55"/>
      <c r="CF22741" s="55"/>
      <c r="CH22741" s="55"/>
    </row>
    <row r="22742" spans="68:86" ht="17.25" x14ac:dyDescent="0.25">
      <c r="BP22742" s="54"/>
      <c r="BQ22742" s="55"/>
      <c r="BZ22742" s="55"/>
      <c r="CB22742" s="55"/>
      <c r="CD22742" s="55"/>
      <c r="CF22742" s="55"/>
      <c r="CH22742" s="55"/>
    </row>
    <row r="22743" spans="68:86" ht="17.25" x14ac:dyDescent="0.25">
      <c r="BP22743" s="54"/>
      <c r="BQ22743" s="55"/>
      <c r="BZ22743" s="55"/>
      <c r="CB22743" s="55"/>
      <c r="CD22743" s="55"/>
      <c r="CF22743" s="55"/>
      <c r="CH22743" s="55"/>
    </row>
    <row r="22744" spans="68:86" ht="17.25" x14ac:dyDescent="0.25">
      <c r="BP22744" s="54"/>
      <c r="BQ22744" s="55"/>
      <c r="BZ22744" s="55"/>
      <c r="CB22744" s="55"/>
      <c r="CD22744" s="55"/>
      <c r="CF22744" s="55"/>
      <c r="CH22744" s="55"/>
    </row>
    <row r="22745" spans="68:86" ht="17.25" x14ac:dyDescent="0.25">
      <c r="BP22745" s="54"/>
      <c r="BQ22745" s="55"/>
      <c r="BZ22745" s="55"/>
      <c r="CB22745" s="55"/>
      <c r="CD22745" s="55"/>
      <c r="CF22745" s="55"/>
      <c r="CH22745" s="55"/>
    </row>
    <row r="22746" spans="68:86" ht="17.25" x14ac:dyDescent="0.25">
      <c r="BP22746" s="54"/>
      <c r="BQ22746" s="55"/>
      <c r="BZ22746" s="55"/>
      <c r="CB22746" s="55"/>
      <c r="CD22746" s="55"/>
      <c r="CF22746" s="55"/>
      <c r="CH22746" s="55"/>
    </row>
    <row r="22747" spans="68:86" ht="17.25" x14ac:dyDescent="0.25">
      <c r="BP22747" s="54"/>
      <c r="BQ22747" s="55"/>
      <c r="BZ22747" s="55"/>
      <c r="CB22747" s="55"/>
      <c r="CD22747" s="55"/>
      <c r="CF22747" s="55"/>
      <c r="CH22747" s="55"/>
    </row>
    <row r="22748" spans="68:86" ht="17.25" x14ac:dyDescent="0.25">
      <c r="BP22748" s="54"/>
      <c r="BQ22748" s="55"/>
      <c r="BZ22748" s="55"/>
      <c r="CB22748" s="55"/>
      <c r="CD22748" s="55"/>
      <c r="CF22748" s="55"/>
      <c r="CH22748" s="55"/>
    </row>
    <row r="22749" spans="68:86" ht="17.25" x14ac:dyDescent="0.25">
      <c r="BP22749" s="54"/>
      <c r="BQ22749" s="55"/>
      <c r="BZ22749" s="55"/>
      <c r="CB22749" s="55"/>
      <c r="CD22749" s="55"/>
      <c r="CF22749" s="55"/>
      <c r="CH22749" s="55"/>
    </row>
    <row r="22750" spans="68:86" ht="17.25" x14ac:dyDescent="0.25">
      <c r="BP22750" s="54"/>
      <c r="BQ22750" s="55"/>
      <c r="BZ22750" s="55"/>
      <c r="CB22750" s="55"/>
      <c r="CD22750" s="55"/>
      <c r="CF22750" s="55"/>
      <c r="CH22750" s="55"/>
    </row>
    <row r="22751" spans="68:86" ht="17.25" x14ac:dyDescent="0.25">
      <c r="BP22751" s="54"/>
      <c r="BQ22751" s="55"/>
      <c r="BZ22751" s="55"/>
      <c r="CB22751" s="55"/>
      <c r="CD22751" s="55"/>
      <c r="CF22751" s="55"/>
      <c r="CH22751" s="55"/>
    </row>
    <row r="22752" spans="68:86" ht="17.25" x14ac:dyDescent="0.25">
      <c r="BP22752" s="54"/>
      <c r="BQ22752" s="55"/>
      <c r="BZ22752" s="55"/>
      <c r="CB22752" s="55"/>
      <c r="CD22752" s="55"/>
      <c r="CF22752" s="55"/>
      <c r="CH22752" s="55"/>
    </row>
    <row r="22753" spans="68:86" ht="17.25" x14ac:dyDescent="0.25">
      <c r="BP22753" s="54"/>
      <c r="BQ22753" s="55"/>
      <c r="BZ22753" s="55"/>
      <c r="CB22753" s="55"/>
      <c r="CD22753" s="55"/>
      <c r="CF22753" s="55"/>
      <c r="CH22753" s="55"/>
    </row>
    <row r="22754" spans="68:86" ht="17.25" x14ac:dyDescent="0.25">
      <c r="BP22754" s="54"/>
      <c r="BQ22754" s="55"/>
      <c r="BZ22754" s="55"/>
      <c r="CB22754" s="55"/>
      <c r="CD22754" s="55"/>
      <c r="CF22754" s="55"/>
      <c r="CH22754" s="55"/>
    </row>
    <row r="22755" spans="68:86" ht="17.25" x14ac:dyDescent="0.25">
      <c r="BP22755" s="54"/>
      <c r="BQ22755" s="55"/>
      <c r="BZ22755" s="55"/>
      <c r="CB22755" s="55"/>
      <c r="CD22755" s="55"/>
      <c r="CF22755" s="55"/>
      <c r="CH22755" s="55"/>
    </row>
    <row r="22756" spans="68:86" ht="17.25" x14ac:dyDescent="0.25">
      <c r="BP22756" s="54"/>
      <c r="BQ22756" s="55"/>
      <c r="BZ22756" s="55"/>
      <c r="CB22756" s="55"/>
      <c r="CD22756" s="55"/>
      <c r="CF22756" s="55"/>
      <c r="CH22756" s="55"/>
    </row>
    <row r="22757" spans="68:86" ht="17.25" x14ac:dyDescent="0.25">
      <c r="BP22757" s="54"/>
      <c r="BQ22757" s="55"/>
      <c r="BZ22757" s="55"/>
      <c r="CB22757" s="55"/>
      <c r="CD22757" s="55"/>
      <c r="CF22757" s="55"/>
      <c r="CH22757" s="55"/>
    </row>
    <row r="22758" spans="68:86" ht="17.25" x14ac:dyDescent="0.25">
      <c r="BP22758" s="54"/>
      <c r="BQ22758" s="55"/>
      <c r="BZ22758" s="55"/>
      <c r="CB22758" s="55"/>
      <c r="CD22758" s="55"/>
      <c r="CF22758" s="55"/>
      <c r="CH22758" s="55"/>
    </row>
    <row r="22759" spans="68:86" ht="17.25" x14ac:dyDescent="0.25">
      <c r="BP22759" s="54"/>
      <c r="BQ22759" s="55"/>
      <c r="BZ22759" s="55"/>
      <c r="CB22759" s="55"/>
      <c r="CD22759" s="55"/>
      <c r="CF22759" s="55"/>
      <c r="CH22759" s="55"/>
    </row>
    <row r="22760" spans="68:86" ht="17.25" x14ac:dyDescent="0.25">
      <c r="BP22760" s="54"/>
      <c r="BQ22760" s="55"/>
      <c r="BZ22760" s="55"/>
      <c r="CB22760" s="55"/>
      <c r="CD22760" s="55"/>
      <c r="CF22760" s="55"/>
      <c r="CH22760" s="55"/>
    </row>
    <row r="22761" spans="68:86" ht="17.25" x14ac:dyDescent="0.25">
      <c r="BP22761" s="54"/>
      <c r="BQ22761" s="55"/>
      <c r="BZ22761" s="55"/>
      <c r="CB22761" s="55"/>
      <c r="CD22761" s="55"/>
      <c r="CF22761" s="55"/>
      <c r="CH22761" s="55"/>
    </row>
    <row r="22762" spans="68:86" ht="17.25" x14ac:dyDescent="0.25">
      <c r="BP22762" s="54"/>
      <c r="BQ22762" s="55"/>
      <c r="BZ22762" s="55"/>
      <c r="CB22762" s="55"/>
      <c r="CD22762" s="55"/>
      <c r="CF22762" s="55"/>
      <c r="CH22762" s="55"/>
    </row>
    <row r="22763" spans="68:86" ht="17.25" x14ac:dyDescent="0.25">
      <c r="BP22763" s="54"/>
      <c r="BQ22763" s="55"/>
      <c r="BZ22763" s="55"/>
      <c r="CB22763" s="55"/>
      <c r="CD22763" s="55"/>
      <c r="CF22763" s="55"/>
      <c r="CH22763" s="55"/>
    </row>
    <row r="22764" spans="68:86" ht="17.25" x14ac:dyDescent="0.25">
      <c r="BP22764" s="54"/>
      <c r="BQ22764" s="55"/>
      <c r="BZ22764" s="55"/>
      <c r="CB22764" s="55"/>
      <c r="CD22764" s="55"/>
      <c r="CF22764" s="55"/>
      <c r="CH22764" s="55"/>
    </row>
    <row r="22765" spans="68:86" ht="17.25" x14ac:dyDescent="0.25">
      <c r="BP22765" s="54"/>
      <c r="BQ22765" s="55"/>
      <c r="BZ22765" s="55"/>
      <c r="CB22765" s="55"/>
      <c r="CD22765" s="55"/>
      <c r="CF22765" s="55"/>
      <c r="CH22765" s="55"/>
    </row>
    <row r="22766" spans="68:86" ht="17.25" x14ac:dyDescent="0.25">
      <c r="BP22766" s="54"/>
      <c r="BQ22766" s="55"/>
      <c r="BZ22766" s="55"/>
      <c r="CB22766" s="55"/>
      <c r="CD22766" s="55"/>
      <c r="CF22766" s="55"/>
      <c r="CH22766" s="55"/>
    </row>
    <row r="22767" spans="68:86" ht="17.25" x14ac:dyDescent="0.25">
      <c r="BP22767" s="54"/>
      <c r="BQ22767" s="55"/>
      <c r="BZ22767" s="55"/>
      <c r="CB22767" s="55"/>
      <c r="CD22767" s="55"/>
      <c r="CF22767" s="55"/>
      <c r="CH22767" s="55"/>
    </row>
    <row r="22768" spans="68:86" ht="17.25" x14ac:dyDescent="0.25">
      <c r="BP22768" s="54"/>
      <c r="BQ22768" s="55"/>
      <c r="BZ22768" s="55"/>
      <c r="CB22768" s="55"/>
      <c r="CD22768" s="55"/>
      <c r="CF22768" s="55"/>
      <c r="CH22768" s="55"/>
    </row>
    <row r="22769" spans="68:86" ht="17.25" x14ac:dyDescent="0.25">
      <c r="BP22769" s="54"/>
      <c r="BQ22769" s="55"/>
      <c r="BZ22769" s="55"/>
      <c r="CB22769" s="55"/>
      <c r="CD22769" s="55"/>
      <c r="CF22769" s="55"/>
      <c r="CH22769" s="55"/>
    </row>
    <row r="22770" spans="68:86" ht="17.25" x14ac:dyDescent="0.25">
      <c r="BP22770" s="54"/>
      <c r="BQ22770" s="55"/>
      <c r="BZ22770" s="55"/>
      <c r="CB22770" s="55"/>
      <c r="CD22770" s="55"/>
      <c r="CF22770" s="55"/>
      <c r="CH22770" s="55"/>
    </row>
    <row r="22771" spans="68:86" ht="17.25" x14ac:dyDescent="0.25">
      <c r="BP22771" s="54"/>
      <c r="BQ22771" s="55"/>
      <c r="BZ22771" s="55"/>
      <c r="CB22771" s="55"/>
      <c r="CD22771" s="55"/>
      <c r="CF22771" s="55"/>
      <c r="CH22771" s="55"/>
    </row>
    <row r="22772" spans="68:86" ht="17.25" x14ac:dyDescent="0.25">
      <c r="BP22772" s="54"/>
      <c r="BQ22772" s="55"/>
      <c r="BZ22772" s="55"/>
      <c r="CB22772" s="55"/>
      <c r="CD22772" s="55"/>
      <c r="CF22772" s="55"/>
      <c r="CH22772" s="55"/>
    </row>
    <row r="22773" spans="68:86" ht="17.25" x14ac:dyDescent="0.25">
      <c r="BP22773" s="54"/>
      <c r="BQ22773" s="55"/>
      <c r="BZ22773" s="55"/>
      <c r="CB22773" s="55"/>
      <c r="CD22773" s="55"/>
      <c r="CF22773" s="55"/>
      <c r="CH22773" s="55"/>
    </row>
    <row r="22774" spans="68:86" ht="17.25" x14ac:dyDescent="0.25">
      <c r="BP22774" s="54"/>
      <c r="BQ22774" s="55"/>
      <c r="BZ22774" s="55"/>
      <c r="CB22774" s="55"/>
      <c r="CD22774" s="55"/>
      <c r="CF22774" s="55"/>
      <c r="CH22774" s="55"/>
    </row>
    <row r="22775" spans="68:86" ht="17.25" x14ac:dyDescent="0.25">
      <c r="BP22775" s="54"/>
      <c r="BQ22775" s="55"/>
      <c r="BZ22775" s="55"/>
      <c r="CB22775" s="55"/>
      <c r="CD22775" s="55"/>
      <c r="CF22775" s="55"/>
      <c r="CH22775" s="55"/>
    </row>
    <row r="22776" spans="68:86" ht="17.25" x14ac:dyDescent="0.25">
      <c r="BP22776" s="54"/>
      <c r="BQ22776" s="55"/>
      <c r="BZ22776" s="55"/>
      <c r="CB22776" s="55"/>
      <c r="CD22776" s="55"/>
      <c r="CF22776" s="55"/>
      <c r="CH22776" s="55"/>
    </row>
    <row r="22777" spans="68:86" ht="17.25" x14ac:dyDescent="0.25">
      <c r="BP22777" s="54"/>
      <c r="BQ22777" s="55"/>
      <c r="BZ22777" s="55"/>
      <c r="CB22777" s="55"/>
      <c r="CD22777" s="55"/>
      <c r="CF22777" s="55"/>
      <c r="CH22777" s="55"/>
    </row>
    <row r="22778" spans="68:86" ht="17.25" x14ac:dyDescent="0.25">
      <c r="BP22778" s="54"/>
      <c r="BQ22778" s="55"/>
      <c r="BZ22778" s="55"/>
      <c r="CB22778" s="55"/>
      <c r="CD22778" s="55"/>
      <c r="CF22778" s="55"/>
      <c r="CH22778" s="55"/>
    </row>
    <row r="22779" spans="68:86" ht="17.25" x14ac:dyDescent="0.25">
      <c r="BP22779" s="54"/>
      <c r="BQ22779" s="55"/>
      <c r="BZ22779" s="55"/>
      <c r="CB22779" s="55"/>
      <c r="CD22779" s="55"/>
      <c r="CF22779" s="55"/>
      <c r="CH22779" s="55"/>
    </row>
    <row r="22780" spans="68:86" ht="17.25" x14ac:dyDescent="0.25">
      <c r="BP22780" s="54"/>
      <c r="BQ22780" s="55"/>
      <c r="BZ22780" s="55"/>
      <c r="CB22780" s="55"/>
      <c r="CD22780" s="55"/>
      <c r="CF22780" s="55"/>
      <c r="CH22780" s="55"/>
    </row>
    <row r="22781" spans="68:86" ht="17.25" x14ac:dyDescent="0.25">
      <c r="BP22781" s="54"/>
      <c r="BQ22781" s="55"/>
      <c r="BZ22781" s="55"/>
      <c r="CB22781" s="55"/>
      <c r="CD22781" s="55"/>
      <c r="CF22781" s="55"/>
      <c r="CH22781" s="55"/>
    </row>
    <row r="22782" spans="68:86" ht="17.25" x14ac:dyDescent="0.25">
      <c r="BP22782" s="54"/>
      <c r="BQ22782" s="55"/>
      <c r="BZ22782" s="55"/>
      <c r="CB22782" s="55"/>
      <c r="CD22782" s="55"/>
      <c r="CF22782" s="55"/>
      <c r="CH22782" s="55"/>
    </row>
    <row r="22783" spans="68:86" ht="17.25" x14ac:dyDescent="0.25">
      <c r="BP22783" s="54"/>
      <c r="BQ22783" s="55"/>
      <c r="BZ22783" s="55"/>
      <c r="CB22783" s="55"/>
      <c r="CD22783" s="55"/>
      <c r="CF22783" s="55"/>
      <c r="CH22783" s="55"/>
    </row>
    <row r="22784" spans="68:86" ht="17.25" x14ac:dyDescent="0.25">
      <c r="BP22784" s="54"/>
      <c r="BQ22784" s="55"/>
      <c r="BZ22784" s="55"/>
      <c r="CB22784" s="55"/>
      <c r="CD22784" s="55"/>
      <c r="CF22784" s="55"/>
      <c r="CH22784" s="55"/>
    </row>
    <row r="22785" spans="68:86" ht="17.25" x14ac:dyDescent="0.25">
      <c r="BP22785" s="54"/>
      <c r="BQ22785" s="55"/>
      <c r="BZ22785" s="55"/>
      <c r="CB22785" s="55"/>
      <c r="CD22785" s="55"/>
      <c r="CF22785" s="55"/>
      <c r="CH22785" s="55"/>
    </row>
    <row r="22786" spans="68:86" ht="17.25" x14ac:dyDescent="0.25">
      <c r="BP22786" s="54"/>
      <c r="BQ22786" s="55"/>
      <c r="BZ22786" s="55"/>
      <c r="CB22786" s="55"/>
      <c r="CD22786" s="55"/>
      <c r="CF22786" s="55"/>
      <c r="CH22786" s="55"/>
    </row>
    <row r="22787" spans="68:86" ht="17.25" x14ac:dyDescent="0.25">
      <c r="BP22787" s="54"/>
      <c r="BQ22787" s="55"/>
      <c r="BZ22787" s="55"/>
      <c r="CB22787" s="55"/>
      <c r="CD22787" s="55"/>
      <c r="CF22787" s="55"/>
      <c r="CH22787" s="55"/>
    </row>
    <row r="22788" spans="68:86" ht="17.25" x14ac:dyDescent="0.25">
      <c r="BP22788" s="54"/>
      <c r="BQ22788" s="55"/>
      <c r="BZ22788" s="55"/>
      <c r="CB22788" s="55"/>
      <c r="CD22788" s="55"/>
      <c r="CF22788" s="55"/>
      <c r="CH22788" s="55"/>
    </row>
    <row r="22789" spans="68:86" ht="17.25" x14ac:dyDescent="0.25">
      <c r="BP22789" s="54"/>
      <c r="BQ22789" s="55"/>
      <c r="BZ22789" s="55"/>
      <c r="CB22789" s="55"/>
      <c r="CD22789" s="55"/>
      <c r="CF22789" s="55"/>
      <c r="CH22789" s="55"/>
    </row>
    <row r="22790" spans="68:86" ht="17.25" x14ac:dyDescent="0.25">
      <c r="BP22790" s="54"/>
      <c r="BQ22790" s="55"/>
      <c r="BZ22790" s="55"/>
      <c r="CB22790" s="55"/>
      <c r="CD22790" s="55"/>
      <c r="CF22790" s="55"/>
      <c r="CH22790" s="55"/>
    </row>
    <row r="22791" spans="68:86" ht="17.25" x14ac:dyDescent="0.25">
      <c r="BP22791" s="54"/>
      <c r="BQ22791" s="55"/>
      <c r="BZ22791" s="55"/>
      <c r="CB22791" s="55"/>
      <c r="CD22791" s="55"/>
      <c r="CF22791" s="55"/>
      <c r="CH22791" s="55"/>
    </row>
    <row r="22792" spans="68:86" ht="17.25" x14ac:dyDescent="0.25">
      <c r="BP22792" s="54"/>
      <c r="BQ22792" s="55"/>
      <c r="BZ22792" s="55"/>
      <c r="CB22792" s="55"/>
      <c r="CD22792" s="55"/>
      <c r="CF22792" s="55"/>
      <c r="CH22792" s="55"/>
    </row>
    <row r="22793" spans="68:86" ht="17.25" x14ac:dyDescent="0.25">
      <c r="BP22793" s="54"/>
      <c r="BQ22793" s="55"/>
      <c r="BZ22793" s="55"/>
      <c r="CB22793" s="55"/>
      <c r="CD22793" s="55"/>
      <c r="CF22793" s="55"/>
      <c r="CH22793" s="55"/>
    </row>
    <row r="22794" spans="68:86" ht="17.25" x14ac:dyDescent="0.25">
      <c r="BP22794" s="54"/>
      <c r="BQ22794" s="55"/>
      <c r="BZ22794" s="55"/>
      <c r="CB22794" s="55"/>
      <c r="CD22794" s="55"/>
      <c r="CF22794" s="55"/>
      <c r="CH22794" s="55"/>
    </row>
    <row r="22795" spans="68:86" ht="17.25" x14ac:dyDescent="0.25">
      <c r="BP22795" s="54"/>
      <c r="BQ22795" s="55"/>
      <c r="BZ22795" s="55"/>
      <c r="CB22795" s="55"/>
      <c r="CD22795" s="55"/>
      <c r="CF22795" s="55"/>
      <c r="CH22795" s="55"/>
    </row>
    <row r="22796" spans="68:86" ht="17.25" x14ac:dyDescent="0.25">
      <c r="BP22796" s="54"/>
      <c r="BQ22796" s="55"/>
      <c r="BZ22796" s="55"/>
      <c r="CB22796" s="55"/>
      <c r="CD22796" s="55"/>
      <c r="CF22796" s="55"/>
      <c r="CH22796" s="55"/>
    </row>
    <row r="22797" spans="68:86" ht="17.25" x14ac:dyDescent="0.25">
      <c r="BP22797" s="54"/>
      <c r="BQ22797" s="55"/>
      <c r="BZ22797" s="55"/>
      <c r="CB22797" s="55"/>
      <c r="CD22797" s="55"/>
      <c r="CF22797" s="55"/>
      <c r="CH22797" s="55"/>
    </row>
    <row r="22798" spans="68:86" ht="17.25" x14ac:dyDescent="0.25">
      <c r="BP22798" s="54"/>
      <c r="BQ22798" s="55"/>
      <c r="BZ22798" s="55"/>
      <c r="CB22798" s="55"/>
      <c r="CD22798" s="55"/>
      <c r="CF22798" s="55"/>
      <c r="CH22798" s="55"/>
    </row>
    <row r="22799" spans="68:86" ht="17.25" x14ac:dyDescent="0.25">
      <c r="BP22799" s="54"/>
      <c r="BQ22799" s="55"/>
      <c r="BZ22799" s="55"/>
      <c r="CB22799" s="55"/>
      <c r="CD22799" s="55"/>
      <c r="CF22799" s="55"/>
      <c r="CH22799" s="55"/>
    </row>
    <row r="22800" spans="68:86" ht="17.25" x14ac:dyDescent="0.25">
      <c r="BP22800" s="54"/>
      <c r="BQ22800" s="55"/>
      <c r="BZ22800" s="55"/>
      <c r="CB22800" s="55"/>
      <c r="CD22800" s="55"/>
      <c r="CF22800" s="55"/>
      <c r="CH22800" s="55"/>
    </row>
    <row r="22801" spans="68:86" ht="17.25" x14ac:dyDescent="0.25">
      <c r="BP22801" s="54"/>
      <c r="BQ22801" s="55"/>
      <c r="BZ22801" s="55"/>
      <c r="CB22801" s="55"/>
      <c r="CD22801" s="55"/>
      <c r="CF22801" s="55"/>
      <c r="CH22801" s="55"/>
    </row>
    <row r="22802" spans="68:86" ht="17.25" x14ac:dyDescent="0.25">
      <c r="BP22802" s="54"/>
      <c r="BQ22802" s="55"/>
      <c r="BZ22802" s="55"/>
      <c r="CB22802" s="55"/>
      <c r="CD22802" s="55"/>
      <c r="CF22802" s="55"/>
      <c r="CH22802" s="55"/>
    </row>
    <row r="22803" spans="68:86" ht="17.25" x14ac:dyDescent="0.25">
      <c r="BP22803" s="54"/>
      <c r="BQ22803" s="55"/>
      <c r="BZ22803" s="55"/>
      <c r="CB22803" s="55"/>
      <c r="CD22803" s="55"/>
      <c r="CF22803" s="55"/>
      <c r="CH22803" s="55"/>
    </row>
    <row r="22804" spans="68:86" ht="17.25" x14ac:dyDescent="0.25">
      <c r="BP22804" s="54"/>
      <c r="BQ22804" s="55"/>
      <c r="BZ22804" s="55"/>
      <c r="CB22804" s="55"/>
      <c r="CD22804" s="55"/>
      <c r="CF22804" s="55"/>
      <c r="CH22804" s="55"/>
    </row>
    <row r="22805" spans="68:86" ht="17.25" x14ac:dyDescent="0.25">
      <c r="BP22805" s="54"/>
      <c r="BQ22805" s="55"/>
      <c r="BZ22805" s="55"/>
      <c r="CB22805" s="55"/>
      <c r="CD22805" s="55"/>
      <c r="CF22805" s="55"/>
      <c r="CH22805" s="55"/>
    </row>
    <row r="22806" spans="68:86" ht="17.25" x14ac:dyDescent="0.25">
      <c r="BP22806" s="54"/>
      <c r="BQ22806" s="55"/>
      <c r="BZ22806" s="55"/>
      <c r="CB22806" s="55"/>
      <c r="CD22806" s="55"/>
      <c r="CF22806" s="55"/>
      <c r="CH22806" s="55"/>
    </row>
    <row r="22807" spans="68:86" ht="17.25" x14ac:dyDescent="0.25">
      <c r="BP22807" s="54"/>
      <c r="BQ22807" s="55"/>
      <c r="BZ22807" s="55"/>
      <c r="CB22807" s="55"/>
      <c r="CD22807" s="55"/>
      <c r="CF22807" s="55"/>
      <c r="CH22807" s="55"/>
    </row>
    <row r="22808" spans="68:86" ht="17.25" x14ac:dyDescent="0.25">
      <c r="BP22808" s="54"/>
      <c r="BQ22808" s="55"/>
      <c r="BZ22808" s="55"/>
      <c r="CB22808" s="55"/>
      <c r="CD22808" s="55"/>
      <c r="CF22808" s="55"/>
      <c r="CH22808" s="55"/>
    </row>
    <row r="22809" spans="68:86" ht="17.25" x14ac:dyDescent="0.25">
      <c r="BP22809" s="54"/>
      <c r="BQ22809" s="55"/>
      <c r="BZ22809" s="55"/>
      <c r="CB22809" s="55"/>
      <c r="CD22809" s="55"/>
      <c r="CF22809" s="55"/>
      <c r="CH22809" s="55"/>
    </row>
    <row r="22810" spans="68:86" ht="17.25" x14ac:dyDescent="0.25">
      <c r="BP22810" s="54"/>
      <c r="BQ22810" s="55"/>
      <c r="BZ22810" s="55"/>
      <c r="CB22810" s="55"/>
      <c r="CD22810" s="55"/>
      <c r="CF22810" s="55"/>
      <c r="CH22810" s="55"/>
    </row>
    <row r="22811" spans="68:86" ht="17.25" x14ac:dyDescent="0.25">
      <c r="BP22811" s="54"/>
      <c r="BQ22811" s="55"/>
      <c r="BZ22811" s="55"/>
      <c r="CB22811" s="55"/>
      <c r="CD22811" s="55"/>
      <c r="CF22811" s="55"/>
      <c r="CH22811" s="55"/>
    </row>
    <row r="22812" spans="68:86" ht="17.25" x14ac:dyDescent="0.25">
      <c r="BP22812" s="54"/>
      <c r="BQ22812" s="55"/>
      <c r="BZ22812" s="55"/>
      <c r="CB22812" s="55"/>
      <c r="CD22812" s="55"/>
      <c r="CF22812" s="55"/>
      <c r="CH22812" s="55"/>
    </row>
    <row r="22813" spans="68:86" ht="17.25" x14ac:dyDescent="0.25">
      <c r="BP22813" s="54"/>
      <c r="BQ22813" s="55"/>
      <c r="BZ22813" s="55"/>
      <c r="CB22813" s="55"/>
      <c r="CD22813" s="55"/>
      <c r="CF22813" s="55"/>
      <c r="CH22813" s="55"/>
    </row>
    <row r="22814" spans="68:86" ht="17.25" x14ac:dyDescent="0.25">
      <c r="BP22814" s="54"/>
      <c r="BQ22814" s="55"/>
      <c r="BZ22814" s="55"/>
      <c r="CB22814" s="55"/>
      <c r="CD22814" s="55"/>
      <c r="CF22814" s="55"/>
      <c r="CH22814" s="55"/>
    </row>
    <row r="22815" spans="68:86" ht="17.25" x14ac:dyDescent="0.25">
      <c r="BP22815" s="54"/>
      <c r="BQ22815" s="55"/>
      <c r="BZ22815" s="55"/>
      <c r="CB22815" s="55"/>
      <c r="CD22815" s="55"/>
      <c r="CF22815" s="55"/>
      <c r="CH22815" s="55"/>
    </row>
    <row r="22816" spans="68:86" ht="17.25" x14ac:dyDescent="0.25">
      <c r="BP22816" s="54"/>
      <c r="BQ22816" s="55"/>
      <c r="BZ22816" s="55"/>
      <c r="CB22816" s="55"/>
      <c r="CD22816" s="55"/>
      <c r="CF22816" s="55"/>
      <c r="CH22816" s="55"/>
    </row>
    <row r="22817" spans="68:86" ht="17.25" x14ac:dyDescent="0.25">
      <c r="BP22817" s="54"/>
      <c r="BQ22817" s="55"/>
      <c r="BZ22817" s="55"/>
      <c r="CB22817" s="55"/>
      <c r="CD22817" s="55"/>
      <c r="CF22817" s="55"/>
      <c r="CH22817" s="55"/>
    </row>
    <row r="22818" spans="68:86" ht="17.25" x14ac:dyDescent="0.25">
      <c r="BP22818" s="54"/>
      <c r="BQ22818" s="55"/>
      <c r="BZ22818" s="55"/>
      <c r="CB22818" s="55"/>
      <c r="CD22818" s="55"/>
      <c r="CF22818" s="55"/>
      <c r="CH22818" s="55"/>
    </row>
    <row r="22819" spans="68:86" ht="17.25" x14ac:dyDescent="0.25">
      <c r="BP22819" s="54"/>
      <c r="BQ22819" s="55"/>
      <c r="BZ22819" s="55"/>
      <c r="CB22819" s="55"/>
      <c r="CD22819" s="55"/>
      <c r="CF22819" s="55"/>
      <c r="CH22819" s="55"/>
    </row>
    <row r="22820" spans="68:86" ht="17.25" x14ac:dyDescent="0.25">
      <c r="BP22820" s="54"/>
      <c r="BQ22820" s="55"/>
      <c r="BZ22820" s="55"/>
      <c r="CB22820" s="55"/>
      <c r="CD22820" s="55"/>
      <c r="CF22820" s="55"/>
      <c r="CH22820" s="55"/>
    </row>
    <row r="22821" spans="68:86" ht="17.25" x14ac:dyDescent="0.25">
      <c r="BP22821" s="54"/>
      <c r="BQ22821" s="55"/>
      <c r="BZ22821" s="55"/>
      <c r="CB22821" s="55"/>
      <c r="CD22821" s="55"/>
      <c r="CF22821" s="55"/>
      <c r="CH22821" s="55"/>
    </row>
    <row r="22822" spans="68:86" ht="17.25" x14ac:dyDescent="0.25">
      <c r="BP22822" s="54"/>
      <c r="BQ22822" s="55"/>
      <c r="BZ22822" s="55"/>
      <c r="CB22822" s="55"/>
      <c r="CD22822" s="55"/>
      <c r="CF22822" s="55"/>
      <c r="CH22822" s="55"/>
    </row>
    <row r="22823" spans="68:86" ht="17.25" x14ac:dyDescent="0.25">
      <c r="BP22823" s="54"/>
      <c r="BQ22823" s="55"/>
      <c r="BZ22823" s="55"/>
      <c r="CB22823" s="55"/>
      <c r="CD22823" s="55"/>
      <c r="CF22823" s="55"/>
      <c r="CH22823" s="55"/>
    </row>
    <row r="22824" spans="68:86" ht="17.25" x14ac:dyDescent="0.25">
      <c r="BP22824" s="54"/>
      <c r="BQ22824" s="55"/>
      <c r="BZ22824" s="55"/>
      <c r="CB22824" s="55"/>
      <c r="CD22824" s="55"/>
      <c r="CF22824" s="55"/>
      <c r="CH22824" s="55"/>
    </row>
    <row r="22825" spans="68:86" ht="17.25" x14ac:dyDescent="0.25">
      <c r="BP22825" s="54"/>
      <c r="BQ22825" s="55"/>
      <c r="BZ22825" s="55"/>
      <c r="CB22825" s="55"/>
      <c r="CD22825" s="55"/>
      <c r="CF22825" s="55"/>
      <c r="CH22825" s="55"/>
    </row>
    <row r="22826" spans="68:86" ht="17.25" x14ac:dyDescent="0.25">
      <c r="BP22826" s="54"/>
      <c r="BQ22826" s="55"/>
      <c r="BZ22826" s="55"/>
      <c r="CB22826" s="55"/>
      <c r="CD22826" s="55"/>
      <c r="CF22826" s="55"/>
      <c r="CH22826" s="55"/>
    </row>
    <row r="22827" spans="68:86" ht="17.25" x14ac:dyDescent="0.25">
      <c r="BP22827" s="54"/>
      <c r="BQ22827" s="55"/>
      <c r="BZ22827" s="55"/>
      <c r="CB22827" s="55"/>
      <c r="CD22827" s="55"/>
      <c r="CF22827" s="55"/>
      <c r="CH22827" s="55"/>
    </row>
    <row r="22828" spans="68:86" ht="17.25" x14ac:dyDescent="0.25">
      <c r="BP22828" s="54"/>
      <c r="BQ22828" s="55"/>
      <c r="BZ22828" s="55"/>
      <c r="CB22828" s="55"/>
      <c r="CD22828" s="55"/>
      <c r="CF22828" s="55"/>
      <c r="CH22828" s="55"/>
    </row>
    <row r="22829" spans="68:86" ht="17.25" x14ac:dyDescent="0.25">
      <c r="BP22829" s="54"/>
      <c r="BQ22829" s="55"/>
      <c r="BZ22829" s="55"/>
      <c r="CB22829" s="55"/>
      <c r="CD22829" s="55"/>
      <c r="CF22829" s="55"/>
      <c r="CH22829" s="55"/>
    </row>
    <row r="22830" spans="68:86" ht="17.25" x14ac:dyDescent="0.25">
      <c r="BP22830" s="54"/>
      <c r="BQ22830" s="55"/>
      <c r="BZ22830" s="55"/>
      <c r="CB22830" s="55"/>
      <c r="CD22830" s="55"/>
      <c r="CF22830" s="55"/>
      <c r="CH22830" s="55"/>
    </row>
    <row r="22831" spans="68:86" ht="17.25" x14ac:dyDescent="0.25">
      <c r="BP22831" s="54"/>
      <c r="BQ22831" s="55"/>
      <c r="BZ22831" s="55"/>
      <c r="CB22831" s="55"/>
      <c r="CD22831" s="55"/>
      <c r="CF22831" s="55"/>
      <c r="CH22831" s="55"/>
    </row>
    <row r="22832" spans="68:86" ht="17.25" x14ac:dyDescent="0.25">
      <c r="BP22832" s="54"/>
      <c r="BQ22832" s="55"/>
      <c r="BZ22832" s="55"/>
      <c r="CB22832" s="55"/>
      <c r="CD22832" s="55"/>
      <c r="CF22832" s="55"/>
      <c r="CH22832" s="55"/>
    </row>
    <row r="22833" spans="68:86" ht="17.25" x14ac:dyDescent="0.25">
      <c r="BP22833" s="54"/>
      <c r="BQ22833" s="55"/>
      <c r="BZ22833" s="55"/>
      <c r="CB22833" s="55"/>
      <c r="CD22833" s="55"/>
      <c r="CF22833" s="55"/>
      <c r="CH22833" s="55"/>
    </row>
    <row r="22834" spans="68:86" ht="17.25" x14ac:dyDescent="0.25">
      <c r="BP22834" s="54"/>
      <c r="BQ22834" s="55"/>
      <c r="BZ22834" s="55"/>
      <c r="CB22834" s="55"/>
      <c r="CD22834" s="55"/>
      <c r="CF22834" s="55"/>
      <c r="CH22834" s="55"/>
    </row>
    <row r="22835" spans="68:86" ht="17.25" x14ac:dyDescent="0.25">
      <c r="BP22835" s="54"/>
      <c r="BQ22835" s="55"/>
      <c r="BZ22835" s="55"/>
      <c r="CB22835" s="55"/>
      <c r="CD22835" s="55"/>
      <c r="CF22835" s="55"/>
      <c r="CH22835" s="55"/>
    </row>
    <row r="22836" spans="68:86" ht="17.25" x14ac:dyDescent="0.25">
      <c r="BP22836" s="54"/>
      <c r="BQ22836" s="55"/>
      <c r="BZ22836" s="55"/>
      <c r="CB22836" s="55"/>
      <c r="CD22836" s="55"/>
      <c r="CF22836" s="55"/>
      <c r="CH22836" s="55"/>
    </row>
    <row r="22837" spans="68:86" ht="17.25" x14ac:dyDescent="0.25">
      <c r="BP22837" s="54"/>
      <c r="BQ22837" s="55"/>
      <c r="BZ22837" s="55"/>
      <c r="CB22837" s="55"/>
      <c r="CD22837" s="55"/>
      <c r="CF22837" s="55"/>
      <c r="CH22837" s="55"/>
    </row>
    <row r="22838" spans="68:86" ht="17.25" x14ac:dyDescent="0.25">
      <c r="BP22838" s="54"/>
      <c r="BQ22838" s="55"/>
      <c r="BZ22838" s="55"/>
      <c r="CB22838" s="55"/>
      <c r="CD22838" s="55"/>
      <c r="CF22838" s="55"/>
      <c r="CH22838" s="55"/>
    </row>
    <row r="22839" spans="68:86" ht="17.25" x14ac:dyDescent="0.25">
      <c r="BP22839" s="54"/>
      <c r="BQ22839" s="55"/>
      <c r="BZ22839" s="55"/>
      <c r="CB22839" s="55"/>
      <c r="CD22839" s="55"/>
      <c r="CF22839" s="55"/>
      <c r="CH22839" s="55"/>
    </row>
    <row r="22840" spans="68:86" ht="17.25" x14ac:dyDescent="0.25">
      <c r="BP22840" s="54"/>
      <c r="BQ22840" s="55"/>
      <c r="BZ22840" s="55"/>
      <c r="CB22840" s="55"/>
      <c r="CD22840" s="55"/>
      <c r="CF22840" s="55"/>
      <c r="CH22840" s="55"/>
    </row>
    <row r="22841" spans="68:86" ht="17.25" x14ac:dyDescent="0.25">
      <c r="BP22841" s="54"/>
      <c r="BQ22841" s="55"/>
      <c r="BZ22841" s="55"/>
      <c r="CB22841" s="55"/>
      <c r="CD22841" s="55"/>
      <c r="CF22841" s="55"/>
      <c r="CH22841" s="55"/>
    </row>
    <row r="22842" spans="68:86" ht="17.25" x14ac:dyDescent="0.25">
      <c r="BP22842" s="54"/>
      <c r="BQ22842" s="55"/>
      <c r="BZ22842" s="55"/>
      <c r="CB22842" s="55"/>
      <c r="CD22842" s="55"/>
      <c r="CF22842" s="55"/>
      <c r="CH22842" s="55"/>
    </row>
    <row r="22843" spans="68:86" ht="17.25" x14ac:dyDescent="0.25">
      <c r="BP22843" s="54"/>
      <c r="BQ22843" s="55"/>
      <c r="BZ22843" s="55"/>
      <c r="CB22843" s="55"/>
      <c r="CD22843" s="55"/>
      <c r="CF22843" s="55"/>
      <c r="CH22843" s="55"/>
    </row>
    <row r="22844" spans="68:86" ht="17.25" x14ac:dyDescent="0.25">
      <c r="BP22844" s="54"/>
      <c r="BQ22844" s="55"/>
      <c r="BZ22844" s="55"/>
      <c r="CB22844" s="55"/>
      <c r="CD22844" s="55"/>
      <c r="CF22844" s="55"/>
      <c r="CH22844" s="55"/>
    </row>
    <row r="22845" spans="68:86" ht="17.25" x14ac:dyDescent="0.25">
      <c r="BP22845" s="54"/>
      <c r="BQ22845" s="55"/>
      <c r="BZ22845" s="55"/>
      <c r="CB22845" s="55"/>
      <c r="CD22845" s="55"/>
      <c r="CF22845" s="55"/>
      <c r="CH22845" s="55"/>
    </row>
    <row r="22846" spans="68:86" ht="17.25" x14ac:dyDescent="0.25">
      <c r="BP22846" s="54"/>
      <c r="BQ22846" s="55"/>
      <c r="BZ22846" s="55"/>
      <c r="CB22846" s="55"/>
      <c r="CD22846" s="55"/>
      <c r="CF22846" s="55"/>
      <c r="CH22846" s="55"/>
    </row>
    <row r="22847" spans="68:86" ht="17.25" x14ac:dyDescent="0.25">
      <c r="BP22847" s="54"/>
      <c r="BQ22847" s="55"/>
      <c r="BZ22847" s="55"/>
      <c r="CB22847" s="55"/>
      <c r="CD22847" s="55"/>
      <c r="CF22847" s="55"/>
      <c r="CH22847" s="55"/>
    </row>
    <row r="22848" spans="68:86" ht="17.25" x14ac:dyDescent="0.25">
      <c r="BP22848" s="54"/>
      <c r="BQ22848" s="55"/>
      <c r="BZ22848" s="55"/>
      <c r="CB22848" s="55"/>
      <c r="CD22848" s="55"/>
      <c r="CF22848" s="55"/>
      <c r="CH22848" s="55"/>
    </row>
    <row r="22849" spans="68:86" ht="17.25" x14ac:dyDescent="0.25">
      <c r="BP22849" s="54"/>
      <c r="BQ22849" s="55"/>
      <c r="BZ22849" s="55"/>
      <c r="CB22849" s="55"/>
      <c r="CD22849" s="55"/>
      <c r="CF22849" s="55"/>
      <c r="CH22849" s="55"/>
    </row>
    <row r="22850" spans="68:86" ht="17.25" x14ac:dyDescent="0.25">
      <c r="BP22850" s="54"/>
      <c r="BQ22850" s="55"/>
      <c r="BZ22850" s="55"/>
      <c r="CB22850" s="55"/>
      <c r="CD22850" s="55"/>
      <c r="CF22850" s="55"/>
      <c r="CH22850" s="55"/>
    </row>
    <row r="22851" spans="68:86" ht="17.25" x14ac:dyDescent="0.25">
      <c r="BP22851" s="54"/>
      <c r="BQ22851" s="55"/>
      <c r="BZ22851" s="55"/>
      <c r="CB22851" s="55"/>
      <c r="CD22851" s="55"/>
      <c r="CF22851" s="55"/>
      <c r="CH22851" s="55"/>
    </row>
    <row r="22852" spans="68:86" ht="17.25" x14ac:dyDescent="0.25">
      <c r="BP22852" s="54"/>
      <c r="BQ22852" s="55"/>
      <c r="BZ22852" s="55"/>
      <c r="CB22852" s="55"/>
      <c r="CD22852" s="55"/>
      <c r="CF22852" s="55"/>
      <c r="CH22852" s="55"/>
    </row>
    <row r="22853" spans="68:86" ht="17.25" x14ac:dyDescent="0.25">
      <c r="BP22853" s="54"/>
      <c r="BQ22853" s="55"/>
      <c r="BZ22853" s="55"/>
      <c r="CB22853" s="55"/>
      <c r="CD22853" s="55"/>
      <c r="CF22853" s="55"/>
      <c r="CH22853" s="55"/>
    </row>
    <row r="22854" spans="68:86" ht="17.25" x14ac:dyDescent="0.25">
      <c r="BP22854" s="54"/>
      <c r="BQ22854" s="55"/>
      <c r="BZ22854" s="55"/>
      <c r="CB22854" s="55"/>
      <c r="CD22854" s="55"/>
      <c r="CF22854" s="55"/>
      <c r="CH22854" s="55"/>
    </row>
    <row r="22855" spans="68:86" ht="17.25" x14ac:dyDescent="0.25">
      <c r="BP22855" s="54"/>
      <c r="BQ22855" s="55"/>
      <c r="BZ22855" s="55"/>
      <c r="CB22855" s="55"/>
      <c r="CD22855" s="55"/>
      <c r="CF22855" s="55"/>
      <c r="CH22855" s="55"/>
    </row>
    <row r="22856" spans="68:86" ht="17.25" x14ac:dyDescent="0.25">
      <c r="BP22856" s="54"/>
      <c r="BQ22856" s="55"/>
      <c r="BZ22856" s="55"/>
      <c r="CB22856" s="55"/>
      <c r="CD22856" s="55"/>
      <c r="CF22856" s="55"/>
      <c r="CH22856" s="55"/>
    </row>
    <row r="22857" spans="68:86" ht="17.25" x14ac:dyDescent="0.25">
      <c r="BP22857" s="54"/>
      <c r="BQ22857" s="55"/>
      <c r="BZ22857" s="55"/>
      <c r="CB22857" s="55"/>
      <c r="CD22857" s="55"/>
      <c r="CF22857" s="55"/>
      <c r="CH22857" s="55"/>
    </row>
    <row r="22858" spans="68:86" ht="17.25" x14ac:dyDescent="0.25">
      <c r="BP22858" s="54"/>
      <c r="BQ22858" s="55"/>
      <c r="BZ22858" s="55"/>
      <c r="CB22858" s="55"/>
      <c r="CD22858" s="55"/>
      <c r="CF22858" s="55"/>
      <c r="CH22858" s="55"/>
    </row>
    <row r="22859" spans="68:86" ht="17.25" x14ac:dyDescent="0.25">
      <c r="BP22859" s="54"/>
      <c r="BQ22859" s="55"/>
      <c r="BZ22859" s="55"/>
      <c r="CB22859" s="55"/>
      <c r="CD22859" s="55"/>
      <c r="CF22859" s="55"/>
      <c r="CH22859" s="55"/>
    </row>
    <row r="22860" spans="68:86" ht="17.25" x14ac:dyDescent="0.25">
      <c r="BP22860" s="54"/>
      <c r="BQ22860" s="55"/>
      <c r="BZ22860" s="55"/>
      <c r="CB22860" s="55"/>
      <c r="CD22860" s="55"/>
      <c r="CF22860" s="55"/>
      <c r="CH22860" s="55"/>
    </row>
    <row r="22861" spans="68:86" ht="17.25" x14ac:dyDescent="0.25">
      <c r="BP22861" s="54"/>
      <c r="BQ22861" s="55"/>
      <c r="BZ22861" s="55"/>
      <c r="CB22861" s="55"/>
      <c r="CD22861" s="55"/>
      <c r="CF22861" s="55"/>
      <c r="CH22861" s="55"/>
    </row>
    <row r="22862" spans="68:86" ht="17.25" x14ac:dyDescent="0.25">
      <c r="BP22862" s="54"/>
      <c r="BQ22862" s="55"/>
      <c r="BZ22862" s="55"/>
      <c r="CB22862" s="55"/>
      <c r="CD22862" s="55"/>
      <c r="CF22862" s="55"/>
      <c r="CH22862" s="55"/>
    </row>
    <row r="22863" spans="68:86" ht="17.25" x14ac:dyDescent="0.25">
      <c r="BP22863" s="54"/>
      <c r="BQ22863" s="55"/>
      <c r="BZ22863" s="55"/>
      <c r="CB22863" s="55"/>
      <c r="CD22863" s="55"/>
      <c r="CF22863" s="55"/>
      <c r="CH22863" s="55"/>
    </row>
    <row r="22864" spans="68:86" ht="17.25" x14ac:dyDescent="0.25">
      <c r="BP22864" s="54"/>
      <c r="BQ22864" s="55"/>
      <c r="BZ22864" s="55"/>
      <c r="CB22864" s="55"/>
      <c r="CD22864" s="55"/>
      <c r="CF22864" s="55"/>
      <c r="CH22864" s="55"/>
    </row>
    <row r="22865" spans="68:86" ht="17.25" x14ac:dyDescent="0.25">
      <c r="BP22865" s="54"/>
      <c r="BQ22865" s="55"/>
      <c r="BZ22865" s="55"/>
      <c r="CB22865" s="55"/>
      <c r="CD22865" s="55"/>
      <c r="CF22865" s="55"/>
      <c r="CH22865" s="55"/>
    </row>
    <row r="22866" spans="68:86" ht="17.25" x14ac:dyDescent="0.25">
      <c r="BP22866" s="54"/>
      <c r="BQ22866" s="55"/>
      <c r="BZ22866" s="55"/>
      <c r="CB22866" s="55"/>
      <c r="CD22866" s="55"/>
      <c r="CF22866" s="55"/>
      <c r="CH22866" s="55"/>
    </row>
    <row r="22867" spans="68:86" ht="17.25" x14ac:dyDescent="0.25">
      <c r="BP22867" s="54"/>
      <c r="BQ22867" s="55"/>
      <c r="BZ22867" s="55"/>
      <c r="CB22867" s="55"/>
      <c r="CD22867" s="55"/>
      <c r="CF22867" s="55"/>
      <c r="CH22867" s="55"/>
    </row>
    <row r="22868" spans="68:86" ht="17.25" x14ac:dyDescent="0.25">
      <c r="BP22868" s="54"/>
      <c r="BQ22868" s="55"/>
      <c r="BZ22868" s="55"/>
      <c r="CB22868" s="55"/>
      <c r="CD22868" s="55"/>
      <c r="CF22868" s="55"/>
      <c r="CH22868" s="55"/>
    </row>
    <row r="22869" spans="68:86" ht="17.25" x14ac:dyDescent="0.25">
      <c r="BP22869" s="54"/>
      <c r="BQ22869" s="55"/>
      <c r="BZ22869" s="55"/>
      <c r="CB22869" s="55"/>
      <c r="CD22869" s="55"/>
      <c r="CF22869" s="55"/>
      <c r="CH22869" s="55"/>
    </row>
    <row r="22870" spans="68:86" ht="17.25" x14ac:dyDescent="0.25">
      <c r="BP22870" s="54"/>
      <c r="BQ22870" s="55"/>
      <c r="BZ22870" s="55"/>
      <c r="CB22870" s="55"/>
      <c r="CD22870" s="55"/>
      <c r="CF22870" s="55"/>
      <c r="CH22870" s="55"/>
    </row>
    <row r="22871" spans="68:86" ht="17.25" x14ac:dyDescent="0.25">
      <c r="BP22871" s="54"/>
      <c r="BQ22871" s="55"/>
      <c r="BZ22871" s="55"/>
      <c r="CB22871" s="55"/>
      <c r="CD22871" s="55"/>
      <c r="CF22871" s="55"/>
      <c r="CH22871" s="55"/>
    </row>
    <row r="22872" spans="68:86" ht="17.25" x14ac:dyDescent="0.25">
      <c r="BP22872" s="54"/>
      <c r="BQ22872" s="55"/>
      <c r="BZ22872" s="55"/>
      <c r="CB22872" s="55"/>
      <c r="CD22872" s="55"/>
      <c r="CF22872" s="55"/>
      <c r="CH22872" s="55"/>
    </row>
    <row r="22873" spans="68:86" ht="17.25" x14ac:dyDescent="0.25">
      <c r="BP22873" s="54"/>
      <c r="BQ22873" s="55"/>
      <c r="BZ22873" s="55"/>
      <c r="CB22873" s="55"/>
      <c r="CD22873" s="55"/>
      <c r="CF22873" s="55"/>
      <c r="CH22873" s="55"/>
    </row>
    <row r="22874" spans="68:86" ht="17.25" x14ac:dyDescent="0.25">
      <c r="BP22874" s="54"/>
      <c r="BQ22874" s="55"/>
      <c r="BZ22874" s="55"/>
      <c r="CB22874" s="55"/>
      <c r="CD22874" s="55"/>
      <c r="CF22874" s="55"/>
      <c r="CH22874" s="55"/>
    </row>
    <row r="22875" spans="68:86" ht="17.25" x14ac:dyDescent="0.25">
      <c r="BP22875" s="54"/>
      <c r="BQ22875" s="55"/>
      <c r="BZ22875" s="55"/>
      <c r="CB22875" s="55"/>
      <c r="CD22875" s="55"/>
      <c r="CF22875" s="55"/>
      <c r="CH22875" s="55"/>
    </row>
    <row r="22876" spans="68:86" ht="17.25" x14ac:dyDescent="0.25">
      <c r="BP22876" s="54"/>
      <c r="BQ22876" s="55"/>
      <c r="BZ22876" s="55"/>
      <c r="CB22876" s="55"/>
      <c r="CD22876" s="55"/>
      <c r="CF22876" s="55"/>
      <c r="CH22876" s="55"/>
    </row>
    <row r="22877" spans="68:86" ht="17.25" x14ac:dyDescent="0.25">
      <c r="BP22877" s="54"/>
      <c r="BQ22877" s="55"/>
      <c r="BZ22877" s="55"/>
      <c r="CB22877" s="55"/>
      <c r="CD22877" s="55"/>
      <c r="CF22877" s="55"/>
      <c r="CH22877" s="55"/>
    </row>
    <row r="22878" spans="68:86" ht="17.25" x14ac:dyDescent="0.25">
      <c r="BP22878" s="54"/>
      <c r="BQ22878" s="55"/>
      <c r="BZ22878" s="55"/>
      <c r="CB22878" s="55"/>
      <c r="CD22878" s="55"/>
      <c r="CF22878" s="55"/>
      <c r="CH22878" s="55"/>
    </row>
    <row r="22879" spans="68:86" ht="17.25" x14ac:dyDescent="0.25">
      <c r="BP22879" s="54"/>
      <c r="BQ22879" s="55"/>
      <c r="BZ22879" s="55"/>
      <c r="CB22879" s="55"/>
      <c r="CD22879" s="55"/>
      <c r="CF22879" s="55"/>
      <c r="CH22879" s="55"/>
    </row>
    <row r="22880" spans="68:86" ht="17.25" x14ac:dyDescent="0.25">
      <c r="BP22880" s="54"/>
      <c r="BQ22880" s="55"/>
      <c r="BZ22880" s="55"/>
      <c r="CB22880" s="55"/>
      <c r="CD22880" s="55"/>
      <c r="CF22880" s="55"/>
      <c r="CH22880" s="55"/>
    </row>
    <row r="22881" spans="68:86" ht="17.25" x14ac:dyDescent="0.25">
      <c r="BP22881" s="54"/>
      <c r="BQ22881" s="55"/>
      <c r="BZ22881" s="55"/>
      <c r="CB22881" s="55"/>
      <c r="CD22881" s="55"/>
      <c r="CF22881" s="55"/>
      <c r="CH22881" s="55"/>
    </row>
    <row r="22882" spans="68:86" ht="17.25" x14ac:dyDescent="0.25">
      <c r="BP22882" s="54"/>
      <c r="BQ22882" s="55"/>
      <c r="BZ22882" s="55"/>
      <c r="CB22882" s="55"/>
      <c r="CD22882" s="55"/>
      <c r="CF22882" s="55"/>
      <c r="CH22882" s="55"/>
    </row>
    <row r="22883" spans="68:86" ht="17.25" x14ac:dyDescent="0.25">
      <c r="BP22883" s="54"/>
      <c r="BQ22883" s="55"/>
      <c r="BZ22883" s="55"/>
      <c r="CB22883" s="55"/>
      <c r="CD22883" s="55"/>
      <c r="CF22883" s="55"/>
      <c r="CH22883" s="55"/>
    </row>
    <row r="22884" spans="68:86" ht="17.25" x14ac:dyDescent="0.25">
      <c r="BP22884" s="54"/>
      <c r="BQ22884" s="55"/>
      <c r="BZ22884" s="55"/>
      <c r="CB22884" s="55"/>
      <c r="CD22884" s="55"/>
      <c r="CF22884" s="55"/>
      <c r="CH22884" s="55"/>
    </row>
    <row r="22885" spans="68:86" ht="17.25" x14ac:dyDescent="0.25">
      <c r="BP22885" s="54"/>
      <c r="BQ22885" s="55"/>
      <c r="BZ22885" s="55"/>
      <c r="CB22885" s="55"/>
      <c r="CD22885" s="55"/>
      <c r="CF22885" s="55"/>
      <c r="CH22885" s="55"/>
    </row>
    <row r="22886" spans="68:86" ht="17.25" x14ac:dyDescent="0.25">
      <c r="BP22886" s="54"/>
      <c r="BQ22886" s="55"/>
      <c r="BZ22886" s="55"/>
      <c r="CB22886" s="55"/>
      <c r="CD22886" s="55"/>
      <c r="CF22886" s="55"/>
      <c r="CH22886" s="55"/>
    </row>
    <row r="22887" spans="68:86" ht="17.25" x14ac:dyDescent="0.25">
      <c r="BP22887" s="54"/>
      <c r="BQ22887" s="55"/>
      <c r="BZ22887" s="55"/>
      <c r="CB22887" s="55"/>
      <c r="CD22887" s="55"/>
      <c r="CF22887" s="55"/>
      <c r="CH22887" s="55"/>
    </row>
    <row r="22888" spans="68:86" ht="17.25" x14ac:dyDescent="0.25">
      <c r="BP22888" s="54"/>
      <c r="BQ22888" s="55"/>
      <c r="BZ22888" s="55"/>
      <c r="CB22888" s="55"/>
      <c r="CD22888" s="55"/>
      <c r="CF22888" s="55"/>
      <c r="CH22888" s="55"/>
    </row>
    <row r="22889" spans="68:86" ht="17.25" x14ac:dyDescent="0.25">
      <c r="BP22889" s="54"/>
      <c r="BQ22889" s="55"/>
      <c r="BZ22889" s="55"/>
      <c r="CB22889" s="55"/>
      <c r="CD22889" s="55"/>
      <c r="CF22889" s="55"/>
      <c r="CH22889" s="55"/>
    </row>
    <row r="22890" spans="68:86" ht="17.25" x14ac:dyDescent="0.25">
      <c r="BP22890" s="54"/>
      <c r="BQ22890" s="55"/>
      <c r="BZ22890" s="55"/>
      <c r="CB22890" s="55"/>
      <c r="CD22890" s="55"/>
      <c r="CF22890" s="55"/>
      <c r="CH22890" s="55"/>
    </row>
    <row r="22891" spans="68:86" ht="17.25" x14ac:dyDescent="0.25">
      <c r="BP22891" s="54"/>
      <c r="BQ22891" s="55"/>
      <c r="BZ22891" s="55"/>
      <c r="CB22891" s="55"/>
      <c r="CD22891" s="55"/>
      <c r="CF22891" s="55"/>
      <c r="CH22891" s="55"/>
    </row>
    <row r="22892" spans="68:86" ht="17.25" x14ac:dyDescent="0.25">
      <c r="BP22892" s="54"/>
      <c r="BQ22892" s="55"/>
      <c r="BZ22892" s="55"/>
      <c r="CB22892" s="55"/>
      <c r="CD22892" s="55"/>
      <c r="CF22892" s="55"/>
      <c r="CH22892" s="55"/>
    </row>
    <row r="22893" spans="68:86" ht="17.25" x14ac:dyDescent="0.25">
      <c r="BP22893" s="54"/>
      <c r="BQ22893" s="55"/>
      <c r="BZ22893" s="55"/>
      <c r="CB22893" s="55"/>
      <c r="CD22893" s="55"/>
      <c r="CF22893" s="55"/>
      <c r="CH22893" s="55"/>
    </row>
    <row r="22894" spans="68:86" ht="17.25" x14ac:dyDescent="0.25">
      <c r="BP22894" s="54"/>
      <c r="BQ22894" s="55"/>
      <c r="BZ22894" s="55"/>
      <c r="CB22894" s="55"/>
      <c r="CD22894" s="55"/>
      <c r="CF22894" s="55"/>
      <c r="CH22894" s="55"/>
    </row>
    <row r="22895" spans="68:86" ht="17.25" x14ac:dyDescent="0.25">
      <c r="BP22895" s="54"/>
      <c r="BQ22895" s="55"/>
      <c r="BZ22895" s="55"/>
      <c r="CB22895" s="55"/>
      <c r="CD22895" s="55"/>
      <c r="CF22895" s="55"/>
      <c r="CH22895" s="55"/>
    </row>
    <row r="22896" spans="68:86" ht="17.25" x14ac:dyDescent="0.25">
      <c r="BP22896" s="54"/>
      <c r="BQ22896" s="55"/>
      <c r="BZ22896" s="55"/>
      <c r="CB22896" s="55"/>
      <c r="CD22896" s="55"/>
      <c r="CF22896" s="55"/>
      <c r="CH22896" s="55"/>
    </row>
    <row r="22897" spans="68:86" ht="17.25" x14ac:dyDescent="0.25">
      <c r="BP22897" s="54"/>
      <c r="BQ22897" s="55"/>
      <c r="BZ22897" s="55"/>
      <c r="CB22897" s="55"/>
      <c r="CD22897" s="55"/>
      <c r="CF22897" s="55"/>
      <c r="CH22897" s="55"/>
    </row>
    <row r="22898" spans="68:86" ht="17.25" x14ac:dyDescent="0.25">
      <c r="BP22898" s="54"/>
      <c r="BQ22898" s="55"/>
      <c r="BZ22898" s="55"/>
      <c r="CB22898" s="55"/>
      <c r="CD22898" s="55"/>
      <c r="CF22898" s="55"/>
      <c r="CH22898" s="55"/>
    </row>
    <row r="22899" spans="68:86" ht="17.25" x14ac:dyDescent="0.25">
      <c r="BP22899" s="54"/>
      <c r="BQ22899" s="55"/>
      <c r="BZ22899" s="55"/>
      <c r="CB22899" s="55"/>
      <c r="CD22899" s="55"/>
      <c r="CF22899" s="55"/>
      <c r="CH22899" s="55"/>
    </row>
    <row r="22900" spans="68:86" ht="17.25" x14ac:dyDescent="0.25">
      <c r="BP22900" s="54"/>
      <c r="BQ22900" s="55"/>
      <c r="BZ22900" s="55"/>
      <c r="CB22900" s="55"/>
      <c r="CD22900" s="55"/>
      <c r="CF22900" s="55"/>
      <c r="CH22900" s="55"/>
    </row>
    <row r="22901" spans="68:86" ht="17.25" x14ac:dyDescent="0.25">
      <c r="BP22901" s="54"/>
      <c r="BQ22901" s="55"/>
      <c r="BZ22901" s="55"/>
      <c r="CB22901" s="55"/>
      <c r="CD22901" s="55"/>
      <c r="CF22901" s="55"/>
      <c r="CH22901" s="55"/>
    </row>
    <row r="22902" spans="68:86" ht="17.25" x14ac:dyDescent="0.25">
      <c r="BP22902" s="54"/>
      <c r="BQ22902" s="55"/>
      <c r="BZ22902" s="55"/>
      <c r="CB22902" s="55"/>
      <c r="CD22902" s="55"/>
      <c r="CF22902" s="55"/>
      <c r="CH22902" s="55"/>
    </row>
    <row r="22903" spans="68:86" ht="17.25" x14ac:dyDescent="0.25">
      <c r="BP22903" s="54"/>
      <c r="BQ22903" s="55"/>
      <c r="BZ22903" s="55"/>
      <c r="CB22903" s="55"/>
      <c r="CD22903" s="55"/>
      <c r="CF22903" s="55"/>
      <c r="CH22903" s="55"/>
    </row>
    <row r="22904" spans="68:86" ht="17.25" x14ac:dyDescent="0.25">
      <c r="BP22904" s="54"/>
      <c r="BQ22904" s="55"/>
      <c r="BZ22904" s="55"/>
      <c r="CB22904" s="55"/>
      <c r="CD22904" s="55"/>
      <c r="CF22904" s="55"/>
      <c r="CH22904" s="55"/>
    </row>
    <row r="22905" spans="68:86" ht="17.25" x14ac:dyDescent="0.25">
      <c r="BP22905" s="54"/>
      <c r="BQ22905" s="55"/>
      <c r="BZ22905" s="55"/>
      <c r="CB22905" s="55"/>
      <c r="CD22905" s="55"/>
      <c r="CF22905" s="55"/>
      <c r="CH22905" s="55"/>
    </row>
    <row r="22906" spans="68:86" ht="17.25" x14ac:dyDescent="0.25">
      <c r="BP22906" s="54"/>
      <c r="BQ22906" s="55"/>
      <c r="BZ22906" s="55"/>
      <c r="CB22906" s="55"/>
      <c r="CD22906" s="55"/>
      <c r="CF22906" s="55"/>
      <c r="CH22906" s="55"/>
    </row>
    <row r="22907" spans="68:86" ht="17.25" x14ac:dyDescent="0.25">
      <c r="BP22907" s="54"/>
      <c r="BQ22907" s="55"/>
      <c r="BZ22907" s="55"/>
      <c r="CB22907" s="55"/>
      <c r="CD22907" s="55"/>
      <c r="CF22907" s="55"/>
      <c r="CH22907" s="55"/>
    </row>
    <row r="22908" spans="68:86" ht="17.25" x14ac:dyDescent="0.25">
      <c r="BP22908" s="54"/>
      <c r="BQ22908" s="55"/>
      <c r="BZ22908" s="55"/>
      <c r="CB22908" s="55"/>
      <c r="CD22908" s="55"/>
      <c r="CF22908" s="55"/>
      <c r="CH22908" s="55"/>
    </row>
    <row r="22909" spans="68:86" ht="17.25" x14ac:dyDescent="0.25">
      <c r="BP22909" s="54"/>
      <c r="BQ22909" s="55"/>
      <c r="BZ22909" s="55"/>
      <c r="CB22909" s="55"/>
      <c r="CD22909" s="55"/>
      <c r="CF22909" s="55"/>
      <c r="CH22909" s="55"/>
    </row>
    <row r="22910" spans="68:86" ht="17.25" x14ac:dyDescent="0.25">
      <c r="BP22910" s="54"/>
      <c r="BQ22910" s="55"/>
      <c r="BZ22910" s="55"/>
      <c r="CB22910" s="55"/>
      <c r="CD22910" s="55"/>
      <c r="CF22910" s="55"/>
      <c r="CH22910" s="55"/>
    </row>
    <row r="22911" spans="68:86" ht="17.25" x14ac:dyDescent="0.25">
      <c r="BP22911" s="54"/>
      <c r="BQ22911" s="55"/>
      <c r="BZ22911" s="55"/>
      <c r="CB22911" s="55"/>
      <c r="CD22911" s="55"/>
      <c r="CF22911" s="55"/>
      <c r="CH22911" s="55"/>
    </row>
    <row r="22912" spans="68:86" ht="17.25" x14ac:dyDescent="0.25">
      <c r="BP22912" s="54"/>
      <c r="BQ22912" s="55"/>
      <c r="BZ22912" s="55"/>
      <c r="CB22912" s="55"/>
      <c r="CD22912" s="55"/>
      <c r="CF22912" s="55"/>
      <c r="CH22912" s="55"/>
    </row>
    <row r="22913" spans="68:86" ht="17.25" x14ac:dyDescent="0.25">
      <c r="BP22913" s="54"/>
      <c r="BQ22913" s="55"/>
      <c r="BZ22913" s="55"/>
      <c r="CB22913" s="55"/>
      <c r="CD22913" s="55"/>
      <c r="CF22913" s="55"/>
      <c r="CH22913" s="55"/>
    </row>
    <row r="22914" spans="68:86" ht="17.25" x14ac:dyDescent="0.25">
      <c r="BP22914" s="54"/>
      <c r="BQ22914" s="55"/>
      <c r="BZ22914" s="55"/>
      <c r="CB22914" s="55"/>
      <c r="CD22914" s="55"/>
      <c r="CF22914" s="55"/>
      <c r="CH22914" s="55"/>
    </row>
    <row r="22915" spans="68:86" ht="17.25" x14ac:dyDescent="0.25">
      <c r="BP22915" s="54"/>
      <c r="BQ22915" s="55"/>
      <c r="BZ22915" s="55"/>
      <c r="CB22915" s="55"/>
      <c r="CD22915" s="55"/>
      <c r="CF22915" s="55"/>
      <c r="CH22915" s="55"/>
    </row>
    <row r="22916" spans="68:86" ht="17.25" x14ac:dyDescent="0.25">
      <c r="BP22916" s="54"/>
      <c r="BQ22916" s="55"/>
      <c r="BZ22916" s="55"/>
      <c r="CB22916" s="55"/>
      <c r="CD22916" s="55"/>
      <c r="CF22916" s="55"/>
      <c r="CH22916" s="55"/>
    </row>
    <row r="22917" spans="68:86" ht="17.25" x14ac:dyDescent="0.25">
      <c r="BP22917" s="54"/>
      <c r="BQ22917" s="55"/>
      <c r="BZ22917" s="55"/>
      <c r="CB22917" s="55"/>
      <c r="CD22917" s="55"/>
      <c r="CF22917" s="55"/>
      <c r="CH22917" s="55"/>
    </row>
    <row r="22918" spans="68:86" ht="17.25" x14ac:dyDescent="0.25">
      <c r="BP22918" s="54"/>
      <c r="BQ22918" s="55"/>
      <c r="BZ22918" s="55"/>
      <c r="CB22918" s="55"/>
      <c r="CD22918" s="55"/>
      <c r="CF22918" s="55"/>
      <c r="CH22918" s="55"/>
    </row>
    <row r="22919" spans="68:86" ht="17.25" x14ac:dyDescent="0.25">
      <c r="BP22919" s="54"/>
      <c r="BQ22919" s="55"/>
      <c r="BZ22919" s="55"/>
      <c r="CB22919" s="55"/>
      <c r="CD22919" s="55"/>
      <c r="CF22919" s="55"/>
      <c r="CH22919" s="55"/>
    </row>
    <row r="22920" spans="68:86" ht="17.25" x14ac:dyDescent="0.25">
      <c r="BP22920" s="54"/>
      <c r="BQ22920" s="55"/>
      <c r="BZ22920" s="55"/>
      <c r="CB22920" s="55"/>
      <c r="CD22920" s="55"/>
      <c r="CF22920" s="55"/>
      <c r="CH22920" s="55"/>
    </row>
    <row r="22921" spans="68:86" ht="17.25" x14ac:dyDescent="0.25">
      <c r="BP22921" s="54"/>
      <c r="BQ22921" s="55"/>
      <c r="BZ22921" s="55"/>
      <c r="CB22921" s="55"/>
      <c r="CD22921" s="55"/>
      <c r="CF22921" s="55"/>
      <c r="CH22921" s="55"/>
    </row>
    <row r="22922" spans="68:86" ht="17.25" x14ac:dyDescent="0.25">
      <c r="BP22922" s="54"/>
      <c r="BQ22922" s="55"/>
      <c r="BZ22922" s="55"/>
      <c r="CB22922" s="55"/>
      <c r="CD22922" s="55"/>
      <c r="CF22922" s="55"/>
      <c r="CH22922" s="55"/>
    </row>
    <row r="22923" spans="68:86" ht="17.25" x14ac:dyDescent="0.25">
      <c r="BP22923" s="54"/>
      <c r="BQ22923" s="55"/>
      <c r="BZ22923" s="55"/>
      <c r="CB22923" s="55"/>
      <c r="CD22923" s="55"/>
      <c r="CF22923" s="55"/>
      <c r="CH22923" s="55"/>
    </row>
    <row r="22924" spans="68:86" ht="17.25" x14ac:dyDescent="0.25">
      <c r="BP22924" s="54"/>
      <c r="BQ22924" s="55"/>
      <c r="BZ22924" s="55"/>
      <c r="CB22924" s="55"/>
      <c r="CD22924" s="55"/>
      <c r="CF22924" s="55"/>
      <c r="CH22924" s="55"/>
    </row>
    <row r="22925" spans="68:86" ht="17.25" x14ac:dyDescent="0.25">
      <c r="BP22925" s="54"/>
      <c r="BQ22925" s="55"/>
      <c r="BZ22925" s="55"/>
      <c r="CB22925" s="55"/>
      <c r="CD22925" s="55"/>
      <c r="CF22925" s="55"/>
      <c r="CH22925" s="55"/>
    </row>
    <row r="22926" spans="68:86" ht="17.25" x14ac:dyDescent="0.25">
      <c r="BP22926" s="54"/>
      <c r="BQ22926" s="55"/>
      <c r="BZ22926" s="55"/>
      <c r="CB22926" s="55"/>
      <c r="CD22926" s="55"/>
      <c r="CF22926" s="55"/>
      <c r="CH22926" s="55"/>
    </row>
    <row r="22927" spans="68:86" ht="17.25" x14ac:dyDescent="0.25">
      <c r="BP22927" s="54"/>
      <c r="BQ22927" s="55"/>
      <c r="BZ22927" s="55"/>
      <c r="CB22927" s="55"/>
      <c r="CD22927" s="55"/>
      <c r="CF22927" s="55"/>
      <c r="CH22927" s="55"/>
    </row>
    <row r="22928" spans="68:86" ht="17.25" x14ac:dyDescent="0.25">
      <c r="BP22928" s="54"/>
      <c r="BQ22928" s="55"/>
      <c r="BZ22928" s="55"/>
      <c r="CB22928" s="55"/>
      <c r="CD22928" s="55"/>
      <c r="CF22928" s="55"/>
      <c r="CH22928" s="55"/>
    </row>
    <row r="22929" spans="68:86" ht="17.25" x14ac:dyDescent="0.25">
      <c r="BP22929" s="54"/>
      <c r="BQ22929" s="55"/>
      <c r="BZ22929" s="55"/>
      <c r="CB22929" s="55"/>
      <c r="CD22929" s="55"/>
      <c r="CF22929" s="55"/>
      <c r="CH22929" s="55"/>
    </row>
    <row r="22930" spans="68:86" ht="17.25" x14ac:dyDescent="0.25">
      <c r="BP22930" s="54"/>
      <c r="BQ22930" s="55"/>
      <c r="BZ22930" s="55"/>
      <c r="CB22930" s="55"/>
      <c r="CD22930" s="55"/>
      <c r="CF22930" s="55"/>
      <c r="CH22930" s="55"/>
    </row>
    <row r="22931" spans="68:86" ht="17.25" x14ac:dyDescent="0.25">
      <c r="BP22931" s="54"/>
      <c r="BQ22931" s="55"/>
      <c r="BZ22931" s="55"/>
      <c r="CB22931" s="55"/>
      <c r="CD22931" s="55"/>
      <c r="CF22931" s="55"/>
      <c r="CH22931" s="55"/>
    </row>
    <row r="22932" spans="68:86" ht="17.25" x14ac:dyDescent="0.25">
      <c r="BP22932" s="54"/>
      <c r="BQ22932" s="55"/>
      <c r="BZ22932" s="55"/>
      <c r="CB22932" s="55"/>
      <c r="CD22932" s="55"/>
      <c r="CF22932" s="55"/>
      <c r="CH22932" s="55"/>
    </row>
    <row r="22933" spans="68:86" ht="17.25" x14ac:dyDescent="0.25">
      <c r="BP22933" s="54"/>
      <c r="BQ22933" s="55"/>
      <c r="BZ22933" s="55"/>
      <c r="CB22933" s="55"/>
      <c r="CD22933" s="55"/>
      <c r="CF22933" s="55"/>
      <c r="CH22933" s="55"/>
    </row>
    <row r="22934" spans="68:86" ht="17.25" x14ac:dyDescent="0.25">
      <c r="BP22934" s="54"/>
      <c r="BQ22934" s="55"/>
      <c r="BZ22934" s="55"/>
      <c r="CB22934" s="55"/>
      <c r="CD22934" s="55"/>
      <c r="CF22934" s="55"/>
      <c r="CH22934" s="55"/>
    </row>
    <row r="22935" spans="68:86" ht="17.25" x14ac:dyDescent="0.25">
      <c r="BP22935" s="54"/>
      <c r="BQ22935" s="55"/>
      <c r="BZ22935" s="55"/>
      <c r="CB22935" s="55"/>
      <c r="CD22935" s="55"/>
      <c r="CF22935" s="55"/>
      <c r="CH22935" s="55"/>
    </row>
    <row r="22936" spans="68:86" ht="17.25" x14ac:dyDescent="0.25">
      <c r="BP22936" s="54"/>
      <c r="BQ22936" s="55"/>
      <c r="BZ22936" s="55"/>
      <c r="CB22936" s="55"/>
      <c r="CD22936" s="55"/>
      <c r="CF22936" s="55"/>
      <c r="CH22936" s="55"/>
    </row>
    <row r="22937" spans="68:86" ht="17.25" x14ac:dyDescent="0.25">
      <c r="BP22937" s="54"/>
      <c r="BQ22937" s="55"/>
      <c r="BZ22937" s="55"/>
      <c r="CB22937" s="55"/>
      <c r="CD22937" s="55"/>
      <c r="CF22937" s="55"/>
      <c r="CH22937" s="55"/>
    </row>
    <row r="22938" spans="68:86" ht="17.25" x14ac:dyDescent="0.25">
      <c r="BP22938" s="54"/>
      <c r="BQ22938" s="55"/>
      <c r="BZ22938" s="55"/>
      <c r="CB22938" s="55"/>
      <c r="CD22938" s="55"/>
      <c r="CF22938" s="55"/>
      <c r="CH22938" s="55"/>
    </row>
    <row r="22939" spans="68:86" ht="17.25" x14ac:dyDescent="0.25">
      <c r="BP22939" s="54"/>
      <c r="BQ22939" s="55"/>
      <c r="BZ22939" s="55"/>
      <c r="CB22939" s="55"/>
      <c r="CD22939" s="55"/>
      <c r="CF22939" s="55"/>
      <c r="CH22939" s="55"/>
    </row>
    <row r="22940" spans="68:86" ht="17.25" x14ac:dyDescent="0.25">
      <c r="BP22940" s="54"/>
      <c r="BQ22940" s="55"/>
      <c r="BZ22940" s="55"/>
      <c r="CB22940" s="55"/>
      <c r="CD22940" s="55"/>
      <c r="CF22940" s="55"/>
      <c r="CH22940" s="55"/>
    </row>
    <row r="22941" spans="68:86" ht="17.25" x14ac:dyDescent="0.25">
      <c r="BP22941" s="54"/>
      <c r="BQ22941" s="55"/>
      <c r="BZ22941" s="55"/>
      <c r="CB22941" s="55"/>
      <c r="CD22941" s="55"/>
      <c r="CF22941" s="55"/>
      <c r="CH22941" s="55"/>
    </row>
    <row r="22942" spans="68:86" ht="17.25" x14ac:dyDescent="0.25">
      <c r="BP22942" s="54"/>
      <c r="BQ22942" s="55"/>
      <c r="BZ22942" s="55"/>
      <c r="CB22942" s="55"/>
      <c r="CD22942" s="55"/>
      <c r="CF22942" s="55"/>
      <c r="CH22942" s="55"/>
    </row>
    <row r="22943" spans="68:86" ht="17.25" x14ac:dyDescent="0.25">
      <c r="BP22943" s="54"/>
      <c r="BQ22943" s="55"/>
      <c r="BZ22943" s="55"/>
      <c r="CB22943" s="55"/>
      <c r="CD22943" s="55"/>
      <c r="CF22943" s="55"/>
      <c r="CH22943" s="55"/>
    </row>
    <row r="22944" spans="68:86" ht="17.25" x14ac:dyDescent="0.25">
      <c r="BP22944" s="54"/>
      <c r="BQ22944" s="55"/>
      <c r="BZ22944" s="55"/>
      <c r="CB22944" s="55"/>
      <c r="CD22944" s="55"/>
      <c r="CF22944" s="55"/>
      <c r="CH22944" s="55"/>
    </row>
    <row r="22945" spans="68:86" ht="17.25" x14ac:dyDescent="0.25">
      <c r="BP22945" s="54"/>
      <c r="BQ22945" s="55"/>
      <c r="BZ22945" s="55"/>
      <c r="CB22945" s="55"/>
      <c r="CD22945" s="55"/>
      <c r="CF22945" s="55"/>
      <c r="CH22945" s="55"/>
    </row>
    <row r="22946" spans="68:86" ht="17.25" x14ac:dyDescent="0.25">
      <c r="BP22946" s="54"/>
      <c r="BQ22946" s="55"/>
      <c r="BZ22946" s="55"/>
      <c r="CB22946" s="55"/>
      <c r="CD22946" s="55"/>
      <c r="CF22946" s="55"/>
      <c r="CH22946" s="55"/>
    </row>
    <row r="22947" spans="68:86" ht="17.25" x14ac:dyDescent="0.25">
      <c r="BP22947" s="54"/>
      <c r="BQ22947" s="55"/>
      <c r="BZ22947" s="55"/>
      <c r="CB22947" s="55"/>
      <c r="CD22947" s="55"/>
      <c r="CF22947" s="55"/>
      <c r="CH22947" s="55"/>
    </row>
    <row r="22948" spans="68:86" ht="17.25" x14ac:dyDescent="0.25">
      <c r="BP22948" s="54"/>
      <c r="BQ22948" s="55"/>
      <c r="BZ22948" s="55"/>
      <c r="CB22948" s="55"/>
      <c r="CD22948" s="55"/>
      <c r="CF22948" s="55"/>
      <c r="CH22948" s="55"/>
    </row>
    <row r="22949" spans="68:86" ht="17.25" x14ac:dyDescent="0.25">
      <c r="BP22949" s="54"/>
      <c r="BQ22949" s="55"/>
      <c r="BZ22949" s="55"/>
      <c r="CB22949" s="55"/>
      <c r="CD22949" s="55"/>
      <c r="CF22949" s="55"/>
      <c r="CH22949" s="55"/>
    </row>
    <row r="22950" spans="68:86" ht="17.25" x14ac:dyDescent="0.25">
      <c r="BP22950" s="54"/>
      <c r="BQ22950" s="55"/>
      <c r="BZ22950" s="55"/>
      <c r="CB22950" s="55"/>
      <c r="CD22950" s="55"/>
      <c r="CF22950" s="55"/>
      <c r="CH22950" s="55"/>
    </row>
    <row r="22951" spans="68:86" ht="17.25" x14ac:dyDescent="0.25">
      <c r="BP22951" s="54"/>
      <c r="BQ22951" s="55"/>
      <c r="BZ22951" s="55"/>
      <c r="CB22951" s="55"/>
      <c r="CD22951" s="55"/>
      <c r="CF22951" s="55"/>
      <c r="CH22951" s="55"/>
    </row>
    <row r="22952" spans="68:86" ht="17.25" x14ac:dyDescent="0.25">
      <c r="BP22952" s="54"/>
      <c r="BQ22952" s="55"/>
      <c r="BZ22952" s="55"/>
      <c r="CB22952" s="55"/>
      <c r="CD22952" s="55"/>
      <c r="CF22952" s="55"/>
      <c r="CH22952" s="55"/>
    </row>
    <row r="22953" spans="68:86" ht="17.25" x14ac:dyDescent="0.25">
      <c r="BP22953" s="54"/>
      <c r="BQ22953" s="55"/>
      <c r="BZ22953" s="55"/>
      <c r="CB22953" s="55"/>
      <c r="CD22953" s="55"/>
      <c r="CF22953" s="55"/>
      <c r="CH22953" s="55"/>
    </row>
    <row r="22954" spans="68:86" ht="17.25" x14ac:dyDescent="0.25">
      <c r="BP22954" s="54"/>
      <c r="BQ22954" s="55"/>
      <c r="BZ22954" s="55"/>
      <c r="CB22954" s="55"/>
      <c r="CD22954" s="55"/>
      <c r="CF22954" s="55"/>
      <c r="CH22954" s="55"/>
    </row>
    <row r="22955" spans="68:86" ht="17.25" x14ac:dyDescent="0.25">
      <c r="BP22955" s="54"/>
      <c r="BQ22955" s="55"/>
      <c r="BZ22955" s="55"/>
      <c r="CB22955" s="55"/>
      <c r="CD22955" s="55"/>
      <c r="CF22955" s="55"/>
      <c r="CH22955" s="55"/>
    </row>
    <row r="22956" spans="68:86" ht="17.25" x14ac:dyDescent="0.25">
      <c r="BP22956" s="54"/>
      <c r="BQ22956" s="55"/>
      <c r="BZ22956" s="55"/>
      <c r="CB22956" s="55"/>
      <c r="CD22956" s="55"/>
      <c r="CF22956" s="55"/>
      <c r="CH22956" s="55"/>
    </row>
    <row r="22957" spans="68:86" ht="17.25" x14ac:dyDescent="0.25">
      <c r="BP22957" s="54"/>
      <c r="BQ22957" s="55"/>
      <c r="BZ22957" s="55"/>
      <c r="CB22957" s="55"/>
      <c r="CD22957" s="55"/>
      <c r="CF22957" s="55"/>
      <c r="CH22957" s="55"/>
    </row>
    <row r="22958" spans="68:86" ht="17.25" x14ac:dyDescent="0.25">
      <c r="BP22958" s="54"/>
      <c r="BQ22958" s="55"/>
      <c r="BZ22958" s="55"/>
      <c r="CB22958" s="55"/>
      <c r="CD22958" s="55"/>
      <c r="CF22958" s="55"/>
      <c r="CH22958" s="55"/>
    </row>
    <row r="22959" spans="68:86" ht="17.25" x14ac:dyDescent="0.25">
      <c r="BP22959" s="54"/>
      <c r="BQ22959" s="55"/>
      <c r="BZ22959" s="55"/>
      <c r="CB22959" s="55"/>
      <c r="CD22959" s="55"/>
      <c r="CF22959" s="55"/>
      <c r="CH22959" s="55"/>
    </row>
    <row r="22960" spans="68:86" ht="17.25" x14ac:dyDescent="0.25">
      <c r="BP22960" s="54"/>
      <c r="BQ22960" s="55"/>
      <c r="BZ22960" s="55"/>
      <c r="CB22960" s="55"/>
      <c r="CD22960" s="55"/>
      <c r="CF22960" s="55"/>
      <c r="CH22960" s="55"/>
    </row>
    <row r="22961" spans="68:86" ht="17.25" x14ac:dyDescent="0.25">
      <c r="BP22961" s="54"/>
      <c r="BQ22961" s="55"/>
      <c r="BZ22961" s="55"/>
      <c r="CB22961" s="55"/>
      <c r="CD22961" s="55"/>
      <c r="CF22961" s="55"/>
      <c r="CH22961" s="55"/>
    </row>
    <row r="22962" spans="68:86" ht="17.25" x14ac:dyDescent="0.25">
      <c r="BP22962" s="54"/>
      <c r="BQ22962" s="55"/>
      <c r="BZ22962" s="55"/>
      <c r="CB22962" s="55"/>
      <c r="CD22962" s="55"/>
      <c r="CF22962" s="55"/>
      <c r="CH22962" s="55"/>
    </row>
    <row r="22963" spans="68:86" ht="17.25" x14ac:dyDescent="0.25">
      <c r="BP22963" s="54"/>
      <c r="BQ22963" s="55"/>
      <c r="BZ22963" s="55"/>
      <c r="CB22963" s="55"/>
      <c r="CD22963" s="55"/>
      <c r="CF22963" s="55"/>
      <c r="CH22963" s="55"/>
    </row>
    <row r="22964" spans="68:86" ht="17.25" x14ac:dyDescent="0.25">
      <c r="BP22964" s="54"/>
      <c r="BQ22964" s="55"/>
      <c r="BZ22964" s="55"/>
      <c r="CB22964" s="55"/>
      <c r="CD22964" s="55"/>
      <c r="CF22964" s="55"/>
      <c r="CH22964" s="55"/>
    </row>
    <row r="22965" spans="68:86" ht="17.25" x14ac:dyDescent="0.25">
      <c r="BP22965" s="54"/>
      <c r="BQ22965" s="55"/>
      <c r="BZ22965" s="55"/>
      <c r="CB22965" s="55"/>
      <c r="CD22965" s="55"/>
      <c r="CF22965" s="55"/>
      <c r="CH22965" s="55"/>
    </row>
    <row r="22966" spans="68:86" ht="17.25" x14ac:dyDescent="0.25">
      <c r="BP22966" s="54"/>
      <c r="BQ22966" s="55"/>
      <c r="BZ22966" s="55"/>
      <c r="CB22966" s="55"/>
      <c r="CD22966" s="55"/>
      <c r="CF22966" s="55"/>
      <c r="CH22966" s="55"/>
    </row>
    <row r="22967" spans="68:86" ht="17.25" x14ac:dyDescent="0.25">
      <c r="BP22967" s="54"/>
      <c r="BQ22967" s="55"/>
      <c r="BZ22967" s="55"/>
      <c r="CB22967" s="55"/>
      <c r="CD22967" s="55"/>
      <c r="CF22967" s="55"/>
      <c r="CH22967" s="55"/>
    </row>
    <row r="22968" spans="68:86" ht="17.25" x14ac:dyDescent="0.25">
      <c r="BP22968" s="54"/>
      <c r="BQ22968" s="55"/>
      <c r="BZ22968" s="55"/>
      <c r="CB22968" s="55"/>
      <c r="CD22968" s="55"/>
      <c r="CF22968" s="55"/>
      <c r="CH22968" s="55"/>
    </row>
    <row r="22969" spans="68:86" ht="17.25" x14ac:dyDescent="0.25">
      <c r="BP22969" s="54"/>
      <c r="BQ22969" s="55"/>
      <c r="BZ22969" s="55"/>
      <c r="CB22969" s="55"/>
      <c r="CD22969" s="55"/>
      <c r="CF22969" s="55"/>
      <c r="CH22969" s="55"/>
    </row>
    <row r="22970" spans="68:86" ht="17.25" x14ac:dyDescent="0.25">
      <c r="BP22970" s="54"/>
      <c r="BQ22970" s="55"/>
      <c r="BZ22970" s="55"/>
      <c r="CB22970" s="55"/>
      <c r="CD22970" s="55"/>
      <c r="CF22970" s="55"/>
      <c r="CH22970" s="55"/>
    </row>
    <row r="22971" spans="68:86" ht="17.25" x14ac:dyDescent="0.25">
      <c r="BP22971" s="54"/>
      <c r="BQ22971" s="55"/>
      <c r="BZ22971" s="55"/>
      <c r="CB22971" s="55"/>
      <c r="CD22971" s="55"/>
      <c r="CF22971" s="55"/>
      <c r="CH22971" s="55"/>
    </row>
    <row r="22972" spans="68:86" ht="17.25" x14ac:dyDescent="0.25">
      <c r="BP22972" s="54"/>
      <c r="BQ22972" s="55"/>
      <c r="BZ22972" s="55"/>
      <c r="CB22972" s="55"/>
      <c r="CD22972" s="55"/>
      <c r="CF22972" s="55"/>
      <c r="CH22972" s="55"/>
    </row>
    <row r="22973" spans="68:86" ht="17.25" x14ac:dyDescent="0.25">
      <c r="BP22973" s="54"/>
      <c r="BQ22973" s="55"/>
      <c r="BZ22973" s="55"/>
      <c r="CB22973" s="55"/>
      <c r="CD22973" s="55"/>
      <c r="CF22973" s="55"/>
      <c r="CH22973" s="55"/>
    </row>
    <row r="22974" spans="68:86" ht="17.25" x14ac:dyDescent="0.25">
      <c r="BP22974" s="54"/>
      <c r="BQ22974" s="55"/>
      <c r="BZ22974" s="55"/>
      <c r="CB22974" s="55"/>
      <c r="CD22974" s="55"/>
      <c r="CF22974" s="55"/>
      <c r="CH22974" s="55"/>
    </row>
    <row r="22975" spans="68:86" ht="17.25" x14ac:dyDescent="0.25">
      <c r="BP22975" s="54"/>
      <c r="BQ22975" s="55"/>
      <c r="BZ22975" s="55"/>
      <c r="CB22975" s="55"/>
      <c r="CD22975" s="55"/>
      <c r="CF22975" s="55"/>
      <c r="CH22975" s="55"/>
    </row>
    <row r="22976" spans="68:86" ht="17.25" x14ac:dyDescent="0.25">
      <c r="BP22976" s="54"/>
      <c r="BQ22976" s="55"/>
      <c r="BZ22976" s="55"/>
      <c r="CB22976" s="55"/>
      <c r="CD22976" s="55"/>
      <c r="CF22976" s="55"/>
      <c r="CH22976" s="55"/>
    </row>
    <row r="22977" spans="68:86" ht="17.25" x14ac:dyDescent="0.25">
      <c r="BP22977" s="54"/>
      <c r="BQ22977" s="55"/>
      <c r="BZ22977" s="55"/>
      <c r="CB22977" s="55"/>
      <c r="CD22977" s="55"/>
      <c r="CF22977" s="55"/>
      <c r="CH22977" s="55"/>
    </row>
    <row r="22978" spans="68:86" ht="17.25" x14ac:dyDescent="0.25">
      <c r="BP22978" s="54"/>
      <c r="BQ22978" s="55"/>
      <c r="BZ22978" s="55"/>
      <c r="CB22978" s="55"/>
      <c r="CD22978" s="55"/>
      <c r="CF22978" s="55"/>
      <c r="CH22978" s="55"/>
    </row>
    <row r="22979" spans="68:86" ht="17.25" x14ac:dyDescent="0.25">
      <c r="BP22979" s="54"/>
      <c r="BQ22979" s="55"/>
      <c r="BZ22979" s="55"/>
      <c r="CB22979" s="55"/>
      <c r="CD22979" s="55"/>
      <c r="CF22979" s="55"/>
      <c r="CH22979" s="55"/>
    </row>
    <row r="22980" spans="68:86" ht="17.25" x14ac:dyDescent="0.25">
      <c r="BP22980" s="54"/>
      <c r="BQ22980" s="55"/>
      <c r="BZ22980" s="55"/>
      <c r="CB22980" s="55"/>
      <c r="CD22980" s="55"/>
      <c r="CF22980" s="55"/>
      <c r="CH22980" s="55"/>
    </row>
    <row r="22981" spans="68:86" ht="17.25" x14ac:dyDescent="0.25">
      <c r="BP22981" s="54"/>
      <c r="BQ22981" s="55"/>
      <c r="BZ22981" s="55"/>
      <c r="CB22981" s="55"/>
      <c r="CD22981" s="55"/>
      <c r="CF22981" s="55"/>
      <c r="CH22981" s="55"/>
    </row>
    <row r="22982" spans="68:86" ht="17.25" x14ac:dyDescent="0.25">
      <c r="BP22982" s="54"/>
      <c r="BQ22982" s="55"/>
      <c r="BZ22982" s="55"/>
      <c r="CB22982" s="55"/>
      <c r="CD22982" s="55"/>
      <c r="CF22982" s="55"/>
      <c r="CH22982" s="55"/>
    </row>
    <row r="22983" spans="68:86" ht="17.25" x14ac:dyDescent="0.25">
      <c r="BP22983" s="54"/>
      <c r="BQ22983" s="55"/>
      <c r="BZ22983" s="55"/>
      <c r="CB22983" s="55"/>
      <c r="CD22983" s="55"/>
      <c r="CF22983" s="55"/>
      <c r="CH22983" s="55"/>
    </row>
    <row r="22984" spans="68:86" ht="17.25" x14ac:dyDescent="0.25">
      <c r="BP22984" s="54"/>
      <c r="BQ22984" s="55"/>
      <c r="BZ22984" s="55"/>
      <c r="CB22984" s="55"/>
      <c r="CD22984" s="55"/>
      <c r="CF22984" s="55"/>
      <c r="CH22984" s="55"/>
    </row>
    <row r="22985" spans="68:86" ht="17.25" x14ac:dyDescent="0.25">
      <c r="BP22985" s="54"/>
      <c r="BQ22985" s="55"/>
      <c r="BZ22985" s="55"/>
      <c r="CB22985" s="55"/>
      <c r="CD22985" s="55"/>
      <c r="CF22985" s="55"/>
      <c r="CH22985" s="55"/>
    </row>
    <row r="22986" spans="68:86" ht="17.25" x14ac:dyDescent="0.25">
      <c r="BP22986" s="54"/>
      <c r="BQ22986" s="55"/>
      <c r="BZ22986" s="55"/>
      <c r="CB22986" s="55"/>
      <c r="CD22986" s="55"/>
      <c r="CF22986" s="55"/>
      <c r="CH22986" s="55"/>
    </row>
    <row r="22987" spans="68:86" ht="17.25" x14ac:dyDescent="0.25">
      <c r="BP22987" s="54"/>
      <c r="BQ22987" s="55"/>
      <c r="BZ22987" s="55"/>
      <c r="CB22987" s="55"/>
      <c r="CD22987" s="55"/>
      <c r="CF22987" s="55"/>
      <c r="CH22987" s="55"/>
    </row>
    <row r="22988" spans="68:86" ht="17.25" x14ac:dyDescent="0.25">
      <c r="BP22988" s="54"/>
      <c r="BQ22988" s="55"/>
      <c r="BZ22988" s="55"/>
      <c r="CB22988" s="55"/>
      <c r="CD22988" s="55"/>
      <c r="CF22988" s="55"/>
      <c r="CH22988" s="55"/>
    </row>
    <row r="22989" spans="68:86" ht="17.25" x14ac:dyDescent="0.25">
      <c r="BP22989" s="54"/>
      <c r="BQ22989" s="55"/>
      <c r="BZ22989" s="55"/>
      <c r="CB22989" s="55"/>
      <c r="CD22989" s="55"/>
      <c r="CF22989" s="55"/>
      <c r="CH22989" s="55"/>
    </row>
    <row r="22990" spans="68:86" ht="17.25" x14ac:dyDescent="0.25">
      <c r="BP22990" s="54"/>
      <c r="BQ22990" s="55"/>
      <c r="BZ22990" s="55"/>
      <c r="CB22990" s="55"/>
      <c r="CD22990" s="55"/>
      <c r="CF22990" s="55"/>
      <c r="CH22990" s="55"/>
    </row>
    <row r="22991" spans="68:86" ht="17.25" x14ac:dyDescent="0.25">
      <c r="BP22991" s="54"/>
      <c r="BQ22991" s="55"/>
      <c r="BZ22991" s="55"/>
      <c r="CB22991" s="55"/>
      <c r="CD22991" s="55"/>
      <c r="CF22991" s="55"/>
      <c r="CH22991" s="55"/>
    </row>
    <row r="22992" spans="68:86" ht="17.25" x14ac:dyDescent="0.25">
      <c r="BP22992" s="54"/>
      <c r="BQ22992" s="55"/>
      <c r="BZ22992" s="55"/>
      <c r="CB22992" s="55"/>
      <c r="CD22992" s="55"/>
      <c r="CF22992" s="55"/>
      <c r="CH22992" s="55"/>
    </row>
    <row r="22993" spans="68:86" ht="17.25" x14ac:dyDescent="0.25">
      <c r="BP22993" s="54"/>
      <c r="BQ22993" s="55"/>
      <c r="BZ22993" s="55"/>
      <c r="CB22993" s="55"/>
      <c r="CD22993" s="55"/>
      <c r="CF22993" s="55"/>
      <c r="CH22993" s="55"/>
    </row>
    <row r="22994" spans="68:86" ht="17.25" x14ac:dyDescent="0.25">
      <c r="BP22994" s="54"/>
      <c r="BQ22994" s="55"/>
      <c r="BZ22994" s="55"/>
      <c r="CB22994" s="55"/>
      <c r="CD22994" s="55"/>
      <c r="CF22994" s="55"/>
      <c r="CH22994" s="55"/>
    </row>
    <row r="22995" spans="68:86" ht="17.25" x14ac:dyDescent="0.25">
      <c r="BP22995" s="54"/>
      <c r="BQ22995" s="55"/>
      <c r="BZ22995" s="55"/>
      <c r="CB22995" s="55"/>
      <c r="CD22995" s="55"/>
      <c r="CF22995" s="55"/>
      <c r="CH22995" s="55"/>
    </row>
    <row r="22996" spans="68:86" ht="17.25" x14ac:dyDescent="0.25">
      <c r="BP22996" s="54"/>
      <c r="BQ22996" s="55"/>
      <c r="BZ22996" s="55"/>
      <c r="CB22996" s="55"/>
      <c r="CD22996" s="55"/>
      <c r="CF22996" s="55"/>
      <c r="CH22996" s="55"/>
    </row>
    <row r="22997" spans="68:86" ht="17.25" x14ac:dyDescent="0.25">
      <c r="BP22997" s="54"/>
      <c r="BQ22997" s="55"/>
      <c r="BZ22997" s="55"/>
      <c r="CB22997" s="55"/>
      <c r="CD22997" s="55"/>
      <c r="CF22997" s="55"/>
      <c r="CH22997" s="55"/>
    </row>
    <row r="22998" spans="68:86" ht="17.25" x14ac:dyDescent="0.25">
      <c r="BP22998" s="54"/>
      <c r="BQ22998" s="55"/>
      <c r="BZ22998" s="55"/>
      <c r="CB22998" s="55"/>
      <c r="CD22998" s="55"/>
      <c r="CF22998" s="55"/>
      <c r="CH22998" s="55"/>
    </row>
    <row r="22999" spans="68:86" ht="17.25" x14ac:dyDescent="0.25">
      <c r="BP22999" s="54"/>
      <c r="BQ22999" s="55"/>
      <c r="BZ22999" s="55"/>
      <c r="CB22999" s="55"/>
      <c r="CD22999" s="55"/>
      <c r="CF22999" s="55"/>
      <c r="CH22999" s="55"/>
    </row>
    <row r="23000" spans="68:86" ht="17.25" x14ac:dyDescent="0.25">
      <c r="BP23000" s="54"/>
      <c r="BQ23000" s="55"/>
      <c r="BZ23000" s="55"/>
      <c r="CB23000" s="55"/>
      <c r="CD23000" s="55"/>
      <c r="CF23000" s="55"/>
      <c r="CH23000" s="55"/>
    </row>
    <row r="23001" spans="68:86" ht="17.25" x14ac:dyDescent="0.25">
      <c r="BP23001" s="54"/>
      <c r="BQ23001" s="55"/>
      <c r="BZ23001" s="55"/>
      <c r="CB23001" s="55"/>
      <c r="CD23001" s="55"/>
      <c r="CF23001" s="55"/>
      <c r="CH23001" s="55"/>
    </row>
    <row r="23002" spans="68:86" ht="17.25" x14ac:dyDescent="0.25">
      <c r="BP23002" s="54"/>
      <c r="BQ23002" s="55"/>
      <c r="BZ23002" s="55"/>
      <c r="CB23002" s="55"/>
      <c r="CD23002" s="55"/>
      <c r="CF23002" s="55"/>
      <c r="CH23002" s="55"/>
    </row>
    <row r="23003" spans="68:86" ht="17.25" x14ac:dyDescent="0.25">
      <c r="BP23003" s="54"/>
      <c r="BQ23003" s="55"/>
      <c r="BZ23003" s="55"/>
      <c r="CB23003" s="55"/>
      <c r="CD23003" s="55"/>
      <c r="CF23003" s="55"/>
      <c r="CH23003" s="55"/>
    </row>
    <row r="23004" spans="68:86" ht="17.25" x14ac:dyDescent="0.25">
      <c r="BP23004" s="54"/>
      <c r="BQ23004" s="55"/>
      <c r="BZ23004" s="55"/>
      <c r="CB23004" s="55"/>
      <c r="CD23004" s="55"/>
      <c r="CF23004" s="55"/>
      <c r="CH23004" s="55"/>
    </row>
    <row r="23005" spans="68:86" ht="17.25" x14ac:dyDescent="0.25">
      <c r="BP23005" s="54"/>
      <c r="BQ23005" s="55"/>
      <c r="BZ23005" s="55"/>
      <c r="CB23005" s="55"/>
      <c r="CD23005" s="55"/>
      <c r="CF23005" s="55"/>
      <c r="CH23005" s="55"/>
    </row>
    <row r="23006" spans="68:86" ht="17.25" x14ac:dyDescent="0.25">
      <c r="BP23006" s="54"/>
      <c r="BQ23006" s="55"/>
      <c r="BZ23006" s="55"/>
      <c r="CB23006" s="55"/>
      <c r="CD23006" s="55"/>
      <c r="CF23006" s="55"/>
      <c r="CH23006" s="55"/>
    </row>
    <row r="23007" spans="68:86" ht="17.25" x14ac:dyDescent="0.25">
      <c r="BP23007" s="54"/>
      <c r="BQ23007" s="55"/>
      <c r="BZ23007" s="55"/>
      <c r="CB23007" s="55"/>
      <c r="CD23007" s="55"/>
      <c r="CF23007" s="55"/>
      <c r="CH23007" s="55"/>
    </row>
    <row r="23008" spans="68:86" ht="17.25" x14ac:dyDescent="0.25">
      <c r="BP23008" s="54"/>
      <c r="BQ23008" s="55"/>
      <c r="BZ23008" s="55"/>
      <c r="CB23008" s="55"/>
      <c r="CD23008" s="55"/>
      <c r="CF23008" s="55"/>
      <c r="CH23008" s="55"/>
    </row>
    <row r="23009" spans="68:86" ht="17.25" x14ac:dyDescent="0.25">
      <c r="BP23009" s="54"/>
      <c r="BQ23009" s="55"/>
      <c r="BZ23009" s="55"/>
      <c r="CB23009" s="55"/>
      <c r="CD23009" s="55"/>
      <c r="CF23009" s="55"/>
      <c r="CH23009" s="55"/>
    </row>
    <row r="23010" spans="68:86" ht="17.25" x14ac:dyDescent="0.25">
      <c r="BP23010" s="54"/>
      <c r="BQ23010" s="55"/>
      <c r="BZ23010" s="55"/>
      <c r="CB23010" s="55"/>
      <c r="CD23010" s="55"/>
      <c r="CF23010" s="55"/>
      <c r="CH23010" s="55"/>
    </row>
    <row r="23011" spans="68:86" ht="17.25" x14ac:dyDescent="0.25">
      <c r="BP23011" s="54"/>
      <c r="BQ23011" s="55"/>
      <c r="BZ23011" s="55"/>
      <c r="CB23011" s="55"/>
      <c r="CD23011" s="55"/>
      <c r="CF23011" s="55"/>
      <c r="CH23011" s="55"/>
    </row>
    <row r="23012" spans="68:86" ht="17.25" x14ac:dyDescent="0.25">
      <c r="BP23012" s="54"/>
      <c r="BQ23012" s="55"/>
      <c r="BZ23012" s="55"/>
      <c r="CB23012" s="55"/>
      <c r="CD23012" s="55"/>
      <c r="CF23012" s="55"/>
      <c r="CH23012" s="55"/>
    </row>
    <row r="23013" spans="68:86" ht="17.25" x14ac:dyDescent="0.25">
      <c r="BP23013" s="54"/>
      <c r="BQ23013" s="55"/>
      <c r="BZ23013" s="55"/>
      <c r="CB23013" s="55"/>
      <c r="CD23013" s="55"/>
      <c r="CF23013" s="55"/>
      <c r="CH23013" s="55"/>
    </row>
    <row r="23014" spans="68:86" ht="17.25" x14ac:dyDescent="0.25">
      <c r="BP23014" s="54"/>
      <c r="BQ23014" s="55"/>
      <c r="BZ23014" s="55"/>
      <c r="CB23014" s="55"/>
      <c r="CD23014" s="55"/>
      <c r="CF23014" s="55"/>
      <c r="CH23014" s="55"/>
    </row>
    <row r="23015" spans="68:86" ht="17.25" x14ac:dyDescent="0.25">
      <c r="BP23015" s="54"/>
      <c r="BQ23015" s="55"/>
      <c r="BZ23015" s="55"/>
      <c r="CB23015" s="55"/>
      <c r="CD23015" s="55"/>
      <c r="CF23015" s="55"/>
      <c r="CH23015" s="55"/>
    </row>
    <row r="23016" spans="68:86" ht="17.25" x14ac:dyDescent="0.25">
      <c r="BP23016" s="54"/>
      <c r="BQ23016" s="55"/>
      <c r="BZ23016" s="55"/>
      <c r="CB23016" s="55"/>
      <c r="CD23016" s="55"/>
      <c r="CF23016" s="55"/>
      <c r="CH23016" s="55"/>
    </row>
    <row r="23017" spans="68:86" ht="17.25" x14ac:dyDescent="0.25">
      <c r="BP23017" s="54"/>
      <c r="BQ23017" s="55"/>
      <c r="BZ23017" s="55"/>
      <c r="CB23017" s="55"/>
      <c r="CD23017" s="55"/>
      <c r="CF23017" s="55"/>
      <c r="CH23017" s="55"/>
    </row>
    <row r="23018" spans="68:86" ht="17.25" x14ac:dyDescent="0.25">
      <c r="BP23018" s="54"/>
      <c r="BQ23018" s="55"/>
      <c r="BZ23018" s="55"/>
      <c r="CB23018" s="55"/>
      <c r="CD23018" s="55"/>
      <c r="CF23018" s="55"/>
      <c r="CH23018" s="55"/>
    </row>
    <row r="23019" spans="68:86" ht="17.25" x14ac:dyDescent="0.25">
      <c r="BP23019" s="54"/>
      <c r="BQ23019" s="55"/>
      <c r="BZ23019" s="55"/>
      <c r="CB23019" s="55"/>
      <c r="CD23019" s="55"/>
      <c r="CF23019" s="55"/>
      <c r="CH23019" s="55"/>
    </row>
    <row r="23020" spans="68:86" ht="17.25" x14ac:dyDescent="0.25">
      <c r="BP23020" s="54"/>
      <c r="BQ23020" s="55"/>
      <c r="BZ23020" s="55"/>
      <c r="CB23020" s="55"/>
      <c r="CD23020" s="55"/>
      <c r="CF23020" s="55"/>
      <c r="CH23020" s="55"/>
    </row>
    <row r="23021" spans="68:86" ht="17.25" x14ac:dyDescent="0.25">
      <c r="BP23021" s="54"/>
      <c r="BQ23021" s="55"/>
      <c r="BZ23021" s="55"/>
      <c r="CB23021" s="55"/>
      <c r="CD23021" s="55"/>
      <c r="CF23021" s="55"/>
      <c r="CH23021" s="55"/>
    </row>
    <row r="23022" spans="68:86" ht="17.25" x14ac:dyDescent="0.25">
      <c r="BP23022" s="54"/>
      <c r="BQ23022" s="55"/>
      <c r="BZ23022" s="55"/>
      <c r="CB23022" s="55"/>
      <c r="CD23022" s="55"/>
      <c r="CF23022" s="55"/>
      <c r="CH23022" s="55"/>
    </row>
    <row r="23023" spans="68:86" ht="17.25" x14ac:dyDescent="0.25">
      <c r="BP23023" s="54"/>
      <c r="BQ23023" s="55"/>
      <c r="BZ23023" s="55"/>
      <c r="CB23023" s="55"/>
      <c r="CD23023" s="55"/>
      <c r="CF23023" s="55"/>
      <c r="CH23023" s="55"/>
    </row>
    <row r="23024" spans="68:86" ht="17.25" x14ac:dyDescent="0.25">
      <c r="BP23024" s="54"/>
      <c r="BQ23024" s="55"/>
      <c r="BZ23024" s="55"/>
      <c r="CB23024" s="55"/>
      <c r="CD23024" s="55"/>
      <c r="CF23024" s="55"/>
      <c r="CH23024" s="55"/>
    </row>
    <row r="23025" spans="68:86" ht="17.25" x14ac:dyDescent="0.25">
      <c r="BP23025" s="54"/>
      <c r="BQ23025" s="55"/>
      <c r="BZ23025" s="55"/>
      <c r="CB23025" s="55"/>
      <c r="CD23025" s="55"/>
      <c r="CF23025" s="55"/>
      <c r="CH23025" s="55"/>
    </row>
    <row r="23026" spans="68:86" ht="17.25" x14ac:dyDescent="0.25">
      <c r="BP23026" s="54"/>
      <c r="BQ23026" s="55"/>
      <c r="BZ23026" s="55"/>
      <c r="CB23026" s="55"/>
      <c r="CD23026" s="55"/>
      <c r="CF23026" s="55"/>
      <c r="CH23026" s="55"/>
    </row>
    <row r="23027" spans="68:86" ht="17.25" x14ac:dyDescent="0.25">
      <c r="BP23027" s="54"/>
      <c r="BQ23027" s="55"/>
      <c r="BZ23027" s="55"/>
      <c r="CB23027" s="55"/>
      <c r="CD23027" s="55"/>
      <c r="CF23027" s="55"/>
      <c r="CH23027" s="55"/>
    </row>
    <row r="23028" spans="68:86" ht="17.25" x14ac:dyDescent="0.25">
      <c r="BP23028" s="54"/>
      <c r="BQ23028" s="55"/>
      <c r="BZ23028" s="55"/>
      <c r="CB23028" s="55"/>
      <c r="CD23028" s="55"/>
      <c r="CF23028" s="55"/>
      <c r="CH23028" s="55"/>
    </row>
    <row r="23029" spans="68:86" ht="17.25" x14ac:dyDescent="0.25">
      <c r="BP23029" s="54"/>
      <c r="BQ23029" s="55"/>
      <c r="BZ23029" s="55"/>
      <c r="CB23029" s="55"/>
      <c r="CD23029" s="55"/>
      <c r="CF23029" s="55"/>
      <c r="CH23029" s="55"/>
    </row>
    <row r="23030" spans="68:86" ht="17.25" x14ac:dyDescent="0.25">
      <c r="BP23030" s="54"/>
      <c r="BQ23030" s="55"/>
      <c r="BZ23030" s="55"/>
      <c r="CB23030" s="55"/>
      <c r="CD23030" s="55"/>
      <c r="CF23030" s="55"/>
      <c r="CH23030" s="55"/>
    </row>
    <row r="23031" spans="68:86" ht="17.25" x14ac:dyDescent="0.25">
      <c r="BP23031" s="54"/>
      <c r="BQ23031" s="55"/>
      <c r="BZ23031" s="55"/>
      <c r="CB23031" s="55"/>
      <c r="CD23031" s="55"/>
      <c r="CF23031" s="55"/>
      <c r="CH23031" s="55"/>
    </row>
    <row r="23032" spans="68:86" ht="17.25" x14ac:dyDescent="0.25">
      <c r="BP23032" s="54"/>
      <c r="BQ23032" s="55"/>
      <c r="BZ23032" s="55"/>
      <c r="CB23032" s="55"/>
      <c r="CD23032" s="55"/>
      <c r="CF23032" s="55"/>
      <c r="CH23032" s="55"/>
    </row>
    <row r="23033" spans="68:86" ht="17.25" x14ac:dyDescent="0.25">
      <c r="BP23033" s="54"/>
      <c r="BQ23033" s="55"/>
      <c r="BZ23033" s="55"/>
      <c r="CB23033" s="55"/>
      <c r="CD23033" s="55"/>
      <c r="CF23033" s="55"/>
      <c r="CH23033" s="55"/>
    </row>
    <row r="23034" spans="68:86" ht="17.25" x14ac:dyDescent="0.25">
      <c r="BP23034" s="54"/>
      <c r="BQ23034" s="55"/>
      <c r="BZ23034" s="55"/>
      <c r="CB23034" s="55"/>
      <c r="CD23034" s="55"/>
      <c r="CF23034" s="55"/>
      <c r="CH23034" s="55"/>
    </row>
    <row r="23035" spans="68:86" ht="17.25" x14ac:dyDescent="0.25">
      <c r="BP23035" s="54"/>
      <c r="BQ23035" s="55"/>
      <c r="BZ23035" s="55"/>
      <c r="CB23035" s="55"/>
      <c r="CD23035" s="55"/>
      <c r="CF23035" s="55"/>
      <c r="CH23035" s="55"/>
    </row>
    <row r="23036" spans="68:86" ht="17.25" x14ac:dyDescent="0.25">
      <c r="BP23036" s="54"/>
      <c r="BQ23036" s="55"/>
      <c r="BZ23036" s="55"/>
      <c r="CB23036" s="55"/>
      <c r="CD23036" s="55"/>
      <c r="CF23036" s="55"/>
      <c r="CH23036" s="55"/>
    </row>
    <row r="23037" spans="68:86" ht="17.25" x14ac:dyDescent="0.25">
      <c r="BP23037" s="54"/>
      <c r="BQ23037" s="55"/>
      <c r="BZ23037" s="55"/>
      <c r="CB23037" s="55"/>
      <c r="CD23037" s="55"/>
      <c r="CF23037" s="55"/>
      <c r="CH23037" s="55"/>
    </row>
    <row r="23038" spans="68:86" ht="17.25" x14ac:dyDescent="0.25">
      <c r="BP23038" s="54"/>
      <c r="BQ23038" s="55"/>
      <c r="BZ23038" s="55"/>
      <c r="CB23038" s="55"/>
      <c r="CD23038" s="55"/>
      <c r="CF23038" s="55"/>
      <c r="CH23038" s="55"/>
    </row>
    <row r="23039" spans="68:86" ht="17.25" x14ac:dyDescent="0.25">
      <c r="BP23039" s="54"/>
      <c r="BQ23039" s="55"/>
      <c r="BZ23039" s="55"/>
      <c r="CB23039" s="55"/>
      <c r="CD23039" s="55"/>
      <c r="CF23039" s="55"/>
      <c r="CH23039" s="55"/>
    </row>
    <row r="23040" spans="68:86" ht="17.25" x14ac:dyDescent="0.25">
      <c r="BP23040" s="54"/>
      <c r="BQ23040" s="55"/>
      <c r="BZ23040" s="55"/>
      <c r="CB23040" s="55"/>
      <c r="CD23040" s="55"/>
      <c r="CF23040" s="55"/>
      <c r="CH23040" s="55"/>
    </row>
    <row r="23041" spans="68:86" ht="17.25" x14ac:dyDescent="0.25">
      <c r="BP23041" s="54"/>
      <c r="BQ23041" s="55"/>
      <c r="BZ23041" s="55"/>
      <c r="CB23041" s="55"/>
      <c r="CD23041" s="55"/>
      <c r="CF23041" s="55"/>
      <c r="CH23041" s="55"/>
    </row>
    <row r="23042" spans="68:86" ht="17.25" x14ac:dyDescent="0.25">
      <c r="BP23042" s="54"/>
      <c r="BQ23042" s="55"/>
      <c r="BZ23042" s="55"/>
      <c r="CB23042" s="55"/>
      <c r="CD23042" s="55"/>
      <c r="CF23042" s="55"/>
      <c r="CH23042" s="55"/>
    </row>
    <row r="23043" spans="68:86" ht="17.25" x14ac:dyDescent="0.25">
      <c r="BP23043" s="54"/>
      <c r="BQ23043" s="55"/>
      <c r="BZ23043" s="55"/>
      <c r="CB23043" s="55"/>
      <c r="CD23043" s="55"/>
      <c r="CF23043" s="55"/>
      <c r="CH23043" s="55"/>
    </row>
    <row r="23044" spans="68:86" ht="17.25" x14ac:dyDescent="0.25">
      <c r="BP23044" s="54"/>
      <c r="BQ23044" s="55"/>
      <c r="BZ23044" s="55"/>
      <c r="CB23044" s="55"/>
      <c r="CD23044" s="55"/>
      <c r="CF23044" s="55"/>
      <c r="CH23044" s="55"/>
    </row>
    <row r="23045" spans="68:86" ht="17.25" x14ac:dyDescent="0.25">
      <c r="BP23045" s="54"/>
      <c r="BQ23045" s="55"/>
      <c r="BZ23045" s="55"/>
      <c r="CB23045" s="55"/>
      <c r="CD23045" s="55"/>
      <c r="CF23045" s="55"/>
      <c r="CH23045" s="55"/>
    </row>
    <row r="23046" spans="68:86" ht="17.25" x14ac:dyDescent="0.25">
      <c r="BP23046" s="54"/>
      <c r="BQ23046" s="55"/>
      <c r="BZ23046" s="55"/>
      <c r="CB23046" s="55"/>
      <c r="CD23046" s="55"/>
      <c r="CF23046" s="55"/>
      <c r="CH23046" s="55"/>
    </row>
    <row r="23047" spans="68:86" ht="17.25" x14ac:dyDescent="0.25">
      <c r="BP23047" s="54"/>
      <c r="BQ23047" s="55"/>
      <c r="BZ23047" s="55"/>
      <c r="CB23047" s="55"/>
      <c r="CD23047" s="55"/>
      <c r="CF23047" s="55"/>
      <c r="CH23047" s="55"/>
    </row>
    <row r="23048" spans="68:86" ht="17.25" x14ac:dyDescent="0.25">
      <c r="BP23048" s="54"/>
      <c r="BQ23048" s="55"/>
      <c r="BZ23048" s="55"/>
      <c r="CB23048" s="55"/>
      <c r="CD23048" s="55"/>
      <c r="CF23048" s="55"/>
      <c r="CH23048" s="55"/>
    </row>
    <row r="23049" spans="68:86" ht="17.25" x14ac:dyDescent="0.25">
      <c r="BP23049" s="54"/>
      <c r="BQ23049" s="55"/>
      <c r="BZ23049" s="55"/>
      <c r="CB23049" s="55"/>
      <c r="CD23049" s="55"/>
      <c r="CF23049" s="55"/>
      <c r="CH23049" s="55"/>
    </row>
    <row r="23050" spans="68:86" ht="17.25" x14ac:dyDescent="0.25">
      <c r="BP23050" s="54"/>
      <c r="BQ23050" s="55"/>
      <c r="BZ23050" s="55"/>
      <c r="CB23050" s="55"/>
      <c r="CD23050" s="55"/>
      <c r="CF23050" s="55"/>
      <c r="CH23050" s="55"/>
    </row>
    <row r="23051" spans="68:86" ht="17.25" x14ac:dyDescent="0.25">
      <c r="BP23051" s="54"/>
      <c r="BQ23051" s="55"/>
      <c r="BZ23051" s="55"/>
      <c r="CB23051" s="55"/>
      <c r="CD23051" s="55"/>
      <c r="CF23051" s="55"/>
      <c r="CH23051" s="55"/>
    </row>
    <row r="23052" spans="68:86" ht="17.25" x14ac:dyDescent="0.25">
      <c r="BP23052" s="54"/>
      <c r="BQ23052" s="55"/>
      <c r="BZ23052" s="55"/>
      <c r="CB23052" s="55"/>
      <c r="CD23052" s="55"/>
      <c r="CF23052" s="55"/>
      <c r="CH23052" s="55"/>
    </row>
    <row r="23053" spans="68:86" ht="17.25" x14ac:dyDescent="0.25">
      <c r="BP23053" s="54"/>
      <c r="BQ23053" s="55"/>
      <c r="BZ23053" s="55"/>
      <c r="CB23053" s="55"/>
      <c r="CD23053" s="55"/>
      <c r="CF23053" s="55"/>
      <c r="CH23053" s="55"/>
    </row>
    <row r="23054" spans="68:86" ht="17.25" x14ac:dyDescent="0.25">
      <c r="BP23054" s="54"/>
      <c r="BQ23054" s="55"/>
      <c r="BZ23054" s="55"/>
      <c r="CB23054" s="55"/>
      <c r="CD23054" s="55"/>
      <c r="CF23054" s="55"/>
      <c r="CH23054" s="55"/>
    </row>
    <row r="23055" spans="68:86" ht="17.25" x14ac:dyDescent="0.25">
      <c r="BP23055" s="54"/>
      <c r="BQ23055" s="55"/>
      <c r="BZ23055" s="55"/>
      <c r="CB23055" s="55"/>
      <c r="CD23055" s="55"/>
      <c r="CF23055" s="55"/>
      <c r="CH23055" s="55"/>
    </row>
    <row r="23056" spans="68:86" ht="17.25" x14ac:dyDescent="0.25">
      <c r="BP23056" s="54"/>
      <c r="BQ23056" s="55"/>
      <c r="BZ23056" s="55"/>
      <c r="CB23056" s="55"/>
      <c r="CD23056" s="55"/>
      <c r="CF23056" s="55"/>
      <c r="CH23056" s="55"/>
    </row>
    <row r="23057" spans="68:86" ht="17.25" x14ac:dyDescent="0.25">
      <c r="BP23057" s="54"/>
      <c r="BQ23057" s="55"/>
      <c r="BZ23057" s="55"/>
      <c r="CB23057" s="55"/>
      <c r="CD23057" s="55"/>
      <c r="CF23057" s="55"/>
      <c r="CH23057" s="55"/>
    </row>
    <row r="23058" spans="68:86" ht="17.25" x14ac:dyDescent="0.25">
      <c r="BP23058" s="54"/>
      <c r="BQ23058" s="55"/>
      <c r="BZ23058" s="55"/>
      <c r="CB23058" s="55"/>
      <c r="CD23058" s="55"/>
      <c r="CF23058" s="55"/>
      <c r="CH23058" s="55"/>
    </row>
    <row r="23059" spans="68:86" ht="17.25" x14ac:dyDescent="0.25">
      <c r="BP23059" s="54"/>
      <c r="BQ23059" s="55"/>
      <c r="BZ23059" s="55"/>
      <c r="CB23059" s="55"/>
      <c r="CD23059" s="55"/>
      <c r="CF23059" s="55"/>
      <c r="CH23059" s="55"/>
    </row>
    <row r="23060" spans="68:86" ht="17.25" x14ac:dyDescent="0.25">
      <c r="BP23060" s="54"/>
      <c r="BQ23060" s="55"/>
      <c r="BZ23060" s="55"/>
      <c r="CB23060" s="55"/>
      <c r="CD23060" s="55"/>
      <c r="CF23060" s="55"/>
      <c r="CH23060" s="55"/>
    </row>
    <row r="23061" spans="68:86" ht="17.25" x14ac:dyDescent="0.25">
      <c r="BP23061" s="54"/>
      <c r="BQ23061" s="55"/>
      <c r="BZ23061" s="55"/>
      <c r="CB23061" s="55"/>
      <c r="CD23061" s="55"/>
      <c r="CF23061" s="55"/>
      <c r="CH23061" s="55"/>
    </row>
    <row r="23062" spans="68:86" ht="17.25" x14ac:dyDescent="0.25">
      <c r="BP23062" s="54"/>
      <c r="BQ23062" s="55"/>
      <c r="BZ23062" s="55"/>
      <c r="CB23062" s="55"/>
      <c r="CD23062" s="55"/>
      <c r="CF23062" s="55"/>
      <c r="CH23062" s="55"/>
    </row>
    <row r="23063" spans="68:86" ht="17.25" x14ac:dyDescent="0.25">
      <c r="BP23063" s="54"/>
      <c r="BQ23063" s="55"/>
      <c r="BZ23063" s="55"/>
      <c r="CB23063" s="55"/>
      <c r="CD23063" s="55"/>
      <c r="CF23063" s="55"/>
      <c r="CH23063" s="55"/>
    </row>
    <row r="23064" spans="68:86" ht="17.25" x14ac:dyDescent="0.25">
      <c r="BP23064" s="54"/>
      <c r="BQ23064" s="55"/>
      <c r="BZ23064" s="55"/>
      <c r="CB23064" s="55"/>
      <c r="CD23064" s="55"/>
      <c r="CF23064" s="55"/>
      <c r="CH23064" s="55"/>
    </row>
    <row r="23065" spans="68:86" ht="17.25" x14ac:dyDescent="0.25">
      <c r="BP23065" s="54"/>
      <c r="BQ23065" s="55"/>
      <c r="BZ23065" s="55"/>
      <c r="CB23065" s="55"/>
      <c r="CD23065" s="55"/>
      <c r="CF23065" s="55"/>
      <c r="CH23065" s="55"/>
    </row>
    <row r="23066" spans="68:86" ht="17.25" x14ac:dyDescent="0.25">
      <c r="BP23066" s="54"/>
      <c r="BQ23066" s="55"/>
      <c r="BZ23066" s="55"/>
      <c r="CB23066" s="55"/>
      <c r="CD23066" s="55"/>
      <c r="CF23066" s="55"/>
      <c r="CH23066" s="55"/>
    </row>
    <row r="23067" spans="68:86" ht="17.25" x14ac:dyDescent="0.25">
      <c r="BP23067" s="54"/>
      <c r="BQ23067" s="55"/>
      <c r="BZ23067" s="55"/>
      <c r="CB23067" s="55"/>
      <c r="CD23067" s="55"/>
      <c r="CF23067" s="55"/>
      <c r="CH23067" s="55"/>
    </row>
    <row r="23068" spans="68:86" ht="17.25" x14ac:dyDescent="0.25">
      <c r="BP23068" s="54"/>
      <c r="BQ23068" s="55"/>
      <c r="BZ23068" s="55"/>
      <c r="CB23068" s="55"/>
      <c r="CD23068" s="55"/>
      <c r="CF23068" s="55"/>
      <c r="CH23068" s="55"/>
    </row>
    <row r="23069" spans="68:86" ht="17.25" x14ac:dyDescent="0.25">
      <c r="BP23069" s="54"/>
      <c r="BQ23069" s="55"/>
      <c r="BZ23069" s="55"/>
      <c r="CB23069" s="55"/>
      <c r="CD23069" s="55"/>
      <c r="CF23069" s="55"/>
      <c r="CH23069" s="55"/>
    </row>
    <row r="23070" spans="68:86" ht="17.25" x14ac:dyDescent="0.25">
      <c r="BP23070" s="54"/>
      <c r="BQ23070" s="55"/>
      <c r="BZ23070" s="55"/>
      <c r="CB23070" s="55"/>
      <c r="CD23070" s="55"/>
      <c r="CF23070" s="55"/>
      <c r="CH23070" s="55"/>
    </row>
    <row r="23071" spans="68:86" ht="17.25" x14ac:dyDescent="0.25">
      <c r="BP23071" s="54"/>
      <c r="BQ23071" s="55"/>
      <c r="BZ23071" s="55"/>
      <c r="CB23071" s="55"/>
      <c r="CD23071" s="55"/>
      <c r="CF23071" s="55"/>
      <c r="CH23071" s="55"/>
    </row>
    <row r="23072" spans="68:86" ht="17.25" x14ac:dyDescent="0.25">
      <c r="BP23072" s="54"/>
      <c r="BQ23072" s="55"/>
      <c r="BZ23072" s="55"/>
      <c r="CB23072" s="55"/>
      <c r="CD23072" s="55"/>
      <c r="CF23072" s="55"/>
      <c r="CH23072" s="55"/>
    </row>
    <row r="23073" spans="68:86" ht="17.25" x14ac:dyDescent="0.25">
      <c r="BP23073" s="54"/>
      <c r="BQ23073" s="55"/>
      <c r="BZ23073" s="55"/>
      <c r="CB23073" s="55"/>
      <c r="CD23073" s="55"/>
      <c r="CF23073" s="55"/>
      <c r="CH23073" s="55"/>
    </row>
    <row r="23074" spans="68:86" ht="17.25" x14ac:dyDescent="0.25">
      <c r="BP23074" s="54"/>
      <c r="BQ23074" s="55"/>
      <c r="BZ23074" s="55"/>
      <c r="CB23074" s="55"/>
      <c r="CD23074" s="55"/>
      <c r="CF23074" s="55"/>
      <c r="CH23074" s="55"/>
    </row>
    <row r="23075" spans="68:86" ht="17.25" x14ac:dyDescent="0.25">
      <c r="BP23075" s="54"/>
      <c r="BQ23075" s="55"/>
      <c r="BZ23075" s="55"/>
      <c r="CB23075" s="55"/>
      <c r="CD23075" s="55"/>
      <c r="CF23075" s="55"/>
      <c r="CH23075" s="55"/>
    </row>
    <row r="23076" spans="68:86" ht="17.25" x14ac:dyDescent="0.25">
      <c r="BP23076" s="54"/>
      <c r="BQ23076" s="55"/>
      <c r="BZ23076" s="55"/>
      <c r="CB23076" s="55"/>
      <c r="CD23076" s="55"/>
      <c r="CF23076" s="55"/>
      <c r="CH23076" s="55"/>
    </row>
    <row r="23077" spans="68:86" ht="17.25" x14ac:dyDescent="0.25">
      <c r="BP23077" s="54"/>
      <c r="BQ23077" s="55"/>
      <c r="BZ23077" s="55"/>
      <c r="CB23077" s="55"/>
      <c r="CD23077" s="55"/>
      <c r="CF23077" s="55"/>
      <c r="CH23077" s="55"/>
    </row>
    <row r="23078" spans="68:86" ht="17.25" x14ac:dyDescent="0.25">
      <c r="BP23078" s="54"/>
      <c r="BQ23078" s="55"/>
      <c r="BZ23078" s="55"/>
      <c r="CB23078" s="55"/>
      <c r="CD23078" s="55"/>
      <c r="CF23078" s="55"/>
      <c r="CH23078" s="55"/>
    </row>
    <row r="23079" spans="68:86" ht="17.25" x14ac:dyDescent="0.25">
      <c r="BP23079" s="54"/>
      <c r="BQ23079" s="55"/>
      <c r="BZ23079" s="55"/>
      <c r="CB23079" s="55"/>
      <c r="CD23079" s="55"/>
      <c r="CF23079" s="55"/>
      <c r="CH23079" s="55"/>
    </row>
    <row r="23080" spans="68:86" ht="17.25" x14ac:dyDescent="0.25">
      <c r="BP23080" s="54"/>
      <c r="BQ23080" s="55"/>
      <c r="BZ23080" s="55"/>
      <c r="CB23080" s="55"/>
      <c r="CD23080" s="55"/>
      <c r="CF23080" s="55"/>
      <c r="CH23080" s="55"/>
    </row>
    <row r="23081" spans="68:86" ht="17.25" x14ac:dyDescent="0.25">
      <c r="BP23081" s="54"/>
      <c r="BQ23081" s="55"/>
      <c r="BZ23081" s="55"/>
      <c r="CB23081" s="55"/>
      <c r="CD23081" s="55"/>
      <c r="CF23081" s="55"/>
      <c r="CH23081" s="55"/>
    </row>
    <row r="23082" spans="68:86" ht="17.25" x14ac:dyDescent="0.25">
      <c r="BP23082" s="54"/>
      <c r="BQ23082" s="55"/>
      <c r="BZ23082" s="55"/>
      <c r="CB23082" s="55"/>
      <c r="CD23082" s="55"/>
      <c r="CF23082" s="55"/>
      <c r="CH23082" s="55"/>
    </row>
    <row r="23083" spans="68:86" ht="17.25" x14ac:dyDescent="0.25">
      <c r="BP23083" s="54"/>
      <c r="BQ23083" s="55"/>
      <c r="BZ23083" s="55"/>
      <c r="CB23083" s="55"/>
      <c r="CD23083" s="55"/>
      <c r="CF23083" s="55"/>
      <c r="CH23083" s="55"/>
    </row>
    <row r="23084" spans="68:86" ht="17.25" x14ac:dyDescent="0.25">
      <c r="BP23084" s="54"/>
      <c r="BQ23084" s="55"/>
      <c r="BZ23084" s="55"/>
      <c r="CB23084" s="55"/>
      <c r="CD23084" s="55"/>
      <c r="CF23084" s="55"/>
      <c r="CH23084" s="55"/>
    </row>
    <row r="23085" spans="68:86" ht="17.25" x14ac:dyDescent="0.25">
      <c r="BP23085" s="54"/>
      <c r="BQ23085" s="55"/>
      <c r="BZ23085" s="55"/>
      <c r="CB23085" s="55"/>
      <c r="CD23085" s="55"/>
      <c r="CF23085" s="55"/>
      <c r="CH23085" s="55"/>
    </row>
    <row r="23086" spans="68:86" ht="17.25" x14ac:dyDescent="0.25">
      <c r="BP23086" s="54"/>
      <c r="BQ23086" s="55"/>
      <c r="BZ23086" s="55"/>
      <c r="CB23086" s="55"/>
      <c r="CD23086" s="55"/>
      <c r="CF23086" s="55"/>
      <c r="CH23086" s="55"/>
    </row>
    <row r="23087" spans="68:86" ht="17.25" x14ac:dyDescent="0.25">
      <c r="BP23087" s="54"/>
      <c r="BQ23087" s="55"/>
      <c r="BZ23087" s="55"/>
      <c r="CB23087" s="55"/>
      <c r="CD23087" s="55"/>
      <c r="CF23087" s="55"/>
      <c r="CH23087" s="55"/>
    </row>
    <row r="23088" spans="68:86" ht="17.25" x14ac:dyDescent="0.25">
      <c r="BP23088" s="54"/>
      <c r="BQ23088" s="55"/>
      <c r="BZ23088" s="55"/>
      <c r="CB23088" s="55"/>
      <c r="CD23088" s="55"/>
      <c r="CF23088" s="55"/>
      <c r="CH23088" s="55"/>
    </row>
    <row r="23089" spans="68:86" ht="17.25" x14ac:dyDescent="0.25">
      <c r="BP23089" s="54"/>
      <c r="BQ23089" s="55"/>
      <c r="BZ23089" s="55"/>
      <c r="CB23089" s="55"/>
      <c r="CD23089" s="55"/>
      <c r="CF23089" s="55"/>
      <c r="CH23089" s="55"/>
    </row>
    <row r="23090" spans="68:86" ht="17.25" x14ac:dyDescent="0.25">
      <c r="BP23090" s="54"/>
      <c r="BQ23090" s="55"/>
      <c r="BZ23090" s="55"/>
      <c r="CB23090" s="55"/>
      <c r="CD23090" s="55"/>
      <c r="CF23090" s="55"/>
      <c r="CH23090" s="55"/>
    </row>
    <row r="23091" spans="68:86" ht="17.25" x14ac:dyDescent="0.25">
      <c r="BP23091" s="54"/>
      <c r="BQ23091" s="55"/>
      <c r="BZ23091" s="55"/>
      <c r="CB23091" s="55"/>
      <c r="CD23091" s="55"/>
      <c r="CF23091" s="55"/>
      <c r="CH23091" s="55"/>
    </row>
    <row r="23092" spans="68:86" ht="17.25" x14ac:dyDescent="0.25">
      <c r="BP23092" s="54"/>
      <c r="BQ23092" s="55"/>
      <c r="BZ23092" s="55"/>
      <c r="CB23092" s="55"/>
      <c r="CD23092" s="55"/>
      <c r="CF23092" s="55"/>
      <c r="CH23092" s="55"/>
    </row>
    <row r="23093" spans="68:86" ht="17.25" x14ac:dyDescent="0.25">
      <c r="BP23093" s="54"/>
      <c r="BQ23093" s="55"/>
      <c r="BZ23093" s="55"/>
      <c r="CB23093" s="55"/>
      <c r="CD23093" s="55"/>
      <c r="CF23093" s="55"/>
      <c r="CH23093" s="55"/>
    </row>
    <row r="23094" spans="68:86" ht="17.25" x14ac:dyDescent="0.25">
      <c r="BP23094" s="54"/>
      <c r="BQ23094" s="55"/>
      <c r="BZ23094" s="55"/>
      <c r="CB23094" s="55"/>
      <c r="CD23094" s="55"/>
      <c r="CF23094" s="55"/>
      <c r="CH23094" s="55"/>
    </row>
    <row r="23095" spans="68:86" ht="17.25" x14ac:dyDescent="0.25">
      <c r="BP23095" s="54"/>
      <c r="BQ23095" s="55"/>
      <c r="BZ23095" s="55"/>
      <c r="CB23095" s="55"/>
      <c r="CD23095" s="55"/>
      <c r="CF23095" s="55"/>
      <c r="CH23095" s="55"/>
    </row>
    <row r="23096" spans="68:86" ht="17.25" x14ac:dyDescent="0.25">
      <c r="BP23096" s="54"/>
      <c r="BQ23096" s="55"/>
      <c r="BZ23096" s="55"/>
      <c r="CB23096" s="55"/>
      <c r="CD23096" s="55"/>
      <c r="CF23096" s="55"/>
      <c r="CH23096" s="55"/>
    </row>
    <row r="23097" spans="68:86" ht="17.25" x14ac:dyDescent="0.25">
      <c r="BP23097" s="54"/>
      <c r="BQ23097" s="55"/>
      <c r="BZ23097" s="55"/>
      <c r="CB23097" s="55"/>
      <c r="CD23097" s="55"/>
      <c r="CF23097" s="55"/>
      <c r="CH23097" s="55"/>
    </row>
    <row r="23098" spans="68:86" ht="17.25" x14ac:dyDescent="0.25">
      <c r="BP23098" s="54"/>
      <c r="BQ23098" s="55"/>
      <c r="BZ23098" s="55"/>
      <c r="CB23098" s="55"/>
      <c r="CD23098" s="55"/>
      <c r="CF23098" s="55"/>
      <c r="CH23098" s="55"/>
    </row>
    <row r="23099" spans="68:86" ht="17.25" x14ac:dyDescent="0.25">
      <c r="BP23099" s="54"/>
      <c r="BQ23099" s="55"/>
      <c r="BZ23099" s="55"/>
      <c r="CB23099" s="55"/>
      <c r="CD23099" s="55"/>
      <c r="CF23099" s="55"/>
      <c r="CH23099" s="55"/>
    </row>
    <row r="23100" spans="68:86" ht="17.25" x14ac:dyDescent="0.25">
      <c r="BP23100" s="54"/>
      <c r="BQ23100" s="55"/>
      <c r="BZ23100" s="55"/>
      <c r="CB23100" s="55"/>
      <c r="CD23100" s="55"/>
      <c r="CF23100" s="55"/>
      <c r="CH23100" s="55"/>
    </row>
    <row r="23101" spans="68:86" ht="17.25" x14ac:dyDescent="0.25">
      <c r="BP23101" s="54"/>
      <c r="BQ23101" s="55"/>
      <c r="BZ23101" s="55"/>
      <c r="CB23101" s="55"/>
      <c r="CD23101" s="55"/>
      <c r="CF23101" s="55"/>
      <c r="CH23101" s="55"/>
    </row>
    <row r="23102" spans="68:86" ht="17.25" x14ac:dyDescent="0.25">
      <c r="BP23102" s="54"/>
      <c r="BQ23102" s="55"/>
      <c r="BZ23102" s="55"/>
      <c r="CB23102" s="55"/>
      <c r="CD23102" s="55"/>
      <c r="CF23102" s="55"/>
      <c r="CH23102" s="55"/>
    </row>
    <row r="23103" spans="68:86" ht="17.25" x14ac:dyDescent="0.25">
      <c r="BP23103" s="54"/>
      <c r="BQ23103" s="55"/>
      <c r="BZ23103" s="55"/>
      <c r="CB23103" s="55"/>
      <c r="CD23103" s="55"/>
      <c r="CF23103" s="55"/>
      <c r="CH23103" s="55"/>
    </row>
    <row r="23104" spans="68:86" ht="17.25" x14ac:dyDescent="0.25">
      <c r="BP23104" s="54"/>
      <c r="BQ23104" s="55"/>
      <c r="BZ23104" s="55"/>
      <c r="CB23104" s="55"/>
      <c r="CD23104" s="55"/>
      <c r="CF23104" s="55"/>
      <c r="CH23104" s="55"/>
    </row>
    <row r="23105" spans="68:86" ht="17.25" x14ac:dyDescent="0.25">
      <c r="BP23105" s="54"/>
      <c r="BQ23105" s="55"/>
      <c r="BZ23105" s="55"/>
      <c r="CB23105" s="55"/>
      <c r="CD23105" s="55"/>
      <c r="CF23105" s="55"/>
      <c r="CH23105" s="55"/>
    </row>
    <row r="23106" spans="68:86" ht="17.25" x14ac:dyDescent="0.25">
      <c r="BP23106" s="54"/>
      <c r="BQ23106" s="55"/>
      <c r="BZ23106" s="55"/>
      <c r="CB23106" s="55"/>
      <c r="CD23106" s="55"/>
      <c r="CF23106" s="55"/>
      <c r="CH23106" s="55"/>
    </row>
    <row r="23107" spans="68:86" ht="17.25" x14ac:dyDescent="0.25">
      <c r="BP23107" s="54"/>
      <c r="BQ23107" s="55"/>
      <c r="BZ23107" s="55"/>
      <c r="CB23107" s="55"/>
      <c r="CD23107" s="55"/>
      <c r="CF23107" s="55"/>
      <c r="CH23107" s="55"/>
    </row>
    <row r="23108" spans="68:86" ht="17.25" x14ac:dyDescent="0.25">
      <c r="BP23108" s="54"/>
      <c r="BQ23108" s="55"/>
      <c r="BZ23108" s="55"/>
      <c r="CB23108" s="55"/>
      <c r="CD23108" s="55"/>
      <c r="CF23108" s="55"/>
      <c r="CH23108" s="55"/>
    </row>
    <row r="23109" spans="68:86" ht="17.25" x14ac:dyDescent="0.25">
      <c r="BP23109" s="54"/>
      <c r="BQ23109" s="55"/>
      <c r="BZ23109" s="55"/>
      <c r="CB23109" s="55"/>
      <c r="CD23109" s="55"/>
      <c r="CF23109" s="55"/>
      <c r="CH23109" s="55"/>
    </row>
    <row r="23110" spans="68:86" ht="17.25" x14ac:dyDescent="0.25">
      <c r="BP23110" s="54"/>
      <c r="BQ23110" s="55"/>
      <c r="BZ23110" s="55"/>
      <c r="CB23110" s="55"/>
      <c r="CD23110" s="55"/>
      <c r="CF23110" s="55"/>
      <c r="CH23110" s="55"/>
    </row>
    <row r="23111" spans="68:86" ht="17.25" x14ac:dyDescent="0.25">
      <c r="BP23111" s="54"/>
      <c r="BQ23111" s="55"/>
      <c r="BZ23111" s="55"/>
      <c r="CB23111" s="55"/>
      <c r="CD23111" s="55"/>
      <c r="CF23111" s="55"/>
      <c r="CH23111" s="55"/>
    </row>
    <row r="23112" spans="68:86" ht="17.25" x14ac:dyDescent="0.25">
      <c r="BP23112" s="54"/>
      <c r="BQ23112" s="55"/>
      <c r="BZ23112" s="55"/>
      <c r="CB23112" s="55"/>
      <c r="CD23112" s="55"/>
      <c r="CF23112" s="55"/>
      <c r="CH23112" s="55"/>
    </row>
    <row r="23113" spans="68:86" ht="17.25" x14ac:dyDescent="0.25">
      <c r="BP23113" s="54"/>
      <c r="BQ23113" s="55"/>
      <c r="BZ23113" s="55"/>
      <c r="CB23113" s="55"/>
      <c r="CD23113" s="55"/>
      <c r="CF23113" s="55"/>
      <c r="CH23113" s="55"/>
    </row>
    <row r="23114" spans="68:86" ht="17.25" x14ac:dyDescent="0.25">
      <c r="BP23114" s="54"/>
      <c r="BQ23114" s="55"/>
      <c r="BZ23114" s="55"/>
      <c r="CB23114" s="55"/>
      <c r="CD23114" s="55"/>
      <c r="CF23114" s="55"/>
      <c r="CH23114" s="55"/>
    </row>
    <row r="23115" spans="68:86" ht="17.25" x14ac:dyDescent="0.25">
      <c r="BP23115" s="54"/>
      <c r="BQ23115" s="55"/>
      <c r="BZ23115" s="55"/>
      <c r="CB23115" s="55"/>
      <c r="CD23115" s="55"/>
      <c r="CF23115" s="55"/>
      <c r="CH23115" s="55"/>
    </row>
    <row r="23116" spans="68:86" ht="17.25" x14ac:dyDescent="0.25">
      <c r="BP23116" s="54"/>
      <c r="BQ23116" s="55"/>
      <c r="BZ23116" s="55"/>
      <c r="CB23116" s="55"/>
      <c r="CD23116" s="55"/>
      <c r="CF23116" s="55"/>
      <c r="CH23116" s="55"/>
    </row>
    <row r="23117" spans="68:86" ht="17.25" x14ac:dyDescent="0.25">
      <c r="BP23117" s="54"/>
      <c r="BQ23117" s="55"/>
      <c r="BZ23117" s="55"/>
      <c r="CB23117" s="55"/>
      <c r="CD23117" s="55"/>
      <c r="CF23117" s="55"/>
      <c r="CH23117" s="55"/>
    </row>
    <row r="23118" spans="68:86" ht="17.25" x14ac:dyDescent="0.25">
      <c r="BP23118" s="54"/>
      <c r="BQ23118" s="55"/>
      <c r="BZ23118" s="55"/>
      <c r="CB23118" s="55"/>
      <c r="CD23118" s="55"/>
      <c r="CF23118" s="55"/>
      <c r="CH23118" s="55"/>
    </row>
    <row r="23119" spans="68:86" ht="17.25" x14ac:dyDescent="0.25">
      <c r="BP23119" s="54"/>
      <c r="BQ23119" s="55"/>
      <c r="BZ23119" s="55"/>
      <c r="CB23119" s="55"/>
      <c r="CD23119" s="55"/>
      <c r="CF23119" s="55"/>
      <c r="CH23119" s="55"/>
    </row>
    <row r="23120" spans="68:86" ht="17.25" x14ac:dyDescent="0.25">
      <c r="BP23120" s="54"/>
      <c r="BQ23120" s="55"/>
      <c r="BZ23120" s="55"/>
      <c r="CB23120" s="55"/>
      <c r="CD23120" s="55"/>
      <c r="CF23120" s="55"/>
      <c r="CH23120" s="55"/>
    </row>
    <row r="23121" spans="68:86" ht="17.25" x14ac:dyDescent="0.25">
      <c r="BP23121" s="54"/>
      <c r="BQ23121" s="55"/>
      <c r="BZ23121" s="55"/>
      <c r="CB23121" s="55"/>
      <c r="CD23121" s="55"/>
      <c r="CF23121" s="55"/>
      <c r="CH23121" s="55"/>
    </row>
    <row r="23122" spans="68:86" ht="17.25" x14ac:dyDescent="0.25">
      <c r="BP23122" s="54"/>
      <c r="BQ23122" s="55"/>
      <c r="BZ23122" s="55"/>
      <c r="CB23122" s="55"/>
      <c r="CD23122" s="55"/>
      <c r="CF23122" s="55"/>
      <c r="CH23122" s="55"/>
    </row>
    <row r="23123" spans="68:86" ht="17.25" x14ac:dyDescent="0.25">
      <c r="BP23123" s="54"/>
      <c r="BQ23123" s="55"/>
      <c r="BZ23123" s="55"/>
      <c r="CB23123" s="55"/>
      <c r="CD23123" s="55"/>
      <c r="CF23123" s="55"/>
      <c r="CH23123" s="55"/>
    </row>
    <row r="23124" spans="68:86" ht="17.25" x14ac:dyDescent="0.25">
      <c r="BP23124" s="54"/>
      <c r="BQ23124" s="55"/>
      <c r="BZ23124" s="55"/>
      <c r="CB23124" s="55"/>
      <c r="CD23124" s="55"/>
      <c r="CF23124" s="55"/>
      <c r="CH23124" s="55"/>
    </row>
    <row r="23125" spans="68:86" ht="17.25" x14ac:dyDescent="0.25">
      <c r="BP23125" s="54"/>
      <c r="BQ23125" s="55"/>
      <c r="BZ23125" s="55"/>
      <c r="CB23125" s="55"/>
      <c r="CD23125" s="55"/>
      <c r="CF23125" s="55"/>
      <c r="CH23125" s="55"/>
    </row>
    <row r="23126" spans="68:86" ht="17.25" x14ac:dyDescent="0.25">
      <c r="BP23126" s="54"/>
      <c r="BQ23126" s="55"/>
      <c r="BZ23126" s="55"/>
      <c r="CB23126" s="55"/>
      <c r="CD23126" s="55"/>
      <c r="CF23126" s="55"/>
      <c r="CH23126" s="55"/>
    </row>
    <row r="23127" spans="68:86" ht="17.25" x14ac:dyDescent="0.25">
      <c r="BP23127" s="54"/>
      <c r="BQ23127" s="55"/>
      <c r="BZ23127" s="55"/>
      <c r="CB23127" s="55"/>
      <c r="CD23127" s="55"/>
      <c r="CF23127" s="55"/>
      <c r="CH23127" s="55"/>
    </row>
    <row r="23128" spans="68:86" ht="17.25" x14ac:dyDescent="0.25">
      <c r="BP23128" s="54"/>
      <c r="BQ23128" s="55"/>
      <c r="BZ23128" s="55"/>
      <c r="CB23128" s="55"/>
      <c r="CD23128" s="55"/>
      <c r="CF23128" s="55"/>
      <c r="CH23128" s="55"/>
    </row>
    <row r="23129" spans="68:86" ht="17.25" x14ac:dyDescent="0.25">
      <c r="BP23129" s="54"/>
      <c r="BQ23129" s="55"/>
      <c r="BZ23129" s="55"/>
      <c r="CB23129" s="55"/>
      <c r="CD23129" s="55"/>
      <c r="CF23129" s="55"/>
      <c r="CH23129" s="55"/>
    </row>
    <row r="23130" spans="68:86" ht="17.25" x14ac:dyDescent="0.25">
      <c r="BP23130" s="54"/>
      <c r="BQ23130" s="55"/>
      <c r="BZ23130" s="55"/>
      <c r="CB23130" s="55"/>
      <c r="CD23130" s="55"/>
      <c r="CF23130" s="55"/>
      <c r="CH23130" s="55"/>
    </row>
    <row r="23131" spans="68:86" ht="17.25" x14ac:dyDescent="0.25">
      <c r="BP23131" s="54"/>
      <c r="BQ23131" s="55"/>
      <c r="BZ23131" s="55"/>
      <c r="CB23131" s="55"/>
      <c r="CD23131" s="55"/>
      <c r="CF23131" s="55"/>
      <c r="CH23131" s="55"/>
    </row>
    <row r="23132" spans="68:86" ht="17.25" x14ac:dyDescent="0.25">
      <c r="BP23132" s="54"/>
      <c r="BQ23132" s="55"/>
      <c r="BZ23132" s="55"/>
      <c r="CB23132" s="55"/>
      <c r="CD23132" s="55"/>
      <c r="CF23132" s="55"/>
      <c r="CH23132" s="55"/>
    </row>
    <row r="23133" spans="68:86" ht="17.25" x14ac:dyDescent="0.25">
      <c r="BP23133" s="54"/>
      <c r="BQ23133" s="55"/>
      <c r="BZ23133" s="55"/>
      <c r="CB23133" s="55"/>
      <c r="CD23133" s="55"/>
      <c r="CF23133" s="55"/>
      <c r="CH23133" s="55"/>
    </row>
    <row r="23134" spans="68:86" ht="17.25" x14ac:dyDescent="0.25">
      <c r="BP23134" s="54"/>
      <c r="BQ23134" s="55"/>
      <c r="BZ23134" s="55"/>
      <c r="CB23134" s="55"/>
      <c r="CD23134" s="55"/>
      <c r="CF23134" s="55"/>
      <c r="CH23134" s="55"/>
    </row>
    <row r="23135" spans="68:86" ht="17.25" x14ac:dyDescent="0.25">
      <c r="BP23135" s="54"/>
      <c r="BQ23135" s="55"/>
      <c r="BZ23135" s="55"/>
      <c r="CB23135" s="55"/>
      <c r="CD23135" s="55"/>
      <c r="CF23135" s="55"/>
      <c r="CH23135" s="55"/>
    </row>
    <row r="23136" spans="68:86" ht="17.25" x14ac:dyDescent="0.25">
      <c r="BP23136" s="54"/>
      <c r="BQ23136" s="55"/>
      <c r="BZ23136" s="55"/>
      <c r="CB23136" s="55"/>
      <c r="CD23136" s="55"/>
      <c r="CF23136" s="55"/>
      <c r="CH23136" s="55"/>
    </row>
    <row r="23137" spans="68:86" ht="17.25" x14ac:dyDescent="0.25">
      <c r="BP23137" s="54"/>
      <c r="BQ23137" s="55"/>
      <c r="BZ23137" s="55"/>
      <c r="CB23137" s="55"/>
      <c r="CD23137" s="55"/>
      <c r="CF23137" s="55"/>
      <c r="CH23137" s="55"/>
    </row>
    <row r="23138" spans="68:86" ht="17.25" x14ac:dyDescent="0.25">
      <c r="BP23138" s="54"/>
      <c r="BQ23138" s="55"/>
      <c r="BZ23138" s="55"/>
      <c r="CB23138" s="55"/>
      <c r="CD23138" s="55"/>
      <c r="CF23138" s="55"/>
      <c r="CH23138" s="55"/>
    </row>
    <row r="23139" spans="68:86" ht="17.25" x14ac:dyDescent="0.25">
      <c r="BP23139" s="54"/>
      <c r="BQ23139" s="55"/>
      <c r="BZ23139" s="55"/>
      <c r="CB23139" s="55"/>
      <c r="CD23139" s="55"/>
      <c r="CF23139" s="55"/>
      <c r="CH23139" s="55"/>
    </row>
    <row r="23140" spans="68:86" ht="17.25" x14ac:dyDescent="0.25">
      <c r="BP23140" s="54"/>
      <c r="BQ23140" s="55"/>
      <c r="BZ23140" s="55"/>
      <c r="CB23140" s="55"/>
      <c r="CD23140" s="55"/>
      <c r="CF23140" s="55"/>
      <c r="CH23140" s="55"/>
    </row>
    <row r="23141" spans="68:86" ht="17.25" x14ac:dyDescent="0.25">
      <c r="BP23141" s="54"/>
      <c r="BQ23141" s="55"/>
      <c r="BZ23141" s="55"/>
      <c r="CB23141" s="55"/>
      <c r="CD23141" s="55"/>
      <c r="CF23141" s="55"/>
      <c r="CH23141" s="55"/>
    </row>
    <row r="23142" spans="68:86" ht="17.25" x14ac:dyDescent="0.25">
      <c r="BP23142" s="54"/>
      <c r="BQ23142" s="55"/>
      <c r="BZ23142" s="55"/>
      <c r="CB23142" s="55"/>
      <c r="CD23142" s="55"/>
      <c r="CF23142" s="55"/>
      <c r="CH23142" s="55"/>
    </row>
    <row r="23143" spans="68:86" ht="17.25" x14ac:dyDescent="0.25">
      <c r="BP23143" s="54"/>
      <c r="BQ23143" s="55"/>
      <c r="BZ23143" s="55"/>
      <c r="CB23143" s="55"/>
      <c r="CD23143" s="55"/>
      <c r="CF23143" s="55"/>
      <c r="CH23143" s="55"/>
    </row>
    <row r="23144" spans="68:86" ht="17.25" x14ac:dyDescent="0.25">
      <c r="BP23144" s="54"/>
      <c r="BQ23144" s="55"/>
      <c r="BZ23144" s="55"/>
      <c r="CB23144" s="55"/>
      <c r="CD23144" s="55"/>
      <c r="CF23144" s="55"/>
      <c r="CH23144" s="55"/>
    </row>
    <row r="23145" spans="68:86" ht="17.25" x14ac:dyDescent="0.25">
      <c r="BP23145" s="54"/>
      <c r="BQ23145" s="55"/>
      <c r="BZ23145" s="55"/>
      <c r="CB23145" s="55"/>
      <c r="CD23145" s="55"/>
      <c r="CF23145" s="55"/>
      <c r="CH23145" s="55"/>
    </row>
    <row r="23146" spans="68:86" ht="17.25" x14ac:dyDescent="0.25">
      <c r="BP23146" s="54"/>
      <c r="BQ23146" s="55"/>
      <c r="BZ23146" s="55"/>
      <c r="CB23146" s="55"/>
      <c r="CD23146" s="55"/>
      <c r="CF23146" s="55"/>
      <c r="CH23146" s="55"/>
    </row>
    <row r="23147" spans="68:86" ht="17.25" x14ac:dyDescent="0.25">
      <c r="BP23147" s="54"/>
      <c r="BQ23147" s="55"/>
      <c r="BZ23147" s="55"/>
      <c r="CB23147" s="55"/>
      <c r="CD23147" s="55"/>
      <c r="CF23147" s="55"/>
      <c r="CH23147" s="55"/>
    </row>
    <row r="23148" spans="68:86" ht="17.25" x14ac:dyDescent="0.25">
      <c r="BP23148" s="54"/>
      <c r="BQ23148" s="55"/>
      <c r="BZ23148" s="55"/>
      <c r="CB23148" s="55"/>
      <c r="CD23148" s="55"/>
      <c r="CF23148" s="55"/>
      <c r="CH23148" s="55"/>
    </row>
    <row r="23149" spans="68:86" ht="17.25" x14ac:dyDescent="0.25">
      <c r="BP23149" s="54"/>
      <c r="BQ23149" s="55"/>
      <c r="BZ23149" s="55"/>
      <c r="CB23149" s="55"/>
      <c r="CD23149" s="55"/>
      <c r="CF23149" s="55"/>
      <c r="CH23149" s="55"/>
    </row>
    <row r="23150" spans="68:86" ht="17.25" x14ac:dyDescent="0.25">
      <c r="BP23150" s="54"/>
      <c r="BQ23150" s="55"/>
      <c r="BZ23150" s="55"/>
      <c r="CB23150" s="55"/>
      <c r="CD23150" s="55"/>
      <c r="CF23150" s="55"/>
      <c r="CH23150" s="55"/>
    </row>
    <row r="23151" spans="68:86" ht="17.25" x14ac:dyDescent="0.25">
      <c r="BP23151" s="54"/>
      <c r="BQ23151" s="55"/>
      <c r="BZ23151" s="55"/>
      <c r="CB23151" s="55"/>
      <c r="CD23151" s="55"/>
      <c r="CF23151" s="55"/>
      <c r="CH23151" s="55"/>
    </row>
    <row r="23152" spans="68:86" ht="17.25" x14ac:dyDescent="0.25">
      <c r="BP23152" s="54"/>
      <c r="BQ23152" s="55"/>
      <c r="BZ23152" s="55"/>
      <c r="CB23152" s="55"/>
      <c r="CD23152" s="55"/>
      <c r="CF23152" s="55"/>
      <c r="CH23152" s="55"/>
    </row>
    <row r="23153" spans="68:86" ht="17.25" x14ac:dyDescent="0.25">
      <c r="BP23153" s="54"/>
      <c r="BQ23153" s="55"/>
      <c r="BZ23153" s="55"/>
      <c r="CB23153" s="55"/>
      <c r="CD23153" s="55"/>
      <c r="CF23153" s="55"/>
      <c r="CH23153" s="55"/>
    </row>
    <row r="23154" spans="68:86" ht="17.25" x14ac:dyDescent="0.25">
      <c r="BP23154" s="54"/>
      <c r="BQ23154" s="55"/>
      <c r="BZ23154" s="55"/>
      <c r="CB23154" s="55"/>
      <c r="CD23154" s="55"/>
      <c r="CF23154" s="55"/>
      <c r="CH23154" s="55"/>
    </row>
    <row r="23155" spans="68:86" ht="17.25" x14ac:dyDescent="0.25">
      <c r="BP23155" s="54"/>
      <c r="BQ23155" s="55"/>
      <c r="BZ23155" s="55"/>
      <c r="CB23155" s="55"/>
      <c r="CD23155" s="55"/>
      <c r="CF23155" s="55"/>
      <c r="CH23155" s="55"/>
    </row>
    <row r="23156" spans="68:86" ht="17.25" x14ac:dyDescent="0.25">
      <c r="BP23156" s="54"/>
      <c r="BQ23156" s="55"/>
      <c r="BZ23156" s="55"/>
      <c r="CB23156" s="55"/>
      <c r="CD23156" s="55"/>
      <c r="CF23156" s="55"/>
      <c r="CH23156" s="55"/>
    </row>
    <row r="23157" spans="68:86" ht="17.25" x14ac:dyDescent="0.25">
      <c r="BP23157" s="54"/>
      <c r="BQ23157" s="55"/>
      <c r="BZ23157" s="55"/>
      <c r="CB23157" s="55"/>
      <c r="CD23157" s="55"/>
      <c r="CF23157" s="55"/>
      <c r="CH23157" s="55"/>
    </row>
    <row r="23158" spans="68:86" ht="17.25" x14ac:dyDescent="0.25">
      <c r="BP23158" s="54"/>
      <c r="BQ23158" s="55"/>
      <c r="BZ23158" s="55"/>
      <c r="CB23158" s="55"/>
      <c r="CD23158" s="55"/>
      <c r="CF23158" s="55"/>
      <c r="CH23158" s="55"/>
    </row>
    <row r="23159" spans="68:86" ht="17.25" x14ac:dyDescent="0.25">
      <c r="BP23159" s="54"/>
      <c r="BQ23159" s="55"/>
      <c r="BZ23159" s="55"/>
      <c r="CB23159" s="55"/>
      <c r="CD23159" s="55"/>
      <c r="CF23159" s="55"/>
      <c r="CH23159" s="55"/>
    </row>
    <row r="23160" spans="68:86" ht="17.25" x14ac:dyDescent="0.25">
      <c r="BP23160" s="54"/>
      <c r="BQ23160" s="55"/>
      <c r="BZ23160" s="55"/>
      <c r="CB23160" s="55"/>
      <c r="CD23160" s="55"/>
      <c r="CF23160" s="55"/>
      <c r="CH23160" s="55"/>
    </row>
    <row r="23161" spans="68:86" ht="17.25" x14ac:dyDescent="0.25">
      <c r="BP23161" s="54"/>
      <c r="BQ23161" s="55"/>
      <c r="BZ23161" s="55"/>
      <c r="CB23161" s="55"/>
      <c r="CD23161" s="55"/>
      <c r="CF23161" s="55"/>
      <c r="CH23161" s="55"/>
    </row>
    <row r="23162" spans="68:86" ht="17.25" x14ac:dyDescent="0.25">
      <c r="BP23162" s="54"/>
      <c r="BQ23162" s="55"/>
      <c r="BZ23162" s="55"/>
      <c r="CB23162" s="55"/>
      <c r="CD23162" s="55"/>
      <c r="CF23162" s="55"/>
      <c r="CH23162" s="55"/>
    </row>
    <row r="23163" spans="68:86" ht="17.25" x14ac:dyDescent="0.25">
      <c r="BP23163" s="54"/>
      <c r="BQ23163" s="55"/>
      <c r="BZ23163" s="55"/>
      <c r="CB23163" s="55"/>
      <c r="CD23163" s="55"/>
      <c r="CF23163" s="55"/>
      <c r="CH23163" s="55"/>
    </row>
    <row r="23164" spans="68:86" ht="17.25" x14ac:dyDescent="0.25">
      <c r="BP23164" s="54"/>
      <c r="BQ23164" s="55"/>
      <c r="BZ23164" s="55"/>
      <c r="CB23164" s="55"/>
      <c r="CD23164" s="55"/>
      <c r="CF23164" s="55"/>
      <c r="CH23164" s="55"/>
    </row>
    <row r="23165" spans="68:86" ht="17.25" x14ac:dyDescent="0.25">
      <c r="BP23165" s="54"/>
      <c r="BQ23165" s="55"/>
      <c r="BZ23165" s="55"/>
      <c r="CB23165" s="55"/>
      <c r="CD23165" s="55"/>
      <c r="CF23165" s="55"/>
      <c r="CH23165" s="55"/>
    </row>
    <row r="23166" spans="68:86" ht="17.25" x14ac:dyDescent="0.25">
      <c r="BP23166" s="54"/>
      <c r="BQ23166" s="55"/>
      <c r="BZ23166" s="55"/>
      <c r="CB23166" s="55"/>
      <c r="CD23166" s="55"/>
      <c r="CF23166" s="55"/>
      <c r="CH23166" s="55"/>
    </row>
    <row r="23167" spans="68:86" ht="17.25" x14ac:dyDescent="0.25">
      <c r="BP23167" s="54"/>
      <c r="BQ23167" s="55"/>
      <c r="BZ23167" s="55"/>
      <c r="CB23167" s="55"/>
      <c r="CD23167" s="55"/>
      <c r="CF23167" s="55"/>
      <c r="CH23167" s="55"/>
    </row>
    <row r="23168" spans="68:86" ht="17.25" x14ac:dyDescent="0.25">
      <c r="BP23168" s="54"/>
      <c r="BQ23168" s="55"/>
      <c r="BZ23168" s="55"/>
      <c r="CB23168" s="55"/>
      <c r="CD23168" s="55"/>
      <c r="CF23168" s="55"/>
      <c r="CH23168" s="55"/>
    </row>
    <row r="23169" spans="68:86" ht="17.25" x14ac:dyDescent="0.25">
      <c r="BP23169" s="54"/>
      <c r="BQ23169" s="55"/>
      <c r="BZ23169" s="55"/>
      <c r="CB23169" s="55"/>
      <c r="CD23169" s="55"/>
      <c r="CF23169" s="55"/>
      <c r="CH23169" s="55"/>
    </row>
    <row r="23170" spans="68:86" ht="17.25" x14ac:dyDescent="0.25">
      <c r="BP23170" s="54"/>
      <c r="BQ23170" s="55"/>
      <c r="BZ23170" s="55"/>
      <c r="CB23170" s="55"/>
      <c r="CD23170" s="55"/>
      <c r="CF23170" s="55"/>
      <c r="CH23170" s="55"/>
    </row>
    <row r="23171" spans="68:86" ht="17.25" x14ac:dyDescent="0.25">
      <c r="BP23171" s="54"/>
      <c r="BQ23171" s="55"/>
      <c r="BZ23171" s="55"/>
      <c r="CB23171" s="55"/>
      <c r="CD23171" s="55"/>
      <c r="CF23171" s="55"/>
      <c r="CH23171" s="55"/>
    </row>
    <row r="23172" spans="68:86" ht="17.25" x14ac:dyDescent="0.25">
      <c r="BP23172" s="54"/>
      <c r="BQ23172" s="55"/>
      <c r="BZ23172" s="55"/>
      <c r="CB23172" s="55"/>
      <c r="CD23172" s="55"/>
      <c r="CF23172" s="55"/>
      <c r="CH23172" s="55"/>
    </row>
    <row r="23173" spans="68:86" ht="17.25" x14ac:dyDescent="0.25">
      <c r="BP23173" s="54"/>
      <c r="BQ23173" s="55"/>
      <c r="BZ23173" s="55"/>
      <c r="CB23173" s="55"/>
      <c r="CD23173" s="55"/>
      <c r="CF23173" s="55"/>
      <c r="CH23173" s="55"/>
    </row>
    <row r="23174" spans="68:86" ht="17.25" x14ac:dyDescent="0.25">
      <c r="BP23174" s="54"/>
      <c r="BQ23174" s="55"/>
      <c r="BZ23174" s="55"/>
      <c r="CB23174" s="55"/>
      <c r="CD23174" s="55"/>
      <c r="CF23174" s="55"/>
      <c r="CH23174" s="55"/>
    </row>
    <row r="23175" spans="68:86" ht="17.25" x14ac:dyDescent="0.25">
      <c r="BP23175" s="54"/>
      <c r="BQ23175" s="55"/>
      <c r="BZ23175" s="55"/>
      <c r="CB23175" s="55"/>
      <c r="CD23175" s="55"/>
      <c r="CF23175" s="55"/>
      <c r="CH23175" s="55"/>
    </row>
    <row r="23176" spans="68:86" ht="17.25" x14ac:dyDescent="0.25">
      <c r="BP23176" s="54"/>
      <c r="BQ23176" s="55"/>
      <c r="BZ23176" s="55"/>
      <c r="CB23176" s="55"/>
      <c r="CD23176" s="55"/>
      <c r="CF23176" s="55"/>
      <c r="CH23176" s="55"/>
    </row>
    <row r="23177" spans="68:86" ht="17.25" x14ac:dyDescent="0.25">
      <c r="BP23177" s="54"/>
      <c r="BQ23177" s="55"/>
      <c r="BZ23177" s="55"/>
      <c r="CB23177" s="55"/>
      <c r="CD23177" s="55"/>
      <c r="CF23177" s="55"/>
      <c r="CH23177" s="55"/>
    </row>
    <row r="23178" spans="68:86" ht="17.25" x14ac:dyDescent="0.25">
      <c r="BP23178" s="54"/>
      <c r="BQ23178" s="55"/>
      <c r="BZ23178" s="55"/>
      <c r="CB23178" s="55"/>
      <c r="CD23178" s="55"/>
      <c r="CF23178" s="55"/>
      <c r="CH23178" s="55"/>
    </row>
    <row r="23179" spans="68:86" ht="17.25" x14ac:dyDescent="0.25">
      <c r="BP23179" s="54"/>
      <c r="BQ23179" s="55"/>
      <c r="BZ23179" s="55"/>
      <c r="CB23179" s="55"/>
      <c r="CD23179" s="55"/>
      <c r="CF23179" s="55"/>
      <c r="CH23179" s="55"/>
    </row>
    <row r="23180" spans="68:86" ht="17.25" x14ac:dyDescent="0.25">
      <c r="BP23180" s="54"/>
      <c r="BQ23180" s="55"/>
      <c r="BZ23180" s="55"/>
      <c r="CB23180" s="55"/>
      <c r="CD23180" s="55"/>
      <c r="CF23180" s="55"/>
      <c r="CH23180" s="55"/>
    </row>
    <row r="23181" spans="68:86" ht="17.25" x14ac:dyDescent="0.25">
      <c r="BP23181" s="54"/>
      <c r="BQ23181" s="55"/>
      <c r="BZ23181" s="55"/>
      <c r="CB23181" s="55"/>
      <c r="CD23181" s="55"/>
      <c r="CF23181" s="55"/>
      <c r="CH23181" s="55"/>
    </row>
    <row r="23182" spans="68:86" ht="17.25" x14ac:dyDescent="0.25">
      <c r="BP23182" s="54"/>
      <c r="BQ23182" s="55"/>
      <c r="BZ23182" s="55"/>
      <c r="CB23182" s="55"/>
      <c r="CD23182" s="55"/>
      <c r="CF23182" s="55"/>
      <c r="CH23182" s="55"/>
    </row>
    <row r="23183" spans="68:86" ht="17.25" x14ac:dyDescent="0.25">
      <c r="BP23183" s="54"/>
      <c r="BQ23183" s="55"/>
      <c r="BZ23183" s="55"/>
      <c r="CB23183" s="55"/>
      <c r="CD23183" s="55"/>
      <c r="CF23183" s="55"/>
      <c r="CH23183" s="55"/>
    </row>
    <row r="23184" spans="68:86" ht="17.25" x14ac:dyDescent="0.25">
      <c r="BP23184" s="54"/>
      <c r="BQ23184" s="55"/>
      <c r="BZ23184" s="55"/>
      <c r="CB23184" s="55"/>
      <c r="CD23184" s="55"/>
      <c r="CF23184" s="55"/>
      <c r="CH23184" s="55"/>
    </row>
    <row r="23185" spans="68:86" ht="17.25" x14ac:dyDescent="0.25">
      <c r="BP23185" s="54"/>
      <c r="BQ23185" s="55"/>
      <c r="BZ23185" s="55"/>
      <c r="CB23185" s="55"/>
      <c r="CD23185" s="55"/>
      <c r="CF23185" s="55"/>
      <c r="CH23185" s="55"/>
    </row>
    <row r="23186" spans="68:86" ht="17.25" x14ac:dyDescent="0.25">
      <c r="BP23186" s="54"/>
      <c r="BQ23186" s="55"/>
      <c r="BZ23186" s="55"/>
      <c r="CB23186" s="55"/>
      <c r="CD23186" s="55"/>
      <c r="CF23186" s="55"/>
      <c r="CH23186" s="55"/>
    </row>
    <row r="23187" spans="68:86" ht="17.25" x14ac:dyDescent="0.25">
      <c r="BP23187" s="54"/>
      <c r="BQ23187" s="55"/>
      <c r="BZ23187" s="55"/>
      <c r="CB23187" s="55"/>
      <c r="CD23187" s="55"/>
      <c r="CF23187" s="55"/>
      <c r="CH23187" s="55"/>
    </row>
    <row r="23188" spans="68:86" ht="17.25" x14ac:dyDescent="0.25">
      <c r="BP23188" s="54"/>
      <c r="BQ23188" s="55"/>
      <c r="BZ23188" s="55"/>
      <c r="CB23188" s="55"/>
      <c r="CD23188" s="55"/>
      <c r="CF23188" s="55"/>
      <c r="CH23188" s="55"/>
    </row>
    <row r="23189" spans="68:86" ht="17.25" x14ac:dyDescent="0.25">
      <c r="BP23189" s="54"/>
      <c r="BQ23189" s="55"/>
      <c r="BZ23189" s="55"/>
      <c r="CB23189" s="55"/>
      <c r="CD23189" s="55"/>
      <c r="CF23189" s="55"/>
      <c r="CH23189" s="55"/>
    </row>
    <row r="23190" spans="68:86" ht="17.25" x14ac:dyDescent="0.25">
      <c r="BP23190" s="54"/>
      <c r="BQ23190" s="55"/>
      <c r="BZ23190" s="55"/>
      <c r="CB23190" s="55"/>
      <c r="CD23190" s="55"/>
      <c r="CF23190" s="55"/>
      <c r="CH23190" s="55"/>
    </row>
    <row r="23191" spans="68:86" ht="17.25" x14ac:dyDescent="0.25">
      <c r="BP23191" s="54"/>
      <c r="BQ23191" s="55"/>
      <c r="BZ23191" s="55"/>
      <c r="CB23191" s="55"/>
      <c r="CD23191" s="55"/>
      <c r="CF23191" s="55"/>
      <c r="CH23191" s="55"/>
    </row>
    <row r="23192" spans="68:86" ht="17.25" x14ac:dyDescent="0.25">
      <c r="BP23192" s="54"/>
      <c r="BQ23192" s="55"/>
      <c r="BZ23192" s="55"/>
      <c r="CB23192" s="55"/>
      <c r="CD23192" s="55"/>
      <c r="CF23192" s="55"/>
      <c r="CH23192" s="55"/>
    </row>
    <row r="23193" spans="68:86" ht="17.25" x14ac:dyDescent="0.25">
      <c r="BP23193" s="54"/>
      <c r="BQ23193" s="55"/>
      <c r="BZ23193" s="55"/>
      <c r="CB23193" s="55"/>
      <c r="CD23193" s="55"/>
      <c r="CF23193" s="55"/>
      <c r="CH23193" s="55"/>
    </row>
    <row r="23194" spans="68:86" ht="17.25" x14ac:dyDescent="0.25">
      <c r="BP23194" s="54"/>
      <c r="BQ23194" s="55"/>
      <c r="BZ23194" s="55"/>
      <c r="CB23194" s="55"/>
      <c r="CD23194" s="55"/>
      <c r="CF23194" s="55"/>
      <c r="CH23194" s="55"/>
    </row>
    <row r="23195" spans="68:86" ht="17.25" x14ac:dyDescent="0.25">
      <c r="BP23195" s="54"/>
      <c r="BQ23195" s="55"/>
      <c r="BZ23195" s="55"/>
      <c r="CB23195" s="55"/>
      <c r="CD23195" s="55"/>
      <c r="CF23195" s="55"/>
      <c r="CH23195" s="55"/>
    </row>
    <row r="23196" spans="68:86" ht="17.25" x14ac:dyDescent="0.25">
      <c r="BP23196" s="54"/>
      <c r="BQ23196" s="55"/>
      <c r="BZ23196" s="55"/>
      <c r="CB23196" s="55"/>
      <c r="CD23196" s="55"/>
      <c r="CF23196" s="55"/>
      <c r="CH23196" s="55"/>
    </row>
    <row r="23197" spans="68:86" ht="17.25" x14ac:dyDescent="0.25">
      <c r="BP23197" s="54"/>
      <c r="BQ23197" s="55"/>
      <c r="BZ23197" s="55"/>
      <c r="CB23197" s="55"/>
      <c r="CD23197" s="55"/>
      <c r="CF23197" s="55"/>
      <c r="CH23197" s="55"/>
    </row>
    <row r="23198" spans="68:86" ht="17.25" x14ac:dyDescent="0.25">
      <c r="BP23198" s="54"/>
      <c r="BQ23198" s="55"/>
      <c r="BZ23198" s="55"/>
      <c r="CB23198" s="55"/>
      <c r="CD23198" s="55"/>
      <c r="CF23198" s="55"/>
      <c r="CH23198" s="55"/>
    </row>
    <row r="23199" spans="68:86" ht="17.25" x14ac:dyDescent="0.25">
      <c r="BP23199" s="54"/>
      <c r="BQ23199" s="55"/>
      <c r="BZ23199" s="55"/>
      <c r="CB23199" s="55"/>
      <c r="CD23199" s="55"/>
      <c r="CF23199" s="55"/>
      <c r="CH23199" s="55"/>
    </row>
    <row r="23200" spans="68:86" ht="17.25" x14ac:dyDescent="0.25">
      <c r="BP23200" s="54"/>
      <c r="BQ23200" s="55"/>
      <c r="BZ23200" s="55"/>
      <c r="CB23200" s="55"/>
      <c r="CD23200" s="55"/>
      <c r="CF23200" s="55"/>
      <c r="CH23200" s="55"/>
    </row>
    <row r="23201" spans="68:86" ht="17.25" x14ac:dyDescent="0.25">
      <c r="BP23201" s="54"/>
      <c r="BQ23201" s="55"/>
      <c r="BZ23201" s="55"/>
      <c r="CB23201" s="55"/>
      <c r="CD23201" s="55"/>
      <c r="CF23201" s="55"/>
      <c r="CH23201" s="55"/>
    </row>
    <row r="23202" spans="68:86" ht="17.25" x14ac:dyDescent="0.25">
      <c r="BP23202" s="54"/>
      <c r="BQ23202" s="55"/>
      <c r="BZ23202" s="55"/>
      <c r="CB23202" s="55"/>
      <c r="CD23202" s="55"/>
      <c r="CF23202" s="55"/>
      <c r="CH23202" s="55"/>
    </row>
    <row r="23203" spans="68:86" ht="17.25" x14ac:dyDescent="0.25">
      <c r="BP23203" s="54"/>
      <c r="BQ23203" s="55"/>
      <c r="BZ23203" s="55"/>
      <c r="CB23203" s="55"/>
      <c r="CD23203" s="55"/>
      <c r="CF23203" s="55"/>
      <c r="CH23203" s="55"/>
    </row>
    <row r="23204" spans="68:86" ht="17.25" x14ac:dyDescent="0.25">
      <c r="BP23204" s="54"/>
      <c r="BQ23204" s="55"/>
      <c r="BZ23204" s="55"/>
      <c r="CB23204" s="55"/>
      <c r="CD23204" s="55"/>
      <c r="CF23204" s="55"/>
      <c r="CH23204" s="55"/>
    </row>
    <row r="23205" spans="68:86" ht="17.25" x14ac:dyDescent="0.25">
      <c r="BP23205" s="54"/>
      <c r="BQ23205" s="55"/>
      <c r="BZ23205" s="55"/>
      <c r="CB23205" s="55"/>
      <c r="CD23205" s="55"/>
      <c r="CF23205" s="55"/>
      <c r="CH23205" s="55"/>
    </row>
    <row r="23206" spans="68:86" ht="17.25" x14ac:dyDescent="0.25">
      <c r="BP23206" s="54"/>
      <c r="BQ23206" s="55"/>
      <c r="BZ23206" s="55"/>
      <c r="CB23206" s="55"/>
      <c r="CD23206" s="55"/>
      <c r="CF23206" s="55"/>
      <c r="CH23206" s="55"/>
    </row>
    <row r="23207" spans="68:86" ht="17.25" x14ac:dyDescent="0.25">
      <c r="BP23207" s="54"/>
      <c r="BQ23207" s="55"/>
      <c r="BZ23207" s="55"/>
      <c r="CB23207" s="55"/>
      <c r="CD23207" s="55"/>
      <c r="CF23207" s="55"/>
      <c r="CH23207" s="55"/>
    </row>
    <row r="23208" spans="68:86" ht="17.25" x14ac:dyDescent="0.25">
      <c r="BP23208" s="54"/>
      <c r="BQ23208" s="55"/>
      <c r="BZ23208" s="55"/>
      <c r="CB23208" s="55"/>
      <c r="CD23208" s="55"/>
      <c r="CF23208" s="55"/>
      <c r="CH23208" s="55"/>
    </row>
    <row r="23209" spans="68:86" ht="17.25" x14ac:dyDescent="0.25">
      <c r="BP23209" s="54"/>
      <c r="BQ23209" s="55"/>
      <c r="BZ23209" s="55"/>
      <c r="CB23209" s="55"/>
      <c r="CD23209" s="55"/>
      <c r="CF23209" s="55"/>
      <c r="CH23209" s="55"/>
    </row>
    <row r="23210" spans="68:86" ht="17.25" x14ac:dyDescent="0.25">
      <c r="BP23210" s="54"/>
      <c r="BQ23210" s="55"/>
      <c r="BZ23210" s="55"/>
      <c r="CB23210" s="55"/>
      <c r="CD23210" s="55"/>
      <c r="CF23210" s="55"/>
      <c r="CH23210" s="55"/>
    </row>
    <row r="23211" spans="68:86" ht="17.25" x14ac:dyDescent="0.25">
      <c r="BP23211" s="54"/>
      <c r="BQ23211" s="55"/>
      <c r="BZ23211" s="55"/>
      <c r="CB23211" s="55"/>
      <c r="CD23211" s="55"/>
      <c r="CF23211" s="55"/>
      <c r="CH23211" s="55"/>
    </row>
    <row r="23212" spans="68:86" ht="17.25" x14ac:dyDescent="0.25">
      <c r="BP23212" s="54"/>
      <c r="BQ23212" s="55"/>
      <c r="BZ23212" s="55"/>
      <c r="CB23212" s="55"/>
      <c r="CD23212" s="55"/>
      <c r="CF23212" s="55"/>
      <c r="CH23212" s="55"/>
    </row>
    <row r="23213" spans="68:86" ht="17.25" x14ac:dyDescent="0.25">
      <c r="BP23213" s="54"/>
      <c r="BQ23213" s="55"/>
      <c r="BZ23213" s="55"/>
      <c r="CB23213" s="55"/>
      <c r="CD23213" s="55"/>
      <c r="CF23213" s="55"/>
      <c r="CH23213" s="55"/>
    </row>
    <row r="23214" spans="68:86" ht="17.25" x14ac:dyDescent="0.25">
      <c r="BP23214" s="54"/>
      <c r="BQ23214" s="55"/>
      <c r="BZ23214" s="55"/>
      <c r="CB23214" s="55"/>
      <c r="CD23214" s="55"/>
      <c r="CF23214" s="55"/>
      <c r="CH23214" s="55"/>
    </row>
    <row r="23215" spans="68:86" ht="17.25" x14ac:dyDescent="0.25">
      <c r="BP23215" s="54"/>
      <c r="BQ23215" s="55"/>
      <c r="BZ23215" s="55"/>
      <c r="CB23215" s="55"/>
      <c r="CD23215" s="55"/>
      <c r="CF23215" s="55"/>
      <c r="CH23215" s="55"/>
    </row>
    <row r="23216" spans="68:86" ht="17.25" x14ac:dyDescent="0.25">
      <c r="BP23216" s="54"/>
      <c r="BQ23216" s="55"/>
      <c r="BZ23216" s="55"/>
      <c r="CB23216" s="55"/>
      <c r="CD23216" s="55"/>
      <c r="CF23216" s="55"/>
      <c r="CH23216" s="55"/>
    </row>
    <row r="23217" spans="68:86" ht="17.25" x14ac:dyDescent="0.25">
      <c r="BP23217" s="54"/>
      <c r="BQ23217" s="55"/>
      <c r="BZ23217" s="55"/>
      <c r="CB23217" s="55"/>
      <c r="CD23217" s="55"/>
      <c r="CF23217" s="55"/>
      <c r="CH23217" s="55"/>
    </row>
    <row r="23218" spans="68:86" ht="17.25" x14ac:dyDescent="0.25">
      <c r="BP23218" s="54"/>
      <c r="BQ23218" s="55"/>
      <c r="BZ23218" s="55"/>
      <c r="CB23218" s="55"/>
      <c r="CD23218" s="55"/>
      <c r="CF23218" s="55"/>
      <c r="CH23218" s="55"/>
    </row>
    <row r="23219" spans="68:86" ht="17.25" x14ac:dyDescent="0.25">
      <c r="BP23219" s="54"/>
      <c r="BQ23219" s="55"/>
      <c r="BZ23219" s="55"/>
      <c r="CB23219" s="55"/>
      <c r="CD23219" s="55"/>
      <c r="CF23219" s="55"/>
      <c r="CH23219" s="55"/>
    </row>
    <row r="23220" spans="68:86" ht="17.25" x14ac:dyDescent="0.25">
      <c r="BP23220" s="54"/>
      <c r="BQ23220" s="55"/>
      <c r="BZ23220" s="55"/>
      <c r="CB23220" s="55"/>
      <c r="CD23220" s="55"/>
      <c r="CF23220" s="55"/>
      <c r="CH23220" s="55"/>
    </row>
    <row r="23221" spans="68:86" ht="17.25" x14ac:dyDescent="0.25">
      <c r="BP23221" s="54"/>
      <c r="BQ23221" s="55"/>
      <c r="BZ23221" s="55"/>
      <c r="CB23221" s="55"/>
      <c r="CD23221" s="55"/>
      <c r="CF23221" s="55"/>
      <c r="CH23221" s="55"/>
    </row>
    <row r="23222" spans="68:86" ht="17.25" x14ac:dyDescent="0.25">
      <c r="BP23222" s="54"/>
      <c r="BQ23222" s="55"/>
      <c r="BZ23222" s="55"/>
      <c r="CB23222" s="55"/>
      <c r="CD23222" s="55"/>
      <c r="CF23222" s="55"/>
      <c r="CH23222" s="55"/>
    </row>
    <row r="23223" spans="68:86" ht="17.25" x14ac:dyDescent="0.25">
      <c r="BP23223" s="54"/>
      <c r="BQ23223" s="55"/>
      <c r="BZ23223" s="55"/>
      <c r="CB23223" s="55"/>
      <c r="CD23223" s="55"/>
      <c r="CF23223" s="55"/>
      <c r="CH23223" s="55"/>
    </row>
    <row r="23224" spans="68:86" ht="17.25" x14ac:dyDescent="0.25">
      <c r="BP23224" s="54"/>
      <c r="BQ23224" s="55"/>
      <c r="BZ23224" s="55"/>
      <c r="CB23224" s="55"/>
      <c r="CD23224" s="55"/>
      <c r="CF23224" s="55"/>
      <c r="CH23224" s="55"/>
    </row>
    <row r="23225" spans="68:86" ht="17.25" x14ac:dyDescent="0.25">
      <c r="BP23225" s="54"/>
      <c r="BQ23225" s="55"/>
      <c r="BZ23225" s="55"/>
      <c r="CB23225" s="55"/>
      <c r="CD23225" s="55"/>
      <c r="CF23225" s="55"/>
      <c r="CH23225" s="55"/>
    </row>
    <row r="23226" spans="68:86" ht="17.25" x14ac:dyDescent="0.25">
      <c r="BP23226" s="54"/>
      <c r="BQ23226" s="55"/>
      <c r="BZ23226" s="55"/>
      <c r="CB23226" s="55"/>
      <c r="CD23226" s="55"/>
      <c r="CF23226" s="55"/>
      <c r="CH23226" s="55"/>
    </row>
    <row r="23227" spans="68:86" ht="17.25" x14ac:dyDescent="0.25">
      <c r="BP23227" s="54"/>
      <c r="BQ23227" s="55"/>
      <c r="BZ23227" s="55"/>
      <c r="CB23227" s="55"/>
      <c r="CD23227" s="55"/>
      <c r="CF23227" s="55"/>
      <c r="CH23227" s="55"/>
    </row>
    <row r="23228" spans="68:86" ht="17.25" x14ac:dyDescent="0.25">
      <c r="BP23228" s="54"/>
      <c r="BQ23228" s="55"/>
      <c r="BZ23228" s="55"/>
      <c r="CB23228" s="55"/>
      <c r="CD23228" s="55"/>
      <c r="CF23228" s="55"/>
      <c r="CH23228" s="55"/>
    </row>
    <row r="23229" spans="68:86" ht="17.25" x14ac:dyDescent="0.25">
      <c r="BP23229" s="54"/>
      <c r="BQ23229" s="55"/>
      <c r="BZ23229" s="55"/>
      <c r="CB23229" s="55"/>
      <c r="CD23229" s="55"/>
      <c r="CF23229" s="55"/>
      <c r="CH23229" s="55"/>
    </row>
    <row r="23230" spans="68:86" ht="17.25" x14ac:dyDescent="0.25">
      <c r="BP23230" s="54"/>
      <c r="BQ23230" s="55"/>
      <c r="BZ23230" s="55"/>
      <c r="CB23230" s="55"/>
      <c r="CD23230" s="55"/>
      <c r="CF23230" s="55"/>
      <c r="CH23230" s="55"/>
    </row>
    <row r="23231" spans="68:86" ht="17.25" x14ac:dyDescent="0.25">
      <c r="BP23231" s="54"/>
      <c r="BQ23231" s="55"/>
      <c r="BZ23231" s="55"/>
      <c r="CB23231" s="55"/>
      <c r="CD23231" s="55"/>
      <c r="CF23231" s="55"/>
      <c r="CH23231" s="55"/>
    </row>
    <row r="23232" spans="68:86" ht="17.25" x14ac:dyDescent="0.25">
      <c r="BP23232" s="54"/>
      <c r="BQ23232" s="55"/>
      <c r="BZ23232" s="55"/>
      <c r="CB23232" s="55"/>
      <c r="CD23232" s="55"/>
      <c r="CF23232" s="55"/>
      <c r="CH23232" s="55"/>
    </row>
    <row r="23233" spans="68:86" ht="17.25" x14ac:dyDescent="0.25">
      <c r="BP23233" s="54"/>
      <c r="BQ23233" s="55"/>
      <c r="BZ23233" s="55"/>
      <c r="CB23233" s="55"/>
      <c r="CD23233" s="55"/>
      <c r="CF23233" s="55"/>
      <c r="CH23233" s="55"/>
    </row>
    <row r="23234" spans="68:86" ht="17.25" x14ac:dyDescent="0.25">
      <c r="BP23234" s="54"/>
      <c r="BQ23234" s="55"/>
      <c r="BZ23234" s="55"/>
      <c r="CB23234" s="55"/>
      <c r="CD23234" s="55"/>
      <c r="CF23234" s="55"/>
      <c r="CH23234" s="55"/>
    </row>
    <row r="23235" spans="68:86" ht="17.25" x14ac:dyDescent="0.25">
      <c r="BP23235" s="54"/>
      <c r="BQ23235" s="55"/>
      <c r="BZ23235" s="55"/>
      <c r="CB23235" s="55"/>
      <c r="CD23235" s="55"/>
      <c r="CF23235" s="55"/>
      <c r="CH23235" s="55"/>
    </row>
    <row r="23236" spans="68:86" ht="17.25" x14ac:dyDescent="0.25">
      <c r="BP23236" s="54"/>
      <c r="BQ23236" s="55"/>
      <c r="BZ23236" s="55"/>
      <c r="CB23236" s="55"/>
      <c r="CD23236" s="55"/>
      <c r="CF23236" s="55"/>
      <c r="CH23236" s="55"/>
    </row>
    <row r="23237" spans="68:86" ht="17.25" x14ac:dyDescent="0.25">
      <c r="BP23237" s="54"/>
      <c r="BQ23237" s="55"/>
      <c r="BZ23237" s="55"/>
      <c r="CB23237" s="55"/>
      <c r="CD23237" s="55"/>
      <c r="CF23237" s="55"/>
      <c r="CH23237" s="55"/>
    </row>
    <row r="23238" spans="68:86" ht="17.25" x14ac:dyDescent="0.25">
      <c r="BP23238" s="54"/>
      <c r="BQ23238" s="55"/>
      <c r="BZ23238" s="55"/>
      <c r="CB23238" s="55"/>
      <c r="CD23238" s="55"/>
      <c r="CF23238" s="55"/>
      <c r="CH23238" s="55"/>
    </row>
    <row r="23239" spans="68:86" ht="17.25" x14ac:dyDescent="0.25">
      <c r="BP23239" s="54"/>
      <c r="BQ23239" s="55"/>
      <c r="BZ23239" s="55"/>
      <c r="CB23239" s="55"/>
      <c r="CD23239" s="55"/>
      <c r="CF23239" s="55"/>
      <c r="CH23239" s="55"/>
    </row>
    <row r="23240" spans="68:86" ht="17.25" x14ac:dyDescent="0.25">
      <c r="BP23240" s="54"/>
      <c r="BQ23240" s="55"/>
      <c r="BZ23240" s="55"/>
      <c r="CB23240" s="55"/>
      <c r="CD23240" s="55"/>
      <c r="CF23240" s="55"/>
      <c r="CH23240" s="55"/>
    </row>
    <row r="23241" spans="68:86" ht="17.25" x14ac:dyDescent="0.25">
      <c r="BP23241" s="54"/>
      <c r="BQ23241" s="55"/>
      <c r="BZ23241" s="55"/>
      <c r="CB23241" s="55"/>
      <c r="CD23241" s="55"/>
      <c r="CF23241" s="55"/>
      <c r="CH23241" s="55"/>
    </row>
    <row r="23242" spans="68:86" ht="17.25" x14ac:dyDescent="0.25">
      <c r="BP23242" s="54"/>
      <c r="BQ23242" s="55"/>
      <c r="BZ23242" s="55"/>
      <c r="CB23242" s="55"/>
      <c r="CD23242" s="55"/>
      <c r="CF23242" s="55"/>
      <c r="CH23242" s="55"/>
    </row>
    <row r="23243" spans="68:86" ht="17.25" x14ac:dyDescent="0.25">
      <c r="BP23243" s="54"/>
      <c r="BQ23243" s="55"/>
      <c r="BZ23243" s="55"/>
      <c r="CB23243" s="55"/>
      <c r="CD23243" s="55"/>
      <c r="CF23243" s="55"/>
      <c r="CH23243" s="55"/>
    </row>
    <row r="23244" spans="68:86" ht="17.25" x14ac:dyDescent="0.25">
      <c r="BP23244" s="54"/>
      <c r="BQ23244" s="55"/>
      <c r="BZ23244" s="55"/>
      <c r="CB23244" s="55"/>
      <c r="CD23244" s="55"/>
      <c r="CF23244" s="55"/>
      <c r="CH23244" s="55"/>
    </row>
    <row r="23245" spans="68:86" ht="17.25" x14ac:dyDescent="0.25">
      <c r="BP23245" s="54"/>
      <c r="BQ23245" s="55"/>
      <c r="BZ23245" s="55"/>
      <c r="CB23245" s="55"/>
      <c r="CD23245" s="55"/>
      <c r="CF23245" s="55"/>
      <c r="CH23245" s="55"/>
    </row>
    <row r="23246" spans="68:86" ht="17.25" x14ac:dyDescent="0.25">
      <c r="BP23246" s="54"/>
      <c r="BQ23246" s="55"/>
      <c r="BZ23246" s="55"/>
      <c r="CB23246" s="55"/>
      <c r="CD23246" s="55"/>
      <c r="CF23246" s="55"/>
      <c r="CH23246" s="55"/>
    </row>
    <row r="23247" spans="68:86" ht="17.25" x14ac:dyDescent="0.25">
      <c r="BP23247" s="54"/>
      <c r="BQ23247" s="55"/>
      <c r="BZ23247" s="55"/>
      <c r="CB23247" s="55"/>
      <c r="CD23247" s="55"/>
      <c r="CF23247" s="55"/>
      <c r="CH23247" s="55"/>
    </row>
    <row r="23248" spans="68:86" ht="17.25" x14ac:dyDescent="0.25">
      <c r="BP23248" s="54"/>
      <c r="BQ23248" s="55"/>
      <c r="BZ23248" s="55"/>
      <c r="CB23248" s="55"/>
      <c r="CD23248" s="55"/>
      <c r="CF23248" s="55"/>
      <c r="CH23248" s="55"/>
    </row>
    <row r="23249" spans="68:86" ht="17.25" x14ac:dyDescent="0.25">
      <c r="BP23249" s="54"/>
      <c r="BQ23249" s="55"/>
      <c r="BZ23249" s="55"/>
      <c r="CB23249" s="55"/>
      <c r="CD23249" s="55"/>
      <c r="CF23249" s="55"/>
      <c r="CH23249" s="55"/>
    </row>
    <row r="23250" spans="68:86" ht="17.25" x14ac:dyDescent="0.25">
      <c r="BP23250" s="54"/>
      <c r="BQ23250" s="55"/>
      <c r="BZ23250" s="55"/>
      <c r="CB23250" s="55"/>
      <c r="CD23250" s="55"/>
      <c r="CF23250" s="55"/>
      <c r="CH23250" s="55"/>
    </row>
    <row r="23251" spans="68:86" ht="17.25" x14ac:dyDescent="0.25">
      <c r="BP23251" s="54"/>
      <c r="BQ23251" s="55"/>
      <c r="BZ23251" s="55"/>
      <c r="CB23251" s="55"/>
      <c r="CD23251" s="55"/>
      <c r="CF23251" s="55"/>
      <c r="CH23251" s="55"/>
    </row>
    <row r="23252" spans="68:86" ht="17.25" x14ac:dyDescent="0.25">
      <c r="BP23252" s="54"/>
      <c r="BQ23252" s="55"/>
      <c r="BZ23252" s="55"/>
      <c r="CB23252" s="55"/>
      <c r="CD23252" s="55"/>
      <c r="CF23252" s="55"/>
      <c r="CH23252" s="55"/>
    </row>
    <row r="23253" spans="68:86" ht="17.25" x14ac:dyDescent="0.25">
      <c r="BP23253" s="54"/>
      <c r="BQ23253" s="55"/>
      <c r="BZ23253" s="55"/>
      <c r="CB23253" s="55"/>
      <c r="CD23253" s="55"/>
      <c r="CF23253" s="55"/>
      <c r="CH23253" s="55"/>
    </row>
    <row r="23254" spans="68:86" ht="17.25" x14ac:dyDescent="0.25">
      <c r="BP23254" s="54"/>
      <c r="BQ23254" s="55"/>
      <c r="BZ23254" s="55"/>
      <c r="CB23254" s="55"/>
      <c r="CD23254" s="55"/>
      <c r="CF23254" s="55"/>
      <c r="CH23254" s="55"/>
    </row>
    <row r="23255" spans="68:86" ht="17.25" x14ac:dyDescent="0.25">
      <c r="BP23255" s="54"/>
      <c r="BQ23255" s="55"/>
      <c r="BZ23255" s="55"/>
      <c r="CB23255" s="55"/>
      <c r="CD23255" s="55"/>
      <c r="CF23255" s="55"/>
      <c r="CH23255" s="55"/>
    </row>
    <row r="23256" spans="68:86" ht="17.25" x14ac:dyDescent="0.25">
      <c r="BP23256" s="54"/>
      <c r="BQ23256" s="55"/>
      <c r="BZ23256" s="55"/>
      <c r="CB23256" s="55"/>
      <c r="CD23256" s="55"/>
      <c r="CF23256" s="55"/>
      <c r="CH23256" s="55"/>
    </row>
    <row r="23257" spans="68:86" ht="17.25" x14ac:dyDescent="0.25">
      <c r="BP23257" s="54"/>
      <c r="BQ23257" s="55"/>
      <c r="BZ23257" s="55"/>
      <c r="CB23257" s="55"/>
      <c r="CD23257" s="55"/>
      <c r="CF23257" s="55"/>
      <c r="CH23257" s="55"/>
    </row>
    <row r="23258" spans="68:86" ht="17.25" x14ac:dyDescent="0.25">
      <c r="BP23258" s="54"/>
      <c r="BQ23258" s="55"/>
      <c r="BZ23258" s="55"/>
      <c r="CB23258" s="55"/>
      <c r="CD23258" s="55"/>
      <c r="CF23258" s="55"/>
      <c r="CH23258" s="55"/>
    </row>
    <row r="23259" spans="68:86" ht="17.25" x14ac:dyDescent="0.25">
      <c r="BP23259" s="54"/>
      <c r="BQ23259" s="55"/>
      <c r="BZ23259" s="55"/>
      <c r="CB23259" s="55"/>
      <c r="CD23259" s="55"/>
      <c r="CF23259" s="55"/>
      <c r="CH23259" s="55"/>
    </row>
    <row r="23260" spans="68:86" ht="17.25" x14ac:dyDescent="0.25">
      <c r="BP23260" s="54"/>
      <c r="BQ23260" s="55"/>
      <c r="BZ23260" s="55"/>
      <c r="CB23260" s="55"/>
      <c r="CD23260" s="55"/>
      <c r="CF23260" s="55"/>
      <c r="CH23260" s="55"/>
    </row>
    <row r="23261" spans="68:86" ht="17.25" x14ac:dyDescent="0.25">
      <c r="BP23261" s="54"/>
      <c r="BQ23261" s="55"/>
      <c r="BZ23261" s="55"/>
      <c r="CB23261" s="55"/>
      <c r="CD23261" s="55"/>
      <c r="CF23261" s="55"/>
      <c r="CH23261" s="55"/>
    </row>
    <row r="23262" spans="68:86" ht="17.25" x14ac:dyDescent="0.25">
      <c r="BP23262" s="54"/>
      <c r="BQ23262" s="55"/>
      <c r="BZ23262" s="55"/>
      <c r="CB23262" s="55"/>
      <c r="CD23262" s="55"/>
      <c r="CF23262" s="55"/>
      <c r="CH23262" s="55"/>
    </row>
    <row r="23263" spans="68:86" ht="17.25" x14ac:dyDescent="0.25">
      <c r="BP23263" s="54"/>
      <c r="BQ23263" s="55"/>
      <c r="BZ23263" s="55"/>
      <c r="CB23263" s="55"/>
      <c r="CD23263" s="55"/>
      <c r="CF23263" s="55"/>
      <c r="CH23263" s="55"/>
    </row>
    <row r="23264" spans="68:86" ht="17.25" x14ac:dyDescent="0.25">
      <c r="BP23264" s="54"/>
      <c r="BQ23264" s="55"/>
      <c r="BZ23264" s="55"/>
      <c r="CB23264" s="55"/>
      <c r="CD23264" s="55"/>
      <c r="CF23264" s="55"/>
      <c r="CH23264" s="55"/>
    </row>
    <row r="23265" spans="68:86" ht="17.25" x14ac:dyDescent="0.25">
      <c r="BP23265" s="54"/>
      <c r="BQ23265" s="55"/>
      <c r="BZ23265" s="55"/>
      <c r="CB23265" s="55"/>
      <c r="CD23265" s="55"/>
      <c r="CF23265" s="55"/>
      <c r="CH23265" s="55"/>
    </row>
    <row r="23266" spans="68:86" ht="17.25" x14ac:dyDescent="0.25">
      <c r="BP23266" s="54"/>
      <c r="BQ23266" s="55"/>
      <c r="BZ23266" s="55"/>
      <c r="CB23266" s="55"/>
      <c r="CD23266" s="55"/>
      <c r="CF23266" s="55"/>
      <c r="CH23266" s="55"/>
    </row>
    <row r="23267" spans="68:86" ht="17.25" x14ac:dyDescent="0.25">
      <c r="BP23267" s="54"/>
      <c r="BQ23267" s="55"/>
      <c r="BZ23267" s="55"/>
      <c r="CB23267" s="55"/>
      <c r="CD23267" s="55"/>
      <c r="CF23267" s="55"/>
      <c r="CH23267" s="55"/>
    </row>
    <row r="23268" spans="68:86" ht="17.25" x14ac:dyDescent="0.25">
      <c r="BP23268" s="54"/>
      <c r="BQ23268" s="55"/>
      <c r="BZ23268" s="55"/>
      <c r="CB23268" s="55"/>
      <c r="CD23268" s="55"/>
      <c r="CF23268" s="55"/>
      <c r="CH23268" s="55"/>
    </row>
    <row r="23269" spans="68:86" ht="17.25" x14ac:dyDescent="0.25">
      <c r="BP23269" s="54"/>
      <c r="BQ23269" s="55"/>
      <c r="BZ23269" s="55"/>
      <c r="CB23269" s="55"/>
      <c r="CD23269" s="55"/>
      <c r="CF23269" s="55"/>
      <c r="CH23269" s="55"/>
    </row>
    <row r="23270" spans="68:86" ht="17.25" x14ac:dyDescent="0.25">
      <c r="BP23270" s="54"/>
      <c r="BQ23270" s="55"/>
      <c r="BZ23270" s="55"/>
      <c r="CB23270" s="55"/>
      <c r="CD23270" s="55"/>
      <c r="CF23270" s="55"/>
      <c r="CH23270" s="55"/>
    </row>
    <row r="23271" spans="68:86" ht="17.25" x14ac:dyDescent="0.25">
      <c r="BP23271" s="54"/>
      <c r="BQ23271" s="55"/>
      <c r="BZ23271" s="55"/>
      <c r="CB23271" s="55"/>
      <c r="CD23271" s="55"/>
      <c r="CF23271" s="55"/>
      <c r="CH23271" s="55"/>
    </row>
    <row r="23272" spans="68:86" ht="17.25" x14ac:dyDescent="0.25">
      <c r="BP23272" s="54"/>
      <c r="BQ23272" s="55"/>
      <c r="BZ23272" s="55"/>
      <c r="CB23272" s="55"/>
      <c r="CD23272" s="55"/>
      <c r="CF23272" s="55"/>
      <c r="CH23272" s="55"/>
    </row>
    <row r="23273" spans="68:86" ht="17.25" x14ac:dyDescent="0.25">
      <c r="BP23273" s="54"/>
      <c r="BQ23273" s="55"/>
      <c r="BZ23273" s="55"/>
      <c r="CB23273" s="55"/>
      <c r="CD23273" s="55"/>
      <c r="CF23273" s="55"/>
      <c r="CH23273" s="55"/>
    </row>
    <row r="23274" spans="68:86" ht="17.25" x14ac:dyDescent="0.25">
      <c r="BP23274" s="54"/>
      <c r="BQ23274" s="55"/>
      <c r="BZ23274" s="55"/>
      <c r="CB23274" s="55"/>
      <c r="CD23274" s="55"/>
      <c r="CF23274" s="55"/>
      <c r="CH23274" s="55"/>
    </row>
    <row r="23275" spans="68:86" ht="17.25" x14ac:dyDescent="0.25">
      <c r="BP23275" s="54"/>
      <c r="BQ23275" s="55"/>
      <c r="BZ23275" s="55"/>
      <c r="CB23275" s="55"/>
      <c r="CD23275" s="55"/>
      <c r="CF23275" s="55"/>
      <c r="CH23275" s="55"/>
    </row>
    <row r="23276" spans="68:86" ht="17.25" x14ac:dyDescent="0.25">
      <c r="BP23276" s="54"/>
      <c r="BQ23276" s="55"/>
      <c r="BZ23276" s="55"/>
      <c r="CB23276" s="55"/>
      <c r="CD23276" s="55"/>
      <c r="CF23276" s="55"/>
      <c r="CH23276" s="55"/>
    </row>
    <row r="23277" spans="68:86" ht="17.25" x14ac:dyDescent="0.25">
      <c r="BP23277" s="54"/>
      <c r="BQ23277" s="55"/>
      <c r="BZ23277" s="55"/>
      <c r="CB23277" s="55"/>
      <c r="CD23277" s="55"/>
      <c r="CF23277" s="55"/>
      <c r="CH23277" s="55"/>
    </row>
    <row r="23278" spans="68:86" ht="17.25" x14ac:dyDescent="0.25">
      <c r="BP23278" s="54"/>
      <c r="BQ23278" s="55"/>
      <c r="BZ23278" s="55"/>
      <c r="CB23278" s="55"/>
      <c r="CD23278" s="55"/>
      <c r="CF23278" s="55"/>
      <c r="CH23278" s="55"/>
    </row>
    <row r="23279" spans="68:86" ht="17.25" x14ac:dyDescent="0.25">
      <c r="BP23279" s="54"/>
      <c r="BQ23279" s="55"/>
      <c r="BZ23279" s="55"/>
      <c r="CB23279" s="55"/>
      <c r="CD23279" s="55"/>
      <c r="CF23279" s="55"/>
      <c r="CH23279" s="55"/>
    </row>
    <row r="23280" spans="68:86" ht="17.25" x14ac:dyDescent="0.25">
      <c r="BP23280" s="54"/>
      <c r="BQ23280" s="55"/>
      <c r="BZ23280" s="55"/>
      <c r="CB23280" s="55"/>
      <c r="CD23280" s="55"/>
      <c r="CF23280" s="55"/>
      <c r="CH23280" s="55"/>
    </row>
    <row r="23281" spans="68:86" ht="17.25" x14ac:dyDescent="0.25">
      <c r="BP23281" s="54"/>
      <c r="BQ23281" s="55"/>
      <c r="BZ23281" s="55"/>
      <c r="CB23281" s="55"/>
      <c r="CD23281" s="55"/>
      <c r="CF23281" s="55"/>
      <c r="CH23281" s="55"/>
    </row>
    <row r="23282" spans="68:86" ht="17.25" x14ac:dyDescent="0.25">
      <c r="BP23282" s="54"/>
      <c r="BQ23282" s="55"/>
      <c r="BZ23282" s="55"/>
      <c r="CB23282" s="55"/>
      <c r="CD23282" s="55"/>
      <c r="CF23282" s="55"/>
      <c r="CH23282" s="55"/>
    </row>
    <row r="23283" spans="68:86" ht="17.25" x14ac:dyDescent="0.25">
      <c r="BP23283" s="54"/>
      <c r="BQ23283" s="55"/>
      <c r="BZ23283" s="55"/>
      <c r="CB23283" s="55"/>
      <c r="CD23283" s="55"/>
      <c r="CF23283" s="55"/>
      <c r="CH23283" s="55"/>
    </row>
    <row r="23284" spans="68:86" ht="17.25" x14ac:dyDescent="0.25">
      <c r="BP23284" s="54"/>
      <c r="BQ23284" s="55"/>
      <c r="BZ23284" s="55"/>
      <c r="CB23284" s="55"/>
      <c r="CD23284" s="55"/>
      <c r="CF23284" s="55"/>
      <c r="CH23284" s="55"/>
    </row>
    <row r="23285" spans="68:86" ht="17.25" x14ac:dyDescent="0.25">
      <c r="BP23285" s="54"/>
      <c r="BQ23285" s="55"/>
      <c r="BZ23285" s="55"/>
      <c r="CB23285" s="55"/>
      <c r="CD23285" s="55"/>
      <c r="CF23285" s="55"/>
      <c r="CH23285" s="55"/>
    </row>
    <row r="23286" spans="68:86" ht="17.25" x14ac:dyDescent="0.25">
      <c r="BP23286" s="54"/>
      <c r="BQ23286" s="55"/>
      <c r="BZ23286" s="55"/>
      <c r="CB23286" s="55"/>
      <c r="CD23286" s="55"/>
      <c r="CF23286" s="55"/>
      <c r="CH23286" s="55"/>
    </row>
    <row r="23287" spans="68:86" ht="17.25" x14ac:dyDescent="0.25">
      <c r="BP23287" s="54"/>
      <c r="BQ23287" s="55"/>
      <c r="BZ23287" s="55"/>
      <c r="CB23287" s="55"/>
      <c r="CD23287" s="55"/>
      <c r="CF23287" s="55"/>
      <c r="CH23287" s="55"/>
    </row>
    <row r="23288" spans="68:86" ht="17.25" x14ac:dyDescent="0.25">
      <c r="BP23288" s="54"/>
      <c r="BQ23288" s="55"/>
      <c r="BZ23288" s="55"/>
      <c r="CB23288" s="55"/>
      <c r="CD23288" s="55"/>
      <c r="CF23288" s="55"/>
      <c r="CH23288" s="55"/>
    </row>
    <row r="23289" spans="68:86" ht="17.25" x14ac:dyDescent="0.25">
      <c r="BP23289" s="54"/>
      <c r="BQ23289" s="55"/>
      <c r="BZ23289" s="55"/>
      <c r="CB23289" s="55"/>
      <c r="CD23289" s="55"/>
      <c r="CF23289" s="55"/>
      <c r="CH23289" s="55"/>
    </row>
    <row r="23290" spans="68:86" ht="17.25" x14ac:dyDescent="0.25">
      <c r="BP23290" s="54"/>
      <c r="BQ23290" s="55"/>
      <c r="BZ23290" s="55"/>
      <c r="CB23290" s="55"/>
      <c r="CD23290" s="55"/>
      <c r="CF23290" s="55"/>
      <c r="CH23290" s="55"/>
    </row>
    <row r="23291" spans="68:86" ht="17.25" x14ac:dyDescent="0.25">
      <c r="BP23291" s="54"/>
      <c r="BQ23291" s="55"/>
      <c r="BZ23291" s="55"/>
      <c r="CB23291" s="55"/>
      <c r="CD23291" s="55"/>
      <c r="CF23291" s="55"/>
      <c r="CH23291" s="55"/>
    </row>
    <row r="23292" spans="68:86" ht="17.25" x14ac:dyDescent="0.25">
      <c r="BP23292" s="54"/>
      <c r="BQ23292" s="55"/>
      <c r="BZ23292" s="55"/>
      <c r="CB23292" s="55"/>
      <c r="CD23292" s="55"/>
      <c r="CF23292" s="55"/>
      <c r="CH23292" s="55"/>
    </row>
    <row r="23293" spans="68:86" ht="17.25" x14ac:dyDescent="0.25">
      <c r="BP23293" s="54"/>
      <c r="BQ23293" s="55"/>
      <c r="BZ23293" s="55"/>
      <c r="CB23293" s="55"/>
      <c r="CD23293" s="55"/>
      <c r="CF23293" s="55"/>
      <c r="CH23293" s="55"/>
    </row>
    <row r="23294" spans="68:86" ht="17.25" x14ac:dyDescent="0.25">
      <c r="BP23294" s="54"/>
      <c r="BQ23294" s="55"/>
      <c r="BZ23294" s="55"/>
      <c r="CB23294" s="55"/>
      <c r="CD23294" s="55"/>
      <c r="CF23294" s="55"/>
      <c r="CH23294" s="55"/>
    </row>
    <row r="23295" spans="68:86" ht="17.25" x14ac:dyDescent="0.25">
      <c r="BP23295" s="54"/>
      <c r="BQ23295" s="55"/>
      <c r="BZ23295" s="55"/>
      <c r="CB23295" s="55"/>
      <c r="CD23295" s="55"/>
      <c r="CF23295" s="55"/>
      <c r="CH23295" s="55"/>
    </row>
    <row r="23296" spans="68:86" ht="17.25" x14ac:dyDescent="0.25">
      <c r="BP23296" s="54"/>
      <c r="BQ23296" s="55"/>
      <c r="BZ23296" s="55"/>
      <c r="CB23296" s="55"/>
      <c r="CD23296" s="55"/>
      <c r="CF23296" s="55"/>
      <c r="CH23296" s="55"/>
    </row>
    <row r="23297" spans="68:86" ht="17.25" x14ac:dyDescent="0.25">
      <c r="BP23297" s="54"/>
      <c r="BQ23297" s="55"/>
      <c r="BZ23297" s="55"/>
      <c r="CB23297" s="55"/>
      <c r="CD23297" s="55"/>
      <c r="CF23297" s="55"/>
      <c r="CH23297" s="55"/>
    </row>
    <row r="23298" spans="68:86" ht="17.25" x14ac:dyDescent="0.25">
      <c r="BP23298" s="54"/>
      <c r="BQ23298" s="55"/>
      <c r="BZ23298" s="55"/>
      <c r="CB23298" s="55"/>
      <c r="CD23298" s="55"/>
      <c r="CF23298" s="55"/>
      <c r="CH23298" s="55"/>
    </row>
    <row r="23299" spans="68:86" ht="17.25" x14ac:dyDescent="0.25">
      <c r="BP23299" s="54"/>
      <c r="BQ23299" s="55"/>
      <c r="BZ23299" s="55"/>
      <c r="CB23299" s="55"/>
      <c r="CD23299" s="55"/>
      <c r="CF23299" s="55"/>
      <c r="CH23299" s="55"/>
    </row>
    <row r="23300" spans="68:86" ht="17.25" x14ac:dyDescent="0.25">
      <c r="BP23300" s="54"/>
      <c r="BQ23300" s="55"/>
      <c r="BZ23300" s="55"/>
      <c r="CB23300" s="55"/>
      <c r="CD23300" s="55"/>
      <c r="CF23300" s="55"/>
      <c r="CH23300" s="55"/>
    </row>
    <row r="23301" spans="68:86" ht="17.25" x14ac:dyDescent="0.25">
      <c r="BP23301" s="54"/>
      <c r="BQ23301" s="55"/>
      <c r="BZ23301" s="55"/>
      <c r="CB23301" s="55"/>
      <c r="CD23301" s="55"/>
      <c r="CF23301" s="55"/>
      <c r="CH23301" s="55"/>
    </row>
    <row r="23302" spans="68:86" ht="17.25" x14ac:dyDescent="0.25">
      <c r="BP23302" s="54"/>
      <c r="BQ23302" s="55"/>
      <c r="BZ23302" s="55"/>
      <c r="CB23302" s="55"/>
      <c r="CD23302" s="55"/>
      <c r="CF23302" s="55"/>
      <c r="CH23302" s="55"/>
    </row>
    <row r="23303" spans="68:86" ht="17.25" x14ac:dyDescent="0.25">
      <c r="BP23303" s="54"/>
      <c r="BQ23303" s="55"/>
      <c r="BZ23303" s="55"/>
      <c r="CB23303" s="55"/>
      <c r="CD23303" s="55"/>
      <c r="CF23303" s="55"/>
      <c r="CH23303" s="55"/>
    </row>
    <row r="23304" spans="68:86" ht="17.25" x14ac:dyDescent="0.25">
      <c r="BP23304" s="54"/>
      <c r="BQ23304" s="55"/>
      <c r="BZ23304" s="55"/>
      <c r="CB23304" s="55"/>
      <c r="CD23304" s="55"/>
      <c r="CF23304" s="55"/>
      <c r="CH23304" s="55"/>
    </row>
    <row r="23305" spans="68:86" ht="17.25" x14ac:dyDescent="0.25">
      <c r="BP23305" s="54"/>
      <c r="BQ23305" s="55"/>
      <c r="BZ23305" s="55"/>
      <c r="CB23305" s="55"/>
      <c r="CD23305" s="55"/>
      <c r="CF23305" s="55"/>
      <c r="CH23305" s="55"/>
    </row>
    <row r="23306" spans="68:86" ht="17.25" x14ac:dyDescent="0.25">
      <c r="BP23306" s="54"/>
      <c r="BQ23306" s="55"/>
      <c r="BZ23306" s="55"/>
      <c r="CB23306" s="55"/>
      <c r="CD23306" s="55"/>
      <c r="CF23306" s="55"/>
      <c r="CH23306" s="55"/>
    </row>
    <row r="23307" spans="68:86" ht="17.25" x14ac:dyDescent="0.25">
      <c r="BP23307" s="54"/>
      <c r="BQ23307" s="55"/>
      <c r="BZ23307" s="55"/>
      <c r="CB23307" s="55"/>
      <c r="CD23307" s="55"/>
      <c r="CF23307" s="55"/>
      <c r="CH23307" s="55"/>
    </row>
    <row r="23308" spans="68:86" ht="17.25" x14ac:dyDescent="0.25">
      <c r="BP23308" s="54"/>
      <c r="BQ23308" s="55"/>
      <c r="BZ23308" s="55"/>
      <c r="CB23308" s="55"/>
      <c r="CD23308" s="55"/>
      <c r="CF23308" s="55"/>
      <c r="CH23308" s="55"/>
    </row>
    <row r="23309" spans="68:86" ht="17.25" x14ac:dyDescent="0.25">
      <c r="BP23309" s="54"/>
      <c r="BQ23309" s="55"/>
      <c r="BZ23309" s="55"/>
      <c r="CB23309" s="55"/>
      <c r="CD23309" s="55"/>
      <c r="CF23309" s="55"/>
      <c r="CH23309" s="55"/>
    </row>
    <row r="23310" spans="68:86" ht="17.25" x14ac:dyDescent="0.25">
      <c r="BP23310" s="54"/>
      <c r="BQ23310" s="55"/>
      <c r="BZ23310" s="55"/>
      <c r="CB23310" s="55"/>
      <c r="CD23310" s="55"/>
      <c r="CF23310" s="55"/>
      <c r="CH23310" s="55"/>
    </row>
    <row r="23311" spans="68:86" ht="17.25" x14ac:dyDescent="0.25">
      <c r="BP23311" s="54"/>
      <c r="BQ23311" s="55"/>
      <c r="BZ23311" s="55"/>
      <c r="CB23311" s="55"/>
      <c r="CD23311" s="55"/>
      <c r="CF23311" s="55"/>
      <c r="CH23311" s="55"/>
    </row>
    <row r="23312" spans="68:86" ht="17.25" x14ac:dyDescent="0.25">
      <c r="BP23312" s="54"/>
      <c r="BQ23312" s="55"/>
      <c r="BZ23312" s="55"/>
      <c r="CB23312" s="55"/>
      <c r="CD23312" s="55"/>
      <c r="CF23312" s="55"/>
      <c r="CH23312" s="55"/>
    </row>
    <row r="23313" spans="68:86" ht="17.25" x14ac:dyDescent="0.25">
      <c r="BP23313" s="54"/>
      <c r="BQ23313" s="55"/>
      <c r="BZ23313" s="55"/>
      <c r="CB23313" s="55"/>
      <c r="CD23313" s="55"/>
      <c r="CF23313" s="55"/>
      <c r="CH23313" s="55"/>
    </row>
    <row r="23314" spans="68:86" ht="17.25" x14ac:dyDescent="0.25">
      <c r="BP23314" s="54"/>
      <c r="BQ23314" s="55"/>
      <c r="BZ23314" s="55"/>
      <c r="CB23314" s="55"/>
      <c r="CD23314" s="55"/>
      <c r="CF23314" s="55"/>
      <c r="CH23314" s="55"/>
    </row>
    <row r="23315" spans="68:86" ht="17.25" x14ac:dyDescent="0.25">
      <c r="BP23315" s="54"/>
      <c r="BQ23315" s="55"/>
      <c r="BZ23315" s="55"/>
      <c r="CB23315" s="55"/>
      <c r="CD23315" s="55"/>
      <c r="CF23315" s="55"/>
      <c r="CH23315" s="55"/>
    </row>
    <row r="23316" spans="68:86" ht="17.25" x14ac:dyDescent="0.25">
      <c r="BP23316" s="54"/>
      <c r="BQ23316" s="55"/>
      <c r="BZ23316" s="55"/>
      <c r="CB23316" s="55"/>
      <c r="CD23316" s="55"/>
      <c r="CF23316" s="55"/>
      <c r="CH23316" s="55"/>
    </row>
    <row r="23317" spans="68:86" ht="17.25" x14ac:dyDescent="0.25">
      <c r="BP23317" s="54"/>
      <c r="BQ23317" s="55"/>
      <c r="BZ23317" s="55"/>
      <c r="CB23317" s="55"/>
      <c r="CD23317" s="55"/>
      <c r="CF23317" s="55"/>
      <c r="CH23317" s="55"/>
    </row>
    <row r="23318" spans="68:86" ht="17.25" x14ac:dyDescent="0.25">
      <c r="BP23318" s="54"/>
      <c r="BQ23318" s="55"/>
      <c r="BZ23318" s="55"/>
      <c r="CB23318" s="55"/>
      <c r="CD23318" s="55"/>
      <c r="CF23318" s="55"/>
      <c r="CH23318" s="55"/>
    </row>
    <row r="23319" spans="68:86" ht="17.25" x14ac:dyDescent="0.25">
      <c r="BP23319" s="54"/>
      <c r="BQ23319" s="55"/>
      <c r="BZ23319" s="55"/>
      <c r="CB23319" s="55"/>
      <c r="CD23319" s="55"/>
      <c r="CF23319" s="55"/>
      <c r="CH23319" s="55"/>
    </row>
    <row r="23320" spans="68:86" ht="17.25" x14ac:dyDescent="0.25">
      <c r="BP23320" s="54"/>
      <c r="BQ23320" s="55"/>
      <c r="BZ23320" s="55"/>
      <c r="CB23320" s="55"/>
      <c r="CD23320" s="55"/>
      <c r="CF23320" s="55"/>
      <c r="CH23320" s="55"/>
    </row>
    <row r="23321" spans="68:86" ht="17.25" x14ac:dyDescent="0.25">
      <c r="BP23321" s="54"/>
      <c r="BQ23321" s="55"/>
      <c r="BZ23321" s="55"/>
      <c r="CB23321" s="55"/>
      <c r="CD23321" s="55"/>
      <c r="CF23321" s="55"/>
      <c r="CH23321" s="55"/>
    </row>
    <row r="23322" spans="68:86" ht="17.25" x14ac:dyDescent="0.25">
      <c r="BP23322" s="54"/>
      <c r="BQ23322" s="55"/>
      <c r="BZ23322" s="55"/>
      <c r="CB23322" s="55"/>
      <c r="CD23322" s="55"/>
      <c r="CF23322" s="55"/>
      <c r="CH23322" s="55"/>
    </row>
    <row r="23323" spans="68:86" ht="17.25" x14ac:dyDescent="0.25">
      <c r="BP23323" s="54"/>
      <c r="BQ23323" s="55"/>
      <c r="BZ23323" s="55"/>
      <c r="CB23323" s="55"/>
      <c r="CD23323" s="55"/>
      <c r="CF23323" s="55"/>
      <c r="CH23323" s="55"/>
    </row>
    <row r="23324" spans="68:86" ht="17.25" x14ac:dyDescent="0.25">
      <c r="BP23324" s="54"/>
      <c r="BQ23324" s="55"/>
      <c r="BZ23324" s="55"/>
      <c r="CB23324" s="55"/>
      <c r="CD23324" s="55"/>
      <c r="CF23324" s="55"/>
      <c r="CH23324" s="55"/>
    </row>
    <row r="23325" spans="68:86" ht="17.25" x14ac:dyDescent="0.25">
      <c r="BP23325" s="54"/>
      <c r="BQ23325" s="55"/>
      <c r="BZ23325" s="55"/>
      <c r="CB23325" s="55"/>
      <c r="CD23325" s="55"/>
      <c r="CF23325" s="55"/>
      <c r="CH23325" s="55"/>
    </row>
    <row r="23326" spans="68:86" ht="17.25" x14ac:dyDescent="0.25">
      <c r="BP23326" s="54"/>
      <c r="BQ23326" s="55"/>
      <c r="BZ23326" s="55"/>
      <c r="CB23326" s="55"/>
      <c r="CD23326" s="55"/>
      <c r="CF23326" s="55"/>
      <c r="CH23326" s="55"/>
    </row>
    <row r="23327" spans="68:86" ht="17.25" x14ac:dyDescent="0.25">
      <c r="BP23327" s="54"/>
      <c r="BQ23327" s="55"/>
      <c r="BZ23327" s="55"/>
      <c r="CB23327" s="55"/>
      <c r="CD23327" s="55"/>
      <c r="CF23327" s="55"/>
      <c r="CH23327" s="55"/>
    </row>
    <row r="23328" spans="68:86" ht="17.25" x14ac:dyDescent="0.25">
      <c r="BP23328" s="54"/>
      <c r="BQ23328" s="55"/>
      <c r="BZ23328" s="55"/>
      <c r="CB23328" s="55"/>
      <c r="CD23328" s="55"/>
      <c r="CF23328" s="55"/>
      <c r="CH23328" s="55"/>
    </row>
    <row r="23329" spans="68:86" ht="17.25" x14ac:dyDescent="0.25">
      <c r="BP23329" s="54"/>
      <c r="BQ23329" s="55"/>
      <c r="BZ23329" s="55"/>
      <c r="CB23329" s="55"/>
      <c r="CD23329" s="55"/>
      <c r="CF23329" s="55"/>
      <c r="CH23329" s="55"/>
    </row>
    <row r="23330" spans="68:86" ht="17.25" x14ac:dyDescent="0.25">
      <c r="BP23330" s="54"/>
      <c r="BQ23330" s="55"/>
      <c r="BZ23330" s="55"/>
      <c r="CB23330" s="55"/>
      <c r="CD23330" s="55"/>
      <c r="CF23330" s="55"/>
      <c r="CH23330" s="55"/>
    </row>
    <row r="23331" spans="68:86" ht="17.25" x14ac:dyDescent="0.25">
      <c r="BP23331" s="54"/>
      <c r="BQ23331" s="55"/>
      <c r="BZ23331" s="55"/>
      <c r="CB23331" s="55"/>
      <c r="CD23331" s="55"/>
      <c r="CF23331" s="55"/>
      <c r="CH23331" s="55"/>
    </row>
    <row r="23332" spans="68:86" ht="17.25" x14ac:dyDescent="0.25">
      <c r="BP23332" s="54"/>
      <c r="BQ23332" s="55"/>
      <c r="BZ23332" s="55"/>
      <c r="CB23332" s="55"/>
      <c r="CD23332" s="55"/>
      <c r="CF23332" s="55"/>
      <c r="CH23332" s="55"/>
    </row>
    <row r="23333" spans="68:86" ht="17.25" x14ac:dyDescent="0.25">
      <c r="BP23333" s="54"/>
      <c r="BQ23333" s="55"/>
      <c r="BZ23333" s="55"/>
      <c r="CB23333" s="55"/>
      <c r="CD23333" s="55"/>
      <c r="CF23333" s="55"/>
      <c r="CH23333" s="55"/>
    </row>
    <row r="23334" spans="68:86" ht="17.25" x14ac:dyDescent="0.25">
      <c r="BP23334" s="54"/>
      <c r="BQ23334" s="55"/>
      <c r="BZ23334" s="55"/>
      <c r="CB23334" s="55"/>
      <c r="CD23334" s="55"/>
      <c r="CF23334" s="55"/>
      <c r="CH23334" s="55"/>
    </row>
    <row r="23335" spans="68:86" ht="17.25" x14ac:dyDescent="0.25">
      <c r="BP23335" s="54"/>
      <c r="BQ23335" s="55"/>
      <c r="BZ23335" s="55"/>
      <c r="CB23335" s="55"/>
      <c r="CD23335" s="55"/>
      <c r="CF23335" s="55"/>
      <c r="CH23335" s="55"/>
    </row>
    <row r="23336" spans="68:86" ht="17.25" x14ac:dyDescent="0.25">
      <c r="BP23336" s="54"/>
      <c r="BQ23336" s="55"/>
      <c r="BZ23336" s="55"/>
      <c r="CB23336" s="55"/>
      <c r="CD23336" s="55"/>
      <c r="CF23336" s="55"/>
      <c r="CH23336" s="55"/>
    </row>
    <row r="23337" spans="68:86" ht="17.25" x14ac:dyDescent="0.25">
      <c r="BP23337" s="54"/>
      <c r="BQ23337" s="55"/>
      <c r="BZ23337" s="55"/>
      <c r="CB23337" s="55"/>
      <c r="CD23337" s="55"/>
      <c r="CF23337" s="55"/>
      <c r="CH23337" s="55"/>
    </row>
    <row r="23338" spans="68:86" ht="17.25" x14ac:dyDescent="0.25">
      <c r="BP23338" s="54"/>
      <c r="BQ23338" s="55"/>
      <c r="BZ23338" s="55"/>
      <c r="CB23338" s="55"/>
      <c r="CD23338" s="55"/>
      <c r="CF23338" s="55"/>
      <c r="CH23338" s="55"/>
    </row>
    <row r="23339" spans="68:86" ht="17.25" x14ac:dyDescent="0.25">
      <c r="BP23339" s="54"/>
      <c r="BQ23339" s="55"/>
      <c r="BZ23339" s="55"/>
      <c r="CB23339" s="55"/>
      <c r="CD23339" s="55"/>
      <c r="CF23339" s="55"/>
      <c r="CH23339" s="55"/>
    </row>
    <row r="23340" spans="68:86" ht="17.25" x14ac:dyDescent="0.25">
      <c r="BP23340" s="54"/>
      <c r="BQ23340" s="55"/>
      <c r="BZ23340" s="55"/>
      <c r="CB23340" s="55"/>
      <c r="CD23340" s="55"/>
      <c r="CF23340" s="55"/>
      <c r="CH23340" s="55"/>
    </row>
    <row r="23341" spans="68:86" ht="17.25" x14ac:dyDescent="0.25">
      <c r="BP23341" s="54"/>
      <c r="BQ23341" s="55"/>
      <c r="BZ23341" s="55"/>
      <c r="CB23341" s="55"/>
      <c r="CD23341" s="55"/>
      <c r="CF23341" s="55"/>
      <c r="CH23341" s="55"/>
    </row>
    <row r="23342" spans="68:86" ht="17.25" x14ac:dyDescent="0.25">
      <c r="BP23342" s="54"/>
      <c r="BQ23342" s="55"/>
      <c r="BZ23342" s="55"/>
      <c r="CB23342" s="55"/>
      <c r="CD23342" s="55"/>
      <c r="CF23342" s="55"/>
      <c r="CH23342" s="55"/>
    </row>
    <row r="23343" spans="68:86" ht="17.25" x14ac:dyDescent="0.25">
      <c r="BP23343" s="54"/>
      <c r="BQ23343" s="55"/>
      <c r="BZ23343" s="55"/>
      <c r="CB23343" s="55"/>
      <c r="CD23343" s="55"/>
      <c r="CF23343" s="55"/>
      <c r="CH23343" s="55"/>
    </row>
    <row r="23344" spans="68:86" ht="17.25" x14ac:dyDescent="0.25">
      <c r="BP23344" s="54"/>
      <c r="BQ23344" s="55"/>
      <c r="BZ23344" s="55"/>
      <c r="CB23344" s="55"/>
      <c r="CD23344" s="55"/>
      <c r="CF23344" s="55"/>
      <c r="CH23344" s="55"/>
    </row>
    <row r="23345" spans="68:86" ht="17.25" x14ac:dyDescent="0.25">
      <c r="BP23345" s="54"/>
      <c r="BQ23345" s="55"/>
      <c r="BZ23345" s="55"/>
      <c r="CB23345" s="55"/>
      <c r="CD23345" s="55"/>
      <c r="CF23345" s="55"/>
      <c r="CH23345" s="55"/>
    </row>
    <row r="23346" spans="68:86" ht="17.25" x14ac:dyDescent="0.25">
      <c r="BP23346" s="54"/>
      <c r="BQ23346" s="55"/>
      <c r="BZ23346" s="55"/>
      <c r="CB23346" s="55"/>
      <c r="CD23346" s="55"/>
      <c r="CF23346" s="55"/>
      <c r="CH23346" s="55"/>
    </row>
    <row r="23347" spans="68:86" ht="17.25" x14ac:dyDescent="0.25">
      <c r="BP23347" s="54"/>
      <c r="BQ23347" s="55"/>
      <c r="BZ23347" s="55"/>
      <c r="CB23347" s="55"/>
      <c r="CD23347" s="55"/>
      <c r="CF23347" s="55"/>
      <c r="CH23347" s="55"/>
    </row>
    <row r="23348" spans="68:86" ht="17.25" x14ac:dyDescent="0.25">
      <c r="BP23348" s="54"/>
      <c r="BQ23348" s="55"/>
      <c r="BZ23348" s="55"/>
      <c r="CB23348" s="55"/>
      <c r="CD23348" s="55"/>
      <c r="CF23348" s="55"/>
      <c r="CH23348" s="55"/>
    </row>
    <row r="23349" spans="68:86" ht="17.25" x14ac:dyDescent="0.25">
      <c r="BP23349" s="54"/>
      <c r="BQ23349" s="55"/>
      <c r="BZ23349" s="55"/>
      <c r="CB23349" s="55"/>
      <c r="CD23349" s="55"/>
      <c r="CF23349" s="55"/>
      <c r="CH23349" s="55"/>
    </row>
    <row r="23350" spans="68:86" ht="17.25" x14ac:dyDescent="0.25">
      <c r="BP23350" s="54"/>
      <c r="BQ23350" s="55"/>
      <c r="BZ23350" s="55"/>
      <c r="CB23350" s="55"/>
      <c r="CD23350" s="55"/>
      <c r="CF23350" s="55"/>
      <c r="CH23350" s="55"/>
    </row>
    <row r="23351" spans="68:86" ht="17.25" x14ac:dyDescent="0.25">
      <c r="BP23351" s="54"/>
      <c r="BQ23351" s="55"/>
      <c r="BZ23351" s="55"/>
      <c r="CB23351" s="55"/>
      <c r="CD23351" s="55"/>
      <c r="CF23351" s="55"/>
      <c r="CH23351" s="55"/>
    </row>
    <row r="23352" spans="68:86" ht="17.25" x14ac:dyDescent="0.25">
      <c r="BP23352" s="54"/>
      <c r="BQ23352" s="55"/>
      <c r="BZ23352" s="55"/>
      <c r="CB23352" s="55"/>
      <c r="CD23352" s="55"/>
      <c r="CF23352" s="55"/>
      <c r="CH23352" s="55"/>
    </row>
    <row r="23353" spans="68:86" ht="17.25" x14ac:dyDescent="0.25">
      <c r="BP23353" s="54"/>
      <c r="BQ23353" s="55"/>
      <c r="BZ23353" s="55"/>
      <c r="CB23353" s="55"/>
      <c r="CD23353" s="55"/>
      <c r="CF23353" s="55"/>
      <c r="CH23353" s="55"/>
    </row>
    <row r="23354" spans="68:86" ht="17.25" x14ac:dyDescent="0.25">
      <c r="BP23354" s="54"/>
      <c r="BQ23354" s="55"/>
      <c r="BZ23354" s="55"/>
      <c r="CB23354" s="55"/>
      <c r="CD23354" s="55"/>
      <c r="CF23354" s="55"/>
      <c r="CH23354" s="55"/>
    </row>
    <row r="23355" spans="68:86" ht="17.25" x14ac:dyDescent="0.25">
      <c r="BP23355" s="54"/>
      <c r="BQ23355" s="55"/>
      <c r="BZ23355" s="55"/>
      <c r="CB23355" s="55"/>
      <c r="CD23355" s="55"/>
      <c r="CF23355" s="55"/>
      <c r="CH23355" s="55"/>
    </row>
    <row r="23356" spans="68:86" ht="17.25" x14ac:dyDescent="0.25">
      <c r="BP23356" s="54"/>
      <c r="BQ23356" s="55"/>
      <c r="BZ23356" s="55"/>
      <c r="CB23356" s="55"/>
      <c r="CD23356" s="55"/>
      <c r="CF23356" s="55"/>
      <c r="CH23356" s="55"/>
    </row>
    <row r="23357" spans="68:86" ht="17.25" x14ac:dyDescent="0.25">
      <c r="BP23357" s="54"/>
      <c r="BQ23357" s="55"/>
      <c r="BZ23357" s="55"/>
      <c r="CB23357" s="55"/>
      <c r="CD23357" s="55"/>
      <c r="CF23357" s="55"/>
      <c r="CH23357" s="55"/>
    </row>
    <row r="23358" spans="68:86" ht="17.25" x14ac:dyDescent="0.25">
      <c r="BP23358" s="54"/>
      <c r="BQ23358" s="55"/>
      <c r="BZ23358" s="55"/>
      <c r="CB23358" s="55"/>
      <c r="CD23358" s="55"/>
      <c r="CF23358" s="55"/>
      <c r="CH23358" s="55"/>
    </row>
    <row r="23359" spans="68:86" ht="17.25" x14ac:dyDescent="0.25">
      <c r="BP23359" s="54"/>
      <c r="BQ23359" s="55"/>
      <c r="BZ23359" s="55"/>
      <c r="CB23359" s="55"/>
      <c r="CD23359" s="55"/>
      <c r="CF23359" s="55"/>
      <c r="CH23359" s="55"/>
    </row>
    <row r="23360" spans="68:86" ht="17.25" x14ac:dyDescent="0.25">
      <c r="BP23360" s="54"/>
      <c r="BQ23360" s="55"/>
      <c r="BZ23360" s="55"/>
      <c r="CB23360" s="55"/>
      <c r="CD23360" s="55"/>
      <c r="CF23360" s="55"/>
      <c r="CH23360" s="55"/>
    </row>
    <row r="23361" spans="68:86" ht="17.25" x14ac:dyDescent="0.25">
      <c r="BP23361" s="54"/>
      <c r="BQ23361" s="55"/>
      <c r="BZ23361" s="55"/>
      <c r="CB23361" s="55"/>
      <c r="CD23361" s="55"/>
      <c r="CF23361" s="55"/>
      <c r="CH23361" s="55"/>
    </row>
    <row r="23362" spans="68:86" ht="17.25" x14ac:dyDescent="0.25">
      <c r="BP23362" s="54"/>
      <c r="BQ23362" s="55"/>
      <c r="BZ23362" s="55"/>
      <c r="CB23362" s="55"/>
      <c r="CD23362" s="55"/>
      <c r="CF23362" s="55"/>
      <c r="CH23362" s="55"/>
    </row>
    <row r="23363" spans="68:86" ht="17.25" x14ac:dyDescent="0.25">
      <c r="BP23363" s="54"/>
      <c r="BQ23363" s="55"/>
      <c r="BZ23363" s="55"/>
      <c r="CB23363" s="55"/>
      <c r="CD23363" s="55"/>
      <c r="CF23363" s="55"/>
      <c r="CH23363" s="55"/>
    </row>
    <row r="23364" spans="68:86" ht="17.25" x14ac:dyDescent="0.25">
      <c r="BP23364" s="54"/>
      <c r="BQ23364" s="55"/>
      <c r="BZ23364" s="55"/>
      <c r="CB23364" s="55"/>
      <c r="CD23364" s="55"/>
      <c r="CF23364" s="55"/>
      <c r="CH23364" s="55"/>
    </row>
    <row r="23365" spans="68:86" ht="17.25" x14ac:dyDescent="0.25">
      <c r="BP23365" s="54"/>
      <c r="BQ23365" s="55"/>
      <c r="BZ23365" s="55"/>
      <c r="CB23365" s="55"/>
      <c r="CD23365" s="55"/>
      <c r="CF23365" s="55"/>
      <c r="CH23365" s="55"/>
    </row>
    <row r="23366" spans="68:86" ht="17.25" x14ac:dyDescent="0.25">
      <c r="BP23366" s="54"/>
      <c r="BQ23366" s="55"/>
      <c r="BZ23366" s="55"/>
      <c r="CB23366" s="55"/>
      <c r="CD23366" s="55"/>
      <c r="CF23366" s="55"/>
      <c r="CH23366" s="55"/>
    </row>
    <row r="23367" spans="68:86" ht="17.25" x14ac:dyDescent="0.25">
      <c r="BP23367" s="54"/>
      <c r="BQ23367" s="55"/>
      <c r="BZ23367" s="55"/>
      <c r="CB23367" s="55"/>
      <c r="CD23367" s="55"/>
      <c r="CF23367" s="55"/>
      <c r="CH23367" s="55"/>
    </row>
    <row r="23368" spans="68:86" ht="17.25" x14ac:dyDescent="0.25">
      <c r="BP23368" s="54"/>
      <c r="BQ23368" s="55"/>
      <c r="BZ23368" s="55"/>
      <c r="CB23368" s="55"/>
      <c r="CD23368" s="55"/>
      <c r="CF23368" s="55"/>
      <c r="CH23368" s="55"/>
    </row>
    <row r="23369" spans="68:86" ht="17.25" x14ac:dyDescent="0.25">
      <c r="BP23369" s="54"/>
      <c r="BQ23369" s="55"/>
      <c r="BZ23369" s="55"/>
      <c r="CB23369" s="55"/>
      <c r="CD23369" s="55"/>
      <c r="CF23369" s="55"/>
      <c r="CH23369" s="55"/>
    </row>
    <row r="23370" spans="68:86" ht="17.25" x14ac:dyDescent="0.25">
      <c r="BP23370" s="54"/>
      <c r="BQ23370" s="55"/>
      <c r="BZ23370" s="55"/>
      <c r="CB23370" s="55"/>
      <c r="CD23370" s="55"/>
      <c r="CF23370" s="55"/>
      <c r="CH23370" s="55"/>
    </row>
    <row r="23371" spans="68:86" ht="17.25" x14ac:dyDescent="0.25">
      <c r="BP23371" s="54"/>
      <c r="BQ23371" s="55"/>
      <c r="BZ23371" s="55"/>
      <c r="CB23371" s="55"/>
      <c r="CD23371" s="55"/>
      <c r="CF23371" s="55"/>
      <c r="CH23371" s="55"/>
    </row>
    <row r="23372" spans="68:86" ht="17.25" x14ac:dyDescent="0.25">
      <c r="BP23372" s="54"/>
      <c r="BQ23372" s="55"/>
      <c r="BZ23372" s="55"/>
      <c r="CB23372" s="55"/>
      <c r="CD23372" s="55"/>
      <c r="CF23372" s="55"/>
      <c r="CH23372" s="55"/>
    </row>
    <row r="23373" spans="68:86" ht="17.25" x14ac:dyDescent="0.25">
      <c r="BP23373" s="54"/>
      <c r="BQ23373" s="55"/>
      <c r="BZ23373" s="55"/>
      <c r="CB23373" s="55"/>
      <c r="CD23373" s="55"/>
      <c r="CF23373" s="55"/>
      <c r="CH23373" s="55"/>
    </row>
    <row r="23374" spans="68:86" ht="17.25" x14ac:dyDescent="0.25">
      <c r="BP23374" s="54"/>
      <c r="BQ23374" s="55"/>
      <c r="BZ23374" s="55"/>
      <c r="CB23374" s="55"/>
      <c r="CD23374" s="55"/>
      <c r="CF23374" s="55"/>
      <c r="CH23374" s="55"/>
    </row>
    <row r="23375" spans="68:86" ht="17.25" x14ac:dyDescent="0.25">
      <c r="BP23375" s="54"/>
      <c r="BQ23375" s="55"/>
      <c r="BZ23375" s="55"/>
      <c r="CB23375" s="55"/>
      <c r="CD23375" s="55"/>
      <c r="CF23375" s="55"/>
      <c r="CH23375" s="55"/>
    </row>
    <row r="23376" spans="68:86" ht="17.25" x14ac:dyDescent="0.25">
      <c r="BP23376" s="54"/>
      <c r="BQ23376" s="55"/>
      <c r="BZ23376" s="55"/>
      <c r="CB23376" s="55"/>
      <c r="CD23376" s="55"/>
      <c r="CF23376" s="55"/>
      <c r="CH23376" s="55"/>
    </row>
    <row r="23377" spans="68:86" ht="17.25" x14ac:dyDescent="0.25">
      <c r="BP23377" s="54"/>
      <c r="BQ23377" s="55"/>
      <c r="BZ23377" s="55"/>
      <c r="CB23377" s="55"/>
      <c r="CD23377" s="55"/>
      <c r="CF23377" s="55"/>
      <c r="CH23377" s="55"/>
    </row>
    <row r="23378" spans="68:86" ht="17.25" x14ac:dyDescent="0.25">
      <c r="BP23378" s="54"/>
      <c r="BQ23378" s="55"/>
      <c r="BZ23378" s="55"/>
      <c r="CB23378" s="55"/>
      <c r="CD23378" s="55"/>
      <c r="CF23378" s="55"/>
      <c r="CH23378" s="55"/>
    </row>
    <row r="23379" spans="68:86" ht="17.25" x14ac:dyDescent="0.25">
      <c r="BP23379" s="54"/>
      <c r="BQ23379" s="55"/>
      <c r="BZ23379" s="55"/>
      <c r="CB23379" s="55"/>
      <c r="CD23379" s="55"/>
      <c r="CF23379" s="55"/>
      <c r="CH23379" s="55"/>
    </row>
    <row r="23380" spans="68:86" ht="17.25" x14ac:dyDescent="0.25">
      <c r="BP23380" s="54"/>
      <c r="BQ23380" s="55"/>
      <c r="BZ23380" s="55"/>
      <c r="CB23380" s="55"/>
      <c r="CD23380" s="55"/>
      <c r="CF23380" s="55"/>
      <c r="CH23380" s="55"/>
    </row>
    <row r="23381" spans="68:86" ht="17.25" x14ac:dyDescent="0.25">
      <c r="BP23381" s="54"/>
      <c r="BQ23381" s="55"/>
      <c r="BZ23381" s="55"/>
      <c r="CB23381" s="55"/>
      <c r="CD23381" s="55"/>
      <c r="CF23381" s="55"/>
      <c r="CH23381" s="55"/>
    </row>
    <row r="23382" spans="68:86" ht="17.25" x14ac:dyDescent="0.25">
      <c r="BP23382" s="54"/>
      <c r="BQ23382" s="55"/>
      <c r="BZ23382" s="55"/>
      <c r="CB23382" s="55"/>
      <c r="CD23382" s="55"/>
      <c r="CF23382" s="55"/>
      <c r="CH23382" s="55"/>
    </row>
    <row r="23383" spans="68:86" ht="17.25" x14ac:dyDescent="0.25">
      <c r="BP23383" s="54"/>
      <c r="BQ23383" s="55"/>
      <c r="BZ23383" s="55"/>
      <c r="CB23383" s="55"/>
      <c r="CD23383" s="55"/>
      <c r="CF23383" s="55"/>
      <c r="CH23383" s="55"/>
    </row>
    <row r="23384" spans="68:86" ht="17.25" x14ac:dyDescent="0.25">
      <c r="BP23384" s="54"/>
      <c r="BQ23384" s="55"/>
      <c r="BZ23384" s="55"/>
      <c r="CB23384" s="55"/>
      <c r="CD23384" s="55"/>
      <c r="CF23384" s="55"/>
      <c r="CH23384" s="55"/>
    </row>
    <row r="23385" spans="68:86" ht="17.25" x14ac:dyDescent="0.25">
      <c r="BP23385" s="54"/>
      <c r="BQ23385" s="55"/>
      <c r="BZ23385" s="55"/>
      <c r="CB23385" s="55"/>
      <c r="CD23385" s="55"/>
      <c r="CF23385" s="55"/>
      <c r="CH23385" s="55"/>
    </row>
    <row r="23386" spans="68:86" ht="17.25" x14ac:dyDescent="0.25">
      <c r="BP23386" s="54"/>
      <c r="BQ23386" s="55"/>
      <c r="BZ23386" s="55"/>
      <c r="CB23386" s="55"/>
      <c r="CD23386" s="55"/>
      <c r="CF23386" s="55"/>
      <c r="CH23386" s="55"/>
    </row>
    <row r="23387" spans="68:86" ht="17.25" x14ac:dyDescent="0.25">
      <c r="BP23387" s="54"/>
      <c r="BQ23387" s="55"/>
      <c r="BZ23387" s="55"/>
      <c r="CB23387" s="55"/>
      <c r="CD23387" s="55"/>
      <c r="CF23387" s="55"/>
      <c r="CH23387" s="55"/>
    </row>
    <row r="23388" spans="68:86" ht="17.25" x14ac:dyDescent="0.25">
      <c r="BP23388" s="54"/>
      <c r="BQ23388" s="55"/>
      <c r="BZ23388" s="55"/>
      <c r="CB23388" s="55"/>
      <c r="CD23388" s="55"/>
      <c r="CF23388" s="55"/>
      <c r="CH23388" s="55"/>
    </row>
    <row r="23389" spans="68:86" ht="17.25" x14ac:dyDescent="0.25">
      <c r="BP23389" s="54"/>
      <c r="BQ23389" s="55"/>
      <c r="BZ23389" s="55"/>
      <c r="CB23389" s="55"/>
      <c r="CD23389" s="55"/>
      <c r="CF23389" s="55"/>
      <c r="CH23389" s="55"/>
    </row>
    <row r="23390" spans="68:86" ht="17.25" x14ac:dyDescent="0.25">
      <c r="BP23390" s="54"/>
      <c r="BQ23390" s="55"/>
      <c r="BZ23390" s="55"/>
      <c r="CB23390" s="55"/>
      <c r="CD23390" s="55"/>
      <c r="CF23390" s="55"/>
      <c r="CH23390" s="55"/>
    </row>
    <row r="23391" spans="68:86" ht="17.25" x14ac:dyDescent="0.25">
      <c r="BP23391" s="54"/>
      <c r="BQ23391" s="55"/>
      <c r="BZ23391" s="55"/>
      <c r="CB23391" s="55"/>
      <c r="CD23391" s="55"/>
      <c r="CF23391" s="55"/>
      <c r="CH23391" s="55"/>
    </row>
    <row r="23392" spans="68:86" ht="17.25" x14ac:dyDescent="0.25">
      <c r="BP23392" s="54"/>
      <c r="BQ23392" s="55"/>
      <c r="BZ23392" s="55"/>
      <c r="CB23392" s="55"/>
      <c r="CD23392" s="55"/>
      <c r="CF23392" s="55"/>
      <c r="CH23392" s="55"/>
    </row>
    <row r="23393" spans="68:86" ht="17.25" x14ac:dyDescent="0.25">
      <c r="BP23393" s="54"/>
      <c r="BQ23393" s="55"/>
      <c r="BZ23393" s="55"/>
      <c r="CB23393" s="55"/>
      <c r="CD23393" s="55"/>
      <c r="CF23393" s="55"/>
      <c r="CH23393" s="55"/>
    </row>
    <row r="23394" spans="68:86" ht="17.25" x14ac:dyDescent="0.25">
      <c r="BP23394" s="54"/>
      <c r="BQ23394" s="55"/>
      <c r="BZ23394" s="55"/>
      <c r="CB23394" s="55"/>
      <c r="CD23394" s="55"/>
      <c r="CF23394" s="55"/>
      <c r="CH23394" s="55"/>
    </row>
    <row r="23395" spans="68:86" ht="17.25" x14ac:dyDescent="0.25">
      <c r="BP23395" s="54"/>
      <c r="BQ23395" s="55"/>
      <c r="BZ23395" s="55"/>
      <c r="CB23395" s="55"/>
      <c r="CD23395" s="55"/>
      <c r="CF23395" s="55"/>
      <c r="CH23395" s="55"/>
    </row>
    <row r="23396" spans="68:86" ht="17.25" x14ac:dyDescent="0.25">
      <c r="BP23396" s="54"/>
      <c r="BQ23396" s="55"/>
      <c r="BZ23396" s="55"/>
      <c r="CB23396" s="55"/>
      <c r="CD23396" s="55"/>
      <c r="CF23396" s="55"/>
      <c r="CH23396" s="55"/>
    </row>
    <row r="23397" spans="68:86" ht="17.25" x14ac:dyDescent="0.25">
      <c r="BP23397" s="54"/>
      <c r="BQ23397" s="55"/>
      <c r="BZ23397" s="55"/>
      <c r="CB23397" s="55"/>
      <c r="CD23397" s="55"/>
      <c r="CF23397" s="55"/>
      <c r="CH23397" s="55"/>
    </row>
    <row r="23398" spans="68:86" ht="17.25" x14ac:dyDescent="0.25">
      <c r="BP23398" s="54"/>
      <c r="BQ23398" s="55"/>
      <c r="BZ23398" s="55"/>
      <c r="CB23398" s="55"/>
      <c r="CD23398" s="55"/>
      <c r="CF23398" s="55"/>
      <c r="CH23398" s="55"/>
    </row>
    <row r="23399" spans="68:86" ht="17.25" x14ac:dyDescent="0.25">
      <c r="BP23399" s="54"/>
      <c r="BQ23399" s="55"/>
      <c r="BZ23399" s="55"/>
      <c r="CB23399" s="55"/>
      <c r="CD23399" s="55"/>
      <c r="CF23399" s="55"/>
      <c r="CH23399" s="55"/>
    </row>
    <row r="23400" spans="68:86" ht="17.25" x14ac:dyDescent="0.25">
      <c r="BP23400" s="54"/>
      <c r="BQ23400" s="55"/>
      <c r="BZ23400" s="55"/>
      <c r="CB23400" s="55"/>
      <c r="CD23400" s="55"/>
      <c r="CF23400" s="55"/>
      <c r="CH23400" s="55"/>
    </row>
    <row r="23401" spans="68:86" ht="17.25" x14ac:dyDescent="0.25">
      <c r="BP23401" s="54"/>
      <c r="BQ23401" s="55"/>
      <c r="BZ23401" s="55"/>
      <c r="CB23401" s="55"/>
      <c r="CD23401" s="55"/>
      <c r="CF23401" s="55"/>
      <c r="CH23401" s="55"/>
    </row>
    <row r="23402" spans="68:86" ht="17.25" x14ac:dyDescent="0.25">
      <c r="BP23402" s="54"/>
      <c r="BQ23402" s="55"/>
      <c r="BZ23402" s="55"/>
      <c r="CB23402" s="55"/>
      <c r="CD23402" s="55"/>
      <c r="CF23402" s="55"/>
      <c r="CH23402" s="55"/>
    </row>
    <row r="23403" spans="68:86" ht="17.25" x14ac:dyDescent="0.25">
      <c r="BP23403" s="54"/>
      <c r="BQ23403" s="55"/>
      <c r="BZ23403" s="55"/>
      <c r="CB23403" s="55"/>
      <c r="CD23403" s="55"/>
      <c r="CF23403" s="55"/>
      <c r="CH23403" s="55"/>
    </row>
    <row r="23404" spans="68:86" ht="17.25" x14ac:dyDescent="0.25">
      <c r="BP23404" s="54"/>
      <c r="BQ23404" s="55"/>
      <c r="BZ23404" s="55"/>
      <c r="CB23404" s="55"/>
      <c r="CD23404" s="55"/>
      <c r="CF23404" s="55"/>
      <c r="CH23404" s="55"/>
    </row>
    <row r="23405" spans="68:86" ht="17.25" x14ac:dyDescent="0.25">
      <c r="BP23405" s="54"/>
      <c r="BQ23405" s="55"/>
      <c r="BZ23405" s="55"/>
      <c r="CB23405" s="55"/>
      <c r="CD23405" s="55"/>
      <c r="CF23405" s="55"/>
      <c r="CH23405" s="55"/>
    </row>
    <row r="23406" spans="68:86" ht="17.25" x14ac:dyDescent="0.25">
      <c r="BP23406" s="54"/>
      <c r="BQ23406" s="55"/>
      <c r="BZ23406" s="55"/>
      <c r="CB23406" s="55"/>
      <c r="CD23406" s="55"/>
      <c r="CF23406" s="55"/>
      <c r="CH23406" s="55"/>
    </row>
    <row r="23407" spans="68:86" ht="17.25" x14ac:dyDescent="0.25">
      <c r="BP23407" s="54"/>
      <c r="BQ23407" s="55"/>
      <c r="BZ23407" s="55"/>
      <c r="CB23407" s="55"/>
      <c r="CD23407" s="55"/>
      <c r="CF23407" s="55"/>
      <c r="CH23407" s="55"/>
    </row>
    <row r="23408" spans="68:86" ht="17.25" x14ac:dyDescent="0.25">
      <c r="BP23408" s="54"/>
      <c r="BQ23408" s="55"/>
      <c r="BZ23408" s="55"/>
      <c r="CB23408" s="55"/>
      <c r="CD23408" s="55"/>
      <c r="CF23408" s="55"/>
      <c r="CH23408" s="55"/>
    </row>
    <row r="23409" spans="68:86" ht="17.25" x14ac:dyDescent="0.25">
      <c r="BP23409" s="54"/>
      <c r="BQ23409" s="55"/>
      <c r="BZ23409" s="55"/>
      <c r="CB23409" s="55"/>
      <c r="CD23409" s="55"/>
      <c r="CF23409" s="55"/>
      <c r="CH23409" s="55"/>
    </row>
    <row r="23410" spans="68:86" ht="17.25" x14ac:dyDescent="0.25">
      <c r="BP23410" s="54"/>
      <c r="BQ23410" s="55"/>
      <c r="BZ23410" s="55"/>
      <c r="CB23410" s="55"/>
      <c r="CD23410" s="55"/>
      <c r="CF23410" s="55"/>
      <c r="CH23410" s="55"/>
    </row>
    <row r="23411" spans="68:86" ht="17.25" x14ac:dyDescent="0.25">
      <c r="BP23411" s="54"/>
      <c r="BQ23411" s="55"/>
      <c r="BZ23411" s="55"/>
      <c r="CB23411" s="55"/>
      <c r="CD23411" s="55"/>
      <c r="CF23411" s="55"/>
      <c r="CH23411" s="55"/>
    </row>
    <row r="23412" spans="68:86" ht="17.25" x14ac:dyDescent="0.25">
      <c r="BP23412" s="54"/>
      <c r="BQ23412" s="55"/>
      <c r="BZ23412" s="55"/>
      <c r="CB23412" s="55"/>
      <c r="CD23412" s="55"/>
      <c r="CF23412" s="55"/>
      <c r="CH23412" s="55"/>
    </row>
    <row r="23413" spans="68:86" ht="17.25" x14ac:dyDescent="0.25">
      <c r="BP23413" s="54"/>
      <c r="BQ23413" s="55"/>
      <c r="BZ23413" s="55"/>
      <c r="CB23413" s="55"/>
      <c r="CD23413" s="55"/>
      <c r="CF23413" s="55"/>
      <c r="CH23413" s="55"/>
    </row>
    <row r="23414" spans="68:86" ht="17.25" x14ac:dyDescent="0.25">
      <c r="BP23414" s="54"/>
      <c r="BQ23414" s="55"/>
      <c r="BZ23414" s="55"/>
      <c r="CB23414" s="55"/>
      <c r="CD23414" s="55"/>
      <c r="CF23414" s="55"/>
      <c r="CH23414" s="55"/>
    </row>
    <row r="23415" spans="68:86" ht="17.25" x14ac:dyDescent="0.25">
      <c r="BP23415" s="54"/>
      <c r="BQ23415" s="55"/>
      <c r="BZ23415" s="55"/>
      <c r="CB23415" s="55"/>
      <c r="CD23415" s="55"/>
      <c r="CF23415" s="55"/>
      <c r="CH23415" s="55"/>
    </row>
    <row r="23416" spans="68:86" ht="17.25" x14ac:dyDescent="0.25">
      <c r="BP23416" s="54"/>
      <c r="BQ23416" s="55"/>
      <c r="BZ23416" s="55"/>
      <c r="CB23416" s="55"/>
      <c r="CD23416" s="55"/>
      <c r="CF23416" s="55"/>
      <c r="CH23416" s="55"/>
    </row>
    <row r="23417" spans="68:86" ht="17.25" x14ac:dyDescent="0.25">
      <c r="BP23417" s="54"/>
      <c r="BQ23417" s="55"/>
      <c r="BZ23417" s="55"/>
      <c r="CB23417" s="55"/>
      <c r="CD23417" s="55"/>
      <c r="CF23417" s="55"/>
      <c r="CH23417" s="55"/>
    </row>
    <row r="23418" spans="68:86" ht="17.25" x14ac:dyDescent="0.25">
      <c r="BP23418" s="54"/>
      <c r="BQ23418" s="55"/>
      <c r="BZ23418" s="55"/>
      <c r="CB23418" s="55"/>
      <c r="CD23418" s="55"/>
      <c r="CF23418" s="55"/>
      <c r="CH23418" s="55"/>
    </row>
    <row r="23419" spans="68:86" ht="17.25" x14ac:dyDescent="0.25">
      <c r="BP23419" s="54"/>
      <c r="BQ23419" s="55"/>
      <c r="BZ23419" s="55"/>
      <c r="CB23419" s="55"/>
      <c r="CD23419" s="55"/>
      <c r="CF23419" s="55"/>
      <c r="CH23419" s="55"/>
    </row>
    <row r="23420" spans="68:86" ht="17.25" x14ac:dyDescent="0.25">
      <c r="BP23420" s="54"/>
      <c r="BQ23420" s="55"/>
      <c r="BZ23420" s="55"/>
      <c r="CB23420" s="55"/>
      <c r="CD23420" s="55"/>
      <c r="CF23420" s="55"/>
      <c r="CH23420" s="55"/>
    </row>
    <row r="23421" spans="68:86" ht="17.25" x14ac:dyDescent="0.25">
      <c r="BP23421" s="54"/>
      <c r="BQ23421" s="55"/>
      <c r="BZ23421" s="55"/>
      <c r="CB23421" s="55"/>
      <c r="CD23421" s="55"/>
      <c r="CF23421" s="55"/>
      <c r="CH23421" s="55"/>
    </row>
    <row r="23422" spans="68:86" ht="17.25" x14ac:dyDescent="0.25">
      <c r="BP23422" s="54"/>
      <c r="BQ23422" s="55"/>
      <c r="BZ23422" s="55"/>
      <c r="CB23422" s="55"/>
      <c r="CD23422" s="55"/>
      <c r="CF23422" s="55"/>
      <c r="CH23422" s="55"/>
    </row>
    <row r="23423" spans="68:86" ht="17.25" x14ac:dyDescent="0.25">
      <c r="BP23423" s="54"/>
      <c r="BQ23423" s="55"/>
      <c r="BZ23423" s="55"/>
      <c r="CB23423" s="55"/>
      <c r="CD23423" s="55"/>
      <c r="CF23423" s="55"/>
      <c r="CH23423" s="55"/>
    </row>
    <row r="23424" spans="68:86" ht="17.25" x14ac:dyDescent="0.25">
      <c r="BP23424" s="54"/>
      <c r="BQ23424" s="55"/>
      <c r="BZ23424" s="55"/>
      <c r="CB23424" s="55"/>
      <c r="CD23424" s="55"/>
      <c r="CF23424" s="55"/>
      <c r="CH23424" s="55"/>
    </row>
    <row r="23425" spans="68:86" ht="17.25" x14ac:dyDescent="0.25">
      <c r="BP23425" s="54"/>
      <c r="BQ23425" s="55"/>
      <c r="BZ23425" s="55"/>
      <c r="CB23425" s="55"/>
      <c r="CD23425" s="55"/>
      <c r="CF23425" s="55"/>
      <c r="CH23425" s="55"/>
    </row>
    <row r="23426" spans="68:86" ht="17.25" x14ac:dyDescent="0.25">
      <c r="BP23426" s="54"/>
      <c r="BQ23426" s="55"/>
      <c r="BZ23426" s="55"/>
      <c r="CB23426" s="55"/>
      <c r="CD23426" s="55"/>
      <c r="CF23426" s="55"/>
      <c r="CH23426" s="55"/>
    </row>
    <row r="23427" spans="68:86" ht="17.25" x14ac:dyDescent="0.25">
      <c r="BP23427" s="54"/>
      <c r="BQ23427" s="55"/>
      <c r="BZ23427" s="55"/>
      <c r="CB23427" s="55"/>
      <c r="CD23427" s="55"/>
      <c r="CF23427" s="55"/>
      <c r="CH23427" s="55"/>
    </row>
    <row r="23428" spans="68:86" ht="17.25" x14ac:dyDescent="0.25">
      <c r="BP23428" s="54"/>
      <c r="BQ23428" s="55"/>
      <c r="BZ23428" s="55"/>
      <c r="CB23428" s="55"/>
      <c r="CD23428" s="55"/>
      <c r="CF23428" s="55"/>
      <c r="CH23428" s="55"/>
    </row>
    <row r="23429" spans="68:86" ht="17.25" x14ac:dyDescent="0.25">
      <c r="BP23429" s="54"/>
      <c r="BQ23429" s="55"/>
      <c r="BZ23429" s="55"/>
      <c r="CB23429" s="55"/>
      <c r="CD23429" s="55"/>
      <c r="CF23429" s="55"/>
      <c r="CH23429" s="55"/>
    </row>
    <row r="23430" spans="68:86" ht="17.25" x14ac:dyDescent="0.25">
      <c r="BP23430" s="54"/>
      <c r="BQ23430" s="55"/>
      <c r="BZ23430" s="55"/>
      <c r="CB23430" s="55"/>
      <c r="CD23430" s="55"/>
      <c r="CF23430" s="55"/>
      <c r="CH23430" s="55"/>
    </row>
    <row r="23431" spans="68:86" ht="17.25" x14ac:dyDescent="0.25">
      <c r="BP23431" s="54"/>
      <c r="BQ23431" s="55"/>
      <c r="BZ23431" s="55"/>
      <c r="CB23431" s="55"/>
      <c r="CD23431" s="55"/>
      <c r="CF23431" s="55"/>
      <c r="CH23431" s="55"/>
    </row>
    <row r="23432" spans="68:86" ht="17.25" x14ac:dyDescent="0.25">
      <c r="BP23432" s="54"/>
      <c r="BQ23432" s="55"/>
      <c r="BZ23432" s="55"/>
      <c r="CB23432" s="55"/>
      <c r="CD23432" s="55"/>
      <c r="CF23432" s="55"/>
      <c r="CH23432" s="55"/>
    </row>
    <row r="23433" spans="68:86" ht="17.25" x14ac:dyDescent="0.25">
      <c r="BP23433" s="54"/>
      <c r="BQ23433" s="55"/>
      <c r="BZ23433" s="55"/>
      <c r="CB23433" s="55"/>
      <c r="CD23433" s="55"/>
      <c r="CF23433" s="55"/>
      <c r="CH23433" s="55"/>
    </row>
    <row r="23434" spans="68:86" ht="17.25" x14ac:dyDescent="0.25">
      <c r="BP23434" s="54"/>
      <c r="BQ23434" s="55"/>
      <c r="BZ23434" s="55"/>
      <c r="CB23434" s="55"/>
      <c r="CD23434" s="55"/>
      <c r="CF23434" s="55"/>
      <c r="CH23434" s="55"/>
    </row>
    <row r="23435" spans="68:86" ht="17.25" x14ac:dyDescent="0.25">
      <c r="BP23435" s="54"/>
      <c r="BQ23435" s="55"/>
      <c r="BZ23435" s="55"/>
      <c r="CB23435" s="55"/>
      <c r="CD23435" s="55"/>
      <c r="CF23435" s="55"/>
      <c r="CH23435" s="55"/>
    </row>
    <row r="23436" spans="68:86" ht="17.25" x14ac:dyDescent="0.25">
      <c r="BP23436" s="54"/>
      <c r="BQ23436" s="55"/>
      <c r="BZ23436" s="55"/>
      <c r="CB23436" s="55"/>
      <c r="CD23436" s="55"/>
      <c r="CF23436" s="55"/>
      <c r="CH23436" s="55"/>
    </row>
    <row r="23437" spans="68:86" ht="17.25" x14ac:dyDescent="0.25">
      <c r="BP23437" s="54"/>
      <c r="BQ23437" s="55"/>
      <c r="BZ23437" s="55"/>
      <c r="CB23437" s="55"/>
      <c r="CD23437" s="55"/>
      <c r="CF23437" s="55"/>
      <c r="CH23437" s="55"/>
    </row>
    <row r="23438" spans="68:86" ht="17.25" x14ac:dyDescent="0.25">
      <c r="BP23438" s="54"/>
      <c r="BQ23438" s="55"/>
      <c r="BZ23438" s="55"/>
      <c r="CB23438" s="55"/>
      <c r="CD23438" s="55"/>
      <c r="CF23438" s="55"/>
      <c r="CH23438" s="55"/>
    </row>
    <row r="23439" spans="68:86" ht="17.25" x14ac:dyDescent="0.25">
      <c r="BP23439" s="54"/>
      <c r="BQ23439" s="55"/>
      <c r="BZ23439" s="55"/>
      <c r="CB23439" s="55"/>
      <c r="CD23439" s="55"/>
      <c r="CF23439" s="55"/>
      <c r="CH23439" s="55"/>
    </row>
    <row r="23440" spans="68:86" ht="17.25" x14ac:dyDescent="0.25">
      <c r="BP23440" s="54"/>
      <c r="BQ23440" s="55"/>
      <c r="BZ23440" s="55"/>
      <c r="CB23440" s="55"/>
      <c r="CD23440" s="55"/>
      <c r="CF23440" s="55"/>
      <c r="CH23440" s="55"/>
    </row>
    <row r="23441" spans="68:86" ht="17.25" x14ac:dyDescent="0.25">
      <c r="BP23441" s="54"/>
      <c r="BQ23441" s="55"/>
      <c r="BZ23441" s="55"/>
      <c r="CB23441" s="55"/>
      <c r="CD23441" s="55"/>
      <c r="CF23441" s="55"/>
      <c r="CH23441" s="55"/>
    </row>
    <row r="23442" spans="68:86" ht="17.25" x14ac:dyDescent="0.25">
      <c r="BP23442" s="54"/>
      <c r="BQ23442" s="55"/>
      <c r="BZ23442" s="55"/>
      <c r="CB23442" s="55"/>
      <c r="CD23442" s="55"/>
      <c r="CF23442" s="55"/>
      <c r="CH23442" s="55"/>
    </row>
    <row r="23443" spans="68:86" ht="17.25" x14ac:dyDescent="0.25">
      <c r="BP23443" s="54"/>
      <c r="BQ23443" s="55"/>
      <c r="BZ23443" s="55"/>
      <c r="CB23443" s="55"/>
      <c r="CD23443" s="55"/>
      <c r="CF23443" s="55"/>
      <c r="CH23443" s="55"/>
    </row>
    <row r="23444" spans="68:86" ht="17.25" x14ac:dyDescent="0.25">
      <c r="BP23444" s="54"/>
      <c r="BQ23444" s="55"/>
      <c r="BZ23444" s="55"/>
      <c r="CB23444" s="55"/>
      <c r="CD23444" s="55"/>
      <c r="CF23444" s="55"/>
      <c r="CH23444" s="55"/>
    </row>
    <row r="23445" spans="68:86" ht="17.25" x14ac:dyDescent="0.25">
      <c r="BP23445" s="54"/>
      <c r="BQ23445" s="55"/>
      <c r="BZ23445" s="55"/>
      <c r="CB23445" s="55"/>
      <c r="CD23445" s="55"/>
      <c r="CF23445" s="55"/>
      <c r="CH23445" s="55"/>
    </row>
    <row r="23446" spans="68:86" ht="17.25" x14ac:dyDescent="0.25">
      <c r="BP23446" s="54"/>
      <c r="BQ23446" s="55"/>
      <c r="BZ23446" s="55"/>
      <c r="CB23446" s="55"/>
      <c r="CD23446" s="55"/>
      <c r="CF23446" s="55"/>
      <c r="CH23446" s="55"/>
    </row>
    <row r="23447" spans="68:86" ht="17.25" x14ac:dyDescent="0.25">
      <c r="BP23447" s="54"/>
      <c r="BQ23447" s="55"/>
      <c r="BZ23447" s="55"/>
      <c r="CB23447" s="55"/>
      <c r="CD23447" s="55"/>
      <c r="CF23447" s="55"/>
      <c r="CH23447" s="55"/>
    </row>
    <row r="23448" spans="68:86" ht="17.25" x14ac:dyDescent="0.25">
      <c r="BP23448" s="54"/>
      <c r="BQ23448" s="55"/>
      <c r="BZ23448" s="55"/>
      <c r="CB23448" s="55"/>
      <c r="CD23448" s="55"/>
      <c r="CF23448" s="55"/>
      <c r="CH23448" s="55"/>
    </row>
    <row r="23449" spans="68:86" ht="17.25" x14ac:dyDescent="0.25">
      <c r="BP23449" s="54"/>
      <c r="BQ23449" s="55"/>
      <c r="BZ23449" s="55"/>
      <c r="CB23449" s="55"/>
      <c r="CD23449" s="55"/>
      <c r="CF23449" s="55"/>
      <c r="CH23449" s="55"/>
    </row>
    <row r="23450" spans="68:86" ht="17.25" x14ac:dyDescent="0.25">
      <c r="BP23450" s="54"/>
      <c r="BQ23450" s="55"/>
      <c r="BZ23450" s="55"/>
      <c r="CB23450" s="55"/>
      <c r="CD23450" s="55"/>
      <c r="CF23450" s="55"/>
      <c r="CH23450" s="55"/>
    </row>
    <row r="23451" spans="68:86" ht="17.25" x14ac:dyDescent="0.25">
      <c r="BP23451" s="54"/>
      <c r="BQ23451" s="55"/>
      <c r="BZ23451" s="55"/>
      <c r="CB23451" s="55"/>
      <c r="CD23451" s="55"/>
      <c r="CF23451" s="55"/>
      <c r="CH23451" s="55"/>
    </row>
    <row r="23452" spans="68:86" ht="17.25" x14ac:dyDescent="0.25">
      <c r="BP23452" s="54"/>
      <c r="BQ23452" s="55"/>
      <c r="BZ23452" s="55"/>
      <c r="CB23452" s="55"/>
      <c r="CD23452" s="55"/>
      <c r="CF23452" s="55"/>
      <c r="CH23452" s="55"/>
    </row>
    <row r="23453" spans="68:86" ht="17.25" x14ac:dyDescent="0.25">
      <c r="BP23453" s="54"/>
      <c r="BQ23453" s="55"/>
      <c r="BZ23453" s="55"/>
      <c r="CB23453" s="55"/>
      <c r="CD23453" s="55"/>
      <c r="CF23453" s="55"/>
      <c r="CH23453" s="55"/>
    </row>
    <row r="23454" spans="68:86" ht="17.25" x14ac:dyDescent="0.25">
      <c r="BP23454" s="54"/>
      <c r="BQ23454" s="55"/>
      <c r="BZ23454" s="55"/>
      <c r="CB23454" s="55"/>
      <c r="CD23454" s="55"/>
      <c r="CF23454" s="55"/>
      <c r="CH23454" s="55"/>
    </row>
    <row r="23455" spans="68:86" ht="17.25" x14ac:dyDescent="0.25">
      <c r="BP23455" s="54"/>
      <c r="BQ23455" s="55"/>
      <c r="BZ23455" s="55"/>
      <c r="CB23455" s="55"/>
      <c r="CD23455" s="55"/>
      <c r="CF23455" s="55"/>
      <c r="CH23455" s="55"/>
    </row>
    <row r="23456" spans="68:86" ht="17.25" x14ac:dyDescent="0.25">
      <c r="BP23456" s="54"/>
      <c r="BQ23456" s="55"/>
      <c r="BZ23456" s="55"/>
      <c r="CB23456" s="55"/>
      <c r="CD23456" s="55"/>
      <c r="CF23456" s="55"/>
      <c r="CH23456" s="55"/>
    </row>
    <row r="23457" spans="68:86" ht="17.25" x14ac:dyDescent="0.25">
      <c r="BP23457" s="54"/>
      <c r="BQ23457" s="55"/>
      <c r="BZ23457" s="55"/>
      <c r="CB23457" s="55"/>
      <c r="CD23457" s="55"/>
      <c r="CF23457" s="55"/>
      <c r="CH23457" s="55"/>
    </row>
    <row r="23458" spans="68:86" ht="17.25" x14ac:dyDescent="0.25">
      <c r="BP23458" s="54"/>
      <c r="BQ23458" s="55"/>
      <c r="BZ23458" s="55"/>
      <c r="CB23458" s="55"/>
      <c r="CD23458" s="55"/>
      <c r="CF23458" s="55"/>
      <c r="CH23458" s="55"/>
    </row>
    <row r="23459" spans="68:86" ht="17.25" x14ac:dyDescent="0.25">
      <c r="BP23459" s="54"/>
      <c r="BQ23459" s="55"/>
      <c r="BZ23459" s="55"/>
      <c r="CB23459" s="55"/>
      <c r="CD23459" s="55"/>
      <c r="CF23459" s="55"/>
      <c r="CH23459" s="55"/>
    </row>
    <row r="23460" spans="68:86" ht="17.25" x14ac:dyDescent="0.25">
      <c r="BP23460" s="54"/>
      <c r="BQ23460" s="55"/>
      <c r="BZ23460" s="55"/>
      <c r="CB23460" s="55"/>
      <c r="CD23460" s="55"/>
      <c r="CF23460" s="55"/>
      <c r="CH23460" s="55"/>
    </row>
    <row r="23461" spans="68:86" ht="17.25" x14ac:dyDescent="0.25">
      <c r="BP23461" s="54"/>
      <c r="BQ23461" s="55"/>
      <c r="BZ23461" s="55"/>
      <c r="CB23461" s="55"/>
      <c r="CD23461" s="55"/>
      <c r="CF23461" s="55"/>
      <c r="CH23461" s="55"/>
    </row>
    <row r="23462" spans="68:86" ht="17.25" x14ac:dyDescent="0.25">
      <c r="BP23462" s="54"/>
      <c r="BQ23462" s="55"/>
      <c r="BZ23462" s="55"/>
      <c r="CB23462" s="55"/>
      <c r="CD23462" s="55"/>
      <c r="CF23462" s="55"/>
      <c r="CH23462" s="55"/>
    </row>
    <row r="23463" spans="68:86" ht="17.25" x14ac:dyDescent="0.25">
      <c r="BP23463" s="54"/>
      <c r="BQ23463" s="55"/>
      <c r="BZ23463" s="55"/>
      <c r="CB23463" s="55"/>
      <c r="CD23463" s="55"/>
      <c r="CF23463" s="55"/>
      <c r="CH23463" s="55"/>
    </row>
    <row r="23464" spans="68:86" ht="17.25" x14ac:dyDescent="0.25">
      <c r="BP23464" s="54"/>
      <c r="BQ23464" s="55"/>
      <c r="BZ23464" s="55"/>
      <c r="CB23464" s="55"/>
      <c r="CD23464" s="55"/>
      <c r="CF23464" s="55"/>
      <c r="CH23464" s="55"/>
    </row>
    <row r="23465" spans="68:86" ht="17.25" x14ac:dyDescent="0.25">
      <c r="BP23465" s="54"/>
      <c r="BQ23465" s="55"/>
      <c r="BZ23465" s="55"/>
      <c r="CB23465" s="55"/>
      <c r="CD23465" s="55"/>
      <c r="CF23465" s="55"/>
      <c r="CH23465" s="55"/>
    </row>
    <row r="23466" spans="68:86" ht="17.25" x14ac:dyDescent="0.25">
      <c r="BP23466" s="54"/>
      <c r="BQ23466" s="55"/>
      <c r="BZ23466" s="55"/>
      <c r="CB23466" s="55"/>
      <c r="CD23466" s="55"/>
      <c r="CF23466" s="55"/>
      <c r="CH23466" s="55"/>
    </row>
    <row r="23467" spans="68:86" ht="17.25" x14ac:dyDescent="0.25">
      <c r="BP23467" s="54"/>
      <c r="BQ23467" s="55"/>
      <c r="BZ23467" s="55"/>
      <c r="CB23467" s="55"/>
      <c r="CD23467" s="55"/>
      <c r="CF23467" s="55"/>
      <c r="CH23467" s="55"/>
    </row>
    <row r="23468" spans="68:86" ht="17.25" x14ac:dyDescent="0.25">
      <c r="BP23468" s="54"/>
      <c r="BQ23468" s="55"/>
      <c r="BZ23468" s="55"/>
      <c r="CB23468" s="55"/>
      <c r="CD23468" s="55"/>
      <c r="CF23468" s="55"/>
      <c r="CH23468" s="55"/>
    </row>
    <row r="23469" spans="68:86" ht="17.25" x14ac:dyDescent="0.25">
      <c r="BP23469" s="54"/>
      <c r="BQ23469" s="55"/>
      <c r="BZ23469" s="55"/>
      <c r="CB23469" s="55"/>
      <c r="CD23469" s="55"/>
      <c r="CF23469" s="55"/>
      <c r="CH23469" s="55"/>
    </row>
    <row r="23470" spans="68:86" ht="17.25" x14ac:dyDescent="0.25">
      <c r="BP23470" s="54"/>
      <c r="BQ23470" s="55"/>
      <c r="BZ23470" s="55"/>
      <c r="CB23470" s="55"/>
      <c r="CD23470" s="55"/>
      <c r="CF23470" s="55"/>
      <c r="CH23470" s="55"/>
    </row>
    <row r="23471" spans="68:86" ht="17.25" x14ac:dyDescent="0.25">
      <c r="BP23471" s="54"/>
      <c r="BQ23471" s="55"/>
      <c r="BZ23471" s="55"/>
      <c r="CB23471" s="55"/>
      <c r="CD23471" s="55"/>
      <c r="CF23471" s="55"/>
      <c r="CH23471" s="55"/>
    </row>
    <row r="23472" spans="68:86" ht="17.25" x14ac:dyDescent="0.25">
      <c r="BP23472" s="54"/>
      <c r="BQ23472" s="55"/>
      <c r="BZ23472" s="55"/>
      <c r="CB23472" s="55"/>
      <c r="CD23472" s="55"/>
      <c r="CF23472" s="55"/>
      <c r="CH23472" s="55"/>
    </row>
    <row r="23473" spans="68:86" ht="17.25" x14ac:dyDescent="0.25">
      <c r="BP23473" s="54"/>
      <c r="BQ23473" s="55"/>
      <c r="BZ23473" s="55"/>
      <c r="CB23473" s="55"/>
      <c r="CD23473" s="55"/>
      <c r="CF23473" s="55"/>
      <c r="CH23473" s="55"/>
    </row>
    <row r="23474" spans="68:86" ht="17.25" x14ac:dyDescent="0.25">
      <c r="BP23474" s="54"/>
      <c r="BQ23474" s="55"/>
      <c r="BZ23474" s="55"/>
      <c r="CB23474" s="55"/>
      <c r="CD23474" s="55"/>
      <c r="CF23474" s="55"/>
      <c r="CH23474" s="55"/>
    </row>
    <row r="23475" spans="68:86" ht="17.25" x14ac:dyDescent="0.25">
      <c r="BP23475" s="54"/>
      <c r="BQ23475" s="55"/>
      <c r="BZ23475" s="55"/>
      <c r="CB23475" s="55"/>
      <c r="CD23475" s="55"/>
      <c r="CF23475" s="55"/>
      <c r="CH23475" s="55"/>
    </row>
    <row r="23476" spans="68:86" ht="17.25" x14ac:dyDescent="0.25">
      <c r="BP23476" s="54"/>
      <c r="BQ23476" s="55"/>
      <c r="BZ23476" s="55"/>
      <c r="CB23476" s="55"/>
      <c r="CD23476" s="55"/>
      <c r="CF23476" s="55"/>
      <c r="CH23476" s="55"/>
    </row>
    <row r="23477" spans="68:86" ht="17.25" x14ac:dyDescent="0.25">
      <c r="BP23477" s="54"/>
      <c r="BQ23477" s="55"/>
      <c r="BZ23477" s="55"/>
      <c r="CB23477" s="55"/>
      <c r="CD23477" s="55"/>
      <c r="CF23477" s="55"/>
      <c r="CH23477" s="55"/>
    </row>
    <row r="23478" spans="68:86" ht="17.25" x14ac:dyDescent="0.25">
      <c r="BP23478" s="54"/>
      <c r="BQ23478" s="55"/>
      <c r="BZ23478" s="55"/>
      <c r="CB23478" s="55"/>
      <c r="CD23478" s="55"/>
      <c r="CF23478" s="55"/>
      <c r="CH23478" s="55"/>
    </row>
    <row r="23479" spans="68:86" ht="17.25" x14ac:dyDescent="0.25">
      <c r="BP23479" s="54"/>
      <c r="BQ23479" s="55"/>
      <c r="BZ23479" s="55"/>
      <c r="CB23479" s="55"/>
      <c r="CD23479" s="55"/>
      <c r="CF23479" s="55"/>
      <c r="CH23479" s="55"/>
    </row>
    <row r="23480" spans="68:86" ht="17.25" x14ac:dyDescent="0.25">
      <c r="BP23480" s="54"/>
      <c r="BQ23480" s="55"/>
      <c r="BZ23480" s="55"/>
      <c r="CB23480" s="55"/>
      <c r="CD23480" s="55"/>
      <c r="CF23480" s="55"/>
      <c r="CH23480" s="55"/>
    </row>
    <row r="23481" spans="68:86" ht="17.25" x14ac:dyDescent="0.25">
      <c r="BP23481" s="54"/>
      <c r="BQ23481" s="55"/>
      <c r="BZ23481" s="55"/>
      <c r="CB23481" s="55"/>
      <c r="CD23481" s="55"/>
      <c r="CF23481" s="55"/>
      <c r="CH23481" s="55"/>
    </row>
    <row r="23482" spans="68:86" ht="17.25" x14ac:dyDescent="0.25">
      <c r="BP23482" s="54"/>
      <c r="BQ23482" s="55"/>
      <c r="BZ23482" s="55"/>
      <c r="CB23482" s="55"/>
      <c r="CD23482" s="55"/>
      <c r="CF23482" s="55"/>
      <c r="CH23482" s="55"/>
    </row>
    <row r="23483" spans="68:86" ht="17.25" x14ac:dyDescent="0.25">
      <c r="BP23483" s="54"/>
      <c r="BQ23483" s="55"/>
      <c r="BZ23483" s="55"/>
      <c r="CB23483" s="55"/>
      <c r="CD23483" s="55"/>
      <c r="CF23483" s="55"/>
      <c r="CH23483" s="55"/>
    </row>
    <row r="23484" spans="68:86" ht="17.25" x14ac:dyDescent="0.25">
      <c r="BP23484" s="54"/>
      <c r="BQ23484" s="55"/>
      <c r="BZ23484" s="55"/>
      <c r="CB23484" s="55"/>
      <c r="CD23484" s="55"/>
      <c r="CF23484" s="55"/>
      <c r="CH23484" s="55"/>
    </row>
    <row r="23485" spans="68:86" ht="17.25" x14ac:dyDescent="0.25">
      <c r="BP23485" s="54"/>
      <c r="BQ23485" s="55"/>
      <c r="BZ23485" s="55"/>
      <c r="CB23485" s="55"/>
      <c r="CD23485" s="55"/>
      <c r="CF23485" s="55"/>
      <c r="CH23485" s="55"/>
    </row>
    <row r="23486" spans="68:86" ht="17.25" x14ac:dyDescent="0.25">
      <c r="BP23486" s="54"/>
      <c r="BQ23486" s="55"/>
      <c r="BZ23486" s="55"/>
      <c r="CB23486" s="55"/>
      <c r="CD23486" s="55"/>
      <c r="CF23486" s="55"/>
      <c r="CH23486" s="55"/>
    </row>
    <row r="23487" spans="68:86" ht="17.25" x14ac:dyDescent="0.25">
      <c r="BP23487" s="54"/>
      <c r="BQ23487" s="55"/>
      <c r="BZ23487" s="55"/>
      <c r="CB23487" s="55"/>
      <c r="CD23487" s="55"/>
      <c r="CF23487" s="55"/>
      <c r="CH23487" s="55"/>
    </row>
    <row r="23488" spans="68:86" ht="17.25" x14ac:dyDescent="0.25">
      <c r="BP23488" s="54"/>
      <c r="BQ23488" s="55"/>
      <c r="BZ23488" s="55"/>
      <c r="CB23488" s="55"/>
      <c r="CD23488" s="55"/>
      <c r="CF23488" s="55"/>
      <c r="CH23488" s="55"/>
    </row>
    <row r="23489" spans="68:86" ht="17.25" x14ac:dyDescent="0.25">
      <c r="BP23489" s="54"/>
      <c r="BQ23489" s="55"/>
      <c r="BZ23489" s="55"/>
      <c r="CB23489" s="55"/>
      <c r="CD23489" s="55"/>
      <c r="CF23489" s="55"/>
      <c r="CH23489" s="55"/>
    </row>
    <row r="23490" spans="68:86" ht="17.25" x14ac:dyDescent="0.25">
      <c r="BP23490" s="54"/>
      <c r="BQ23490" s="55"/>
      <c r="BZ23490" s="55"/>
      <c r="CB23490" s="55"/>
      <c r="CD23490" s="55"/>
      <c r="CF23490" s="55"/>
      <c r="CH23490" s="55"/>
    </row>
    <row r="23491" spans="68:86" ht="17.25" x14ac:dyDescent="0.25">
      <c r="BP23491" s="54"/>
      <c r="BQ23491" s="55"/>
      <c r="BZ23491" s="55"/>
      <c r="CB23491" s="55"/>
      <c r="CD23491" s="55"/>
      <c r="CF23491" s="55"/>
      <c r="CH23491" s="55"/>
    </row>
    <row r="23492" spans="68:86" ht="17.25" x14ac:dyDescent="0.25">
      <c r="BP23492" s="54"/>
      <c r="BQ23492" s="55"/>
      <c r="BZ23492" s="55"/>
      <c r="CB23492" s="55"/>
      <c r="CD23492" s="55"/>
      <c r="CF23492" s="55"/>
      <c r="CH23492" s="55"/>
    </row>
    <row r="23493" spans="68:86" ht="17.25" x14ac:dyDescent="0.25">
      <c r="BP23493" s="54"/>
      <c r="BQ23493" s="55"/>
      <c r="BZ23493" s="55"/>
      <c r="CB23493" s="55"/>
      <c r="CD23493" s="55"/>
      <c r="CF23493" s="55"/>
      <c r="CH23493" s="55"/>
    </row>
    <row r="23494" spans="68:86" ht="17.25" x14ac:dyDescent="0.25">
      <c r="BP23494" s="54"/>
      <c r="BQ23494" s="55"/>
      <c r="BZ23494" s="55"/>
      <c r="CB23494" s="55"/>
      <c r="CD23494" s="55"/>
      <c r="CF23494" s="55"/>
      <c r="CH23494" s="55"/>
    </row>
    <row r="23495" spans="68:86" ht="17.25" x14ac:dyDescent="0.25">
      <c r="BP23495" s="54"/>
      <c r="BQ23495" s="55"/>
      <c r="BZ23495" s="55"/>
      <c r="CB23495" s="55"/>
      <c r="CD23495" s="55"/>
      <c r="CF23495" s="55"/>
      <c r="CH23495" s="55"/>
    </row>
    <row r="23496" spans="68:86" ht="17.25" x14ac:dyDescent="0.25">
      <c r="BP23496" s="54"/>
      <c r="BQ23496" s="55"/>
      <c r="BZ23496" s="55"/>
      <c r="CB23496" s="55"/>
      <c r="CD23496" s="55"/>
      <c r="CF23496" s="55"/>
      <c r="CH23496" s="55"/>
    </row>
    <row r="23497" spans="68:86" ht="17.25" x14ac:dyDescent="0.25">
      <c r="BP23497" s="54"/>
      <c r="BQ23497" s="55"/>
      <c r="BZ23497" s="55"/>
      <c r="CB23497" s="55"/>
      <c r="CD23497" s="55"/>
      <c r="CF23497" s="55"/>
      <c r="CH23497" s="55"/>
    </row>
    <row r="23498" spans="68:86" ht="17.25" x14ac:dyDescent="0.25">
      <c r="BP23498" s="54"/>
      <c r="BQ23498" s="55"/>
      <c r="BZ23498" s="55"/>
      <c r="CB23498" s="55"/>
      <c r="CD23498" s="55"/>
      <c r="CF23498" s="55"/>
      <c r="CH23498" s="55"/>
    </row>
    <row r="23499" spans="68:86" ht="17.25" x14ac:dyDescent="0.25">
      <c r="BP23499" s="54"/>
      <c r="BQ23499" s="55"/>
      <c r="BZ23499" s="55"/>
      <c r="CB23499" s="55"/>
      <c r="CD23499" s="55"/>
      <c r="CF23499" s="55"/>
      <c r="CH23499" s="55"/>
    </row>
    <row r="23500" spans="68:86" ht="17.25" x14ac:dyDescent="0.25">
      <c r="BP23500" s="54"/>
      <c r="BQ23500" s="55"/>
      <c r="BZ23500" s="55"/>
      <c r="CB23500" s="55"/>
      <c r="CD23500" s="55"/>
      <c r="CF23500" s="55"/>
      <c r="CH23500" s="55"/>
    </row>
    <row r="23501" spans="68:86" ht="17.25" x14ac:dyDescent="0.25">
      <c r="BP23501" s="54"/>
      <c r="BQ23501" s="55"/>
      <c r="BZ23501" s="55"/>
      <c r="CB23501" s="55"/>
      <c r="CD23501" s="55"/>
      <c r="CF23501" s="55"/>
      <c r="CH23501" s="55"/>
    </row>
    <row r="23502" spans="68:86" ht="17.25" x14ac:dyDescent="0.25">
      <c r="BP23502" s="54"/>
      <c r="BQ23502" s="55"/>
      <c r="BZ23502" s="55"/>
      <c r="CB23502" s="55"/>
      <c r="CD23502" s="55"/>
      <c r="CF23502" s="55"/>
      <c r="CH23502" s="55"/>
    </row>
    <row r="23503" spans="68:86" ht="17.25" x14ac:dyDescent="0.25">
      <c r="BP23503" s="54"/>
      <c r="BQ23503" s="55"/>
      <c r="BZ23503" s="55"/>
      <c r="CB23503" s="55"/>
      <c r="CD23503" s="55"/>
      <c r="CF23503" s="55"/>
      <c r="CH23503" s="55"/>
    </row>
    <row r="23504" spans="68:86" ht="17.25" x14ac:dyDescent="0.25">
      <c r="BP23504" s="54"/>
      <c r="BQ23504" s="55"/>
      <c r="BZ23504" s="55"/>
      <c r="CB23504" s="55"/>
      <c r="CD23504" s="55"/>
      <c r="CF23504" s="55"/>
      <c r="CH23504" s="55"/>
    </row>
    <row r="23505" spans="68:86" ht="17.25" x14ac:dyDescent="0.25">
      <c r="BP23505" s="54"/>
      <c r="BQ23505" s="55"/>
      <c r="BZ23505" s="55"/>
      <c r="CB23505" s="55"/>
      <c r="CD23505" s="55"/>
      <c r="CF23505" s="55"/>
      <c r="CH23505" s="55"/>
    </row>
    <row r="23506" spans="68:86" ht="17.25" x14ac:dyDescent="0.25">
      <c r="BP23506" s="54"/>
      <c r="BQ23506" s="55"/>
      <c r="BZ23506" s="55"/>
      <c r="CB23506" s="55"/>
      <c r="CD23506" s="55"/>
      <c r="CF23506" s="55"/>
      <c r="CH23506" s="55"/>
    </row>
    <row r="23507" spans="68:86" ht="17.25" x14ac:dyDescent="0.25">
      <c r="BP23507" s="54"/>
      <c r="BQ23507" s="55"/>
      <c r="BZ23507" s="55"/>
      <c r="CB23507" s="55"/>
      <c r="CD23507" s="55"/>
      <c r="CF23507" s="55"/>
      <c r="CH23507" s="55"/>
    </row>
    <row r="23508" spans="68:86" ht="17.25" x14ac:dyDescent="0.25">
      <c r="BP23508" s="54"/>
      <c r="BQ23508" s="55"/>
      <c r="BZ23508" s="55"/>
      <c r="CB23508" s="55"/>
      <c r="CD23508" s="55"/>
      <c r="CF23508" s="55"/>
      <c r="CH23508" s="55"/>
    </row>
    <row r="23509" spans="68:86" ht="17.25" x14ac:dyDescent="0.25">
      <c r="BP23509" s="54"/>
      <c r="BQ23509" s="55"/>
      <c r="BZ23509" s="55"/>
      <c r="CB23509" s="55"/>
      <c r="CD23509" s="55"/>
      <c r="CF23509" s="55"/>
      <c r="CH23509" s="55"/>
    </row>
    <row r="23510" spans="68:86" ht="17.25" x14ac:dyDescent="0.25">
      <c r="BP23510" s="54"/>
      <c r="BQ23510" s="55"/>
      <c r="BZ23510" s="55"/>
      <c r="CB23510" s="55"/>
      <c r="CD23510" s="55"/>
      <c r="CF23510" s="55"/>
      <c r="CH23510" s="55"/>
    </row>
    <row r="23511" spans="68:86" ht="17.25" x14ac:dyDescent="0.25">
      <c r="BP23511" s="54"/>
      <c r="BQ23511" s="55"/>
      <c r="BZ23511" s="55"/>
      <c r="CB23511" s="55"/>
      <c r="CD23511" s="55"/>
      <c r="CF23511" s="55"/>
      <c r="CH23511" s="55"/>
    </row>
    <row r="23512" spans="68:86" ht="17.25" x14ac:dyDescent="0.25">
      <c r="BP23512" s="54"/>
      <c r="BQ23512" s="55"/>
      <c r="BZ23512" s="55"/>
      <c r="CB23512" s="55"/>
      <c r="CD23512" s="55"/>
      <c r="CF23512" s="55"/>
      <c r="CH23512" s="55"/>
    </row>
    <row r="23513" spans="68:86" ht="17.25" x14ac:dyDescent="0.25">
      <c r="BP23513" s="54"/>
      <c r="BQ23513" s="55"/>
      <c r="BZ23513" s="55"/>
      <c r="CB23513" s="55"/>
      <c r="CD23513" s="55"/>
      <c r="CF23513" s="55"/>
      <c r="CH23513" s="55"/>
    </row>
    <row r="23514" spans="68:86" ht="17.25" x14ac:dyDescent="0.25">
      <c r="BP23514" s="54"/>
      <c r="BQ23514" s="55"/>
      <c r="BZ23514" s="55"/>
      <c r="CB23514" s="55"/>
      <c r="CD23514" s="55"/>
      <c r="CF23514" s="55"/>
      <c r="CH23514" s="55"/>
    </row>
    <row r="23515" spans="68:86" ht="17.25" x14ac:dyDescent="0.25">
      <c r="BP23515" s="54"/>
      <c r="BQ23515" s="55"/>
      <c r="BZ23515" s="55"/>
      <c r="CB23515" s="55"/>
      <c r="CD23515" s="55"/>
      <c r="CF23515" s="55"/>
      <c r="CH23515" s="55"/>
    </row>
    <row r="23516" spans="68:86" ht="17.25" x14ac:dyDescent="0.25">
      <c r="BP23516" s="54"/>
      <c r="BQ23516" s="55"/>
      <c r="BZ23516" s="55"/>
      <c r="CB23516" s="55"/>
      <c r="CD23516" s="55"/>
      <c r="CF23516" s="55"/>
      <c r="CH23516" s="55"/>
    </row>
    <row r="23517" spans="68:86" ht="17.25" x14ac:dyDescent="0.25">
      <c r="BP23517" s="54"/>
      <c r="BQ23517" s="55"/>
      <c r="BZ23517" s="55"/>
      <c r="CB23517" s="55"/>
      <c r="CD23517" s="55"/>
      <c r="CF23517" s="55"/>
      <c r="CH23517" s="55"/>
    </row>
    <row r="23518" spans="68:86" ht="17.25" x14ac:dyDescent="0.25">
      <c r="BP23518" s="54"/>
      <c r="BQ23518" s="55"/>
      <c r="BZ23518" s="55"/>
      <c r="CB23518" s="55"/>
      <c r="CD23518" s="55"/>
      <c r="CF23518" s="55"/>
      <c r="CH23518" s="55"/>
    </row>
    <row r="23519" spans="68:86" ht="17.25" x14ac:dyDescent="0.25">
      <c r="BP23519" s="54"/>
      <c r="BQ23519" s="55"/>
      <c r="BZ23519" s="55"/>
      <c r="CB23519" s="55"/>
      <c r="CD23519" s="55"/>
      <c r="CF23519" s="55"/>
      <c r="CH23519" s="55"/>
    </row>
    <row r="23520" spans="68:86" ht="17.25" x14ac:dyDescent="0.25">
      <c r="BP23520" s="54"/>
      <c r="BQ23520" s="55"/>
      <c r="BZ23520" s="55"/>
      <c r="CB23520" s="55"/>
      <c r="CD23520" s="55"/>
      <c r="CF23520" s="55"/>
      <c r="CH23520" s="55"/>
    </row>
    <row r="23521" spans="68:86" ht="17.25" x14ac:dyDescent="0.25">
      <c r="BP23521" s="54"/>
      <c r="BQ23521" s="55"/>
      <c r="BZ23521" s="55"/>
      <c r="CB23521" s="55"/>
      <c r="CD23521" s="55"/>
      <c r="CF23521" s="55"/>
      <c r="CH23521" s="55"/>
    </row>
    <row r="23522" spans="68:86" ht="17.25" x14ac:dyDescent="0.25">
      <c r="BP23522" s="54"/>
      <c r="BQ23522" s="55"/>
      <c r="BZ23522" s="55"/>
      <c r="CB23522" s="55"/>
      <c r="CD23522" s="55"/>
      <c r="CF23522" s="55"/>
      <c r="CH23522" s="55"/>
    </row>
    <row r="23523" spans="68:86" ht="17.25" x14ac:dyDescent="0.25">
      <c r="BP23523" s="54"/>
      <c r="BQ23523" s="55"/>
      <c r="BZ23523" s="55"/>
      <c r="CB23523" s="55"/>
      <c r="CD23523" s="55"/>
      <c r="CF23523" s="55"/>
      <c r="CH23523" s="55"/>
    </row>
    <row r="23524" spans="68:86" ht="17.25" x14ac:dyDescent="0.25">
      <c r="BP23524" s="54"/>
      <c r="BQ23524" s="55"/>
      <c r="BZ23524" s="55"/>
      <c r="CB23524" s="55"/>
      <c r="CD23524" s="55"/>
      <c r="CF23524" s="55"/>
      <c r="CH23524" s="55"/>
    </row>
    <row r="23525" spans="68:86" ht="17.25" x14ac:dyDescent="0.25">
      <c r="BP23525" s="54"/>
      <c r="BQ23525" s="55"/>
      <c r="BZ23525" s="55"/>
      <c r="CB23525" s="55"/>
      <c r="CD23525" s="55"/>
      <c r="CF23525" s="55"/>
      <c r="CH23525" s="55"/>
    </row>
    <row r="23526" spans="68:86" ht="17.25" x14ac:dyDescent="0.25">
      <c r="BP23526" s="54"/>
      <c r="BQ23526" s="55"/>
      <c r="BZ23526" s="55"/>
      <c r="CB23526" s="55"/>
      <c r="CD23526" s="55"/>
      <c r="CF23526" s="55"/>
      <c r="CH23526" s="55"/>
    </row>
    <row r="23527" spans="68:86" ht="17.25" x14ac:dyDescent="0.25">
      <c r="BP23527" s="54"/>
      <c r="BQ23527" s="55"/>
      <c r="BZ23527" s="55"/>
      <c r="CB23527" s="55"/>
      <c r="CD23527" s="55"/>
      <c r="CF23527" s="55"/>
      <c r="CH23527" s="55"/>
    </row>
    <row r="23528" spans="68:86" ht="17.25" x14ac:dyDescent="0.25">
      <c r="BP23528" s="54"/>
      <c r="BQ23528" s="55"/>
      <c r="BZ23528" s="55"/>
      <c r="CB23528" s="55"/>
      <c r="CD23528" s="55"/>
      <c r="CF23528" s="55"/>
      <c r="CH23528" s="55"/>
    </row>
    <row r="23529" spans="68:86" ht="17.25" x14ac:dyDescent="0.25">
      <c r="BP23529" s="54"/>
      <c r="BQ23529" s="55"/>
      <c r="BZ23529" s="55"/>
      <c r="CB23529" s="55"/>
      <c r="CD23529" s="55"/>
      <c r="CF23529" s="55"/>
      <c r="CH23529" s="55"/>
    </row>
    <row r="23530" spans="68:86" ht="17.25" x14ac:dyDescent="0.25">
      <c r="BP23530" s="54"/>
      <c r="BQ23530" s="55"/>
      <c r="BZ23530" s="55"/>
      <c r="CB23530" s="55"/>
      <c r="CD23530" s="55"/>
      <c r="CF23530" s="55"/>
      <c r="CH23530" s="55"/>
    </row>
    <row r="23531" spans="68:86" ht="17.25" x14ac:dyDescent="0.25">
      <c r="BP23531" s="54"/>
      <c r="BQ23531" s="55"/>
      <c r="BZ23531" s="55"/>
      <c r="CB23531" s="55"/>
      <c r="CD23531" s="55"/>
      <c r="CF23531" s="55"/>
      <c r="CH23531" s="55"/>
    </row>
    <row r="23532" spans="68:86" ht="17.25" x14ac:dyDescent="0.25">
      <c r="BP23532" s="54"/>
      <c r="BQ23532" s="55"/>
      <c r="BZ23532" s="55"/>
      <c r="CB23532" s="55"/>
      <c r="CD23532" s="55"/>
      <c r="CF23532" s="55"/>
      <c r="CH23532" s="55"/>
    </row>
    <row r="23533" spans="68:86" ht="17.25" x14ac:dyDescent="0.25">
      <c r="BP23533" s="54"/>
      <c r="BQ23533" s="55"/>
      <c r="BZ23533" s="55"/>
      <c r="CB23533" s="55"/>
      <c r="CD23533" s="55"/>
      <c r="CF23533" s="55"/>
      <c r="CH23533" s="55"/>
    </row>
    <row r="23534" spans="68:86" ht="17.25" x14ac:dyDescent="0.25">
      <c r="BP23534" s="54"/>
      <c r="BQ23534" s="55"/>
      <c r="BZ23534" s="55"/>
      <c r="CB23534" s="55"/>
      <c r="CD23534" s="55"/>
      <c r="CF23534" s="55"/>
      <c r="CH23534" s="55"/>
    </row>
    <row r="23535" spans="68:86" ht="17.25" x14ac:dyDescent="0.25">
      <c r="BP23535" s="54"/>
      <c r="BQ23535" s="55"/>
      <c r="BZ23535" s="55"/>
      <c r="CB23535" s="55"/>
      <c r="CD23535" s="55"/>
      <c r="CF23535" s="55"/>
      <c r="CH23535" s="55"/>
    </row>
    <row r="23536" spans="68:86" ht="17.25" x14ac:dyDescent="0.25">
      <c r="BP23536" s="54"/>
      <c r="BQ23536" s="55"/>
      <c r="BZ23536" s="55"/>
      <c r="CB23536" s="55"/>
      <c r="CD23536" s="55"/>
      <c r="CF23536" s="55"/>
      <c r="CH23536" s="55"/>
    </row>
    <row r="23537" spans="68:86" ht="17.25" x14ac:dyDescent="0.25">
      <c r="BP23537" s="54"/>
      <c r="BQ23537" s="55"/>
      <c r="BZ23537" s="55"/>
      <c r="CB23537" s="55"/>
      <c r="CD23537" s="55"/>
      <c r="CF23537" s="55"/>
      <c r="CH23537" s="55"/>
    </row>
    <row r="23538" spans="68:86" ht="17.25" x14ac:dyDescent="0.25">
      <c r="BP23538" s="54"/>
      <c r="BQ23538" s="55"/>
      <c r="BZ23538" s="55"/>
      <c r="CB23538" s="55"/>
      <c r="CD23538" s="55"/>
      <c r="CF23538" s="55"/>
      <c r="CH23538" s="55"/>
    </row>
    <row r="23539" spans="68:86" ht="17.25" x14ac:dyDescent="0.25">
      <c r="BP23539" s="54"/>
      <c r="BQ23539" s="55"/>
      <c r="BZ23539" s="55"/>
      <c r="CB23539" s="55"/>
      <c r="CD23539" s="55"/>
      <c r="CF23539" s="55"/>
      <c r="CH23539" s="55"/>
    </row>
    <row r="23540" spans="68:86" ht="17.25" x14ac:dyDescent="0.25">
      <c r="BP23540" s="54"/>
      <c r="BQ23540" s="55"/>
      <c r="BZ23540" s="55"/>
      <c r="CB23540" s="55"/>
      <c r="CD23540" s="55"/>
      <c r="CF23540" s="55"/>
      <c r="CH23540" s="55"/>
    </row>
    <row r="23541" spans="68:86" ht="17.25" x14ac:dyDescent="0.25">
      <c r="BP23541" s="54"/>
      <c r="BQ23541" s="55"/>
      <c r="BZ23541" s="55"/>
      <c r="CB23541" s="55"/>
      <c r="CD23541" s="55"/>
      <c r="CF23541" s="55"/>
      <c r="CH23541" s="55"/>
    </row>
    <row r="23542" spans="68:86" ht="17.25" x14ac:dyDescent="0.25">
      <c r="BP23542" s="54"/>
      <c r="BQ23542" s="55"/>
      <c r="BZ23542" s="55"/>
      <c r="CB23542" s="55"/>
      <c r="CD23542" s="55"/>
      <c r="CF23542" s="55"/>
      <c r="CH23542" s="55"/>
    </row>
    <row r="23543" spans="68:86" ht="17.25" x14ac:dyDescent="0.25">
      <c r="BP23543" s="54"/>
      <c r="BQ23543" s="55"/>
      <c r="BZ23543" s="55"/>
      <c r="CB23543" s="55"/>
      <c r="CD23543" s="55"/>
      <c r="CF23543" s="55"/>
      <c r="CH23543" s="55"/>
    </row>
    <row r="23544" spans="68:86" ht="17.25" x14ac:dyDescent="0.25">
      <c r="BP23544" s="54"/>
      <c r="BQ23544" s="55"/>
      <c r="BZ23544" s="55"/>
      <c r="CB23544" s="55"/>
      <c r="CD23544" s="55"/>
      <c r="CF23544" s="55"/>
      <c r="CH23544" s="55"/>
    </row>
    <row r="23545" spans="68:86" ht="17.25" x14ac:dyDescent="0.25">
      <c r="BP23545" s="54"/>
      <c r="BQ23545" s="55"/>
      <c r="BZ23545" s="55"/>
      <c r="CB23545" s="55"/>
      <c r="CD23545" s="55"/>
      <c r="CF23545" s="55"/>
      <c r="CH23545" s="55"/>
    </row>
    <row r="23546" spans="68:86" ht="17.25" x14ac:dyDescent="0.25">
      <c r="BP23546" s="54"/>
      <c r="BQ23546" s="55"/>
      <c r="BZ23546" s="55"/>
      <c r="CB23546" s="55"/>
      <c r="CD23546" s="55"/>
      <c r="CF23546" s="55"/>
      <c r="CH23546" s="55"/>
    </row>
    <row r="23547" spans="68:86" ht="17.25" x14ac:dyDescent="0.25">
      <c r="BP23547" s="54"/>
      <c r="BQ23547" s="55"/>
      <c r="BZ23547" s="55"/>
      <c r="CB23547" s="55"/>
      <c r="CD23547" s="55"/>
      <c r="CF23547" s="55"/>
      <c r="CH23547" s="55"/>
    </row>
    <row r="23548" spans="68:86" ht="17.25" x14ac:dyDescent="0.25">
      <c r="BP23548" s="54"/>
      <c r="BQ23548" s="55"/>
      <c r="BZ23548" s="55"/>
      <c r="CB23548" s="55"/>
      <c r="CD23548" s="55"/>
      <c r="CF23548" s="55"/>
      <c r="CH23548" s="55"/>
    </row>
    <row r="23549" spans="68:86" ht="17.25" x14ac:dyDescent="0.25">
      <c r="BP23549" s="54"/>
      <c r="BQ23549" s="55"/>
      <c r="BZ23549" s="55"/>
      <c r="CB23549" s="55"/>
      <c r="CD23549" s="55"/>
      <c r="CF23549" s="55"/>
      <c r="CH23549" s="55"/>
    </row>
    <row r="23550" spans="68:86" ht="17.25" x14ac:dyDescent="0.25">
      <c r="BP23550" s="54"/>
      <c r="BQ23550" s="55"/>
      <c r="BZ23550" s="55"/>
      <c r="CB23550" s="55"/>
      <c r="CD23550" s="55"/>
      <c r="CF23550" s="55"/>
      <c r="CH23550" s="55"/>
    </row>
    <row r="23551" spans="68:86" ht="17.25" x14ac:dyDescent="0.25">
      <c r="BP23551" s="54"/>
      <c r="BQ23551" s="55"/>
      <c r="BZ23551" s="55"/>
      <c r="CB23551" s="55"/>
      <c r="CD23551" s="55"/>
      <c r="CF23551" s="55"/>
      <c r="CH23551" s="55"/>
    </row>
    <row r="23552" spans="68:86" ht="17.25" x14ac:dyDescent="0.25">
      <c r="BP23552" s="54"/>
      <c r="BQ23552" s="55"/>
      <c r="BZ23552" s="55"/>
      <c r="CB23552" s="55"/>
      <c r="CD23552" s="55"/>
      <c r="CF23552" s="55"/>
      <c r="CH23552" s="55"/>
    </row>
    <row r="23553" spans="68:86" ht="17.25" x14ac:dyDescent="0.25">
      <c r="BP23553" s="54"/>
      <c r="BQ23553" s="55"/>
      <c r="BZ23553" s="55"/>
      <c r="CB23553" s="55"/>
      <c r="CD23553" s="55"/>
      <c r="CF23553" s="55"/>
      <c r="CH23553" s="55"/>
    </row>
    <row r="23554" spans="68:86" ht="17.25" x14ac:dyDescent="0.25">
      <c r="BP23554" s="54"/>
      <c r="BQ23554" s="55"/>
      <c r="BZ23554" s="55"/>
      <c r="CB23554" s="55"/>
      <c r="CD23554" s="55"/>
      <c r="CF23554" s="55"/>
      <c r="CH23554" s="55"/>
    </row>
    <row r="23555" spans="68:86" ht="17.25" x14ac:dyDescent="0.25">
      <c r="BP23555" s="54"/>
      <c r="BQ23555" s="55"/>
      <c r="BZ23555" s="55"/>
      <c r="CB23555" s="55"/>
      <c r="CD23555" s="55"/>
      <c r="CF23555" s="55"/>
      <c r="CH23555" s="55"/>
    </row>
    <row r="23556" spans="68:86" ht="17.25" x14ac:dyDescent="0.25">
      <c r="BP23556" s="54"/>
      <c r="BQ23556" s="55"/>
      <c r="BZ23556" s="55"/>
      <c r="CB23556" s="55"/>
      <c r="CD23556" s="55"/>
      <c r="CF23556" s="55"/>
      <c r="CH23556" s="55"/>
    </row>
    <row r="23557" spans="68:86" ht="17.25" x14ac:dyDescent="0.25">
      <c r="BP23557" s="54"/>
      <c r="BQ23557" s="55"/>
      <c r="BZ23557" s="55"/>
      <c r="CB23557" s="55"/>
      <c r="CD23557" s="55"/>
      <c r="CF23557" s="55"/>
      <c r="CH23557" s="55"/>
    </row>
    <row r="23558" spans="68:86" ht="17.25" x14ac:dyDescent="0.25">
      <c r="BP23558" s="54"/>
      <c r="BQ23558" s="55"/>
      <c r="BZ23558" s="55"/>
      <c r="CB23558" s="55"/>
      <c r="CD23558" s="55"/>
      <c r="CF23558" s="55"/>
      <c r="CH23558" s="55"/>
    </row>
    <row r="23559" spans="68:86" ht="17.25" x14ac:dyDescent="0.25">
      <c r="BP23559" s="54"/>
      <c r="BQ23559" s="55"/>
      <c r="BZ23559" s="55"/>
      <c r="CB23559" s="55"/>
      <c r="CD23559" s="55"/>
      <c r="CF23559" s="55"/>
      <c r="CH23559" s="55"/>
    </row>
    <row r="23560" spans="68:86" ht="17.25" x14ac:dyDescent="0.25">
      <c r="BP23560" s="54"/>
      <c r="BQ23560" s="55"/>
      <c r="BZ23560" s="55"/>
      <c r="CB23560" s="55"/>
      <c r="CD23560" s="55"/>
      <c r="CF23560" s="55"/>
      <c r="CH23560" s="55"/>
    </row>
    <row r="23561" spans="68:86" ht="17.25" x14ac:dyDescent="0.25">
      <c r="BP23561" s="54"/>
      <c r="BQ23561" s="55"/>
      <c r="BZ23561" s="55"/>
      <c r="CB23561" s="55"/>
      <c r="CD23561" s="55"/>
      <c r="CF23561" s="55"/>
      <c r="CH23561" s="55"/>
    </row>
    <row r="23562" spans="68:86" ht="17.25" x14ac:dyDescent="0.25">
      <c r="BP23562" s="54"/>
      <c r="BQ23562" s="55"/>
      <c r="BZ23562" s="55"/>
      <c r="CB23562" s="55"/>
      <c r="CD23562" s="55"/>
      <c r="CF23562" s="55"/>
      <c r="CH23562" s="55"/>
    </row>
    <row r="23563" spans="68:86" ht="17.25" x14ac:dyDescent="0.25">
      <c r="BP23563" s="54"/>
      <c r="BQ23563" s="55"/>
      <c r="BZ23563" s="55"/>
      <c r="CB23563" s="55"/>
      <c r="CD23563" s="55"/>
      <c r="CF23563" s="55"/>
      <c r="CH23563" s="55"/>
    </row>
    <row r="23564" spans="68:86" ht="17.25" x14ac:dyDescent="0.25">
      <c r="BP23564" s="54"/>
      <c r="BQ23564" s="55"/>
      <c r="BZ23564" s="55"/>
      <c r="CB23564" s="55"/>
      <c r="CD23564" s="55"/>
      <c r="CF23564" s="55"/>
      <c r="CH23564" s="55"/>
    </row>
    <row r="23565" spans="68:86" ht="17.25" x14ac:dyDescent="0.25">
      <c r="BP23565" s="54"/>
      <c r="BQ23565" s="55"/>
      <c r="BZ23565" s="55"/>
      <c r="CB23565" s="55"/>
      <c r="CD23565" s="55"/>
      <c r="CF23565" s="55"/>
      <c r="CH23565" s="55"/>
    </row>
    <row r="23566" spans="68:86" ht="17.25" x14ac:dyDescent="0.25">
      <c r="BP23566" s="54"/>
      <c r="BQ23566" s="55"/>
      <c r="BZ23566" s="55"/>
      <c r="CB23566" s="55"/>
      <c r="CD23566" s="55"/>
      <c r="CF23566" s="55"/>
      <c r="CH23566" s="55"/>
    </row>
    <row r="23567" spans="68:86" ht="17.25" x14ac:dyDescent="0.25">
      <c r="BP23567" s="54"/>
      <c r="BQ23567" s="55"/>
      <c r="BZ23567" s="55"/>
      <c r="CB23567" s="55"/>
      <c r="CD23567" s="55"/>
      <c r="CF23567" s="55"/>
      <c r="CH23567" s="55"/>
    </row>
    <row r="23568" spans="68:86" ht="17.25" x14ac:dyDescent="0.25">
      <c r="BP23568" s="54"/>
      <c r="BQ23568" s="55"/>
      <c r="BZ23568" s="55"/>
      <c r="CB23568" s="55"/>
      <c r="CD23568" s="55"/>
      <c r="CF23568" s="55"/>
      <c r="CH23568" s="55"/>
    </row>
    <row r="23569" spans="68:86" ht="17.25" x14ac:dyDescent="0.25">
      <c r="BP23569" s="54"/>
      <c r="BQ23569" s="55"/>
      <c r="BZ23569" s="55"/>
      <c r="CB23569" s="55"/>
      <c r="CD23569" s="55"/>
      <c r="CF23569" s="55"/>
      <c r="CH23569" s="55"/>
    </row>
    <row r="23570" spans="68:86" ht="17.25" x14ac:dyDescent="0.25">
      <c r="BP23570" s="54"/>
      <c r="BQ23570" s="55"/>
      <c r="BZ23570" s="55"/>
      <c r="CB23570" s="55"/>
      <c r="CD23570" s="55"/>
      <c r="CF23570" s="55"/>
      <c r="CH23570" s="55"/>
    </row>
    <row r="23571" spans="68:86" ht="17.25" x14ac:dyDescent="0.25">
      <c r="BP23571" s="54"/>
      <c r="BQ23571" s="55"/>
      <c r="BZ23571" s="55"/>
      <c r="CB23571" s="55"/>
      <c r="CD23571" s="55"/>
      <c r="CF23571" s="55"/>
      <c r="CH23571" s="55"/>
    </row>
    <row r="23572" spans="68:86" ht="17.25" x14ac:dyDescent="0.25">
      <c r="BP23572" s="54"/>
      <c r="BQ23572" s="55"/>
      <c r="BZ23572" s="55"/>
      <c r="CB23572" s="55"/>
      <c r="CD23572" s="55"/>
      <c r="CF23572" s="55"/>
      <c r="CH23572" s="55"/>
    </row>
    <row r="23573" spans="68:86" ht="17.25" x14ac:dyDescent="0.25">
      <c r="BP23573" s="54"/>
      <c r="BQ23573" s="55"/>
      <c r="BZ23573" s="55"/>
      <c r="CB23573" s="55"/>
      <c r="CD23573" s="55"/>
      <c r="CF23573" s="55"/>
      <c r="CH23573" s="55"/>
    </row>
    <row r="23574" spans="68:86" ht="17.25" x14ac:dyDescent="0.25">
      <c r="BP23574" s="54"/>
      <c r="BQ23574" s="55"/>
      <c r="BZ23574" s="55"/>
      <c r="CB23574" s="55"/>
      <c r="CD23574" s="55"/>
      <c r="CF23574" s="55"/>
      <c r="CH23574" s="55"/>
    </row>
    <row r="23575" spans="68:86" ht="17.25" x14ac:dyDescent="0.25">
      <c r="BP23575" s="54"/>
      <c r="BQ23575" s="55"/>
      <c r="BZ23575" s="55"/>
      <c r="CB23575" s="55"/>
      <c r="CD23575" s="55"/>
      <c r="CF23575" s="55"/>
      <c r="CH23575" s="55"/>
    </row>
    <row r="23576" spans="68:86" ht="17.25" x14ac:dyDescent="0.25">
      <c r="BP23576" s="54"/>
      <c r="BQ23576" s="55"/>
      <c r="BZ23576" s="55"/>
      <c r="CB23576" s="55"/>
      <c r="CD23576" s="55"/>
      <c r="CF23576" s="55"/>
      <c r="CH23576" s="55"/>
    </row>
    <row r="23577" spans="68:86" ht="17.25" x14ac:dyDescent="0.25">
      <c r="BP23577" s="54"/>
      <c r="BQ23577" s="55"/>
      <c r="BZ23577" s="55"/>
      <c r="CB23577" s="55"/>
      <c r="CD23577" s="55"/>
      <c r="CF23577" s="55"/>
      <c r="CH23577" s="55"/>
    </row>
    <row r="23578" spans="68:86" ht="17.25" x14ac:dyDescent="0.25">
      <c r="BP23578" s="54"/>
      <c r="BQ23578" s="55"/>
      <c r="BZ23578" s="55"/>
      <c r="CB23578" s="55"/>
      <c r="CD23578" s="55"/>
      <c r="CF23578" s="55"/>
      <c r="CH23578" s="55"/>
    </row>
    <row r="23579" spans="68:86" ht="17.25" x14ac:dyDescent="0.25">
      <c r="BP23579" s="54"/>
      <c r="BQ23579" s="55"/>
      <c r="BZ23579" s="55"/>
      <c r="CB23579" s="55"/>
      <c r="CD23579" s="55"/>
      <c r="CF23579" s="55"/>
      <c r="CH23579" s="55"/>
    </row>
    <row r="23580" spans="68:86" ht="17.25" x14ac:dyDescent="0.25">
      <c r="BP23580" s="54"/>
      <c r="BQ23580" s="55"/>
      <c r="BZ23580" s="55"/>
      <c r="CB23580" s="55"/>
      <c r="CD23580" s="55"/>
      <c r="CF23580" s="55"/>
      <c r="CH23580" s="55"/>
    </row>
    <row r="23581" spans="68:86" ht="17.25" x14ac:dyDescent="0.25">
      <c r="BP23581" s="54"/>
      <c r="BQ23581" s="55"/>
      <c r="BZ23581" s="55"/>
      <c r="CB23581" s="55"/>
      <c r="CD23581" s="55"/>
      <c r="CF23581" s="55"/>
      <c r="CH23581" s="55"/>
    </row>
    <row r="23582" spans="68:86" ht="17.25" x14ac:dyDescent="0.25">
      <c r="BP23582" s="54"/>
      <c r="BQ23582" s="55"/>
      <c r="BZ23582" s="55"/>
      <c r="CB23582" s="55"/>
      <c r="CD23582" s="55"/>
      <c r="CF23582" s="55"/>
      <c r="CH23582" s="55"/>
    </row>
    <row r="23583" spans="68:86" ht="17.25" x14ac:dyDescent="0.25">
      <c r="BP23583" s="54"/>
      <c r="BQ23583" s="55"/>
      <c r="BZ23583" s="55"/>
      <c r="CB23583" s="55"/>
      <c r="CD23583" s="55"/>
      <c r="CF23583" s="55"/>
      <c r="CH23583" s="55"/>
    </row>
    <row r="23584" spans="68:86" ht="17.25" x14ac:dyDescent="0.25">
      <c r="BP23584" s="54"/>
      <c r="BQ23584" s="55"/>
      <c r="BZ23584" s="55"/>
      <c r="CB23584" s="55"/>
      <c r="CD23584" s="55"/>
      <c r="CF23584" s="55"/>
      <c r="CH23584" s="55"/>
    </row>
    <row r="23585" spans="68:86" ht="17.25" x14ac:dyDescent="0.25">
      <c r="BP23585" s="54"/>
      <c r="BQ23585" s="55"/>
      <c r="BZ23585" s="55"/>
      <c r="CB23585" s="55"/>
      <c r="CD23585" s="55"/>
      <c r="CF23585" s="55"/>
      <c r="CH23585" s="55"/>
    </row>
    <row r="23586" spans="68:86" ht="17.25" x14ac:dyDescent="0.25">
      <c r="BP23586" s="54"/>
      <c r="BQ23586" s="55"/>
      <c r="BZ23586" s="55"/>
      <c r="CB23586" s="55"/>
      <c r="CD23586" s="55"/>
      <c r="CF23586" s="55"/>
      <c r="CH23586" s="55"/>
    </row>
    <row r="23587" spans="68:86" ht="17.25" x14ac:dyDescent="0.25">
      <c r="BP23587" s="54"/>
      <c r="BQ23587" s="55"/>
      <c r="BZ23587" s="55"/>
      <c r="CB23587" s="55"/>
      <c r="CD23587" s="55"/>
      <c r="CF23587" s="55"/>
      <c r="CH23587" s="55"/>
    </row>
    <row r="23588" spans="68:86" ht="17.25" x14ac:dyDescent="0.25">
      <c r="BP23588" s="54"/>
      <c r="BQ23588" s="55"/>
      <c r="BZ23588" s="55"/>
      <c r="CB23588" s="55"/>
      <c r="CD23588" s="55"/>
      <c r="CF23588" s="55"/>
      <c r="CH23588" s="55"/>
    </row>
    <row r="23589" spans="68:86" ht="17.25" x14ac:dyDescent="0.25">
      <c r="BP23589" s="54"/>
      <c r="BQ23589" s="55"/>
      <c r="BZ23589" s="55"/>
      <c r="CB23589" s="55"/>
      <c r="CD23589" s="55"/>
      <c r="CF23589" s="55"/>
      <c r="CH23589" s="55"/>
    </row>
    <row r="23590" spans="68:86" ht="17.25" x14ac:dyDescent="0.25">
      <c r="BP23590" s="54"/>
      <c r="BQ23590" s="55"/>
      <c r="BZ23590" s="55"/>
      <c r="CB23590" s="55"/>
      <c r="CD23590" s="55"/>
      <c r="CF23590" s="55"/>
      <c r="CH23590" s="55"/>
    </row>
    <row r="23591" spans="68:86" ht="17.25" x14ac:dyDescent="0.25">
      <c r="BP23591" s="54"/>
      <c r="BQ23591" s="55"/>
      <c r="BZ23591" s="55"/>
      <c r="CB23591" s="55"/>
      <c r="CD23591" s="55"/>
      <c r="CF23591" s="55"/>
      <c r="CH23591" s="55"/>
    </row>
    <row r="23592" spans="68:86" ht="17.25" x14ac:dyDescent="0.25">
      <c r="BP23592" s="54"/>
      <c r="BQ23592" s="55"/>
      <c r="BZ23592" s="55"/>
      <c r="CB23592" s="55"/>
      <c r="CD23592" s="55"/>
      <c r="CF23592" s="55"/>
      <c r="CH23592" s="55"/>
    </row>
    <row r="23593" spans="68:86" ht="17.25" x14ac:dyDescent="0.25">
      <c r="BP23593" s="54"/>
      <c r="BQ23593" s="55"/>
      <c r="BZ23593" s="55"/>
      <c r="CB23593" s="55"/>
      <c r="CD23593" s="55"/>
      <c r="CF23593" s="55"/>
      <c r="CH23593" s="55"/>
    </row>
    <row r="23594" spans="68:86" ht="17.25" x14ac:dyDescent="0.25">
      <c r="BP23594" s="54"/>
      <c r="BQ23594" s="55"/>
      <c r="BZ23594" s="55"/>
      <c r="CB23594" s="55"/>
      <c r="CD23594" s="55"/>
      <c r="CF23594" s="55"/>
      <c r="CH23594" s="55"/>
    </row>
    <row r="23595" spans="68:86" ht="17.25" x14ac:dyDescent="0.25">
      <c r="BP23595" s="54"/>
      <c r="BQ23595" s="55"/>
      <c r="BZ23595" s="55"/>
      <c r="CB23595" s="55"/>
      <c r="CD23595" s="55"/>
      <c r="CF23595" s="55"/>
      <c r="CH23595" s="55"/>
    </row>
    <row r="23596" spans="68:86" ht="17.25" x14ac:dyDescent="0.25">
      <c r="BP23596" s="54"/>
      <c r="BQ23596" s="55"/>
      <c r="BZ23596" s="55"/>
      <c r="CB23596" s="55"/>
      <c r="CD23596" s="55"/>
      <c r="CF23596" s="55"/>
      <c r="CH23596" s="55"/>
    </row>
    <row r="23597" spans="68:86" ht="17.25" x14ac:dyDescent="0.25">
      <c r="BP23597" s="54"/>
      <c r="BQ23597" s="55"/>
      <c r="BZ23597" s="55"/>
      <c r="CB23597" s="55"/>
      <c r="CD23597" s="55"/>
      <c r="CF23597" s="55"/>
      <c r="CH23597" s="55"/>
    </row>
    <row r="23598" spans="68:86" ht="17.25" x14ac:dyDescent="0.25">
      <c r="BP23598" s="54"/>
      <c r="BQ23598" s="55"/>
      <c r="BZ23598" s="55"/>
      <c r="CB23598" s="55"/>
      <c r="CD23598" s="55"/>
      <c r="CF23598" s="55"/>
      <c r="CH23598" s="55"/>
    </row>
    <row r="23599" spans="68:86" ht="17.25" x14ac:dyDescent="0.25">
      <c r="BP23599" s="54"/>
      <c r="BQ23599" s="55"/>
      <c r="BZ23599" s="55"/>
      <c r="CB23599" s="55"/>
      <c r="CD23599" s="55"/>
      <c r="CF23599" s="55"/>
      <c r="CH23599" s="55"/>
    </row>
    <row r="23600" spans="68:86" ht="17.25" x14ac:dyDescent="0.25">
      <c r="BP23600" s="54"/>
      <c r="BQ23600" s="55"/>
      <c r="BZ23600" s="55"/>
      <c r="CB23600" s="55"/>
      <c r="CD23600" s="55"/>
      <c r="CF23600" s="55"/>
      <c r="CH23600" s="55"/>
    </row>
    <row r="23601" spans="68:86" ht="17.25" x14ac:dyDescent="0.25">
      <c r="BP23601" s="54"/>
      <c r="BQ23601" s="55"/>
      <c r="BZ23601" s="55"/>
      <c r="CB23601" s="55"/>
      <c r="CD23601" s="55"/>
      <c r="CF23601" s="55"/>
      <c r="CH23601" s="55"/>
    </row>
    <row r="23602" spans="68:86" ht="17.25" x14ac:dyDescent="0.25">
      <c r="BP23602" s="54"/>
      <c r="BQ23602" s="55"/>
      <c r="BZ23602" s="55"/>
      <c r="CB23602" s="55"/>
      <c r="CD23602" s="55"/>
      <c r="CF23602" s="55"/>
      <c r="CH23602" s="55"/>
    </row>
    <row r="23603" spans="68:86" ht="17.25" x14ac:dyDescent="0.25">
      <c r="BP23603" s="54"/>
      <c r="BQ23603" s="55"/>
      <c r="BZ23603" s="55"/>
      <c r="CB23603" s="55"/>
      <c r="CD23603" s="55"/>
      <c r="CF23603" s="55"/>
      <c r="CH23603" s="55"/>
    </row>
    <row r="23604" spans="68:86" ht="17.25" x14ac:dyDescent="0.25">
      <c r="BP23604" s="54"/>
      <c r="BQ23604" s="55"/>
      <c r="BZ23604" s="55"/>
      <c r="CB23604" s="55"/>
      <c r="CD23604" s="55"/>
      <c r="CF23604" s="55"/>
      <c r="CH23604" s="55"/>
    </row>
    <row r="23605" spans="68:86" ht="17.25" x14ac:dyDescent="0.25">
      <c r="BP23605" s="54"/>
      <c r="BQ23605" s="55"/>
      <c r="BZ23605" s="55"/>
      <c r="CB23605" s="55"/>
      <c r="CD23605" s="55"/>
      <c r="CF23605" s="55"/>
      <c r="CH23605" s="55"/>
    </row>
    <row r="23606" spans="68:86" ht="17.25" x14ac:dyDescent="0.25">
      <c r="BP23606" s="54"/>
      <c r="BQ23606" s="55"/>
      <c r="BZ23606" s="55"/>
      <c r="CB23606" s="55"/>
      <c r="CD23606" s="55"/>
      <c r="CF23606" s="55"/>
      <c r="CH23606" s="55"/>
    </row>
    <row r="23607" spans="68:86" ht="17.25" x14ac:dyDescent="0.25">
      <c r="BP23607" s="54"/>
      <c r="BQ23607" s="55"/>
      <c r="BZ23607" s="55"/>
      <c r="CB23607" s="55"/>
      <c r="CD23607" s="55"/>
      <c r="CF23607" s="55"/>
      <c r="CH23607" s="55"/>
    </row>
    <row r="23608" spans="68:86" ht="17.25" x14ac:dyDescent="0.25">
      <c r="BP23608" s="54"/>
      <c r="BQ23608" s="55"/>
      <c r="BZ23608" s="55"/>
      <c r="CB23608" s="55"/>
      <c r="CD23608" s="55"/>
      <c r="CF23608" s="55"/>
      <c r="CH23608" s="55"/>
    </row>
    <row r="23609" spans="68:86" ht="17.25" x14ac:dyDescent="0.25">
      <c r="BP23609" s="54"/>
      <c r="BQ23609" s="55"/>
      <c r="BZ23609" s="55"/>
      <c r="CB23609" s="55"/>
      <c r="CD23609" s="55"/>
      <c r="CF23609" s="55"/>
      <c r="CH23609" s="55"/>
    </row>
    <row r="23610" spans="68:86" ht="17.25" x14ac:dyDescent="0.25">
      <c r="BP23610" s="54"/>
      <c r="BQ23610" s="55"/>
      <c r="BZ23610" s="55"/>
      <c r="CB23610" s="55"/>
      <c r="CD23610" s="55"/>
      <c r="CF23610" s="55"/>
      <c r="CH23610" s="55"/>
    </row>
    <row r="23611" spans="68:86" ht="17.25" x14ac:dyDescent="0.25">
      <c r="BP23611" s="54"/>
      <c r="BQ23611" s="55"/>
      <c r="BZ23611" s="55"/>
      <c r="CB23611" s="55"/>
      <c r="CD23611" s="55"/>
      <c r="CF23611" s="55"/>
      <c r="CH23611" s="55"/>
    </row>
    <row r="23612" spans="68:86" ht="17.25" x14ac:dyDescent="0.25">
      <c r="BP23612" s="54"/>
      <c r="BQ23612" s="55"/>
      <c r="BZ23612" s="55"/>
      <c r="CB23612" s="55"/>
      <c r="CD23612" s="55"/>
      <c r="CF23612" s="55"/>
      <c r="CH23612" s="55"/>
    </row>
    <row r="23613" spans="68:86" ht="17.25" x14ac:dyDescent="0.25">
      <c r="BP23613" s="54"/>
      <c r="BQ23613" s="55"/>
      <c r="BZ23613" s="55"/>
      <c r="CB23613" s="55"/>
      <c r="CD23613" s="55"/>
      <c r="CF23613" s="55"/>
      <c r="CH23613" s="55"/>
    </row>
    <row r="23614" spans="68:86" ht="17.25" x14ac:dyDescent="0.25">
      <c r="BP23614" s="54"/>
      <c r="BQ23614" s="55"/>
      <c r="BZ23614" s="55"/>
      <c r="CB23614" s="55"/>
      <c r="CD23614" s="55"/>
      <c r="CF23614" s="55"/>
      <c r="CH23614" s="55"/>
    </row>
    <row r="23615" spans="68:86" ht="17.25" x14ac:dyDescent="0.25">
      <c r="BP23615" s="54"/>
      <c r="BQ23615" s="55"/>
      <c r="BZ23615" s="55"/>
      <c r="CB23615" s="55"/>
      <c r="CD23615" s="55"/>
      <c r="CF23615" s="55"/>
      <c r="CH23615" s="55"/>
    </row>
    <row r="23616" spans="68:86" ht="17.25" x14ac:dyDescent="0.25">
      <c r="BP23616" s="54"/>
      <c r="BQ23616" s="55"/>
      <c r="BZ23616" s="55"/>
      <c r="CB23616" s="55"/>
      <c r="CD23616" s="55"/>
      <c r="CF23616" s="55"/>
      <c r="CH23616" s="55"/>
    </row>
    <row r="23617" spans="68:86" ht="17.25" x14ac:dyDescent="0.25">
      <c r="BP23617" s="54"/>
      <c r="BQ23617" s="55"/>
      <c r="BZ23617" s="55"/>
      <c r="CB23617" s="55"/>
      <c r="CD23617" s="55"/>
      <c r="CF23617" s="55"/>
      <c r="CH23617" s="55"/>
    </row>
    <row r="23618" spans="68:86" ht="17.25" x14ac:dyDescent="0.25">
      <c r="BP23618" s="54"/>
      <c r="BQ23618" s="55"/>
      <c r="BZ23618" s="55"/>
      <c r="CB23618" s="55"/>
      <c r="CD23618" s="55"/>
      <c r="CF23618" s="55"/>
      <c r="CH23618" s="55"/>
    </row>
    <row r="23619" spans="68:86" ht="17.25" x14ac:dyDescent="0.25">
      <c r="BP23619" s="54"/>
      <c r="BQ23619" s="55"/>
      <c r="BZ23619" s="55"/>
      <c r="CB23619" s="55"/>
      <c r="CD23619" s="55"/>
      <c r="CF23619" s="55"/>
      <c r="CH23619" s="55"/>
    </row>
    <row r="23620" spans="68:86" ht="17.25" x14ac:dyDescent="0.25">
      <c r="BP23620" s="54"/>
      <c r="BQ23620" s="55"/>
      <c r="BZ23620" s="55"/>
      <c r="CB23620" s="55"/>
      <c r="CD23620" s="55"/>
      <c r="CF23620" s="55"/>
      <c r="CH23620" s="55"/>
    </row>
    <row r="23621" spans="68:86" ht="17.25" x14ac:dyDescent="0.25">
      <c r="BP23621" s="54"/>
      <c r="BQ23621" s="55"/>
      <c r="BZ23621" s="55"/>
      <c r="CB23621" s="55"/>
      <c r="CD23621" s="55"/>
      <c r="CF23621" s="55"/>
      <c r="CH23621" s="55"/>
    </row>
    <row r="23622" spans="68:86" ht="17.25" x14ac:dyDescent="0.25">
      <c r="BP23622" s="54"/>
      <c r="BQ23622" s="55"/>
      <c r="BZ23622" s="55"/>
      <c r="CB23622" s="55"/>
      <c r="CD23622" s="55"/>
      <c r="CF23622" s="55"/>
      <c r="CH23622" s="55"/>
    </row>
    <row r="23623" spans="68:86" ht="17.25" x14ac:dyDescent="0.25">
      <c r="BP23623" s="54"/>
      <c r="BQ23623" s="55"/>
      <c r="BZ23623" s="55"/>
      <c r="CB23623" s="55"/>
      <c r="CD23623" s="55"/>
      <c r="CF23623" s="55"/>
      <c r="CH23623" s="55"/>
    </row>
    <row r="23624" spans="68:86" ht="17.25" x14ac:dyDescent="0.25">
      <c r="BP23624" s="54"/>
      <c r="BQ23624" s="55"/>
      <c r="BZ23624" s="55"/>
      <c r="CB23624" s="55"/>
      <c r="CD23624" s="55"/>
      <c r="CF23624" s="55"/>
      <c r="CH23624" s="55"/>
    </row>
    <row r="23625" spans="68:86" ht="17.25" x14ac:dyDescent="0.25">
      <c r="BP23625" s="54"/>
      <c r="BQ23625" s="55"/>
      <c r="BZ23625" s="55"/>
      <c r="CB23625" s="55"/>
      <c r="CD23625" s="55"/>
      <c r="CF23625" s="55"/>
      <c r="CH23625" s="55"/>
    </row>
    <row r="23626" spans="68:86" ht="17.25" x14ac:dyDescent="0.25">
      <c r="BP23626" s="54"/>
      <c r="BQ23626" s="55"/>
      <c r="BZ23626" s="55"/>
      <c r="CB23626" s="55"/>
      <c r="CD23626" s="55"/>
      <c r="CF23626" s="55"/>
      <c r="CH23626" s="55"/>
    </row>
    <row r="23627" spans="68:86" ht="17.25" x14ac:dyDescent="0.25">
      <c r="BP23627" s="54"/>
      <c r="BQ23627" s="55"/>
      <c r="BZ23627" s="55"/>
      <c r="CB23627" s="55"/>
      <c r="CD23627" s="55"/>
      <c r="CF23627" s="55"/>
      <c r="CH23627" s="55"/>
    </row>
    <row r="23628" spans="68:86" ht="17.25" x14ac:dyDescent="0.25">
      <c r="BP23628" s="54"/>
      <c r="BQ23628" s="55"/>
      <c r="BZ23628" s="55"/>
      <c r="CB23628" s="55"/>
      <c r="CD23628" s="55"/>
      <c r="CF23628" s="55"/>
      <c r="CH23628" s="55"/>
    </row>
    <row r="23629" spans="68:86" ht="17.25" x14ac:dyDescent="0.25">
      <c r="BP23629" s="54"/>
      <c r="BQ23629" s="55"/>
      <c r="BZ23629" s="55"/>
      <c r="CB23629" s="55"/>
      <c r="CD23629" s="55"/>
      <c r="CF23629" s="55"/>
      <c r="CH23629" s="55"/>
    </row>
    <row r="23630" spans="68:86" ht="17.25" x14ac:dyDescent="0.25">
      <c r="BP23630" s="54"/>
      <c r="BQ23630" s="55"/>
      <c r="BZ23630" s="55"/>
      <c r="CB23630" s="55"/>
      <c r="CD23630" s="55"/>
      <c r="CF23630" s="55"/>
      <c r="CH23630" s="55"/>
    </row>
    <row r="23631" spans="68:86" ht="17.25" x14ac:dyDescent="0.25">
      <c r="BP23631" s="54"/>
      <c r="BQ23631" s="55"/>
      <c r="BZ23631" s="55"/>
      <c r="CB23631" s="55"/>
      <c r="CD23631" s="55"/>
      <c r="CF23631" s="55"/>
      <c r="CH23631" s="55"/>
    </row>
    <row r="23632" spans="68:86" ht="17.25" x14ac:dyDescent="0.25">
      <c r="BP23632" s="54"/>
      <c r="BQ23632" s="55"/>
      <c r="BZ23632" s="55"/>
      <c r="CB23632" s="55"/>
      <c r="CD23632" s="55"/>
      <c r="CF23632" s="55"/>
      <c r="CH23632" s="55"/>
    </row>
    <row r="23633" spans="68:86" ht="17.25" x14ac:dyDescent="0.25">
      <c r="BP23633" s="54"/>
      <c r="BQ23633" s="55"/>
      <c r="BZ23633" s="55"/>
      <c r="CB23633" s="55"/>
      <c r="CD23633" s="55"/>
      <c r="CF23633" s="55"/>
      <c r="CH23633" s="55"/>
    </row>
    <row r="23634" spans="68:86" ht="17.25" x14ac:dyDescent="0.25">
      <c r="BP23634" s="54"/>
      <c r="BQ23634" s="55"/>
      <c r="BZ23634" s="55"/>
      <c r="CB23634" s="55"/>
      <c r="CD23634" s="55"/>
      <c r="CF23634" s="55"/>
      <c r="CH23634" s="55"/>
    </row>
    <row r="23635" spans="68:86" ht="17.25" x14ac:dyDescent="0.25">
      <c r="BP23635" s="54"/>
      <c r="BQ23635" s="55"/>
      <c r="BZ23635" s="55"/>
      <c r="CB23635" s="55"/>
      <c r="CD23635" s="55"/>
      <c r="CF23635" s="55"/>
      <c r="CH23635" s="55"/>
    </row>
    <row r="23636" spans="68:86" ht="17.25" x14ac:dyDescent="0.25">
      <c r="BP23636" s="54"/>
      <c r="BQ23636" s="55"/>
      <c r="BZ23636" s="55"/>
      <c r="CB23636" s="55"/>
      <c r="CD23636" s="55"/>
      <c r="CF23636" s="55"/>
      <c r="CH23636" s="55"/>
    </row>
    <row r="23637" spans="68:86" ht="17.25" x14ac:dyDescent="0.25">
      <c r="BP23637" s="54"/>
      <c r="BQ23637" s="55"/>
      <c r="BZ23637" s="55"/>
      <c r="CB23637" s="55"/>
      <c r="CD23637" s="55"/>
      <c r="CF23637" s="55"/>
      <c r="CH23637" s="55"/>
    </row>
    <row r="23638" spans="68:86" ht="17.25" x14ac:dyDescent="0.25">
      <c r="BP23638" s="54"/>
      <c r="BQ23638" s="55"/>
      <c r="BZ23638" s="55"/>
      <c r="CB23638" s="55"/>
      <c r="CD23638" s="55"/>
      <c r="CF23638" s="55"/>
      <c r="CH23638" s="55"/>
    </row>
    <row r="23639" spans="68:86" ht="17.25" x14ac:dyDescent="0.25">
      <c r="BP23639" s="54"/>
      <c r="BQ23639" s="55"/>
      <c r="BZ23639" s="55"/>
      <c r="CB23639" s="55"/>
      <c r="CD23639" s="55"/>
      <c r="CF23639" s="55"/>
      <c r="CH23639" s="55"/>
    </row>
    <row r="23640" spans="68:86" ht="17.25" x14ac:dyDescent="0.25">
      <c r="BP23640" s="54"/>
      <c r="BQ23640" s="55"/>
      <c r="BZ23640" s="55"/>
      <c r="CB23640" s="55"/>
      <c r="CD23640" s="55"/>
      <c r="CF23640" s="55"/>
      <c r="CH23640" s="55"/>
    </row>
    <row r="23641" spans="68:86" ht="17.25" x14ac:dyDescent="0.25">
      <c r="BP23641" s="54"/>
      <c r="BQ23641" s="55"/>
      <c r="BZ23641" s="55"/>
      <c r="CB23641" s="55"/>
      <c r="CD23641" s="55"/>
      <c r="CF23641" s="55"/>
      <c r="CH23641" s="55"/>
    </row>
    <row r="23642" spans="68:86" ht="17.25" x14ac:dyDescent="0.25">
      <c r="BP23642" s="54"/>
      <c r="BQ23642" s="55"/>
      <c r="BZ23642" s="55"/>
      <c r="CB23642" s="55"/>
      <c r="CD23642" s="55"/>
      <c r="CF23642" s="55"/>
      <c r="CH23642" s="55"/>
    </row>
    <row r="23643" spans="68:86" ht="17.25" x14ac:dyDescent="0.25">
      <c r="BP23643" s="54"/>
      <c r="BQ23643" s="55"/>
      <c r="BZ23643" s="55"/>
      <c r="CB23643" s="55"/>
      <c r="CD23643" s="55"/>
      <c r="CF23643" s="55"/>
      <c r="CH23643" s="55"/>
    </row>
    <row r="23644" spans="68:86" ht="17.25" x14ac:dyDescent="0.25">
      <c r="BP23644" s="54"/>
      <c r="BQ23644" s="55"/>
      <c r="BZ23644" s="55"/>
      <c r="CB23644" s="55"/>
      <c r="CD23644" s="55"/>
      <c r="CF23644" s="55"/>
      <c r="CH23644" s="55"/>
    </row>
    <row r="23645" spans="68:86" ht="17.25" x14ac:dyDescent="0.25">
      <c r="BP23645" s="54"/>
      <c r="BQ23645" s="55"/>
      <c r="BZ23645" s="55"/>
      <c r="CB23645" s="55"/>
      <c r="CD23645" s="55"/>
      <c r="CF23645" s="55"/>
      <c r="CH23645" s="55"/>
    </row>
    <row r="23646" spans="68:86" ht="17.25" x14ac:dyDescent="0.25">
      <c r="BP23646" s="54"/>
      <c r="BQ23646" s="55"/>
      <c r="BZ23646" s="55"/>
      <c r="CB23646" s="55"/>
      <c r="CD23646" s="55"/>
      <c r="CF23646" s="55"/>
      <c r="CH23646" s="55"/>
    </row>
    <row r="23647" spans="68:86" ht="17.25" x14ac:dyDescent="0.25">
      <c r="BP23647" s="54"/>
      <c r="BQ23647" s="55"/>
      <c r="BZ23647" s="55"/>
      <c r="CB23647" s="55"/>
      <c r="CD23647" s="55"/>
      <c r="CF23647" s="55"/>
      <c r="CH23647" s="55"/>
    </row>
    <row r="23648" spans="68:86" ht="17.25" x14ac:dyDescent="0.25">
      <c r="BP23648" s="54"/>
      <c r="BQ23648" s="55"/>
      <c r="BZ23648" s="55"/>
      <c r="CB23648" s="55"/>
      <c r="CD23648" s="55"/>
      <c r="CF23648" s="55"/>
      <c r="CH23648" s="55"/>
    </row>
    <row r="23649" spans="68:86" ht="17.25" x14ac:dyDescent="0.25">
      <c r="BP23649" s="54"/>
      <c r="BQ23649" s="55"/>
      <c r="BZ23649" s="55"/>
      <c r="CB23649" s="55"/>
      <c r="CD23649" s="55"/>
      <c r="CF23649" s="55"/>
      <c r="CH23649" s="55"/>
    </row>
    <row r="23650" spans="68:86" ht="17.25" x14ac:dyDescent="0.25">
      <c r="BP23650" s="54"/>
      <c r="BQ23650" s="55"/>
      <c r="BZ23650" s="55"/>
      <c r="CB23650" s="55"/>
      <c r="CD23650" s="55"/>
      <c r="CF23650" s="55"/>
      <c r="CH23650" s="55"/>
    </row>
    <row r="23651" spans="68:86" ht="17.25" x14ac:dyDescent="0.25">
      <c r="BP23651" s="54"/>
      <c r="BQ23651" s="55"/>
      <c r="BZ23651" s="55"/>
      <c r="CB23651" s="55"/>
      <c r="CD23651" s="55"/>
      <c r="CF23651" s="55"/>
      <c r="CH23651" s="55"/>
    </row>
    <row r="23652" spans="68:86" ht="17.25" x14ac:dyDescent="0.25">
      <c r="BP23652" s="54"/>
      <c r="BQ23652" s="55"/>
      <c r="BZ23652" s="55"/>
      <c r="CB23652" s="55"/>
      <c r="CD23652" s="55"/>
      <c r="CF23652" s="55"/>
      <c r="CH23652" s="55"/>
    </row>
    <row r="23653" spans="68:86" ht="17.25" x14ac:dyDescent="0.25">
      <c r="BP23653" s="54"/>
      <c r="BQ23653" s="55"/>
      <c r="BZ23653" s="55"/>
      <c r="CB23653" s="55"/>
      <c r="CD23653" s="55"/>
      <c r="CF23653" s="55"/>
      <c r="CH23653" s="55"/>
    </row>
    <row r="23654" spans="68:86" ht="17.25" x14ac:dyDescent="0.25">
      <c r="BP23654" s="54"/>
      <c r="BQ23654" s="55"/>
      <c r="BZ23654" s="55"/>
      <c r="CB23654" s="55"/>
      <c r="CD23654" s="55"/>
      <c r="CF23654" s="55"/>
      <c r="CH23654" s="55"/>
    </row>
    <row r="23655" spans="68:86" ht="17.25" x14ac:dyDescent="0.25">
      <c r="BP23655" s="54"/>
      <c r="BQ23655" s="55"/>
      <c r="BZ23655" s="55"/>
      <c r="CB23655" s="55"/>
      <c r="CD23655" s="55"/>
      <c r="CF23655" s="55"/>
      <c r="CH23655" s="55"/>
    </row>
    <row r="23656" spans="68:86" ht="17.25" x14ac:dyDescent="0.25">
      <c r="BP23656" s="54"/>
      <c r="BQ23656" s="55"/>
      <c r="BZ23656" s="55"/>
      <c r="CB23656" s="55"/>
      <c r="CD23656" s="55"/>
      <c r="CF23656" s="55"/>
      <c r="CH23656" s="55"/>
    </row>
    <row r="23657" spans="68:86" ht="17.25" x14ac:dyDescent="0.25">
      <c r="BP23657" s="54"/>
      <c r="BQ23657" s="55"/>
      <c r="BZ23657" s="55"/>
      <c r="CB23657" s="55"/>
      <c r="CD23657" s="55"/>
      <c r="CF23657" s="55"/>
      <c r="CH23657" s="55"/>
    </row>
    <row r="23658" spans="68:86" ht="17.25" x14ac:dyDescent="0.25">
      <c r="BP23658" s="54"/>
      <c r="BQ23658" s="55"/>
      <c r="BZ23658" s="55"/>
      <c r="CB23658" s="55"/>
      <c r="CD23658" s="55"/>
      <c r="CF23658" s="55"/>
      <c r="CH23658" s="55"/>
    </row>
    <row r="23659" spans="68:86" ht="17.25" x14ac:dyDescent="0.25">
      <c r="BP23659" s="54"/>
      <c r="BQ23659" s="55"/>
      <c r="BZ23659" s="55"/>
      <c r="CB23659" s="55"/>
      <c r="CD23659" s="55"/>
      <c r="CF23659" s="55"/>
      <c r="CH23659" s="55"/>
    </row>
    <row r="23660" spans="68:86" ht="17.25" x14ac:dyDescent="0.25">
      <c r="BP23660" s="54"/>
      <c r="BQ23660" s="55"/>
      <c r="BZ23660" s="55"/>
      <c r="CB23660" s="55"/>
      <c r="CD23660" s="55"/>
      <c r="CF23660" s="55"/>
      <c r="CH23660" s="55"/>
    </row>
    <row r="23661" spans="68:86" ht="17.25" x14ac:dyDescent="0.25">
      <c r="BP23661" s="54"/>
      <c r="BQ23661" s="55"/>
      <c r="BZ23661" s="55"/>
      <c r="CB23661" s="55"/>
      <c r="CD23661" s="55"/>
      <c r="CF23661" s="55"/>
      <c r="CH23661" s="55"/>
    </row>
    <row r="23662" spans="68:86" ht="17.25" x14ac:dyDescent="0.25">
      <c r="BP23662" s="54"/>
      <c r="BQ23662" s="55"/>
      <c r="BZ23662" s="55"/>
      <c r="CB23662" s="55"/>
      <c r="CD23662" s="55"/>
      <c r="CF23662" s="55"/>
      <c r="CH23662" s="55"/>
    </row>
    <row r="23663" spans="68:86" ht="17.25" x14ac:dyDescent="0.25">
      <c r="BP23663" s="54"/>
      <c r="BQ23663" s="55"/>
      <c r="BZ23663" s="55"/>
      <c r="CB23663" s="55"/>
      <c r="CD23663" s="55"/>
      <c r="CF23663" s="55"/>
      <c r="CH23663" s="55"/>
    </row>
    <row r="23664" spans="68:86" ht="17.25" x14ac:dyDescent="0.25">
      <c r="BP23664" s="54"/>
      <c r="BQ23664" s="55"/>
      <c r="BZ23664" s="55"/>
      <c r="CB23664" s="55"/>
      <c r="CD23664" s="55"/>
      <c r="CF23664" s="55"/>
      <c r="CH23664" s="55"/>
    </row>
    <row r="23665" spans="68:86" ht="17.25" x14ac:dyDescent="0.25">
      <c r="BP23665" s="54"/>
      <c r="BQ23665" s="55"/>
      <c r="BZ23665" s="55"/>
      <c r="CB23665" s="55"/>
      <c r="CD23665" s="55"/>
      <c r="CF23665" s="55"/>
      <c r="CH23665" s="55"/>
    </row>
    <row r="23666" spans="68:86" ht="17.25" x14ac:dyDescent="0.25">
      <c r="BP23666" s="54"/>
      <c r="BQ23666" s="55"/>
      <c r="BZ23666" s="55"/>
      <c r="CB23666" s="55"/>
      <c r="CD23666" s="55"/>
      <c r="CF23666" s="55"/>
      <c r="CH23666" s="55"/>
    </row>
    <row r="23667" spans="68:86" ht="17.25" x14ac:dyDescent="0.25">
      <c r="BP23667" s="54"/>
      <c r="BQ23667" s="55"/>
      <c r="BZ23667" s="55"/>
      <c r="CB23667" s="55"/>
      <c r="CD23667" s="55"/>
      <c r="CF23667" s="55"/>
      <c r="CH23667" s="55"/>
    </row>
    <row r="23668" spans="68:86" ht="17.25" x14ac:dyDescent="0.25">
      <c r="BP23668" s="54"/>
      <c r="BQ23668" s="55"/>
      <c r="BZ23668" s="55"/>
      <c r="CB23668" s="55"/>
      <c r="CD23668" s="55"/>
      <c r="CF23668" s="55"/>
      <c r="CH23668" s="55"/>
    </row>
    <row r="23669" spans="68:86" ht="17.25" x14ac:dyDescent="0.25">
      <c r="BP23669" s="54"/>
      <c r="BQ23669" s="55"/>
      <c r="BZ23669" s="55"/>
      <c r="CB23669" s="55"/>
      <c r="CD23669" s="55"/>
      <c r="CF23669" s="55"/>
      <c r="CH23669" s="55"/>
    </row>
    <row r="23670" spans="68:86" ht="17.25" x14ac:dyDescent="0.25">
      <c r="BP23670" s="54"/>
      <c r="BQ23670" s="55"/>
      <c r="BZ23670" s="55"/>
      <c r="CB23670" s="55"/>
      <c r="CD23670" s="55"/>
      <c r="CF23670" s="55"/>
      <c r="CH23670" s="55"/>
    </row>
    <row r="23671" spans="68:86" ht="17.25" x14ac:dyDescent="0.25">
      <c r="BP23671" s="54"/>
      <c r="BQ23671" s="55"/>
      <c r="BZ23671" s="55"/>
      <c r="CB23671" s="55"/>
      <c r="CD23671" s="55"/>
      <c r="CF23671" s="55"/>
      <c r="CH23671" s="55"/>
    </row>
    <row r="23672" spans="68:86" ht="17.25" x14ac:dyDescent="0.25">
      <c r="BP23672" s="54"/>
      <c r="BQ23672" s="55"/>
      <c r="BZ23672" s="55"/>
      <c r="CB23672" s="55"/>
      <c r="CD23672" s="55"/>
      <c r="CF23672" s="55"/>
      <c r="CH23672" s="55"/>
    </row>
    <row r="23673" spans="68:86" ht="17.25" x14ac:dyDescent="0.25">
      <c r="BP23673" s="54"/>
      <c r="BQ23673" s="55"/>
      <c r="BZ23673" s="55"/>
      <c r="CB23673" s="55"/>
      <c r="CD23673" s="55"/>
      <c r="CF23673" s="55"/>
      <c r="CH23673" s="55"/>
    </row>
    <row r="23674" spans="68:86" ht="17.25" x14ac:dyDescent="0.25">
      <c r="BP23674" s="54"/>
      <c r="BQ23674" s="55"/>
      <c r="BZ23674" s="55"/>
      <c r="CB23674" s="55"/>
      <c r="CD23674" s="55"/>
      <c r="CF23674" s="55"/>
      <c r="CH23674" s="55"/>
    </row>
    <row r="23675" spans="68:86" ht="17.25" x14ac:dyDescent="0.25">
      <c r="BP23675" s="54"/>
      <c r="BQ23675" s="55"/>
      <c r="BZ23675" s="55"/>
      <c r="CB23675" s="55"/>
      <c r="CD23675" s="55"/>
      <c r="CF23675" s="55"/>
      <c r="CH23675" s="55"/>
    </row>
    <row r="23676" spans="68:86" ht="17.25" x14ac:dyDescent="0.25">
      <c r="BP23676" s="54"/>
      <c r="BQ23676" s="55"/>
      <c r="BZ23676" s="55"/>
      <c r="CB23676" s="55"/>
      <c r="CD23676" s="55"/>
      <c r="CF23676" s="55"/>
      <c r="CH23676" s="55"/>
    </row>
    <row r="23677" spans="68:86" ht="17.25" x14ac:dyDescent="0.25">
      <c r="BP23677" s="54"/>
      <c r="BQ23677" s="55"/>
      <c r="BZ23677" s="55"/>
      <c r="CB23677" s="55"/>
      <c r="CD23677" s="55"/>
      <c r="CF23677" s="55"/>
      <c r="CH23677" s="55"/>
    </row>
    <row r="23678" spans="68:86" ht="17.25" x14ac:dyDescent="0.25">
      <c r="BP23678" s="54"/>
      <c r="BQ23678" s="55"/>
      <c r="BZ23678" s="55"/>
      <c r="CB23678" s="55"/>
      <c r="CD23678" s="55"/>
      <c r="CF23678" s="55"/>
      <c r="CH23678" s="55"/>
    </row>
    <row r="23679" spans="68:86" ht="17.25" x14ac:dyDescent="0.25">
      <c r="BP23679" s="54"/>
      <c r="BQ23679" s="55"/>
      <c r="BZ23679" s="55"/>
      <c r="CB23679" s="55"/>
      <c r="CD23679" s="55"/>
      <c r="CF23679" s="55"/>
      <c r="CH23679" s="55"/>
    </row>
    <row r="23680" spans="68:86" ht="17.25" x14ac:dyDescent="0.25">
      <c r="BP23680" s="54"/>
      <c r="BQ23680" s="55"/>
      <c r="BZ23680" s="55"/>
      <c r="CB23680" s="55"/>
      <c r="CD23680" s="55"/>
      <c r="CF23680" s="55"/>
      <c r="CH23680" s="55"/>
    </row>
    <row r="23681" spans="68:86" ht="17.25" x14ac:dyDescent="0.25">
      <c r="BP23681" s="54"/>
      <c r="BQ23681" s="55"/>
      <c r="BZ23681" s="55"/>
      <c r="CB23681" s="55"/>
      <c r="CD23681" s="55"/>
      <c r="CF23681" s="55"/>
      <c r="CH23681" s="55"/>
    </row>
    <row r="23682" spans="68:86" ht="17.25" x14ac:dyDescent="0.25">
      <c r="BP23682" s="54"/>
      <c r="BQ23682" s="55"/>
      <c r="BZ23682" s="55"/>
      <c r="CB23682" s="55"/>
      <c r="CD23682" s="55"/>
      <c r="CF23682" s="55"/>
      <c r="CH23682" s="55"/>
    </row>
    <row r="23683" spans="68:86" ht="17.25" x14ac:dyDescent="0.25">
      <c r="BP23683" s="54"/>
      <c r="BQ23683" s="55"/>
      <c r="BZ23683" s="55"/>
      <c r="CB23683" s="55"/>
      <c r="CD23683" s="55"/>
      <c r="CF23683" s="55"/>
      <c r="CH23683" s="55"/>
    </row>
    <row r="23684" spans="68:86" ht="17.25" x14ac:dyDescent="0.25">
      <c r="BP23684" s="54"/>
      <c r="BQ23684" s="55"/>
      <c r="BZ23684" s="55"/>
      <c r="CB23684" s="55"/>
      <c r="CD23684" s="55"/>
      <c r="CF23684" s="55"/>
      <c r="CH23684" s="55"/>
    </row>
    <row r="23685" spans="68:86" ht="17.25" x14ac:dyDescent="0.25">
      <c r="BP23685" s="54"/>
      <c r="BQ23685" s="55"/>
      <c r="BZ23685" s="55"/>
      <c r="CB23685" s="55"/>
      <c r="CD23685" s="55"/>
      <c r="CF23685" s="55"/>
      <c r="CH23685" s="55"/>
    </row>
    <row r="23686" spans="68:86" ht="17.25" x14ac:dyDescent="0.25">
      <c r="BP23686" s="54"/>
      <c r="BQ23686" s="55"/>
      <c r="BZ23686" s="55"/>
      <c r="CB23686" s="55"/>
      <c r="CD23686" s="55"/>
      <c r="CF23686" s="55"/>
      <c r="CH23686" s="55"/>
    </row>
    <row r="23687" spans="68:86" ht="17.25" x14ac:dyDescent="0.25">
      <c r="BP23687" s="54"/>
      <c r="BQ23687" s="55"/>
      <c r="BZ23687" s="55"/>
      <c r="CB23687" s="55"/>
      <c r="CD23687" s="55"/>
      <c r="CF23687" s="55"/>
      <c r="CH23687" s="55"/>
    </row>
    <row r="23688" spans="68:86" ht="17.25" x14ac:dyDescent="0.25">
      <c r="BP23688" s="54"/>
      <c r="BQ23688" s="55"/>
      <c r="BZ23688" s="55"/>
      <c r="CB23688" s="55"/>
      <c r="CD23688" s="55"/>
      <c r="CF23688" s="55"/>
      <c r="CH23688" s="55"/>
    </row>
    <row r="23689" spans="68:86" ht="17.25" x14ac:dyDescent="0.25">
      <c r="BP23689" s="54"/>
      <c r="BQ23689" s="55"/>
      <c r="BZ23689" s="55"/>
      <c r="CB23689" s="55"/>
      <c r="CD23689" s="55"/>
      <c r="CF23689" s="55"/>
      <c r="CH23689" s="55"/>
    </row>
    <row r="23690" spans="68:86" ht="17.25" x14ac:dyDescent="0.25">
      <c r="BP23690" s="54"/>
      <c r="BQ23690" s="55"/>
      <c r="BZ23690" s="55"/>
      <c r="CB23690" s="55"/>
      <c r="CD23690" s="55"/>
      <c r="CF23690" s="55"/>
      <c r="CH23690" s="55"/>
    </row>
    <row r="23691" spans="68:86" ht="17.25" x14ac:dyDescent="0.25">
      <c r="BP23691" s="54"/>
      <c r="BQ23691" s="55"/>
      <c r="BZ23691" s="55"/>
      <c r="CB23691" s="55"/>
      <c r="CD23691" s="55"/>
      <c r="CF23691" s="55"/>
      <c r="CH23691" s="55"/>
    </row>
    <row r="23692" spans="68:86" ht="17.25" x14ac:dyDescent="0.25">
      <c r="BP23692" s="54"/>
      <c r="BQ23692" s="55"/>
      <c r="BZ23692" s="55"/>
      <c r="CB23692" s="55"/>
      <c r="CD23692" s="55"/>
      <c r="CF23692" s="55"/>
      <c r="CH23692" s="55"/>
    </row>
    <row r="23693" spans="68:86" ht="17.25" x14ac:dyDescent="0.25">
      <c r="BP23693" s="54"/>
      <c r="BQ23693" s="55"/>
      <c r="BZ23693" s="55"/>
      <c r="CB23693" s="55"/>
      <c r="CD23693" s="55"/>
      <c r="CF23693" s="55"/>
      <c r="CH23693" s="55"/>
    </row>
    <row r="23694" spans="68:86" ht="17.25" x14ac:dyDescent="0.25">
      <c r="BP23694" s="54"/>
      <c r="BQ23694" s="55"/>
      <c r="BZ23694" s="55"/>
      <c r="CB23694" s="55"/>
      <c r="CD23694" s="55"/>
      <c r="CF23694" s="55"/>
      <c r="CH23694" s="55"/>
    </row>
    <row r="23695" spans="68:86" ht="17.25" x14ac:dyDescent="0.25">
      <c r="BP23695" s="54"/>
      <c r="BQ23695" s="55"/>
      <c r="BZ23695" s="55"/>
      <c r="CB23695" s="55"/>
      <c r="CD23695" s="55"/>
      <c r="CF23695" s="55"/>
      <c r="CH23695" s="55"/>
    </row>
    <row r="23696" spans="68:86" ht="17.25" x14ac:dyDescent="0.25">
      <c r="BP23696" s="54"/>
      <c r="BQ23696" s="55"/>
      <c r="BZ23696" s="55"/>
      <c r="CB23696" s="55"/>
      <c r="CD23696" s="55"/>
      <c r="CF23696" s="55"/>
      <c r="CH23696" s="55"/>
    </row>
    <row r="23697" spans="68:86" ht="17.25" x14ac:dyDescent="0.25">
      <c r="BP23697" s="54"/>
      <c r="BQ23697" s="55"/>
      <c r="BZ23697" s="55"/>
      <c r="CB23697" s="55"/>
      <c r="CD23697" s="55"/>
      <c r="CF23697" s="55"/>
      <c r="CH23697" s="55"/>
    </row>
    <row r="23698" spans="68:86" ht="17.25" x14ac:dyDescent="0.25">
      <c r="BP23698" s="54"/>
      <c r="BQ23698" s="55"/>
      <c r="BZ23698" s="55"/>
      <c r="CB23698" s="55"/>
      <c r="CD23698" s="55"/>
      <c r="CF23698" s="55"/>
      <c r="CH23698" s="55"/>
    </row>
    <row r="23699" spans="68:86" ht="17.25" x14ac:dyDescent="0.25">
      <c r="BP23699" s="54"/>
      <c r="BQ23699" s="55"/>
      <c r="BZ23699" s="55"/>
      <c r="CB23699" s="55"/>
      <c r="CD23699" s="55"/>
      <c r="CF23699" s="55"/>
      <c r="CH23699" s="55"/>
    </row>
    <row r="23700" spans="68:86" ht="17.25" x14ac:dyDescent="0.25">
      <c r="BP23700" s="54"/>
      <c r="BQ23700" s="55"/>
      <c r="BZ23700" s="55"/>
      <c r="CB23700" s="55"/>
      <c r="CD23700" s="55"/>
      <c r="CF23700" s="55"/>
      <c r="CH23700" s="55"/>
    </row>
    <row r="23701" spans="68:86" ht="17.25" x14ac:dyDescent="0.25">
      <c r="BP23701" s="54"/>
      <c r="BQ23701" s="55"/>
      <c r="BZ23701" s="55"/>
      <c r="CB23701" s="55"/>
      <c r="CD23701" s="55"/>
      <c r="CF23701" s="55"/>
      <c r="CH23701" s="55"/>
    </row>
    <row r="23702" spans="68:86" ht="17.25" x14ac:dyDescent="0.25">
      <c r="BP23702" s="54"/>
      <c r="BQ23702" s="55"/>
      <c r="BZ23702" s="55"/>
      <c r="CB23702" s="55"/>
      <c r="CD23702" s="55"/>
      <c r="CF23702" s="55"/>
      <c r="CH23702" s="55"/>
    </row>
    <row r="23703" spans="68:86" ht="17.25" x14ac:dyDescent="0.25">
      <c r="BP23703" s="54"/>
      <c r="BQ23703" s="55"/>
      <c r="BZ23703" s="55"/>
      <c r="CB23703" s="55"/>
      <c r="CD23703" s="55"/>
      <c r="CF23703" s="55"/>
      <c r="CH23703" s="55"/>
    </row>
    <row r="23704" spans="68:86" ht="17.25" x14ac:dyDescent="0.25">
      <c r="BP23704" s="54"/>
      <c r="BQ23704" s="55"/>
      <c r="BZ23704" s="55"/>
      <c r="CB23704" s="55"/>
      <c r="CD23704" s="55"/>
      <c r="CF23704" s="55"/>
      <c r="CH23704" s="55"/>
    </row>
    <row r="23705" spans="68:86" ht="17.25" x14ac:dyDescent="0.25">
      <c r="BP23705" s="54"/>
      <c r="BQ23705" s="55"/>
      <c r="BZ23705" s="55"/>
      <c r="CB23705" s="55"/>
      <c r="CD23705" s="55"/>
      <c r="CF23705" s="55"/>
      <c r="CH23705" s="55"/>
    </row>
    <row r="23706" spans="68:86" ht="17.25" x14ac:dyDescent="0.25">
      <c r="BP23706" s="54"/>
      <c r="BQ23706" s="55"/>
      <c r="BZ23706" s="55"/>
      <c r="CB23706" s="55"/>
      <c r="CD23706" s="55"/>
      <c r="CF23706" s="55"/>
      <c r="CH23706" s="55"/>
    </row>
    <row r="23707" spans="68:86" ht="17.25" x14ac:dyDescent="0.25">
      <c r="BP23707" s="54"/>
      <c r="BQ23707" s="55"/>
      <c r="BZ23707" s="55"/>
      <c r="CB23707" s="55"/>
      <c r="CD23707" s="55"/>
      <c r="CF23707" s="55"/>
      <c r="CH23707" s="55"/>
    </row>
    <row r="23708" spans="68:86" ht="17.25" x14ac:dyDescent="0.25">
      <c r="BP23708" s="54"/>
      <c r="BQ23708" s="55"/>
      <c r="BZ23708" s="55"/>
      <c r="CB23708" s="55"/>
      <c r="CD23708" s="55"/>
      <c r="CF23708" s="55"/>
      <c r="CH23708" s="55"/>
    </row>
    <row r="23709" spans="68:86" ht="17.25" x14ac:dyDescent="0.25">
      <c r="BP23709" s="54"/>
      <c r="BQ23709" s="55"/>
      <c r="BZ23709" s="55"/>
      <c r="CB23709" s="55"/>
      <c r="CD23709" s="55"/>
      <c r="CF23709" s="55"/>
      <c r="CH23709" s="55"/>
    </row>
    <row r="23710" spans="68:86" ht="17.25" x14ac:dyDescent="0.25">
      <c r="BP23710" s="54"/>
      <c r="BQ23710" s="55"/>
      <c r="BZ23710" s="55"/>
      <c r="CB23710" s="55"/>
      <c r="CD23710" s="55"/>
      <c r="CF23710" s="55"/>
      <c r="CH23710" s="55"/>
    </row>
    <row r="23711" spans="68:86" ht="17.25" x14ac:dyDescent="0.25">
      <c r="BP23711" s="54"/>
      <c r="BQ23711" s="55"/>
      <c r="BZ23711" s="55"/>
      <c r="CB23711" s="55"/>
      <c r="CD23711" s="55"/>
      <c r="CF23711" s="55"/>
      <c r="CH23711" s="55"/>
    </row>
    <row r="23712" spans="68:86" ht="17.25" x14ac:dyDescent="0.25">
      <c r="BP23712" s="54"/>
      <c r="BQ23712" s="55"/>
      <c r="BZ23712" s="55"/>
      <c r="CB23712" s="55"/>
      <c r="CD23712" s="55"/>
      <c r="CF23712" s="55"/>
      <c r="CH23712" s="55"/>
    </row>
    <row r="23713" spans="68:86" ht="17.25" x14ac:dyDescent="0.25">
      <c r="BP23713" s="54"/>
      <c r="BQ23713" s="55"/>
      <c r="BZ23713" s="55"/>
      <c r="CB23713" s="55"/>
      <c r="CD23713" s="55"/>
      <c r="CF23713" s="55"/>
      <c r="CH23713" s="55"/>
    </row>
    <row r="23714" spans="68:86" ht="17.25" x14ac:dyDescent="0.25">
      <c r="BP23714" s="54"/>
      <c r="BQ23714" s="55"/>
      <c r="BZ23714" s="55"/>
      <c r="CB23714" s="55"/>
      <c r="CD23714" s="55"/>
      <c r="CF23714" s="55"/>
      <c r="CH23714" s="55"/>
    </row>
    <row r="23715" spans="68:86" ht="17.25" x14ac:dyDescent="0.25">
      <c r="BP23715" s="54"/>
      <c r="BQ23715" s="55"/>
      <c r="BZ23715" s="55"/>
      <c r="CB23715" s="55"/>
      <c r="CD23715" s="55"/>
      <c r="CF23715" s="55"/>
      <c r="CH23715" s="55"/>
    </row>
    <row r="23716" spans="68:86" ht="17.25" x14ac:dyDescent="0.25">
      <c r="BP23716" s="54"/>
      <c r="BQ23716" s="55"/>
      <c r="BZ23716" s="55"/>
      <c r="CB23716" s="55"/>
      <c r="CD23716" s="55"/>
      <c r="CF23716" s="55"/>
      <c r="CH23716" s="55"/>
    </row>
    <row r="23717" spans="68:86" ht="17.25" x14ac:dyDescent="0.25">
      <c r="BP23717" s="54"/>
      <c r="BQ23717" s="55"/>
      <c r="BZ23717" s="55"/>
      <c r="CB23717" s="55"/>
      <c r="CD23717" s="55"/>
      <c r="CF23717" s="55"/>
      <c r="CH23717" s="55"/>
    </row>
    <row r="23718" spans="68:86" ht="17.25" x14ac:dyDescent="0.25">
      <c r="BP23718" s="54"/>
      <c r="BQ23718" s="55"/>
      <c r="BZ23718" s="55"/>
      <c r="CB23718" s="55"/>
      <c r="CD23718" s="55"/>
      <c r="CF23718" s="55"/>
      <c r="CH23718" s="55"/>
    </row>
    <row r="23719" spans="68:86" ht="17.25" x14ac:dyDescent="0.25">
      <c r="BP23719" s="54"/>
      <c r="BQ23719" s="55"/>
      <c r="BZ23719" s="55"/>
      <c r="CB23719" s="55"/>
      <c r="CD23719" s="55"/>
      <c r="CF23719" s="55"/>
      <c r="CH23719" s="55"/>
    </row>
    <row r="23720" spans="68:86" ht="17.25" x14ac:dyDescent="0.25">
      <c r="BP23720" s="54"/>
      <c r="BQ23720" s="55"/>
      <c r="BZ23720" s="55"/>
      <c r="CB23720" s="55"/>
      <c r="CD23720" s="55"/>
      <c r="CF23720" s="55"/>
      <c r="CH23720" s="55"/>
    </row>
    <row r="23721" spans="68:86" ht="17.25" x14ac:dyDescent="0.25">
      <c r="BP23721" s="54"/>
      <c r="BQ23721" s="55"/>
      <c r="BZ23721" s="55"/>
      <c r="CB23721" s="55"/>
      <c r="CD23721" s="55"/>
      <c r="CF23721" s="55"/>
      <c r="CH23721" s="55"/>
    </row>
    <row r="23722" spans="68:86" ht="17.25" x14ac:dyDescent="0.25">
      <c r="BP23722" s="54"/>
      <c r="BQ23722" s="55"/>
      <c r="BZ23722" s="55"/>
      <c r="CB23722" s="55"/>
      <c r="CD23722" s="55"/>
      <c r="CF23722" s="55"/>
      <c r="CH23722" s="55"/>
    </row>
    <row r="23723" spans="68:86" ht="17.25" x14ac:dyDescent="0.25">
      <c r="BP23723" s="54"/>
      <c r="BQ23723" s="55"/>
      <c r="BZ23723" s="55"/>
      <c r="CB23723" s="55"/>
      <c r="CD23723" s="55"/>
      <c r="CF23723" s="55"/>
      <c r="CH23723" s="55"/>
    </row>
    <row r="23724" spans="68:86" ht="17.25" x14ac:dyDescent="0.25">
      <c r="BP23724" s="54"/>
      <c r="BQ23724" s="55"/>
      <c r="BZ23724" s="55"/>
      <c r="CB23724" s="55"/>
      <c r="CD23724" s="55"/>
      <c r="CF23724" s="55"/>
      <c r="CH23724" s="55"/>
    </row>
    <row r="23725" spans="68:86" ht="17.25" x14ac:dyDescent="0.25">
      <c r="BP23725" s="54"/>
      <c r="BQ23725" s="55"/>
      <c r="BZ23725" s="55"/>
      <c r="CB23725" s="55"/>
      <c r="CD23725" s="55"/>
      <c r="CF23725" s="55"/>
      <c r="CH23725" s="55"/>
    </row>
    <row r="23726" spans="68:86" ht="17.25" x14ac:dyDescent="0.25">
      <c r="BP23726" s="54"/>
      <c r="BQ23726" s="55"/>
      <c r="BZ23726" s="55"/>
      <c r="CB23726" s="55"/>
      <c r="CD23726" s="55"/>
      <c r="CF23726" s="55"/>
      <c r="CH23726" s="55"/>
    </row>
    <row r="23727" spans="68:86" ht="17.25" x14ac:dyDescent="0.25">
      <c r="BP23727" s="54"/>
      <c r="BQ23727" s="55"/>
      <c r="BZ23727" s="55"/>
      <c r="CB23727" s="55"/>
      <c r="CD23727" s="55"/>
      <c r="CF23727" s="55"/>
      <c r="CH23727" s="55"/>
    </row>
    <row r="23728" spans="68:86" ht="17.25" x14ac:dyDescent="0.25">
      <c r="BP23728" s="54"/>
      <c r="BQ23728" s="55"/>
      <c r="BZ23728" s="55"/>
      <c r="CB23728" s="55"/>
      <c r="CD23728" s="55"/>
      <c r="CF23728" s="55"/>
      <c r="CH23728" s="55"/>
    </row>
    <row r="23729" spans="68:86" ht="17.25" x14ac:dyDescent="0.25">
      <c r="BP23729" s="54"/>
      <c r="BQ23729" s="55"/>
      <c r="BZ23729" s="55"/>
      <c r="CB23729" s="55"/>
      <c r="CD23729" s="55"/>
      <c r="CF23729" s="55"/>
      <c r="CH23729" s="55"/>
    </row>
    <row r="23730" spans="68:86" ht="17.25" x14ac:dyDescent="0.25">
      <c r="BP23730" s="54"/>
      <c r="BQ23730" s="55"/>
      <c r="BZ23730" s="55"/>
      <c r="CB23730" s="55"/>
      <c r="CD23730" s="55"/>
      <c r="CF23730" s="55"/>
      <c r="CH23730" s="55"/>
    </row>
    <row r="23731" spans="68:86" ht="17.25" x14ac:dyDescent="0.25">
      <c r="BP23731" s="54"/>
      <c r="BQ23731" s="55"/>
      <c r="BZ23731" s="55"/>
      <c r="CB23731" s="55"/>
      <c r="CD23731" s="55"/>
      <c r="CF23731" s="55"/>
      <c r="CH23731" s="55"/>
    </row>
    <row r="23732" spans="68:86" ht="17.25" x14ac:dyDescent="0.25">
      <c r="BP23732" s="54"/>
      <c r="BQ23732" s="55"/>
      <c r="BZ23732" s="55"/>
      <c r="CB23732" s="55"/>
      <c r="CD23732" s="55"/>
      <c r="CF23732" s="55"/>
      <c r="CH23732" s="55"/>
    </row>
    <row r="23733" spans="68:86" ht="17.25" x14ac:dyDescent="0.25">
      <c r="BP23733" s="54"/>
      <c r="BQ23733" s="55"/>
      <c r="BZ23733" s="55"/>
      <c r="CB23733" s="55"/>
      <c r="CD23733" s="55"/>
      <c r="CF23733" s="55"/>
      <c r="CH23733" s="55"/>
    </row>
    <row r="23734" spans="68:86" ht="17.25" x14ac:dyDescent="0.25">
      <c r="BP23734" s="54"/>
      <c r="BQ23734" s="55"/>
      <c r="BZ23734" s="55"/>
      <c r="CB23734" s="55"/>
      <c r="CD23734" s="55"/>
      <c r="CF23734" s="55"/>
      <c r="CH23734" s="55"/>
    </row>
    <row r="23735" spans="68:86" ht="17.25" x14ac:dyDescent="0.25">
      <c r="BP23735" s="54"/>
      <c r="BQ23735" s="55"/>
      <c r="BZ23735" s="55"/>
      <c r="CB23735" s="55"/>
      <c r="CD23735" s="55"/>
      <c r="CF23735" s="55"/>
      <c r="CH23735" s="55"/>
    </row>
    <row r="23736" spans="68:86" ht="17.25" x14ac:dyDescent="0.25">
      <c r="BP23736" s="54"/>
      <c r="BQ23736" s="55"/>
      <c r="BZ23736" s="55"/>
      <c r="CB23736" s="55"/>
      <c r="CD23736" s="55"/>
      <c r="CF23736" s="55"/>
      <c r="CH23736" s="55"/>
    </row>
    <row r="23737" spans="68:86" ht="17.25" x14ac:dyDescent="0.25">
      <c r="BP23737" s="54"/>
      <c r="BQ23737" s="55"/>
      <c r="BZ23737" s="55"/>
      <c r="CB23737" s="55"/>
      <c r="CD23737" s="55"/>
      <c r="CF23737" s="55"/>
      <c r="CH23737" s="55"/>
    </row>
    <row r="23738" spans="68:86" ht="17.25" x14ac:dyDescent="0.25">
      <c r="BP23738" s="54"/>
      <c r="BQ23738" s="55"/>
      <c r="BZ23738" s="55"/>
      <c r="CB23738" s="55"/>
      <c r="CD23738" s="55"/>
      <c r="CF23738" s="55"/>
      <c r="CH23738" s="55"/>
    </row>
    <row r="23739" spans="68:86" ht="17.25" x14ac:dyDescent="0.25">
      <c r="BP23739" s="54"/>
      <c r="BQ23739" s="55"/>
      <c r="BZ23739" s="55"/>
      <c r="CB23739" s="55"/>
      <c r="CD23739" s="55"/>
      <c r="CF23739" s="55"/>
      <c r="CH23739" s="55"/>
    </row>
    <row r="23740" spans="68:86" ht="17.25" x14ac:dyDescent="0.25">
      <c r="BP23740" s="54"/>
      <c r="BQ23740" s="55"/>
      <c r="BZ23740" s="55"/>
      <c r="CB23740" s="55"/>
      <c r="CD23740" s="55"/>
      <c r="CF23740" s="55"/>
      <c r="CH23740" s="55"/>
    </row>
    <row r="23741" spans="68:86" ht="17.25" x14ac:dyDescent="0.25">
      <c r="BP23741" s="54"/>
      <c r="BQ23741" s="55"/>
      <c r="BZ23741" s="55"/>
      <c r="CB23741" s="55"/>
      <c r="CD23741" s="55"/>
      <c r="CF23741" s="55"/>
      <c r="CH23741" s="55"/>
    </row>
    <row r="23742" spans="68:86" ht="17.25" x14ac:dyDescent="0.25">
      <c r="BP23742" s="54"/>
      <c r="BQ23742" s="55"/>
      <c r="BZ23742" s="55"/>
      <c r="CB23742" s="55"/>
      <c r="CD23742" s="55"/>
      <c r="CF23742" s="55"/>
      <c r="CH23742" s="55"/>
    </row>
    <row r="23743" spans="68:86" ht="17.25" x14ac:dyDescent="0.25">
      <c r="BP23743" s="54"/>
      <c r="BQ23743" s="55"/>
      <c r="BZ23743" s="55"/>
      <c r="CB23743" s="55"/>
      <c r="CD23743" s="55"/>
      <c r="CF23743" s="55"/>
      <c r="CH23743" s="55"/>
    </row>
    <row r="23744" spans="68:86" ht="17.25" x14ac:dyDescent="0.25">
      <c r="BP23744" s="54"/>
      <c r="BQ23744" s="55"/>
      <c r="BZ23744" s="55"/>
      <c r="CB23744" s="55"/>
      <c r="CD23744" s="55"/>
      <c r="CF23744" s="55"/>
      <c r="CH23744" s="55"/>
    </row>
    <row r="23745" spans="68:86" ht="17.25" x14ac:dyDescent="0.25">
      <c r="BP23745" s="54"/>
      <c r="BQ23745" s="55"/>
      <c r="BZ23745" s="55"/>
      <c r="CB23745" s="55"/>
      <c r="CD23745" s="55"/>
      <c r="CF23745" s="55"/>
      <c r="CH23745" s="55"/>
    </row>
    <row r="23746" spans="68:86" ht="17.25" x14ac:dyDescent="0.25">
      <c r="BP23746" s="54"/>
      <c r="BQ23746" s="55"/>
      <c r="BZ23746" s="55"/>
      <c r="CB23746" s="55"/>
      <c r="CD23746" s="55"/>
      <c r="CF23746" s="55"/>
      <c r="CH23746" s="55"/>
    </row>
    <row r="23747" spans="68:86" ht="17.25" x14ac:dyDescent="0.25">
      <c r="BP23747" s="54"/>
      <c r="BQ23747" s="55"/>
      <c r="BZ23747" s="55"/>
      <c r="CB23747" s="55"/>
      <c r="CD23747" s="55"/>
      <c r="CF23747" s="55"/>
      <c r="CH23747" s="55"/>
    </row>
    <row r="23748" spans="68:86" ht="17.25" x14ac:dyDescent="0.25">
      <c r="BP23748" s="54"/>
      <c r="BQ23748" s="55"/>
      <c r="BZ23748" s="55"/>
      <c r="CB23748" s="55"/>
      <c r="CD23748" s="55"/>
      <c r="CF23748" s="55"/>
      <c r="CH23748" s="55"/>
    </row>
    <row r="23749" spans="68:86" ht="17.25" x14ac:dyDescent="0.25">
      <c r="BP23749" s="54"/>
      <c r="BQ23749" s="55"/>
      <c r="BZ23749" s="55"/>
      <c r="CB23749" s="55"/>
      <c r="CD23749" s="55"/>
      <c r="CF23749" s="55"/>
      <c r="CH23749" s="55"/>
    </row>
    <row r="23750" spans="68:86" ht="17.25" x14ac:dyDescent="0.25">
      <c r="BP23750" s="54"/>
      <c r="BQ23750" s="55"/>
      <c r="BZ23750" s="55"/>
      <c r="CB23750" s="55"/>
      <c r="CD23750" s="55"/>
      <c r="CF23750" s="55"/>
      <c r="CH23750" s="55"/>
    </row>
    <row r="23751" spans="68:86" ht="17.25" x14ac:dyDescent="0.25">
      <c r="BP23751" s="54"/>
      <c r="BQ23751" s="55"/>
      <c r="BZ23751" s="55"/>
      <c r="CB23751" s="55"/>
      <c r="CD23751" s="55"/>
      <c r="CF23751" s="55"/>
      <c r="CH23751" s="55"/>
    </row>
    <row r="23752" spans="68:86" ht="17.25" x14ac:dyDescent="0.25">
      <c r="BP23752" s="54"/>
      <c r="BQ23752" s="55"/>
      <c r="BZ23752" s="55"/>
      <c r="CB23752" s="55"/>
      <c r="CD23752" s="55"/>
      <c r="CF23752" s="55"/>
      <c r="CH23752" s="55"/>
    </row>
    <row r="23753" spans="68:86" ht="17.25" x14ac:dyDescent="0.25">
      <c r="BP23753" s="54"/>
      <c r="BQ23753" s="55"/>
      <c r="BZ23753" s="55"/>
      <c r="CB23753" s="55"/>
      <c r="CD23753" s="55"/>
      <c r="CF23753" s="55"/>
      <c r="CH23753" s="55"/>
    </row>
    <row r="23754" spans="68:86" ht="17.25" x14ac:dyDescent="0.25">
      <c r="BP23754" s="54"/>
      <c r="BQ23754" s="55"/>
      <c r="BZ23754" s="55"/>
      <c r="CB23754" s="55"/>
      <c r="CD23754" s="55"/>
      <c r="CF23754" s="55"/>
      <c r="CH23754" s="55"/>
    </row>
    <row r="23755" spans="68:86" ht="17.25" x14ac:dyDescent="0.25">
      <c r="BP23755" s="54"/>
      <c r="BQ23755" s="55"/>
      <c r="BZ23755" s="55"/>
      <c r="CB23755" s="55"/>
      <c r="CD23755" s="55"/>
      <c r="CF23755" s="55"/>
      <c r="CH23755" s="55"/>
    </row>
    <row r="23756" spans="68:86" ht="17.25" x14ac:dyDescent="0.25">
      <c r="BP23756" s="54"/>
      <c r="BQ23756" s="55"/>
      <c r="BZ23756" s="55"/>
      <c r="CB23756" s="55"/>
      <c r="CD23756" s="55"/>
      <c r="CF23756" s="55"/>
      <c r="CH23756" s="55"/>
    </row>
    <row r="23757" spans="68:86" ht="17.25" x14ac:dyDescent="0.25">
      <c r="BP23757" s="54"/>
      <c r="BQ23757" s="55"/>
      <c r="BZ23757" s="55"/>
      <c r="CB23757" s="55"/>
      <c r="CD23757" s="55"/>
      <c r="CF23757" s="55"/>
      <c r="CH23757" s="55"/>
    </row>
    <row r="23758" spans="68:86" ht="17.25" x14ac:dyDescent="0.25">
      <c r="BP23758" s="54"/>
      <c r="BQ23758" s="55"/>
      <c r="BZ23758" s="55"/>
      <c r="CB23758" s="55"/>
      <c r="CD23758" s="55"/>
      <c r="CF23758" s="55"/>
      <c r="CH23758" s="55"/>
    </row>
    <row r="23759" spans="68:86" ht="17.25" x14ac:dyDescent="0.25">
      <c r="BP23759" s="54"/>
      <c r="BQ23759" s="55"/>
      <c r="BZ23759" s="55"/>
      <c r="CB23759" s="55"/>
      <c r="CD23759" s="55"/>
      <c r="CF23759" s="55"/>
      <c r="CH23759" s="55"/>
    </row>
    <row r="23760" spans="68:86" ht="17.25" x14ac:dyDescent="0.25">
      <c r="BP23760" s="54"/>
      <c r="BQ23760" s="55"/>
      <c r="BZ23760" s="55"/>
      <c r="CB23760" s="55"/>
      <c r="CD23760" s="55"/>
      <c r="CF23760" s="55"/>
      <c r="CH23760" s="55"/>
    </row>
    <row r="23761" spans="68:86" ht="17.25" x14ac:dyDescent="0.25">
      <c r="BP23761" s="54"/>
      <c r="BQ23761" s="55"/>
      <c r="BZ23761" s="55"/>
      <c r="CB23761" s="55"/>
      <c r="CD23761" s="55"/>
      <c r="CF23761" s="55"/>
      <c r="CH23761" s="55"/>
    </row>
    <row r="23762" spans="68:86" ht="17.25" x14ac:dyDescent="0.25">
      <c r="BP23762" s="54"/>
      <c r="BQ23762" s="55"/>
      <c r="BZ23762" s="55"/>
      <c r="CB23762" s="55"/>
      <c r="CD23762" s="55"/>
      <c r="CF23762" s="55"/>
      <c r="CH23762" s="55"/>
    </row>
    <row r="23763" spans="68:86" ht="17.25" x14ac:dyDescent="0.25">
      <c r="BP23763" s="54"/>
      <c r="BQ23763" s="55"/>
      <c r="BZ23763" s="55"/>
      <c r="CB23763" s="55"/>
      <c r="CD23763" s="55"/>
      <c r="CF23763" s="55"/>
      <c r="CH23763" s="55"/>
    </row>
    <row r="23764" spans="68:86" ht="17.25" x14ac:dyDescent="0.25">
      <c r="BP23764" s="54"/>
      <c r="BQ23764" s="55"/>
      <c r="BZ23764" s="55"/>
      <c r="CB23764" s="55"/>
      <c r="CD23764" s="55"/>
      <c r="CF23764" s="55"/>
      <c r="CH23764" s="55"/>
    </row>
    <row r="23765" spans="68:86" ht="17.25" x14ac:dyDescent="0.25">
      <c r="BP23765" s="54"/>
      <c r="BQ23765" s="55"/>
      <c r="BZ23765" s="55"/>
      <c r="CB23765" s="55"/>
      <c r="CD23765" s="55"/>
      <c r="CF23765" s="55"/>
      <c r="CH23765" s="55"/>
    </row>
    <row r="23766" spans="68:86" ht="17.25" x14ac:dyDescent="0.25">
      <c r="BP23766" s="54"/>
      <c r="BQ23766" s="55"/>
      <c r="BZ23766" s="55"/>
      <c r="CB23766" s="55"/>
      <c r="CD23766" s="55"/>
      <c r="CF23766" s="55"/>
      <c r="CH23766" s="55"/>
    </row>
    <row r="23767" spans="68:86" ht="17.25" x14ac:dyDescent="0.25">
      <c r="BP23767" s="54"/>
      <c r="BQ23767" s="55"/>
      <c r="BZ23767" s="55"/>
      <c r="CB23767" s="55"/>
      <c r="CD23767" s="55"/>
      <c r="CF23767" s="55"/>
      <c r="CH23767" s="55"/>
    </row>
    <row r="23768" spans="68:86" ht="17.25" x14ac:dyDescent="0.25">
      <c r="BP23768" s="54"/>
      <c r="BQ23768" s="55"/>
      <c r="BZ23768" s="55"/>
      <c r="CB23768" s="55"/>
      <c r="CD23768" s="55"/>
      <c r="CF23768" s="55"/>
      <c r="CH23768" s="55"/>
    </row>
    <row r="23769" spans="68:86" ht="17.25" x14ac:dyDescent="0.25">
      <c r="BP23769" s="54"/>
      <c r="BQ23769" s="55"/>
      <c r="BZ23769" s="55"/>
      <c r="CB23769" s="55"/>
      <c r="CD23769" s="55"/>
      <c r="CF23769" s="55"/>
      <c r="CH23769" s="55"/>
    </row>
    <row r="23770" spans="68:86" ht="17.25" x14ac:dyDescent="0.25">
      <c r="BP23770" s="54"/>
      <c r="BQ23770" s="55"/>
      <c r="BZ23770" s="55"/>
      <c r="CB23770" s="55"/>
      <c r="CD23770" s="55"/>
      <c r="CF23770" s="55"/>
      <c r="CH23770" s="55"/>
    </row>
    <row r="23771" spans="68:86" ht="17.25" x14ac:dyDescent="0.25">
      <c r="BP23771" s="54"/>
      <c r="BQ23771" s="55"/>
      <c r="BZ23771" s="55"/>
      <c r="CB23771" s="55"/>
      <c r="CD23771" s="55"/>
      <c r="CF23771" s="55"/>
      <c r="CH23771" s="55"/>
    </row>
    <row r="23772" spans="68:86" ht="17.25" x14ac:dyDescent="0.25">
      <c r="BP23772" s="54"/>
      <c r="BQ23772" s="55"/>
      <c r="BZ23772" s="55"/>
      <c r="CB23772" s="55"/>
      <c r="CD23772" s="55"/>
      <c r="CF23772" s="55"/>
      <c r="CH23772" s="55"/>
    </row>
    <row r="23773" spans="68:86" ht="17.25" x14ac:dyDescent="0.25">
      <c r="BP23773" s="54"/>
      <c r="BQ23773" s="55"/>
      <c r="BZ23773" s="55"/>
      <c r="CB23773" s="55"/>
      <c r="CD23773" s="55"/>
      <c r="CF23773" s="55"/>
      <c r="CH23773" s="55"/>
    </row>
    <row r="23774" spans="68:86" ht="17.25" x14ac:dyDescent="0.25">
      <c r="BP23774" s="54"/>
      <c r="BQ23774" s="55"/>
      <c r="BZ23774" s="55"/>
      <c r="CB23774" s="55"/>
      <c r="CD23774" s="55"/>
      <c r="CF23774" s="55"/>
      <c r="CH23774" s="55"/>
    </row>
    <row r="23775" spans="68:86" ht="17.25" x14ac:dyDescent="0.25">
      <c r="BP23775" s="54"/>
      <c r="BQ23775" s="55"/>
      <c r="BZ23775" s="55"/>
      <c r="CB23775" s="55"/>
      <c r="CD23775" s="55"/>
      <c r="CF23775" s="55"/>
      <c r="CH23775" s="55"/>
    </row>
    <row r="23776" spans="68:86" ht="17.25" x14ac:dyDescent="0.25">
      <c r="BP23776" s="54"/>
      <c r="BQ23776" s="55"/>
      <c r="BZ23776" s="55"/>
      <c r="CB23776" s="55"/>
      <c r="CD23776" s="55"/>
      <c r="CF23776" s="55"/>
      <c r="CH23776" s="55"/>
    </row>
    <row r="23777" spans="68:86" ht="17.25" x14ac:dyDescent="0.25">
      <c r="BP23777" s="54"/>
      <c r="BQ23777" s="55"/>
      <c r="BZ23777" s="55"/>
      <c r="CB23777" s="55"/>
      <c r="CD23777" s="55"/>
      <c r="CF23777" s="55"/>
      <c r="CH23777" s="55"/>
    </row>
    <row r="23778" spans="68:86" ht="17.25" x14ac:dyDescent="0.25">
      <c r="BP23778" s="54"/>
      <c r="BQ23778" s="55"/>
      <c r="BZ23778" s="55"/>
      <c r="CB23778" s="55"/>
      <c r="CD23778" s="55"/>
      <c r="CF23778" s="55"/>
      <c r="CH23778" s="55"/>
    </row>
    <row r="23779" spans="68:86" ht="17.25" x14ac:dyDescent="0.25">
      <c r="BP23779" s="54"/>
      <c r="BQ23779" s="55"/>
      <c r="BZ23779" s="55"/>
      <c r="CB23779" s="55"/>
      <c r="CD23779" s="55"/>
      <c r="CF23779" s="55"/>
      <c r="CH23779" s="55"/>
    </row>
    <row r="23780" spans="68:86" ht="17.25" x14ac:dyDescent="0.25">
      <c r="BP23780" s="54"/>
      <c r="BQ23780" s="55"/>
      <c r="BZ23780" s="55"/>
      <c r="CB23780" s="55"/>
      <c r="CD23780" s="55"/>
      <c r="CF23780" s="55"/>
      <c r="CH23780" s="55"/>
    </row>
    <row r="23781" spans="68:86" ht="17.25" x14ac:dyDescent="0.25">
      <c r="BP23781" s="54"/>
      <c r="BQ23781" s="55"/>
      <c r="BZ23781" s="55"/>
      <c r="CB23781" s="55"/>
      <c r="CD23781" s="55"/>
      <c r="CF23781" s="55"/>
      <c r="CH23781" s="55"/>
    </row>
    <row r="23782" spans="68:86" ht="17.25" x14ac:dyDescent="0.25">
      <c r="BP23782" s="54"/>
      <c r="BQ23782" s="55"/>
      <c r="BZ23782" s="55"/>
      <c r="CB23782" s="55"/>
      <c r="CD23782" s="55"/>
      <c r="CF23782" s="55"/>
      <c r="CH23782" s="55"/>
    </row>
    <row r="23783" spans="68:86" ht="17.25" x14ac:dyDescent="0.25">
      <c r="BP23783" s="54"/>
      <c r="BQ23783" s="55"/>
      <c r="BZ23783" s="55"/>
      <c r="CB23783" s="55"/>
      <c r="CD23783" s="55"/>
      <c r="CF23783" s="55"/>
      <c r="CH23783" s="55"/>
    </row>
    <row r="23784" spans="68:86" ht="17.25" x14ac:dyDescent="0.25">
      <c r="BP23784" s="54"/>
      <c r="BQ23784" s="55"/>
      <c r="BZ23784" s="55"/>
      <c r="CB23784" s="55"/>
      <c r="CD23784" s="55"/>
      <c r="CF23784" s="55"/>
      <c r="CH23784" s="55"/>
    </row>
    <row r="23785" spans="68:86" ht="17.25" x14ac:dyDescent="0.25">
      <c r="BP23785" s="54"/>
      <c r="BQ23785" s="55"/>
      <c r="BZ23785" s="55"/>
      <c r="CB23785" s="55"/>
      <c r="CD23785" s="55"/>
      <c r="CF23785" s="55"/>
      <c r="CH23785" s="55"/>
    </row>
    <row r="23786" spans="68:86" ht="17.25" x14ac:dyDescent="0.25">
      <c r="BP23786" s="54"/>
      <c r="BQ23786" s="55"/>
      <c r="BZ23786" s="55"/>
      <c r="CB23786" s="55"/>
      <c r="CD23786" s="55"/>
      <c r="CF23786" s="55"/>
      <c r="CH23786" s="55"/>
    </row>
    <row r="23787" spans="68:86" ht="17.25" x14ac:dyDescent="0.25">
      <c r="BP23787" s="54"/>
      <c r="BQ23787" s="55"/>
      <c r="BZ23787" s="55"/>
      <c r="CB23787" s="55"/>
      <c r="CD23787" s="55"/>
      <c r="CF23787" s="55"/>
      <c r="CH23787" s="55"/>
    </row>
    <row r="23788" spans="68:86" ht="17.25" x14ac:dyDescent="0.25">
      <c r="BP23788" s="54"/>
      <c r="BQ23788" s="55"/>
      <c r="BZ23788" s="55"/>
      <c r="CB23788" s="55"/>
      <c r="CD23788" s="55"/>
      <c r="CF23788" s="55"/>
      <c r="CH23788" s="55"/>
    </row>
    <row r="23789" spans="68:86" ht="17.25" x14ac:dyDescent="0.25">
      <c r="BP23789" s="54"/>
      <c r="BQ23789" s="55"/>
      <c r="BZ23789" s="55"/>
      <c r="CB23789" s="55"/>
      <c r="CD23789" s="55"/>
      <c r="CF23789" s="55"/>
      <c r="CH23789" s="55"/>
    </row>
    <row r="23790" spans="68:86" ht="17.25" x14ac:dyDescent="0.25">
      <c r="BP23790" s="54"/>
      <c r="BQ23790" s="55"/>
      <c r="BZ23790" s="55"/>
      <c r="CB23790" s="55"/>
      <c r="CD23790" s="55"/>
      <c r="CF23790" s="55"/>
      <c r="CH23790" s="55"/>
    </row>
    <row r="23791" spans="68:86" ht="17.25" x14ac:dyDescent="0.25">
      <c r="BP23791" s="54"/>
      <c r="BQ23791" s="55"/>
      <c r="BZ23791" s="55"/>
      <c r="CB23791" s="55"/>
      <c r="CD23791" s="55"/>
      <c r="CF23791" s="55"/>
      <c r="CH23791" s="55"/>
    </row>
    <row r="23792" spans="68:86" ht="17.25" x14ac:dyDescent="0.25">
      <c r="BP23792" s="54"/>
      <c r="BQ23792" s="55"/>
      <c r="BZ23792" s="55"/>
      <c r="CB23792" s="55"/>
      <c r="CD23792" s="55"/>
      <c r="CF23792" s="55"/>
      <c r="CH23792" s="55"/>
    </row>
    <row r="23793" spans="68:86" ht="17.25" x14ac:dyDescent="0.25">
      <c r="BP23793" s="54"/>
      <c r="BQ23793" s="55"/>
      <c r="BZ23793" s="55"/>
      <c r="CB23793" s="55"/>
      <c r="CD23793" s="55"/>
      <c r="CF23793" s="55"/>
      <c r="CH23793" s="55"/>
    </row>
    <row r="23794" spans="68:86" ht="17.25" x14ac:dyDescent="0.25">
      <c r="BP23794" s="54"/>
      <c r="BQ23794" s="55"/>
      <c r="BZ23794" s="55"/>
      <c r="CB23794" s="55"/>
      <c r="CD23794" s="55"/>
      <c r="CF23794" s="55"/>
      <c r="CH23794" s="55"/>
    </row>
    <row r="23795" spans="68:86" ht="17.25" x14ac:dyDescent="0.25">
      <c r="BP23795" s="54"/>
      <c r="BQ23795" s="55"/>
      <c r="BZ23795" s="55"/>
      <c r="CB23795" s="55"/>
      <c r="CD23795" s="55"/>
      <c r="CF23795" s="55"/>
      <c r="CH23795" s="55"/>
    </row>
    <row r="23796" spans="68:86" ht="17.25" x14ac:dyDescent="0.25">
      <c r="BP23796" s="54"/>
      <c r="BQ23796" s="55"/>
      <c r="BZ23796" s="55"/>
      <c r="CB23796" s="55"/>
      <c r="CD23796" s="55"/>
      <c r="CF23796" s="55"/>
      <c r="CH23796" s="55"/>
    </row>
    <row r="23797" spans="68:86" ht="17.25" x14ac:dyDescent="0.25">
      <c r="BP23797" s="54"/>
      <c r="BQ23797" s="55"/>
      <c r="BZ23797" s="55"/>
      <c r="CB23797" s="55"/>
      <c r="CD23797" s="55"/>
      <c r="CF23797" s="55"/>
      <c r="CH23797" s="55"/>
    </row>
    <row r="23798" spans="68:86" ht="17.25" x14ac:dyDescent="0.25">
      <c r="BP23798" s="54"/>
      <c r="BQ23798" s="55"/>
      <c r="BZ23798" s="55"/>
      <c r="CB23798" s="55"/>
      <c r="CD23798" s="55"/>
      <c r="CF23798" s="55"/>
      <c r="CH23798" s="55"/>
    </row>
    <row r="23799" spans="68:86" ht="17.25" x14ac:dyDescent="0.25">
      <c r="BP23799" s="54"/>
      <c r="BQ23799" s="55"/>
      <c r="BZ23799" s="55"/>
      <c r="CB23799" s="55"/>
      <c r="CD23799" s="55"/>
      <c r="CF23799" s="55"/>
      <c r="CH23799" s="55"/>
    </row>
    <row r="23800" spans="68:86" ht="17.25" x14ac:dyDescent="0.25">
      <c r="BP23800" s="54"/>
      <c r="BQ23800" s="55"/>
      <c r="BZ23800" s="55"/>
      <c r="CB23800" s="55"/>
      <c r="CD23800" s="55"/>
      <c r="CF23800" s="55"/>
      <c r="CH23800" s="55"/>
    </row>
    <row r="23801" spans="68:86" ht="17.25" x14ac:dyDescent="0.25">
      <c r="BP23801" s="54"/>
      <c r="BQ23801" s="55"/>
      <c r="BZ23801" s="55"/>
      <c r="CB23801" s="55"/>
      <c r="CD23801" s="55"/>
      <c r="CF23801" s="55"/>
      <c r="CH23801" s="55"/>
    </row>
    <row r="23802" spans="68:86" ht="17.25" x14ac:dyDescent="0.25">
      <c r="BP23802" s="54"/>
      <c r="BQ23802" s="55"/>
      <c r="BZ23802" s="55"/>
      <c r="CB23802" s="55"/>
      <c r="CD23802" s="55"/>
      <c r="CF23802" s="55"/>
      <c r="CH23802" s="55"/>
    </row>
    <row r="23803" spans="68:86" ht="17.25" x14ac:dyDescent="0.25">
      <c r="BP23803" s="54"/>
      <c r="BQ23803" s="55"/>
      <c r="BZ23803" s="55"/>
      <c r="CB23803" s="55"/>
      <c r="CD23803" s="55"/>
      <c r="CF23803" s="55"/>
      <c r="CH23803" s="55"/>
    </row>
    <row r="23804" spans="68:86" ht="17.25" x14ac:dyDescent="0.25">
      <c r="BP23804" s="54"/>
      <c r="BQ23804" s="55"/>
      <c r="BZ23804" s="55"/>
      <c r="CB23804" s="55"/>
      <c r="CD23804" s="55"/>
      <c r="CF23804" s="55"/>
      <c r="CH23804" s="55"/>
    </row>
    <row r="23805" spans="68:86" ht="17.25" x14ac:dyDescent="0.25">
      <c r="BP23805" s="54"/>
      <c r="BQ23805" s="55"/>
      <c r="BZ23805" s="55"/>
      <c r="CB23805" s="55"/>
      <c r="CD23805" s="55"/>
      <c r="CF23805" s="55"/>
      <c r="CH23805" s="55"/>
    </row>
    <row r="23806" spans="68:86" ht="17.25" x14ac:dyDescent="0.25">
      <c r="BP23806" s="54"/>
      <c r="BQ23806" s="55"/>
      <c r="BZ23806" s="55"/>
      <c r="CB23806" s="55"/>
      <c r="CD23806" s="55"/>
      <c r="CF23806" s="55"/>
      <c r="CH23806" s="55"/>
    </row>
    <row r="23807" spans="68:86" ht="17.25" x14ac:dyDescent="0.25">
      <c r="BP23807" s="54"/>
      <c r="BQ23807" s="55"/>
      <c r="BZ23807" s="55"/>
      <c r="CB23807" s="55"/>
      <c r="CD23807" s="55"/>
      <c r="CF23807" s="55"/>
      <c r="CH23807" s="55"/>
    </row>
    <row r="23808" spans="68:86" ht="17.25" x14ac:dyDescent="0.25">
      <c r="BP23808" s="54"/>
      <c r="BQ23808" s="55"/>
      <c r="BZ23808" s="55"/>
      <c r="CB23808" s="55"/>
      <c r="CD23808" s="55"/>
      <c r="CF23808" s="55"/>
      <c r="CH23808" s="55"/>
    </row>
    <row r="23809" spans="68:86" ht="17.25" x14ac:dyDescent="0.25">
      <c r="BP23809" s="54"/>
      <c r="BQ23809" s="55"/>
      <c r="BZ23809" s="55"/>
      <c r="CB23809" s="55"/>
      <c r="CD23809" s="55"/>
      <c r="CF23809" s="55"/>
      <c r="CH23809" s="55"/>
    </row>
    <row r="23810" spans="68:86" ht="17.25" x14ac:dyDescent="0.25">
      <c r="BP23810" s="54"/>
      <c r="BQ23810" s="55"/>
      <c r="BZ23810" s="55"/>
      <c r="CB23810" s="55"/>
      <c r="CD23810" s="55"/>
      <c r="CF23810" s="55"/>
      <c r="CH23810" s="55"/>
    </row>
    <row r="23811" spans="68:86" ht="17.25" x14ac:dyDescent="0.25">
      <c r="BP23811" s="54"/>
      <c r="BQ23811" s="55"/>
      <c r="BZ23811" s="55"/>
      <c r="CB23811" s="55"/>
      <c r="CD23811" s="55"/>
      <c r="CF23811" s="55"/>
      <c r="CH23811" s="55"/>
    </row>
    <row r="23812" spans="68:86" ht="17.25" x14ac:dyDescent="0.25">
      <c r="BP23812" s="54"/>
      <c r="BQ23812" s="55"/>
      <c r="BZ23812" s="55"/>
      <c r="CB23812" s="55"/>
      <c r="CD23812" s="55"/>
      <c r="CF23812" s="55"/>
      <c r="CH23812" s="55"/>
    </row>
    <row r="23813" spans="68:86" ht="17.25" x14ac:dyDescent="0.25">
      <c r="BP23813" s="54"/>
      <c r="BQ23813" s="55"/>
      <c r="BZ23813" s="55"/>
      <c r="CB23813" s="55"/>
      <c r="CD23813" s="55"/>
      <c r="CF23813" s="55"/>
      <c r="CH23813" s="55"/>
    </row>
    <row r="23814" spans="68:86" ht="17.25" x14ac:dyDescent="0.25">
      <c r="BP23814" s="54"/>
      <c r="BQ23814" s="55"/>
      <c r="BZ23814" s="55"/>
      <c r="CB23814" s="55"/>
      <c r="CD23814" s="55"/>
      <c r="CF23814" s="55"/>
      <c r="CH23814" s="55"/>
    </row>
    <row r="23815" spans="68:86" ht="17.25" x14ac:dyDescent="0.25">
      <c r="BP23815" s="54"/>
      <c r="BQ23815" s="55"/>
      <c r="BZ23815" s="55"/>
      <c r="CB23815" s="55"/>
      <c r="CD23815" s="55"/>
      <c r="CF23815" s="55"/>
      <c r="CH23815" s="55"/>
    </row>
    <row r="23816" spans="68:86" ht="17.25" x14ac:dyDescent="0.25">
      <c r="BP23816" s="54"/>
      <c r="BQ23816" s="55"/>
      <c r="BZ23816" s="55"/>
      <c r="CB23816" s="55"/>
      <c r="CD23816" s="55"/>
      <c r="CF23816" s="55"/>
      <c r="CH23816" s="55"/>
    </row>
    <row r="23817" spans="68:86" ht="17.25" x14ac:dyDescent="0.25">
      <c r="BP23817" s="54"/>
      <c r="BQ23817" s="55"/>
      <c r="BZ23817" s="55"/>
      <c r="CB23817" s="55"/>
      <c r="CD23817" s="55"/>
      <c r="CF23817" s="55"/>
      <c r="CH23817" s="55"/>
    </row>
    <row r="23818" spans="68:86" ht="17.25" x14ac:dyDescent="0.25">
      <c r="BP23818" s="54"/>
      <c r="BQ23818" s="55"/>
      <c r="BZ23818" s="55"/>
      <c r="CB23818" s="55"/>
      <c r="CD23818" s="55"/>
      <c r="CF23818" s="55"/>
      <c r="CH23818" s="55"/>
    </row>
    <row r="23819" spans="68:86" ht="17.25" x14ac:dyDescent="0.25">
      <c r="BP23819" s="54"/>
      <c r="BQ23819" s="55"/>
      <c r="BZ23819" s="55"/>
      <c r="CB23819" s="55"/>
      <c r="CD23819" s="55"/>
      <c r="CF23819" s="55"/>
      <c r="CH23819" s="55"/>
    </row>
    <row r="23820" spans="68:86" ht="17.25" x14ac:dyDescent="0.25">
      <c r="BP23820" s="54"/>
      <c r="BQ23820" s="55"/>
      <c r="BZ23820" s="55"/>
      <c r="CB23820" s="55"/>
      <c r="CD23820" s="55"/>
      <c r="CF23820" s="55"/>
      <c r="CH23820" s="55"/>
    </row>
    <row r="23821" spans="68:86" ht="17.25" x14ac:dyDescent="0.25">
      <c r="BP23821" s="54"/>
      <c r="BQ23821" s="55"/>
      <c r="BZ23821" s="55"/>
      <c r="CB23821" s="55"/>
      <c r="CD23821" s="55"/>
      <c r="CF23821" s="55"/>
      <c r="CH23821" s="55"/>
    </row>
    <row r="23822" spans="68:86" ht="17.25" x14ac:dyDescent="0.25">
      <c r="BP23822" s="54"/>
      <c r="BQ23822" s="55"/>
      <c r="BZ23822" s="55"/>
      <c r="CB23822" s="55"/>
      <c r="CD23822" s="55"/>
      <c r="CF23822" s="55"/>
      <c r="CH23822" s="55"/>
    </row>
    <row r="23823" spans="68:86" ht="17.25" x14ac:dyDescent="0.25">
      <c r="BP23823" s="54"/>
      <c r="BQ23823" s="55"/>
      <c r="BZ23823" s="55"/>
      <c r="CB23823" s="55"/>
      <c r="CD23823" s="55"/>
      <c r="CF23823" s="55"/>
      <c r="CH23823" s="55"/>
    </row>
    <row r="23824" spans="68:86" ht="17.25" x14ac:dyDescent="0.25">
      <c r="BP23824" s="54"/>
      <c r="BQ23824" s="55"/>
      <c r="BZ23824" s="55"/>
      <c r="CB23824" s="55"/>
      <c r="CD23824" s="55"/>
      <c r="CF23824" s="55"/>
      <c r="CH23824" s="55"/>
    </row>
    <row r="23825" spans="68:86" ht="17.25" x14ac:dyDescent="0.25">
      <c r="BP23825" s="54"/>
      <c r="BQ23825" s="55"/>
      <c r="BZ23825" s="55"/>
      <c r="CB23825" s="55"/>
      <c r="CD23825" s="55"/>
      <c r="CF23825" s="55"/>
      <c r="CH23825" s="55"/>
    </row>
    <row r="23826" spans="68:86" ht="17.25" x14ac:dyDescent="0.25">
      <c r="BP23826" s="54"/>
      <c r="BQ23826" s="55"/>
      <c r="BZ23826" s="55"/>
      <c r="CB23826" s="55"/>
      <c r="CD23826" s="55"/>
      <c r="CF23826" s="55"/>
      <c r="CH23826" s="55"/>
    </row>
    <row r="23827" spans="68:86" ht="17.25" x14ac:dyDescent="0.25">
      <c r="BP23827" s="54"/>
      <c r="BQ23827" s="55"/>
      <c r="BZ23827" s="55"/>
      <c r="CB23827" s="55"/>
      <c r="CD23827" s="55"/>
      <c r="CF23827" s="55"/>
      <c r="CH23827" s="55"/>
    </row>
    <row r="23828" spans="68:86" ht="17.25" x14ac:dyDescent="0.25">
      <c r="BP23828" s="54"/>
      <c r="BQ23828" s="55"/>
      <c r="BZ23828" s="55"/>
      <c r="CB23828" s="55"/>
      <c r="CD23828" s="55"/>
      <c r="CF23828" s="55"/>
      <c r="CH23828" s="55"/>
    </row>
    <row r="23829" spans="68:86" ht="17.25" x14ac:dyDescent="0.25">
      <c r="BP23829" s="54"/>
      <c r="BQ23829" s="55"/>
      <c r="BZ23829" s="55"/>
      <c r="CB23829" s="55"/>
      <c r="CD23829" s="55"/>
      <c r="CF23829" s="55"/>
      <c r="CH23829" s="55"/>
    </row>
    <row r="23830" spans="68:86" ht="17.25" x14ac:dyDescent="0.25">
      <c r="BP23830" s="54"/>
      <c r="BQ23830" s="55"/>
      <c r="BZ23830" s="55"/>
      <c r="CB23830" s="55"/>
      <c r="CD23830" s="55"/>
      <c r="CF23830" s="55"/>
      <c r="CH23830" s="55"/>
    </row>
    <row r="23831" spans="68:86" ht="17.25" x14ac:dyDescent="0.25">
      <c r="BP23831" s="54"/>
      <c r="BQ23831" s="55"/>
      <c r="BZ23831" s="55"/>
      <c r="CB23831" s="55"/>
      <c r="CD23831" s="55"/>
      <c r="CF23831" s="55"/>
      <c r="CH23831" s="55"/>
    </row>
    <row r="23832" spans="68:86" ht="17.25" x14ac:dyDescent="0.25">
      <c r="BP23832" s="54"/>
      <c r="BQ23832" s="55"/>
      <c r="BZ23832" s="55"/>
      <c r="CB23832" s="55"/>
      <c r="CD23832" s="55"/>
      <c r="CF23832" s="55"/>
      <c r="CH23832" s="55"/>
    </row>
    <row r="23833" spans="68:86" ht="17.25" x14ac:dyDescent="0.25">
      <c r="BP23833" s="54"/>
      <c r="BQ23833" s="55"/>
      <c r="BZ23833" s="55"/>
      <c r="CB23833" s="55"/>
      <c r="CD23833" s="55"/>
      <c r="CF23833" s="55"/>
      <c r="CH23833" s="55"/>
    </row>
    <row r="23834" spans="68:86" ht="17.25" x14ac:dyDescent="0.25">
      <c r="BP23834" s="54"/>
      <c r="BQ23834" s="55"/>
      <c r="BZ23834" s="55"/>
      <c r="CB23834" s="55"/>
      <c r="CD23834" s="55"/>
      <c r="CF23834" s="55"/>
      <c r="CH23834" s="55"/>
    </row>
    <row r="23835" spans="68:86" ht="17.25" x14ac:dyDescent="0.25">
      <c r="BP23835" s="54"/>
      <c r="BQ23835" s="55"/>
      <c r="BZ23835" s="55"/>
      <c r="CB23835" s="55"/>
      <c r="CD23835" s="55"/>
      <c r="CF23835" s="55"/>
      <c r="CH23835" s="55"/>
    </row>
    <row r="23836" spans="68:86" ht="17.25" x14ac:dyDescent="0.25">
      <c r="BP23836" s="54"/>
      <c r="BQ23836" s="55"/>
      <c r="BZ23836" s="55"/>
      <c r="CB23836" s="55"/>
      <c r="CD23836" s="55"/>
      <c r="CF23836" s="55"/>
      <c r="CH23836" s="55"/>
    </row>
    <row r="23837" spans="68:86" ht="17.25" x14ac:dyDescent="0.25">
      <c r="BP23837" s="54"/>
      <c r="BQ23837" s="55"/>
      <c r="BZ23837" s="55"/>
      <c r="CB23837" s="55"/>
      <c r="CD23837" s="55"/>
      <c r="CF23837" s="55"/>
      <c r="CH23837" s="55"/>
    </row>
    <row r="23838" spans="68:86" ht="17.25" x14ac:dyDescent="0.25">
      <c r="BP23838" s="54"/>
      <c r="BQ23838" s="55"/>
      <c r="BZ23838" s="55"/>
      <c r="CB23838" s="55"/>
      <c r="CD23838" s="55"/>
      <c r="CF23838" s="55"/>
      <c r="CH23838" s="55"/>
    </row>
    <row r="23839" spans="68:86" ht="17.25" x14ac:dyDescent="0.25">
      <c r="BP23839" s="54"/>
      <c r="BQ23839" s="55"/>
      <c r="BZ23839" s="55"/>
      <c r="CB23839" s="55"/>
      <c r="CD23839" s="55"/>
      <c r="CF23839" s="55"/>
      <c r="CH23839" s="55"/>
    </row>
    <row r="23840" spans="68:86" ht="17.25" x14ac:dyDescent="0.25">
      <c r="BP23840" s="54"/>
      <c r="BQ23840" s="55"/>
      <c r="BZ23840" s="55"/>
      <c r="CB23840" s="55"/>
      <c r="CD23840" s="55"/>
      <c r="CF23840" s="55"/>
      <c r="CH23840" s="55"/>
    </row>
    <row r="23841" spans="68:86" ht="17.25" x14ac:dyDescent="0.25">
      <c r="BP23841" s="54"/>
      <c r="BQ23841" s="55"/>
      <c r="BZ23841" s="55"/>
      <c r="CB23841" s="55"/>
      <c r="CD23841" s="55"/>
      <c r="CF23841" s="55"/>
      <c r="CH23841" s="55"/>
    </row>
    <row r="23842" spans="68:86" ht="17.25" x14ac:dyDescent="0.25">
      <c r="BP23842" s="54"/>
      <c r="BQ23842" s="55"/>
      <c r="BZ23842" s="55"/>
      <c r="CB23842" s="55"/>
      <c r="CD23842" s="55"/>
      <c r="CF23842" s="55"/>
      <c r="CH23842" s="55"/>
    </row>
    <row r="23843" spans="68:86" ht="17.25" x14ac:dyDescent="0.25">
      <c r="BP23843" s="54"/>
      <c r="BQ23843" s="55"/>
      <c r="BZ23843" s="55"/>
      <c r="CB23843" s="55"/>
      <c r="CD23843" s="55"/>
      <c r="CF23843" s="55"/>
      <c r="CH23843" s="55"/>
    </row>
    <row r="23844" spans="68:86" ht="17.25" x14ac:dyDescent="0.25">
      <c r="BP23844" s="54"/>
      <c r="BQ23844" s="55"/>
      <c r="BZ23844" s="55"/>
      <c r="CB23844" s="55"/>
      <c r="CD23844" s="55"/>
      <c r="CF23844" s="55"/>
      <c r="CH23844" s="55"/>
    </row>
    <row r="23845" spans="68:86" ht="17.25" x14ac:dyDescent="0.25">
      <c r="BP23845" s="54"/>
      <c r="BQ23845" s="55"/>
      <c r="BZ23845" s="55"/>
      <c r="CB23845" s="55"/>
      <c r="CD23845" s="55"/>
      <c r="CF23845" s="55"/>
      <c r="CH23845" s="55"/>
    </row>
    <row r="23846" spans="68:86" ht="17.25" x14ac:dyDescent="0.25">
      <c r="BP23846" s="54"/>
      <c r="BQ23846" s="55"/>
      <c r="BZ23846" s="55"/>
      <c r="CB23846" s="55"/>
      <c r="CD23846" s="55"/>
      <c r="CF23846" s="55"/>
      <c r="CH23846" s="55"/>
    </row>
    <row r="23847" spans="68:86" ht="17.25" x14ac:dyDescent="0.25">
      <c r="BP23847" s="54"/>
      <c r="BQ23847" s="55"/>
      <c r="BZ23847" s="55"/>
      <c r="CB23847" s="55"/>
      <c r="CD23847" s="55"/>
      <c r="CF23847" s="55"/>
      <c r="CH23847" s="55"/>
    </row>
    <row r="23848" spans="68:86" ht="17.25" x14ac:dyDescent="0.25">
      <c r="BP23848" s="54"/>
      <c r="BQ23848" s="55"/>
      <c r="BZ23848" s="55"/>
      <c r="CB23848" s="55"/>
      <c r="CD23848" s="55"/>
      <c r="CF23848" s="55"/>
      <c r="CH23848" s="55"/>
    </row>
    <row r="23849" spans="68:86" ht="17.25" x14ac:dyDescent="0.25">
      <c r="BP23849" s="54"/>
      <c r="BQ23849" s="55"/>
      <c r="BZ23849" s="55"/>
      <c r="CB23849" s="55"/>
      <c r="CD23849" s="55"/>
      <c r="CF23849" s="55"/>
      <c r="CH23849" s="55"/>
    </row>
    <row r="23850" spans="68:86" ht="17.25" x14ac:dyDescent="0.25">
      <c r="BP23850" s="54"/>
      <c r="BQ23850" s="55"/>
      <c r="BZ23850" s="55"/>
      <c r="CB23850" s="55"/>
      <c r="CD23850" s="55"/>
      <c r="CF23850" s="55"/>
      <c r="CH23850" s="55"/>
    </row>
    <row r="23851" spans="68:86" ht="17.25" x14ac:dyDescent="0.25">
      <c r="BP23851" s="54"/>
      <c r="BQ23851" s="55"/>
      <c r="BZ23851" s="55"/>
      <c r="CB23851" s="55"/>
      <c r="CD23851" s="55"/>
      <c r="CF23851" s="55"/>
      <c r="CH23851" s="55"/>
    </row>
    <row r="23852" spans="68:86" ht="17.25" x14ac:dyDescent="0.25">
      <c r="BP23852" s="54"/>
      <c r="BQ23852" s="55"/>
      <c r="BZ23852" s="55"/>
      <c r="CB23852" s="55"/>
      <c r="CD23852" s="55"/>
      <c r="CF23852" s="55"/>
      <c r="CH23852" s="55"/>
    </row>
    <row r="23853" spans="68:86" ht="17.25" x14ac:dyDescent="0.25">
      <c r="BP23853" s="54"/>
      <c r="BQ23853" s="55"/>
      <c r="BZ23853" s="55"/>
      <c r="CB23853" s="55"/>
      <c r="CD23853" s="55"/>
      <c r="CF23853" s="55"/>
      <c r="CH23853" s="55"/>
    </row>
    <row r="23854" spans="68:86" ht="17.25" x14ac:dyDescent="0.25">
      <c r="BP23854" s="54"/>
      <c r="BQ23854" s="55"/>
      <c r="BZ23854" s="55"/>
      <c r="CB23854" s="55"/>
      <c r="CD23854" s="55"/>
      <c r="CF23854" s="55"/>
      <c r="CH23854" s="55"/>
    </row>
    <row r="23855" spans="68:86" ht="17.25" x14ac:dyDescent="0.25">
      <c r="BP23855" s="54"/>
      <c r="BQ23855" s="55"/>
      <c r="BZ23855" s="55"/>
      <c r="CB23855" s="55"/>
      <c r="CD23855" s="55"/>
      <c r="CF23855" s="55"/>
      <c r="CH23855" s="55"/>
    </row>
    <row r="23856" spans="68:86" ht="17.25" x14ac:dyDescent="0.25">
      <c r="BP23856" s="54"/>
      <c r="BQ23856" s="55"/>
      <c r="BZ23856" s="55"/>
      <c r="CB23856" s="55"/>
      <c r="CD23856" s="55"/>
      <c r="CF23856" s="55"/>
      <c r="CH23856" s="55"/>
    </row>
    <row r="23857" spans="68:86" ht="17.25" x14ac:dyDescent="0.25">
      <c r="BP23857" s="54"/>
      <c r="BQ23857" s="55"/>
      <c r="BZ23857" s="55"/>
      <c r="CB23857" s="55"/>
      <c r="CD23857" s="55"/>
      <c r="CF23857" s="55"/>
      <c r="CH23857" s="55"/>
    </row>
    <row r="23858" spans="68:86" ht="17.25" x14ac:dyDescent="0.25">
      <c r="BP23858" s="54"/>
      <c r="BQ23858" s="55"/>
      <c r="BZ23858" s="55"/>
      <c r="CB23858" s="55"/>
      <c r="CD23858" s="55"/>
      <c r="CF23858" s="55"/>
      <c r="CH23858" s="55"/>
    </row>
    <row r="23859" spans="68:86" ht="17.25" x14ac:dyDescent="0.25">
      <c r="BP23859" s="54"/>
      <c r="BQ23859" s="55"/>
      <c r="BZ23859" s="55"/>
      <c r="CB23859" s="55"/>
      <c r="CD23859" s="55"/>
      <c r="CF23859" s="55"/>
      <c r="CH23859" s="55"/>
    </row>
    <row r="23860" spans="68:86" ht="17.25" x14ac:dyDescent="0.25">
      <c r="BP23860" s="54"/>
      <c r="BQ23860" s="55"/>
      <c r="BZ23860" s="55"/>
      <c r="CB23860" s="55"/>
      <c r="CD23860" s="55"/>
      <c r="CF23860" s="55"/>
      <c r="CH23860" s="55"/>
    </row>
    <row r="23861" spans="68:86" ht="17.25" x14ac:dyDescent="0.25">
      <c r="BP23861" s="54"/>
      <c r="BQ23861" s="55"/>
      <c r="BZ23861" s="55"/>
      <c r="CB23861" s="55"/>
      <c r="CD23861" s="55"/>
      <c r="CF23861" s="55"/>
      <c r="CH23861" s="55"/>
    </row>
    <row r="23862" spans="68:86" ht="17.25" x14ac:dyDescent="0.25">
      <c r="BP23862" s="54"/>
      <c r="BQ23862" s="55"/>
      <c r="BZ23862" s="55"/>
      <c r="CB23862" s="55"/>
      <c r="CD23862" s="55"/>
      <c r="CF23862" s="55"/>
      <c r="CH23862" s="55"/>
    </row>
    <row r="23863" spans="68:86" ht="17.25" x14ac:dyDescent="0.25">
      <c r="BP23863" s="54"/>
      <c r="BQ23863" s="55"/>
      <c r="BZ23863" s="55"/>
      <c r="CB23863" s="55"/>
      <c r="CD23863" s="55"/>
      <c r="CF23863" s="55"/>
      <c r="CH23863" s="55"/>
    </row>
    <row r="23864" spans="68:86" ht="17.25" x14ac:dyDescent="0.25">
      <c r="BP23864" s="54"/>
      <c r="BQ23864" s="55"/>
      <c r="BZ23864" s="55"/>
      <c r="CB23864" s="55"/>
      <c r="CD23864" s="55"/>
      <c r="CF23864" s="55"/>
      <c r="CH23864" s="55"/>
    </row>
    <row r="23865" spans="68:86" ht="17.25" x14ac:dyDescent="0.25">
      <c r="BP23865" s="54"/>
      <c r="BQ23865" s="55"/>
      <c r="BZ23865" s="55"/>
      <c r="CB23865" s="55"/>
      <c r="CD23865" s="55"/>
      <c r="CF23865" s="55"/>
      <c r="CH23865" s="55"/>
    </row>
    <row r="23866" spans="68:86" ht="17.25" x14ac:dyDescent="0.25">
      <c r="BP23866" s="54"/>
      <c r="BQ23866" s="55"/>
      <c r="BZ23866" s="55"/>
      <c r="CB23866" s="55"/>
      <c r="CD23866" s="55"/>
      <c r="CF23866" s="55"/>
      <c r="CH23866" s="55"/>
    </row>
    <row r="23867" spans="68:86" ht="17.25" x14ac:dyDescent="0.25">
      <c r="BP23867" s="54"/>
      <c r="BQ23867" s="55"/>
      <c r="BZ23867" s="55"/>
      <c r="CB23867" s="55"/>
      <c r="CD23867" s="55"/>
      <c r="CF23867" s="55"/>
      <c r="CH23867" s="55"/>
    </row>
    <row r="23868" spans="68:86" ht="17.25" x14ac:dyDescent="0.25">
      <c r="BP23868" s="54"/>
      <c r="BQ23868" s="55"/>
      <c r="BZ23868" s="55"/>
      <c r="CB23868" s="55"/>
      <c r="CD23868" s="55"/>
      <c r="CF23868" s="55"/>
      <c r="CH23868" s="55"/>
    </row>
    <row r="23869" spans="68:86" ht="17.25" x14ac:dyDescent="0.25">
      <c r="BP23869" s="54"/>
      <c r="BQ23869" s="55"/>
      <c r="BZ23869" s="55"/>
      <c r="CB23869" s="55"/>
      <c r="CD23869" s="55"/>
      <c r="CF23869" s="55"/>
      <c r="CH23869" s="55"/>
    </row>
    <row r="23870" spans="68:86" ht="17.25" x14ac:dyDescent="0.25">
      <c r="BP23870" s="54"/>
      <c r="BQ23870" s="55"/>
      <c r="BZ23870" s="55"/>
      <c r="CB23870" s="55"/>
      <c r="CD23870" s="55"/>
      <c r="CF23870" s="55"/>
      <c r="CH23870" s="55"/>
    </row>
    <row r="23871" spans="68:86" ht="17.25" x14ac:dyDescent="0.25">
      <c r="BP23871" s="54"/>
      <c r="BQ23871" s="55"/>
      <c r="BZ23871" s="55"/>
      <c r="CB23871" s="55"/>
      <c r="CD23871" s="55"/>
      <c r="CF23871" s="55"/>
      <c r="CH23871" s="55"/>
    </row>
    <row r="23872" spans="68:86" ht="17.25" x14ac:dyDescent="0.25">
      <c r="BP23872" s="54"/>
      <c r="BQ23872" s="55"/>
      <c r="BZ23872" s="55"/>
      <c r="CB23872" s="55"/>
      <c r="CD23872" s="55"/>
      <c r="CF23872" s="55"/>
      <c r="CH23872" s="55"/>
    </row>
    <row r="23873" spans="68:86" ht="17.25" x14ac:dyDescent="0.25">
      <c r="BP23873" s="54"/>
      <c r="BQ23873" s="55"/>
      <c r="BZ23873" s="55"/>
      <c r="CB23873" s="55"/>
      <c r="CD23873" s="55"/>
      <c r="CF23873" s="55"/>
      <c r="CH23873" s="55"/>
    </row>
    <row r="23874" spans="68:86" ht="17.25" x14ac:dyDescent="0.25">
      <c r="BP23874" s="54"/>
      <c r="BQ23874" s="55"/>
      <c r="BZ23874" s="55"/>
      <c r="CB23874" s="55"/>
      <c r="CD23874" s="55"/>
      <c r="CF23874" s="55"/>
      <c r="CH23874" s="55"/>
    </row>
    <row r="23875" spans="68:86" ht="17.25" x14ac:dyDescent="0.25">
      <c r="BP23875" s="54"/>
      <c r="BQ23875" s="55"/>
      <c r="BZ23875" s="55"/>
      <c r="CB23875" s="55"/>
      <c r="CD23875" s="55"/>
      <c r="CF23875" s="55"/>
      <c r="CH23875" s="55"/>
    </row>
    <row r="23876" spans="68:86" ht="17.25" x14ac:dyDescent="0.25">
      <c r="BP23876" s="54"/>
      <c r="BQ23876" s="55"/>
      <c r="BZ23876" s="55"/>
      <c r="CB23876" s="55"/>
      <c r="CD23876" s="55"/>
      <c r="CF23876" s="55"/>
      <c r="CH23876" s="55"/>
    </row>
    <row r="23877" spans="68:86" ht="17.25" x14ac:dyDescent="0.25">
      <c r="BP23877" s="54"/>
      <c r="BQ23877" s="55"/>
      <c r="BZ23877" s="55"/>
      <c r="CB23877" s="55"/>
      <c r="CD23877" s="55"/>
      <c r="CF23877" s="55"/>
      <c r="CH23877" s="55"/>
    </row>
    <row r="23878" spans="68:86" ht="17.25" x14ac:dyDescent="0.25">
      <c r="BP23878" s="54"/>
      <c r="BQ23878" s="55"/>
      <c r="BZ23878" s="55"/>
      <c r="CB23878" s="55"/>
      <c r="CD23878" s="55"/>
      <c r="CF23878" s="55"/>
      <c r="CH23878" s="55"/>
    </row>
    <row r="23879" spans="68:86" ht="17.25" x14ac:dyDescent="0.25">
      <c r="BP23879" s="54"/>
      <c r="BQ23879" s="55"/>
      <c r="BZ23879" s="55"/>
      <c r="CB23879" s="55"/>
      <c r="CD23879" s="55"/>
      <c r="CF23879" s="55"/>
      <c r="CH23879" s="55"/>
    </row>
    <row r="23880" spans="68:86" ht="17.25" x14ac:dyDescent="0.25">
      <c r="BP23880" s="54"/>
      <c r="BQ23880" s="55"/>
      <c r="BZ23880" s="55"/>
      <c r="CB23880" s="55"/>
      <c r="CD23880" s="55"/>
      <c r="CF23880" s="55"/>
      <c r="CH23880" s="55"/>
    </row>
    <row r="23881" spans="68:86" ht="17.25" x14ac:dyDescent="0.25">
      <c r="BP23881" s="54"/>
      <c r="BQ23881" s="55"/>
      <c r="BZ23881" s="55"/>
      <c r="CB23881" s="55"/>
      <c r="CD23881" s="55"/>
      <c r="CF23881" s="55"/>
      <c r="CH23881" s="55"/>
    </row>
    <row r="23882" spans="68:86" ht="17.25" x14ac:dyDescent="0.25">
      <c r="BP23882" s="54"/>
      <c r="BQ23882" s="55"/>
      <c r="BZ23882" s="55"/>
      <c r="CB23882" s="55"/>
      <c r="CD23882" s="55"/>
      <c r="CF23882" s="55"/>
      <c r="CH23882" s="55"/>
    </row>
    <row r="23883" spans="68:86" ht="17.25" x14ac:dyDescent="0.25">
      <c r="BP23883" s="54"/>
      <c r="BQ23883" s="55"/>
      <c r="BZ23883" s="55"/>
      <c r="CB23883" s="55"/>
      <c r="CD23883" s="55"/>
      <c r="CF23883" s="55"/>
      <c r="CH23883" s="55"/>
    </row>
    <row r="23884" spans="68:86" ht="17.25" x14ac:dyDescent="0.25">
      <c r="BP23884" s="54"/>
      <c r="BQ23884" s="55"/>
      <c r="BZ23884" s="55"/>
      <c r="CB23884" s="55"/>
      <c r="CD23884" s="55"/>
      <c r="CF23884" s="55"/>
      <c r="CH23884" s="55"/>
    </row>
    <row r="23885" spans="68:86" ht="17.25" x14ac:dyDescent="0.25">
      <c r="BP23885" s="54"/>
      <c r="BQ23885" s="55"/>
      <c r="BZ23885" s="55"/>
      <c r="CB23885" s="55"/>
      <c r="CD23885" s="55"/>
      <c r="CF23885" s="55"/>
      <c r="CH23885" s="55"/>
    </row>
    <row r="23886" spans="68:86" ht="17.25" x14ac:dyDescent="0.25">
      <c r="BP23886" s="54"/>
      <c r="BQ23886" s="55"/>
      <c r="BZ23886" s="55"/>
      <c r="CB23886" s="55"/>
      <c r="CD23886" s="55"/>
      <c r="CF23886" s="55"/>
      <c r="CH23886" s="55"/>
    </row>
    <row r="23887" spans="68:86" ht="17.25" x14ac:dyDescent="0.25">
      <c r="BP23887" s="54"/>
      <c r="BQ23887" s="55"/>
      <c r="BZ23887" s="55"/>
      <c r="CB23887" s="55"/>
      <c r="CD23887" s="55"/>
      <c r="CF23887" s="55"/>
      <c r="CH23887" s="55"/>
    </row>
    <row r="23888" spans="68:86" ht="17.25" x14ac:dyDescent="0.25">
      <c r="BP23888" s="54"/>
      <c r="BQ23888" s="55"/>
      <c r="BZ23888" s="55"/>
      <c r="CB23888" s="55"/>
      <c r="CD23888" s="55"/>
      <c r="CF23888" s="55"/>
      <c r="CH23888" s="55"/>
    </row>
    <row r="23889" spans="68:86" ht="17.25" x14ac:dyDescent="0.25">
      <c r="BP23889" s="54"/>
      <c r="BQ23889" s="55"/>
      <c r="BZ23889" s="55"/>
      <c r="CB23889" s="55"/>
      <c r="CD23889" s="55"/>
      <c r="CF23889" s="55"/>
      <c r="CH23889" s="55"/>
    </row>
    <row r="23890" spans="68:86" ht="17.25" x14ac:dyDescent="0.25">
      <c r="BP23890" s="54"/>
      <c r="BQ23890" s="55"/>
      <c r="BZ23890" s="55"/>
      <c r="CB23890" s="55"/>
      <c r="CD23890" s="55"/>
      <c r="CF23890" s="55"/>
      <c r="CH23890" s="55"/>
    </row>
    <row r="23891" spans="68:86" ht="17.25" x14ac:dyDescent="0.25">
      <c r="BP23891" s="54"/>
      <c r="BQ23891" s="55"/>
      <c r="BZ23891" s="55"/>
      <c r="CB23891" s="55"/>
      <c r="CD23891" s="55"/>
      <c r="CF23891" s="55"/>
      <c r="CH23891" s="55"/>
    </row>
    <row r="23892" spans="68:86" ht="17.25" x14ac:dyDescent="0.25">
      <c r="BP23892" s="54"/>
      <c r="BQ23892" s="55"/>
      <c r="BZ23892" s="55"/>
      <c r="CB23892" s="55"/>
      <c r="CD23892" s="55"/>
      <c r="CF23892" s="55"/>
      <c r="CH23892" s="55"/>
    </row>
    <row r="23893" spans="68:86" ht="17.25" x14ac:dyDescent="0.25">
      <c r="BP23893" s="54"/>
      <c r="BQ23893" s="55"/>
      <c r="BZ23893" s="55"/>
      <c r="CB23893" s="55"/>
      <c r="CD23893" s="55"/>
      <c r="CF23893" s="55"/>
      <c r="CH23893" s="55"/>
    </row>
    <row r="23894" spans="68:86" ht="17.25" x14ac:dyDescent="0.25">
      <c r="BP23894" s="54"/>
      <c r="BQ23894" s="55"/>
      <c r="BZ23894" s="55"/>
      <c r="CB23894" s="55"/>
      <c r="CD23894" s="55"/>
      <c r="CF23894" s="55"/>
      <c r="CH23894" s="55"/>
    </row>
    <row r="23895" spans="68:86" ht="17.25" x14ac:dyDescent="0.25">
      <c r="BP23895" s="54"/>
      <c r="BQ23895" s="55"/>
      <c r="BZ23895" s="55"/>
      <c r="CB23895" s="55"/>
      <c r="CD23895" s="55"/>
      <c r="CF23895" s="55"/>
      <c r="CH23895" s="55"/>
    </row>
    <row r="23896" spans="68:86" ht="17.25" x14ac:dyDescent="0.25">
      <c r="BP23896" s="54"/>
      <c r="BQ23896" s="55"/>
      <c r="BZ23896" s="55"/>
      <c r="CB23896" s="55"/>
      <c r="CD23896" s="55"/>
      <c r="CF23896" s="55"/>
      <c r="CH23896" s="55"/>
    </row>
    <row r="23897" spans="68:86" ht="17.25" x14ac:dyDescent="0.25">
      <c r="BP23897" s="54"/>
      <c r="BQ23897" s="55"/>
      <c r="BZ23897" s="55"/>
      <c r="CB23897" s="55"/>
      <c r="CD23897" s="55"/>
      <c r="CF23897" s="55"/>
      <c r="CH23897" s="55"/>
    </row>
    <row r="23898" spans="68:86" ht="17.25" x14ac:dyDescent="0.25">
      <c r="BP23898" s="54"/>
      <c r="BQ23898" s="55"/>
      <c r="BZ23898" s="55"/>
      <c r="CB23898" s="55"/>
      <c r="CD23898" s="55"/>
      <c r="CF23898" s="55"/>
      <c r="CH23898" s="55"/>
    </row>
    <row r="23899" spans="68:86" ht="17.25" x14ac:dyDescent="0.25">
      <c r="BP23899" s="54"/>
      <c r="BQ23899" s="55"/>
      <c r="BZ23899" s="55"/>
      <c r="CB23899" s="55"/>
      <c r="CD23899" s="55"/>
      <c r="CF23899" s="55"/>
      <c r="CH23899" s="55"/>
    </row>
    <row r="23900" spans="68:86" ht="17.25" x14ac:dyDescent="0.25">
      <c r="BP23900" s="54"/>
      <c r="BQ23900" s="55"/>
      <c r="BZ23900" s="55"/>
      <c r="CB23900" s="55"/>
      <c r="CD23900" s="55"/>
      <c r="CF23900" s="55"/>
      <c r="CH23900" s="55"/>
    </row>
    <row r="23901" spans="68:86" ht="17.25" x14ac:dyDescent="0.25">
      <c r="BP23901" s="54"/>
      <c r="BQ23901" s="55"/>
      <c r="BZ23901" s="55"/>
      <c r="CB23901" s="55"/>
      <c r="CD23901" s="55"/>
      <c r="CF23901" s="55"/>
      <c r="CH23901" s="55"/>
    </row>
    <row r="23902" spans="68:86" ht="17.25" x14ac:dyDescent="0.25">
      <c r="BP23902" s="54"/>
      <c r="BQ23902" s="55"/>
      <c r="BZ23902" s="55"/>
      <c r="CB23902" s="55"/>
      <c r="CD23902" s="55"/>
      <c r="CF23902" s="55"/>
      <c r="CH23902" s="55"/>
    </row>
    <row r="23903" spans="68:86" ht="17.25" x14ac:dyDescent="0.25">
      <c r="BP23903" s="54"/>
      <c r="BQ23903" s="55"/>
      <c r="BZ23903" s="55"/>
      <c r="CB23903" s="55"/>
      <c r="CD23903" s="55"/>
      <c r="CF23903" s="55"/>
      <c r="CH23903" s="55"/>
    </row>
    <row r="23904" spans="68:86" ht="17.25" x14ac:dyDescent="0.25">
      <c r="BP23904" s="54"/>
      <c r="BQ23904" s="55"/>
      <c r="BZ23904" s="55"/>
      <c r="CB23904" s="55"/>
      <c r="CD23904" s="55"/>
      <c r="CF23904" s="55"/>
      <c r="CH23904" s="55"/>
    </row>
    <row r="23905" spans="68:86" ht="17.25" x14ac:dyDescent="0.25">
      <c r="BP23905" s="54"/>
      <c r="BQ23905" s="55"/>
      <c r="BZ23905" s="55"/>
      <c r="CB23905" s="55"/>
      <c r="CD23905" s="55"/>
      <c r="CF23905" s="55"/>
      <c r="CH23905" s="55"/>
    </row>
    <row r="23906" spans="68:86" ht="17.25" x14ac:dyDescent="0.25">
      <c r="BP23906" s="54"/>
      <c r="BQ23906" s="55"/>
      <c r="BZ23906" s="55"/>
      <c r="CB23906" s="55"/>
      <c r="CD23906" s="55"/>
      <c r="CF23906" s="55"/>
      <c r="CH23906" s="55"/>
    </row>
    <row r="23907" spans="68:86" ht="17.25" x14ac:dyDescent="0.25">
      <c r="BP23907" s="54"/>
      <c r="BQ23907" s="55"/>
      <c r="BZ23907" s="55"/>
      <c r="CB23907" s="55"/>
      <c r="CD23907" s="55"/>
      <c r="CF23907" s="55"/>
      <c r="CH23907" s="55"/>
    </row>
    <row r="23908" spans="68:86" ht="17.25" x14ac:dyDescent="0.25">
      <c r="BP23908" s="54"/>
      <c r="BQ23908" s="55"/>
      <c r="BZ23908" s="55"/>
      <c r="CB23908" s="55"/>
      <c r="CD23908" s="55"/>
      <c r="CF23908" s="55"/>
      <c r="CH23908" s="55"/>
    </row>
    <row r="23909" spans="68:86" ht="17.25" x14ac:dyDescent="0.25">
      <c r="BP23909" s="54"/>
      <c r="BQ23909" s="55"/>
      <c r="BZ23909" s="55"/>
      <c r="CB23909" s="55"/>
      <c r="CD23909" s="55"/>
      <c r="CF23909" s="55"/>
      <c r="CH23909" s="55"/>
    </row>
    <row r="23910" spans="68:86" ht="17.25" x14ac:dyDescent="0.25">
      <c r="BP23910" s="54"/>
      <c r="BQ23910" s="55"/>
      <c r="BZ23910" s="55"/>
      <c r="CB23910" s="55"/>
      <c r="CD23910" s="55"/>
      <c r="CF23910" s="55"/>
      <c r="CH23910" s="55"/>
    </row>
    <row r="23911" spans="68:86" ht="17.25" x14ac:dyDescent="0.25">
      <c r="BP23911" s="54"/>
      <c r="BQ23911" s="55"/>
      <c r="BZ23911" s="55"/>
      <c r="CB23911" s="55"/>
      <c r="CD23911" s="55"/>
      <c r="CF23911" s="55"/>
      <c r="CH23911" s="55"/>
    </row>
    <row r="23912" spans="68:86" ht="17.25" x14ac:dyDescent="0.25">
      <c r="BP23912" s="54"/>
      <c r="BQ23912" s="55"/>
      <c r="BZ23912" s="55"/>
      <c r="CB23912" s="55"/>
      <c r="CD23912" s="55"/>
      <c r="CF23912" s="55"/>
      <c r="CH23912" s="55"/>
    </row>
    <row r="23913" spans="68:86" ht="17.25" x14ac:dyDescent="0.25">
      <c r="BP23913" s="54"/>
      <c r="BQ23913" s="55"/>
      <c r="BZ23913" s="55"/>
      <c r="CB23913" s="55"/>
      <c r="CD23913" s="55"/>
      <c r="CF23913" s="55"/>
      <c r="CH23913" s="55"/>
    </row>
    <row r="23914" spans="68:86" ht="17.25" x14ac:dyDescent="0.25">
      <c r="BP23914" s="54"/>
      <c r="BQ23914" s="55"/>
      <c r="BZ23914" s="55"/>
      <c r="CB23914" s="55"/>
      <c r="CD23914" s="55"/>
      <c r="CF23914" s="55"/>
      <c r="CH23914" s="55"/>
    </row>
    <row r="23915" spans="68:86" ht="17.25" x14ac:dyDescent="0.25">
      <c r="BP23915" s="54"/>
      <c r="BQ23915" s="55"/>
      <c r="BZ23915" s="55"/>
      <c r="CB23915" s="55"/>
      <c r="CD23915" s="55"/>
      <c r="CF23915" s="55"/>
      <c r="CH23915" s="55"/>
    </row>
    <row r="23916" spans="68:86" ht="17.25" x14ac:dyDescent="0.25">
      <c r="BP23916" s="54"/>
      <c r="BQ23916" s="55"/>
      <c r="BZ23916" s="55"/>
      <c r="CB23916" s="55"/>
      <c r="CD23916" s="55"/>
      <c r="CF23916" s="55"/>
      <c r="CH23916" s="55"/>
    </row>
    <row r="23917" spans="68:86" ht="17.25" x14ac:dyDescent="0.25">
      <c r="BP23917" s="54"/>
      <c r="BQ23917" s="55"/>
      <c r="BZ23917" s="55"/>
      <c r="CB23917" s="55"/>
      <c r="CD23917" s="55"/>
      <c r="CF23917" s="55"/>
      <c r="CH23917" s="55"/>
    </row>
    <row r="23918" spans="68:86" ht="17.25" x14ac:dyDescent="0.25">
      <c r="BP23918" s="54"/>
      <c r="BQ23918" s="55"/>
      <c r="BZ23918" s="55"/>
      <c r="CB23918" s="55"/>
      <c r="CD23918" s="55"/>
      <c r="CF23918" s="55"/>
      <c r="CH23918" s="55"/>
    </row>
    <row r="23919" spans="68:86" ht="17.25" x14ac:dyDescent="0.25">
      <c r="BP23919" s="54"/>
      <c r="BQ23919" s="55"/>
      <c r="BZ23919" s="55"/>
      <c r="CB23919" s="55"/>
      <c r="CD23919" s="55"/>
      <c r="CF23919" s="55"/>
      <c r="CH23919" s="55"/>
    </row>
    <row r="23920" spans="68:86" ht="17.25" x14ac:dyDescent="0.25">
      <c r="BP23920" s="54"/>
      <c r="BQ23920" s="55"/>
      <c r="BZ23920" s="55"/>
      <c r="CB23920" s="55"/>
      <c r="CD23920" s="55"/>
      <c r="CF23920" s="55"/>
      <c r="CH23920" s="55"/>
    </row>
    <row r="23921" spans="68:86" ht="17.25" x14ac:dyDescent="0.25">
      <c r="BP23921" s="54"/>
      <c r="BQ23921" s="55"/>
      <c r="BZ23921" s="55"/>
      <c r="CB23921" s="55"/>
      <c r="CD23921" s="55"/>
      <c r="CF23921" s="55"/>
      <c r="CH23921" s="55"/>
    </row>
    <row r="23922" spans="68:86" ht="17.25" x14ac:dyDescent="0.25">
      <c r="BP23922" s="54"/>
      <c r="BQ23922" s="55"/>
      <c r="BZ23922" s="55"/>
      <c r="CB23922" s="55"/>
      <c r="CD23922" s="55"/>
      <c r="CF23922" s="55"/>
      <c r="CH23922" s="55"/>
    </row>
    <row r="23923" spans="68:86" ht="17.25" x14ac:dyDescent="0.25">
      <c r="BP23923" s="54"/>
      <c r="BQ23923" s="55"/>
      <c r="BZ23923" s="55"/>
      <c r="CB23923" s="55"/>
      <c r="CD23923" s="55"/>
      <c r="CF23923" s="55"/>
      <c r="CH23923" s="55"/>
    </row>
    <row r="23924" spans="68:86" ht="17.25" x14ac:dyDescent="0.25">
      <c r="BP23924" s="54"/>
      <c r="BQ23924" s="55"/>
      <c r="BZ23924" s="55"/>
      <c r="CB23924" s="55"/>
      <c r="CD23924" s="55"/>
      <c r="CF23924" s="55"/>
      <c r="CH23924" s="55"/>
    </row>
    <row r="23925" spans="68:86" ht="17.25" x14ac:dyDescent="0.25">
      <c r="BP23925" s="54"/>
      <c r="BQ23925" s="55"/>
      <c r="BZ23925" s="55"/>
      <c r="CB23925" s="55"/>
      <c r="CD23925" s="55"/>
      <c r="CF23925" s="55"/>
      <c r="CH23925" s="55"/>
    </row>
    <row r="23926" spans="68:86" ht="17.25" x14ac:dyDescent="0.25">
      <c r="BP23926" s="54"/>
      <c r="BQ23926" s="55"/>
      <c r="BZ23926" s="55"/>
      <c r="CB23926" s="55"/>
      <c r="CD23926" s="55"/>
      <c r="CF23926" s="55"/>
      <c r="CH23926" s="55"/>
    </row>
    <row r="23927" spans="68:86" ht="17.25" x14ac:dyDescent="0.25">
      <c r="BP23927" s="54"/>
      <c r="BQ23927" s="55"/>
      <c r="BZ23927" s="55"/>
      <c r="CB23927" s="55"/>
      <c r="CD23927" s="55"/>
      <c r="CF23927" s="55"/>
      <c r="CH23927" s="55"/>
    </row>
    <row r="23928" spans="68:86" ht="17.25" x14ac:dyDescent="0.25">
      <c r="BP23928" s="54"/>
      <c r="BQ23928" s="55"/>
      <c r="BZ23928" s="55"/>
      <c r="CB23928" s="55"/>
      <c r="CD23928" s="55"/>
      <c r="CF23928" s="55"/>
      <c r="CH23928" s="55"/>
    </row>
    <row r="23929" spans="68:86" ht="17.25" x14ac:dyDescent="0.25">
      <c r="BP23929" s="54"/>
      <c r="BQ23929" s="55"/>
      <c r="BZ23929" s="55"/>
      <c r="CB23929" s="55"/>
      <c r="CD23929" s="55"/>
      <c r="CF23929" s="55"/>
      <c r="CH23929" s="55"/>
    </row>
    <row r="23930" spans="68:86" ht="17.25" x14ac:dyDescent="0.25">
      <c r="BP23930" s="54"/>
      <c r="BQ23930" s="55"/>
      <c r="BZ23930" s="55"/>
      <c r="CB23930" s="55"/>
      <c r="CD23930" s="55"/>
      <c r="CF23930" s="55"/>
      <c r="CH23930" s="55"/>
    </row>
    <row r="23931" spans="68:86" ht="17.25" x14ac:dyDescent="0.25">
      <c r="BP23931" s="54"/>
      <c r="BQ23931" s="55"/>
      <c r="BZ23931" s="55"/>
      <c r="CB23931" s="55"/>
      <c r="CD23931" s="55"/>
      <c r="CF23931" s="55"/>
      <c r="CH23931" s="55"/>
    </row>
    <row r="23932" spans="68:86" ht="17.25" x14ac:dyDescent="0.25">
      <c r="BP23932" s="54"/>
      <c r="BQ23932" s="55"/>
      <c r="BZ23932" s="55"/>
      <c r="CB23932" s="55"/>
      <c r="CD23932" s="55"/>
      <c r="CF23932" s="55"/>
      <c r="CH23932" s="55"/>
    </row>
    <row r="23933" spans="68:86" ht="17.25" x14ac:dyDescent="0.25">
      <c r="BP23933" s="54"/>
      <c r="BQ23933" s="55"/>
      <c r="BZ23933" s="55"/>
      <c r="CB23933" s="55"/>
      <c r="CD23933" s="55"/>
      <c r="CF23933" s="55"/>
      <c r="CH23933" s="55"/>
    </row>
    <row r="23934" spans="68:86" ht="17.25" x14ac:dyDescent="0.25">
      <c r="BP23934" s="54"/>
      <c r="BQ23934" s="55"/>
      <c r="BZ23934" s="55"/>
      <c r="CB23934" s="55"/>
      <c r="CD23934" s="55"/>
      <c r="CF23934" s="55"/>
      <c r="CH23934" s="55"/>
    </row>
    <row r="23935" spans="68:86" ht="17.25" x14ac:dyDescent="0.25">
      <c r="BP23935" s="54"/>
      <c r="BQ23935" s="55"/>
      <c r="BZ23935" s="55"/>
      <c r="CB23935" s="55"/>
      <c r="CD23935" s="55"/>
      <c r="CF23935" s="55"/>
      <c r="CH23935" s="55"/>
    </row>
    <row r="23936" spans="68:86" ht="17.25" x14ac:dyDescent="0.25">
      <c r="BP23936" s="54"/>
      <c r="BQ23936" s="55"/>
      <c r="BZ23936" s="55"/>
      <c r="CB23936" s="55"/>
      <c r="CD23936" s="55"/>
      <c r="CF23936" s="55"/>
      <c r="CH23936" s="55"/>
    </row>
    <row r="23937" spans="68:86" ht="17.25" x14ac:dyDescent="0.25">
      <c r="BP23937" s="54"/>
      <c r="BQ23937" s="55"/>
      <c r="BZ23937" s="55"/>
      <c r="CB23937" s="55"/>
      <c r="CD23937" s="55"/>
      <c r="CF23937" s="55"/>
      <c r="CH23937" s="55"/>
    </row>
    <row r="23938" spans="68:86" ht="17.25" x14ac:dyDescent="0.25">
      <c r="BP23938" s="54"/>
      <c r="BQ23938" s="55"/>
      <c r="BZ23938" s="55"/>
      <c r="CB23938" s="55"/>
      <c r="CD23938" s="55"/>
      <c r="CF23938" s="55"/>
      <c r="CH23938" s="55"/>
    </row>
    <row r="23939" spans="68:86" ht="17.25" x14ac:dyDescent="0.25">
      <c r="BP23939" s="54"/>
      <c r="BQ23939" s="55"/>
      <c r="BZ23939" s="55"/>
      <c r="CB23939" s="55"/>
      <c r="CD23939" s="55"/>
      <c r="CF23939" s="55"/>
      <c r="CH23939" s="55"/>
    </row>
    <row r="23940" spans="68:86" ht="17.25" x14ac:dyDescent="0.25">
      <c r="BP23940" s="54"/>
      <c r="BQ23940" s="55"/>
      <c r="BZ23940" s="55"/>
      <c r="CB23940" s="55"/>
      <c r="CD23940" s="55"/>
      <c r="CF23940" s="55"/>
      <c r="CH23940" s="55"/>
    </row>
    <row r="23941" spans="68:86" ht="17.25" x14ac:dyDescent="0.25">
      <c r="BP23941" s="54"/>
      <c r="BQ23941" s="55"/>
      <c r="BZ23941" s="55"/>
      <c r="CB23941" s="55"/>
      <c r="CD23941" s="55"/>
      <c r="CF23941" s="55"/>
      <c r="CH23941" s="55"/>
    </row>
    <row r="23942" spans="68:86" ht="17.25" x14ac:dyDescent="0.25">
      <c r="BP23942" s="54"/>
      <c r="BQ23942" s="55"/>
      <c r="BZ23942" s="55"/>
      <c r="CB23942" s="55"/>
      <c r="CD23942" s="55"/>
      <c r="CF23942" s="55"/>
      <c r="CH23942" s="55"/>
    </row>
    <row r="23943" spans="68:86" ht="17.25" x14ac:dyDescent="0.25">
      <c r="BP23943" s="54"/>
      <c r="BQ23943" s="55"/>
      <c r="BZ23943" s="55"/>
      <c r="CB23943" s="55"/>
      <c r="CD23943" s="55"/>
      <c r="CF23943" s="55"/>
      <c r="CH23943" s="55"/>
    </row>
    <row r="23944" spans="68:86" ht="17.25" x14ac:dyDescent="0.25">
      <c r="BP23944" s="54"/>
      <c r="BQ23944" s="55"/>
      <c r="BZ23944" s="55"/>
      <c r="CB23944" s="55"/>
      <c r="CD23944" s="55"/>
      <c r="CF23944" s="55"/>
      <c r="CH23944" s="55"/>
    </row>
    <row r="23945" spans="68:86" ht="17.25" x14ac:dyDescent="0.25">
      <c r="BP23945" s="54"/>
      <c r="BQ23945" s="55"/>
      <c r="BZ23945" s="55"/>
      <c r="CB23945" s="55"/>
      <c r="CD23945" s="55"/>
      <c r="CF23945" s="55"/>
      <c r="CH23945" s="55"/>
    </row>
    <row r="23946" spans="68:86" ht="17.25" x14ac:dyDescent="0.25">
      <c r="BP23946" s="54"/>
      <c r="BQ23946" s="55"/>
      <c r="BZ23946" s="55"/>
      <c r="CB23946" s="55"/>
      <c r="CD23946" s="55"/>
      <c r="CF23946" s="55"/>
      <c r="CH23946" s="55"/>
    </row>
    <row r="23947" spans="68:86" ht="17.25" x14ac:dyDescent="0.25">
      <c r="BP23947" s="54"/>
      <c r="BQ23947" s="55"/>
      <c r="BZ23947" s="55"/>
      <c r="CB23947" s="55"/>
      <c r="CD23947" s="55"/>
      <c r="CF23947" s="55"/>
      <c r="CH23947" s="55"/>
    </row>
    <row r="23948" spans="68:86" ht="17.25" x14ac:dyDescent="0.25">
      <c r="BP23948" s="54"/>
      <c r="BQ23948" s="55"/>
      <c r="BZ23948" s="55"/>
      <c r="CB23948" s="55"/>
      <c r="CD23948" s="55"/>
      <c r="CF23948" s="55"/>
      <c r="CH23948" s="55"/>
    </row>
    <row r="23949" spans="68:86" ht="17.25" x14ac:dyDescent="0.25">
      <c r="BP23949" s="54"/>
      <c r="BQ23949" s="55"/>
      <c r="BZ23949" s="55"/>
      <c r="CB23949" s="55"/>
      <c r="CD23949" s="55"/>
      <c r="CF23949" s="55"/>
      <c r="CH23949" s="55"/>
    </row>
    <row r="23950" spans="68:86" ht="17.25" x14ac:dyDescent="0.25">
      <c r="BP23950" s="54"/>
      <c r="BQ23950" s="55"/>
      <c r="BZ23950" s="55"/>
      <c r="CB23950" s="55"/>
      <c r="CD23950" s="55"/>
      <c r="CF23950" s="55"/>
      <c r="CH23950" s="55"/>
    </row>
    <row r="23951" spans="68:86" ht="17.25" x14ac:dyDescent="0.25">
      <c r="BP23951" s="54"/>
      <c r="BQ23951" s="55"/>
      <c r="BZ23951" s="55"/>
      <c r="CB23951" s="55"/>
      <c r="CD23951" s="55"/>
      <c r="CF23951" s="55"/>
      <c r="CH23951" s="55"/>
    </row>
    <row r="23952" spans="68:86" ht="17.25" x14ac:dyDescent="0.25">
      <c r="BP23952" s="54"/>
      <c r="BQ23952" s="55"/>
      <c r="BZ23952" s="55"/>
      <c r="CB23952" s="55"/>
      <c r="CD23952" s="55"/>
      <c r="CF23952" s="55"/>
      <c r="CH23952" s="55"/>
    </row>
    <row r="23953" spans="68:86" ht="17.25" x14ac:dyDescent="0.25">
      <c r="BP23953" s="54"/>
      <c r="BQ23953" s="55"/>
      <c r="BZ23953" s="55"/>
      <c r="CB23953" s="55"/>
      <c r="CD23953" s="55"/>
      <c r="CF23953" s="55"/>
      <c r="CH23953" s="55"/>
    </row>
    <row r="23954" spans="68:86" ht="17.25" x14ac:dyDescent="0.25">
      <c r="BP23954" s="54"/>
      <c r="BQ23954" s="55"/>
      <c r="BZ23954" s="55"/>
      <c r="CB23954" s="55"/>
      <c r="CD23954" s="55"/>
      <c r="CF23954" s="55"/>
      <c r="CH23954" s="55"/>
    </row>
    <row r="23955" spans="68:86" ht="17.25" x14ac:dyDescent="0.25">
      <c r="BP23955" s="54"/>
      <c r="BQ23955" s="55"/>
      <c r="BZ23955" s="55"/>
      <c r="CB23955" s="55"/>
      <c r="CD23955" s="55"/>
      <c r="CF23955" s="55"/>
      <c r="CH23955" s="55"/>
    </row>
    <row r="23956" spans="68:86" ht="17.25" x14ac:dyDescent="0.25">
      <c r="BP23956" s="54"/>
      <c r="BQ23956" s="55"/>
      <c r="BZ23956" s="55"/>
      <c r="CB23956" s="55"/>
      <c r="CD23956" s="55"/>
      <c r="CF23956" s="55"/>
      <c r="CH23956" s="55"/>
    </row>
    <row r="23957" spans="68:86" ht="17.25" x14ac:dyDescent="0.25">
      <c r="BP23957" s="54"/>
      <c r="BQ23957" s="55"/>
      <c r="BZ23957" s="55"/>
      <c r="CB23957" s="55"/>
      <c r="CD23957" s="55"/>
      <c r="CF23957" s="55"/>
      <c r="CH23957" s="55"/>
    </row>
    <row r="23958" spans="68:86" ht="17.25" x14ac:dyDescent="0.25">
      <c r="BP23958" s="54"/>
      <c r="BQ23958" s="55"/>
      <c r="BZ23958" s="55"/>
      <c r="CB23958" s="55"/>
      <c r="CD23958" s="55"/>
      <c r="CF23958" s="55"/>
      <c r="CH23958" s="55"/>
    </row>
    <row r="23959" spans="68:86" ht="17.25" x14ac:dyDescent="0.25">
      <c r="BP23959" s="54"/>
      <c r="BQ23959" s="55"/>
      <c r="BZ23959" s="55"/>
      <c r="CB23959" s="55"/>
      <c r="CD23959" s="55"/>
      <c r="CF23959" s="55"/>
      <c r="CH23959" s="55"/>
    </row>
    <row r="23960" spans="68:86" ht="17.25" x14ac:dyDescent="0.25">
      <c r="BP23960" s="54"/>
      <c r="BQ23960" s="55"/>
      <c r="BZ23960" s="55"/>
      <c r="CB23960" s="55"/>
      <c r="CD23960" s="55"/>
      <c r="CF23960" s="55"/>
      <c r="CH23960" s="55"/>
    </row>
    <row r="23961" spans="68:86" ht="17.25" x14ac:dyDescent="0.25">
      <c r="BP23961" s="54"/>
      <c r="BQ23961" s="55"/>
      <c r="BZ23961" s="55"/>
      <c r="CB23961" s="55"/>
      <c r="CD23961" s="55"/>
      <c r="CF23961" s="55"/>
      <c r="CH23961" s="55"/>
    </row>
    <row r="23962" spans="68:86" ht="17.25" x14ac:dyDescent="0.25">
      <c r="BP23962" s="54"/>
      <c r="BQ23962" s="55"/>
      <c r="BZ23962" s="55"/>
      <c r="CB23962" s="55"/>
      <c r="CD23962" s="55"/>
      <c r="CF23962" s="55"/>
      <c r="CH23962" s="55"/>
    </row>
    <row r="23963" spans="68:86" ht="17.25" x14ac:dyDescent="0.25">
      <c r="BP23963" s="54"/>
      <c r="BQ23963" s="55"/>
      <c r="BZ23963" s="55"/>
      <c r="CB23963" s="55"/>
      <c r="CD23963" s="55"/>
      <c r="CF23963" s="55"/>
      <c r="CH23963" s="55"/>
    </row>
    <row r="23964" spans="68:86" ht="17.25" x14ac:dyDescent="0.25">
      <c r="BP23964" s="54"/>
      <c r="BQ23964" s="55"/>
      <c r="BZ23964" s="55"/>
      <c r="CB23964" s="55"/>
      <c r="CD23964" s="55"/>
      <c r="CF23964" s="55"/>
      <c r="CH23964" s="55"/>
    </row>
    <row r="23965" spans="68:86" ht="17.25" x14ac:dyDescent="0.25">
      <c r="BP23965" s="54"/>
      <c r="BQ23965" s="55"/>
      <c r="BZ23965" s="55"/>
      <c r="CB23965" s="55"/>
      <c r="CD23965" s="55"/>
      <c r="CF23965" s="55"/>
      <c r="CH23965" s="55"/>
    </row>
    <row r="23966" spans="68:86" ht="17.25" x14ac:dyDescent="0.25">
      <c r="BP23966" s="54"/>
      <c r="BQ23966" s="55"/>
      <c r="BZ23966" s="55"/>
      <c r="CB23966" s="55"/>
      <c r="CD23966" s="55"/>
      <c r="CF23966" s="55"/>
      <c r="CH23966" s="55"/>
    </row>
    <row r="23967" spans="68:86" ht="17.25" x14ac:dyDescent="0.25">
      <c r="BP23967" s="54"/>
      <c r="BQ23967" s="55"/>
      <c r="BZ23967" s="55"/>
      <c r="CB23967" s="55"/>
      <c r="CD23967" s="55"/>
      <c r="CF23967" s="55"/>
      <c r="CH23967" s="55"/>
    </row>
    <row r="23968" spans="68:86" ht="17.25" x14ac:dyDescent="0.25">
      <c r="BP23968" s="54"/>
      <c r="BQ23968" s="55"/>
      <c r="BZ23968" s="55"/>
      <c r="CB23968" s="55"/>
      <c r="CD23968" s="55"/>
      <c r="CF23968" s="55"/>
      <c r="CH23968" s="55"/>
    </row>
    <row r="23969" spans="68:86" ht="17.25" x14ac:dyDescent="0.25">
      <c r="BP23969" s="54"/>
      <c r="BQ23969" s="55"/>
      <c r="BZ23969" s="55"/>
      <c r="CB23969" s="55"/>
      <c r="CD23969" s="55"/>
      <c r="CF23969" s="55"/>
      <c r="CH23969" s="55"/>
    </row>
    <row r="23970" spans="68:86" ht="17.25" x14ac:dyDescent="0.25">
      <c r="BP23970" s="54"/>
      <c r="BQ23970" s="55"/>
      <c r="BZ23970" s="55"/>
      <c r="CB23970" s="55"/>
      <c r="CD23970" s="55"/>
      <c r="CF23970" s="55"/>
      <c r="CH23970" s="55"/>
    </row>
    <row r="23971" spans="68:86" ht="17.25" x14ac:dyDescent="0.25">
      <c r="BP23971" s="54"/>
      <c r="BQ23971" s="55"/>
      <c r="BZ23971" s="55"/>
      <c r="CB23971" s="55"/>
      <c r="CD23971" s="55"/>
      <c r="CF23971" s="55"/>
      <c r="CH23971" s="55"/>
    </row>
    <row r="23972" spans="68:86" ht="17.25" x14ac:dyDescent="0.25">
      <c r="BP23972" s="54"/>
      <c r="BQ23972" s="55"/>
      <c r="BZ23972" s="55"/>
      <c r="CB23972" s="55"/>
      <c r="CD23972" s="55"/>
      <c r="CF23972" s="55"/>
      <c r="CH23972" s="55"/>
    </row>
    <row r="23973" spans="68:86" ht="17.25" x14ac:dyDescent="0.25">
      <c r="BP23973" s="54"/>
      <c r="BQ23973" s="55"/>
      <c r="BZ23973" s="55"/>
      <c r="CB23973" s="55"/>
      <c r="CD23973" s="55"/>
      <c r="CF23973" s="55"/>
      <c r="CH23973" s="55"/>
    </row>
    <row r="23974" spans="68:86" ht="17.25" x14ac:dyDescent="0.25">
      <c r="BP23974" s="54"/>
      <c r="BQ23974" s="55"/>
      <c r="BZ23974" s="55"/>
      <c r="CB23974" s="55"/>
      <c r="CD23974" s="55"/>
      <c r="CF23974" s="55"/>
      <c r="CH23974" s="55"/>
    </row>
    <row r="23975" spans="68:86" ht="17.25" x14ac:dyDescent="0.25">
      <c r="BP23975" s="54"/>
      <c r="BQ23975" s="55"/>
      <c r="BZ23975" s="55"/>
      <c r="CB23975" s="55"/>
      <c r="CD23975" s="55"/>
      <c r="CF23975" s="55"/>
      <c r="CH23975" s="55"/>
    </row>
    <row r="23976" spans="68:86" ht="17.25" x14ac:dyDescent="0.25">
      <c r="BP23976" s="54"/>
      <c r="BQ23976" s="55"/>
      <c r="BZ23976" s="55"/>
      <c r="CB23976" s="55"/>
      <c r="CD23976" s="55"/>
      <c r="CF23976" s="55"/>
      <c r="CH23976" s="55"/>
    </row>
    <row r="23977" spans="68:86" ht="17.25" x14ac:dyDescent="0.25">
      <c r="BP23977" s="54"/>
      <c r="BQ23977" s="55"/>
      <c r="BZ23977" s="55"/>
      <c r="CB23977" s="55"/>
      <c r="CD23977" s="55"/>
      <c r="CF23977" s="55"/>
      <c r="CH23977" s="55"/>
    </row>
    <row r="23978" spans="68:86" ht="17.25" x14ac:dyDescent="0.25">
      <c r="BP23978" s="54"/>
      <c r="BQ23978" s="55"/>
      <c r="BZ23978" s="55"/>
      <c r="CB23978" s="55"/>
      <c r="CD23978" s="55"/>
      <c r="CF23978" s="55"/>
      <c r="CH23978" s="55"/>
    </row>
    <row r="23979" spans="68:86" ht="17.25" x14ac:dyDescent="0.25">
      <c r="BP23979" s="54"/>
      <c r="BQ23979" s="55"/>
      <c r="BZ23979" s="55"/>
      <c r="CB23979" s="55"/>
      <c r="CD23979" s="55"/>
      <c r="CF23979" s="55"/>
      <c r="CH23979" s="55"/>
    </row>
    <row r="23980" spans="68:86" ht="17.25" x14ac:dyDescent="0.25">
      <c r="BP23980" s="54"/>
      <c r="BQ23980" s="55"/>
      <c r="BZ23980" s="55"/>
      <c r="CB23980" s="55"/>
      <c r="CD23980" s="55"/>
      <c r="CF23980" s="55"/>
      <c r="CH23980" s="55"/>
    </row>
    <row r="23981" spans="68:86" ht="17.25" x14ac:dyDescent="0.25">
      <c r="BP23981" s="54"/>
      <c r="BQ23981" s="55"/>
      <c r="BZ23981" s="55"/>
      <c r="CB23981" s="55"/>
      <c r="CD23981" s="55"/>
      <c r="CF23981" s="55"/>
      <c r="CH23981" s="55"/>
    </row>
    <row r="23982" spans="68:86" ht="17.25" x14ac:dyDescent="0.25">
      <c r="BP23982" s="54"/>
      <c r="BQ23982" s="55"/>
      <c r="BZ23982" s="55"/>
      <c r="CB23982" s="55"/>
      <c r="CD23982" s="55"/>
      <c r="CF23982" s="55"/>
      <c r="CH23982" s="55"/>
    </row>
    <row r="23983" spans="68:86" ht="17.25" x14ac:dyDescent="0.25">
      <c r="BP23983" s="54"/>
      <c r="BQ23983" s="55"/>
      <c r="BZ23983" s="55"/>
      <c r="CB23983" s="55"/>
      <c r="CD23983" s="55"/>
      <c r="CF23983" s="55"/>
      <c r="CH23983" s="55"/>
    </row>
    <row r="23984" spans="68:86" ht="17.25" x14ac:dyDescent="0.25">
      <c r="BP23984" s="54"/>
      <c r="BQ23984" s="55"/>
      <c r="BZ23984" s="55"/>
      <c r="CB23984" s="55"/>
      <c r="CD23984" s="55"/>
      <c r="CF23984" s="55"/>
      <c r="CH23984" s="55"/>
    </row>
    <row r="23985" spans="68:86" ht="17.25" x14ac:dyDescent="0.25">
      <c r="BP23985" s="54"/>
      <c r="BQ23985" s="55"/>
      <c r="BZ23985" s="55"/>
      <c r="CB23985" s="55"/>
      <c r="CD23985" s="55"/>
      <c r="CF23985" s="55"/>
      <c r="CH23985" s="55"/>
    </row>
    <row r="23986" spans="68:86" ht="17.25" x14ac:dyDescent="0.25">
      <c r="BP23986" s="54"/>
      <c r="BQ23986" s="55"/>
      <c r="BZ23986" s="55"/>
      <c r="CB23986" s="55"/>
      <c r="CD23986" s="55"/>
      <c r="CF23986" s="55"/>
      <c r="CH23986" s="55"/>
    </row>
    <row r="23987" spans="68:86" ht="17.25" x14ac:dyDescent="0.25">
      <c r="BP23987" s="54"/>
      <c r="BQ23987" s="55"/>
      <c r="BZ23987" s="55"/>
      <c r="CB23987" s="55"/>
      <c r="CD23987" s="55"/>
      <c r="CF23987" s="55"/>
      <c r="CH23987" s="55"/>
    </row>
    <row r="23988" spans="68:86" ht="17.25" x14ac:dyDescent="0.25">
      <c r="BP23988" s="54"/>
      <c r="BQ23988" s="55"/>
      <c r="BZ23988" s="55"/>
      <c r="CB23988" s="55"/>
      <c r="CD23988" s="55"/>
      <c r="CF23988" s="55"/>
      <c r="CH23988" s="55"/>
    </row>
    <row r="23989" spans="68:86" ht="17.25" x14ac:dyDescent="0.25">
      <c r="BP23989" s="54"/>
      <c r="BQ23989" s="55"/>
      <c r="BZ23989" s="55"/>
      <c r="CB23989" s="55"/>
      <c r="CD23989" s="55"/>
      <c r="CF23989" s="55"/>
      <c r="CH23989" s="55"/>
    </row>
    <row r="23990" spans="68:86" ht="17.25" x14ac:dyDescent="0.25">
      <c r="BP23990" s="54"/>
      <c r="BQ23990" s="55"/>
      <c r="BZ23990" s="55"/>
      <c r="CB23990" s="55"/>
      <c r="CD23990" s="55"/>
      <c r="CF23990" s="55"/>
      <c r="CH23990" s="55"/>
    </row>
    <row r="23991" spans="68:86" ht="17.25" x14ac:dyDescent="0.25">
      <c r="BP23991" s="54"/>
      <c r="BQ23991" s="55"/>
      <c r="BZ23991" s="55"/>
      <c r="CB23991" s="55"/>
      <c r="CD23991" s="55"/>
      <c r="CF23991" s="55"/>
      <c r="CH23991" s="55"/>
    </row>
    <row r="23992" spans="68:86" ht="17.25" x14ac:dyDescent="0.25">
      <c r="BP23992" s="54"/>
      <c r="BQ23992" s="55"/>
      <c r="BZ23992" s="55"/>
      <c r="CB23992" s="55"/>
      <c r="CD23992" s="55"/>
      <c r="CF23992" s="55"/>
      <c r="CH23992" s="55"/>
    </row>
    <row r="23993" spans="68:86" ht="17.25" x14ac:dyDescent="0.25">
      <c r="BP23993" s="54"/>
      <c r="BQ23993" s="55"/>
      <c r="BZ23993" s="55"/>
      <c r="CB23993" s="55"/>
      <c r="CD23993" s="55"/>
      <c r="CF23993" s="55"/>
      <c r="CH23993" s="55"/>
    </row>
    <row r="23994" spans="68:86" ht="17.25" x14ac:dyDescent="0.25">
      <c r="BP23994" s="54"/>
      <c r="BQ23994" s="55"/>
      <c r="BZ23994" s="55"/>
      <c r="CB23994" s="55"/>
      <c r="CD23994" s="55"/>
      <c r="CF23994" s="55"/>
      <c r="CH23994" s="55"/>
    </row>
    <row r="23995" spans="68:86" ht="17.25" x14ac:dyDescent="0.25">
      <c r="BP23995" s="54"/>
      <c r="BQ23995" s="55"/>
      <c r="BZ23995" s="55"/>
      <c r="CB23995" s="55"/>
      <c r="CD23995" s="55"/>
      <c r="CF23995" s="55"/>
      <c r="CH23995" s="55"/>
    </row>
    <row r="23996" spans="68:86" ht="17.25" x14ac:dyDescent="0.25">
      <c r="BP23996" s="54"/>
      <c r="BQ23996" s="55"/>
      <c r="BZ23996" s="55"/>
      <c r="CB23996" s="55"/>
      <c r="CD23996" s="55"/>
      <c r="CF23996" s="55"/>
      <c r="CH23996" s="55"/>
    </row>
    <row r="23997" spans="68:86" ht="17.25" x14ac:dyDescent="0.25">
      <c r="BP23997" s="54"/>
      <c r="BQ23997" s="55"/>
      <c r="BZ23997" s="55"/>
      <c r="CB23997" s="55"/>
      <c r="CD23997" s="55"/>
      <c r="CF23997" s="55"/>
      <c r="CH23997" s="55"/>
    </row>
    <row r="23998" spans="68:86" ht="17.25" x14ac:dyDescent="0.25">
      <c r="BP23998" s="54"/>
      <c r="BQ23998" s="55"/>
      <c r="BZ23998" s="55"/>
      <c r="CB23998" s="55"/>
      <c r="CD23998" s="55"/>
      <c r="CF23998" s="55"/>
      <c r="CH23998" s="55"/>
    </row>
    <row r="23999" spans="68:86" ht="17.25" x14ac:dyDescent="0.25">
      <c r="BP23999" s="54"/>
      <c r="BQ23999" s="55"/>
      <c r="BZ23999" s="55"/>
      <c r="CB23999" s="55"/>
      <c r="CD23999" s="55"/>
      <c r="CF23999" s="55"/>
      <c r="CH23999" s="55"/>
    </row>
    <row r="24000" spans="68:86" ht="17.25" x14ac:dyDescent="0.25">
      <c r="BP24000" s="54"/>
      <c r="BQ24000" s="55"/>
      <c r="BZ24000" s="55"/>
      <c r="CB24000" s="55"/>
      <c r="CD24000" s="55"/>
      <c r="CF24000" s="55"/>
      <c r="CH24000" s="55"/>
    </row>
    <row r="24001" spans="68:86" ht="17.25" x14ac:dyDescent="0.25">
      <c r="BP24001" s="54"/>
      <c r="BQ24001" s="55"/>
      <c r="BZ24001" s="55"/>
      <c r="CB24001" s="55"/>
      <c r="CD24001" s="55"/>
      <c r="CF24001" s="55"/>
      <c r="CH24001" s="55"/>
    </row>
    <row r="24002" spans="68:86" ht="17.25" x14ac:dyDescent="0.25">
      <c r="BP24002" s="54"/>
      <c r="BQ24002" s="55"/>
      <c r="BZ24002" s="55"/>
      <c r="CB24002" s="55"/>
      <c r="CD24002" s="55"/>
      <c r="CF24002" s="55"/>
      <c r="CH24002" s="55"/>
    </row>
    <row r="24003" spans="68:86" ht="17.25" x14ac:dyDescent="0.25">
      <c r="BP24003" s="54"/>
      <c r="BQ24003" s="55"/>
      <c r="BZ24003" s="55"/>
      <c r="CB24003" s="55"/>
      <c r="CD24003" s="55"/>
      <c r="CF24003" s="55"/>
      <c r="CH24003" s="55"/>
    </row>
    <row r="24004" spans="68:86" ht="17.25" x14ac:dyDescent="0.25">
      <c r="BP24004" s="54"/>
      <c r="BQ24004" s="55"/>
      <c r="BZ24004" s="55"/>
      <c r="CB24004" s="55"/>
      <c r="CD24004" s="55"/>
      <c r="CF24004" s="55"/>
      <c r="CH24004" s="55"/>
    </row>
    <row r="24005" spans="68:86" ht="17.25" x14ac:dyDescent="0.25">
      <c r="BP24005" s="54"/>
      <c r="BQ24005" s="55"/>
      <c r="BZ24005" s="55"/>
      <c r="CB24005" s="55"/>
      <c r="CD24005" s="55"/>
      <c r="CF24005" s="55"/>
      <c r="CH24005" s="55"/>
    </row>
    <row r="24006" spans="68:86" ht="17.25" x14ac:dyDescent="0.25">
      <c r="BP24006" s="54"/>
      <c r="BQ24006" s="55"/>
      <c r="BZ24006" s="55"/>
      <c r="CB24006" s="55"/>
      <c r="CD24006" s="55"/>
      <c r="CF24006" s="55"/>
      <c r="CH24006" s="55"/>
    </row>
    <row r="24007" spans="68:86" ht="17.25" x14ac:dyDescent="0.25">
      <c r="BP24007" s="54"/>
      <c r="BQ24007" s="55"/>
      <c r="BZ24007" s="55"/>
      <c r="CB24007" s="55"/>
      <c r="CD24007" s="55"/>
      <c r="CF24007" s="55"/>
      <c r="CH24007" s="55"/>
    </row>
    <row r="24008" spans="68:86" ht="17.25" x14ac:dyDescent="0.25">
      <c r="BP24008" s="54"/>
      <c r="BQ24008" s="55"/>
      <c r="BZ24008" s="55"/>
      <c r="CB24008" s="55"/>
      <c r="CD24008" s="55"/>
      <c r="CF24008" s="55"/>
      <c r="CH24008" s="55"/>
    </row>
    <row r="24009" spans="68:86" ht="17.25" x14ac:dyDescent="0.25">
      <c r="BP24009" s="54"/>
      <c r="BQ24009" s="55"/>
      <c r="BZ24009" s="55"/>
      <c r="CB24009" s="55"/>
      <c r="CD24009" s="55"/>
      <c r="CF24009" s="55"/>
      <c r="CH24009" s="55"/>
    </row>
    <row r="24010" spans="68:86" ht="17.25" x14ac:dyDescent="0.25">
      <c r="BP24010" s="54"/>
      <c r="BQ24010" s="55"/>
      <c r="BZ24010" s="55"/>
      <c r="CB24010" s="55"/>
      <c r="CD24010" s="55"/>
      <c r="CF24010" s="55"/>
      <c r="CH24010" s="55"/>
    </row>
    <row r="24011" spans="68:86" ht="17.25" x14ac:dyDescent="0.25">
      <c r="BP24011" s="54"/>
      <c r="BQ24011" s="55"/>
      <c r="BZ24011" s="55"/>
      <c r="CB24011" s="55"/>
      <c r="CD24011" s="55"/>
      <c r="CF24011" s="55"/>
      <c r="CH24011" s="55"/>
    </row>
    <row r="24012" spans="68:86" ht="17.25" x14ac:dyDescent="0.25">
      <c r="BP24012" s="54"/>
      <c r="BQ24012" s="55"/>
      <c r="BZ24012" s="55"/>
      <c r="CB24012" s="55"/>
      <c r="CD24012" s="55"/>
      <c r="CF24012" s="55"/>
      <c r="CH24012" s="55"/>
    </row>
    <row r="24013" spans="68:86" ht="17.25" x14ac:dyDescent="0.25">
      <c r="BP24013" s="54"/>
      <c r="BQ24013" s="55"/>
      <c r="BZ24013" s="55"/>
      <c r="CB24013" s="55"/>
      <c r="CD24013" s="55"/>
      <c r="CF24013" s="55"/>
      <c r="CH24013" s="55"/>
    </row>
    <row r="24014" spans="68:86" ht="17.25" x14ac:dyDescent="0.25">
      <c r="BP24014" s="54"/>
      <c r="BQ24014" s="55"/>
      <c r="BZ24014" s="55"/>
      <c r="CB24014" s="55"/>
      <c r="CD24014" s="55"/>
      <c r="CF24014" s="55"/>
      <c r="CH24014" s="55"/>
    </row>
    <row r="24015" spans="68:86" ht="17.25" x14ac:dyDescent="0.25">
      <c r="BP24015" s="54"/>
      <c r="BQ24015" s="55"/>
      <c r="BZ24015" s="55"/>
      <c r="CB24015" s="55"/>
      <c r="CD24015" s="55"/>
      <c r="CF24015" s="55"/>
      <c r="CH24015" s="55"/>
    </row>
    <row r="24016" spans="68:86" ht="17.25" x14ac:dyDescent="0.25">
      <c r="BP24016" s="54"/>
      <c r="BQ24016" s="55"/>
      <c r="BZ24016" s="55"/>
      <c r="CB24016" s="55"/>
      <c r="CD24016" s="55"/>
      <c r="CF24016" s="55"/>
      <c r="CH24016" s="55"/>
    </row>
    <row r="24017" spans="68:86" ht="17.25" x14ac:dyDescent="0.25">
      <c r="BP24017" s="54"/>
      <c r="BQ24017" s="55"/>
      <c r="BZ24017" s="55"/>
      <c r="CB24017" s="55"/>
      <c r="CD24017" s="55"/>
      <c r="CF24017" s="55"/>
      <c r="CH24017" s="55"/>
    </row>
    <row r="24018" spans="68:86" ht="17.25" x14ac:dyDescent="0.25">
      <c r="BP24018" s="54"/>
      <c r="BQ24018" s="55"/>
      <c r="BZ24018" s="55"/>
      <c r="CB24018" s="55"/>
      <c r="CD24018" s="55"/>
      <c r="CF24018" s="55"/>
      <c r="CH24018" s="55"/>
    </row>
    <row r="24019" spans="68:86" ht="17.25" x14ac:dyDescent="0.25">
      <c r="BP24019" s="54"/>
      <c r="BQ24019" s="55"/>
      <c r="BZ24019" s="55"/>
      <c r="CB24019" s="55"/>
      <c r="CD24019" s="55"/>
      <c r="CF24019" s="55"/>
      <c r="CH24019" s="55"/>
    </row>
    <row r="24020" spans="68:86" ht="17.25" x14ac:dyDescent="0.25">
      <c r="BP24020" s="54"/>
      <c r="BQ24020" s="55"/>
      <c r="BZ24020" s="55"/>
      <c r="CB24020" s="55"/>
      <c r="CD24020" s="55"/>
      <c r="CF24020" s="55"/>
      <c r="CH24020" s="55"/>
    </row>
    <row r="24021" spans="68:86" ht="17.25" x14ac:dyDescent="0.25">
      <c r="BP24021" s="54"/>
      <c r="BQ24021" s="55"/>
      <c r="BZ24021" s="55"/>
      <c r="CB24021" s="55"/>
      <c r="CD24021" s="55"/>
      <c r="CF24021" s="55"/>
      <c r="CH24021" s="55"/>
    </row>
    <row r="24022" spans="68:86" ht="17.25" x14ac:dyDescent="0.25">
      <c r="BP24022" s="54"/>
      <c r="BQ24022" s="55"/>
      <c r="BZ24022" s="55"/>
      <c r="CB24022" s="55"/>
      <c r="CD24022" s="55"/>
      <c r="CF24022" s="55"/>
      <c r="CH24022" s="55"/>
    </row>
    <row r="24023" spans="68:86" ht="17.25" x14ac:dyDescent="0.25">
      <c r="BP24023" s="54"/>
      <c r="BQ24023" s="55"/>
      <c r="BZ24023" s="55"/>
      <c r="CB24023" s="55"/>
      <c r="CD24023" s="55"/>
      <c r="CF24023" s="55"/>
      <c r="CH24023" s="55"/>
    </row>
    <row r="24024" spans="68:86" ht="17.25" x14ac:dyDescent="0.25">
      <c r="BP24024" s="54"/>
      <c r="BQ24024" s="55"/>
      <c r="BZ24024" s="55"/>
      <c r="CB24024" s="55"/>
      <c r="CD24024" s="55"/>
      <c r="CF24024" s="55"/>
      <c r="CH24024" s="55"/>
    </row>
    <row r="24025" spans="68:86" ht="17.25" x14ac:dyDescent="0.25">
      <c r="BP24025" s="54"/>
      <c r="BQ24025" s="55"/>
      <c r="BZ24025" s="55"/>
      <c r="CB24025" s="55"/>
      <c r="CD24025" s="55"/>
      <c r="CF24025" s="55"/>
      <c r="CH24025" s="55"/>
    </row>
    <row r="24026" spans="68:86" ht="17.25" x14ac:dyDescent="0.25">
      <c r="BP24026" s="54"/>
      <c r="BQ24026" s="55"/>
      <c r="BZ24026" s="55"/>
      <c r="CB24026" s="55"/>
      <c r="CD24026" s="55"/>
      <c r="CF24026" s="55"/>
      <c r="CH24026" s="55"/>
    </row>
    <row r="24027" spans="68:86" ht="17.25" x14ac:dyDescent="0.25">
      <c r="BP24027" s="54"/>
      <c r="BQ24027" s="55"/>
      <c r="BZ24027" s="55"/>
      <c r="CB24027" s="55"/>
      <c r="CD24027" s="55"/>
      <c r="CF24027" s="55"/>
      <c r="CH24027" s="55"/>
    </row>
    <row r="24028" spans="68:86" ht="17.25" x14ac:dyDescent="0.25">
      <c r="BP24028" s="54"/>
      <c r="BQ24028" s="55"/>
      <c r="BZ24028" s="55"/>
      <c r="CB24028" s="55"/>
      <c r="CD24028" s="55"/>
      <c r="CF24028" s="55"/>
      <c r="CH24028" s="55"/>
    </row>
    <row r="24029" spans="68:86" ht="17.25" x14ac:dyDescent="0.25">
      <c r="BP24029" s="54"/>
      <c r="BQ24029" s="55"/>
      <c r="BZ24029" s="55"/>
      <c r="CB24029" s="55"/>
      <c r="CD24029" s="55"/>
      <c r="CF24029" s="55"/>
      <c r="CH24029" s="55"/>
    </row>
    <row r="24030" spans="68:86" ht="17.25" x14ac:dyDescent="0.25">
      <c r="BP24030" s="54"/>
      <c r="BQ24030" s="55"/>
      <c r="BZ24030" s="55"/>
      <c r="CB24030" s="55"/>
      <c r="CD24030" s="55"/>
      <c r="CF24030" s="55"/>
      <c r="CH24030" s="55"/>
    </row>
    <row r="24031" spans="68:86" ht="17.25" x14ac:dyDescent="0.25">
      <c r="BP24031" s="54"/>
      <c r="BQ24031" s="55"/>
      <c r="BZ24031" s="55"/>
      <c r="CB24031" s="55"/>
      <c r="CD24031" s="55"/>
      <c r="CF24031" s="55"/>
      <c r="CH24031" s="55"/>
    </row>
    <row r="24032" spans="68:86" ht="17.25" x14ac:dyDescent="0.25">
      <c r="BP24032" s="54"/>
      <c r="BQ24032" s="55"/>
      <c r="BZ24032" s="55"/>
      <c r="CB24032" s="55"/>
      <c r="CD24032" s="55"/>
      <c r="CF24032" s="55"/>
      <c r="CH24032" s="55"/>
    </row>
    <row r="24033" spans="68:86" ht="17.25" x14ac:dyDescent="0.25">
      <c r="BP24033" s="54"/>
      <c r="BQ24033" s="55"/>
      <c r="BZ24033" s="55"/>
      <c r="CB24033" s="55"/>
      <c r="CD24033" s="55"/>
      <c r="CF24033" s="55"/>
      <c r="CH24033" s="55"/>
    </row>
    <row r="24034" spans="68:86" ht="17.25" x14ac:dyDescent="0.25">
      <c r="BP24034" s="54"/>
      <c r="BQ24034" s="55"/>
      <c r="BZ24034" s="55"/>
      <c r="CB24034" s="55"/>
      <c r="CD24034" s="55"/>
      <c r="CF24034" s="55"/>
      <c r="CH24034" s="55"/>
    </row>
    <row r="24035" spans="68:86" ht="17.25" x14ac:dyDescent="0.25">
      <c r="BP24035" s="54"/>
      <c r="BQ24035" s="55"/>
      <c r="BZ24035" s="55"/>
      <c r="CB24035" s="55"/>
      <c r="CD24035" s="55"/>
      <c r="CF24035" s="55"/>
      <c r="CH24035" s="55"/>
    </row>
    <row r="24036" spans="68:86" ht="17.25" x14ac:dyDescent="0.25">
      <c r="BP24036" s="54"/>
      <c r="BQ24036" s="55"/>
      <c r="BZ24036" s="55"/>
      <c r="CB24036" s="55"/>
      <c r="CD24036" s="55"/>
      <c r="CF24036" s="55"/>
      <c r="CH24036" s="55"/>
    </row>
    <row r="24037" spans="68:86" ht="17.25" x14ac:dyDescent="0.25">
      <c r="BP24037" s="54"/>
      <c r="BQ24037" s="55"/>
      <c r="BZ24037" s="55"/>
      <c r="CB24037" s="55"/>
      <c r="CD24037" s="55"/>
      <c r="CF24037" s="55"/>
      <c r="CH24037" s="55"/>
    </row>
    <row r="24038" spans="68:86" ht="17.25" x14ac:dyDescent="0.25">
      <c r="BP24038" s="54"/>
      <c r="BQ24038" s="55"/>
      <c r="BZ24038" s="55"/>
      <c r="CB24038" s="55"/>
      <c r="CD24038" s="55"/>
      <c r="CF24038" s="55"/>
      <c r="CH24038" s="55"/>
    </row>
    <row r="24039" spans="68:86" ht="17.25" x14ac:dyDescent="0.25">
      <c r="BP24039" s="54"/>
      <c r="BQ24039" s="55"/>
      <c r="BZ24039" s="55"/>
      <c r="CB24039" s="55"/>
      <c r="CD24039" s="55"/>
      <c r="CF24039" s="55"/>
      <c r="CH24039" s="55"/>
    </row>
    <row r="24040" spans="68:86" ht="17.25" x14ac:dyDescent="0.25">
      <c r="BP24040" s="54"/>
      <c r="BQ24040" s="55"/>
      <c r="BZ24040" s="55"/>
      <c r="CB24040" s="55"/>
      <c r="CD24040" s="55"/>
      <c r="CF24040" s="55"/>
      <c r="CH24040" s="55"/>
    </row>
    <row r="24041" spans="68:86" ht="17.25" x14ac:dyDescent="0.25">
      <c r="BP24041" s="54"/>
      <c r="BQ24041" s="55"/>
      <c r="BZ24041" s="55"/>
      <c r="CB24041" s="55"/>
      <c r="CD24041" s="55"/>
      <c r="CF24041" s="55"/>
      <c r="CH24041" s="55"/>
    </row>
    <row r="24042" spans="68:86" ht="17.25" x14ac:dyDescent="0.25">
      <c r="BP24042" s="54"/>
      <c r="BQ24042" s="55"/>
      <c r="BZ24042" s="55"/>
      <c r="CB24042" s="55"/>
      <c r="CD24042" s="55"/>
      <c r="CF24042" s="55"/>
      <c r="CH24042" s="55"/>
    </row>
    <row r="24043" spans="68:86" ht="17.25" x14ac:dyDescent="0.25">
      <c r="BP24043" s="54"/>
      <c r="BQ24043" s="55"/>
      <c r="BZ24043" s="55"/>
      <c r="CB24043" s="55"/>
      <c r="CD24043" s="55"/>
      <c r="CF24043" s="55"/>
      <c r="CH24043" s="55"/>
    </row>
    <row r="24044" spans="68:86" ht="17.25" x14ac:dyDescent="0.25">
      <c r="BP24044" s="54"/>
      <c r="BQ24044" s="55"/>
      <c r="BZ24044" s="55"/>
      <c r="CB24044" s="55"/>
      <c r="CD24044" s="55"/>
      <c r="CF24044" s="55"/>
      <c r="CH24044" s="55"/>
    </row>
    <row r="24045" spans="68:86" ht="17.25" x14ac:dyDescent="0.25">
      <c r="BP24045" s="54"/>
      <c r="BQ24045" s="55"/>
      <c r="BZ24045" s="55"/>
      <c r="CB24045" s="55"/>
      <c r="CD24045" s="55"/>
      <c r="CF24045" s="55"/>
      <c r="CH24045" s="55"/>
    </row>
    <row r="24046" spans="68:86" ht="17.25" x14ac:dyDescent="0.25">
      <c r="BP24046" s="54"/>
      <c r="BQ24046" s="55"/>
      <c r="BZ24046" s="55"/>
      <c r="CB24046" s="55"/>
      <c r="CD24046" s="55"/>
      <c r="CF24046" s="55"/>
      <c r="CH24046" s="55"/>
    </row>
    <row r="24047" spans="68:86" ht="17.25" x14ac:dyDescent="0.25">
      <c r="BP24047" s="54"/>
      <c r="BQ24047" s="55"/>
      <c r="BZ24047" s="55"/>
      <c r="CB24047" s="55"/>
      <c r="CD24047" s="55"/>
      <c r="CF24047" s="55"/>
      <c r="CH24047" s="55"/>
    </row>
    <row r="24048" spans="68:86" ht="17.25" x14ac:dyDescent="0.25">
      <c r="BP24048" s="54"/>
      <c r="BQ24048" s="55"/>
      <c r="BZ24048" s="55"/>
      <c r="CB24048" s="55"/>
      <c r="CD24048" s="55"/>
      <c r="CF24048" s="55"/>
      <c r="CH24048" s="55"/>
    </row>
    <row r="24049" spans="68:86" ht="17.25" x14ac:dyDescent="0.25">
      <c r="BP24049" s="54"/>
      <c r="BQ24049" s="55"/>
      <c r="BZ24049" s="55"/>
      <c r="CB24049" s="55"/>
      <c r="CD24049" s="55"/>
      <c r="CF24049" s="55"/>
      <c r="CH24049" s="55"/>
    </row>
    <row r="24050" spans="68:86" ht="17.25" x14ac:dyDescent="0.25">
      <c r="BP24050" s="54"/>
      <c r="BQ24050" s="55"/>
      <c r="BZ24050" s="55"/>
      <c r="CB24050" s="55"/>
      <c r="CD24050" s="55"/>
      <c r="CF24050" s="55"/>
      <c r="CH24050" s="55"/>
    </row>
    <row r="24051" spans="68:86" ht="17.25" x14ac:dyDescent="0.25">
      <c r="BP24051" s="54"/>
      <c r="BQ24051" s="55"/>
      <c r="BZ24051" s="55"/>
      <c r="CB24051" s="55"/>
      <c r="CD24051" s="55"/>
      <c r="CF24051" s="55"/>
      <c r="CH24051" s="55"/>
    </row>
    <row r="24052" spans="68:86" ht="17.25" x14ac:dyDescent="0.25">
      <c r="BP24052" s="54"/>
      <c r="BQ24052" s="55"/>
      <c r="BZ24052" s="55"/>
      <c r="CB24052" s="55"/>
      <c r="CD24052" s="55"/>
      <c r="CF24052" s="55"/>
      <c r="CH24052" s="55"/>
    </row>
    <row r="24053" spans="68:86" ht="17.25" x14ac:dyDescent="0.25">
      <c r="BP24053" s="54"/>
      <c r="BQ24053" s="55"/>
      <c r="BZ24053" s="55"/>
      <c r="CB24053" s="55"/>
      <c r="CD24053" s="55"/>
      <c r="CF24053" s="55"/>
      <c r="CH24053" s="55"/>
    </row>
    <row r="24054" spans="68:86" ht="17.25" x14ac:dyDescent="0.25">
      <c r="BP24054" s="54"/>
      <c r="BQ24054" s="55"/>
      <c r="BZ24054" s="55"/>
      <c r="CB24054" s="55"/>
      <c r="CD24054" s="55"/>
      <c r="CF24054" s="55"/>
      <c r="CH24054" s="55"/>
    </row>
    <row r="24055" spans="68:86" ht="17.25" x14ac:dyDescent="0.25">
      <c r="BP24055" s="54"/>
      <c r="BQ24055" s="55"/>
      <c r="BZ24055" s="55"/>
      <c r="CB24055" s="55"/>
      <c r="CD24055" s="55"/>
      <c r="CF24055" s="55"/>
      <c r="CH24055" s="55"/>
    </row>
    <row r="24056" spans="68:86" ht="17.25" x14ac:dyDescent="0.25">
      <c r="BP24056" s="54"/>
      <c r="BQ24056" s="55"/>
      <c r="BZ24056" s="55"/>
      <c r="CB24056" s="55"/>
      <c r="CD24056" s="55"/>
      <c r="CF24056" s="55"/>
      <c r="CH24056" s="55"/>
    </row>
    <row r="24057" spans="68:86" ht="17.25" x14ac:dyDescent="0.25">
      <c r="BP24057" s="54"/>
      <c r="BQ24057" s="55"/>
      <c r="BZ24057" s="55"/>
      <c r="CB24057" s="55"/>
      <c r="CD24057" s="55"/>
      <c r="CF24057" s="55"/>
      <c r="CH24057" s="55"/>
    </row>
    <row r="24058" spans="68:86" ht="17.25" x14ac:dyDescent="0.25">
      <c r="BP24058" s="54"/>
      <c r="BQ24058" s="55"/>
      <c r="BZ24058" s="55"/>
      <c r="CB24058" s="55"/>
      <c r="CD24058" s="55"/>
      <c r="CF24058" s="55"/>
      <c r="CH24058" s="55"/>
    </row>
    <row r="24059" spans="68:86" ht="17.25" x14ac:dyDescent="0.25">
      <c r="BP24059" s="54"/>
      <c r="BQ24059" s="55"/>
      <c r="BZ24059" s="55"/>
      <c r="CB24059" s="55"/>
      <c r="CD24059" s="55"/>
      <c r="CF24059" s="55"/>
      <c r="CH24059" s="55"/>
    </row>
    <row r="24060" spans="68:86" ht="17.25" x14ac:dyDescent="0.25">
      <c r="BP24060" s="54"/>
      <c r="BQ24060" s="55"/>
      <c r="BZ24060" s="55"/>
      <c r="CB24060" s="55"/>
      <c r="CD24060" s="55"/>
      <c r="CF24060" s="55"/>
      <c r="CH24060" s="55"/>
    </row>
    <row r="24061" spans="68:86" ht="17.25" x14ac:dyDescent="0.25">
      <c r="BP24061" s="54"/>
      <c r="BQ24061" s="55"/>
      <c r="BZ24061" s="55"/>
      <c r="CB24061" s="55"/>
      <c r="CD24061" s="55"/>
      <c r="CF24061" s="55"/>
      <c r="CH24061" s="55"/>
    </row>
    <row r="24062" spans="68:86" ht="17.25" x14ac:dyDescent="0.25">
      <c r="BP24062" s="54"/>
      <c r="BQ24062" s="55"/>
      <c r="BZ24062" s="55"/>
      <c r="CB24062" s="55"/>
      <c r="CD24062" s="55"/>
      <c r="CF24062" s="55"/>
      <c r="CH24062" s="55"/>
    </row>
    <row r="24063" spans="68:86" ht="17.25" x14ac:dyDescent="0.25">
      <c r="BP24063" s="54"/>
      <c r="BQ24063" s="55"/>
      <c r="BZ24063" s="55"/>
      <c r="CB24063" s="55"/>
      <c r="CD24063" s="55"/>
      <c r="CF24063" s="55"/>
      <c r="CH24063" s="55"/>
    </row>
    <row r="24064" spans="68:86" ht="17.25" x14ac:dyDescent="0.25">
      <c r="BP24064" s="54"/>
      <c r="BQ24064" s="55"/>
      <c r="BZ24064" s="55"/>
      <c r="CB24064" s="55"/>
      <c r="CD24064" s="55"/>
      <c r="CF24064" s="55"/>
      <c r="CH24064" s="55"/>
    </row>
    <row r="24065" spans="68:86" ht="17.25" x14ac:dyDescent="0.25">
      <c r="BP24065" s="54"/>
      <c r="BQ24065" s="55"/>
      <c r="BZ24065" s="55"/>
      <c r="CB24065" s="55"/>
      <c r="CD24065" s="55"/>
      <c r="CF24065" s="55"/>
      <c r="CH24065" s="55"/>
    </row>
    <row r="24066" spans="68:86" ht="17.25" x14ac:dyDescent="0.25">
      <c r="BP24066" s="54"/>
      <c r="BQ24066" s="55"/>
      <c r="BZ24066" s="55"/>
      <c r="CB24066" s="55"/>
      <c r="CD24066" s="55"/>
      <c r="CF24066" s="55"/>
      <c r="CH24066" s="55"/>
    </row>
    <row r="24067" spans="68:86" ht="17.25" x14ac:dyDescent="0.25">
      <c r="BP24067" s="54"/>
      <c r="BQ24067" s="55"/>
      <c r="BZ24067" s="55"/>
      <c r="CB24067" s="55"/>
      <c r="CD24067" s="55"/>
      <c r="CF24067" s="55"/>
      <c r="CH24067" s="55"/>
    </row>
    <row r="24068" spans="68:86" ht="17.25" x14ac:dyDescent="0.25">
      <c r="BP24068" s="54"/>
      <c r="BQ24068" s="55"/>
      <c r="BZ24068" s="55"/>
      <c r="CB24068" s="55"/>
      <c r="CD24068" s="55"/>
      <c r="CF24068" s="55"/>
      <c r="CH24068" s="55"/>
    </row>
    <row r="24069" spans="68:86" ht="17.25" x14ac:dyDescent="0.25">
      <c r="BP24069" s="54"/>
      <c r="BQ24069" s="55"/>
      <c r="BZ24069" s="55"/>
      <c r="CB24069" s="55"/>
      <c r="CD24069" s="55"/>
      <c r="CF24069" s="55"/>
      <c r="CH24069" s="55"/>
    </row>
    <row r="24070" spans="68:86" ht="17.25" x14ac:dyDescent="0.25">
      <c r="BP24070" s="54"/>
      <c r="BQ24070" s="55"/>
      <c r="BZ24070" s="55"/>
      <c r="CB24070" s="55"/>
      <c r="CD24070" s="55"/>
      <c r="CF24070" s="55"/>
      <c r="CH24070" s="55"/>
    </row>
    <row r="24071" spans="68:86" ht="17.25" x14ac:dyDescent="0.25">
      <c r="BP24071" s="54"/>
      <c r="BQ24071" s="55"/>
      <c r="BZ24071" s="55"/>
      <c r="CB24071" s="55"/>
      <c r="CD24071" s="55"/>
      <c r="CF24071" s="55"/>
      <c r="CH24071" s="55"/>
    </row>
    <row r="24072" spans="68:86" ht="17.25" x14ac:dyDescent="0.25">
      <c r="BP24072" s="54"/>
      <c r="BQ24072" s="55"/>
      <c r="BZ24072" s="55"/>
      <c r="CB24072" s="55"/>
      <c r="CD24072" s="55"/>
      <c r="CF24072" s="55"/>
      <c r="CH24072" s="55"/>
    </row>
    <row r="24073" spans="68:86" ht="17.25" x14ac:dyDescent="0.25">
      <c r="BP24073" s="54"/>
      <c r="BQ24073" s="55"/>
      <c r="BZ24073" s="55"/>
      <c r="CB24073" s="55"/>
      <c r="CD24073" s="55"/>
      <c r="CF24073" s="55"/>
      <c r="CH24073" s="55"/>
    </row>
    <row r="24074" spans="68:86" ht="17.25" x14ac:dyDescent="0.25">
      <c r="BP24074" s="54"/>
      <c r="BQ24074" s="55"/>
      <c r="BZ24074" s="55"/>
      <c r="CB24074" s="55"/>
      <c r="CD24074" s="55"/>
      <c r="CF24074" s="55"/>
      <c r="CH24074" s="55"/>
    </row>
    <row r="24075" spans="68:86" ht="17.25" x14ac:dyDescent="0.25">
      <c r="BP24075" s="54"/>
      <c r="BQ24075" s="55"/>
      <c r="BZ24075" s="55"/>
      <c r="CB24075" s="55"/>
      <c r="CD24075" s="55"/>
      <c r="CF24075" s="55"/>
      <c r="CH24075" s="55"/>
    </row>
    <row r="24076" spans="68:86" ht="17.25" x14ac:dyDescent="0.25">
      <c r="BP24076" s="54"/>
      <c r="BQ24076" s="55"/>
      <c r="BZ24076" s="55"/>
      <c r="CB24076" s="55"/>
      <c r="CD24076" s="55"/>
      <c r="CF24076" s="55"/>
      <c r="CH24076" s="55"/>
    </row>
    <row r="24077" spans="68:86" ht="17.25" x14ac:dyDescent="0.25">
      <c r="BP24077" s="54"/>
      <c r="BQ24077" s="55"/>
      <c r="BZ24077" s="55"/>
      <c r="CB24077" s="55"/>
      <c r="CD24077" s="55"/>
      <c r="CF24077" s="55"/>
      <c r="CH24077" s="55"/>
    </row>
    <row r="24078" spans="68:86" ht="17.25" x14ac:dyDescent="0.25">
      <c r="BP24078" s="54"/>
      <c r="BQ24078" s="55"/>
      <c r="BZ24078" s="55"/>
      <c r="CB24078" s="55"/>
      <c r="CD24078" s="55"/>
      <c r="CF24078" s="55"/>
      <c r="CH24078" s="55"/>
    </row>
    <row r="24079" spans="68:86" ht="17.25" x14ac:dyDescent="0.25">
      <c r="BP24079" s="54"/>
      <c r="BQ24079" s="55"/>
      <c r="BZ24079" s="55"/>
      <c r="CB24079" s="55"/>
      <c r="CD24079" s="55"/>
      <c r="CF24079" s="55"/>
      <c r="CH24079" s="55"/>
    </row>
    <row r="24080" spans="68:86" ht="17.25" x14ac:dyDescent="0.25">
      <c r="BP24080" s="54"/>
      <c r="BQ24080" s="55"/>
      <c r="BZ24080" s="55"/>
      <c r="CB24080" s="55"/>
      <c r="CD24080" s="55"/>
      <c r="CF24080" s="55"/>
      <c r="CH24080" s="55"/>
    </row>
    <row r="24081" spans="68:86" ht="17.25" x14ac:dyDescent="0.25">
      <c r="BP24081" s="54"/>
      <c r="BQ24081" s="55"/>
      <c r="BZ24081" s="55"/>
      <c r="CB24081" s="55"/>
      <c r="CD24081" s="55"/>
      <c r="CF24081" s="55"/>
      <c r="CH24081" s="55"/>
    </row>
    <row r="24082" spans="68:86" ht="17.25" x14ac:dyDescent="0.25">
      <c r="BP24082" s="54"/>
      <c r="BQ24082" s="55"/>
      <c r="BZ24082" s="55"/>
      <c r="CB24082" s="55"/>
      <c r="CD24082" s="55"/>
      <c r="CF24082" s="55"/>
      <c r="CH24082" s="55"/>
    </row>
    <row r="24083" spans="68:86" ht="17.25" x14ac:dyDescent="0.25">
      <c r="BP24083" s="54"/>
      <c r="BQ24083" s="55"/>
      <c r="BZ24083" s="55"/>
      <c r="CB24083" s="55"/>
      <c r="CD24083" s="55"/>
      <c r="CF24083" s="55"/>
      <c r="CH24083" s="55"/>
    </row>
    <row r="24084" spans="68:86" ht="17.25" x14ac:dyDescent="0.25">
      <c r="BP24084" s="54"/>
      <c r="BQ24084" s="55"/>
      <c r="BZ24084" s="55"/>
      <c r="CB24084" s="55"/>
      <c r="CD24084" s="55"/>
      <c r="CF24084" s="55"/>
      <c r="CH24084" s="55"/>
    </row>
    <row r="24085" spans="68:86" ht="17.25" x14ac:dyDescent="0.25">
      <c r="BP24085" s="54"/>
      <c r="BQ24085" s="55"/>
      <c r="BZ24085" s="55"/>
      <c r="CB24085" s="55"/>
      <c r="CD24085" s="55"/>
      <c r="CF24085" s="55"/>
      <c r="CH24085" s="55"/>
    </row>
    <row r="24086" spans="68:86" ht="17.25" x14ac:dyDescent="0.25">
      <c r="BP24086" s="54"/>
      <c r="BQ24086" s="55"/>
      <c r="BZ24086" s="55"/>
      <c r="CB24086" s="55"/>
      <c r="CD24086" s="55"/>
      <c r="CF24086" s="55"/>
      <c r="CH24086" s="55"/>
    </row>
    <row r="24087" spans="68:86" ht="17.25" x14ac:dyDescent="0.25">
      <c r="BP24087" s="54"/>
      <c r="BQ24087" s="55"/>
      <c r="BZ24087" s="55"/>
      <c r="CB24087" s="55"/>
      <c r="CD24087" s="55"/>
      <c r="CF24087" s="55"/>
      <c r="CH24087" s="55"/>
    </row>
    <row r="24088" spans="68:86" ht="17.25" x14ac:dyDescent="0.25">
      <c r="BP24088" s="54"/>
      <c r="BQ24088" s="55"/>
      <c r="BZ24088" s="55"/>
      <c r="CB24088" s="55"/>
      <c r="CD24088" s="55"/>
      <c r="CF24088" s="55"/>
      <c r="CH24088" s="55"/>
    </row>
    <row r="24089" spans="68:86" ht="17.25" x14ac:dyDescent="0.25">
      <c r="BP24089" s="54"/>
      <c r="BQ24089" s="55"/>
      <c r="BZ24089" s="55"/>
      <c r="CB24089" s="55"/>
      <c r="CD24089" s="55"/>
      <c r="CF24089" s="55"/>
      <c r="CH24089" s="55"/>
    </row>
    <row r="24090" spans="68:86" ht="17.25" x14ac:dyDescent="0.25">
      <c r="BP24090" s="54"/>
      <c r="BQ24090" s="55"/>
      <c r="BZ24090" s="55"/>
      <c r="CB24090" s="55"/>
      <c r="CD24090" s="55"/>
      <c r="CF24090" s="55"/>
      <c r="CH24090" s="55"/>
    </row>
    <row r="24091" spans="68:86" ht="17.25" x14ac:dyDescent="0.25">
      <c r="BP24091" s="54"/>
      <c r="BQ24091" s="55"/>
      <c r="BZ24091" s="55"/>
      <c r="CB24091" s="55"/>
      <c r="CD24091" s="55"/>
      <c r="CF24091" s="55"/>
      <c r="CH24091" s="55"/>
    </row>
    <row r="24092" spans="68:86" ht="17.25" x14ac:dyDescent="0.25">
      <c r="BP24092" s="54"/>
      <c r="BQ24092" s="55"/>
      <c r="BZ24092" s="55"/>
      <c r="CB24092" s="55"/>
      <c r="CD24092" s="55"/>
      <c r="CF24092" s="55"/>
      <c r="CH24092" s="55"/>
    </row>
    <row r="24093" spans="68:86" ht="17.25" x14ac:dyDescent="0.25">
      <c r="BP24093" s="54"/>
      <c r="BQ24093" s="55"/>
      <c r="BZ24093" s="55"/>
      <c r="CB24093" s="55"/>
      <c r="CD24093" s="55"/>
      <c r="CF24093" s="55"/>
      <c r="CH24093" s="55"/>
    </row>
    <row r="24094" spans="68:86" ht="17.25" x14ac:dyDescent="0.25">
      <c r="BP24094" s="54"/>
      <c r="BQ24094" s="55"/>
      <c r="BZ24094" s="55"/>
      <c r="CB24094" s="55"/>
      <c r="CD24094" s="55"/>
      <c r="CF24094" s="55"/>
      <c r="CH24094" s="55"/>
    </row>
    <row r="24095" spans="68:86" ht="17.25" x14ac:dyDescent="0.25">
      <c r="BP24095" s="54"/>
      <c r="BQ24095" s="55"/>
      <c r="BZ24095" s="55"/>
      <c r="CB24095" s="55"/>
      <c r="CD24095" s="55"/>
      <c r="CF24095" s="55"/>
      <c r="CH24095" s="55"/>
    </row>
    <row r="24096" spans="68:86" ht="17.25" x14ac:dyDescent="0.25">
      <c r="BP24096" s="54"/>
      <c r="BQ24096" s="55"/>
      <c r="BZ24096" s="55"/>
      <c r="CB24096" s="55"/>
      <c r="CD24096" s="55"/>
      <c r="CF24096" s="55"/>
      <c r="CH24096" s="55"/>
    </row>
    <row r="24097" spans="68:86" ht="17.25" x14ac:dyDescent="0.25">
      <c r="BP24097" s="54"/>
      <c r="BQ24097" s="55"/>
      <c r="BZ24097" s="55"/>
      <c r="CB24097" s="55"/>
      <c r="CD24097" s="55"/>
      <c r="CF24097" s="55"/>
      <c r="CH24097" s="55"/>
    </row>
    <row r="24098" spans="68:86" ht="17.25" x14ac:dyDescent="0.25">
      <c r="BP24098" s="54"/>
      <c r="BQ24098" s="55"/>
      <c r="BZ24098" s="55"/>
      <c r="CB24098" s="55"/>
      <c r="CD24098" s="55"/>
      <c r="CF24098" s="55"/>
      <c r="CH24098" s="55"/>
    </row>
    <row r="24099" spans="68:86" ht="17.25" x14ac:dyDescent="0.25">
      <c r="BP24099" s="54"/>
      <c r="BQ24099" s="55"/>
      <c r="BZ24099" s="55"/>
      <c r="CB24099" s="55"/>
      <c r="CD24099" s="55"/>
      <c r="CF24099" s="55"/>
      <c r="CH24099" s="55"/>
    </row>
    <row r="24100" spans="68:86" ht="17.25" x14ac:dyDescent="0.25">
      <c r="BP24100" s="54"/>
      <c r="BQ24100" s="55"/>
      <c r="BZ24100" s="55"/>
      <c r="CB24100" s="55"/>
      <c r="CD24100" s="55"/>
      <c r="CF24100" s="55"/>
      <c r="CH24100" s="55"/>
    </row>
    <row r="24101" spans="68:86" ht="17.25" x14ac:dyDescent="0.25">
      <c r="BP24101" s="54"/>
      <c r="BQ24101" s="55"/>
      <c r="BZ24101" s="55"/>
      <c r="CB24101" s="55"/>
      <c r="CD24101" s="55"/>
      <c r="CF24101" s="55"/>
      <c r="CH24101" s="55"/>
    </row>
    <row r="24102" spans="68:86" ht="17.25" x14ac:dyDescent="0.25">
      <c r="BP24102" s="54"/>
      <c r="BQ24102" s="55"/>
      <c r="BZ24102" s="55"/>
      <c r="CB24102" s="55"/>
      <c r="CD24102" s="55"/>
      <c r="CF24102" s="55"/>
      <c r="CH24102" s="55"/>
    </row>
    <row r="24103" spans="68:86" ht="17.25" x14ac:dyDescent="0.25">
      <c r="BP24103" s="54"/>
      <c r="BQ24103" s="55"/>
      <c r="BZ24103" s="55"/>
      <c r="CB24103" s="55"/>
      <c r="CD24103" s="55"/>
      <c r="CF24103" s="55"/>
      <c r="CH24103" s="55"/>
    </row>
    <row r="24104" spans="68:86" ht="17.25" x14ac:dyDescent="0.25">
      <c r="BP24104" s="54"/>
      <c r="BQ24104" s="55"/>
      <c r="BZ24104" s="55"/>
      <c r="CB24104" s="55"/>
      <c r="CD24104" s="55"/>
      <c r="CF24104" s="55"/>
      <c r="CH24104" s="55"/>
    </row>
    <row r="24105" spans="68:86" ht="17.25" x14ac:dyDescent="0.25">
      <c r="BP24105" s="54"/>
      <c r="BQ24105" s="55"/>
      <c r="BZ24105" s="55"/>
      <c r="CB24105" s="55"/>
      <c r="CD24105" s="55"/>
      <c r="CF24105" s="55"/>
      <c r="CH24105" s="55"/>
    </row>
    <row r="24106" spans="68:86" ht="17.25" x14ac:dyDescent="0.25">
      <c r="BP24106" s="54"/>
      <c r="BQ24106" s="55"/>
      <c r="BZ24106" s="55"/>
      <c r="CB24106" s="55"/>
      <c r="CD24106" s="55"/>
      <c r="CF24106" s="55"/>
      <c r="CH24106" s="55"/>
    </row>
    <row r="24107" spans="68:86" ht="17.25" x14ac:dyDescent="0.25">
      <c r="BP24107" s="54"/>
      <c r="BQ24107" s="55"/>
      <c r="BZ24107" s="55"/>
      <c r="CB24107" s="55"/>
      <c r="CD24107" s="55"/>
      <c r="CF24107" s="55"/>
      <c r="CH24107" s="55"/>
    </row>
    <row r="24108" spans="68:86" ht="17.25" x14ac:dyDescent="0.25">
      <c r="BP24108" s="54"/>
      <c r="BQ24108" s="55"/>
      <c r="BZ24108" s="55"/>
      <c r="CB24108" s="55"/>
      <c r="CD24108" s="55"/>
      <c r="CF24108" s="55"/>
      <c r="CH24108" s="55"/>
    </row>
    <row r="24109" spans="68:86" ht="17.25" x14ac:dyDescent="0.25">
      <c r="BP24109" s="54"/>
      <c r="BQ24109" s="55"/>
      <c r="BZ24109" s="55"/>
      <c r="CB24109" s="55"/>
      <c r="CD24109" s="55"/>
      <c r="CF24109" s="55"/>
      <c r="CH24109" s="55"/>
    </row>
    <row r="24110" spans="68:86" ht="17.25" x14ac:dyDescent="0.25">
      <c r="BP24110" s="54"/>
      <c r="BQ24110" s="55"/>
      <c r="BZ24110" s="55"/>
      <c r="CB24110" s="55"/>
      <c r="CD24110" s="55"/>
      <c r="CF24110" s="55"/>
      <c r="CH24110" s="55"/>
    </row>
    <row r="24111" spans="68:86" ht="17.25" x14ac:dyDescent="0.25">
      <c r="BP24111" s="54"/>
      <c r="BQ24111" s="55"/>
      <c r="BZ24111" s="55"/>
      <c r="CB24111" s="55"/>
      <c r="CD24111" s="55"/>
      <c r="CF24111" s="55"/>
      <c r="CH24111" s="55"/>
    </row>
    <row r="24112" spans="68:86" ht="17.25" x14ac:dyDescent="0.25">
      <c r="BP24112" s="54"/>
      <c r="BQ24112" s="55"/>
      <c r="BZ24112" s="55"/>
      <c r="CB24112" s="55"/>
      <c r="CD24112" s="55"/>
      <c r="CF24112" s="55"/>
      <c r="CH24112" s="55"/>
    </row>
    <row r="24113" spans="68:86" ht="17.25" x14ac:dyDescent="0.25">
      <c r="BP24113" s="54"/>
      <c r="BQ24113" s="55"/>
      <c r="BZ24113" s="55"/>
      <c r="CB24113" s="55"/>
      <c r="CD24113" s="55"/>
      <c r="CF24113" s="55"/>
      <c r="CH24113" s="55"/>
    </row>
    <row r="24114" spans="68:86" ht="17.25" x14ac:dyDescent="0.25">
      <c r="BP24114" s="54"/>
      <c r="BQ24114" s="55"/>
      <c r="BZ24114" s="55"/>
      <c r="CB24114" s="55"/>
      <c r="CD24114" s="55"/>
      <c r="CF24114" s="55"/>
      <c r="CH24114" s="55"/>
    </row>
    <row r="24115" spans="68:86" ht="17.25" x14ac:dyDescent="0.25">
      <c r="BP24115" s="54"/>
      <c r="BQ24115" s="55"/>
      <c r="BZ24115" s="55"/>
      <c r="CB24115" s="55"/>
      <c r="CD24115" s="55"/>
      <c r="CF24115" s="55"/>
      <c r="CH24115" s="55"/>
    </row>
    <row r="24116" spans="68:86" ht="17.25" x14ac:dyDescent="0.25">
      <c r="BP24116" s="54"/>
      <c r="BQ24116" s="55"/>
      <c r="BZ24116" s="55"/>
      <c r="CB24116" s="55"/>
      <c r="CD24116" s="55"/>
      <c r="CF24116" s="55"/>
      <c r="CH24116" s="55"/>
    </row>
    <row r="24117" spans="68:86" ht="17.25" x14ac:dyDescent="0.25">
      <c r="BP24117" s="54"/>
      <c r="BQ24117" s="55"/>
      <c r="BZ24117" s="55"/>
      <c r="CB24117" s="55"/>
      <c r="CD24117" s="55"/>
      <c r="CF24117" s="55"/>
      <c r="CH24117" s="55"/>
    </row>
    <row r="24118" spans="68:86" ht="17.25" x14ac:dyDescent="0.25">
      <c r="BP24118" s="54"/>
      <c r="BQ24118" s="55"/>
      <c r="BZ24118" s="55"/>
      <c r="CB24118" s="55"/>
      <c r="CD24118" s="55"/>
      <c r="CF24118" s="55"/>
      <c r="CH24118" s="55"/>
    </row>
    <row r="24119" spans="68:86" ht="17.25" x14ac:dyDescent="0.25">
      <c r="BP24119" s="54"/>
      <c r="BQ24119" s="55"/>
      <c r="BZ24119" s="55"/>
      <c r="CB24119" s="55"/>
      <c r="CD24119" s="55"/>
      <c r="CF24119" s="55"/>
      <c r="CH24119" s="55"/>
    </row>
    <row r="24120" spans="68:86" ht="17.25" x14ac:dyDescent="0.25">
      <c r="BP24120" s="54"/>
      <c r="BQ24120" s="55"/>
      <c r="BZ24120" s="55"/>
      <c r="CB24120" s="55"/>
      <c r="CD24120" s="55"/>
      <c r="CF24120" s="55"/>
      <c r="CH24120" s="55"/>
    </row>
    <row r="24121" spans="68:86" ht="17.25" x14ac:dyDescent="0.25">
      <c r="BP24121" s="54"/>
      <c r="BQ24121" s="55"/>
      <c r="BZ24121" s="55"/>
      <c r="CB24121" s="55"/>
      <c r="CD24121" s="55"/>
      <c r="CF24121" s="55"/>
      <c r="CH24121" s="55"/>
    </row>
    <row r="24122" spans="68:86" ht="17.25" x14ac:dyDescent="0.25">
      <c r="BP24122" s="54"/>
      <c r="BQ24122" s="55"/>
      <c r="BZ24122" s="55"/>
      <c r="CB24122" s="55"/>
      <c r="CD24122" s="55"/>
      <c r="CF24122" s="55"/>
      <c r="CH24122" s="55"/>
    </row>
    <row r="24123" spans="68:86" ht="17.25" x14ac:dyDescent="0.25">
      <c r="BP24123" s="54"/>
      <c r="BQ24123" s="55"/>
      <c r="BZ24123" s="55"/>
      <c r="CB24123" s="55"/>
      <c r="CD24123" s="55"/>
      <c r="CF24123" s="55"/>
      <c r="CH24123" s="55"/>
    </row>
    <row r="24124" spans="68:86" ht="17.25" x14ac:dyDescent="0.25">
      <c r="BP24124" s="54"/>
      <c r="BQ24124" s="55"/>
      <c r="BZ24124" s="55"/>
      <c r="CB24124" s="55"/>
      <c r="CD24124" s="55"/>
      <c r="CF24124" s="55"/>
      <c r="CH24124" s="55"/>
    </row>
    <row r="24125" spans="68:86" ht="17.25" x14ac:dyDescent="0.25">
      <c r="BP24125" s="54"/>
      <c r="BQ24125" s="55"/>
      <c r="BZ24125" s="55"/>
      <c r="CB24125" s="55"/>
      <c r="CD24125" s="55"/>
      <c r="CF24125" s="55"/>
      <c r="CH24125" s="55"/>
    </row>
    <row r="24126" spans="68:86" ht="17.25" x14ac:dyDescent="0.25">
      <c r="BP24126" s="54"/>
      <c r="BQ24126" s="55"/>
      <c r="BZ24126" s="55"/>
      <c r="CB24126" s="55"/>
      <c r="CD24126" s="55"/>
      <c r="CF24126" s="55"/>
      <c r="CH24126" s="55"/>
    </row>
    <row r="24127" spans="68:86" ht="17.25" x14ac:dyDescent="0.25">
      <c r="BP24127" s="54"/>
      <c r="BQ24127" s="55"/>
      <c r="BZ24127" s="55"/>
      <c r="CB24127" s="55"/>
      <c r="CD24127" s="55"/>
      <c r="CF24127" s="55"/>
      <c r="CH24127" s="55"/>
    </row>
    <row r="24128" spans="68:86" ht="17.25" x14ac:dyDescent="0.25">
      <c r="BP24128" s="54"/>
      <c r="BQ24128" s="55"/>
      <c r="BZ24128" s="55"/>
      <c r="CB24128" s="55"/>
      <c r="CD24128" s="55"/>
      <c r="CF24128" s="55"/>
      <c r="CH24128" s="55"/>
    </row>
    <row r="24129" spans="68:86" ht="17.25" x14ac:dyDescent="0.25">
      <c r="BP24129" s="54"/>
      <c r="BQ24129" s="55"/>
      <c r="BZ24129" s="55"/>
      <c r="CB24129" s="55"/>
      <c r="CD24129" s="55"/>
      <c r="CF24129" s="55"/>
      <c r="CH24129" s="55"/>
    </row>
    <row r="24130" spans="68:86" ht="17.25" x14ac:dyDescent="0.25">
      <c r="BP24130" s="54"/>
      <c r="BQ24130" s="55"/>
      <c r="BZ24130" s="55"/>
      <c r="CB24130" s="55"/>
      <c r="CD24130" s="55"/>
      <c r="CF24130" s="55"/>
      <c r="CH24130" s="55"/>
    </row>
    <row r="24131" spans="68:86" ht="17.25" x14ac:dyDescent="0.25">
      <c r="BP24131" s="54"/>
      <c r="BQ24131" s="55"/>
      <c r="BZ24131" s="55"/>
      <c r="CB24131" s="55"/>
      <c r="CD24131" s="55"/>
      <c r="CF24131" s="55"/>
      <c r="CH24131" s="55"/>
    </row>
    <row r="24132" spans="68:86" ht="17.25" x14ac:dyDescent="0.25">
      <c r="BP24132" s="54"/>
      <c r="BQ24132" s="55"/>
      <c r="BZ24132" s="55"/>
      <c r="CB24132" s="55"/>
      <c r="CD24132" s="55"/>
      <c r="CF24132" s="55"/>
      <c r="CH24132" s="55"/>
    </row>
    <row r="24133" spans="68:86" ht="17.25" x14ac:dyDescent="0.25">
      <c r="BP24133" s="54"/>
      <c r="BQ24133" s="55"/>
      <c r="BZ24133" s="55"/>
      <c r="CB24133" s="55"/>
      <c r="CD24133" s="55"/>
      <c r="CF24133" s="55"/>
      <c r="CH24133" s="55"/>
    </row>
    <row r="24134" spans="68:86" ht="17.25" x14ac:dyDescent="0.25">
      <c r="BP24134" s="54"/>
      <c r="BQ24134" s="55"/>
      <c r="BZ24134" s="55"/>
      <c r="CB24134" s="55"/>
      <c r="CD24134" s="55"/>
      <c r="CF24134" s="55"/>
      <c r="CH24134" s="55"/>
    </row>
    <row r="24135" spans="68:86" ht="17.25" x14ac:dyDescent="0.25">
      <c r="BP24135" s="54"/>
      <c r="BQ24135" s="55"/>
      <c r="BZ24135" s="55"/>
      <c r="CB24135" s="55"/>
      <c r="CD24135" s="55"/>
      <c r="CF24135" s="55"/>
      <c r="CH24135" s="55"/>
    </row>
    <row r="24136" spans="68:86" ht="17.25" x14ac:dyDescent="0.25">
      <c r="BP24136" s="54"/>
      <c r="BQ24136" s="55"/>
      <c r="BZ24136" s="55"/>
      <c r="CB24136" s="55"/>
      <c r="CD24136" s="55"/>
      <c r="CF24136" s="55"/>
      <c r="CH24136" s="55"/>
    </row>
    <row r="24137" spans="68:86" ht="17.25" x14ac:dyDescent="0.25">
      <c r="BP24137" s="54"/>
      <c r="BQ24137" s="55"/>
      <c r="BZ24137" s="55"/>
      <c r="CB24137" s="55"/>
      <c r="CD24137" s="55"/>
      <c r="CF24137" s="55"/>
      <c r="CH24137" s="55"/>
    </row>
    <row r="24138" spans="68:86" ht="17.25" x14ac:dyDescent="0.25">
      <c r="BP24138" s="54"/>
      <c r="BQ24138" s="55"/>
      <c r="BZ24138" s="55"/>
      <c r="CB24138" s="55"/>
      <c r="CD24138" s="55"/>
      <c r="CF24138" s="55"/>
      <c r="CH24138" s="55"/>
    </row>
    <row r="24139" spans="68:86" ht="17.25" x14ac:dyDescent="0.25">
      <c r="BP24139" s="54"/>
      <c r="BQ24139" s="55"/>
      <c r="BZ24139" s="55"/>
      <c r="CB24139" s="55"/>
      <c r="CD24139" s="55"/>
      <c r="CF24139" s="55"/>
      <c r="CH24139" s="55"/>
    </row>
    <row r="24140" spans="68:86" ht="17.25" x14ac:dyDescent="0.25">
      <c r="BP24140" s="54"/>
      <c r="BQ24140" s="55"/>
      <c r="BZ24140" s="55"/>
      <c r="CB24140" s="55"/>
      <c r="CD24140" s="55"/>
      <c r="CF24140" s="55"/>
      <c r="CH24140" s="55"/>
    </row>
    <row r="24141" spans="68:86" ht="17.25" x14ac:dyDescent="0.25">
      <c r="BP24141" s="54"/>
      <c r="BQ24141" s="55"/>
      <c r="BZ24141" s="55"/>
      <c r="CB24141" s="55"/>
      <c r="CD24141" s="55"/>
      <c r="CF24141" s="55"/>
      <c r="CH24141" s="55"/>
    </row>
    <row r="24142" spans="68:86" ht="17.25" x14ac:dyDescent="0.25">
      <c r="BP24142" s="54"/>
      <c r="BQ24142" s="55"/>
      <c r="BZ24142" s="55"/>
      <c r="CB24142" s="55"/>
      <c r="CD24142" s="55"/>
      <c r="CF24142" s="55"/>
      <c r="CH24142" s="55"/>
    </row>
    <row r="24143" spans="68:86" ht="17.25" x14ac:dyDescent="0.25">
      <c r="BP24143" s="54"/>
      <c r="BQ24143" s="55"/>
      <c r="BZ24143" s="55"/>
      <c r="CB24143" s="55"/>
      <c r="CD24143" s="55"/>
      <c r="CF24143" s="55"/>
      <c r="CH24143" s="55"/>
    </row>
    <row r="24144" spans="68:86" ht="17.25" x14ac:dyDescent="0.25">
      <c r="BP24144" s="54"/>
      <c r="BQ24144" s="55"/>
      <c r="BZ24144" s="55"/>
      <c r="CB24144" s="55"/>
      <c r="CD24144" s="55"/>
      <c r="CF24144" s="55"/>
      <c r="CH24144" s="55"/>
    </row>
    <row r="24145" spans="68:86" ht="17.25" x14ac:dyDescent="0.25">
      <c r="BP24145" s="54"/>
      <c r="BQ24145" s="55"/>
      <c r="BZ24145" s="55"/>
      <c r="CB24145" s="55"/>
      <c r="CD24145" s="55"/>
      <c r="CF24145" s="55"/>
      <c r="CH24145" s="55"/>
    </row>
    <row r="24146" spans="68:86" ht="17.25" x14ac:dyDescent="0.25">
      <c r="BP24146" s="54"/>
      <c r="BQ24146" s="55"/>
      <c r="BZ24146" s="55"/>
      <c r="CB24146" s="55"/>
      <c r="CD24146" s="55"/>
      <c r="CF24146" s="55"/>
      <c r="CH24146" s="55"/>
    </row>
    <row r="24147" spans="68:86" ht="17.25" x14ac:dyDescent="0.25">
      <c r="BP24147" s="54"/>
      <c r="BQ24147" s="55"/>
      <c r="BZ24147" s="55"/>
      <c r="CB24147" s="55"/>
      <c r="CD24147" s="55"/>
      <c r="CF24147" s="55"/>
      <c r="CH24147" s="55"/>
    </row>
    <row r="24148" spans="68:86" ht="17.25" x14ac:dyDescent="0.25">
      <c r="BP24148" s="54"/>
      <c r="BQ24148" s="55"/>
      <c r="BZ24148" s="55"/>
      <c r="CB24148" s="55"/>
      <c r="CD24148" s="55"/>
      <c r="CF24148" s="55"/>
      <c r="CH24148" s="55"/>
    </row>
    <row r="24149" spans="68:86" ht="17.25" x14ac:dyDescent="0.25">
      <c r="BP24149" s="54"/>
      <c r="BQ24149" s="55"/>
      <c r="BZ24149" s="55"/>
      <c r="CB24149" s="55"/>
      <c r="CD24149" s="55"/>
      <c r="CF24149" s="55"/>
      <c r="CH24149" s="55"/>
    </row>
    <row r="24150" spans="68:86" ht="17.25" x14ac:dyDescent="0.25">
      <c r="BP24150" s="54"/>
      <c r="BQ24150" s="55"/>
      <c r="BZ24150" s="55"/>
      <c r="CB24150" s="55"/>
      <c r="CD24150" s="55"/>
      <c r="CF24150" s="55"/>
      <c r="CH24150" s="55"/>
    </row>
    <row r="24151" spans="68:86" ht="17.25" x14ac:dyDescent="0.25">
      <c r="BP24151" s="54"/>
      <c r="BQ24151" s="55"/>
      <c r="BZ24151" s="55"/>
      <c r="CB24151" s="55"/>
      <c r="CD24151" s="55"/>
      <c r="CF24151" s="55"/>
      <c r="CH24151" s="55"/>
    </row>
    <row r="24152" spans="68:86" ht="17.25" x14ac:dyDescent="0.25">
      <c r="BP24152" s="54"/>
      <c r="BQ24152" s="55"/>
      <c r="BZ24152" s="55"/>
      <c r="CB24152" s="55"/>
      <c r="CD24152" s="55"/>
      <c r="CF24152" s="55"/>
      <c r="CH24152" s="55"/>
    </row>
    <row r="24153" spans="68:86" ht="17.25" x14ac:dyDescent="0.25">
      <c r="BP24153" s="54"/>
      <c r="BQ24153" s="55"/>
      <c r="BZ24153" s="55"/>
      <c r="CB24153" s="55"/>
      <c r="CD24153" s="55"/>
      <c r="CF24153" s="55"/>
      <c r="CH24153" s="55"/>
    </row>
    <row r="24154" spans="68:86" ht="17.25" x14ac:dyDescent="0.25">
      <c r="BP24154" s="54"/>
      <c r="BQ24154" s="55"/>
      <c r="BZ24154" s="55"/>
      <c r="CB24154" s="55"/>
      <c r="CD24154" s="55"/>
      <c r="CF24154" s="55"/>
      <c r="CH24154" s="55"/>
    </row>
    <row r="24155" spans="68:86" ht="17.25" x14ac:dyDescent="0.25">
      <c r="BP24155" s="54"/>
      <c r="BQ24155" s="55"/>
      <c r="BZ24155" s="55"/>
      <c r="CB24155" s="55"/>
      <c r="CD24155" s="55"/>
      <c r="CF24155" s="55"/>
      <c r="CH24155" s="55"/>
    </row>
    <row r="24156" spans="68:86" ht="17.25" x14ac:dyDescent="0.25">
      <c r="BP24156" s="54"/>
      <c r="BQ24156" s="55"/>
      <c r="BZ24156" s="55"/>
      <c r="CB24156" s="55"/>
      <c r="CD24156" s="55"/>
      <c r="CF24156" s="55"/>
      <c r="CH24156" s="55"/>
    </row>
    <row r="24157" spans="68:86" ht="17.25" x14ac:dyDescent="0.25">
      <c r="BP24157" s="54"/>
      <c r="BQ24157" s="55"/>
      <c r="BZ24157" s="55"/>
      <c r="CB24157" s="55"/>
      <c r="CD24157" s="55"/>
      <c r="CF24157" s="55"/>
      <c r="CH24157" s="55"/>
    </row>
    <row r="24158" spans="68:86" ht="17.25" x14ac:dyDescent="0.25">
      <c r="BP24158" s="54"/>
      <c r="BQ24158" s="55"/>
      <c r="BZ24158" s="55"/>
      <c r="CB24158" s="55"/>
      <c r="CD24158" s="55"/>
      <c r="CF24158" s="55"/>
      <c r="CH24158" s="55"/>
    </row>
    <row r="24159" spans="68:86" ht="17.25" x14ac:dyDescent="0.25">
      <c r="BP24159" s="54"/>
      <c r="BQ24159" s="55"/>
      <c r="BZ24159" s="55"/>
      <c r="CB24159" s="55"/>
      <c r="CD24159" s="55"/>
      <c r="CF24159" s="55"/>
      <c r="CH24159" s="55"/>
    </row>
    <row r="24160" spans="68:86" ht="17.25" x14ac:dyDescent="0.25">
      <c r="BP24160" s="54"/>
      <c r="BQ24160" s="55"/>
      <c r="BZ24160" s="55"/>
      <c r="CB24160" s="55"/>
      <c r="CD24160" s="55"/>
      <c r="CF24160" s="55"/>
      <c r="CH24160" s="55"/>
    </row>
    <row r="24161" spans="68:86" ht="17.25" x14ac:dyDescent="0.25">
      <c r="BP24161" s="54"/>
      <c r="BQ24161" s="55"/>
      <c r="BZ24161" s="55"/>
      <c r="CB24161" s="55"/>
      <c r="CD24161" s="55"/>
      <c r="CF24161" s="55"/>
      <c r="CH24161" s="55"/>
    </row>
    <row r="24162" spans="68:86" ht="17.25" x14ac:dyDescent="0.25">
      <c r="BP24162" s="54"/>
      <c r="BQ24162" s="55"/>
      <c r="BZ24162" s="55"/>
      <c r="CB24162" s="55"/>
      <c r="CD24162" s="55"/>
      <c r="CF24162" s="55"/>
      <c r="CH24162" s="55"/>
    </row>
    <row r="24163" spans="68:86" ht="17.25" x14ac:dyDescent="0.25">
      <c r="BP24163" s="54"/>
      <c r="BQ24163" s="55"/>
      <c r="BZ24163" s="55"/>
      <c r="CB24163" s="55"/>
      <c r="CD24163" s="55"/>
      <c r="CF24163" s="55"/>
      <c r="CH24163" s="55"/>
    </row>
    <row r="24164" spans="68:86" ht="17.25" x14ac:dyDescent="0.25">
      <c r="BP24164" s="54"/>
      <c r="BQ24164" s="55"/>
      <c r="BZ24164" s="55"/>
      <c r="CB24164" s="55"/>
      <c r="CD24164" s="55"/>
      <c r="CF24164" s="55"/>
      <c r="CH24164" s="55"/>
    </row>
    <row r="24165" spans="68:86" ht="17.25" x14ac:dyDescent="0.25">
      <c r="BP24165" s="54"/>
      <c r="BQ24165" s="55"/>
      <c r="BZ24165" s="55"/>
      <c r="CB24165" s="55"/>
      <c r="CD24165" s="55"/>
      <c r="CF24165" s="55"/>
      <c r="CH24165" s="55"/>
    </row>
    <row r="24166" spans="68:86" ht="17.25" x14ac:dyDescent="0.25">
      <c r="BP24166" s="54"/>
      <c r="BQ24166" s="55"/>
      <c r="BZ24166" s="55"/>
      <c r="CB24166" s="55"/>
      <c r="CD24166" s="55"/>
      <c r="CF24166" s="55"/>
      <c r="CH24166" s="55"/>
    </row>
    <row r="24167" spans="68:86" ht="17.25" x14ac:dyDescent="0.25">
      <c r="BP24167" s="54"/>
      <c r="BQ24167" s="55"/>
      <c r="BZ24167" s="55"/>
      <c r="CB24167" s="55"/>
      <c r="CD24167" s="55"/>
      <c r="CF24167" s="55"/>
      <c r="CH24167" s="55"/>
    </row>
    <row r="24168" spans="68:86" ht="17.25" x14ac:dyDescent="0.25">
      <c r="BP24168" s="54"/>
      <c r="BQ24168" s="55"/>
      <c r="BZ24168" s="55"/>
      <c r="CB24168" s="55"/>
      <c r="CD24168" s="55"/>
      <c r="CF24168" s="55"/>
      <c r="CH24168" s="55"/>
    </row>
    <row r="24169" spans="68:86" ht="17.25" x14ac:dyDescent="0.25">
      <c r="BP24169" s="54"/>
      <c r="BQ24169" s="55"/>
      <c r="BZ24169" s="55"/>
      <c r="CB24169" s="55"/>
      <c r="CD24169" s="55"/>
      <c r="CF24169" s="55"/>
      <c r="CH24169" s="55"/>
    </row>
    <row r="24170" spans="68:86" ht="17.25" x14ac:dyDescent="0.25">
      <c r="BP24170" s="54"/>
      <c r="BQ24170" s="55"/>
      <c r="BZ24170" s="55"/>
      <c r="CB24170" s="55"/>
      <c r="CD24170" s="55"/>
      <c r="CF24170" s="55"/>
      <c r="CH24170" s="55"/>
    </row>
    <row r="24171" spans="68:86" ht="17.25" x14ac:dyDescent="0.25">
      <c r="BP24171" s="54"/>
      <c r="BQ24171" s="55"/>
      <c r="BZ24171" s="55"/>
      <c r="CB24171" s="55"/>
      <c r="CD24171" s="55"/>
      <c r="CF24171" s="55"/>
      <c r="CH24171" s="55"/>
    </row>
    <row r="24172" spans="68:86" ht="17.25" x14ac:dyDescent="0.25">
      <c r="BP24172" s="54"/>
      <c r="BQ24172" s="55"/>
      <c r="BZ24172" s="55"/>
      <c r="CB24172" s="55"/>
      <c r="CD24172" s="55"/>
      <c r="CF24172" s="55"/>
      <c r="CH24172" s="55"/>
    </row>
    <row r="24173" spans="68:86" ht="17.25" x14ac:dyDescent="0.25">
      <c r="BP24173" s="54"/>
      <c r="BQ24173" s="55"/>
      <c r="BZ24173" s="55"/>
      <c r="CB24173" s="55"/>
      <c r="CD24173" s="55"/>
      <c r="CF24173" s="55"/>
      <c r="CH24173" s="55"/>
    </row>
    <row r="24174" spans="68:86" ht="17.25" x14ac:dyDescent="0.25">
      <c r="BP24174" s="54"/>
      <c r="BQ24174" s="55"/>
      <c r="BZ24174" s="55"/>
      <c r="CB24174" s="55"/>
      <c r="CD24174" s="55"/>
      <c r="CF24174" s="55"/>
      <c r="CH24174" s="55"/>
    </row>
    <row r="24175" spans="68:86" ht="17.25" x14ac:dyDescent="0.25">
      <c r="BP24175" s="54"/>
      <c r="BQ24175" s="55"/>
      <c r="BZ24175" s="55"/>
      <c r="CB24175" s="55"/>
      <c r="CD24175" s="55"/>
      <c r="CF24175" s="55"/>
      <c r="CH24175" s="55"/>
    </row>
    <row r="24176" spans="68:86" ht="17.25" x14ac:dyDescent="0.25">
      <c r="BP24176" s="54"/>
      <c r="BQ24176" s="55"/>
      <c r="BZ24176" s="55"/>
      <c r="CB24176" s="55"/>
      <c r="CD24176" s="55"/>
      <c r="CF24176" s="55"/>
      <c r="CH24176" s="55"/>
    </row>
    <row r="24177" spans="68:86" ht="17.25" x14ac:dyDescent="0.25">
      <c r="BP24177" s="54"/>
      <c r="BQ24177" s="55"/>
      <c r="BZ24177" s="55"/>
      <c r="CB24177" s="55"/>
      <c r="CD24177" s="55"/>
      <c r="CF24177" s="55"/>
      <c r="CH24177" s="55"/>
    </row>
    <row r="24178" spans="68:86" ht="17.25" x14ac:dyDescent="0.25">
      <c r="BP24178" s="54"/>
      <c r="BQ24178" s="55"/>
      <c r="BZ24178" s="55"/>
      <c r="CB24178" s="55"/>
      <c r="CD24178" s="55"/>
      <c r="CF24178" s="55"/>
      <c r="CH24178" s="55"/>
    </row>
    <row r="24179" spans="68:86" ht="17.25" x14ac:dyDescent="0.25">
      <c r="BP24179" s="54"/>
      <c r="BQ24179" s="55"/>
      <c r="BZ24179" s="55"/>
      <c r="CB24179" s="55"/>
      <c r="CD24179" s="55"/>
      <c r="CF24179" s="55"/>
      <c r="CH24179" s="55"/>
    </row>
    <row r="24180" spans="68:86" ht="17.25" x14ac:dyDescent="0.25">
      <c r="BP24180" s="54"/>
      <c r="BQ24180" s="55"/>
      <c r="BZ24180" s="55"/>
      <c r="CB24180" s="55"/>
      <c r="CD24180" s="55"/>
      <c r="CF24180" s="55"/>
      <c r="CH24180" s="55"/>
    </row>
    <row r="24181" spans="68:86" ht="17.25" x14ac:dyDescent="0.25">
      <c r="BP24181" s="54"/>
      <c r="BQ24181" s="55"/>
      <c r="BZ24181" s="55"/>
      <c r="CB24181" s="55"/>
      <c r="CD24181" s="55"/>
      <c r="CF24181" s="55"/>
      <c r="CH24181" s="55"/>
    </row>
    <row r="24182" spans="68:86" ht="17.25" x14ac:dyDescent="0.25">
      <c r="BP24182" s="54"/>
      <c r="BQ24182" s="55"/>
      <c r="BZ24182" s="55"/>
      <c r="CB24182" s="55"/>
      <c r="CD24182" s="55"/>
      <c r="CF24182" s="55"/>
      <c r="CH24182" s="55"/>
    </row>
    <row r="24183" spans="68:86" ht="17.25" x14ac:dyDescent="0.25">
      <c r="BP24183" s="54"/>
      <c r="BQ24183" s="55"/>
      <c r="BZ24183" s="55"/>
      <c r="CB24183" s="55"/>
      <c r="CD24183" s="55"/>
      <c r="CF24183" s="55"/>
      <c r="CH24183" s="55"/>
    </row>
    <row r="24184" spans="68:86" ht="17.25" x14ac:dyDescent="0.25">
      <c r="BP24184" s="54"/>
      <c r="BQ24184" s="55"/>
      <c r="BZ24184" s="55"/>
      <c r="CB24184" s="55"/>
      <c r="CD24184" s="55"/>
      <c r="CF24184" s="55"/>
      <c r="CH24184" s="55"/>
    </row>
    <row r="24185" spans="68:86" ht="17.25" x14ac:dyDescent="0.25">
      <c r="BP24185" s="54"/>
      <c r="BQ24185" s="55"/>
      <c r="BZ24185" s="55"/>
      <c r="CB24185" s="55"/>
      <c r="CD24185" s="55"/>
      <c r="CF24185" s="55"/>
      <c r="CH24185" s="55"/>
    </row>
    <row r="24186" spans="68:86" ht="17.25" x14ac:dyDescent="0.25">
      <c r="BP24186" s="54"/>
      <c r="BQ24186" s="55"/>
      <c r="BZ24186" s="55"/>
      <c r="CB24186" s="55"/>
      <c r="CD24186" s="55"/>
      <c r="CF24186" s="55"/>
      <c r="CH24186" s="55"/>
    </row>
    <row r="24187" spans="68:86" ht="17.25" x14ac:dyDescent="0.25">
      <c r="BP24187" s="54"/>
      <c r="BQ24187" s="55"/>
      <c r="BZ24187" s="55"/>
      <c r="CB24187" s="55"/>
      <c r="CD24187" s="55"/>
      <c r="CF24187" s="55"/>
      <c r="CH24187" s="55"/>
    </row>
    <row r="24188" spans="68:86" ht="17.25" x14ac:dyDescent="0.25">
      <c r="BP24188" s="54"/>
      <c r="BQ24188" s="55"/>
      <c r="BZ24188" s="55"/>
      <c r="CB24188" s="55"/>
      <c r="CD24188" s="55"/>
      <c r="CF24188" s="55"/>
      <c r="CH24188" s="55"/>
    </row>
    <row r="24189" spans="68:86" ht="17.25" x14ac:dyDescent="0.25">
      <c r="BP24189" s="54"/>
      <c r="BQ24189" s="55"/>
      <c r="BZ24189" s="55"/>
      <c r="CB24189" s="55"/>
      <c r="CD24189" s="55"/>
      <c r="CF24189" s="55"/>
      <c r="CH24189" s="55"/>
    </row>
    <row r="24190" spans="68:86" ht="17.25" x14ac:dyDescent="0.25">
      <c r="BP24190" s="54"/>
      <c r="BQ24190" s="55"/>
      <c r="BZ24190" s="55"/>
      <c r="CB24190" s="55"/>
      <c r="CD24190" s="55"/>
      <c r="CF24190" s="55"/>
      <c r="CH24190" s="55"/>
    </row>
    <row r="24191" spans="68:86" ht="17.25" x14ac:dyDescent="0.25">
      <c r="BP24191" s="54"/>
      <c r="BQ24191" s="55"/>
      <c r="BZ24191" s="55"/>
      <c r="CB24191" s="55"/>
      <c r="CD24191" s="55"/>
      <c r="CF24191" s="55"/>
      <c r="CH24191" s="55"/>
    </row>
    <row r="24192" spans="68:86" ht="17.25" x14ac:dyDescent="0.25">
      <c r="BP24192" s="54"/>
      <c r="BQ24192" s="55"/>
      <c r="BZ24192" s="55"/>
      <c r="CB24192" s="55"/>
      <c r="CD24192" s="55"/>
      <c r="CF24192" s="55"/>
      <c r="CH24192" s="55"/>
    </row>
    <row r="24193" spans="68:86" ht="17.25" x14ac:dyDescent="0.25">
      <c r="BP24193" s="54"/>
      <c r="BQ24193" s="55"/>
      <c r="BZ24193" s="55"/>
      <c r="CB24193" s="55"/>
      <c r="CD24193" s="55"/>
      <c r="CF24193" s="55"/>
      <c r="CH24193" s="55"/>
    </row>
    <row r="24194" spans="68:86" ht="17.25" x14ac:dyDescent="0.25">
      <c r="BP24194" s="54"/>
      <c r="BQ24194" s="55"/>
      <c r="BZ24194" s="55"/>
      <c r="CB24194" s="55"/>
      <c r="CD24194" s="55"/>
      <c r="CF24194" s="55"/>
      <c r="CH24194" s="55"/>
    </row>
    <row r="24195" spans="68:86" ht="17.25" x14ac:dyDescent="0.25">
      <c r="BP24195" s="54"/>
      <c r="BQ24195" s="55"/>
      <c r="BZ24195" s="55"/>
      <c r="CB24195" s="55"/>
      <c r="CD24195" s="55"/>
      <c r="CF24195" s="55"/>
      <c r="CH24195" s="55"/>
    </row>
    <row r="24196" spans="68:86" ht="17.25" x14ac:dyDescent="0.25">
      <c r="BP24196" s="54"/>
      <c r="BQ24196" s="55"/>
      <c r="BZ24196" s="55"/>
      <c r="CB24196" s="55"/>
      <c r="CD24196" s="55"/>
      <c r="CF24196" s="55"/>
      <c r="CH24196" s="55"/>
    </row>
    <row r="24197" spans="68:86" ht="17.25" x14ac:dyDescent="0.25">
      <c r="BP24197" s="54"/>
      <c r="BQ24197" s="55"/>
      <c r="BZ24197" s="55"/>
      <c r="CB24197" s="55"/>
      <c r="CD24197" s="55"/>
      <c r="CF24197" s="55"/>
      <c r="CH24197" s="55"/>
    </row>
    <row r="24198" spans="68:86" ht="17.25" x14ac:dyDescent="0.25">
      <c r="BP24198" s="54"/>
      <c r="BQ24198" s="55"/>
      <c r="BZ24198" s="55"/>
      <c r="CB24198" s="55"/>
      <c r="CD24198" s="55"/>
      <c r="CF24198" s="55"/>
      <c r="CH24198" s="55"/>
    </row>
    <row r="24199" spans="68:86" ht="17.25" x14ac:dyDescent="0.25">
      <c r="BP24199" s="54"/>
      <c r="BQ24199" s="55"/>
      <c r="BZ24199" s="55"/>
      <c r="CB24199" s="55"/>
      <c r="CD24199" s="55"/>
      <c r="CF24199" s="55"/>
      <c r="CH24199" s="55"/>
    </row>
    <row r="24200" spans="68:86" ht="17.25" x14ac:dyDescent="0.25">
      <c r="BP24200" s="54"/>
      <c r="BQ24200" s="55"/>
      <c r="BZ24200" s="55"/>
      <c r="CB24200" s="55"/>
      <c r="CD24200" s="55"/>
      <c r="CF24200" s="55"/>
      <c r="CH24200" s="55"/>
    </row>
    <row r="24201" spans="68:86" ht="17.25" x14ac:dyDescent="0.25">
      <c r="BP24201" s="54"/>
      <c r="BQ24201" s="55"/>
      <c r="BZ24201" s="55"/>
      <c r="CB24201" s="55"/>
      <c r="CD24201" s="55"/>
      <c r="CF24201" s="55"/>
      <c r="CH24201" s="55"/>
    </row>
    <row r="24202" spans="68:86" ht="17.25" x14ac:dyDescent="0.25">
      <c r="BP24202" s="54"/>
      <c r="BQ24202" s="55"/>
      <c r="BZ24202" s="55"/>
      <c r="CB24202" s="55"/>
      <c r="CD24202" s="55"/>
      <c r="CF24202" s="55"/>
      <c r="CH24202" s="55"/>
    </row>
    <row r="24203" spans="68:86" ht="17.25" x14ac:dyDescent="0.25">
      <c r="BP24203" s="54"/>
      <c r="BQ24203" s="55"/>
      <c r="BZ24203" s="55"/>
      <c r="CB24203" s="55"/>
      <c r="CD24203" s="55"/>
      <c r="CF24203" s="55"/>
      <c r="CH24203" s="55"/>
    </row>
    <row r="24204" spans="68:86" ht="17.25" x14ac:dyDescent="0.25">
      <c r="BP24204" s="54"/>
      <c r="BQ24204" s="55"/>
      <c r="BZ24204" s="55"/>
      <c r="CB24204" s="55"/>
      <c r="CD24204" s="55"/>
      <c r="CF24204" s="55"/>
      <c r="CH24204" s="55"/>
    </row>
    <row r="24205" spans="68:86" ht="17.25" x14ac:dyDescent="0.25">
      <c r="BP24205" s="54"/>
      <c r="BQ24205" s="55"/>
      <c r="BZ24205" s="55"/>
      <c r="CB24205" s="55"/>
      <c r="CD24205" s="55"/>
      <c r="CF24205" s="55"/>
      <c r="CH24205" s="55"/>
    </row>
    <row r="24206" spans="68:86" ht="17.25" x14ac:dyDescent="0.25">
      <c r="BP24206" s="54"/>
      <c r="BQ24206" s="55"/>
      <c r="BZ24206" s="55"/>
      <c r="CB24206" s="55"/>
      <c r="CD24206" s="55"/>
      <c r="CF24206" s="55"/>
      <c r="CH24206" s="55"/>
    </row>
    <row r="24207" spans="68:86" ht="17.25" x14ac:dyDescent="0.25">
      <c r="BP24207" s="54"/>
      <c r="BQ24207" s="55"/>
      <c r="BZ24207" s="55"/>
      <c r="CB24207" s="55"/>
      <c r="CD24207" s="55"/>
      <c r="CF24207" s="55"/>
      <c r="CH24207" s="55"/>
    </row>
    <row r="24208" spans="68:86" ht="17.25" x14ac:dyDescent="0.25">
      <c r="BP24208" s="54"/>
      <c r="BQ24208" s="55"/>
      <c r="BZ24208" s="55"/>
      <c r="CB24208" s="55"/>
      <c r="CD24208" s="55"/>
      <c r="CF24208" s="55"/>
      <c r="CH24208" s="55"/>
    </row>
    <row r="24209" spans="68:86" ht="17.25" x14ac:dyDescent="0.25">
      <c r="BP24209" s="54"/>
      <c r="BQ24209" s="55"/>
      <c r="BZ24209" s="55"/>
      <c r="CB24209" s="55"/>
      <c r="CD24209" s="55"/>
      <c r="CF24209" s="55"/>
      <c r="CH24209" s="55"/>
    </row>
    <row r="24210" spans="68:86" ht="17.25" x14ac:dyDescent="0.25">
      <c r="BP24210" s="54"/>
      <c r="BQ24210" s="55"/>
      <c r="BZ24210" s="55"/>
      <c r="CB24210" s="55"/>
      <c r="CD24210" s="55"/>
      <c r="CF24210" s="55"/>
      <c r="CH24210" s="55"/>
    </row>
    <row r="24211" spans="68:86" ht="17.25" x14ac:dyDescent="0.25">
      <c r="BP24211" s="54"/>
      <c r="BQ24211" s="55"/>
      <c r="BZ24211" s="55"/>
      <c r="CB24211" s="55"/>
      <c r="CD24211" s="55"/>
      <c r="CF24211" s="55"/>
      <c r="CH24211" s="55"/>
    </row>
    <row r="24212" spans="68:86" ht="17.25" x14ac:dyDescent="0.25">
      <c r="BP24212" s="54"/>
      <c r="BQ24212" s="55"/>
      <c r="BZ24212" s="55"/>
      <c r="CB24212" s="55"/>
      <c r="CD24212" s="55"/>
      <c r="CF24212" s="55"/>
      <c r="CH24212" s="55"/>
    </row>
    <row r="24213" spans="68:86" ht="17.25" x14ac:dyDescent="0.25">
      <c r="BP24213" s="54"/>
      <c r="BQ24213" s="55"/>
      <c r="BZ24213" s="55"/>
      <c r="CB24213" s="55"/>
      <c r="CD24213" s="55"/>
      <c r="CF24213" s="55"/>
      <c r="CH24213" s="55"/>
    </row>
    <row r="24214" spans="68:86" ht="17.25" x14ac:dyDescent="0.25">
      <c r="BP24214" s="54"/>
      <c r="BQ24214" s="55"/>
      <c r="BZ24214" s="55"/>
      <c r="CB24214" s="55"/>
      <c r="CD24214" s="55"/>
      <c r="CF24214" s="55"/>
      <c r="CH24214" s="55"/>
    </row>
    <row r="24215" spans="68:86" ht="17.25" x14ac:dyDescent="0.25">
      <c r="BP24215" s="54"/>
      <c r="BQ24215" s="55"/>
      <c r="BZ24215" s="55"/>
      <c r="CB24215" s="55"/>
      <c r="CD24215" s="55"/>
      <c r="CF24215" s="55"/>
      <c r="CH24215" s="55"/>
    </row>
    <row r="24216" spans="68:86" ht="17.25" x14ac:dyDescent="0.25">
      <c r="BP24216" s="54"/>
      <c r="BQ24216" s="55"/>
      <c r="BZ24216" s="55"/>
      <c r="CB24216" s="55"/>
      <c r="CD24216" s="55"/>
      <c r="CF24216" s="55"/>
      <c r="CH24216" s="55"/>
    </row>
    <row r="24217" spans="68:86" ht="17.25" x14ac:dyDescent="0.25">
      <c r="BP24217" s="54"/>
      <c r="BQ24217" s="55"/>
      <c r="BZ24217" s="55"/>
      <c r="CB24217" s="55"/>
      <c r="CD24217" s="55"/>
      <c r="CF24217" s="55"/>
      <c r="CH24217" s="55"/>
    </row>
    <row r="24218" spans="68:86" ht="17.25" x14ac:dyDescent="0.25">
      <c r="BP24218" s="54"/>
      <c r="BQ24218" s="55"/>
      <c r="BZ24218" s="55"/>
      <c r="CB24218" s="55"/>
      <c r="CD24218" s="55"/>
      <c r="CF24218" s="55"/>
      <c r="CH24218" s="55"/>
    </row>
    <row r="24219" spans="68:86" ht="17.25" x14ac:dyDescent="0.25">
      <c r="BP24219" s="54"/>
      <c r="BQ24219" s="55"/>
      <c r="BZ24219" s="55"/>
      <c r="CB24219" s="55"/>
      <c r="CD24219" s="55"/>
      <c r="CF24219" s="55"/>
      <c r="CH24219" s="55"/>
    </row>
    <row r="24220" spans="68:86" ht="17.25" x14ac:dyDescent="0.25">
      <c r="BP24220" s="54"/>
      <c r="BQ24220" s="55"/>
      <c r="BZ24220" s="55"/>
      <c r="CB24220" s="55"/>
      <c r="CD24220" s="55"/>
      <c r="CF24220" s="55"/>
      <c r="CH24220" s="55"/>
    </row>
    <row r="24221" spans="68:86" ht="17.25" x14ac:dyDescent="0.25">
      <c r="BP24221" s="54"/>
      <c r="BQ24221" s="55"/>
      <c r="BZ24221" s="55"/>
      <c r="CB24221" s="55"/>
      <c r="CD24221" s="55"/>
      <c r="CF24221" s="55"/>
      <c r="CH24221" s="55"/>
    </row>
    <row r="24222" spans="68:86" ht="17.25" x14ac:dyDescent="0.25">
      <c r="BP24222" s="54"/>
      <c r="BQ24222" s="55"/>
      <c r="BZ24222" s="55"/>
      <c r="CB24222" s="55"/>
      <c r="CD24222" s="55"/>
      <c r="CF24222" s="55"/>
      <c r="CH24222" s="55"/>
    </row>
    <row r="24223" spans="68:86" ht="17.25" x14ac:dyDescent="0.25">
      <c r="BP24223" s="54"/>
      <c r="BQ24223" s="55"/>
      <c r="BZ24223" s="55"/>
      <c r="CB24223" s="55"/>
      <c r="CD24223" s="55"/>
      <c r="CF24223" s="55"/>
      <c r="CH24223" s="55"/>
    </row>
    <row r="24224" spans="68:86" ht="17.25" x14ac:dyDescent="0.25">
      <c r="BP24224" s="54"/>
      <c r="BQ24224" s="55"/>
      <c r="BZ24224" s="55"/>
      <c r="CB24224" s="55"/>
      <c r="CD24224" s="55"/>
      <c r="CF24224" s="55"/>
      <c r="CH24224" s="55"/>
    </row>
    <row r="24225" spans="68:86" ht="17.25" x14ac:dyDescent="0.25">
      <c r="BP24225" s="54"/>
      <c r="BQ24225" s="55"/>
      <c r="BZ24225" s="55"/>
      <c r="CB24225" s="55"/>
      <c r="CD24225" s="55"/>
      <c r="CF24225" s="55"/>
      <c r="CH24225" s="55"/>
    </row>
    <row r="24226" spans="68:86" ht="17.25" x14ac:dyDescent="0.25">
      <c r="BP24226" s="54"/>
      <c r="BQ24226" s="55"/>
      <c r="BZ24226" s="55"/>
      <c r="CB24226" s="55"/>
      <c r="CD24226" s="55"/>
      <c r="CF24226" s="55"/>
      <c r="CH24226" s="55"/>
    </row>
    <row r="24227" spans="68:86" ht="17.25" x14ac:dyDescent="0.25">
      <c r="BP24227" s="54"/>
      <c r="BQ24227" s="55"/>
      <c r="BZ24227" s="55"/>
      <c r="CB24227" s="55"/>
      <c r="CD24227" s="55"/>
      <c r="CF24227" s="55"/>
      <c r="CH24227" s="55"/>
    </row>
    <row r="24228" spans="68:86" ht="17.25" x14ac:dyDescent="0.25">
      <c r="BP24228" s="54"/>
      <c r="BQ24228" s="55"/>
      <c r="BZ24228" s="55"/>
      <c r="CB24228" s="55"/>
      <c r="CD24228" s="55"/>
      <c r="CF24228" s="55"/>
      <c r="CH24228" s="55"/>
    </row>
    <row r="24229" spans="68:86" ht="17.25" x14ac:dyDescent="0.25">
      <c r="BP24229" s="54"/>
      <c r="BQ24229" s="55"/>
      <c r="BZ24229" s="55"/>
      <c r="CB24229" s="55"/>
      <c r="CD24229" s="55"/>
      <c r="CF24229" s="55"/>
      <c r="CH24229" s="55"/>
    </row>
    <row r="24230" spans="68:86" ht="17.25" x14ac:dyDescent="0.25">
      <c r="BP24230" s="54"/>
      <c r="BQ24230" s="55"/>
      <c r="BZ24230" s="55"/>
      <c r="CB24230" s="55"/>
      <c r="CD24230" s="55"/>
      <c r="CF24230" s="55"/>
      <c r="CH24230" s="55"/>
    </row>
    <row r="24231" spans="68:86" ht="17.25" x14ac:dyDescent="0.25">
      <c r="BP24231" s="54"/>
      <c r="BQ24231" s="55"/>
      <c r="BZ24231" s="55"/>
      <c r="CB24231" s="55"/>
      <c r="CD24231" s="55"/>
      <c r="CF24231" s="55"/>
      <c r="CH24231" s="55"/>
    </row>
    <row r="24232" spans="68:86" ht="17.25" x14ac:dyDescent="0.25">
      <c r="BP24232" s="54"/>
      <c r="BQ24232" s="55"/>
      <c r="BZ24232" s="55"/>
      <c r="CB24232" s="55"/>
      <c r="CD24232" s="55"/>
      <c r="CF24232" s="55"/>
      <c r="CH24232" s="55"/>
    </row>
    <row r="24233" spans="68:86" ht="17.25" x14ac:dyDescent="0.25">
      <c r="BP24233" s="54"/>
      <c r="BQ24233" s="55"/>
      <c r="BZ24233" s="55"/>
      <c r="CB24233" s="55"/>
      <c r="CD24233" s="55"/>
      <c r="CF24233" s="55"/>
      <c r="CH24233" s="55"/>
    </row>
    <row r="24234" spans="68:86" ht="17.25" x14ac:dyDescent="0.25">
      <c r="BP24234" s="54"/>
      <c r="BQ24234" s="55"/>
      <c r="BZ24234" s="55"/>
      <c r="CB24234" s="55"/>
      <c r="CD24234" s="55"/>
      <c r="CF24234" s="55"/>
      <c r="CH24234" s="55"/>
    </row>
    <row r="24235" spans="68:86" ht="17.25" x14ac:dyDescent="0.25">
      <c r="BP24235" s="54"/>
      <c r="BQ24235" s="55"/>
      <c r="BZ24235" s="55"/>
      <c r="CB24235" s="55"/>
      <c r="CD24235" s="55"/>
      <c r="CF24235" s="55"/>
      <c r="CH24235" s="55"/>
    </row>
    <row r="24236" spans="68:86" ht="17.25" x14ac:dyDescent="0.25">
      <c r="BP24236" s="54"/>
      <c r="BQ24236" s="55"/>
      <c r="BZ24236" s="55"/>
      <c r="CB24236" s="55"/>
      <c r="CD24236" s="55"/>
      <c r="CF24236" s="55"/>
      <c r="CH24236" s="55"/>
    </row>
    <row r="24237" spans="68:86" ht="17.25" x14ac:dyDescent="0.25">
      <c r="BP24237" s="54"/>
      <c r="BQ24237" s="55"/>
      <c r="BZ24237" s="55"/>
      <c r="CB24237" s="55"/>
      <c r="CD24237" s="55"/>
      <c r="CF24237" s="55"/>
      <c r="CH24237" s="55"/>
    </row>
    <row r="24238" spans="68:86" ht="17.25" x14ac:dyDescent="0.25">
      <c r="BP24238" s="54"/>
      <c r="BQ24238" s="55"/>
      <c r="BZ24238" s="55"/>
      <c r="CB24238" s="55"/>
      <c r="CD24238" s="55"/>
      <c r="CF24238" s="55"/>
      <c r="CH24238" s="55"/>
    </row>
    <row r="24239" spans="68:86" ht="17.25" x14ac:dyDescent="0.25">
      <c r="BP24239" s="54"/>
      <c r="BQ24239" s="55"/>
      <c r="BZ24239" s="55"/>
      <c r="CB24239" s="55"/>
      <c r="CD24239" s="55"/>
      <c r="CF24239" s="55"/>
      <c r="CH24239" s="55"/>
    </row>
    <row r="24240" spans="68:86" ht="17.25" x14ac:dyDescent="0.25">
      <c r="BP24240" s="54"/>
      <c r="BQ24240" s="55"/>
      <c r="BZ24240" s="55"/>
      <c r="CB24240" s="55"/>
      <c r="CD24240" s="55"/>
      <c r="CF24240" s="55"/>
      <c r="CH24240" s="55"/>
    </row>
    <row r="24241" spans="68:86" ht="17.25" x14ac:dyDescent="0.25">
      <c r="BP24241" s="54"/>
      <c r="BQ24241" s="55"/>
      <c r="BZ24241" s="55"/>
      <c r="CB24241" s="55"/>
      <c r="CD24241" s="55"/>
      <c r="CF24241" s="55"/>
      <c r="CH24241" s="55"/>
    </row>
    <row r="24242" spans="68:86" ht="17.25" x14ac:dyDescent="0.25">
      <c r="BP24242" s="54"/>
      <c r="BQ24242" s="55"/>
      <c r="BZ24242" s="55"/>
      <c r="CB24242" s="55"/>
      <c r="CD24242" s="55"/>
      <c r="CF24242" s="55"/>
      <c r="CH24242" s="55"/>
    </row>
    <row r="24243" spans="68:86" ht="17.25" x14ac:dyDescent="0.25">
      <c r="BP24243" s="54"/>
      <c r="BQ24243" s="55"/>
      <c r="BZ24243" s="55"/>
      <c r="CB24243" s="55"/>
      <c r="CD24243" s="55"/>
      <c r="CF24243" s="55"/>
      <c r="CH24243" s="55"/>
    </row>
    <row r="24244" spans="68:86" ht="17.25" x14ac:dyDescent="0.25">
      <c r="BP24244" s="54"/>
      <c r="BQ24244" s="55"/>
      <c r="BZ24244" s="55"/>
      <c r="CB24244" s="55"/>
      <c r="CD24244" s="55"/>
      <c r="CF24244" s="55"/>
      <c r="CH24244" s="55"/>
    </row>
    <row r="24245" spans="68:86" ht="17.25" x14ac:dyDescent="0.25">
      <c r="BP24245" s="54"/>
      <c r="BQ24245" s="55"/>
      <c r="BZ24245" s="55"/>
      <c r="CB24245" s="55"/>
      <c r="CD24245" s="55"/>
      <c r="CF24245" s="55"/>
      <c r="CH24245" s="55"/>
    </row>
    <row r="24246" spans="68:86" ht="17.25" x14ac:dyDescent="0.25">
      <c r="BP24246" s="54"/>
      <c r="BQ24246" s="55"/>
      <c r="BZ24246" s="55"/>
      <c r="CB24246" s="55"/>
      <c r="CD24246" s="55"/>
      <c r="CF24246" s="55"/>
      <c r="CH24246" s="55"/>
    </row>
    <row r="24247" spans="68:86" ht="17.25" x14ac:dyDescent="0.25">
      <c r="BP24247" s="54"/>
      <c r="BQ24247" s="55"/>
      <c r="BZ24247" s="55"/>
      <c r="CB24247" s="55"/>
      <c r="CD24247" s="55"/>
      <c r="CF24247" s="55"/>
      <c r="CH24247" s="55"/>
    </row>
    <row r="24248" spans="68:86" ht="17.25" x14ac:dyDescent="0.25">
      <c r="BP24248" s="54"/>
      <c r="BQ24248" s="55"/>
      <c r="BZ24248" s="55"/>
      <c r="CB24248" s="55"/>
      <c r="CD24248" s="55"/>
      <c r="CF24248" s="55"/>
      <c r="CH24248" s="55"/>
    </row>
    <row r="24249" spans="68:86" ht="17.25" x14ac:dyDescent="0.25">
      <c r="BP24249" s="54"/>
      <c r="BQ24249" s="55"/>
      <c r="BZ24249" s="55"/>
      <c r="CB24249" s="55"/>
      <c r="CD24249" s="55"/>
      <c r="CF24249" s="55"/>
      <c r="CH24249" s="55"/>
    </row>
    <row r="24250" spans="68:86" ht="17.25" x14ac:dyDescent="0.25">
      <c r="BP24250" s="54"/>
      <c r="BQ24250" s="55"/>
      <c r="BZ24250" s="55"/>
      <c r="CB24250" s="55"/>
      <c r="CD24250" s="55"/>
      <c r="CF24250" s="55"/>
      <c r="CH24250" s="55"/>
    </row>
    <row r="24251" spans="68:86" ht="17.25" x14ac:dyDescent="0.25">
      <c r="BP24251" s="54"/>
      <c r="BQ24251" s="55"/>
      <c r="BZ24251" s="55"/>
      <c r="CB24251" s="55"/>
      <c r="CD24251" s="55"/>
      <c r="CF24251" s="55"/>
      <c r="CH24251" s="55"/>
    </row>
    <row r="24252" spans="68:86" ht="17.25" x14ac:dyDescent="0.25">
      <c r="BP24252" s="54"/>
      <c r="BQ24252" s="55"/>
      <c r="BZ24252" s="55"/>
      <c r="CB24252" s="55"/>
      <c r="CD24252" s="55"/>
      <c r="CF24252" s="55"/>
      <c r="CH24252" s="55"/>
    </row>
    <row r="24253" spans="68:86" ht="17.25" x14ac:dyDescent="0.25">
      <c r="BP24253" s="54"/>
      <c r="BQ24253" s="55"/>
      <c r="BZ24253" s="55"/>
      <c r="CB24253" s="55"/>
      <c r="CD24253" s="55"/>
      <c r="CF24253" s="55"/>
      <c r="CH24253" s="55"/>
    </row>
    <row r="24254" spans="68:86" ht="17.25" x14ac:dyDescent="0.25">
      <c r="BP24254" s="54"/>
      <c r="BQ24254" s="55"/>
      <c r="BZ24254" s="55"/>
      <c r="CB24254" s="55"/>
      <c r="CD24254" s="55"/>
      <c r="CF24254" s="55"/>
      <c r="CH24254" s="55"/>
    </row>
    <row r="24255" spans="68:86" ht="17.25" x14ac:dyDescent="0.25">
      <c r="BP24255" s="54"/>
      <c r="BQ24255" s="55"/>
      <c r="BZ24255" s="55"/>
      <c r="CB24255" s="55"/>
      <c r="CD24255" s="55"/>
      <c r="CF24255" s="55"/>
      <c r="CH24255" s="55"/>
    </row>
    <row r="24256" spans="68:86" ht="17.25" x14ac:dyDescent="0.25">
      <c r="BP24256" s="54"/>
      <c r="BQ24256" s="55"/>
      <c r="BZ24256" s="55"/>
      <c r="CB24256" s="55"/>
      <c r="CD24256" s="55"/>
      <c r="CF24256" s="55"/>
      <c r="CH24256" s="55"/>
    </row>
    <row r="24257" spans="68:86" ht="17.25" x14ac:dyDescent="0.25">
      <c r="BP24257" s="54"/>
      <c r="BQ24257" s="55"/>
      <c r="BZ24257" s="55"/>
      <c r="CB24257" s="55"/>
      <c r="CD24257" s="55"/>
      <c r="CF24257" s="55"/>
      <c r="CH24257" s="55"/>
    </row>
    <row r="24258" spans="68:86" ht="17.25" x14ac:dyDescent="0.25">
      <c r="BP24258" s="54"/>
      <c r="BQ24258" s="55"/>
      <c r="BZ24258" s="55"/>
      <c r="CB24258" s="55"/>
      <c r="CD24258" s="55"/>
      <c r="CF24258" s="55"/>
      <c r="CH24258" s="55"/>
    </row>
    <row r="24259" spans="68:86" ht="17.25" x14ac:dyDescent="0.25">
      <c r="BP24259" s="54"/>
      <c r="BQ24259" s="55"/>
      <c r="BZ24259" s="55"/>
      <c r="CB24259" s="55"/>
      <c r="CD24259" s="55"/>
      <c r="CF24259" s="55"/>
      <c r="CH24259" s="55"/>
    </row>
    <row r="24260" spans="68:86" ht="17.25" x14ac:dyDescent="0.25">
      <c r="BP24260" s="54"/>
      <c r="BQ24260" s="55"/>
      <c r="BZ24260" s="55"/>
      <c r="CB24260" s="55"/>
      <c r="CD24260" s="55"/>
      <c r="CF24260" s="55"/>
      <c r="CH24260" s="55"/>
    </row>
    <row r="24261" spans="68:86" ht="17.25" x14ac:dyDescent="0.25">
      <c r="BP24261" s="54"/>
      <c r="BQ24261" s="55"/>
      <c r="BZ24261" s="55"/>
      <c r="CB24261" s="55"/>
      <c r="CD24261" s="55"/>
      <c r="CF24261" s="55"/>
      <c r="CH24261" s="55"/>
    </row>
    <row r="24262" spans="68:86" ht="17.25" x14ac:dyDescent="0.25">
      <c r="BP24262" s="54"/>
      <c r="BQ24262" s="55"/>
      <c r="BZ24262" s="55"/>
      <c r="CB24262" s="55"/>
      <c r="CD24262" s="55"/>
      <c r="CF24262" s="55"/>
      <c r="CH24262" s="55"/>
    </row>
    <row r="24263" spans="68:86" ht="17.25" x14ac:dyDescent="0.25">
      <c r="BP24263" s="54"/>
      <c r="BQ24263" s="55"/>
      <c r="BZ24263" s="55"/>
      <c r="CB24263" s="55"/>
      <c r="CD24263" s="55"/>
      <c r="CF24263" s="55"/>
      <c r="CH24263" s="55"/>
    </row>
    <row r="24264" spans="68:86" ht="17.25" x14ac:dyDescent="0.25">
      <c r="BP24264" s="54"/>
      <c r="BQ24264" s="55"/>
      <c r="BZ24264" s="55"/>
      <c r="CB24264" s="55"/>
      <c r="CD24264" s="55"/>
      <c r="CF24264" s="55"/>
      <c r="CH24264" s="55"/>
    </row>
    <row r="24265" spans="68:86" ht="17.25" x14ac:dyDescent="0.25">
      <c r="BP24265" s="54"/>
      <c r="BQ24265" s="55"/>
      <c r="BZ24265" s="55"/>
      <c r="CB24265" s="55"/>
      <c r="CD24265" s="55"/>
      <c r="CF24265" s="55"/>
      <c r="CH24265" s="55"/>
    </row>
    <row r="24266" spans="68:86" ht="17.25" x14ac:dyDescent="0.25">
      <c r="BP24266" s="54"/>
      <c r="BQ24266" s="55"/>
      <c r="BZ24266" s="55"/>
      <c r="CB24266" s="55"/>
      <c r="CD24266" s="55"/>
      <c r="CF24266" s="55"/>
      <c r="CH24266" s="55"/>
    </row>
    <row r="24267" spans="68:86" ht="17.25" x14ac:dyDescent="0.25">
      <c r="BP24267" s="54"/>
      <c r="BQ24267" s="55"/>
      <c r="BZ24267" s="55"/>
      <c r="CB24267" s="55"/>
      <c r="CD24267" s="55"/>
      <c r="CF24267" s="55"/>
      <c r="CH24267" s="55"/>
    </row>
    <row r="24268" spans="68:86" ht="17.25" x14ac:dyDescent="0.25">
      <c r="BP24268" s="54"/>
      <c r="BQ24268" s="55"/>
      <c r="BZ24268" s="55"/>
      <c r="CB24268" s="55"/>
      <c r="CD24268" s="55"/>
      <c r="CF24268" s="55"/>
      <c r="CH24268" s="55"/>
    </row>
    <row r="24269" spans="68:86" ht="17.25" x14ac:dyDescent="0.25">
      <c r="BP24269" s="54"/>
      <c r="BQ24269" s="55"/>
      <c r="BZ24269" s="55"/>
      <c r="CB24269" s="55"/>
      <c r="CD24269" s="55"/>
      <c r="CF24269" s="55"/>
      <c r="CH24269" s="55"/>
    </row>
    <row r="24270" spans="68:86" ht="17.25" x14ac:dyDescent="0.25">
      <c r="BP24270" s="54"/>
      <c r="BQ24270" s="55"/>
      <c r="BZ24270" s="55"/>
      <c r="CB24270" s="55"/>
      <c r="CD24270" s="55"/>
      <c r="CF24270" s="55"/>
      <c r="CH24270" s="55"/>
    </row>
    <row r="24271" spans="68:86" ht="17.25" x14ac:dyDescent="0.25">
      <c r="BP24271" s="54"/>
      <c r="BQ24271" s="55"/>
      <c r="BZ24271" s="55"/>
      <c r="CB24271" s="55"/>
      <c r="CD24271" s="55"/>
      <c r="CF24271" s="55"/>
      <c r="CH24271" s="55"/>
    </row>
    <row r="24272" spans="68:86" ht="17.25" x14ac:dyDescent="0.25">
      <c r="BP24272" s="54"/>
      <c r="BQ24272" s="55"/>
      <c r="BZ24272" s="55"/>
      <c r="CB24272" s="55"/>
      <c r="CD24272" s="55"/>
      <c r="CF24272" s="55"/>
      <c r="CH24272" s="55"/>
    </row>
    <row r="24273" spans="68:86" ht="17.25" x14ac:dyDescent="0.25">
      <c r="BP24273" s="54"/>
      <c r="BQ24273" s="55"/>
      <c r="BZ24273" s="55"/>
      <c r="CB24273" s="55"/>
      <c r="CD24273" s="55"/>
      <c r="CF24273" s="55"/>
      <c r="CH24273" s="55"/>
    </row>
    <row r="24274" spans="68:86" ht="17.25" x14ac:dyDescent="0.25">
      <c r="BP24274" s="54"/>
      <c r="BQ24274" s="55"/>
      <c r="BZ24274" s="55"/>
      <c r="CB24274" s="55"/>
      <c r="CD24274" s="55"/>
      <c r="CF24274" s="55"/>
      <c r="CH24274" s="55"/>
    </row>
    <row r="24275" spans="68:86" ht="17.25" x14ac:dyDescent="0.25">
      <c r="BP24275" s="54"/>
      <c r="BQ24275" s="55"/>
      <c r="BZ24275" s="55"/>
      <c r="CB24275" s="55"/>
      <c r="CD24275" s="55"/>
      <c r="CF24275" s="55"/>
      <c r="CH24275" s="55"/>
    </row>
    <row r="24276" spans="68:86" ht="17.25" x14ac:dyDescent="0.25">
      <c r="BP24276" s="54"/>
      <c r="BQ24276" s="55"/>
      <c r="BZ24276" s="55"/>
      <c r="CB24276" s="55"/>
      <c r="CD24276" s="55"/>
      <c r="CF24276" s="55"/>
      <c r="CH24276" s="55"/>
    </row>
    <row r="24277" spans="68:86" ht="17.25" x14ac:dyDescent="0.25">
      <c r="BP24277" s="54"/>
      <c r="BQ24277" s="55"/>
      <c r="BZ24277" s="55"/>
      <c r="CB24277" s="55"/>
      <c r="CD24277" s="55"/>
      <c r="CF24277" s="55"/>
      <c r="CH24277" s="55"/>
    </row>
    <row r="24278" spans="68:86" ht="17.25" x14ac:dyDescent="0.25">
      <c r="BP24278" s="54"/>
      <c r="BQ24278" s="55"/>
      <c r="BZ24278" s="55"/>
      <c r="CB24278" s="55"/>
      <c r="CD24278" s="55"/>
      <c r="CF24278" s="55"/>
      <c r="CH24278" s="55"/>
    </row>
    <row r="24279" spans="68:86" ht="17.25" x14ac:dyDescent="0.25">
      <c r="BP24279" s="54"/>
      <c r="BQ24279" s="55"/>
      <c r="BZ24279" s="55"/>
      <c r="CB24279" s="55"/>
      <c r="CD24279" s="55"/>
      <c r="CF24279" s="55"/>
      <c r="CH24279" s="55"/>
    </row>
    <row r="24280" spans="68:86" ht="17.25" x14ac:dyDescent="0.25">
      <c r="BP24280" s="54"/>
      <c r="BQ24280" s="55"/>
      <c r="BZ24280" s="55"/>
      <c r="CB24280" s="55"/>
      <c r="CD24280" s="55"/>
      <c r="CF24280" s="55"/>
      <c r="CH24280" s="55"/>
    </row>
    <row r="24281" spans="68:86" ht="17.25" x14ac:dyDescent="0.25">
      <c r="BP24281" s="54"/>
      <c r="BQ24281" s="55"/>
      <c r="BZ24281" s="55"/>
      <c r="CB24281" s="55"/>
      <c r="CD24281" s="55"/>
      <c r="CF24281" s="55"/>
      <c r="CH24281" s="55"/>
    </row>
    <row r="24282" spans="68:86" ht="17.25" x14ac:dyDescent="0.25">
      <c r="BP24282" s="54"/>
      <c r="BQ24282" s="55"/>
      <c r="BZ24282" s="55"/>
      <c r="CB24282" s="55"/>
      <c r="CD24282" s="55"/>
      <c r="CF24282" s="55"/>
      <c r="CH24282" s="55"/>
    </row>
    <row r="24283" spans="68:86" ht="17.25" x14ac:dyDescent="0.25">
      <c r="BP24283" s="54"/>
      <c r="BQ24283" s="55"/>
      <c r="BZ24283" s="55"/>
      <c r="CB24283" s="55"/>
      <c r="CD24283" s="55"/>
      <c r="CF24283" s="55"/>
      <c r="CH24283" s="55"/>
    </row>
    <row r="24284" spans="68:86" ht="17.25" x14ac:dyDescent="0.25">
      <c r="BP24284" s="54"/>
      <c r="BQ24284" s="55"/>
      <c r="BZ24284" s="55"/>
      <c r="CB24284" s="55"/>
      <c r="CD24284" s="55"/>
      <c r="CF24284" s="55"/>
      <c r="CH24284" s="55"/>
    </row>
    <row r="24285" spans="68:86" ht="17.25" x14ac:dyDescent="0.25">
      <c r="BP24285" s="54"/>
      <c r="BQ24285" s="55"/>
      <c r="BZ24285" s="55"/>
      <c r="CB24285" s="55"/>
      <c r="CD24285" s="55"/>
      <c r="CF24285" s="55"/>
      <c r="CH24285" s="55"/>
    </row>
    <row r="24286" spans="68:86" ht="17.25" x14ac:dyDescent="0.25">
      <c r="BP24286" s="54"/>
      <c r="BQ24286" s="55"/>
      <c r="BZ24286" s="55"/>
      <c r="CB24286" s="55"/>
      <c r="CD24286" s="55"/>
      <c r="CF24286" s="55"/>
      <c r="CH24286" s="55"/>
    </row>
    <row r="24287" spans="68:86" ht="17.25" x14ac:dyDescent="0.25">
      <c r="BP24287" s="54"/>
      <c r="BQ24287" s="55"/>
      <c r="BZ24287" s="55"/>
      <c r="CB24287" s="55"/>
      <c r="CD24287" s="55"/>
      <c r="CF24287" s="55"/>
      <c r="CH24287" s="55"/>
    </row>
    <row r="24288" spans="68:86" ht="17.25" x14ac:dyDescent="0.25">
      <c r="BP24288" s="54"/>
      <c r="BQ24288" s="55"/>
      <c r="BZ24288" s="55"/>
      <c r="CB24288" s="55"/>
      <c r="CD24288" s="55"/>
      <c r="CF24288" s="55"/>
      <c r="CH24288" s="55"/>
    </row>
    <row r="24289" spans="68:86" ht="17.25" x14ac:dyDescent="0.25">
      <c r="BP24289" s="54"/>
      <c r="BQ24289" s="55"/>
      <c r="BZ24289" s="55"/>
      <c r="CB24289" s="55"/>
      <c r="CD24289" s="55"/>
      <c r="CF24289" s="55"/>
      <c r="CH24289" s="55"/>
    </row>
    <row r="24290" spans="68:86" ht="17.25" x14ac:dyDescent="0.25">
      <c r="BP24290" s="54"/>
      <c r="BQ24290" s="55"/>
      <c r="BZ24290" s="55"/>
      <c r="CB24290" s="55"/>
      <c r="CD24290" s="55"/>
      <c r="CF24290" s="55"/>
      <c r="CH24290" s="55"/>
    </row>
    <row r="24291" spans="68:86" ht="17.25" x14ac:dyDescent="0.25">
      <c r="BP24291" s="54"/>
      <c r="BQ24291" s="55"/>
      <c r="BZ24291" s="55"/>
      <c r="CB24291" s="55"/>
      <c r="CD24291" s="55"/>
      <c r="CF24291" s="55"/>
      <c r="CH24291" s="55"/>
    </row>
    <row r="24292" spans="68:86" ht="17.25" x14ac:dyDescent="0.25">
      <c r="BP24292" s="54"/>
      <c r="BQ24292" s="55"/>
      <c r="BZ24292" s="55"/>
      <c r="CB24292" s="55"/>
      <c r="CD24292" s="55"/>
      <c r="CF24292" s="55"/>
      <c r="CH24292" s="55"/>
    </row>
    <row r="24293" spans="68:86" ht="17.25" x14ac:dyDescent="0.25">
      <c r="BP24293" s="54"/>
      <c r="BQ24293" s="55"/>
      <c r="BZ24293" s="55"/>
      <c r="CB24293" s="55"/>
      <c r="CD24293" s="55"/>
      <c r="CF24293" s="55"/>
      <c r="CH24293" s="55"/>
    </row>
    <row r="24294" spans="68:86" ht="17.25" x14ac:dyDescent="0.25">
      <c r="BP24294" s="54"/>
      <c r="BQ24294" s="55"/>
      <c r="BZ24294" s="55"/>
      <c r="CB24294" s="55"/>
      <c r="CD24294" s="55"/>
      <c r="CF24294" s="55"/>
      <c r="CH24294" s="55"/>
    </row>
    <row r="24295" spans="68:86" ht="17.25" x14ac:dyDescent="0.25">
      <c r="BP24295" s="54"/>
      <c r="BQ24295" s="55"/>
      <c r="BZ24295" s="55"/>
      <c r="CB24295" s="55"/>
      <c r="CD24295" s="55"/>
      <c r="CF24295" s="55"/>
      <c r="CH24295" s="55"/>
    </row>
    <row r="24296" spans="68:86" ht="17.25" x14ac:dyDescent="0.25">
      <c r="BP24296" s="54"/>
      <c r="BQ24296" s="55"/>
      <c r="BZ24296" s="55"/>
      <c r="CB24296" s="55"/>
      <c r="CD24296" s="55"/>
      <c r="CF24296" s="55"/>
      <c r="CH24296" s="55"/>
    </row>
    <row r="24297" spans="68:86" ht="17.25" x14ac:dyDescent="0.25">
      <c r="BP24297" s="54"/>
      <c r="BQ24297" s="55"/>
      <c r="BZ24297" s="55"/>
      <c r="CB24297" s="55"/>
      <c r="CD24297" s="55"/>
      <c r="CF24297" s="55"/>
      <c r="CH24297" s="55"/>
    </row>
    <row r="24298" spans="68:86" ht="17.25" x14ac:dyDescent="0.25">
      <c r="BP24298" s="54"/>
      <c r="BQ24298" s="55"/>
      <c r="BZ24298" s="55"/>
      <c r="CB24298" s="55"/>
      <c r="CD24298" s="55"/>
      <c r="CF24298" s="55"/>
      <c r="CH24298" s="55"/>
    </row>
    <row r="24299" spans="68:86" ht="17.25" x14ac:dyDescent="0.25">
      <c r="BP24299" s="54"/>
      <c r="BQ24299" s="55"/>
      <c r="BZ24299" s="55"/>
      <c r="CB24299" s="55"/>
      <c r="CD24299" s="55"/>
      <c r="CF24299" s="55"/>
      <c r="CH24299" s="55"/>
    </row>
    <row r="24300" spans="68:86" ht="17.25" x14ac:dyDescent="0.25">
      <c r="BP24300" s="54"/>
      <c r="BQ24300" s="55"/>
      <c r="BZ24300" s="55"/>
      <c r="CB24300" s="55"/>
      <c r="CD24300" s="55"/>
      <c r="CF24300" s="55"/>
      <c r="CH24300" s="55"/>
    </row>
    <row r="24301" spans="68:86" ht="17.25" x14ac:dyDescent="0.25">
      <c r="BP24301" s="54"/>
      <c r="BQ24301" s="55"/>
      <c r="BZ24301" s="55"/>
      <c r="CB24301" s="55"/>
      <c r="CD24301" s="55"/>
      <c r="CF24301" s="55"/>
      <c r="CH24301" s="55"/>
    </row>
    <row r="24302" spans="68:86" ht="17.25" x14ac:dyDescent="0.25">
      <c r="BP24302" s="54"/>
      <c r="BQ24302" s="55"/>
      <c r="BZ24302" s="55"/>
      <c r="CB24302" s="55"/>
      <c r="CD24302" s="55"/>
      <c r="CF24302" s="55"/>
      <c r="CH24302" s="55"/>
    </row>
    <row r="24303" spans="68:86" ht="17.25" x14ac:dyDescent="0.25">
      <c r="BP24303" s="54"/>
      <c r="BQ24303" s="55"/>
      <c r="BZ24303" s="55"/>
      <c r="CB24303" s="55"/>
      <c r="CD24303" s="55"/>
      <c r="CF24303" s="55"/>
      <c r="CH24303" s="55"/>
    </row>
    <row r="24304" spans="68:86" ht="17.25" x14ac:dyDescent="0.25">
      <c r="BP24304" s="54"/>
      <c r="BQ24304" s="55"/>
      <c r="BZ24304" s="55"/>
      <c r="CB24304" s="55"/>
      <c r="CD24304" s="55"/>
      <c r="CF24304" s="55"/>
      <c r="CH24304" s="55"/>
    </row>
    <row r="24305" spans="68:86" ht="17.25" x14ac:dyDescent="0.25">
      <c r="BP24305" s="54"/>
      <c r="BQ24305" s="55"/>
      <c r="BZ24305" s="55"/>
      <c r="CB24305" s="55"/>
      <c r="CD24305" s="55"/>
      <c r="CF24305" s="55"/>
      <c r="CH24305" s="55"/>
    </row>
    <row r="24306" spans="68:86" ht="17.25" x14ac:dyDescent="0.25">
      <c r="BP24306" s="54"/>
      <c r="BQ24306" s="55"/>
      <c r="BZ24306" s="55"/>
      <c r="CB24306" s="55"/>
      <c r="CD24306" s="55"/>
      <c r="CF24306" s="55"/>
      <c r="CH24306" s="55"/>
    </row>
    <row r="24307" spans="68:86" ht="17.25" x14ac:dyDescent="0.25">
      <c r="BP24307" s="54"/>
      <c r="BQ24307" s="55"/>
      <c r="BZ24307" s="55"/>
      <c r="CB24307" s="55"/>
      <c r="CD24307" s="55"/>
      <c r="CF24307" s="55"/>
      <c r="CH24307" s="55"/>
    </row>
    <row r="24308" spans="68:86" ht="17.25" x14ac:dyDescent="0.25">
      <c r="BP24308" s="54"/>
      <c r="BQ24308" s="55"/>
      <c r="BZ24308" s="55"/>
      <c r="CB24308" s="55"/>
      <c r="CD24308" s="55"/>
      <c r="CF24308" s="55"/>
      <c r="CH24308" s="55"/>
    </row>
    <row r="24309" spans="68:86" ht="17.25" x14ac:dyDescent="0.25">
      <c r="BP24309" s="54"/>
      <c r="BQ24309" s="55"/>
      <c r="BZ24309" s="55"/>
      <c r="CB24309" s="55"/>
      <c r="CD24309" s="55"/>
      <c r="CF24309" s="55"/>
      <c r="CH24309" s="55"/>
    </row>
    <row r="24310" spans="68:86" ht="17.25" x14ac:dyDescent="0.25">
      <c r="BP24310" s="54"/>
      <c r="BQ24310" s="55"/>
      <c r="BZ24310" s="55"/>
      <c r="CB24310" s="55"/>
      <c r="CD24310" s="55"/>
      <c r="CF24310" s="55"/>
      <c r="CH24310" s="55"/>
    </row>
    <row r="24311" spans="68:86" ht="17.25" x14ac:dyDescent="0.25">
      <c r="BP24311" s="54"/>
      <c r="BQ24311" s="55"/>
      <c r="BZ24311" s="55"/>
      <c r="CB24311" s="55"/>
      <c r="CD24311" s="55"/>
      <c r="CF24311" s="55"/>
      <c r="CH24311" s="55"/>
    </row>
    <row r="24312" spans="68:86" ht="17.25" x14ac:dyDescent="0.25">
      <c r="BP24312" s="54"/>
      <c r="BQ24312" s="55"/>
      <c r="BZ24312" s="55"/>
      <c r="CB24312" s="55"/>
      <c r="CD24312" s="55"/>
      <c r="CF24312" s="55"/>
      <c r="CH24312" s="55"/>
    </row>
    <row r="24313" spans="68:86" ht="17.25" x14ac:dyDescent="0.25">
      <c r="BP24313" s="54"/>
      <c r="BQ24313" s="55"/>
      <c r="BZ24313" s="55"/>
      <c r="CB24313" s="55"/>
      <c r="CD24313" s="55"/>
      <c r="CF24313" s="55"/>
      <c r="CH24313" s="55"/>
    </row>
    <row r="24314" spans="68:86" ht="17.25" x14ac:dyDescent="0.25">
      <c r="BP24314" s="54"/>
      <c r="BQ24314" s="55"/>
      <c r="BZ24314" s="55"/>
      <c r="CB24314" s="55"/>
      <c r="CD24314" s="55"/>
      <c r="CF24314" s="55"/>
      <c r="CH24314" s="55"/>
    </row>
    <row r="24315" spans="68:86" ht="17.25" x14ac:dyDescent="0.25">
      <c r="BP24315" s="54"/>
      <c r="BQ24315" s="55"/>
      <c r="BZ24315" s="55"/>
      <c r="CB24315" s="55"/>
      <c r="CD24315" s="55"/>
      <c r="CF24315" s="55"/>
      <c r="CH24315" s="55"/>
    </row>
    <row r="24316" spans="68:86" ht="17.25" x14ac:dyDescent="0.25">
      <c r="BP24316" s="54"/>
      <c r="BQ24316" s="55"/>
      <c r="BZ24316" s="55"/>
      <c r="CB24316" s="55"/>
      <c r="CD24316" s="55"/>
      <c r="CF24316" s="55"/>
      <c r="CH24316" s="55"/>
    </row>
    <row r="24317" spans="68:86" ht="17.25" x14ac:dyDescent="0.25">
      <c r="BP24317" s="54"/>
      <c r="BQ24317" s="55"/>
      <c r="BZ24317" s="55"/>
      <c r="CB24317" s="55"/>
      <c r="CD24317" s="55"/>
      <c r="CF24317" s="55"/>
      <c r="CH24317" s="55"/>
    </row>
    <row r="24318" spans="68:86" ht="17.25" x14ac:dyDescent="0.25">
      <c r="BP24318" s="54"/>
      <c r="BQ24318" s="55"/>
      <c r="BZ24318" s="55"/>
      <c r="CB24318" s="55"/>
      <c r="CD24318" s="55"/>
      <c r="CF24318" s="55"/>
      <c r="CH24318" s="55"/>
    </row>
    <row r="24319" spans="68:86" ht="17.25" x14ac:dyDescent="0.25">
      <c r="BP24319" s="54"/>
      <c r="BQ24319" s="55"/>
      <c r="BZ24319" s="55"/>
      <c r="CB24319" s="55"/>
      <c r="CD24319" s="55"/>
      <c r="CF24319" s="55"/>
      <c r="CH24319" s="55"/>
    </row>
    <row r="24320" spans="68:86" ht="17.25" x14ac:dyDescent="0.25">
      <c r="BP24320" s="54"/>
      <c r="BQ24320" s="55"/>
      <c r="BZ24320" s="55"/>
      <c r="CB24320" s="55"/>
      <c r="CD24320" s="55"/>
      <c r="CF24320" s="55"/>
      <c r="CH24320" s="55"/>
    </row>
    <row r="24321" spans="68:86" ht="17.25" x14ac:dyDescent="0.25">
      <c r="BP24321" s="54"/>
      <c r="BQ24321" s="55"/>
      <c r="BZ24321" s="55"/>
      <c r="CB24321" s="55"/>
      <c r="CD24321" s="55"/>
      <c r="CF24321" s="55"/>
      <c r="CH24321" s="55"/>
    </row>
    <row r="24322" spans="68:86" ht="17.25" x14ac:dyDescent="0.25">
      <c r="BP24322" s="54"/>
      <c r="BQ24322" s="55"/>
      <c r="BZ24322" s="55"/>
      <c r="CB24322" s="55"/>
      <c r="CD24322" s="55"/>
      <c r="CF24322" s="55"/>
      <c r="CH24322" s="55"/>
    </row>
    <row r="24323" spans="68:86" ht="17.25" x14ac:dyDescent="0.25">
      <c r="BP24323" s="54"/>
      <c r="BQ24323" s="55"/>
      <c r="BZ24323" s="55"/>
      <c r="CB24323" s="55"/>
      <c r="CD24323" s="55"/>
      <c r="CF24323" s="55"/>
      <c r="CH24323" s="55"/>
    </row>
    <row r="24324" spans="68:86" ht="17.25" x14ac:dyDescent="0.25">
      <c r="BP24324" s="54"/>
      <c r="BQ24324" s="55"/>
      <c r="BZ24324" s="55"/>
      <c r="CB24324" s="55"/>
      <c r="CD24324" s="55"/>
      <c r="CF24324" s="55"/>
      <c r="CH24324" s="55"/>
    </row>
    <row r="24325" spans="68:86" ht="17.25" x14ac:dyDescent="0.25">
      <c r="BP24325" s="54"/>
      <c r="BQ24325" s="55"/>
      <c r="BZ24325" s="55"/>
      <c r="CB24325" s="55"/>
      <c r="CD24325" s="55"/>
      <c r="CF24325" s="55"/>
      <c r="CH24325" s="55"/>
    </row>
    <row r="24326" spans="68:86" ht="17.25" x14ac:dyDescent="0.25">
      <c r="BP24326" s="54"/>
      <c r="BQ24326" s="55"/>
      <c r="BZ24326" s="55"/>
      <c r="CB24326" s="55"/>
      <c r="CD24326" s="55"/>
      <c r="CF24326" s="55"/>
      <c r="CH24326" s="55"/>
    </row>
    <row r="24327" spans="68:86" ht="17.25" x14ac:dyDescent="0.25">
      <c r="BP24327" s="54"/>
      <c r="BQ24327" s="55"/>
      <c r="BZ24327" s="55"/>
      <c r="CB24327" s="55"/>
      <c r="CD24327" s="55"/>
      <c r="CF24327" s="55"/>
      <c r="CH24327" s="55"/>
    </row>
    <row r="24328" spans="68:86" ht="17.25" x14ac:dyDescent="0.25">
      <c r="BP24328" s="54"/>
      <c r="BQ24328" s="55"/>
      <c r="BZ24328" s="55"/>
      <c r="CB24328" s="55"/>
      <c r="CD24328" s="55"/>
      <c r="CF24328" s="55"/>
      <c r="CH24328" s="55"/>
    </row>
    <row r="24329" spans="68:86" ht="17.25" x14ac:dyDescent="0.25">
      <c r="BP24329" s="54"/>
      <c r="BQ24329" s="55"/>
      <c r="BZ24329" s="55"/>
      <c r="CB24329" s="55"/>
      <c r="CD24329" s="55"/>
      <c r="CF24329" s="55"/>
      <c r="CH24329" s="55"/>
    </row>
    <row r="24330" spans="68:86" ht="17.25" x14ac:dyDescent="0.25">
      <c r="BP24330" s="54"/>
      <c r="BQ24330" s="55"/>
      <c r="BZ24330" s="55"/>
      <c r="CB24330" s="55"/>
      <c r="CD24330" s="55"/>
      <c r="CF24330" s="55"/>
      <c r="CH24330" s="55"/>
    </row>
    <row r="24331" spans="68:86" ht="17.25" x14ac:dyDescent="0.25">
      <c r="BP24331" s="54"/>
      <c r="BQ24331" s="55"/>
      <c r="BZ24331" s="55"/>
      <c r="CB24331" s="55"/>
      <c r="CD24331" s="55"/>
      <c r="CF24331" s="55"/>
      <c r="CH24331" s="55"/>
    </row>
    <row r="24332" spans="68:86" ht="17.25" x14ac:dyDescent="0.25">
      <c r="BP24332" s="54"/>
      <c r="BQ24332" s="55"/>
      <c r="BZ24332" s="55"/>
      <c r="CB24332" s="55"/>
      <c r="CD24332" s="55"/>
      <c r="CF24332" s="55"/>
      <c r="CH24332" s="55"/>
    </row>
    <row r="24333" spans="68:86" ht="17.25" x14ac:dyDescent="0.25">
      <c r="BP24333" s="54"/>
      <c r="BQ24333" s="55"/>
      <c r="BZ24333" s="55"/>
      <c r="CB24333" s="55"/>
      <c r="CD24333" s="55"/>
      <c r="CF24333" s="55"/>
      <c r="CH24333" s="55"/>
    </row>
    <row r="24334" spans="68:86" ht="17.25" x14ac:dyDescent="0.25">
      <c r="BP24334" s="54"/>
      <c r="BQ24334" s="55"/>
      <c r="BZ24334" s="55"/>
      <c r="CB24334" s="55"/>
      <c r="CD24334" s="55"/>
      <c r="CF24334" s="55"/>
      <c r="CH24334" s="55"/>
    </row>
    <row r="24335" spans="68:86" ht="17.25" x14ac:dyDescent="0.25">
      <c r="BP24335" s="54"/>
      <c r="BQ24335" s="55"/>
      <c r="BZ24335" s="55"/>
      <c r="CB24335" s="55"/>
      <c r="CD24335" s="55"/>
      <c r="CF24335" s="55"/>
      <c r="CH24335" s="55"/>
    </row>
    <row r="24336" spans="68:86" ht="17.25" x14ac:dyDescent="0.25">
      <c r="BP24336" s="54"/>
      <c r="BQ24336" s="55"/>
      <c r="BZ24336" s="55"/>
      <c r="CB24336" s="55"/>
      <c r="CD24336" s="55"/>
      <c r="CF24336" s="55"/>
      <c r="CH24336" s="55"/>
    </row>
    <row r="24337" spans="68:86" ht="17.25" x14ac:dyDescent="0.25">
      <c r="BP24337" s="54"/>
      <c r="BQ24337" s="55"/>
      <c r="BZ24337" s="55"/>
      <c r="CB24337" s="55"/>
      <c r="CD24337" s="55"/>
      <c r="CF24337" s="55"/>
      <c r="CH24337" s="55"/>
    </row>
    <row r="24338" spans="68:86" ht="17.25" x14ac:dyDescent="0.25">
      <c r="BP24338" s="54"/>
      <c r="BQ24338" s="55"/>
      <c r="BZ24338" s="55"/>
      <c r="CB24338" s="55"/>
      <c r="CD24338" s="55"/>
      <c r="CF24338" s="55"/>
      <c r="CH24338" s="55"/>
    </row>
    <row r="24339" spans="68:86" ht="17.25" x14ac:dyDescent="0.25">
      <c r="BP24339" s="54"/>
      <c r="BQ24339" s="55"/>
      <c r="BZ24339" s="55"/>
      <c r="CB24339" s="55"/>
      <c r="CD24339" s="55"/>
      <c r="CF24339" s="55"/>
      <c r="CH24339" s="55"/>
    </row>
    <row r="24340" spans="68:86" ht="17.25" x14ac:dyDescent="0.25">
      <c r="BP24340" s="54"/>
      <c r="BQ24340" s="55"/>
      <c r="BZ24340" s="55"/>
      <c r="CB24340" s="55"/>
      <c r="CD24340" s="55"/>
      <c r="CF24340" s="55"/>
      <c r="CH24340" s="55"/>
    </row>
    <row r="24341" spans="68:86" ht="17.25" x14ac:dyDescent="0.25">
      <c r="BP24341" s="54"/>
      <c r="BQ24341" s="55"/>
      <c r="BZ24341" s="55"/>
      <c r="CB24341" s="55"/>
      <c r="CD24341" s="55"/>
      <c r="CF24341" s="55"/>
      <c r="CH24341" s="55"/>
    </row>
    <row r="24342" spans="68:86" ht="17.25" x14ac:dyDescent="0.25">
      <c r="BP24342" s="54"/>
      <c r="BQ24342" s="55"/>
      <c r="BZ24342" s="55"/>
      <c r="CB24342" s="55"/>
      <c r="CD24342" s="55"/>
      <c r="CF24342" s="55"/>
      <c r="CH24342" s="55"/>
    </row>
    <row r="24343" spans="68:86" ht="17.25" x14ac:dyDescent="0.25">
      <c r="BP24343" s="54"/>
      <c r="BQ24343" s="55"/>
      <c r="BZ24343" s="55"/>
      <c r="CB24343" s="55"/>
      <c r="CD24343" s="55"/>
      <c r="CF24343" s="55"/>
      <c r="CH24343" s="55"/>
    </row>
    <row r="24344" spans="68:86" ht="17.25" x14ac:dyDescent="0.25">
      <c r="BP24344" s="54"/>
      <c r="BQ24344" s="55"/>
      <c r="BZ24344" s="55"/>
      <c r="CB24344" s="55"/>
      <c r="CD24344" s="55"/>
      <c r="CF24344" s="55"/>
      <c r="CH24344" s="55"/>
    </row>
    <row r="24345" spans="68:86" ht="17.25" x14ac:dyDescent="0.25">
      <c r="BP24345" s="54"/>
      <c r="BQ24345" s="55"/>
      <c r="BZ24345" s="55"/>
      <c r="CB24345" s="55"/>
      <c r="CD24345" s="55"/>
      <c r="CF24345" s="55"/>
      <c r="CH24345" s="55"/>
    </row>
    <row r="24346" spans="68:86" ht="17.25" x14ac:dyDescent="0.25">
      <c r="BP24346" s="54"/>
      <c r="BQ24346" s="55"/>
      <c r="BZ24346" s="55"/>
      <c r="CB24346" s="55"/>
      <c r="CD24346" s="55"/>
      <c r="CF24346" s="55"/>
      <c r="CH24346" s="55"/>
    </row>
    <row r="24347" spans="68:86" ht="17.25" x14ac:dyDescent="0.25">
      <c r="BP24347" s="54"/>
      <c r="BQ24347" s="55"/>
      <c r="BZ24347" s="55"/>
      <c r="CB24347" s="55"/>
      <c r="CD24347" s="55"/>
      <c r="CF24347" s="55"/>
      <c r="CH24347" s="55"/>
    </row>
    <row r="24348" spans="68:86" ht="17.25" x14ac:dyDescent="0.25">
      <c r="BP24348" s="54"/>
      <c r="BQ24348" s="55"/>
      <c r="BZ24348" s="55"/>
      <c r="CB24348" s="55"/>
      <c r="CD24348" s="55"/>
      <c r="CF24348" s="55"/>
      <c r="CH24348" s="55"/>
    </row>
    <row r="24349" spans="68:86" ht="17.25" x14ac:dyDescent="0.25">
      <c r="BP24349" s="54"/>
      <c r="BQ24349" s="55"/>
      <c r="BZ24349" s="55"/>
      <c r="CB24349" s="55"/>
      <c r="CD24349" s="55"/>
      <c r="CF24349" s="55"/>
      <c r="CH24349" s="55"/>
    </row>
    <row r="24350" spans="68:86" ht="17.25" x14ac:dyDescent="0.25">
      <c r="BP24350" s="54"/>
      <c r="BQ24350" s="55"/>
      <c r="BZ24350" s="55"/>
      <c r="CB24350" s="55"/>
      <c r="CD24350" s="55"/>
      <c r="CF24350" s="55"/>
      <c r="CH24350" s="55"/>
    </row>
    <row r="24351" spans="68:86" ht="17.25" x14ac:dyDescent="0.25">
      <c r="BP24351" s="54"/>
      <c r="BQ24351" s="55"/>
      <c r="BZ24351" s="55"/>
      <c r="CB24351" s="55"/>
      <c r="CD24351" s="55"/>
      <c r="CF24351" s="55"/>
      <c r="CH24351" s="55"/>
    </row>
    <row r="24352" spans="68:86" ht="17.25" x14ac:dyDescent="0.25">
      <c r="BP24352" s="54"/>
      <c r="BQ24352" s="55"/>
      <c r="BZ24352" s="55"/>
      <c r="CB24352" s="55"/>
      <c r="CD24352" s="55"/>
      <c r="CF24352" s="55"/>
      <c r="CH24352" s="55"/>
    </row>
    <row r="24353" spans="68:86" ht="17.25" x14ac:dyDescent="0.25">
      <c r="BP24353" s="54"/>
      <c r="BQ24353" s="55"/>
      <c r="BZ24353" s="55"/>
      <c r="CB24353" s="55"/>
      <c r="CD24353" s="55"/>
      <c r="CF24353" s="55"/>
      <c r="CH24353" s="55"/>
    </row>
    <row r="24354" spans="68:86" ht="17.25" x14ac:dyDescent="0.25">
      <c r="BP24354" s="54"/>
      <c r="BQ24354" s="55"/>
      <c r="BZ24354" s="55"/>
      <c r="CB24354" s="55"/>
      <c r="CD24354" s="55"/>
      <c r="CF24354" s="55"/>
      <c r="CH24354" s="55"/>
    </row>
    <row r="24355" spans="68:86" ht="17.25" x14ac:dyDescent="0.25">
      <c r="BP24355" s="54"/>
      <c r="BQ24355" s="55"/>
      <c r="BZ24355" s="55"/>
      <c r="CB24355" s="55"/>
      <c r="CD24355" s="55"/>
      <c r="CF24355" s="55"/>
      <c r="CH24355" s="55"/>
    </row>
    <row r="24356" spans="68:86" ht="17.25" x14ac:dyDescent="0.25">
      <c r="BP24356" s="54"/>
      <c r="BQ24356" s="55"/>
      <c r="BZ24356" s="55"/>
      <c r="CB24356" s="55"/>
      <c r="CD24356" s="55"/>
      <c r="CF24356" s="55"/>
      <c r="CH24356" s="55"/>
    </row>
    <row r="24357" spans="68:86" ht="17.25" x14ac:dyDescent="0.25">
      <c r="BP24357" s="54"/>
      <c r="BQ24357" s="55"/>
      <c r="BZ24357" s="55"/>
      <c r="CB24357" s="55"/>
      <c r="CD24357" s="55"/>
      <c r="CF24357" s="55"/>
      <c r="CH24357" s="55"/>
    </row>
    <row r="24358" spans="68:86" ht="17.25" x14ac:dyDescent="0.25">
      <c r="BP24358" s="54"/>
      <c r="BQ24358" s="55"/>
      <c r="BZ24358" s="55"/>
      <c r="CB24358" s="55"/>
      <c r="CD24358" s="55"/>
      <c r="CF24358" s="55"/>
      <c r="CH24358" s="55"/>
    </row>
    <row r="24359" spans="68:86" ht="17.25" x14ac:dyDescent="0.25">
      <c r="BP24359" s="54"/>
      <c r="BQ24359" s="55"/>
      <c r="BZ24359" s="55"/>
      <c r="CB24359" s="55"/>
      <c r="CD24359" s="55"/>
      <c r="CF24359" s="55"/>
      <c r="CH24359" s="55"/>
    </row>
    <row r="24360" spans="68:86" ht="17.25" x14ac:dyDescent="0.25">
      <c r="BP24360" s="54"/>
      <c r="BQ24360" s="55"/>
      <c r="BZ24360" s="55"/>
      <c r="CB24360" s="55"/>
      <c r="CD24360" s="55"/>
      <c r="CF24360" s="55"/>
      <c r="CH24360" s="55"/>
    </row>
    <row r="24361" spans="68:86" ht="17.25" x14ac:dyDescent="0.25">
      <c r="BP24361" s="54"/>
      <c r="BQ24361" s="55"/>
      <c r="BZ24361" s="55"/>
      <c r="CB24361" s="55"/>
      <c r="CD24361" s="55"/>
      <c r="CF24361" s="55"/>
      <c r="CH24361" s="55"/>
    </row>
    <row r="24362" spans="68:86" ht="17.25" x14ac:dyDescent="0.25">
      <c r="BP24362" s="54"/>
      <c r="BQ24362" s="55"/>
      <c r="BZ24362" s="55"/>
      <c r="CB24362" s="55"/>
      <c r="CD24362" s="55"/>
      <c r="CF24362" s="55"/>
      <c r="CH24362" s="55"/>
    </row>
    <row r="24363" spans="68:86" ht="17.25" x14ac:dyDescent="0.25">
      <c r="BP24363" s="54"/>
      <c r="BQ24363" s="55"/>
      <c r="BZ24363" s="55"/>
      <c r="CB24363" s="55"/>
      <c r="CD24363" s="55"/>
      <c r="CF24363" s="55"/>
      <c r="CH24363" s="55"/>
    </row>
    <row r="24364" spans="68:86" ht="17.25" x14ac:dyDescent="0.25">
      <c r="BP24364" s="54"/>
      <c r="BQ24364" s="55"/>
      <c r="BZ24364" s="55"/>
      <c r="CB24364" s="55"/>
      <c r="CD24364" s="55"/>
      <c r="CF24364" s="55"/>
      <c r="CH24364" s="55"/>
    </row>
    <row r="24365" spans="68:86" ht="17.25" x14ac:dyDescent="0.25">
      <c r="BP24365" s="54"/>
      <c r="BQ24365" s="55"/>
      <c r="BZ24365" s="55"/>
      <c r="CB24365" s="55"/>
      <c r="CD24365" s="55"/>
      <c r="CF24365" s="55"/>
      <c r="CH24365" s="55"/>
    </row>
    <row r="24366" spans="68:86" ht="17.25" x14ac:dyDescent="0.25">
      <c r="BP24366" s="54"/>
      <c r="BQ24366" s="55"/>
      <c r="BZ24366" s="55"/>
      <c r="CB24366" s="55"/>
      <c r="CD24366" s="55"/>
      <c r="CF24366" s="55"/>
      <c r="CH24366" s="55"/>
    </row>
    <row r="24367" spans="68:86" ht="17.25" x14ac:dyDescent="0.25">
      <c r="BP24367" s="54"/>
      <c r="BQ24367" s="55"/>
      <c r="BZ24367" s="55"/>
      <c r="CB24367" s="55"/>
      <c r="CD24367" s="55"/>
      <c r="CF24367" s="55"/>
      <c r="CH24367" s="55"/>
    </row>
    <row r="24368" spans="68:86" ht="17.25" x14ac:dyDescent="0.25">
      <c r="BP24368" s="54"/>
      <c r="BQ24368" s="55"/>
      <c r="BZ24368" s="55"/>
      <c r="CB24368" s="55"/>
      <c r="CD24368" s="55"/>
      <c r="CF24368" s="55"/>
      <c r="CH24368" s="55"/>
    </row>
    <row r="24369" spans="68:86" ht="17.25" x14ac:dyDescent="0.25">
      <c r="BP24369" s="54"/>
      <c r="BQ24369" s="55"/>
      <c r="BZ24369" s="55"/>
      <c r="CB24369" s="55"/>
      <c r="CD24369" s="55"/>
      <c r="CF24369" s="55"/>
      <c r="CH24369" s="55"/>
    </row>
    <row r="24370" spans="68:86" ht="17.25" x14ac:dyDescent="0.25">
      <c r="BP24370" s="54"/>
      <c r="BQ24370" s="55"/>
      <c r="BZ24370" s="55"/>
      <c r="CB24370" s="55"/>
      <c r="CD24370" s="55"/>
      <c r="CF24370" s="55"/>
      <c r="CH24370" s="55"/>
    </row>
    <row r="24371" spans="68:86" ht="17.25" x14ac:dyDescent="0.25">
      <c r="BP24371" s="54"/>
      <c r="BQ24371" s="55"/>
      <c r="BZ24371" s="55"/>
      <c r="CB24371" s="55"/>
      <c r="CD24371" s="55"/>
      <c r="CF24371" s="55"/>
      <c r="CH24371" s="55"/>
    </row>
    <row r="24372" spans="68:86" ht="17.25" x14ac:dyDescent="0.25">
      <c r="BP24372" s="54"/>
      <c r="BQ24372" s="55"/>
      <c r="BZ24372" s="55"/>
      <c r="CB24372" s="55"/>
      <c r="CD24372" s="55"/>
      <c r="CF24372" s="55"/>
      <c r="CH24372" s="55"/>
    </row>
    <row r="24373" spans="68:86" ht="17.25" x14ac:dyDescent="0.25">
      <c r="BP24373" s="54"/>
      <c r="BQ24373" s="55"/>
      <c r="BZ24373" s="55"/>
      <c r="CB24373" s="55"/>
      <c r="CD24373" s="55"/>
      <c r="CF24373" s="55"/>
      <c r="CH24373" s="55"/>
    </row>
    <row r="24374" spans="68:86" ht="17.25" x14ac:dyDescent="0.25">
      <c r="BP24374" s="54"/>
      <c r="BQ24374" s="55"/>
      <c r="BZ24374" s="55"/>
      <c r="CB24374" s="55"/>
      <c r="CD24374" s="55"/>
      <c r="CF24374" s="55"/>
      <c r="CH24374" s="55"/>
    </row>
    <row r="24375" spans="68:86" ht="17.25" x14ac:dyDescent="0.25">
      <c r="BP24375" s="54"/>
      <c r="BQ24375" s="55"/>
      <c r="BZ24375" s="55"/>
      <c r="CB24375" s="55"/>
      <c r="CD24375" s="55"/>
      <c r="CF24375" s="55"/>
      <c r="CH24375" s="55"/>
    </row>
    <row r="24376" spans="68:86" ht="17.25" x14ac:dyDescent="0.25">
      <c r="BP24376" s="54"/>
      <c r="BQ24376" s="55"/>
      <c r="BZ24376" s="55"/>
      <c r="CB24376" s="55"/>
      <c r="CD24376" s="55"/>
      <c r="CF24376" s="55"/>
      <c r="CH24376" s="55"/>
    </row>
    <row r="24377" spans="68:86" ht="17.25" x14ac:dyDescent="0.25">
      <c r="BP24377" s="54"/>
      <c r="BQ24377" s="55"/>
      <c r="BZ24377" s="55"/>
      <c r="CB24377" s="55"/>
      <c r="CD24377" s="55"/>
      <c r="CF24377" s="55"/>
      <c r="CH24377" s="55"/>
    </row>
    <row r="24378" spans="68:86" ht="17.25" x14ac:dyDescent="0.25">
      <c r="BP24378" s="54"/>
      <c r="BQ24378" s="55"/>
      <c r="BZ24378" s="55"/>
      <c r="CB24378" s="55"/>
      <c r="CD24378" s="55"/>
      <c r="CF24378" s="55"/>
      <c r="CH24378" s="55"/>
    </row>
    <row r="24379" spans="68:86" ht="17.25" x14ac:dyDescent="0.25">
      <c r="BP24379" s="54"/>
      <c r="BQ24379" s="55"/>
      <c r="BZ24379" s="55"/>
      <c r="CB24379" s="55"/>
      <c r="CD24379" s="55"/>
      <c r="CF24379" s="55"/>
      <c r="CH24379" s="55"/>
    </row>
    <row r="24380" spans="68:86" ht="17.25" x14ac:dyDescent="0.25">
      <c r="BP24380" s="54"/>
      <c r="BQ24380" s="55"/>
      <c r="BZ24380" s="55"/>
      <c r="CB24380" s="55"/>
      <c r="CD24380" s="55"/>
      <c r="CF24380" s="55"/>
      <c r="CH24380" s="55"/>
    </row>
    <row r="24381" spans="68:86" ht="17.25" x14ac:dyDescent="0.25">
      <c r="BP24381" s="54"/>
      <c r="BQ24381" s="55"/>
      <c r="BZ24381" s="55"/>
      <c r="CB24381" s="55"/>
      <c r="CD24381" s="55"/>
      <c r="CF24381" s="55"/>
      <c r="CH24381" s="55"/>
    </row>
    <row r="24382" spans="68:86" ht="17.25" x14ac:dyDescent="0.25">
      <c r="BP24382" s="54"/>
      <c r="BQ24382" s="55"/>
      <c r="BZ24382" s="55"/>
      <c r="CB24382" s="55"/>
      <c r="CD24382" s="55"/>
      <c r="CF24382" s="55"/>
      <c r="CH24382" s="55"/>
    </row>
    <row r="24383" spans="68:86" ht="17.25" x14ac:dyDescent="0.25">
      <c r="BP24383" s="54"/>
      <c r="BQ24383" s="55"/>
      <c r="BZ24383" s="55"/>
      <c r="CB24383" s="55"/>
      <c r="CD24383" s="55"/>
      <c r="CF24383" s="55"/>
      <c r="CH24383" s="55"/>
    </row>
    <row r="24384" spans="68:86" ht="17.25" x14ac:dyDescent="0.25">
      <c r="BP24384" s="54"/>
      <c r="BQ24384" s="55"/>
      <c r="BZ24384" s="55"/>
      <c r="CB24384" s="55"/>
      <c r="CD24384" s="55"/>
      <c r="CF24384" s="55"/>
      <c r="CH24384" s="55"/>
    </row>
    <row r="24385" spans="68:86" ht="17.25" x14ac:dyDescent="0.25">
      <c r="BP24385" s="54"/>
      <c r="BQ24385" s="55"/>
      <c r="BZ24385" s="55"/>
      <c r="CB24385" s="55"/>
      <c r="CD24385" s="55"/>
      <c r="CF24385" s="55"/>
      <c r="CH24385" s="55"/>
    </row>
    <row r="24386" spans="68:86" ht="17.25" x14ac:dyDescent="0.25">
      <c r="BP24386" s="54"/>
      <c r="BQ24386" s="55"/>
      <c r="BZ24386" s="55"/>
      <c r="CB24386" s="55"/>
      <c r="CD24386" s="55"/>
      <c r="CF24386" s="55"/>
      <c r="CH24386" s="55"/>
    </row>
    <row r="24387" spans="68:86" ht="17.25" x14ac:dyDescent="0.25">
      <c r="BP24387" s="54"/>
      <c r="BQ24387" s="55"/>
      <c r="BZ24387" s="55"/>
      <c r="CB24387" s="55"/>
      <c r="CD24387" s="55"/>
      <c r="CF24387" s="55"/>
      <c r="CH24387" s="55"/>
    </row>
    <row r="24388" spans="68:86" ht="17.25" x14ac:dyDescent="0.25">
      <c r="BP24388" s="54"/>
      <c r="BQ24388" s="55"/>
      <c r="BZ24388" s="55"/>
      <c r="CB24388" s="55"/>
      <c r="CD24388" s="55"/>
      <c r="CF24388" s="55"/>
      <c r="CH24388" s="55"/>
    </row>
    <row r="24389" spans="68:86" ht="17.25" x14ac:dyDescent="0.25">
      <c r="BP24389" s="54"/>
      <c r="BQ24389" s="55"/>
      <c r="BZ24389" s="55"/>
      <c r="CB24389" s="55"/>
      <c r="CD24389" s="55"/>
      <c r="CF24389" s="55"/>
      <c r="CH24389" s="55"/>
    </row>
    <row r="24390" spans="68:86" ht="17.25" x14ac:dyDescent="0.25">
      <c r="BP24390" s="54"/>
      <c r="BQ24390" s="55"/>
      <c r="BZ24390" s="55"/>
      <c r="CB24390" s="55"/>
      <c r="CD24390" s="55"/>
      <c r="CF24390" s="55"/>
      <c r="CH24390" s="55"/>
    </row>
    <row r="24391" spans="68:86" ht="17.25" x14ac:dyDescent="0.25">
      <c r="BP24391" s="54"/>
      <c r="BQ24391" s="55"/>
      <c r="BZ24391" s="55"/>
      <c r="CB24391" s="55"/>
      <c r="CD24391" s="55"/>
      <c r="CF24391" s="55"/>
      <c r="CH24391" s="55"/>
    </row>
    <row r="24392" spans="68:86" ht="17.25" x14ac:dyDescent="0.25">
      <c r="BP24392" s="54"/>
      <c r="BQ24392" s="55"/>
      <c r="BZ24392" s="55"/>
      <c r="CB24392" s="55"/>
      <c r="CD24392" s="55"/>
      <c r="CF24392" s="55"/>
      <c r="CH24392" s="55"/>
    </row>
    <row r="24393" spans="68:86" ht="17.25" x14ac:dyDescent="0.25">
      <c r="BP24393" s="54"/>
      <c r="BQ24393" s="55"/>
      <c r="BZ24393" s="55"/>
      <c r="CB24393" s="55"/>
      <c r="CD24393" s="55"/>
      <c r="CF24393" s="55"/>
      <c r="CH24393" s="55"/>
    </row>
    <row r="24394" spans="68:86" ht="17.25" x14ac:dyDescent="0.25">
      <c r="BP24394" s="54"/>
      <c r="BQ24394" s="55"/>
      <c r="BZ24394" s="55"/>
      <c r="CB24394" s="55"/>
      <c r="CD24394" s="55"/>
      <c r="CF24394" s="55"/>
      <c r="CH24394" s="55"/>
    </row>
    <row r="24395" spans="68:86" ht="17.25" x14ac:dyDescent="0.25">
      <c r="BP24395" s="54"/>
      <c r="BQ24395" s="55"/>
      <c r="BZ24395" s="55"/>
      <c r="CB24395" s="55"/>
      <c r="CD24395" s="55"/>
      <c r="CF24395" s="55"/>
      <c r="CH24395" s="55"/>
    </row>
    <row r="24396" spans="68:86" ht="17.25" x14ac:dyDescent="0.25">
      <c r="BP24396" s="54"/>
      <c r="BQ24396" s="55"/>
      <c r="BZ24396" s="55"/>
      <c r="CB24396" s="55"/>
      <c r="CD24396" s="55"/>
      <c r="CF24396" s="55"/>
      <c r="CH24396" s="55"/>
    </row>
    <row r="24397" spans="68:86" ht="17.25" x14ac:dyDescent="0.25">
      <c r="BP24397" s="54"/>
      <c r="BQ24397" s="55"/>
      <c r="BZ24397" s="55"/>
      <c r="CB24397" s="55"/>
      <c r="CD24397" s="55"/>
      <c r="CF24397" s="55"/>
      <c r="CH24397" s="55"/>
    </row>
    <row r="24398" spans="68:86" ht="17.25" x14ac:dyDescent="0.25">
      <c r="BP24398" s="54"/>
      <c r="BQ24398" s="55"/>
      <c r="BZ24398" s="55"/>
      <c r="CB24398" s="55"/>
      <c r="CD24398" s="55"/>
      <c r="CF24398" s="55"/>
      <c r="CH24398" s="55"/>
    </row>
    <row r="24399" spans="68:86" ht="17.25" x14ac:dyDescent="0.25">
      <c r="BP24399" s="54"/>
      <c r="BQ24399" s="55"/>
      <c r="BZ24399" s="55"/>
      <c r="CB24399" s="55"/>
      <c r="CD24399" s="55"/>
      <c r="CF24399" s="55"/>
      <c r="CH24399" s="55"/>
    </row>
    <row r="24400" spans="68:86" ht="17.25" x14ac:dyDescent="0.25">
      <c r="BP24400" s="54"/>
      <c r="BQ24400" s="55"/>
      <c r="BZ24400" s="55"/>
      <c r="CB24400" s="55"/>
      <c r="CD24400" s="55"/>
      <c r="CF24400" s="55"/>
      <c r="CH24400" s="55"/>
    </row>
    <row r="24401" spans="68:86" ht="17.25" x14ac:dyDescent="0.25">
      <c r="BP24401" s="54"/>
      <c r="BQ24401" s="55"/>
      <c r="BZ24401" s="55"/>
      <c r="CB24401" s="55"/>
      <c r="CD24401" s="55"/>
      <c r="CF24401" s="55"/>
      <c r="CH24401" s="55"/>
    </row>
    <row r="24402" spans="68:86" ht="17.25" x14ac:dyDescent="0.25">
      <c r="BP24402" s="54"/>
      <c r="BQ24402" s="55"/>
      <c r="BZ24402" s="55"/>
      <c r="CB24402" s="55"/>
      <c r="CD24402" s="55"/>
      <c r="CF24402" s="55"/>
      <c r="CH24402" s="55"/>
    </row>
    <row r="24403" spans="68:86" ht="17.25" x14ac:dyDescent="0.25">
      <c r="BP24403" s="54"/>
      <c r="BQ24403" s="55"/>
      <c r="BZ24403" s="55"/>
      <c r="CB24403" s="55"/>
      <c r="CD24403" s="55"/>
      <c r="CF24403" s="55"/>
      <c r="CH24403" s="55"/>
    </row>
    <row r="24404" spans="68:86" ht="17.25" x14ac:dyDescent="0.25">
      <c r="BP24404" s="54"/>
      <c r="BQ24404" s="55"/>
      <c r="BZ24404" s="55"/>
      <c r="CB24404" s="55"/>
      <c r="CD24404" s="55"/>
      <c r="CF24404" s="55"/>
      <c r="CH24404" s="55"/>
    </row>
    <row r="24405" spans="68:86" ht="17.25" x14ac:dyDescent="0.25">
      <c r="BP24405" s="54"/>
      <c r="BQ24405" s="55"/>
      <c r="BZ24405" s="55"/>
      <c r="CB24405" s="55"/>
      <c r="CD24405" s="55"/>
      <c r="CF24405" s="55"/>
      <c r="CH24405" s="55"/>
    </row>
    <row r="24406" spans="68:86" ht="17.25" x14ac:dyDescent="0.25">
      <c r="BP24406" s="54"/>
      <c r="BQ24406" s="55"/>
      <c r="BZ24406" s="55"/>
      <c r="CB24406" s="55"/>
      <c r="CD24406" s="55"/>
      <c r="CF24406" s="55"/>
      <c r="CH24406" s="55"/>
    </row>
    <row r="24407" spans="68:86" ht="17.25" x14ac:dyDescent="0.25">
      <c r="BP24407" s="54"/>
      <c r="BQ24407" s="55"/>
      <c r="BZ24407" s="55"/>
      <c r="CB24407" s="55"/>
      <c r="CD24407" s="55"/>
      <c r="CF24407" s="55"/>
      <c r="CH24407" s="55"/>
    </row>
    <row r="24408" spans="68:86" ht="17.25" x14ac:dyDescent="0.25">
      <c r="BP24408" s="54"/>
      <c r="BQ24408" s="55"/>
      <c r="BZ24408" s="55"/>
      <c r="CB24408" s="55"/>
      <c r="CD24408" s="55"/>
      <c r="CF24408" s="55"/>
      <c r="CH24408" s="55"/>
    </row>
    <row r="24409" spans="68:86" ht="17.25" x14ac:dyDescent="0.25">
      <c r="BP24409" s="54"/>
      <c r="BQ24409" s="55"/>
      <c r="BZ24409" s="55"/>
      <c r="CB24409" s="55"/>
      <c r="CD24409" s="55"/>
      <c r="CF24409" s="55"/>
      <c r="CH24409" s="55"/>
    </row>
    <row r="24410" spans="68:86" ht="17.25" x14ac:dyDescent="0.25">
      <c r="BP24410" s="54"/>
      <c r="BQ24410" s="55"/>
      <c r="BZ24410" s="55"/>
      <c r="CB24410" s="55"/>
      <c r="CD24410" s="55"/>
      <c r="CF24410" s="55"/>
      <c r="CH24410" s="55"/>
    </row>
    <row r="24411" spans="68:86" ht="17.25" x14ac:dyDescent="0.25">
      <c r="BP24411" s="54"/>
      <c r="BQ24411" s="55"/>
      <c r="BZ24411" s="55"/>
      <c r="CB24411" s="55"/>
      <c r="CD24411" s="55"/>
      <c r="CF24411" s="55"/>
      <c r="CH24411" s="55"/>
    </row>
    <row r="24412" spans="68:86" ht="17.25" x14ac:dyDescent="0.25">
      <c r="BP24412" s="54"/>
      <c r="BQ24412" s="55"/>
      <c r="BZ24412" s="55"/>
      <c r="CB24412" s="55"/>
      <c r="CD24412" s="55"/>
      <c r="CF24412" s="55"/>
      <c r="CH24412" s="55"/>
    </row>
    <row r="24413" spans="68:86" ht="17.25" x14ac:dyDescent="0.25">
      <c r="BP24413" s="54"/>
      <c r="BQ24413" s="55"/>
      <c r="BZ24413" s="55"/>
      <c r="CB24413" s="55"/>
      <c r="CD24413" s="55"/>
      <c r="CF24413" s="55"/>
      <c r="CH24413" s="55"/>
    </row>
    <row r="24414" spans="68:86" ht="17.25" x14ac:dyDescent="0.25">
      <c r="BP24414" s="54"/>
      <c r="BQ24414" s="55"/>
      <c r="BZ24414" s="55"/>
      <c r="CB24414" s="55"/>
      <c r="CD24414" s="55"/>
      <c r="CF24414" s="55"/>
      <c r="CH24414" s="55"/>
    </row>
    <row r="24415" spans="68:86" ht="17.25" x14ac:dyDescent="0.25">
      <c r="BP24415" s="54"/>
      <c r="BQ24415" s="55"/>
      <c r="BZ24415" s="55"/>
      <c r="CB24415" s="55"/>
      <c r="CD24415" s="55"/>
      <c r="CF24415" s="55"/>
      <c r="CH24415" s="55"/>
    </row>
    <row r="24416" spans="68:86" ht="17.25" x14ac:dyDescent="0.25">
      <c r="BP24416" s="54"/>
      <c r="BQ24416" s="55"/>
      <c r="BZ24416" s="55"/>
      <c r="CB24416" s="55"/>
      <c r="CD24416" s="55"/>
      <c r="CF24416" s="55"/>
      <c r="CH24416" s="55"/>
    </row>
    <row r="24417" spans="68:86" ht="17.25" x14ac:dyDescent="0.25">
      <c r="BP24417" s="54"/>
      <c r="BQ24417" s="55"/>
      <c r="BZ24417" s="55"/>
      <c r="CB24417" s="55"/>
      <c r="CD24417" s="55"/>
      <c r="CF24417" s="55"/>
      <c r="CH24417" s="55"/>
    </row>
    <row r="24418" spans="68:86" ht="17.25" x14ac:dyDescent="0.25">
      <c r="BP24418" s="54"/>
      <c r="BQ24418" s="55"/>
      <c r="BZ24418" s="55"/>
      <c r="CB24418" s="55"/>
      <c r="CD24418" s="55"/>
      <c r="CF24418" s="55"/>
      <c r="CH24418" s="55"/>
    </row>
    <row r="24419" spans="68:86" ht="17.25" x14ac:dyDescent="0.25">
      <c r="BP24419" s="54"/>
      <c r="BQ24419" s="55"/>
      <c r="BZ24419" s="55"/>
      <c r="CB24419" s="55"/>
      <c r="CD24419" s="55"/>
      <c r="CF24419" s="55"/>
      <c r="CH24419" s="55"/>
    </row>
    <row r="24420" spans="68:86" ht="17.25" x14ac:dyDescent="0.25">
      <c r="BP24420" s="54"/>
      <c r="BQ24420" s="55"/>
      <c r="BZ24420" s="55"/>
      <c r="CB24420" s="55"/>
      <c r="CD24420" s="55"/>
      <c r="CF24420" s="55"/>
      <c r="CH24420" s="55"/>
    </row>
    <row r="24421" spans="68:86" ht="17.25" x14ac:dyDescent="0.25">
      <c r="BP24421" s="54"/>
      <c r="BQ24421" s="55"/>
      <c r="BZ24421" s="55"/>
      <c r="CB24421" s="55"/>
      <c r="CD24421" s="55"/>
      <c r="CF24421" s="55"/>
      <c r="CH24421" s="55"/>
    </row>
    <row r="24422" spans="68:86" ht="17.25" x14ac:dyDescent="0.25">
      <c r="BP24422" s="54"/>
      <c r="BQ24422" s="55"/>
      <c r="BZ24422" s="55"/>
      <c r="CB24422" s="55"/>
      <c r="CD24422" s="55"/>
      <c r="CF24422" s="55"/>
      <c r="CH24422" s="55"/>
    </row>
    <row r="24423" spans="68:86" ht="17.25" x14ac:dyDescent="0.25">
      <c r="BP24423" s="54"/>
      <c r="BQ24423" s="55"/>
      <c r="BZ24423" s="55"/>
      <c r="CB24423" s="55"/>
      <c r="CD24423" s="55"/>
      <c r="CF24423" s="55"/>
      <c r="CH24423" s="55"/>
    </row>
    <row r="24424" spans="68:86" ht="17.25" x14ac:dyDescent="0.25">
      <c r="BP24424" s="54"/>
      <c r="BQ24424" s="55"/>
      <c r="BZ24424" s="55"/>
      <c r="CB24424" s="55"/>
      <c r="CD24424" s="55"/>
      <c r="CF24424" s="55"/>
      <c r="CH24424" s="55"/>
    </row>
    <row r="24425" spans="68:86" ht="17.25" x14ac:dyDescent="0.25">
      <c r="BP24425" s="54"/>
      <c r="BQ24425" s="55"/>
      <c r="BZ24425" s="55"/>
      <c r="CB24425" s="55"/>
      <c r="CD24425" s="55"/>
      <c r="CF24425" s="55"/>
      <c r="CH24425" s="55"/>
    </row>
    <row r="24426" spans="68:86" ht="17.25" x14ac:dyDescent="0.25">
      <c r="BP24426" s="54"/>
      <c r="BQ24426" s="55"/>
      <c r="BZ24426" s="55"/>
      <c r="CB24426" s="55"/>
      <c r="CD24426" s="55"/>
      <c r="CF24426" s="55"/>
      <c r="CH24426" s="55"/>
    </row>
    <row r="24427" spans="68:86" ht="17.25" x14ac:dyDescent="0.25">
      <c r="BP24427" s="54"/>
      <c r="BQ24427" s="55"/>
      <c r="BZ24427" s="55"/>
      <c r="CB24427" s="55"/>
      <c r="CD24427" s="55"/>
      <c r="CF24427" s="55"/>
      <c r="CH24427" s="55"/>
    </row>
    <row r="24428" spans="68:86" ht="17.25" x14ac:dyDescent="0.25">
      <c r="BP24428" s="54"/>
      <c r="BQ24428" s="55"/>
      <c r="BZ24428" s="55"/>
      <c r="CB24428" s="55"/>
      <c r="CD24428" s="55"/>
      <c r="CF24428" s="55"/>
      <c r="CH24428" s="55"/>
    </row>
    <row r="24429" spans="68:86" ht="17.25" x14ac:dyDescent="0.25">
      <c r="BP24429" s="54"/>
      <c r="BQ24429" s="55"/>
      <c r="BZ24429" s="55"/>
      <c r="CB24429" s="55"/>
      <c r="CD24429" s="55"/>
      <c r="CF24429" s="55"/>
      <c r="CH24429" s="55"/>
    </row>
    <row r="24430" spans="68:86" ht="17.25" x14ac:dyDescent="0.25">
      <c r="BP24430" s="54"/>
      <c r="BQ24430" s="55"/>
      <c r="BZ24430" s="55"/>
      <c r="CB24430" s="55"/>
      <c r="CD24430" s="55"/>
      <c r="CF24430" s="55"/>
      <c r="CH24430" s="55"/>
    </row>
    <row r="24431" spans="68:86" ht="17.25" x14ac:dyDescent="0.25">
      <c r="BP24431" s="54"/>
      <c r="BQ24431" s="55"/>
      <c r="BZ24431" s="55"/>
      <c r="CB24431" s="55"/>
      <c r="CD24431" s="55"/>
      <c r="CF24431" s="55"/>
      <c r="CH24431" s="55"/>
    </row>
    <row r="24432" spans="68:86" ht="17.25" x14ac:dyDescent="0.25">
      <c r="BP24432" s="54"/>
      <c r="BQ24432" s="55"/>
      <c r="BZ24432" s="55"/>
      <c r="CB24432" s="55"/>
      <c r="CD24432" s="55"/>
      <c r="CF24432" s="55"/>
      <c r="CH24432" s="55"/>
    </row>
    <row r="24433" spans="68:86" ht="17.25" x14ac:dyDescent="0.25">
      <c r="BP24433" s="54"/>
      <c r="BQ24433" s="55"/>
      <c r="BZ24433" s="55"/>
      <c r="CB24433" s="55"/>
      <c r="CD24433" s="55"/>
      <c r="CF24433" s="55"/>
      <c r="CH24433" s="55"/>
    </row>
    <row r="24434" spans="68:86" ht="17.25" x14ac:dyDescent="0.25">
      <c r="BP24434" s="54"/>
      <c r="BQ24434" s="55"/>
      <c r="BZ24434" s="55"/>
      <c r="CB24434" s="55"/>
      <c r="CD24434" s="55"/>
      <c r="CF24434" s="55"/>
      <c r="CH24434" s="55"/>
    </row>
    <row r="24435" spans="68:86" ht="17.25" x14ac:dyDescent="0.25">
      <c r="BP24435" s="54"/>
      <c r="BQ24435" s="55"/>
      <c r="BZ24435" s="55"/>
      <c r="CB24435" s="55"/>
      <c r="CD24435" s="55"/>
      <c r="CF24435" s="55"/>
      <c r="CH24435" s="55"/>
    </row>
    <row r="24436" spans="68:86" ht="17.25" x14ac:dyDescent="0.25">
      <c r="BP24436" s="54"/>
      <c r="BQ24436" s="55"/>
      <c r="BZ24436" s="55"/>
      <c r="CB24436" s="55"/>
      <c r="CD24436" s="55"/>
      <c r="CF24436" s="55"/>
      <c r="CH24436" s="55"/>
    </row>
    <row r="24437" spans="68:86" ht="17.25" x14ac:dyDescent="0.25">
      <c r="BP24437" s="54"/>
      <c r="BQ24437" s="55"/>
      <c r="BZ24437" s="55"/>
      <c r="CB24437" s="55"/>
      <c r="CD24437" s="55"/>
      <c r="CF24437" s="55"/>
      <c r="CH24437" s="55"/>
    </row>
    <row r="24438" spans="68:86" ht="17.25" x14ac:dyDescent="0.25">
      <c r="BP24438" s="54"/>
      <c r="BQ24438" s="55"/>
      <c r="BZ24438" s="55"/>
      <c r="CB24438" s="55"/>
      <c r="CD24438" s="55"/>
      <c r="CF24438" s="55"/>
      <c r="CH24438" s="55"/>
    </row>
    <row r="24439" spans="68:86" ht="17.25" x14ac:dyDescent="0.25">
      <c r="BP24439" s="54"/>
      <c r="BQ24439" s="55"/>
      <c r="BZ24439" s="55"/>
      <c r="CB24439" s="55"/>
      <c r="CD24439" s="55"/>
      <c r="CF24439" s="55"/>
      <c r="CH24439" s="55"/>
    </row>
    <row r="24440" spans="68:86" ht="17.25" x14ac:dyDescent="0.25">
      <c r="BP24440" s="54"/>
      <c r="BQ24440" s="55"/>
      <c r="BZ24440" s="55"/>
      <c r="CB24440" s="55"/>
      <c r="CD24440" s="55"/>
      <c r="CF24440" s="55"/>
      <c r="CH24440" s="55"/>
    </row>
    <row r="24441" spans="68:86" ht="17.25" x14ac:dyDescent="0.25">
      <c r="BP24441" s="54"/>
      <c r="BQ24441" s="55"/>
      <c r="BZ24441" s="55"/>
      <c r="CB24441" s="55"/>
      <c r="CD24441" s="55"/>
      <c r="CF24441" s="55"/>
      <c r="CH24441" s="55"/>
    </row>
    <row r="24442" spans="68:86" ht="17.25" x14ac:dyDescent="0.25">
      <c r="BP24442" s="54"/>
      <c r="BQ24442" s="55"/>
      <c r="BZ24442" s="55"/>
      <c r="CB24442" s="55"/>
      <c r="CD24442" s="55"/>
      <c r="CF24442" s="55"/>
      <c r="CH24442" s="55"/>
    </row>
    <row r="24443" spans="68:86" ht="17.25" x14ac:dyDescent="0.25">
      <c r="BP24443" s="54"/>
      <c r="BQ24443" s="55"/>
      <c r="BZ24443" s="55"/>
      <c r="CB24443" s="55"/>
      <c r="CD24443" s="55"/>
      <c r="CF24443" s="55"/>
      <c r="CH24443" s="55"/>
    </row>
    <row r="24444" spans="68:86" ht="17.25" x14ac:dyDescent="0.25">
      <c r="BP24444" s="54"/>
      <c r="BQ24444" s="55"/>
      <c r="BZ24444" s="55"/>
      <c r="CB24444" s="55"/>
      <c r="CD24444" s="55"/>
      <c r="CF24444" s="55"/>
      <c r="CH24444" s="55"/>
    </row>
    <row r="24445" spans="68:86" ht="17.25" x14ac:dyDescent="0.25">
      <c r="BP24445" s="54"/>
      <c r="BQ24445" s="55"/>
      <c r="BZ24445" s="55"/>
      <c r="CB24445" s="55"/>
      <c r="CD24445" s="55"/>
      <c r="CF24445" s="55"/>
      <c r="CH24445" s="55"/>
    </row>
    <row r="24446" spans="68:86" ht="17.25" x14ac:dyDescent="0.25">
      <c r="BP24446" s="54"/>
      <c r="BQ24446" s="55"/>
      <c r="BZ24446" s="55"/>
      <c r="CB24446" s="55"/>
      <c r="CD24446" s="55"/>
      <c r="CF24446" s="55"/>
      <c r="CH24446" s="55"/>
    </row>
    <row r="24447" spans="68:86" ht="17.25" x14ac:dyDescent="0.25">
      <c r="BP24447" s="54"/>
      <c r="BQ24447" s="55"/>
      <c r="BZ24447" s="55"/>
      <c r="CB24447" s="55"/>
      <c r="CD24447" s="55"/>
      <c r="CF24447" s="55"/>
      <c r="CH24447" s="55"/>
    </row>
    <row r="24448" spans="68:86" ht="17.25" x14ac:dyDescent="0.25">
      <c r="BP24448" s="54"/>
      <c r="BQ24448" s="55"/>
      <c r="BZ24448" s="55"/>
      <c r="CB24448" s="55"/>
      <c r="CD24448" s="55"/>
      <c r="CF24448" s="55"/>
      <c r="CH24448" s="55"/>
    </row>
    <row r="24449" spans="68:86" ht="17.25" x14ac:dyDescent="0.25">
      <c r="BP24449" s="54"/>
      <c r="BQ24449" s="55"/>
      <c r="BZ24449" s="55"/>
      <c r="CB24449" s="55"/>
      <c r="CD24449" s="55"/>
      <c r="CF24449" s="55"/>
      <c r="CH24449" s="55"/>
    </row>
    <row r="24450" spans="68:86" ht="17.25" x14ac:dyDescent="0.25">
      <c r="BP24450" s="54"/>
      <c r="BQ24450" s="55"/>
      <c r="BZ24450" s="55"/>
      <c r="CB24450" s="55"/>
      <c r="CD24450" s="55"/>
      <c r="CF24450" s="55"/>
      <c r="CH24450" s="55"/>
    </row>
    <row r="24451" spans="68:86" ht="17.25" x14ac:dyDescent="0.25">
      <c r="BP24451" s="54"/>
      <c r="BQ24451" s="55"/>
      <c r="BZ24451" s="55"/>
      <c r="CB24451" s="55"/>
      <c r="CD24451" s="55"/>
      <c r="CF24451" s="55"/>
      <c r="CH24451" s="55"/>
    </row>
    <row r="24452" spans="68:86" ht="17.25" x14ac:dyDescent="0.25">
      <c r="BP24452" s="54"/>
      <c r="BQ24452" s="55"/>
      <c r="BZ24452" s="55"/>
      <c r="CB24452" s="55"/>
      <c r="CD24452" s="55"/>
      <c r="CF24452" s="55"/>
      <c r="CH24452" s="55"/>
    </row>
    <row r="24453" spans="68:86" ht="17.25" x14ac:dyDescent="0.25">
      <c r="BP24453" s="54"/>
      <c r="BQ24453" s="55"/>
      <c r="BZ24453" s="55"/>
      <c r="CB24453" s="55"/>
      <c r="CD24453" s="55"/>
      <c r="CF24453" s="55"/>
      <c r="CH24453" s="55"/>
    </row>
    <row r="24454" spans="68:86" ht="17.25" x14ac:dyDescent="0.25">
      <c r="BP24454" s="54"/>
      <c r="BQ24454" s="55"/>
      <c r="BZ24454" s="55"/>
      <c r="CB24454" s="55"/>
      <c r="CD24454" s="55"/>
      <c r="CF24454" s="55"/>
      <c r="CH24454" s="55"/>
    </row>
    <row r="24455" spans="68:86" ht="17.25" x14ac:dyDescent="0.25">
      <c r="BP24455" s="54"/>
      <c r="BQ24455" s="55"/>
      <c r="BZ24455" s="55"/>
      <c r="CB24455" s="55"/>
      <c r="CD24455" s="55"/>
      <c r="CF24455" s="55"/>
      <c r="CH24455" s="55"/>
    </row>
    <row r="24456" spans="68:86" ht="17.25" x14ac:dyDescent="0.25">
      <c r="BP24456" s="54"/>
      <c r="BQ24456" s="55"/>
      <c r="BZ24456" s="55"/>
      <c r="CB24456" s="55"/>
      <c r="CD24456" s="55"/>
      <c r="CF24456" s="55"/>
      <c r="CH24456" s="55"/>
    </row>
    <row r="24457" spans="68:86" ht="17.25" x14ac:dyDescent="0.25">
      <c r="BP24457" s="54"/>
      <c r="BQ24457" s="55"/>
      <c r="BZ24457" s="55"/>
      <c r="CB24457" s="55"/>
      <c r="CD24457" s="55"/>
      <c r="CF24457" s="55"/>
      <c r="CH24457" s="55"/>
    </row>
    <row r="24458" spans="68:86" ht="17.25" x14ac:dyDescent="0.25">
      <c r="BP24458" s="54"/>
      <c r="BQ24458" s="55"/>
      <c r="BZ24458" s="55"/>
      <c r="CB24458" s="55"/>
      <c r="CD24458" s="55"/>
      <c r="CF24458" s="55"/>
      <c r="CH24458" s="55"/>
    </row>
    <row r="24459" spans="68:86" ht="17.25" x14ac:dyDescent="0.25">
      <c r="BP24459" s="54"/>
      <c r="BQ24459" s="55"/>
      <c r="BZ24459" s="55"/>
      <c r="CB24459" s="55"/>
      <c r="CD24459" s="55"/>
      <c r="CF24459" s="55"/>
      <c r="CH24459" s="55"/>
    </row>
    <row r="24460" spans="68:86" ht="17.25" x14ac:dyDescent="0.25">
      <c r="BP24460" s="54"/>
      <c r="BQ24460" s="55"/>
      <c r="BZ24460" s="55"/>
      <c r="CB24460" s="55"/>
      <c r="CD24460" s="55"/>
      <c r="CF24460" s="55"/>
      <c r="CH24460" s="55"/>
    </row>
    <row r="24461" spans="68:86" ht="17.25" x14ac:dyDescent="0.25">
      <c r="BP24461" s="54"/>
      <c r="BQ24461" s="55"/>
      <c r="BZ24461" s="55"/>
      <c r="CB24461" s="55"/>
      <c r="CD24461" s="55"/>
      <c r="CF24461" s="55"/>
      <c r="CH24461" s="55"/>
    </row>
    <row r="24462" spans="68:86" ht="17.25" x14ac:dyDescent="0.25">
      <c r="BP24462" s="54"/>
      <c r="BQ24462" s="55"/>
      <c r="BZ24462" s="55"/>
      <c r="CB24462" s="55"/>
      <c r="CD24462" s="55"/>
      <c r="CF24462" s="55"/>
      <c r="CH24462" s="55"/>
    </row>
    <row r="24463" spans="68:86" ht="17.25" x14ac:dyDescent="0.25">
      <c r="BP24463" s="54"/>
      <c r="BQ24463" s="55"/>
      <c r="BZ24463" s="55"/>
      <c r="CB24463" s="55"/>
      <c r="CD24463" s="55"/>
      <c r="CF24463" s="55"/>
      <c r="CH24463" s="55"/>
    </row>
    <row r="24464" spans="68:86" ht="17.25" x14ac:dyDescent="0.25">
      <c r="BP24464" s="54"/>
      <c r="BQ24464" s="55"/>
      <c r="BZ24464" s="55"/>
      <c r="CB24464" s="55"/>
      <c r="CD24464" s="55"/>
      <c r="CF24464" s="55"/>
      <c r="CH24464" s="55"/>
    </row>
    <row r="24465" spans="68:86" ht="17.25" x14ac:dyDescent="0.25">
      <c r="BP24465" s="54"/>
      <c r="BQ24465" s="55"/>
      <c r="BZ24465" s="55"/>
      <c r="CB24465" s="55"/>
      <c r="CD24465" s="55"/>
      <c r="CF24465" s="55"/>
      <c r="CH24465" s="55"/>
    </row>
    <row r="24466" spans="68:86" ht="17.25" x14ac:dyDescent="0.25">
      <c r="BP24466" s="54"/>
      <c r="BQ24466" s="55"/>
      <c r="BZ24466" s="55"/>
      <c r="CB24466" s="55"/>
      <c r="CD24466" s="55"/>
      <c r="CF24466" s="55"/>
      <c r="CH24466" s="55"/>
    </row>
    <row r="24467" spans="68:86" ht="17.25" x14ac:dyDescent="0.25">
      <c r="BP24467" s="54"/>
      <c r="BQ24467" s="55"/>
      <c r="BZ24467" s="55"/>
      <c r="CB24467" s="55"/>
      <c r="CD24467" s="55"/>
      <c r="CF24467" s="55"/>
      <c r="CH24467" s="55"/>
    </row>
    <row r="24468" spans="68:86" ht="17.25" x14ac:dyDescent="0.25">
      <c r="BP24468" s="54"/>
      <c r="BQ24468" s="55"/>
      <c r="BZ24468" s="55"/>
      <c r="CB24468" s="55"/>
      <c r="CD24468" s="55"/>
      <c r="CF24468" s="55"/>
      <c r="CH24468" s="55"/>
    </row>
    <row r="24469" spans="68:86" ht="17.25" x14ac:dyDescent="0.25">
      <c r="BP24469" s="54"/>
      <c r="BQ24469" s="55"/>
      <c r="BZ24469" s="55"/>
      <c r="CB24469" s="55"/>
      <c r="CD24469" s="55"/>
      <c r="CF24469" s="55"/>
      <c r="CH24469" s="55"/>
    </row>
    <row r="24470" spans="68:86" ht="17.25" x14ac:dyDescent="0.25">
      <c r="BP24470" s="54"/>
      <c r="BQ24470" s="55"/>
      <c r="BZ24470" s="55"/>
      <c r="CB24470" s="55"/>
      <c r="CD24470" s="55"/>
      <c r="CF24470" s="55"/>
      <c r="CH24470" s="55"/>
    </row>
    <row r="24471" spans="68:86" ht="17.25" x14ac:dyDescent="0.25">
      <c r="BP24471" s="54"/>
      <c r="BQ24471" s="55"/>
      <c r="BZ24471" s="55"/>
      <c r="CB24471" s="55"/>
      <c r="CD24471" s="55"/>
      <c r="CF24471" s="55"/>
      <c r="CH24471" s="55"/>
    </row>
    <row r="24472" spans="68:86" ht="17.25" x14ac:dyDescent="0.25">
      <c r="BP24472" s="54"/>
      <c r="BQ24472" s="55"/>
      <c r="BZ24472" s="55"/>
      <c r="CB24472" s="55"/>
      <c r="CD24472" s="55"/>
      <c r="CF24472" s="55"/>
      <c r="CH24472" s="55"/>
    </row>
    <row r="24473" spans="68:86" ht="17.25" x14ac:dyDescent="0.25">
      <c r="BP24473" s="54"/>
      <c r="BQ24473" s="55"/>
      <c r="BZ24473" s="55"/>
      <c r="CB24473" s="55"/>
      <c r="CD24473" s="55"/>
      <c r="CF24473" s="55"/>
      <c r="CH24473" s="55"/>
    </row>
    <row r="24474" spans="68:86" ht="17.25" x14ac:dyDescent="0.25">
      <c r="BP24474" s="54"/>
      <c r="BQ24474" s="55"/>
      <c r="BZ24474" s="55"/>
      <c r="CB24474" s="55"/>
      <c r="CD24474" s="55"/>
      <c r="CF24474" s="55"/>
      <c r="CH24474" s="55"/>
    </row>
    <row r="24475" spans="68:86" ht="17.25" x14ac:dyDescent="0.25">
      <c r="BP24475" s="54"/>
      <c r="BQ24475" s="55"/>
      <c r="BZ24475" s="55"/>
      <c r="CB24475" s="55"/>
      <c r="CD24475" s="55"/>
      <c r="CF24475" s="55"/>
      <c r="CH24475" s="55"/>
    </row>
    <row r="24476" spans="68:86" ht="17.25" x14ac:dyDescent="0.25">
      <c r="BP24476" s="54"/>
      <c r="BQ24476" s="55"/>
      <c r="BZ24476" s="55"/>
      <c r="CB24476" s="55"/>
      <c r="CD24476" s="55"/>
      <c r="CF24476" s="55"/>
      <c r="CH24476" s="55"/>
    </row>
    <row r="24477" spans="68:86" ht="17.25" x14ac:dyDescent="0.25">
      <c r="BP24477" s="54"/>
      <c r="BQ24477" s="55"/>
      <c r="BZ24477" s="55"/>
      <c r="CB24477" s="55"/>
      <c r="CD24477" s="55"/>
      <c r="CF24477" s="55"/>
      <c r="CH24477" s="55"/>
    </row>
    <row r="24478" spans="68:86" ht="17.25" x14ac:dyDescent="0.25">
      <c r="BP24478" s="54"/>
      <c r="BQ24478" s="55"/>
      <c r="BZ24478" s="55"/>
      <c r="CB24478" s="55"/>
      <c r="CD24478" s="55"/>
      <c r="CF24478" s="55"/>
      <c r="CH24478" s="55"/>
    </row>
    <row r="24479" spans="68:86" ht="17.25" x14ac:dyDescent="0.25">
      <c r="BP24479" s="54"/>
      <c r="BQ24479" s="55"/>
      <c r="BZ24479" s="55"/>
      <c r="CB24479" s="55"/>
      <c r="CD24479" s="55"/>
      <c r="CF24479" s="55"/>
      <c r="CH24479" s="55"/>
    </row>
    <row r="24480" spans="68:86" ht="17.25" x14ac:dyDescent="0.25">
      <c r="BP24480" s="54"/>
      <c r="BQ24480" s="55"/>
      <c r="BZ24480" s="55"/>
      <c r="CB24480" s="55"/>
      <c r="CD24480" s="55"/>
      <c r="CF24480" s="55"/>
      <c r="CH24480" s="55"/>
    </row>
    <row r="24481" spans="68:86" ht="17.25" x14ac:dyDescent="0.25">
      <c r="BP24481" s="54"/>
      <c r="BQ24481" s="55"/>
      <c r="BZ24481" s="55"/>
      <c r="CB24481" s="55"/>
      <c r="CD24481" s="55"/>
      <c r="CF24481" s="55"/>
      <c r="CH24481" s="55"/>
    </row>
    <row r="24482" spans="68:86" ht="17.25" x14ac:dyDescent="0.25">
      <c r="BP24482" s="54"/>
      <c r="BQ24482" s="55"/>
      <c r="BZ24482" s="55"/>
      <c r="CB24482" s="55"/>
      <c r="CD24482" s="55"/>
      <c r="CF24482" s="55"/>
      <c r="CH24482" s="55"/>
    </row>
    <row r="24483" spans="68:86" ht="17.25" x14ac:dyDescent="0.25">
      <c r="BP24483" s="54"/>
      <c r="BQ24483" s="55"/>
      <c r="BZ24483" s="55"/>
      <c r="CB24483" s="55"/>
      <c r="CD24483" s="55"/>
      <c r="CF24483" s="55"/>
      <c r="CH24483" s="55"/>
    </row>
    <row r="24484" spans="68:86" ht="17.25" x14ac:dyDescent="0.25">
      <c r="BP24484" s="54"/>
      <c r="BQ24484" s="55"/>
      <c r="BZ24484" s="55"/>
      <c r="CB24484" s="55"/>
      <c r="CD24484" s="55"/>
      <c r="CF24484" s="55"/>
      <c r="CH24484" s="55"/>
    </row>
    <row r="24485" spans="68:86" ht="17.25" x14ac:dyDescent="0.25">
      <c r="BP24485" s="54"/>
      <c r="BQ24485" s="55"/>
      <c r="BZ24485" s="55"/>
      <c r="CB24485" s="55"/>
      <c r="CD24485" s="55"/>
      <c r="CF24485" s="55"/>
      <c r="CH24485" s="55"/>
    </row>
    <row r="24486" spans="68:86" ht="17.25" x14ac:dyDescent="0.25">
      <c r="BP24486" s="54"/>
      <c r="BQ24486" s="55"/>
      <c r="BZ24486" s="55"/>
      <c r="CB24486" s="55"/>
      <c r="CD24486" s="55"/>
      <c r="CF24486" s="55"/>
      <c r="CH24486" s="55"/>
    </row>
    <row r="24487" spans="68:86" ht="17.25" x14ac:dyDescent="0.25">
      <c r="BP24487" s="54"/>
      <c r="BQ24487" s="55"/>
      <c r="BZ24487" s="55"/>
      <c r="CB24487" s="55"/>
      <c r="CD24487" s="55"/>
      <c r="CF24487" s="55"/>
      <c r="CH24487" s="55"/>
    </row>
    <row r="24488" spans="68:86" ht="17.25" x14ac:dyDescent="0.25">
      <c r="BP24488" s="54"/>
      <c r="BQ24488" s="55"/>
      <c r="BZ24488" s="55"/>
      <c r="CB24488" s="55"/>
      <c r="CD24488" s="55"/>
      <c r="CF24488" s="55"/>
      <c r="CH24488" s="55"/>
    </row>
    <row r="24489" spans="68:86" ht="17.25" x14ac:dyDescent="0.25">
      <c r="BP24489" s="54"/>
      <c r="BQ24489" s="55"/>
      <c r="BZ24489" s="55"/>
      <c r="CB24489" s="55"/>
      <c r="CD24489" s="55"/>
      <c r="CF24489" s="55"/>
      <c r="CH24489" s="55"/>
    </row>
    <row r="24490" spans="68:86" ht="17.25" x14ac:dyDescent="0.25">
      <c r="BP24490" s="54"/>
      <c r="BQ24490" s="55"/>
      <c r="BZ24490" s="55"/>
      <c r="CB24490" s="55"/>
      <c r="CD24490" s="55"/>
      <c r="CF24490" s="55"/>
      <c r="CH24490" s="55"/>
    </row>
    <row r="24491" spans="68:86" ht="17.25" x14ac:dyDescent="0.25">
      <c r="BP24491" s="54"/>
      <c r="BQ24491" s="55"/>
      <c r="BZ24491" s="55"/>
      <c r="CB24491" s="55"/>
      <c r="CD24491" s="55"/>
      <c r="CF24491" s="55"/>
      <c r="CH24491" s="55"/>
    </row>
    <row r="24492" spans="68:86" ht="17.25" x14ac:dyDescent="0.25">
      <c r="BP24492" s="54"/>
      <c r="BQ24492" s="55"/>
      <c r="BZ24492" s="55"/>
      <c r="CB24492" s="55"/>
      <c r="CD24492" s="55"/>
      <c r="CF24492" s="55"/>
      <c r="CH24492" s="55"/>
    </row>
    <row r="24493" spans="68:86" ht="17.25" x14ac:dyDescent="0.25">
      <c r="BP24493" s="54"/>
      <c r="BQ24493" s="55"/>
      <c r="BZ24493" s="55"/>
      <c r="CB24493" s="55"/>
      <c r="CD24493" s="55"/>
      <c r="CF24493" s="55"/>
      <c r="CH24493" s="55"/>
    </row>
    <row r="24494" spans="68:86" ht="17.25" x14ac:dyDescent="0.25">
      <c r="BP24494" s="54"/>
      <c r="BQ24494" s="55"/>
      <c r="BZ24494" s="55"/>
      <c r="CB24494" s="55"/>
      <c r="CD24494" s="55"/>
      <c r="CF24494" s="55"/>
      <c r="CH24494" s="55"/>
    </row>
    <row r="24495" spans="68:86" ht="17.25" x14ac:dyDescent="0.25">
      <c r="BP24495" s="54"/>
      <c r="BQ24495" s="55"/>
      <c r="BZ24495" s="55"/>
      <c r="CB24495" s="55"/>
      <c r="CD24495" s="55"/>
      <c r="CF24495" s="55"/>
      <c r="CH24495" s="55"/>
    </row>
    <row r="24496" spans="68:86" ht="17.25" x14ac:dyDescent="0.25">
      <c r="BP24496" s="54"/>
      <c r="BQ24496" s="55"/>
      <c r="BZ24496" s="55"/>
      <c r="CB24496" s="55"/>
      <c r="CD24496" s="55"/>
      <c r="CF24496" s="55"/>
      <c r="CH24496" s="55"/>
    </row>
    <row r="24497" spans="68:86" ht="17.25" x14ac:dyDescent="0.25">
      <c r="BP24497" s="54"/>
      <c r="BQ24497" s="55"/>
      <c r="BZ24497" s="55"/>
      <c r="CB24497" s="55"/>
      <c r="CD24497" s="55"/>
      <c r="CF24497" s="55"/>
      <c r="CH24497" s="55"/>
    </row>
    <row r="24498" spans="68:86" ht="17.25" x14ac:dyDescent="0.25">
      <c r="BP24498" s="54"/>
      <c r="BQ24498" s="55"/>
      <c r="BZ24498" s="55"/>
      <c r="CB24498" s="55"/>
      <c r="CD24498" s="55"/>
      <c r="CF24498" s="55"/>
      <c r="CH24498" s="55"/>
    </row>
    <row r="24499" spans="68:86" ht="17.25" x14ac:dyDescent="0.25">
      <c r="BP24499" s="54"/>
      <c r="BQ24499" s="55"/>
      <c r="BZ24499" s="55"/>
      <c r="CB24499" s="55"/>
      <c r="CD24499" s="55"/>
      <c r="CF24499" s="55"/>
      <c r="CH24499" s="55"/>
    </row>
    <row r="24500" spans="68:86" ht="17.25" x14ac:dyDescent="0.25">
      <c r="BP24500" s="54"/>
      <c r="BQ24500" s="55"/>
      <c r="BZ24500" s="55"/>
      <c r="CB24500" s="55"/>
      <c r="CD24500" s="55"/>
      <c r="CF24500" s="55"/>
      <c r="CH24500" s="55"/>
    </row>
    <row r="24501" spans="68:86" ht="17.25" x14ac:dyDescent="0.25">
      <c r="BP24501" s="54"/>
      <c r="BQ24501" s="55"/>
      <c r="BZ24501" s="55"/>
      <c r="CB24501" s="55"/>
      <c r="CD24501" s="55"/>
      <c r="CF24501" s="55"/>
      <c r="CH24501" s="55"/>
    </row>
    <row r="24502" spans="68:86" ht="17.25" x14ac:dyDescent="0.25">
      <c r="BP24502" s="54"/>
      <c r="BQ24502" s="55"/>
      <c r="BZ24502" s="55"/>
      <c r="CB24502" s="55"/>
      <c r="CD24502" s="55"/>
      <c r="CF24502" s="55"/>
      <c r="CH24502" s="55"/>
    </row>
    <row r="24503" spans="68:86" ht="17.25" x14ac:dyDescent="0.25">
      <c r="BP24503" s="54"/>
      <c r="BQ24503" s="55"/>
      <c r="BZ24503" s="55"/>
      <c r="CB24503" s="55"/>
      <c r="CD24503" s="55"/>
      <c r="CF24503" s="55"/>
      <c r="CH24503" s="55"/>
    </row>
    <row r="24504" spans="68:86" ht="17.25" x14ac:dyDescent="0.25">
      <c r="BP24504" s="54"/>
      <c r="BQ24504" s="55"/>
      <c r="BZ24504" s="55"/>
      <c r="CB24504" s="55"/>
      <c r="CD24504" s="55"/>
      <c r="CF24504" s="55"/>
      <c r="CH24504" s="55"/>
    </row>
    <row r="24505" spans="68:86" ht="17.25" x14ac:dyDescent="0.25">
      <c r="BP24505" s="54"/>
      <c r="BQ24505" s="55"/>
      <c r="BZ24505" s="55"/>
      <c r="CB24505" s="55"/>
      <c r="CD24505" s="55"/>
      <c r="CF24505" s="55"/>
      <c r="CH24505" s="55"/>
    </row>
    <row r="24506" spans="68:86" ht="17.25" x14ac:dyDescent="0.25">
      <c r="BP24506" s="54"/>
      <c r="BQ24506" s="55"/>
      <c r="BZ24506" s="55"/>
      <c r="CB24506" s="55"/>
      <c r="CD24506" s="55"/>
      <c r="CF24506" s="55"/>
      <c r="CH24506" s="55"/>
    </row>
    <row r="24507" spans="68:86" ht="17.25" x14ac:dyDescent="0.25">
      <c r="BP24507" s="54"/>
      <c r="BQ24507" s="55"/>
      <c r="BZ24507" s="55"/>
      <c r="CB24507" s="55"/>
      <c r="CD24507" s="55"/>
      <c r="CF24507" s="55"/>
      <c r="CH24507" s="55"/>
    </row>
    <row r="24508" spans="68:86" ht="17.25" x14ac:dyDescent="0.25">
      <c r="BP24508" s="54"/>
      <c r="BQ24508" s="55"/>
      <c r="BZ24508" s="55"/>
      <c r="CB24508" s="55"/>
      <c r="CD24508" s="55"/>
      <c r="CF24508" s="55"/>
      <c r="CH24508" s="55"/>
    </row>
    <row r="24509" spans="68:86" ht="17.25" x14ac:dyDescent="0.25">
      <c r="BP24509" s="54"/>
      <c r="BQ24509" s="55"/>
      <c r="BZ24509" s="55"/>
      <c r="CB24509" s="55"/>
      <c r="CD24509" s="55"/>
      <c r="CF24509" s="55"/>
      <c r="CH24509" s="55"/>
    </row>
    <row r="24510" spans="68:86" ht="17.25" x14ac:dyDescent="0.25">
      <c r="BP24510" s="54"/>
      <c r="BQ24510" s="55"/>
      <c r="BZ24510" s="55"/>
      <c r="CB24510" s="55"/>
      <c r="CD24510" s="55"/>
      <c r="CF24510" s="55"/>
      <c r="CH24510" s="55"/>
    </row>
    <row r="24511" spans="68:86" ht="17.25" x14ac:dyDescent="0.25">
      <c r="BP24511" s="54"/>
      <c r="BQ24511" s="55"/>
      <c r="BZ24511" s="55"/>
      <c r="CB24511" s="55"/>
      <c r="CD24511" s="55"/>
      <c r="CF24511" s="55"/>
      <c r="CH24511" s="55"/>
    </row>
    <row r="24512" spans="68:86" ht="17.25" x14ac:dyDescent="0.25">
      <c r="BP24512" s="54"/>
      <c r="BQ24512" s="55"/>
      <c r="BZ24512" s="55"/>
      <c r="CB24512" s="55"/>
      <c r="CD24512" s="55"/>
      <c r="CF24512" s="55"/>
      <c r="CH24512" s="55"/>
    </row>
    <row r="24513" spans="68:86" ht="17.25" x14ac:dyDescent="0.25">
      <c r="BP24513" s="54"/>
      <c r="BQ24513" s="55"/>
      <c r="BZ24513" s="55"/>
      <c r="CB24513" s="55"/>
      <c r="CD24513" s="55"/>
      <c r="CF24513" s="55"/>
      <c r="CH24513" s="55"/>
    </row>
    <row r="24514" spans="68:86" ht="17.25" x14ac:dyDescent="0.25">
      <c r="BP24514" s="54"/>
      <c r="BQ24514" s="55"/>
      <c r="BZ24514" s="55"/>
      <c r="CB24514" s="55"/>
      <c r="CD24514" s="55"/>
      <c r="CF24514" s="55"/>
      <c r="CH24514" s="55"/>
    </row>
    <row r="24515" spans="68:86" ht="17.25" x14ac:dyDescent="0.25">
      <c r="BP24515" s="54"/>
      <c r="BQ24515" s="55"/>
      <c r="BZ24515" s="55"/>
      <c r="CB24515" s="55"/>
      <c r="CD24515" s="55"/>
      <c r="CF24515" s="55"/>
      <c r="CH24515" s="55"/>
    </row>
    <row r="24516" spans="68:86" ht="17.25" x14ac:dyDescent="0.25">
      <c r="BP24516" s="54"/>
      <c r="BQ24516" s="55"/>
      <c r="BZ24516" s="55"/>
      <c r="CB24516" s="55"/>
      <c r="CD24516" s="55"/>
      <c r="CF24516" s="55"/>
      <c r="CH24516" s="55"/>
    </row>
    <row r="24517" spans="68:86" ht="17.25" x14ac:dyDescent="0.25">
      <c r="BP24517" s="54"/>
      <c r="BQ24517" s="55"/>
      <c r="BZ24517" s="55"/>
      <c r="CB24517" s="55"/>
      <c r="CD24517" s="55"/>
      <c r="CF24517" s="55"/>
      <c r="CH24517" s="55"/>
    </row>
    <row r="24518" spans="68:86" ht="17.25" x14ac:dyDescent="0.25">
      <c r="BP24518" s="54"/>
      <c r="BQ24518" s="55"/>
      <c r="BZ24518" s="55"/>
      <c r="CB24518" s="55"/>
      <c r="CD24518" s="55"/>
      <c r="CF24518" s="55"/>
      <c r="CH24518" s="55"/>
    </row>
    <row r="24519" spans="68:86" ht="17.25" x14ac:dyDescent="0.25">
      <c r="BP24519" s="54"/>
      <c r="BQ24519" s="55"/>
      <c r="BZ24519" s="55"/>
      <c r="CB24519" s="55"/>
      <c r="CD24519" s="55"/>
      <c r="CF24519" s="55"/>
      <c r="CH24519" s="55"/>
    </row>
    <row r="24520" spans="68:86" ht="17.25" x14ac:dyDescent="0.25">
      <c r="BP24520" s="54"/>
      <c r="BQ24520" s="55"/>
      <c r="BZ24520" s="55"/>
      <c r="CB24520" s="55"/>
      <c r="CD24520" s="55"/>
      <c r="CF24520" s="55"/>
      <c r="CH24520" s="55"/>
    </row>
    <row r="24521" spans="68:86" ht="17.25" x14ac:dyDescent="0.25">
      <c r="BP24521" s="54"/>
      <c r="BQ24521" s="55"/>
      <c r="BZ24521" s="55"/>
      <c r="CB24521" s="55"/>
      <c r="CD24521" s="55"/>
      <c r="CF24521" s="55"/>
      <c r="CH24521" s="55"/>
    </row>
    <row r="24522" spans="68:86" ht="17.25" x14ac:dyDescent="0.25">
      <c r="BP24522" s="54"/>
      <c r="BQ24522" s="55"/>
      <c r="BZ24522" s="55"/>
      <c r="CB24522" s="55"/>
      <c r="CD24522" s="55"/>
      <c r="CF24522" s="55"/>
      <c r="CH24522" s="55"/>
    </row>
    <row r="24523" spans="68:86" ht="17.25" x14ac:dyDescent="0.25">
      <c r="BP24523" s="54"/>
      <c r="BQ24523" s="55"/>
      <c r="BZ24523" s="55"/>
      <c r="CB24523" s="55"/>
      <c r="CD24523" s="55"/>
      <c r="CF24523" s="55"/>
      <c r="CH24523" s="55"/>
    </row>
    <row r="24524" spans="68:86" ht="17.25" x14ac:dyDescent="0.25">
      <c r="BP24524" s="54"/>
      <c r="BQ24524" s="55"/>
      <c r="BZ24524" s="55"/>
      <c r="CB24524" s="55"/>
      <c r="CD24524" s="55"/>
      <c r="CF24524" s="55"/>
      <c r="CH24524" s="55"/>
    </row>
    <row r="24525" spans="68:86" ht="17.25" x14ac:dyDescent="0.25">
      <c r="BP24525" s="54"/>
      <c r="BQ24525" s="55"/>
      <c r="BZ24525" s="55"/>
      <c r="CB24525" s="55"/>
      <c r="CD24525" s="55"/>
      <c r="CF24525" s="55"/>
      <c r="CH24525" s="55"/>
    </row>
    <row r="24526" spans="68:86" ht="17.25" x14ac:dyDescent="0.25">
      <c r="BP24526" s="54"/>
      <c r="BQ24526" s="55"/>
      <c r="BZ24526" s="55"/>
      <c r="CB24526" s="55"/>
      <c r="CD24526" s="55"/>
      <c r="CF24526" s="55"/>
      <c r="CH24526" s="55"/>
    </row>
    <row r="24527" spans="68:86" ht="17.25" x14ac:dyDescent="0.25">
      <c r="BP24527" s="54"/>
      <c r="BQ24527" s="55"/>
      <c r="BZ24527" s="55"/>
      <c r="CB24527" s="55"/>
      <c r="CD24527" s="55"/>
      <c r="CF24527" s="55"/>
      <c r="CH24527" s="55"/>
    </row>
    <row r="24528" spans="68:86" ht="17.25" x14ac:dyDescent="0.25">
      <c r="BP24528" s="54"/>
      <c r="BQ24528" s="55"/>
      <c r="BZ24528" s="55"/>
      <c r="CB24528" s="55"/>
      <c r="CD24528" s="55"/>
      <c r="CF24528" s="55"/>
      <c r="CH24528" s="55"/>
    </row>
    <row r="24529" spans="68:86" ht="17.25" x14ac:dyDescent="0.25">
      <c r="BP24529" s="54"/>
      <c r="BQ24529" s="55"/>
      <c r="BZ24529" s="55"/>
      <c r="CB24529" s="55"/>
      <c r="CD24529" s="55"/>
      <c r="CF24529" s="55"/>
      <c r="CH24529" s="55"/>
    </row>
    <row r="24530" spans="68:86" ht="17.25" x14ac:dyDescent="0.25">
      <c r="BP24530" s="54"/>
      <c r="BQ24530" s="55"/>
      <c r="BZ24530" s="55"/>
      <c r="CB24530" s="55"/>
      <c r="CD24530" s="55"/>
      <c r="CF24530" s="55"/>
      <c r="CH24530" s="55"/>
    </row>
    <row r="24531" spans="68:86" ht="17.25" x14ac:dyDescent="0.25">
      <c r="BP24531" s="54"/>
      <c r="BQ24531" s="55"/>
      <c r="BZ24531" s="55"/>
      <c r="CB24531" s="55"/>
      <c r="CD24531" s="55"/>
      <c r="CF24531" s="55"/>
      <c r="CH24531" s="55"/>
    </row>
    <row r="24532" spans="68:86" ht="17.25" x14ac:dyDescent="0.25">
      <c r="BP24532" s="54"/>
      <c r="BQ24532" s="55"/>
      <c r="BZ24532" s="55"/>
      <c r="CB24532" s="55"/>
      <c r="CD24532" s="55"/>
      <c r="CF24532" s="55"/>
      <c r="CH24532" s="55"/>
    </row>
    <row r="24533" spans="68:86" ht="17.25" x14ac:dyDescent="0.25">
      <c r="BP24533" s="54"/>
      <c r="BQ24533" s="55"/>
      <c r="BZ24533" s="55"/>
      <c r="CB24533" s="55"/>
      <c r="CD24533" s="55"/>
      <c r="CF24533" s="55"/>
      <c r="CH24533" s="55"/>
    </row>
    <row r="24534" spans="68:86" ht="17.25" x14ac:dyDescent="0.25">
      <c r="BP24534" s="54"/>
      <c r="BQ24534" s="55"/>
      <c r="BZ24534" s="55"/>
      <c r="CB24534" s="55"/>
      <c r="CD24534" s="55"/>
      <c r="CF24534" s="55"/>
      <c r="CH24534" s="55"/>
    </row>
    <row r="24535" spans="68:86" ht="17.25" x14ac:dyDescent="0.25">
      <c r="BP24535" s="54"/>
      <c r="BQ24535" s="55"/>
      <c r="BZ24535" s="55"/>
      <c r="CB24535" s="55"/>
      <c r="CD24535" s="55"/>
      <c r="CF24535" s="55"/>
      <c r="CH24535" s="55"/>
    </row>
    <row r="24536" spans="68:86" ht="17.25" x14ac:dyDescent="0.25">
      <c r="BP24536" s="54"/>
      <c r="BQ24536" s="55"/>
      <c r="BZ24536" s="55"/>
      <c r="CB24536" s="55"/>
      <c r="CD24536" s="55"/>
      <c r="CF24536" s="55"/>
      <c r="CH24536" s="55"/>
    </row>
    <row r="24537" spans="68:86" ht="17.25" x14ac:dyDescent="0.25">
      <c r="BP24537" s="54"/>
      <c r="BQ24537" s="55"/>
      <c r="BZ24537" s="55"/>
      <c r="CB24537" s="55"/>
      <c r="CD24537" s="55"/>
      <c r="CF24537" s="55"/>
      <c r="CH24537" s="55"/>
    </row>
    <row r="24538" spans="68:86" ht="17.25" x14ac:dyDescent="0.25">
      <c r="BP24538" s="54"/>
      <c r="BQ24538" s="55"/>
      <c r="BZ24538" s="55"/>
      <c r="CB24538" s="55"/>
      <c r="CD24538" s="55"/>
      <c r="CF24538" s="55"/>
      <c r="CH24538" s="55"/>
    </row>
    <row r="24539" spans="68:86" ht="17.25" x14ac:dyDescent="0.25">
      <c r="BP24539" s="54"/>
      <c r="BQ24539" s="55"/>
      <c r="BZ24539" s="55"/>
      <c r="CB24539" s="55"/>
      <c r="CD24539" s="55"/>
      <c r="CF24539" s="55"/>
      <c r="CH24539" s="55"/>
    </row>
    <row r="24540" spans="68:86" ht="17.25" x14ac:dyDescent="0.25">
      <c r="BP24540" s="54"/>
      <c r="BQ24540" s="55"/>
      <c r="BZ24540" s="55"/>
      <c r="CB24540" s="55"/>
      <c r="CD24540" s="55"/>
      <c r="CF24540" s="55"/>
      <c r="CH24540" s="55"/>
    </row>
    <row r="24541" spans="68:86" ht="17.25" x14ac:dyDescent="0.25">
      <c r="BP24541" s="54"/>
      <c r="BQ24541" s="55"/>
      <c r="BZ24541" s="55"/>
      <c r="CB24541" s="55"/>
      <c r="CD24541" s="55"/>
      <c r="CF24541" s="55"/>
      <c r="CH24541" s="55"/>
    </row>
    <row r="24542" spans="68:86" ht="17.25" x14ac:dyDescent="0.25">
      <c r="BP24542" s="54"/>
      <c r="BQ24542" s="55"/>
      <c r="BZ24542" s="55"/>
      <c r="CB24542" s="55"/>
      <c r="CD24542" s="55"/>
      <c r="CF24542" s="55"/>
      <c r="CH24542" s="55"/>
    </row>
    <row r="24543" spans="68:86" ht="17.25" x14ac:dyDescent="0.25">
      <c r="BP24543" s="54"/>
      <c r="BQ24543" s="55"/>
      <c r="BZ24543" s="55"/>
      <c r="CB24543" s="55"/>
      <c r="CD24543" s="55"/>
      <c r="CF24543" s="55"/>
      <c r="CH24543" s="55"/>
    </row>
    <row r="24544" spans="68:86" ht="17.25" x14ac:dyDescent="0.25">
      <c r="BP24544" s="54"/>
      <c r="BQ24544" s="55"/>
      <c r="BZ24544" s="55"/>
      <c r="CB24544" s="55"/>
      <c r="CD24544" s="55"/>
      <c r="CF24544" s="55"/>
      <c r="CH24544" s="55"/>
    </row>
    <row r="24545" spans="68:86" ht="17.25" x14ac:dyDescent="0.25">
      <c r="BP24545" s="54"/>
      <c r="BQ24545" s="55"/>
      <c r="BZ24545" s="55"/>
      <c r="CB24545" s="55"/>
      <c r="CD24545" s="55"/>
      <c r="CF24545" s="55"/>
      <c r="CH24545" s="55"/>
    </row>
    <row r="24546" spans="68:86" ht="17.25" x14ac:dyDescent="0.25">
      <c r="BP24546" s="54"/>
      <c r="BQ24546" s="55"/>
      <c r="BZ24546" s="55"/>
      <c r="CB24546" s="55"/>
      <c r="CD24546" s="55"/>
      <c r="CF24546" s="55"/>
      <c r="CH24546" s="55"/>
    </row>
    <row r="24547" spans="68:86" ht="17.25" x14ac:dyDescent="0.25">
      <c r="BP24547" s="54"/>
      <c r="BQ24547" s="55"/>
      <c r="BZ24547" s="55"/>
      <c r="CB24547" s="55"/>
      <c r="CD24547" s="55"/>
      <c r="CF24547" s="55"/>
      <c r="CH24547" s="55"/>
    </row>
    <row r="24548" spans="68:86" ht="17.25" x14ac:dyDescent="0.25">
      <c r="BP24548" s="54"/>
      <c r="BQ24548" s="55"/>
      <c r="BZ24548" s="55"/>
      <c r="CB24548" s="55"/>
      <c r="CD24548" s="55"/>
      <c r="CF24548" s="55"/>
      <c r="CH24548" s="55"/>
    </row>
    <row r="24549" spans="68:86" ht="17.25" x14ac:dyDescent="0.25">
      <c r="BP24549" s="54"/>
      <c r="BQ24549" s="55"/>
      <c r="BZ24549" s="55"/>
      <c r="CB24549" s="55"/>
      <c r="CD24549" s="55"/>
      <c r="CF24549" s="55"/>
      <c r="CH24549" s="55"/>
    </row>
    <row r="24550" spans="68:86" ht="17.25" x14ac:dyDescent="0.25">
      <c r="BP24550" s="54"/>
      <c r="BQ24550" s="55"/>
      <c r="BZ24550" s="55"/>
      <c r="CB24550" s="55"/>
      <c r="CD24550" s="55"/>
      <c r="CF24550" s="55"/>
      <c r="CH24550" s="55"/>
    </row>
    <row r="24551" spans="68:86" ht="17.25" x14ac:dyDescent="0.25">
      <c r="BP24551" s="54"/>
      <c r="BQ24551" s="55"/>
      <c r="BZ24551" s="55"/>
      <c r="CB24551" s="55"/>
      <c r="CD24551" s="55"/>
      <c r="CF24551" s="55"/>
      <c r="CH24551" s="55"/>
    </row>
    <row r="24552" spans="68:86" ht="17.25" x14ac:dyDescent="0.25">
      <c r="BP24552" s="54"/>
      <c r="BQ24552" s="55"/>
      <c r="BZ24552" s="55"/>
      <c r="CB24552" s="55"/>
      <c r="CD24552" s="55"/>
      <c r="CF24552" s="55"/>
      <c r="CH24552" s="55"/>
    </row>
    <row r="24553" spans="68:86" ht="17.25" x14ac:dyDescent="0.25">
      <c r="BP24553" s="54"/>
      <c r="BQ24553" s="55"/>
      <c r="BZ24553" s="55"/>
      <c r="CB24553" s="55"/>
      <c r="CD24553" s="55"/>
      <c r="CF24553" s="55"/>
      <c r="CH24553" s="55"/>
    </row>
    <row r="24554" spans="68:86" ht="17.25" x14ac:dyDescent="0.25">
      <c r="BP24554" s="54"/>
      <c r="BQ24554" s="55"/>
      <c r="BZ24554" s="55"/>
      <c r="CB24554" s="55"/>
      <c r="CD24554" s="55"/>
      <c r="CF24554" s="55"/>
      <c r="CH24554" s="55"/>
    </row>
    <row r="24555" spans="68:86" ht="17.25" x14ac:dyDescent="0.25">
      <c r="BP24555" s="54"/>
      <c r="BQ24555" s="55"/>
      <c r="BZ24555" s="55"/>
      <c r="CB24555" s="55"/>
      <c r="CD24555" s="55"/>
      <c r="CF24555" s="55"/>
      <c r="CH24555" s="55"/>
    </row>
    <row r="24556" spans="68:86" ht="17.25" x14ac:dyDescent="0.25">
      <c r="BP24556" s="54"/>
      <c r="BQ24556" s="55"/>
      <c r="BZ24556" s="55"/>
      <c r="CB24556" s="55"/>
      <c r="CD24556" s="55"/>
      <c r="CF24556" s="55"/>
      <c r="CH24556" s="55"/>
    </row>
    <row r="24557" spans="68:86" ht="17.25" x14ac:dyDescent="0.25">
      <c r="BP24557" s="54"/>
      <c r="BQ24557" s="55"/>
      <c r="BZ24557" s="55"/>
      <c r="CB24557" s="55"/>
      <c r="CD24557" s="55"/>
      <c r="CF24557" s="55"/>
      <c r="CH24557" s="55"/>
    </row>
    <row r="24558" spans="68:86" ht="17.25" x14ac:dyDescent="0.25">
      <c r="BP24558" s="54"/>
      <c r="BQ24558" s="55"/>
      <c r="BZ24558" s="55"/>
      <c r="CB24558" s="55"/>
      <c r="CD24558" s="55"/>
      <c r="CF24558" s="55"/>
      <c r="CH24558" s="55"/>
    </row>
    <row r="24559" spans="68:86" ht="17.25" x14ac:dyDescent="0.25">
      <c r="BP24559" s="54"/>
      <c r="BQ24559" s="55"/>
      <c r="BZ24559" s="55"/>
      <c r="CB24559" s="55"/>
      <c r="CD24559" s="55"/>
      <c r="CF24559" s="55"/>
      <c r="CH24559" s="55"/>
    </row>
    <row r="24560" spans="68:86" ht="17.25" x14ac:dyDescent="0.25">
      <c r="BP24560" s="54"/>
      <c r="BQ24560" s="55"/>
      <c r="BZ24560" s="55"/>
      <c r="CB24560" s="55"/>
      <c r="CD24560" s="55"/>
      <c r="CF24560" s="55"/>
      <c r="CH24560" s="55"/>
    </row>
    <row r="24561" spans="68:86" ht="17.25" x14ac:dyDescent="0.25">
      <c r="BP24561" s="54"/>
      <c r="BQ24561" s="55"/>
      <c r="BZ24561" s="55"/>
      <c r="CB24561" s="55"/>
      <c r="CD24561" s="55"/>
      <c r="CF24561" s="55"/>
      <c r="CH24561" s="55"/>
    </row>
    <row r="24562" spans="68:86" ht="17.25" x14ac:dyDescent="0.25">
      <c r="BP24562" s="54"/>
      <c r="BQ24562" s="55"/>
      <c r="BZ24562" s="55"/>
      <c r="CB24562" s="55"/>
      <c r="CD24562" s="55"/>
      <c r="CF24562" s="55"/>
      <c r="CH24562" s="55"/>
    </row>
    <row r="24563" spans="68:86" ht="17.25" x14ac:dyDescent="0.25">
      <c r="BP24563" s="54"/>
      <c r="BQ24563" s="55"/>
      <c r="BZ24563" s="55"/>
      <c r="CB24563" s="55"/>
      <c r="CD24563" s="55"/>
      <c r="CF24563" s="55"/>
      <c r="CH24563" s="55"/>
    </row>
    <row r="24564" spans="68:86" ht="17.25" x14ac:dyDescent="0.25">
      <c r="BP24564" s="54"/>
      <c r="BQ24564" s="55"/>
      <c r="BZ24564" s="55"/>
      <c r="CB24564" s="55"/>
      <c r="CD24564" s="55"/>
      <c r="CF24564" s="55"/>
      <c r="CH24564" s="55"/>
    </row>
    <row r="24565" spans="68:86" ht="17.25" x14ac:dyDescent="0.25">
      <c r="BP24565" s="54"/>
      <c r="BQ24565" s="55"/>
      <c r="BZ24565" s="55"/>
      <c r="CB24565" s="55"/>
      <c r="CD24565" s="55"/>
      <c r="CF24565" s="55"/>
      <c r="CH24565" s="55"/>
    </row>
    <row r="24566" spans="68:86" ht="17.25" x14ac:dyDescent="0.25">
      <c r="BP24566" s="54"/>
      <c r="BQ24566" s="55"/>
      <c r="BZ24566" s="55"/>
      <c r="CB24566" s="55"/>
      <c r="CD24566" s="55"/>
      <c r="CF24566" s="55"/>
      <c r="CH24566" s="55"/>
    </row>
    <row r="24567" spans="68:86" ht="17.25" x14ac:dyDescent="0.25">
      <c r="BP24567" s="54"/>
      <c r="BQ24567" s="55"/>
      <c r="BZ24567" s="55"/>
      <c r="CB24567" s="55"/>
      <c r="CD24567" s="55"/>
      <c r="CF24567" s="55"/>
      <c r="CH24567" s="55"/>
    </row>
    <row r="24568" spans="68:86" ht="17.25" x14ac:dyDescent="0.25">
      <c r="BP24568" s="54"/>
      <c r="BQ24568" s="55"/>
      <c r="BZ24568" s="55"/>
      <c r="CB24568" s="55"/>
      <c r="CD24568" s="55"/>
      <c r="CF24568" s="55"/>
      <c r="CH24568" s="55"/>
    </row>
    <row r="24569" spans="68:86" ht="17.25" x14ac:dyDescent="0.25">
      <c r="BP24569" s="54"/>
      <c r="BQ24569" s="55"/>
      <c r="BZ24569" s="55"/>
      <c r="CB24569" s="55"/>
      <c r="CD24569" s="55"/>
      <c r="CF24569" s="55"/>
      <c r="CH24569" s="55"/>
    </row>
    <row r="24570" spans="68:86" ht="17.25" x14ac:dyDescent="0.25">
      <c r="BP24570" s="54"/>
      <c r="BQ24570" s="55"/>
      <c r="BZ24570" s="55"/>
      <c r="CB24570" s="55"/>
      <c r="CD24570" s="55"/>
      <c r="CF24570" s="55"/>
      <c r="CH24570" s="55"/>
    </row>
    <row r="24571" spans="68:86" ht="17.25" x14ac:dyDescent="0.25">
      <c r="BP24571" s="54"/>
      <c r="BQ24571" s="55"/>
      <c r="BZ24571" s="55"/>
      <c r="CB24571" s="55"/>
      <c r="CD24571" s="55"/>
      <c r="CF24571" s="55"/>
      <c r="CH24571" s="55"/>
    </row>
    <row r="24572" spans="68:86" ht="17.25" x14ac:dyDescent="0.25">
      <c r="BP24572" s="54"/>
      <c r="BQ24572" s="55"/>
      <c r="BZ24572" s="55"/>
      <c r="CB24572" s="55"/>
      <c r="CD24572" s="55"/>
      <c r="CF24572" s="55"/>
      <c r="CH24572" s="55"/>
    </row>
    <row r="24573" spans="68:86" ht="17.25" x14ac:dyDescent="0.25">
      <c r="BP24573" s="54"/>
      <c r="BQ24573" s="55"/>
      <c r="BZ24573" s="55"/>
      <c r="CB24573" s="55"/>
      <c r="CD24573" s="55"/>
      <c r="CF24573" s="55"/>
      <c r="CH24573" s="55"/>
    </row>
    <row r="24574" spans="68:86" ht="17.25" x14ac:dyDescent="0.25">
      <c r="BP24574" s="54"/>
      <c r="BQ24574" s="55"/>
      <c r="BZ24574" s="55"/>
      <c r="CB24574" s="55"/>
      <c r="CD24574" s="55"/>
      <c r="CF24574" s="55"/>
      <c r="CH24574" s="55"/>
    </row>
    <row r="24575" spans="68:86" ht="17.25" x14ac:dyDescent="0.25">
      <c r="BP24575" s="54"/>
      <c r="BQ24575" s="55"/>
      <c r="BZ24575" s="55"/>
      <c r="CB24575" s="55"/>
      <c r="CD24575" s="55"/>
      <c r="CF24575" s="55"/>
      <c r="CH24575" s="55"/>
    </row>
    <row r="24576" spans="68:86" ht="17.25" x14ac:dyDescent="0.25">
      <c r="BP24576" s="54"/>
      <c r="BQ24576" s="55"/>
      <c r="BZ24576" s="55"/>
      <c r="CB24576" s="55"/>
      <c r="CD24576" s="55"/>
      <c r="CF24576" s="55"/>
      <c r="CH24576" s="55"/>
    </row>
    <row r="24577" spans="68:86" ht="17.25" x14ac:dyDescent="0.25">
      <c r="BP24577" s="54"/>
      <c r="BQ24577" s="55"/>
      <c r="BZ24577" s="55"/>
      <c r="CB24577" s="55"/>
      <c r="CD24577" s="55"/>
      <c r="CF24577" s="55"/>
      <c r="CH24577" s="55"/>
    </row>
    <row r="24578" spans="68:86" ht="17.25" x14ac:dyDescent="0.25">
      <c r="BP24578" s="54"/>
      <c r="BQ24578" s="55"/>
      <c r="BZ24578" s="55"/>
      <c r="CB24578" s="55"/>
      <c r="CD24578" s="55"/>
      <c r="CF24578" s="55"/>
      <c r="CH24578" s="55"/>
    </row>
    <row r="24579" spans="68:86" ht="17.25" x14ac:dyDescent="0.25">
      <c r="BP24579" s="54"/>
      <c r="BQ24579" s="55"/>
      <c r="BZ24579" s="55"/>
      <c r="CB24579" s="55"/>
      <c r="CD24579" s="55"/>
      <c r="CF24579" s="55"/>
      <c r="CH24579" s="55"/>
    </row>
    <row r="24580" spans="68:86" ht="17.25" x14ac:dyDescent="0.25">
      <c r="BP24580" s="54"/>
      <c r="BQ24580" s="55"/>
      <c r="BZ24580" s="55"/>
      <c r="CB24580" s="55"/>
      <c r="CD24580" s="55"/>
      <c r="CF24580" s="55"/>
      <c r="CH24580" s="55"/>
    </row>
    <row r="24581" spans="68:86" ht="17.25" x14ac:dyDescent="0.25">
      <c r="BP24581" s="54"/>
      <c r="BQ24581" s="55"/>
      <c r="BZ24581" s="55"/>
      <c r="CB24581" s="55"/>
      <c r="CD24581" s="55"/>
      <c r="CF24581" s="55"/>
      <c r="CH24581" s="55"/>
    </row>
    <row r="24582" spans="68:86" ht="17.25" x14ac:dyDescent="0.25">
      <c r="BP24582" s="54"/>
      <c r="BQ24582" s="55"/>
      <c r="BZ24582" s="55"/>
      <c r="CB24582" s="55"/>
      <c r="CD24582" s="55"/>
      <c r="CF24582" s="55"/>
      <c r="CH24582" s="55"/>
    </row>
    <row r="24583" spans="68:86" ht="17.25" x14ac:dyDescent="0.25">
      <c r="BP24583" s="54"/>
      <c r="BQ24583" s="55"/>
      <c r="BZ24583" s="55"/>
      <c r="CB24583" s="55"/>
      <c r="CD24583" s="55"/>
      <c r="CF24583" s="55"/>
      <c r="CH24583" s="55"/>
    </row>
    <row r="24584" spans="68:86" ht="17.25" x14ac:dyDescent="0.25">
      <c r="BP24584" s="54"/>
      <c r="BQ24584" s="55"/>
      <c r="BZ24584" s="55"/>
      <c r="CB24584" s="55"/>
      <c r="CD24584" s="55"/>
      <c r="CF24584" s="55"/>
      <c r="CH24584" s="55"/>
    </row>
    <row r="24585" spans="68:86" ht="17.25" x14ac:dyDescent="0.25">
      <c r="BP24585" s="54"/>
      <c r="BQ24585" s="55"/>
      <c r="BZ24585" s="55"/>
      <c r="CB24585" s="55"/>
      <c r="CD24585" s="55"/>
      <c r="CF24585" s="55"/>
      <c r="CH24585" s="55"/>
    </row>
    <row r="24586" spans="68:86" ht="17.25" x14ac:dyDescent="0.25">
      <c r="BP24586" s="54"/>
      <c r="BQ24586" s="55"/>
      <c r="BZ24586" s="55"/>
      <c r="CB24586" s="55"/>
      <c r="CD24586" s="55"/>
      <c r="CF24586" s="55"/>
      <c r="CH24586" s="55"/>
    </row>
    <row r="24587" spans="68:86" ht="17.25" x14ac:dyDescent="0.25">
      <c r="BP24587" s="54"/>
      <c r="BQ24587" s="55"/>
      <c r="BZ24587" s="55"/>
      <c r="CB24587" s="55"/>
      <c r="CD24587" s="55"/>
      <c r="CF24587" s="55"/>
      <c r="CH24587" s="55"/>
    </row>
    <row r="24588" spans="68:86" ht="17.25" x14ac:dyDescent="0.25">
      <c r="BP24588" s="54"/>
      <c r="BQ24588" s="55"/>
      <c r="BZ24588" s="55"/>
      <c r="CB24588" s="55"/>
      <c r="CD24588" s="55"/>
      <c r="CF24588" s="55"/>
      <c r="CH24588" s="55"/>
    </row>
    <row r="24589" spans="68:86" ht="17.25" x14ac:dyDescent="0.25">
      <c r="BP24589" s="54"/>
      <c r="BQ24589" s="55"/>
      <c r="BZ24589" s="55"/>
      <c r="CB24589" s="55"/>
      <c r="CD24589" s="55"/>
      <c r="CF24589" s="55"/>
      <c r="CH24589" s="55"/>
    </row>
    <row r="24590" spans="68:86" ht="17.25" x14ac:dyDescent="0.25">
      <c r="BP24590" s="54"/>
      <c r="BQ24590" s="55"/>
      <c r="BZ24590" s="55"/>
      <c r="CB24590" s="55"/>
      <c r="CD24590" s="55"/>
      <c r="CF24590" s="55"/>
      <c r="CH24590" s="55"/>
    </row>
    <row r="24591" spans="68:86" ht="17.25" x14ac:dyDescent="0.25">
      <c r="BP24591" s="54"/>
      <c r="BQ24591" s="55"/>
      <c r="BZ24591" s="55"/>
      <c r="CB24591" s="55"/>
      <c r="CD24591" s="55"/>
      <c r="CF24591" s="55"/>
      <c r="CH24591" s="55"/>
    </row>
    <row r="24592" spans="68:86" ht="17.25" x14ac:dyDescent="0.25">
      <c r="BP24592" s="54"/>
      <c r="BQ24592" s="55"/>
      <c r="BZ24592" s="55"/>
      <c r="CB24592" s="55"/>
      <c r="CD24592" s="55"/>
      <c r="CF24592" s="55"/>
      <c r="CH24592" s="55"/>
    </row>
    <row r="24593" spans="68:86" ht="17.25" x14ac:dyDescent="0.25">
      <c r="BP24593" s="54"/>
      <c r="BQ24593" s="55"/>
      <c r="BZ24593" s="55"/>
      <c r="CB24593" s="55"/>
      <c r="CD24593" s="55"/>
      <c r="CF24593" s="55"/>
      <c r="CH24593" s="55"/>
    </row>
    <row r="24594" spans="68:86" ht="17.25" x14ac:dyDescent="0.25">
      <c r="BP24594" s="54"/>
      <c r="BQ24594" s="55"/>
      <c r="BZ24594" s="55"/>
      <c r="CB24594" s="55"/>
      <c r="CD24594" s="55"/>
      <c r="CF24594" s="55"/>
      <c r="CH24594" s="55"/>
    </row>
    <row r="24595" spans="68:86" ht="17.25" x14ac:dyDescent="0.25">
      <c r="BP24595" s="54"/>
      <c r="BQ24595" s="55"/>
      <c r="BZ24595" s="55"/>
      <c r="CB24595" s="55"/>
      <c r="CD24595" s="55"/>
      <c r="CF24595" s="55"/>
      <c r="CH24595" s="55"/>
    </row>
    <row r="24596" spans="68:86" ht="17.25" x14ac:dyDescent="0.25">
      <c r="BP24596" s="54"/>
      <c r="BQ24596" s="55"/>
      <c r="BZ24596" s="55"/>
      <c r="CB24596" s="55"/>
      <c r="CD24596" s="55"/>
      <c r="CF24596" s="55"/>
      <c r="CH24596" s="55"/>
    </row>
    <row r="24597" spans="68:86" ht="17.25" x14ac:dyDescent="0.25">
      <c r="BP24597" s="54"/>
      <c r="BQ24597" s="55"/>
      <c r="BZ24597" s="55"/>
      <c r="CB24597" s="55"/>
      <c r="CD24597" s="55"/>
      <c r="CF24597" s="55"/>
      <c r="CH24597" s="55"/>
    </row>
    <row r="24598" spans="68:86" ht="17.25" x14ac:dyDescent="0.25">
      <c r="BP24598" s="54"/>
      <c r="BQ24598" s="55"/>
      <c r="BZ24598" s="55"/>
      <c r="CB24598" s="55"/>
      <c r="CD24598" s="55"/>
      <c r="CF24598" s="55"/>
      <c r="CH24598" s="55"/>
    </row>
    <row r="24599" spans="68:86" ht="17.25" x14ac:dyDescent="0.25">
      <c r="BP24599" s="54"/>
      <c r="BQ24599" s="55"/>
      <c r="BZ24599" s="55"/>
      <c r="CB24599" s="55"/>
      <c r="CD24599" s="55"/>
      <c r="CF24599" s="55"/>
      <c r="CH24599" s="55"/>
    </row>
    <row r="24600" spans="68:86" ht="17.25" x14ac:dyDescent="0.25">
      <c r="BP24600" s="54"/>
      <c r="BQ24600" s="55"/>
      <c r="BZ24600" s="55"/>
      <c r="CB24600" s="55"/>
      <c r="CD24600" s="55"/>
      <c r="CF24600" s="55"/>
      <c r="CH24600" s="55"/>
    </row>
    <row r="24601" spans="68:86" ht="17.25" x14ac:dyDescent="0.25">
      <c r="BP24601" s="54"/>
      <c r="BQ24601" s="55"/>
      <c r="BZ24601" s="55"/>
      <c r="CB24601" s="55"/>
      <c r="CD24601" s="55"/>
      <c r="CF24601" s="55"/>
      <c r="CH24601" s="55"/>
    </row>
    <row r="24602" spans="68:86" ht="17.25" x14ac:dyDescent="0.25">
      <c r="BP24602" s="54"/>
      <c r="BQ24602" s="55"/>
      <c r="BZ24602" s="55"/>
      <c r="CB24602" s="55"/>
      <c r="CD24602" s="55"/>
      <c r="CF24602" s="55"/>
      <c r="CH24602" s="55"/>
    </row>
    <row r="24603" spans="68:86" ht="17.25" x14ac:dyDescent="0.25">
      <c r="BP24603" s="54"/>
      <c r="BQ24603" s="55"/>
      <c r="BZ24603" s="55"/>
      <c r="CB24603" s="55"/>
      <c r="CD24603" s="55"/>
      <c r="CF24603" s="55"/>
      <c r="CH24603" s="55"/>
    </row>
    <row r="24604" spans="68:86" ht="17.25" x14ac:dyDescent="0.25">
      <c r="BP24604" s="54"/>
      <c r="BQ24604" s="55"/>
      <c r="BZ24604" s="55"/>
      <c r="CB24604" s="55"/>
      <c r="CD24604" s="55"/>
      <c r="CF24604" s="55"/>
      <c r="CH24604" s="55"/>
    </row>
    <row r="24605" spans="68:86" ht="17.25" x14ac:dyDescent="0.25">
      <c r="BP24605" s="54"/>
      <c r="BQ24605" s="55"/>
      <c r="BZ24605" s="55"/>
      <c r="CB24605" s="55"/>
      <c r="CD24605" s="55"/>
      <c r="CF24605" s="55"/>
      <c r="CH24605" s="55"/>
    </row>
    <row r="24606" spans="68:86" ht="17.25" x14ac:dyDescent="0.25">
      <c r="BP24606" s="54"/>
      <c r="BQ24606" s="55"/>
      <c r="BZ24606" s="55"/>
      <c r="CB24606" s="55"/>
      <c r="CD24606" s="55"/>
      <c r="CF24606" s="55"/>
      <c r="CH24606" s="55"/>
    </row>
    <row r="24607" spans="68:86" ht="17.25" x14ac:dyDescent="0.25">
      <c r="BP24607" s="54"/>
      <c r="BQ24607" s="55"/>
      <c r="BZ24607" s="55"/>
      <c r="CB24607" s="55"/>
      <c r="CD24607" s="55"/>
      <c r="CF24607" s="55"/>
      <c r="CH24607" s="55"/>
    </row>
    <row r="24608" spans="68:86" ht="17.25" x14ac:dyDescent="0.25">
      <c r="BP24608" s="54"/>
      <c r="BQ24608" s="55"/>
      <c r="BZ24608" s="55"/>
      <c r="CB24608" s="55"/>
      <c r="CD24608" s="55"/>
      <c r="CF24608" s="55"/>
      <c r="CH24608" s="55"/>
    </row>
    <row r="24609" spans="68:86" ht="17.25" x14ac:dyDescent="0.25">
      <c r="BP24609" s="54"/>
      <c r="BQ24609" s="55"/>
      <c r="BZ24609" s="55"/>
      <c r="CB24609" s="55"/>
      <c r="CD24609" s="55"/>
      <c r="CF24609" s="55"/>
      <c r="CH24609" s="55"/>
    </row>
    <row r="24610" spans="68:86" ht="17.25" x14ac:dyDescent="0.25">
      <c r="BP24610" s="54"/>
      <c r="BQ24610" s="55"/>
      <c r="BZ24610" s="55"/>
      <c r="CB24610" s="55"/>
      <c r="CD24610" s="55"/>
      <c r="CF24610" s="55"/>
      <c r="CH24610" s="55"/>
    </row>
    <row r="24611" spans="68:86" ht="17.25" x14ac:dyDescent="0.25">
      <c r="BP24611" s="54"/>
      <c r="BQ24611" s="55"/>
      <c r="BZ24611" s="55"/>
      <c r="CB24611" s="55"/>
      <c r="CD24611" s="55"/>
      <c r="CF24611" s="55"/>
      <c r="CH24611" s="55"/>
    </row>
    <row r="24612" spans="68:86" ht="17.25" x14ac:dyDescent="0.25">
      <c r="BP24612" s="54"/>
      <c r="BQ24612" s="55"/>
      <c r="BZ24612" s="55"/>
      <c r="CB24612" s="55"/>
      <c r="CD24612" s="55"/>
      <c r="CF24612" s="55"/>
      <c r="CH24612" s="55"/>
    </row>
    <row r="24613" spans="68:86" ht="17.25" x14ac:dyDescent="0.25">
      <c r="BP24613" s="54"/>
      <c r="BQ24613" s="55"/>
      <c r="BZ24613" s="55"/>
      <c r="CB24613" s="55"/>
      <c r="CD24613" s="55"/>
      <c r="CF24613" s="55"/>
      <c r="CH24613" s="55"/>
    </row>
    <row r="24614" spans="68:86" ht="17.25" x14ac:dyDescent="0.25">
      <c r="BP24614" s="54"/>
      <c r="BQ24614" s="55"/>
      <c r="BZ24614" s="55"/>
      <c r="CB24614" s="55"/>
      <c r="CD24614" s="55"/>
      <c r="CF24614" s="55"/>
      <c r="CH24614" s="55"/>
    </row>
    <row r="24615" spans="68:86" ht="17.25" x14ac:dyDescent="0.25">
      <c r="BP24615" s="54"/>
      <c r="BQ24615" s="55"/>
      <c r="BZ24615" s="55"/>
      <c r="CB24615" s="55"/>
      <c r="CD24615" s="55"/>
      <c r="CF24615" s="55"/>
      <c r="CH24615" s="55"/>
    </row>
    <row r="24616" spans="68:86" ht="17.25" x14ac:dyDescent="0.25">
      <c r="BP24616" s="54"/>
      <c r="BQ24616" s="55"/>
      <c r="BZ24616" s="55"/>
      <c r="CB24616" s="55"/>
      <c r="CD24616" s="55"/>
      <c r="CF24616" s="55"/>
      <c r="CH24616" s="55"/>
    </row>
    <row r="24617" spans="68:86" ht="17.25" x14ac:dyDescent="0.25">
      <c r="BP24617" s="54"/>
      <c r="BQ24617" s="55"/>
      <c r="BZ24617" s="55"/>
      <c r="CB24617" s="55"/>
      <c r="CD24617" s="55"/>
      <c r="CF24617" s="55"/>
      <c r="CH24617" s="55"/>
    </row>
    <row r="24618" spans="68:86" ht="17.25" x14ac:dyDescent="0.25">
      <c r="BP24618" s="54"/>
      <c r="BQ24618" s="55"/>
      <c r="BZ24618" s="55"/>
      <c r="CB24618" s="55"/>
      <c r="CD24618" s="55"/>
      <c r="CF24618" s="55"/>
      <c r="CH24618" s="55"/>
    </row>
    <row r="24619" spans="68:86" ht="17.25" x14ac:dyDescent="0.25">
      <c r="BP24619" s="54"/>
      <c r="BQ24619" s="55"/>
      <c r="BZ24619" s="55"/>
      <c r="CB24619" s="55"/>
      <c r="CD24619" s="55"/>
      <c r="CF24619" s="55"/>
      <c r="CH24619" s="55"/>
    </row>
    <row r="24620" spans="68:86" ht="17.25" x14ac:dyDescent="0.25">
      <c r="BP24620" s="54"/>
      <c r="BQ24620" s="55"/>
      <c r="BZ24620" s="55"/>
      <c r="CB24620" s="55"/>
      <c r="CD24620" s="55"/>
      <c r="CF24620" s="55"/>
      <c r="CH24620" s="55"/>
    </row>
    <row r="24621" spans="68:86" ht="17.25" x14ac:dyDescent="0.25">
      <c r="BP24621" s="54"/>
      <c r="BQ24621" s="55"/>
      <c r="BZ24621" s="55"/>
      <c r="CB24621" s="55"/>
      <c r="CD24621" s="55"/>
      <c r="CF24621" s="55"/>
      <c r="CH24621" s="55"/>
    </row>
    <row r="24622" spans="68:86" ht="17.25" x14ac:dyDescent="0.25">
      <c r="BP24622" s="54"/>
      <c r="BQ24622" s="55"/>
      <c r="BZ24622" s="55"/>
      <c r="CB24622" s="55"/>
      <c r="CD24622" s="55"/>
      <c r="CF24622" s="55"/>
      <c r="CH24622" s="55"/>
    </row>
    <row r="24623" spans="68:86" ht="17.25" x14ac:dyDescent="0.25">
      <c r="BP24623" s="54"/>
      <c r="BQ24623" s="55"/>
      <c r="BZ24623" s="55"/>
      <c r="CB24623" s="55"/>
      <c r="CD24623" s="55"/>
      <c r="CF24623" s="55"/>
      <c r="CH24623" s="55"/>
    </row>
    <row r="24624" spans="68:86" ht="17.25" x14ac:dyDescent="0.25">
      <c r="BP24624" s="54"/>
      <c r="BQ24624" s="55"/>
      <c r="BZ24624" s="55"/>
      <c r="CB24624" s="55"/>
      <c r="CD24624" s="55"/>
      <c r="CF24624" s="55"/>
      <c r="CH24624" s="55"/>
    </row>
    <row r="24625" spans="68:86" ht="17.25" x14ac:dyDescent="0.25">
      <c r="BP24625" s="54"/>
      <c r="BQ24625" s="55"/>
      <c r="BZ24625" s="55"/>
      <c r="CB24625" s="55"/>
      <c r="CD24625" s="55"/>
      <c r="CF24625" s="55"/>
      <c r="CH24625" s="55"/>
    </row>
    <row r="24626" spans="68:86" ht="17.25" x14ac:dyDescent="0.25">
      <c r="BP24626" s="54"/>
      <c r="BQ24626" s="55"/>
      <c r="BZ24626" s="55"/>
      <c r="CB24626" s="55"/>
      <c r="CD24626" s="55"/>
      <c r="CF24626" s="55"/>
      <c r="CH24626" s="55"/>
    </row>
    <row r="24627" spans="68:86" ht="17.25" x14ac:dyDescent="0.25">
      <c r="BP24627" s="54"/>
      <c r="BQ24627" s="55"/>
      <c r="BZ24627" s="55"/>
      <c r="CB24627" s="55"/>
      <c r="CD24627" s="55"/>
      <c r="CF24627" s="55"/>
      <c r="CH24627" s="55"/>
    </row>
    <row r="24628" spans="68:86" ht="17.25" x14ac:dyDescent="0.25">
      <c r="BP24628" s="54"/>
      <c r="BQ24628" s="55"/>
      <c r="BZ24628" s="55"/>
      <c r="CB24628" s="55"/>
      <c r="CD24628" s="55"/>
      <c r="CF24628" s="55"/>
      <c r="CH24628" s="55"/>
    </row>
    <row r="24629" spans="68:86" ht="17.25" x14ac:dyDescent="0.25">
      <c r="BP24629" s="54"/>
      <c r="BQ24629" s="55"/>
      <c r="BZ24629" s="55"/>
      <c r="CB24629" s="55"/>
      <c r="CD24629" s="55"/>
      <c r="CF24629" s="55"/>
      <c r="CH24629" s="55"/>
    </row>
    <row r="24630" spans="68:86" ht="17.25" x14ac:dyDescent="0.25">
      <c r="BP24630" s="54"/>
      <c r="BQ24630" s="55"/>
      <c r="BZ24630" s="55"/>
      <c r="CB24630" s="55"/>
      <c r="CD24630" s="55"/>
      <c r="CF24630" s="55"/>
      <c r="CH24630" s="55"/>
    </row>
    <row r="24631" spans="68:86" ht="17.25" x14ac:dyDescent="0.25">
      <c r="BP24631" s="54"/>
      <c r="BQ24631" s="55"/>
      <c r="BZ24631" s="55"/>
      <c r="CB24631" s="55"/>
      <c r="CD24631" s="55"/>
      <c r="CF24631" s="55"/>
      <c r="CH24631" s="55"/>
    </row>
    <row r="24632" spans="68:86" ht="17.25" x14ac:dyDescent="0.25">
      <c r="BP24632" s="54"/>
      <c r="BQ24632" s="55"/>
      <c r="BZ24632" s="55"/>
      <c r="CB24632" s="55"/>
      <c r="CD24632" s="55"/>
      <c r="CF24632" s="55"/>
      <c r="CH24632" s="55"/>
    </row>
    <row r="24633" spans="68:86" ht="17.25" x14ac:dyDescent="0.25">
      <c r="BP24633" s="54"/>
      <c r="BQ24633" s="55"/>
      <c r="BZ24633" s="55"/>
      <c r="CB24633" s="55"/>
      <c r="CD24633" s="55"/>
      <c r="CF24633" s="55"/>
      <c r="CH24633" s="55"/>
    </row>
    <row r="24634" spans="68:86" ht="17.25" x14ac:dyDescent="0.25">
      <c r="BP24634" s="54"/>
      <c r="BQ24634" s="55"/>
      <c r="BZ24634" s="55"/>
      <c r="CB24634" s="55"/>
      <c r="CD24634" s="55"/>
      <c r="CF24634" s="55"/>
      <c r="CH24634" s="55"/>
    </row>
    <row r="24635" spans="68:86" ht="17.25" x14ac:dyDescent="0.25">
      <c r="BP24635" s="54"/>
      <c r="BQ24635" s="55"/>
      <c r="BZ24635" s="55"/>
      <c r="CB24635" s="55"/>
      <c r="CD24635" s="55"/>
      <c r="CF24635" s="55"/>
      <c r="CH24635" s="55"/>
    </row>
    <row r="24636" spans="68:86" ht="17.25" x14ac:dyDescent="0.25">
      <c r="BP24636" s="54"/>
      <c r="BQ24636" s="55"/>
      <c r="BZ24636" s="55"/>
      <c r="CB24636" s="55"/>
      <c r="CD24636" s="55"/>
      <c r="CF24636" s="55"/>
      <c r="CH24636" s="55"/>
    </row>
    <row r="24637" spans="68:86" ht="17.25" x14ac:dyDescent="0.25">
      <c r="BP24637" s="54"/>
      <c r="BQ24637" s="55"/>
      <c r="BZ24637" s="55"/>
      <c r="CB24637" s="55"/>
      <c r="CD24637" s="55"/>
      <c r="CF24637" s="55"/>
      <c r="CH24637" s="55"/>
    </row>
    <row r="24638" spans="68:86" ht="17.25" x14ac:dyDescent="0.25">
      <c r="BP24638" s="54"/>
      <c r="BQ24638" s="55"/>
      <c r="BZ24638" s="55"/>
      <c r="CB24638" s="55"/>
      <c r="CD24638" s="55"/>
      <c r="CF24638" s="55"/>
      <c r="CH24638" s="55"/>
    </row>
    <row r="24639" spans="68:86" ht="17.25" x14ac:dyDescent="0.25">
      <c r="BP24639" s="54"/>
      <c r="BQ24639" s="55"/>
      <c r="BZ24639" s="55"/>
      <c r="CB24639" s="55"/>
      <c r="CD24639" s="55"/>
      <c r="CF24639" s="55"/>
      <c r="CH24639" s="55"/>
    </row>
    <row r="24640" spans="68:86" ht="17.25" x14ac:dyDescent="0.25">
      <c r="BP24640" s="54"/>
      <c r="BQ24640" s="55"/>
      <c r="BZ24640" s="55"/>
      <c r="CB24640" s="55"/>
      <c r="CD24640" s="55"/>
      <c r="CF24640" s="55"/>
      <c r="CH24640" s="55"/>
    </row>
    <row r="24641" spans="68:86" ht="17.25" x14ac:dyDescent="0.25">
      <c r="BP24641" s="54"/>
      <c r="BQ24641" s="55"/>
      <c r="BZ24641" s="55"/>
      <c r="CB24641" s="55"/>
      <c r="CD24641" s="55"/>
      <c r="CF24641" s="55"/>
      <c r="CH24641" s="55"/>
    </row>
    <row r="24642" spans="68:86" ht="17.25" x14ac:dyDescent="0.25">
      <c r="BP24642" s="54"/>
      <c r="BQ24642" s="55"/>
      <c r="BZ24642" s="55"/>
      <c r="CB24642" s="55"/>
      <c r="CD24642" s="55"/>
      <c r="CF24642" s="55"/>
      <c r="CH24642" s="55"/>
    </row>
    <row r="24643" spans="68:86" ht="17.25" x14ac:dyDescent="0.25">
      <c r="BP24643" s="54"/>
      <c r="BQ24643" s="55"/>
      <c r="BZ24643" s="55"/>
      <c r="CB24643" s="55"/>
      <c r="CD24643" s="55"/>
      <c r="CF24643" s="55"/>
      <c r="CH24643" s="55"/>
    </row>
    <row r="24644" spans="68:86" ht="17.25" x14ac:dyDescent="0.25">
      <c r="BP24644" s="54"/>
      <c r="BQ24644" s="55"/>
      <c r="BZ24644" s="55"/>
      <c r="CB24644" s="55"/>
      <c r="CD24644" s="55"/>
      <c r="CF24644" s="55"/>
      <c r="CH24644" s="55"/>
    </row>
    <row r="24645" spans="68:86" ht="17.25" x14ac:dyDescent="0.25">
      <c r="BP24645" s="54"/>
      <c r="BQ24645" s="55"/>
      <c r="BZ24645" s="55"/>
      <c r="CB24645" s="55"/>
      <c r="CD24645" s="55"/>
      <c r="CF24645" s="55"/>
      <c r="CH24645" s="55"/>
    </row>
    <row r="24646" spans="68:86" ht="17.25" x14ac:dyDescent="0.25">
      <c r="BP24646" s="54"/>
      <c r="BQ24646" s="55"/>
      <c r="BZ24646" s="55"/>
      <c r="CB24646" s="55"/>
      <c r="CD24646" s="55"/>
      <c r="CF24646" s="55"/>
      <c r="CH24646" s="55"/>
    </row>
    <row r="24647" spans="68:86" ht="17.25" x14ac:dyDescent="0.25">
      <c r="BP24647" s="54"/>
      <c r="BQ24647" s="55"/>
      <c r="BZ24647" s="55"/>
      <c r="CB24647" s="55"/>
      <c r="CD24647" s="55"/>
      <c r="CF24647" s="55"/>
      <c r="CH24647" s="55"/>
    </row>
    <row r="24648" spans="68:86" ht="17.25" x14ac:dyDescent="0.25">
      <c r="BP24648" s="54"/>
      <c r="BQ24648" s="55"/>
      <c r="BZ24648" s="55"/>
      <c r="CB24648" s="55"/>
      <c r="CD24648" s="55"/>
      <c r="CF24648" s="55"/>
      <c r="CH24648" s="55"/>
    </row>
    <row r="24649" spans="68:86" ht="17.25" x14ac:dyDescent="0.25">
      <c r="BP24649" s="54"/>
      <c r="BQ24649" s="55"/>
      <c r="BZ24649" s="55"/>
      <c r="CB24649" s="55"/>
      <c r="CD24649" s="55"/>
      <c r="CF24649" s="55"/>
      <c r="CH24649" s="55"/>
    </row>
    <row r="24650" spans="68:86" ht="17.25" x14ac:dyDescent="0.25">
      <c r="BP24650" s="54"/>
      <c r="BQ24650" s="55"/>
      <c r="BZ24650" s="55"/>
      <c r="CB24650" s="55"/>
      <c r="CD24650" s="55"/>
      <c r="CF24650" s="55"/>
      <c r="CH24650" s="55"/>
    </row>
    <row r="24651" spans="68:86" ht="17.25" x14ac:dyDescent="0.25">
      <c r="BP24651" s="54"/>
      <c r="BQ24651" s="55"/>
      <c r="BZ24651" s="55"/>
      <c r="CB24651" s="55"/>
      <c r="CD24651" s="55"/>
      <c r="CF24651" s="55"/>
      <c r="CH24651" s="55"/>
    </row>
    <row r="24652" spans="68:86" ht="17.25" x14ac:dyDescent="0.25">
      <c r="BP24652" s="54"/>
      <c r="BQ24652" s="55"/>
      <c r="BZ24652" s="55"/>
      <c r="CB24652" s="55"/>
      <c r="CD24652" s="55"/>
      <c r="CF24652" s="55"/>
      <c r="CH24652" s="55"/>
    </row>
    <row r="24653" spans="68:86" ht="17.25" x14ac:dyDescent="0.25">
      <c r="BP24653" s="54"/>
      <c r="BQ24653" s="55"/>
      <c r="BZ24653" s="55"/>
      <c r="CB24653" s="55"/>
      <c r="CD24653" s="55"/>
      <c r="CF24653" s="55"/>
      <c r="CH24653" s="55"/>
    </row>
    <row r="24654" spans="68:86" ht="17.25" x14ac:dyDescent="0.25">
      <c r="BP24654" s="54"/>
      <c r="BQ24654" s="55"/>
      <c r="BZ24654" s="55"/>
      <c r="CB24654" s="55"/>
      <c r="CD24654" s="55"/>
      <c r="CF24654" s="55"/>
      <c r="CH24654" s="55"/>
    </row>
    <row r="24655" spans="68:86" ht="17.25" x14ac:dyDescent="0.25">
      <c r="BP24655" s="54"/>
      <c r="BQ24655" s="55"/>
      <c r="BZ24655" s="55"/>
      <c r="CB24655" s="55"/>
      <c r="CD24655" s="55"/>
      <c r="CF24655" s="55"/>
      <c r="CH24655" s="55"/>
    </row>
    <row r="24656" spans="68:86" ht="17.25" x14ac:dyDescent="0.25">
      <c r="BP24656" s="54"/>
      <c r="BQ24656" s="55"/>
      <c r="BZ24656" s="55"/>
      <c r="CB24656" s="55"/>
      <c r="CD24656" s="55"/>
      <c r="CF24656" s="55"/>
      <c r="CH24656" s="55"/>
    </row>
    <row r="24657" spans="68:86" ht="17.25" x14ac:dyDescent="0.25">
      <c r="BP24657" s="54"/>
      <c r="BQ24657" s="55"/>
      <c r="BZ24657" s="55"/>
      <c r="CB24657" s="55"/>
      <c r="CD24657" s="55"/>
      <c r="CF24657" s="55"/>
      <c r="CH24657" s="55"/>
    </row>
    <row r="24658" spans="68:86" ht="17.25" x14ac:dyDescent="0.25">
      <c r="BP24658" s="54"/>
      <c r="BQ24658" s="55"/>
      <c r="BZ24658" s="55"/>
      <c r="CB24658" s="55"/>
      <c r="CD24658" s="55"/>
      <c r="CF24658" s="55"/>
      <c r="CH24658" s="55"/>
    </row>
    <row r="24659" spans="68:86" ht="17.25" x14ac:dyDescent="0.25">
      <c r="BP24659" s="54"/>
      <c r="BQ24659" s="55"/>
      <c r="BZ24659" s="55"/>
      <c r="CB24659" s="55"/>
      <c r="CD24659" s="55"/>
      <c r="CF24659" s="55"/>
      <c r="CH24659" s="55"/>
    </row>
    <row r="24660" spans="68:86" ht="17.25" x14ac:dyDescent="0.25">
      <c r="BP24660" s="54"/>
      <c r="BQ24660" s="55"/>
      <c r="BZ24660" s="55"/>
      <c r="CB24660" s="55"/>
      <c r="CD24660" s="55"/>
      <c r="CF24660" s="55"/>
      <c r="CH24660" s="55"/>
    </row>
    <row r="24661" spans="68:86" ht="17.25" x14ac:dyDescent="0.25">
      <c r="BP24661" s="54"/>
      <c r="BQ24661" s="55"/>
      <c r="BZ24661" s="55"/>
      <c r="CB24661" s="55"/>
      <c r="CD24661" s="55"/>
      <c r="CF24661" s="55"/>
      <c r="CH24661" s="55"/>
    </row>
    <row r="24662" spans="68:86" ht="17.25" x14ac:dyDescent="0.25">
      <c r="BP24662" s="54"/>
      <c r="BQ24662" s="55"/>
      <c r="BZ24662" s="55"/>
      <c r="CB24662" s="55"/>
      <c r="CD24662" s="55"/>
      <c r="CF24662" s="55"/>
      <c r="CH24662" s="55"/>
    </row>
    <row r="24663" spans="68:86" ht="17.25" x14ac:dyDescent="0.25">
      <c r="BP24663" s="54"/>
      <c r="BQ24663" s="55"/>
      <c r="BZ24663" s="55"/>
      <c r="CB24663" s="55"/>
      <c r="CD24663" s="55"/>
      <c r="CF24663" s="55"/>
      <c r="CH24663" s="55"/>
    </row>
    <row r="24664" spans="68:86" ht="17.25" x14ac:dyDescent="0.25">
      <c r="BP24664" s="54"/>
      <c r="BQ24664" s="55"/>
      <c r="BZ24664" s="55"/>
      <c r="CB24664" s="55"/>
      <c r="CD24664" s="55"/>
      <c r="CF24664" s="55"/>
      <c r="CH24664" s="55"/>
    </row>
    <row r="24665" spans="68:86" ht="17.25" x14ac:dyDescent="0.25">
      <c r="BP24665" s="54"/>
      <c r="BQ24665" s="55"/>
      <c r="BZ24665" s="55"/>
      <c r="CB24665" s="55"/>
      <c r="CD24665" s="55"/>
      <c r="CF24665" s="55"/>
      <c r="CH24665" s="55"/>
    </row>
    <row r="24666" spans="68:86" ht="17.25" x14ac:dyDescent="0.25">
      <c r="BP24666" s="54"/>
      <c r="BQ24666" s="55"/>
      <c r="BZ24666" s="55"/>
      <c r="CB24666" s="55"/>
      <c r="CD24666" s="55"/>
      <c r="CF24666" s="55"/>
      <c r="CH24666" s="55"/>
    </row>
    <row r="24667" spans="68:86" ht="17.25" x14ac:dyDescent="0.25">
      <c r="BP24667" s="54"/>
      <c r="BQ24667" s="55"/>
      <c r="BZ24667" s="55"/>
      <c r="CB24667" s="55"/>
      <c r="CD24667" s="55"/>
      <c r="CF24667" s="55"/>
      <c r="CH24667" s="55"/>
    </row>
    <row r="24668" spans="68:86" ht="17.25" x14ac:dyDescent="0.25">
      <c r="BP24668" s="54"/>
      <c r="BQ24668" s="55"/>
      <c r="BZ24668" s="55"/>
      <c r="CB24668" s="55"/>
      <c r="CD24668" s="55"/>
      <c r="CF24668" s="55"/>
      <c r="CH24668" s="55"/>
    </row>
    <row r="24669" spans="68:86" ht="17.25" x14ac:dyDescent="0.25">
      <c r="BP24669" s="54"/>
      <c r="BQ24669" s="55"/>
      <c r="BZ24669" s="55"/>
      <c r="CB24669" s="55"/>
      <c r="CD24669" s="55"/>
      <c r="CF24669" s="55"/>
      <c r="CH24669" s="55"/>
    </row>
    <row r="24670" spans="68:86" ht="17.25" x14ac:dyDescent="0.25">
      <c r="BP24670" s="54"/>
      <c r="BQ24670" s="55"/>
      <c r="BZ24670" s="55"/>
      <c r="CB24670" s="55"/>
      <c r="CD24670" s="55"/>
      <c r="CF24670" s="55"/>
      <c r="CH24670" s="55"/>
    </row>
    <row r="24671" spans="68:86" ht="17.25" x14ac:dyDescent="0.25">
      <c r="BP24671" s="54"/>
      <c r="BQ24671" s="55"/>
      <c r="BZ24671" s="55"/>
      <c r="CB24671" s="55"/>
      <c r="CD24671" s="55"/>
      <c r="CF24671" s="55"/>
      <c r="CH24671" s="55"/>
    </row>
    <row r="24672" spans="68:86" ht="17.25" x14ac:dyDescent="0.25">
      <c r="BP24672" s="54"/>
      <c r="BQ24672" s="55"/>
      <c r="BZ24672" s="55"/>
      <c r="CB24672" s="55"/>
      <c r="CD24672" s="55"/>
      <c r="CF24672" s="55"/>
      <c r="CH24672" s="55"/>
    </row>
    <row r="24673" spans="68:86" ht="17.25" x14ac:dyDescent="0.25">
      <c r="BP24673" s="54"/>
      <c r="BQ24673" s="55"/>
      <c r="BZ24673" s="55"/>
      <c r="CB24673" s="55"/>
      <c r="CD24673" s="55"/>
      <c r="CF24673" s="55"/>
      <c r="CH24673" s="55"/>
    </row>
    <row r="24674" spans="68:86" ht="17.25" x14ac:dyDescent="0.25">
      <c r="BP24674" s="54"/>
      <c r="BQ24674" s="55"/>
      <c r="BZ24674" s="55"/>
      <c r="CB24674" s="55"/>
      <c r="CD24674" s="55"/>
      <c r="CF24674" s="55"/>
      <c r="CH24674" s="55"/>
    </row>
    <row r="24675" spans="68:86" ht="17.25" x14ac:dyDescent="0.25">
      <c r="BP24675" s="54"/>
      <c r="BQ24675" s="55"/>
      <c r="BZ24675" s="55"/>
      <c r="CB24675" s="55"/>
      <c r="CD24675" s="55"/>
      <c r="CF24675" s="55"/>
      <c r="CH24675" s="55"/>
    </row>
    <row r="24676" spans="68:86" ht="17.25" x14ac:dyDescent="0.25">
      <c r="BP24676" s="54"/>
      <c r="BQ24676" s="55"/>
      <c r="BZ24676" s="55"/>
      <c r="CB24676" s="55"/>
      <c r="CD24676" s="55"/>
      <c r="CF24676" s="55"/>
      <c r="CH24676" s="55"/>
    </row>
    <row r="24677" spans="68:86" ht="17.25" x14ac:dyDescent="0.25">
      <c r="BP24677" s="54"/>
      <c r="BQ24677" s="55"/>
      <c r="BZ24677" s="55"/>
      <c r="CB24677" s="55"/>
      <c r="CD24677" s="55"/>
      <c r="CF24677" s="55"/>
      <c r="CH24677" s="55"/>
    </row>
    <row r="24678" spans="68:86" ht="17.25" x14ac:dyDescent="0.25">
      <c r="BP24678" s="54"/>
      <c r="BQ24678" s="55"/>
      <c r="BZ24678" s="55"/>
      <c r="CB24678" s="55"/>
      <c r="CD24678" s="55"/>
      <c r="CF24678" s="55"/>
      <c r="CH24678" s="55"/>
    </row>
    <row r="24679" spans="68:86" ht="17.25" x14ac:dyDescent="0.25">
      <c r="BP24679" s="54"/>
      <c r="BQ24679" s="55"/>
      <c r="BZ24679" s="55"/>
      <c r="CB24679" s="55"/>
      <c r="CD24679" s="55"/>
      <c r="CF24679" s="55"/>
      <c r="CH24679" s="55"/>
    </row>
    <row r="24680" spans="68:86" ht="17.25" x14ac:dyDescent="0.25">
      <c r="BP24680" s="54"/>
      <c r="BQ24680" s="55"/>
      <c r="BZ24680" s="55"/>
      <c r="CB24680" s="55"/>
      <c r="CD24680" s="55"/>
      <c r="CF24680" s="55"/>
      <c r="CH24680" s="55"/>
    </row>
    <row r="24681" spans="68:86" ht="17.25" x14ac:dyDescent="0.25">
      <c r="BP24681" s="54"/>
      <c r="BQ24681" s="55"/>
      <c r="BZ24681" s="55"/>
      <c r="CB24681" s="55"/>
      <c r="CD24681" s="55"/>
      <c r="CF24681" s="55"/>
      <c r="CH24681" s="55"/>
    </row>
    <row r="24682" spans="68:86" ht="17.25" x14ac:dyDescent="0.25">
      <c r="BP24682" s="54"/>
      <c r="BQ24682" s="55"/>
      <c r="BZ24682" s="55"/>
      <c r="CB24682" s="55"/>
      <c r="CD24682" s="55"/>
      <c r="CF24682" s="55"/>
      <c r="CH24682" s="55"/>
    </row>
    <row r="24683" spans="68:86" ht="17.25" x14ac:dyDescent="0.25">
      <c r="BP24683" s="54"/>
      <c r="BQ24683" s="55"/>
      <c r="BZ24683" s="55"/>
      <c r="CB24683" s="55"/>
      <c r="CD24683" s="55"/>
      <c r="CF24683" s="55"/>
      <c r="CH24683" s="55"/>
    </row>
    <row r="24684" spans="68:86" ht="17.25" x14ac:dyDescent="0.25">
      <c r="BP24684" s="54"/>
      <c r="BQ24684" s="55"/>
      <c r="BZ24684" s="55"/>
      <c r="CB24684" s="55"/>
      <c r="CD24684" s="55"/>
      <c r="CF24684" s="55"/>
      <c r="CH24684" s="55"/>
    </row>
    <row r="24685" spans="68:86" ht="17.25" x14ac:dyDescent="0.25">
      <c r="BP24685" s="54"/>
      <c r="BQ24685" s="55"/>
      <c r="BZ24685" s="55"/>
      <c r="CB24685" s="55"/>
      <c r="CD24685" s="55"/>
      <c r="CF24685" s="55"/>
      <c r="CH24685" s="55"/>
    </row>
    <row r="24686" spans="68:86" ht="17.25" x14ac:dyDescent="0.25">
      <c r="BP24686" s="54"/>
      <c r="BQ24686" s="55"/>
      <c r="BZ24686" s="55"/>
      <c r="CB24686" s="55"/>
      <c r="CD24686" s="55"/>
      <c r="CF24686" s="55"/>
      <c r="CH24686" s="55"/>
    </row>
    <row r="24687" spans="68:86" ht="17.25" x14ac:dyDescent="0.25">
      <c r="BP24687" s="54"/>
      <c r="BQ24687" s="55"/>
      <c r="BZ24687" s="55"/>
      <c r="CB24687" s="55"/>
      <c r="CD24687" s="55"/>
      <c r="CF24687" s="55"/>
      <c r="CH24687" s="55"/>
    </row>
    <row r="24688" spans="68:86" ht="17.25" x14ac:dyDescent="0.25">
      <c r="BP24688" s="54"/>
      <c r="BQ24688" s="55"/>
      <c r="BZ24688" s="55"/>
      <c r="CB24688" s="55"/>
      <c r="CD24688" s="55"/>
      <c r="CF24688" s="55"/>
      <c r="CH24688" s="55"/>
    </row>
    <row r="24689" spans="68:86" ht="17.25" x14ac:dyDescent="0.25">
      <c r="BP24689" s="54"/>
      <c r="BQ24689" s="55"/>
      <c r="BZ24689" s="55"/>
      <c r="CB24689" s="55"/>
      <c r="CD24689" s="55"/>
      <c r="CF24689" s="55"/>
      <c r="CH24689" s="55"/>
    </row>
    <row r="24690" spans="68:86" ht="17.25" x14ac:dyDescent="0.25">
      <c r="BP24690" s="54"/>
      <c r="BQ24690" s="55"/>
      <c r="BZ24690" s="55"/>
      <c r="CB24690" s="55"/>
      <c r="CD24690" s="55"/>
      <c r="CF24690" s="55"/>
      <c r="CH24690" s="55"/>
    </row>
    <row r="24691" spans="68:86" ht="17.25" x14ac:dyDescent="0.25">
      <c r="BP24691" s="54"/>
      <c r="BQ24691" s="55"/>
      <c r="BZ24691" s="55"/>
      <c r="CB24691" s="55"/>
      <c r="CD24691" s="55"/>
      <c r="CF24691" s="55"/>
      <c r="CH24691" s="55"/>
    </row>
    <row r="24692" spans="68:86" ht="17.25" x14ac:dyDescent="0.25">
      <c r="BP24692" s="54"/>
      <c r="BQ24692" s="55"/>
      <c r="BZ24692" s="55"/>
      <c r="CB24692" s="55"/>
      <c r="CD24692" s="55"/>
      <c r="CF24692" s="55"/>
      <c r="CH24692" s="55"/>
    </row>
    <row r="24693" spans="68:86" ht="17.25" x14ac:dyDescent="0.25">
      <c r="BP24693" s="54"/>
      <c r="BQ24693" s="55"/>
      <c r="BZ24693" s="55"/>
      <c r="CB24693" s="55"/>
      <c r="CD24693" s="55"/>
      <c r="CF24693" s="55"/>
      <c r="CH24693" s="55"/>
    </row>
    <row r="24694" spans="68:86" ht="17.25" x14ac:dyDescent="0.25">
      <c r="BP24694" s="54"/>
      <c r="BQ24694" s="55"/>
      <c r="BZ24694" s="55"/>
      <c r="CB24694" s="55"/>
      <c r="CD24694" s="55"/>
      <c r="CF24694" s="55"/>
      <c r="CH24694" s="55"/>
    </row>
    <row r="24695" spans="68:86" ht="17.25" x14ac:dyDescent="0.25">
      <c r="BP24695" s="54"/>
      <c r="BQ24695" s="55"/>
      <c r="BZ24695" s="55"/>
      <c r="CB24695" s="55"/>
      <c r="CD24695" s="55"/>
      <c r="CF24695" s="55"/>
      <c r="CH24695" s="55"/>
    </row>
    <row r="24696" spans="68:86" ht="17.25" x14ac:dyDescent="0.25">
      <c r="BP24696" s="54"/>
      <c r="BQ24696" s="55"/>
      <c r="BZ24696" s="55"/>
      <c r="CB24696" s="55"/>
      <c r="CD24696" s="55"/>
      <c r="CF24696" s="55"/>
      <c r="CH24696" s="55"/>
    </row>
    <row r="24697" spans="68:86" ht="17.25" x14ac:dyDescent="0.25">
      <c r="BP24697" s="54"/>
      <c r="BQ24697" s="55"/>
      <c r="BZ24697" s="55"/>
      <c r="CB24697" s="55"/>
      <c r="CD24697" s="55"/>
      <c r="CF24697" s="55"/>
      <c r="CH24697" s="55"/>
    </row>
    <row r="24698" spans="68:86" ht="17.25" x14ac:dyDescent="0.25">
      <c r="BP24698" s="54"/>
      <c r="BQ24698" s="55"/>
      <c r="BZ24698" s="55"/>
      <c r="CB24698" s="55"/>
      <c r="CD24698" s="55"/>
      <c r="CF24698" s="55"/>
      <c r="CH24698" s="55"/>
    </row>
    <row r="24699" spans="68:86" ht="17.25" x14ac:dyDescent="0.25">
      <c r="BP24699" s="54"/>
      <c r="BQ24699" s="55"/>
      <c r="BZ24699" s="55"/>
      <c r="CB24699" s="55"/>
      <c r="CD24699" s="55"/>
      <c r="CF24699" s="55"/>
      <c r="CH24699" s="55"/>
    </row>
    <row r="24700" spans="68:86" ht="17.25" x14ac:dyDescent="0.25">
      <c r="BP24700" s="54"/>
      <c r="BQ24700" s="55"/>
      <c r="BZ24700" s="55"/>
      <c r="CB24700" s="55"/>
      <c r="CD24700" s="55"/>
      <c r="CF24700" s="55"/>
      <c r="CH24700" s="55"/>
    </row>
    <row r="24701" spans="68:86" ht="17.25" x14ac:dyDescent="0.25">
      <c r="BP24701" s="54"/>
      <c r="BQ24701" s="55"/>
      <c r="BZ24701" s="55"/>
      <c r="CB24701" s="55"/>
      <c r="CD24701" s="55"/>
      <c r="CF24701" s="55"/>
      <c r="CH24701" s="55"/>
    </row>
    <row r="24702" spans="68:86" ht="17.25" x14ac:dyDescent="0.25">
      <c r="BP24702" s="54"/>
      <c r="BQ24702" s="55"/>
      <c r="BZ24702" s="55"/>
      <c r="CB24702" s="55"/>
      <c r="CD24702" s="55"/>
      <c r="CF24702" s="55"/>
      <c r="CH24702" s="55"/>
    </row>
    <row r="24703" spans="68:86" ht="17.25" x14ac:dyDescent="0.25">
      <c r="BP24703" s="54"/>
      <c r="BQ24703" s="55"/>
      <c r="BZ24703" s="55"/>
      <c r="CB24703" s="55"/>
      <c r="CD24703" s="55"/>
      <c r="CF24703" s="55"/>
      <c r="CH24703" s="55"/>
    </row>
    <row r="24704" spans="68:86" ht="17.25" x14ac:dyDescent="0.25">
      <c r="BP24704" s="54"/>
      <c r="BQ24704" s="55"/>
      <c r="BZ24704" s="55"/>
      <c r="CB24704" s="55"/>
      <c r="CD24704" s="55"/>
      <c r="CF24704" s="55"/>
      <c r="CH24704" s="55"/>
    </row>
    <row r="24705" spans="68:86" ht="17.25" x14ac:dyDescent="0.25">
      <c r="BP24705" s="54"/>
      <c r="BQ24705" s="55"/>
      <c r="BZ24705" s="55"/>
      <c r="CB24705" s="55"/>
      <c r="CD24705" s="55"/>
      <c r="CF24705" s="55"/>
      <c r="CH24705" s="55"/>
    </row>
    <row r="24706" spans="68:86" ht="17.25" x14ac:dyDescent="0.25">
      <c r="BP24706" s="54"/>
      <c r="BQ24706" s="55"/>
      <c r="BZ24706" s="55"/>
      <c r="CB24706" s="55"/>
      <c r="CD24706" s="55"/>
      <c r="CF24706" s="55"/>
      <c r="CH24706" s="55"/>
    </row>
    <row r="24707" spans="68:86" ht="17.25" x14ac:dyDescent="0.25">
      <c r="BP24707" s="54"/>
      <c r="BQ24707" s="55"/>
      <c r="BZ24707" s="55"/>
      <c r="CB24707" s="55"/>
      <c r="CD24707" s="55"/>
      <c r="CF24707" s="55"/>
      <c r="CH24707" s="55"/>
    </row>
    <row r="24708" spans="68:86" ht="17.25" x14ac:dyDescent="0.25">
      <c r="BP24708" s="54"/>
      <c r="BQ24708" s="55"/>
      <c r="BZ24708" s="55"/>
      <c r="CB24708" s="55"/>
      <c r="CD24708" s="55"/>
      <c r="CF24708" s="55"/>
      <c r="CH24708" s="55"/>
    </row>
    <row r="24709" spans="68:86" ht="17.25" x14ac:dyDescent="0.25">
      <c r="BP24709" s="54"/>
      <c r="BQ24709" s="55"/>
      <c r="BZ24709" s="55"/>
      <c r="CB24709" s="55"/>
      <c r="CD24709" s="55"/>
      <c r="CF24709" s="55"/>
      <c r="CH24709" s="55"/>
    </row>
    <row r="24710" spans="68:86" ht="17.25" x14ac:dyDescent="0.25">
      <c r="BP24710" s="54"/>
      <c r="BQ24710" s="55"/>
      <c r="BZ24710" s="55"/>
      <c r="CB24710" s="55"/>
      <c r="CD24710" s="55"/>
      <c r="CF24710" s="55"/>
      <c r="CH24710" s="55"/>
    </row>
    <row r="24711" spans="68:86" ht="17.25" x14ac:dyDescent="0.25">
      <c r="BP24711" s="54"/>
      <c r="BQ24711" s="55"/>
      <c r="BZ24711" s="55"/>
      <c r="CB24711" s="55"/>
      <c r="CD24711" s="55"/>
      <c r="CF24711" s="55"/>
      <c r="CH24711" s="55"/>
    </row>
    <row r="24712" spans="68:86" ht="17.25" x14ac:dyDescent="0.25">
      <c r="BP24712" s="54"/>
      <c r="BQ24712" s="55"/>
      <c r="BZ24712" s="55"/>
      <c r="CB24712" s="55"/>
      <c r="CD24712" s="55"/>
      <c r="CF24712" s="55"/>
      <c r="CH24712" s="55"/>
    </row>
    <row r="24713" spans="68:86" ht="17.25" x14ac:dyDescent="0.25">
      <c r="BP24713" s="54"/>
      <c r="BQ24713" s="55"/>
      <c r="BZ24713" s="55"/>
      <c r="CB24713" s="55"/>
      <c r="CD24713" s="55"/>
      <c r="CF24713" s="55"/>
      <c r="CH24713" s="55"/>
    </row>
    <row r="24714" spans="68:86" ht="17.25" x14ac:dyDescent="0.25">
      <c r="BP24714" s="54"/>
      <c r="BQ24714" s="55"/>
      <c r="BZ24714" s="55"/>
      <c r="CB24714" s="55"/>
      <c r="CD24714" s="55"/>
      <c r="CF24714" s="55"/>
      <c r="CH24714" s="55"/>
    </row>
    <row r="24715" spans="68:86" ht="17.25" x14ac:dyDescent="0.25">
      <c r="BP24715" s="54"/>
      <c r="BQ24715" s="55"/>
      <c r="BZ24715" s="55"/>
      <c r="CB24715" s="55"/>
      <c r="CD24715" s="55"/>
      <c r="CF24715" s="55"/>
      <c r="CH24715" s="55"/>
    </row>
    <row r="24716" spans="68:86" ht="17.25" x14ac:dyDescent="0.25">
      <c r="BP24716" s="54"/>
      <c r="BQ24716" s="55"/>
      <c r="BZ24716" s="55"/>
      <c r="CB24716" s="55"/>
      <c r="CD24716" s="55"/>
      <c r="CF24716" s="55"/>
      <c r="CH24716" s="55"/>
    </row>
    <row r="24717" spans="68:86" ht="17.25" x14ac:dyDescent="0.25">
      <c r="BP24717" s="54"/>
      <c r="BQ24717" s="55"/>
      <c r="BZ24717" s="55"/>
      <c r="CB24717" s="55"/>
      <c r="CD24717" s="55"/>
      <c r="CF24717" s="55"/>
      <c r="CH24717" s="55"/>
    </row>
    <row r="24718" spans="68:86" ht="17.25" x14ac:dyDescent="0.25">
      <c r="BP24718" s="54"/>
      <c r="BQ24718" s="55"/>
      <c r="BZ24718" s="55"/>
      <c r="CB24718" s="55"/>
      <c r="CD24718" s="55"/>
      <c r="CF24718" s="55"/>
      <c r="CH24718" s="55"/>
    </row>
    <row r="24719" spans="68:86" ht="17.25" x14ac:dyDescent="0.25">
      <c r="BP24719" s="54"/>
      <c r="BQ24719" s="55"/>
      <c r="BZ24719" s="55"/>
      <c r="CB24719" s="55"/>
      <c r="CD24719" s="55"/>
      <c r="CF24719" s="55"/>
      <c r="CH24719" s="55"/>
    </row>
    <row r="24720" spans="68:86" ht="17.25" x14ac:dyDescent="0.25">
      <c r="BP24720" s="54"/>
      <c r="BQ24720" s="55"/>
      <c r="BZ24720" s="55"/>
      <c r="CB24720" s="55"/>
      <c r="CD24720" s="55"/>
      <c r="CF24720" s="55"/>
      <c r="CH24720" s="55"/>
    </row>
    <row r="24721" spans="68:86" ht="17.25" x14ac:dyDescent="0.25">
      <c r="BP24721" s="54"/>
      <c r="BQ24721" s="55"/>
      <c r="BZ24721" s="55"/>
      <c r="CB24721" s="55"/>
      <c r="CD24721" s="55"/>
      <c r="CF24721" s="55"/>
      <c r="CH24721" s="55"/>
    </row>
    <row r="24722" spans="68:86" ht="17.25" x14ac:dyDescent="0.25">
      <c r="BP24722" s="54"/>
      <c r="BQ24722" s="55"/>
      <c r="BZ24722" s="55"/>
      <c r="CB24722" s="55"/>
      <c r="CD24722" s="55"/>
      <c r="CF24722" s="55"/>
      <c r="CH24722" s="55"/>
    </row>
    <row r="24723" spans="68:86" ht="17.25" x14ac:dyDescent="0.25">
      <c r="BP24723" s="54"/>
      <c r="BQ24723" s="55"/>
      <c r="BZ24723" s="55"/>
      <c r="CB24723" s="55"/>
      <c r="CD24723" s="55"/>
      <c r="CF24723" s="55"/>
      <c r="CH24723" s="55"/>
    </row>
    <row r="24724" spans="68:86" ht="17.25" x14ac:dyDescent="0.25">
      <c r="BP24724" s="54"/>
      <c r="BQ24724" s="55"/>
      <c r="BZ24724" s="55"/>
      <c r="CB24724" s="55"/>
      <c r="CD24724" s="55"/>
      <c r="CF24724" s="55"/>
      <c r="CH24724" s="55"/>
    </row>
    <row r="24725" spans="68:86" ht="17.25" x14ac:dyDescent="0.25">
      <c r="BP24725" s="54"/>
      <c r="BQ24725" s="55"/>
      <c r="BZ24725" s="55"/>
      <c r="CB24725" s="55"/>
      <c r="CD24725" s="55"/>
      <c r="CF24725" s="55"/>
      <c r="CH24725" s="55"/>
    </row>
    <row r="24726" spans="68:86" ht="17.25" x14ac:dyDescent="0.25">
      <c r="BP24726" s="54"/>
      <c r="BQ24726" s="55"/>
      <c r="BZ24726" s="55"/>
      <c r="CB24726" s="55"/>
      <c r="CD24726" s="55"/>
      <c r="CF24726" s="55"/>
      <c r="CH24726" s="55"/>
    </row>
    <row r="24727" spans="68:86" ht="17.25" x14ac:dyDescent="0.25">
      <c r="BP24727" s="54"/>
      <c r="BQ24727" s="55"/>
      <c r="BZ24727" s="55"/>
      <c r="CB24727" s="55"/>
      <c r="CD24727" s="55"/>
      <c r="CF24727" s="55"/>
      <c r="CH24727" s="55"/>
    </row>
    <row r="24728" spans="68:86" ht="17.25" x14ac:dyDescent="0.25">
      <c r="BP24728" s="54"/>
      <c r="BQ24728" s="55"/>
      <c r="BZ24728" s="55"/>
      <c r="CB24728" s="55"/>
      <c r="CD24728" s="55"/>
      <c r="CF24728" s="55"/>
      <c r="CH24728" s="55"/>
    </row>
    <row r="24729" spans="68:86" ht="17.25" x14ac:dyDescent="0.25">
      <c r="BP24729" s="54"/>
      <c r="BQ24729" s="55"/>
      <c r="BZ24729" s="55"/>
      <c r="CB24729" s="55"/>
      <c r="CD24729" s="55"/>
      <c r="CF24729" s="55"/>
      <c r="CH24729" s="55"/>
    </row>
    <row r="24730" spans="68:86" ht="17.25" x14ac:dyDescent="0.25">
      <c r="BP24730" s="54"/>
      <c r="BQ24730" s="55"/>
      <c r="BZ24730" s="55"/>
      <c r="CB24730" s="55"/>
      <c r="CD24730" s="55"/>
      <c r="CF24730" s="55"/>
      <c r="CH24730" s="55"/>
    </row>
    <row r="24731" spans="68:86" ht="17.25" x14ac:dyDescent="0.25">
      <c r="BP24731" s="54"/>
      <c r="BQ24731" s="55"/>
      <c r="BZ24731" s="55"/>
      <c r="CB24731" s="55"/>
      <c r="CD24731" s="55"/>
      <c r="CF24731" s="55"/>
      <c r="CH24731" s="55"/>
    </row>
    <row r="24732" spans="68:86" ht="17.25" x14ac:dyDescent="0.25">
      <c r="BP24732" s="54"/>
      <c r="BQ24732" s="55"/>
      <c r="BZ24732" s="55"/>
      <c r="CB24732" s="55"/>
      <c r="CD24732" s="55"/>
      <c r="CF24732" s="55"/>
      <c r="CH24732" s="55"/>
    </row>
    <row r="24733" spans="68:86" ht="17.25" x14ac:dyDescent="0.25">
      <c r="BP24733" s="54"/>
      <c r="BQ24733" s="55"/>
      <c r="BZ24733" s="55"/>
      <c r="CB24733" s="55"/>
      <c r="CD24733" s="55"/>
      <c r="CF24733" s="55"/>
      <c r="CH24733" s="55"/>
    </row>
    <row r="24734" spans="68:86" ht="17.25" x14ac:dyDescent="0.25">
      <c r="BP24734" s="54"/>
      <c r="BQ24734" s="55"/>
      <c r="BZ24734" s="55"/>
      <c r="CB24734" s="55"/>
      <c r="CD24734" s="55"/>
      <c r="CF24734" s="55"/>
      <c r="CH24734" s="55"/>
    </row>
    <row r="24735" spans="68:86" ht="17.25" x14ac:dyDescent="0.25">
      <c r="BP24735" s="54"/>
      <c r="BQ24735" s="55"/>
      <c r="BZ24735" s="55"/>
      <c r="CB24735" s="55"/>
      <c r="CD24735" s="55"/>
      <c r="CF24735" s="55"/>
      <c r="CH24735" s="55"/>
    </row>
    <row r="24736" spans="68:86" ht="17.25" x14ac:dyDescent="0.25">
      <c r="BP24736" s="54"/>
      <c r="BQ24736" s="55"/>
      <c r="BZ24736" s="55"/>
      <c r="CB24736" s="55"/>
      <c r="CD24736" s="55"/>
      <c r="CF24736" s="55"/>
      <c r="CH24736" s="55"/>
    </row>
    <row r="24737" spans="68:86" ht="17.25" x14ac:dyDescent="0.25">
      <c r="BP24737" s="54"/>
      <c r="BQ24737" s="55"/>
      <c r="BZ24737" s="55"/>
      <c r="CB24737" s="55"/>
      <c r="CD24737" s="55"/>
      <c r="CF24737" s="55"/>
      <c r="CH24737" s="55"/>
    </row>
    <row r="24738" spans="68:86" ht="17.25" x14ac:dyDescent="0.25">
      <c r="BP24738" s="54"/>
      <c r="BQ24738" s="55"/>
      <c r="BZ24738" s="55"/>
      <c r="CB24738" s="55"/>
      <c r="CD24738" s="55"/>
      <c r="CF24738" s="55"/>
      <c r="CH24738" s="55"/>
    </row>
    <row r="24739" spans="68:86" ht="17.25" x14ac:dyDescent="0.25">
      <c r="BP24739" s="54"/>
      <c r="BQ24739" s="55"/>
      <c r="BZ24739" s="55"/>
      <c r="CB24739" s="55"/>
      <c r="CD24739" s="55"/>
      <c r="CF24739" s="55"/>
      <c r="CH24739" s="55"/>
    </row>
    <row r="24740" spans="68:86" ht="17.25" x14ac:dyDescent="0.25">
      <c r="BP24740" s="54"/>
      <c r="BQ24740" s="55"/>
      <c r="BZ24740" s="55"/>
      <c r="CB24740" s="55"/>
      <c r="CD24740" s="55"/>
      <c r="CF24740" s="55"/>
      <c r="CH24740" s="55"/>
    </row>
    <row r="24741" spans="68:86" ht="17.25" x14ac:dyDescent="0.25">
      <c r="BP24741" s="54"/>
      <c r="BQ24741" s="55"/>
      <c r="BZ24741" s="55"/>
      <c r="CB24741" s="55"/>
      <c r="CD24741" s="55"/>
      <c r="CF24741" s="55"/>
      <c r="CH24741" s="55"/>
    </row>
    <row r="24742" spans="68:86" ht="17.25" x14ac:dyDescent="0.25">
      <c r="BP24742" s="54"/>
      <c r="BQ24742" s="55"/>
      <c r="BZ24742" s="55"/>
      <c r="CB24742" s="55"/>
      <c r="CD24742" s="55"/>
      <c r="CF24742" s="55"/>
      <c r="CH24742" s="55"/>
    </row>
    <row r="24743" spans="68:86" ht="17.25" x14ac:dyDescent="0.25">
      <c r="BP24743" s="54"/>
      <c r="BQ24743" s="55"/>
      <c r="BZ24743" s="55"/>
      <c r="CB24743" s="55"/>
      <c r="CD24743" s="55"/>
      <c r="CF24743" s="55"/>
      <c r="CH24743" s="55"/>
    </row>
    <row r="24744" spans="68:86" ht="17.25" x14ac:dyDescent="0.25">
      <c r="BP24744" s="54"/>
      <c r="BQ24744" s="55"/>
      <c r="BZ24744" s="55"/>
      <c r="CB24744" s="55"/>
      <c r="CD24744" s="55"/>
      <c r="CF24744" s="55"/>
      <c r="CH24744" s="55"/>
    </row>
    <row r="24745" spans="68:86" ht="17.25" x14ac:dyDescent="0.25">
      <c r="BP24745" s="54"/>
      <c r="BQ24745" s="55"/>
      <c r="BZ24745" s="55"/>
      <c r="CB24745" s="55"/>
      <c r="CD24745" s="55"/>
      <c r="CF24745" s="55"/>
      <c r="CH24745" s="55"/>
    </row>
    <row r="24746" spans="68:86" ht="17.25" x14ac:dyDescent="0.25">
      <c r="BP24746" s="54"/>
      <c r="BQ24746" s="55"/>
      <c r="BZ24746" s="55"/>
      <c r="CB24746" s="55"/>
      <c r="CD24746" s="55"/>
      <c r="CF24746" s="55"/>
      <c r="CH24746" s="55"/>
    </row>
    <row r="24747" spans="68:86" ht="17.25" x14ac:dyDescent="0.25">
      <c r="BP24747" s="54"/>
      <c r="BQ24747" s="55"/>
      <c r="BZ24747" s="55"/>
      <c r="CB24747" s="55"/>
      <c r="CD24747" s="55"/>
      <c r="CF24747" s="55"/>
      <c r="CH24747" s="55"/>
    </row>
    <row r="24748" spans="68:86" ht="17.25" x14ac:dyDescent="0.25">
      <c r="BP24748" s="54"/>
      <c r="BQ24748" s="55"/>
      <c r="BZ24748" s="55"/>
      <c r="CB24748" s="55"/>
      <c r="CD24748" s="55"/>
      <c r="CF24748" s="55"/>
      <c r="CH24748" s="55"/>
    </row>
    <row r="24749" spans="68:86" ht="17.25" x14ac:dyDescent="0.25">
      <c r="BP24749" s="54"/>
      <c r="BQ24749" s="55"/>
      <c r="BZ24749" s="55"/>
      <c r="CB24749" s="55"/>
      <c r="CD24749" s="55"/>
      <c r="CF24749" s="55"/>
      <c r="CH24749" s="55"/>
    </row>
    <row r="24750" spans="68:86" ht="17.25" x14ac:dyDescent="0.25">
      <c r="BP24750" s="54"/>
      <c r="BQ24750" s="55"/>
      <c r="BZ24750" s="55"/>
      <c r="CB24750" s="55"/>
      <c r="CD24750" s="55"/>
      <c r="CF24750" s="55"/>
      <c r="CH24750" s="55"/>
    </row>
    <row r="24751" spans="68:86" ht="17.25" x14ac:dyDescent="0.25">
      <c r="BP24751" s="54"/>
      <c r="BQ24751" s="55"/>
      <c r="BZ24751" s="55"/>
      <c r="CB24751" s="55"/>
      <c r="CD24751" s="55"/>
      <c r="CF24751" s="55"/>
      <c r="CH24751" s="55"/>
    </row>
    <row r="24752" spans="68:86" ht="17.25" x14ac:dyDescent="0.25">
      <c r="BP24752" s="54"/>
      <c r="BQ24752" s="55"/>
      <c r="BZ24752" s="55"/>
      <c r="CB24752" s="55"/>
      <c r="CD24752" s="55"/>
      <c r="CF24752" s="55"/>
      <c r="CH24752" s="55"/>
    </row>
    <row r="24753" spans="68:86" ht="17.25" x14ac:dyDescent="0.25">
      <c r="BP24753" s="54"/>
      <c r="BQ24753" s="55"/>
      <c r="BZ24753" s="55"/>
      <c r="CB24753" s="55"/>
      <c r="CD24753" s="55"/>
      <c r="CF24753" s="55"/>
      <c r="CH24753" s="55"/>
    </row>
    <row r="24754" spans="68:86" ht="17.25" x14ac:dyDescent="0.25">
      <c r="BP24754" s="54"/>
      <c r="BQ24754" s="55"/>
      <c r="BZ24754" s="55"/>
      <c r="CB24754" s="55"/>
      <c r="CD24754" s="55"/>
      <c r="CF24754" s="55"/>
      <c r="CH24754" s="55"/>
    </row>
    <row r="24755" spans="68:86" ht="17.25" x14ac:dyDescent="0.25">
      <c r="BP24755" s="54"/>
      <c r="BQ24755" s="55"/>
      <c r="BZ24755" s="55"/>
      <c r="CB24755" s="55"/>
      <c r="CD24755" s="55"/>
      <c r="CF24755" s="55"/>
      <c r="CH24755" s="55"/>
    </row>
    <row r="24756" spans="68:86" ht="17.25" x14ac:dyDescent="0.25">
      <c r="BP24756" s="54"/>
      <c r="BQ24756" s="55"/>
      <c r="BZ24756" s="55"/>
      <c r="CB24756" s="55"/>
      <c r="CD24756" s="55"/>
      <c r="CF24756" s="55"/>
      <c r="CH24756" s="55"/>
    </row>
    <row r="24757" spans="68:86" ht="17.25" x14ac:dyDescent="0.25">
      <c r="BP24757" s="54"/>
      <c r="BQ24757" s="55"/>
      <c r="BZ24757" s="55"/>
      <c r="CB24757" s="55"/>
      <c r="CD24757" s="55"/>
      <c r="CF24757" s="55"/>
      <c r="CH24757" s="55"/>
    </row>
    <row r="24758" spans="68:86" ht="17.25" x14ac:dyDescent="0.25">
      <c r="BP24758" s="54"/>
      <c r="BQ24758" s="55"/>
      <c r="BZ24758" s="55"/>
      <c r="CB24758" s="55"/>
      <c r="CD24758" s="55"/>
      <c r="CF24758" s="55"/>
      <c r="CH24758" s="55"/>
    </row>
    <row r="24759" spans="68:86" ht="17.25" x14ac:dyDescent="0.25">
      <c r="BP24759" s="54"/>
      <c r="BQ24759" s="55"/>
      <c r="BZ24759" s="55"/>
      <c r="CB24759" s="55"/>
      <c r="CD24759" s="55"/>
      <c r="CF24759" s="55"/>
      <c r="CH24759" s="55"/>
    </row>
    <row r="24760" spans="68:86" ht="17.25" x14ac:dyDescent="0.25">
      <c r="BP24760" s="54"/>
      <c r="BQ24760" s="55"/>
      <c r="BZ24760" s="55"/>
      <c r="CB24760" s="55"/>
      <c r="CD24760" s="55"/>
      <c r="CF24760" s="55"/>
      <c r="CH24760" s="55"/>
    </row>
    <row r="24761" spans="68:86" ht="17.25" x14ac:dyDescent="0.25">
      <c r="BP24761" s="54"/>
      <c r="BQ24761" s="55"/>
      <c r="BZ24761" s="55"/>
      <c r="CB24761" s="55"/>
      <c r="CD24761" s="55"/>
      <c r="CF24761" s="55"/>
      <c r="CH24761" s="55"/>
    </row>
    <row r="24762" spans="68:86" ht="17.25" x14ac:dyDescent="0.25">
      <c r="BP24762" s="54"/>
      <c r="BQ24762" s="55"/>
      <c r="BZ24762" s="55"/>
      <c r="CB24762" s="55"/>
      <c r="CD24762" s="55"/>
      <c r="CF24762" s="55"/>
      <c r="CH24762" s="55"/>
    </row>
    <row r="24763" spans="68:86" ht="17.25" x14ac:dyDescent="0.25">
      <c r="BP24763" s="54"/>
      <c r="BQ24763" s="55"/>
      <c r="BZ24763" s="55"/>
      <c r="CB24763" s="55"/>
      <c r="CD24763" s="55"/>
      <c r="CF24763" s="55"/>
      <c r="CH24763" s="55"/>
    </row>
    <row r="24764" spans="68:86" ht="17.25" x14ac:dyDescent="0.25">
      <c r="BP24764" s="54"/>
      <c r="BQ24764" s="55"/>
      <c r="BZ24764" s="55"/>
      <c r="CB24764" s="55"/>
      <c r="CD24764" s="55"/>
      <c r="CF24764" s="55"/>
      <c r="CH24764" s="55"/>
    </row>
    <row r="24765" spans="68:86" ht="17.25" x14ac:dyDescent="0.25">
      <c r="BP24765" s="54"/>
      <c r="BQ24765" s="55"/>
      <c r="BZ24765" s="55"/>
      <c r="CB24765" s="55"/>
      <c r="CD24765" s="55"/>
      <c r="CF24765" s="55"/>
      <c r="CH24765" s="55"/>
    </row>
    <row r="24766" spans="68:86" ht="17.25" x14ac:dyDescent="0.25">
      <c r="BP24766" s="54"/>
      <c r="BQ24766" s="55"/>
      <c r="BZ24766" s="55"/>
      <c r="CB24766" s="55"/>
      <c r="CD24766" s="55"/>
      <c r="CF24766" s="55"/>
      <c r="CH24766" s="55"/>
    </row>
    <row r="24767" spans="68:86" ht="17.25" x14ac:dyDescent="0.25">
      <c r="BP24767" s="54"/>
      <c r="BQ24767" s="55"/>
      <c r="BZ24767" s="55"/>
      <c r="CB24767" s="55"/>
      <c r="CD24767" s="55"/>
      <c r="CF24767" s="55"/>
      <c r="CH24767" s="55"/>
    </row>
    <row r="24768" spans="68:86" ht="17.25" x14ac:dyDescent="0.25">
      <c r="BP24768" s="54"/>
      <c r="BQ24768" s="55"/>
      <c r="BZ24768" s="55"/>
      <c r="CB24768" s="55"/>
      <c r="CD24768" s="55"/>
      <c r="CF24768" s="55"/>
      <c r="CH24768" s="55"/>
    </row>
    <row r="24769" spans="68:86" ht="17.25" x14ac:dyDescent="0.25">
      <c r="BP24769" s="54"/>
      <c r="BQ24769" s="55"/>
      <c r="BZ24769" s="55"/>
      <c r="CB24769" s="55"/>
      <c r="CD24769" s="55"/>
      <c r="CF24769" s="55"/>
      <c r="CH24769" s="55"/>
    </row>
    <row r="24770" spans="68:86" ht="17.25" x14ac:dyDescent="0.25">
      <c r="BP24770" s="54"/>
      <c r="BQ24770" s="55"/>
      <c r="BZ24770" s="55"/>
      <c r="CB24770" s="55"/>
      <c r="CD24770" s="55"/>
      <c r="CF24770" s="55"/>
      <c r="CH24770" s="55"/>
    </row>
    <row r="24771" spans="68:86" ht="17.25" x14ac:dyDescent="0.25">
      <c r="BP24771" s="54"/>
      <c r="BQ24771" s="55"/>
      <c r="BZ24771" s="55"/>
      <c r="CB24771" s="55"/>
      <c r="CD24771" s="55"/>
      <c r="CF24771" s="55"/>
      <c r="CH24771" s="55"/>
    </row>
    <row r="24772" spans="68:86" ht="17.25" x14ac:dyDescent="0.25">
      <c r="BP24772" s="54"/>
      <c r="BQ24772" s="55"/>
      <c r="BZ24772" s="55"/>
      <c r="CB24772" s="55"/>
      <c r="CD24772" s="55"/>
      <c r="CF24772" s="55"/>
      <c r="CH24772" s="55"/>
    </row>
    <row r="24773" spans="68:86" ht="17.25" x14ac:dyDescent="0.25">
      <c r="BP24773" s="54"/>
      <c r="BQ24773" s="55"/>
      <c r="BZ24773" s="55"/>
      <c r="CB24773" s="55"/>
      <c r="CD24773" s="55"/>
      <c r="CF24773" s="55"/>
      <c r="CH24773" s="55"/>
    </row>
    <row r="24774" spans="68:86" ht="17.25" x14ac:dyDescent="0.25">
      <c r="BP24774" s="54"/>
      <c r="BQ24774" s="55"/>
      <c r="BZ24774" s="55"/>
      <c r="CB24774" s="55"/>
      <c r="CD24774" s="55"/>
      <c r="CF24774" s="55"/>
      <c r="CH24774" s="55"/>
    </row>
    <row r="24775" spans="68:86" ht="17.25" x14ac:dyDescent="0.25">
      <c r="BP24775" s="54"/>
      <c r="BQ24775" s="55"/>
      <c r="BZ24775" s="55"/>
      <c r="CB24775" s="55"/>
      <c r="CD24775" s="55"/>
      <c r="CF24775" s="55"/>
      <c r="CH24775" s="55"/>
    </row>
    <row r="24776" spans="68:86" ht="17.25" x14ac:dyDescent="0.25">
      <c r="BP24776" s="54"/>
      <c r="BQ24776" s="55"/>
      <c r="BZ24776" s="55"/>
      <c r="CB24776" s="55"/>
      <c r="CD24776" s="55"/>
      <c r="CF24776" s="55"/>
      <c r="CH24776" s="55"/>
    </row>
    <row r="24777" spans="68:86" ht="17.25" x14ac:dyDescent="0.25">
      <c r="BP24777" s="54"/>
      <c r="BQ24777" s="55"/>
      <c r="BZ24777" s="55"/>
      <c r="CB24777" s="55"/>
      <c r="CD24777" s="55"/>
      <c r="CF24777" s="55"/>
      <c r="CH24777" s="55"/>
    </row>
    <row r="24778" spans="68:86" ht="17.25" x14ac:dyDescent="0.25">
      <c r="BP24778" s="54"/>
      <c r="BQ24778" s="55"/>
      <c r="BZ24778" s="55"/>
      <c r="CB24778" s="55"/>
      <c r="CD24778" s="55"/>
      <c r="CF24778" s="55"/>
      <c r="CH24778" s="55"/>
    </row>
    <row r="24779" spans="68:86" ht="17.25" x14ac:dyDescent="0.25">
      <c r="BP24779" s="54"/>
      <c r="BQ24779" s="55"/>
      <c r="BZ24779" s="55"/>
      <c r="CB24779" s="55"/>
      <c r="CD24779" s="55"/>
      <c r="CF24779" s="55"/>
      <c r="CH24779" s="55"/>
    </row>
    <row r="24780" spans="68:86" ht="17.25" x14ac:dyDescent="0.25">
      <c r="BP24780" s="54"/>
      <c r="BQ24780" s="55"/>
      <c r="BZ24780" s="55"/>
      <c r="CB24780" s="55"/>
      <c r="CD24780" s="55"/>
      <c r="CF24780" s="55"/>
      <c r="CH24780" s="55"/>
    </row>
    <row r="24781" spans="68:86" ht="17.25" x14ac:dyDescent="0.25">
      <c r="BP24781" s="54"/>
      <c r="BQ24781" s="55"/>
      <c r="BZ24781" s="55"/>
      <c r="CB24781" s="55"/>
      <c r="CD24781" s="55"/>
      <c r="CF24781" s="55"/>
      <c r="CH24781" s="55"/>
    </row>
    <row r="24782" spans="68:86" ht="17.25" x14ac:dyDescent="0.25">
      <c r="BP24782" s="54"/>
      <c r="BQ24782" s="55"/>
      <c r="BZ24782" s="55"/>
      <c r="CB24782" s="55"/>
      <c r="CD24782" s="55"/>
      <c r="CF24782" s="55"/>
      <c r="CH24782" s="55"/>
    </row>
    <row r="24783" spans="68:86" ht="17.25" x14ac:dyDescent="0.25">
      <c r="BP24783" s="54"/>
      <c r="BQ24783" s="55"/>
      <c r="BZ24783" s="55"/>
      <c r="CB24783" s="55"/>
      <c r="CD24783" s="55"/>
      <c r="CF24783" s="55"/>
      <c r="CH24783" s="55"/>
    </row>
    <row r="24784" spans="68:86" ht="17.25" x14ac:dyDescent="0.25">
      <c r="BP24784" s="54"/>
      <c r="BQ24784" s="55"/>
      <c r="BZ24784" s="55"/>
      <c r="CB24784" s="55"/>
      <c r="CD24784" s="55"/>
      <c r="CF24784" s="55"/>
      <c r="CH24784" s="55"/>
    </row>
    <row r="24785" spans="68:86" ht="17.25" x14ac:dyDescent="0.25">
      <c r="BP24785" s="54"/>
      <c r="BQ24785" s="55"/>
      <c r="BZ24785" s="55"/>
      <c r="CB24785" s="55"/>
      <c r="CD24785" s="55"/>
      <c r="CF24785" s="55"/>
      <c r="CH24785" s="55"/>
    </row>
    <row r="24786" spans="68:86" ht="17.25" x14ac:dyDescent="0.25">
      <c r="BP24786" s="54"/>
      <c r="BQ24786" s="55"/>
      <c r="BZ24786" s="55"/>
      <c r="CB24786" s="55"/>
      <c r="CD24786" s="55"/>
      <c r="CF24786" s="55"/>
      <c r="CH24786" s="55"/>
    </row>
    <row r="24787" spans="68:86" ht="17.25" x14ac:dyDescent="0.25">
      <c r="BP24787" s="54"/>
      <c r="BQ24787" s="55"/>
      <c r="BZ24787" s="55"/>
      <c r="CB24787" s="55"/>
      <c r="CD24787" s="55"/>
      <c r="CF24787" s="55"/>
      <c r="CH24787" s="55"/>
    </row>
    <row r="24788" spans="68:86" ht="17.25" x14ac:dyDescent="0.25">
      <c r="BP24788" s="54"/>
      <c r="BQ24788" s="55"/>
      <c r="BZ24788" s="55"/>
      <c r="CB24788" s="55"/>
      <c r="CD24788" s="55"/>
      <c r="CF24788" s="55"/>
      <c r="CH24788" s="55"/>
    </row>
    <row r="24789" spans="68:86" ht="17.25" x14ac:dyDescent="0.25">
      <c r="BP24789" s="54"/>
      <c r="BQ24789" s="55"/>
      <c r="BZ24789" s="55"/>
      <c r="CB24789" s="55"/>
      <c r="CD24789" s="55"/>
      <c r="CF24789" s="55"/>
      <c r="CH24789" s="55"/>
    </row>
    <row r="24790" spans="68:86" ht="17.25" x14ac:dyDescent="0.25">
      <c r="BP24790" s="54"/>
      <c r="BQ24790" s="55"/>
      <c r="BZ24790" s="55"/>
      <c r="CB24790" s="55"/>
      <c r="CD24790" s="55"/>
      <c r="CF24790" s="55"/>
      <c r="CH24790" s="55"/>
    </row>
    <row r="24791" spans="68:86" ht="17.25" x14ac:dyDescent="0.25">
      <c r="BP24791" s="54"/>
      <c r="BQ24791" s="55"/>
      <c r="BZ24791" s="55"/>
      <c r="CB24791" s="55"/>
      <c r="CD24791" s="55"/>
      <c r="CF24791" s="55"/>
      <c r="CH24791" s="55"/>
    </row>
    <row r="24792" spans="68:86" ht="17.25" x14ac:dyDescent="0.25">
      <c r="BP24792" s="54"/>
      <c r="BQ24792" s="55"/>
      <c r="BZ24792" s="55"/>
      <c r="CB24792" s="55"/>
      <c r="CD24792" s="55"/>
      <c r="CF24792" s="55"/>
      <c r="CH24792" s="55"/>
    </row>
    <row r="24793" spans="68:86" ht="17.25" x14ac:dyDescent="0.25">
      <c r="BP24793" s="54"/>
      <c r="BQ24793" s="55"/>
      <c r="BZ24793" s="55"/>
      <c r="CB24793" s="55"/>
      <c r="CD24793" s="55"/>
      <c r="CF24793" s="55"/>
      <c r="CH24793" s="55"/>
    </row>
    <row r="24794" spans="68:86" ht="17.25" x14ac:dyDescent="0.25">
      <c r="BP24794" s="54"/>
      <c r="BQ24794" s="55"/>
      <c r="BZ24794" s="55"/>
      <c r="CB24794" s="55"/>
      <c r="CD24794" s="55"/>
      <c r="CF24794" s="55"/>
      <c r="CH24794" s="55"/>
    </row>
    <row r="24795" spans="68:86" ht="17.25" x14ac:dyDescent="0.25">
      <c r="BP24795" s="54"/>
      <c r="BQ24795" s="55"/>
      <c r="BZ24795" s="55"/>
      <c r="CB24795" s="55"/>
      <c r="CD24795" s="55"/>
      <c r="CF24795" s="55"/>
      <c r="CH24795" s="55"/>
    </row>
    <row r="24796" spans="68:86" ht="17.25" x14ac:dyDescent="0.25">
      <c r="BP24796" s="54"/>
      <c r="BQ24796" s="55"/>
      <c r="BZ24796" s="55"/>
      <c r="CB24796" s="55"/>
      <c r="CD24796" s="55"/>
      <c r="CF24796" s="55"/>
      <c r="CH24796" s="55"/>
    </row>
    <row r="24797" spans="68:86" ht="17.25" x14ac:dyDescent="0.25">
      <c r="BP24797" s="54"/>
      <c r="BQ24797" s="55"/>
      <c r="BZ24797" s="55"/>
      <c r="CB24797" s="55"/>
      <c r="CD24797" s="55"/>
      <c r="CF24797" s="55"/>
      <c r="CH24797" s="55"/>
    </row>
    <row r="24798" spans="68:86" ht="17.25" x14ac:dyDescent="0.25">
      <c r="BP24798" s="54"/>
      <c r="BQ24798" s="55"/>
      <c r="BZ24798" s="55"/>
      <c r="CB24798" s="55"/>
      <c r="CD24798" s="55"/>
      <c r="CF24798" s="55"/>
      <c r="CH24798" s="55"/>
    </row>
    <row r="24799" spans="68:86" ht="17.25" x14ac:dyDescent="0.25">
      <c r="BP24799" s="54"/>
      <c r="BQ24799" s="55"/>
      <c r="BZ24799" s="55"/>
      <c r="CB24799" s="55"/>
      <c r="CD24799" s="55"/>
      <c r="CF24799" s="55"/>
      <c r="CH24799" s="55"/>
    </row>
    <row r="24800" spans="68:86" ht="17.25" x14ac:dyDescent="0.25">
      <c r="BP24800" s="54"/>
      <c r="BQ24800" s="55"/>
      <c r="BZ24800" s="55"/>
      <c r="CB24800" s="55"/>
      <c r="CD24800" s="55"/>
      <c r="CF24800" s="55"/>
      <c r="CH24800" s="55"/>
    </row>
    <row r="24801" spans="68:86" ht="17.25" x14ac:dyDescent="0.25">
      <c r="BP24801" s="54"/>
      <c r="BQ24801" s="55"/>
      <c r="BZ24801" s="55"/>
      <c r="CB24801" s="55"/>
      <c r="CD24801" s="55"/>
      <c r="CF24801" s="55"/>
      <c r="CH24801" s="55"/>
    </row>
    <row r="24802" spans="68:86" ht="17.25" x14ac:dyDescent="0.25">
      <c r="BP24802" s="54"/>
      <c r="BQ24802" s="55"/>
      <c r="BZ24802" s="55"/>
      <c r="CB24802" s="55"/>
      <c r="CD24802" s="55"/>
      <c r="CF24802" s="55"/>
      <c r="CH24802" s="55"/>
    </row>
    <row r="24803" spans="68:86" ht="17.25" x14ac:dyDescent="0.25">
      <c r="BP24803" s="54"/>
      <c r="BQ24803" s="55"/>
      <c r="BZ24803" s="55"/>
      <c r="CB24803" s="55"/>
      <c r="CD24803" s="55"/>
      <c r="CF24803" s="55"/>
      <c r="CH24803" s="55"/>
    </row>
    <row r="24804" spans="68:86" ht="17.25" x14ac:dyDescent="0.25">
      <c r="BP24804" s="54"/>
      <c r="BQ24804" s="55"/>
      <c r="BZ24804" s="55"/>
      <c r="CB24804" s="55"/>
      <c r="CD24804" s="55"/>
      <c r="CF24804" s="55"/>
      <c r="CH24804" s="55"/>
    </row>
    <row r="24805" spans="68:86" ht="17.25" x14ac:dyDescent="0.25">
      <c r="BP24805" s="54"/>
      <c r="BQ24805" s="55"/>
      <c r="BZ24805" s="55"/>
      <c r="CB24805" s="55"/>
      <c r="CD24805" s="55"/>
      <c r="CF24805" s="55"/>
      <c r="CH24805" s="55"/>
    </row>
    <row r="24806" spans="68:86" ht="17.25" x14ac:dyDescent="0.25">
      <c r="BP24806" s="54"/>
      <c r="BQ24806" s="55"/>
      <c r="BZ24806" s="55"/>
      <c r="CB24806" s="55"/>
      <c r="CD24806" s="55"/>
      <c r="CF24806" s="55"/>
      <c r="CH24806" s="55"/>
    </row>
    <row r="24807" spans="68:86" ht="17.25" x14ac:dyDescent="0.25">
      <c r="BP24807" s="54"/>
      <c r="BQ24807" s="55"/>
      <c r="BZ24807" s="55"/>
      <c r="CB24807" s="55"/>
      <c r="CD24807" s="55"/>
      <c r="CF24807" s="55"/>
      <c r="CH24807" s="55"/>
    </row>
    <row r="24808" spans="68:86" ht="17.25" x14ac:dyDescent="0.25">
      <c r="BP24808" s="54"/>
      <c r="BQ24808" s="55"/>
      <c r="BZ24808" s="55"/>
      <c r="CB24808" s="55"/>
      <c r="CD24808" s="55"/>
      <c r="CF24808" s="55"/>
      <c r="CH24808" s="55"/>
    </row>
    <row r="24809" spans="68:86" ht="17.25" x14ac:dyDescent="0.25">
      <c r="BP24809" s="54"/>
      <c r="BQ24809" s="55"/>
      <c r="BZ24809" s="55"/>
      <c r="CB24809" s="55"/>
      <c r="CD24809" s="55"/>
      <c r="CF24809" s="55"/>
      <c r="CH24809" s="55"/>
    </row>
    <row r="24810" spans="68:86" ht="17.25" x14ac:dyDescent="0.25">
      <c r="BP24810" s="54"/>
      <c r="BQ24810" s="55"/>
      <c r="BZ24810" s="55"/>
      <c r="CB24810" s="55"/>
      <c r="CD24810" s="55"/>
      <c r="CF24810" s="55"/>
      <c r="CH24810" s="55"/>
    </row>
    <row r="24811" spans="68:86" ht="17.25" x14ac:dyDescent="0.25">
      <c r="BP24811" s="54"/>
      <c r="BQ24811" s="55"/>
      <c r="BZ24811" s="55"/>
      <c r="CB24811" s="55"/>
      <c r="CD24811" s="55"/>
      <c r="CF24811" s="55"/>
      <c r="CH24811" s="55"/>
    </row>
    <row r="24812" spans="68:86" ht="17.25" x14ac:dyDescent="0.25">
      <c r="BP24812" s="54"/>
      <c r="BQ24812" s="55"/>
      <c r="BZ24812" s="55"/>
      <c r="CB24812" s="55"/>
      <c r="CD24812" s="55"/>
      <c r="CF24812" s="55"/>
      <c r="CH24812" s="55"/>
    </row>
    <row r="24813" spans="68:86" ht="17.25" x14ac:dyDescent="0.25">
      <c r="BP24813" s="54"/>
      <c r="BQ24813" s="55"/>
      <c r="BZ24813" s="55"/>
      <c r="CB24813" s="55"/>
      <c r="CD24813" s="55"/>
      <c r="CF24813" s="55"/>
      <c r="CH24813" s="55"/>
    </row>
    <row r="24814" spans="68:86" ht="17.25" x14ac:dyDescent="0.25">
      <c r="BP24814" s="54"/>
      <c r="BQ24814" s="55"/>
      <c r="BZ24814" s="55"/>
      <c r="CB24814" s="55"/>
      <c r="CD24814" s="55"/>
      <c r="CF24814" s="55"/>
      <c r="CH24814" s="55"/>
    </row>
    <row r="24815" spans="68:86" ht="17.25" x14ac:dyDescent="0.25">
      <c r="BP24815" s="54"/>
      <c r="BQ24815" s="55"/>
      <c r="BZ24815" s="55"/>
      <c r="CB24815" s="55"/>
      <c r="CD24815" s="55"/>
      <c r="CF24815" s="55"/>
      <c r="CH24815" s="55"/>
    </row>
    <row r="24816" spans="68:86" ht="17.25" x14ac:dyDescent="0.25">
      <c r="BP24816" s="54"/>
      <c r="BQ24816" s="55"/>
      <c r="BZ24816" s="55"/>
      <c r="CB24816" s="55"/>
      <c r="CD24816" s="55"/>
      <c r="CF24816" s="55"/>
      <c r="CH24816" s="55"/>
    </row>
    <row r="24817" spans="68:86" ht="17.25" x14ac:dyDescent="0.25">
      <c r="BP24817" s="54"/>
      <c r="BQ24817" s="55"/>
      <c r="BZ24817" s="55"/>
      <c r="CB24817" s="55"/>
      <c r="CD24817" s="55"/>
      <c r="CF24817" s="55"/>
      <c r="CH24817" s="55"/>
    </row>
    <row r="24818" spans="68:86" ht="17.25" x14ac:dyDescent="0.25">
      <c r="BP24818" s="54"/>
      <c r="BQ24818" s="55"/>
      <c r="BZ24818" s="55"/>
      <c r="CB24818" s="55"/>
      <c r="CD24818" s="55"/>
      <c r="CF24818" s="55"/>
      <c r="CH24818" s="55"/>
    </row>
    <row r="24819" spans="68:86" ht="17.25" x14ac:dyDescent="0.25">
      <c r="BP24819" s="54"/>
      <c r="BQ24819" s="55"/>
      <c r="BZ24819" s="55"/>
      <c r="CB24819" s="55"/>
      <c r="CD24819" s="55"/>
      <c r="CF24819" s="55"/>
      <c r="CH24819" s="55"/>
    </row>
    <row r="24820" spans="68:86" ht="17.25" x14ac:dyDescent="0.25">
      <c r="BP24820" s="54"/>
      <c r="BQ24820" s="55"/>
      <c r="BZ24820" s="55"/>
      <c r="CB24820" s="55"/>
      <c r="CD24820" s="55"/>
      <c r="CF24820" s="55"/>
      <c r="CH24820" s="55"/>
    </row>
    <row r="24821" spans="68:86" ht="17.25" x14ac:dyDescent="0.25">
      <c r="BP24821" s="54"/>
      <c r="BQ24821" s="55"/>
      <c r="BZ24821" s="55"/>
      <c r="CB24821" s="55"/>
      <c r="CD24821" s="55"/>
      <c r="CF24821" s="55"/>
      <c r="CH24821" s="55"/>
    </row>
    <row r="24822" spans="68:86" ht="17.25" x14ac:dyDescent="0.25">
      <c r="BP24822" s="54"/>
      <c r="BQ24822" s="55"/>
      <c r="BZ24822" s="55"/>
      <c r="CB24822" s="55"/>
      <c r="CD24822" s="55"/>
      <c r="CF24822" s="55"/>
      <c r="CH24822" s="55"/>
    </row>
    <row r="24823" spans="68:86" ht="17.25" x14ac:dyDescent="0.25">
      <c r="BP24823" s="54"/>
      <c r="BQ24823" s="55"/>
      <c r="BZ24823" s="55"/>
      <c r="CB24823" s="55"/>
      <c r="CD24823" s="55"/>
      <c r="CF24823" s="55"/>
      <c r="CH24823" s="55"/>
    </row>
    <row r="24824" spans="68:86" ht="17.25" x14ac:dyDescent="0.25">
      <c r="BP24824" s="54"/>
      <c r="BQ24824" s="55"/>
      <c r="BZ24824" s="55"/>
      <c r="CB24824" s="55"/>
      <c r="CD24824" s="55"/>
      <c r="CF24824" s="55"/>
      <c r="CH24824" s="55"/>
    </row>
    <row r="24825" spans="68:86" ht="17.25" x14ac:dyDescent="0.25">
      <c r="BP24825" s="54"/>
      <c r="BQ24825" s="55"/>
      <c r="BZ24825" s="55"/>
      <c r="CB24825" s="55"/>
      <c r="CD24825" s="55"/>
      <c r="CF24825" s="55"/>
      <c r="CH24825" s="55"/>
    </row>
    <row r="24826" spans="68:86" ht="17.25" x14ac:dyDescent="0.25">
      <c r="BP24826" s="54"/>
      <c r="BQ24826" s="55"/>
      <c r="BZ24826" s="55"/>
      <c r="CB24826" s="55"/>
      <c r="CD24826" s="55"/>
      <c r="CF24826" s="55"/>
      <c r="CH24826" s="55"/>
    </row>
    <row r="24827" spans="68:86" ht="17.25" x14ac:dyDescent="0.25">
      <c r="BP24827" s="54"/>
      <c r="BQ24827" s="55"/>
      <c r="BZ24827" s="55"/>
      <c r="CB24827" s="55"/>
      <c r="CD24827" s="55"/>
      <c r="CF24827" s="55"/>
      <c r="CH24827" s="55"/>
    </row>
    <row r="24828" spans="68:86" ht="17.25" x14ac:dyDescent="0.25">
      <c r="BP24828" s="54"/>
      <c r="BQ24828" s="55"/>
      <c r="BZ24828" s="55"/>
      <c r="CB24828" s="55"/>
      <c r="CD24828" s="55"/>
      <c r="CF24828" s="55"/>
      <c r="CH24828" s="55"/>
    </row>
    <row r="24829" spans="68:86" ht="17.25" x14ac:dyDescent="0.25">
      <c r="BP24829" s="54"/>
      <c r="BQ24829" s="55"/>
      <c r="BZ24829" s="55"/>
      <c r="CB24829" s="55"/>
      <c r="CD24829" s="55"/>
      <c r="CF24829" s="55"/>
      <c r="CH24829" s="55"/>
    </row>
    <row r="24830" spans="68:86" ht="17.25" x14ac:dyDescent="0.25">
      <c r="BP24830" s="54"/>
      <c r="BQ24830" s="55"/>
      <c r="BZ24830" s="55"/>
      <c r="CB24830" s="55"/>
      <c r="CD24830" s="55"/>
      <c r="CF24830" s="55"/>
      <c r="CH24830" s="55"/>
    </row>
    <row r="24831" spans="68:86" ht="17.25" x14ac:dyDescent="0.25">
      <c r="BP24831" s="54"/>
      <c r="BQ24831" s="55"/>
      <c r="BZ24831" s="55"/>
      <c r="CB24831" s="55"/>
      <c r="CD24831" s="55"/>
      <c r="CF24831" s="55"/>
      <c r="CH24831" s="55"/>
    </row>
    <row r="24832" spans="68:86" ht="17.25" x14ac:dyDescent="0.25">
      <c r="BP24832" s="54"/>
      <c r="BQ24832" s="55"/>
      <c r="BZ24832" s="55"/>
      <c r="CB24832" s="55"/>
      <c r="CD24832" s="55"/>
      <c r="CF24832" s="55"/>
      <c r="CH24832" s="55"/>
    </row>
    <row r="24833" spans="68:86" ht="17.25" x14ac:dyDescent="0.25">
      <c r="BP24833" s="54"/>
      <c r="BQ24833" s="55"/>
      <c r="BZ24833" s="55"/>
      <c r="CB24833" s="55"/>
      <c r="CD24833" s="55"/>
      <c r="CF24833" s="55"/>
      <c r="CH24833" s="55"/>
    </row>
    <row r="24834" spans="68:86" ht="17.25" x14ac:dyDescent="0.25">
      <c r="BP24834" s="54"/>
      <c r="BQ24834" s="55"/>
      <c r="BZ24834" s="55"/>
      <c r="CB24834" s="55"/>
      <c r="CD24834" s="55"/>
      <c r="CF24834" s="55"/>
      <c r="CH24834" s="55"/>
    </row>
    <row r="24835" spans="68:86" ht="17.25" x14ac:dyDescent="0.25">
      <c r="BP24835" s="54"/>
      <c r="BQ24835" s="55"/>
      <c r="BZ24835" s="55"/>
      <c r="CB24835" s="55"/>
      <c r="CD24835" s="55"/>
      <c r="CF24835" s="55"/>
      <c r="CH24835" s="55"/>
    </row>
    <row r="24836" spans="68:86" ht="17.25" x14ac:dyDescent="0.25">
      <c r="BP24836" s="54"/>
      <c r="BQ24836" s="55"/>
      <c r="BZ24836" s="55"/>
      <c r="CB24836" s="55"/>
      <c r="CD24836" s="55"/>
      <c r="CF24836" s="55"/>
      <c r="CH24836" s="55"/>
    </row>
    <row r="24837" spans="68:86" ht="17.25" x14ac:dyDescent="0.25">
      <c r="BP24837" s="54"/>
      <c r="BQ24837" s="55"/>
      <c r="BZ24837" s="55"/>
      <c r="CB24837" s="55"/>
      <c r="CD24837" s="55"/>
      <c r="CF24837" s="55"/>
      <c r="CH24837" s="55"/>
    </row>
    <row r="24838" spans="68:86" ht="17.25" x14ac:dyDescent="0.25">
      <c r="BP24838" s="54"/>
      <c r="BQ24838" s="55"/>
      <c r="BZ24838" s="55"/>
      <c r="CB24838" s="55"/>
      <c r="CD24838" s="55"/>
      <c r="CF24838" s="55"/>
      <c r="CH24838" s="55"/>
    </row>
    <row r="24839" spans="68:86" ht="17.25" x14ac:dyDescent="0.25">
      <c r="BP24839" s="54"/>
      <c r="BQ24839" s="55"/>
      <c r="BZ24839" s="55"/>
      <c r="CB24839" s="55"/>
      <c r="CD24839" s="55"/>
      <c r="CF24839" s="55"/>
      <c r="CH24839" s="55"/>
    </row>
    <row r="24840" spans="68:86" ht="17.25" x14ac:dyDescent="0.25">
      <c r="BP24840" s="54"/>
      <c r="BQ24840" s="55"/>
      <c r="BZ24840" s="55"/>
      <c r="CB24840" s="55"/>
      <c r="CD24840" s="55"/>
      <c r="CF24840" s="55"/>
      <c r="CH24840" s="55"/>
    </row>
    <row r="24841" spans="68:86" ht="17.25" x14ac:dyDescent="0.25">
      <c r="BP24841" s="54"/>
      <c r="BQ24841" s="55"/>
      <c r="BZ24841" s="55"/>
      <c r="CB24841" s="55"/>
      <c r="CD24841" s="55"/>
      <c r="CF24841" s="55"/>
      <c r="CH24841" s="55"/>
    </row>
    <row r="24842" spans="68:86" ht="17.25" x14ac:dyDescent="0.25">
      <c r="BP24842" s="54"/>
      <c r="BQ24842" s="55"/>
      <c r="BZ24842" s="55"/>
      <c r="CB24842" s="55"/>
      <c r="CD24842" s="55"/>
      <c r="CF24842" s="55"/>
      <c r="CH24842" s="55"/>
    </row>
    <row r="24843" spans="68:86" ht="17.25" x14ac:dyDescent="0.25">
      <c r="BP24843" s="54"/>
      <c r="BQ24843" s="55"/>
      <c r="BZ24843" s="55"/>
      <c r="CB24843" s="55"/>
      <c r="CD24843" s="55"/>
      <c r="CF24843" s="55"/>
      <c r="CH24843" s="55"/>
    </row>
    <row r="24844" spans="68:86" ht="17.25" x14ac:dyDescent="0.25">
      <c r="BP24844" s="54"/>
      <c r="BQ24844" s="55"/>
      <c r="BZ24844" s="55"/>
      <c r="CB24844" s="55"/>
      <c r="CD24844" s="55"/>
      <c r="CF24844" s="55"/>
      <c r="CH24844" s="55"/>
    </row>
    <row r="24845" spans="68:86" ht="17.25" x14ac:dyDescent="0.25">
      <c r="BP24845" s="54"/>
      <c r="BQ24845" s="55"/>
      <c r="BZ24845" s="55"/>
      <c r="CB24845" s="55"/>
      <c r="CD24845" s="55"/>
      <c r="CF24845" s="55"/>
      <c r="CH24845" s="55"/>
    </row>
    <row r="24846" spans="68:86" ht="17.25" x14ac:dyDescent="0.25">
      <c r="BP24846" s="54"/>
      <c r="BQ24846" s="55"/>
      <c r="BZ24846" s="55"/>
      <c r="CB24846" s="55"/>
      <c r="CD24846" s="55"/>
      <c r="CF24846" s="55"/>
      <c r="CH24846" s="55"/>
    </row>
    <row r="24847" spans="68:86" ht="17.25" x14ac:dyDescent="0.25">
      <c r="BP24847" s="54"/>
      <c r="BQ24847" s="55"/>
      <c r="BZ24847" s="55"/>
      <c r="CB24847" s="55"/>
      <c r="CD24847" s="55"/>
      <c r="CF24847" s="55"/>
      <c r="CH24847" s="55"/>
    </row>
    <row r="24848" spans="68:86" ht="17.25" x14ac:dyDescent="0.25">
      <c r="BP24848" s="54"/>
      <c r="BQ24848" s="55"/>
      <c r="BZ24848" s="55"/>
      <c r="CB24848" s="55"/>
      <c r="CD24848" s="55"/>
      <c r="CF24848" s="55"/>
      <c r="CH24848" s="55"/>
    </row>
    <row r="24849" spans="68:86" ht="17.25" x14ac:dyDescent="0.25">
      <c r="BP24849" s="54"/>
      <c r="BQ24849" s="55"/>
      <c r="BZ24849" s="55"/>
      <c r="CB24849" s="55"/>
      <c r="CD24849" s="55"/>
      <c r="CF24849" s="55"/>
      <c r="CH24849" s="55"/>
    </row>
    <row r="24850" spans="68:86" ht="17.25" x14ac:dyDescent="0.25">
      <c r="BP24850" s="54"/>
      <c r="BQ24850" s="55"/>
      <c r="BZ24850" s="55"/>
      <c r="CB24850" s="55"/>
      <c r="CD24850" s="55"/>
      <c r="CF24850" s="55"/>
      <c r="CH24850" s="55"/>
    </row>
    <row r="24851" spans="68:86" ht="17.25" x14ac:dyDescent="0.25">
      <c r="BP24851" s="54"/>
      <c r="BQ24851" s="55"/>
      <c r="BZ24851" s="55"/>
      <c r="CB24851" s="55"/>
      <c r="CD24851" s="55"/>
      <c r="CF24851" s="55"/>
      <c r="CH24851" s="55"/>
    </row>
    <row r="24852" spans="68:86" ht="17.25" x14ac:dyDescent="0.25">
      <c r="BP24852" s="54"/>
      <c r="BQ24852" s="55"/>
      <c r="BZ24852" s="55"/>
      <c r="CB24852" s="55"/>
      <c r="CD24852" s="55"/>
      <c r="CF24852" s="55"/>
      <c r="CH24852" s="55"/>
    </row>
    <row r="24853" spans="68:86" ht="17.25" x14ac:dyDescent="0.25">
      <c r="BP24853" s="54"/>
      <c r="BQ24853" s="55"/>
      <c r="BZ24853" s="55"/>
      <c r="CB24853" s="55"/>
      <c r="CD24853" s="55"/>
      <c r="CF24853" s="55"/>
      <c r="CH24853" s="55"/>
    </row>
    <row r="24854" spans="68:86" ht="17.25" x14ac:dyDescent="0.25">
      <c r="BP24854" s="54"/>
      <c r="BQ24854" s="55"/>
      <c r="BZ24854" s="55"/>
      <c r="CB24854" s="55"/>
      <c r="CD24854" s="55"/>
      <c r="CF24854" s="55"/>
      <c r="CH24854" s="55"/>
    </row>
    <row r="24855" spans="68:86" ht="17.25" x14ac:dyDescent="0.25">
      <c r="BP24855" s="54"/>
      <c r="BQ24855" s="55"/>
      <c r="BZ24855" s="55"/>
      <c r="CB24855" s="55"/>
      <c r="CD24855" s="55"/>
      <c r="CF24855" s="55"/>
      <c r="CH24855" s="55"/>
    </row>
    <row r="24856" spans="68:86" ht="17.25" x14ac:dyDescent="0.25">
      <c r="BP24856" s="54"/>
      <c r="BQ24856" s="55"/>
      <c r="BZ24856" s="55"/>
      <c r="CB24856" s="55"/>
      <c r="CD24856" s="55"/>
      <c r="CF24856" s="55"/>
      <c r="CH24856" s="55"/>
    </row>
    <row r="24857" spans="68:86" ht="17.25" x14ac:dyDescent="0.25">
      <c r="BP24857" s="54"/>
      <c r="BQ24857" s="55"/>
      <c r="BZ24857" s="55"/>
      <c r="CB24857" s="55"/>
      <c r="CD24857" s="55"/>
      <c r="CF24857" s="55"/>
      <c r="CH24857" s="55"/>
    </row>
    <row r="24858" spans="68:86" ht="17.25" x14ac:dyDescent="0.25">
      <c r="BP24858" s="54"/>
      <c r="BQ24858" s="55"/>
      <c r="BZ24858" s="55"/>
      <c r="CB24858" s="55"/>
      <c r="CD24858" s="55"/>
      <c r="CF24858" s="55"/>
      <c r="CH24858" s="55"/>
    </row>
    <row r="24859" spans="68:86" ht="17.25" x14ac:dyDescent="0.25">
      <c r="BP24859" s="54"/>
      <c r="BQ24859" s="55"/>
      <c r="BZ24859" s="55"/>
      <c r="CB24859" s="55"/>
      <c r="CD24859" s="55"/>
      <c r="CF24859" s="55"/>
      <c r="CH24859" s="55"/>
    </row>
    <row r="24860" spans="68:86" ht="17.25" x14ac:dyDescent="0.25">
      <c r="BP24860" s="54"/>
      <c r="BQ24860" s="55"/>
      <c r="BZ24860" s="55"/>
      <c r="CB24860" s="55"/>
      <c r="CD24860" s="55"/>
      <c r="CF24860" s="55"/>
      <c r="CH24860" s="55"/>
    </row>
    <row r="24861" spans="68:86" ht="17.25" x14ac:dyDescent="0.25">
      <c r="BP24861" s="54"/>
      <c r="BQ24861" s="55"/>
      <c r="BZ24861" s="55"/>
      <c r="CB24861" s="55"/>
      <c r="CD24861" s="55"/>
      <c r="CF24861" s="55"/>
      <c r="CH24861" s="55"/>
    </row>
    <row r="24862" spans="68:86" ht="17.25" x14ac:dyDescent="0.25">
      <c r="BP24862" s="54"/>
      <c r="BQ24862" s="55"/>
      <c r="BZ24862" s="55"/>
      <c r="CB24862" s="55"/>
      <c r="CD24862" s="55"/>
      <c r="CF24862" s="55"/>
      <c r="CH24862" s="55"/>
    </row>
    <row r="24863" spans="68:86" ht="17.25" x14ac:dyDescent="0.25">
      <c r="BP24863" s="54"/>
      <c r="BQ24863" s="55"/>
      <c r="BZ24863" s="55"/>
      <c r="CB24863" s="55"/>
      <c r="CD24863" s="55"/>
      <c r="CF24863" s="55"/>
      <c r="CH24863" s="55"/>
    </row>
    <row r="24864" spans="68:86" ht="17.25" x14ac:dyDescent="0.25">
      <c r="BP24864" s="54"/>
      <c r="BQ24864" s="55"/>
      <c r="BZ24864" s="55"/>
      <c r="CB24864" s="55"/>
      <c r="CD24864" s="55"/>
      <c r="CF24864" s="55"/>
      <c r="CH24864" s="55"/>
    </row>
    <row r="24865" spans="68:86" ht="17.25" x14ac:dyDescent="0.25">
      <c r="BP24865" s="54"/>
      <c r="BQ24865" s="55"/>
      <c r="BZ24865" s="55"/>
      <c r="CB24865" s="55"/>
      <c r="CD24865" s="55"/>
      <c r="CF24865" s="55"/>
      <c r="CH24865" s="55"/>
    </row>
    <row r="24866" spans="68:86" ht="17.25" x14ac:dyDescent="0.25">
      <c r="BP24866" s="54"/>
      <c r="BQ24866" s="55"/>
      <c r="BZ24866" s="55"/>
      <c r="CB24866" s="55"/>
      <c r="CD24866" s="55"/>
      <c r="CF24866" s="55"/>
      <c r="CH24866" s="55"/>
    </row>
    <row r="24867" spans="68:86" ht="17.25" x14ac:dyDescent="0.25">
      <c r="BP24867" s="54"/>
      <c r="BQ24867" s="55"/>
      <c r="BZ24867" s="55"/>
      <c r="CB24867" s="55"/>
      <c r="CD24867" s="55"/>
      <c r="CF24867" s="55"/>
      <c r="CH24867" s="55"/>
    </row>
    <row r="24868" spans="68:86" ht="17.25" x14ac:dyDescent="0.25">
      <c r="BP24868" s="54"/>
      <c r="BQ24868" s="55"/>
      <c r="BZ24868" s="55"/>
      <c r="CB24868" s="55"/>
      <c r="CD24868" s="55"/>
      <c r="CF24868" s="55"/>
      <c r="CH24868" s="55"/>
    </row>
    <row r="24869" spans="68:86" ht="17.25" x14ac:dyDescent="0.25">
      <c r="BP24869" s="54"/>
      <c r="BQ24869" s="55"/>
      <c r="BZ24869" s="55"/>
      <c r="CB24869" s="55"/>
      <c r="CD24869" s="55"/>
      <c r="CF24869" s="55"/>
      <c r="CH24869" s="55"/>
    </row>
    <row r="24870" spans="68:86" ht="17.25" x14ac:dyDescent="0.25">
      <c r="BP24870" s="54"/>
      <c r="BQ24870" s="55"/>
      <c r="BZ24870" s="55"/>
      <c r="CB24870" s="55"/>
      <c r="CD24870" s="55"/>
      <c r="CF24870" s="55"/>
      <c r="CH24870" s="55"/>
    </row>
    <row r="24871" spans="68:86" ht="17.25" x14ac:dyDescent="0.25">
      <c r="BP24871" s="54"/>
      <c r="BQ24871" s="55"/>
      <c r="BZ24871" s="55"/>
      <c r="CB24871" s="55"/>
      <c r="CD24871" s="55"/>
      <c r="CF24871" s="55"/>
      <c r="CH24871" s="55"/>
    </row>
    <row r="24872" spans="68:86" ht="17.25" x14ac:dyDescent="0.25">
      <c r="BP24872" s="54"/>
      <c r="BQ24872" s="55"/>
      <c r="BZ24872" s="55"/>
      <c r="CB24872" s="55"/>
      <c r="CD24872" s="55"/>
      <c r="CF24872" s="55"/>
      <c r="CH24872" s="55"/>
    </row>
    <row r="24873" spans="68:86" ht="17.25" x14ac:dyDescent="0.25">
      <c r="BP24873" s="54"/>
      <c r="BQ24873" s="55"/>
      <c r="BZ24873" s="55"/>
      <c r="CB24873" s="55"/>
      <c r="CD24873" s="55"/>
      <c r="CF24873" s="55"/>
      <c r="CH24873" s="55"/>
    </row>
    <row r="24874" spans="68:86" ht="17.25" x14ac:dyDescent="0.25">
      <c r="BP24874" s="54"/>
      <c r="BQ24874" s="55"/>
      <c r="BZ24874" s="55"/>
      <c r="CB24874" s="55"/>
      <c r="CD24874" s="55"/>
      <c r="CF24874" s="55"/>
      <c r="CH24874" s="55"/>
    </row>
    <row r="24875" spans="68:86" ht="17.25" x14ac:dyDescent="0.25">
      <c r="BP24875" s="54"/>
      <c r="BQ24875" s="55"/>
      <c r="BZ24875" s="55"/>
      <c r="CB24875" s="55"/>
      <c r="CD24875" s="55"/>
      <c r="CF24875" s="55"/>
      <c r="CH24875" s="55"/>
    </row>
    <row r="24876" spans="68:86" ht="17.25" x14ac:dyDescent="0.25">
      <c r="BP24876" s="54"/>
      <c r="BQ24876" s="55"/>
      <c r="BZ24876" s="55"/>
      <c r="CB24876" s="55"/>
      <c r="CD24876" s="55"/>
      <c r="CF24876" s="55"/>
      <c r="CH24876" s="55"/>
    </row>
    <row r="24877" spans="68:86" ht="17.25" x14ac:dyDescent="0.25">
      <c r="BP24877" s="54"/>
      <c r="BQ24877" s="55"/>
      <c r="BZ24877" s="55"/>
      <c r="CB24877" s="55"/>
      <c r="CD24877" s="55"/>
      <c r="CF24877" s="55"/>
      <c r="CH24877" s="55"/>
    </row>
    <row r="24878" spans="68:86" ht="17.25" x14ac:dyDescent="0.25">
      <c r="BP24878" s="54"/>
      <c r="BQ24878" s="55"/>
      <c r="BZ24878" s="55"/>
      <c r="CB24878" s="55"/>
      <c r="CD24878" s="55"/>
      <c r="CF24878" s="55"/>
      <c r="CH24878" s="55"/>
    </row>
    <row r="24879" spans="68:86" ht="17.25" x14ac:dyDescent="0.25">
      <c r="BP24879" s="54"/>
      <c r="BQ24879" s="55"/>
      <c r="BZ24879" s="55"/>
      <c r="CB24879" s="55"/>
      <c r="CD24879" s="55"/>
      <c r="CF24879" s="55"/>
      <c r="CH24879" s="55"/>
    </row>
    <row r="24880" spans="68:86" ht="17.25" x14ac:dyDescent="0.25">
      <c r="BP24880" s="54"/>
      <c r="BQ24880" s="55"/>
      <c r="BZ24880" s="55"/>
      <c r="CB24880" s="55"/>
      <c r="CD24880" s="55"/>
      <c r="CF24880" s="55"/>
      <c r="CH24880" s="55"/>
    </row>
    <row r="24881" spans="68:86" ht="17.25" x14ac:dyDescent="0.25">
      <c r="BP24881" s="54"/>
      <c r="BQ24881" s="55"/>
      <c r="BZ24881" s="55"/>
      <c r="CB24881" s="55"/>
      <c r="CD24881" s="55"/>
      <c r="CF24881" s="55"/>
      <c r="CH24881" s="55"/>
    </row>
    <row r="24882" spans="68:86" ht="17.25" x14ac:dyDescent="0.25">
      <c r="BP24882" s="54"/>
      <c r="BQ24882" s="55"/>
      <c r="BZ24882" s="55"/>
      <c r="CB24882" s="55"/>
      <c r="CD24882" s="55"/>
      <c r="CF24882" s="55"/>
      <c r="CH24882" s="55"/>
    </row>
    <row r="24883" spans="68:86" ht="17.25" x14ac:dyDescent="0.25">
      <c r="BP24883" s="54"/>
      <c r="BQ24883" s="55"/>
      <c r="BZ24883" s="55"/>
      <c r="CB24883" s="55"/>
      <c r="CD24883" s="55"/>
      <c r="CF24883" s="55"/>
      <c r="CH24883" s="55"/>
    </row>
    <row r="24884" spans="68:86" ht="17.25" x14ac:dyDescent="0.25">
      <c r="BP24884" s="54"/>
      <c r="BQ24884" s="55"/>
      <c r="BZ24884" s="55"/>
      <c r="CB24884" s="55"/>
      <c r="CD24884" s="55"/>
      <c r="CF24884" s="55"/>
      <c r="CH24884" s="55"/>
    </row>
    <row r="24885" spans="68:86" ht="17.25" x14ac:dyDescent="0.25">
      <c r="BP24885" s="54"/>
      <c r="BQ24885" s="55"/>
      <c r="BZ24885" s="55"/>
      <c r="CB24885" s="55"/>
      <c r="CD24885" s="55"/>
      <c r="CF24885" s="55"/>
      <c r="CH24885" s="55"/>
    </row>
    <row r="24886" spans="68:86" ht="17.25" x14ac:dyDescent="0.25">
      <c r="BP24886" s="54"/>
      <c r="BQ24886" s="55"/>
      <c r="BZ24886" s="55"/>
      <c r="CB24886" s="55"/>
      <c r="CD24886" s="55"/>
      <c r="CF24886" s="55"/>
      <c r="CH24886" s="55"/>
    </row>
    <row r="24887" spans="68:86" ht="17.25" x14ac:dyDescent="0.25">
      <c r="BP24887" s="54"/>
      <c r="BQ24887" s="55"/>
      <c r="BZ24887" s="55"/>
      <c r="CB24887" s="55"/>
      <c r="CD24887" s="55"/>
      <c r="CF24887" s="55"/>
      <c r="CH24887" s="55"/>
    </row>
    <row r="24888" spans="68:86" ht="17.25" x14ac:dyDescent="0.25">
      <c r="BP24888" s="54"/>
      <c r="BQ24888" s="55"/>
      <c r="BZ24888" s="55"/>
      <c r="CB24888" s="55"/>
      <c r="CD24888" s="55"/>
      <c r="CF24888" s="55"/>
      <c r="CH24888" s="55"/>
    </row>
    <row r="24889" spans="68:86" ht="17.25" x14ac:dyDescent="0.25">
      <c r="BP24889" s="54"/>
      <c r="BQ24889" s="55"/>
      <c r="BZ24889" s="55"/>
      <c r="CB24889" s="55"/>
      <c r="CD24889" s="55"/>
      <c r="CF24889" s="55"/>
      <c r="CH24889" s="55"/>
    </row>
    <row r="24890" spans="68:86" ht="17.25" x14ac:dyDescent="0.25">
      <c r="BP24890" s="54"/>
      <c r="BQ24890" s="55"/>
      <c r="BZ24890" s="55"/>
      <c r="CB24890" s="55"/>
      <c r="CD24890" s="55"/>
      <c r="CF24890" s="55"/>
      <c r="CH24890" s="55"/>
    </row>
    <row r="24891" spans="68:86" ht="17.25" x14ac:dyDescent="0.25">
      <c r="BP24891" s="54"/>
      <c r="BQ24891" s="55"/>
      <c r="BZ24891" s="55"/>
      <c r="CB24891" s="55"/>
      <c r="CD24891" s="55"/>
      <c r="CF24891" s="55"/>
      <c r="CH24891" s="55"/>
    </row>
    <row r="24892" spans="68:86" ht="17.25" x14ac:dyDescent="0.25">
      <c r="BP24892" s="54"/>
      <c r="BQ24892" s="55"/>
      <c r="BZ24892" s="55"/>
      <c r="CB24892" s="55"/>
      <c r="CD24892" s="55"/>
      <c r="CF24892" s="55"/>
      <c r="CH24892" s="55"/>
    </row>
    <row r="24893" spans="68:86" ht="17.25" x14ac:dyDescent="0.25">
      <c r="BP24893" s="54"/>
      <c r="BQ24893" s="55"/>
      <c r="BZ24893" s="55"/>
      <c r="CB24893" s="55"/>
      <c r="CD24893" s="55"/>
      <c r="CF24893" s="55"/>
      <c r="CH24893" s="55"/>
    </row>
    <row r="24894" spans="68:86" ht="17.25" x14ac:dyDescent="0.25">
      <c r="BP24894" s="54"/>
      <c r="BQ24894" s="55"/>
      <c r="BZ24894" s="55"/>
      <c r="CB24894" s="55"/>
      <c r="CD24894" s="55"/>
      <c r="CF24894" s="55"/>
      <c r="CH24894" s="55"/>
    </row>
    <row r="24895" spans="68:86" ht="17.25" x14ac:dyDescent="0.25">
      <c r="BP24895" s="54"/>
      <c r="BQ24895" s="55"/>
      <c r="BZ24895" s="55"/>
      <c r="CB24895" s="55"/>
      <c r="CD24895" s="55"/>
      <c r="CF24895" s="55"/>
      <c r="CH24895" s="55"/>
    </row>
    <row r="24896" spans="68:86" ht="17.25" x14ac:dyDescent="0.25">
      <c r="BP24896" s="54"/>
      <c r="BQ24896" s="55"/>
      <c r="BZ24896" s="55"/>
      <c r="CB24896" s="55"/>
      <c r="CD24896" s="55"/>
      <c r="CF24896" s="55"/>
      <c r="CH24896" s="55"/>
    </row>
    <row r="24897" spans="68:86" ht="17.25" x14ac:dyDescent="0.25">
      <c r="BP24897" s="54"/>
      <c r="BQ24897" s="55"/>
      <c r="BZ24897" s="55"/>
      <c r="CB24897" s="55"/>
      <c r="CD24897" s="55"/>
      <c r="CF24897" s="55"/>
      <c r="CH24897" s="55"/>
    </row>
    <row r="24898" spans="68:86" ht="17.25" x14ac:dyDescent="0.25">
      <c r="BP24898" s="54"/>
      <c r="BQ24898" s="55"/>
      <c r="BZ24898" s="55"/>
      <c r="CB24898" s="55"/>
      <c r="CD24898" s="55"/>
      <c r="CF24898" s="55"/>
      <c r="CH24898" s="55"/>
    </row>
    <row r="24899" spans="68:86" ht="17.25" x14ac:dyDescent="0.25">
      <c r="BP24899" s="54"/>
      <c r="BQ24899" s="55"/>
      <c r="BZ24899" s="55"/>
      <c r="CB24899" s="55"/>
      <c r="CD24899" s="55"/>
      <c r="CF24899" s="55"/>
      <c r="CH24899" s="55"/>
    </row>
    <row r="24900" spans="68:86" ht="17.25" x14ac:dyDescent="0.25">
      <c r="BP24900" s="54"/>
      <c r="BQ24900" s="55"/>
      <c r="BZ24900" s="55"/>
      <c r="CB24900" s="55"/>
      <c r="CD24900" s="55"/>
      <c r="CF24900" s="55"/>
      <c r="CH24900" s="55"/>
    </row>
    <row r="24901" spans="68:86" ht="17.25" x14ac:dyDescent="0.25">
      <c r="BP24901" s="54"/>
      <c r="BQ24901" s="55"/>
      <c r="BZ24901" s="55"/>
      <c r="CB24901" s="55"/>
      <c r="CD24901" s="55"/>
      <c r="CF24901" s="55"/>
      <c r="CH24901" s="55"/>
    </row>
    <row r="24902" spans="68:86" ht="17.25" x14ac:dyDescent="0.25">
      <c r="BP24902" s="54"/>
      <c r="BQ24902" s="55"/>
      <c r="BZ24902" s="55"/>
      <c r="CB24902" s="55"/>
      <c r="CD24902" s="55"/>
      <c r="CF24902" s="55"/>
      <c r="CH24902" s="55"/>
    </row>
    <row r="24903" spans="68:86" ht="17.25" x14ac:dyDescent="0.25">
      <c r="BP24903" s="54"/>
      <c r="BQ24903" s="55"/>
      <c r="BZ24903" s="55"/>
      <c r="CB24903" s="55"/>
      <c r="CD24903" s="55"/>
      <c r="CF24903" s="55"/>
      <c r="CH24903" s="55"/>
    </row>
    <row r="24904" spans="68:86" ht="17.25" x14ac:dyDescent="0.25">
      <c r="BP24904" s="54"/>
      <c r="BQ24904" s="55"/>
      <c r="BZ24904" s="55"/>
      <c r="CB24904" s="55"/>
      <c r="CD24904" s="55"/>
      <c r="CF24904" s="55"/>
      <c r="CH24904" s="55"/>
    </row>
    <row r="24905" spans="68:86" ht="17.25" x14ac:dyDescent="0.25">
      <c r="BP24905" s="54"/>
      <c r="BQ24905" s="55"/>
      <c r="BZ24905" s="55"/>
      <c r="CB24905" s="55"/>
      <c r="CD24905" s="55"/>
      <c r="CF24905" s="55"/>
      <c r="CH24905" s="55"/>
    </row>
    <row r="24906" spans="68:86" ht="17.25" x14ac:dyDescent="0.25">
      <c r="BP24906" s="54"/>
      <c r="BQ24906" s="55"/>
      <c r="BZ24906" s="55"/>
      <c r="CB24906" s="55"/>
      <c r="CD24906" s="55"/>
      <c r="CF24906" s="55"/>
      <c r="CH24906" s="55"/>
    </row>
    <row r="24907" spans="68:86" ht="17.25" x14ac:dyDescent="0.25">
      <c r="BP24907" s="54"/>
      <c r="BQ24907" s="55"/>
      <c r="BZ24907" s="55"/>
      <c r="CB24907" s="55"/>
      <c r="CD24907" s="55"/>
      <c r="CF24907" s="55"/>
      <c r="CH24907" s="55"/>
    </row>
    <row r="24908" spans="68:86" ht="17.25" x14ac:dyDescent="0.25">
      <c r="BP24908" s="54"/>
      <c r="BQ24908" s="55"/>
      <c r="BZ24908" s="55"/>
      <c r="CB24908" s="55"/>
      <c r="CD24908" s="55"/>
      <c r="CF24908" s="55"/>
      <c r="CH24908" s="55"/>
    </row>
    <row r="24909" spans="68:86" ht="17.25" x14ac:dyDescent="0.25">
      <c r="BP24909" s="54"/>
      <c r="BQ24909" s="55"/>
      <c r="BZ24909" s="55"/>
      <c r="CB24909" s="55"/>
      <c r="CD24909" s="55"/>
      <c r="CF24909" s="55"/>
      <c r="CH24909" s="55"/>
    </row>
    <row r="24910" spans="68:86" ht="17.25" x14ac:dyDescent="0.25">
      <c r="BP24910" s="54"/>
      <c r="BQ24910" s="55"/>
      <c r="BZ24910" s="55"/>
      <c r="CB24910" s="55"/>
      <c r="CD24910" s="55"/>
      <c r="CF24910" s="55"/>
      <c r="CH24910" s="55"/>
    </row>
    <row r="24911" spans="68:86" ht="17.25" x14ac:dyDescent="0.25">
      <c r="BP24911" s="54"/>
      <c r="BQ24911" s="55"/>
      <c r="BZ24911" s="55"/>
      <c r="CB24911" s="55"/>
      <c r="CD24911" s="55"/>
      <c r="CF24911" s="55"/>
      <c r="CH24911" s="55"/>
    </row>
    <row r="24912" spans="68:86" ht="17.25" x14ac:dyDescent="0.25">
      <c r="BP24912" s="54"/>
      <c r="BQ24912" s="55"/>
      <c r="BZ24912" s="55"/>
      <c r="CB24912" s="55"/>
      <c r="CD24912" s="55"/>
      <c r="CF24912" s="55"/>
      <c r="CH24912" s="55"/>
    </row>
    <row r="24913" spans="68:86" ht="17.25" x14ac:dyDescent="0.25">
      <c r="BP24913" s="54"/>
      <c r="BQ24913" s="55"/>
      <c r="BZ24913" s="55"/>
      <c r="CB24913" s="55"/>
      <c r="CD24913" s="55"/>
      <c r="CF24913" s="55"/>
      <c r="CH24913" s="55"/>
    </row>
    <row r="24914" spans="68:86" ht="17.25" x14ac:dyDescent="0.25">
      <c r="BP24914" s="54"/>
      <c r="BQ24914" s="55"/>
      <c r="BZ24914" s="55"/>
      <c r="CB24914" s="55"/>
      <c r="CD24914" s="55"/>
      <c r="CF24914" s="55"/>
      <c r="CH24914" s="55"/>
    </row>
    <row r="24915" spans="68:86" ht="17.25" x14ac:dyDescent="0.25">
      <c r="BP24915" s="54"/>
      <c r="BQ24915" s="55"/>
      <c r="BZ24915" s="55"/>
      <c r="CB24915" s="55"/>
      <c r="CD24915" s="55"/>
      <c r="CF24915" s="55"/>
      <c r="CH24915" s="55"/>
    </row>
    <row r="24916" spans="68:86" ht="17.25" x14ac:dyDescent="0.25">
      <c r="BP24916" s="54"/>
      <c r="BQ24916" s="55"/>
      <c r="BZ24916" s="55"/>
      <c r="CB24916" s="55"/>
      <c r="CD24916" s="55"/>
      <c r="CF24916" s="55"/>
      <c r="CH24916" s="55"/>
    </row>
    <row r="24917" spans="68:86" ht="17.25" x14ac:dyDescent="0.25">
      <c r="BP24917" s="54"/>
      <c r="BQ24917" s="55"/>
      <c r="BZ24917" s="55"/>
      <c r="CB24917" s="55"/>
      <c r="CD24917" s="55"/>
      <c r="CF24917" s="55"/>
      <c r="CH24917" s="55"/>
    </row>
    <row r="24918" spans="68:86" ht="17.25" x14ac:dyDescent="0.25">
      <c r="BP24918" s="54"/>
      <c r="BQ24918" s="55"/>
      <c r="BZ24918" s="55"/>
      <c r="CB24918" s="55"/>
      <c r="CD24918" s="55"/>
      <c r="CF24918" s="55"/>
      <c r="CH24918" s="55"/>
    </row>
    <row r="24919" spans="68:86" ht="17.25" x14ac:dyDescent="0.25">
      <c r="BP24919" s="54"/>
      <c r="BQ24919" s="55"/>
      <c r="BZ24919" s="55"/>
      <c r="CB24919" s="55"/>
      <c r="CD24919" s="55"/>
      <c r="CF24919" s="55"/>
      <c r="CH24919" s="55"/>
    </row>
    <row r="24920" spans="68:86" ht="17.25" x14ac:dyDescent="0.25">
      <c r="BP24920" s="54"/>
      <c r="BQ24920" s="55"/>
      <c r="BZ24920" s="55"/>
      <c r="CB24920" s="55"/>
      <c r="CD24920" s="55"/>
      <c r="CF24920" s="55"/>
      <c r="CH24920" s="55"/>
    </row>
    <row r="24921" spans="68:86" ht="17.25" x14ac:dyDescent="0.25">
      <c r="BP24921" s="54"/>
      <c r="BQ24921" s="55"/>
      <c r="BZ24921" s="55"/>
      <c r="CB24921" s="55"/>
      <c r="CD24921" s="55"/>
      <c r="CF24921" s="55"/>
      <c r="CH24921" s="55"/>
    </row>
    <row r="24922" spans="68:86" ht="17.25" x14ac:dyDescent="0.25">
      <c r="BP24922" s="54"/>
      <c r="BQ24922" s="55"/>
      <c r="BZ24922" s="55"/>
      <c r="CB24922" s="55"/>
      <c r="CD24922" s="55"/>
      <c r="CF24922" s="55"/>
      <c r="CH24922" s="55"/>
    </row>
    <row r="24923" spans="68:86" ht="17.25" x14ac:dyDescent="0.25">
      <c r="BP24923" s="54"/>
      <c r="BQ24923" s="55"/>
      <c r="BZ24923" s="55"/>
      <c r="CB24923" s="55"/>
      <c r="CD24923" s="55"/>
      <c r="CF24923" s="55"/>
      <c r="CH24923" s="55"/>
    </row>
    <row r="24924" spans="68:86" ht="17.25" x14ac:dyDescent="0.25">
      <c r="BP24924" s="54"/>
      <c r="BQ24924" s="55"/>
      <c r="BZ24924" s="55"/>
      <c r="CB24924" s="55"/>
      <c r="CD24924" s="55"/>
      <c r="CF24924" s="55"/>
      <c r="CH24924" s="55"/>
    </row>
    <row r="24925" spans="68:86" ht="17.25" x14ac:dyDescent="0.25">
      <c r="BP24925" s="54"/>
      <c r="BQ24925" s="55"/>
      <c r="BZ24925" s="55"/>
      <c r="CB24925" s="55"/>
      <c r="CD24925" s="55"/>
      <c r="CF24925" s="55"/>
      <c r="CH24925" s="55"/>
    </row>
    <row r="24926" spans="68:86" ht="17.25" x14ac:dyDescent="0.25">
      <c r="BP24926" s="54"/>
      <c r="BQ24926" s="55"/>
      <c r="BZ24926" s="55"/>
      <c r="CB24926" s="55"/>
      <c r="CD24926" s="55"/>
      <c r="CF24926" s="55"/>
      <c r="CH24926" s="55"/>
    </row>
    <row r="24927" spans="68:86" ht="17.25" x14ac:dyDescent="0.25">
      <c r="BP24927" s="54"/>
      <c r="BQ24927" s="55"/>
      <c r="BZ24927" s="55"/>
      <c r="CB24927" s="55"/>
      <c r="CD24927" s="55"/>
      <c r="CF24927" s="55"/>
      <c r="CH24927" s="55"/>
    </row>
    <row r="24928" spans="68:86" ht="17.25" x14ac:dyDescent="0.25">
      <c r="BP24928" s="54"/>
      <c r="BQ24928" s="55"/>
      <c r="BZ24928" s="55"/>
      <c r="CB24928" s="55"/>
      <c r="CD24928" s="55"/>
      <c r="CF24928" s="55"/>
      <c r="CH24928" s="55"/>
    </row>
    <row r="24929" spans="68:86" ht="17.25" x14ac:dyDescent="0.25">
      <c r="BP24929" s="54"/>
      <c r="BQ24929" s="55"/>
      <c r="BZ24929" s="55"/>
      <c r="CB24929" s="55"/>
      <c r="CD24929" s="55"/>
      <c r="CF24929" s="55"/>
      <c r="CH24929" s="55"/>
    </row>
    <row r="24930" spans="68:86" ht="17.25" x14ac:dyDescent="0.25">
      <c r="BP24930" s="54"/>
      <c r="BQ24930" s="55"/>
      <c r="BZ24930" s="55"/>
      <c r="CB24930" s="55"/>
      <c r="CD24930" s="55"/>
      <c r="CF24930" s="55"/>
      <c r="CH24930" s="55"/>
    </row>
    <row r="24931" spans="68:86" ht="17.25" x14ac:dyDescent="0.25">
      <c r="BP24931" s="54"/>
      <c r="BQ24931" s="55"/>
      <c r="BZ24931" s="55"/>
      <c r="CB24931" s="55"/>
      <c r="CD24931" s="55"/>
      <c r="CF24931" s="55"/>
      <c r="CH24931" s="55"/>
    </row>
    <row r="24932" spans="68:86" ht="17.25" x14ac:dyDescent="0.25">
      <c r="BP24932" s="54"/>
      <c r="BQ24932" s="55"/>
      <c r="BZ24932" s="55"/>
      <c r="CB24932" s="55"/>
      <c r="CD24932" s="55"/>
      <c r="CF24932" s="55"/>
      <c r="CH24932" s="55"/>
    </row>
    <row r="24933" spans="68:86" ht="17.25" x14ac:dyDescent="0.25">
      <c r="BP24933" s="54"/>
      <c r="BQ24933" s="55"/>
      <c r="BZ24933" s="55"/>
      <c r="CB24933" s="55"/>
      <c r="CD24933" s="55"/>
      <c r="CF24933" s="55"/>
      <c r="CH24933" s="55"/>
    </row>
    <row r="24934" spans="68:86" ht="17.25" x14ac:dyDescent="0.25">
      <c r="BP24934" s="54"/>
      <c r="BQ24934" s="55"/>
      <c r="BZ24934" s="55"/>
      <c r="CB24934" s="55"/>
      <c r="CD24934" s="55"/>
      <c r="CF24934" s="55"/>
      <c r="CH24934" s="55"/>
    </row>
    <row r="24935" spans="68:86" ht="17.25" x14ac:dyDescent="0.25">
      <c r="BP24935" s="54"/>
      <c r="BQ24935" s="55"/>
      <c r="BZ24935" s="55"/>
      <c r="CB24935" s="55"/>
      <c r="CD24935" s="55"/>
      <c r="CF24935" s="55"/>
      <c r="CH24935" s="55"/>
    </row>
    <row r="24936" spans="68:86" ht="17.25" x14ac:dyDescent="0.25">
      <c r="BP24936" s="54"/>
      <c r="BQ24936" s="55"/>
      <c r="BZ24936" s="55"/>
      <c r="CB24936" s="55"/>
      <c r="CD24936" s="55"/>
      <c r="CF24936" s="55"/>
      <c r="CH24936" s="55"/>
    </row>
    <row r="24937" spans="68:86" ht="17.25" x14ac:dyDescent="0.25">
      <c r="BP24937" s="54"/>
      <c r="BQ24937" s="55"/>
      <c r="BZ24937" s="55"/>
      <c r="CB24937" s="55"/>
      <c r="CD24937" s="55"/>
      <c r="CF24937" s="55"/>
      <c r="CH24937" s="55"/>
    </row>
    <row r="24938" spans="68:86" ht="17.25" x14ac:dyDescent="0.25">
      <c r="BP24938" s="54"/>
      <c r="BQ24938" s="55"/>
      <c r="BZ24938" s="55"/>
      <c r="CB24938" s="55"/>
      <c r="CD24938" s="55"/>
      <c r="CF24938" s="55"/>
      <c r="CH24938" s="55"/>
    </row>
    <row r="24939" spans="68:86" ht="17.25" x14ac:dyDescent="0.25">
      <c r="BP24939" s="54"/>
      <c r="BQ24939" s="55"/>
      <c r="BZ24939" s="55"/>
      <c r="CB24939" s="55"/>
      <c r="CD24939" s="55"/>
      <c r="CF24939" s="55"/>
      <c r="CH24939" s="55"/>
    </row>
    <row r="24940" spans="68:86" ht="17.25" x14ac:dyDescent="0.25">
      <c r="BP24940" s="54"/>
      <c r="BQ24940" s="55"/>
      <c r="BZ24940" s="55"/>
      <c r="CB24940" s="55"/>
      <c r="CD24940" s="55"/>
      <c r="CF24940" s="55"/>
      <c r="CH24940" s="55"/>
    </row>
    <row r="24941" spans="68:86" ht="17.25" x14ac:dyDescent="0.25">
      <c r="BP24941" s="54"/>
      <c r="BQ24941" s="55"/>
      <c r="BZ24941" s="55"/>
      <c r="CB24941" s="55"/>
      <c r="CD24941" s="55"/>
      <c r="CF24941" s="55"/>
      <c r="CH24941" s="55"/>
    </row>
    <row r="24942" spans="68:86" ht="17.25" x14ac:dyDescent="0.25">
      <c r="BP24942" s="54"/>
      <c r="BQ24942" s="55"/>
      <c r="BZ24942" s="55"/>
      <c r="CB24942" s="55"/>
      <c r="CD24942" s="55"/>
      <c r="CF24942" s="55"/>
      <c r="CH24942" s="55"/>
    </row>
    <row r="24943" spans="68:86" ht="17.25" x14ac:dyDescent="0.25">
      <c r="BP24943" s="54"/>
      <c r="BQ24943" s="55"/>
      <c r="BZ24943" s="55"/>
      <c r="CB24943" s="55"/>
      <c r="CD24943" s="55"/>
      <c r="CF24943" s="55"/>
      <c r="CH24943" s="55"/>
    </row>
    <row r="24944" spans="68:86" ht="17.25" x14ac:dyDescent="0.25">
      <c r="BP24944" s="54"/>
      <c r="BQ24944" s="55"/>
      <c r="BZ24944" s="55"/>
      <c r="CB24944" s="55"/>
      <c r="CD24944" s="55"/>
      <c r="CF24944" s="55"/>
      <c r="CH24944" s="55"/>
    </row>
    <row r="24945" spans="68:86" ht="17.25" x14ac:dyDescent="0.25">
      <c r="BP24945" s="54"/>
      <c r="BQ24945" s="55"/>
      <c r="BZ24945" s="55"/>
      <c r="CB24945" s="55"/>
      <c r="CD24945" s="55"/>
      <c r="CF24945" s="55"/>
      <c r="CH24945" s="55"/>
    </row>
    <row r="24946" spans="68:86" ht="17.25" x14ac:dyDescent="0.25">
      <c r="BP24946" s="54"/>
      <c r="BQ24946" s="55"/>
      <c r="BZ24946" s="55"/>
      <c r="CB24946" s="55"/>
      <c r="CD24946" s="55"/>
      <c r="CF24946" s="55"/>
      <c r="CH24946" s="55"/>
    </row>
    <row r="24947" spans="68:86" ht="17.25" x14ac:dyDescent="0.25">
      <c r="BP24947" s="54"/>
      <c r="BQ24947" s="55"/>
      <c r="BZ24947" s="55"/>
      <c r="CB24947" s="55"/>
      <c r="CD24947" s="55"/>
      <c r="CF24947" s="55"/>
      <c r="CH24947" s="55"/>
    </row>
    <row r="24948" spans="68:86" ht="17.25" x14ac:dyDescent="0.25">
      <c r="BP24948" s="54"/>
      <c r="BQ24948" s="55"/>
      <c r="BZ24948" s="55"/>
      <c r="CB24948" s="55"/>
      <c r="CD24948" s="55"/>
      <c r="CF24948" s="55"/>
      <c r="CH24948" s="55"/>
    </row>
    <row r="24949" spans="68:86" ht="17.25" x14ac:dyDescent="0.25">
      <c r="BP24949" s="54"/>
      <c r="BQ24949" s="55"/>
      <c r="BZ24949" s="55"/>
      <c r="CB24949" s="55"/>
      <c r="CD24949" s="55"/>
      <c r="CF24949" s="55"/>
      <c r="CH24949" s="55"/>
    </row>
    <row r="24950" spans="68:86" ht="17.25" x14ac:dyDescent="0.25">
      <c r="BP24950" s="54"/>
      <c r="BQ24950" s="55"/>
      <c r="BZ24950" s="55"/>
      <c r="CB24950" s="55"/>
      <c r="CD24950" s="55"/>
      <c r="CF24950" s="55"/>
      <c r="CH24950" s="55"/>
    </row>
    <row r="24951" spans="68:86" ht="17.25" x14ac:dyDescent="0.25">
      <c r="BP24951" s="54"/>
      <c r="BQ24951" s="55"/>
      <c r="BZ24951" s="55"/>
      <c r="CB24951" s="55"/>
      <c r="CD24951" s="55"/>
      <c r="CF24951" s="55"/>
      <c r="CH24951" s="55"/>
    </row>
    <row r="24952" spans="68:86" ht="17.25" x14ac:dyDescent="0.25">
      <c r="BP24952" s="54"/>
      <c r="BQ24952" s="55"/>
      <c r="BZ24952" s="55"/>
      <c r="CB24952" s="55"/>
      <c r="CD24952" s="55"/>
      <c r="CF24952" s="55"/>
      <c r="CH24952" s="55"/>
    </row>
    <row r="24953" spans="68:86" ht="17.25" x14ac:dyDescent="0.25">
      <c r="BP24953" s="54"/>
      <c r="BQ24953" s="55"/>
      <c r="BZ24953" s="55"/>
      <c r="CB24953" s="55"/>
      <c r="CD24953" s="55"/>
      <c r="CF24953" s="55"/>
      <c r="CH24953" s="55"/>
    </row>
    <row r="24954" spans="68:86" ht="17.25" x14ac:dyDescent="0.25">
      <c r="BP24954" s="54"/>
      <c r="BQ24954" s="55"/>
      <c r="BZ24954" s="55"/>
      <c r="CB24954" s="55"/>
      <c r="CD24954" s="55"/>
      <c r="CF24954" s="55"/>
      <c r="CH24954" s="55"/>
    </row>
    <row r="24955" spans="68:86" ht="17.25" x14ac:dyDescent="0.25">
      <c r="BP24955" s="54"/>
      <c r="BQ24955" s="55"/>
      <c r="BZ24955" s="55"/>
      <c r="CB24955" s="55"/>
      <c r="CD24955" s="55"/>
      <c r="CF24955" s="55"/>
      <c r="CH24955" s="55"/>
    </row>
    <row r="24956" spans="68:86" ht="17.25" x14ac:dyDescent="0.25">
      <c r="BP24956" s="54"/>
      <c r="BQ24956" s="55"/>
      <c r="BZ24956" s="55"/>
      <c r="CB24956" s="55"/>
      <c r="CD24956" s="55"/>
      <c r="CF24956" s="55"/>
      <c r="CH24956" s="55"/>
    </row>
    <row r="24957" spans="68:86" ht="17.25" x14ac:dyDescent="0.25">
      <c r="BP24957" s="54"/>
      <c r="BQ24957" s="55"/>
      <c r="BZ24957" s="55"/>
      <c r="CB24957" s="55"/>
      <c r="CD24957" s="55"/>
      <c r="CF24957" s="55"/>
      <c r="CH24957" s="55"/>
    </row>
    <row r="24958" spans="68:86" ht="17.25" x14ac:dyDescent="0.25">
      <c r="BP24958" s="54"/>
      <c r="BQ24958" s="55"/>
      <c r="BZ24958" s="55"/>
      <c r="CB24958" s="55"/>
      <c r="CD24958" s="55"/>
      <c r="CF24958" s="55"/>
      <c r="CH24958" s="55"/>
    </row>
    <row r="24959" spans="68:86" ht="17.25" x14ac:dyDescent="0.25">
      <c r="BP24959" s="54"/>
      <c r="BQ24959" s="55"/>
      <c r="BZ24959" s="55"/>
      <c r="CB24959" s="55"/>
      <c r="CD24959" s="55"/>
      <c r="CF24959" s="55"/>
      <c r="CH24959" s="55"/>
    </row>
    <row r="24960" spans="68:86" ht="17.25" x14ac:dyDescent="0.25">
      <c r="BP24960" s="54"/>
      <c r="BQ24960" s="55"/>
      <c r="BZ24960" s="55"/>
      <c r="CB24960" s="55"/>
      <c r="CD24960" s="55"/>
      <c r="CF24960" s="55"/>
      <c r="CH24960" s="55"/>
    </row>
    <row r="24961" spans="68:86" ht="17.25" x14ac:dyDescent="0.25">
      <c r="BP24961" s="54"/>
      <c r="BQ24961" s="55"/>
      <c r="BZ24961" s="55"/>
      <c r="CB24961" s="55"/>
      <c r="CD24961" s="55"/>
      <c r="CF24961" s="55"/>
      <c r="CH24961" s="55"/>
    </row>
    <row r="24962" spans="68:86" ht="17.25" x14ac:dyDescent="0.25">
      <c r="BP24962" s="54"/>
      <c r="BQ24962" s="55"/>
      <c r="BZ24962" s="55"/>
      <c r="CB24962" s="55"/>
      <c r="CD24962" s="55"/>
      <c r="CF24962" s="55"/>
      <c r="CH24962" s="55"/>
    </row>
    <row r="24963" spans="68:86" ht="17.25" x14ac:dyDescent="0.25">
      <c r="BP24963" s="54"/>
      <c r="BQ24963" s="55"/>
      <c r="BZ24963" s="55"/>
      <c r="CB24963" s="55"/>
      <c r="CD24963" s="55"/>
      <c r="CF24963" s="55"/>
      <c r="CH24963" s="55"/>
    </row>
    <row r="24964" spans="68:86" ht="17.25" x14ac:dyDescent="0.25">
      <c r="BP24964" s="54"/>
      <c r="BQ24964" s="55"/>
      <c r="BZ24964" s="55"/>
      <c r="CB24964" s="55"/>
      <c r="CD24964" s="55"/>
      <c r="CF24964" s="55"/>
      <c r="CH24964" s="55"/>
    </row>
    <row r="24965" spans="68:86" ht="17.25" x14ac:dyDescent="0.25">
      <c r="BP24965" s="54"/>
      <c r="BQ24965" s="55"/>
      <c r="BZ24965" s="55"/>
      <c r="CB24965" s="55"/>
      <c r="CD24965" s="55"/>
      <c r="CF24965" s="55"/>
      <c r="CH24965" s="55"/>
    </row>
    <row r="24966" spans="68:86" ht="17.25" x14ac:dyDescent="0.25">
      <c r="BP24966" s="54"/>
      <c r="BQ24966" s="55"/>
      <c r="BZ24966" s="55"/>
      <c r="CB24966" s="55"/>
      <c r="CD24966" s="55"/>
      <c r="CF24966" s="55"/>
      <c r="CH24966" s="55"/>
    </row>
    <row r="24967" spans="68:86" ht="17.25" x14ac:dyDescent="0.25">
      <c r="BP24967" s="54"/>
      <c r="BQ24967" s="55"/>
      <c r="BZ24967" s="55"/>
      <c r="CB24967" s="55"/>
      <c r="CD24967" s="55"/>
      <c r="CF24967" s="55"/>
      <c r="CH24967" s="55"/>
    </row>
    <row r="24968" spans="68:86" ht="17.25" x14ac:dyDescent="0.25">
      <c r="BP24968" s="54"/>
      <c r="BQ24968" s="55"/>
      <c r="BZ24968" s="55"/>
      <c r="CB24968" s="55"/>
      <c r="CD24968" s="55"/>
      <c r="CF24968" s="55"/>
      <c r="CH24968" s="55"/>
    </row>
    <row r="24969" spans="68:86" ht="17.25" x14ac:dyDescent="0.25">
      <c r="BP24969" s="54"/>
      <c r="BQ24969" s="55"/>
      <c r="BZ24969" s="55"/>
      <c r="CB24969" s="55"/>
      <c r="CD24969" s="55"/>
      <c r="CF24969" s="55"/>
      <c r="CH24969" s="55"/>
    </row>
    <row r="24970" spans="68:86" ht="17.25" x14ac:dyDescent="0.25">
      <c r="BP24970" s="54"/>
      <c r="BQ24970" s="55"/>
      <c r="BZ24970" s="55"/>
      <c r="CB24970" s="55"/>
      <c r="CD24970" s="55"/>
      <c r="CF24970" s="55"/>
      <c r="CH24970" s="55"/>
    </row>
    <row r="24971" spans="68:86" ht="17.25" x14ac:dyDescent="0.25">
      <c r="BP24971" s="54"/>
      <c r="BQ24971" s="55"/>
      <c r="BZ24971" s="55"/>
      <c r="CB24971" s="55"/>
      <c r="CD24971" s="55"/>
      <c r="CF24971" s="55"/>
      <c r="CH24971" s="55"/>
    </row>
    <row r="24972" spans="68:86" ht="17.25" x14ac:dyDescent="0.25">
      <c r="BP24972" s="54"/>
      <c r="BQ24972" s="55"/>
      <c r="BZ24972" s="55"/>
      <c r="CB24972" s="55"/>
      <c r="CD24972" s="55"/>
      <c r="CF24972" s="55"/>
      <c r="CH24972" s="55"/>
    </row>
    <row r="24973" spans="68:86" ht="17.25" x14ac:dyDescent="0.25">
      <c r="BP24973" s="54"/>
      <c r="BQ24973" s="55"/>
      <c r="BZ24973" s="55"/>
      <c r="CB24973" s="55"/>
      <c r="CD24973" s="55"/>
      <c r="CF24973" s="55"/>
      <c r="CH24973" s="55"/>
    </row>
    <row r="24974" spans="68:86" ht="17.25" x14ac:dyDescent="0.25">
      <c r="BP24974" s="54"/>
      <c r="BQ24974" s="55"/>
      <c r="BZ24974" s="55"/>
      <c r="CB24974" s="55"/>
      <c r="CD24974" s="55"/>
      <c r="CF24974" s="55"/>
      <c r="CH24974" s="55"/>
    </row>
    <row r="24975" spans="68:86" ht="17.25" x14ac:dyDescent="0.25">
      <c r="BP24975" s="54"/>
      <c r="BQ24975" s="55"/>
      <c r="BZ24975" s="55"/>
      <c r="CB24975" s="55"/>
      <c r="CD24975" s="55"/>
      <c r="CF24975" s="55"/>
      <c r="CH24975" s="55"/>
    </row>
    <row r="24976" spans="68:86" ht="17.25" x14ac:dyDescent="0.25">
      <c r="BP24976" s="54"/>
      <c r="BQ24976" s="55"/>
      <c r="BZ24976" s="55"/>
      <c r="CB24976" s="55"/>
      <c r="CD24976" s="55"/>
      <c r="CF24976" s="55"/>
      <c r="CH24976" s="55"/>
    </row>
    <row r="24977" spans="68:86" ht="17.25" x14ac:dyDescent="0.25">
      <c r="BP24977" s="54"/>
      <c r="BQ24977" s="55"/>
      <c r="BZ24977" s="55"/>
      <c r="CB24977" s="55"/>
      <c r="CD24977" s="55"/>
      <c r="CF24977" s="55"/>
      <c r="CH24977" s="55"/>
    </row>
    <row r="24978" spans="68:86" ht="17.25" x14ac:dyDescent="0.25">
      <c r="BP24978" s="54"/>
      <c r="BQ24978" s="55"/>
      <c r="BZ24978" s="55"/>
      <c r="CB24978" s="55"/>
      <c r="CD24978" s="55"/>
      <c r="CF24978" s="55"/>
      <c r="CH24978" s="55"/>
    </row>
    <row r="24979" spans="68:86" ht="17.25" x14ac:dyDescent="0.25">
      <c r="BP24979" s="54"/>
      <c r="BQ24979" s="55"/>
      <c r="BZ24979" s="55"/>
      <c r="CB24979" s="55"/>
      <c r="CD24979" s="55"/>
      <c r="CF24979" s="55"/>
      <c r="CH24979" s="55"/>
    </row>
    <row r="24980" spans="68:86" ht="17.25" x14ac:dyDescent="0.25">
      <c r="BP24980" s="54"/>
      <c r="BQ24980" s="55"/>
      <c r="BZ24980" s="55"/>
      <c r="CB24980" s="55"/>
      <c r="CD24980" s="55"/>
      <c r="CF24980" s="55"/>
      <c r="CH24980" s="55"/>
    </row>
    <row r="24981" spans="68:86" ht="17.25" x14ac:dyDescent="0.25">
      <c r="BP24981" s="54"/>
      <c r="BQ24981" s="55"/>
      <c r="BZ24981" s="55"/>
      <c r="CB24981" s="55"/>
      <c r="CD24981" s="55"/>
      <c r="CF24981" s="55"/>
      <c r="CH24981" s="55"/>
    </row>
    <row r="24982" spans="68:86" ht="17.25" x14ac:dyDescent="0.25">
      <c r="BP24982" s="54"/>
      <c r="BQ24982" s="55"/>
      <c r="BZ24982" s="55"/>
      <c r="CB24982" s="55"/>
      <c r="CD24982" s="55"/>
      <c r="CF24982" s="55"/>
      <c r="CH24982" s="55"/>
    </row>
    <row r="24983" spans="68:86" ht="17.25" x14ac:dyDescent="0.25">
      <c r="BP24983" s="54"/>
      <c r="BQ24983" s="55"/>
      <c r="BZ24983" s="55"/>
      <c r="CB24983" s="55"/>
      <c r="CD24983" s="55"/>
      <c r="CF24983" s="55"/>
      <c r="CH24983" s="55"/>
    </row>
    <row r="24984" spans="68:86" ht="17.25" x14ac:dyDescent="0.25">
      <c r="BP24984" s="54"/>
      <c r="BQ24984" s="55"/>
      <c r="BZ24984" s="55"/>
      <c r="CB24984" s="55"/>
      <c r="CD24984" s="55"/>
      <c r="CF24984" s="55"/>
      <c r="CH24984" s="55"/>
    </row>
    <row r="24985" spans="68:86" ht="17.25" x14ac:dyDescent="0.25">
      <c r="BP24985" s="54"/>
      <c r="BQ24985" s="55"/>
      <c r="BZ24985" s="55"/>
      <c r="CB24985" s="55"/>
      <c r="CD24985" s="55"/>
      <c r="CF24985" s="55"/>
      <c r="CH24985" s="55"/>
    </row>
    <row r="24986" spans="68:86" ht="17.25" x14ac:dyDescent="0.25">
      <c r="BP24986" s="54"/>
      <c r="BQ24986" s="55"/>
      <c r="BZ24986" s="55"/>
      <c r="CB24986" s="55"/>
      <c r="CD24986" s="55"/>
      <c r="CF24986" s="55"/>
      <c r="CH24986" s="55"/>
    </row>
    <row r="24987" spans="68:86" ht="17.25" x14ac:dyDescent="0.25">
      <c r="BP24987" s="54"/>
      <c r="BQ24987" s="55"/>
      <c r="BZ24987" s="55"/>
      <c r="CB24987" s="55"/>
      <c r="CD24987" s="55"/>
      <c r="CF24987" s="55"/>
      <c r="CH24987" s="55"/>
    </row>
    <row r="24988" spans="68:86" ht="17.25" x14ac:dyDescent="0.25">
      <c r="BP24988" s="54"/>
      <c r="BQ24988" s="55"/>
      <c r="BZ24988" s="55"/>
      <c r="CB24988" s="55"/>
      <c r="CD24988" s="55"/>
      <c r="CF24988" s="55"/>
      <c r="CH24988" s="55"/>
    </row>
    <row r="24989" spans="68:86" ht="17.25" x14ac:dyDescent="0.25">
      <c r="BP24989" s="54"/>
      <c r="BQ24989" s="55"/>
      <c r="BZ24989" s="55"/>
      <c r="CB24989" s="55"/>
      <c r="CD24989" s="55"/>
      <c r="CF24989" s="55"/>
      <c r="CH24989" s="55"/>
    </row>
    <row r="24990" spans="68:86" ht="17.25" x14ac:dyDescent="0.25">
      <c r="BP24990" s="54"/>
      <c r="BQ24990" s="55"/>
      <c r="BZ24990" s="55"/>
      <c r="CB24990" s="55"/>
      <c r="CD24990" s="55"/>
      <c r="CF24990" s="55"/>
      <c r="CH24990" s="55"/>
    </row>
    <row r="24991" spans="68:86" ht="17.25" x14ac:dyDescent="0.25">
      <c r="BP24991" s="54"/>
      <c r="BQ24991" s="55"/>
      <c r="BZ24991" s="55"/>
      <c r="CB24991" s="55"/>
      <c r="CD24991" s="55"/>
      <c r="CF24991" s="55"/>
      <c r="CH24991" s="55"/>
    </row>
    <row r="24992" spans="68:86" ht="17.25" x14ac:dyDescent="0.25">
      <c r="BP24992" s="54"/>
      <c r="BQ24992" s="55"/>
      <c r="BZ24992" s="55"/>
      <c r="CB24992" s="55"/>
      <c r="CD24992" s="55"/>
      <c r="CF24992" s="55"/>
      <c r="CH24992" s="55"/>
    </row>
    <row r="24993" spans="68:86" ht="17.25" x14ac:dyDescent="0.25">
      <c r="BP24993" s="54"/>
      <c r="BQ24993" s="55"/>
      <c r="BZ24993" s="55"/>
      <c r="CB24993" s="55"/>
      <c r="CD24993" s="55"/>
      <c r="CF24993" s="55"/>
      <c r="CH24993" s="55"/>
    </row>
    <row r="24994" spans="68:86" ht="17.25" x14ac:dyDescent="0.25">
      <c r="BP24994" s="54"/>
      <c r="BQ24994" s="55"/>
      <c r="BZ24994" s="55"/>
      <c r="CB24994" s="55"/>
      <c r="CD24994" s="55"/>
      <c r="CF24994" s="55"/>
      <c r="CH24994" s="55"/>
    </row>
    <row r="24995" spans="68:86" ht="17.25" x14ac:dyDescent="0.25">
      <c r="BP24995" s="54"/>
      <c r="BQ24995" s="55"/>
      <c r="BZ24995" s="55"/>
      <c r="CB24995" s="55"/>
      <c r="CD24995" s="55"/>
      <c r="CF24995" s="55"/>
      <c r="CH24995" s="55"/>
    </row>
    <row r="24996" spans="68:86" ht="17.25" x14ac:dyDescent="0.25">
      <c r="BP24996" s="54"/>
      <c r="BQ24996" s="55"/>
      <c r="BZ24996" s="55"/>
      <c r="CB24996" s="55"/>
      <c r="CD24996" s="55"/>
      <c r="CF24996" s="55"/>
      <c r="CH24996" s="55"/>
    </row>
    <row r="24997" spans="68:86" ht="17.25" x14ac:dyDescent="0.25">
      <c r="BP24997" s="54"/>
      <c r="BQ24997" s="55"/>
      <c r="BZ24997" s="55"/>
      <c r="CB24997" s="55"/>
      <c r="CD24997" s="55"/>
      <c r="CF24997" s="55"/>
      <c r="CH24997" s="55"/>
    </row>
    <row r="24998" spans="68:86" ht="17.25" x14ac:dyDescent="0.25">
      <c r="BP24998" s="54"/>
      <c r="BQ24998" s="55"/>
      <c r="BZ24998" s="55"/>
      <c r="CB24998" s="55"/>
      <c r="CD24998" s="55"/>
      <c r="CF24998" s="55"/>
      <c r="CH24998" s="55"/>
    </row>
    <row r="24999" spans="68:86" ht="17.25" x14ac:dyDescent="0.25">
      <c r="BP24999" s="54"/>
      <c r="BQ24999" s="55"/>
      <c r="BZ24999" s="55"/>
      <c r="CB24999" s="55"/>
      <c r="CD24999" s="55"/>
      <c r="CF24999" s="55"/>
      <c r="CH24999" s="55"/>
    </row>
    <row r="25000" spans="68:86" ht="17.25" x14ac:dyDescent="0.25">
      <c r="BP25000" s="54"/>
      <c r="BQ25000" s="55"/>
      <c r="BZ25000" s="55"/>
      <c r="CB25000" s="55"/>
      <c r="CD25000" s="55"/>
      <c r="CF25000" s="55"/>
      <c r="CH25000" s="55"/>
    </row>
    <row r="25001" spans="68:86" ht="17.25" x14ac:dyDescent="0.25">
      <c r="BP25001" s="54"/>
      <c r="BQ25001" s="55"/>
      <c r="BZ25001" s="55"/>
      <c r="CB25001" s="55"/>
      <c r="CD25001" s="55"/>
      <c r="CF25001" s="55"/>
      <c r="CH25001" s="55"/>
    </row>
    <row r="25002" spans="68:86" ht="17.25" x14ac:dyDescent="0.25">
      <c r="BP25002" s="54"/>
      <c r="BQ25002" s="55"/>
      <c r="BZ25002" s="55"/>
      <c r="CB25002" s="55"/>
      <c r="CD25002" s="55"/>
      <c r="CF25002" s="55"/>
      <c r="CH25002" s="55"/>
    </row>
    <row r="25003" spans="68:86" ht="17.25" x14ac:dyDescent="0.25">
      <c r="BP25003" s="54"/>
      <c r="BQ25003" s="55"/>
      <c r="BZ25003" s="55"/>
      <c r="CB25003" s="55"/>
      <c r="CD25003" s="55"/>
      <c r="CF25003" s="55"/>
      <c r="CH25003" s="55"/>
    </row>
    <row r="25004" spans="68:86" ht="17.25" x14ac:dyDescent="0.25">
      <c r="BP25004" s="54"/>
      <c r="BQ25004" s="55"/>
      <c r="BZ25004" s="55"/>
      <c r="CB25004" s="55"/>
      <c r="CD25004" s="55"/>
      <c r="CF25004" s="55"/>
      <c r="CH25004" s="55"/>
    </row>
    <row r="25005" spans="68:86" ht="17.25" x14ac:dyDescent="0.25">
      <c r="BP25005" s="54"/>
      <c r="BQ25005" s="55"/>
      <c r="BZ25005" s="55"/>
      <c r="CB25005" s="55"/>
      <c r="CD25005" s="55"/>
      <c r="CF25005" s="55"/>
      <c r="CH25005" s="55"/>
    </row>
    <row r="25006" spans="68:86" ht="17.25" x14ac:dyDescent="0.25">
      <c r="BP25006" s="54"/>
      <c r="BQ25006" s="55"/>
      <c r="BZ25006" s="55"/>
      <c r="CB25006" s="55"/>
      <c r="CD25006" s="55"/>
      <c r="CF25006" s="55"/>
      <c r="CH25006" s="55"/>
    </row>
    <row r="25007" spans="68:86" ht="17.25" x14ac:dyDescent="0.25">
      <c r="BP25007" s="54"/>
      <c r="BQ25007" s="55"/>
      <c r="BZ25007" s="55"/>
      <c r="CB25007" s="55"/>
      <c r="CD25007" s="55"/>
      <c r="CF25007" s="55"/>
      <c r="CH25007" s="55"/>
    </row>
    <row r="25008" spans="68:86" ht="17.25" x14ac:dyDescent="0.25">
      <c r="BP25008" s="54"/>
      <c r="BQ25008" s="55"/>
      <c r="BZ25008" s="55"/>
      <c r="CB25008" s="55"/>
      <c r="CD25008" s="55"/>
      <c r="CF25008" s="55"/>
      <c r="CH25008" s="55"/>
    </row>
    <row r="25009" spans="68:86" ht="17.25" x14ac:dyDescent="0.25">
      <c r="BP25009" s="54"/>
      <c r="BQ25009" s="55"/>
      <c r="BZ25009" s="55"/>
      <c r="CB25009" s="55"/>
      <c r="CD25009" s="55"/>
      <c r="CF25009" s="55"/>
      <c r="CH25009" s="55"/>
    </row>
    <row r="25010" spans="68:86" ht="17.25" x14ac:dyDescent="0.25">
      <c r="BP25010" s="54"/>
      <c r="BQ25010" s="55"/>
      <c r="BZ25010" s="55"/>
      <c r="CB25010" s="55"/>
      <c r="CD25010" s="55"/>
      <c r="CF25010" s="55"/>
      <c r="CH25010" s="55"/>
    </row>
    <row r="25011" spans="68:86" ht="17.25" x14ac:dyDescent="0.25">
      <c r="BP25011" s="54"/>
      <c r="BQ25011" s="55"/>
      <c r="BZ25011" s="55"/>
      <c r="CB25011" s="55"/>
      <c r="CD25011" s="55"/>
      <c r="CF25011" s="55"/>
      <c r="CH25011" s="55"/>
    </row>
    <row r="25012" spans="68:86" ht="17.25" x14ac:dyDescent="0.25">
      <c r="BP25012" s="54"/>
      <c r="BQ25012" s="55"/>
      <c r="BZ25012" s="55"/>
      <c r="CB25012" s="55"/>
      <c r="CD25012" s="55"/>
      <c r="CF25012" s="55"/>
      <c r="CH25012" s="55"/>
    </row>
    <row r="25013" spans="68:86" ht="17.25" x14ac:dyDescent="0.25">
      <c r="BP25013" s="54"/>
      <c r="BQ25013" s="55"/>
      <c r="BZ25013" s="55"/>
      <c r="CB25013" s="55"/>
      <c r="CD25013" s="55"/>
      <c r="CF25013" s="55"/>
      <c r="CH25013" s="55"/>
    </row>
    <row r="25014" spans="68:86" ht="17.25" x14ac:dyDescent="0.25">
      <c r="BP25014" s="54"/>
      <c r="BQ25014" s="55"/>
      <c r="BZ25014" s="55"/>
      <c r="CB25014" s="55"/>
      <c r="CD25014" s="55"/>
      <c r="CF25014" s="55"/>
      <c r="CH25014" s="55"/>
    </row>
    <row r="25015" spans="68:86" ht="17.25" x14ac:dyDescent="0.25">
      <c r="BP25015" s="54"/>
      <c r="BQ25015" s="55"/>
      <c r="BZ25015" s="55"/>
      <c r="CB25015" s="55"/>
      <c r="CD25015" s="55"/>
      <c r="CF25015" s="55"/>
      <c r="CH25015" s="55"/>
    </row>
    <row r="25016" spans="68:86" ht="17.25" x14ac:dyDescent="0.25">
      <c r="BP25016" s="54"/>
      <c r="BQ25016" s="55"/>
      <c r="BZ25016" s="55"/>
      <c r="CB25016" s="55"/>
      <c r="CD25016" s="55"/>
      <c r="CF25016" s="55"/>
      <c r="CH25016" s="55"/>
    </row>
    <row r="25017" spans="68:86" ht="17.25" x14ac:dyDescent="0.25">
      <c r="BP25017" s="54"/>
      <c r="BQ25017" s="55"/>
      <c r="BZ25017" s="55"/>
      <c r="CB25017" s="55"/>
      <c r="CD25017" s="55"/>
      <c r="CF25017" s="55"/>
      <c r="CH25017" s="55"/>
    </row>
    <row r="25018" spans="68:86" ht="17.25" x14ac:dyDescent="0.25">
      <c r="BP25018" s="54"/>
      <c r="BQ25018" s="55"/>
      <c r="BZ25018" s="55"/>
      <c r="CB25018" s="55"/>
      <c r="CD25018" s="55"/>
      <c r="CF25018" s="55"/>
      <c r="CH25018" s="55"/>
    </row>
    <row r="25019" spans="68:86" ht="17.25" x14ac:dyDescent="0.25">
      <c r="BP25019" s="54"/>
      <c r="BQ25019" s="55"/>
      <c r="BZ25019" s="55"/>
      <c r="CB25019" s="55"/>
      <c r="CD25019" s="55"/>
      <c r="CF25019" s="55"/>
      <c r="CH25019" s="55"/>
    </row>
    <row r="25020" spans="68:86" ht="17.25" x14ac:dyDescent="0.25">
      <c r="BP25020" s="54"/>
      <c r="BQ25020" s="55"/>
      <c r="BZ25020" s="55"/>
      <c r="CB25020" s="55"/>
      <c r="CD25020" s="55"/>
      <c r="CF25020" s="55"/>
      <c r="CH25020" s="55"/>
    </row>
    <row r="25021" spans="68:86" ht="17.25" x14ac:dyDescent="0.25">
      <c r="BP25021" s="54"/>
      <c r="BQ25021" s="55"/>
      <c r="BZ25021" s="55"/>
      <c r="CB25021" s="55"/>
      <c r="CD25021" s="55"/>
      <c r="CF25021" s="55"/>
      <c r="CH25021" s="55"/>
    </row>
    <row r="25022" spans="68:86" ht="17.25" x14ac:dyDescent="0.25">
      <c r="BP25022" s="54"/>
      <c r="BQ25022" s="55"/>
      <c r="BZ25022" s="55"/>
      <c r="CB25022" s="55"/>
      <c r="CD25022" s="55"/>
      <c r="CF25022" s="55"/>
      <c r="CH25022" s="55"/>
    </row>
    <row r="25023" spans="68:86" ht="17.25" x14ac:dyDescent="0.25">
      <c r="BP25023" s="54"/>
      <c r="BQ25023" s="55"/>
      <c r="BZ25023" s="55"/>
      <c r="CB25023" s="55"/>
      <c r="CD25023" s="55"/>
      <c r="CF25023" s="55"/>
      <c r="CH25023" s="55"/>
    </row>
    <row r="25024" spans="68:86" ht="17.25" x14ac:dyDescent="0.25">
      <c r="BP25024" s="54"/>
      <c r="BQ25024" s="55"/>
      <c r="BZ25024" s="55"/>
      <c r="CB25024" s="55"/>
      <c r="CD25024" s="55"/>
      <c r="CF25024" s="55"/>
      <c r="CH25024" s="55"/>
    </row>
    <row r="25025" spans="68:86" ht="17.25" x14ac:dyDescent="0.25">
      <c r="BP25025" s="54"/>
      <c r="BQ25025" s="55"/>
      <c r="BZ25025" s="55"/>
      <c r="CB25025" s="55"/>
      <c r="CD25025" s="55"/>
      <c r="CF25025" s="55"/>
      <c r="CH25025" s="55"/>
    </row>
    <row r="25026" spans="68:86" ht="17.25" x14ac:dyDescent="0.25">
      <c r="BP25026" s="54"/>
      <c r="BQ25026" s="55"/>
      <c r="BZ25026" s="55"/>
      <c r="CB25026" s="55"/>
      <c r="CD25026" s="55"/>
      <c r="CF25026" s="55"/>
      <c r="CH25026" s="55"/>
    </row>
    <row r="25027" spans="68:86" ht="17.25" x14ac:dyDescent="0.25">
      <c r="BP25027" s="54"/>
      <c r="BQ25027" s="55"/>
      <c r="BZ25027" s="55"/>
      <c r="CB25027" s="55"/>
      <c r="CD25027" s="55"/>
      <c r="CF25027" s="55"/>
      <c r="CH25027" s="55"/>
    </row>
    <row r="25028" spans="68:86" ht="17.25" x14ac:dyDescent="0.25">
      <c r="BP25028" s="54"/>
      <c r="BQ25028" s="55"/>
      <c r="BZ25028" s="55"/>
      <c r="CB25028" s="55"/>
      <c r="CD25028" s="55"/>
      <c r="CF25028" s="55"/>
      <c r="CH25028" s="55"/>
    </row>
    <row r="25029" spans="68:86" ht="17.25" x14ac:dyDescent="0.25">
      <c r="BP25029" s="54"/>
      <c r="BQ25029" s="55"/>
      <c r="BZ25029" s="55"/>
      <c r="CB25029" s="55"/>
      <c r="CD25029" s="55"/>
      <c r="CF25029" s="55"/>
      <c r="CH25029" s="55"/>
    </row>
    <row r="25030" spans="68:86" ht="17.25" x14ac:dyDescent="0.25">
      <c r="BP25030" s="54"/>
      <c r="BQ25030" s="55"/>
      <c r="BZ25030" s="55"/>
      <c r="CB25030" s="55"/>
      <c r="CD25030" s="55"/>
      <c r="CF25030" s="55"/>
      <c r="CH25030" s="55"/>
    </row>
    <row r="25031" spans="68:86" ht="17.25" x14ac:dyDescent="0.25">
      <c r="BP25031" s="54"/>
      <c r="BQ25031" s="55"/>
      <c r="BZ25031" s="55"/>
      <c r="CB25031" s="55"/>
      <c r="CD25031" s="55"/>
      <c r="CF25031" s="55"/>
      <c r="CH25031" s="55"/>
    </row>
    <row r="25032" spans="68:86" ht="17.25" x14ac:dyDescent="0.25">
      <c r="BP25032" s="54"/>
      <c r="BQ25032" s="55"/>
      <c r="BZ25032" s="55"/>
      <c r="CB25032" s="55"/>
      <c r="CD25032" s="55"/>
      <c r="CF25032" s="55"/>
      <c r="CH25032" s="55"/>
    </row>
    <row r="25033" spans="68:86" ht="17.25" x14ac:dyDescent="0.25">
      <c r="BP25033" s="54"/>
      <c r="BQ25033" s="55"/>
      <c r="BZ25033" s="55"/>
      <c r="CB25033" s="55"/>
      <c r="CD25033" s="55"/>
      <c r="CF25033" s="55"/>
      <c r="CH25033" s="55"/>
    </row>
    <row r="25034" spans="68:86" ht="17.25" x14ac:dyDescent="0.25">
      <c r="BP25034" s="54"/>
      <c r="BQ25034" s="55"/>
      <c r="BZ25034" s="55"/>
      <c r="CB25034" s="55"/>
      <c r="CD25034" s="55"/>
      <c r="CF25034" s="55"/>
      <c r="CH25034" s="55"/>
    </row>
    <row r="25035" spans="68:86" ht="17.25" x14ac:dyDescent="0.25">
      <c r="BP25035" s="54"/>
      <c r="BQ25035" s="55"/>
      <c r="BZ25035" s="55"/>
      <c r="CB25035" s="55"/>
      <c r="CD25035" s="55"/>
      <c r="CF25035" s="55"/>
      <c r="CH25035" s="55"/>
    </row>
    <row r="25036" spans="68:86" ht="17.25" x14ac:dyDescent="0.25">
      <c r="BP25036" s="54"/>
      <c r="BQ25036" s="55"/>
      <c r="BZ25036" s="55"/>
      <c r="CB25036" s="55"/>
      <c r="CD25036" s="55"/>
      <c r="CF25036" s="55"/>
      <c r="CH25036" s="55"/>
    </row>
    <row r="25037" spans="68:86" ht="17.25" x14ac:dyDescent="0.25">
      <c r="BP25037" s="54"/>
      <c r="BQ25037" s="55"/>
      <c r="BZ25037" s="55"/>
      <c r="CB25037" s="55"/>
      <c r="CD25037" s="55"/>
      <c r="CF25037" s="55"/>
      <c r="CH25037" s="55"/>
    </row>
    <row r="25038" spans="68:86" ht="17.25" x14ac:dyDescent="0.25">
      <c r="BP25038" s="54"/>
      <c r="BQ25038" s="55"/>
      <c r="BZ25038" s="55"/>
      <c r="CB25038" s="55"/>
      <c r="CD25038" s="55"/>
      <c r="CF25038" s="55"/>
      <c r="CH25038" s="55"/>
    </row>
    <row r="25039" spans="68:86" ht="17.25" x14ac:dyDescent="0.25">
      <c r="BP25039" s="54"/>
      <c r="BQ25039" s="55"/>
      <c r="BZ25039" s="55"/>
      <c r="CB25039" s="55"/>
      <c r="CD25039" s="55"/>
      <c r="CF25039" s="55"/>
      <c r="CH25039" s="55"/>
    </row>
    <row r="25040" spans="68:86" ht="17.25" x14ac:dyDescent="0.25">
      <c r="BP25040" s="54"/>
      <c r="BQ25040" s="55"/>
      <c r="BZ25040" s="55"/>
      <c r="CB25040" s="55"/>
      <c r="CD25040" s="55"/>
      <c r="CF25040" s="55"/>
      <c r="CH25040" s="55"/>
    </row>
    <row r="25041" spans="68:86" ht="17.25" x14ac:dyDescent="0.25">
      <c r="BP25041" s="54"/>
      <c r="BQ25041" s="55"/>
      <c r="BZ25041" s="55"/>
      <c r="CB25041" s="55"/>
      <c r="CD25041" s="55"/>
      <c r="CF25041" s="55"/>
      <c r="CH25041" s="55"/>
    </row>
    <row r="25042" spans="68:86" ht="17.25" x14ac:dyDescent="0.25">
      <c r="BP25042" s="54"/>
      <c r="BQ25042" s="55"/>
      <c r="BZ25042" s="55"/>
      <c r="CB25042" s="55"/>
      <c r="CD25042" s="55"/>
      <c r="CF25042" s="55"/>
      <c r="CH25042" s="55"/>
    </row>
    <row r="25043" spans="68:86" ht="17.25" x14ac:dyDescent="0.25">
      <c r="BP25043" s="54"/>
      <c r="BQ25043" s="55"/>
      <c r="BZ25043" s="55"/>
      <c r="CB25043" s="55"/>
      <c r="CD25043" s="55"/>
      <c r="CF25043" s="55"/>
      <c r="CH25043" s="55"/>
    </row>
    <row r="25044" spans="68:86" ht="17.25" x14ac:dyDescent="0.25">
      <c r="BP25044" s="54"/>
      <c r="BQ25044" s="55"/>
      <c r="BZ25044" s="55"/>
      <c r="CB25044" s="55"/>
      <c r="CD25044" s="55"/>
      <c r="CF25044" s="55"/>
      <c r="CH25044" s="55"/>
    </row>
    <row r="25045" spans="68:86" ht="17.25" x14ac:dyDescent="0.25">
      <c r="BP25045" s="54"/>
      <c r="BQ25045" s="55"/>
      <c r="BZ25045" s="55"/>
      <c r="CB25045" s="55"/>
      <c r="CD25045" s="55"/>
      <c r="CF25045" s="55"/>
      <c r="CH25045" s="55"/>
    </row>
    <row r="25046" spans="68:86" ht="17.25" x14ac:dyDescent="0.25">
      <c r="BP25046" s="54"/>
      <c r="BQ25046" s="55"/>
      <c r="BZ25046" s="55"/>
      <c r="CB25046" s="55"/>
      <c r="CD25046" s="55"/>
      <c r="CF25046" s="55"/>
      <c r="CH25046" s="55"/>
    </row>
    <row r="25047" spans="68:86" ht="17.25" x14ac:dyDescent="0.25">
      <c r="BP25047" s="54"/>
      <c r="BQ25047" s="55"/>
      <c r="BZ25047" s="55"/>
      <c r="CB25047" s="55"/>
      <c r="CD25047" s="55"/>
      <c r="CF25047" s="55"/>
      <c r="CH25047" s="55"/>
    </row>
    <row r="25048" spans="68:86" ht="17.25" x14ac:dyDescent="0.25">
      <c r="BP25048" s="54"/>
      <c r="BQ25048" s="55"/>
      <c r="BZ25048" s="55"/>
      <c r="CB25048" s="55"/>
      <c r="CD25048" s="55"/>
      <c r="CF25048" s="55"/>
      <c r="CH25048" s="55"/>
    </row>
    <row r="25049" spans="68:86" ht="17.25" x14ac:dyDescent="0.25">
      <c r="BP25049" s="54"/>
      <c r="BQ25049" s="55"/>
      <c r="BZ25049" s="55"/>
      <c r="CB25049" s="55"/>
      <c r="CD25049" s="55"/>
      <c r="CF25049" s="55"/>
      <c r="CH25049" s="55"/>
    </row>
    <row r="25050" spans="68:86" ht="17.25" x14ac:dyDescent="0.25">
      <c r="BP25050" s="54"/>
      <c r="BQ25050" s="55"/>
      <c r="BZ25050" s="55"/>
      <c r="CB25050" s="55"/>
      <c r="CD25050" s="55"/>
      <c r="CF25050" s="55"/>
      <c r="CH25050" s="55"/>
    </row>
    <row r="25051" spans="68:86" ht="17.25" x14ac:dyDescent="0.25">
      <c r="BP25051" s="54"/>
      <c r="BQ25051" s="55"/>
      <c r="BZ25051" s="55"/>
      <c r="CB25051" s="55"/>
      <c r="CD25051" s="55"/>
      <c r="CF25051" s="55"/>
      <c r="CH25051" s="55"/>
    </row>
    <row r="25052" spans="68:86" ht="17.25" x14ac:dyDescent="0.25">
      <c r="BP25052" s="54"/>
      <c r="BQ25052" s="55"/>
      <c r="BZ25052" s="55"/>
      <c r="CB25052" s="55"/>
      <c r="CD25052" s="55"/>
      <c r="CF25052" s="55"/>
      <c r="CH25052" s="55"/>
    </row>
    <row r="25053" spans="68:86" ht="17.25" x14ac:dyDescent="0.25">
      <c r="BP25053" s="54"/>
      <c r="BQ25053" s="55"/>
      <c r="BZ25053" s="55"/>
      <c r="CB25053" s="55"/>
      <c r="CD25053" s="55"/>
      <c r="CF25053" s="55"/>
      <c r="CH25053" s="55"/>
    </row>
    <row r="25054" spans="68:86" ht="17.25" x14ac:dyDescent="0.25">
      <c r="BP25054" s="54"/>
      <c r="BQ25054" s="55"/>
      <c r="BZ25054" s="55"/>
      <c r="CB25054" s="55"/>
      <c r="CD25054" s="55"/>
      <c r="CF25054" s="55"/>
      <c r="CH25054" s="55"/>
    </row>
    <row r="25055" spans="68:86" ht="17.25" x14ac:dyDescent="0.25">
      <c r="BP25055" s="54"/>
      <c r="BQ25055" s="55"/>
      <c r="BZ25055" s="55"/>
      <c r="CB25055" s="55"/>
      <c r="CD25055" s="55"/>
      <c r="CF25055" s="55"/>
      <c r="CH25055" s="55"/>
    </row>
    <row r="25056" spans="68:86" ht="17.25" x14ac:dyDescent="0.25">
      <c r="BP25056" s="54"/>
      <c r="BQ25056" s="55"/>
      <c r="BZ25056" s="55"/>
      <c r="CB25056" s="55"/>
      <c r="CD25056" s="55"/>
      <c r="CF25056" s="55"/>
      <c r="CH25056" s="55"/>
    </row>
    <row r="25057" spans="68:86" ht="17.25" x14ac:dyDescent="0.25">
      <c r="BP25057" s="54"/>
      <c r="BQ25057" s="55"/>
      <c r="BZ25057" s="55"/>
      <c r="CB25057" s="55"/>
      <c r="CD25057" s="55"/>
      <c r="CF25057" s="55"/>
      <c r="CH25057" s="55"/>
    </row>
    <row r="25058" spans="68:86" ht="17.25" x14ac:dyDescent="0.25">
      <c r="BP25058" s="54"/>
      <c r="BQ25058" s="55"/>
      <c r="BZ25058" s="55"/>
      <c r="CB25058" s="55"/>
      <c r="CD25058" s="55"/>
      <c r="CF25058" s="55"/>
      <c r="CH25058" s="55"/>
    </row>
    <row r="25059" spans="68:86" ht="17.25" x14ac:dyDescent="0.25">
      <c r="BP25059" s="54"/>
      <c r="BQ25059" s="55"/>
      <c r="BZ25059" s="55"/>
      <c r="CB25059" s="55"/>
      <c r="CD25059" s="55"/>
      <c r="CF25059" s="55"/>
      <c r="CH25059" s="55"/>
    </row>
    <row r="25060" spans="68:86" ht="17.25" x14ac:dyDescent="0.25">
      <c r="BP25060" s="54"/>
      <c r="BQ25060" s="55"/>
      <c r="BZ25060" s="55"/>
      <c r="CB25060" s="55"/>
      <c r="CD25060" s="55"/>
      <c r="CF25060" s="55"/>
      <c r="CH25060" s="55"/>
    </row>
    <row r="25061" spans="68:86" ht="17.25" x14ac:dyDescent="0.25">
      <c r="BP25061" s="54"/>
      <c r="BQ25061" s="55"/>
      <c r="BZ25061" s="55"/>
      <c r="CB25061" s="55"/>
      <c r="CD25061" s="55"/>
      <c r="CF25061" s="55"/>
      <c r="CH25061" s="55"/>
    </row>
    <row r="25062" spans="68:86" ht="17.25" x14ac:dyDescent="0.25">
      <c r="BP25062" s="54"/>
      <c r="BQ25062" s="55"/>
      <c r="BZ25062" s="55"/>
      <c r="CB25062" s="55"/>
      <c r="CD25062" s="55"/>
      <c r="CF25062" s="55"/>
      <c r="CH25062" s="55"/>
    </row>
    <row r="25063" spans="68:86" ht="17.25" x14ac:dyDescent="0.25">
      <c r="BP25063" s="54"/>
      <c r="BQ25063" s="55"/>
      <c r="BZ25063" s="55"/>
      <c r="CB25063" s="55"/>
      <c r="CD25063" s="55"/>
      <c r="CF25063" s="55"/>
      <c r="CH25063" s="55"/>
    </row>
    <row r="25064" spans="68:86" ht="17.25" x14ac:dyDescent="0.25">
      <c r="BP25064" s="54"/>
      <c r="BQ25064" s="55"/>
      <c r="BZ25064" s="55"/>
      <c r="CB25064" s="55"/>
      <c r="CD25064" s="55"/>
      <c r="CF25064" s="55"/>
      <c r="CH25064" s="55"/>
    </row>
    <row r="25065" spans="68:86" ht="17.25" x14ac:dyDescent="0.25">
      <c r="BP25065" s="54"/>
      <c r="BQ25065" s="55"/>
      <c r="BZ25065" s="55"/>
      <c r="CB25065" s="55"/>
      <c r="CD25065" s="55"/>
      <c r="CF25065" s="55"/>
      <c r="CH25065" s="55"/>
    </row>
    <row r="25066" spans="68:86" ht="17.25" x14ac:dyDescent="0.25">
      <c r="BP25066" s="54"/>
      <c r="BQ25066" s="55"/>
      <c r="BZ25066" s="55"/>
      <c r="CB25066" s="55"/>
      <c r="CD25066" s="55"/>
      <c r="CF25066" s="55"/>
      <c r="CH25066" s="55"/>
    </row>
    <row r="25067" spans="68:86" ht="17.25" x14ac:dyDescent="0.25">
      <c r="BP25067" s="54"/>
      <c r="BQ25067" s="55"/>
      <c r="BZ25067" s="55"/>
      <c r="CB25067" s="55"/>
      <c r="CD25067" s="55"/>
      <c r="CF25067" s="55"/>
      <c r="CH25067" s="55"/>
    </row>
    <row r="25068" spans="68:86" ht="17.25" x14ac:dyDescent="0.25">
      <c r="BP25068" s="54"/>
      <c r="BQ25068" s="55"/>
      <c r="BZ25068" s="55"/>
      <c r="CB25068" s="55"/>
      <c r="CD25068" s="55"/>
      <c r="CF25068" s="55"/>
      <c r="CH25068" s="55"/>
    </row>
    <row r="25069" spans="68:86" ht="17.25" x14ac:dyDescent="0.25">
      <c r="BP25069" s="54"/>
      <c r="BQ25069" s="55"/>
      <c r="BZ25069" s="55"/>
      <c r="CB25069" s="55"/>
      <c r="CD25069" s="55"/>
      <c r="CF25069" s="55"/>
      <c r="CH25069" s="55"/>
    </row>
    <row r="25070" spans="68:86" ht="17.25" x14ac:dyDescent="0.25">
      <c r="BP25070" s="54"/>
      <c r="BQ25070" s="55"/>
      <c r="BZ25070" s="55"/>
      <c r="CB25070" s="55"/>
      <c r="CD25070" s="55"/>
      <c r="CF25070" s="55"/>
      <c r="CH25070" s="55"/>
    </row>
    <row r="25071" spans="68:86" ht="17.25" x14ac:dyDescent="0.25">
      <c r="BP25071" s="54"/>
      <c r="BQ25071" s="55"/>
      <c r="BZ25071" s="55"/>
      <c r="CB25071" s="55"/>
      <c r="CD25071" s="55"/>
      <c r="CF25071" s="55"/>
      <c r="CH25071" s="55"/>
    </row>
    <row r="25072" spans="68:86" ht="17.25" x14ac:dyDescent="0.25">
      <c r="BP25072" s="54"/>
      <c r="BQ25072" s="55"/>
      <c r="BZ25072" s="55"/>
      <c r="CB25072" s="55"/>
      <c r="CD25072" s="55"/>
      <c r="CF25072" s="55"/>
      <c r="CH25072" s="55"/>
    </row>
    <row r="25073" spans="68:86" ht="17.25" x14ac:dyDescent="0.25">
      <c r="BP25073" s="54"/>
      <c r="BQ25073" s="55"/>
      <c r="BZ25073" s="55"/>
      <c r="CB25073" s="55"/>
      <c r="CD25073" s="55"/>
      <c r="CF25073" s="55"/>
      <c r="CH25073" s="55"/>
    </row>
    <row r="25074" spans="68:86" ht="17.25" x14ac:dyDescent="0.25">
      <c r="BP25074" s="54"/>
      <c r="BQ25074" s="55"/>
      <c r="BZ25074" s="55"/>
      <c r="CB25074" s="55"/>
      <c r="CD25074" s="55"/>
      <c r="CF25074" s="55"/>
      <c r="CH25074" s="55"/>
    </row>
    <row r="25075" spans="68:86" ht="17.25" x14ac:dyDescent="0.25">
      <c r="BP25075" s="54"/>
      <c r="BQ25075" s="55"/>
      <c r="BZ25075" s="55"/>
      <c r="CB25075" s="55"/>
      <c r="CD25075" s="55"/>
      <c r="CF25075" s="55"/>
      <c r="CH25075" s="55"/>
    </row>
    <row r="25076" spans="68:86" ht="17.25" x14ac:dyDescent="0.25">
      <c r="BP25076" s="54"/>
      <c r="BQ25076" s="55"/>
      <c r="BZ25076" s="55"/>
      <c r="CB25076" s="55"/>
      <c r="CD25076" s="55"/>
      <c r="CF25076" s="55"/>
      <c r="CH25076" s="55"/>
    </row>
    <row r="25077" spans="68:86" ht="17.25" x14ac:dyDescent="0.25">
      <c r="BP25077" s="54"/>
      <c r="BQ25077" s="55"/>
      <c r="BZ25077" s="55"/>
      <c r="CB25077" s="55"/>
      <c r="CD25077" s="55"/>
      <c r="CF25077" s="55"/>
      <c r="CH25077" s="55"/>
    </row>
    <row r="25078" spans="68:86" ht="17.25" x14ac:dyDescent="0.25">
      <c r="BP25078" s="54"/>
      <c r="BQ25078" s="55"/>
      <c r="BZ25078" s="55"/>
      <c r="CB25078" s="55"/>
      <c r="CD25078" s="55"/>
      <c r="CF25078" s="55"/>
      <c r="CH25078" s="55"/>
    </row>
    <row r="25079" spans="68:86" ht="17.25" x14ac:dyDescent="0.25">
      <c r="BP25079" s="54"/>
      <c r="BQ25079" s="55"/>
      <c r="BZ25079" s="55"/>
      <c r="CB25079" s="55"/>
      <c r="CD25079" s="55"/>
      <c r="CF25079" s="55"/>
      <c r="CH25079" s="55"/>
    </row>
    <row r="25080" spans="68:86" ht="17.25" x14ac:dyDescent="0.25">
      <c r="BP25080" s="54"/>
      <c r="BQ25080" s="55"/>
      <c r="BZ25080" s="55"/>
      <c r="CB25080" s="55"/>
      <c r="CD25080" s="55"/>
      <c r="CF25080" s="55"/>
      <c r="CH25080" s="55"/>
    </row>
    <row r="25081" spans="68:86" ht="17.25" x14ac:dyDescent="0.25">
      <c r="BP25081" s="54"/>
      <c r="BQ25081" s="55"/>
      <c r="BZ25081" s="55"/>
      <c r="CB25081" s="55"/>
      <c r="CD25081" s="55"/>
      <c r="CF25081" s="55"/>
      <c r="CH25081" s="55"/>
    </row>
    <row r="25082" spans="68:86" ht="17.25" x14ac:dyDescent="0.25">
      <c r="BP25082" s="54"/>
      <c r="BQ25082" s="55"/>
      <c r="BZ25082" s="55"/>
      <c r="CB25082" s="55"/>
      <c r="CD25082" s="55"/>
      <c r="CF25082" s="55"/>
      <c r="CH25082" s="55"/>
    </row>
    <row r="25083" spans="68:86" ht="17.25" x14ac:dyDescent="0.25">
      <c r="BP25083" s="54"/>
      <c r="BQ25083" s="55"/>
      <c r="BZ25083" s="55"/>
      <c r="CB25083" s="55"/>
      <c r="CD25083" s="55"/>
      <c r="CF25083" s="55"/>
      <c r="CH25083" s="55"/>
    </row>
    <row r="25084" spans="68:86" ht="17.25" x14ac:dyDescent="0.25">
      <c r="BP25084" s="54"/>
      <c r="BQ25084" s="55"/>
      <c r="BZ25084" s="55"/>
      <c r="CB25084" s="55"/>
      <c r="CD25084" s="55"/>
      <c r="CF25084" s="55"/>
      <c r="CH25084" s="55"/>
    </row>
    <row r="25085" spans="68:86" ht="17.25" x14ac:dyDescent="0.25">
      <c r="BP25085" s="54"/>
      <c r="BQ25085" s="55"/>
      <c r="BZ25085" s="55"/>
      <c r="CB25085" s="55"/>
      <c r="CD25085" s="55"/>
      <c r="CF25085" s="55"/>
      <c r="CH25085" s="55"/>
    </row>
    <row r="25086" spans="68:86" ht="17.25" x14ac:dyDescent="0.25">
      <c r="BP25086" s="54"/>
      <c r="BQ25086" s="55"/>
      <c r="BZ25086" s="55"/>
      <c r="CB25086" s="55"/>
      <c r="CD25086" s="55"/>
      <c r="CF25086" s="55"/>
      <c r="CH25086" s="55"/>
    </row>
    <row r="25087" spans="68:86" ht="17.25" x14ac:dyDescent="0.25">
      <c r="BP25087" s="54"/>
      <c r="BQ25087" s="55"/>
      <c r="BZ25087" s="55"/>
      <c r="CB25087" s="55"/>
      <c r="CD25087" s="55"/>
      <c r="CF25087" s="55"/>
      <c r="CH25087" s="55"/>
    </row>
    <row r="25088" spans="68:86" ht="17.25" x14ac:dyDescent="0.25">
      <c r="BP25088" s="54"/>
      <c r="BQ25088" s="55"/>
      <c r="BZ25088" s="55"/>
      <c r="CB25088" s="55"/>
      <c r="CD25088" s="55"/>
      <c r="CF25088" s="55"/>
      <c r="CH25088" s="55"/>
    </row>
    <row r="25089" spans="68:86" ht="17.25" x14ac:dyDescent="0.25">
      <c r="BP25089" s="54"/>
      <c r="BQ25089" s="55"/>
      <c r="BZ25089" s="55"/>
      <c r="CB25089" s="55"/>
      <c r="CD25089" s="55"/>
      <c r="CF25089" s="55"/>
      <c r="CH25089" s="55"/>
    </row>
    <row r="25090" spans="68:86" ht="17.25" x14ac:dyDescent="0.25">
      <c r="BP25090" s="54"/>
      <c r="BQ25090" s="55"/>
      <c r="BZ25090" s="55"/>
      <c r="CB25090" s="55"/>
      <c r="CD25090" s="55"/>
      <c r="CF25090" s="55"/>
      <c r="CH25090" s="55"/>
    </row>
    <row r="25091" spans="68:86" ht="17.25" x14ac:dyDescent="0.25">
      <c r="BP25091" s="54"/>
      <c r="BQ25091" s="55"/>
      <c r="BZ25091" s="55"/>
      <c r="CB25091" s="55"/>
      <c r="CD25091" s="55"/>
      <c r="CF25091" s="55"/>
      <c r="CH25091" s="55"/>
    </row>
    <row r="25092" spans="68:86" ht="17.25" x14ac:dyDescent="0.25">
      <c r="BP25092" s="54"/>
      <c r="BQ25092" s="55"/>
      <c r="BZ25092" s="55"/>
      <c r="CB25092" s="55"/>
      <c r="CD25092" s="55"/>
      <c r="CF25092" s="55"/>
      <c r="CH25092" s="55"/>
    </row>
    <row r="25093" spans="68:86" ht="17.25" x14ac:dyDescent="0.25">
      <c r="BP25093" s="54"/>
      <c r="BQ25093" s="55"/>
      <c r="BZ25093" s="55"/>
      <c r="CB25093" s="55"/>
      <c r="CD25093" s="55"/>
      <c r="CF25093" s="55"/>
      <c r="CH25093" s="55"/>
    </row>
    <row r="25094" spans="68:86" ht="17.25" x14ac:dyDescent="0.25">
      <c r="BP25094" s="54"/>
      <c r="BQ25094" s="55"/>
      <c r="BZ25094" s="55"/>
      <c r="CB25094" s="55"/>
      <c r="CD25094" s="55"/>
      <c r="CF25094" s="55"/>
      <c r="CH25094" s="55"/>
    </row>
    <row r="25095" spans="68:86" ht="17.25" x14ac:dyDescent="0.25">
      <c r="BP25095" s="54"/>
      <c r="BQ25095" s="55"/>
      <c r="BZ25095" s="55"/>
      <c r="CB25095" s="55"/>
      <c r="CD25095" s="55"/>
      <c r="CF25095" s="55"/>
      <c r="CH25095" s="55"/>
    </row>
    <row r="25096" spans="68:86" ht="17.25" x14ac:dyDescent="0.25">
      <c r="BP25096" s="54"/>
      <c r="BQ25096" s="55"/>
      <c r="BZ25096" s="55"/>
      <c r="CB25096" s="55"/>
      <c r="CD25096" s="55"/>
      <c r="CF25096" s="55"/>
      <c r="CH25096" s="55"/>
    </row>
    <row r="25097" spans="68:86" ht="17.25" x14ac:dyDescent="0.25">
      <c r="BP25097" s="54"/>
      <c r="BQ25097" s="55"/>
      <c r="BZ25097" s="55"/>
      <c r="CB25097" s="55"/>
      <c r="CD25097" s="55"/>
      <c r="CF25097" s="55"/>
      <c r="CH25097" s="55"/>
    </row>
    <row r="25098" spans="68:86" ht="17.25" x14ac:dyDescent="0.25">
      <c r="BP25098" s="54"/>
      <c r="BQ25098" s="55"/>
      <c r="BZ25098" s="55"/>
      <c r="CB25098" s="55"/>
      <c r="CD25098" s="55"/>
      <c r="CF25098" s="55"/>
      <c r="CH25098" s="55"/>
    </row>
    <row r="25099" spans="68:86" ht="17.25" x14ac:dyDescent="0.25">
      <c r="BP25099" s="54"/>
      <c r="BQ25099" s="55"/>
      <c r="BZ25099" s="55"/>
      <c r="CB25099" s="55"/>
      <c r="CD25099" s="55"/>
      <c r="CF25099" s="55"/>
      <c r="CH25099" s="55"/>
    </row>
    <row r="25100" spans="68:86" ht="17.25" x14ac:dyDescent="0.25">
      <c r="BP25100" s="54"/>
      <c r="BQ25100" s="55"/>
      <c r="BZ25100" s="55"/>
      <c r="CB25100" s="55"/>
      <c r="CD25100" s="55"/>
      <c r="CF25100" s="55"/>
      <c r="CH25100" s="55"/>
    </row>
    <row r="25101" spans="68:86" ht="17.25" x14ac:dyDescent="0.25">
      <c r="BP25101" s="54"/>
      <c r="BQ25101" s="55"/>
      <c r="BZ25101" s="55"/>
      <c r="CB25101" s="55"/>
      <c r="CD25101" s="55"/>
      <c r="CF25101" s="55"/>
      <c r="CH25101" s="55"/>
    </row>
    <row r="25102" spans="68:86" ht="17.25" x14ac:dyDescent="0.25">
      <c r="BP25102" s="54"/>
      <c r="BQ25102" s="55"/>
      <c r="BZ25102" s="55"/>
      <c r="CB25102" s="55"/>
      <c r="CD25102" s="55"/>
      <c r="CF25102" s="55"/>
      <c r="CH25102" s="55"/>
    </row>
    <row r="25103" spans="68:86" ht="17.25" x14ac:dyDescent="0.25">
      <c r="BP25103" s="54"/>
      <c r="BQ25103" s="55"/>
      <c r="BZ25103" s="55"/>
      <c r="CB25103" s="55"/>
      <c r="CD25103" s="55"/>
      <c r="CF25103" s="55"/>
      <c r="CH25103" s="55"/>
    </row>
    <row r="25104" spans="68:86" ht="17.25" x14ac:dyDescent="0.25">
      <c r="BP25104" s="54"/>
      <c r="BQ25104" s="55"/>
      <c r="BZ25104" s="55"/>
      <c r="CB25104" s="55"/>
      <c r="CD25104" s="55"/>
      <c r="CF25104" s="55"/>
      <c r="CH25104" s="55"/>
    </row>
    <row r="25105" spans="68:86" ht="17.25" x14ac:dyDescent="0.25">
      <c r="BP25105" s="54"/>
      <c r="BQ25105" s="55"/>
      <c r="BZ25105" s="55"/>
      <c r="CB25105" s="55"/>
      <c r="CD25105" s="55"/>
      <c r="CF25105" s="55"/>
      <c r="CH25105" s="55"/>
    </row>
    <row r="25106" spans="68:86" ht="17.25" x14ac:dyDescent="0.25">
      <c r="BP25106" s="54"/>
      <c r="BQ25106" s="55"/>
      <c r="BZ25106" s="55"/>
      <c r="CB25106" s="55"/>
      <c r="CD25106" s="55"/>
      <c r="CF25106" s="55"/>
      <c r="CH25106" s="55"/>
    </row>
    <row r="25107" spans="68:86" ht="17.25" x14ac:dyDescent="0.25">
      <c r="BP25107" s="54"/>
      <c r="BQ25107" s="55"/>
      <c r="BZ25107" s="55"/>
      <c r="CB25107" s="55"/>
      <c r="CD25107" s="55"/>
      <c r="CF25107" s="55"/>
      <c r="CH25107" s="55"/>
    </row>
    <row r="25108" spans="68:86" ht="17.25" x14ac:dyDescent="0.25">
      <c r="BP25108" s="54"/>
      <c r="BQ25108" s="55"/>
      <c r="BZ25108" s="55"/>
      <c r="CB25108" s="55"/>
      <c r="CD25108" s="55"/>
      <c r="CF25108" s="55"/>
      <c r="CH25108" s="55"/>
    </row>
    <row r="25109" spans="68:86" ht="17.25" x14ac:dyDescent="0.25">
      <c r="BP25109" s="54"/>
      <c r="BQ25109" s="55"/>
      <c r="BZ25109" s="55"/>
      <c r="CB25109" s="55"/>
      <c r="CD25109" s="55"/>
      <c r="CF25109" s="55"/>
      <c r="CH25109" s="55"/>
    </row>
    <row r="25110" spans="68:86" ht="17.25" x14ac:dyDescent="0.25">
      <c r="BP25110" s="54"/>
      <c r="BQ25110" s="55"/>
      <c r="BZ25110" s="55"/>
      <c r="CB25110" s="55"/>
      <c r="CD25110" s="55"/>
      <c r="CF25110" s="55"/>
      <c r="CH25110" s="55"/>
    </row>
    <row r="25111" spans="68:86" ht="17.25" x14ac:dyDescent="0.25">
      <c r="BP25111" s="54"/>
      <c r="BQ25111" s="55"/>
      <c r="BZ25111" s="55"/>
      <c r="CB25111" s="55"/>
      <c r="CD25111" s="55"/>
      <c r="CF25111" s="55"/>
      <c r="CH25111" s="55"/>
    </row>
    <row r="25112" spans="68:86" ht="17.25" x14ac:dyDescent="0.25">
      <c r="BP25112" s="54"/>
      <c r="BQ25112" s="55"/>
      <c r="BZ25112" s="55"/>
      <c r="CB25112" s="55"/>
      <c r="CD25112" s="55"/>
      <c r="CF25112" s="55"/>
      <c r="CH25112" s="55"/>
    </row>
    <row r="25113" spans="68:86" ht="17.25" x14ac:dyDescent="0.25">
      <c r="BP25113" s="54"/>
      <c r="BQ25113" s="55"/>
      <c r="BZ25113" s="55"/>
      <c r="CB25113" s="55"/>
      <c r="CD25113" s="55"/>
      <c r="CF25113" s="55"/>
      <c r="CH25113" s="55"/>
    </row>
    <row r="25114" spans="68:86" ht="17.25" x14ac:dyDescent="0.25">
      <c r="BP25114" s="54"/>
      <c r="BQ25114" s="55"/>
      <c r="BZ25114" s="55"/>
      <c r="CB25114" s="55"/>
      <c r="CD25114" s="55"/>
      <c r="CF25114" s="55"/>
      <c r="CH25114" s="55"/>
    </row>
    <row r="25115" spans="68:86" ht="17.25" x14ac:dyDescent="0.25">
      <c r="BP25115" s="54"/>
      <c r="BQ25115" s="55"/>
      <c r="BZ25115" s="55"/>
      <c r="CB25115" s="55"/>
      <c r="CD25115" s="55"/>
      <c r="CF25115" s="55"/>
      <c r="CH25115" s="55"/>
    </row>
    <row r="25116" spans="68:86" ht="17.25" x14ac:dyDescent="0.25">
      <c r="BP25116" s="54"/>
      <c r="BQ25116" s="55"/>
      <c r="BZ25116" s="55"/>
      <c r="CB25116" s="55"/>
      <c r="CD25116" s="55"/>
      <c r="CF25116" s="55"/>
      <c r="CH25116" s="55"/>
    </row>
    <row r="25117" spans="68:86" ht="17.25" x14ac:dyDescent="0.25">
      <c r="BP25117" s="54"/>
      <c r="BQ25117" s="55"/>
      <c r="BZ25117" s="55"/>
      <c r="CB25117" s="55"/>
      <c r="CD25117" s="55"/>
      <c r="CF25117" s="55"/>
      <c r="CH25117" s="55"/>
    </row>
    <row r="25118" spans="68:86" ht="17.25" x14ac:dyDescent="0.25">
      <c r="BP25118" s="54"/>
      <c r="BQ25118" s="55"/>
      <c r="BZ25118" s="55"/>
      <c r="CB25118" s="55"/>
      <c r="CD25118" s="55"/>
      <c r="CF25118" s="55"/>
      <c r="CH25118" s="55"/>
    </row>
    <row r="25119" spans="68:86" ht="17.25" x14ac:dyDescent="0.25">
      <c r="BP25119" s="54"/>
      <c r="BQ25119" s="55"/>
      <c r="BZ25119" s="55"/>
      <c r="CB25119" s="55"/>
      <c r="CD25119" s="55"/>
      <c r="CF25119" s="55"/>
      <c r="CH25119" s="55"/>
    </row>
    <row r="25120" spans="68:86" ht="17.25" x14ac:dyDescent="0.25">
      <c r="BP25120" s="54"/>
      <c r="BQ25120" s="55"/>
      <c r="BZ25120" s="55"/>
      <c r="CB25120" s="55"/>
      <c r="CD25120" s="55"/>
      <c r="CF25120" s="55"/>
      <c r="CH25120" s="55"/>
    </row>
    <row r="25121" spans="68:86" ht="17.25" x14ac:dyDescent="0.25">
      <c r="BP25121" s="54"/>
      <c r="BQ25121" s="55"/>
      <c r="BZ25121" s="55"/>
      <c r="CB25121" s="55"/>
      <c r="CD25121" s="55"/>
      <c r="CF25121" s="55"/>
      <c r="CH25121" s="55"/>
    </row>
    <row r="25122" spans="68:86" ht="17.25" x14ac:dyDescent="0.25">
      <c r="BP25122" s="54"/>
      <c r="BQ25122" s="55"/>
      <c r="BZ25122" s="55"/>
      <c r="CB25122" s="55"/>
      <c r="CD25122" s="55"/>
      <c r="CF25122" s="55"/>
      <c r="CH25122" s="55"/>
    </row>
    <row r="25123" spans="68:86" ht="17.25" x14ac:dyDescent="0.25">
      <c r="BP25123" s="54"/>
      <c r="BQ25123" s="55"/>
      <c r="BZ25123" s="55"/>
      <c r="CB25123" s="55"/>
      <c r="CD25123" s="55"/>
      <c r="CF25123" s="55"/>
      <c r="CH25123" s="55"/>
    </row>
    <row r="25124" spans="68:86" ht="17.25" x14ac:dyDescent="0.25">
      <c r="BP25124" s="54"/>
      <c r="BQ25124" s="55"/>
      <c r="BZ25124" s="55"/>
      <c r="CB25124" s="55"/>
      <c r="CD25124" s="55"/>
      <c r="CF25124" s="55"/>
      <c r="CH25124" s="55"/>
    </row>
    <row r="25125" spans="68:86" ht="17.25" x14ac:dyDescent="0.25">
      <c r="BP25125" s="54"/>
      <c r="BQ25125" s="55"/>
      <c r="BZ25125" s="55"/>
      <c r="CB25125" s="55"/>
      <c r="CD25125" s="55"/>
      <c r="CF25125" s="55"/>
      <c r="CH25125" s="55"/>
    </row>
    <row r="25126" spans="68:86" ht="17.25" x14ac:dyDescent="0.25">
      <c r="BP25126" s="54"/>
      <c r="BQ25126" s="55"/>
      <c r="BZ25126" s="55"/>
      <c r="CB25126" s="55"/>
      <c r="CD25126" s="55"/>
      <c r="CF25126" s="55"/>
      <c r="CH25126" s="55"/>
    </row>
    <row r="25127" spans="68:86" ht="17.25" x14ac:dyDescent="0.25">
      <c r="BP25127" s="54"/>
      <c r="BQ25127" s="55"/>
      <c r="BZ25127" s="55"/>
      <c r="CB25127" s="55"/>
      <c r="CD25127" s="55"/>
      <c r="CF25127" s="55"/>
      <c r="CH25127" s="55"/>
    </row>
    <row r="25128" spans="68:86" ht="17.25" x14ac:dyDescent="0.25">
      <c r="BP25128" s="54"/>
      <c r="BQ25128" s="55"/>
      <c r="BZ25128" s="55"/>
      <c r="CB25128" s="55"/>
      <c r="CD25128" s="55"/>
      <c r="CF25128" s="55"/>
      <c r="CH25128" s="55"/>
    </row>
    <row r="25129" spans="68:86" ht="17.25" x14ac:dyDescent="0.25">
      <c r="BP25129" s="54"/>
      <c r="BQ25129" s="55"/>
      <c r="BZ25129" s="55"/>
      <c r="CB25129" s="55"/>
      <c r="CD25129" s="55"/>
      <c r="CF25129" s="55"/>
      <c r="CH25129" s="55"/>
    </row>
    <row r="25130" spans="68:86" ht="17.25" x14ac:dyDescent="0.25">
      <c r="BP25130" s="54"/>
      <c r="BQ25130" s="55"/>
      <c r="BZ25130" s="55"/>
      <c r="CB25130" s="55"/>
      <c r="CD25130" s="55"/>
      <c r="CF25130" s="55"/>
      <c r="CH25130" s="55"/>
    </row>
    <row r="25131" spans="68:86" ht="17.25" x14ac:dyDescent="0.25">
      <c r="BP25131" s="54"/>
      <c r="BQ25131" s="55"/>
      <c r="BZ25131" s="55"/>
      <c r="CB25131" s="55"/>
      <c r="CD25131" s="55"/>
      <c r="CF25131" s="55"/>
      <c r="CH25131" s="55"/>
    </row>
    <row r="25132" spans="68:86" ht="17.25" x14ac:dyDescent="0.25">
      <c r="BP25132" s="54"/>
      <c r="BQ25132" s="55"/>
      <c r="BZ25132" s="55"/>
      <c r="CB25132" s="55"/>
      <c r="CD25132" s="55"/>
      <c r="CF25132" s="55"/>
      <c r="CH25132" s="55"/>
    </row>
    <row r="25133" spans="68:86" ht="17.25" x14ac:dyDescent="0.25">
      <c r="BP25133" s="54"/>
      <c r="BQ25133" s="55"/>
      <c r="BZ25133" s="55"/>
      <c r="CB25133" s="55"/>
      <c r="CD25133" s="55"/>
      <c r="CF25133" s="55"/>
      <c r="CH25133" s="55"/>
    </row>
    <row r="25134" spans="68:86" ht="17.25" x14ac:dyDescent="0.25">
      <c r="BP25134" s="54"/>
      <c r="BQ25134" s="55"/>
      <c r="BZ25134" s="55"/>
      <c r="CB25134" s="55"/>
      <c r="CD25134" s="55"/>
      <c r="CF25134" s="55"/>
      <c r="CH25134" s="55"/>
    </row>
    <row r="25135" spans="68:86" ht="17.25" x14ac:dyDescent="0.25">
      <c r="BP25135" s="54"/>
      <c r="BQ25135" s="55"/>
      <c r="BZ25135" s="55"/>
      <c r="CB25135" s="55"/>
      <c r="CD25135" s="55"/>
      <c r="CF25135" s="55"/>
      <c r="CH25135" s="55"/>
    </row>
    <row r="25136" spans="68:86" ht="17.25" x14ac:dyDescent="0.25">
      <c r="BP25136" s="54"/>
      <c r="BQ25136" s="55"/>
      <c r="BZ25136" s="55"/>
      <c r="CB25136" s="55"/>
      <c r="CD25136" s="55"/>
      <c r="CF25136" s="55"/>
      <c r="CH25136" s="55"/>
    </row>
    <row r="25137" spans="68:86" ht="17.25" x14ac:dyDescent="0.25">
      <c r="BP25137" s="54"/>
      <c r="BQ25137" s="55"/>
      <c r="BZ25137" s="55"/>
      <c r="CB25137" s="55"/>
      <c r="CD25137" s="55"/>
      <c r="CF25137" s="55"/>
      <c r="CH25137" s="55"/>
    </row>
    <row r="25138" spans="68:86" ht="17.25" x14ac:dyDescent="0.25">
      <c r="BP25138" s="54"/>
      <c r="BQ25138" s="55"/>
      <c r="BZ25138" s="55"/>
      <c r="CB25138" s="55"/>
      <c r="CD25138" s="55"/>
      <c r="CF25138" s="55"/>
      <c r="CH25138" s="55"/>
    </row>
    <row r="25139" spans="68:86" ht="17.25" x14ac:dyDescent="0.25">
      <c r="BP25139" s="54"/>
      <c r="BQ25139" s="55"/>
      <c r="BZ25139" s="55"/>
      <c r="CB25139" s="55"/>
      <c r="CD25139" s="55"/>
      <c r="CF25139" s="55"/>
      <c r="CH25139" s="55"/>
    </row>
    <row r="25140" spans="68:86" ht="17.25" x14ac:dyDescent="0.25">
      <c r="BP25140" s="54"/>
      <c r="BQ25140" s="55"/>
      <c r="BZ25140" s="55"/>
      <c r="CB25140" s="55"/>
      <c r="CD25140" s="55"/>
      <c r="CF25140" s="55"/>
      <c r="CH25140" s="55"/>
    </row>
    <row r="25141" spans="68:86" ht="17.25" x14ac:dyDescent="0.25">
      <c r="BP25141" s="54"/>
      <c r="BQ25141" s="55"/>
      <c r="BZ25141" s="55"/>
      <c r="CB25141" s="55"/>
      <c r="CD25141" s="55"/>
      <c r="CF25141" s="55"/>
      <c r="CH25141" s="55"/>
    </row>
    <row r="25142" spans="68:86" ht="17.25" x14ac:dyDescent="0.25">
      <c r="BP25142" s="54"/>
      <c r="BQ25142" s="55"/>
      <c r="BZ25142" s="55"/>
      <c r="CB25142" s="55"/>
      <c r="CD25142" s="55"/>
      <c r="CF25142" s="55"/>
      <c r="CH25142" s="55"/>
    </row>
    <row r="25143" spans="68:86" ht="17.25" x14ac:dyDescent="0.25">
      <c r="BP25143" s="54"/>
      <c r="BQ25143" s="55"/>
      <c r="BZ25143" s="55"/>
      <c r="CB25143" s="55"/>
      <c r="CD25143" s="55"/>
      <c r="CF25143" s="55"/>
      <c r="CH25143" s="55"/>
    </row>
    <row r="25144" spans="68:86" ht="17.25" x14ac:dyDescent="0.25">
      <c r="BP25144" s="54"/>
      <c r="BQ25144" s="55"/>
      <c r="BZ25144" s="55"/>
      <c r="CB25144" s="55"/>
      <c r="CD25144" s="55"/>
      <c r="CF25144" s="55"/>
      <c r="CH25144" s="55"/>
    </row>
    <row r="25145" spans="68:86" ht="17.25" x14ac:dyDescent="0.25">
      <c r="BP25145" s="54"/>
      <c r="BQ25145" s="55"/>
      <c r="BZ25145" s="55"/>
      <c r="CB25145" s="55"/>
      <c r="CD25145" s="55"/>
      <c r="CF25145" s="55"/>
      <c r="CH25145" s="55"/>
    </row>
    <row r="25146" spans="68:86" ht="17.25" x14ac:dyDescent="0.25">
      <c r="BP25146" s="54"/>
      <c r="BQ25146" s="55"/>
      <c r="BZ25146" s="55"/>
      <c r="CB25146" s="55"/>
      <c r="CD25146" s="55"/>
      <c r="CF25146" s="55"/>
      <c r="CH25146" s="55"/>
    </row>
    <row r="25147" spans="68:86" ht="17.25" x14ac:dyDescent="0.25">
      <c r="BP25147" s="54"/>
      <c r="BQ25147" s="55"/>
      <c r="BZ25147" s="55"/>
      <c r="CB25147" s="55"/>
      <c r="CD25147" s="55"/>
      <c r="CF25147" s="55"/>
      <c r="CH25147" s="55"/>
    </row>
    <row r="25148" spans="68:86" ht="17.25" x14ac:dyDescent="0.25">
      <c r="BP25148" s="54"/>
      <c r="BQ25148" s="55"/>
      <c r="BZ25148" s="55"/>
      <c r="CB25148" s="55"/>
      <c r="CD25148" s="55"/>
      <c r="CF25148" s="55"/>
      <c r="CH25148" s="55"/>
    </row>
    <row r="25149" spans="68:86" ht="17.25" x14ac:dyDescent="0.25">
      <c r="BP25149" s="54"/>
      <c r="BQ25149" s="55"/>
      <c r="BZ25149" s="55"/>
      <c r="CB25149" s="55"/>
      <c r="CD25149" s="55"/>
      <c r="CF25149" s="55"/>
      <c r="CH25149" s="55"/>
    </row>
    <row r="25150" spans="68:86" ht="17.25" x14ac:dyDescent="0.25">
      <c r="BP25150" s="54"/>
      <c r="BQ25150" s="55"/>
      <c r="BZ25150" s="55"/>
      <c r="CB25150" s="55"/>
      <c r="CD25150" s="55"/>
      <c r="CF25150" s="55"/>
      <c r="CH25150" s="55"/>
    </row>
    <row r="25151" spans="68:86" ht="17.25" x14ac:dyDescent="0.25">
      <c r="BP25151" s="54"/>
      <c r="BQ25151" s="55"/>
      <c r="BZ25151" s="55"/>
      <c r="CB25151" s="55"/>
      <c r="CD25151" s="55"/>
      <c r="CF25151" s="55"/>
      <c r="CH25151" s="55"/>
    </row>
    <row r="25152" spans="68:86" ht="17.25" x14ac:dyDescent="0.25">
      <c r="BP25152" s="54"/>
      <c r="BQ25152" s="55"/>
      <c r="BZ25152" s="55"/>
      <c r="CB25152" s="55"/>
      <c r="CD25152" s="55"/>
      <c r="CF25152" s="55"/>
      <c r="CH25152" s="55"/>
    </row>
    <row r="25153" spans="68:86" ht="17.25" x14ac:dyDescent="0.25">
      <c r="BP25153" s="54"/>
      <c r="BQ25153" s="55"/>
      <c r="BZ25153" s="55"/>
      <c r="CB25153" s="55"/>
      <c r="CD25153" s="55"/>
      <c r="CF25153" s="55"/>
      <c r="CH25153" s="55"/>
    </row>
    <row r="25154" spans="68:86" ht="17.25" x14ac:dyDescent="0.25">
      <c r="BP25154" s="54"/>
      <c r="BQ25154" s="55"/>
      <c r="BZ25154" s="55"/>
      <c r="CB25154" s="55"/>
      <c r="CD25154" s="55"/>
      <c r="CF25154" s="55"/>
      <c r="CH25154" s="55"/>
    </row>
    <row r="25155" spans="68:86" ht="17.25" x14ac:dyDescent="0.25">
      <c r="BP25155" s="54"/>
      <c r="BQ25155" s="55"/>
      <c r="BZ25155" s="55"/>
      <c r="CB25155" s="55"/>
      <c r="CD25155" s="55"/>
      <c r="CF25155" s="55"/>
      <c r="CH25155" s="55"/>
    </row>
    <row r="25156" spans="68:86" ht="17.25" x14ac:dyDescent="0.25">
      <c r="BP25156" s="54"/>
      <c r="BQ25156" s="55"/>
      <c r="BZ25156" s="55"/>
      <c r="CB25156" s="55"/>
      <c r="CD25156" s="55"/>
      <c r="CF25156" s="55"/>
      <c r="CH25156" s="55"/>
    </row>
    <row r="25157" spans="68:86" ht="17.25" x14ac:dyDescent="0.25">
      <c r="BP25157" s="54"/>
      <c r="BQ25157" s="55"/>
      <c r="BZ25157" s="55"/>
      <c r="CB25157" s="55"/>
      <c r="CD25157" s="55"/>
      <c r="CF25157" s="55"/>
      <c r="CH25157" s="55"/>
    </row>
    <row r="25158" spans="68:86" ht="17.25" x14ac:dyDescent="0.25">
      <c r="BP25158" s="54"/>
      <c r="BQ25158" s="55"/>
      <c r="BZ25158" s="55"/>
      <c r="CB25158" s="55"/>
      <c r="CD25158" s="55"/>
      <c r="CF25158" s="55"/>
      <c r="CH25158" s="55"/>
    </row>
    <row r="25159" spans="68:86" ht="17.25" x14ac:dyDescent="0.25">
      <c r="BP25159" s="54"/>
      <c r="BQ25159" s="55"/>
      <c r="BZ25159" s="55"/>
      <c r="CB25159" s="55"/>
      <c r="CD25159" s="55"/>
      <c r="CF25159" s="55"/>
      <c r="CH25159" s="55"/>
    </row>
    <row r="25160" spans="68:86" ht="17.25" x14ac:dyDescent="0.25">
      <c r="BP25160" s="54"/>
      <c r="BQ25160" s="55"/>
      <c r="BZ25160" s="55"/>
      <c r="CB25160" s="55"/>
      <c r="CD25160" s="55"/>
      <c r="CF25160" s="55"/>
      <c r="CH25160" s="55"/>
    </row>
    <row r="25161" spans="68:86" ht="17.25" x14ac:dyDescent="0.25">
      <c r="BP25161" s="54"/>
      <c r="BQ25161" s="55"/>
      <c r="BZ25161" s="55"/>
      <c r="CB25161" s="55"/>
      <c r="CD25161" s="55"/>
      <c r="CF25161" s="55"/>
      <c r="CH25161" s="55"/>
    </row>
    <row r="25162" spans="68:86" ht="17.25" x14ac:dyDescent="0.25">
      <c r="BP25162" s="54"/>
      <c r="BQ25162" s="55"/>
      <c r="BZ25162" s="55"/>
      <c r="CB25162" s="55"/>
      <c r="CD25162" s="55"/>
      <c r="CF25162" s="55"/>
      <c r="CH25162" s="55"/>
    </row>
    <row r="25163" spans="68:86" ht="17.25" x14ac:dyDescent="0.25">
      <c r="BP25163" s="54"/>
      <c r="BQ25163" s="55"/>
      <c r="BZ25163" s="55"/>
      <c r="CB25163" s="55"/>
      <c r="CD25163" s="55"/>
      <c r="CF25163" s="55"/>
      <c r="CH25163" s="55"/>
    </row>
    <row r="25164" spans="68:86" ht="17.25" x14ac:dyDescent="0.25">
      <c r="BP25164" s="54"/>
      <c r="BQ25164" s="55"/>
      <c r="BZ25164" s="55"/>
      <c r="CB25164" s="55"/>
      <c r="CD25164" s="55"/>
      <c r="CF25164" s="55"/>
      <c r="CH25164" s="55"/>
    </row>
    <row r="25165" spans="68:86" ht="17.25" x14ac:dyDescent="0.25">
      <c r="BP25165" s="54"/>
      <c r="BQ25165" s="55"/>
      <c r="BZ25165" s="55"/>
      <c r="CB25165" s="55"/>
      <c r="CD25165" s="55"/>
      <c r="CF25165" s="55"/>
      <c r="CH25165" s="55"/>
    </row>
    <row r="25166" spans="68:86" ht="17.25" x14ac:dyDescent="0.25">
      <c r="BP25166" s="54"/>
      <c r="BQ25166" s="55"/>
      <c r="BZ25166" s="55"/>
      <c r="CB25166" s="55"/>
      <c r="CD25166" s="55"/>
      <c r="CF25166" s="55"/>
      <c r="CH25166" s="55"/>
    </row>
    <row r="25167" spans="68:86" ht="17.25" x14ac:dyDescent="0.25">
      <c r="BP25167" s="54"/>
      <c r="BQ25167" s="55"/>
      <c r="BZ25167" s="55"/>
      <c r="CB25167" s="55"/>
      <c r="CD25167" s="55"/>
      <c r="CF25167" s="55"/>
      <c r="CH25167" s="55"/>
    </row>
    <row r="25168" spans="68:86" ht="17.25" x14ac:dyDescent="0.25">
      <c r="BP25168" s="54"/>
      <c r="BQ25168" s="55"/>
      <c r="BZ25168" s="55"/>
      <c r="CB25168" s="55"/>
      <c r="CD25168" s="55"/>
      <c r="CF25168" s="55"/>
      <c r="CH25168" s="55"/>
    </row>
    <row r="25169" spans="68:86" ht="17.25" x14ac:dyDescent="0.25">
      <c r="BP25169" s="54"/>
      <c r="BQ25169" s="55"/>
      <c r="BZ25169" s="55"/>
      <c r="CB25169" s="55"/>
      <c r="CD25169" s="55"/>
      <c r="CF25169" s="55"/>
      <c r="CH25169" s="55"/>
    </row>
    <row r="25170" spans="68:86" ht="17.25" x14ac:dyDescent="0.25">
      <c r="BP25170" s="54"/>
      <c r="BQ25170" s="55"/>
      <c r="BZ25170" s="55"/>
      <c r="CB25170" s="55"/>
      <c r="CD25170" s="55"/>
      <c r="CF25170" s="55"/>
      <c r="CH25170" s="55"/>
    </row>
    <row r="25171" spans="68:86" ht="17.25" x14ac:dyDescent="0.25">
      <c r="BP25171" s="54"/>
      <c r="BQ25171" s="55"/>
      <c r="BZ25171" s="55"/>
      <c r="CB25171" s="55"/>
      <c r="CD25171" s="55"/>
      <c r="CF25171" s="55"/>
      <c r="CH25171" s="55"/>
    </row>
    <row r="25172" spans="68:86" ht="17.25" x14ac:dyDescent="0.25">
      <c r="BP25172" s="54"/>
      <c r="BQ25172" s="55"/>
      <c r="BZ25172" s="55"/>
      <c r="CB25172" s="55"/>
      <c r="CD25172" s="55"/>
      <c r="CF25172" s="55"/>
      <c r="CH25172" s="55"/>
    </row>
    <row r="25173" spans="68:86" ht="17.25" x14ac:dyDescent="0.25">
      <c r="BP25173" s="54"/>
      <c r="BQ25173" s="55"/>
      <c r="BZ25173" s="55"/>
      <c r="CB25173" s="55"/>
      <c r="CD25173" s="55"/>
      <c r="CF25173" s="55"/>
      <c r="CH25173" s="55"/>
    </row>
    <row r="25174" spans="68:86" ht="17.25" x14ac:dyDescent="0.25">
      <c r="BP25174" s="54"/>
      <c r="BQ25174" s="55"/>
      <c r="BZ25174" s="55"/>
      <c r="CB25174" s="55"/>
      <c r="CD25174" s="55"/>
      <c r="CF25174" s="55"/>
      <c r="CH25174" s="55"/>
    </row>
    <row r="25175" spans="68:86" ht="17.25" x14ac:dyDescent="0.25">
      <c r="BP25175" s="54"/>
      <c r="BQ25175" s="55"/>
      <c r="BZ25175" s="55"/>
      <c r="CB25175" s="55"/>
      <c r="CD25175" s="55"/>
      <c r="CF25175" s="55"/>
      <c r="CH25175" s="55"/>
    </row>
    <row r="25176" spans="68:86" ht="17.25" x14ac:dyDescent="0.25">
      <c r="BP25176" s="54"/>
      <c r="BQ25176" s="55"/>
      <c r="BZ25176" s="55"/>
      <c r="CB25176" s="55"/>
      <c r="CD25176" s="55"/>
      <c r="CF25176" s="55"/>
      <c r="CH25176" s="55"/>
    </row>
    <row r="25177" spans="68:86" ht="17.25" x14ac:dyDescent="0.25">
      <c r="BP25177" s="54"/>
      <c r="BQ25177" s="55"/>
      <c r="BZ25177" s="55"/>
      <c r="CB25177" s="55"/>
      <c r="CD25177" s="55"/>
      <c r="CF25177" s="55"/>
      <c r="CH25177" s="55"/>
    </row>
    <row r="25178" spans="68:86" ht="17.25" x14ac:dyDescent="0.25">
      <c r="BP25178" s="54"/>
      <c r="BQ25178" s="55"/>
      <c r="BZ25178" s="55"/>
      <c r="CB25178" s="55"/>
      <c r="CD25178" s="55"/>
      <c r="CF25178" s="55"/>
      <c r="CH25178" s="55"/>
    </row>
    <row r="25179" spans="68:86" ht="17.25" x14ac:dyDescent="0.25">
      <c r="BP25179" s="54"/>
      <c r="BQ25179" s="55"/>
      <c r="BZ25179" s="55"/>
      <c r="CB25179" s="55"/>
      <c r="CD25179" s="55"/>
      <c r="CF25179" s="55"/>
      <c r="CH25179" s="55"/>
    </row>
    <row r="25180" spans="68:86" ht="17.25" x14ac:dyDescent="0.25">
      <c r="BP25180" s="54"/>
      <c r="BQ25180" s="55"/>
      <c r="BZ25180" s="55"/>
      <c r="CB25180" s="55"/>
      <c r="CD25180" s="55"/>
      <c r="CF25180" s="55"/>
      <c r="CH25180" s="55"/>
    </row>
    <row r="25181" spans="68:86" ht="17.25" x14ac:dyDescent="0.25">
      <c r="BP25181" s="54"/>
      <c r="BQ25181" s="55"/>
      <c r="BZ25181" s="55"/>
      <c r="CB25181" s="55"/>
      <c r="CD25181" s="55"/>
      <c r="CF25181" s="55"/>
      <c r="CH25181" s="55"/>
    </row>
    <row r="25182" spans="68:86" ht="17.25" x14ac:dyDescent="0.25">
      <c r="BP25182" s="54"/>
      <c r="BQ25182" s="55"/>
      <c r="BZ25182" s="55"/>
      <c r="CB25182" s="55"/>
      <c r="CD25182" s="55"/>
      <c r="CF25182" s="55"/>
      <c r="CH25182" s="55"/>
    </row>
    <row r="25183" spans="68:86" ht="17.25" x14ac:dyDescent="0.25">
      <c r="BP25183" s="54"/>
      <c r="BQ25183" s="55"/>
      <c r="BZ25183" s="55"/>
      <c r="CB25183" s="55"/>
      <c r="CD25183" s="55"/>
      <c r="CF25183" s="55"/>
      <c r="CH25183" s="55"/>
    </row>
    <row r="25184" spans="68:86" ht="17.25" x14ac:dyDescent="0.25">
      <c r="BP25184" s="54"/>
      <c r="BQ25184" s="55"/>
      <c r="BZ25184" s="55"/>
      <c r="CB25184" s="55"/>
      <c r="CD25184" s="55"/>
      <c r="CF25184" s="55"/>
      <c r="CH25184" s="55"/>
    </row>
    <row r="25185" spans="68:86" ht="17.25" x14ac:dyDescent="0.25">
      <c r="BP25185" s="54"/>
      <c r="BQ25185" s="55"/>
      <c r="BZ25185" s="55"/>
      <c r="CB25185" s="55"/>
      <c r="CD25185" s="55"/>
      <c r="CF25185" s="55"/>
      <c r="CH25185" s="55"/>
    </row>
    <row r="25186" spans="68:86" ht="17.25" x14ac:dyDescent="0.25">
      <c r="BP25186" s="54"/>
      <c r="BQ25186" s="55"/>
      <c r="BZ25186" s="55"/>
      <c r="CB25186" s="55"/>
      <c r="CD25186" s="55"/>
      <c r="CF25186" s="55"/>
      <c r="CH25186" s="55"/>
    </row>
    <row r="25187" spans="68:86" ht="17.25" x14ac:dyDescent="0.25">
      <c r="BP25187" s="54"/>
      <c r="BQ25187" s="55"/>
      <c r="BZ25187" s="55"/>
      <c r="CB25187" s="55"/>
      <c r="CD25187" s="55"/>
      <c r="CF25187" s="55"/>
      <c r="CH25187" s="55"/>
    </row>
    <row r="25188" spans="68:86" ht="17.25" x14ac:dyDescent="0.25">
      <c r="BP25188" s="54"/>
      <c r="BQ25188" s="55"/>
      <c r="BZ25188" s="55"/>
      <c r="CB25188" s="55"/>
      <c r="CD25188" s="55"/>
      <c r="CF25188" s="55"/>
      <c r="CH25188" s="55"/>
    </row>
    <row r="25189" spans="68:86" ht="17.25" x14ac:dyDescent="0.25">
      <c r="BP25189" s="54"/>
      <c r="BQ25189" s="55"/>
      <c r="BZ25189" s="55"/>
      <c r="CB25189" s="55"/>
      <c r="CD25189" s="55"/>
      <c r="CF25189" s="55"/>
      <c r="CH25189" s="55"/>
    </row>
    <row r="25190" spans="68:86" ht="17.25" x14ac:dyDescent="0.25">
      <c r="BP25190" s="54"/>
      <c r="BQ25190" s="55"/>
      <c r="BZ25190" s="55"/>
      <c r="CB25190" s="55"/>
      <c r="CD25190" s="55"/>
      <c r="CF25190" s="55"/>
      <c r="CH25190" s="55"/>
    </row>
    <row r="25191" spans="68:86" ht="17.25" x14ac:dyDescent="0.25">
      <c r="BP25191" s="54"/>
      <c r="BQ25191" s="55"/>
      <c r="BZ25191" s="55"/>
      <c r="CB25191" s="55"/>
      <c r="CD25191" s="55"/>
      <c r="CF25191" s="55"/>
      <c r="CH25191" s="55"/>
    </row>
    <row r="25192" spans="68:86" ht="17.25" x14ac:dyDescent="0.25">
      <c r="BP25192" s="54"/>
      <c r="BQ25192" s="55"/>
      <c r="BZ25192" s="55"/>
      <c r="CB25192" s="55"/>
      <c r="CD25192" s="55"/>
      <c r="CF25192" s="55"/>
      <c r="CH25192" s="55"/>
    </row>
    <row r="25193" spans="68:86" ht="17.25" x14ac:dyDescent="0.25">
      <c r="BP25193" s="54"/>
      <c r="BQ25193" s="55"/>
      <c r="BZ25193" s="55"/>
      <c r="CB25193" s="55"/>
      <c r="CD25193" s="55"/>
      <c r="CF25193" s="55"/>
      <c r="CH25193" s="55"/>
    </row>
    <row r="25194" spans="68:86" ht="17.25" x14ac:dyDescent="0.25">
      <c r="BP25194" s="54"/>
      <c r="BQ25194" s="55"/>
      <c r="BZ25194" s="55"/>
      <c r="CB25194" s="55"/>
      <c r="CD25194" s="55"/>
      <c r="CF25194" s="55"/>
      <c r="CH25194" s="55"/>
    </row>
    <row r="25195" spans="68:86" ht="17.25" x14ac:dyDescent="0.25">
      <c r="BP25195" s="54"/>
      <c r="BQ25195" s="55"/>
      <c r="BZ25195" s="55"/>
      <c r="CB25195" s="55"/>
      <c r="CD25195" s="55"/>
      <c r="CF25195" s="55"/>
      <c r="CH25195" s="55"/>
    </row>
    <row r="25196" spans="68:86" ht="17.25" x14ac:dyDescent="0.25">
      <c r="BP25196" s="54"/>
      <c r="BQ25196" s="55"/>
      <c r="BZ25196" s="55"/>
      <c r="CB25196" s="55"/>
      <c r="CD25196" s="55"/>
      <c r="CF25196" s="55"/>
      <c r="CH25196" s="55"/>
    </row>
    <row r="25197" spans="68:86" ht="17.25" x14ac:dyDescent="0.25">
      <c r="BP25197" s="54"/>
      <c r="BQ25197" s="55"/>
      <c r="BZ25197" s="55"/>
      <c r="CB25197" s="55"/>
      <c r="CD25197" s="55"/>
      <c r="CF25197" s="55"/>
      <c r="CH25197" s="55"/>
    </row>
    <row r="25198" spans="68:86" ht="17.25" x14ac:dyDescent="0.25">
      <c r="BP25198" s="54"/>
      <c r="BQ25198" s="55"/>
      <c r="BZ25198" s="55"/>
      <c r="CB25198" s="55"/>
      <c r="CD25198" s="55"/>
      <c r="CF25198" s="55"/>
      <c r="CH25198" s="55"/>
    </row>
    <row r="25199" spans="68:86" ht="17.25" x14ac:dyDescent="0.25">
      <c r="BP25199" s="54"/>
      <c r="BQ25199" s="55"/>
      <c r="BZ25199" s="55"/>
      <c r="CB25199" s="55"/>
      <c r="CD25199" s="55"/>
      <c r="CF25199" s="55"/>
      <c r="CH25199" s="55"/>
    </row>
    <row r="25200" spans="68:86" ht="17.25" x14ac:dyDescent="0.25">
      <c r="BP25200" s="54"/>
      <c r="BQ25200" s="55"/>
      <c r="BZ25200" s="55"/>
      <c r="CB25200" s="55"/>
      <c r="CD25200" s="55"/>
      <c r="CF25200" s="55"/>
      <c r="CH25200" s="55"/>
    </row>
    <row r="25201" spans="68:86" ht="17.25" x14ac:dyDescent="0.25">
      <c r="BP25201" s="54"/>
      <c r="BQ25201" s="55"/>
      <c r="BZ25201" s="55"/>
      <c r="CB25201" s="55"/>
      <c r="CD25201" s="55"/>
      <c r="CF25201" s="55"/>
      <c r="CH25201" s="55"/>
    </row>
    <row r="25202" spans="68:86" ht="17.25" x14ac:dyDescent="0.25">
      <c r="BP25202" s="54"/>
      <c r="BQ25202" s="55"/>
      <c r="BZ25202" s="55"/>
      <c r="CB25202" s="55"/>
      <c r="CD25202" s="55"/>
      <c r="CF25202" s="55"/>
      <c r="CH25202" s="55"/>
    </row>
    <row r="25203" spans="68:86" ht="17.25" x14ac:dyDescent="0.25">
      <c r="BP25203" s="54"/>
      <c r="BQ25203" s="55"/>
      <c r="BZ25203" s="55"/>
      <c r="CB25203" s="55"/>
      <c r="CD25203" s="55"/>
      <c r="CF25203" s="55"/>
      <c r="CH25203" s="55"/>
    </row>
    <row r="25204" spans="68:86" ht="17.25" x14ac:dyDescent="0.25">
      <c r="BP25204" s="54"/>
      <c r="BQ25204" s="55"/>
      <c r="BZ25204" s="55"/>
      <c r="CB25204" s="55"/>
      <c r="CD25204" s="55"/>
      <c r="CF25204" s="55"/>
      <c r="CH25204" s="55"/>
    </row>
    <row r="25205" spans="68:86" ht="17.25" x14ac:dyDescent="0.25">
      <c r="BP25205" s="54"/>
      <c r="BQ25205" s="55"/>
      <c r="BZ25205" s="55"/>
      <c r="CB25205" s="55"/>
      <c r="CD25205" s="55"/>
      <c r="CF25205" s="55"/>
      <c r="CH25205" s="55"/>
    </row>
    <row r="25206" spans="68:86" ht="17.25" x14ac:dyDescent="0.25">
      <c r="BP25206" s="54"/>
      <c r="BQ25206" s="55"/>
      <c r="BZ25206" s="55"/>
      <c r="CB25206" s="55"/>
      <c r="CD25206" s="55"/>
      <c r="CF25206" s="55"/>
      <c r="CH25206" s="55"/>
    </row>
    <row r="25207" spans="68:86" ht="17.25" x14ac:dyDescent="0.25">
      <c r="BP25207" s="54"/>
      <c r="BQ25207" s="55"/>
      <c r="BZ25207" s="55"/>
      <c r="CB25207" s="55"/>
      <c r="CD25207" s="55"/>
      <c r="CF25207" s="55"/>
      <c r="CH25207" s="55"/>
    </row>
    <row r="25208" spans="68:86" ht="17.25" x14ac:dyDescent="0.25">
      <c r="BP25208" s="54"/>
      <c r="BQ25208" s="55"/>
      <c r="BZ25208" s="55"/>
      <c r="CB25208" s="55"/>
      <c r="CD25208" s="55"/>
      <c r="CF25208" s="55"/>
      <c r="CH25208" s="55"/>
    </row>
    <row r="25209" spans="68:86" ht="17.25" x14ac:dyDescent="0.25">
      <c r="BP25209" s="54"/>
      <c r="BQ25209" s="55"/>
      <c r="BZ25209" s="55"/>
      <c r="CB25209" s="55"/>
      <c r="CD25209" s="55"/>
      <c r="CF25209" s="55"/>
      <c r="CH25209" s="55"/>
    </row>
    <row r="25210" spans="68:86" ht="17.25" x14ac:dyDescent="0.25">
      <c r="BP25210" s="54"/>
      <c r="BQ25210" s="55"/>
      <c r="BZ25210" s="55"/>
      <c r="CB25210" s="55"/>
      <c r="CD25210" s="55"/>
      <c r="CF25210" s="55"/>
      <c r="CH25210" s="55"/>
    </row>
    <row r="25211" spans="68:86" ht="17.25" x14ac:dyDescent="0.25">
      <c r="BP25211" s="54"/>
      <c r="BQ25211" s="55"/>
      <c r="BZ25211" s="55"/>
      <c r="CB25211" s="55"/>
      <c r="CD25211" s="55"/>
      <c r="CF25211" s="55"/>
      <c r="CH25211" s="55"/>
    </row>
    <row r="25212" spans="68:86" ht="17.25" x14ac:dyDescent="0.25">
      <c r="BP25212" s="54"/>
      <c r="BQ25212" s="55"/>
      <c r="BZ25212" s="55"/>
      <c r="CB25212" s="55"/>
      <c r="CD25212" s="55"/>
      <c r="CF25212" s="55"/>
      <c r="CH25212" s="55"/>
    </row>
    <row r="25213" spans="68:86" ht="17.25" x14ac:dyDescent="0.25">
      <c r="BP25213" s="54"/>
      <c r="BQ25213" s="55"/>
      <c r="BZ25213" s="55"/>
      <c r="CB25213" s="55"/>
      <c r="CD25213" s="55"/>
      <c r="CF25213" s="55"/>
      <c r="CH25213" s="55"/>
    </row>
    <row r="25214" spans="68:86" ht="17.25" x14ac:dyDescent="0.25">
      <c r="BP25214" s="54"/>
      <c r="BQ25214" s="55"/>
      <c r="BZ25214" s="55"/>
      <c r="CB25214" s="55"/>
      <c r="CD25214" s="55"/>
      <c r="CF25214" s="55"/>
      <c r="CH25214" s="55"/>
    </row>
    <row r="25215" spans="68:86" ht="17.25" x14ac:dyDescent="0.25">
      <c r="BP25215" s="54"/>
      <c r="BQ25215" s="55"/>
      <c r="BZ25215" s="55"/>
      <c r="CB25215" s="55"/>
      <c r="CD25215" s="55"/>
      <c r="CF25215" s="55"/>
      <c r="CH25215" s="55"/>
    </row>
    <row r="25216" spans="68:86" ht="17.25" x14ac:dyDescent="0.25">
      <c r="BP25216" s="54"/>
      <c r="BQ25216" s="55"/>
      <c r="BZ25216" s="55"/>
      <c r="CB25216" s="55"/>
      <c r="CD25216" s="55"/>
      <c r="CF25216" s="55"/>
      <c r="CH25216" s="55"/>
    </row>
    <row r="25217" spans="68:86" ht="17.25" x14ac:dyDescent="0.25">
      <c r="BP25217" s="54"/>
      <c r="BQ25217" s="55"/>
      <c r="BZ25217" s="55"/>
      <c r="CB25217" s="55"/>
      <c r="CD25217" s="55"/>
      <c r="CF25217" s="55"/>
      <c r="CH25217" s="55"/>
    </row>
    <row r="25218" spans="68:86" ht="17.25" x14ac:dyDescent="0.25">
      <c r="BP25218" s="54"/>
      <c r="BQ25218" s="55"/>
      <c r="BZ25218" s="55"/>
      <c r="CB25218" s="55"/>
      <c r="CD25218" s="55"/>
      <c r="CF25218" s="55"/>
      <c r="CH25218" s="55"/>
    </row>
    <row r="25219" spans="68:86" ht="17.25" x14ac:dyDescent="0.25">
      <c r="BP25219" s="54"/>
      <c r="BQ25219" s="55"/>
      <c r="BZ25219" s="55"/>
      <c r="CB25219" s="55"/>
      <c r="CD25219" s="55"/>
      <c r="CF25219" s="55"/>
      <c r="CH25219" s="55"/>
    </row>
    <row r="25220" spans="68:86" ht="17.25" x14ac:dyDescent="0.25">
      <c r="BP25220" s="54"/>
      <c r="BQ25220" s="55"/>
      <c r="BZ25220" s="55"/>
      <c r="CB25220" s="55"/>
      <c r="CD25220" s="55"/>
      <c r="CF25220" s="55"/>
      <c r="CH25220" s="55"/>
    </row>
    <row r="25221" spans="68:86" ht="17.25" x14ac:dyDescent="0.25">
      <c r="BP25221" s="54"/>
      <c r="BQ25221" s="55"/>
      <c r="BZ25221" s="55"/>
      <c r="CB25221" s="55"/>
      <c r="CD25221" s="55"/>
      <c r="CF25221" s="55"/>
      <c r="CH25221" s="55"/>
    </row>
    <row r="25222" spans="68:86" ht="17.25" x14ac:dyDescent="0.25">
      <c r="BP25222" s="54"/>
      <c r="BQ25222" s="55"/>
      <c r="BZ25222" s="55"/>
      <c r="CB25222" s="55"/>
      <c r="CD25222" s="55"/>
      <c r="CF25222" s="55"/>
      <c r="CH25222" s="55"/>
    </row>
    <row r="25223" spans="68:86" ht="17.25" x14ac:dyDescent="0.25">
      <c r="BP25223" s="54"/>
      <c r="BQ25223" s="55"/>
      <c r="BZ25223" s="55"/>
      <c r="CB25223" s="55"/>
      <c r="CD25223" s="55"/>
      <c r="CF25223" s="55"/>
      <c r="CH25223" s="55"/>
    </row>
    <row r="25224" spans="68:86" ht="17.25" x14ac:dyDescent="0.25">
      <c r="BP25224" s="54"/>
      <c r="BQ25224" s="55"/>
      <c r="BZ25224" s="55"/>
      <c r="CB25224" s="55"/>
      <c r="CD25224" s="55"/>
      <c r="CF25224" s="55"/>
      <c r="CH25224" s="55"/>
    </row>
    <row r="25225" spans="68:86" ht="17.25" x14ac:dyDescent="0.25">
      <c r="BP25225" s="54"/>
      <c r="BQ25225" s="55"/>
      <c r="BZ25225" s="55"/>
      <c r="CB25225" s="55"/>
      <c r="CD25225" s="55"/>
      <c r="CF25225" s="55"/>
      <c r="CH25225" s="55"/>
    </row>
    <row r="25226" spans="68:86" ht="17.25" x14ac:dyDescent="0.25">
      <c r="BP25226" s="54"/>
      <c r="BQ25226" s="55"/>
      <c r="BZ25226" s="55"/>
      <c r="CB25226" s="55"/>
      <c r="CD25226" s="55"/>
      <c r="CF25226" s="55"/>
      <c r="CH25226" s="55"/>
    </row>
    <row r="25227" spans="68:86" ht="17.25" x14ac:dyDescent="0.25">
      <c r="BP25227" s="54"/>
      <c r="BQ25227" s="55"/>
      <c r="BZ25227" s="55"/>
      <c r="CB25227" s="55"/>
      <c r="CD25227" s="55"/>
      <c r="CF25227" s="55"/>
      <c r="CH25227" s="55"/>
    </row>
    <row r="25228" spans="68:86" ht="17.25" x14ac:dyDescent="0.25">
      <c r="BP25228" s="54"/>
      <c r="BQ25228" s="55"/>
      <c r="BZ25228" s="55"/>
      <c r="CB25228" s="55"/>
      <c r="CD25228" s="55"/>
      <c r="CF25228" s="55"/>
      <c r="CH25228" s="55"/>
    </row>
    <row r="25229" spans="68:86" ht="17.25" x14ac:dyDescent="0.25">
      <c r="BP25229" s="54"/>
      <c r="BQ25229" s="55"/>
      <c r="BZ25229" s="55"/>
      <c r="CB25229" s="55"/>
      <c r="CD25229" s="55"/>
      <c r="CF25229" s="55"/>
      <c r="CH25229" s="55"/>
    </row>
    <row r="25230" spans="68:86" ht="17.25" x14ac:dyDescent="0.25">
      <c r="BP25230" s="54"/>
      <c r="BQ25230" s="55"/>
      <c r="BZ25230" s="55"/>
      <c r="CB25230" s="55"/>
      <c r="CD25230" s="55"/>
      <c r="CF25230" s="55"/>
      <c r="CH25230" s="55"/>
    </row>
    <row r="25231" spans="68:86" ht="17.25" x14ac:dyDescent="0.25">
      <c r="BP25231" s="54"/>
      <c r="BQ25231" s="55"/>
      <c r="BZ25231" s="55"/>
      <c r="CB25231" s="55"/>
      <c r="CD25231" s="55"/>
      <c r="CF25231" s="55"/>
      <c r="CH25231" s="55"/>
    </row>
    <row r="25232" spans="68:86" ht="17.25" x14ac:dyDescent="0.25">
      <c r="BP25232" s="54"/>
      <c r="BQ25232" s="55"/>
      <c r="BZ25232" s="55"/>
      <c r="CB25232" s="55"/>
      <c r="CD25232" s="55"/>
      <c r="CF25232" s="55"/>
      <c r="CH25232" s="55"/>
    </row>
    <row r="25233" spans="68:86" ht="17.25" x14ac:dyDescent="0.25">
      <c r="BP25233" s="54"/>
      <c r="BQ25233" s="55"/>
      <c r="BZ25233" s="55"/>
      <c r="CB25233" s="55"/>
      <c r="CD25233" s="55"/>
      <c r="CF25233" s="55"/>
      <c r="CH25233" s="55"/>
    </row>
    <row r="25234" spans="68:86" ht="17.25" x14ac:dyDescent="0.25">
      <c r="BP25234" s="54"/>
      <c r="BQ25234" s="55"/>
      <c r="BZ25234" s="55"/>
      <c r="CB25234" s="55"/>
      <c r="CD25234" s="55"/>
      <c r="CF25234" s="55"/>
      <c r="CH25234" s="55"/>
    </row>
    <row r="25235" spans="68:86" ht="17.25" x14ac:dyDescent="0.25">
      <c r="BP25235" s="54"/>
      <c r="BQ25235" s="55"/>
      <c r="BZ25235" s="55"/>
      <c r="CB25235" s="55"/>
      <c r="CD25235" s="55"/>
      <c r="CF25235" s="55"/>
      <c r="CH25235" s="55"/>
    </row>
    <row r="25236" spans="68:86" ht="17.25" x14ac:dyDescent="0.25">
      <c r="BP25236" s="54"/>
      <c r="BQ25236" s="55"/>
      <c r="BZ25236" s="55"/>
      <c r="CB25236" s="55"/>
      <c r="CD25236" s="55"/>
      <c r="CF25236" s="55"/>
      <c r="CH25236" s="55"/>
    </row>
    <row r="25237" spans="68:86" ht="17.25" x14ac:dyDescent="0.25">
      <c r="BP25237" s="54"/>
      <c r="BQ25237" s="55"/>
      <c r="BZ25237" s="55"/>
      <c r="CB25237" s="55"/>
      <c r="CD25237" s="55"/>
      <c r="CF25237" s="55"/>
      <c r="CH25237" s="55"/>
    </row>
    <row r="25238" spans="68:86" ht="17.25" x14ac:dyDescent="0.25">
      <c r="BP25238" s="54"/>
      <c r="BQ25238" s="55"/>
      <c r="BZ25238" s="55"/>
      <c r="CB25238" s="55"/>
      <c r="CD25238" s="55"/>
      <c r="CF25238" s="55"/>
      <c r="CH25238" s="55"/>
    </row>
    <row r="25239" spans="68:86" ht="17.25" x14ac:dyDescent="0.25">
      <c r="BP25239" s="54"/>
      <c r="BQ25239" s="55"/>
      <c r="BZ25239" s="55"/>
      <c r="CB25239" s="55"/>
      <c r="CD25239" s="55"/>
      <c r="CF25239" s="55"/>
      <c r="CH25239" s="55"/>
    </row>
    <row r="25240" spans="68:86" ht="17.25" x14ac:dyDescent="0.25">
      <c r="BP25240" s="54"/>
      <c r="BQ25240" s="55"/>
      <c r="BZ25240" s="55"/>
      <c r="CB25240" s="55"/>
      <c r="CD25240" s="55"/>
      <c r="CF25240" s="55"/>
      <c r="CH25240" s="55"/>
    </row>
    <row r="25241" spans="68:86" ht="17.25" x14ac:dyDescent="0.25">
      <c r="BP25241" s="54"/>
      <c r="BQ25241" s="55"/>
      <c r="BZ25241" s="55"/>
      <c r="CB25241" s="55"/>
      <c r="CD25241" s="55"/>
      <c r="CF25241" s="55"/>
      <c r="CH25241" s="55"/>
    </row>
    <row r="25242" spans="68:86" ht="17.25" x14ac:dyDescent="0.25">
      <c r="BP25242" s="54"/>
      <c r="BQ25242" s="55"/>
      <c r="BZ25242" s="55"/>
      <c r="CB25242" s="55"/>
      <c r="CD25242" s="55"/>
      <c r="CF25242" s="55"/>
      <c r="CH25242" s="55"/>
    </row>
    <row r="25243" spans="68:86" ht="17.25" x14ac:dyDescent="0.25">
      <c r="BP25243" s="54"/>
      <c r="BQ25243" s="55"/>
      <c r="BZ25243" s="55"/>
      <c r="CB25243" s="55"/>
      <c r="CD25243" s="55"/>
      <c r="CF25243" s="55"/>
      <c r="CH25243" s="55"/>
    </row>
    <row r="25244" spans="68:86" ht="17.25" x14ac:dyDescent="0.25">
      <c r="BP25244" s="54"/>
      <c r="BQ25244" s="55"/>
      <c r="BZ25244" s="55"/>
      <c r="CB25244" s="55"/>
      <c r="CD25244" s="55"/>
      <c r="CF25244" s="55"/>
      <c r="CH25244" s="55"/>
    </row>
    <row r="25245" spans="68:86" ht="17.25" x14ac:dyDescent="0.25">
      <c r="BP25245" s="54"/>
      <c r="BQ25245" s="55"/>
      <c r="BZ25245" s="55"/>
      <c r="CB25245" s="55"/>
      <c r="CD25245" s="55"/>
      <c r="CF25245" s="55"/>
      <c r="CH25245" s="55"/>
    </row>
    <row r="25246" spans="68:86" ht="17.25" x14ac:dyDescent="0.25">
      <c r="BP25246" s="54"/>
      <c r="BQ25246" s="55"/>
      <c r="BZ25246" s="55"/>
      <c r="CB25246" s="55"/>
      <c r="CD25246" s="55"/>
      <c r="CF25246" s="55"/>
      <c r="CH25246" s="55"/>
    </row>
    <row r="25247" spans="68:86" ht="17.25" x14ac:dyDescent="0.25">
      <c r="BP25247" s="54"/>
      <c r="BQ25247" s="55"/>
      <c r="BZ25247" s="55"/>
      <c r="CB25247" s="55"/>
      <c r="CD25247" s="55"/>
      <c r="CF25247" s="55"/>
      <c r="CH25247" s="55"/>
    </row>
    <row r="25248" spans="68:86" ht="17.25" x14ac:dyDescent="0.25">
      <c r="BP25248" s="54"/>
      <c r="BQ25248" s="55"/>
      <c r="BZ25248" s="55"/>
      <c r="CB25248" s="55"/>
      <c r="CD25248" s="55"/>
      <c r="CF25248" s="55"/>
      <c r="CH25248" s="55"/>
    </row>
    <row r="25249" spans="68:86" ht="17.25" x14ac:dyDescent="0.25">
      <c r="BP25249" s="54"/>
      <c r="BQ25249" s="55"/>
      <c r="BZ25249" s="55"/>
      <c r="CB25249" s="55"/>
      <c r="CD25249" s="55"/>
      <c r="CF25249" s="55"/>
      <c r="CH25249" s="55"/>
    </row>
    <row r="25250" spans="68:86" ht="17.25" x14ac:dyDescent="0.25">
      <c r="BP25250" s="54"/>
      <c r="BQ25250" s="55"/>
      <c r="BZ25250" s="55"/>
      <c r="CB25250" s="55"/>
      <c r="CD25250" s="55"/>
      <c r="CF25250" s="55"/>
      <c r="CH25250" s="55"/>
    </row>
    <row r="25251" spans="68:86" ht="17.25" x14ac:dyDescent="0.25">
      <c r="BP25251" s="54"/>
      <c r="BQ25251" s="55"/>
      <c r="BZ25251" s="55"/>
      <c r="CB25251" s="55"/>
      <c r="CD25251" s="55"/>
      <c r="CF25251" s="55"/>
      <c r="CH25251" s="55"/>
    </row>
    <row r="25252" spans="68:86" ht="17.25" x14ac:dyDescent="0.25">
      <c r="BP25252" s="54"/>
      <c r="BQ25252" s="55"/>
      <c r="BZ25252" s="55"/>
      <c r="CB25252" s="55"/>
      <c r="CD25252" s="55"/>
      <c r="CF25252" s="55"/>
      <c r="CH25252" s="55"/>
    </row>
    <row r="25253" spans="68:86" ht="17.25" x14ac:dyDescent="0.25">
      <c r="BP25253" s="54"/>
      <c r="BQ25253" s="55"/>
      <c r="BZ25253" s="55"/>
      <c r="CB25253" s="55"/>
      <c r="CD25253" s="55"/>
      <c r="CF25253" s="55"/>
      <c r="CH25253" s="55"/>
    </row>
    <row r="25254" spans="68:86" ht="17.25" x14ac:dyDescent="0.25">
      <c r="BP25254" s="54"/>
      <c r="BQ25254" s="55"/>
      <c r="BZ25254" s="55"/>
      <c r="CB25254" s="55"/>
      <c r="CD25254" s="55"/>
      <c r="CF25254" s="55"/>
      <c r="CH25254" s="55"/>
    </row>
    <row r="25255" spans="68:86" ht="17.25" x14ac:dyDescent="0.25">
      <c r="BP25255" s="54"/>
      <c r="BQ25255" s="55"/>
      <c r="BZ25255" s="55"/>
      <c r="CB25255" s="55"/>
      <c r="CD25255" s="55"/>
      <c r="CF25255" s="55"/>
      <c r="CH25255" s="55"/>
    </row>
    <row r="25256" spans="68:86" ht="17.25" x14ac:dyDescent="0.25">
      <c r="BP25256" s="54"/>
      <c r="BQ25256" s="55"/>
      <c r="BZ25256" s="55"/>
      <c r="CB25256" s="55"/>
      <c r="CD25256" s="55"/>
      <c r="CF25256" s="55"/>
      <c r="CH25256" s="55"/>
    </row>
    <row r="25257" spans="68:86" ht="17.25" x14ac:dyDescent="0.25">
      <c r="BP25257" s="54"/>
      <c r="BQ25257" s="55"/>
      <c r="BZ25257" s="55"/>
      <c r="CB25257" s="55"/>
      <c r="CD25257" s="55"/>
      <c r="CF25257" s="55"/>
      <c r="CH25257" s="55"/>
    </row>
    <row r="25258" spans="68:86" ht="17.25" x14ac:dyDescent="0.25">
      <c r="BP25258" s="54"/>
      <c r="BQ25258" s="55"/>
      <c r="BZ25258" s="55"/>
      <c r="CB25258" s="55"/>
      <c r="CD25258" s="55"/>
      <c r="CF25258" s="55"/>
      <c r="CH25258" s="55"/>
    </row>
    <row r="25259" spans="68:86" ht="17.25" x14ac:dyDescent="0.25">
      <c r="BP25259" s="54"/>
      <c r="BQ25259" s="55"/>
      <c r="BZ25259" s="55"/>
      <c r="CB25259" s="55"/>
      <c r="CD25259" s="55"/>
      <c r="CF25259" s="55"/>
      <c r="CH25259" s="55"/>
    </row>
    <row r="25260" spans="68:86" ht="17.25" x14ac:dyDescent="0.25">
      <c r="BP25260" s="54"/>
      <c r="BQ25260" s="55"/>
      <c r="BZ25260" s="55"/>
      <c r="CB25260" s="55"/>
      <c r="CD25260" s="55"/>
      <c r="CF25260" s="55"/>
      <c r="CH25260" s="55"/>
    </row>
    <row r="25261" spans="68:86" ht="17.25" x14ac:dyDescent="0.25">
      <c r="BP25261" s="54"/>
      <c r="BQ25261" s="55"/>
      <c r="BZ25261" s="55"/>
      <c r="CB25261" s="55"/>
      <c r="CD25261" s="55"/>
      <c r="CF25261" s="55"/>
      <c r="CH25261" s="55"/>
    </row>
    <row r="25262" spans="68:86" ht="17.25" x14ac:dyDescent="0.25">
      <c r="BP25262" s="54"/>
      <c r="BQ25262" s="55"/>
      <c r="BZ25262" s="55"/>
      <c r="CB25262" s="55"/>
      <c r="CD25262" s="55"/>
      <c r="CF25262" s="55"/>
      <c r="CH25262" s="55"/>
    </row>
    <row r="25263" spans="68:86" ht="17.25" x14ac:dyDescent="0.25">
      <c r="BP25263" s="54"/>
      <c r="BQ25263" s="55"/>
      <c r="BZ25263" s="55"/>
      <c r="CB25263" s="55"/>
      <c r="CD25263" s="55"/>
      <c r="CF25263" s="55"/>
      <c r="CH25263" s="55"/>
    </row>
    <row r="25264" spans="68:86" ht="17.25" x14ac:dyDescent="0.25">
      <c r="BP25264" s="54"/>
      <c r="BQ25264" s="55"/>
      <c r="BZ25264" s="55"/>
      <c r="CB25264" s="55"/>
      <c r="CD25264" s="55"/>
      <c r="CF25264" s="55"/>
      <c r="CH25264" s="55"/>
    </row>
    <row r="25265" spans="68:86" ht="17.25" x14ac:dyDescent="0.25">
      <c r="BP25265" s="54"/>
      <c r="BQ25265" s="55"/>
      <c r="BZ25265" s="55"/>
      <c r="CB25265" s="55"/>
      <c r="CD25265" s="55"/>
      <c r="CF25265" s="55"/>
      <c r="CH25265" s="55"/>
    </row>
    <row r="25266" spans="68:86" ht="17.25" x14ac:dyDescent="0.25">
      <c r="BP25266" s="54"/>
      <c r="BQ25266" s="55"/>
      <c r="BZ25266" s="55"/>
      <c r="CB25266" s="55"/>
      <c r="CD25266" s="55"/>
      <c r="CF25266" s="55"/>
      <c r="CH25266" s="55"/>
    </row>
    <row r="25267" spans="68:86" ht="17.25" x14ac:dyDescent="0.25">
      <c r="BP25267" s="54"/>
      <c r="BQ25267" s="55"/>
      <c r="BZ25267" s="55"/>
      <c r="CB25267" s="55"/>
      <c r="CD25267" s="55"/>
      <c r="CF25267" s="55"/>
      <c r="CH25267" s="55"/>
    </row>
    <row r="25268" spans="68:86" ht="17.25" x14ac:dyDescent="0.25">
      <c r="BP25268" s="54"/>
      <c r="BQ25268" s="55"/>
      <c r="BZ25268" s="55"/>
      <c r="CB25268" s="55"/>
      <c r="CD25268" s="55"/>
      <c r="CF25268" s="55"/>
      <c r="CH25268" s="55"/>
    </row>
    <row r="25269" spans="68:86" ht="17.25" x14ac:dyDescent="0.25">
      <c r="BP25269" s="54"/>
      <c r="BQ25269" s="55"/>
      <c r="BZ25269" s="55"/>
      <c r="CB25269" s="55"/>
      <c r="CD25269" s="55"/>
      <c r="CF25269" s="55"/>
      <c r="CH25269" s="55"/>
    </row>
    <row r="25270" spans="68:86" ht="17.25" x14ac:dyDescent="0.25">
      <c r="BP25270" s="54"/>
      <c r="BQ25270" s="55"/>
      <c r="BZ25270" s="55"/>
      <c r="CB25270" s="55"/>
      <c r="CD25270" s="55"/>
      <c r="CF25270" s="55"/>
      <c r="CH25270" s="55"/>
    </row>
    <row r="25271" spans="68:86" ht="17.25" x14ac:dyDescent="0.25">
      <c r="BP25271" s="54"/>
      <c r="BQ25271" s="55"/>
      <c r="BZ25271" s="55"/>
      <c r="CB25271" s="55"/>
      <c r="CD25271" s="55"/>
      <c r="CF25271" s="55"/>
      <c r="CH25271" s="55"/>
    </row>
    <row r="25272" spans="68:86" ht="17.25" x14ac:dyDescent="0.25">
      <c r="BP25272" s="54"/>
      <c r="BQ25272" s="55"/>
      <c r="BZ25272" s="55"/>
      <c r="CB25272" s="55"/>
      <c r="CD25272" s="55"/>
      <c r="CF25272" s="55"/>
      <c r="CH25272" s="55"/>
    </row>
    <row r="25273" spans="68:86" ht="17.25" x14ac:dyDescent="0.25">
      <c r="BP25273" s="54"/>
      <c r="BQ25273" s="55"/>
      <c r="BZ25273" s="55"/>
      <c r="CB25273" s="55"/>
      <c r="CD25273" s="55"/>
      <c r="CF25273" s="55"/>
      <c r="CH25273" s="55"/>
    </row>
    <row r="25274" spans="68:86" ht="17.25" x14ac:dyDescent="0.25">
      <c r="BP25274" s="54"/>
      <c r="BQ25274" s="55"/>
      <c r="BZ25274" s="55"/>
      <c r="CB25274" s="55"/>
      <c r="CD25274" s="55"/>
      <c r="CF25274" s="55"/>
      <c r="CH25274" s="55"/>
    </row>
    <row r="25275" spans="68:86" ht="17.25" x14ac:dyDescent="0.25">
      <c r="BP25275" s="54"/>
      <c r="BQ25275" s="55"/>
      <c r="BZ25275" s="55"/>
      <c r="CB25275" s="55"/>
      <c r="CD25275" s="55"/>
      <c r="CF25275" s="55"/>
      <c r="CH25275" s="55"/>
    </row>
    <row r="25276" spans="68:86" ht="17.25" x14ac:dyDescent="0.25">
      <c r="BP25276" s="54"/>
      <c r="BQ25276" s="55"/>
      <c r="BZ25276" s="55"/>
      <c r="CB25276" s="55"/>
      <c r="CD25276" s="55"/>
      <c r="CF25276" s="55"/>
      <c r="CH25276" s="55"/>
    </row>
    <row r="25277" spans="68:86" ht="17.25" x14ac:dyDescent="0.25">
      <c r="BP25277" s="54"/>
      <c r="BQ25277" s="55"/>
      <c r="BZ25277" s="55"/>
      <c r="CB25277" s="55"/>
      <c r="CD25277" s="55"/>
      <c r="CF25277" s="55"/>
      <c r="CH25277" s="55"/>
    </row>
    <row r="25278" spans="68:86" ht="17.25" x14ac:dyDescent="0.25">
      <c r="BP25278" s="54"/>
      <c r="BQ25278" s="55"/>
      <c r="BZ25278" s="55"/>
      <c r="CB25278" s="55"/>
      <c r="CD25278" s="55"/>
      <c r="CF25278" s="55"/>
      <c r="CH25278" s="55"/>
    </row>
    <row r="25279" spans="68:86" ht="17.25" x14ac:dyDescent="0.25">
      <c r="BP25279" s="54"/>
      <c r="BQ25279" s="55"/>
      <c r="BZ25279" s="55"/>
      <c r="CB25279" s="55"/>
      <c r="CD25279" s="55"/>
      <c r="CF25279" s="55"/>
      <c r="CH25279" s="55"/>
    </row>
    <row r="25280" spans="68:86" ht="17.25" x14ac:dyDescent="0.25">
      <c r="BP25280" s="54"/>
      <c r="BQ25280" s="55"/>
      <c r="BZ25280" s="55"/>
      <c r="CB25280" s="55"/>
      <c r="CD25280" s="55"/>
      <c r="CF25280" s="55"/>
      <c r="CH25280" s="55"/>
    </row>
    <row r="25281" spans="68:86" ht="17.25" x14ac:dyDescent="0.25">
      <c r="BP25281" s="54"/>
      <c r="BQ25281" s="55"/>
      <c r="BZ25281" s="55"/>
      <c r="CB25281" s="55"/>
      <c r="CD25281" s="55"/>
      <c r="CF25281" s="55"/>
      <c r="CH25281" s="55"/>
    </row>
    <row r="25282" spans="68:86" ht="17.25" x14ac:dyDescent="0.25">
      <c r="BP25282" s="54"/>
      <c r="BQ25282" s="55"/>
      <c r="BZ25282" s="55"/>
      <c r="CB25282" s="55"/>
      <c r="CD25282" s="55"/>
      <c r="CF25282" s="55"/>
      <c r="CH25282" s="55"/>
    </row>
    <row r="25283" spans="68:86" ht="17.25" x14ac:dyDescent="0.25">
      <c r="BP25283" s="54"/>
      <c r="BQ25283" s="55"/>
      <c r="BZ25283" s="55"/>
      <c r="CB25283" s="55"/>
      <c r="CD25283" s="55"/>
      <c r="CF25283" s="55"/>
      <c r="CH25283" s="55"/>
    </row>
    <row r="25284" spans="68:86" ht="17.25" x14ac:dyDescent="0.25">
      <c r="BP25284" s="54"/>
      <c r="BQ25284" s="55"/>
      <c r="BZ25284" s="55"/>
      <c r="CB25284" s="55"/>
      <c r="CD25284" s="55"/>
      <c r="CF25284" s="55"/>
      <c r="CH25284" s="55"/>
    </row>
    <row r="25285" spans="68:86" ht="17.25" x14ac:dyDescent="0.25">
      <c r="BP25285" s="54"/>
      <c r="BQ25285" s="55"/>
      <c r="BZ25285" s="55"/>
      <c r="CB25285" s="55"/>
      <c r="CD25285" s="55"/>
      <c r="CF25285" s="55"/>
      <c r="CH25285" s="55"/>
    </row>
    <row r="25286" spans="68:86" ht="17.25" x14ac:dyDescent="0.25">
      <c r="BP25286" s="54"/>
      <c r="BQ25286" s="55"/>
      <c r="BZ25286" s="55"/>
      <c r="CB25286" s="55"/>
      <c r="CD25286" s="55"/>
      <c r="CF25286" s="55"/>
      <c r="CH25286" s="55"/>
    </row>
    <row r="25287" spans="68:86" ht="17.25" x14ac:dyDescent="0.25">
      <c r="BP25287" s="54"/>
      <c r="BQ25287" s="55"/>
      <c r="BZ25287" s="55"/>
      <c r="CB25287" s="55"/>
      <c r="CD25287" s="55"/>
      <c r="CF25287" s="55"/>
      <c r="CH25287" s="55"/>
    </row>
    <row r="25288" spans="68:86" ht="17.25" x14ac:dyDescent="0.25">
      <c r="BP25288" s="54"/>
      <c r="BQ25288" s="55"/>
      <c r="BZ25288" s="55"/>
      <c r="CB25288" s="55"/>
      <c r="CD25288" s="55"/>
      <c r="CF25288" s="55"/>
      <c r="CH25288" s="55"/>
    </row>
    <row r="25289" spans="68:86" ht="17.25" x14ac:dyDescent="0.25">
      <c r="BP25289" s="54"/>
      <c r="BQ25289" s="55"/>
      <c r="BZ25289" s="55"/>
      <c r="CB25289" s="55"/>
      <c r="CD25289" s="55"/>
      <c r="CF25289" s="55"/>
      <c r="CH25289" s="55"/>
    </row>
    <row r="25290" spans="68:86" ht="17.25" x14ac:dyDescent="0.25">
      <c r="BP25290" s="54"/>
      <c r="BQ25290" s="55"/>
      <c r="BZ25290" s="55"/>
      <c r="CB25290" s="55"/>
      <c r="CD25290" s="55"/>
      <c r="CF25290" s="55"/>
      <c r="CH25290" s="55"/>
    </row>
    <row r="25291" spans="68:86" ht="17.25" x14ac:dyDescent="0.25">
      <c r="BP25291" s="54"/>
      <c r="BQ25291" s="55"/>
      <c r="BZ25291" s="55"/>
      <c r="CB25291" s="55"/>
      <c r="CD25291" s="55"/>
      <c r="CF25291" s="55"/>
      <c r="CH25291" s="55"/>
    </row>
    <row r="25292" spans="68:86" ht="17.25" x14ac:dyDescent="0.25">
      <c r="BP25292" s="54"/>
      <c r="BQ25292" s="55"/>
      <c r="BZ25292" s="55"/>
      <c r="CB25292" s="55"/>
      <c r="CD25292" s="55"/>
      <c r="CF25292" s="55"/>
      <c r="CH25292" s="55"/>
    </row>
    <row r="25293" spans="68:86" ht="17.25" x14ac:dyDescent="0.25">
      <c r="BP25293" s="54"/>
      <c r="BQ25293" s="55"/>
      <c r="BZ25293" s="55"/>
      <c r="CB25293" s="55"/>
      <c r="CD25293" s="55"/>
      <c r="CF25293" s="55"/>
      <c r="CH25293" s="55"/>
    </row>
    <row r="25294" spans="68:86" ht="17.25" x14ac:dyDescent="0.25">
      <c r="BP25294" s="54"/>
      <c r="BQ25294" s="55"/>
      <c r="BZ25294" s="55"/>
      <c r="CB25294" s="55"/>
      <c r="CD25294" s="55"/>
      <c r="CF25294" s="55"/>
      <c r="CH25294" s="55"/>
    </row>
    <row r="25295" spans="68:86" ht="17.25" x14ac:dyDescent="0.25">
      <c r="BP25295" s="54"/>
      <c r="BQ25295" s="55"/>
      <c r="BZ25295" s="55"/>
      <c r="CB25295" s="55"/>
      <c r="CD25295" s="55"/>
      <c r="CF25295" s="55"/>
      <c r="CH25295" s="55"/>
    </row>
    <row r="25296" spans="68:86" ht="17.25" x14ac:dyDescent="0.25">
      <c r="BP25296" s="54"/>
      <c r="BQ25296" s="55"/>
      <c r="BZ25296" s="55"/>
      <c r="CB25296" s="55"/>
      <c r="CD25296" s="55"/>
      <c r="CF25296" s="55"/>
      <c r="CH25296" s="55"/>
    </row>
    <row r="25297" spans="68:86" ht="17.25" x14ac:dyDescent="0.25">
      <c r="BP25297" s="54"/>
      <c r="BQ25297" s="55"/>
      <c r="BZ25297" s="55"/>
      <c r="CB25297" s="55"/>
      <c r="CD25297" s="55"/>
      <c r="CF25297" s="55"/>
      <c r="CH25297" s="55"/>
    </row>
    <row r="25298" spans="68:86" ht="17.25" x14ac:dyDescent="0.25">
      <c r="BP25298" s="54"/>
      <c r="BQ25298" s="55"/>
      <c r="BZ25298" s="55"/>
      <c r="CB25298" s="55"/>
      <c r="CD25298" s="55"/>
      <c r="CF25298" s="55"/>
      <c r="CH25298" s="55"/>
    </row>
    <row r="25299" spans="68:86" ht="17.25" x14ac:dyDescent="0.25">
      <c r="BP25299" s="54"/>
      <c r="BQ25299" s="55"/>
      <c r="BZ25299" s="55"/>
      <c r="CB25299" s="55"/>
      <c r="CD25299" s="55"/>
      <c r="CF25299" s="55"/>
      <c r="CH25299" s="55"/>
    </row>
    <row r="25300" spans="68:86" ht="17.25" x14ac:dyDescent="0.25">
      <c r="BP25300" s="54"/>
      <c r="BQ25300" s="55"/>
      <c r="BZ25300" s="55"/>
      <c r="CB25300" s="55"/>
      <c r="CD25300" s="55"/>
      <c r="CF25300" s="55"/>
      <c r="CH25300" s="55"/>
    </row>
    <row r="25301" spans="68:86" ht="17.25" x14ac:dyDescent="0.25">
      <c r="BP25301" s="54"/>
      <c r="BQ25301" s="55"/>
      <c r="BZ25301" s="55"/>
      <c r="CB25301" s="55"/>
      <c r="CD25301" s="55"/>
      <c r="CF25301" s="55"/>
      <c r="CH25301" s="55"/>
    </row>
    <row r="25302" spans="68:86" ht="17.25" x14ac:dyDescent="0.25">
      <c r="BP25302" s="54"/>
      <c r="BQ25302" s="55"/>
      <c r="BZ25302" s="55"/>
      <c r="CB25302" s="55"/>
      <c r="CD25302" s="55"/>
      <c r="CF25302" s="55"/>
      <c r="CH25302" s="55"/>
    </row>
    <row r="25303" spans="68:86" ht="17.25" x14ac:dyDescent="0.25">
      <c r="BP25303" s="54"/>
      <c r="BQ25303" s="55"/>
      <c r="BZ25303" s="55"/>
      <c r="CB25303" s="55"/>
      <c r="CD25303" s="55"/>
      <c r="CF25303" s="55"/>
      <c r="CH25303" s="55"/>
    </row>
    <row r="25304" spans="68:86" ht="17.25" x14ac:dyDescent="0.25">
      <c r="BP25304" s="54"/>
      <c r="BQ25304" s="55"/>
      <c r="BZ25304" s="55"/>
      <c r="CB25304" s="55"/>
      <c r="CD25304" s="55"/>
      <c r="CF25304" s="55"/>
      <c r="CH25304" s="55"/>
    </row>
    <row r="25305" spans="68:86" ht="17.25" x14ac:dyDescent="0.25">
      <c r="BP25305" s="54"/>
      <c r="BQ25305" s="55"/>
      <c r="BZ25305" s="55"/>
      <c r="CB25305" s="55"/>
      <c r="CD25305" s="55"/>
      <c r="CF25305" s="55"/>
      <c r="CH25305" s="55"/>
    </row>
    <row r="25306" spans="68:86" ht="17.25" x14ac:dyDescent="0.25">
      <c r="BP25306" s="54"/>
      <c r="BQ25306" s="55"/>
      <c r="BZ25306" s="55"/>
      <c r="CB25306" s="55"/>
      <c r="CD25306" s="55"/>
      <c r="CF25306" s="55"/>
      <c r="CH25306" s="55"/>
    </row>
    <row r="25307" spans="68:86" ht="17.25" x14ac:dyDescent="0.25">
      <c r="BP25307" s="54"/>
      <c r="BQ25307" s="55"/>
      <c r="BZ25307" s="55"/>
      <c r="CB25307" s="55"/>
      <c r="CD25307" s="55"/>
      <c r="CF25307" s="55"/>
      <c r="CH25307" s="55"/>
    </row>
    <row r="25308" spans="68:86" ht="17.25" x14ac:dyDescent="0.25">
      <c r="BP25308" s="54"/>
      <c r="BQ25308" s="55"/>
      <c r="BZ25308" s="55"/>
      <c r="CB25308" s="55"/>
      <c r="CD25308" s="55"/>
      <c r="CF25308" s="55"/>
      <c r="CH25308" s="55"/>
    </row>
    <row r="25309" spans="68:86" ht="17.25" x14ac:dyDescent="0.25">
      <c r="BP25309" s="54"/>
      <c r="BQ25309" s="55"/>
      <c r="BZ25309" s="55"/>
      <c r="CB25309" s="55"/>
      <c r="CD25309" s="55"/>
      <c r="CF25309" s="55"/>
      <c r="CH25309" s="55"/>
    </row>
    <row r="25310" spans="68:86" ht="17.25" x14ac:dyDescent="0.25">
      <c r="BP25310" s="54"/>
      <c r="BQ25310" s="55"/>
      <c r="BZ25310" s="55"/>
      <c r="CB25310" s="55"/>
      <c r="CD25310" s="55"/>
      <c r="CF25310" s="55"/>
      <c r="CH25310" s="55"/>
    </row>
    <row r="25311" spans="68:86" ht="17.25" x14ac:dyDescent="0.25">
      <c r="BP25311" s="54"/>
      <c r="BQ25311" s="55"/>
      <c r="BZ25311" s="55"/>
      <c r="CB25311" s="55"/>
      <c r="CD25311" s="55"/>
      <c r="CF25311" s="55"/>
      <c r="CH25311" s="55"/>
    </row>
    <row r="25312" spans="68:86" ht="17.25" x14ac:dyDescent="0.25">
      <c r="BP25312" s="54"/>
      <c r="BQ25312" s="55"/>
      <c r="BZ25312" s="55"/>
      <c r="CB25312" s="55"/>
      <c r="CD25312" s="55"/>
      <c r="CF25312" s="55"/>
      <c r="CH25312" s="55"/>
    </row>
    <row r="25313" spans="68:86" ht="17.25" x14ac:dyDescent="0.25">
      <c r="BP25313" s="54"/>
      <c r="BQ25313" s="55"/>
      <c r="BZ25313" s="55"/>
      <c r="CB25313" s="55"/>
      <c r="CD25313" s="55"/>
      <c r="CF25313" s="55"/>
      <c r="CH25313" s="55"/>
    </row>
    <row r="25314" spans="68:86" ht="17.25" x14ac:dyDescent="0.25">
      <c r="BP25314" s="54"/>
      <c r="BQ25314" s="55"/>
      <c r="BZ25314" s="55"/>
      <c r="CB25314" s="55"/>
      <c r="CD25314" s="55"/>
      <c r="CF25314" s="55"/>
      <c r="CH25314" s="55"/>
    </row>
    <row r="25315" spans="68:86" ht="17.25" x14ac:dyDescent="0.25">
      <c r="BP25315" s="54"/>
      <c r="BQ25315" s="55"/>
      <c r="BZ25315" s="55"/>
      <c r="CB25315" s="55"/>
      <c r="CD25315" s="55"/>
      <c r="CF25315" s="55"/>
      <c r="CH25315" s="55"/>
    </row>
    <row r="25316" spans="68:86" ht="17.25" x14ac:dyDescent="0.25">
      <c r="BP25316" s="54"/>
      <c r="BQ25316" s="55"/>
      <c r="BZ25316" s="55"/>
      <c r="CB25316" s="55"/>
      <c r="CD25316" s="55"/>
      <c r="CF25316" s="55"/>
      <c r="CH25316" s="55"/>
    </row>
    <row r="25317" spans="68:86" ht="17.25" x14ac:dyDescent="0.25">
      <c r="BP25317" s="54"/>
      <c r="BQ25317" s="55"/>
      <c r="BZ25317" s="55"/>
      <c r="CB25317" s="55"/>
      <c r="CD25317" s="55"/>
      <c r="CF25317" s="55"/>
      <c r="CH25317" s="55"/>
    </row>
    <row r="25318" spans="68:86" ht="17.25" x14ac:dyDescent="0.25">
      <c r="BP25318" s="54"/>
      <c r="BQ25318" s="55"/>
      <c r="BZ25318" s="55"/>
      <c r="CB25318" s="55"/>
      <c r="CD25318" s="55"/>
      <c r="CF25318" s="55"/>
      <c r="CH25318" s="55"/>
    </row>
    <row r="25319" spans="68:86" ht="17.25" x14ac:dyDescent="0.25">
      <c r="BP25319" s="54"/>
      <c r="BQ25319" s="55"/>
      <c r="BZ25319" s="55"/>
      <c r="CB25319" s="55"/>
      <c r="CD25319" s="55"/>
      <c r="CF25319" s="55"/>
      <c r="CH25319" s="55"/>
    </row>
    <row r="25320" spans="68:86" ht="17.25" x14ac:dyDescent="0.25">
      <c r="BP25320" s="54"/>
      <c r="BQ25320" s="55"/>
      <c r="BZ25320" s="55"/>
      <c r="CB25320" s="55"/>
      <c r="CD25320" s="55"/>
      <c r="CF25320" s="55"/>
      <c r="CH25320" s="55"/>
    </row>
    <row r="25321" spans="68:86" ht="17.25" x14ac:dyDescent="0.25">
      <c r="BP25321" s="54"/>
      <c r="BQ25321" s="55"/>
      <c r="BZ25321" s="55"/>
      <c r="CB25321" s="55"/>
      <c r="CD25321" s="55"/>
      <c r="CF25321" s="55"/>
      <c r="CH25321" s="55"/>
    </row>
    <row r="25322" spans="68:86" ht="17.25" x14ac:dyDescent="0.25">
      <c r="BP25322" s="54"/>
      <c r="BQ25322" s="55"/>
      <c r="BZ25322" s="55"/>
      <c r="CB25322" s="55"/>
      <c r="CD25322" s="55"/>
      <c r="CF25322" s="55"/>
      <c r="CH25322" s="55"/>
    </row>
    <row r="25323" spans="68:86" ht="17.25" x14ac:dyDescent="0.25">
      <c r="BP25323" s="54"/>
      <c r="BQ25323" s="55"/>
      <c r="BZ25323" s="55"/>
      <c r="CB25323" s="55"/>
      <c r="CD25323" s="55"/>
      <c r="CF25323" s="55"/>
      <c r="CH25323" s="55"/>
    </row>
    <row r="25324" spans="68:86" ht="17.25" x14ac:dyDescent="0.25">
      <c r="BP25324" s="54"/>
      <c r="BQ25324" s="55"/>
      <c r="BZ25324" s="55"/>
      <c r="CB25324" s="55"/>
      <c r="CD25324" s="55"/>
      <c r="CF25324" s="55"/>
      <c r="CH25324" s="55"/>
    </row>
    <row r="25325" spans="68:86" ht="17.25" x14ac:dyDescent="0.25">
      <c r="BP25325" s="54"/>
      <c r="BQ25325" s="55"/>
      <c r="BZ25325" s="55"/>
      <c r="CB25325" s="55"/>
      <c r="CD25325" s="55"/>
      <c r="CF25325" s="55"/>
      <c r="CH25325" s="55"/>
    </row>
    <row r="25326" spans="68:86" ht="17.25" x14ac:dyDescent="0.25">
      <c r="BP25326" s="54"/>
      <c r="BQ25326" s="55"/>
      <c r="BZ25326" s="55"/>
      <c r="CB25326" s="55"/>
      <c r="CD25326" s="55"/>
      <c r="CF25326" s="55"/>
      <c r="CH25326" s="55"/>
    </row>
    <row r="25327" spans="68:86" ht="17.25" x14ac:dyDescent="0.25">
      <c r="BP25327" s="54"/>
      <c r="BQ25327" s="55"/>
      <c r="BZ25327" s="55"/>
      <c r="CB25327" s="55"/>
      <c r="CD25327" s="55"/>
      <c r="CF25327" s="55"/>
      <c r="CH25327" s="55"/>
    </row>
    <row r="25328" spans="68:86" ht="17.25" x14ac:dyDescent="0.25">
      <c r="BP25328" s="54"/>
      <c r="BQ25328" s="55"/>
      <c r="BZ25328" s="55"/>
      <c r="CB25328" s="55"/>
      <c r="CD25328" s="55"/>
      <c r="CF25328" s="55"/>
      <c r="CH25328" s="55"/>
    </row>
    <row r="25329" spans="68:86" ht="17.25" x14ac:dyDescent="0.25">
      <c r="BP25329" s="54"/>
      <c r="BQ25329" s="55"/>
      <c r="BZ25329" s="55"/>
      <c r="CB25329" s="55"/>
      <c r="CD25329" s="55"/>
      <c r="CF25329" s="55"/>
      <c r="CH25329" s="55"/>
    </row>
    <row r="25330" spans="68:86" ht="17.25" x14ac:dyDescent="0.25">
      <c r="BP25330" s="54"/>
      <c r="BQ25330" s="55"/>
      <c r="BZ25330" s="55"/>
      <c r="CB25330" s="55"/>
      <c r="CD25330" s="55"/>
      <c r="CF25330" s="55"/>
      <c r="CH25330" s="55"/>
    </row>
    <row r="25331" spans="68:86" ht="17.25" x14ac:dyDescent="0.25">
      <c r="BP25331" s="54"/>
      <c r="BQ25331" s="55"/>
      <c r="BZ25331" s="55"/>
      <c r="CB25331" s="55"/>
      <c r="CD25331" s="55"/>
      <c r="CF25331" s="55"/>
      <c r="CH25331" s="55"/>
    </row>
    <row r="25332" spans="68:86" ht="17.25" x14ac:dyDescent="0.25">
      <c r="BP25332" s="54"/>
      <c r="BQ25332" s="55"/>
      <c r="BZ25332" s="55"/>
      <c r="CB25332" s="55"/>
      <c r="CD25332" s="55"/>
      <c r="CF25332" s="55"/>
      <c r="CH25332" s="55"/>
    </row>
    <row r="25333" spans="68:86" ht="17.25" x14ac:dyDescent="0.25">
      <c r="BP25333" s="54"/>
      <c r="BQ25333" s="55"/>
      <c r="BZ25333" s="55"/>
      <c r="CB25333" s="55"/>
      <c r="CD25333" s="55"/>
      <c r="CF25333" s="55"/>
      <c r="CH25333" s="55"/>
    </row>
    <row r="25334" spans="68:86" ht="17.25" x14ac:dyDescent="0.25">
      <c r="BP25334" s="54"/>
      <c r="BQ25334" s="55"/>
      <c r="BZ25334" s="55"/>
      <c r="CB25334" s="55"/>
      <c r="CD25334" s="55"/>
      <c r="CF25334" s="55"/>
      <c r="CH25334" s="55"/>
    </row>
    <row r="25335" spans="68:86" ht="17.25" x14ac:dyDescent="0.25">
      <c r="BP25335" s="54"/>
      <c r="BQ25335" s="55"/>
      <c r="BZ25335" s="55"/>
      <c r="CB25335" s="55"/>
      <c r="CD25335" s="55"/>
      <c r="CF25335" s="55"/>
      <c r="CH25335" s="55"/>
    </row>
    <row r="25336" spans="68:86" ht="17.25" x14ac:dyDescent="0.25">
      <c r="BP25336" s="54"/>
      <c r="BQ25336" s="55"/>
      <c r="BZ25336" s="55"/>
      <c r="CB25336" s="55"/>
      <c r="CD25336" s="55"/>
      <c r="CF25336" s="55"/>
      <c r="CH25336" s="55"/>
    </row>
    <row r="25337" spans="68:86" ht="17.25" x14ac:dyDescent="0.25">
      <c r="BP25337" s="54"/>
      <c r="BQ25337" s="55"/>
      <c r="BZ25337" s="55"/>
      <c r="CB25337" s="55"/>
      <c r="CD25337" s="55"/>
      <c r="CF25337" s="55"/>
      <c r="CH25337" s="55"/>
    </row>
    <row r="25338" spans="68:86" ht="17.25" x14ac:dyDescent="0.25">
      <c r="BP25338" s="54"/>
      <c r="BQ25338" s="55"/>
      <c r="BZ25338" s="55"/>
      <c r="CB25338" s="55"/>
      <c r="CD25338" s="55"/>
      <c r="CF25338" s="55"/>
      <c r="CH25338" s="55"/>
    </row>
    <row r="25339" spans="68:86" ht="17.25" x14ac:dyDescent="0.25">
      <c r="BP25339" s="54"/>
      <c r="BQ25339" s="55"/>
      <c r="BZ25339" s="55"/>
      <c r="CB25339" s="55"/>
      <c r="CD25339" s="55"/>
      <c r="CF25339" s="55"/>
      <c r="CH25339" s="55"/>
    </row>
    <row r="25340" spans="68:86" ht="17.25" x14ac:dyDescent="0.25">
      <c r="BP25340" s="54"/>
      <c r="BQ25340" s="55"/>
      <c r="BZ25340" s="55"/>
      <c r="CB25340" s="55"/>
      <c r="CD25340" s="55"/>
      <c r="CF25340" s="55"/>
      <c r="CH25340" s="55"/>
    </row>
    <row r="25341" spans="68:86" ht="17.25" x14ac:dyDescent="0.25">
      <c r="BP25341" s="54"/>
      <c r="BQ25341" s="55"/>
      <c r="BZ25341" s="55"/>
      <c r="CB25341" s="55"/>
      <c r="CD25341" s="55"/>
      <c r="CF25341" s="55"/>
      <c r="CH25341" s="55"/>
    </row>
    <row r="25342" spans="68:86" ht="17.25" x14ac:dyDescent="0.25">
      <c r="BP25342" s="54"/>
      <c r="BQ25342" s="55"/>
      <c r="BZ25342" s="55"/>
      <c r="CB25342" s="55"/>
      <c r="CD25342" s="55"/>
      <c r="CF25342" s="55"/>
      <c r="CH25342" s="55"/>
    </row>
    <row r="25343" spans="68:86" ht="17.25" x14ac:dyDescent="0.25">
      <c r="BP25343" s="54"/>
      <c r="BQ25343" s="55"/>
      <c r="BZ25343" s="55"/>
      <c r="CB25343" s="55"/>
      <c r="CD25343" s="55"/>
      <c r="CF25343" s="55"/>
      <c r="CH25343" s="55"/>
    </row>
    <row r="25344" spans="68:86" ht="17.25" x14ac:dyDescent="0.25">
      <c r="BP25344" s="54"/>
      <c r="BQ25344" s="55"/>
      <c r="BZ25344" s="55"/>
      <c r="CB25344" s="55"/>
      <c r="CD25344" s="55"/>
      <c r="CF25344" s="55"/>
      <c r="CH25344" s="55"/>
    </row>
    <row r="25345" spans="68:86" ht="17.25" x14ac:dyDescent="0.25">
      <c r="BP25345" s="54"/>
      <c r="BQ25345" s="55"/>
      <c r="BZ25345" s="55"/>
      <c r="CB25345" s="55"/>
      <c r="CD25345" s="55"/>
      <c r="CF25345" s="55"/>
      <c r="CH25345" s="55"/>
    </row>
    <row r="25346" spans="68:86" ht="17.25" x14ac:dyDescent="0.25">
      <c r="BP25346" s="54"/>
      <c r="BQ25346" s="55"/>
      <c r="BZ25346" s="55"/>
      <c r="CB25346" s="55"/>
      <c r="CD25346" s="55"/>
      <c r="CF25346" s="55"/>
      <c r="CH25346" s="55"/>
    </row>
    <row r="25347" spans="68:86" ht="17.25" x14ac:dyDescent="0.25">
      <c r="BP25347" s="54"/>
      <c r="BQ25347" s="55"/>
      <c r="BZ25347" s="55"/>
      <c r="CB25347" s="55"/>
      <c r="CD25347" s="55"/>
      <c r="CF25347" s="55"/>
      <c r="CH25347" s="55"/>
    </row>
    <row r="25348" spans="68:86" ht="17.25" x14ac:dyDescent="0.25">
      <c r="BP25348" s="54"/>
      <c r="BQ25348" s="55"/>
      <c r="BZ25348" s="55"/>
      <c r="CB25348" s="55"/>
      <c r="CD25348" s="55"/>
      <c r="CF25348" s="55"/>
      <c r="CH25348" s="55"/>
    </row>
    <row r="25349" spans="68:86" ht="17.25" x14ac:dyDescent="0.25">
      <c r="BP25349" s="54"/>
      <c r="BQ25349" s="55"/>
      <c r="BZ25349" s="55"/>
      <c r="CB25349" s="55"/>
      <c r="CD25349" s="55"/>
      <c r="CF25349" s="55"/>
      <c r="CH25349" s="55"/>
    </row>
    <row r="25350" spans="68:86" ht="17.25" x14ac:dyDescent="0.25">
      <c r="BP25350" s="54"/>
      <c r="BQ25350" s="55"/>
      <c r="BZ25350" s="55"/>
      <c r="CB25350" s="55"/>
      <c r="CD25350" s="55"/>
      <c r="CF25350" s="55"/>
      <c r="CH25350" s="55"/>
    </row>
    <row r="25351" spans="68:86" ht="17.25" x14ac:dyDescent="0.25">
      <c r="BP25351" s="54"/>
      <c r="BQ25351" s="55"/>
      <c r="BZ25351" s="55"/>
      <c r="CB25351" s="55"/>
      <c r="CD25351" s="55"/>
      <c r="CF25351" s="55"/>
      <c r="CH25351" s="55"/>
    </row>
    <row r="25352" spans="68:86" ht="17.25" x14ac:dyDescent="0.25">
      <c r="BP25352" s="54"/>
      <c r="BQ25352" s="55"/>
      <c r="BZ25352" s="55"/>
      <c r="CB25352" s="55"/>
      <c r="CD25352" s="55"/>
      <c r="CF25352" s="55"/>
      <c r="CH25352" s="55"/>
    </row>
    <row r="25353" spans="68:86" ht="17.25" x14ac:dyDescent="0.25">
      <c r="BP25353" s="54"/>
      <c r="BQ25353" s="55"/>
      <c r="BZ25353" s="55"/>
      <c r="CB25353" s="55"/>
      <c r="CD25353" s="55"/>
      <c r="CF25353" s="55"/>
      <c r="CH25353" s="55"/>
    </row>
    <row r="25354" spans="68:86" ht="17.25" x14ac:dyDescent="0.25">
      <c r="BP25354" s="54"/>
      <c r="BQ25354" s="55"/>
      <c r="BZ25354" s="55"/>
      <c r="CB25354" s="55"/>
      <c r="CD25354" s="55"/>
      <c r="CF25354" s="55"/>
      <c r="CH25354" s="55"/>
    </row>
    <row r="25355" spans="68:86" ht="17.25" x14ac:dyDescent="0.25">
      <c r="BP25355" s="54"/>
      <c r="BQ25355" s="55"/>
      <c r="BZ25355" s="55"/>
      <c r="CB25355" s="55"/>
      <c r="CD25355" s="55"/>
      <c r="CF25355" s="55"/>
      <c r="CH25355" s="55"/>
    </row>
    <row r="25356" spans="68:86" ht="17.25" x14ac:dyDescent="0.25">
      <c r="BP25356" s="54"/>
      <c r="BQ25356" s="55"/>
      <c r="BZ25356" s="55"/>
      <c r="CB25356" s="55"/>
      <c r="CD25356" s="55"/>
      <c r="CF25356" s="55"/>
      <c r="CH25356" s="55"/>
    </row>
    <row r="25357" spans="68:86" ht="17.25" x14ac:dyDescent="0.25">
      <c r="BP25357" s="54"/>
      <c r="BQ25357" s="55"/>
      <c r="BZ25357" s="55"/>
      <c r="CB25357" s="55"/>
      <c r="CD25357" s="55"/>
      <c r="CF25357" s="55"/>
      <c r="CH25357" s="55"/>
    </row>
    <row r="25358" spans="68:86" ht="17.25" x14ac:dyDescent="0.25">
      <c r="BP25358" s="54"/>
      <c r="BQ25358" s="55"/>
      <c r="BZ25358" s="55"/>
      <c r="CB25358" s="55"/>
      <c r="CD25358" s="55"/>
      <c r="CF25358" s="55"/>
      <c r="CH25358" s="55"/>
    </row>
    <row r="25359" spans="68:86" ht="17.25" x14ac:dyDescent="0.25">
      <c r="BP25359" s="54"/>
      <c r="BQ25359" s="55"/>
      <c r="BZ25359" s="55"/>
      <c r="CB25359" s="55"/>
      <c r="CD25359" s="55"/>
      <c r="CF25359" s="55"/>
      <c r="CH25359" s="55"/>
    </row>
    <row r="25360" spans="68:86" ht="17.25" x14ac:dyDescent="0.25">
      <c r="BP25360" s="54"/>
      <c r="BQ25360" s="55"/>
      <c r="BZ25360" s="55"/>
      <c r="CB25360" s="55"/>
      <c r="CD25360" s="55"/>
      <c r="CF25360" s="55"/>
      <c r="CH25360" s="55"/>
    </row>
    <row r="25361" spans="68:86" ht="17.25" x14ac:dyDescent="0.25">
      <c r="BP25361" s="54"/>
      <c r="BQ25361" s="55"/>
      <c r="BZ25361" s="55"/>
      <c r="CB25361" s="55"/>
      <c r="CD25361" s="55"/>
      <c r="CF25361" s="55"/>
      <c r="CH25361" s="55"/>
    </row>
    <row r="25362" spans="68:86" ht="17.25" x14ac:dyDescent="0.25">
      <c r="BP25362" s="54"/>
      <c r="BQ25362" s="55"/>
      <c r="BZ25362" s="55"/>
      <c r="CB25362" s="55"/>
      <c r="CD25362" s="55"/>
      <c r="CF25362" s="55"/>
      <c r="CH25362" s="55"/>
    </row>
    <row r="25363" spans="68:86" ht="17.25" x14ac:dyDescent="0.25">
      <c r="BP25363" s="54"/>
      <c r="BQ25363" s="55"/>
      <c r="BZ25363" s="55"/>
      <c r="CB25363" s="55"/>
      <c r="CD25363" s="55"/>
      <c r="CF25363" s="55"/>
      <c r="CH25363" s="55"/>
    </row>
    <row r="25364" spans="68:86" ht="17.25" x14ac:dyDescent="0.25">
      <c r="BP25364" s="54"/>
      <c r="BQ25364" s="55"/>
      <c r="BZ25364" s="55"/>
      <c r="CB25364" s="55"/>
      <c r="CD25364" s="55"/>
      <c r="CF25364" s="55"/>
      <c r="CH25364" s="55"/>
    </row>
    <row r="25365" spans="68:86" ht="17.25" x14ac:dyDescent="0.25">
      <c r="BP25365" s="54"/>
      <c r="BQ25365" s="55"/>
      <c r="BZ25365" s="55"/>
      <c r="CB25365" s="55"/>
      <c r="CD25365" s="55"/>
      <c r="CF25365" s="55"/>
      <c r="CH25365" s="55"/>
    </row>
    <row r="25366" spans="68:86" ht="17.25" x14ac:dyDescent="0.25">
      <c r="BP25366" s="54"/>
      <c r="BQ25366" s="55"/>
      <c r="BZ25366" s="55"/>
      <c r="CB25366" s="55"/>
      <c r="CD25366" s="55"/>
      <c r="CF25366" s="55"/>
      <c r="CH25366" s="55"/>
    </row>
    <row r="25367" spans="68:86" ht="17.25" x14ac:dyDescent="0.25">
      <c r="BP25367" s="54"/>
      <c r="BQ25367" s="55"/>
      <c r="BZ25367" s="55"/>
      <c r="CB25367" s="55"/>
      <c r="CD25367" s="55"/>
      <c r="CF25367" s="55"/>
      <c r="CH25367" s="55"/>
    </row>
    <row r="25368" spans="68:86" ht="17.25" x14ac:dyDescent="0.25">
      <c r="BP25368" s="54"/>
      <c r="BQ25368" s="55"/>
      <c r="BZ25368" s="55"/>
      <c r="CB25368" s="55"/>
      <c r="CD25368" s="55"/>
      <c r="CF25368" s="55"/>
      <c r="CH25368" s="55"/>
    </row>
    <row r="25369" spans="68:86" ht="17.25" x14ac:dyDescent="0.25">
      <c r="BP25369" s="54"/>
      <c r="BQ25369" s="55"/>
      <c r="BZ25369" s="55"/>
      <c r="CB25369" s="55"/>
      <c r="CD25369" s="55"/>
      <c r="CF25369" s="55"/>
      <c r="CH25369" s="55"/>
    </row>
    <row r="25370" spans="68:86" ht="17.25" x14ac:dyDescent="0.25">
      <c r="BP25370" s="54"/>
      <c r="BQ25370" s="55"/>
      <c r="BZ25370" s="55"/>
      <c r="CB25370" s="55"/>
      <c r="CD25370" s="55"/>
      <c r="CF25370" s="55"/>
      <c r="CH25370" s="55"/>
    </row>
    <row r="25371" spans="68:86" ht="17.25" x14ac:dyDescent="0.25">
      <c r="BP25371" s="54"/>
      <c r="BQ25371" s="55"/>
      <c r="BZ25371" s="55"/>
      <c r="CB25371" s="55"/>
      <c r="CD25371" s="55"/>
      <c r="CF25371" s="55"/>
      <c r="CH25371" s="55"/>
    </row>
    <row r="25372" spans="68:86" ht="17.25" x14ac:dyDescent="0.25">
      <c r="BP25372" s="54"/>
      <c r="BQ25372" s="55"/>
      <c r="BZ25372" s="55"/>
      <c r="CB25372" s="55"/>
      <c r="CD25372" s="55"/>
      <c r="CF25372" s="55"/>
      <c r="CH25372" s="55"/>
    </row>
    <row r="25373" spans="68:86" ht="17.25" x14ac:dyDescent="0.25">
      <c r="BP25373" s="54"/>
      <c r="BQ25373" s="55"/>
      <c r="BZ25373" s="55"/>
      <c r="CB25373" s="55"/>
      <c r="CD25373" s="55"/>
      <c r="CF25373" s="55"/>
      <c r="CH25373" s="55"/>
    </row>
    <row r="25374" spans="68:86" ht="17.25" x14ac:dyDescent="0.25">
      <c r="BP25374" s="54"/>
      <c r="BQ25374" s="55"/>
      <c r="BZ25374" s="55"/>
      <c r="CB25374" s="55"/>
      <c r="CD25374" s="55"/>
      <c r="CF25374" s="55"/>
      <c r="CH25374" s="55"/>
    </row>
    <row r="25375" spans="68:86" ht="17.25" x14ac:dyDescent="0.25">
      <c r="BP25375" s="54"/>
      <c r="BQ25375" s="55"/>
      <c r="BZ25375" s="55"/>
      <c r="CB25375" s="55"/>
      <c r="CD25375" s="55"/>
      <c r="CF25375" s="55"/>
      <c r="CH25375" s="55"/>
    </row>
    <row r="25376" spans="68:86" ht="17.25" x14ac:dyDescent="0.25">
      <c r="BP25376" s="54"/>
      <c r="BQ25376" s="55"/>
      <c r="BZ25376" s="55"/>
      <c r="CB25376" s="55"/>
      <c r="CD25376" s="55"/>
      <c r="CF25376" s="55"/>
      <c r="CH25376" s="55"/>
    </row>
    <row r="25377" spans="68:86" ht="17.25" x14ac:dyDescent="0.25">
      <c r="BP25377" s="54"/>
      <c r="BQ25377" s="55"/>
      <c r="BZ25377" s="55"/>
      <c r="CB25377" s="55"/>
      <c r="CD25377" s="55"/>
      <c r="CF25377" s="55"/>
      <c r="CH25377" s="55"/>
    </row>
    <row r="25378" spans="68:86" ht="17.25" x14ac:dyDescent="0.25">
      <c r="BP25378" s="54"/>
      <c r="BQ25378" s="55"/>
      <c r="BZ25378" s="55"/>
      <c r="CB25378" s="55"/>
      <c r="CD25378" s="55"/>
      <c r="CF25378" s="55"/>
      <c r="CH25378" s="55"/>
    </row>
    <row r="25379" spans="68:86" ht="17.25" x14ac:dyDescent="0.25">
      <c r="BP25379" s="54"/>
      <c r="BQ25379" s="55"/>
      <c r="BZ25379" s="55"/>
      <c r="CB25379" s="55"/>
      <c r="CD25379" s="55"/>
      <c r="CF25379" s="55"/>
      <c r="CH25379" s="55"/>
    </row>
    <row r="25380" spans="68:86" ht="17.25" x14ac:dyDescent="0.25">
      <c r="BP25380" s="54"/>
      <c r="BQ25380" s="55"/>
      <c r="BZ25380" s="55"/>
      <c r="CB25380" s="55"/>
      <c r="CD25380" s="55"/>
      <c r="CF25380" s="55"/>
      <c r="CH25380" s="55"/>
    </row>
    <row r="25381" spans="68:86" ht="17.25" x14ac:dyDescent="0.25">
      <c r="BP25381" s="54"/>
      <c r="BQ25381" s="55"/>
      <c r="BZ25381" s="55"/>
      <c r="CB25381" s="55"/>
      <c r="CD25381" s="55"/>
      <c r="CF25381" s="55"/>
      <c r="CH25381" s="55"/>
    </row>
    <row r="25382" spans="68:86" ht="17.25" x14ac:dyDescent="0.25">
      <c r="BP25382" s="54"/>
      <c r="BQ25382" s="55"/>
      <c r="BZ25382" s="55"/>
      <c r="CB25382" s="55"/>
      <c r="CD25382" s="55"/>
      <c r="CF25382" s="55"/>
      <c r="CH25382" s="55"/>
    </row>
    <row r="25383" spans="68:86" ht="17.25" x14ac:dyDescent="0.25">
      <c r="BP25383" s="54"/>
      <c r="BQ25383" s="55"/>
      <c r="BZ25383" s="55"/>
      <c r="CB25383" s="55"/>
      <c r="CD25383" s="55"/>
      <c r="CF25383" s="55"/>
      <c r="CH25383" s="55"/>
    </row>
    <row r="25384" spans="68:86" ht="17.25" x14ac:dyDescent="0.25">
      <c r="BP25384" s="54"/>
      <c r="BQ25384" s="55"/>
      <c r="BZ25384" s="55"/>
      <c r="CB25384" s="55"/>
      <c r="CD25384" s="55"/>
      <c r="CF25384" s="55"/>
      <c r="CH25384" s="55"/>
    </row>
    <row r="25385" spans="68:86" ht="17.25" x14ac:dyDescent="0.25">
      <c r="BP25385" s="54"/>
      <c r="BQ25385" s="55"/>
      <c r="BZ25385" s="55"/>
      <c r="CB25385" s="55"/>
      <c r="CD25385" s="55"/>
      <c r="CF25385" s="55"/>
      <c r="CH25385" s="55"/>
    </row>
    <row r="25386" spans="68:86" ht="17.25" x14ac:dyDescent="0.25">
      <c r="BP25386" s="54"/>
      <c r="BQ25386" s="55"/>
      <c r="BZ25386" s="55"/>
      <c r="CB25386" s="55"/>
      <c r="CD25386" s="55"/>
      <c r="CF25386" s="55"/>
      <c r="CH25386" s="55"/>
    </row>
    <row r="25387" spans="68:86" ht="17.25" x14ac:dyDescent="0.25">
      <c r="BP25387" s="54"/>
      <c r="BQ25387" s="55"/>
      <c r="BZ25387" s="55"/>
      <c r="CB25387" s="55"/>
      <c r="CD25387" s="55"/>
      <c r="CF25387" s="55"/>
      <c r="CH25387" s="55"/>
    </row>
    <row r="25388" spans="68:86" ht="17.25" x14ac:dyDescent="0.25">
      <c r="BP25388" s="54"/>
      <c r="BQ25388" s="55"/>
      <c r="BZ25388" s="55"/>
      <c r="CB25388" s="55"/>
      <c r="CD25388" s="55"/>
      <c r="CF25388" s="55"/>
      <c r="CH25388" s="55"/>
    </row>
    <row r="25389" spans="68:86" ht="17.25" x14ac:dyDescent="0.25">
      <c r="BP25389" s="54"/>
      <c r="BQ25389" s="55"/>
      <c r="BZ25389" s="55"/>
      <c r="CB25389" s="55"/>
      <c r="CD25389" s="55"/>
      <c r="CF25389" s="55"/>
      <c r="CH25389" s="55"/>
    </row>
    <row r="25390" spans="68:86" ht="17.25" x14ac:dyDescent="0.25">
      <c r="BP25390" s="54"/>
      <c r="BQ25390" s="55"/>
      <c r="BZ25390" s="55"/>
      <c r="CB25390" s="55"/>
      <c r="CD25390" s="55"/>
      <c r="CF25390" s="55"/>
      <c r="CH25390" s="55"/>
    </row>
    <row r="25391" spans="68:86" ht="17.25" x14ac:dyDescent="0.25">
      <c r="BP25391" s="54"/>
      <c r="BQ25391" s="55"/>
      <c r="BZ25391" s="55"/>
      <c r="CB25391" s="55"/>
      <c r="CD25391" s="55"/>
      <c r="CF25391" s="55"/>
      <c r="CH25391" s="55"/>
    </row>
    <row r="25392" spans="68:86" ht="17.25" x14ac:dyDescent="0.25">
      <c r="BP25392" s="54"/>
      <c r="BQ25392" s="55"/>
      <c r="BZ25392" s="55"/>
      <c r="CB25392" s="55"/>
      <c r="CD25392" s="55"/>
      <c r="CF25392" s="55"/>
      <c r="CH25392" s="55"/>
    </row>
    <row r="25393" spans="68:86" ht="17.25" x14ac:dyDescent="0.25">
      <c r="BP25393" s="54"/>
      <c r="BQ25393" s="55"/>
      <c r="BZ25393" s="55"/>
      <c r="CB25393" s="55"/>
      <c r="CD25393" s="55"/>
      <c r="CF25393" s="55"/>
      <c r="CH25393" s="55"/>
    </row>
    <row r="25394" spans="68:86" ht="17.25" x14ac:dyDescent="0.25">
      <c r="BP25394" s="54"/>
      <c r="BQ25394" s="55"/>
      <c r="BZ25394" s="55"/>
      <c r="CB25394" s="55"/>
      <c r="CD25394" s="55"/>
      <c r="CF25394" s="55"/>
      <c r="CH25394" s="55"/>
    </row>
    <row r="25395" spans="68:86" ht="17.25" x14ac:dyDescent="0.25">
      <c r="BP25395" s="54"/>
      <c r="BQ25395" s="55"/>
      <c r="BZ25395" s="55"/>
      <c r="CB25395" s="55"/>
      <c r="CD25395" s="55"/>
      <c r="CF25395" s="55"/>
      <c r="CH25395" s="55"/>
    </row>
    <row r="25396" spans="68:86" ht="17.25" x14ac:dyDescent="0.25">
      <c r="BP25396" s="54"/>
      <c r="BQ25396" s="55"/>
      <c r="BZ25396" s="55"/>
      <c r="CB25396" s="55"/>
      <c r="CD25396" s="55"/>
      <c r="CF25396" s="55"/>
      <c r="CH25396" s="55"/>
    </row>
    <row r="25397" spans="68:86" ht="17.25" x14ac:dyDescent="0.25">
      <c r="BP25397" s="54"/>
      <c r="BQ25397" s="55"/>
      <c r="BZ25397" s="55"/>
      <c r="CB25397" s="55"/>
      <c r="CD25397" s="55"/>
      <c r="CF25397" s="55"/>
      <c r="CH25397" s="55"/>
    </row>
    <row r="25398" spans="68:86" ht="17.25" x14ac:dyDescent="0.25">
      <c r="BP25398" s="54"/>
      <c r="BQ25398" s="55"/>
      <c r="BZ25398" s="55"/>
      <c r="CB25398" s="55"/>
      <c r="CD25398" s="55"/>
      <c r="CF25398" s="55"/>
      <c r="CH25398" s="55"/>
    </row>
    <row r="25399" spans="68:86" ht="17.25" x14ac:dyDescent="0.25">
      <c r="BP25399" s="54"/>
      <c r="BQ25399" s="55"/>
      <c r="BZ25399" s="55"/>
      <c r="CB25399" s="55"/>
      <c r="CD25399" s="55"/>
      <c r="CF25399" s="55"/>
      <c r="CH25399" s="55"/>
    </row>
    <row r="25400" spans="68:86" ht="17.25" x14ac:dyDescent="0.25">
      <c r="BP25400" s="54"/>
      <c r="BQ25400" s="55"/>
      <c r="BZ25400" s="55"/>
      <c r="CB25400" s="55"/>
      <c r="CD25400" s="55"/>
      <c r="CF25400" s="55"/>
      <c r="CH25400" s="55"/>
    </row>
    <row r="25401" spans="68:86" ht="17.25" x14ac:dyDescent="0.25">
      <c r="BP25401" s="54"/>
      <c r="BQ25401" s="55"/>
      <c r="BZ25401" s="55"/>
      <c r="CB25401" s="55"/>
      <c r="CD25401" s="55"/>
      <c r="CF25401" s="55"/>
      <c r="CH25401" s="55"/>
    </row>
    <row r="25402" spans="68:86" ht="17.25" x14ac:dyDescent="0.25">
      <c r="BP25402" s="54"/>
      <c r="BQ25402" s="55"/>
      <c r="BZ25402" s="55"/>
      <c r="CB25402" s="55"/>
      <c r="CD25402" s="55"/>
      <c r="CF25402" s="55"/>
      <c r="CH25402" s="55"/>
    </row>
    <row r="25403" spans="68:86" ht="17.25" x14ac:dyDescent="0.25">
      <c r="BP25403" s="54"/>
      <c r="BQ25403" s="55"/>
      <c r="BZ25403" s="55"/>
      <c r="CB25403" s="55"/>
      <c r="CD25403" s="55"/>
      <c r="CF25403" s="55"/>
      <c r="CH25403" s="55"/>
    </row>
    <row r="25404" spans="68:86" ht="17.25" x14ac:dyDescent="0.25">
      <c r="BP25404" s="54"/>
      <c r="BQ25404" s="55"/>
      <c r="BZ25404" s="55"/>
      <c r="CB25404" s="55"/>
      <c r="CD25404" s="55"/>
      <c r="CF25404" s="55"/>
      <c r="CH25404" s="55"/>
    </row>
    <row r="25405" spans="68:86" ht="17.25" x14ac:dyDescent="0.25">
      <c r="BP25405" s="54"/>
      <c r="BQ25405" s="55"/>
      <c r="BZ25405" s="55"/>
      <c r="CB25405" s="55"/>
      <c r="CD25405" s="55"/>
      <c r="CF25405" s="55"/>
      <c r="CH25405" s="55"/>
    </row>
    <row r="25406" spans="68:86" ht="17.25" x14ac:dyDescent="0.25">
      <c r="BP25406" s="54"/>
      <c r="BQ25406" s="55"/>
      <c r="BZ25406" s="55"/>
      <c r="CB25406" s="55"/>
      <c r="CD25406" s="55"/>
      <c r="CF25406" s="55"/>
      <c r="CH25406" s="55"/>
    </row>
    <row r="25407" spans="68:86" ht="17.25" x14ac:dyDescent="0.25">
      <c r="BP25407" s="54"/>
      <c r="BQ25407" s="55"/>
      <c r="BZ25407" s="55"/>
      <c r="CB25407" s="55"/>
      <c r="CD25407" s="55"/>
      <c r="CF25407" s="55"/>
      <c r="CH25407" s="55"/>
    </row>
    <row r="25408" spans="68:86" ht="17.25" x14ac:dyDescent="0.25">
      <c r="BP25408" s="54"/>
      <c r="BQ25408" s="55"/>
      <c r="BZ25408" s="55"/>
      <c r="CB25408" s="55"/>
      <c r="CD25408" s="55"/>
      <c r="CF25408" s="55"/>
      <c r="CH25408" s="55"/>
    </row>
    <row r="25409" spans="68:86" ht="17.25" x14ac:dyDescent="0.25">
      <c r="BP25409" s="54"/>
      <c r="BQ25409" s="55"/>
      <c r="BZ25409" s="55"/>
      <c r="CB25409" s="55"/>
      <c r="CD25409" s="55"/>
      <c r="CF25409" s="55"/>
      <c r="CH25409" s="55"/>
    </row>
    <row r="25410" spans="68:86" ht="17.25" x14ac:dyDescent="0.25">
      <c r="BP25410" s="54"/>
      <c r="BQ25410" s="55"/>
      <c r="BZ25410" s="55"/>
      <c r="CB25410" s="55"/>
      <c r="CD25410" s="55"/>
      <c r="CF25410" s="55"/>
      <c r="CH25410" s="55"/>
    </row>
    <row r="25411" spans="68:86" ht="17.25" x14ac:dyDescent="0.25">
      <c r="BP25411" s="54"/>
      <c r="BQ25411" s="55"/>
      <c r="BZ25411" s="55"/>
      <c r="CB25411" s="55"/>
      <c r="CD25411" s="55"/>
      <c r="CF25411" s="55"/>
      <c r="CH25411" s="55"/>
    </row>
    <row r="25412" spans="68:86" ht="17.25" x14ac:dyDescent="0.25">
      <c r="BP25412" s="54"/>
      <c r="BQ25412" s="55"/>
      <c r="BZ25412" s="55"/>
      <c r="CB25412" s="55"/>
      <c r="CD25412" s="55"/>
      <c r="CF25412" s="55"/>
      <c r="CH25412" s="55"/>
    </row>
    <row r="25413" spans="68:86" ht="17.25" x14ac:dyDescent="0.25">
      <c r="BP25413" s="54"/>
      <c r="BQ25413" s="55"/>
      <c r="BZ25413" s="55"/>
      <c r="CB25413" s="55"/>
      <c r="CD25413" s="55"/>
      <c r="CF25413" s="55"/>
      <c r="CH25413" s="55"/>
    </row>
    <row r="25414" spans="68:86" ht="17.25" x14ac:dyDescent="0.25">
      <c r="BP25414" s="54"/>
      <c r="BQ25414" s="55"/>
      <c r="BZ25414" s="55"/>
      <c r="CB25414" s="55"/>
      <c r="CD25414" s="55"/>
      <c r="CF25414" s="55"/>
      <c r="CH25414" s="55"/>
    </row>
    <row r="25415" spans="68:86" ht="17.25" x14ac:dyDescent="0.25">
      <c r="BP25415" s="54"/>
      <c r="BQ25415" s="55"/>
      <c r="BZ25415" s="55"/>
      <c r="CB25415" s="55"/>
      <c r="CD25415" s="55"/>
      <c r="CF25415" s="55"/>
      <c r="CH25415" s="55"/>
    </row>
    <row r="25416" spans="68:86" ht="17.25" x14ac:dyDescent="0.25">
      <c r="BP25416" s="54"/>
      <c r="BQ25416" s="55"/>
      <c r="BZ25416" s="55"/>
      <c r="CB25416" s="55"/>
      <c r="CD25416" s="55"/>
      <c r="CF25416" s="55"/>
      <c r="CH25416" s="55"/>
    </row>
    <row r="25417" spans="68:86" ht="17.25" x14ac:dyDescent="0.25">
      <c r="BP25417" s="54"/>
      <c r="BQ25417" s="55"/>
      <c r="BZ25417" s="55"/>
      <c r="CB25417" s="55"/>
      <c r="CD25417" s="55"/>
      <c r="CF25417" s="55"/>
      <c r="CH25417" s="55"/>
    </row>
    <row r="25418" spans="68:86" ht="17.25" x14ac:dyDescent="0.25">
      <c r="BP25418" s="54"/>
      <c r="BQ25418" s="55"/>
      <c r="BZ25418" s="55"/>
      <c r="CB25418" s="55"/>
      <c r="CD25418" s="55"/>
      <c r="CF25418" s="55"/>
      <c r="CH25418" s="55"/>
    </row>
    <row r="25419" spans="68:86" ht="17.25" x14ac:dyDescent="0.25">
      <c r="BP25419" s="54"/>
      <c r="BQ25419" s="55"/>
      <c r="BZ25419" s="55"/>
      <c r="CB25419" s="55"/>
      <c r="CD25419" s="55"/>
      <c r="CF25419" s="55"/>
      <c r="CH25419" s="55"/>
    </row>
    <row r="25420" spans="68:86" ht="17.25" x14ac:dyDescent="0.25">
      <c r="BP25420" s="54"/>
      <c r="BQ25420" s="55"/>
      <c r="BZ25420" s="55"/>
      <c r="CB25420" s="55"/>
      <c r="CD25420" s="55"/>
      <c r="CF25420" s="55"/>
      <c r="CH25420" s="55"/>
    </row>
    <row r="25421" spans="68:86" ht="17.25" x14ac:dyDescent="0.25">
      <c r="BP25421" s="54"/>
      <c r="BQ25421" s="55"/>
      <c r="BZ25421" s="55"/>
      <c r="CB25421" s="55"/>
      <c r="CD25421" s="55"/>
      <c r="CF25421" s="55"/>
      <c r="CH25421" s="55"/>
    </row>
    <row r="25422" spans="68:86" ht="17.25" x14ac:dyDescent="0.25">
      <c r="BP25422" s="54"/>
      <c r="BQ25422" s="55"/>
      <c r="BZ25422" s="55"/>
      <c r="CB25422" s="55"/>
      <c r="CD25422" s="55"/>
      <c r="CF25422" s="55"/>
      <c r="CH25422" s="55"/>
    </row>
    <row r="25423" spans="68:86" ht="17.25" x14ac:dyDescent="0.25">
      <c r="BP25423" s="54"/>
      <c r="BQ25423" s="55"/>
      <c r="BZ25423" s="55"/>
      <c r="CB25423" s="55"/>
      <c r="CD25423" s="55"/>
      <c r="CF25423" s="55"/>
      <c r="CH25423" s="55"/>
    </row>
    <row r="25424" spans="68:86" ht="17.25" x14ac:dyDescent="0.25">
      <c r="BP25424" s="54"/>
      <c r="BQ25424" s="55"/>
      <c r="BZ25424" s="55"/>
      <c r="CB25424" s="55"/>
      <c r="CD25424" s="55"/>
      <c r="CF25424" s="55"/>
      <c r="CH25424" s="55"/>
    </row>
    <row r="25425" spans="68:86" ht="17.25" x14ac:dyDescent="0.25">
      <c r="BP25425" s="54"/>
      <c r="BQ25425" s="55"/>
      <c r="BZ25425" s="55"/>
      <c r="CB25425" s="55"/>
      <c r="CD25425" s="55"/>
      <c r="CF25425" s="55"/>
      <c r="CH25425" s="55"/>
    </row>
    <row r="25426" spans="68:86" ht="17.25" x14ac:dyDescent="0.25">
      <c r="BP25426" s="54"/>
      <c r="BQ25426" s="55"/>
      <c r="BZ25426" s="55"/>
      <c r="CB25426" s="55"/>
      <c r="CD25426" s="55"/>
      <c r="CF25426" s="55"/>
      <c r="CH25426" s="55"/>
    </row>
    <row r="25427" spans="68:86" ht="17.25" x14ac:dyDescent="0.25">
      <c r="BP25427" s="54"/>
      <c r="BQ25427" s="55"/>
      <c r="BZ25427" s="55"/>
      <c r="CB25427" s="55"/>
      <c r="CD25427" s="55"/>
      <c r="CF25427" s="55"/>
      <c r="CH25427" s="55"/>
    </row>
    <row r="25428" spans="68:86" ht="17.25" x14ac:dyDescent="0.25">
      <c r="BP25428" s="54"/>
      <c r="BQ25428" s="55"/>
      <c r="BZ25428" s="55"/>
      <c r="CB25428" s="55"/>
      <c r="CD25428" s="55"/>
      <c r="CF25428" s="55"/>
      <c r="CH25428" s="55"/>
    </row>
    <row r="25429" spans="68:86" ht="17.25" x14ac:dyDescent="0.25">
      <c r="BP25429" s="54"/>
      <c r="BQ25429" s="55"/>
      <c r="BZ25429" s="55"/>
      <c r="CB25429" s="55"/>
      <c r="CD25429" s="55"/>
      <c r="CF25429" s="55"/>
      <c r="CH25429" s="55"/>
    </row>
    <row r="25430" spans="68:86" ht="17.25" x14ac:dyDescent="0.25">
      <c r="BP25430" s="54"/>
      <c r="BQ25430" s="55"/>
      <c r="BZ25430" s="55"/>
      <c r="CB25430" s="55"/>
      <c r="CD25430" s="55"/>
      <c r="CF25430" s="55"/>
      <c r="CH25430" s="55"/>
    </row>
    <row r="25431" spans="68:86" ht="17.25" x14ac:dyDescent="0.25">
      <c r="BP25431" s="54"/>
      <c r="BQ25431" s="55"/>
      <c r="BZ25431" s="55"/>
      <c r="CB25431" s="55"/>
      <c r="CD25431" s="55"/>
      <c r="CF25431" s="55"/>
      <c r="CH25431" s="55"/>
    </row>
    <row r="25432" spans="68:86" ht="17.25" x14ac:dyDescent="0.25">
      <c r="BP25432" s="54"/>
      <c r="BQ25432" s="55"/>
      <c r="BZ25432" s="55"/>
      <c r="CB25432" s="55"/>
      <c r="CD25432" s="55"/>
      <c r="CF25432" s="55"/>
      <c r="CH25432" s="55"/>
    </row>
    <row r="25433" spans="68:86" ht="17.25" x14ac:dyDescent="0.25">
      <c r="BP25433" s="54"/>
      <c r="BQ25433" s="55"/>
      <c r="BZ25433" s="55"/>
      <c r="CB25433" s="55"/>
      <c r="CD25433" s="55"/>
      <c r="CF25433" s="55"/>
      <c r="CH25433" s="55"/>
    </row>
    <row r="25434" spans="68:86" ht="17.25" x14ac:dyDescent="0.25">
      <c r="BP25434" s="54"/>
      <c r="BQ25434" s="55"/>
      <c r="BZ25434" s="55"/>
      <c r="CB25434" s="55"/>
      <c r="CD25434" s="55"/>
      <c r="CF25434" s="55"/>
      <c r="CH25434" s="55"/>
    </row>
    <row r="25435" spans="68:86" ht="17.25" x14ac:dyDescent="0.25">
      <c r="BP25435" s="54"/>
      <c r="BQ25435" s="55"/>
      <c r="BZ25435" s="55"/>
      <c r="CB25435" s="55"/>
      <c r="CD25435" s="55"/>
      <c r="CF25435" s="55"/>
      <c r="CH25435" s="55"/>
    </row>
    <row r="25436" spans="68:86" ht="17.25" x14ac:dyDescent="0.25">
      <c r="BP25436" s="54"/>
      <c r="BQ25436" s="55"/>
      <c r="BZ25436" s="55"/>
      <c r="CB25436" s="55"/>
      <c r="CD25436" s="55"/>
      <c r="CF25436" s="55"/>
      <c r="CH25436" s="55"/>
    </row>
    <row r="25437" spans="68:86" ht="17.25" x14ac:dyDescent="0.25">
      <c r="BP25437" s="54"/>
      <c r="BQ25437" s="55"/>
      <c r="BZ25437" s="55"/>
      <c r="CB25437" s="55"/>
      <c r="CD25437" s="55"/>
      <c r="CF25437" s="55"/>
      <c r="CH25437" s="55"/>
    </row>
    <row r="25438" spans="68:86" ht="17.25" x14ac:dyDescent="0.25">
      <c r="BP25438" s="54"/>
      <c r="BQ25438" s="55"/>
      <c r="BZ25438" s="55"/>
      <c r="CB25438" s="55"/>
      <c r="CD25438" s="55"/>
      <c r="CF25438" s="55"/>
      <c r="CH25438" s="55"/>
    </row>
    <row r="25439" spans="68:86" ht="17.25" x14ac:dyDescent="0.25">
      <c r="BP25439" s="54"/>
      <c r="BQ25439" s="55"/>
      <c r="BZ25439" s="55"/>
      <c r="CB25439" s="55"/>
      <c r="CD25439" s="55"/>
      <c r="CF25439" s="55"/>
      <c r="CH25439" s="55"/>
    </row>
    <row r="25440" spans="68:86" ht="17.25" x14ac:dyDescent="0.25">
      <c r="BP25440" s="54"/>
      <c r="BQ25440" s="55"/>
      <c r="BZ25440" s="55"/>
      <c r="CB25440" s="55"/>
      <c r="CD25440" s="55"/>
      <c r="CF25440" s="55"/>
      <c r="CH25440" s="55"/>
    </row>
    <row r="25441" spans="68:86" ht="17.25" x14ac:dyDescent="0.25">
      <c r="BP25441" s="54"/>
      <c r="BQ25441" s="55"/>
      <c r="BZ25441" s="55"/>
      <c r="CB25441" s="55"/>
      <c r="CD25441" s="55"/>
      <c r="CF25441" s="55"/>
      <c r="CH25441" s="55"/>
    </row>
    <row r="25442" spans="68:86" ht="17.25" x14ac:dyDescent="0.25">
      <c r="BP25442" s="54"/>
      <c r="BQ25442" s="55"/>
      <c r="BZ25442" s="55"/>
      <c r="CB25442" s="55"/>
      <c r="CD25442" s="55"/>
      <c r="CF25442" s="55"/>
      <c r="CH25442" s="55"/>
    </row>
    <row r="25443" spans="68:86" ht="17.25" x14ac:dyDescent="0.25">
      <c r="BP25443" s="54"/>
      <c r="BQ25443" s="55"/>
      <c r="BZ25443" s="55"/>
      <c r="CB25443" s="55"/>
      <c r="CD25443" s="55"/>
      <c r="CF25443" s="55"/>
      <c r="CH25443" s="55"/>
    </row>
    <row r="25444" spans="68:86" ht="17.25" x14ac:dyDescent="0.25">
      <c r="BP25444" s="54"/>
      <c r="BQ25444" s="55"/>
      <c r="BZ25444" s="55"/>
      <c r="CB25444" s="55"/>
      <c r="CD25444" s="55"/>
      <c r="CF25444" s="55"/>
      <c r="CH25444" s="55"/>
    </row>
    <row r="25445" spans="68:86" ht="17.25" x14ac:dyDescent="0.25">
      <c r="BP25445" s="54"/>
      <c r="BQ25445" s="55"/>
      <c r="BZ25445" s="55"/>
      <c r="CB25445" s="55"/>
      <c r="CD25445" s="55"/>
      <c r="CF25445" s="55"/>
      <c r="CH25445" s="55"/>
    </row>
    <row r="25446" spans="68:86" ht="17.25" x14ac:dyDescent="0.25">
      <c r="BP25446" s="54"/>
      <c r="BQ25446" s="55"/>
      <c r="BZ25446" s="55"/>
      <c r="CB25446" s="55"/>
      <c r="CD25446" s="55"/>
      <c r="CF25446" s="55"/>
      <c r="CH25446" s="55"/>
    </row>
    <row r="25447" spans="68:86" ht="17.25" x14ac:dyDescent="0.25">
      <c r="BP25447" s="54"/>
      <c r="BQ25447" s="55"/>
      <c r="BZ25447" s="55"/>
      <c r="CB25447" s="55"/>
      <c r="CD25447" s="55"/>
      <c r="CF25447" s="55"/>
      <c r="CH25447" s="55"/>
    </row>
    <row r="25448" spans="68:86" ht="17.25" x14ac:dyDescent="0.25">
      <c r="BP25448" s="54"/>
      <c r="BQ25448" s="55"/>
      <c r="BZ25448" s="55"/>
      <c r="CB25448" s="55"/>
      <c r="CD25448" s="55"/>
      <c r="CF25448" s="55"/>
      <c r="CH25448" s="55"/>
    </row>
    <row r="25449" spans="68:86" ht="17.25" x14ac:dyDescent="0.25">
      <c r="BP25449" s="54"/>
      <c r="BQ25449" s="55"/>
      <c r="BZ25449" s="55"/>
      <c r="CB25449" s="55"/>
      <c r="CD25449" s="55"/>
      <c r="CF25449" s="55"/>
      <c r="CH25449" s="55"/>
    </row>
    <row r="25450" spans="68:86" ht="17.25" x14ac:dyDescent="0.25">
      <c r="BP25450" s="54"/>
      <c r="BQ25450" s="55"/>
      <c r="BZ25450" s="55"/>
      <c r="CB25450" s="55"/>
      <c r="CD25450" s="55"/>
      <c r="CF25450" s="55"/>
      <c r="CH25450" s="55"/>
    </row>
    <row r="25451" spans="68:86" ht="17.25" x14ac:dyDescent="0.25">
      <c r="BP25451" s="54"/>
      <c r="BQ25451" s="55"/>
      <c r="BZ25451" s="55"/>
      <c r="CB25451" s="55"/>
      <c r="CD25451" s="55"/>
      <c r="CF25451" s="55"/>
      <c r="CH25451" s="55"/>
    </row>
    <row r="25452" spans="68:86" ht="17.25" x14ac:dyDescent="0.25">
      <c r="BP25452" s="54"/>
      <c r="BQ25452" s="55"/>
      <c r="BZ25452" s="55"/>
      <c r="CB25452" s="55"/>
      <c r="CD25452" s="55"/>
      <c r="CF25452" s="55"/>
      <c r="CH25452" s="55"/>
    </row>
    <row r="25453" spans="68:86" ht="17.25" x14ac:dyDescent="0.25">
      <c r="BP25453" s="54"/>
      <c r="BQ25453" s="55"/>
      <c r="BZ25453" s="55"/>
      <c r="CB25453" s="55"/>
      <c r="CD25453" s="55"/>
      <c r="CF25453" s="55"/>
      <c r="CH25453" s="55"/>
    </row>
    <row r="25454" spans="68:86" ht="17.25" x14ac:dyDescent="0.25">
      <c r="BP25454" s="54"/>
      <c r="BQ25454" s="55"/>
      <c r="BZ25454" s="55"/>
      <c r="CB25454" s="55"/>
      <c r="CD25454" s="55"/>
      <c r="CF25454" s="55"/>
      <c r="CH25454" s="55"/>
    </row>
    <row r="25455" spans="68:86" ht="17.25" x14ac:dyDescent="0.25">
      <c r="BP25455" s="54"/>
      <c r="BQ25455" s="55"/>
      <c r="BZ25455" s="55"/>
      <c r="CB25455" s="55"/>
      <c r="CD25455" s="55"/>
      <c r="CF25455" s="55"/>
      <c r="CH25455" s="55"/>
    </row>
    <row r="25456" spans="68:86" ht="17.25" x14ac:dyDescent="0.25">
      <c r="BP25456" s="54"/>
      <c r="BQ25456" s="55"/>
      <c r="BZ25456" s="55"/>
      <c r="CB25456" s="55"/>
      <c r="CD25456" s="55"/>
      <c r="CF25456" s="55"/>
      <c r="CH25456" s="55"/>
    </row>
    <row r="25457" spans="68:86" ht="17.25" x14ac:dyDescent="0.25">
      <c r="BP25457" s="54"/>
      <c r="BQ25457" s="55"/>
      <c r="BZ25457" s="55"/>
      <c r="CB25457" s="55"/>
      <c r="CD25457" s="55"/>
      <c r="CF25457" s="55"/>
      <c r="CH25457" s="55"/>
    </row>
    <row r="25458" spans="68:86" ht="17.25" x14ac:dyDescent="0.25">
      <c r="BP25458" s="54"/>
      <c r="BQ25458" s="55"/>
      <c r="BZ25458" s="55"/>
      <c r="CB25458" s="55"/>
      <c r="CD25458" s="55"/>
      <c r="CF25458" s="55"/>
      <c r="CH25458" s="55"/>
    </row>
    <row r="25459" spans="68:86" ht="17.25" x14ac:dyDescent="0.25">
      <c r="BP25459" s="54"/>
      <c r="BQ25459" s="55"/>
      <c r="BZ25459" s="55"/>
      <c r="CB25459" s="55"/>
      <c r="CD25459" s="55"/>
      <c r="CF25459" s="55"/>
      <c r="CH25459" s="55"/>
    </row>
    <row r="25460" spans="68:86" ht="17.25" x14ac:dyDescent="0.25">
      <c r="BP25460" s="54"/>
      <c r="BQ25460" s="55"/>
      <c r="BZ25460" s="55"/>
      <c r="CB25460" s="55"/>
      <c r="CD25460" s="55"/>
      <c r="CF25460" s="55"/>
      <c r="CH25460" s="55"/>
    </row>
    <row r="25461" spans="68:86" ht="17.25" x14ac:dyDescent="0.25">
      <c r="BP25461" s="54"/>
      <c r="BQ25461" s="55"/>
      <c r="BZ25461" s="55"/>
      <c r="CB25461" s="55"/>
      <c r="CD25461" s="55"/>
      <c r="CF25461" s="55"/>
      <c r="CH25461" s="55"/>
    </row>
    <row r="25462" spans="68:86" ht="17.25" x14ac:dyDescent="0.25">
      <c r="BP25462" s="54"/>
      <c r="BQ25462" s="55"/>
      <c r="BZ25462" s="55"/>
      <c r="CB25462" s="55"/>
      <c r="CD25462" s="55"/>
      <c r="CF25462" s="55"/>
      <c r="CH25462" s="55"/>
    </row>
    <row r="25463" spans="68:86" ht="17.25" x14ac:dyDescent="0.25">
      <c r="BP25463" s="54"/>
      <c r="BQ25463" s="55"/>
      <c r="BZ25463" s="55"/>
      <c r="CB25463" s="55"/>
      <c r="CD25463" s="55"/>
      <c r="CF25463" s="55"/>
      <c r="CH25463" s="55"/>
    </row>
    <row r="25464" spans="68:86" ht="17.25" x14ac:dyDescent="0.25">
      <c r="BP25464" s="54"/>
      <c r="BQ25464" s="55"/>
      <c r="BZ25464" s="55"/>
      <c r="CB25464" s="55"/>
      <c r="CD25464" s="55"/>
      <c r="CF25464" s="55"/>
      <c r="CH25464" s="55"/>
    </row>
    <row r="25465" spans="68:86" ht="17.25" x14ac:dyDescent="0.25">
      <c r="BP25465" s="54"/>
      <c r="BQ25465" s="55"/>
      <c r="BZ25465" s="55"/>
      <c r="CB25465" s="55"/>
      <c r="CD25465" s="55"/>
      <c r="CF25465" s="55"/>
      <c r="CH25465" s="55"/>
    </row>
    <row r="25466" spans="68:86" ht="17.25" x14ac:dyDescent="0.25">
      <c r="BP25466" s="54"/>
      <c r="BQ25466" s="55"/>
      <c r="BZ25466" s="55"/>
      <c r="CB25466" s="55"/>
      <c r="CD25466" s="55"/>
      <c r="CF25466" s="55"/>
      <c r="CH25466" s="55"/>
    </row>
    <row r="25467" spans="68:86" ht="17.25" x14ac:dyDescent="0.25">
      <c r="BP25467" s="54"/>
      <c r="BQ25467" s="55"/>
      <c r="BZ25467" s="55"/>
      <c r="CB25467" s="55"/>
      <c r="CD25467" s="55"/>
      <c r="CF25467" s="55"/>
      <c r="CH25467" s="55"/>
    </row>
    <row r="25468" spans="68:86" ht="17.25" x14ac:dyDescent="0.25">
      <c r="BP25468" s="54"/>
      <c r="BQ25468" s="55"/>
      <c r="BZ25468" s="55"/>
      <c r="CB25468" s="55"/>
      <c r="CD25468" s="55"/>
      <c r="CF25468" s="55"/>
      <c r="CH25468" s="55"/>
    </row>
    <row r="25469" spans="68:86" ht="17.25" x14ac:dyDescent="0.25">
      <c r="BP25469" s="54"/>
      <c r="BQ25469" s="55"/>
      <c r="BZ25469" s="55"/>
      <c r="CB25469" s="55"/>
      <c r="CD25469" s="55"/>
      <c r="CF25469" s="55"/>
      <c r="CH25469" s="55"/>
    </row>
    <row r="25470" spans="68:86" ht="17.25" x14ac:dyDescent="0.25">
      <c r="BP25470" s="54"/>
      <c r="BQ25470" s="55"/>
      <c r="BZ25470" s="55"/>
      <c r="CB25470" s="55"/>
      <c r="CD25470" s="55"/>
      <c r="CF25470" s="55"/>
      <c r="CH25470" s="55"/>
    </row>
    <row r="25471" spans="68:86" ht="17.25" x14ac:dyDescent="0.25">
      <c r="BP25471" s="54"/>
      <c r="BQ25471" s="55"/>
      <c r="BZ25471" s="55"/>
      <c r="CB25471" s="55"/>
      <c r="CD25471" s="55"/>
      <c r="CF25471" s="55"/>
      <c r="CH25471" s="55"/>
    </row>
    <row r="25472" spans="68:86" ht="17.25" x14ac:dyDescent="0.25">
      <c r="BP25472" s="54"/>
      <c r="BQ25472" s="55"/>
      <c r="BZ25472" s="55"/>
      <c r="CB25472" s="55"/>
      <c r="CD25472" s="55"/>
      <c r="CF25472" s="55"/>
      <c r="CH25472" s="55"/>
    </row>
    <row r="25473" spans="68:86" ht="17.25" x14ac:dyDescent="0.25">
      <c r="BP25473" s="54"/>
      <c r="BQ25473" s="55"/>
      <c r="BZ25473" s="55"/>
      <c r="CB25473" s="55"/>
      <c r="CD25473" s="55"/>
      <c r="CF25473" s="55"/>
      <c r="CH25473" s="55"/>
    </row>
    <row r="25474" spans="68:86" ht="17.25" x14ac:dyDescent="0.25">
      <c r="BP25474" s="54"/>
      <c r="BQ25474" s="55"/>
      <c r="BZ25474" s="55"/>
      <c r="CB25474" s="55"/>
      <c r="CD25474" s="55"/>
      <c r="CF25474" s="55"/>
      <c r="CH25474" s="55"/>
    </row>
    <row r="25475" spans="68:86" ht="17.25" x14ac:dyDescent="0.25">
      <c r="BP25475" s="54"/>
      <c r="BQ25475" s="55"/>
      <c r="BZ25475" s="55"/>
      <c r="CB25475" s="55"/>
      <c r="CD25475" s="55"/>
      <c r="CF25475" s="55"/>
      <c r="CH25475" s="55"/>
    </row>
    <row r="25476" spans="68:86" ht="17.25" x14ac:dyDescent="0.25">
      <c r="BP25476" s="54"/>
      <c r="BQ25476" s="55"/>
      <c r="BZ25476" s="55"/>
      <c r="CB25476" s="55"/>
      <c r="CD25476" s="55"/>
      <c r="CF25476" s="55"/>
      <c r="CH25476" s="55"/>
    </row>
    <row r="25477" spans="68:86" ht="17.25" x14ac:dyDescent="0.25">
      <c r="BP25477" s="54"/>
      <c r="BQ25477" s="55"/>
      <c r="BZ25477" s="55"/>
      <c r="CB25477" s="55"/>
      <c r="CD25477" s="55"/>
      <c r="CF25477" s="55"/>
      <c r="CH25477" s="55"/>
    </row>
    <row r="25478" spans="68:86" ht="17.25" x14ac:dyDescent="0.25">
      <c r="BP25478" s="54"/>
      <c r="BQ25478" s="55"/>
      <c r="BZ25478" s="55"/>
      <c r="CB25478" s="55"/>
      <c r="CD25478" s="55"/>
      <c r="CF25478" s="55"/>
      <c r="CH25478" s="55"/>
    </row>
    <row r="25479" spans="68:86" ht="17.25" x14ac:dyDescent="0.25">
      <c r="BP25479" s="54"/>
      <c r="BQ25479" s="55"/>
      <c r="BZ25479" s="55"/>
      <c r="CB25479" s="55"/>
      <c r="CD25479" s="55"/>
      <c r="CF25479" s="55"/>
      <c r="CH25479" s="55"/>
    </row>
    <row r="25480" spans="68:86" ht="17.25" x14ac:dyDescent="0.25">
      <c r="BP25480" s="54"/>
      <c r="BQ25480" s="55"/>
      <c r="BZ25480" s="55"/>
      <c r="CB25480" s="55"/>
      <c r="CD25480" s="55"/>
      <c r="CF25480" s="55"/>
      <c r="CH25480" s="55"/>
    </row>
    <row r="25481" spans="68:86" ht="17.25" x14ac:dyDescent="0.25">
      <c r="BP25481" s="54"/>
      <c r="BQ25481" s="55"/>
      <c r="BZ25481" s="55"/>
      <c r="CB25481" s="55"/>
      <c r="CD25481" s="55"/>
      <c r="CF25481" s="55"/>
      <c r="CH25481" s="55"/>
    </row>
    <row r="25482" spans="68:86" ht="17.25" x14ac:dyDescent="0.25">
      <c r="BP25482" s="54"/>
      <c r="BQ25482" s="55"/>
      <c r="BZ25482" s="55"/>
      <c r="CB25482" s="55"/>
      <c r="CD25482" s="55"/>
      <c r="CF25482" s="55"/>
      <c r="CH25482" s="55"/>
    </row>
    <row r="25483" spans="68:86" ht="17.25" x14ac:dyDescent="0.25">
      <c r="BP25483" s="54"/>
      <c r="BQ25483" s="55"/>
      <c r="BZ25483" s="55"/>
      <c r="CB25483" s="55"/>
      <c r="CD25483" s="55"/>
      <c r="CF25483" s="55"/>
      <c r="CH25483" s="55"/>
    </row>
    <row r="25484" spans="68:86" ht="17.25" x14ac:dyDescent="0.25">
      <c r="BP25484" s="54"/>
      <c r="BQ25484" s="55"/>
      <c r="BZ25484" s="55"/>
      <c r="CB25484" s="55"/>
      <c r="CD25484" s="55"/>
      <c r="CF25484" s="55"/>
      <c r="CH25484" s="55"/>
    </row>
    <row r="25485" spans="68:86" ht="17.25" x14ac:dyDescent="0.25">
      <c r="BP25485" s="54"/>
      <c r="BQ25485" s="55"/>
      <c r="BZ25485" s="55"/>
      <c r="CB25485" s="55"/>
      <c r="CD25485" s="55"/>
      <c r="CF25485" s="55"/>
      <c r="CH25485" s="55"/>
    </row>
    <row r="25486" spans="68:86" ht="17.25" x14ac:dyDescent="0.25">
      <c r="BP25486" s="54"/>
      <c r="BQ25486" s="55"/>
      <c r="BZ25486" s="55"/>
      <c r="CB25486" s="55"/>
      <c r="CD25486" s="55"/>
      <c r="CF25486" s="55"/>
      <c r="CH25486" s="55"/>
    </row>
    <row r="25487" spans="68:86" ht="17.25" x14ac:dyDescent="0.25">
      <c r="BP25487" s="54"/>
      <c r="BQ25487" s="55"/>
      <c r="BZ25487" s="55"/>
      <c r="CB25487" s="55"/>
      <c r="CD25487" s="55"/>
      <c r="CF25487" s="55"/>
      <c r="CH25487" s="55"/>
    </row>
    <row r="25488" spans="68:86" ht="17.25" x14ac:dyDescent="0.25">
      <c r="BP25488" s="54"/>
      <c r="BQ25488" s="55"/>
      <c r="BZ25488" s="55"/>
      <c r="CB25488" s="55"/>
      <c r="CD25488" s="55"/>
      <c r="CF25488" s="55"/>
      <c r="CH25488" s="55"/>
    </row>
    <row r="25489" spans="68:86" ht="17.25" x14ac:dyDescent="0.25">
      <c r="BP25489" s="54"/>
      <c r="BQ25489" s="55"/>
      <c r="BZ25489" s="55"/>
      <c r="CB25489" s="55"/>
      <c r="CD25489" s="55"/>
      <c r="CF25489" s="55"/>
      <c r="CH25489" s="55"/>
    </row>
    <row r="25490" spans="68:86" ht="17.25" x14ac:dyDescent="0.25">
      <c r="BP25490" s="54"/>
      <c r="BQ25490" s="55"/>
      <c r="BZ25490" s="55"/>
      <c r="CB25490" s="55"/>
      <c r="CD25490" s="55"/>
      <c r="CF25490" s="55"/>
      <c r="CH25490" s="55"/>
    </row>
    <row r="25491" spans="68:86" ht="17.25" x14ac:dyDescent="0.25">
      <c r="BP25491" s="54"/>
      <c r="BQ25491" s="55"/>
      <c r="BZ25491" s="55"/>
      <c r="CB25491" s="55"/>
      <c r="CD25491" s="55"/>
      <c r="CF25491" s="55"/>
      <c r="CH25491" s="55"/>
    </row>
    <row r="25492" spans="68:86" ht="17.25" x14ac:dyDescent="0.25">
      <c r="BP25492" s="54"/>
      <c r="BQ25492" s="55"/>
      <c r="BZ25492" s="55"/>
      <c r="CB25492" s="55"/>
      <c r="CD25492" s="55"/>
      <c r="CF25492" s="55"/>
      <c r="CH25492" s="55"/>
    </row>
    <row r="25493" spans="68:86" ht="17.25" x14ac:dyDescent="0.25">
      <c r="BP25493" s="54"/>
      <c r="BQ25493" s="55"/>
      <c r="BZ25493" s="55"/>
      <c r="CB25493" s="55"/>
      <c r="CD25493" s="55"/>
      <c r="CF25493" s="55"/>
      <c r="CH25493" s="55"/>
    </row>
    <row r="25494" spans="68:86" ht="17.25" x14ac:dyDescent="0.25">
      <c r="BP25494" s="54"/>
      <c r="BQ25494" s="55"/>
      <c r="BZ25494" s="55"/>
      <c r="CB25494" s="55"/>
      <c r="CD25494" s="55"/>
      <c r="CF25494" s="55"/>
      <c r="CH25494" s="55"/>
    </row>
    <row r="25495" spans="68:86" ht="17.25" x14ac:dyDescent="0.25">
      <c r="BP25495" s="54"/>
      <c r="BQ25495" s="55"/>
      <c r="BZ25495" s="55"/>
      <c r="CB25495" s="55"/>
      <c r="CD25495" s="55"/>
      <c r="CF25495" s="55"/>
      <c r="CH25495" s="55"/>
    </row>
    <row r="25496" spans="68:86" ht="17.25" x14ac:dyDescent="0.25">
      <c r="BP25496" s="54"/>
      <c r="BQ25496" s="55"/>
      <c r="BZ25496" s="55"/>
      <c r="CB25496" s="55"/>
      <c r="CD25496" s="55"/>
      <c r="CF25496" s="55"/>
      <c r="CH25496" s="55"/>
    </row>
    <row r="25497" spans="68:86" ht="17.25" x14ac:dyDescent="0.25">
      <c r="BP25497" s="54"/>
      <c r="BQ25497" s="55"/>
      <c r="BZ25497" s="55"/>
      <c r="CB25497" s="55"/>
      <c r="CD25497" s="55"/>
      <c r="CF25497" s="55"/>
      <c r="CH25497" s="55"/>
    </row>
    <row r="25498" spans="68:86" ht="17.25" x14ac:dyDescent="0.25">
      <c r="BP25498" s="54"/>
      <c r="BQ25498" s="55"/>
      <c r="BZ25498" s="55"/>
      <c r="CB25498" s="55"/>
      <c r="CD25498" s="55"/>
      <c r="CF25498" s="55"/>
      <c r="CH25498" s="55"/>
    </row>
    <row r="25499" spans="68:86" ht="17.25" x14ac:dyDescent="0.25">
      <c r="BP25499" s="54"/>
      <c r="BQ25499" s="55"/>
      <c r="BZ25499" s="55"/>
      <c r="CB25499" s="55"/>
      <c r="CD25499" s="55"/>
      <c r="CF25499" s="55"/>
      <c r="CH25499" s="55"/>
    </row>
    <row r="25500" spans="68:86" ht="17.25" x14ac:dyDescent="0.25">
      <c r="BP25500" s="54"/>
      <c r="BQ25500" s="55"/>
      <c r="BZ25500" s="55"/>
      <c r="CB25500" s="55"/>
      <c r="CD25500" s="55"/>
      <c r="CF25500" s="55"/>
      <c r="CH25500" s="55"/>
    </row>
    <row r="25501" spans="68:86" ht="17.25" x14ac:dyDescent="0.25">
      <c r="BP25501" s="54"/>
      <c r="BQ25501" s="55"/>
      <c r="BZ25501" s="55"/>
      <c r="CB25501" s="55"/>
      <c r="CD25501" s="55"/>
      <c r="CF25501" s="55"/>
      <c r="CH25501" s="55"/>
    </row>
    <row r="25502" spans="68:86" ht="17.25" x14ac:dyDescent="0.25">
      <c r="BP25502" s="54"/>
      <c r="BQ25502" s="55"/>
      <c r="BZ25502" s="55"/>
      <c r="CB25502" s="55"/>
      <c r="CD25502" s="55"/>
      <c r="CF25502" s="55"/>
      <c r="CH25502" s="55"/>
    </row>
    <row r="25503" spans="68:86" ht="17.25" x14ac:dyDescent="0.25">
      <c r="BP25503" s="54"/>
      <c r="BQ25503" s="55"/>
      <c r="BZ25503" s="55"/>
      <c r="CB25503" s="55"/>
      <c r="CD25503" s="55"/>
      <c r="CF25503" s="55"/>
      <c r="CH25503" s="55"/>
    </row>
    <row r="25504" spans="68:86" ht="17.25" x14ac:dyDescent="0.25">
      <c r="BP25504" s="54"/>
      <c r="BQ25504" s="55"/>
      <c r="BZ25504" s="55"/>
      <c r="CB25504" s="55"/>
      <c r="CD25504" s="55"/>
      <c r="CF25504" s="55"/>
      <c r="CH25504" s="55"/>
    </row>
    <row r="25505" spans="68:86" ht="17.25" x14ac:dyDescent="0.25">
      <c r="BP25505" s="54"/>
      <c r="BQ25505" s="55"/>
      <c r="BZ25505" s="55"/>
      <c r="CB25505" s="55"/>
      <c r="CD25505" s="55"/>
      <c r="CF25505" s="55"/>
      <c r="CH25505" s="55"/>
    </row>
    <row r="25506" spans="68:86" ht="17.25" x14ac:dyDescent="0.25">
      <c r="BP25506" s="54"/>
      <c r="BQ25506" s="55"/>
      <c r="BZ25506" s="55"/>
      <c r="CB25506" s="55"/>
      <c r="CD25506" s="55"/>
      <c r="CF25506" s="55"/>
      <c r="CH25506" s="55"/>
    </row>
    <row r="25507" spans="68:86" ht="17.25" x14ac:dyDescent="0.25">
      <c r="BP25507" s="54"/>
      <c r="BQ25507" s="55"/>
      <c r="BZ25507" s="55"/>
      <c r="CB25507" s="55"/>
      <c r="CD25507" s="55"/>
      <c r="CF25507" s="55"/>
      <c r="CH25507" s="55"/>
    </row>
    <row r="25508" spans="68:86" ht="17.25" x14ac:dyDescent="0.25">
      <c r="BP25508" s="54"/>
      <c r="BQ25508" s="55"/>
      <c r="BZ25508" s="55"/>
      <c r="CB25508" s="55"/>
      <c r="CD25508" s="55"/>
      <c r="CF25508" s="55"/>
      <c r="CH25508" s="55"/>
    </row>
    <row r="25509" spans="68:86" ht="17.25" x14ac:dyDescent="0.25">
      <c r="BP25509" s="54"/>
      <c r="BQ25509" s="55"/>
      <c r="BZ25509" s="55"/>
      <c r="CB25509" s="55"/>
      <c r="CD25509" s="55"/>
      <c r="CF25509" s="55"/>
      <c r="CH25509" s="55"/>
    </row>
    <row r="25510" spans="68:86" ht="17.25" x14ac:dyDescent="0.25">
      <c r="BP25510" s="54"/>
      <c r="BQ25510" s="55"/>
      <c r="BZ25510" s="55"/>
      <c r="CB25510" s="55"/>
      <c r="CD25510" s="55"/>
      <c r="CF25510" s="55"/>
      <c r="CH25510" s="55"/>
    </row>
    <row r="25511" spans="68:86" ht="17.25" x14ac:dyDescent="0.25">
      <c r="BP25511" s="54"/>
      <c r="BQ25511" s="55"/>
      <c r="BZ25511" s="55"/>
      <c r="CB25511" s="55"/>
      <c r="CD25511" s="55"/>
      <c r="CF25511" s="55"/>
      <c r="CH25511" s="55"/>
    </row>
    <row r="25512" spans="68:86" ht="17.25" x14ac:dyDescent="0.25">
      <c r="BP25512" s="54"/>
      <c r="BQ25512" s="55"/>
      <c r="BZ25512" s="55"/>
      <c r="CB25512" s="55"/>
      <c r="CD25512" s="55"/>
      <c r="CF25512" s="55"/>
      <c r="CH25512" s="55"/>
    </row>
    <row r="25513" spans="68:86" ht="17.25" x14ac:dyDescent="0.25">
      <c r="BP25513" s="54"/>
      <c r="BQ25513" s="55"/>
      <c r="BZ25513" s="55"/>
      <c r="CB25513" s="55"/>
      <c r="CD25513" s="55"/>
      <c r="CF25513" s="55"/>
      <c r="CH25513" s="55"/>
    </row>
    <row r="25514" spans="68:86" ht="17.25" x14ac:dyDescent="0.25">
      <c r="BP25514" s="54"/>
      <c r="BQ25514" s="55"/>
      <c r="BZ25514" s="55"/>
      <c r="CB25514" s="55"/>
      <c r="CD25514" s="55"/>
      <c r="CF25514" s="55"/>
      <c r="CH25514" s="55"/>
    </row>
    <row r="25515" spans="68:86" ht="17.25" x14ac:dyDescent="0.25">
      <c r="BP25515" s="54"/>
      <c r="BQ25515" s="55"/>
      <c r="BZ25515" s="55"/>
      <c r="CB25515" s="55"/>
      <c r="CD25515" s="55"/>
      <c r="CF25515" s="55"/>
      <c r="CH25515" s="55"/>
    </row>
    <row r="25516" spans="68:86" ht="17.25" x14ac:dyDescent="0.25">
      <c r="BP25516" s="54"/>
      <c r="BQ25516" s="55"/>
      <c r="BZ25516" s="55"/>
      <c r="CB25516" s="55"/>
      <c r="CD25516" s="55"/>
      <c r="CF25516" s="55"/>
      <c r="CH25516" s="55"/>
    </row>
    <row r="25517" spans="68:86" ht="17.25" x14ac:dyDescent="0.25">
      <c r="BP25517" s="54"/>
      <c r="BQ25517" s="55"/>
      <c r="BZ25517" s="55"/>
      <c r="CB25517" s="55"/>
      <c r="CD25517" s="55"/>
      <c r="CF25517" s="55"/>
      <c r="CH25517" s="55"/>
    </row>
    <row r="25518" spans="68:86" ht="17.25" x14ac:dyDescent="0.25">
      <c r="BP25518" s="54"/>
      <c r="BQ25518" s="55"/>
      <c r="BZ25518" s="55"/>
      <c r="CB25518" s="55"/>
      <c r="CD25518" s="55"/>
      <c r="CF25518" s="55"/>
      <c r="CH25518" s="55"/>
    </row>
    <row r="25519" spans="68:86" ht="17.25" x14ac:dyDescent="0.25">
      <c r="BP25519" s="54"/>
      <c r="BQ25519" s="55"/>
      <c r="BZ25519" s="55"/>
      <c r="CB25519" s="55"/>
      <c r="CD25519" s="55"/>
      <c r="CF25519" s="55"/>
      <c r="CH25519" s="55"/>
    </row>
    <row r="25520" spans="68:86" ht="17.25" x14ac:dyDescent="0.25">
      <c r="BP25520" s="54"/>
      <c r="BQ25520" s="55"/>
      <c r="BZ25520" s="55"/>
      <c r="CB25520" s="55"/>
      <c r="CD25520" s="55"/>
      <c r="CF25520" s="55"/>
      <c r="CH25520" s="55"/>
    </row>
    <row r="25521" spans="68:86" ht="17.25" x14ac:dyDescent="0.25">
      <c r="BP25521" s="54"/>
      <c r="BQ25521" s="55"/>
      <c r="BZ25521" s="55"/>
      <c r="CB25521" s="55"/>
      <c r="CD25521" s="55"/>
      <c r="CF25521" s="55"/>
      <c r="CH25521" s="55"/>
    </row>
    <row r="25522" spans="68:86" ht="17.25" x14ac:dyDescent="0.25">
      <c r="BP25522" s="54"/>
      <c r="BQ25522" s="55"/>
      <c r="BZ25522" s="55"/>
      <c r="CB25522" s="55"/>
      <c r="CD25522" s="55"/>
      <c r="CF25522" s="55"/>
      <c r="CH25522" s="55"/>
    </row>
    <row r="25523" spans="68:86" ht="17.25" x14ac:dyDescent="0.25">
      <c r="BP25523" s="54"/>
      <c r="BQ25523" s="55"/>
      <c r="BZ25523" s="55"/>
      <c r="CB25523" s="55"/>
      <c r="CD25523" s="55"/>
      <c r="CF25523" s="55"/>
      <c r="CH25523" s="55"/>
    </row>
    <row r="25524" spans="68:86" ht="17.25" x14ac:dyDescent="0.25">
      <c r="BP25524" s="54"/>
      <c r="BQ25524" s="55"/>
      <c r="BZ25524" s="55"/>
      <c r="CB25524" s="55"/>
      <c r="CD25524" s="55"/>
      <c r="CF25524" s="55"/>
      <c r="CH25524" s="55"/>
    </row>
    <row r="25525" spans="68:86" ht="17.25" x14ac:dyDescent="0.25">
      <c r="BP25525" s="54"/>
      <c r="BQ25525" s="55"/>
      <c r="BZ25525" s="55"/>
      <c r="CB25525" s="55"/>
      <c r="CD25525" s="55"/>
      <c r="CF25525" s="55"/>
      <c r="CH25525" s="55"/>
    </row>
    <row r="25526" spans="68:86" ht="17.25" x14ac:dyDescent="0.25">
      <c r="BP25526" s="54"/>
      <c r="BQ25526" s="55"/>
      <c r="BZ25526" s="55"/>
      <c r="CB25526" s="55"/>
      <c r="CD25526" s="55"/>
      <c r="CF25526" s="55"/>
      <c r="CH25526" s="55"/>
    </row>
    <row r="25527" spans="68:86" ht="17.25" x14ac:dyDescent="0.25">
      <c r="BP25527" s="54"/>
      <c r="BQ25527" s="55"/>
      <c r="BZ25527" s="55"/>
      <c r="CB25527" s="55"/>
      <c r="CD25527" s="55"/>
      <c r="CF25527" s="55"/>
      <c r="CH25527" s="55"/>
    </row>
    <row r="25528" spans="68:86" ht="17.25" x14ac:dyDescent="0.25">
      <c r="BP25528" s="54"/>
      <c r="BQ25528" s="55"/>
      <c r="BZ25528" s="55"/>
      <c r="CB25528" s="55"/>
      <c r="CD25528" s="55"/>
      <c r="CF25528" s="55"/>
      <c r="CH25528" s="55"/>
    </row>
    <row r="25529" spans="68:86" ht="17.25" x14ac:dyDescent="0.25">
      <c r="BP25529" s="54"/>
      <c r="BQ25529" s="55"/>
      <c r="BZ25529" s="55"/>
      <c r="CB25529" s="55"/>
      <c r="CD25529" s="55"/>
      <c r="CF25529" s="55"/>
      <c r="CH25529" s="55"/>
    </row>
    <row r="25530" spans="68:86" ht="17.25" x14ac:dyDescent="0.25">
      <c r="BP25530" s="54"/>
      <c r="BQ25530" s="55"/>
      <c r="BZ25530" s="55"/>
      <c r="CB25530" s="55"/>
      <c r="CD25530" s="55"/>
      <c r="CF25530" s="55"/>
      <c r="CH25530" s="55"/>
    </row>
    <row r="25531" spans="68:86" ht="17.25" x14ac:dyDescent="0.25">
      <c r="BP25531" s="54"/>
      <c r="BQ25531" s="55"/>
      <c r="BZ25531" s="55"/>
      <c r="CB25531" s="55"/>
      <c r="CD25531" s="55"/>
      <c r="CF25531" s="55"/>
      <c r="CH25531" s="55"/>
    </row>
    <row r="25532" spans="68:86" ht="17.25" x14ac:dyDescent="0.25">
      <c r="BP25532" s="54"/>
      <c r="BQ25532" s="55"/>
      <c r="BZ25532" s="55"/>
      <c r="CB25532" s="55"/>
      <c r="CD25532" s="55"/>
      <c r="CF25532" s="55"/>
      <c r="CH25532" s="55"/>
    </row>
    <row r="25533" spans="68:86" ht="17.25" x14ac:dyDescent="0.25">
      <c r="BP25533" s="54"/>
      <c r="BQ25533" s="55"/>
      <c r="BZ25533" s="55"/>
      <c r="CB25533" s="55"/>
      <c r="CD25533" s="55"/>
      <c r="CF25533" s="55"/>
      <c r="CH25533" s="55"/>
    </row>
    <row r="25534" spans="68:86" ht="17.25" x14ac:dyDescent="0.25">
      <c r="BP25534" s="54"/>
      <c r="BQ25534" s="55"/>
      <c r="BZ25534" s="55"/>
      <c r="CB25534" s="55"/>
      <c r="CD25534" s="55"/>
      <c r="CF25534" s="55"/>
      <c r="CH25534" s="55"/>
    </row>
    <row r="25535" spans="68:86" ht="17.25" x14ac:dyDescent="0.25">
      <c r="BP25535" s="54"/>
      <c r="BQ25535" s="55"/>
      <c r="BZ25535" s="55"/>
      <c r="CB25535" s="55"/>
      <c r="CD25535" s="55"/>
      <c r="CF25535" s="55"/>
      <c r="CH25535" s="55"/>
    </row>
    <row r="25536" spans="68:86" ht="17.25" x14ac:dyDescent="0.25">
      <c r="BP25536" s="54"/>
      <c r="BQ25536" s="55"/>
      <c r="BZ25536" s="55"/>
      <c r="CB25536" s="55"/>
      <c r="CD25536" s="55"/>
      <c r="CF25536" s="55"/>
      <c r="CH25536" s="55"/>
    </row>
    <row r="25537" spans="68:86" ht="17.25" x14ac:dyDescent="0.25">
      <c r="BP25537" s="54"/>
      <c r="BQ25537" s="55"/>
      <c r="BZ25537" s="55"/>
      <c r="CB25537" s="55"/>
      <c r="CD25537" s="55"/>
      <c r="CF25537" s="55"/>
      <c r="CH25537" s="55"/>
    </row>
    <row r="25538" spans="68:86" ht="17.25" x14ac:dyDescent="0.25">
      <c r="BP25538" s="54"/>
      <c r="BQ25538" s="55"/>
      <c r="BZ25538" s="55"/>
      <c r="CB25538" s="55"/>
      <c r="CD25538" s="55"/>
      <c r="CF25538" s="55"/>
      <c r="CH25538" s="55"/>
    </row>
    <row r="25539" spans="68:86" ht="17.25" x14ac:dyDescent="0.25">
      <c r="BP25539" s="54"/>
      <c r="BQ25539" s="55"/>
      <c r="BZ25539" s="55"/>
      <c r="CB25539" s="55"/>
      <c r="CD25539" s="55"/>
      <c r="CF25539" s="55"/>
      <c r="CH25539" s="55"/>
    </row>
    <row r="25540" spans="68:86" ht="17.25" x14ac:dyDescent="0.25">
      <c r="BP25540" s="54"/>
      <c r="BQ25540" s="55"/>
      <c r="BZ25540" s="55"/>
      <c r="CB25540" s="55"/>
      <c r="CD25540" s="55"/>
      <c r="CF25540" s="55"/>
      <c r="CH25540" s="55"/>
    </row>
    <row r="25541" spans="68:86" ht="17.25" x14ac:dyDescent="0.25">
      <c r="BP25541" s="54"/>
      <c r="BQ25541" s="55"/>
      <c r="BZ25541" s="55"/>
      <c r="CB25541" s="55"/>
      <c r="CD25541" s="55"/>
      <c r="CF25541" s="55"/>
      <c r="CH25541" s="55"/>
    </row>
    <row r="25542" spans="68:86" ht="17.25" x14ac:dyDescent="0.25">
      <c r="BP25542" s="54"/>
      <c r="BQ25542" s="55"/>
      <c r="BZ25542" s="55"/>
      <c r="CB25542" s="55"/>
      <c r="CD25542" s="55"/>
      <c r="CF25542" s="55"/>
      <c r="CH25542" s="55"/>
    </row>
    <row r="25543" spans="68:86" ht="17.25" x14ac:dyDescent="0.25">
      <c r="BP25543" s="54"/>
      <c r="BQ25543" s="55"/>
      <c r="BZ25543" s="55"/>
      <c r="CB25543" s="55"/>
      <c r="CD25543" s="55"/>
      <c r="CF25543" s="55"/>
      <c r="CH25543" s="55"/>
    </row>
    <row r="25544" spans="68:86" ht="17.25" x14ac:dyDescent="0.25">
      <c r="BP25544" s="54"/>
      <c r="BQ25544" s="55"/>
      <c r="BZ25544" s="55"/>
      <c r="CB25544" s="55"/>
      <c r="CD25544" s="55"/>
      <c r="CF25544" s="55"/>
      <c r="CH25544" s="55"/>
    </row>
    <row r="25545" spans="68:86" ht="17.25" x14ac:dyDescent="0.25">
      <c r="BP25545" s="54"/>
      <c r="BQ25545" s="55"/>
      <c r="BZ25545" s="55"/>
      <c r="CB25545" s="55"/>
      <c r="CD25545" s="55"/>
      <c r="CF25545" s="55"/>
      <c r="CH25545" s="55"/>
    </row>
    <row r="25546" spans="68:86" ht="17.25" x14ac:dyDescent="0.25">
      <c r="BP25546" s="54"/>
      <c r="BQ25546" s="55"/>
      <c r="BZ25546" s="55"/>
      <c r="CB25546" s="55"/>
      <c r="CD25546" s="55"/>
      <c r="CF25546" s="55"/>
      <c r="CH25546" s="55"/>
    </row>
    <row r="25547" spans="68:86" ht="17.25" x14ac:dyDescent="0.25">
      <c r="BP25547" s="54"/>
      <c r="BQ25547" s="55"/>
      <c r="BZ25547" s="55"/>
      <c r="CB25547" s="55"/>
      <c r="CD25547" s="55"/>
      <c r="CF25547" s="55"/>
      <c r="CH25547" s="55"/>
    </row>
    <row r="25548" spans="68:86" ht="17.25" x14ac:dyDescent="0.25">
      <c r="BP25548" s="54"/>
      <c r="BQ25548" s="55"/>
      <c r="BZ25548" s="55"/>
      <c r="CB25548" s="55"/>
      <c r="CD25548" s="55"/>
      <c r="CF25548" s="55"/>
      <c r="CH25548" s="55"/>
    </row>
    <row r="25549" spans="68:86" ht="17.25" x14ac:dyDescent="0.25">
      <c r="BP25549" s="54"/>
      <c r="BQ25549" s="55"/>
      <c r="BZ25549" s="55"/>
      <c r="CB25549" s="55"/>
      <c r="CD25549" s="55"/>
      <c r="CF25549" s="55"/>
      <c r="CH25549" s="55"/>
    </row>
    <row r="25550" spans="68:86" ht="17.25" x14ac:dyDescent="0.25">
      <c r="BP25550" s="54"/>
      <c r="BQ25550" s="55"/>
      <c r="BZ25550" s="55"/>
      <c r="CB25550" s="55"/>
      <c r="CD25550" s="55"/>
      <c r="CF25550" s="55"/>
      <c r="CH25550" s="55"/>
    </row>
    <row r="25551" spans="68:86" ht="17.25" x14ac:dyDescent="0.25">
      <c r="BP25551" s="54"/>
      <c r="BQ25551" s="55"/>
      <c r="BZ25551" s="55"/>
      <c r="CB25551" s="55"/>
      <c r="CD25551" s="55"/>
      <c r="CF25551" s="55"/>
      <c r="CH25551" s="55"/>
    </row>
    <row r="25552" spans="68:86" ht="17.25" x14ac:dyDescent="0.25">
      <c r="BP25552" s="54"/>
      <c r="BQ25552" s="55"/>
      <c r="BZ25552" s="55"/>
      <c r="CB25552" s="55"/>
      <c r="CD25552" s="55"/>
      <c r="CF25552" s="55"/>
      <c r="CH25552" s="55"/>
    </row>
    <row r="25553" spans="68:86" ht="17.25" x14ac:dyDescent="0.25">
      <c r="BP25553" s="54"/>
      <c r="BQ25553" s="55"/>
      <c r="BZ25553" s="55"/>
      <c r="CB25553" s="55"/>
      <c r="CD25553" s="55"/>
      <c r="CF25553" s="55"/>
      <c r="CH25553" s="55"/>
    </row>
    <row r="25554" spans="68:86" ht="17.25" x14ac:dyDescent="0.25">
      <c r="BP25554" s="54"/>
      <c r="BQ25554" s="55"/>
      <c r="BZ25554" s="55"/>
      <c r="CB25554" s="55"/>
      <c r="CD25554" s="55"/>
      <c r="CF25554" s="55"/>
      <c r="CH25554" s="55"/>
    </row>
    <row r="25555" spans="68:86" ht="17.25" x14ac:dyDescent="0.25">
      <c r="BP25555" s="54"/>
      <c r="BQ25555" s="55"/>
      <c r="BZ25555" s="55"/>
      <c r="CB25555" s="55"/>
      <c r="CD25555" s="55"/>
      <c r="CF25555" s="55"/>
      <c r="CH25555" s="55"/>
    </row>
    <row r="25556" spans="68:86" ht="17.25" x14ac:dyDescent="0.25">
      <c r="BP25556" s="54"/>
      <c r="BQ25556" s="55"/>
      <c r="BZ25556" s="55"/>
      <c r="CB25556" s="55"/>
      <c r="CD25556" s="55"/>
      <c r="CF25556" s="55"/>
      <c r="CH25556" s="55"/>
    </row>
    <row r="25557" spans="68:86" ht="17.25" x14ac:dyDescent="0.25">
      <c r="BP25557" s="54"/>
      <c r="BQ25557" s="55"/>
      <c r="BZ25557" s="55"/>
      <c r="CB25557" s="55"/>
      <c r="CD25557" s="55"/>
      <c r="CF25557" s="55"/>
      <c r="CH25557" s="55"/>
    </row>
    <row r="25558" spans="68:86" ht="17.25" x14ac:dyDescent="0.25">
      <c r="BP25558" s="54"/>
      <c r="BQ25558" s="55"/>
      <c r="BZ25558" s="55"/>
      <c r="CB25558" s="55"/>
      <c r="CD25558" s="55"/>
      <c r="CF25558" s="55"/>
      <c r="CH25558" s="55"/>
    </row>
    <row r="25559" spans="68:86" ht="17.25" x14ac:dyDescent="0.25">
      <c r="BP25559" s="54"/>
      <c r="BQ25559" s="55"/>
      <c r="BZ25559" s="55"/>
      <c r="CB25559" s="55"/>
      <c r="CD25559" s="55"/>
      <c r="CF25559" s="55"/>
      <c r="CH25559" s="55"/>
    </row>
    <row r="25560" spans="68:86" ht="17.25" x14ac:dyDescent="0.25">
      <c r="BP25560" s="54"/>
      <c r="BQ25560" s="55"/>
      <c r="BZ25560" s="55"/>
      <c r="CB25560" s="55"/>
      <c r="CD25560" s="55"/>
      <c r="CF25560" s="55"/>
      <c r="CH25560" s="55"/>
    </row>
    <row r="25561" spans="68:86" ht="17.25" x14ac:dyDescent="0.25">
      <c r="BP25561" s="54"/>
      <c r="BQ25561" s="55"/>
      <c r="BZ25561" s="55"/>
      <c r="CB25561" s="55"/>
      <c r="CD25561" s="55"/>
      <c r="CF25561" s="55"/>
      <c r="CH25561" s="55"/>
    </row>
    <row r="25562" spans="68:86" ht="17.25" x14ac:dyDescent="0.25">
      <c r="BP25562" s="54"/>
      <c r="BQ25562" s="55"/>
      <c r="BZ25562" s="55"/>
      <c r="CB25562" s="55"/>
      <c r="CD25562" s="55"/>
      <c r="CF25562" s="55"/>
      <c r="CH25562" s="55"/>
    </row>
    <row r="25563" spans="68:86" ht="17.25" x14ac:dyDescent="0.25">
      <c r="BP25563" s="54"/>
      <c r="BQ25563" s="55"/>
      <c r="BZ25563" s="55"/>
      <c r="CB25563" s="55"/>
      <c r="CD25563" s="55"/>
      <c r="CF25563" s="55"/>
      <c r="CH25563" s="55"/>
    </row>
    <row r="25564" spans="68:86" ht="17.25" x14ac:dyDescent="0.25">
      <c r="BP25564" s="54"/>
      <c r="BQ25564" s="55"/>
      <c r="BZ25564" s="55"/>
      <c r="CB25564" s="55"/>
      <c r="CD25564" s="55"/>
      <c r="CF25564" s="55"/>
      <c r="CH25564" s="55"/>
    </row>
    <row r="25565" spans="68:86" ht="17.25" x14ac:dyDescent="0.25">
      <c r="BP25565" s="54"/>
      <c r="BQ25565" s="55"/>
      <c r="BZ25565" s="55"/>
      <c r="CB25565" s="55"/>
      <c r="CD25565" s="55"/>
      <c r="CF25565" s="55"/>
      <c r="CH25565" s="55"/>
    </row>
    <row r="25566" spans="68:86" ht="17.25" x14ac:dyDescent="0.25">
      <c r="BP25566" s="54"/>
      <c r="BQ25566" s="55"/>
      <c r="BZ25566" s="55"/>
      <c r="CB25566" s="55"/>
      <c r="CD25566" s="55"/>
      <c r="CF25566" s="55"/>
      <c r="CH25566" s="55"/>
    </row>
    <row r="25567" spans="68:86" ht="17.25" x14ac:dyDescent="0.25">
      <c r="BP25567" s="54"/>
      <c r="BQ25567" s="55"/>
      <c r="BZ25567" s="55"/>
      <c r="CB25567" s="55"/>
      <c r="CD25567" s="55"/>
      <c r="CF25567" s="55"/>
      <c r="CH25567" s="55"/>
    </row>
    <row r="25568" spans="68:86" ht="17.25" x14ac:dyDescent="0.25">
      <c r="BP25568" s="54"/>
      <c r="BQ25568" s="55"/>
      <c r="BZ25568" s="55"/>
      <c r="CB25568" s="55"/>
      <c r="CD25568" s="55"/>
      <c r="CF25568" s="55"/>
      <c r="CH25568" s="55"/>
    </row>
    <row r="25569" spans="68:86" ht="17.25" x14ac:dyDescent="0.25">
      <c r="BP25569" s="54"/>
      <c r="BQ25569" s="55"/>
      <c r="BZ25569" s="55"/>
      <c r="CB25569" s="55"/>
      <c r="CD25569" s="55"/>
      <c r="CF25569" s="55"/>
      <c r="CH25569" s="55"/>
    </row>
    <row r="25570" spans="68:86" ht="17.25" x14ac:dyDescent="0.25">
      <c r="BP25570" s="54"/>
      <c r="BQ25570" s="55"/>
      <c r="BZ25570" s="55"/>
      <c r="CB25570" s="55"/>
      <c r="CD25570" s="55"/>
      <c r="CF25570" s="55"/>
      <c r="CH25570" s="55"/>
    </row>
    <row r="25571" spans="68:86" ht="17.25" x14ac:dyDescent="0.25">
      <c r="BP25571" s="54"/>
      <c r="BQ25571" s="55"/>
      <c r="BZ25571" s="55"/>
      <c r="CB25571" s="55"/>
      <c r="CD25571" s="55"/>
      <c r="CF25571" s="55"/>
      <c r="CH25571" s="55"/>
    </row>
    <row r="25572" spans="68:86" ht="17.25" x14ac:dyDescent="0.25">
      <c r="BP25572" s="54"/>
      <c r="BQ25572" s="55"/>
      <c r="BZ25572" s="55"/>
      <c r="CB25572" s="55"/>
      <c r="CD25572" s="55"/>
      <c r="CF25572" s="55"/>
      <c r="CH25572" s="55"/>
    </row>
    <row r="25573" spans="68:86" ht="17.25" x14ac:dyDescent="0.25">
      <c r="BP25573" s="54"/>
      <c r="BQ25573" s="55"/>
      <c r="BZ25573" s="55"/>
      <c r="CB25573" s="55"/>
      <c r="CD25573" s="55"/>
      <c r="CF25573" s="55"/>
      <c r="CH25573" s="55"/>
    </row>
    <row r="25574" spans="68:86" ht="17.25" x14ac:dyDescent="0.25">
      <c r="BP25574" s="54"/>
      <c r="BQ25574" s="55"/>
      <c r="BZ25574" s="55"/>
      <c r="CB25574" s="55"/>
      <c r="CD25574" s="55"/>
      <c r="CF25574" s="55"/>
      <c r="CH25574" s="55"/>
    </row>
    <row r="25575" spans="68:86" ht="17.25" x14ac:dyDescent="0.25">
      <c r="BP25575" s="54"/>
      <c r="BQ25575" s="55"/>
      <c r="BZ25575" s="55"/>
      <c r="CB25575" s="55"/>
      <c r="CD25575" s="55"/>
      <c r="CF25575" s="55"/>
      <c r="CH25575" s="55"/>
    </row>
    <row r="25576" spans="68:86" ht="17.25" x14ac:dyDescent="0.25">
      <c r="BP25576" s="54"/>
      <c r="BQ25576" s="55"/>
      <c r="BZ25576" s="55"/>
      <c r="CB25576" s="55"/>
      <c r="CD25576" s="55"/>
      <c r="CF25576" s="55"/>
      <c r="CH25576" s="55"/>
    </row>
    <row r="25577" spans="68:86" ht="17.25" x14ac:dyDescent="0.25">
      <c r="BP25577" s="54"/>
      <c r="BQ25577" s="55"/>
      <c r="BZ25577" s="55"/>
      <c r="CB25577" s="55"/>
      <c r="CD25577" s="55"/>
      <c r="CF25577" s="55"/>
      <c r="CH25577" s="55"/>
    </row>
    <row r="25578" spans="68:86" ht="17.25" x14ac:dyDescent="0.25">
      <c r="BP25578" s="54"/>
      <c r="BQ25578" s="55"/>
      <c r="BZ25578" s="55"/>
      <c r="CB25578" s="55"/>
      <c r="CD25578" s="55"/>
      <c r="CF25578" s="55"/>
      <c r="CH25578" s="55"/>
    </row>
    <row r="25579" spans="68:86" ht="17.25" x14ac:dyDescent="0.25">
      <c r="BP25579" s="54"/>
      <c r="BQ25579" s="55"/>
      <c r="BZ25579" s="55"/>
      <c r="CB25579" s="55"/>
      <c r="CD25579" s="55"/>
      <c r="CF25579" s="55"/>
      <c r="CH25579" s="55"/>
    </row>
    <row r="25580" spans="68:86" ht="17.25" x14ac:dyDescent="0.25">
      <c r="BP25580" s="54"/>
      <c r="BQ25580" s="55"/>
      <c r="BZ25580" s="55"/>
      <c r="CB25580" s="55"/>
      <c r="CD25580" s="55"/>
      <c r="CF25580" s="55"/>
      <c r="CH25580" s="55"/>
    </row>
    <row r="25581" spans="68:86" ht="17.25" x14ac:dyDescent="0.25">
      <c r="BP25581" s="54"/>
      <c r="BQ25581" s="55"/>
      <c r="BZ25581" s="55"/>
      <c r="CB25581" s="55"/>
      <c r="CD25581" s="55"/>
      <c r="CF25581" s="55"/>
      <c r="CH25581" s="55"/>
    </row>
    <row r="25582" spans="68:86" ht="17.25" x14ac:dyDescent="0.25">
      <c r="BP25582" s="54"/>
      <c r="BQ25582" s="55"/>
      <c r="BZ25582" s="55"/>
      <c r="CB25582" s="55"/>
      <c r="CD25582" s="55"/>
      <c r="CF25582" s="55"/>
      <c r="CH25582" s="55"/>
    </row>
    <row r="25583" spans="68:86" ht="17.25" x14ac:dyDescent="0.25">
      <c r="BP25583" s="54"/>
      <c r="BQ25583" s="55"/>
      <c r="BZ25583" s="55"/>
      <c r="CB25583" s="55"/>
      <c r="CD25583" s="55"/>
      <c r="CF25583" s="55"/>
      <c r="CH25583" s="55"/>
    </row>
    <row r="25584" spans="68:86" ht="17.25" x14ac:dyDescent="0.25">
      <c r="BP25584" s="54"/>
      <c r="BQ25584" s="55"/>
      <c r="BZ25584" s="55"/>
      <c r="CB25584" s="55"/>
      <c r="CD25584" s="55"/>
      <c r="CF25584" s="55"/>
      <c r="CH25584" s="55"/>
    </row>
    <row r="25585" spans="68:86" ht="17.25" x14ac:dyDescent="0.25">
      <c r="BP25585" s="54"/>
      <c r="BQ25585" s="55"/>
      <c r="BZ25585" s="55"/>
      <c r="CB25585" s="55"/>
      <c r="CD25585" s="55"/>
      <c r="CF25585" s="55"/>
      <c r="CH25585" s="55"/>
    </row>
    <row r="25586" spans="68:86" ht="17.25" x14ac:dyDescent="0.25">
      <c r="BP25586" s="54"/>
      <c r="BQ25586" s="55"/>
      <c r="BZ25586" s="55"/>
      <c r="CB25586" s="55"/>
      <c r="CD25586" s="55"/>
      <c r="CF25586" s="55"/>
      <c r="CH25586" s="55"/>
    </row>
    <row r="25587" spans="68:86" ht="17.25" x14ac:dyDescent="0.25">
      <c r="BP25587" s="54"/>
      <c r="BQ25587" s="55"/>
      <c r="BZ25587" s="55"/>
      <c r="CB25587" s="55"/>
      <c r="CD25587" s="55"/>
      <c r="CF25587" s="55"/>
      <c r="CH25587" s="55"/>
    </row>
    <row r="25588" spans="68:86" ht="17.25" x14ac:dyDescent="0.25">
      <c r="BP25588" s="54"/>
      <c r="BQ25588" s="55"/>
      <c r="BZ25588" s="55"/>
      <c r="CB25588" s="55"/>
      <c r="CD25588" s="55"/>
      <c r="CF25588" s="55"/>
      <c r="CH25588" s="55"/>
    </row>
    <row r="25589" spans="68:86" ht="17.25" x14ac:dyDescent="0.25">
      <c r="BP25589" s="54"/>
      <c r="BQ25589" s="55"/>
      <c r="BZ25589" s="55"/>
      <c r="CB25589" s="55"/>
      <c r="CD25589" s="55"/>
      <c r="CF25589" s="55"/>
      <c r="CH25589" s="55"/>
    </row>
    <row r="25590" spans="68:86" ht="17.25" x14ac:dyDescent="0.25">
      <c r="BP25590" s="54"/>
      <c r="BQ25590" s="55"/>
      <c r="BZ25590" s="55"/>
      <c r="CB25590" s="55"/>
      <c r="CD25590" s="55"/>
      <c r="CF25590" s="55"/>
      <c r="CH25590" s="55"/>
    </row>
    <row r="25591" spans="68:86" ht="17.25" x14ac:dyDescent="0.25">
      <c r="BP25591" s="54"/>
      <c r="BQ25591" s="55"/>
      <c r="BZ25591" s="55"/>
      <c r="CB25591" s="55"/>
      <c r="CD25591" s="55"/>
      <c r="CF25591" s="55"/>
      <c r="CH25591" s="55"/>
    </row>
    <row r="25592" spans="68:86" ht="17.25" x14ac:dyDescent="0.25">
      <c r="BP25592" s="54"/>
      <c r="BQ25592" s="55"/>
      <c r="BZ25592" s="55"/>
      <c r="CB25592" s="55"/>
      <c r="CD25592" s="55"/>
      <c r="CF25592" s="55"/>
      <c r="CH25592" s="55"/>
    </row>
    <row r="25593" spans="68:86" ht="17.25" x14ac:dyDescent="0.25">
      <c r="BP25593" s="54"/>
      <c r="BQ25593" s="55"/>
      <c r="BZ25593" s="55"/>
      <c r="CB25593" s="55"/>
      <c r="CD25593" s="55"/>
      <c r="CF25593" s="55"/>
      <c r="CH25593" s="55"/>
    </row>
    <row r="25594" spans="68:86" ht="17.25" x14ac:dyDescent="0.25">
      <c r="BP25594" s="54"/>
      <c r="BQ25594" s="55"/>
      <c r="BZ25594" s="55"/>
      <c r="CB25594" s="55"/>
      <c r="CD25594" s="55"/>
      <c r="CF25594" s="55"/>
      <c r="CH25594" s="55"/>
    </row>
    <row r="25595" spans="68:86" ht="17.25" x14ac:dyDescent="0.25">
      <c r="BP25595" s="54"/>
      <c r="BQ25595" s="55"/>
      <c r="BZ25595" s="55"/>
      <c r="CB25595" s="55"/>
      <c r="CD25595" s="55"/>
      <c r="CF25595" s="55"/>
      <c r="CH25595" s="55"/>
    </row>
    <row r="25596" spans="68:86" ht="17.25" x14ac:dyDescent="0.25">
      <c r="BP25596" s="54"/>
      <c r="BQ25596" s="55"/>
      <c r="BZ25596" s="55"/>
      <c r="CB25596" s="55"/>
      <c r="CD25596" s="55"/>
      <c r="CF25596" s="55"/>
      <c r="CH25596" s="55"/>
    </row>
    <row r="25597" spans="68:86" ht="17.25" x14ac:dyDescent="0.25">
      <c r="BP25597" s="54"/>
      <c r="BQ25597" s="55"/>
      <c r="BZ25597" s="55"/>
      <c r="CB25597" s="55"/>
      <c r="CD25597" s="55"/>
      <c r="CF25597" s="55"/>
      <c r="CH25597" s="55"/>
    </row>
    <row r="25598" spans="68:86" ht="17.25" x14ac:dyDescent="0.25">
      <c r="BP25598" s="54"/>
      <c r="BQ25598" s="55"/>
      <c r="BZ25598" s="55"/>
      <c r="CB25598" s="55"/>
      <c r="CD25598" s="55"/>
      <c r="CF25598" s="55"/>
      <c r="CH25598" s="55"/>
    </row>
    <row r="25599" spans="68:86" ht="17.25" x14ac:dyDescent="0.25">
      <c r="BP25599" s="54"/>
      <c r="BQ25599" s="55"/>
      <c r="BZ25599" s="55"/>
      <c r="CB25599" s="55"/>
      <c r="CD25599" s="55"/>
      <c r="CF25599" s="55"/>
      <c r="CH25599" s="55"/>
    </row>
    <row r="25600" spans="68:86" ht="17.25" x14ac:dyDescent="0.25">
      <c r="BP25600" s="54"/>
      <c r="BQ25600" s="55"/>
      <c r="BZ25600" s="55"/>
      <c r="CB25600" s="55"/>
      <c r="CD25600" s="55"/>
      <c r="CF25600" s="55"/>
      <c r="CH25600" s="55"/>
    </row>
    <row r="25601" spans="68:86" ht="17.25" x14ac:dyDescent="0.25">
      <c r="BP25601" s="54"/>
      <c r="BQ25601" s="55"/>
      <c r="BZ25601" s="55"/>
      <c r="CB25601" s="55"/>
      <c r="CD25601" s="55"/>
      <c r="CF25601" s="55"/>
      <c r="CH25601" s="55"/>
    </row>
    <row r="25602" spans="68:86" ht="17.25" x14ac:dyDescent="0.25">
      <c r="BP25602" s="54"/>
      <c r="BQ25602" s="55"/>
      <c r="BZ25602" s="55"/>
      <c r="CB25602" s="55"/>
      <c r="CD25602" s="55"/>
      <c r="CF25602" s="55"/>
      <c r="CH25602" s="55"/>
    </row>
    <row r="25603" spans="68:86" ht="17.25" x14ac:dyDescent="0.25">
      <c r="BP25603" s="54"/>
      <c r="BQ25603" s="55"/>
      <c r="BZ25603" s="55"/>
      <c r="CB25603" s="55"/>
      <c r="CD25603" s="55"/>
      <c r="CF25603" s="55"/>
      <c r="CH25603" s="55"/>
    </row>
    <row r="25604" spans="68:86" ht="17.25" x14ac:dyDescent="0.25">
      <c r="BP25604" s="54"/>
      <c r="BQ25604" s="55"/>
      <c r="BZ25604" s="55"/>
      <c r="CB25604" s="55"/>
      <c r="CD25604" s="55"/>
      <c r="CF25604" s="55"/>
      <c r="CH25604" s="55"/>
    </row>
    <row r="25605" spans="68:86" ht="17.25" x14ac:dyDescent="0.25">
      <c r="BP25605" s="54"/>
      <c r="BQ25605" s="55"/>
      <c r="BZ25605" s="55"/>
      <c r="CB25605" s="55"/>
      <c r="CD25605" s="55"/>
      <c r="CF25605" s="55"/>
      <c r="CH25605" s="55"/>
    </row>
    <row r="25606" spans="68:86" ht="17.25" x14ac:dyDescent="0.25">
      <c r="BP25606" s="54"/>
      <c r="BQ25606" s="55"/>
      <c r="BZ25606" s="55"/>
      <c r="CB25606" s="55"/>
      <c r="CD25606" s="55"/>
      <c r="CF25606" s="55"/>
      <c r="CH25606" s="55"/>
    </row>
    <row r="25607" spans="68:86" ht="17.25" x14ac:dyDescent="0.25">
      <c r="BP25607" s="54"/>
      <c r="BQ25607" s="55"/>
      <c r="BZ25607" s="55"/>
      <c r="CB25607" s="55"/>
      <c r="CD25607" s="55"/>
      <c r="CF25607" s="55"/>
      <c r="CH25607" s="55"/>
    </row>
    <row r="25608" spans="68:86" ht="17.25" x14ac:dyDescent="0.25">
      <c r="BP25608" s="54"/>
      <c r="BQ25608" s="55"/>
      <c r="BZ25608" s="55"/>
      <c r="CB25608" s="55"/>
      <c r="CD25608" s="55"/>
      <c r="CF25608" s="55"/>
      <c r="CH25608" s="55"/>
    </row>
    <row r="25609" spans="68:86" ht="17.25" x14ac:dyDescent="0.25">
      <c r="BP25609" s="54"/>
      <c r="BQ25609" s="55"/>
      <c r="BZ25609" s="55"/>
      <c r="CB25609" s="55"/>
      <c r="CD25609" s="55"/>
      <c r="CF25609" s="55"/>
      <c r="CH25609" s="55"/>
    </row>
    <row r="25610" spans="68:86" ht="17.25" x14ac:dyDescent="0.25">
      <c r="BP25610" s="54"/>
      <c r="BQ25610" s="55"/>
      <c r="BZ25610" s="55"/>
      <c r="CB25610" s="55"/>
      <c r="CD25610" s="55"/>
      <c r="CF25610" s="55"/>
      <c r="CH25610" s="55"/>
    </row>
    <row r="25611" spans="68:86" ht="17.25" x14ac:dyDescent="0.25">
      <c r="BP25611" s="54"/>
      <c r="BQ25611" s="55"/>
      <c r="BZ25611" s="55"/>
      <c r="CB25611" s="55"/>
      <c r="CD25611" s="55"/>
      <c r="CF25611" s="55"/>
      <c r="CH25611" s="55"/>
    </row>
    <row r="25612" spans="68:86" ht="17.25" x14ac:dyDescent="0.25">
      <c r="BP25612" s="54"/>
      <c r="BQ25612" s="55"/>
      <c r="BZ25612" s="55"/>
      <c r="CB25612" s="55"/>
      <c r="CD25612" s="55"/>
      <c r="CF25612" s="55"/>
      <c r="CH25612" s="55"/>
    </row>
    <row r="25613" spans="68:86" ht="17.25" x14ac:dyDescent="0.25">
      <c r="BP25613" s="54"/>
      <c r="BQ25613" s="55"/>
      <c r="BZ25613" s="55"/>
      <c r="CB25613" s="55"/>
      <c r="CD25613" s="55"/>
      <c r="CF25613" s="55"/>
      <c r="CH25613" s="55"/>
    </row>
    <row r="25614" spans="68:86" ht="17.25" x14ac:dyDescent="0.25">
      <c r="BP25614" s="54"/>
      <c r="BQ25614" s="55"/>
      <c r="BZ25614" s="55"/>
      <c r="CB25614" s="55"/>
      <c r="CD25614" s="55"/>
      <c r="CF25614" s="55"/>
      <c r="CH25614" s="55"/>
    </row>
    <row r="25615" spans="68:86" ht="17.25" x14ac:dyDescent="0.25">
      <c r="BP25615" s="54"/>
      <c r="BQ25615" s="55"/>
      <c r="BZ25615" s="55"/>
      <c r="CB25615" s="55"/>
      <c r="CD25615" s="55"/>
      <c r="CF25615" s="55"/>
      <c r="CH25615" s="55"/>
    </row>
    <row r="25616" spans="68:86" ht="17.25" x14ac:dyDescent="0.25">
      <c r="BP25616" s="54"/>
      <c r="BQ25616" s="55"/>
      <c r="BZ25616" s="55"/>
      <c r="CB25616" s="55"/>
      <c r="CD25616" s="55"/>
      <c r="CF25616" s="55"/>
      <c r="CH25616" s="55"/>
    </row>
    <row r="25617" spans="68:86" ht="17.25" x14ac:dyDescent="0.25">
      <c r="BP25617" s="54"/>
      <c r="BQ25617" s="55"/>
      <c r="BZ25617" s="55"/>
      <c r="CB25617" s="55"/>
      <c r="CD25617" s="55"/>
      <c r="CF25617" s="55"/>
      <c r="CH25617" s="55"/>
    </row>
    <row r="25618" spans="68:86" ht="17.25" x14ac:dyDescent="0.25">
      <c r="BP25618" s="54"/>
      <c r="BQ25618" s="55"/>
      <c r="BZ25618" s="55"/>
      <c r="CB25618" s="55"/>
      <c r="CD25618" s="55"/>
      <c r="CF25618" s="55"/>
      <c r="CH25618" s="55"/>
    </row>
    <row r="25619" spans="68:86" ht="17.25" x14ac:dyDescent="0.25">
      <c r="BP25619" s="54"/>
      <c r="BQ25619" s="55"/>
      <c r="BZ25619" s="55"/>
      <c r="CB25619" s="55"/>
      <c r="CD25619" s="55"/>
      <c r="CF25619" s="55"/>
      <c r="CH25619" s="55"/>
    </row>
    <row r="25620" spans="68:86" ht="17.25" x14ac:dyDescent="0.25">
      <c r="BP25620" s="54"/>
      <c r="BQ25620" s="55"/>
      <c r="BZ25620" s="55"/>
      <c r="CB25620" s="55"/>
      <c r="CD25620" s="55"/>
      <c r="CF25620" s="55"/>
      <c r="CH25620" s="55"/>
    </row>
    <row r="25621" spans="68:86" ht="17.25" x14ac:dyDescent="0.25">
      <c r="BP25621" s="54"/>
      <c r="BQ25621" s="55"/>
      <c r="BZ25621" s="55"/>
      <c r="CB25621" s="55"/>
      <c r="CD25621" s="55"/>
      <c r="CF25621" s="55"/>
      <c r="CH25621" s="55"/>
    </row>
    <row r="25622" spans="68:86" ht="17.25" x14ac:dyDescent="0.25">
      <c r="BP25622" s="54"/>
      <c r="BQ25622" s="55"/>
      <c r="BZ25622" s="55"/>
      <c r="CB25622" s="55"/>
      <c r="CD25622" s="55"/>
      <c r="CF25622" s="55"/>
      <c r="CH25622" s="55"/>
    </row>
    <row r="25623" spans="68:86" ht="17.25" x14ac:dyDescent="0.25">
      <c r="BP25623" s="54"/>
      <c r="BQ25623" s="55"/>
      <c r="BZ25623" s="55"/>
      <c r="CB25623" s="55"/>
      <c r="CD25623" s="55"/>
      <c r="CF25623" s="55"/>
      <c r="CH25623" s="55"/>
    </row>
    <row r="25624" spans="68:86" ht="17.25" x14ac:dyDescent="0.25">
      <c r="BP25624" s="54"/>
      <c r="BQ25624" s="55"/>
      <c r="BZ25624" s="55"/>
      <c r="CB25624" s="55"/>
      <c r="CD25624" s="55"/>
      <c r="CF25624" s="55"/>
      <c r="CH25624" s="55"/>
    </row>
    <row r="25625" spans="68:86" ht="17.25" x14ac:dyDescent="0.25">
      <c r="BP25625" s="54"/>
      <c r="BQ25625" s="55"/>
      <c r="BZ25625" s="55"/>
      <c r="CB25625" s="55"/>
      <c r="CD25625" s="55"/>
      <c r="CF25625" s="55"/>
      <c r="CH25625" s="55"/>
    </row>
    <row r="25626" spans="68:86" ht="17.25" x14ac:dyDescent="0.25">
      <c r="BP25626" s="54"/>
      <c r="BQ25626" s="55"/>
      <c r="BZ25626" s="55"/>
      <c r="CB25626" s="55"/>
      <c r="CD25626" s="55"/>
      <c r="CF25626" s="55"/>
      <c r="CH25626" s="55"/>
    </row>
    <row r="25627" spans="68:86" ht="17.25" x14ac:dyDescent="0.25">
      <c r="BP25627" s="54"/>
      <c r="BQ25627" s="55"/>
      <c r="BZ25627" s="55"/>
      <c r="CB25627" s="55"/>
      <c r="CD25627" s="55"/>
      <c r="CF25627" s="55"/>
      <c r="CH25627" s="55"/>
    </row>
    <row r="25628" spans="68:86" ht="17.25" x14ac:dyDescent="0.25">
      <c r="BP25628" s="54"/>
      <c r="BQ25628" s="55"/>
      <c r="BZ25628" s="55"/>
      <c r="CB25628" s="55"/>
      <c r="CD25628" s="55"/>
      <c r="CF25628" s="55"/>
      <c r="CH25628" s="55"/>
    </row>
    <row r="25629" spans="68:86" ht="17.25" x14ac:dyDescent="0.25">
      <c r="BP25629" s="54"/>
      <c r="BQ25629" s="55"/>
      <c r="BZ25629" s="55"/>
      <c r="CB25629" s="55"/>
      <c r="CD25629" s="55"/>
      <c r="CF25629" s="55"/>
      <c r="CH25629" s="55"/>
    </row>
    <row r="25630" spans="68:86" ht="17.25" x14ac:dyDescent="0.25">
      <c r="BP25630" s="54"/>
      <c r="BQ25630" s="55"/>
      <c r="BZ25630" s="55"/>
      <c r="CB25630" s="55"/>
      <c r="CD25630" s="55"/>
      <c r="CF25630" s="55"/>
      <c r="CH25630" s="55"/>
    </row>
    <row r="25631" spans="68:86" ht="17.25" x14ac:dyDescent="0.25">
      <c r="BP25631" s="54"/>
      <c r="BQ25631" s="55"/>
      <c r="BZ25631" s="55"/>
      <c r="CB25631" s="55"/>
      <c r="CD25631" s="55"/>
      <c r="CF25631" s="55"/>
      <c r="CH25631" s="55"/>
    </row>
    <row r="25632" spans="68:86" ht="17.25" x14ac:dyDescent="0.25">
      <c r="BP25632" s="54"/>
      <c r="BQ25632" s="55"/>
      <c r="BZ25632" s="55"/>
      <c r="CB25632" s="55"/>
      <c r="CD25632" s="55"/>
      <c r="CF25632" s="55"/>
      <c r="CH25632" s="55"/>
    </row>
    <row r="25633" spans="68:86" ht="17.25" x14ac:dyDescent="0.25">
      <c r="BP25633" s="54"/>
      <c r="BQ25633" s="55"/>
      <c r="BZ25633" s="55"/>
      <c r="CB25633" s="55"/>
      <c r="CD25633" s="55"/>
      <c r="CF25633" s="55"/>
      <c r="CH25633" s="55"/>
    </row>
    <row r="25634" spans="68:86" ht="17.25" x14ac:dyDescent="0.25">
      <c r="BP25634" s="54"/>
      <c r="BQ25634" s="55"/>
      <c r="BZ25634" s="55"/>
      <c r="CB25634" s="55"/>
      <c r="CD25634" s="55"/>
      <c r="CF25634" s="55"/>
      <c r="CH25634" s="55"/>
    </row>
    <row r="25635" spans="68:86" ht="17.25" x14ac:dyDescent="0.25">
      <c r="BP25635" s="54"/>
      <c r="BQ25635" s="55"/>
      <c r="BZ25635" s="55"/>
      <c r="CB25635" s="55"/>
      <c r="CD25635" s="55"/>
      <c r="CF25635" s="55"/>
      <c r="CH25635" s="55"/>
    </row>
    <row r="25636" spans="68:86" ht="17.25" x14ac:dyDescent="0.25">
      <c r="BP25636" s="54"/>
      <c r="BQ25636" s="55"/>
      <c r="BZ25636" s="55"/>
      <c r="CB25636" s="55"/>
      <c r="CD25636" s="55"/>
      <c r="CF25636" s="55"/>
      <c r="CH25636" s="55"/>
    </row>
    <row r="25637" spans="68:86" ht="17.25" x14ac:dyDescent="0.25">
      <c r="BP25637" s="54"/>
      <c r="BQ25637" s="55"/>
      <c r="BZ25637" s="55"/>
      <c r="CB25637" s="55"/>
      <c r="CD25637" s="55"/>
      <c r="CF25637" s="55"/>
      <c r="CH25637" s="55"/>
    </row>
    <row r="25638" spans="68:86" ht="17.25" x14ac:dyDescent="0.25">
      <c r="BP25638" s="54"/>
      <c r="BQ25638" s="55"/>
      <c r="BZ25638" s="55"/>
      <c r="CB25638" s="55"/>
      <c r="CD25638" s="55"/>
      <c r="CF25638" s="55"/>
      <c r="CH25638" s="55"/>
    </row>
    <row r="25639" spans="68:86" ht="17.25" x14ac:dyDescent="0.25">
      <c r="BP25639" s="54"/>
      <c r="BQ25639" s="55"/>
      <c r="BZ25639" s="55"/>
      <c r="CB25639" s="55"/>
      <c r="CD25639" s="55"/>
      <c r="CF25639" s="55"/>
      <c r="CH25639" s="55"/>
    </row>
    <row r="25640" spans="68:86" ht="17.25" x14ac:dyDescent="0.25">
      <c r="BP25640" s="54"/>
      <c r="BQ25640" s="55"/>
      <c r="BZ25640" s="55"/>
      <c r="CB25640" s="55"/>
      <c r="CD25640" s="55"/>
      <c r="CF25640" s="55"/>
      <c r="CH25640" s="55"/>
    </row>
    <row r="25641" spans="68:86" ht="17.25" x14ac:dyDescent="0.25">
      <c r="BP25641" s="54"/>
      <c r="BQ25641" s="55"/>
      <c r="BZ25641" s="55"/>
      <c r="CB25641" s="55"/>
      <c r="CD25641" s="55"/>
      <c r="CF25641" s="55"/>
      <c r="CH25641" s="55"/>
    </row>
    <row r="25642" spans="68:86" ht="17.25" x14ac:dyDescent="0.25">
      <c r="BP25642" s="54"/>
      <c r="BQ25642" s="55"/>
      <c r="BZ25642" s="55"/>
      <c r="CB25642" s="55"/>
      <c r="CD25642" s="55"/>
      <c r="CF25642" s="55"/>
      <c r="CH25642" s="55"/>
    </row>
    <row r="25643" spans="68:86" ht="17.25" x14ac:dyDescent="0.25">
      <c r="BP25643" s="54"/>
      <c r="BQ25643" s="55"/>
      <c r="BZ25643" s="55"/>
      <c r="CB25643" s="55"/>
      <c r="CD25643" s="55"/>
      <c r="CF25643" s="55"/>
      <c r="CH25643" s="55"/>
    </row>
    <row r="25644" spans="68:86" ht="17.25" x14ac:dyDescent="0.25">
      <c r="BP25644" s="54"/>
      <c r="BQ25644" s="55"/>
      <c r="BZ25644" s="55"/>
      <c r="CB25644" s="55"/>
      <c r="CD25644" s="55"/>
      <c r="CF25644" s="55"/>
      <c r="CH25644" s="55"/>
    </row>
    <row r="25645" spans="68:86" ht="17.25" x14ac:dyDescent="0.25">
      <c r="BP25645" s="54"/>
      <c r="BQ25645" s="55"/>
      <c r="BZ25645" s="55"/>
      <c r="CB25645" s="55"/>
      <c r="CD25645" s="55"/>
      <c r="CF25645" s="55"/>
      <c r="CH25645" s="55"/>
    </row>
    <row r="25646" spans="68:86" ht="17.25" x14ac:dyDescent="0.25">
      <c r="BP25646" s="54"/>
      <c r="BQ25646" s="55"/>
      <c r="BZ25646" s="55"/>
      <c r="CB25646" s="55"/>
      <c r="CD25646" s="55"/>
      <c r="CF25646" s="55"/>
      <c r="CH25646" s="55"/>
    </row>
    <row r="25647" spans="68:86" ht="17.25" x14ac:dyDescent="0.25">
      <c r="BP25647" s="54"/>
      <c r="BQ25647" s="55"/>
      <c r="BZ25647" s="55"/>
      <c r="CB25647" s="55"/>
      <c r="CD25647" s="55"/>
      <c r="CF25647" s="55"/>
      <c r="CH25647" s="55"/>
    </row>
    <row r="25648" spans="68:86" ht="17.25" x14ac:dyDescent="0.25">
      <c r="BP25648" s="54"/>
      <c r="BQ25648" s="55"/>
      <c r="BZ25648" s="55"/>
      <c r="CB25648" s="55"/>
      <c r="CD25648" s="55"/>
      <c r="CF25648" s="55"/>
      <c r="CH25648" s="55"/>
    </row>
    <row r="25649" spans="68:86" ht="17.25" x14ac:dyDescent="0.25">
      <c r="BP25649" s="54"/>
      <c r="BQ25649" s="55"/>
      <c r="BZ25649" s="55"/>
      <c r="CB25649" s="55"/>
      <c r="CD25649" s="55"/>
      <c r="CF25649" s="55"/>
      <c r="CH25649" s="55"/>
    </row>
    <row r="25650" spans="68:86" ht="17.25" x14ac:dyDescent="0.25">
      <c r="BP25650" s="54"/>
      <c r="BQ25650" s="55"/>
      <c r="BZ25650" s="55"/>
      <c r="CB25650" s="55"/>
      <c r="CD25650" s="55"/>
      <c r="CF25650" s="55"/>
      <c r="CH25650" s="55"/>
    </row>
    <row r="25651" spans="68:86" ht="17.25" x14ac:dyDescent="0.25">
      <c r="BP25651" s="54"/>
      <c r="BQ25651" s="55"/>
      <c r="BZ25651" s="55"/>
      <c r="CB25651" s="55"/>
      <c r="CD25651" s="55"/>
      <c r="CF25651" s="55"/>
      <c r="CH25651" s="55"/>
    </row>
    <row r="25652" spans="68:86" ht="17.25" x14ac:dyDescent="0.25">
      <c r="BP25652" s="54"/>
      <c r="BQ25652" s="55"/>
      <c r="BZ25652" s="55"/>
      <c r="CB25652" s="55"/>
      <c r="CD25652" s="55"/>
      <c r="CF25652" s="55"/>
      <c r="CH25652" s="55"/>
    </row>
    <row r="25653" spans="68:86" ht="17.25" x14ac:dyDescent="0.25">
      <c r="BP25653" s="54"/>
      <c r="BQ25653" s="55"/>
      <c r="BZ25653" s="55"/>
      <c r="CB25653" s="55"/>
      <c r="CD25653" s="55"/>
      <c r="CF25653" s="55"/>
      <c r="CH25653" s="55"/>
    </row>
    <row r="25654" spans="68:86" ht="17.25" x14ac:dyDescent="0.25">
      <c r="BP25654" s="54"/>
      <c r="BQ25654" s="55"/>
      <c r="BZ25654" s="55"/>
      <c r="CB25654" s="55"/>
      <c r="CD25654" s="55"/>
      <c r="CF25654" s="55"/>
      <c r="CH25654" s="55"/>
    </row>
    <row r="25655" spans="68:86" ht="17.25" x14ac:dyDescent="0.25">
      <c r="BP25655" s="54"/>
      <c r="BQ25655" s="55"/>
      <c r="BZ25655" s="55"/>
      <c r="CB25655" s="55"/>
      <c r="CD25655" s="55"/>
      <c r="CF25655" s="55"/>
      <c r="CH25655" s="55"/>
    </row>
    <row r="25656" spans="68:86" ht="17.25" x14ac:dyDescent="0.25">
      <c r="BP25656" s="54"/>
      <c r="BQ25656" s="55"/>
      <c r="BZ25656" s="55"/>
      <c r="CB25656" s="55"/>
      <c r="CD25656" s="55"/>
      <c r="CF25656" s="55"/>
      <c r="CH25656" s="55"/>
    </row>
    <row r="25657" spans="68:86" ht="17.25" x14ac:dyDescent="0.25">
      <c r="BP25657" s="54"/>
      <c r="BQ25657" s="55"/>
      <c r="BZ25657" s="55"/>
      <c r="CB25657" s="55"/>
      <c r="CD25657" s="55"/>
      <c r="CF25657" s="55"/>
      <c r="CH25657" s="55"/>
    </row>
    <row r="25658" spans="68:86" ht="17.25" x14ac:dyDescent="0.25">
      <c r="BP25658" s="54"/>
      <c r="BQ25658" s="55"/>
      <c r="BZ25658" s="55"/>
      <c r="CB25658" s="55"/>
      <c r="CD25658" s="55"/>
      <c r="CF25658" s="55"/>
      <c r="CH25658" s="55"/>
    </row>
    <row r="25659" spans="68:86" ht="17.25" x14ac:dyDescent="0.25">
      <c r="BP25659" s="54"/>
      <c r="BQ25659" s="55"/>
      <c r="BZ25659" s="55"/>
      <c r="CB25659" s="55"/>
      <c r="CD25659" s="55"/>
      <c r="CF25659" s="55"/>
      <c r="CH25659" s="55"/>
    </row>
    <row r="25660" spans="68:86" ht="17.25" x14ac:dyDescent="0.25">
      <c r="BP25660" s="54"/>
      <c r="BQ25660" s="55"/>
      <c r="BZ25660" s="55"/>
      <c r="CB25660" s="55"/>
      <c r="CD25660" s="55"/>
      <c r="CF25660" s="55"/>
      <c r="CH25660" s="55"/>
    </row>
    <row r="25661" spans="68:86" ht="17.25" x14ac:dyDescent="0.25">
      <c r="BP25661" s="54"/>
      <c r="BQ25661" s="55"/>
      <c r="BZ25661" s="55"/>
      <c r="CB25661" s="55"/>
      <c r="CD25661" s="55"/>
      <c r="CF25661" s="55"/>
      <c r="CH25661" s="55"/>
    </row>
    <row r="25662" spans="68:86" ht="17.25" x14ac:dyDescent="0.25">
      <c r="BP25662" s="54"/>
      <c r="BQ25662" s="55"/>
      <c r="BZ25662" s="55"/>
      <c r="CB25662" s="55"/>
      <c r="CD25662" s="55"/>
      <c r="CF25662" s="55"/>
      <c r="CH25662" s="55"/>
    </row>
    <row r="25663" spans="68:86" ht="17.25" x14ac:dyDescent="0.25">
      <c r="BP25663" s="54"/>
      <c r="BQ25663" s="55"/>
      <c r="BZ25663" s="55"/>
      <c r="CB25663" s="55"/>
      <c r="CD25663" s="55"/>
      <c r="CF25663" s="55"/>
      <c r="CH25663" s="55"/>
    </row>
    <row r="25664" spans="68:86" ht="17.25" x14ac:dyDescent="0.25">
      <c r="BP25664" s="54"/>
      <c r="BQ25664" s="55"/>
      <c r="BZ25664" s="55"/>
      <c r="CB25664" s="55"/>
      <c r="CD25664" s="55"/>
      <c r="CF25664" s="55"/>
      <c r="CH25664" s="55"/>
    </row>
    <row r="25665" spans="68:86" ht="17.25" x14ac:dyDescent="0.25">
      <c r="BP25665" s="54"/>
      <c r="BQ25665" s="55"/>
      <c r="BZ25665" s="55"/>
      <c r="CB25665" s="55"/>
      <c r="CD25665" s="55"/>
      <c r="CF25665" s="55"/>
      <c r="CH25665" s="55"/>
    </row>
    <row r="25666" spans="68:86" ht="17.25" x14ac:dyDescent="0.25">
      <c r="BP25666" s="54"/>
      <c r="BQ25666" s="55"/>
      <c r="BZ25666" s="55"/>
      <c r="CB25666" s="55"/>
      <c r="CD25666" s="55"/>
      <c r="CF25666" s="55"/>
      <c r="CH25666" s="55"/>
    </row>
    <row r="25667" spans="68:86" ht="17.25" x14ac:dyDescent="0.25">
      <c r="BP25667" s="54"/>
      <c r="BQ25667" s="55"/>
      <c r="BZ25667" s="55"/>
      <c r="CB25667" s="55"/>
      <c r="CD25667" s="55"/>
      <c r="CF25667" s="55"/>
      <c r="CH25667" s="55"/>
    </row>
    <row r="25668" spans="68:86" ht="17.25" x14ac:dyDescent="0.25">
      <c r="BP25668" s="54"/>
      <c r="BQ25668" s="55"/>
      <c r="BZ25668" s="55"/>
      <c r="CB25668" s="55"/>
      <c r="CD25668" s="55"/>
      <c r="CF25668" s="55"/>
      <c r="CH25668" s="55"/>
    </row>
    <row r="25669" spans="68:86" ht="17.25" x14ac:dyDescent="0.25">
      <c r="BP25669" s="54"/>
      <c r="BQ25669" s="55"/>
      <c r="BZ25669" s="55"/>
      <c r="CB25669" s="55"/>
      <c r="CD25669" s="55"/>
      <c r="CF25669" s="55"/>
      <c r="CH25669" s="55"/>
    </row>
    <row r="25670" spans="68:86" ht="17.25" x14ac:dyDescent="0.25">
      <c r="BP25670" s="54"/>
      <c r="BQ25670" s="55"/>
      <c r="BZ25670" s="55"/>
      <c r="CB25670" s="55"/>
      <c r="CD25670" s="55"/>
      <c r="CF25670" s="55"/>
      <c r="CH25670" s="55"/>
    </row>
    <row r="25671" spans="68:86" ht="17.25" x14ac:dyDescent="0.25">
      <c r="BP25671" s="54"/>
      <c r="BQ25671" s="55"/>
      <c r="BZ25671" s="55"/>
      <c r="CB25671" s="55"/>
      <c r="CD25671" s="55"/>
      <c r="CF25671" s="55"/>
      <c r="CH25671" s="55"/>
    </row>
    <row r="25672" spans="68:86" ht="17.25" x14ac:dyDescent="0.25">
      <c r="BP25672" s="54"/>
      <c r="BQ25672" s="55"/>
      <c r="BZ25672" s="55"/>
      <c r="CB25672" s="55"/>
      <c r="CD25672" s="55"/>
      <c r="CF25672" s="55"/>
      <c r="CH25672" s="55"/>
    </row>
    <row r="25673" spans="68:86" ht="17.25" x14ac:dyDescent="0.25">
      <c r="BP25673" s="54"/>
      <c r="BQ25673" s="55"/>
      <c r="BZ25673" s="55"/>
      <c r="CB25673" s="55"/>
      <c r="CD25673" s="55"/>
      <c r="CF25673" s="55"/>
      <c r="CH25673" s="55"/>
    </row>
    <row r="25674" spans="68:86" ht="17.25" x14ac:dyDescent="0.25">
      <c r="BP25674" s="54"/>
      <c r="BQ25674" s="55"/>
      <c r="BZ25674" s="55"/>
      <c r="CB25674" s="55"/>
      <c r="CD25674" s="55"/>
      <c r="CF25674" s="55"/>
      <c r="CH25674" s="55"/>
    </row>
    <row r="25675" spans="68:86" ht="17.25" x14ac:dyDescent="0.25">
      <c r="BP25675" s="54"/>
      <c r="BQ25675" s="55"/>
      <c r="BZ25675" s="55"/>
      <c r="CB25675" s="55"/>
      <c r="CD25675" s="55"/>
      <c r="CF25675" s="55"/>
      <c r="CH25675" s="55"/>
    </row>
    <row r="25676" spans="68:86" ht="17.25" x14ac:dyDescent="0.25">
      <c r="BP25676" s="54"/>
      <c r="BQ25676" s="55"/>
      <c r="BZ25676" s="55"/>
      <c r="CB25676" s="55"/>
      <c r="CD25676" s="55"/>
      <c r="CF25676" s="55"/>
      <c r="CH25676" s="55"/>
    </row>
    <row r="25677" spans="68:86" ht="17.25" x14ac:dyDescent="0.25">
      <c r="BP25677" s="54"/>
      <c r="BQ25677" s="55"/>
      <c r="BZ25677" s="55"/>
      <c r="CB25677" s="55"/>
      <c r="CD25677" s="55"/>
      <c r="CF25677" s="55"/>
      <c r="CH25677" s="55"/>
    </row>
    <row r="25678" spans="68:86" ht="17.25" x14ac:dyDescent="0.25">
      <c r="BP25678" s="54"/>
      <c r="BQ25678" s="55"/>
      <c r="BZ25678" s="55"/>
      <c r="CB25678" s="55"/>
      <c r="CD25678" s="55"/>
      <c r="CF25678" s="55"/>
      <c r="CH25678" s="55"/>
    </row>
    <row r="25679" spans="68:86" ht="17.25" x14ac:dyDescent="0.25">
      <c r="BP25679" s="54"/>
      <c r="BQ25679" s="55"/>
      <c r="BZ25679" s="55"/>
      <c r="CB25679" s="55"/>
      <c r="CD25679" s="55"/>
      <c r="CF25679" s="55"/>
      <c r="CH25679" s="55"/>
    </row>
    <row r="25680" spans="68:86" ht="17.25" x14ac:dyDescent="0.25">
      <c r="BP25680" s="54"/>
      <c r="BQ25680" s="55"/>
      <c r="BZ25680" s="55"/>
      <c r="CB25680" s="55"/>
      <c r="CD25680" s="55"/>
      <c r="CF25680" s="55"/>
      <c r="CH25680" s="55"/>
    </row>
    <row r="25681" spans="68:86" ht="17.25" x14ac:dyDescent="0.25">
      <c r="BP25681" s="54"/>
      <c r="BQ25681" s="55"/>
      <c r="BZ25681" s="55"/>
      <c r="CB25681" s="55"/>
      <c r="CD25681" s="55"/>
      <c r="CF25681" s="55"/>
      <c r="CH25681" s="55"/>
    </row>
    <row r="25682" spans="68:86" ht="17.25" x14ac:dyDescent="0.25">
      <c r="BP25682" s="54"/>
      <c r="BQ25682" s="55"/>
      <c r="BZ25682" s="55"/>
      <c r="CB25682" s="55"/>
      <c r="CD25682" s="55"/>
      <c r="CF25682" s="55"/>
      <c r="CH25682" s="55"/>
    </row>
    <row r="25683" spans="68:86" ht="17.25" x14ac:dyDescent="0.25">
      <c r="BP25683" s="54"/>
      <c r="BQ25683" s="55"/>
      <c r="BZ25683" s="55"/>
      <c r="CB25683" s="55"/>
      <c r="CD25683" s="55"/>
      <c r="CF25683" s="55"/>
      <c r="CH25683" s="55"/>
    </row>
    <row r="25684" spans="68:86" ht="17.25" x14ac:dyDescent="0.25">
      <c r="BP25684" s="54"/>
      <c r="BQ25684" s="55"/>
      <c r="BZ25684" s="55"/>
      <c r="CB25684" s="55"/>
      <c r="CD25684" s="55"/>
      <c r="CF25684" s="55"/>
      <c r="CH25684" s="55"/>
    </row>
    <row r="25685" spans="68:86" ht="17.25" x14ac:dyDescent="0.25">
      <c r="BP25685" s="54"/>
      <c r="BQ25685" s="55"/>
      <c r="BZ25685" s="55"/>
      <c r="CB25685" s="55"/>
      <c r="CD25685" s="55"/>
      <c r="CF25685" s="55"/>
      <c r="CH25685" s="55"/>
    </row>
    <row r="25686" spans="68:86" ht="17.25" x14ac:dyDescent="0.25">
      <c r="BP25686" s="54"/>
      <c r="BQ25686" s="55"/>
      <c r="BZ25686" s="55"/>
      <c r="CB25686" s="55"/>
      <c r="CD25686" s="55"/>
      <c r="CF25686" s="55"/>
      <c r="CH25686" s="55"/>
    </row>
    <row r="25687" spans="68:86" ht="17.25" x14ac:dyDescent="0.25">
      <c r="BP25687" s="54"/>
      <c r="BQ25687" s="55"/>
      <c r="BZ25687" s="55"/>
      <c r="CB25687" s="55"/>
      <c r="CD25687" s="55"/>
      <c r="CF25687" s="55"/>
      <c r="CH25687" s="55"/>
    </row>
    <row r="25688" spans="68:86" ht="17.25" x14ac:dyDescent="0.25">
      <c r="BP25688" s="54"/>
      <c r="BQ25688" s="55"/>
      <c r="BZ25688" s="55"/>
      <c r="CB25688" s="55"/>
      <c r="CD25688" s="55"/>
      <c r="CF25688" s="55"/>
      <c r="CH25688" s="55"/>
    </row>
    <row r="25689" spans="68:86" ht="17.25" x14ac:dyDescent="0.25">
      <c r="BP25689" s="54"/>
      <c r="BQ25689" s="55"/>
      <c r="BZ25689" s="55"/>
      <c r="CB25689" s="55"/>
      <c r="CD25689" s="55"/>
      <c r="CF25689" s="55"/>
      <c r="CH25689" s="55"/>
    </row>
    <row r="25690" spans="68:86" ht="17.25" x14ac:dyDescent="0.25">
      <c r="BP25690" s="54"/>
      <c r="BQ25690" s="55"/>
      <c r="BZ25690" s="55"/>
      <c r="CB25690" s="55"/>
      <c r="CD25690" s="55"/>
      <c r="CF25690" s="55"/>
      <c r="CH25690" s="55"/>
    </row>
    <row r="25691" spans="68:86" ht="17.25" x14ac:dyDescent="0.25">
      <c r="BP25691" s="54"/>
      <c r="BQ25691" s="55"/>
      <c r="BZ25691" s="55"/>
      <c r="CB25691" s="55"/>
      <c r="CD25691" s="55"/>
      <c r="CF25691" s="55"/>
      <c r="CH25691" s="55"/>
    </row>
    <row r="25692" spans="68:86" ht="17.25" x14ac:dyDescent="0.25">
      <c r="BP25692" s="54"/>
      <c r="BQ25692" s="55"/>
      <c r="BZ25692" s="55"/>
      <c r="CB25692" s="55"/>
      <c r="CD25692" s="55"/>
      <c r="CF25692" s="55"/>
      <c r="CH25692" s="55"/>
    </row>
    <row r="25693" spans="68:86" ht="17.25" x14ac:dyDescent="0.25">
      <c r="BP25693" s="54"/>
      <c r="BQ25693" s="55"/>
      <c r="BZ25693" s="55"/>
      <c r="CB25693" s="55"/>
      <c r="CD25693" s="55"/>
      <c r="CF25693" s="55"/>
      <c r="CH25693" s="55"/>
    </row>
    <row r="25694" spans="68:86" ht="17.25" x14ac:dyDescent="0.25">
      <c r="BP25694" s="54"/>
      <c r="BQ25694" s="55"/>
      <c r="BZ25694" s="55"/>
      <c r="CB25694" s="55"/>
      <c r="CD25694" s="55"/>
      <c r="CF25694" s="55"/>
      <c r="CH25694" s="55"/>
    </row>
    <row r="25695" spans="68:86" ht="17.25" x14ac:dyDescent="0.25">
      <c r="BP25695" s="54"/>
      <c r="BQ25695" s="55"/>
      <c r="BZ25695" s="55"/>
      <c r="CB25695" s="55"/>
      <c r="CD25695" s="55"/>
      <c r="CF25695" s="55"/>
      <c r="CH25695" s="55"/>
    </row>
    <row r="25696" spans="68:86" ht="17.25" x14ac:dyDescent="0.25">
      <c r="BP25696" s="54"/>
      <c r="BQ25696" s="55"/>
      <c r="BZ25696" s="55"/>
      <c r="CB25696" s="55"/>
      <c r="CD25696" s="55"/>
      <c r="CF25696" s="55"/>
      <c r="CH25696" s="55"/>
    </row>
    <row r="25697" spans="68:86" ht="17.25" x14ac:dyDescent="0.25">
      <c r="BP25697" s="54"/>
      <c r="BQ25697" s="55"/>
      <c r="BZ25697" s="55"/>
      <c r="CB25697" s="55"/>
      <c r="CD25697" s="55"/>
      <c r="CF25697" s="55"/>
      <c r="CH25697" s="55"/>
    </row>
    <row r="25698" spans="68:86" ht="17.25" x14ac:dyDescent="0.25">
      <c r="BP25698" s="54"/>
      <c r="BQ25698" s="55"/>
      <c r="BZ25698" s="55"/>
      <c r="CB25698" s="55"/>
      <c r="CD25698" s="55"/>
      <c r="CF25698" s="55"/>
      <c r="CH25698" s="55"/>
    </row>
    <row r="25699" spans="68:86" ht="17.25" x14ac:dyDescent="0.25">
      <c r="BP25699" s="54"/>
      <c r="BQ25699" s="55"/>
      <c r="BZ25699" s="55"/>
      <c r="CB25699" s="55"/>
      <c r="CD25699" s="55"/>
      <c r="CF25699" s="55"/>
      <c r="CH25699" s="55"/>
    </row>
    <row r="25700" spans="68:86" ht="17.25" x14ac:dyDescent="0.25">
      <c r="BP25700" s="54"/>
      <c r="BQ25700" s="55"/>
      <c r="BZ25700" s="55"/>
      <c r="CB25700" s="55"/>
      <c r="CD25700" s="55"/>
      <c r="CF25700" s="55"/>
      <c r="CH25700" s="55"/>
    </row>
    <row r="25701" spans="68:86" ht="17.25" x14ac:dyDescent="0.25">
      <c r="BP25701" s="54"/>
      <c r="BQ25701" s="55"/>
      <c r="BZ25701" s="55"/>
      <c r="CB25701" s="55"/>
      <c r="CD25701" s="55"/>
      <c r="CF25701" s="55"/>
      <c r="CH25701" s="55"/>
    </row>
    <row r="25702" spans="68:86" ht="17.25" x14ac:dyDescent="0.25">
      <c r="BP25702" s="54"/>
      <c r="BQ25702" s="55"/>
      <c r="BZ25702" s="55"/>
      <c r="CB25702" s="55"/>
      <c r="CD25702" s="55"/>
      <c r="CF25702" s="55"/>
      <c r="CH25702" s="55"/>
    </row>
    <row r="25703" spans="68:86" ht="17.25" x14ac:dyDescent="0.25">
      <c r="BP25703" s="54"/>
      <c r="BQ25703" s="55"/>
      <c r="BZ25703" s="55"/>
      <c r="CB25703" s="55"/>
      <c r="CD25703" s="55"/>
      <c r="CF25703" s="55"/>
      <c r="CH25703" s="55"/>
    </row>
    <row r="25704" spans="68:86" ht="17.25" x14ac:dyDescent="0.25">
      <c r="BP25704" s="54"/>
      <c r="BQ25704" s="55"/>
      <c r="BZ25704" s="55"/>
      <c r="CB25704" s="55"/>
      <c r="CD25704" s="55"/>
      <c r="CF25704" s="55"/>
      <c r="CH25704" s="55"/>
    </row>
    <row r="25705" spans="68:86" ht="17.25" x14ac:dyDescent="0.25">
      <c r="BP25705" s="54"/>
      <c r="BQ25705" s="55"/>
      <c r="BZ25705" s="55"/>
      <c r="CB25705" s="55"/>
      <c r="CD25705" s="55"/>
      <c r="CF25705" s="55"/>
      <c r="CH25705" s="55"/>
    </row>
    <row r="25706" spans="68:86" ht="17.25" x14ac:dyDescent="0.25">
      <c r="BP25706" s="54"/>
      <c r="BQ25706" s="55"/>
      <c r="BZ25706" s="55"/>
      <c r="CB25706" s="55"/>
      <c r="CD25706" s="55"/>
      <c r="CF25706" s="55"/>
      <c r="CH25706" s="55"/>
    </row>
    <row r="25707" spans="68:86" ht="17.25" x14ac:dyDescent="0.25">
      <c r="BP25707" s="54"/>
      <c r="BQ25707" s="55"/>
      <c r="BZ25707" s="55"/>
      <c r="CB25707" s="55"/>
      <c r="CD25707" s="55"/>
      <c r="CF25707" s="55"/>
      <c r="CH25707" s="55"/>
    </row>
    <row r="25708" spans="68:86" ht="17.25" x14ac:dyDescent="0.25">
      <c r="BP25708" s="54"/>
      <c r="BQ25708" s="55"/>
      <c r="BZ25708" s="55"/>
      <c r="CB25708" s="55"/>
      <c r="CD25708" s="55"/>
      <c r="CF25708" s="55"/>
      <c r="CH25708" s="55"/>
    </row>
    <row r="25709" spans="68:86" ht="17.25" x14ac:dyDescent="0.25">
      <c r="BP25709" s="54"/>
      <c r="BQ25709" s="55"/>
      <c r="BZ25709" s="55"/>
      <c r="CB25709" s="55"/>
      <c r="CD25709" s="55"/>
      <c r="CF25709" s="55"/>
      <c r="CH25709" s="55"/>
    </row>
    <row r="25710" spans="68:86" ht="17.25" x14ac:dyDescent="0.25">
      <c r="BP25710" s="54"/>
      <c r="BQ25710" s="55"/>
      <c r="BZ25710" s="55"/>
      <c r="CB25710" s="55"/>
      <c r="CD25710" s="55"/>
      <c r="CF25710" s="55"/>
      <c r="CH25710" s="55"/>
    </row>
    <row r="25711" spans="68:86" ht="17.25" x14ac:dyDescent="0.25">
      <c r="BP25711" s="54"/>
      <c r="BQ25711" s="55"/>
      <c r="BZ25711" s="55"/>
      <c r="CB25711" s="55"/>
      <c r="CD25711" s="55"/>
      <c r="CF25711" s="55"/>
      <c r="CH25711" s="55"/>
    </row>
    <row r="25712" spans="68:86" ht="17.25" x14ac:dyDescent="0.25">
      <c r="BP25712" s="54"/>
      <c r="BQ25712" s="55"/>
      <c r="BZ25712" s="55"/>
      <c r="CB25712" s="55"/>
      <c r="CD25712" s="55"/>
      <c r="CF25712" s="55"/>
      <c r="CH25712" s="55"/>
    </row>
    <row r="25713" spans="68:86" ht="17.25" x14ac:dyDescent="0.25">
      <c r="BP25713" s="54"/>
      <c r="BQ25713" s="55"/>
      <c r="BZ25713" s="55"/>
      <c r="CB25713" s="55"/>
      <c r="CD25713" s="55"/>
      <c r="CF25713" s="55"/>
      <c r="CH25713" s="55"/>
    </row>
    <row r="25714" spans="68:86" ht="17.25" x14ac:dyDescent="0.25">
      <c r="BP25714" s="54"/>
      <c r="BQ25714" s="55"/>
      <c r="BZ25714" s="55"/>
      <c r="CB25714" s="55"/>
      <c r="CD25714" s="55"/>
      <c r="CF25714" s="55"/>
      <c r="CH25714" s="55"/>
    </row>
    <row r="25715" spans="68:86" ht="17.25" x14ac:dyDescent="0.25">
      <c r="BP25715" s="54"/>
      <c r="BQ25715" s="55"/>
      <c r="BZ25715" s="55"/>
      <c r="CB25715" s="55"/>
      <c r="CD25715" s="55"/>
      <c r="CF25715" s="55"/>
      <c r="CH25715" s="55"/>
    </row>
    <row r="25716" spans="68:86" ht="17.25" x14ac:dyDescent="0.25">
      <c r="BP25716" s="54"/>
      <c r="BQ25716" s="55"/>
      <c r="BZ25716" s="55"/>
      <c r="CB25716" s="55"/>
      <c r="CD25716" s="55"/>
      <c r="CF25716" s="55"/>
      <c r="CH25716" s="55"/>
    </row>
    <row r="25717" spans="68:86" ht="17.25" x14ac:dyDescent="0.25">
      <c r="BP25717" s="54"/>
      <c r="BQ25717" s="55"/>
      <c r="BZ25717" s="55"/>
      <c r="CB25717" s="55"/>
      <c r="CD25717" s="55"/>
      <c r="CF25717" s="55"/>
      <c r="CH25717" s="55"/>
    </row>
    <row r="25718" spans="68:86" ht="17.25" x14ac:dyDescent="0.25">
      <c r="BP25718" s="54"/>
      <c r="BQ25718" s="55"/>
      <c r="BZ25718" s="55"/>
      <c r="CB25718" s="55"/>
      <c r="CD25718" s="55"/>
      <c r="CF25718" s="55"/>
      <c r="CH25718" s="55"/>
    </row>
    <row r="25719" spans="68:86" ht="17.25" x14ac:dyDescent="0.25">
      <c r="BP25719" s="54"/>
      <c r="BQ25719" s="55"/>
      <c r="BZ25719" s="55"/>
      <c r="CB25719" s="55"/>
      <c r="CD25719" s="55"/>
      <c r="CF25719" s="55"/>
      <c r="CH25719" s="55"/>
    </row>
    <row r="25720" spans="68:86" ht="17.25" x14ac:dyDescent="0.25">
      <c r="BP25720" s="54"/>
      <c r="BQ25720" s="55"/>
      <c r="BZ25720" s="55"/>
      <c r="CB25720" s="55"/>
      <c r="CD25720" s="55"/>
      <c r="CF25720" s="55"/>
      <c r="CH25720" s="55"/>
    </row>
    <row r="25721" spans="68:86" ht="17.25" x14ac:dyDescent="0.25">
      <c r="BP25721" s="54"/>
      <c r="BQ25721" s="55"/>
      <c r="BZ25721" s="55"/>
      <c r="CB25721" s="55"/>
      <c r="CD25721" s="55"/>
      <c r="CF25721" s="55"/>
      <c r="CH25721" s="55"/>
    </row>
    <row r="25722" spans="68:86" ht="17.25" x14ac:dyDescent="0.25">
      <c r="BP25722" s="54"/>
      <c r="BQ25722" s="55"/>
      <c r="BZ25722" s="55"/>
      <c r="CB25722" s="55"/>
      <c r="CD25722" s="55"/>
      <c r="CF25722" s="55"/>
      <c r="CH25722" s="55"/>
    </row>
    <row r="25723" spans="68:86" ht="17.25" x14ac:dyDescent="0.25">
      <c r="BP25723" s="54"/>
      <c r="BQ25723" s="55"/>
      <c r="BZ25723" s="55"/>
      <c r="CB25723" s="55"/>
      <c r="CD25723" s="55"/>
      <c r="CF25723" s="55"/>
      <c r="CH25723" s="55"/>
    </row>
    <row r="25724" spans="68:86" ht="17.25" x14ac:dyDescent="0.25">
      <c r="BP25724" s="54"/>
      <c r="BQ25724" s="55"/>
      <c r="BZ25724" s="55"/>
      <c r="CB25724" s="55"/>
      <c r="CD25724" s="55"/>
      <c r="CF25724" s="55"/>
      <c r="CH25724" s="55"/>
    </row>
    <row r="25725" spans="68:86" ht="17.25" x14ac:dyDescent="0.25">
      <c r="BP25725" s="54"/>
      <c r="BQ25725" s="55"/>
      <c r="BZ25725" s="55"/>
      <c r="CB25725" s="55"/>
      <c r="CD25725" s="55"/>
      <c r="CF25725" s="55"/>
      <c r="CH25725" s="55"/>
    </row>
    <row r="25726" spans="68:86" ht="17.25" x14ac:dyDescent="0.25">
      <c r="BP25726" s="54"/>
      <c r="BQ25726" s="55"/>
      <c r="BZ25726" s="55"/>
      <c r="CB25726" s="55"/>
      <c r="CD25726" s="55"/>
      <c r="CF25726" s="55"/>
      <c r="CH25726" s="55"/>
    </row>
    <row r="25727" spans="68:86" ht="17.25" x14ac:dyDescent="0.25">
      <c r="BP25727" s="54"/>
      <c r="BQ25727" s="55"/>
      <c r="BZ25727" s="55"/>
      <c r="CB25727" s="55"/>
      <c r="CD25727" s="55"/>
      <c r="CF25727" s="55"/>
      <c r="CH25727" s="55"/>
    </row>
    <row r="25728" spans="68:86" ht="17.25" x14ac:dyDescent="0.25">
      <c r="BP25728" s="54"/>
      <c r="BQ25728" s="55"/>
      <c r="BZ25728" s="55"/>
      <c r="CB25728" s="55"/>
      <c r="CD25728" s="55"/>
      <c r="CF25728" s="55"/>
      <c r="CH25728" s="55"/>
    </row>
    <row r="25729" spans="68:86" ht="17.25" x14ac:dyDescent="0.25">
      <c r="BP25729" s="54"/>
      <c r="BQ25729" s="55"/>
      <c r="BZ25729" s="55"/>
      <c r="CB25729" s="55"/>
      <c r="CD25729" s="55"/>
      <c r="CF25729" s="55"/>
      <c r="CH25729" s="55"/>
    </row>
    <row r="25730" spans="68:86" ht="17.25" x14ac:dyDescent="0.25">
      <c r="BP25730" s="54"/>
      <c r="BQ25730" s="55"/>
      <c r="BZ25730" s="55"/>
      <c r="CB25730" s="55"/>
      <c r="CD25730" s="55"/>
      <c r="CF25730" s="55"/>
      <c r="CH25730" s="55"/>
    </row>
    <row r="25731" spans="68:86" ht="17.25" x14ac:dyDescent="0.25">
      <c r="BP25731" s="54"/>
      <c r="BQ25731" s="55"/>
      <c r="BZ25731" s="55"/>
      <c r="CB25731" s="55"/>
      <c r="CD25731" s="55"/>
      <c r="CF25731" s="55"/>
      <c r="CH25731" s="55"/>
    </row>
    <row r="25732" spans="68:86" ht="17.25" x14ac:dyDescent="0.25">
      <c r="BP25732" s="54"/>
      <c r="BQ25732" s="55"/>
      <c r="BZ25732" s="55"/>
      <c r="CB25732" s="55"/>
      <c r="CD25732" s="55"/>
      <c r="CF25732" s="55"/>
      <c r="CH25732" s="55"/>
    </row>
    <row r="25733" spans="68:86" ht="17.25" x14ac:dyDescent="0.25">
      <c r="BP25733" s="54"/>
      <c r="BQ25733" s="55"/>
      <c r="BZ25733" s="55"/>
      <c r="CB25733" s="55"/>
      <c r="CD25733" s="55"/>
      <c r="CF25733" s="55"/>
      <c r="CH25733" s="55"/>
    </row>
    <row r="25734" spans="68:86" ht="17.25" x14ac:dyDescent="0.25">
      <c r="BP25734" s="54"/>
      <c r="BQ25734" s="55"/>
      <c r="BZ25734" s="55"/>
      <c r="CB25734" s="55"/>
      <c r="CD25734" s="55"/>
      <c r="CF25734" s="55"/>
      <c r="CH25734" s="55"/>
    </row>
    <row r="25735" spans="68:86" ht="17.25" x14ac:dyDescent="0.25">
      <c r="BP25735" s="54"/>
      <c r="BQ25735" s="55"/>
      <c r="BZ25735" s="55"/>
      <c r="CB25735" s="55"/>
      <c r="CD25735" s="55"/>
      <c r="CF25735" s="55"/>
      <c r="CH25735" s="55"/>
    </row>
    <row r="25736" spans="68:86" ht="17.25" x14ac:dyDescent="0.25">
      <c r="BP25736" s="54"/>
      <c r="BQ25736" s="55"/>
      <c r="BZ25736" s="55"/>
      <c r="CB25736" s="55"/>
      <c r="CD25736" s="55"/>
      <c r="CF25736" s="55"/>
      <c r="CH25736" s="55"/>
    </row>
    <row r="25737" spans="68:86" ht="17.25" x14ac:dyDescent="0.25">
      <c r="BP25737" s="54"/>
      <c r="BQ25737" s="55"/>
      <c r="BZ25737" s="55"/>
      <c r="CB25737" s="55"/>
      <c r="CD25737" s="55"/>
      <c r="CF25737" s="55"/>
      <c r="CH25737" s="55"/>
    </row>
    <row r="25738" spans="68:86" ht="17.25" x14ac:dyDescent="0.25">
      <c r="BP25738" s="54"/>
      <c r="BQ25738" s="55"/>
      <c r="BZ25738" s="55"/>
      <c r="CB25738" s="55"/>
      <c r="CD25738" s="55"/>
      <c r="CF25738" s="55"/>
      <c r="CH25738" s="55"/>
    </row>
    <row r="25739" spans="68:86" ht="17.25" x14ac:dyDescent="0.25">
      <c r="BP25739" s="54"/>
      <c r="BQ25739" s="55"/>
      <c r="BZ25739" s="55"/>
      <c r="CB25739" s="55"/>
      <c r="CD25739" s="55"/>
      <c r="CF25739" s="55"/>
      <c r="CH25739" s="55"/>
    </row>
    <row r="25740" spans="68:86" ht="17.25" x14ac:dyDescent="0.25">
      <c r="BP25740" s="54"/>
      <c r="BQ25740" s="55"/>
      <c r="BZ25740" s="55"/>
      <c r="CB25740" s="55"/>
      <c r="CD25740" s="55"/>
      <c r="CF25740" s="55"/>
      <c r="CH25740" s="55"/>
    </row>
    <row r="25741" spans="68:86" ht="17.25" x14ac:dyDescent="0.25">
      <c r="BP25741" s="54"/>
      <c r="BQ25741" s="55"/>
      <c r="BZ25741" s="55"/>
      <c r="CB25741" s="55"/>
      <c r="CD25741" s="55"/>
      <c r="CF25741" s="55"/>
      <c r="CH25741" s="55"/>
    </row>
    <row r="25742" spans="68:86" ht="17.25" x14ac:dyDescent="0.25">
      <c r="BP25742" s="54"/>
      <c r="BQ25742" s="55"/>
      <c r="BZ25742" s="55"/>
      <c r="CB25742" s="55"/>
      <c r="CD25742" s="55"/>
      <c r="CF25742" s="55"/>
      <c r="CH25742" s="55"/>
    </row>
    <row r="25743" spans="68:86" ht="17.25" x14ac:dyDescent="0.25">
      <c r="BP25743" s="54"/>
      <c r="BQ25743" s="55"/>
      <c r="BZ25743" s="55"/>
      <c r="CB25743" s="55"/>
      <c r="CD25743" s="55"/>
      <c r="CF25743" s="55"/>
      <c r="CH25743" s="55"/>
    </row>
    <row r="25744" spans="68:86" ht="17.25" x14ac:dyDescent="0.25">
      <c r="BP25744" s="54"/>
      <c r="BQ25744" s="55"/>
      <c r="BZ25744" s="55"/>
      <c r="CB25744" s="55"/>
      <c r="CD25744" s="55"/>
      <c r="CF25744" s="55"/>
      <c r="CH25744" s="55"/>
    </row>
    <row r="25745" spans="68:86" ht="17.25" x14ac:dyDescent="0.25">
      <c r="BP25745" s="54"/>
      <c r="BQ25745" s="55"/>
      <c r="BZ25745" s="55"/>
      <c r="CB25745" s="55"/>
      <c r="CD25745" s="55"/>
      <c r="CF25745" s="55"/>
      <c r="CH25745" s="55"/>
    </row>
    <row r="25746" spans="68:86" ht="17.25" x14ac:dyDescent="0.25">
      <c r="BP25746" s="54"/>
      <c r="BQ25746" s="55"/>
      <c r="BZ25746" s="55"/>
      <c r="CB25746" s="55"/>
      <c r="CD25746" s="55"/>
      <c r="CF25746" s="55"/>
      <c r="CH25746" s="55"/>
    </row>
    <row r="25747" spans="68:86" ht="17.25" x14ac:dyDescent="0.25">
      <c r="BP25747" s="54"/>
      <c r="BQ25747" s="55"/>
      <c r="BZ25747" s="55"/>
      <c r="CB25747" s="55"/>
      <c r="CD25747" s="55"/>
      <c r="CF25747" s="55"/>
      <c r="CH25747" s="55"/>
    </row>
    <row r="25748" spans="68:86" ht="17.25" x14ac:dyDescent="0.25">
      <c r="BP25748" s="54"/>
      <c r="BQ25748" s="55"/>
      <c r="BZ25748" s="55"/>
      <c r="CB25748" s="55"/>
      <c r="CD25748" s="55"/>
      <c r="CF25748" s="55"/>
      <c r="CH25748" s="55"/>
    </row>
    <row r="25749" spans="68:86" ht="17.25" x14ac:dyDescent="0.25">
      <c r="BP25749" s="54"/>
      <c r="BQ25749" s="55"/>
      <c r="BZ25749" s="55"/>
      <c r="CB25749" s="55"/>
      <c r="CD25749" s="55"/>
      <c r="CF25749" s="55"/>
      <c r="CH25749" s="55"/>
    </row>
    <row r="25750" spans="68:86" ht="17.25" x14ac:dyDescent="0.25">
      <c r="BP25750" s="54"/>
      <c r="BQ25750" s="55"/>
      <c r="BZ25750" s="55"/>
      <c r="CB25750" s="55"/>
      <c r="CD25750" s="55"/>
      <c r="CF25750" s="55"/>
      <c r="CH25750" s="55"/>
    </row>
    <row r="25751" spans="68:86" ht="17.25" x14ac:dyDescent="0.25">
      <c r="BP25751" s="54"/>
      <c r="BQ25751" s="55"/>
      <c r="BZ25751" s="55"/>
      <c r="CB25751" s="55"/>
      <c r="CD25751" s="55"/>
      <c r="CF25751" s="55"/>
      <c r="CH25751" s="55"/>
    </row>
    <row r="25752" spans="68:86" ht="17.25" x14ac:dyDescent="0.25">
      <c r="BP25752" s="54"/>
      <c r="BQ25752" s="55"/>
      <c r="BZ25752" s="55"/>
      <c r="CB25752" s="55"/>
      <c r="CD25752" s="55"/>
      <c r="CF25752" s="55"/>
      <c r="CH25752" s="55"/>
    </row>
    <row r="25753" spans="68:86" ht="17.25" x14ac:dyDescent="0.25">
      <c r="BP25753" s="54"/>
      <c r="BQ25753" s="55"/>
      <c r="BZ25753" s="55"/>
      <c r="CB25753" s="55"/>
      <c r="CD25753" s="55"/>
      <c r="CF25753" s="55"/>
      <c r="CH25753" s="55"/>
    </row>
    <row r="25754" spans="68:86" ht="17.25" x14ac:dyDescent="0.25">
      <c r="BP25754" s="54"/>
      <c r="BQ25754" s="55"/>
      <c r="BZ25754" s="55"/>
      <c r="CB25754" s="55"/>
      <c r="CD25754" s="55"/>
      <c r="CF25754" s="55"/>
      <c r="CH25754" s="55"/>
    </row>
    <row r="25755" spans="68:86" ht="17.25" x14ac:dyDescent="0.25">
      <c r="BP25755" s="54"/>
      <c r="BQ25755" s="55"/>
      <c r="BZ25755" s="55"/>
      <c r="CB25755" s="55"/>
      <c r="CD25755" s="55"/>
      <c r="CF25755" s="55"/>
      <c r="CH25755" s="55"/>
    </row>
    <row r="25756" spans="68:86" ht="17.25" x14ac:dyDescent="0.25">
      <c r="BP25756" s="54"/>
      <c r="BQ25756" s="55"/>
      <c r="BZ25756" s="55"/>
      <c r="CB25756" s="55"/>
      <c r="CD25756" s="55"/>
      <c r="CF25756" s="55"/>
      <c r="CH25756" s="55"/>
    </row>
    <row r="25757" spans="68:86" ht="17.25" x14ac:dyDescent="0.25">
      <c r="BP25757" s="54"/>
      <c r="BQ25757" s="55"/>
      <c r="BZ25757" s="55"/>
      <c r="CB25757" s="55"/>
      <c r="CD25757" s="55"/>
      <c r="CF25757" s="55"/>
      <c r="CH25757" s="55"/>
    </row>
    <row r="25758" spans="68:86" ht="17.25" x14ac:dyDescent="0.25">
      <c r="BP25758" s="54"/>
      <c r="BQ25758" s="55"/>
      <c r="BZ25758" s="55"/>
      <c r="CB25758" s="55"/>
      <c r="CD25758" s="55"/>
      <c r="CF25758" s="55"/>
      <c r="CH25758" s="55"/>
    </row>
    <row r="25759" spans="68:86" ht="17.25" x14ac:dyDescent="0.25">
      <c r="BP25759" s="54"/>
      <c r="BQ25759" s="55"/>
      <c r="BZ25759" s="55"/>
      <c r="CB25759" s="55"/>
      <c r="CD25759" s="55"/>
      <c r="CF25759" s="55"/>
      <c r="CH25759" s="55"/>
    </row>
    <row r="25760" spans="68:86" ht="17.25" x14ac:dyDescent="0.25">
      <c r="BP25760" s="54"/>
      <c r="BQ25760" s="55"/>
      <c r="BZ25760" s="55"/>
      <c r="CB25760" s="55"/>
      <c r="CD25760" s="55"/>
      <c r="CF25760" s="55"/>
      <c r="CH25760" s="55"/>
    </row>
    <row r="25761" spans="68:86" ht="17.25" x14ac:dyDescent="0.25">
      <c r="BP25761" s="54"/>
      <c r="BQ25761" s="55"/>
      <c r="BZ25761" s="55"/>
      <c r="CB25761" s="55"/>
      <c r="CD25761" s="55"/>
      <c r="CF25761" s="55"/>
      <c r="CH25761" s="55"/>
    </row>
    <row r="25762" spans="68:86" ht="17.25" x14ac:dyDescent="0.25">
      <c r="BP25762" s="54"/>
      <c r="BQ25762" s="55"/>
      <c r="BZ25762" s="55"/>
      <c r="CB25762" s="55"/>
      <c r="CD25762" s="55"/>
      <c r="CF25762" s="55"/>
      <c r="CH25762" s="55"/>
    </row>
    <row r="25763" spans="68:86" ht="17.25" x14ac:dyDescent="0.25">
      <c r="BP25763" s="54"/>
      <c r="BQ25763" s="55"/>
      <c r="BZ25763" s="55"/>
      <c r="CB25763" s="55"/>
      <c r="CD25763" s="55"/>
      <c r="CF25763" s="55"/>
      <c r="CH25763" s="55"/>
    </row>
    <row r="25764" spans="68:86" ht="17.25" x14ac:dyDescent="0.25">
      <c r="BP25764" s="54"/>
      <c r="BQ25764" s="55"/>
      <c r="BZ25764" s="55"/>
      <c r="CB25764" s="55"/>
      <c r="CD25764" s="55"/>
      <c r="CF25764" s="55"/>
      <c r="CH25764" s="55"/>
    </row>
    <row r="25765" spans="68:86" ht="17.25" x14ac:dyDescent="0.25">
      <c r="BP25765" s="54"/>
      <c r="BQ25765" s="55"/>
      <c r="BZ25765" s="55"/>
      <c r="CB25765" s="55"/>
      <c r="CD25765" s="55"/>
      <c r="CF25765" s="55"/>
      <c r="CH25765" s="55"/>
    </row>
    <row r="25766" spans="68:86" ht="17.25" x14ac:dyDescent="0.25">
      <c r="BP25766" s="54"/>
      <c r="BQ25766" s="55"/>
      <c r="BZ25766" s="55"/>
      <c r="CB25766" s="55"/>
      <c r="CD25766" s="55"/>
      <c r="CF25766" s="55"/>
      <c r="CH25766" s="55"/>
    </row>
    <row r="25767" spans="68:86" ht="17.25" x14ac:dyDescent="0.25">
      <c r="BP25767" s="54"/>
      <c r="BQ25767" s="55"/>
      <c r="BZ25767" s="55"/>
      <c r="CB25767" s="55"/>
      <c r="CD25767" s="55"/>
      <c r="CF25767" s="55"/>
      <c r="CH25767" s="55"/>
    </row>
    <row r="25768" spans="68:86" ht="17.25" x14ac:dyDescent="0.25">
      <c r="BP25768" s="54"/>
      <c r="BQ25768" s="55"/>
      <c r="BZ25768" s="55"/>
      <c r="CB25768" s="55"/>
      <c r="CD25768" s="55"/>
      <c r="CF25768" s="55"/>
      <c r="CH25768" s="55"/>
    </row>
    <row r="25769" spans="68:86" ht="17.25" x14ac:dyDescent="0.25">
      <c r="BP25769" s="54"/>
      <c r="BQ25769" s="55"/>
      <c r="BZ25769" s="55"/>
      <c r="CB25769" s="55"/>
      <c r="CD25769" s="55"/>
      <c r="CF25769" s="55"/>
      <c r="CH25769" s="55"/>
    </row>
    <row r="25770" spans="68:86" ht="17.25" x14ac:dyDescent="0.25">
      <c r="BP25770" s="54"/>
      <c r="BQ25770" s="55"/>
      <c r="BZ25770" s="55"/>
      <c r="CB25770" s="55"/>
      <c r="CD25770" s="55"/>
      <c r="CF25770" s="55"/>
      <c r="CH25770" s="55"/>
    </row>
    <row r="25771" spans="68:86" ht="17.25" x14ac:dyDescent="0.25">
      <c r="BP25771" s="54"/>
      <c r="BQ25771" s="55"/>
      <c r="BZ25771" s="55"/>
      <c r="CB25771" s="55"/>
      <c r="CD25771" s="55"/>
      <c r="CF25771" s="55"/>
      <c r="CH25771" s="55"/>
    </row>
    <row r="25772" spans="68:86" ht="17.25" x14ac:dyDescent="0.25">
      <c r="BP25772" s="54"/>
      <c r="BQ25772" s="55"/>
      <c r="BZ25772" s="55"/>
      <c r="CB25772" s="55"/>
      <c r="CD25772" s="55"/>
      <c r="CF25772" s="55"/>
      <c r="CH25772" s="55"/>
    </row>
    <row r="25773" spans="68:86" ht="17.25" x14ac:dyDescent="0.25">
      <c r="BP25773" s="54"/>
      <c r="BQ25773" s="55"/>
      <c r="BZ25773" s="55"/>
      <c r="CB25773" s="55"/>
      <c r="CD25773" s="55"/>
      <c r="CF25773" s="55"/>
      <c r="CH25773" s="55"/>
    </row>
    <row r="25774" spans="68:86" ht="17.25" x14ac:dyDescent="0.25">
      <c r="BP25774" s="54"/>
      <c r="BQ25774" s="55"/>
      <c r="BZ25774" s="55"/>
      <c r="CB25774" s="55"/>
      <c r="CD25774" s="55"/>
      <c r="CF25774" s="55"/>
      <c r="CH25774" s="55"/>
    </row>
    <row r="25775" spans="68:86" ht="17.25" x14ac:dyDescent="0.25">
      <c r="BP25775" s="54"/>
      <c r="BQ25775" s="55"/>
      <c r="BZ25775" s="55"/>
      <c r="CB25775" s="55"/>
      <c r="CD25775" s="55"/>
      <c r="CF25775" s="55"/>
      <c r="CH25775" s="55"/>
    </row>
    <row r="25776" spans="68:86" ht="17.25" x14ac:dyDescent="0.25">
      <c r="BP25776" s="54"/>
      <c r="BQ25776" s="55"/>
      <c r="BZ25776" s="55"/>
      <c r="CB25776" s="55"/>
      <c r="CD25776" s="55"/>
      <c r="CF25776" s="55"/>
      <c r="CH25776" s="55"/>
    </row>
    <row r="25777" spans="68:86" ht="17.25" x14ac:dyDescent="0.25">
      <c r="BP25777" s="54"/>
      <c r="BQ25777" s="55"/>
      <c r="BZ25777" s="55"/>
      <c r="CB25777" s="55"/>
      <c r="CD25777" s="55"/>
      <c r="CF25777" s="55"/>
      <c r="CH25777" s="55"/>
    </row>
    <row r="25778" spans="68:86" ht="17.25" x14ac:dyDescent="0.25">
      <c r="BP25778" s="54"/>
      <c r="BQ25778" s="55"/>
      <c r="BZ25778" s="55"/>
      <c r="CB25778" s="55"/>
      <c r="CD25778" s="55"/>
      <c r="CF25778" s="55"/>
      <c r="CH25778" s="55"/>
    </row>
    <row r="25779" spans="68:86" ht="17.25" x14ac:dyDescent="0.25">
      <c r="BP25779" s="54"/>
      <c r="BQ25779" s="55"/>
      <c r="BZ25779" s="55"/>
      <c r="CB25779" s="55"/>
      <c r="CD25779" s="55"/>
      <c r="CF25779" s="55"/>
      <c r="CH25779" s="55"/>
    </row>
    <row r="25780" spans="68:86" ht="17.25" x14ac:dyDescent="0.25">
      <c r="BP25780" s="54"/>
      <c r="BQ25780" s="55"/>
      <c r="BZ25780" s="55"/>
      <c r="CB25780" s="55"/>
      <c r="CD25780" s="55"/>
      <c r="CF25780" s="55"/>
      <c r="CH25780" s="55"/>
    </row>
    <row r="25781" spans="68:86" ht="17.25" x14ac:dyDescent="0.25">
      <c r="BP25781" s="54"/>
      <c r="BQ25781" s="55"/>
      <c r="BZ25781" s="55"/>
      <c r="CB25781" s="55"/>
      <c r="CD25781" s="55"/>
      <c r="CF25781" s="55"/>
      <c r="CH25781" s="55"/>
    </row>
    <row r="25782" spans="68:86" ht="17.25" x14ac:dyDescent="0.25">
      <c r="BP25782" s="54"/>
      <c r="BQ25782" s="55"/>
      <c r="BZ25782" s="55"/>
      <c r="CB25782" s="55"/>
      <c r="CD25782" s="55"/>
      <c r="CF25782" s="55"/>
      <c r="CH25782" s="55"/>
    </row>
    <row r="25783" spans="68:86" ht="17.25" x14ac:dyDescent="0.25">
      <c r="BP25783" s="54"/>
      <c r="BQ25783" s="55"/>
      <c r="BZ25783" s="55"/>
      <c r="CB25783" s="55"/>
      <c r="CD25783" s="55"/>
      <c r="CF25783" s="55"/>
      <c r="CH25783" s="55"/>
    </row>
    <row r="25784" spans="68:86" ht="17.25" x14ac:dyDescent="0.25">
      <c r="BP25784" s="54"/>
      <c r="BQ25784" s="55"/>
      <c r="BZ25784" s="55"/>
      <c r="CB25784" s="55"/>
      <c r="CD25784" s="55"/>
      <c r="CF25784" s="55"/>
      <c r="CH25784" s="55"/>
    </row>
    <row r="25785" spans="68:86" ht="17.25" x14ac:dyDescent="0.25">
      <c r="BP25785" s="54"/>
      <c r="BQ25785" s="55"/>
      <c r="BZ25785" s="55"/>
      <c r="CB25785" s="55"/>
      <c r="CD25785" s="55"/>
      <c r="CF25785" s="55"/>
      <c r="CH25785" s="55"/>
    </row>
    <row r="25786" spans="68:86" ht="17.25" x14ac:dyDescent="0.25">
      <c r="BP25786" s="54"/>
      <c r="BQ25786" s="55"/>
      <c r="BZ25786" s="55"/>
      <c r="CB25786" s="55"/>
      <c r="CD25786" s="55"/>
      <c r="CF25786" s="55"/>
      <c r="CH25786" s="55"/>
    </row>
    <row r="25787" spans="68:86" ht="17.25" x14ac:dyDescent="0.25">
      <c r="BP25787" s="54"/>
      <c r="BQ25787" s="55"/>
      <c r="BZ25787" s="55"/>
      <c r="CB25787" s="55"/>
      <c r="CD25787" s="55"/>
      <c r="CF25787" s="55"/>
      <c r="CH25787" s="55"/>
    </row>
    <row r="25788" spans="68:86" ht="17.25" x14ac:dyDescent="0.25">
      <c r="BP25788" s="54"/>
      <c r="BQ25788" s="55"/>
      <c r="BZ25788" s="55"/>
      <c r="CB25788" s="55"/>
      <c r="CD25788" s="55"/>
      <c r="CF25788" s="55"/>
      <c r="CH25788" s="55"/>
    </row>
    <row r="25789" spans="68:86" ht="17.25" x14ac:dyDescent="0.25">
      <c r="BP25789" s="54"/>
      <c r="BQ25789" s="55"/>
      <c r="BZ25789" s="55"/>
      <c r="CB25789" s="55"/>
      <c r="CD25789" s="55"/>
      <c r="CF25789" s="55"/>
      <c r="CH25789" s="55"/>
    </row>
    <row r="25790" spans="68:86" ht="17.25" x14ac:dyDescent="0.25">
      <c r="BP25790" s="54"/>
      <c r="BQ25790" s="55"/>
      <c r="BZ25790" s="55"/>
      <c r="CB25790" s="55"/>
      <c r="CD25790" s="55"/>
      <c r="CF25790" s="55"/>
      <c r="CH25790" s="55"/>
    </row>
    <row r="25791" spans="68:86" ht="17.25" x14ac:dyDescent="0.25">
      <c r="BP25791" s="54"/>
      <c r="BQ25791" s="55"/>
      <c r="BZ25791" s="55"/>
      <c r="CB25791" s="55"/>
      <c r="CD25791" s="55"/>
      <c r="CF25791" s="55"/>
      <c r="CH25791" s="55"/>
    </row>
    <row r="25792" spans="68:86" ht="17.25" x14ac:dyDescent="0.25">
      <c r="BP25792" s="54"/>
      <c r="BQ25792" s="55"/>
      <c r="BZ25792" s="55"/>
      <c r="CB25792" s="55"/>
      <c r="CD25792" s="55"/>
      <c r="CF25792" s="55"/>
      <c r="CH25792" s="55"/>
    </row>
    <row r="25793" spans="68:86" ht="17.25" x14ac:dyDescent="0.25">
      <c r="BP25793" s="54"/>
      <c r="BQ25793" s="55"/>
      <c r="BZ25793" s="55"/>
      <c r="CB25793" s="55"/>
      <c r="CD25793" s="55"/>
      <c r="CF25793" s="55"/>
      <c r="CH25793" s="55"/>
    </row>
    <row r="25794" spans="68:86" ht="17.25" x14ac:dyDescent="0.25">
      <c r="BP25794" s="54"/>
      <c r="BQ25794" s="55"/>
      <c r="BZ25794" s="55"/>
      <c r="CB25794" s="55"/>
      <c r="CD25794" s="55"/>
      <c r="CF25794" s="55"/>
      <c r="CH25794" s="55"/>
    </row>
    <row r="25795" spans="68:86" ht="17.25" x14ac:dyDescent="0.25">
      <c r="BP25795" s="54"/>
      <c r="BQ25795" s="55"/>
      <c r="BZ25795" s="55"/>
      <c r="CB25795" s="55"/>
      <c r="CD25795" s="55"/>
      <c r="CF25795" s="55"/>
      <c r="CH25795" s="55"/>
    </row>
    <row r="25796" spans="68:86" ht="17.25" x14ac:dyDescent="0.25">
      <c r="BP25796" s="54"/>
      <c r="BQ25796" s="55"/>
      <c r="BZ25796" s="55"/>
      <c r="CB25796" s="55"/>
      <c r="CD25796" s="55"/>
      <c r="CF25796" s="55"/>
      <c r="CH25796" s="55"/>
    </row>
    <row r="25797" spans="68:86" ht="17.25" x14ac:dyDescent="0.25">
      <c r="BP25797" s="54"/>
      <c r="BQ25797" s="55"/>
      <c r="BZ25797" s="55"/>
      <c r="CB25797" s="55"/>
      <c r="CD25797" s="55"/>
      <c r="CF25797" s="55"/>
      <c r="CH25797" s="55"/>
    </row>
    <row r="25798" spans="68:86" ht="17.25" x14ac:dyDescent="0.25">
      <c r="BP25798" s="54"/>
      <c r="BQ25798" s="55"/>
      <c r="BZ25798" s="55"/>
      <c r="CB25798" s="55"/>
      <c r="CD25798" s="55"/>
      <c r="CF25798" s="55"/>
      <c r="CH25798" s="55"/>
    </row>
    <row r="25799" spans="68:86" ht="17.25" x14ac:dyDescent="0.25">
      <c r="BP25799" s="54"/>
      <c r="BQ25799" s="55"/>
      <c r="BZ25799" s="55"/>
      <c r="CB25799" s="55"/>
      <c r="CD25799" s="55"/>
      <c r="CF25799" s="55"/>
      <c r="CH25799" s="55"/>
    </row>
    <row r="25800" spans="68:86" ht="17.25" x14ac:dyDescent="0.25">
      <c r="BP25800" s="54"/>
      <c r="BQ25800" s="55"/>
      <c r="BZ25800" s="55"/>
      <c r="CB25800" s="55"/>
      <c r="CD25800" s="55"/>
      <c r="CF25800" s="55"/>
      <c r="CH25800" s="55"/>
    </row>
    <row r="25801" spans="68:86" ht="17.25" x14ac:dyDescent="0.25">
      <c r="BP25801" s="54"/>
      <c r="BQ25801" s="55"/>
      <c r="BZ25801" s="55"/>
      <c r="CB25801" s="55"/>
      <c r="CD25801" s="55"/>
      <c r="CF25801" s="55"/>
      <c r="CH25801" s="55"/>
    </row>
    <row r="25802" spans="68:86" ht="17.25" x14ac:dyDescent="0.25">
      <c r="BP25802" s="54"/>
      <c r="BQ25802" s="55"/>
      <c r="BZ25802" s="55"/>
      <c r="CB25802" s="55"/>
      <c r="CD25802" s="55"/>
      <c r="CF25802" s="55"/>
      <c r="CH25802" s="55"/>
    </row>
    <row r="25803" spans="68:86" ht="17.25" x14ac:dyDescent="0.25">
      <c r="BP25803" s="54"/>
      <c r="BQ25803" s="55"/>
      <c r="BZ25803" s="55"/>
      <c r="CB25803" s="55"/>
      <c r="CD25803" s="55"/>
      <c r="CF25803" s="55"/>
      <c r="CH25803" s="55"/>
    </row>
    <row r="25804" spans="68:86" ht="17.25" x14ac:dyDescent="0.25">
      <c r="BP25804" s="54"/>
      <c r="BQ25804" s="55"/>
      <c r="BZ25804" s="55"/>
      <c r="CB25804" s="55"/>
      <c r="CD25804" s="55"/>
      <c r="CF25804" s="55"/>
      <c r="CH25804" s="55"/>
    </row>
    <row r="25805" spans="68:86" ht="17.25" x14ac:dyDescent="0.25">
      <c r="BP25805" s="54"/>
      <c r="BQ25805" s="55"/>
      <c r="BZ25805" s="55"/>
      <c r="CB25805" s="55"/>
      <c r="CD25805" s="55"/>
      <c r="CF25805" s="55"/>
      <c r="CH25805" s="55"/>
    </row>
    <row r="25806" spans="68:86" ht="17.25" x14ac:dyDescent="0.25">
      <c r="BP25806" s="54"/>
      <c r="BQ25806" s="55"/>
      <c r="BZ25806" s="55"/>
      <c r="CB25806" s="55"/>
      <c r="CD25806" s="55"/>
      <c r="CF25806" s="55"/>
      <c r="CH25806" s="55"/>
    </row>
    <row r="25807" spans="68:86" ht="17.25" x14ac:dyDescent="0.25">
      <c r="BP25807" s="54"/>
      <c r="BQ25807" s="55"/>
      <c r="BZ25807" s="55"/>
      <c r="CB25807" s="55"/>
      <c r="CD25807" s="55"/>
      <c r="CF25807" s="55"/>
      <c r="CH25807" s="55"/>
    </row>
    <row r="25808" spans="68:86" ht="17.25" x14ac:dyDescent="0.25">
      <c r="BP25808" s="54"/>
      <c r="BQ25808" s="55"/>
      <c r="BZ25808" s="55"/>
      <c r="CB25808" s="55"/>
      <c r="CD25808" s="55"/>
      <c r="CF25808" s="55"/>
      <c r="CH25808" s="55"/>
    </row>
    <row r="25809" spans="68:86" ht="17.25" x14ac:dyDescent="0.25">
      <c r="BP25809" s="54"/>
      <c r="BQ25809" s="55"/>
      <c r="BZ25809" s="55"/>
      <c r="CB25809" s="55"/>
      <c r="CD25809" s="55"/>
      <c r="CF25809" s="55"/>
      <c r="CH25809" s="55"/>
    </row>
    <row r="25810" spans="68:86" ht="17.25" x14ac:dyDescent="0.25">
      <c r="BP25810" s="54"/>
      <c r="BQ25810" s="55"/>
      <c r="BZ25810" s="55"/>
      <c r="CB25810" s="55"/>
      <c r="CD25810" s="55"/>
      <c r="CF25810" s="55"/>
      <c r="CH25810" s="55"/>
    </row>
    <row r="25811" spans="68:86" ht="17.25" x14ac:dyDescent="0.25">
      <c r="BP25811" s="54"/>
      <c r="BQ25811" s="55"/>
      <c r="BZ25811" s="55"/>
      <c r="CB25811" s="55"/>
      <c r="CD25811" s="55"/>
      <c r="CF25811" s="55"/>
      <c r="CH25811" s="55"/>
    </row>
    <row r="25812" spans="68:86" ht="17.25" x14ac:dyDescent="0.25">
      <c r="BP25812" s="54"/>
      <c r="BQ25812" s="55"/>
      <c r="BZ25812" s="55"/>
      <c r="CB25812" s="55"/>
      <c r="CD25812" s="55"/>
      <c r="CF25812" s="55"/>
      <c r="CH25812" s="55"/>
    </row>
    <row r="25813" spans="68:86" ht="17.25" x14ac:dyDescent="0.25">
      <c r="BP25813" s="54"/>
      <c r="BQ25813" s="55"/>
      <c r="BZ25813" s="55"/>
      <c r="CB25813" s="55"/>
      <c r="CD25813" s="55"/>
      <c r="CF25813" s="55"/>
      <c r="CH25813" s="55"/>
    </row>
    <row r="25814" spans="68:86" ht="17.25" x14ac:dyDescent="0.25">
      <c r="BP25814" s="54"/>
      <c r="BQ25814" s="55"/>
      <c r="BZ25814" s="55"/>
      <c r="CB25814" s="55"/>
      <c r="CD25814" s="55"/>
      <c r="CF25814" s="55"/>
      <c r="CH25814" s="55"/>
    </row>
    <row r="25815" spans="68:86" ht="17.25" x14ac:dyDescent="0.25">
      <c r="BP25815" s="54"/>
      <c r="BQ25815" s="55"/>
      <c r="BZ25815" s="55"/>
      <c r="CB25815" s="55"/>
      <c r="CD25815" s="55"/>
      <c r="CF25815" s="55"/>
      <c r="CH25815" s="55"/>
    </row>
    <row r="25816" spans="68:86" ht="17.25" x14ac:dyDescent="0.25">
      <c r="BP25816" s="54"/>
      <c r="BQ25816" s="55"/>
      <c r="BZ25816" s="55"/>
      <c r="CB25816" s="55"/>
      <c r="CD25816" s="55"/>
      <c r="CF25816" s="55"/>
      <c r="CH25816" s="55"/>
    </row>
    <row r="25817" spans="68:86" ht="17.25" x14ac:dyDescent="0.25">
      <c r="BP25817" s="54"/>
      <c r="BQ25817" s="55"/>
      <c r="BZ25817" s="55"/>
      <c r="CB25817" s="55"/>
      <c r="CD25817" s="55"/>
      <c r="CF25817" s="55"/>
      <c r="CH25817" s="55"/>
    </row>
    <row r="25818" spans="68:86" ht="17.25" x14ac:dyDescent="0.25">
      <c r="BP25818" s="54"/>
      <c r="BQ25818" s="55"/>
      <c r="BZ25818" s="55"/>
      <c r="CB25818" s="55"/>
      <c r="CD25818" s="55"/>
      <c r="CF25818" s="55"/>
      <c r="CH25818" s="55"/>
    </row>
    <row r="25819" spans="68:86" ht="17.25" x14ac:dyDescent="0.25">
      <c r="BP25819" s="54"/>
      <c r="BQ25819" s="55"/>
      <c r="BZ25819" s="55"/>
      <c r="CB25819" s="55"/>
      <c r="CD25819" s="55"/>
      <c r="CF25819" s="55"/>
      <c r="CH25819" s="55"/>
    </row>
    <row r="25820" spans="68:86" ht="17.25" x14ac:dyDescent="0.25">
      <c r="BP25820" s="54"/>
      <c r="BQ25820" s="55"/>
      <c r="BZ25820" s="55"/>
      <c r="CB25820" s="55"/>
      <c r="CD25820" s="55"/>
      <c r="CF25820" s="55"/>
      <c r="CH25820" s="55"/>
    </row>
    <row r="25821" spans="68:86" ht="17.25" x14ac:dyDescent="0.25">
      <c r="BP25821" s="54"/>
      <c r="BQ25821" s="55"/>
      <c r="BZ25821" s="55"/>
      <c r="CB25821" s="55"/>
      <c r="CD25821" s="55"/>
      <c r="CF25821" s="55"/>
      <c r="CH25821" s="55"/>
    </row>
    <row r="25822" spans="68:86" ht="17.25" x14ac:dyDescent="0.25">
      <c r="BP25822" s="54"/>
      <c r="BQ25822" s="55"/>
      <c r="BZ25822" s="55"/>
      <c r="CB25822" s="55"/>
      <c r="CD25822" s="55"/>
      <c r="CF25822" s="55"/>
      <c r="CH25822" s="55"/>
    </row>
    <row r="25823" spans="68:86" ht="17.25" x14ac:dyDescent="0.25">
      <c r="BP25823" s="54"/>
      <c r="BQ25823" s="55"/>
      <c r="BZ25823" s="55"/>
      <c r="CB25823" s="55"/>
      <c r="CD25823" s="55"/>
      <c r="CF25823" s="55"/>
      <c r="CH25823" s="55"/>
    </row>
    <row r="25824" spans="68:86" ht="17.25" x14ac:dyDescent="0.25">
      <c r="BP25824" s="54"/>
      <c r="BQ25824" s="55"/>
      <c r="BZ25824" s="55"/>
      <c r="CB25824" s="55"/>
      <c r="CD25824" s="55"/>
      <c r="CF25824" s="55"/>
      <c r="CH25824" s="55"/>
    </row>
    <row r="25825" spans="68:86" ht="17.25" x14ac:dyDescent="0.25">
      <c r="BP25825" s="54"/>
      <c r="BQ25825" s="55"/>
      <c r="BZ25825" s="55"/>
      <c r="CB25825" s="55"/>
      <c r="CD25825" s="55"/>
      <c r="CF25825" s="55"/>
      <c r="CH25825" s="55"/>
    </row>
    <row r="25826" spans="68:86" ht="17.25" x14ac:dyDescent="0.25">
      <c r="BP25826" s="54"/>
      <c r="BQ25826" s="55"/>
      <c r="BZ25826" s="55"/>
      <c r="CB25826" s="55"/>
      <c r="CD25826" s="55"/>
      <c r="CF25826" s="55"/>
      <c r="CH25826" s="55"/>
    </row>
    <row r="25827" spans="68:86" ht="17.25" x14ac:dyDescent="0.25">
      <c r="BP25827" s="54"/>
      <c r="BQ25827" s="55"/>
      <c r="BZ25827" s="55"/>
      <c r="CB25827" s="55"/>
      <c r="CD25827" s="55"/>
      <c r="CF25827" s="55"/>
      <c r="CH25827" s="55"/>
    </row>
    <row r="25828" spans="68:86" ht="17.25" x14ac:dyDescent="0.25">
      <c r="BP25828" s="54"/>
      <c r="BQ25828" s="55"/>
      <c r="BZ25828" s="55"/>
      <c r="CB25828" s="55"/>
      <c r="CD25828" s="55"/>
      <c r="CF25828" s="55"/>
      <c r="CH25828" s="55"/>
    </row>
    <row r="25829" spans="68:86" ht="17.25" x14ac:dyDescent="0.25">
      <c r="BP25829" s="54"/>
      <c r="BQ25829" s="55"/>
      <c r="BZ25829" s="55"/>
      <c r="CB25829" s="55"/>
      <c r="CD25829" s="55"/>
      <c r="CF25829" s="55"/>
      <c r="CH25829" s="55"/>
    </row>
    <row r="25830" spans="68:86" ht="17.25" x14ac:dyDescent="0.25">
      <c r="BP25830" s="54"/>
      <c r="BQ25830" s="55"/>
      <c r="BZ25830" s="55"/>
      <c r="CB25830" s="55"/>
      <c r="CD25830" s="55"/>
      <c r="CF25830" s="55"/>
      <c r="CH25830" s="55"/>
    </row>
    <row r="25831" spans="68:86" ht="17.25" x14ac:dyDescent="0.25">
      <c r="BP25831" s="54"/>
      <c r="BQ25831" s="55"/>
      <c r="BZ25831" s="55"/>
      <c r="CB25831" s="55"/>
      <c r="CD25831" s="55"/>
      <c r="CF25831" s="55"/>
      <c r="CH25831" s="55"/>
    </row>
    <row r="25832" spans="68:86" ht="17.25" x14ac:dyDescent="0.25">
      <c r="BP25832" s="54"/>
      <c r="BQ25832" s="55"/>
      <c r="BZ25832" s="55"/>
      <c r="CB25832" s="55"/>
      <c r="CD25832" s="55"/>
      <c r="CF25832" s="55"/>
      <c r="CH25832" s="55"/>
    </row>
    <row r="25833" spans="68:86" ht="17.25" x14ac:dyDescent="0.25">
      <c r="BP25833" s="54"/>
      <c r="BQ25833" s="55"/>
      <c r="BZ25833" s="55"/>
      <c r="CB25833" s="55"/>
      <c r="CD25833" s="55"/>
      <c r="CF25833" s="55"/>
      <c r="CH25833" s="55"/>
    </row>
    <row r="25834" spans="68:86" ht="17.25" x14ac:dyDescent="0.25">
      <c r="BP25834" s="54"/>
      <c r="BQ25834" s="55"/>
      <c r="BZ25834" s="55"/>
      <c r="CB25834" s="55"/>
      <c r="CD25834" s="55"/>
      <c r="CF25834" s="55"/>
      <c r="CH25834" s="55"/>
    </row>
    <row r="25835" spans="68:86" ht="17.25" x14ac:dyDescent="0.25">
      <c r="BP25835" s="54"/>
      <c r="BQ25835" s="55"/>
      <c r="BZ25835" s="55"/>
      <c r="CB25835" s="55"/>
      <c r="CD25835" s="55"/>
      <c r="CF25835" s="55"/>
      <c r="CH25835" s="55"/>
    </row>
    <row r="25836" spans="68:86" ht="17.25" x14ac:dyDescent="0.25">
      <c r="BP25836" s="54"/>
      <c r="BQ25836" s="55"/>
      <c r="BZ25836" s="55"/>
      <c r="CB25836" s="55"/>
      <c r="CD25836" s="55"/>
      <c r="CF25836" s="55"/>
      <c r="CH25836" s="55"/>
    </row>
    <row r="25837" spans="68:86" ht="17.25" x14ac:dyDescent="0.25">
      <c r="BP25837" s="54"/>
      <c r="BQ25837" s="55"/>
      <c r="BZ25837" s="55"/>
      <c r="CB25837" s="55"/>
      <c r="CD25837" s="55"/>
      <c r="CF25837" s="55"/>
      <c r="CH25837" s="55"/>
    </row>
    <row r="25838" spans="68:86" ht="17.25" x14ac:dyDescent="0.25">
      <c r="BP25838" s="54"/>
      <c r="BQ25838" s="55"/>
      <c r="BZ25838" s="55"/>
      <c r="CB25838" s="55"/>
      <c r="CD25838" s="55"/>
      <c r="CF25838" s="55"/>
      <c r="CH25838" s="55"/>
    </row>
    <row r="25839" spans="68:86" ht="17.25" x14ac:dyDescent="0.25">
      <c r="BP25839" s="54"/>
      <c r="BQ25839" s="55"/>
      <c r="BZ25839" s="55"/>
      <c r="CB25839" s="55"/>
      <c r="CD25839" s="55"/>
      <c r="CF25839" s="55"/>
      <c r="CH25839" s="55"/>
    </row>
    <row r="25840" spans="68:86" ht="17.25" x14ac:dyDescent="0.25">
      <c r="BP25840" s="54"/>
      <c r="BQ25840" s="55"/>
      <c r="BZ25840" s="55"/>
      <c r="CB25840" s="55"/>
      <c r="CD25840" s="55"/>
      <c r="CF25840" s="55"/>
      <c r="CH25840" s="55"/>
    </row>
    <row r="25841" spans="68:86" ht="17.25" x14ac:dyDescent="0.25">
      <c r="BP25841" s="54"/>
      <c r="BQ25841" s="55"/>
      <c r="BZ25841" s="55"/>
      <c r="CB25841" s="55"/>
      <c r="CD25841" s="55"/>
      <c r="CF25841" s="55"/>
      <c r="CH25841" s="55"/>
    </row>
    <row r="25842" spans="68:86" ht="17.25" x14ac:dyDescent="0.25">
      <c r="BP25842" s="54"/>
      <c r="BQ25842" s="55"/>
      <c r="BZ25842" s="55"/>
      <c r="CB25842" s="55"/>
      <c r="CD25842" s="55"/>
      <c r="CF25842" s="55"/>
      <c r="CH25842" s="55"/>
    </row>
    <row r="25843" spans="68:86" ht="17.25" x14ac:dyDescent="0.25">
      <c r="BP25843" s="54"/>
      <c r="BQ25843" s="55"/>
      <c r="BZ25843" s="55"/>
      <c r="CB25843" s="55"/>
      <c r="CD25843" s="55"/>
      <c r="CF25843" s="55"/>
      <c r="CH25843" s="55"/>
    </row>
    <row r="25844" spans="68:86" ht="17.25" x14ac:dyDescent="0.25">
      <c r="BP25844" s="54"/>
      <c r="BQ25844" s="55"/>
      <c r="BZ25844" s="55"/>
      <c r="CB25844" s="55"/>
      <c r="CD25844" s="55"/>
      <c r="CF25844" s="55"/>
      <c r="CH25844" s="55"/>
    </row>
    <row r="25845" spans="68:86" ht="17.25" x14ac:dyDescent="0.25">
      <c r="BP25845" s="54"/>
      <c r="BQ25845" s="55"/>
      <c r="BZ25845" s="55"/>
      <c r="CB25845" s="55"/>
      <c r="CD25845" s="55"/>
      <c r="CF25845" s="55"/>
      <c r="CH25845" s="55"/>
    </row>
    <row r="25846" spans="68:86" ht="17.25" x14ac:dyDescent="0.25">
      <c r="BP25846" s="54"/>
      <c r="BQ25846" s="55"/>
      <c r="BZ25846" s="55"/>
      <c r="CB25846" s="55"/>
      <c r="CD25846" s="55"/>
      <c r="CF25846" s="55"/>
      <c r="CH25846" s="55"/>
    </row>
    <row r="25847" spans="68:86" ht="17.25" x14ac:dyDescent="0.25">
      <c r="BP25847" s="54"/>
      <c r="BQ25847" s="55"/>
      <c r="BZ25847" s="55"/>
      <c r="CB25847" s="55"/>
      <c r="CD25847" s="55"/>
      <c r="CF25847" s="55"/>
      <c r="CH25847" s="55"/>
    </row>
    <row r="25848" spans="68:86" ht="17.25" x14ac:dyDescent="0.25">
      <c r="BP25848" s="54"/>
      <c r="BQ25848" s="55"/>
      <c r="BZ25848" s="55"/>
      <c r="CB25848" s="55"/>
      <c r="CD25848" s="55"/>
      <c r="CF25848" s="55"/>
      <c r="CH25848" s="55"/>
    </row>
    <row r="25849" spans="68:86" ht="17.25" x14ac:dyDescent="0.25">
      <c r="BP25849" s="54"/>
      <c r="BQ25849" s="55"/>
      <c r="BZ25849" s="55"/>
      <c r="CB25849" s="55"/>
      <c r="CD25849" s="55"/>
      <c r="CF25849" s="55"/>
      <c r="CH25849" s="55"/>
    </row>
    <row r="25850" spans="68:86" ht="17.25" x14ac:dyDescent="0.25">
      <c r="BP25850" s="54"/>
      <c r="BQ25850" s="55"/>
      <c r="BZ25850" s="55"/>
      <c r="CB25850" s="55"/>
      <c r="CD25850" s="55"/>
      <c r="CF25850" s="55"/>
      <c r="CH25850" s="55"/>
    </row>
    <row r="25851" spans="68:86" ht="17.25" x14ac:dyDescent="0.25">
      <c r="BP25851" s="54"/>
      <c r="BQ25851" s="55"/>
      <c r="BZ25851" s="55"/>
      <c r="CB25851" s="55"/>
      <c r="CD25851" s="55"/>
      <c r="CF25851" s="55"/>
      <c r="CH25851" s="55"/>
    </row>
    <row r="25852" spans="68:86" ht="17.25" x14ac:dyDescent="0.25">
      <c r="BP25852" s="54"/>
      <c r="BQ25852" s="55"/>
      <c r="BZ25852" s="55"/>
      <c r="CB25852" s="55"/>
      <c r="CD25852" s="55"/>
      <c r="CF25852" s="55"/>
      <c r="CH25852" s="55"/>
    </row>
    <row r="25853" spans="68:86" ht="17.25" x14ac:dyDescent="0.25">
      <c r="BP25853" s="54"/>
      <c r="BQ25853" s="55"/>
      <c r="BZ25853" s="55"/>
      <c r="CB25853" s="55"/>
      <c r="CD25853" s="55"/>
      <c r="CF25853" s="55"/>
      <c r="CH25853" s="55"/>
    </row>
    <row r="25854" spans="68:86" ht="17.25" x14ac:dyDescent="0.25">
      <c r="BP25854" s="54"/>
      <c r="BQ25854" s="55"/>
      <c r="BZ25854" s="55"/>
      <c r="CB25854" s="55"/>
      <c r="CD25854" s="55"/>
      <c r="CF25854" s="55"/>
      <c r="CH25854" s="55"/>
    </row>
    <row r="25855" spans="68:86" ht="17.25" x14ac:dyDescent="0.25">
      <c r="BP25855" s="54"/>
      <c r="BQ25855" s="55"/>
      <c r="BZ25855" s="55"/>
      <c r="CB25855" s="55"/>
      <c r="CD25855" s="55"/>
      <c r="CF25855" s="55"/>
      <c r="CH25855" s="55"/>
    </row>
    <row r="25856" spans="68:86" ht="17.25" x14ac:dyDescent="0.25">
      <c r="BP25856" s="54"/>
      <c r="BQ25856" s="55"/>
      <c r="BZ25856" s="55"/>
      <c r="CB25856" s="55"/>
      <c r="CD25856" s="55"/>
      <c r="CF25856" s="55"/>
      <c r="CH25856" s="55"/>
    </row>
    <row r="25857" spans="68:86" ht="17.25" x14ac:dyDescent="0.25">
      <c r="BP25857" s="54"/>
      <c r="BQ25857" s="55"/>
      <c r="BZ25857" s="55"/>
      <c r="CB25857" s="55"/>
      <c r="CD25857" s="55"/>
      <c r="CF25857" s="55"/>
      <c r="CH25857" s="55"/>
    </row>
    <row r="25858" spans="68:86" ht="17.25" x14ac:dyDescent="0.25">
      <c r="BP25858" s="54"/>
      <c r="BQ25858" s="55"/>
      <c r="BZ25858" s="55"/>
      <c r="CB25858" s="55"/>
      <c r="CD25858" s="55"/>
      <c r="CF25858" s="55"/>
      <c r="CH25858" s="55"/>
    </row>
    <row r="25859" spans="68:86" ht="17.25" x14ac:dyDescent="0.25">
      <c r="BP25859" s="54"/>
      <c r="BQ25859" s="55"/>
      <c r="BZ25859" s="55"/>
      <c r="CB25859" s="55"/>
      <c r="CD25859" s="55"/>
      <c r="CF25859" s="55"/>
      <c r="CH25859" s="55"/>
    </row>
    <row r="25860" spans="68:86" ht="17.25" x14ac:dyDescent="0.25">
      <c r="BP25860" s="54"/>
      <c r="BQ25860" s="55"/>
      <c r="BZ25860" s="55"/>
      <c r="CB25860" s="55"/>
      <c r="CD25860" s="55"/>
      <c r="CF25860" s="55"/>
      <c r="CH25860" s="55"/>
    </row>
    <row r="25861" spans="68:86" ht="17.25" x14ac:dyDescent="0.25">
      <c r="BP25861" s="54"/>
      <c r="BQ25861" s="55"/>
      <c r="BZ25861" s="55"/>
      <c r="CB25861" s="55"/>
      <c r="CD25861" s="55"/>
      <c r="CF25861" s="55"/>
      <c r="CH25861" s="55"/>
    </row>
    <row r="25862" spans="68:86" ht="17.25" x14ac:dyDescent="0.25">
      <c r="BP25862" s="54"/>
      <c r="BQ25862" s="55"/>
      <c r="BZ25862" s="55"/>
      <c r="CB25862" s="55"/>
      <c r="CD25862" s="55"/>
      <c r="CF25862" s="55"/>
      <c r="CH25862" s="55"/>
    </row>
    <row r="25863" spans="68:86" ht="17.25" x14ac:dyDescent="0.25">
      <c r="BP25863" s="54"/>
      <c r="BQ25863" s="55"/>
      <c r="BZ25863" s="55"/>
      <c r="CB25863" s="55"/>
      <c r="CD25863" s="55"/>
      <c r="CF25863" s="55"/>
      <c r="CH25863" s="55"/>
    </row>
    <row r="25864" spans="68:86" ht="17.25" x14ac:dyDescent="0.25">
      <c r="BP25864" s="54"/>
      <c r="BQ25864" s="55"/>
      <c r="BZ25864" s="55"/>
      <c r="CB25864" s="55"/>
      <c r="CD25864" s="55"/>
      <c r="CF25864" s="55"/>
      <c r="CH25864" s="55"/>
    </row>
    <row r="25865" spans="68:86" ht="17.25" x14ac:dyDescent="0.25">
      <c r="BP25865" s="54"/>
      <c r="BQ25865" s="55"/>
      <c r="BZ25865" s="55"/>
      <c r="CB25865" s="55"/>
      <c r="CD25865" s="55"/>
      <c r="CF25865" s="55"/>
      <c r="CH25865" s="55"/>
    </row>
    <row r="25866" spans="68:86" ht="17.25" x14ac:dyDescent="0.25">
      <c r="BP25866" s="54"/>
      <c r="BQ25866" s="55"/>
      <c r="BZ25866" s="55"/>
      <c r="CB25866" s="55"/>
      <c r="CD25866" s="55"/>
      <c r="CF25866" s="55"/>
      <c r="CH25866" s="55"/>
    </row>
    <row r="25867" spans="68:86" ht="17.25" x14ac:dyDescent="0.25">
      <c r="BP25867" s="54"/>
      <c r="BQ25867" s="55"/>
      <c r="BZ25867" s="55"/>
      <c r="CB25867" s="55"/>
      <c r="CD25867" s="55"/>
      <c r="CF25867" s="55"/>
      <c r="CH25867" s="55"/>
    </row>
    <row r="25868" spans="68:86" ht="17.25" x14ac:dyDescent="0.25">
      <c r="BP25868" s="54"/>
      <c r="BQ25868" s="55"/>
      <c r="BZ25868" s="55"/>
      <c r="CB25868" s="55"/>
      <c r="CD25868" s="55"/>
      <c r="CF25868" s="55"/>
      <c r="CH25868" s="55"/>
    </row>
    <row r="25869" spans="68:86" ht="17.25" x14ac:dyDescent="0.25">
      <c r="BP25869" s="54"/>
      <c r="BQ25869" s="55"/>
      <c r="BZ25869" s="55"/>
      <c r="CB25869" s="55"/>
      <c r="CD25869" s="55"/>
      <c r="CF25869" s="55"/>
      <c r="CH25869" s="55"/>
    </row>
    <row r="25870" spans="68:86" ht="17.25" x14ac:dyDescent="0.25">
      <c r="BP25870" s="54"/>
      <c r="BQ25870" s="55"/>
      <c r="BZ25870" s="55"/>
      <c r="CB25870" s="55"/>
      <c r="CD25870" s="55"/>
      <c r="CF25870" s="55"/>
      <c r="CH25870" s="55"/>
    </row>
    <row r="25871" spans="68:86" ht="17.25" x14ac:dyDescent="0.25">
      <c r="BP25871" s="54"/>
      <c r="BQ25871" s="55"/>
      <c r="BZ25871" s="55"/>
      <c r="CB25871" s="55"/>
      <c r="CD25871" s="55"/>
      <c r="CF25871" s="55"/>
      <c r="CH25871" s="55"/>
    </row>
    <row r="25872" spans="68:86" ht="17.25" x14ac:dyDescent="0.25">
      <c r="BP25872" s="54"/>
      <c r="BQ25872" s="55"/>
      <c r="BZ25872" s="55"/>
      <c r="CB25872" s="55"/>
      <c r="CD25872" s="55"/>
      <c r="CF25872" s="55"/>
      <c r="CH25872" s="55"/>
    </row>
    <row r="25873" spans="68:86" ht="17.25" x14ac:dyDescent="0.25">
      <c r="BP25873" s="54"/>
      <c r="BQ25873" s="55"/>
      <c r="BZ25873" s="55"/>
      <c r="CB25873" s="55"/>
      <c r="CD25873" s="55"/>
      <c r="CF25873" s="55"/>
      <c r="CH25873" s="55"/>
    </row>
    <row r="25874" spans="68:86" ht="17.25" x14ac:dyDescent="0.25">
      <c r="BP25874" s="54"/>
      <c r="BQ25874" s="55"/>
      <c r="BZ25874" s="55"/>
      <c r="CB25874" s="55"/>
      <c r="CD25874" s="55"/>
      <c r="CF25874" s="55"/>
      <c r="CH25874" s="55"/>
    </row>
    <row r="25875" spans="68:86" ht="17.25" x14ac:dyDescent="0.25">
      <c r="BP25875" s="54"/>
      <c r="BQ25875" s="55"/>
      <c r="BZ25875" s="55"/>
      <c r="CB25875" s="55"/>
      <c r="CD25875" s="55"/>
      <c r="CF25875" s="55"/>
      <c r="CH25875" s="55"/>
    </row>
    <row r="25876" spans="68:86" ht="17.25" x14ac:dyDescent="0.25">
      <c r="BP25876" s="54"/>
      <c r="BQ25876" s="55"/>
      <c r="BZ25876" s="55"/>
      <c r="CB25876" s="55"/>
      <c r="CD25876" s="55"/>
      <c r="CF25876" s="55"/>
      <c r="CH25876" s="55"/>
    </row>
    <row r="25877" spans="68:86" ht="17.25" x14ac:dyDescent="0.25">
      <c r="BP25877" s="54"/>
      <c r="BQ25877" s="55"/>
      <c r="BZ25877" s="55"/>
      <c r="CB25877" s="55"/>
      <c r="CD25877" s="55"/>
      <c r="CF25877" s="55"/>
      <c r="CH25877" s="55"/>
    </row>
    <row r="25878" spans="68:86" ht="17.25" x14ac:dyDescent="0.25">
      <c r="BP25878" s="54"/>
      <c r="BQ25878" s="55"/>
      <c r="BZ25878" s="55"/>
      <c r="CB25878" s="55"/>
      <c r="CD25878" s="55"/>
      <c r="CF25878" s="55"/>
      <c r="CH25878" s="55"/>
    </row>
    <row r="25879" spans="68:86" ht="17.25" x14ac:dyDescent="0.25">
      <c r="BP25879" s="54"/>
      <c r="BQ25879" s="55"/>
      <c r="BZ25879" s="55"/>
      <c r="CB25879" s="55"/>
      <c r="CD25879" s="55"/>
      <c r="CF25879" s="55"/>
      <c r="CH25879" s="55"/>
    </row>
    <row r="25880" spans="68:86" ht="17.25" x14ac:dyDescent="0.25">
      <c r="BP25880" s="54"/>
      <c r="BQ25880" s="55"/>
      <c r="BZ25880" s="55"/>
      <c r="CB25880" s="55"/>
      <c r="CD25880" s="55"/>
      <c r="CF25880" s="55"/>
      <c r="CH25880" s="55"/>
    </row>
    <row r="25881" spans="68:86" ht="17.25" x14ac:dyDescent="0.25">
      <c r="BP25881" s="54"/>
      <c r="BQ25881" s="55"/>
      <c r="BZ25881" s="55"/>
      <c r="CB25881" s="55"/>
      <c r="CD25881" s="55"/>
      <c r="CF25881" s="55"/>
      <c r="CH25881" s="55"/>
    </row>
    <row r="25882" spans="68:86" ht="17.25" x14ac:dyDescent="0.25">
      <c r="BP25882" s="54"/>
      <c r="BQ25882" s="55"/>
      <c r="BZ25882" s="55"/>
      <c r="CB25882" s="55"/>
      <c r="CD25882" s="55"/>
      <c r="CF25882" s="55"/>
      <c r="CH25882" s="55"/>
    </row>
    <row r="25883" spans="68:86" ht="17.25" x14ac:dyDescent="0.25">
      <c r="BP25883" s="54"/>
      <c r="BQ25883" s="55"/>
      <c r="BZ25883" s="55"/>
      <c r="CB25883" s="55"/>
      <c r="CD25883" s="55"/>
      <c r="CF25883" s="55"/>
      <c r="CH25883" s="55"/>
    </row>
    <row r="25884" spans="68:86" ht="17.25" x14ac:dyDescent="0.25">
      <c r="BP25884" s="54"/>
      <c r="BQ25884" s="55"/>
      <c r="BZ25884" s="55"/>
      <c r="CB25884" s="55"/>
      <c r="CD25884" s="55"/>
      <c r="CF25884" s="55"/>
      <c r="CH25884" s="55"/>
    </row>
    <row r="25885" spans="68:86" ht="17.25" x14ac:dyDescent="0.25">
      <c r="BP25885" s="54"/>
      <c r="BQ25885" s="55"/>
      <c r="BZ25885" s="55"/>
      <c r="CB25885" s="55"/>
      <c r="CD25885" s="55"/>
      <c r="CF25885" s="55"/>
      <c r="CH25885" s="55"/>
    </row>
    <row r="25886" spans="68:86" ht="17.25" x14ac:dyDescent="0.25">
      <c r="BP25886" s="54"/>
      <c r="BQ25886" s="55"/>
      <c r="BZ25886" s="55"/>
      <c r="CB25886" s="55"/>
      <c r="CD25886" s="55"/>
      <c r="CF25886" s="55"/>
      <c r="CH25886" s="55"/>
    </row>
    <row r="25887" spans="68:86" ht="17.25" x14ac:dyDescent="0.25">
      <c r="BP25887" s="54"/>
      <c r="BQ25887" s="55"/>
      <c r="BZ25887" s="55"/>
      <c r="CB25887" s="55"/>
      <c r="CD25887" s="55"/>
      <c r="CF25887" s="55"/>
      <c r="CH25887" s="55"/>
    </row>
    <row r="25888" spans="68:86" ht="17.25" x14ac:dyDescent="0.25">
      <c r="BP25888" s="54"/>
      <c r="BQ25888" s="55"/>
      <c r="BZ25888" s="55"/>
      <c r="CB25888" s="55"/>
      <c r="CD25888" s="55"/>
      <c r="CF25888" s="55"/>
      <c r="CH25888" s="55"/>
    </row>
    <row r="25889" spans="68:86" ht="17.25" x14ac:dyDescent="0.25">
      <c r="BP25889" s="54"/>
      <c r="BQ25889" s="55"/>
      <c r="BZ25889" s="55"/>
      <c r="CB25889" s="55"/>
      <c r="CD25889" s="55"/>
      <c r="CF25889" s="55"/>
      <c r="CH25889" s="55"/>
    </row>
    <row r="25890" spans="68:86" ht="17.25" x14ac:dyDescent="0.25">
      <c r="BP25890" s="54"/>
      <c r="BQ25890" s="55"/>
      <c r="BZ25890" s="55"/>
      <c r="CB25890" s="55"/>
      <c r="CD25890" s="55"/>
      <c r="CF25890" s="55"/>
      <c r="CH25890" s="55"/>
    </row>
    <row r="25891" spans="68:86" ht="17.25" x14ac:dyDescent="0.25">
      <c r="BP25891" s="54"/>
      <c r="BQ25891" s="55"/>
      <c r="BZ25891" s="55"/>
      <c r="CB25891" s="55"/>
      <c r="CD25891" s="55"/>
      <c r="CF25891" s="55"/>
      <c r="CH25891" s="55"/>
    </row>
    <row r="25892" spans="68:86" ht="17.25" x14ac:dyDescent="0.25">
      <c r="BP25892" s="54"/>
      <c r="BQ25892" s="55"/>
      <c r="BZ25892" s="55"/>
      <c r="CB25892" s="55"/>
      <c r="CD25892" s="55"/>
      <c r="CF25892" s="55"/>
      <c r="CH25892" s="55"/>
    </row>
    <row r="25893" spans="68:86" ht="17.25" x14ac:dyDescent="0.25">
      <c r="BP25893" s="54"/>
      <c r="BQ25893" s="55"/>
      <c r="BZ25893" s="55"/>
      <c r="CB25893" s="55"/>
      <c r="CD25893" s="55"/>
      <c r="CF25893" s="55"/>
      <c r="CH25893" s="55"/>
    </row>
    <row r="25894" spans="68:86" ht="17.25" x14ac:dyDescent="0.25">
      <c r="BP25894" s="54"/>
      <c r="BQ25894" s="55"/>
      <c r="BZ25894" s="55"/>
      <c r="CB25894" s="55"/>
      <c r="CD25894" s="55"/>
      <c r="CF25894" s="55"/>
      <c r="CH25894" s="55"/>
    </row>
    <row r="25895" spans="68:86" ht="17.25" x14ac:dyDescent="0.25">
      <c r="BP25895" s="54"/>
      <c r="BQ25895" s="55"/>
      <c r="BZ25895" s="55"/>
      <c r="CB25895" s="55"/>
      <c r="CD25895" s="55"/>
      <c r="CF25895" s="55"/>
      <c r="CH25895" s="55"/>
    </row>
    <row r="25896" spans="68:86" ht="17.25" x14ac:dyDescent="0.25">
      <c r="BP25896" s="54"/>
      <c r="BQ25896" s="55"/>
      <c r="BZ25896" s="55"/>
      <c r="CB25896" s="55"/>
      <c r="CD25896" s="55"/>
      <c r="CF25896" s="55"/>
      <c r="CH25896" s="55"/>
    </row>
    <row r="25897" spans="68:86" ht="17.25" x14ac:dyDescent="0.25">
      <c r="BP25897" s="54"/>
      <c r="BQ25897" s="55"/>
      <c r="BZ25897" s="55"/>
      <c r="CB25897" s="55"/>
      <c r="CD25897" s="55"/>
      <c r="CF25897" s="55"/>
      <c r="CH25897" s="55"/>
    </row>
    <row r="25898" spans="68:86" ht="17.25" x14ac:dyDescent="0.25">
      <c r="BP25898" s="54"/>
      <c r="BQ25898" s="55"/>
      <c r="BZ25898" s="55"/>
      <c r="CB25898" s="55"/>
      <c r="CD25898" s="55"/>
      <c r="CF25898" s="55"/>
      <c r="CH25898" s="55"/>
    </row>
    <row r="25899" spans="68:86" ht="17.25" x14ac:dyDescent="0.25">
      <c r="BP25899" s="54"/>
      <c r="BQ25899" s="55"/>
      <c r="BZ25899" s="55"/>
      <c r="CB25899" s="55"/>
      <c r="CD25899" s="55"/>
      <c r="CF25899" s="55"/>
      <c r="CH25899" s="55"/>
    </row>
    <row r="25900" spans="68:86" ht="17.25" x14ac:dyDescent="0.25">
      <c r="BP25900" s="54"/>
      <c r="BQ25900" s="55"/>
      <c r="BZ25900" s="55"/>
      <c r="CB25900" s="55"/>
      <c r="CD25900" s="55"/>
      <c r="CF25900" s="55"/>
      <c r="CH25900" s="55"/>
    </row>
    <row r="25901" spans="68:86" ht="17.25" x14ac:dyDescent="0.25">
      <c r="BP25901" s="54"/>
      <c r="BQ25901" s="55"/>
      <c r="BZ25901" s="55"/>
      <c r="CB25901" s="55"/>
      <c r="CD25901" s="55"/>
      <c r="CF25901" s="55"/>
      <c r="CH25901" s="55"/>
    </row>
    <row r="25902" spans="68:86" ht="17.25" x14ac:dyDescent="0.25">
      <c r="BP25902" s="54"/>
      <c r="BQ25902" s="55"/>
      <c r="BZ25902" s="55"/>
      <c r="CB25902" s="55"/>
      <c r="CD25902" s="55"/>
      <c r="CF25902" s="55"/>
      <c r="CH25902" s="55"/>
    </row>
    <row r="25903" spans="68:86" ht="17.25" x14ac:dyDescent="0.25">
      <c r="BP25903" s="54"/>
      <c r="BQ25903" s="55"/>
      <c r="BZ25903" s="55"/>
      <c r="CB25903" s="55"/>
      <c r="CD25903" s="55"/>
      <c r="CF25903" s="55"/>
      <c r="CH25903" s="55"/>
    </row>
    <row r="25904" spans="68:86" ht="17.25" x14ac:dyDescent="0.25">
      <c r="BP25904" s="54"/>
      <c r="BQ25904" s="55"/>
      <c r="BZ25904" s="55"/>
      <c r="CB25904" s="55"/>
      <c r="CD25904" s="55"/>
      <c r="CF25904" s="55"/>
      <c r="CH25904" s="55"/>
    </row>
    <row r="25905" spans="68:86" ht="17.25" x14ac:dyDescent="0.25">
      <c r="BP25905" s="54"/>
      <c r="BQ25905" s="55"/>
      <c r="BZ25905" s="55"/>
      <c r="CB25905" s="55"/>
      <c r="CD25905" s="55"/>
      <c r="CF25905" s="55"/>
      <c r="CH25905" s="55"/>
    </row>
    <row r="25906" spans="68:86" ht="17.25" x14ac:dyDescent="0.25">
      <c r="BP25906" s="54"/>
      <c r="BQ25906" s="55"/>
      <c r="BZ25906" s="55"/>
      <c r="CB25906" s="55"/>
      <c r="CD25906" s="55"/>
      <c r="CF25906" s="55"/>
      <c r="CH25906" s="55"/>
    </row>
    <row r="25907" spans="68:86" ht="17.25" x14ac:dyDescent="0.25">
      <c r="BP25907" s="54"/>
      <c r="BQ25907" s="55"/>
      <c r="BZ25907" s="55"/>
      <c r="CB25907" s="55"/>
      <c r="CD25907" s="55"/>
      <c r="CF25907" s="55"/>
      <c r="CH25907" s="55"/>
    </row>
    <row r="25908" spans="68:86" ht="17.25" x14ac:dyDescent="0.25">
      <c r="BP25908" s="54"/>
      <c r="BQ25908" s="55"/>
      <c r="BZ25908" s="55"/>
      <c r="CB25908" s="55"/>
      <c r="CD25908" s="55"/>
      <c r="CF25908" s="55"/>
      <c r="CH25908" s="55"/>
    </row>
    <row r="25909" spans="68:86" ht="17.25" x14ac:dyDescent="0.25">
      <c r="BP25909" s="54"/>
      <c r="BQ25909" s="55"/>
      <c r="BZ25909" s="55"/>
      <c r="CB25909" s="55"/>
      <c r="CD25909" s="55"/>
      <c r="CF25909" s="55"/>
      <c r="CH25909" s="55"/>
    </row>
    <row r="25910" spans="68:86" ht="17.25" x14ac:dyDescent="0.25">
      <c r="BP25910" s="54"/>
      <c r="BQ25910" s="55"/>
      <c r="BZ25910" s="55"/>
      <c r="CB25910" s="55"/>
      <c r="CD25910" s="55"/>
      <c r="CF25910" s="55"/>
      <c r="CH25910" s="55"/>
    </row>
    <row r="25911" spans="68:86" ht="17.25" x14ac:dyDescent="0.25">
      <c r="BP25911" s="54"/>
      <c r="BQ25911" s="55"/>
      <c r="BZ25911" s="55"/>
      <c r="CB25911" s="55"/>
      <c r="CD25911" s="55"/>
      <c r="CF25911" s="55"/>
      <c r="CH25911" s="55"/>
    </row>
    <row r="25912" spans="68:86" ht="17.25" x14ac:dyDescent="0.25">
      <c r="BP25912" s="54"/>
      <c r="BQ25912" s="55"/>
      <c r="BZ25912" s="55"/>
      <c r="CB25912" s="55"/>
      <c r="CD25912" s="55"/>
      <c r="CF25912" s="55"/>
      <c r="CH25912" s="55"/>
    </row>
    <row r="25913" spans="68:86" ht="17.25" x14ac:dyDescent="0.25">
      <c r="BP25913" s="54"/>
      <c r="BQ25913" s="55"/>
      <c r="BZ25913" s="55"/>
      <c r="CB25913" s="55"/>
      <c r="CD25913" s="55"/>
      <c r="CF25913" s="55"/>
      <c r="CH25913" s="55"/>
    </row>
    <row r="25914" spans="68:86" ht="17.25" x14ac:dyDescent="0.25">
      <c r="BP25914" s="54"/>
      <c r="BQ25914" s="55"/>
      <c r="BZ25914" s="55"/>
      <c r="CB25914" s="55"/>
      <c r="CD25914" s="55"/>
      <c r="CF25914" s="55"/>
      <c r="CH25914" s="55"/>
    </row>
    <row r="25915" spans="68:86" ht="17.25" x14ac:dyDescent="0.25">
      <c r="BP25915" s="54"/>
      <c r="BQ25915" s="55"/>
      <c r="BZ25915" s="55"/>
      <c r="CB25915" s="55"/>
      <c r="CD25915" s="55"/>
      <c r="CF25915" s="55"/>
      <c r="CH25915" s="55"/>
    </row>
    <row r="25916" spans="68:86" ht="17.25" x14ac:dyDescent="0.25">
      <c r="BP25916" s="54"/>
      <c r="BQ25916" s="55"/>
      <c r="BZ25916" s="55"/>
      <c r="CB25916" s="55"/>
      <c r="CD25916" s="55"/>
      <c r="CF25916" s="55"/>
      <c r="CH25916" s="55"/>
    </row>
    <row r="25917" spans="68:86" ht="17.25" x14ac:dyDescent="0.25">
      <c r="BP25917" s="54"/>
      <c r="BQ25917" s="55"/>
      <c r="BZ25917" s="55"/>
      <c r="CB25917" s="55"/>
      <c r="CD25917" s="55"/>
      <c r="CF25917" s="55"/>
      <c r="CH25917" s="55"/>
    </row>
    <row r="25918" spans="68:86" ht="17.25" x14ac:dyDescent="0.25">
      <c r="BP25918" s="54"/>
      <c r="BQ25918" s="55"/>
      <c r="BZ25918" s="55"/>
      <c r="CB25918" s="55"/>
      <c r="CD25918" s="55"/>
      <c r="CF25918" s="55"/>
      <c r="CH25918" s="55"/>
    </row>
    <row r="25919" spans="68:86" ht="17.25" x14ac:dyDescent="0.25">
      <c r="BP25919" s="54"/>
      <c r="BQ25919" s="55"/>
      <c r="BZ25919" s="55"/>
      <c r="CB25919" s="55"/>
      <c r="CD25919" s="55"/>
      <c r="CF25919" s="55"/>
      <c r="CH25919" s="55"/>
    </row>
    <row r="25920" spans="68:86" ht="17.25" x14ac:dyDescent="0.25">
      <c r="BP25920" s="54"/>
      <c r="BQ25920" s="55"/>
      <c r="BZ25920" s="55"/>
      <c r="CB25920" s="55"/>
      <c r="CD25920" s="55"/>
      <c r="CF25920" s="55"/>
      <c r="CH25920" s="55"/>
    </row>
    <row r="25921" spans="68:86" ht="17.25" x14ac:dyDescent="0.25">
      <c r="BP25921" s="54"/>
      <c r="BQ25921" s="55"/>
      <c r="BZ25921" s="55"/>
      <c r="CB25921" s="55"/>
      <c r="CD25921" s="55"/>
      <c r="CF25921" s="55"/>
      <c r="CH25921" s="55"/>
    </row>
    <row r="25922" spans="68:86" ht="17.25" x14ac:dyDescent="0.25">
      <c r="BP25922" s="54"/>
      <c r="BQ25922" s="55"/>
      <c r="BZ25922" s="55"/>
      <c r="CB25922" s="55"/>
      <c r="CD25922" s="55"/>
      <c r="CF25922" s="55"/>
      <c r="CH25922" s="55"/>
    </row>
    <row r="25923" spans="68:86" ht="17.25" x14ac:dyDescent="0.25">
      <c r="BP25923" s="54"/>
      <c r="BQ25923" s="55"/>
      <c r="BZ25923" s="55"/>
      <c r="CB25923" s="55"/>
      <c r="CD25923" s="55"/>
      <c r="CF25923" s="55"/>
      <c r="CH25923" s="55"/>
    </row>
    <row r="25924" spans="68:86" ht="17.25" x14ac:dyDescent="0.25">
      <c r="BP25924" s="54"/>
      <c r="BQ25924" s="55"/>
      <c r="BZ25924" s="55"/>
      <c r="CB25924" s="55"/>
      <c r="CD25924" s="55"/>
      <c r="CF25924" s="55"/>
      <c r="CH25924" s="55"/>
    </row>
    <row r="25925" spans="68:86" ht="17.25" x14ac:dyDescent="0.25">
      <c r="BP25925" s="54"/>
      <c r="BQ25925" s="55"/>
      <c r="BZ25925" s="55"/>
      <c r="CB25925" s="55"/>
      <c r="CD25925" s="55"/>
      <c r="CF25925" s="55"/>
      <c r="CH25925" s="55"/>
    </row>
    <row r="25926" spans="68:86" ht="17.25" x14ac:dyDescent="0.25">
      <c r="BP25926" s="54"/>
      <c r="BQ25926" s="55"/>
      <c r="BZ25926" s="55"/>
      <c r="CB25926" s="55"/>
      <c r="CD25926" s="55"/>
      <c r="CF25926" s="55"/>
      <c r="CH25926" s="55"/>
    </row>
    <row r="25927" spans="68:86" ht="17.25" x14ac:dyDescent="0.25">
      <c r="BP25927" s="54"/>
      <c r="BQ25927" s="55"/>
      <c r="BZ25927" s="55"/>
      <c r="CB25927" s="55"/>
      <c r="CD25927" s="55"/>
      <c r="CF25927" s="55"/>
      <c r="CH25927" s="55"/>
    </row>
    <row r="25928" spans="68:86" ht="17.25" x14ac:dyDescent="0.25">
      <c r="BP25928" s="54"/>
      <c r="BQ25928" s="55"/>
      <c r="BZ25928" s="55"/>
      <c r="CB25928" s="55"/>
      <c r="CD25928" s="55"/>
      <c r="CF25928" s="55"/>
      <c r="CH25928" s="55"/>
    </row>
    <row r="25929" spans="68:86" ht="17.25" x14ac:dyDescent="0.25">
      <c r="BP25929" s="54"/>
      <c r="BQ25929" s="55"/>
      <c r="BZ25929" s="55"/>
      <c r="CB25929" s="55"/>
      <c r="CD25929" s="55"/>
      <c r="CF25929" s="55"/>
      <c r="CH25929" s="55"/>
    </row>
    <row r="25930" spans="68:86" ht="17.25" x14ac:dyDescent="0.25">
      <c r="BP25930" s="54"/>
      <c r="BQ25930" s="55"/>
      <c r="BZ25930" s="55"/>
      <c r="CB25930" s="55"/>
      <c r="CD25930" s="55"/>
      <c r="CF25930" s="55"/>
      <c r="CH25930" s="55"/>
    </row>
    <row r="25931" spans="68:86" ht="17.25" x14ac:dyDescent="0.25">
      <c r="BP25931" s="54"/>
      <c r="BQ25931" s="55"/>
      <c r="BZ25931" s="55"/>
      <c r="CB25931" s="55"/>
      <c r="CD25931" s="55"/>
      <c r="CF25931" s="55"/>
      <c r="CH25931" s="55"/>
    </row>
    <row r="25932" spans="68:86" ht="17.25" x14ac:dyDescent="0.25">
      <c r="BP25932" s="54"/>
      <c r="BQ25932" s="55"/>
      <c r="BZ25932" s="55"/>
      <c r="CB25932" s="55"/>
      <c r="CD25932" s="55"/>
      <c r="CF25932" s="55"/>
      <c r="CH25932" s="55"/>
    </row>
    <row r="25933" spans="68:86" ht="17.25" x14ac:dyDescent="0.25">
      <c r="BP25933" s="54"/>
      <c r="BQ25933" s="55"/>
      <c r="BZ25933" s="55"/>
      <c r="CB25933" s="55"/>
      <c r="CD25933" s="55"/>
      <c r="CF25933" s="55"/>
      <c r="CH25933" s="55"/>
    </row>
    <row r="25934" spans="68:86" ht="17.25" x14ac:dyDescent="0.25">
      <c r="BP25934" s="54"/>
      <c r="BQ25934" s="55"/>
      <c r="BZ25934" s="55"/>
      <c r="CB25934" s="55"/>
      <c r="CD25934" s="55"/>
      <c r="CF25934" s="55"/>
      <c r="CH25934" s="55"/>
    </row>
    <row r="25935" spans="68:86" ht="17.25" x14ac:dyDescent="0.25">
      <c r="BP25935" s="54"/>
      <c r="BQ25935" s="55"/>
      <c r="BZ25935" s="55"/>
      <c r="CB25935" s="55"/>
      <c r="CD25935" s="55"/>
      <c r="CF25935" s="55"/>
      <c r="CH25935" s="55"/>
    </row>
    <row r="25936" spans="68:86" ht="17.25" x14ac:dyDescent="0.25">
      <c r="BP25936" s="54"/>
      <c r="BQ25936" s="55"/>
      <c r="BZ25936" s="55"/>
      <c r="CB25936" s="55"/>
      <c r="CD25936" s="55"/>
      <c r="CF25936" s="55"/>
      <c r="CH25936" s="55"/>
    </row>
    <row r="25937" spans="68:86" ht="17.25" x14ac:dyDescent="0.25">
      <c r="BP25937" s="54"/>
      <c r="BQ25937" s="55"/>
      <c r="BZ25937" s="55"/>
      <c r="CB25937" s="55"/>
      <c r="CD25937" s="55"/>
      <c r="CF25937" s="55"/>
      <c r="CH25937" s="55"/>
    </row>
    <row r="25938" spans="68:86" ht="17.25" x14ac:dyDescent="0.25">
      <c r="BP25938" s="54"/>
      <c r="BQ25938" s="55"/>
      <c r="BZ25938" s="55"/>
      <c r="CB25938" s="55"/>
      <c r="CD25938" s="55"/>
      <c r="CF25938" s="55"/>
      <c r="CH25938" s="55"/>
    </row>
    <row r="25939" spans="68:86" ht="17.25" x14ac:dyDescent="0.25">
      <c r="BP25939" s="54"/>
      <c r="BQ25939" s="55"/>
      <c r="BZ25939" s="55"/>
      <c r="CB25939" s="55"/>
      <c r="CD25939" s="55"/>
      <c r="CF25939" s="55"/>
      <c r="CH25939" s="55"/>
    </row>
    <row r="25940" spans="68:86" ht="17.25" x14ac:dyDescent="0.25">
      <c r="BP25940" s="54"/>
      <c r="BQ25940" s="55"/>
      <c r="BZ25940" s="55"/>
      <c r="CB25940" s="55"/>
      <c r="CD25940" s="55"/>
      <c r="CF25940" s="55"/>
      <c r="CH25940" s="55"/>
    </row>
    <row r="25941" spans="68:86" ht="17.25" x14ac:dyDescent="0.25">
      <c r="BP25941" s="54"/>
      <c r="BQ25941" s="55"/>
      <c r="BZ25941" s="55"/>
      <c r="CB25941" s="55"/>
      <c r="CD25941" s="55"/>
      <c r="CF25941" s="55"/>
      <c r="CH25941" s="55"/>
    </row>
    <row r="25942" spans="68:86" ht="17.25" x14ac:dyDescent="0.25">
      <c r="BP25942" s="54"/>
      <c r="BQ25942" s="55"/>
      <c r="BZ25942" s="55"/>
      <c r="CB25942" s="55"/>
      <c r="CD25942" s="55"/>
      <c r="CF25942" s="55"/>
      <c r="CH25942" s="55"/>
    </row>
    <row r="25943" spans="68:86" ht="17.25" x14ac:dyDescent="0.25">
      <c r="BP25943" s="54"/>
      <c r="BQ25943" s="55"/>
      <c r="BZ25943" s="55"/>
      <c r="CB25943" s="55"/>
      <c r="CD25943" s="55"/>
      <c r="CF25943" s="55"/>
      <c r="CH25943" s="55"/>
    </row>
    <row r="25944" spans="68:86" ht="17.25" x14ac:dyDescent="0.25">
      <c r="BP25944" s="54"/>
      <c r="BQ25944" s="55"/>
      <c r="BZ25944" s="55"/>
      <c r="CB25944" s="55"/>
      <c r="CD25944" s="55"/>
      <c r="CF25944" s="55"/>
      <c r="CH25944" s="55"/>
    </row>
    <row r="25945" spans="68:86" ht="17.25" x14ac:dyDescent="0.25">
      <c r="BP25945" s="54"/>
      <c r="BQ25945" s="55"/>
      <c r="BZ25945" s="55"/>
      <c r="CB25945" s="55"/>
      <c r="CD25945" s="55"/>
      <c r="CF25945" s="55"/>
      <c r="CH25945" s="55"/>
    </row>
    <row r="25946" spans="68:86" ht="17.25" x14ac:dyDescent="0.25">
      <c r="BP25946" s="54"/>
      <c r="BQ25946" s="55"/>
      <c r="BZ25946" s="55"/>
      <c r="CB25946" s="55"/>
      <c r="CD25946" s="55"/>
      <c r="CF25946" s="55"/>
      <c r="CH25946" s="55"/>
    </row>
    <row r="25947" spans="68:86" ht="17.25" x14ac:dyDescent="0.25">
      <c r="BP25947" s="54"/>
      <c r="BQ25947" s="55"/>
      <c r="BZ25947" s="55"/>
      <c r="CB25947" s="55"/>
      <c r="CD25947" s="55"/>
      <c r="CF25947" s="55"/>
      <c r="CH25947" s="55"/>
    </row>
    <row r="25948" spans="68:86" ht="17.25" x14ac:dyDescent="0.25">
      <c r="BP25948" s="54"/>
      <c r="BQ25948" s="55"/>
      <c r="BZ25948" s="55"/>
      <c r="CB25948" s="55"/>
      <c r="CD25948" s="55"/>
      <c r="CF25948" s="55"/>
      <c r="CH25948" s="55"/>
    </row>
    <row r="25949" spans="68:86" ht="17.25" x14ac:dyDescent="0.25">
      <c r="BP25949" s="54"/>
      <c r="BQ25949" s="55"/>
      <c r="BZ25949" s="55"/>
      <c r="CB25949" s="55"/>
      <c r="CD25949" s="55"/>
      <c r="CF25949" s="55"/>
      <c r="CH25949" s="55"/>
    </row>
    <row r="25950" spans="68:86" ht="17.25" x14ac:dyDescent="0.25">
      <c r="BP25950" s="54"/>
      <c r="BQ25950" s="55"/>
      <c r="BZ25950" s="55"/>
      <c r="CB25950" s="55"/>
      <c r="CD25950" s="55"/>
      <c r="CF25950" s="55"/>
      <c r="CH25950" s="55"/>
    </row>
    <row r="25951" spans="68:86" ht="17.25" x14ac:dyDescent="0.25">
      <c r="BP25951" s="54"/>
      <c r="BQ25951" s="55"/>
      <c r="BZ25951" s="55"/>
      <c r="CB25951" s="55"/>
      <c r="CD25951" s="55"/>
      <c r="CF25951" s="55"/>
      <c r="CH25951" s="55"/>
    </row>
    <row r="25952" spans="68:86" ht="17.25" x14ac:dyDescent="0.25">
      <c r="BP25952" s="54"/>
      <c r="BQ25952" s="55"/>
      <c r="BZ25952" s="55"/>
      <c r="CB25952" s="55"/>
      <c r="CD25952" s="55"/>
      <c r="CF25952" s="55"/>
      <c r="CH25952" s="55"/>
    </row>
    <row r="25953" spans="68:86" ht="17.25" x14ac:dyDescent="0.25">
      <c r="BP25953" s="54"/>
      <c r="BQ25953" s="55"/>
      <c r="BZ25953" s="55"/>
      <c r="CB25953" s="55"/>
      <c r="CD25953" s="55"/>
      <c r="CF25953" s="55"/>
      <c r="CH25953" s="55"/>
    </row>
    <row r="25954" spans="68:86" ht="17.25" x14ac:dyDescent="0.25">
      <c r="BP25954" s="54"/>
      <c r="BQ25954" s="55"/>
      <c r="BZ25954" s="55"/>
      <c r="CB25954" s="55"/>
      <c r="CD25954" s="55"/>
      <c r="CF25954" s="55"/>
      <c r="CH25954" s="55"/>
    </row>
    <row r="25955" spans="68:86" ht="17.25" x14ac:dyDescent="0.25">
      <c r="BP25955" s="54"/>
      <c r="BQ25955" s="55"/>
      <c r="BZ25955" s="55"/>
      <c r="CB25955" s="55"/>
      <c r="CD25955" s="55"/>
      <c r="CF25955" s="55"/>
      <c r="CH25955" s="55"/>
    </row>
    <row r="25956" spans="68:86" ht="17.25" x14ac:dyDescent="0.25">
      <c r="BP25956" s="54"/>
      <c r="BQ25956" s="55"/>
      <c r="BZ25956" s="55"/>
      <c r="CB25956" s="55"/>
      <c r="CD25956" s="55"/>
      <c r="CF25956" s="55"/>
      <c r="CH25956" s="55"/>
    </row>
    <row r="25957" spans="68:86" ht="17.25" x14ac:dyDescent="0.25">
      <c r="BP25957" s="54"/>
      <c r="BQ25957" s="55"/>
      <c r="BZ25957" s="55"/>
      <c r="CB25957" s="55"/>
      <c r="CD25957" s="55"/>
      <c r="CF25957" s="55"/>
      <c r="CH25957" s="55"/>
    </row>
    <row r="25958" spans="68:86" ht="17.25" x14ac:dyDescent="0.25">
      <c r="BP25958" s="54"/>
      <c r="BQ25958" s="55"/>
      <c r="BZ25958" s="55"/>
      <c r="CB25958" s="55"/>
      <c r="CD25958" s="55"/>
      <c r="CF25958" s="55"/>
      <c r="CH25958" s="55"/>
    </row>
    <row r="25959" spans="68:86" ht="17.25" x14ac:dyDescent="0.25">
      <c r="BP25959" s="54"/>
      <c r="BQ25959" s="55"/>
      <c r="BZ25959" s="55"/>
      <c r="CB25959" s="55"/>
      <c r="CD25959" s="55"/>
      <c r="CF25959" s="55"/>
      <c r="CH25959" s="55"/>
    </row>
    <row r="25960" spans="68:86" ht="17.25" x14ac:dyDescent="0.25">
      <c r="BP25960" s="54"/>
      <c r="BQ25960" s="55"/>
      <c r="BZ25960" s="55"/>
      <c r="CB25960" s="55"/>
      <c r="CD25960" s="55"/>
      <c r="CF25960" s="55"/>
      <c r="CH25960" s="55"/>
    </row>
    <row r="25961" spans="68:86" ht="17.25" x14ac:dyDescent="0.25">
      <c r="BP25961" s="54"/>
      <c r="BQ25961" s="55"/>
      <c r="BZ25961" s="55"/>
      <c r="CB25961" s="55"/>
      <c r="CD25961" s="55"/>
      <c r="CF25961" s="55"/>
      <c r="CH25961" s="55"/>
    </row>
    <row r="25962" spans="68:86" ht="17.25" x14ac:dyDescent="0.25">
      <c r="BP25962" s="54"/>
      <c r="BQ25962" s="55"/>
      <c r="BZ25962" s="55"/>
      <c r="CB25962" s="55"/>
      <c r="CD25962" s="55"/>
      <c r="CF25962" s="55"/>
      <c r="CH25962" s="55"/>
    </row>
    <row r="25963" spans="68:86" ht="17.25" x14ac:dyDescent="0.25">
      <c r="BP25963" s="54"/>
      <c r="BQ25963" s="55"/>
      <c r="BZ25963" s="55"/>
      <c r="CB25963" s="55"/>
      <c r="CD25963" s="55"/>
      <c r="CF25963" s="55"/>
      <c r="CH25963" s="55"/>
    </row>
    <row r="25964" spans="68:86" ht="17.25" x14ac:dyDescent="0.25">
      <c r="BP25964" s="54"/>
      <c r="BQ25964" s="55"/>
      <c r="BZ25964" s="55"/>
      <c r="CB25964" s="55"/>
      <c r="CD25964" s="55"/>
      <c r="CF25964" s="55"/>
      <c r="CH25964" s="55"/>
    </row>
    <row r="25965" spans="68:86" ht="17.25" x14ac:dyDescent="0.25">
      <c r="BP25965" s="54"/>
      <c r="BQ25965" s="55"/>
      <c r="BZ25965" s="55"/>
      <c r="CB25965" s="55"/>
      <c r="CD25965" s="55"/>
      <c r="CF25965" s="55"/>
      <c r="CH25965" s="55"/>
    </row>
    <row r="25966" spans="68:86" ht="17.25" x14ac:dyDescent="0.25">
      <c r="BP25966" s="54"/>
      <c r="BQ25966" s="55"/>
      <c r="BZ25966" s="55"/>
      <c r="CB25966" s="55"/>
      <c r="CD25966" s="55"/>
      <c r="CF25966" s="55"/>
      <c r="CH25966" s="55"/>
    </row>
    <row r="25967" spans="68:86" ht="17.25" x14ac:dyDescent="0.25">
      <c r="BP25967" s="54"/>
      <c r="BQ25967" s="55"/>
      <c r="BZ25967" s="55"/>
      <c r="CB25967" s="55"/>
      <c r="CD25967" s="55"/>
      <c r="CF25967" s="55"/>
      <c r="CH25967" s="55"/>
    </row>
    <row r="25968" spans="68:86" ht="17.25" x14ac:dyDescent="0.25">
      <c r="BP25968" s="54"/>
      <c r="BQ25968" s="55"/>
      <c r="BZ25968" s="55"/>
      <c r="CB25968" s="55"/>
      <c r="CD25968" s="55"/>
      <c r="CF25968" s="55"/>
      <c r="CH25968" s="55"/>
    </row>
    <row r="25969" spans="68:86" ht="17.25" x14ac:dyDescent="0.25">
      <c r="BP25969" s="54"/>
      <c r="BQ25969" s="55"/>
      <c r="BZ25969" s="55"/>
      <c r="CB25969" s="55"/>
      <c r="CD25969" s="55"/>
      <c r="CF25969" s="55"/>
      <c r="CH25969" s="55"/>
    </row>
    <row r="25970" spans="68:86" ht="17.25" x14ac:dyDescent="0.25">
      <c r="BP25970" s="54"/>
      <c r="BQ25970" s="55"/>
      <c r="BZ25970" s="55"/>
      <c r="CB25970" s="55"/>
      <c r="CD25970" s="55"/>
      <c r="CF25970" s="55"/>
      <c r="CH25970" s="55"/>
    </row>
    <row r="25971" spans="68:86" ht="17.25" x14ac:dyDescent="0.25">
      <c r="BP25971" s="54"/>
      <c r="BQ25971" s="55"/>
      <c r="BZ25971" s="55"/>
      <c r="CB25971" s="55"/>
      <c r="CD25971" s="55"/>
      <c r="CF25971" s="55"/>
      <c r="CH25971" s="55"/>
    </row>
    <row r="25972" spans="68:86" ht="17.25" x14ac:dyDescent="0.25">
      <c r="BP25972" s="54"/>
      <c r="BQ25972" s="55"/>
      <c r="BZ25972" s="55"/>
      <c r="CB25972" s="55"/>
      <c r="CD25972" s="55"/>
      <c r="CF25972" s="55"/>
      <c r="CH25972" s="55"/>
    </row>
    <row r="25973" spans="68:86" ht="17.25" x14ac:dyDescent="0.25">
      <c r="BP25973" s="54"/>
      <c r="BQ25973" s="55"/>
      <c r="BZ25973" s="55"/>
      <c r="CB25973" s="55"/>
      <c r="CD25973" s="55"/>
      <c r="CF25973" s="55"/>
      <c r="CH25973" s="55"/>
    </row>
    <row r="25974" spans="68:86" ht="17.25" x14ac:dyDescent="0.25">
      <c r="BP25974" s="54"/>
      <c r="BQ25974" s="55"/>
      <c r="BZ25974" s="55"/>
      <c r="CB25974" s="55"/>
      <c r="CD25974" s="55"/>
      <c r="CF25974" s="55"/>
      <c r="CH25974" s="55"/>
    </row>
    <row r="25975" spans="68:86" ht="17.25" x14ac:dyDescent="0.25">
      <c r="BP25975" s="54"/>
      <c r="BQ25975" s="55"/>
      <c r="BZ25975" s="55"/>
      <c r="CB25975" s="55"/>
      <c r="CD25975" s="55"/>
      <c r="CF25975" s="55"/>
      <c r="CH25975" s="55"/>
    </row>
    <row r="25976" spans="68:86" ht="17.25" x14ac:dyDescent="0.25">
      <c r="BP25976" s="54"/>
      <c r="BQ25976" s="55"/>
      <c r="BZ25976" s="55"/>
      <c r="CB25976" s="55"/>
      <c r="CD25976" s="55"/>
      <c r="CF25976" s="55"/>
      <c r="CH25976" s="55"/>
    </row>
    <row r="25977" spans="68:86" ht="17.25" x14ac:dyDescent="0.25">
      <c r="BP25977" s="54"/>
      <c r="BQ25977" s="55"/>
      <c r="BZ25977" s="55"/>
      <c r="CB25977" s="55"/>
      <c r="CD25977" s="55"/>
      <c r="CF25977" s="55"/>
      <c r="CH25977" s="55"/>
    </row>
    <row r="25978" spans="68:86" ht="17.25" x14ac:dyDescent="0.25">
      <c r="BP25978" s="54"/>
      <c r="BQ25978" s="55"/>
      <c r="BZ25978" s="55"/>
      <c r="CB25978" s="55"/>
      <c r="CD25978" s="55"/>
      <c r="CF25978" s="55"/>
      <c r="CH25978" s="55"/>
    </row>
    <row r="25979" spans="68:86" ht="17.25" x14ac:dyDescent="0.25">
      <c r="BP25979" s="54"/>
      <c r="BQ25979" s="55"/>
      <c r="BZ25979" s="55"/>
      <c r="CB25979" s="55"/>
      <c r="CD25979" s="55"/>
      <c r="CF25979" s="55"/>
      <c r="CH25979" s="55"/>
    </row>
    <row r="25980" spans="68:86" ht="17.25" x14ac:dyDescent="0.25">
      <c r="BP25980" s="54"/>
      <c r="BQ25980" s="55"/>
      <c r="BZ25980" s="55"/>
      <c r="CB25980" s="55"/>
      <c r="CD25980" s="55"/>
      <c r="CF25980" s="55"/>
      <c r="CH25980" s="55"/>
    </row>
    <row r="25981" spans="68:86" ht="17.25" x14ac:dyDescent="0.25">
      <c r="BP25981" s="54"/>
      <c r="BQ25981" s="55"/>
      <c r="BZ25981" s="55"/>
      <c r="CB25981" s="55"/>
      <c r="CD25981" s="55"/>
      <c r="CF25981" s="55"/>
      <c r="CH25981" s="55"/>
    </row>
    <row r="25982" spans="68:86" ht="17.25" x14ac:dyDescent="0.25">
      <c r="BP25982" s="54"/>
      <c r="BQ25982" s="55"/>
      <c r="BZ25982" s="55"/>
      <c r="CB25982" s="55"/>
      <c r="CD25982" s="55"/>
      <c r="CF25982" s="55"/>
      <c r="CH25982" s="55"/>
    </row>
    <row r="25983" spans="68:86" ht="17.25" x14ac:dyDescent="0.25">
      <c r="BP25983" s="54"/>
      <c r="BQ25983" s="55"/>
      <c r="BZ25983" s="55"/>
      <c r="CB25983" s="55"/>
      <c r="CD25983" s="55"/>
      <c r="CF25983" s="55"/>
      <c r="CH25983" s="55"/>
    </row>
    <row r="25984" spans="68:86" ht="17.25" x14ac:dyDescent="0.25">
      <c r="BP25984" s="54"/>
      <c r="BQ25984" s="55"/>
      <c r="BZ25984" s="55"/>
      <c r="CB25984" s="55"/>
      <c r="CD25984" s="55"/>
      <c r="CF25984" s="55"/>
      <c r="CH25984" s="55"/>
    </row>
    <row r="25985" spans="68:86" ht="17.25" x14ac:dyDescent="0.25">
      <c r="BP25985" s="54"/>
      <c r="BQ25985" s="55"/>
      <c r="BZ25985" s="55"/>
      <c r="CB25985" s="55"/>
      <c r="CD25985" s="55"/>
      <c r="CF25985" s="55"/>
      <c r="CH25985" s="55"/>
    </row>
    <row r="25986" spans="68:86" ht="17.25" x14ac:dyDescent="0.25">
      <c r="BP25986" s="54"/>
      <c r="BQ25986" s="55"/>
      <c r="BZ25986" s="55"/>
      <c r="CB25986" s="55"/>
      <c r="CD25986" s="55"/>
      <c r="CF25986" s="55"/>
      <c r="CH25986" s="55"/>
    </row>
    <row r="25987" spans="68:86" ht="17.25" x14ac:dyDescent="0.25">
      <c r="BP25987" s="54"/>
      <c r="BQ25987" s="55"/>
      <c r="BZ25987" s="55"/>
      <c r="CB25987" s="55"/>
      <c r="CD25987" s="55"/>
      <c r="CF25987" s="55"/>
      <c r="CH25987" s="55"/>
    </row>
    <row r="25988" spans="68:86" ht="17.25" x14ac:dyDescent="0.25">
      <c r="BP25988" s="54"/>
      <c r="BQ25988" s="55"/>
      <c r="BZ25988" s="55"/>
      <c r="CB25988" s="55"/>
      <c r="CD25988" s="55"/>
      <c r="CF25988" s="55"/>
      <c r="CH25988" s="55"/>
    </row>
    <row r="25989" spans="68:86" ht="17.25" x14ac:dyDescent="0.25">
      <c r="BP25989" s="54"/>
      <c r="BQ25989" s="55"/>
      <c r="BZ25989" s="55"/>
      <c r="CB25989" s="55"/>
      <c r="CD25989" s="55"/>
      <c r="CF25989" s="55"/>
      <c r="CH25989" s="55"/>
    </row>
    <row r="25990" spans="68:86" ht="17.25" x14ac:dyDescent="0.25">
      <c r="BP25990" s="54"/>
      <c r="BQ25990" s="55"/>
      <c r="BZ25990" s="55"/>
      <c r="CB25990" s="55"/>
      <c r="CD25990" s="55"/>
      <c r="CF25990" s="55"/>
      <c r="CH25990" s="55"/>
    </row>
    <row r="25991" spans="68:86" ht="17.25" x14ac:dyDescent="0.25">
      <c r="BP25991" s="54"/>
      <c r="BQ25991" s="55"/>
      <c r="BZ25991" s="55"/>
      <c r="CB25991" s="55"/>
      <c r="CD25991" s="55"/>
      <c r="CF25991" s="55"/>
      <c r="CH25991" s="55"/>
    </row>
    <row r="25992" spans="68:86" ht="17.25" x14ac:dyDescent="0.25">
      <c r="BP25992" s="54"/>
      <c r="BQ25992" s="55"/>
      <c r="BZ25992" s="55"/>
      <c r="CB25992" s="55"/>
      <c r="CD25992" s="55"/>
      <c r="CF25992" s="55"/>
      <c r="CH25992" s="55"/>
    </row>
    <row r="25993" spans="68:86" ht="17.25" x14ac:dyDescent="0.25">
      <c r="BP25993" s="54"/>
      <c r="BQ25993" s="55"/>
      <c r="BZ25993" s="55"/>
      <c r="CB25993" s="55"/>
      <c r="CD25993" s="55"/>
      <c r="CF25993" s="55"/>
      <c r="CH25993" s="55"/>
    </row>
    <row r="25994" spans="68:86" ht="17.25" x14ac:dyDescent="0.25">
      <c r="BP25994" s="54"/>
      <c r="BQ25994" s="55"/>
      <c r="BZ25994" s="55"/>
      <c r="CB25994" s="55"/>
      <c r="CD25994" s="55"/>
      <c r="CF25994" s="55"/>
      <c r="CH25994" s="55"/>
    </row>
    <row r="25995" spans="68:86" ht="17.25" x14ac:dyDescent="0.25">
      <c r="BP25995" s="54"/>
      <c r="BQ25995" s="55"/>
      <c r="BZ25995" s="55"/>
      <c r="CB25995" s="55"/>
      <c r="CD25995" s="55"/>
      <c r="CF25995" s="55"/>
      <c r="CH25995" s="55"/>
    </row>
    <row r="25996" spans="68:86" ht="17.25" x14ac:dyDescent="0.25">
      <c r="BP25996" s="54"/>
      <c r="BQ25996" s="55"/>
      <c r="BZ25996" s="55"/>
      <c r="CB25996" s="55"/>
      <c r="CD25996" s="55"/>
      <c r="CF25996" s="55"/>
      <c r="CH25996" s="55"/>
    </row>
    <row r="25997" spans="68:86" ht="17.25" x14ac:dyDescent="0.25">
      <c r="BP25997" s="54"/>
      <c r="BQ25997" s="55"/>
      <c r="BZ25997" s="55"/>
      <c r="CB25997" s="55"/>
      <c r="CD25997" s="55"/>
      <c r="CF25997" s="55"/>
      <c r="CH25997" s="55"/>
    </row>
    <row r="25998" spans="68:86" ht="17.25" x14ac:dyDescent="0.25">
      <c r="BP25998" s="54"/>
      <c r="BQ25998" s="55"/>
      <c r="BZ25998" s="55"/>
      <c r="CB25998" s="55"/>
      <c r="CD25998" s="55"/>
      <c r="CF25998" s="55"/>
      <c r="CH25998" s="55"/>
    </row>
    <row r="25999" spans="68:86" ht="17.25" x14ac:dyDescent="0.25">
      <c r="BP25999" s="54"/>
      <c r="BQ25999" s="55"/>
      <c r="BZ25999" s="55"/>
      <c r="CB25999" s="55"/>
      <c r="CD25999" s="55"/>
      <c r="CF25999" s="55"/>
      <c r="CH25999" s="55"/>
    </row>
    <row r="26000" spans="68:86" ht="17.25" x14ac:dyDescent="0.25">
      <c r="BP26000" s="54"/>
      <c r="BQ26000" s="55"/>
      <c r="BZ26000" s="55"/>
      <c r="CB26000" s="55"/>
      <c r="CD26000" s="55"/>
      <c r="CF26000" s="55"/>
      <c r="CH26000" s="55"/>
    </row>
    <row r="26001" spans="68:86" ht="17.25" x14ac:dyDescent="0.25">
      <c r="BP26001" s="54"/>
      <c r="BQ26001" s="55"/>
      <c r="BZ26001" s="55"/>
      <c r="CB26001" s="55"/>
      <c r="CD26001" s="55"/>
      <c r="CF26001" s="55"/>
      <c r="CH26001" s="55"/>
    </row>
    <row r="26002" spans="68:86" ht="17.25" x14ac:dyDescent="0.25">
      <c r="BP26002" s="54"/>
      <c r="BQ26002" s="55"/>
      <c r="BZ26002" s="55"/>
      <c r="CB26002" s="55"/>
      <c r="CD26002" s="55"/>
      <c r="CF26002" s="55"/>
      <c r="CH26002" s="55"/>
    </row>
    <row r="26003" spans="68:86" ht="17.25" x14ac:dyDescent="0.25">
      <c r="BP26003" s="54"/>
      <c r="BQ26003" s="55"/>
      <c r="BZ26003" s="55"/>
      <c r="CB26003" s="55"/>
      <c r="CD26003" s="55"/>
      <c r="CF26003" s="55"/>
      <c r="CH26003" s="55"/>
    </row>
    <row r="26004" spans="68:86" ht="17.25" x14ac:dyDescent="0.25">
      <c r="BP26004" s="54"/>
      <c r="BQ26004" s="55"/>
      <c r="BZ26004" s="55"/>
      <c r="CB26004" s="55"/>
      <c r="CD26004" s="55"/>
      <c r="CF26004" s="55"/>
      <c r="CH26004" s="55"/>
    </row>
    <row r="26005" spans="68:86" ht="17.25" x14ac:dyDescent="0.25">
      <c r="BP26005" s="54"/>
      <c r="BQ26005" s="55"/>
      <c r="BZ26005" s="55"/>
      <c r="CB26005" s="55"/>
      <c r="CD26005" s="55"/>
      <c r="CF26005" s="55"/>
      <c r="CH26005" s="55"/>
    </row>
    <row r="26006" spans="68:86" ht="17.25" x14ac:dyDescent="0.25">
      <c r="BP26006" s="54"/>
      <c r="BQ26006" s="55"/>
      <c r="BZ26006" s="55"/>
      <c r="CB26006" s="55"/>
      <c r="CD26006" s="55"/>
      <c r="CF26006" s="55"/>
      <c r="CH26006" s="55"/>
    </row>
    <row r="26007" spans="68:86" ht="17.25" x14ac:dyDescent="0.25">
      <c r="BP26007" s="54"/>
      <c r="BQ26007" s="55"/>
      <c r="BZ26007" s="55"/>
      <c r="CB26007" s="55"/>
      <c r="CD26007" s="55"/>
      <c r="CF26007" s="55"/>
      <c r="CH26007" s="55"/>
    </row>
    <row r="26008" spans="68:86" ht="17.25" x14ac:dyDescent="0.25">
      <c r="BP26008" s="54"/>
      <c r="BQ26008" s="55"/>
      <c r="BZ26008" s="55"/>
      <c r="CB26008" s="55"/>
      <c r="CD26008" s="55"/>
      <c r="CF26008" s="55"/>
      <c r="CH26008" s="55"/>
    </row>
    <row r="26009" spans="68:86" ht="17.25" x14ac:dyDescent="0.25">
      <c r="BP26009" s="54"/>
      <c r="BQ26009" s="55"/>
      <c r="BZ26009" s="55"/>
      <c r="CB26009" s="55"/>
      <c r="CD26009" s="55"/>
      <c r="CF26009" s="55"/>
      <c r="CH26009" s="55"/>
    </row>
    <row r="26010" spans="68:86" ht="17.25" x14ac:dyDescent="0.25">
      <c r="BP26010" s="54"/>
      <c r="BQ26010" s="55"/>
      <c r="BZ26010" s="55"/>
      <c r="CB26010" s="55"/>
      <c r="CD26010" s="55"/>
      <c r="CF26010" s="55"/>
      <c r="CH26010" s="55"/>
    </row>
    <row r="26011" spans="68:86" ht="17.25" x14ac:dyDescent="0.25">
      <c r="BP26011" s="54"/>
      <c r="BQ26011" s="55"/>
      <c r="BZ26011" s="55"/>
      <c r="CB26011" s="55"/>
      <c r="CD26011" s="55"/>
      <c r="CF26011" s="55"/>
      <c r="CH26011" s="55"/>
    </row>
    <row r="26012" spans="68:86" ht="17.25" x14ac:dyDescent="0.25">
      <c r="BP26012" s="54"/>
      <c r="BQ26012" s="55"/>
      <c r="BZ26012" s="55"/>
      <c r="CB26012" s="55"/>
      <c r="CD26012" s="55"/>
      <c r="CF26012" s="55"/>
      <c r="CH26012" s="55"/>
    </row>
    <row r="26013" spans="68:86" ht="17.25" x14ac:dyDescent="0.25">
      <c r="BP26013" s="54"/>
      <c r="BQ26013" s="55"/>
      <c r="BZ26013" s="55"/>
      <c r="CB26013" s="55"/>
      <c r="CD26013" s="55"/>
      <c r="CF26013" s="55"/>
      <c r="CH26013" s="55"/>
    </row>
    <row r="26014" spans="68:86" ht="17.25" x14ac:dyDescent="0.25">
      <c r="BP26014" s="54"/>
      <c r="BQ26014" s="55"/>
      <c r="BZ26014" s="55"/>
      <c r="CB26014" s="55"/>
      <c r="CD26014" s="55"/>
      <c r="CF26014" s="55"/>
      <c r="CH26014" s="55"/>
    </row>
    <row r="26015" spans="68:86" ht="17.25" x14ac:dyDescent="0.25">
      <c r="BP26015" s="54"/>
      <c r="BQ26015" s="55"/>
      <c r="BZ26015" s="55"/>
      <c r="CB26015" s="55"/>
      <c r="CD26015" s="55"/>
      <c r="CF26015" s="55"/>
      <c r="CH26015" s="55"/>
    </row>
    <row r="26016" spans="68:86" ht="17.25" x14ac:dyDescent="0.25">
      <c r="BP26016" s="54"/>
      <c r="BQ26016" s="55"/>
      <c r="BZ26016" s="55"/>
      <c r="CB26016" s="55"/>
      <c r="CD26016" s="55"/>
      <c r="CF26016" s="55"/>
      <c r="CH26016" s="55"/>
    </row>
    <row r="26017" spans="68:86" ht="17.25" x14ac:dyDescent="0.25">
      <c r="BP26017" s="54"/>
      <c r="BQ26017" s="55"/>
      <c r="BZ26017" s="55"/>
      <c r="CB26017" s="55"/>
      <c r="CD26017" s="55"/>
      <c r="CF26017" s="55"/>
      <c r="CH26017" s="55"/>
    </row>
    <row r="26018" spans="68:86" ht="17.25" x14ac:dyDescent="0.25">
      <c r="BP26018" s="54"/>
      <c r="BQ26018" s="55"/>
      <c r="BZ26018" s="55"/>
      <c r="CB26018" s="55"/>
      <c r="CD26018" s="55"/>
      <c r="CF26018" s="55"/>
      <c r="CH26018" s="55"/>
    </row>
    <row r="26019" spans="68:86" ht="17.25" x14ac:dyDescent="0.25">
      <c r="BP26019" s="54"/>
      <c r="BQ26019" s="55"/>
      <c r="BZ26019" s="55"/>
      <c r="CB26019" s="55"/>
      <c r="CD26019" s="55"/>
      <c r="CF26019" s="55"/>
      <c r="CH26019" s="55"/>
    </row>
    <row r="26020" spans="68:86" ht="17.25" x14ac:dyDescent="0.25">
      <c r="BP26020" s="54"/>
      <c r="BQ26020" s="55"/>
      <c r="BZ26020" s="55"/>
      <c r="CB26020" s="55"/>
      <c r="CD26020" s="55"/>
      <c r="CF26020" s="55"/>
      <c r="CH26020" s="55"/>
    </row>
    <row r="26021" spans="68:86" ht="17.25" x14ac:dyDescent="0.25">
      <c r="BP26021" s="54"/>
      <c r="BQ26021" s="55"/>
      <c r="BZ26021" s="55"/>
      <c r="CB26021" s="55"/>
      <c r="CD26021" s="55"/>
      <c r="CF26021" s="55"/>
      <c r="CH26021" s="55"/>
    </row>
    <row r="26022" spans="68:86" ht="17.25" x14ac:dyDescent="0.25">
      <c r="BP26022" s="54"/>
      <c r="BQ26022" s="55"/>
      <c r="BZ26022" s="55"/>
      <c r="CB26022" s="55"/>
      <c r="CD26022" s="55"/>
      <c r="CF26022" s="55"/>
      <c r="CH26022" s="55"/>
    </row>
    <row r="26023" spans="68:86" ht="17.25" x14ac:dyDescent="0.25">
      <c r="BP26023" s="54"/>
      <c r="BQ26023" s="55"/>
      <c r="BZ26023" s="55"/>
      <c r="CB26023" s="55"/>
      <c r="CD26023" s="55"/>
      <c r="CF26023" s="55"/>
      <c r="CH26023" s="55"/>
    </row>
    <row r="26024" spans="68:86" ht="17.25" x14ac:dyDescent="0.25">
      <c r="BP26024" s="54"/>
      <c r="BQ26024" s="55"/>
      <c r="BZ26024" s="55"/>
      <c r="CB26024" s="55"/>
      <c r="CD26024" s="55"/>
      <c r="CF26024" s="55"/>
      <c r="CH26024" s="55"/>
    </row>
    <row r="26025" spans="68:86" ht="17.25" x14ac:dyDescent="0.25">
      <c r="BP26025" s="54"/>
      <c r="BQ26025" s="55"/>
      <c r="BZ26025" s="55"/>
      <c r="CB26025" s="55"/>
      <c r="CD26025" s="55"/>
      <c r="CF26025" s="55"/>
      <c r="CH26025" s="55"/>
    </row>
    <row r="26026" spans="68:86" ht="17.25" x14ac:dyDescent="0.25">
      <c r="BP26026" s="54"/>
      <c r="BQ26026" s="55"/>
      <c r="BZ26026" s="55"/>
      <c r="CB26026" s="55"/>
      <c r="CD26026" s="55"/>
      <c r="CF26026" s="55"/>
      <c r="CH26026" s="55"/>
    </row>
    <row r="26027" spans="68:86" ht="17.25" x14ac:dyDescent="0.25">
      <c r="BP26027" s="54"/>
      <c r="BQ26027" s="55"/>
      <c r="BZ26027" s="55"/>
      <c r="CB26027" s="55"/>
      <c r="CD26027" s="55"/>
      <c r="CF26027" s="55"/>
      <c r="CH26027" s="55"/>
    </row>
    <row r="26028" spans="68:86" ht="17.25" x14ac:dyDescent="0.25">
      <c r="BP26028" s="54"/>
      <c r="BQ26028" s="55"/>
      <c r="BZ26028" s="55"/>
      <c r="CB26028" s="55"/>
      <c r="CD26028" s="55"/>
      <c r="CF26028" s="55"/>
      <c r="CH26028" s="55"/>
    </row>
    <row r="26029" spans="68:86" ht="17.25" x14ac:dyDescent="0.25">
      <c r="BP26029" s="54"/>
      <c r="BQ26029" s="55"/>
      <c r="BZ26029" s="55"/>
      <c r="CB26029" s="55"/>
      <c r="CD26029" s="55"/>
      <c r="CF26029" s="55"/>
      <c r="CH26029" s="55"/>
    </row>
    <row r="26030" spans="68:86" ht="17.25" x14ac:dyDescent="0.25">
      <c r="BP26030" s="54"/>
      <c r="BQ26030" s="55"/>
      <c r="BZ26030" s="55"/>
      <c r="CB26030" s="55"/>
      <c r="CD26030" s="55"/>
      <c r="CF26030" s="55"/>
      <c r="CH26030" s="55"/>
    </row>
    <row r="26031" spans="68:86" ht="17.25" x14ac:dyDescent="0.25">
      <c r="BP26031" s="54"/>
      <c r="BQ26031" s="55"/>
      <c r="BZ26031" s="55"/>
      <c r="CB26031" s="55"/>
      <c r="CD26031" s="55"/>
      <c r="CF26031" s="55"/>
      <c r="CH26031" s="55"/>
    </row>
    <row r="26032" spans="68:86" ht="17.25" x14ac:dyDescent="0.25">
      <c r="BP26032" s="54"/>
      <c r="BQ26032" s="55"/>
      <c r="BZ26032" s="55"/>
      <c r="CB26032" s="55"/>
      <c r="CD26032" s="55"/>
      <c r="CF26032" s="55"/>
      <c r="CH26032" s="55"/>
    </row>
    <row r="26033" spans="68:86" ht="17.25" x14ac:dyDescent="0.25">
      <c r="BP26033" s="54"/>
      <c r="BQ26033" s="55"/>
      <c r="BZ26033" s="55"/>
      <c r="CB26033" s="55"/>
      <c r="CD26033" s="55"/>
      <c r="CF26033" s="55"/>
      <c r="CH26033" s="55"/>
    </row>
    <row r="26034" spans="68:86" ht="17.25" x14ac:dyDescent="0.25">
      <c r="BP26034" s="54"/>
      <c r="BQ26034" s="55"/>
      <c r="BZ26034" s="55"/>
      <c r="CB26034" s="55"/>
      <c r="CD26034" s="55"/>
      <c r="CF26034" s="55"/>
      <c r="CH26034" s="55"/>
    </row>
    <row r="26035" spans="68:86" ht="17.25" x14ac:dyDescent="0.25">
      <c r="BP26035" s="54"/>
      <c r="BQ26035" s="55"/>
      <c r="BZ26035" s="55"/>
      <c r="CB26035" s="55"/>
      <c r="CD26035" s="55"/>
      <c r="CF26035" s="55"/>
      <c r="CH26035" s="55"/>
    </row>
    <row r="26036" spans="68:86" ht="17.25" x14ac:dyDescent="0.25">
      <c r="BP26036" s="54"/>
      <c r="BQ26036" s="55"/>
      <c r="BZ26036" s="55"/>
      <c r="CB26036" s="55"/>
      <c r="CD26036" s="55"/>
      <c r="CF26036" s="55"/>
      <c r="CH26036" s="55"/>
    </row>
    <row r="26037" spans="68:86" ht="17.25" x14ac:dyDescent="0.25">
      <c r="BP26037" s="54"/>
      <c r="BQ26037" s="55"/>
      <c r="BZ26037" s="55"/>
      <c r="CB26037" s="55"/>
      <c r="CD26037" s="55"/>
      <c r="CF26037" s="55"/>
      <c r="CH26037" s="55"/>
    </row>
    <row r="26038" spans="68:86" ht="17.25" x14ac:dyDescent="0.25">
      <c r="BP26038" s="54"/>
      <c r="BQ26038" s="55"/>
      <c r="BZ26038" s="55"/>
      <c r="CB26038" s="55"/>
      <c r="CD26038" s="55"/>
      <c r="CF26038" s="55"/>
      <c r="CH26038" s="55"/>
    </row>
    <row r="26039" spans="68:86" ht="17.25" x14ac:dyDescent="0.25">
      <c r="BP26039" s="54"/>
      <c r="BQ26039" s="55"/>
      <c r="BZ26039" s="55"/>
      <c r="CB26039" s="55"/>
      <c r="CD26039" s="55"/>
      <c r="CF26039" s="55"/>
      <c r="CH26039" s="55"/>
    </row>
    <row r="26040" spans="68:86" ht="17.25" x14ac:dyDescent="0.25">
      <c r="BP26040" s="54"/>
      <c r="BQ26040" s="55"/>
      <c r="BZ26040" s="55"/>
      <c r="CB26040" s="55"/>
      <c r="CD26040" s="55"/>
      <c r="CF26040" s="55"/>
      <c r="CH26040" s="55"/>
    </row>
    <row r="26041" spans="68:86" ht="17.25" x14ac:dyDescent="0.25">
      <c r="BP26041" s="54"/>
      <c r="BQ26041" s="55"/>
      <c r="BZ26041" s="55"/>
      <c r="CB26041" s="55"/>
      <c r="CD26041" s="55"/>
      <c r="CF26041" s="55"/>
      <c r="CH26041" s="55"/>
    </row>
    <row r="26042" spans="68:86" ht="17.25" x14ac:dyDescent="0.25">
      <c r="BP26042" s="54"/>
      <c r="BQ26042" s="55"/>
      <c r="BZ26042" s="55"/>
      <c r="CB26042" s="55"/>
      <c r="CD26042" s="55"/>
      <c r="CF26042" s="55"/>
      <c r="CH26042" s="55"/>
    </row>
    <row r="26043" spans="68:86" ht="17.25" x14ac:dyDescent="0.25">
      <c r="BP26043" s="54"/>
      <c r="BQ26043" s="55"/>
      <c r="BZ26043" s="55"/>
      <c r="CB26043" s="55"/>
      <c r="CD26043" s="55"/>
      <c r="CF26043" s="55"/>
      <c r="CH26043" s="55"/>
    </row>
    <row r="26044" spans="68:86" ht="17.25" x14ac:dyDescent="0.25">
      <c r="BP26044" s="54"/>
      <c r="BQ26044" s="55"/>
      <c r="BZ26044" s="55"/>
      <c r="CB26044" s="55"/>
      <c r="CD26044" s="55"/>
      <c r="CF26044" s="55"/>
      <c r="CH26044" s="55"/>
    </row>
    <row r="26045" spans="68:86" ht="17.25" x14ac:dyDescent="0.25">
      <c r="BP26045" s="54"/>
      <c r="BQ26045" s="55"/>
      <c r="BZ26045" s="55"/>
      <c r="CB26045" s="55"/>
      <c r="CD26045" s="55"/>
      <c r="CF26045" s="55"/>
      <c r="CH26045" s="55"/>
    </row>
    <row r="26046" spans="68:86" ht="17.25" x14ac:dyDescent="0.25">
      <c r="BP26046" s="54"/>
      <c r="BQ26046" s="55"/>
      <c r="BZ26046" s="55"/>
      <c r="CB26046" s="55"/>
      <c r="CD26046" s="55"/>
      <c r="CF26046" s="55"/>
      <c r="CH26046" s="55"/>
    </row>
    <row r="26047" spans="68:86" ht="17.25" x14ac:dyDescent="0.25">
      <c r="BP26047" s="54"/>
      <c r="BQ26047" s="55"/>
      <c r="BZ26047" s="55"/>
      <c r="CB26047" s="55"/>
      <c r="CD26047" s="55"/>
      <c r="CF26047" s="55"/>
      <c r="CH26047" s="55"/>
    </row>
    <row r="26048" spans="68:86" ht="17.25" x14ac:dyDescent="0.25">
      <c r="BP26048" s="54"/>
      <c r="BQ26048" s="55"/>
      <c r="BZ26048" s="55"/>
      <c r="CB26048" s="55"/>
      <c r="CD26048" s="55"/>
      <c r="CF26048" s="55"/>
      <c r="CH26048" s="55"/>
    </row>
    <row r="26049" spans="68:86" ht="17.25" x14ac:dyDescent="0.25">
      <c r="BP26049" s="54"/>
      <c r="BQ26049" s="55"/>
      <c r="BZ26049" s="55"/>
      <c r="CB26049" s="55"/>
      <c r="CD26049" s="55"/>
      <c r="CF26049" s="55"/>
      <c r="CH26049" s="55"/>
    </row>
    <row r="26050" spans="68:86" ht="17.25" x14ac:dyDescent="0.25">
      <c r="BP26050" s="54"/>
      <c r="BQ26050" s="55"/>
      <c r="BZ26050" s="55"/>
      <c r="CB26050" s="55"/>
      <c r="CD26050" s="55"/>
      <c r="CF26050" s="55"/>
      <c r="CH26050" s="55"/>
    </row>
    <row r="26051" spans="68:86" ht="17.25" x14ac:dyDescent="0.25">
      <c r="BP26051" s="54"/>
      <c r="BQ26051" s="55"/>
      <c r="BZ26051" s="55"/>
      <c r="CB26051" s="55"/>
      <c r="CD26051" s="55"/>
      <c r="CF26051" s="55"/>
      <c r="CH26051" s="55"/>
    </row>
    <row r="26052" spans="68:86" ht="17.25" x14ac:dyDescent="0.25">
      <c r="BP26052" s="54"/>
      <c r="BQ26052" s="55"/>
      <c r="BZ26052" s="55"/>
      <c r="CB26052" s="55"/>
      <c r="CD26052" s="55"/>
      <c r="CF26052" s="55"/>
      <c r="CH26052" s="55"/>
    </row>
    <row r="26053" spans="68:86" ht="17.25" x14ac:dyDescent="0.25">
      <c r="BP26053" s="54"/>
      <c r="BQ26053" s="55"/>
      <c r="BZ26053" s="55"/>
      <c r="CB26053" s="55"/>
      <c r="CD26053" s="55"/>
      <c r="CF26053" s="55"/>
      <c r="CH26053" s="55"/>
    </row>
    <row r="26054" spans="68:86" ht="17.25" x14ac:dyDescent="0.25">
      <c r="BP26054" s="54"/>
      <c r="BQ26054" s="55"/>
      <c r="BZ26054" s="55"/>
      <c r="CB26054" s="55"/>
      <c r="CD26054" s="55"/>
      <c r="CF26054" s="55"/>
      <c r="CH26054" s="55"/>
    </row>
    <row r="26055" spans="68:86" ht="17.25" x14ac:dyDescent="0.25">
      <c r="BP26055" s="54"/>
      <c r="BQ26055" s="55"/>
      <c r="BZ26055" s="55"/>
      <c r="CB26055" s="55"/>
      <c r="CD26055" s="55"/>
      <c r="CF26055" s="55"/>
      <c r="CH26055" s="55"/>
    </row>
    <row r="26056" spans="68:86" ht="17.25" x14ac:dyDescent="0.25">
      <c r="BP26056" s="54"/>
      <c r="BQ26056" s="55"/>
      <c r="BZ26056" s="55"/>
      <c r="CB26056" s="55"/>
      <c r="CD26056" s="55"/>
      <c r="CF26056" s="55"/>
      <c r="CH26056" s="55"/>
    </row>
    <row r="26057" spans="68:86" ht="17.25" x14ac:dyDescent="0.25">
      <c r="BP26057" s="54"/>
      <c r="BQ26057" s="55"/>
      <c r="BZ26057" s="55"/>
      <c r="CB26057" s="55"/>
      <c r="CD26057" s="55"/>
      <c r="CF26057" s="55"/>
      <c r="CH26057" s="55"/>
    </row>
    <row r="26058" spans="68:86" ht="17.25" x14ac:dyDescent="0.25">
      <c r="BP26058" s="54"/>
      <c r="BQ26058" s="55"/>
      <c r="BZ26058" s="55"/>
      <c r="CB26058" s="55"/>
      <c r="CD26058" s="55"/>
      <c r="CF26058" s="55"/>
      <c r="CH26058" s="55"/>
    </row>
    <row r="26059" spans="68:86" ht="17.25" x14ac:dyDescent="0.25">
      <c r="BP26059" s="54"/>
      <c r="BQ26059" s="55"/>
      <c r="BZ26059" s="55"/>
      <c r="CB26059" s="55"/>
      <c r="CD26059" s="55"/>
      <c r="CF26059" s="55"/>
      <c r="CH26059" s="55"/>
    </row>
    <row r="26060" spans="68:86" ht="17.25" x14ac:dyDescent="0.25">
      <c r="BP26060" s="54"/>
      <c r="BQ26060" s="55"/>
      <c r="BZ26060" s="55"/>
      <c r="CB26060" s="55"/>
      <c r="CD26060" s="55"/>
      <c r="CF26060" s="55"/>
      <c r="CH26060" s="55"/>
    </row>
    <row r="26061" spans="68:86" ht="17.25" x14ac:dyDescent="0.25">
      <c r="BP26061" s="54"/>
      <c r="BQ26061" s="55"/>
      <c r="BZ26061" s="55"/>
      <c r="CB26061" s="55"/>
      <c r="CD26061" s="55"/>
      <c r="CF26061" s="55"/>
      <c r="CH26061" s="55"/>
    </row>
    <row r="26062" spans="68:86" ht="17.25" x14ac:dyDescent="0.25">
      <c r="BP26062" s="54"/>
      <c r="BQ26062" s="55"/>
      <c r="BZ26062" s="55"/>
      <c r="CB26062" s="55"/>
      <c r="CD26062" s="55"/>
      <c r="CF26062" s="55"/>
      <c r="CH26062" s="55"/>
    </row>
    <row r="26063" spans="68:86" ht="17.25" x14ac:dyDescent="0.25">
      <c r="BP26063" s="54"/>
      <c r="BQ26063" s="55"/>
      <c r="BZ26063" s="55"/>
      <c r="CB26063" s="55"/>
      <c r="CD26063" s="55"/>
      <c r="CF26063" s="55"/>
      <c r="CH26063" s="55"/>
    </row>
    <row r="26064" spans="68:86" ht="17.25" x14ac:dyDescent="0.25">
      <c r="BP26064" s="54"/>
      <c r="BQ26064" s="55"/>
      <c r="BZ26064" s="55"/>
      <c r="CB26064" s="55"/>
      <c r="CD26064" s="55"/>
      <c r="CF26064" s="55"/>
      <c r="CH26064" s="55"/>
    </row>
    <row r="26065" spans="68:86" ht="17.25" x14ac:dyDescent="0.25">
      <c r="BP26065" s="54"/>
      <c r="BQ26065" s="55"/>
      <c r="BZ26065" s="55"/>
      <c r="CB26065" s="55"/>
      <c r="CD26065" s="55"/>
      <c r="CF26065" s="55"/>
      <c r="CH26065" s="55"/>
    </row>
    <row r="26066" spans="68:86" ht="17.25" x14ac:dyDescent="0.25">
      <c r="BP26066" s="54"/>
      <c r="BQ26066" s="55"/>
      <c r="BZ26066" s="55"/>
      <c r="CB26066" s="55"/>
      <c r="CD26066" s="55"/>
      <c r="CF26066" s="55"/>
      <c r="CH26066" s="55"/>
    </row>
    <row r="26067" spans="68:86" ht="17.25" x14ac:dyDescent="0.25">
      <c r="BP26067" s="54"/>
      <c r="BQ26067" s="55"/>
      <c r="BZ26067" s="55"/>
      <c r="CB26067" s="55"/>
      <c r="CD26067" s="55"/>
      <c r="CF26067" s="55"/>
      <c r="CH26067" s="55"/>
    </row>
    <row r="26068" spans="68:86" ht="17.25" x14ac:dyDescent="0.25">
      <c r="BP26068" s="54"/>
      <c r="BQ26068" s="55"/>
      <c r="BZ26068" s="55"/>
      <c r="CB26068" s="55"/>
      <c r="CD26068" s="55"/>
      <c r="CF26068" s="55"/>
      <c r="CH26068" s="55"/>
    </row>
    <row r="26069" spans="68:86" ht="17.25" x14ac:dyDescent="0.25">
      <c r="BP26069" s="54"/>
      <c r="BQ26069" s="55"/>
      <c r="BZ26069" s="55"/>
      <c r="CB26069" s="55"/>
      <c r="CD26069" s="55"/>
      <c r="CF26069" s="55"/>
      <c r="CH26069" s="55"/>
    </row>
    <row r="26070" spans="68:86" ht="17.25" x14ac:dyDescent="0.25">
      <c r="BP26070" s="54"/>
      <c r="BQ26070" s="55"/>
      <c r="BZ26070" s="55"/>
      <c r="CB26070" s="55"/>
      <c r="CD26070" s="55"/>
      <c r="CF26070" s="55"/>
      <c r="CH26070" s="55"/>
    </row>
    <row r="26071" spans="68:86" ht="17.25" x14ac:dyDescent="0.25">
      <c r="BP26071" s="54"/>
      <c r="BQ26071" s="55"/>
      <c r="BZ26071" s="55"/>
      <c r="CB26071" s="55"/>
      <c r="CD26071" s="55"/>
      <c r="CF26071" s="55"/>
      <c r="CH26071" s="55"/>
    </row>
    <row r="26072" spans="68:86" ht="17.25" x14ac:dyDescent="0.25">
      <c r="BP26072" s="54"/>
      <c r="BQ26072" s="55"/>
      <c r="BZ26072" s="55"/>
      <c r="CB26072" s="55"/>
      <c r="CD26072" s="55"/>
      <c r="CF26072" s="55"/>
      <c r="CH26072" s="55"/>
    </row>
    <row r="26073" spans="68:86" ht="17.25" x14ac:dyDescent="0.25">
      <c r="BP26073" s="54"/>
      <c r="BQ26073" s="55"/>
      <c r="BZ26073" s="55"/>
      <c r="CB26073" s="55"/>
      <c r="CD26073" s="55"/>
      <c r="CF26073" s="55"/>
      <c r="CH26073" s="55"/>
    </row>
    <row r="26074" spans="68:86" ht="17.25" x14ac:dyDescent="0.25">
      <c r="BP26074" s="54"/>
      <c r="BQ26074" s="55"/>
      <c r="BZ26074" s="55"/>
      <c r="CB26074" s="55"/>
      <c r="CD26074" s="55"/>
      <c r="CF26074" s="55"/>
      <c r="CH26074" s="55"/>
    </row>
    <row r="26075" spans="68:86" ht="17.25" x14ac:dyDescent="0.25">
      <c r="BP26075" s="54"/>
      <c r="BQ26075" s="55"/>
      <c r="BZ26075" s="55"/>
      <c r="CB26075" s="55"/>
      <c r="CD26075" s="55"/>
      <c r="CF26075" s="55"/>
      <c r="CH26075" s="55"/>
    </row>
    <row r="26076" spans="68:86" ht="17.25" x14ac:dyDescent="0.25">
      <c r="BP26076" s="54"/>
      <c r="BQ26076" s="55"/>
      <c r="BZ26076" s="55"/>
      <c r="CB26076" s="55"/>
      <c r="CD26076" s="55"/>
      <c r="CF26076" s="55"/>
      <c r="CH26076" s="55"/>
    </row>
    <row r="26077" spans="68:86" ht="17.25" x14ac:dyDescent="0.25">
      <c r="BP26077" s="54"/>
      <c r="BQ26077" s="55"/>
      <c r="BZ26077" s="55"/>
      <c r="CB26077" s="55"/>
      <c r="CD26077" s="55"/>
      <c r="CF26077" s="55"/>
      <c r="CH26077" s="55"/>
    </row>
    <row r="26078" spans="68:86" ht="17.25" x14ac:dyDescent="0.25">
      <c r="BP26078" s="54"/>
      <c r="BQ26078" s="55"/>
      <c r="BZ26078" s="55"/>
      <c r="CB26078" s="55"/>
      <c r="CD26078" s="55"/>
      <c r="CF26078" s="55"/>
      <c r="CH26078" s="55"/>
    </row>
    <row r="26079" spans="68:86" ht="17.25" x14ac:dyDescent="0.25">
      <c r="BP26079" s="54"/>
      <c r="BQ26079" s="55"/>
      <c r="BZ26079" s="55"/>
      <c r="CB26079" s="55"/>
      <c r="CD26079" s="55"/>
      <c r="CF26079" s="55"/>
      <c r="CH26079" s="55"/>
    </row>
    <row r="26080" spans="68:86" ht="17.25" x14ac:dyDescent="0.25">
      <c r="BP26080" s="54"/>
      <c r="BQ26080" s="55"/>
      <c r="BZ26080" s="55"/>
      <c r="CB26080" s="55"/>
      <c r="CD26080" s="55"/>
      <c r="CF26080" s="55"/>
      <c r="CH26080" s="55"/>
    </row>
    <row r="26081" spans="68:86" ht="17.25" x14ac:dyDescent="0.25">
      <c r="BP26081" s="54"/>
      <c r="BQ26081" s="55"/>
      <c r="BZ26081" s="55"/>
      <c r="CB26081" s="55"/>
      <c r="CD26081" s="55"/>
      <c r="CF26081" s="55"/>
      <c r="CH26081" s="55"/>
    </row>
    <row r="26082" spans="68:86" ht="17.25" x14ac:dyDescent="0.25">
      <c r="BP26082" s="54"/>
      <c r="BQ26082" s="55"/>
      <c r="BZ26082" s="55"/>
      <c r="CB26082" s="55"/>
      <c r="CD26082" s="55"/>
      <c r="CF26082" s="55"/>
      <c r="CH26082" s="55"/>
    </row>
    <row r="26083" spans="68:86" ht="17.25" x14ac:dyDescent="0.25">
      <c r="BP26083" s="54"/>
      <c r="BQ26083" s="55"/>
      <c r="BZ26083" s="55"/>
      <c r="CB26083" s="55"/>
      <c r="CD26083" s="55"/>
      <c r="CF26083" s="55"/>
      <c r="CH26083" s="55"/>
    </row>
    <row r="26084" spans="68:86" ht="17.25" x14ac:dyDescent="0.25">
      <c r="BP26084" s="54"/>
      <c r="BQ26084" s="55"/>
      <c r="BZ26084" s="55"/>
      <c r="CB26084" s="55"/>
      <c r="CD26084" s="55"/>
      <c r="CF26084" s="55"/>
      <c r="CH26084" s="55"/>
    </row>
    <row r="26085" spans="68:86" ht="17.25" x14ac:dyDescent="0.25">
      <c r="BP26085" s="54"/>
      <c r="BQ26085" s="55"/>
      <c r="BZ26085" s="55"/>
      <c r="CB26085" s="55"/>
      <c r="CD26085" s="55"/>
      <c r="CF26085" s="55"/>
      <c r="CH26085" s="55"/>
    </row>
    <row r="26086" spans="68:86" ht="17.25" x14ac:dyDescent="0.25">
      <c r="BP26086" s="54"/>
      <c r="BQ26086" s="55"/>
      <c r="BZ26086" s="55"/>
      <c r="CB26086" s="55"/>
      <c r="CD26086" s="55"/>
      <c r="CF26086" s="55"/>
      <c r="CH26086" s="55"/>
    </row>
    <row r="26087" spans="68:86" ht="17.25" x14ac:dyDescent="0.25">
      <c r="BP26087" s="54"/>
      <c r="BQ26087" s="55"/>
      <c r="BZ26087" s="55"/>
      <c r="CB26087" s="55"/>
      <c r="CD26087" s="55"/>
      <c r="CF26087" s="55"/>
      <c r="CH26087" s="55"/>
    </row>
    <row r="26088" spans="68:86" ht="17.25" x14ac:dyDescent="0.25">
      <c r="BP26088" s="54"/>
      <c r="BQ26088" s="55"/>
      <c r="BZ26088" s="55"/>
      <c r="CB26088" s="55"/>
      <c r="CD26088" s="55"/>
      <c r="CF26088" s="55"/>
      <c r="CH26088" s="55"/>
    </row>
    <row r="26089" spans="68:86" ht="17.25" x14ac:dyDescent="0.25">
      <c r="BP26089" s="54"/>
      <c r="BQ26089" s="55"/>
      <c r="BZ26089" s="55"/>
      <c r="CB26089" s="55"/>
      <c r="CD26089" s="55"/>
      <c r="CF26089" s="55"/>
      <c r="CH26089" s="55"/>
    </row>
    <row r="26090" spans="68:86" ht="17.25" x14ac:dyDescent="0.25">
      <c r="BP26090" s="54"/>
      <c r="BQ26090" s="55"/>
      <c r="BZ26090" s="55"/>
      <c r="CB26090" s="55"/>
      <c r="CD26090" s="55"/>
      <c r="CF26090" s="55"/>
      <c r="CH26090" s="55"/>
    </row>
    <row r="26091" spans="68:86" ht="17.25" x14ac:dyDescent="0.25">
      <c r="BP26091" s="54"/>
      <c r="BQ26091" s="55"/>
      <c r="BZ26091" s="55"/>
      <c r="CB26091" s="55"/>
      <c r="CD26091" s="55"/>
      <c r="CF26091" s="55"/>
      <c r="CH26091" s="55"/>
    </row>
    <row r="26092" spans="68:86" ht="17.25" x14ac:dyDescent="0.25">
      <c r="BP26092" s="54"/>
      <c r="BQ26092" s="55"/>
      <c r="BZ26092" s="55"/>
      <c r="CB26092" s="55"/>
      <c r="CD26092" s="55"/>
      <c r="CF26092" s="55"/>
      <c r="CH26092" s="55"/>
    </row>
    <row r="26093" spans="68:86" ht="17.25" x14ac:dyDescent="0.25">
      <c r="BP26093" s="54"/>
      <c r="BQ26093" s="55"/>
      <c r="BZ26093" s="55"/>
      <c r="CB26093" s="55"/>
      <c r="CD26093" s="55"/>
      <c r="CF26093" s="55"/>
      <c r="CH26093" s="55"/>
    </row>
    <row r="26094" spans="68:86" ht="17.25" x14ac:dyDescent="0.25">
      <c r="BP26094" s="54"/>
      <c r="BQ26094" s="55"/>
      <c r="BZ26094" s="55"/>
      <c r="CB26094" s="55"/>
      <c r="CD26094" s="55"/>
      <c r="CF26094" s="55"/>
      <c r="CH26094" s="55"/>
    </row>
    <row r="26095" spans="68:86" ht="17.25" x14ac:dyDescent="0.25">
      <c r="BP26095" s="54"/>
      <c r="BQ26095" s="55"/>
      <c r="BZ26095" s="55"/>
      <c r="CB26095" s="55"/>
      <c r="CD26095" s="55"/>
      <c r="CF26095" s="55"/>
      <c r="CH26095" s="55"/>
    </row>
    <row r="26096" spans="68:86" ht="17.25" x14ac:dyDescent="0.25">
      <c r="BP26096" s="54"/>
      <c r="BQ26096" s="55"/>
      <c r="BZ26096" s="55"/>
      <c r="CB26096" s="55"/>
      <c r="CD26096" s="55"/>
      <c r="CF26096" s="55"/>
      <c r="CH26096" s="55"/>
    </row>
    <row r="26097" spans="68:86" ht="17.25" x14ac:dyDescent="0.25">
      <c r="BP26097" s="54"/>
      <c r="BQ26097" s="55"/>
      <c r="BZ26097" s="55"/>
      <c r="CB26097" s="55"/>
      <c r="CD26097" s="55"/>
      <c r="CF26097" s="55"/>
      <c r="CH26097" s="55"/>
    </row>
    <row r="26098" spans="68:86" ht="17.25" x14ac:dyDescent="0.25">
      <c r="BP26098" s="54"/>
      <c r="BQ26098" s="55"/>
      <c r="BZ26098" s="55"/>
      <c r="CB26098" s="55"/>
      <c r="CD26098" s="55"/>
      <c r="CF26098" s="55"/>
      <c r="CH26098" s="55"/>
    </row>
    <row r="26099" spans="68:86" ht="17.25" x14ac:dyDescent="0.25">
      <c r="BP26099" s="54"/>
      <c r="BQ26099" s="55"/>
      <c r="BZ26099" s="55"/>
      <c r="CB26099" s="55"/>
      <c r="CD26099" s="55"/>
      <c r="CF26099" s="55"/>
      <c r="CH26099" s="55"/>
    </row>
    <row r="26100" spans="68:86" ht="17.25" x14ac:dyDescent="0.25">
      <c r="BP26100" s="54"/>
      <c r="BQ26100" s="55"/>
      <c r="BZ26100" s="55"/>
      <c r="CB26100" s="55"/>
      <c r="CD26100" s="55"/>
      <c r="CF26100" s="55"/>
      <c r="CH26100" s="55"/>
    </row>
    <row r="26101" spans="68:86" ht="17.25" x14ac:dyDescent="0.25">
      <c r="BP26101" s="54"/>
      <c r="BQ26101" s="55"/>
      <c r="BZ26101" s="55"/>
      <c r="CB26101" s="55"/>
      <c r="CD26101" s="55"/>
      <c r="CF26101" s="55"/>
      <c r="CH26101" s="55"/>
    </row>
    <row r="26102" spans="68:86" ht="17.25" x14ac:dyDescent="0.25">
      <c r="BP26102" s="54"/>
      <c r="BQ26102" s="55"/>
      <c r="BZ26102" s="55"/>
      <c r="CB26102" s="55"/>
      <c r="CD26102" s="55"/>
      <c r="CF26102" s="55"/>
      <c r="CH26102" s="55"/>
    </row>
    <row r="26103" spans="68:86" ht="17.25" x14ac:dyDescent="0.25">
      <c r="BP26103" s="54"/>
      <c r="BQ26103" s="55"/>
      <c r="BZ26103" s="55"/>
      <c r="CB26103" s="55"/>
      <c r="CD26103" s="55"/>
      <c r="CF26103" s="55"/>
      <c r="CH26103" s="55"/>
    </row>
    <row r="26104" spans="68:86" ht="17.25" x14ac:dyDescent="0.25">
      <c r="BP26104" s="54"/>
      <c r="BQ26104" s="55"/>
      <c r="BZ26104" s="55"/>
      <c r="CB26104" s="55"/>
      <c r="CD26104" s="55"/>
      <c r="CF26104" s="55"/>
      <c r="CH26104" s="55"/>
    </row>
    <row r="26105" spans="68:86" ht="17.25" x14ac:dyDescent="0.25">
      <c r="BP26105" s="54"/>
      <c r="BQ26105" s="55"/>
      <c r="BZ26105" s="55"/>
      <c r="CB26105" s="55"/>
      <c r="CD26105" s="55"/>
      <c r="CF26105" s="55"/>
      <c r="CH26105" s="55"/>
    </row>
    <row r="26106" spans="68:86" ht="17.25" x14ac:dyDescent="0.25">
      <c r="BP26106" s="54"/>
      <c r="BQ26106" s="55"/>
      <c r="BZ26106" s="55"/>
      <c r="CB26106" s="55"/>
      <c r="CD26106" s="55"/>
      <c r="CF26106" s="55"/>
      <c r="CH26106" s="55"/>
    </row>
    <row r="26107" spans="68:86" ht="17.25" x14ac:dyDescent="0.25">
      <c r="BP26107" s="54"/>
      <c r="BQ26107" s="55"/>
      <c r="BZ26107" s="55"/>
      <c r="CB26107" s="55"/>
      <c r="CD26107" s="55"/>
      <c r="CF26107" s="55"/>
      <c r="CH26107" s="55"/>
    </row>
    <row r="26108" spans="68:86" ht="17.25" x14ac:dyDescent="0.25">
      <c r="BP26108" s="54"/>
      <c r="BQ26108" s="55"/>
      <c r="BZ26108" s="55"/>
      <c r="CB26108" s="55"/>
      <c r="CD26108" s="55"/>
      <c r="CF26108" s="55"/>
      <c r="CH26108" s="55"/>
    </row>
    <row r="26109" spans="68:86" ht="17.25" x14ac:dyDescent="0.25">
      <c r="BP26109" s="54"/>
      <c r="BQ26109" s="55"/>
      <c r="BZ26109" s="55"/>
      <c r="CB26109" s="55"/>
      <c r="CD26109" s="55"/>
      <c r="CF26109" s="55"/>
      <c r="CH26109" s="55"/>
    </row>
    <row r="26110" spans="68:86" ht="17.25" x14ac:dyDescent="0.25">
      <c r="BP26110" s="54"/>
      <c r="BQ26110" s="55"/>
      <c r="BZ26110" s="55"/>
      <c r="CB26110" s="55"/>
      <c r="CD26110" s="55"/>
      <c r="CF26110" s="55"/>
      <c r="CH26110" s="55"/>
    </row>
    <row r="26111" spans="68:86" ht="17.25" x14ac:dyDescent="0.25">
      <c r="BP26111" s="54"/>
      <c r="BQ26111" s="55"/>
      <c r="BZ26111" s="55"/>
      <c r="CB26111" s="55"/>
      <c r="CD26111" s="55"/>
      <c r="CF26111" s="55"/>
      <c r="CH26111" s="55"/>
    </row>
    <row r="26112" spans="68:86" ht="17.25" x14ac:dyDescent="0.25">
      <c r="BP26112" s="54"/>
      <c r="BQ26112" s="55"/>
      <c r="BZ26112" s="55"/>
      <c r="CB26112" s="55"/>
      <c r="CD26112" s="55"/>
      <c r="CF26112" s="55"/>
      <c r="CH26112" s="55"/>
    </row>
    <row r="26113" spans="68:86" ht="17.25" x14ac:dyDescent="0.25">
      <c r="BP26113" s="54"/>
      <c r="BQ26113" s="55"/>
      <c r="BZ26113" s="55"/>
      <c r="CB26113" s="55"/>
      <c r="CD26113" s="55"/>
      <c r="CF26113" s="55"/>
      <c r="CH26113" s="55"/>
    </row>
    <row r="26114" spans="68:86" ht="17.25" x14ac:dyDescent="0.25">
      <c r="BP26114" s="54"/>
      <c r="BQ26114" s="55"/>
      <c r="BZ26114" s="55"/>
      <c r="CB26114" s="55"/>
      <c r="CD26114" s="55"/>
      <c r="CF26114" s="55"/>
      <c r="CH26114" s="55"/>
    </row>
    <row r="26115" spans="68:86" ht="17.25" x14ac:dyDescent="0.25">
      <c r="BP26115" s="54"/>
      <c r="BQ26115" s="55"/>
      <c r="BZ26115" s="55"/>
      <c r="CB26115" s="55"/>
      <c r="CD26115" s="55"/>
      <c r="CF26115" s="55"/>
      <c r="CH26115" s="55"/>
    </row>
    <row r="26116" spans="68:86" ht="17.25" x14ac:dyDescent="0.25">
      <c r="BP26116" s="54"/>
      <c r="BQ26116" s="55"/>
      <c r="BZ26116" s="55"/>
      <c r="CB26116" s="55"/>
      <c r="CD26116" s="55"/>
      <c r="CF26116" s="55"/>
      <c r="CH26116" s="55"/>
    </row>
    <row r="26117" spans="68:86" ht="17.25" x14ac:dyDescent="0.25">
      <c r="BP26117" s="54"/>
      <c r="BQ26117" s="55"/>
      <c r="BZ26117" s="55"/>
      <c r="CB26117" s="55"/>
      <c r="CD26117" s="55"/>
      <c r="CF26117" s="55"/>
      <c r="CH26117" s="55"/>
    </row>
    <row r="26118" spans="68:86" ht="17.25" x14ac:dyDescent="0.25">
      <c r="BP26118" s="54"/>
      <c r="BQ26118" s="55"/>
      <c r="BZ26118" s="55"/>
      <c r="CB26118" s="55"/>
      <c r="CD26118" s="55"/>
      <c r="CF26118" s="55"/>
      <c r="CH26118" s="55"/>
    </row>
    <row r="26119" spans="68:86" ht="17.25" x14ac:dyDescent="0.25">
      <c r="BP26119" s="54"/>
      <c r="BQ26119" s="55"/>
      <c r="BZ26119" s="55"/>
      <c r="CB26119" s="55"/>
      <c r="CD26119" s="55"/>
      <c r="CF26119" s="55"/>
      <c r="CH26119" s="55"/>
    </row>
    <row r="26120" spans="68:86" ht="17.25" x14ac:dyDescent="0.25">
      <c r="BP26120" s="54"/>
      <c r="BQ26120" s="55"/>
      <c r="BZ26120" s="55"/>
      <c r="CB26120" s="55"/>
      <c r="CD26120" s="55"/>
      <c r="CF26120" s="55"/>
      <c r="CH26120" s="55"/>
    </row>
    <row r="26121" spans="68:86" ht="17.25" x14ac:dyDescent="0.25">
      <c r="BP26121" s="54"/>
      <c r="BQ26121" s="55"/>
      <c r="BZ26121" s="55"/>
      <c r="CB26121" s="55"/>
      <c r="CD26121" s="55"/>
      <c r="CF26121" s="55"/>
      <c r="CH26121" s="55"/>
    </row>
    <row r="26122" spans="68:86" ht="17.25" x14ac:dyDescent="0.25">
      <c r="BP26122" s="54"/>
      <c r="BQ26122" s="55"/>
      <c r="BZ26122" s="55"/>
      <c r="CB26122" s="55"/>
      <c r="CD26122" s="55"/>
      <c r="CF26122" s="55"/>
      <c r="CH26122" s="55"/>
    </row>
    <row r="26123" spans="68:86" ht="17.25" x14ac:dyDescent="0.25">
      <c r="BP26123" s="54"/>
      <c r="BQ26123" s="55"/>
      <c r="BZ26123" s="55"/>
      <c r="CB26123" s="55"/>
      <c r="CD26123" s="55"/>
      <c r="CF26123" s="55"/>
      <c r="CH26123" s="55"/>
    </row>
    <row r="26124" spans="68:86" ht="17.25" x14ac:dyDescent="0.25">
      <c r="BP26124" s="54"/>
      <c r="BQ26124" s="55"/>
      <c r="BZ26124" s="55"/>
      <c r="CB26124" s="55"/>
      <c r="CD26124" s="55"/>
      <c r="CF26124" s="55"/>
      <c r="CH26124" s="55"/>
    </row>
    <row r="26125" spans="68:86" ht="17.25" x14ac:dyDescent="0.25">
      <c r="BP26125" s="54"/>
      <c r="BQ26125" s="55"/>
      <c r="BZ26125" s="55"/>
      <c r="CB26125" s="55"/>
      <c r="CD26125" s="55"/>
      <c r="CF26125" s="55"/>
      <c r="CH26125" s="55"/>
    </row>
    <row r="26126" spans="68:86" ht="17.25" x14ac:dyDescent="0.25">
      <c r="BP26126" s="54"/>
      <c r="BQ26126" s="55"/>
      <c r="BZ26126" s="55"/>
      <c r="CB26126" s="55"/>
      <c r="CD26126" s="55"/>
      <c r="CF26126" s="55"/>
      <c r="CH26126" s="55"/>
    </row>
    <row r="26127" spans="68:86" ht="17.25" x14ac:dyDescent="0.25">
      <c r="BP26127" s="54"/>
      <c r="BQ26127" s="55"/>
      <c r="BZ26127" s="55"/>
      <c r="CB26127" s="55"/>
      <c r="CD26127" s="55"/>
      <c r="CF26127" s="55"/>
      <c r="CH26127" s="55"/>
    </row>
    <row r="26128" spans="68:86" ht="17.25" x14ac:dyDescent="0.25">
      <c r="BP26128" s="54"/>
      <c r="BQ26128" s="55"/>
      <c r="BZ26128" s="55"/>
      <c r="CB26128" s="55"/>
      <c r="CD26128" s="55"/>
      <c r="CF26128" s="55"/>
      <c r="CH26128" s="55"/>
    </row>
    <row r="26129" spans="68:86" ht="17.25" x14ac:dyDescent="0.25">
      <c r="BP26129" s="54"/>
      <c r="BQ26129" s="55"/>
      <c r="BZ26129" s="55"/>
      <c r="CB26129" s="55"/>
      <c r="CD26129" s="55"/>
      <c r="CF26129" s="55"/>
      <c r="CH26129" s="55"/>
    </row>
    <row r="26130" spans="68:86" ht="17.25" x14ac:dyDescent="0.25">
      <c r="BP26130" s="54"/>
      <c r="BQ26130" s="55"/>
      <c r="BZ26130" s="55"/>
      <c r="CB26130" s="55"/>
      <c r="CD26130" s="55"/>
      <c r="CF26130" s="55"/>
      <c r="CH26130" s="55"/>
    </row>
    <row r="26131" spans="68:86" ht="17.25" x14ac:dyDescent="0.25">
      <c r="BP26131" s="54"/>
      <c r="BQ26131" s="55"/>
      <c r="BZ26131" s="55"/>
      <c r="CB26131" s="55"/>
      <c r="CD26131" s="55"/>
      <c r="CF26131" s="55"/>
      <c r="CH26131" s="55"/>
    </row>
    <row r="26132" spans="68:86" ht="17.25" x14ac:dyDescent="0.25">
      <c r="BP26132" s="54"/>
      <c r="BQ26132" s="55"/>
      <c r="BZ26132" s="55"/>
      <c r="CB26132" s="55"/>
      <c r="CD26132" s="55"/>
      <c r="CF26132" s="55"/>
      <c r="CH26132" s="55"/>
    </row>
    <row r="26133" spans="68:86" ht="17.25" x14ac:dyDescent="0.25">
      <c r="BP26133" s="54"/>
      <c r="BQ26133" s="55"/>
      <c r="BZ26133" s="55"/>
      <c r="CB26133" s="55"/>
      <c r="CD26133" s="55"/>
      <c r="CF26133" s="55"/>
      <c r="CH26133" s="55"/>
    </row>
    <row r="26134" spans="68:86" ht="17.25" x14ac:dyDescent="0.25">
      <c r="BP26134" s="54"/>
      <c r="BQ26134" s="55"/>
      <c r="BZ26134" s="55"/>
      <c r="CB26134" s="55"/>
      <c r="CD26134" s="55"/>
      <c r="CF26134" s="55"/>
      <c r="CH26134" s="55"/>
    </row>
    <row r="26135" spans="68:86" ht="17.25" x14ac:dyDescent="0.25">
      <c r="BP26135" s="54"/>
      <c r="BQ26135" s="55"/>
      <c r="BZ26135" s="55"/>
      <c r="CB26135" s="55"/>
      <c r="CD26135" s="55"/>
      <c r="CF26135" s="55"/>
      <c r="CH26135" s="55"/>
    </row>
    <row r="26136" spans="68:86" ht="17.25" x14ac:dyDescent="0.25">
      <c r="BP26136" s="54"/>
      <c r="BQ26136" s="55"/>
      <c r="BZ26136" s="55"/>
      <c r="CB26136" s="55"/>
      <c r="CD26136" s="55"/>
      <c r="CF26136" s="55"/>
      <c r="CH26136" s="55"/>
    </row>
    <row r="26137" spans="68:86" ht="17.25" x14ac:dyDescent="0.25">
      <c r="BP26137" s="54"/>
      <c r="BQ26137" s="55"/>
      <c r="BZ26137" s="55"/>
      <c r="CB26137" s="55"/>
      <c r="CD26137" s="55"/>
      <c r="CF26137" s="55"/>
      <c r="CH26137" s="55"/>
    </row>
    <row r="26138" spans="68:86" ht="17.25" x14ac:dyDescent="0.25">
      <c r="BP26138" s="54"/>
      <c r="BQ26138" s="55"/>
      <c r="BZ26138" s="55"/>
      <c r="CB26138" s="55"/>
      <c r="CD26138" s="55"/>
      <c r="CF26138" s="55"/>
      <c r="CH26138" s="55"/>
    </row>
    <row r="26139" spans="68:86" ht="17.25" x14ac:dyDescent="0.25">
      <c r="BP26139" s="54"/>
      <c r="BQ26139" s="55"/>
      <c r="BZ26139" s="55"/>
      <c r="CB26139" s="55"/>
      <c r="CD26139" s="55"/>
      <c r="CF26139" s="55"/>
      <c r="CH26139" s="55"/>
    </row>
    <row r="26140" spans="68:86" ht="17.25" x14ac:dyDescent="0.25">
      <c r="BP26140" s="54"/>
      <c r="BQ26140" s="55"/>
      <c r="BZ26140" s="55"/>
      <c r="CB26140" s="55"/>
      <c r="CD26140" s="55"/>
      <c r="CF26140" s="55"/>
      <c r="CH26140" s="55"/>
    </row>
    <row r="26141" spans="68:86" ht="17.25" x14ac:dyDescent="0.25">
      <c r="BP26141" s="54"/>
      <c r="BQ26141" s="55"/>
      <c r="BZ26141" s="55"/>
      <c r="CB26141" s="55"/>
      <c r="CD26141" s="55"/>
      <c r="CF26141" s="55"/>
      <c r="CH26141" s="55"/>
    </row>
    <row r="26142" spans="68:86" ht="17.25" x14ac:dyDescent="0.25">
      <c r="BP26142" s="54"/>
      <c r="BQ26142" s="55"/>
      <c r="BZ26142" s="55"/>
      <c r="CB26142" s="55"/>
      <c r="CD26142" s="55"/>
      <c r="CF26142" s="55"/>
      <c r="CH26142" s="55"/>
    </row>
    <row r="26143" spans="68:86" ht="17.25" x14ac:dyDescent="0.25">
      <c r="BP26143" s="54"/>
      <c r="BQ26143" s="55"/>
      <c r="BZ26143" s="55"/>
      <c r="CB26143" s="55"/>
      <c r="CD26143" s="55"/>
      <c r="CF26143" s="55"/>
      <c r="CH26143" s="55"/>
    </row>
    <row r="26144" spans="68:86" ht="17.25" x14ac:dyDescent="0.25">
      <c r="BP26144" s="54"/>
      <c r="BQ26144" s="55"/>
      <c r="BZ26144" s="55"/>
      <c r="CB26144" s="55"/>
      <c r="CD26144" s="55"/>
      <c r="CF26144" s="55"/>
      <c r="CH26144" s="55"/>
    </row>
    <row r="26145" spans="68:86" ht="17.25" x14ac:dyDescent="0.25">
      <c r="BP26145" s="54"/>
      <c r="BQ26145" s="55"/>
      <c r="BZ26145" s="55"/>
      <c r="CB26145" s="55"/>
      <c r="CD26145" s="55"/>
      <c r="CF26145" s="55"/>
      <c r="CH26145" s="55"/>
    </row>
    <row r="26146" spans="68:86" ht="17.25" x14ac:dyDescent="0.25">
      <c r="BP26146" s="54"/>
      <c r="BQ26146" s="55"/>
      <c r="BZ26146" s="55"/>
      <c r="CB26146" s="55"/>
      <c r="CD26146" s="55"/>
      <c r="CF26146" s="55"/>
      <c r="CH26146" s="55"/>
    </row>
    <row r="26147" spans="68:86" ht="17.25" x14ac:dyDescent="0.25">
      <c r="BP26147" s="54"/>
      <c r="BQ26147" s="55"/>
      <c r="BZ26147" s="55"/>
      <c r="CB26147" s="55"/>
      <c r="CD26147" s="55"/>
      <c r="CF26147" s="55"/>
      <c r="CH26147" s="55"/>
    </row>
    <row r="26148" spans="68:86" ht="17.25" x14ac:dyDescent="0.25">
      <c r="BP26148" s="54"/>
      <c r="BQ26148" s="55"/>
      <c r="BZ26148" s="55"/>
      <c r="CB26148" s="55"/>
      <c r="CD26148" s="55"/>
      <c r="CF26148" s="55"/>
      <c r="CH26148" s="55"/>
    </row>
    <row r="26149" spans="68:86" ht="17.25" x14ac:dyDescent="0.25">
      <c r="BP26149" s="54"/>
      <c r="BQ26149" s="55"/>
      <c r="BZ26149" s="55"/>
      <c r="CB26149" s="55"/>
      <c r="CD26149" s="55"/>
      <c r="CF26149" s="55"/>
      <c r="CH26149" s="55"/>
    </row>
    <row r="26150" spans="68:86" ht="17.25" x14ac:dyDescent="0.25">
      <c r="BP26150" s="54"/>
      <c r="BQ26150" s="55"/>
      <c r="BZ26150" s="55"/>
      <c r="CB26150" s="55"/>
      <c r="CD26150" s="55"/>
      <c r="CF26150" s="55"/>
      <c r="CH26150" s="55"/>
    </row>
    <row r="26151" spans="68:86" ht="17.25" x14ac:dyDescent="0.25">
      <c r="BP26151" s="54"/>
      <c r="BQ26151" s="55"/>
      <c r="BZ26151" s="55"/>
      <c r="CB26151" s="55"/>
      <c r="CD26151" s="55"/>
      <c r="CF26151" s="55"/>
      <c r="CH26151" s="55"/>
    </row>
    <row r="26152" spans="68:86" ht="17.25" x14ac:dyDescent="0.25">
      <c r="BP26152" s="54"/>
      <c r="BQ26152" s="55"/>
      <c r="BZ26152" s="55"/>
      <c r="CB26152" s="55"/>
      <c r="CD26152" s="55"/>
      <c r="CF26152" s="55"/>
      <c r="CH26152" s="55"/>
    </row>
    <row r="26153" spans="68:86" ht="17.25" x14ac:dyDescent="0.25">
      <c r="BP26153" s="54"/>
      <c r="BQ26153" s="55"/>
      <c r="BZ26153" s="55"/>
      <c r="CB26153" s="55"/>
      <c r="CD26153" s="55"/>
      <c r="CF26153" s="55"/>
      <c r="CH26153" s="55"/>
    </row>
    <row r="26154" spans="68:86" ht="17.25" x14ac:dyDescent="0.25">
      <c r="BP26154" s="54"/>
      <c r="BQ26154" s="55"/>
      <c r="BZ26154" s="55"/>
      <c r="CB26154" s="55"/>
      <c r="CD26154" s="55"/>
      <c r="CF26154" s="55"/>
      <c r="CH26154" s="55"/>
    </row>
    <row r="26155" spans="68:86" ht="17.25" x14ac:dyDescent="0.25">
      <c r="BP26155" s="54"/>
      <c r="BQ26155" s="55"/>
      <c r="BZ26155" s="55"/>
      <c r="CB26155" s="55"/>
      <c r="CD26155" s="55"/>
      <c r="CF26155" s="55"/>
      <c r="CH26155" s="55"/>
    </row>
    <row r="26156" spans="68:86" ht="17.25" x14ac:dyDescent="0.25">
      <c r="BP26156" s="54"/>
      <c r="BQ26156" s="55"/>
      <c r="BZ26156" s="55"/>
      <c r="CB26156" s="55"/>
      <c r="CD26156" s="55"/>
      <c r="CF26156" s="55"/>
      <c r="CH26156" s="55"/>
    </row>
    <row r="26157" spans="68:86" ht="17.25" x14ac:dyDescent="0.25">
      <c r="BP26157" s="54"/>
      <c r="BQ26157" s="55"/>
      <c r="BZ26157" s="55"/>
      <c r="CB26157" s="55"/>
      <c r="CD26157" s="55"/>
      <c r="CF26157" s="55"/>
      <c r="CH26157" s="55"/>
    </row>
    <row r="26158" spans="68:86" ht="17.25" x14ac:dyDescent="0.25">
      <c r="BP26158" s="54"/>
      <c r="BQ26158" s="55"/>
      <c r="BZ26158" s="55"/>
      <c r="CB26158" s="55"/>
      <c r="CD26158" s="55"/>
      <c r="CF26158" s="55"/>
      <c r="CH26158" s="55"/>
    </row>
    <row r="26159" spans="68:86" ht="17.25" x14ac:dyDescent="0.25">
      <c r="BP26159" s="54"/>
      <c r="BQ26159" s="55"/>
      <c r="BZ26159" s="55"/>
      <c r="CB26159" s="55"/>
      <c r="CD26159" s="55"/>
      <c r="CF26159" s="55"/>
      <c r="CH26159" s="55"/>
    </row>
    <row r="26160" spans="68:86" ht="17.25" x14ac:dyDescent="0.25">
      <c r="BP26160" s="54"/>
      <c r="BQ26160" s="55"/>
      <c r="BZ26160" s="55"/>
      <c r="CB26160" s="55"/>
      <c r="CD26160" s="55"/>
      <c r="CF26160" s="55"/>
      <c r="CH26160" s="55"/>
    </row>
    <row r="26161" spans="68:86" ht="17.25" x14ac:dyDescent="0.25">
      <c r="BP26161" s="54"/>
      <c r="BQ26161" s="55"/>
      <c r="BZ26161" s="55"/>
      <c r="CB26161" s="55"/>
      <c r="CD26161" s="55"/>
      <c r="CF26161" s="55"/>
      <c r="CH26161" s="55"/>
    </row>
    <row r="26162" spans="68:86" ht="17.25" x14ac:dyDescent="0.25">
      <c r="BP26162" s="54"/>
      <c r="BQ26162" s="55"/>
      <c r="BZ26162" s="55"/>
      <c r="CB26162" s="55"/>
      <c r="CD26162" s="55"/>
      <c r="CF26162" s="55"/>
      <c r="CH26162" s="55"/>
    </row>
    <row r="26163" spans="68:86" ht="17.25" x14ac:dyDescent="0.25">
      <c r="BP26163" s="54"/>
      <c r="BQ26163" s="55"/>
      <c r="BZ26163" s="55"/>
      <c r="CB26163" s="55"/>
      <c r="CD26163" s="55"/>
      <c r="CF26163" s="55"/>
      <c r="CH26163" s="55"/>
    </row>
    <row r="26164" spans="68:86" ht="17.25" x14ac:dyDescent="0.25">
      <c r="BP26164" s="54"/>
      <c r="BQ26164" s="55"/>
      <c r="BZ26164" s="55"/>
      <c r="CB26164" s="55"/>
      <c r="CD26164" s="55"/>
      <c r="CF26164" s="55"/>
      <c r="CH26164" s="55"/>
    </row>
    <row r="26165" spans="68:86" ht="17.25" x14ac:dyDescent="0.25">
      <c r="BP26165" s="54"/>
      <c r="BQ26165" s="55"/>
      <c r="BZ26165" s="55"/>
      <c r="CB26165" s="55"/>
      <c r="CD26165" s="55"/>
      <c r="CF26165" s="55"/>
      <c r="CH26165" s="55"/>
    </row>
    <row r="26166" spans="68:86" ht="17.25" x14ac:dyDescent="0.25">
      <c r="BP26166" s="54"/>
      <c r="BQ26166" s="55"/>
      <c r="BZ26166" s="55"/>
      <c r="CB26166" s="55"/>
      <c r="CD26166" s="55"/>
      <c r="CF26166" s="55"/>
      <c r="CH26166" s="55"/>
    </row>
    <row r="26167" spans="68:86" ht="17.25" x14ac:dyDescent="0.25">
      <c r="BP26167" s="54"/>
      <c r="BQ26167" s="55"/>
      <c r="BZ26167" s="55"/>
      <c r="CB26167" s="55"/>
      <c r="CD26167" s="55"/>
      <c r="CF26167" s="55"/>
      <c r="CH26167" s="55"/>
    </row>
    <row r="26168" spans="68:86" ht="17.25" x14ac:dyDescent="0.25">
      <c r="BP26168" s="54"/>
      <c r="BQ26168" s="55"/>
      <c r="BZ26168" s="55"/>
      <c r="CB26168" s="55"/>
      <c r="CD26168" s="55"/>
      <c r="CF26168" s="55"/>
      <c r="CH26168" s="55"/>
    </row>
    <row r="26169" spans="68:86" ht="17.25" x14ac:dyDescent="0.25">
      <c r="BP26169" s="54"/>
      <c r="BQ26169" s="55"/>
      <c r="BZ26169" s="55"/>
      <c r="CB26169" s="55"/>
      <c r="CD26169" s="55"/>
      <c r="CF26169" s="55"/>
      <c r="CH26169" s="55"/>
    </row>
    <row r="26170" spans="68:86" ht="17.25" x14ac:dyDescent="0.25">
      <c r="BP26170" s="54"/>
      <c r="BQ26170" s="55"/>
      <c r="BZ26170" s="55"/>
      <c r="CB26170" s="55"/>
      <c r="CD26170" s="55"/>
      <c r="CF26170" s="55"/>
      <c r="CH26170" s="55"/>
    </row>
    <row r="26171" spans="68:86" ht="17.25" x14ac:dyDescent="0.25">
      <c r="BP26171" s="54"/>
      <c r="BQ26171" s="55"/>
      <c r="BZ26171" s="55"/>
      <c r="CB26171" s="55"/>
      <c r="CD26171" s="55"/>
      <c r="CF26171" s="55"/>
      <c r="CH26171" s="55"/>
    </row>
    <row r="26172" spans="68:86" ht="17.25" x14ac:dyDescent="0.25">
      <c r="BP26172" s="54"/>
      <c r="BQ26172" s="55"/>
      <c r="BZ26172" s="55"/>
      <c r="CB26172" s="55"/>
      <c r="CD26172" s="55"/>
      <c r="CF26172" s="55"/>
      <c r="CH26172" s="55"/>
    </row>
    <row r="26173" spans="68:86" ht="17.25" x14ac:dyDescent="0.25">
      <c r="BP26173" s="54"/>
      <c r="BQ26173" s="55"/>
      <c r="BZ26173" s="55"/>
      <c r="CB26173" s="55"/>
      <c r="CD26173" s="55"/>
      <c r="CF26173" s="55"/>
      <c r="CH26173" s="55"/>
    </row>
    <row r="26174" spans="68:86" ht="17.25" x14ac:dyDescent="0.25">
      <c r="BP26174" s="54"/>
      <c r="BQ26174" s="55"/>
      <c r="BZ26174" s="55"/>
      <c r="CB26174" s="55"/>
      <c r="CD26174" s="55"/>
      <c r="CF26174" s="55"/>
      <c r="CH26174" s="55"/>
    </row>
    <row r="26175" spans="68:86" ht="17.25" x14ac:dyDescent="0.25">
      <c r="BP26175" s="54"/>
      <c r="BQ26175" s="55"/>
      <c r="BZ26175" s="55"/>
      <c r="CB26175" s="55"/>
      <c r="CD26175" s="55"/>
      <c r="CF26175" s="55"/>
      <c r="CH26175" s="55"/>
    </row>
    <row r="26176" spans="68:86" ht="17.25" x14ac:dyDescent="0.25">
      <c r="BP26176" s="54"/>
      <c r="BQ26176" s="55"/>
      <c r="BZ26176" s="55"/>
      <c r="CB26176" s="55"/>
      <c r="CD26176" s="55"/>
      <c r="CF26176" s="55"/>
      <c r="CH26176" s="55"/>
    </row>
    <row r="26177" spans="68:86" ht="17.25" x14ac:dyDescent="0.25">
      <c r="BP26177" s="54"/>
      <c r="BQ26177" s="55"/>
      <c r="BZ26177" s="55"/>
      <c r="CB26177" s="55"/>
      <c r="CD26177" s="55"/>
      <c r="CF26177" s="55"/>
      <c r="CH26177" s="55"/>
    </row>
    <row r="26178" spans="68:86" ht="17.25" x14ac:dyDescent="0.25">
      <c r="BP26178" s="54"/>
      <c r="BQ26178" s="55"/>
      <c r="BZ26178" s="55"/>
      <c r="CB26178" s="55"/>
      <c r="CD26178" s="55"/>
      <c r="CF26178" s="55"/>
      <c r="CH26178" s="55"/>
    </row>
    <row r="26179" spans="68:86" ht="17.25" x14ac:dyDescent="0.25">
      <c r="BP26179" s="54"/>
      <c r="BQ26179" s="55"/>
      <c r="BZ26179" s="55"/>
      <c r="CB26179" s="55"/>
      <c r="CD26179" s="55"/>
      <c r="CF26179" s="55"/>
      <c r="CH26179" s="55"/>
    </row>
    <row r="26180" spans="68:86" ht="17.25" x14ac:dyDescent="0.25">
      <c r="BP26180" s="54"/>
      <c r="BQ26180" s="55"/>
      <c r="BZ26180" s="55"/>
      <c r="CB26180" s="55"/>
      <c r="CD26180" s="55"/>
      <c r="CF26180" s="55"/>
      <c r="CH26180" s="55"/>
    </row>
    <row r="26181" spans="68:86" ht="17.25" x14ac:dyDescent="0.25">
      <c r="BP26181" s="54"/>
      <c r="BQ26181" s="55"/>
      <c r="BZ26181" s="55"/>
      <c r="CB26181" s="55"/>
      <c r="CD26181" s="55"/>
      <c r="CF26181" s="55"/>
      <c r="CH26181" s="55"/>
    </row>
    <row r="26182" spans="68:86" ht="17.25" x14ac:dyDescent="0.25">
      <c r="BP26182" s="54"/>
      <c r="BQ26182" s="55"/>
      <c r="BZ26182" s="55"/>
      <c r="CB26182" s="55"/>
      <c r="CD26182" s="55"/>
      <c r="CF26182" s="55"/>
      <c r="CH26182" s="55"/>
    </row>
    <row r="26183" spans="68:86" ht="17.25" x14ac:dyDescent="0.25">
      <c r="BP26183" s="54"/>
      <c r="BQ26183" s="55"/>
      <c r="BZ26183" s="55"/>
      <c r="CB26183" s="55"/>
      <c r="CD26183" s="55"/>
      <c r="CF26183" s="55"/>
      <c r="CH26183" s="55"/>
    </row>
    <row r="26184" spans="68:86" ht="17.25" x14ac:dyDescent="0.25">
      <c r="BP26184" s="54"/>
      <c r="BQ26184" s="55"/>
      <c r="BZ26184" s="55"/>
      <c r="CB26184" s="55"/>
      <c r="CD26184" s="55"/>
      <c r="CF26184" s="55"/>
      <c r="CH26184" s="55"/>
    </row>
    <row r="26185" spans="68:86" ht="17.25" x14ac:dyDescent="0.25">
      <c r="BP26185" s="54"/>
      <c r="BQ26185" s="55"/>
      <c r="BZ26185" s="55"/>
      <c r="CB26185" s="55"/>
      <c r="CD26185" s="55"/>
      <c r="CF26185" s="55"/>
      <c r="CH26185" s="55"/>
    </row>
    <row r="26186" spans="68:86" ht="17.25" x14ac:dyDescent="0.25">
      <c r="BP26186" s="54"/>
      <c r="BQ26186" s="55"/>
      <c r="BZ26186" s="55"/>
      <c r="CB26186" s="55"/>
      <c r="CD26186" s="55"/>
      <c r="CF26186" s="55"/>
      <c r="CH26186" s="55"/>
    </row>
    <row r="26187" spans="68:86" ht="17.25" x14ac:dyDescent="0.25">
      <c r="BP26187" s="54"/>
      <c r="BQ26187" s="55"/>
      <c r="BZ26187" s="55"/>
      <c r="CB26187" s="55"/>
      <c r="CD26187" s="55"/>
      <c r="CF26187" s="55"/>
      <c r="CH26187" s="55"/>
    </row>
    <row r="26188" spans="68:86" ht="17.25" x14ac:dyDescent="0.25">
      <c r="BP26188" s="54"/>
      <c r="BQ26188" s="55"/>
      <c r="BZ26188" s="55"/>
      <c r="CB26188" s="55"/>
      <c r="CD26188" s="55"/>
      <c r="CF26188" s="55"/>
      <c r="CH26188" s="55"/>
    </row>
    <row r="26189" spans="68:86" ht="17.25" x14ac:dyDescent="0.25">
      <c r="BP26189" s="54"/>
      <c r="BQ26189" s="55"/>
      <c r="BZ26189" s="55"/>
      <c r="CB26189" s="55"/>
      <c r="CD26189" s="55"/>
      <c r="CF26189" s="55"/>
      <c r="CH26189" s="55"/>
    </row>
    <row r="26190" spans="68:86" ht="17.25" x14ac:dyDescent="0.25">
      <c r="BP26190" s="54"/>
      <c r="BQ26190" s="55"/>
      <c r="BZ26190" s="55"/>
      <c r="CB26190" s="55"/>
      <c r="CD26190" s="55"/>
      <c r="CF26190" s="55"/>
      <c r="CH26190" s="55"/>
    </row>
    <row r="26191" spans="68:86" ht="17.25" x14ac:dyDescent="0.25">
      <c r="BP26191" s="54"/>
      <c r="BQ26191" s="55"/>
      <c r="BZ26191" s="55"/>
      <c r="CB26191" s="55"/>
      <c r="CD26191" s="55"/>
      <c r="CF26191" s="55"/>
      <c r="CH26191" s="55"/>
    </row>
    <row r="26192" spans="68:86" ht="17.25" x14ac:dyDescent="0.25">
      <c r="BP26192" s="54"/>
      <c r="BQ26192" s="55"/>
      <c r="BZ26192" s="55"/>
      <c r="CB26192" s="55"/>
      <c r="CD26192" s="55"/>
      <c r="CF26192" s="55"/>
      <c r="CH26192" s="55"/>
    </row>
    <row r="26193" spans="68:86" ht="17.25" x14ac:dyDescent="0.25">
      <c r="BP26193" s="54"/>
      <c r="BQ26193" s="55"/>
      <c r="BZ26193" s="55"/>
      <c r="CB26193" s="55"/>
      <c r="CD26193" s="55"/>
      <c r="CF26193" s="55"/>
      <c r="CH26193" s="55"/>
    </row>
    <row r="26194" spans="68:86" ht="17.25" x14ac:dyDescent="0.25">
      <c r="BP26194" s="54"/>
      <c r="BQ26194" s="55"/>
      <c r="BZ26194" s="55"/>
      <c r="CB26194" s="55"/>
      <c r="CD26194" s="55"/>
      <c r="CF26194" s="55"/>
      <c r="CH26194" s="55"/>
    </row>
    <row r="26195" spans="68:86" ht="17.25" x14ac:dyDescent="0.25">
      <c r="BP26195" s="54"/>
      <c r="BQ26195" s="55"/>
      <c r="BZ26195" s="55"/>
      <c r="CB26195" s="55"/>
      <c r="CD26195" s="55"/>
      <c r="CF26195" s="55"/>
      <c r="CH26195" s="55"/>
    </row>
    <row r="26196" spans="68:86" ht="17.25" x14ac:dyDescent="0.25">
      <c r="BP26196" s="54"/>
      <c r="BQ26196" s="55"/>
      <c r="BZ26196" s="55"/>
      <c r="CB26196" s="55"/>
      <c r="CD26196" s="55"/>
      <c r="CF26196" s="55"/>
      <c r="CH26196" s="55"/>
    </row>
    <row r="26197" spans="68:86" ht="17.25" x14ac:dyDescent="0.25">
      <c r="BP26197" s="54"/>
      <c r="BQ26197" s="55"/>
      <c r="BZ26197" s="55"/>
      <c r="CB26197" s="55"/>
      <c r="CD26197" s="55"/>
      <c r="CF26197" s="55"/>
      <c r="CH26197" s="55"/>
    </row>
    <row r="26198" spans="68:86" ht="17.25" x14ac:dyDescent="0.25">
      <c r="BP26198" s="54"/>
      <c r="BQ26198" s="55"/>
      <c r="BZ26198" s="55"/>
      <c r="CB26198" s="55"/>
      <c r="CD26198" s="55"/>
      <c r="CF26198" s="55"/>
      <c r="CH26198" s="55"/>
    </row>
    <row r="26199" spans="68:86" ht="17.25" x14ac:dyDescent="0.25">
      <c r="BP26199" s="54"/>
      <c r="BQ26199" s="55"/>
      <c r="BZ26199" s="55"/>
      <c r="CB26199" s="55"/>
      <c r="CD26199" s="55"/>
      <c r="CF26199" s="55"/>
      <c r="CH26199" s="55"/>
    </row>
    <row r="26200" spans="68:86" ht="17.25" x14ac:dyDescent="0.25">
      <c r="BP26200" s="54"/>
      <c r="BQ26200" s="55"/>
      <c r="BZ26200" s="55"/>
      <c r="CB26200" s="55"/>
      <c r="CD26200" s="55"/>
      <c r="CF26200" s="55"/>
      <c r="CH26200" s="55"/>
    </row>
    <row r="26201" spans="68:86" ht="17.25" x14ac:dyDescent="0.25">
      <c r="BP26201" s="54"/>
      <c r="BQ26201" s="55"/>
      <c r="BZ26201" s="55"/>
      <c r="CB26201" s="55"/>
      <c r="CD26201" s="55"/>
      <c r="CF26201" s="55"/>
      <c r="CH26201" s="55"/>
    </row>
    <row r="26202" spans="68:86" ht="17.25" x14ac:dyDescent="0.25">
      <c r="BP26202" s="54"/>
      <c r="BQ26202" s="55"/>
      <c r="BZ26202" s="55"/>
      <c r="CB26202" s="55"/>
      <c r="CD26202" s="55"/>
      <c r="CF26202" s="55"/>
      <c r="CH26202" s="55"/>
    </row>
    <row r="26203" spans="68:86" ht="17.25" x14ac:dyDescent="0.25">
      <c r="BP26203" s="54"/>
      <c r="BQ26203" s="55"/>
      <c r="BZ26203" s="55"/>
      <c r="CB26203" s="55"/>
      <c r="CD26203" s="55"/>
      <c r="CF26203" s="55"/>
      <c r="CH26203" s="55"/>
    </row>
    <row r="26204" spans="68:86" ht="17.25" x14ac:dyDescent="0.25">
      <c r="BP26204" s="54"/>
      <c r="BQ26204" s="55"/>
      <c r="BZ26204" s="55"/>
      <c r="CB26204" s="55"/>
      <c r="CD26204" s="55"/>
      <c r="CF26204" s="55"/>
      <c r="CH26204" s="55"/>
    </row>
    <row r="26205" spans="68:86" ht="17.25" x14ac:dyDescent="0.25">
      <c r="BP26205" s="54"/>
      <c r="BQ26205" s="55"/>
      <c r="BZ26205" s="55"/>
      <c r="CB26205" s="55"/>
      <c r="CD26205" s="55"/>
      <c r="CF26205" s="55"/>
      <c r="CH26205" s="55"/>
    </row>
    <row r="26206" spans="68:86" ht="17.25" x14ac:dyDescent="0.25">
      <c r="BP26206" s="54"/>
      <c r="BQ26206" s="55"/>
      <c r="BZ26206" s="55"/>
      <c r="CB26206" s="55"/>
      <c r="CD26206" s="55"/>
      <c r="CF26206" s="55"/>
      <c r="CH26206" s="55"/>
    </row>
    <row r="26207" spans="68:86" ht="17.25" x14ac:dyDescent="0.25">
      <c r="BP26207" s="54"/>
      <c r="BQ26207" s="55"/>
      <c r="BZ26207" s="55"/>
      <c r="CB26207" s="55"/>
      <c r="CD26207" s="55"/>
      <c r="CF26207" s="55"/>
      <c r="CH26207" s="55"/>
    </row>
    <row r="26208" spans="68:86" ht="17.25" x14ac:dyDescent="0.25">
      <c r="BP26208" s="54"/>
      <c r="BQ26208" s="55"/>
      <c r="BZ26208" s="55"/>
      <c r="CB26208" s="55"/>
      <c r="CD26208" s="55"/>
      <c r="CF26208" s="55"/>
      <c r="CH26208" s="55"/>
    </row>
    <row r="26209" spans="68:86" ht="17.25" x14ac:dyDescent="0.25">
      <c r="BP26209" s="54"/>
      <c r="BQ26209" s="55"/>
      <c r="BZ26209" s="55"/>
      <c r="CB26209" s="55"/>
      <c r="CD26209" s="55"/>
      <c r="CF26209" s="55"/>
      <c r="CH26209" s="55"/>
    </row>
    <row r="26210" spans="68:86" ht="17.25" x14ac:dyDescent="0.25">
      <c r="BP26210" s="54"/>
      <c r="BQ26210" s="55"/>
      <c r="BZ26210" s="55"/>
      <c r="CB26210" s="55"/>
      <c r="CD26210" s="55"/>
      <c r="CF26210" s="55"/>
      <c r="CH26210" s="55"/>
    </row>
    <row r="26211" spans="68:86" ht="17.25" x14ac:dyDescent="0.25">
      <c r="BP26211" s="54"/>
      <c r="BQ26211" s="55"/>
      <c r="BZ26211" s="55"/>
      <c r="CB26211" s="55"/>
      <c r="CD26211" s="55"/>
      <c r="CF26211" s="55"/>
      <c r="CH26211" s="55"/>
    </row>
    <row r="26212" spans="68:86" ht="17.25" x14ac:dyDescent="0.25">
      <c r="BP26212" s="54"/>
      <c r="BQ26212" s="55"/>
      <c r="BZ26212" s="55"/>
      <c r="CB26212" s="55"/>
      <c r="CD26212" s="55"/>
      <c r="CF26212" s="55"/>
      <c r="CH26212" s="55"/>
    </row>
    <row r="26213" spans="68:86" ht="17.25" x14ac:dyDescent="0.25">
      <c r="BP26213" s="54"/>
      <c r="BQ26213" s="55"/>
      <c r="BZ26213" s="55"/>
      <c r="CB26213" s="55"/>
      <c r="CD26213" s="55"/>
      <c r="CF26213" s="55"/>
      <c r="CH26213" s="55"/>
    </row>
    <row r="26214" spans="68:86" ht="17.25" x14ac:dyDescent="0.25">
      <c r="BP26214" s="54"/>
      <c r="BQ26214" s="55"/>
      <c r="BZ26214" s="55"/>
      <c r="CB26214" s="55"/>
      <c r="CD26214" s="55"/>
      <c r="CF26214" s="55"/>
      <c r="CH26214" s="55"/>
    </row>
    <row r="26215" spans="68:86" ht="17.25" x14ac:dyDescent="0.25">
      <c r="BP26215" s="54"/>
      <c r="BQ26215" s="55"/>
      <c r="BZ26215" s="55"/>
      <c r="CB26215" s="55"/>
      <c r="CD26215" s="55"/>
      <c r="CF26215" s="55"/>
      <c r="CH26215" s="55"/>
    </row>
    <row r="26216" spans="68:86" ht="17.25" x14ac:dyDescent="0.25">
      <c r="BP26216" s="54"/>
      <c r="BQ26216" s="55"/>
      <c r="BZ26216" s="55"/>
      <c r="CB26216" s="55"/>
      <c r="CD26216" s="55"/>
      <c r="CF26216" s="55"/>
      <c r="CH26216" s="55"/>
    </row>
    <row r="26217" spans="68:86" ht="17.25" x14ac:dyDescent="0.25">
      <c r="BP26217" s="54"/>
      <c r="BQ26217" s="55"/>
      <c r="BZ26217" s="55"/>
      <c r="CB26217" s="55"/>
      <c r="CD26217" s="55"/>
      <c r="CF26217" s="55"/>
      <c r="CH26217" s="55"/>
    </row>
    <row r="26218" spans="68:86" ht="17.25" x14ac:dyDescent="0.25">
      <c r="BP26218" s="54"/>
      <c r="BQ26218" s="55"/>
      <c r="BZ26218" s="55"/>
      <c r="CB26218" s="55"/>
      <c r="CD26218" s="55"/>
      <c r="CF26218" s="55"/>
      <c r="CH26218" s="55"/>
    </row>
    <row r="26219" spans="68:86" ht="17.25" x14ac:dyDescent="0.25">
      <c r="BP26219" s="54"/>
      <c r="BQ26219" s="55"/>
      <c r="BZ26219" s="55"/>
      <c r="CB26219" s="55"/>
      <c r="CD26219" s="55"/>
      <c r="CF26219" s="55"/>
      <c r="CH26219" s="55"/>
    </row>
    <row r="26220" spans="68:86" ht="17.25" x14ac:dyDescent="0.25">
      <c r="BP26220" s="54"/>
      <c r="BQ26220" s="55"/>
      <c r="BZ26220" s="55"/>
      <c r="CB26220" s="55"/>
      <c r="CD26220" s="55"/>
      <c r="CF26220" s="55"/>
      <c r="CH26220" s="55"/>
    </row>
    <row r="26221" spans="68:86" ht="17.25" x14ac:dyDescent="0.25">
      <c r="BP26221" s="54"/>
      <c r="BQ26221" s="55"/>
      <c r="BZ26221" s="55"/>
      <c r="CB26221" s="55"/>
      <c r="CD26221" s="55"/>
      <c r="CF26221" s="55"/>
      <c r="CH26221" s="55"/>
    </row>
    <row r="26222" spans="68:86" ht="17.25" x14ac:dyDescent="0.25">
      <c r="BP26222" s="54"/>
      <c r="BQ26222" s="55"/>
      <c r="BZ26222" s="55"/>
      <c r="CB26222" s="55"/>
      <c r="CD26222" s="55"/>
      <c r="CF26222" s="55"/>
      <c r="CH26222" s="55"/>
    </row>
    <row r="26223" spans="68:86" ht="17.25" x14ac:dyDescent="0.25">
      <c r="BP26223" s="54"/>
      <c r="BQ26223" s="55"/>
      <c r="BZ26223" s="55"/>
      <c r="CB26223" s="55"/>
      <c r="CD26223" s="55"/>
      <c r="CF26223" s="55"/>
      <c r="CH26223" s="55"/>
    </row>
    <row r="26224" spans="68:86" ht="17.25" x14ac:dyDescent="0.25">
      <c r="BP26224" s="54"/>
      <c r="BQ26224" s="55"/>
      <c r="BZ26224" s="55"/>
      <c r="CB26224" s="55"/>
      <c r="CD26224" s="55"/>
      <c r="CF26224" s="55"/>
      <c r="CH26224" s="55"/>
    </row>
    <row r="26225" spans="68:86" ht="17.25" x14ac:dyDescent="0.25">
      <c r="BP26225" s="54"/>
      <c r="BQ26225" s="55"/>
      <c r="BZ26225" s="55"/>
      <c r="CB26225" s="55"/>
      <c r="CD26225" s="55"/>
      <c r="CF26225" s="55"/>
      <c r="CH26225" s="55"/>
    </row>
    <row r="26226" spans="68:86" ht="17.25" x14ac:dyDescent="0.25">
      <c r="BP26226" s="54"/>
      <c r="BQ26226" s="55"/>
      <c r="BZ26226" s="55"/>
      <c r="CB26226" s="55"/>
      <c r="CD26226" s="55"/>
      <c r="CF26226" s="55"/>
      <c r="CH26226" s="55"/>
    </row>
    <row r="26227" spans="68:86" ht="17.25" x14ac:dyDescent="0.25">
      <c r="BP26227" s="54"/>
      <c r="BQ26227" s="55"/>
      <c r="BZ26227" s="55"/>
      <c r="CB26227" s="55"/>
      <c r="CD26227" s="55"/>
      <c r="CF26227" s="55"/>
      <c r="CH26227" s="55"/>
    </row>
    <row r="26228" spans="68:86" ht="17.25" x14ac:dyDescent="0.25">
      <c r="BP26228" s="54"/>
      <c r="BQ26228" s="55"/>
      <c r="BZ26228" s="55"/>
      <c r="CB26228" s="55"/>
      <c r="CD26228" s="55"/>
      <c r="CF26228" s="55"/>
      <c r="CH26228" s="55"/>
    </row>
    <row r="26229" spans="68:86" ht="17.25" x14ac:dyDescent="0.25">
      <c r="BP26229" s="54"/>
      <c r="BQ26229" s="55"/>
      <c r="BZ26229" s="55"/>
      <c r="CB26229" s="55"/>
      <c r="CD26229" s="55"/>
      <c r="CF26229" s="55"/>
      <c r="CH26229" s="55"/>
    </row>
    <row r="26230" spans="68:86" ht="17.25" x14ac:dyDescent="0.25">
      <c r="BP26230" s="54"/>
      <c r="BQ26230" s="55"/>
      <c r="BZ26230" s="55"/>
      <c r="CB26230" s="55"/>
      <c r="CD26230" s="55"/>
      <c r="CF26230" s="55"/>
      <c r="CH26230" s="55"/>
    </row>
    <row r="26231" spans="68:86" ht="17.25" x14ac:dyDescent="0.25">
      <c r="BP26231" s="54"/>
      <c r="BQ26231" s="55"/>
      <c r="BZ26231" s="55"/>
      <c r="CB26231" s="55"/>
      <c r="CD26231" s="55"/>
      <c r="CF26231" s="55"/>
      <c r="CH26231" s="55"/>
    </row>
    <row r="26232" spans="68:86" ht="17.25" x14ac:dyDescent="0.25">
      <c r="BP26232" s="54"/>
      <c r="BQ26232" s="55"/>
      <c r="BZ26232" s="55"/>
      <c r="CB26232" s="55"/>
      <c r="CD26232" s="55"/>
      <c r="CF26232" s="55"/>
      <c r="CH26232" s="55"/>
    </row>
    <row r="26233" spans="68:86" ht="17.25" x14ac:dyDescent="0.25">
      <c r="BP26233" s="54"/>
      <c r="BQ26233" s="55"/>
      <c r="BZ26233" s="55"/>
      <c r="CB26233" s="55"/>
      <c r="CD26233" s="55"/>
      <c r="CF26233" s="55"/>
      <c r="CH26233" s="55"/>
    </row>
    <row r="26234" spans="68:86" ht="17.25" x14ac:dyDescent="0.25">
      <c r="BP26234" s="54"/>
      <c r="BQ26234" s="55"/>
      <c r="BZ26234" s="55"/>
      <c r="CB26234" s="55"/>
      <c r="CD26234" s="55"/>
      <c r="CF26234" s="55"/>
      <c r="CH26234" s="55"/>
    </row>
    <row r="26235" spans="68:86" ht="17.25" x14ac:dyDescent="0.25">
      <c r="BP26235" s="54"/>
      <c r="BQ26235" s="55"/>
      <c r="BZ26235" s="55"/>
      <c r="CB26235" s="55"/>
      <c r="CD26235" s="55"/>
      <c r="CF26235" s="55"/>
      <c r="CH26235" s="55"/>
    </row>
    <row r="26236" spans="68:86" ht="17.25" x14ac:dyDescent="0.25">
      <c r="BP26236" s="54"/>
      <c r="BQ26236" s="55"/>
      <c r="BZ26236" s="55"/>
      <c r="CB26236" s="55"/>
      <c r="CD26236" s="55"/>
      <c r="CF26236" s="55"/>
      <c r="CH26236" s="55"/>
    </row>
    <row r="26237" spans="68:86" ht="17.25" x14ac:dyDescent="0.25">
      <c r="BP26237" s="54"/>
      <c r="BQ26237" s="55"/>
      <c r="BZ26237" s="55"/>
      <c r="CB26237" s="55"/>
      <c r="CD26237" s="55"/>
      <c r="CF26237" s="55"/>
      <c r="CH26237" s="55"/>
    </row>
    <row r="26238" spans="68:86" ht="17.25" x14ac:dyDescent="0.25">
      <c r="BP26238" s="54"/>
      <c r="BQ26238" s="55"/>
      <c r="BZ26238" s="55"/>
      <c r="CB26238" s="55"/>
      <c r="CD26238" s="55"/>
      <c r="CF26238" s="55"/>
      <c r="CH26238" s="55"/>
    </row>
    <row r="26239" spans="68:86" ht="17.25" x14ac:dyDescent="0.25">
      <c r="BP26239" s="54"/>
      <c r="BQ26239" s="55"/>
      <c r="BZ26239" s="55"/>
      <c r="CB26239" s="55"/>
      <c r="CD26239" s="55"/>
      <c r="CF26239" s="55"/>
      <c r="CH26239" s="55"/>
    </row>
    <row r="26240" spans="68:86" ht="17.25" x14ac:dyDescent="0.25">
      <c r="BP26240" s="54"/>
      <c r="BQ26240" s="55"/>
      <c r="BZ26240" s="55"/>
      <c r="CB26240" s="55"/>
      <c r="CD26240" s="55"/>
      <c r="CF26240" s="55"/>
      <c r="CH26240" s="55"/>
    </row>
    <row r="26241" spans="68:86" ht="17.25" x14ac:dyDescent="0.25">
      <c r="BP26241" s="54"/>
      <c r="BQ26241" s="55"/>
      <c r="BZ26241" s="55"/>
      <c r="CB26241" s="55"/>
      <c r="CD26241" s="55"/>
      <c r="CF26241" s="55"/>
      <c r="CH26241" s="55"/>
    </row>
    <row r="26242" spans="68:86" ht="17.25" x14ac:dyDescent="0.25">
      <c r="BP26242" s="54"/>
      <c r="BQ26242" s="55"/>
      <c r="BZ26242" s="55"/>
      <c r="CB26242" s="55"/>
      <c r="CD26242" s="55"/>
      <c r="CF26242" s="55"/>
      <c r="CH26242" s="55"/>
    </row>
    <row r="26243" spans="68:86" ht="17.25" x14ac:dyDescent="0.25">
      <c r="BP26243" s="54"/>
      <c r="BQ26243" s="55"/>
      <c r="BZ26243" s="55"/>
      <c r="CB26243" s="55"/>
      <c r="CD26243" s="55"/>
      <c r="CF26243" s="55"/>
      <c r="CH26243" s="55"/>
    </row>
    <row r="26244" spans="68:86" ht="17.25" x14ac:dyDescent="0.25">
      <c r="BP26244" s="54"/>
      <c r="BQ26244" s="55"/>
      <c r="BZ26244" s="55"/>
      <c r="CB26244" s="55"/>
      <c r="CD26244" s="55"/>
      <c r="CF26244" s="55"/>
      <c r="CH26244" s="55"/>
    </row>
    <row r="26245" spans="68:86" ht="17.25" x14ac:dyDescent="0.25">
      <c r="BP26245" s="54"/>
      <c r="BQ26245" s="55"/>
      <c r="BZ26245" s="55"/>
      <c r="CB26245" s="55"/>
      <c r="CD26245" s="55"/>
      <c r="CF26245" s="55"/>
      <c r="CH26245" s="55"/>
    </row>
    <row r="26246" spans="68:86" ht="17.25" x14ac:dyDescent="0.25">
      <c r="BP26246" s="54"/>
      <c r="BQ26246" s="55"/>
      <c r="BZ26246" s="55"/>
      <c r="CB26246" s="55"/>
      <c r="CD26246" s="55"/>
      <c r="CF26246" s="55"/>
      <c r="CH26246" s="55"/>
    </row>
    <row r="26247" spans="68:86" ht="17.25" x14ac:dyDescent="0.25">
      <c r="BP26247" s="54"/>
      <c r="BQ26247" s="55"/>
      <c r="BZ26247" s="55"/>
      <c r="CB26247" s="55"/>
      <c r="CD26247" s="55"/>
      <c r="CF26247" s="55"/>
      <c r="CH26247" s="55"/>
    </row>
    <row r="26248" spans="68:86" ht="17.25" x14ac:dyDescent="0.25">
      <c r="BP26248" s="54"/>
      <c r="BQ26248" s="55"/>
      <c r="BZ26248" s="55"/>
      <c r="CB26248" s="55"/>
      <c r="CD26248" s="55"/>
      <c r="CF26248" s="55"/>
      <c r="CH26248" s="55"/>
    </row>
    <row r="26249" spans="68:86" ht="17.25" x14ac:dyDescent="0.25">
      <c r="BP26249" s="54"/>
      <c r="BQ26249" s="55"/>
      <c r="BZ26249" s="55"/>
      <c r="CB26249" s="55"/>
      <c r="CD26249" s="55"/>
      <c r="CF26249" s="55"/>
      <c r="CH26249" s="55"/>
    </row>
    <row r="26250" spans="68:86" ht="17.25" x14ac:dyDescent="0.25">
      <c r="BP26250" s="54"/>
      <c r="BQ26250" s="55"/>
      <c r="BZ26250" s="55"/>
      <c r="CB26250" s="55"/>
      <c r="CD26250" s="55"/>
      <c r="CF26250" s="55"/>
      <c r="CH26250" s="55"/>
    </row>
    <row r="26251" spans="68:86" ht="17.25" x14ac:dyDescent="0.25">
      <c r="BP26251" s="54"/>
      <c r="BQ26251" s="55"/>
      <c r="BZ26251" s="55"/>
      <c r="CB26251" s="55"/>
      <c r="CD26251" s="55"/>
      <c r="CF26251" s="55"/>
      <c r="CH26251" s="55"/>
    </row>
    <row r="26252" spans="68:86" ht="17.25" x14ac:dyDescent="0.25">
      <c r="BP26252" s="54"/>
      <c r="BQ26252" s="55"/>
      <c r="BZ26252" s="55"/>
      <c r="CB26252" s="55"/>
      <c r="CD26252" s="55"/>
      <c r="CF26252" s="55"/>
      <c r="CH26252" s="55"/>
    </row>
    <row r="26253" spans="68:86" ht="17.25" x14ac:dyDescent="0.25">
      <c r="BP26253" s="54"/>
      <c r="BQ26253" s="55"/>
      <c r="BZ26253" s="55"/>
      <c r="CB26253" s="55"/>
      <c r="CD26253" s="55"/>
      <c r="CF26253" s="55"/>
      <c r="CH26253" s="55"/>
    </row>
    <row r="26254" spans="68:86" ht="17.25" x14ac:dyDescent="0.25">
      <c r="BP26254" s="54"/>
      <c r="BQ26254" s="55"/>
      <c r="BZ26254" s="55"/>
      <c r="CB26254" s="55"/>
      <c r="CD26254" s="55"/>
      <c r="CF26254" s="55"/>
      <c r="CH26254" s="55"/>
    </row>
    <row r="26255" spans="68:86" ht="17.25" x14ac:dyDescent="0.25">
      <c r="BP26255" s="54"/>
      <c r="BQ26255" s="55"/>
      <c r="BZ26255" s="55"/>
      <c r="CB26255" s="55"/>
      <c r="CD26255" s="55"/>
      <c r="CF26255" s="55"/>
      <c r="CH26255" s="55"/>
    </row>
    <row r="26256" spans="68:86" ht="17.25" x14ac:dyDescent="0.25">
      <c r="BP26256" s="54"/>
      <c r="BQ26256" s="55"/>
      <c r="BZ26256" s="55"/>
      <c r="CB26256" s="55"/>
      <c r="CD26256" s="55"/>
      <c r="CF26256" s="55"/>
      <c r="CH26256" s="55"/>
    </row>
    <row r="26257" spans="68:86" ht="17.25" x14ac:dyDescent="0.25">
      <c r="BP26257" s="54"/>
      <c r="BQ26257" s="55"/>
      <c r="BZ26257" s="55"/>
      <c r="CB26257" s="55"/>
      <c r="CD26257" s="55"/>
      <c r="CF26257" s="55"/>
      <c r="CH26257" s="55"/>
    </row>
    <row r="26258" spans="68:86" ht="17.25" x14ac:dyDescent="0.25">
      <c r="BP26258" s="54"/>
      <c r="BQ26258" s="55"/>
      <c r="BZ26258" s="55"/>
      <c r="CB26258" s="55"/>
      <c r="CD26258" s="55"/>
      <c r="CF26258" s="55"/>
      <c r="CH26258" s="55"/>
    </row>
    <row r="26259" spans="68:86" ht="17.25" x14ac:dyDescent="0.25">
      <c r="BP26259" s="54"/>
      <c r="BQ26259" s="55"/>
      <c r="BZ26259" s="55"/>
      <c r="CB26259" s="55"/>
      <c r="CD26259" s="55"/>
      <c r="CF26259" s="55"/>
      <c r="CH26259" s="55"/>
    </row>
    <row r="26260" spans="68:86" ht="17.25" x14ac:dyDescent="0.25">
      <c r="BP26260" s="54"/>
      <c r="BQ26260" s="55"/>
      <c r="BZ26260" s="55"/>
      <c r="CB26260" s="55"/>
      <c r="CD26260" s="55"/>
      <c r="CF26260" s="55"/>
      <c r="CH26260" s="55"/>
    </row>
    <row r="26261" spans="68:86" ht="17.25" x14ac:dyDescent="0.25">
      <c r="BP26261" s="54"/>
      <c r="BQ26261" s="55"/>
      <c r="BZ26261" s="55"/>
      <c r="CB26261" s="55"/>
      <c r="CD26261" s="55"/>
      <c r="CF26261" s="55"/>
      <c r="CH26261" s="55"/>
    </row>
    <row r="26262" spans="68:86" ht="17.25" x14ac:dyDescent="0.25">
      <c r="BP26262" s="54"/>
      <c r="BQ26262" s="55"/>
      <c r="BZ26262" s="55"/>
      <c r="CB26262" s="55"/>
      <c r="CD26262" s="55"/>
      <c r="CF26262" s="55"/>
      <c r="CH26262" s="55"/>
    </row>
    <row r="26263" spans="68:86" ht="17.25" x14ac:dyDescent="0.25">
      <c r="BP26263" s="54"/>
      <c r="BQ26263" s="55"/>
      <c r="BZ26263" s="55"/>
      <c r="CB26263" s="55"/>
      <c r="CD26263" s="55"/>
      <c r="CF26263" s="55"/>
      <c r="CH26263" s="55"/>
    </row>
    <row r="26264" spans="68:86" ht="17.25" x14ac:dyDescent="0.25">
      <c r="BP26264" s="54"/>
      <c r="BQ26264" s="55"/>
      <c r="BZ26264" s="55"/>
      <c r="CB26264" s="55"/>
      <c r="CD26264" s="55"/>
      <c r="CF26264" s="55"/>
      <c r="CH26264" s="55"/>
    </row>
    <row r="26265" spans="68:86" ht="17.25" x14ac:dyDescent="0.25">
      <c r="BP26265" s="54"/>
      <c r="BQ26265" s="55"/>
      <c r="BZ26265" s="55"/>
      <c r="CB26265" s="55"/>
      <c r="CD26265" s="55"/>
      <c r="CF26265" s="55"/>
      <c r="CH26265" s="55"/>
    </row>
    <row r="26266" spans="68:86" ht="17.25" x14ac:dyDescent="0.25">
      <c r="BP26266" s="54"/>
      <c r="BQ26266" s="55"/>
      <c r="BZ26266" s="55"/>
      <c r="CB26266" s="55"/>
      <c r="CD26266" s="55"/>
      <c r="CF26266" s="55"/>
      <c r="CH26266" s="55"/>
    </row>
    <row r="26267" spans="68:86" ht="17.25" x14ac:dyDescent="0.25">
      <c r="BP26267" s="54"/>
      <c r="BQ26267" s="55"/>
      <c r="BZ26267" s="55"/>
      <c r="CB26267" s="55"/>
      <c r="CD26267" s="55"/>
      <c r="CF26267" s="55"/>
      <c r="CH26267" s="55"/>
    </row>
    <row r="26268" spans="68:86" ht="17.25" x14ac:dyDescent="0.25">
      <c r="BP26268" s="54"/>
      <c r="BQ26268" s="55"/>
      <c r="BZ26268" s="55"/>
      <c r="CB26268" s="55"/>
      <c r="CD26268" s="55"/>
      <c r="CF26268" s="55"/>
      <c r="CH26268" s="55"/>
    </row>
    <row r="26269" spans="68:86" ht="17.25" x14ac:dyDescent="0.25">
      <c r="BP26269" s="54"/>
      <c r="BQ26269" s="55"/>
      <c r="BZ26269" s="55"/>
      <c r="CB26269" s="55"/>
      <c r="CD26269" s="55"/>
      <c r="CF26269" s="55"/>
      <c r="CH26269" s="55"/>
    </row>
    <row r="26270" spans="68:86" ht="17.25" x14ac:dyDescent="0.25">
      <c r="BP26270" s="54"/>
      <c r="BQ26270" s="55"/>
      <c r="BZ26270" s="55"/>
      <c r="CB26270" s="55"/>
      <c r="CD26270" s="55"/>
      <c r="CF26270" s="55"/>
      <c r="CH26270" s="55"/>
    </row>
    <row r="26271" spans="68:86" ht="17.25" x14ac:dyDescent="0.25">
      <c r="BP26271" s="54"/>
      <c r="BQ26271" s="55"/>
      <c r="BZ26271" s="55"/>
      <c r="CB26271" s="55"/>
      <c r="CD26271" s="55"/>
      <c r="CF26271" s="55"/>
      <c r="CH26271" s="55"/>
    </row>
    <row r="26272" spans="68:86" ht="17.25" x14ac:dyDescent="0.25">
      <c r="BP26272" s="54"/>
      <c r="BQ26272" s="55"/>
      <c r="BZ26272" s="55"/>
      <c r="CB26272" s="55"/>
      <c r="CD26272" s="55"/>
      <c r="CF26272" s="55"/>
      <c r="CH26272" s="55"/>
    </row>
    <row r="26273" spans="68:86" ht="17.25" x14ac:dyDescent="0.25">
      <c r="BP26273" s="54"/>
      <c r="BQ26273" s="55"/>
      <c r="BZ26273" s="55"/>
      <c r="CB26273" s="55"/>
      <c r="CD26273" s="55"/>
      <c r="CF26273" s="55"/>
      <c r="CH26273" s="55"/>
    </row>
    <row r="26274" spans="68:86" ht="17.25" x14ac:dyDescent="0.25">
      <c r="BP26274" s="54"/>
      <c r="BQ26274" s="55"/>
      <c r="BZ26274" s="55"/>
      <c r="CB26274" s="55"/>
      <c r="CD26274" s="55"/>
      <c r="CF26274" s="55"/>
      <c r="CH26274" s="55"/>
    </row>
    <row r="26275" spans="68:86" ht="17.25" x14ac:dyDescent="0.25">
      <c r="BP26275" s="54"/>
      <c r="BQ26275" s="55"/>
      <c r="BZ26275" s="55"/>
      <c r="CB26275" s="55"/>
      <c r="CD26275" s="55"/>
      <c r="CF26275" s="55"/>
      <c r="CH26275" s="55"/>
    </row>
    <row r="26276" spans="68:86" ht="17.25" x14ac:dyDescent="0.25">
      <c r="BP26276" s="54"/>
      <c r="BQ26276" s="55"/>
      <c r="BZ26276" s="55"/>
      <c r="CB26276" s="55"/>
      <c r="CD26276" s="55"/>
      <c r="CF26276" s="55"/>
      <c r="CH26276" s="55"/>
    </row>
    <row r="26277" spans="68:86" ht="17.25" x14ac:dyDescent="0.25">
      <c r="BP26277" s="54"/>
      <c r="BQ26277" s="55"/>
      <c r="BZ26277" s="55"/>
      <c r="CB26277" s="55"/>
      <c r="CD26277" s="55"/>
      <c r="CF26277" s="55"/>
      <c r="CH26277" s="55"/>
    </row>
    <row r="26278" spans="68:86" ht="17.25" x14ac:dyDescent="0.25">
      <c r="BP26278" s="54"/>
      <c r="BQ26278" s="55"/>
      <c r="BZ26278" s="55"/>
      <c r="CB26278" s="55"/>
      <c r="CD26278" s="55"/>
      <c r="CF26278" s="55"/>
      <c r="CH26278" s="55"/>
    </row>
    <row r="26279" spans="68:86" ht="17.25" x14ac:dyDescent="0.25">
      <c r="BP26279" s="54"/>
      <c r="BQ26279" s="55"/>
      <c r="BZ26279" s="55"/>
      <c r="CB26279" s="55"/>
      <c r="CD26279" s="55"/>
      <c r="CF26279" s="55"/>
      <c r="CH26279" s="55"/>
    </row>
    <row r="26280" spans="68:86" ht="17.25" x14ac:dyDescent="0.25">
      <c r="BP26280" s="54"/>
      <c r="BQ26280" s="55"/>
      <c r="BZ26280" s="55"/>
      <c r="CB26280" s="55"/>
      <c r="CD26280" s="55"/>
      <c r="CF26280" s="55"/>
      <c r="CH26280" s="55"/>
    </row>
    <row r="26281" spans="68:86" ht="17.25" x14ac:dyDescent="0.25">
      <c r="BP26281" s="54"/>
      <c r="BQ26281" s="55"/>
      <c r="BZ26281" s="55"/>
      <c r="CB26281" s="55"/>
      <c r="CD26281" s="55"/>
      <c r="CF26281" s="55"/>
      <c r="CH26281" s="55"/>
    </row>
    <row r="26282" spans="68:86" ht="17.25" x14ac:dyDescent="0.25">
      <c r="BP26282" s="54"/>
      <c r="BQ26282" s="55"/>
      <c r="BZ26282" s="55"/>
      <c r="CB26282" s="55"/>
      <c r="CD26282" s="55"/>
      <c r="CF26282" s="55"/>
      <c r="CH26282" s="55"/>
    </row>
    <row r="26283" spans="68:86" ht="17.25" x14ac:dyDescent="0.25">
      <c r="BP26283" s="54"/>
      <c r="BQ26283" s="55"/>
      <c r="BZ26283" s="55"/>
      <c r="CB26283" s="55"/>
      <c r="CD26283" s="55"/>
      <c r="CF26283" s="55"/>
      <c r="CH26283" s="55"/>
    </row>
    <row r="26284" spans="68:86" ht="17.25" x14ac:dyDescent="0.25">
      <c r="BP26284" s="54"/>
      <c r="BQ26284" s="55"/>
      <c r="BZ26284" s="55"/>
      <c r="CB26284" s="55"/>
      <c r="CD26284" s="55"/>
      <c r="CF26284" s="55"/>
      <c r="CH26284" s="55"/>
    </row>
    <row r="26285" spans="68:86" ht="17.25" x14ac:dyDescent="0.25">
      <c r="BP26285" s="54"/>
      <c r="BQ26285" s="55"/>
      <c r="BZ26285" s="55"/>
      <c r="CB26285" s="55"/>
      <c r="CD26285" s="55"/>
      <c r="CF26285" s="55"/>
      <c r="CH26285" s="55"/>
    </row>
    <row r="26286" spans="68:86" ht="17.25" x14ac:dyDescent="0.25">
      <c r="BP26286" s="54"/>
      <c r="BQ26286" s="55"/>
      <c r="BZ26286" s="55"/>
      <c r="CB26286" s="55"/>
      <c r="CD26286" s="55"/>
      <c r="CF26286" s="55"/>
      <c r="CH26286" s="55"/>
    </row>
    <row r="26287" spans="68:86" ht="17.25" x14ac:dyDescent="0.25">
      <c r="BP26287" s="54"/>
      <c r="BQ26287" s="55"/>
      <c r="BZ26287" s="55"/>
      <c r="CB26287" s="55"/>
      <c r="CD26287" s="55"/>
      <c r="CF26287" s="55"/>
      <c r="CH26287" s="55"/>
    </row>
    <row r="26288" spans="68:86" ht="17.25" x14ac:dyDescent="0.25">
      <c r="BP26288" s="54"/>
      <c r="BQ26288" s="55"/>
      <c r="BZ26288" s="55"/>
      <c r="CB26288" s="55"/>
      <c r="CD26288" s="55"/>
      <c r="CF26288" s="55"/>
      <c r="CH26288" s="55"/>
    </row>
    <row r="26289" spans="68:86" ht="17.25" x14ac:dyDescent="0.25">
      <c r="BP26289" s="54"/>
      <c r="BQ26289" s="55"/>
      <c r="BZ26289" s="55"/>
      <c r="CB26289" s="55"/>
      <c r="CD26289" s="55"/>
      <c r="CF26289" s="55"/>
      <c r="CH26289" s="55"/>
    </row>
    <row r="26290" spans="68:86" ht="17.25" x14ac:dyDescent="0.25">
      <c r="BP26290" s="54"/>
      <c r="BQ26290" s="55"/>
      <c r="BZ26290" s="55"/>
      <c r="CB26290" s="55"/>
      <c r="CD26290" s="55"/>
      <c r="CF26290" s="55"/>
      <c r="CH26290" s="55"/>
    </row>
    <row r="26291" spans="68:86" ht="17.25" x14ac:dyDescent="0.25">
      <c r="BP26291" s="54"/>
      <c r="BQ26291" s="55"/>
      <c r="BZ26291" s="55"/>
      <c r="CB26291" s="55"/>
      <c r="CD26291" s="55"/>
      <c r="CF26291" s="55"/>
      <c r="CH26291" s="55"/>
    </row>
    <row r="26292" spans="68:86" ht="17.25" x14ac:dyDescent="0.25">
      <c r="BP26292" s="54"/>
      <c r="BQ26292" s="55"/>
      <c r="BZ26292" s="55"/>
      <c r="CB26292" s="55"/>
      <c r="CD26292" s="55"/>
      <c r="CF26292" s="55"/>
      <c r="CH26292" s="55"/>
    </row>
    <row r="26293" spans="68:86" ht="17.25" x14ac:dyDescent="0.25">
      <c r="BP26293" s="54"/>
      <c r="BQ26293" s="55"/>
      <c r="BZ26293" s="55"/>
      <c r="CB26293" s="55"/>
      <c r="CD26293" s="55"/>
      <c r="CF26293" s="55"/>
      <c r="CH26293" s="55"/>
    </row>
    <row r="26294" spans="68:86" ht="17.25" x14ac:dyDescent="0.25">
      <c r="BP26294" s="54"/>
      <c r="BQ26294" s="55"/>
      <c r="BZ26294" s="55"/>
      <c r="CB26294" s="55"/>
      <c r="CD26294" s="55"/>
      <c r="CF26294" s="55"/>
      <c r="CH26294" s="55"/>
    </row>
    <row r="26295" spans="68:86" ht="17.25" x14ac:dyDescent="0.25">
      <c r="BP26295" s="54"/>
      <c r="BQ26295" s="55"/>
      <c r="BZ26295" s="55"/>
      <c r="CB26295" s="55"/>
      <c r="CD26295" s="55"/>
      <c r="CF26295" s="55"/>
      <c r="CH26295" s="55"/>
    </row>
    <row r="26296" spans="68:86" ht="17.25" x14ac:dyDescent="0.25">
      <c r="BP26296" s="54"/>
      <c r="BQ26296" s="55"/>
      <c r="BZ26296" s="55"/>
      <c r="CB26296" s="55"/>
      <c r="CD26296" s="55"/>
      <c r="CF26296" s="55"/>
      <c r="CH26296" s="55"/>
    </row>
    <row r="26297" spans="68:86" ht="17.25" x14ac:dyDescent="0.25">
      <c r="BP26297" s="54"/>
      <c r="BQ26297" s="55"/>
      <c r="BZ26297" s="55"/>
      <c r="CB26297" s="55"/>
      <c r="CD26297" s="55"/>
      <c r="CF26297" s="55"/>
      <c r="CH26297" s="55"/>
    </row>
    <row r="26298" spans="68:86" ht="17.25" x14ac:dyDescent="0.25">
      <c r="BP26298" s="54"/>
      <c r="BQ26298" s="55"/>
      <c r="BZ26298" s="55"/>
      <c r="CB26298" s="55"/>
      <c r="CD26298" s="55"/>
      <c r="CF26298" s="55"/>
      <c r="CH26298" s="55"/>
    </row>
    <row r="26299" spans="68:86" ht="17.25" x14ac:dyDescent="0.25">
      <c r="BP26299" s="54"/>
      <c r="BQ26299" s="55"/>
      <c r="BZ26299" s="55"/>
      <c r="CB26299" s="55"/>
      <c r="CD26299" s="55"/>
      <c r="CF26299" s="55"/>
      <c r="CH26299" s="55"/>
    </row>
    <row r="26300" spans="68:86" ht="17.25" x14ac:dyDescent="0.25">
      <c r="BP26300" s="54"/>
      <c r="BQ26300" s="55"/>
      <c r="BZ26300" s="55"/>
      <c r="CB26300" s="55"/>
      <c r="CD26300" s="55"/>
      <c r="CF26300" s="55"/>
      <c r="CH26300" s="55"/>
    </row>
    <row r="26301" spans="68:86" ht="17.25" x14ac:dyDescent="0.25">
      <c r="BP26301" s="54"/>
      <c r="BQ26301" s="55"/>
      <c r="BZ26301" s="55"/>
      <c r="CB26301" s="55"/>
      <c r="CD26301" s="55"/>
      <c r="CF26301" s="55"/>
      <c r="CH26301" s="55"/>
    </row>
    <row r="26302" spans="68:86" ht="17.25" x14ac:dyDescent="0.25">
      <c r="BP26302" s="54"/>
      <c r="BQ26302" s="55"/>
      <c r="BZ26302" s="55"/>
      <c r="CB26302" s="55"/>
      <c r="CD26302" s="55"/>
      <c r="CF26302" s="55"/>
      <c r="CH26302" s="55"/>
    </row>
    <row r="26303" spans="68:86" ht="17.25" x14ac:dyDescent="0.25">
      <c r="BP26303" s="54"/>
      <c r="BQ26303" s="55"/>
      <c r="BZ26303" s="55"/>
      <c r="CB26303" s="55"/>
      <c r="CD26303" s="55"/>
      <c r="CF26303" s="55"/>
      <c r="CH26303" s="55"/>
    </row>
    <row r="26304" spans="68:86" ht="17.25" x14ac:dyDescent="0.25">
      <c r="BP26304" s="54"/>
      <c r="BQ26304" s="55"/>
      <c r="BZ26304" s="55"/>
      <c r="CB26304" s="55"/>
      <c r="CD26304" s="55"/>
      <c r="CF26304" s="55"/>
      <c r="CH26304" s="55"/>
    </row>
    <row r="26305" spans="68:86" ht="17.25" x14ac:dyDescent="0.25">
      <c r="BP26305" s="54"/>
      <c r="BQ26305" s="55"/>
      <c r="BZ26305" s="55"/>
      <c r="CB26305" s="55"/>
      <c r="CD26305" s="55"/>
      <c r="CF26305" s="55"/>
      <c r="CH26305" s="55"/>
    </row>
    <row r="26306" spans="68:86" ht="17.25" x14ac:dyDescent="0.25">
      <c r="BP26306" s="54"/>
      <c r="BQ26306" s="55"/>
      <c r="BZ26306" s="55"/>
      <c r="CB26306" s="55"/>
      <c r="CD26306" s="55"/>
      <c r="CF26306" s="55"/>
      <c r="CH26306" s="55"/>
    </row>
    <row r="26307" spans="68:86" ht="17.25" x14ac:dyDescent="0.25">
      <c r="BP26307" s="54"/>
      <c r="BQ26307" s="55"/>
      <c r="BZ26307" s="55"/>
      <c r="CB26307" s="55"/>
      <c r="CD26307" s="55"/>
      <c r="CF26307" s="55"/>
      <c r="CH26307" s="55"/>
    </row>
    <row r="26308" spans="68:86" ht="17.25" x14ac:dyDescent="0.25">
      <c r="BP26308" s="54"/>
      <c r="BQ26308" s="55"/>
      <c r="BZ26308" s="55"/>
      <c r="CB26308" s="55"/>
      <c r="CD26308" s="55"/>
      <c r="CF26308" s="55"/>
      <c r="CH26308" s="55"/>
    </row>
    <row r="26309" spans="68:86" ht="17.25" x14ac:dyDescent="0.25">
      <c r="BP26309" s="54"/>
      <c r="BQ26309" s="55"/>
      <c r="BZ26309" s="55"/>
      <c r="CB26309" s="55"/>
      <c r="CD26309" s="55"/>
      <c r="CF26309" s="55"/>
      <c r="CH26309" s="55"/>
    </row>
    <row r="26310" spans="68:86" ht="17.25" x14ac:dyDescent="0.25">
      <c r="BP26310" s="54"/>
      <c r="BQ26310" s="55"/>
      <c r="BZ26310" s="55"/>
      <c r="CB26310" s="55"/>
      <c r="CD26310" s="55"/>
      <c r="CF26310" s="55"/>
      <c r="CH26310" s="55"/>
    </row>
    <row r="26311" spans="68:86" ht="17.25" x14ac:dyDescent="0.25">
      <c r="BP26311" s="54"/>
      <c r="BQ26311" s="55"/>
      <c r="BZ26311" s="55"/>
      <c r="CB26311" s="55"/>
      <c r="CD26311" s="55"/>
      <c r="CF26311" s="55"/>
      <c r="CH26311" s="55"/>
    </row>
    <row r="26312" spans="68:86" ht="17.25" x14ac:dyDescent="0.25">
      <c r="BP26312" s="54"/>
      <c r="BQ26312" s="55"/>
      <c r="BZ26312" s="55"/>
      <c r="CB26312" s="55"/>
      <c r="CD26312" s="55"/>
      <c r="CF26312" s="55"/>
      <c r="CH26312" s="55"/>
    </row>
    <row r="26313" spans="68:86" ht="17.25" x14ac:dyDescent="0.25">
      <c r="BP26313" s="54"/>
      <c r="BQ26313" s="55"/>
      <c r="BZ26313" s="55"/>
      <c r="CB26313" s="55"/>
      <c r="CD26313" s="55"/>
      <c r="CF26313" s="55"/>
      <c r="CH26313" s="55"/>
    </row>
    <row r="26314" spans="68:86" ht="17.25" x14ac:dyDescent="0.25">
      <c r="BP26314" s="54"/>
      <c r="BQ26314" s="55"/>
      <c r="BZ26314" s="55"/>
      <c r="CB26314" s="55"/>
      <c r="CD26314" s="55"/>
      <c r="CF26314" s="55"/>
      <c r="CH26314" s="55"/>
    </row>
    <row r="26315" spans="68:86" ht="17.25" x14ac:dyDescent="0.25">
      <c r="BP26315" s="54"/>
      <c r="BQ26315" s="55"/>
      <c r="BZ26315" s="55"/>
      <c r="CB26315" s="55"/>
      <c r="CD26315" s="55"/>
      <c r="CF26315" s="55"/>
      <c r="CH26315" s="55"/>
    </row>
    <row r="26316" spans="68:86" ht="17.25" x14ac:dyDescent="0.25">
      <c r="BP26316" s="54"/>
      <c r="BQ26316" s="55"/>
      <c r="BZ26316" s="55"/>
      <c r="CB26316" s="55"/>
      <c r="CD26316" s="55"/>
      <c r="CF26316" s="55"/>
      <c r="CH26316" s="55"/>
    </row>
    <row r="26317" spans="68:86" ht="17.25" x14ac:dyDescent="0.25">
      <c r="BP26317" s="54"/>
      <c r="BQ26317" s="55"/>
      <c r="BZ26317" s="55"/>
      <c r="CB26317" s="55"/>
      <c r="CD26317" s="55"/>
      <c r="CF26317" s="55"/>
      <c r="CH26317" s="55"/>
    </row>
    <row r="26318" spans="68:86" ht="17.25" x14ac:dyDescent="0.25">
      <c r="BP26318" s="54"/>
      <c r="BQ26318" s="55"/>
      <c r="BZ26318" s="55"/>
      <c r="CB26318" s="55"/>
      <c r="CD26318" s="55"/>
      <c r="CF26318" s="55"/>
      <c r="CH26318" s="55"/>
    </row>
    <row r="26319" spans="68:86" ht="17.25" x14ac:dyDescent="0.25">
      <c r="BP26319" s="54"/>
      <c r="BQ26319" s="55"/>
      <c r="BZ26319" s="55"/>
      <c r="CB26319" s="55"/>
      <c r="CD26319" s="55"/>
      <c r="CF26319" s="55"/>
      <c r="CH26319" s="55"/>
    </row>
    <row r="26320" spans="68:86" ht="17.25" x14ac:dyDescent="0.25">
      <c r="BP26320" s="54"/>
      <c r="BQ26320" s="55"/>
      <c r="BZ26320" s="55"/>
      <c r="CB26320" s="55"/>
      <c r="CD26320" s="55"/>
      <c r="CF26320" s="55"/>
      <c r="CH26320" s="55"/>
    </row>
    <row r="26321" spans="68:86" ht="17.25" x14ac:dyDescent="0.25">
      <c r="BP26321" s="54"/>
      <c r="BQ26321" s="55"/>
      <c r="BZ26321" s="55"/>
      <c r="CB26321" s="55"/>
      <c r="CD26321" s="55"/>
      <c r="CF26321" s="55"/>
      <c r="CH26321" s="55"/>
    </row>
    <row r="26322" spans="68:86" ht="17.25" x14ac:dyDescent="0.25">
      <c r="BP26322" s="54"/>
      <c r="BQ26322" s="55"/>
      <c r="BZ26322" s="55"/>
      <c r="CB26322" s="55"/>
      <c r="CD26322" s="55"/>
      <c r="CF26322" s="55"/>
      <c r="CH26322" s="55"/>
    </row>
    <row r="26323" spans="68:86" ht="17.25" x14ac:dyDescent="0.25">
      <c r="BP26323" s="54"/>
      <c r="BQ26323" s="55"/>
      <c r="BZ26323" s="55"/>
      <c r="CB26323" s="55"/>
      <c r="CD26323" s="55"/>
      <c r="CF26323" s="55"/>
      <c r="CH26323" s="55"/>
    </row>
    <row r="26324" spans="68:86" ht="17.25" x14ac:dyDescent="0.25">
      <c r="BP26324" s="54"/>
      <c r="BQ26324" s="55"/>
      <c r="BZ26324" s="55"/>
      <c r="CB26324" s="55"/>
      <c r="CD26324" s="55"/>
      <c r="CF26324" s="55"/>
      <c r="CH26324" s="55"/>
    </row>
    <row r="26325" spans="68:86" ht="17.25" x14ac:dyDescent="0.25">
      <c r="BP26325" s="54"/>
      <c r="BQ26325" s="55"/>
      <c r="BZ26325" s="55"/>
      <c r="CB26325" s="55"/>
      <c r="CD26325" s="55"/>
      <c r="CF26325" s="55"/>
      <c r="CH26325" s="55"/>
    </row>
    <row r="26326" spans="68:86" ht="17.25" x14ac:dyDescent="0.25">
      <c r="BP26326" s="54"/>
      <c r="BQ26326" s="55"/>
      <c r="BZ26326" s="55"/>
      <c r="CB26326" s="55"/>
      <c r="CD26326" s="55"/>
      <c r="CF26326" s="55"/>
      <c r="CH26326" s="55"/>
    </row>
    <row r="26327" spans="68:86" ht="17.25" x14ac:dyDescent="0.25">
      <c r="BP26327" s="54"/>
      <c r="BQ26327" s="55"/>
      <c r="BZ26327" s="55"/>
      <c r="CB26327" s="55"/>
      <c r="CD26327" s="55"/>
      <c r="CF26327" s="55"/>
      <c r="CH26327" s="55"/>
    </row>
    <row r="26328" spans="68:86" ht="17.25" x14ac:dyDescent="0.25">
      <c r="BP26328" s="54"/>
      <c r="BQ26328" s="55"/>
      <c r="BZ26328" s="55"/>
      <c r="CB26328" s="55"/>
      <c r="CD26328" s="55"/>
      <c r="CF26328" s="55"/>
      <c r="CH26328" s="55"/>
    </row>
    <row r="26329" spans="68:86" ht="17.25" x14ac:dyDescent="0.25">
      <c r="BP26329" s="54"/>
      <c r="BQ26329" s="55"/>
      <c r="BZ26329" s="55"/>
      <c r="CB26329" s="55"/>
      <c r="CD26329" s="55"/>
      <c r="CF26329" s="55"/>
      <c r="CH26329" s="55"/>
    </row>
    <row r="26330" spans="68:86" ht="17.25" x14ac:dyDescent="0.25">
      <c r="BP26330" s="54"/>
      <c r="BQ26330" s="55"/>
      <c r="BZ26330" s="55"/>
      <c r="CB26330" s="55"/>
      <c r="CD26330" s="55"/>
      <c r="CF26330" s="55"/>
      <c r="CH26330" s="55"/>
    </row>
    <row r="26331" spans="68:86" ht="17.25" x14ac:dyDescent="0.25">
      <c r="BP26331" s="54"/>
      <c r="BQ26331" s="55"/>
      <c r="BZ26331" s="55"/>
      <c r="CB26331" s="55"/>
      <c r="CD26331" s="55"/>
      <c r="CF26331" s="55"/>
      <c r="CH26331" s="55"/>
    </row>
    <row r="26332" spans="68:86" ht="17.25" x14ac:dyDescent="0.25">
      <c r="BP26332" s="54"/>
      <c r="BQ26332" s="55"/>
      <c r="BZ26332" s="55"/>
      <c r="CB26332" s="55"/>
      <c r="CD26332" s="55"/>
      <c r="CF26332" s="55"/>
      <c r="CH26332" s="55"/>
    </row>
    <row r="26333" spans="68:86" ht="17.25" x14ac:dyDescent="0.25">
      <c r="BP26333" s="54"/>
      <c r="BQ26333" s="55"/>
      <c r="BZ26333" s="55"/>
      <c r="CB26333" s="55"/>
      <c r="CD26333" s="55"/>
      <c r="CF26333" s="55"/>
      <c r="CH26333" s="55"/>
    </row>
    <row r="26334" spans="68:86" ht="17.25" x14ac:dyDescent="0.25">
      <c r="BP26334" s="54"/>
      <c r="BQ26334" s="55"/>
      <c r="BZ26334" s="55"/>
      <c r="CB26334" s="55"/>
      <c r="CD26334" s="55"/>
      <c r="CF26334" s="55"/>
      <c r="CH26334" s="55"/>
    </row>
    <row r="26335" spans="68:86" ht="17.25" x14ac:dyDescent="0.25">
      <c r="BP26335" s="54"/>
      <c r="BQ26335" s="55"/>
      <c r="BZ26335" s="55"/>
      <c r="CB26335" s="55"/>
      <c r="CD26335" s="55"/>
      <c r="CF26335" s="55"/>
      <c r="CH26335" s="55"/>
    </row>
    <row r="26336" spans="68:86" ht="17.25" x14ac:dyDescent="0.25">
      <c r="BP26336" s="54"/>
      <c r="BQ26336" s="55"/>
      <c r="BZ26336" s="55"/>
      <c r="CB26336" s="55"/>
      <c r="CD26336" s="55"/>
      <c r="CF26336" s="55"/>
      <c r="CH26336" s="55"/>
    </row>
    <row r="26337" spans="68:86" ht="17.25" x14ac:dyDescent="0.25">
      <c r="BP26337" s="54"/>
      <c r="BQ26337" s="55"/>
      <c r="BZ26337" s="55"/>
      <c r="CB26337" s="55"/>
      <c r="CD26337" s="55"/>
      <c r="CF26337" s="55"/>
      <c r="CH26337" s="55"/>
    </row>
    <row r="26338" spans="68:86" ht="17.25" x14ac:dyDescent="0.25">
      <c r="BP26338" s="54"/>
      <c r="BQ26338" s="55"/>
      <c r="BZ26338" s="55"/>
      <c r="CB26338" s="55"/>
      <c r="CD26338" s="55"/>
      <c r="CF26338" s="55"/>
      <c r="CH26338" s="55"/>
    </row>
    <row r="26339" spans="68:86" ht="17.25" x14ac:dyDescent="0.25">
      <c r="BP26339" s="54"/>
      <c r="BQ26339" s="55"/>
      <c r="BZ26339" s="55"/>
      <c r="CB26339" s="55"/>
      <c r="CD26339" s="55"/>
      <c r="CF26339" s="55"/>
      <c r="CH26339" s="55"/>
    </row>
    <row r="26340" spans="68:86" ht="17.25" x14ac:dyDescent="0.25">
      <c r="BP26340" s="54"/>
      <c r="BQ26340" s="55"/>
      <c r="BZ26340" s="55"/>
      <c r="CB26340" s="55"/>
      <c r="CD26340" s="55"/>
      <c r="CF26340" s="55"/>
      <c r="CH26340" s="55"/>
    </row>
    <row r="26341" spans="68:86" ht="17.25" x14ac:dyDescent="0.25">
      <c r="BP26341" s="54"/>
      <c r="BQ26341" s="55"/>
      <c r="BZ26341" s="55"/>
      <c r="CB26341" s="55"/>
      <c r="CD26341" s="55"/>
      <c r="CF26341" s="55"/>
      <c r="CH26341" s="55"/>
    </row>
    <row r="26342" spans="68:86" ht="17.25" x14ac:dyDescent="0.25">
      <c r="BP26342" s="54"/>
      <c r="BQ26342" s="55"/>
      <c r="BZ26342" s="55"/>
      <c r="CB26342" s="55"/>
      <c r="CD26342" s="55"/>
      <c r="CF26342" s="55"/>
      <c r="CH26342" s="55"/>
    </row>
    <row r="26343" spans="68:86" ht="17.25" x14ac:dyDescent="0.25">
      <c r="BP26343" s="54"/>
      <c r="BQ26343" s="55"/>
      <c r="BZ26343" s="55"/>
      <c r="CB26343" s="55"/>
      <c r="CD26343" s="55"/>
      <c r="CF26343" s="55"/>
      <c r="CH26343" s="55"/>
    </row>
    <row r="26344" spans="68:86" ht="17.25" x14ac:dyDescent="0.25">
      <c r="BP26344" s="54"/>
      <c r="BQ26344" s="55"/>
      <c r="BZ26344" s="55"/>
      <c r="CB26344" s="55"/>
      <c r="CD26344" s="55"/>
      <c r="CF26344" s="55"/>
      <c r="CH26344" s="55"/>
    </row>
    <row r="26345" spans="68:86" ht="17.25" x14ac:dyDescent="0.25">
      <c r="BP26345" s="54"/>
      <c r="BQ26345" s="55"/>
      <c r="BZ26345" s="55"/>
      <c r="CB26345" s="55"/>
      <c r="CD26345" s="55"/>
      <c r="CF26345" s="55"/>
      <c r="CH26345" s="55"/>
    </row>
    <row r="26346" spans="68:86" ht="17.25" x14ac:dyDescent="0.25">
      <c r="BP26346" s="54"/>
      <c r="BQ26346" s="55"/>
      <c r="BZ26346" s="55"/>
      <c r="CB26346" s="55"/>
      <c r="CD26346" s="55"/>
      <c r="CF26346" s="55"/>
      <c r="CH26346" s="55"/>
    </row>
    <row r="26347" spans="68:86" ht="17.25" x14ac:dyDescent="0.25">
      <c r="BP26347" s="54"/>
      <c r="BQ26347" s="55"/>
      <c r="BZ26347" s="55"/>
      <c r="CB26347" s="55"/>
      <c r="CD26347" s="55"/>
      <c r="CF26347" s="55"/>
      <c r="CH26347" s="55"/>
    </row>
    <row r="26348" spans="68:86" ht="17.25" x14ac:dyDescent="0.25">
      <c r="BP26348" s="54"/>
      <c r="BQ26348" s="55"/>
      <c r="BZ26348" s="55"/>
      <c r="CB26348" s="55"/>
      <c r="CD26348" s="55"/>
      <c r="CF26348" s="55"/>
      <c r="CH26348" s="55"/>
    </row>
    <row r="26349" spans="68:86" ht="17.25" x14ac:dyDescent="0.25">
      <c r="BP26349" s="54"/>
      <c r="BQ26349" s="55"/>
      <c r="BZ26349" s="55"/>
      <c r="CB26349" s="55"/>
      <c r="CD26349" s="55"/>
      <c r="CF26349" s="55"/>
      <c r="CH26349" s="55"/>
    </row>
    <row r="26350" spans="68:86" ht="17.25" x14ac:dyDescent="0.25">
      <c r="BP26350" s="54"/>
      <c r="BQ26350" s="55"/>
      <c r="BZ26350" s="55"/>
      <c r="CB26350" s="55"/>
      <c r="CD26350" s="55"/>
      <c r="CF26350" s="55"/>
      <c r="CH26350" s="55"/>
    </row>
    <row r="26351" spans="68:86" ht="17.25" x14ac:dyDescent="0.25">
      <c r="BP26351" s="54"/>
      <c r="BQ26351" s="55"/>
      <c r="BZ26351" s="55"/>
      <c r="CB26351" s="55"/>
      <c r="CD26351" s="55"/>
      <c r="CF26351" s="55"/>
      <c r="CH26351" s="55"/>
    </row>
    <row r="26352" spans="68:86" ht="17.25" x14ac:dyDescent="0.25">
      <c r="BP26352" s="54"/>
      <c r="BQ26352" s="55"/>
      <c r="BZ26352" s="55"/>
      <c r="CB26352" s="55"/>
      <c r="CD26352" s="55"/>
      <c r="CF26352" s="55"/>
      <c r="CH26352" s="55"/>
    </row>
    <row r="26353" spans="68:86" ht="17.25" x14ac:dyDescent="0.25">
      <c r="BP26353" s="54"/>
      <c r="BQ26353" s="55"/>
      <c r="BZ26353" s="55"/>
      <c r="CB26353" s="55"/>
      <c r="CD26353" s="55"/>
      <c r="CF26353" s="55"/>
      <c r="CH26353" s="55"/>
    </row>
    <row r="26354" spans="68:86" ht="17.25" x14ac:dyDescent="0.25">
      <c r="BP26354" s="54"/>
      <c r="BQ26354" s="55"/>
      <c r="BZ26354" s="55"/>
      <c r="CB26354" s="55"/>
      <c r="CD26354" s="55"/>
      <c r="CF26354" s="55"/>
      <c r="CH26354" s="55"/>
    </row>
    <row r="26355" spans="68:86" ht="17.25" x14ac:dyDescent="0.25">
      <c r="BP26355" s="54"/>
      <c r="BQ26355" s="55"/>
      <c r="BZ26355" s="55"/>
      <c r="CB26355" s="55"/>
      <c r="CD26355" s="55"/>
      <c r="CF26355" s="55"/>
      <c r="CH26355" s="55"/>
    </row>
    <row r="26356" spans="68:86" ht="17.25" x14ac:dyDescent="0.25">
      <c r="BP26356" s="54"/>
      <c r="BQ26356" s="55"/>
      <c r="BZ26356" s="55"/>
      <c r="CB26356" s="55"/>
      <c r="CD26356" s="55"/>
      <c r="CF26356" s="55"/>
      <c r="CH26356" s="55"/>
    </row>
    <row r="26357" spans="68:86" ht="17.25" x14ac:dyDescent="0.25">
      <c r="BP26357" s="54"/>
      <c r="BQ26357" s="55"/>
      <c r="BZ26357" s="55"/>
      <c r="CB26357" s="55"/>
      <c r="CD26357" s="55"/>
      <c r="CF26357" s="55"/>
      <c r="CH26357" s="55"/>
    </row>
    <row r="26358" spans="68:86" ht="17.25" x14ac:dyDescent="0.25">
      <c r="BP26358" s="54"/>
      <c r="BQ26358" s="55"/>
      <c r="BZ26358" s="55"/>
      <c r="CB26358" s="55"/>
      <c r="CD26358" s="55"/>
      <c r="CF26358" s="55"/>
      <c r="CH26358" s="55"/>
    </row>
    <row r="26359" spans="68:86" ht="17.25" x14ac:dyDescent="0.25">
      <c r="BP26359" s="54"/>
      <c r="BQ26359" s="55"/>
      <c r="BZ26359" s="55"/>
      <c r="CB26359" s="55"/>
      <c r="CD26359" s="55"/>
      <c r="CF26359" s="55"/>
      <c r="CH26359" s="55"/>
    </row>
    <row r="26360" spans="68:86" ht="17.25" x14ac:dyDescent="0.25">
      <c r="BP26360" s="54"/>
      <c r="BQ26360" s="55"/>
      <c r="BZ26360" s="55"/>
      <c r="CB26360" s="55"/>
      <c r="CD26360" s="55"/>
      <c r="CF26360" s="55"/>
      <c r="CH26360" s="55"/>
    </row>
    <row r="26361" spans="68:86" ht="17.25" x14ac:dyDescent="0.25">
      <c r="BP26361" s="54"/>
      <c r="BQ26361" s="55"/>
      <c r="BZ26361" s="55"/>
      <c r="CB26361" s="55"/>
      <c r="CD26361" s="55"/>
      <c r="CF26361" s="55"/>
      <c r="CH26361" s="55"/>
    </row>
    <row r="26362" spans="68:86" ht="17.25" x14ac:dyDescent="0.25">
      <c r="BP26362" s="54"/>
      <c r="BQ26362" s="55"/>
      <c r="BZ26362" s="55"/>
      <c r="CB26362" s="55"/>
      <c r="CD26362" s="55"/>
      <c r="CF26362" s="55"/>
      <c r="CH26362" s="55"/>
    </row>
    <row r="26363" spans="68:86" ht="17.25" x14ac:dyDescent="0.25">
      <c r="BP26363" s="54"/>
      <c r="BQ26363" s="55"/>
      <c r="BZ26363" s="55"/>
      <c r="CB26363" s="55"/>
      <c r="CD26363" s="55"/>
      <c r="CF26363" s="55"/>
      <c r="CH26363" s="55"/>
    </row>
    <row r="26364" spans="68:86" ht="17.25" x14ac:dyDescent="0.25">
      <c r="BP26364" s="54"/>
      <c r="BQ26364" s="55"/>
      <c r="BZ26364" s="55"/>
      <c r="CB26364" s="55"/>
      <c r="CD26364" s="55"/>
      <c r="CF26364" s="55"/>
      <c r="CH26364" s="55"/>
    </row>
    <row r="26365" spans="68:86" ht="17.25" x14ac:dyDescent="0.25">
      <c r="BP26365" s="54"/>
      <c r="BQ26365" s="55"/>
      <c r="BZ26365" s="55"/>
      <c r="CB26365" s="55"/>
      <c r="CD26365" s="55"/>
      <c r="CF26365" s="55"/>
      <c r="CH26365" s="55"/>
    </row>
    <row r="26366" spans="68:86" ht="17.25" x14ac:dyDescent="0.25">
      <c r="BP26366" s="54"/>
      <c r="BQ26366" s="55"/>
      <c r="BZ26366" s="55"/>
      <c r="CB26366" s="55"/>
      <c r="CD26366" s="55"/>
      <c r="CF26366" s="55"/>
      <c r="CH26366" s="55"/>
    </row>
    <row r="26367" spans="68:86" ht="17.25" x14ac:dyDescent="0.25">
      <c r="BP26367" s="54"/>
      <c r="BQ26367" s="55"/>
      <c r="BZ26367" s="55"/>
      <c r="CB26367" s="55"/>
      <c r="CD26367" s="55"/>
      <c r="CF26367" s="55"/>
      <c r="CH26367" s="55"/>
    </row>
    <row r="26368" spans="68:86" ht="17.25" x14ac:dyDescent="0.25">
      <c r="BP26368" s="54"/>
      <c r="BQ26368" s="55"/>
      <c r="BZ26368" s="55"/>
      <c r="CB26368" s="55"/>
      <c r="CD26368" s="55"/>
      <c r="CF26368" s="55"/>
      <c r="CH26368" s="55"/>
    </row>
    <row r="26369" spans="68:86" ht="17.25" x14ac:dyDescent="0.25">
      <c r="BP26369" s="54"/>
      <c r="BQ26369" s="55"/>
      <c r="BZ26369" s="55"/>
      <c r="CB26369" s="55"/>
      <c r="CD26369" s="55"/>
      <c r="CF26369" s="55"/>
      <c r="CH26369" s="55"/>
    </row>
    <row r="26370" spans="68:86" ht="17.25" x14ac:dyDescent="0.25">
      <c r="BP26370" s="54"/>
      <c r="BQ26370" s="55"/>
      <c r="BZ26370" s="55"/>
      <c r="CB26370" s="55"/>
      <c r="CD26370" s="55"/>
      <c r="CF26370" s="55"/>
      <c r="CH26370" s="55"/>
    </row>
    <row r="26371" spans="68:86" ht="17.25" x14ac:dyDescent="0.25">
      <c r="BP26371" s="54"/>
      <c r="BQ26371" s="55"/>
      <c r="BZ26371" s="55"/>
      <c r="CB26371" s="55"/>
      <c r="CD26371" s="55"/>
      <c r="CF26371" s="55"/>
      <c r="CH26371" s="55"/>
    </row>
    <row r="26372" spans="68:86" ht="17.25" x14ac:dyDescent="0.25">
      <c r="BP26372" s="54"/>
      <c r="BQ26372" s="55"/>
      <c r="BZ26372" s="55"/>
      <c r="CB26372" s="55"/>
      <c r="CD26372" s="55"/>
      <c r="CF26372" s="55"/>
      <c r="CH26372" s="55"/>
    </row>
    <row r="26373" spans="68:86" ht="17.25" x14ac:dyDescent="0.25">
      <c r="BP26373" s="54"/>
      <c r="BQ26373" s="55"/>
      <c r="BZ26373" s="55"/>
      <c r="CB26373" s="55"/>
      <c r="CD26373" s="55"/>
      <c r="CF26373" s="55"/>
      <c r="CH26373" s="55"/>
    </row>
    <row r="26374" spans="68:86" ht="17.25" x14ac:dyDescent="0.25">
      <c r="BP26374" s="54"/>
      <c r="BQ26374" s="55"/>
      <c r="BZ26374" s="55"/>
      <c r="CB26374" s="55"/>
      <c r="CD26374" s="55"/>
      <c r="CF26374" s="55"/>
      <c r="CH26374" s="55"/>
    </row>
    <row r="26375" spans="68:86" ht="17.25" x14ac:dyDescent="0.25">
      <c r="BP26375" s="54"/>
      <c r="BQ26375" s="55"/>
      <c r="BZ26375" s="55"/>
      <c r="CB26375" s="55"/>
      <c r="CD26375" s="55"/>
      <c r="CF26375" s="55"/>
      <c r="CH26375" s="55"/>
    </row>
    <row r="26376" spans="68:86" ht="17.25" x14ac:dyDescent="0.25">
      <c r="BP26376" s="54"/>
      <c r="BQ26376" s="55"/>
      <c r="BZ26376" s="55"/>
      <c r="CB26376" s="55"/>
      <c r="CD26376" s="55"/>
      <c r="CF26376" s="55"/>
      <c r="CH26376" s="55"/>
    </row>
    <row r="26377" spans="68:86" ht="17.25" x14ac:dyDescent="0.25">
      <c r="BP26377" s="54"/>
      <c r="BQ26377" s="55"/>
      <c r="BZ26377" s="55"/>
      <c r="CB26377" s="55"/>
      <c r="CD26377" s="55"/>
      <c r="CF26377" s="55"/>
      <c r="CH26377" s="55"/>
    </row>
    <row r="26378" spans="68:86" ht="17.25" x14ac:dyDescent="0.25">
      <c r="BP26378" s="54"/>
      <c r="BQ26378" s="55"/>
      <c r="BZ26378" s="55"/>
      <c r="CB26378" s="55"/>
      <c r="CD26378" s="55"/>
      <c r="CF26378" s="55"/>
      <c r="CH26378" s="55"/>
    </row>
    <row r="26379" spans="68:86" ht="17.25" x14ac:dyDescent="0.25">
      <c r="BP26379" s="54"/>
      <c r="BQ26379" s="55"/>
      <c r="BZ26379" s="55"/>
      <c r="CB26379" s="55"/>
      <c r="CD26379" s="55"/>
      <c r="CF26379" s="55"/>
      <c r="CH26379" s="55"/>
    </row>
    <row r="26380" spans="68:86" ht="17.25" x14ac:dyDescent="0.25">
      <c r="BP26380" s="54"/>
      <c r="BQ26380" s="55"/>
      <c r="BZ26380" s="55"/>
      <c r="CB26380" s="55"/>
      <c r="CD26380" s="55"/>
      <c r="CF26380" s="55"/>
      <c r="CH26380" s="55"/>
    </row>
    <row r="26381" spans="68:86" ht="17.25" x14ac:dyDescent="0.25">
      <c r="BP26381" s="54"/>
      <c r="BQ26381" s="55"/>
      <c r="BZ26381" s="55"/>
      <c r="CB26381" s="55"/>
      <c r="CD26381" s="55"/>
      <c r="CF26381" s="55"/>
      <c r="CH26381" s="55"/>
    </row>
    <row r="26382" spans="68:86" ht="17.25" x14ac:dyDescent="0.25">
      <c r="BP26382" s="54"/>
      <c r="BQ26382" s="55"/>
      <c r="BZ26382" s="55"/>
      <c r="CB26382" s="55"/>
      <c r="CD26382" s="55"/>
      <c r="CF26382" s="55"/>
      <c r="CH26382" s="55"/>
    </row>
    <row r="26383" spans="68:86" ht="17.25" x14ac:dyDescent="0.25">
      <c r="BP26383" s="54"/>
      <c r="BQ26383" s="55"/>
      <c r="BZ26383" s="55"/>
      <c r="CB26383" s="55"/>
      <c r="CD26383" s="55"/>
      <c r="CF26383" s="55"/>
      <c r="CH26383" s="55"/>
    </row>
    <row r="26384" spans="68:86" ht="17.25" x14ac:dyDescent="0.25">
      <c r="BP26384" s="54"/>
      <c r="BQ26384" s="55"/>
      <c r="BZ26384" s="55"/>
      <c r="CB26384" s="55"/>
      <c r="CD26384" s="55"/>
      <c r="CF26384" s="55"/>
      <c r="CH26384" s="55"/>
    </row>
    <row r="26385" spans="68:86" ht="17.25" x14ac:dyDescent="0.25">
      <c r="BP26385" s="54"/>
      <c r="BQ26385" s="55"/>
      <c r="BZ26385" s="55"/>
      <c r="CB26385" s="55"/>
      <c r="CD26385" s="55"/>
      <c r="CF26385" s="55"/>
      <c r="CH26385" s="55"/>
    </row>
    <row r="26386" spans="68:86" ht="17.25" x14ac:dyDescent="0.25">
      <c r="BP26386" s="54"/>
      <c r="BQ26386" s="55"/>
      <c r="BZ26386" s="55"/>
      <c r="CB26386" s="55"/>
      <c r="CD26386" s="55"/>
      <c r="CF26386" s="55"/>
      <c r="CH26386" s="55"/>
    </row>
    <row r="26387" spans="68:86" ht="17.25" x14ac:dyDescent="0.25">
      <c r="BP26387" s="54"/>
      <c r="BQ26387" s="55"/>
      <c r="BZ26387" s="55"/>
      <c r="CB26387" s="55"/>
      <c r="CD26387" s="55"/>
      <c r="CF26387" s="55"/>
      <c r="CH26387" s="55"/>
    </row>
    <row r="26388" spans="68:86" ht="17.25" x14ac:dyDescent="0.25">
      <c r="BP26388" s="54"/>
      <c r="BQ26388" s="55"/>
      <c r="BZ26388" s="55"/>
      <c r="CB26388" s="55"/>
      <c r="CD26388" s="55"/>
      <c r="CF26388" s="55"/>
      <c r="CH26388" s="55"/>
    </row>
    <row r="26389" spans="68:86" ht="17.25" x14ac:dyDescent="0.25">
      <c r="BP26389" s="54"/>
      <c r="BQ26389" s="55"/>
      <c r="BZ26389" s="55"/>
      <c r="CB26389" s="55"/>
      <c r="CD26389" s="55"/>
      <c r="CF26389" s="55"/>
      <c r="CH26389" s="55"/>
    </row>
    <row r="26390" spans="68:86" ht="17.25" x14ac:dyDescent="0.25">
      <c r="BP26390" s="54"/>
      <c r="BQ26390" s="55"/>
      <c r="BZ26390" s="55"/>
      <c r="CB26390" s="55"/>
      <c r="CD26390" s="55"/>
      <c r="CF26390" s="55"/>
      <c r="CH26390" s="55"/>
    </row>
    <row r="26391" spans="68:86" ht="17.25" x14ac:dyDescent="0.25">
      <c r="BP26391" s="54"/>
      <c r="BQ26391" s="55"/>
      <c r="BZ26391" s="55"/>
      <c r="CB26391" s="55"/>
      <c r="CD26391" s="55"/>
      <c r="CF26391" s="55"/>
      <c r="CH26391" s="55"/>
    </row>
    <row r="26392" spans="68:86" ht="17.25" x14ac:dyDescent="0.25">
      <c r="BP26392" s="54"/>
      <c r="BQ26392" s="55"/>
      <c r="BZ26392" s="55"/>
      <c r="CB26392" s="55"/>
      <c r="CD26392" s="55"/>
      <c r="CF26392" s="55"/>
      <c r="CH26392" s="55"/>
    </row>
    <row r="26393" spans="68:86" ht="17.25" x14ac:dyDescent="0.25">
      <c r="BP26393" s="54"/>
      <c r="BQ26393" s="55"/>
      <c r="BZ26393" s="55"/>
      <c r="CB26393" s="55"/>
      <c r="CD26393" s="55"/>
      <c r="CF26393" s="55"/>
      <c r="CH26393" s="55"/>
    </row>
    <row r="26394" spans="68:86" ht="17.25" x14ac:dyDescent="0.25">
      <c r="BP26394" s="54"/>
      <c r="BQ26394" s="55"/>
      <c r="BZ26394" s="55"/>
      <c r="CB26394" s="55"/>
      <c r="CD26394" s="55"/>
      <c r="CF26394" s="55"/>
      <c r="CH26394" s="55"/>
    </row>
    <row r="26395" spans="68:86" ht="17.25" x14ac:dyDescent="0.25">
      <c r="BP26395" s="54"/>
      <c r="BQ26395" s="55"/>
      <c r="BZ26395" s="55"/>
      <c r="CB26395" s="55"/>
      <c r="CD26395" s="55"/>
      <c r="CF26395" s="55"/>
      <c r="CH26395" s="55"/>
    </row>
    <row r="26396" spans="68:86" ht="17.25" x14ac:dyDescent="0.25">
      <c r="BP26396" s="54"/>
      <c r="BQ26396" s="55"/>
      <c r="BZ26396" s="55"/>
      <c r="CB26396" s="55"/>
      <c r="CD26396" s="55"/>
      <c r="CF26396" s="55"/>
      <c r="CH26396" s="55"/>
    </row>
    <row r="26397" spans="68:86" ht="17.25" x14ac:dyDescent="0.25">
      <c r="BP26397" s="54"/>
      <c r="BQ26397" s="55"/>
      <c r="BZ26397" s="55"/>
      <c r="CB26397" s="55"/>
      <c r="CD26397" s="55"/>
      <c r="CF26397" s="55"/>
      <c r="CH26397" s="55"/>
    </row>
    <row r="26398" spans="68:86" ht="17.25" x14ac:dyDescent="0.25">
      <c r="BP26398" s="54"/>
      <c r="BQ26398" s="55"/>
      <c r="BZ26398" s="55"/>
      <c r="CB26398" s="55"/>
      <c r="CD26398" s="55"/>
      <c r="CF26398" s="55"/>
      <c r="CH26398" s="55"/>
    </row>
    <row r="26399" spans="68:86" ht="17.25" x14ac:dyDescent="0.25">
      <c r="BP26399" s="54"/>
      <c r="BQ26399" s="55"/>
      <c r="BZ26399" s="55"/>
      <c r="CB26399" s="55"/>
      <c r="CD26399" s="55"/>
      <c r="CF26399" s="55"/>
      <c r="CH26399" s="55"/>
    </row>
    <row r="26400" spans="68:86" ht="17.25" x14ac:dyDescent="0.25">
      <c r="BP26400" s="54"/>
      <c r="BQ26400" s="55"/>
      <c r="BZ26400" s="55"/>
      <c r="CB26400" s="55"/>
      <c r="CD26400" s="55"/>
      <c r="CF26400" s="55"/>
      <c r="CH26400" s="55"/>
    </row>
    <row r="26401" spans="68:86" ht="17.25" x14ac:dyDescent="0.25">
      <c r="BP26401" s="54"/>
      <c r="BQ26401" s="55"/>
      <c r="BZ26401" s="55"/>
      <c r="CB26401" s="55"/>
      <c r="CD26401" s="55"/>
      <c r="CF26401" s="55"/>
      <c r="CH26401" s="55"/>
    </row>
    <row r="26402" spans="68:86" ht="17.25" x14ac:dyDescent="0.25">
      <c r="BP26402" s="54"/>
      <c r="BQ26402" s="55"/>
      <c r="BZ26402" s="55"/>
      <c r="CB26402" s="55"/>
      <c r="CD26402" s="55"/>
      <c r="CF26402" s="55"/>
      <c r="CH26402" s="55"/>
    </row>
    <row r="26403" spans="68:86" ht="17.25" x14ac:dyDescent="0.25">
      <c r="BP26403" s="54"/>
      <c r="BQ26403" s="55"/>
      <c r="BZ26403" s="55"/>
      <c r="CB26403" s="55"/>
      <c r="CD26403" s="55"/>
      <c r="CF26403" s="55"/>
      <c r="CH26403" s="55"/>
    </row>
    <row r="26404" spans="68:86" ht="17.25" x14ac:dyDescent="0.25">
      <c r="BP26404" s="54"/>
      <c r="BQ26404" s="55"/>
      <c r="BZ26404" s="55"/>
      <c r="CB26404" s="55"/>
      <c r="CD26404" s="55"/>
      <c r="CF26404" s="55"/>
      <c r="CH26404" s="55"/>
    </row>
    <row r="26405" spans="68:86" ht="17.25" x14ac:dyDescent="0.25">
      <c r="BP26405" s="54"/>
      <c r="BQ26405" s="55"/>
      <c r="BZ26405" s="55"/>
      <c r="CB26405" s="55"/>
      <c r="CD26405" s="55"/>
      <c r="CF26405" s="55"/>
      <c r="CH26405" s="55"/>
    </row>
    <row r="26406" spans="68:86" ht="17.25" x14ac:dyDescent="0.25">
      <c r="BP26406" s="54"/>
      <c r="BQ26406" s="55"/>
      <c r="BZ26406" s="55"/>
      <c r="CB26406" s="55"/>
      <c r="CD26406" s="55"/>
      <c r="CF26406" s="55"/>
      <c r="CH26406" s="55"/>
    </row>
    <row r="26407" spans="68:86" ht="17.25" x14ac:dyDescent="0.25">
      <c r="BP26407" s="54"/>
      <c r="BQ26407" s="55"/>
      <c r="BZ26407" s="55"/>
      <c r="CB26407" s="55"/>
      <c r="CD26407" s="55"/>
      <c r="CF26407" s="55"/>
      <c r="CH26407" s="55"/>
    </row>
    <row r="26408" spans="68:86" ht="17.25" x14ac:dyDescent="0.25">
      <c r="BP26408" s="54"/>
      <c r="BQ26408" s="55"/>
      <c r="BZ26408" s="55"/>
      <c r="CB26408" s="55"/>
      <c r="CD26408" s="55"/>
      <c r="CF26408" s="55"/>
      <c r="CH26408" s="55"/>
    </row>
    <row r="26409" spans="68:86" ht="17.25" x14ac:dyDescent="0.25">
      <c r="BP26409" s="54"/>
      <c r="BQ26409" s="55"/>
      <c r="BZ26409" s="55"/>
      <c r="CB26409" s="55"/>
      <c r="CD26409" s="55"/>
      <c r="CF26409" s="55"/>
      <c r="CH26409" s="55"/>
    </row>
    <row r="26410" spans="68:86" ht="17.25" x14ac:dyDescent="0.25">
      <c r="BP26410" s="54"/>
      <c r="BQ26410" s="55"/>
      <c r="BZ26410" s="55"/>
      <c r="CB26410" s="55"/>
      <c r="CD26410" s="55"/>
      <c r="CF26410" s="55"/>
      <c r="CH26410" s="55"/>
    </row>
    <row r="26411" spans="68:86" ht="17.25" x14ac:dyDescent="0.25">
      <c r="BP26411" s="54"/>
      <c r="BQ26411" s="55"/>
      <c r="BZ26411" s="55"/>
      <c r="CB26411" s="55"/>
      <c r="CD26411" s="55"/>
      <c r="CF26411" s="55"/>
      <c r="CH26411" s="55"/>
    </row>
    <row r="26412" spans="68:86" ht="17.25" x14ac:dyDescent="0.25">
      <c r="BP26412" s="54"/>
      <c r="BQ26412" s="55"/>
      <c r="BZ26412" s="55"/>
      <c r="CB26412" s="55"/>
      <c r="CD26412" s="55"/>
      <c r="CF26412" s="55"/>
      <c r="CH26412" s="55"/>
    </row>
    <row r="26413" spans="68:86" ht="17.25" x14ac:dyDescent="0.25">
      <c r="BP26413" s="54"/>
      <c r="BQ26413" s="55"/>
      <c r="BZ26413" s="55"/>
      <c r="CB26413" s="55"/>
      <c r="CD26413" s="55"/>
      <c r="CF26413" s="55"/>
      <c r="CH26413" s="55"/>
    </row>
    <row r="26414" spans="68:86" ht="17.25" x14ac:dyDescent="0.25">
      <c r="BP26414" s="54"/>
      <c r="BQ26414" s="55"/>
      <c r="BZ26414" s="55"/>
      <c r="CB26414" s="55"/>
      <c r="CD26414" s="55"/>
      <c r="CF26414" s="55"/>
      <c r="CH26414" s="55"/>
    </row>
    <row r="26415" spans="68:86" ht="17.25" x14ac:dyDescent="0.25">
      <c r="BP26415" s="54"/>
      <c r="BQ26415" s="55"/>
      <c r="BZ26415" s="55"/>
      <c r="CB26415" s="55"/>
      <c r="CD26415" s="55"/>
      <c r="CF26415" s="55"/>
      <c r="CH26415" s="55"/>
    </row>
    <row r="26416" spans="68:86" ht="17.25" x14ac:dyDescent="0.25">
      <c r="BP26416" s="54"/>
      <c r="BQ26416" s="55"/>
      <c r="BZ26416" s="55"/>
      <c r="CB26416" s="55"/>
      <c r="CD26416" s="55"/>
      <c r="CF26416" s="55"/>
      <c r="CH26416" s="55"/>
    </row>
    <row r="26417" spans="68:86" ht="17.25" x14ac:dyDescent="0.25">
      <c r="BP26417" s="54"/>
      <c r="BQ26417" s="55"/>
      <c r="BZ26417" s="55"/>
      <c r="CB26417" s="55"/>
      <c r="CD26417" s="55"/>
      <c r="CF26417" s="55"/>
      <c r="CH26417" s="55"/>
    </row>
    <row r="26418" spans="68:86" ht="17.25" x14ac:dyDescent="0.25">
      <c r="BP26418" s="54"/>
      <c r="BQ26418" s="55"/>
      <c r="BZ26418" s="55"/>
      <c r="CB26418" s="55"/>
      <c r="CD26418" s="55"/>
      <c r="CF26418" s="55"/>
      <c r="CH26418" s="55"/>
    </row>
    <row r="26419" spans="68:86" ht="17.25" x14ac:dyDescent="0.25">
      <c r="BP26419" s="54"/>
      <c r="BQ26419" s="55"/>
      <c r="BZ26419" s="55"/>
      <c r="CB26419" s="55"/>
      <c r="CD26419" s="55"/>
      <c r="CF26419" s="55"/>
      <c r="CH26419" s="55"/>
    </row>
    <row r="26420" spans="68:86" ht="17.25" x14ac:dyDescent="0.25">
      <c r="BP26420" s="54"/>
      <c r="BQ26420" s="55"/>
      <c r="BZ26420" s="55"/>
      <c r="CB26420" s="55"/>
      <c r="CD26420" s="55"/>
      <c r="CF26420" s="55"/>
      <c r="CH26420" s="55"/>
    </row>
    <row r="26421" spans="68:86" ht="17.25" x14ac:dyDescent="0.25">
      <c r="BP26421" s="54"/>
      <c r="BQ26421" s="55"/>
      <c r="BZ26421" s="55"/>
      <c r="CB26421" s="55"/>
      <c r="CD26421" s="55"/>
      <c r="CF26421" s="55"/>
      <c r="CH26421" s="55"/>
    </row>
    <row r="26422" spans="68:86" ht="17.25" x14ac:dyDescent="0.25">
      <c r="BP26422" s="54"/>
      <c r="BQ26422" s="55"/>
      <c r="BZ26422" s="55"/>
      <c r="CB26422" s="55"/>
      <c r="CD26422" s="55"/>
      <c r="CF26422" s="55"/>
      <c r="CH26422" s="55"/>
    </row>
    <row r="26423" spans="68:86" ht="17.25" x14ac:dyDescent="0.25">
      <c r="BP26423" s="54"/>
      <c r="BQ26423" s="55"/>
      <c r="BZ26423" s="55"/>
      <c r="CB26423" s="55"/>
      <c r="CD26423" s="55"/>
      <c r="CF26423" s="55"/>
      <c r="CH26423" s="55"/>
    </row>
    <row r="26424" spans="68:86" ht="17.25" x14ac:dyDescent="0.25">
      <c r="BP26424" s="54"/>
      <c r="BQ26424" s="55"/>
      <c r="BZ26424" s="55"/>
      <c r="CB26424" s="55"/>
      <c r="CD26424" s="55"/>
      <c r="CF26424" s="55"/>
      <c r="CH26424" s="55"/>
    </row>
    <row r="26425" spans="68:86" ht="17.25" x14ac:dyDescent="0.25">
      <c r="BP26425" s="54"/>
      <c r="BQ26425" s="55"/>
      <c r="BZ26425" s="55"/>
      <c r="CB26425" s="55"/>
      <c r="CD26425" s="55"/>
      <c r="CF26425" s="55"/>
      <c r="CH26425" s="55"/>
    </row>
    <row r="26426" spans="68:86" ht="17.25" x14ac:dyDescent="0.25">
      <c r="BP26426" s="54"/>
      <c r="BQ26426" s="55"/>
      <c r="BZ26426" s="55"/>
      <c r="CB26426" s="55"/>
      <c r="CD26426" s="55"/>
      <c r="CF26426" s="55"/>
      <c r="CH26426" s="55"/>
    </row>
    <row r="26427" spans="68:86" ht="17.25" x14ac:dyDescent="0.25">
      <c r="BP26427" s="54"/>
      <c r="BQ26427" s="55"/>
      <c r="BZ26427" s="55"/>
      <c r="CB26427" s="55"/>
      <c r="CD26427" s="55"/>
      <c r="CF26427" s="55"/>
      <c r="CH26427" s="55"/>
    </row>
    <row r="26428" spans="68:86" ht="17.25" x14ac:dyDescent="0.25">
      <c r="BP26428" s="54"/>
      <c r="BQ26428" s="55"/>
      <c r="BZ26428" s="55"/>
      <c r="CB26428" s="55"/>
      <c r="CD26428" s="55"/>
      <c r="CF26428" s="55"/>
      <c r="CH26428" s="55"/>
    </row>
    <row r="26429" spans="68:86" ht="17.25" x14ac:dyDescent="0.25">
      <c r="BP26429" s="54"/>
      <c r="BQ26429" s="55"/>
      <c r="BZ26429" s="55"/>
      <c r="CB26429" s="55"/>
      <c r="CD26429" s="55"/>
      <c r="CF26429" s="55"/>
      <c r="CH26429" s="55"/>
    </row>
    <row r="26430" spans="68:86" ht="17.25" x14ac:dyDescent="0.25">
      <c r="BP26430" s="54"/>
      <c r="BQ26430" s="55"/>
      <c r="BZ26430" s="55"/>
      <c r="CB26430" s="55"/>
      <c r="CD26430" s="55"/>
      <c r="CF26430" s="55"/>
      <c r="CH26430" s="55"/>
    </row>
    <row r="26431" spans="68:86" ht="17.25" x14ac:dyDescent="0.25">
      <c r="BP26431" s="54"/>
      <c r="BQ26431" s="55"/>
      <c r="BZ26431" s="55"/>
      <c r="CB26431" s="55"/>
      <c r="CD26431" s="55"/>
      <c r="CF26431" s="55"/>
      <c r="CH26431" s="55"/>
    </row>
    <row r="26432" spans="68:86" ht="17.25" x14ac:dyDescent="0.25">
      <c r="BP26432" s="54"/>
      <c r="BQ26432" s="55"/>
      <c r="BZ26432" s="55"/>
      <c r="CB26432" s="55"/>
      <c r="CD26432" s="55"/>
      <c r="CF26432" s="55"/>
      <c r="CH26432" s="55"/>
    </row>
    <row r="26433" spans="68:86" ht="17.25" x14ac:dyDescent="0.25">
      <c r="BP26433" s="54"/>
      <c r="BQ26433" s="55"/>
      <c r="BZ26433" s="55"/>
      <c r="CB26433" s="55"/>
      <c r="CD26433" s="55"/>
      <c r="CF26433" s="55"/>
      <c r="CH26433" s="55"/>
    </row>
    <row r="26434" spans="68:86" ht="17.25" x14ac:dyDescent="0.25">
      <c r="BP26434" s="54"/>
      <c r="BQ26434" s="55"/>
      <c r="BZ26434" s="55"/>
      <c r="CB26434" s="55"/>
      <c r="CD26434" s="55"/>
      <c r="CF26434" s="55"/>
      <c r="CH26434" s="55"/>
    </row>
    <row r="26435" spans="68:86" ht="17.25" x14ac:dyDescent="0.25">
      <c r="BP26435" s="54"/>
      <c r="BQ26435" s="55"/>
      <c r="BZ26435" s="55"/>
      <c r="CB26435" s="55"/>
      <c r="CD26435" s="55"/>
      <c r="CF26435" s="55"/>
      <c r="CH26435" s="55"/>
    </row>
    <row r="26436" spans="68:86" ht="17.25" x14ac:dyDescent="0.25">
      <c r="BP26436" s="54"/>
      <c r="BQ26436" s="55"/>
      <c r="BZ26436" s="55"/>
      <c r="CB26436" s="55"/>
      <c r="CD26436" s="55"/>
      <c r="CF26436" s="55"/>
      <c r="CH26436" s="55"/>
    </row>
    <row r="26437" spans="68:86" ht="17.25" x14ac:dyDescent="0.25">
      <c r="BP26437" s="54"/>
      <c r="BQ26437" s="55"/>
      <c r="BZ26437" s="55"/>
      <c r="CB26437" s="55"/>
      <c r="CD26437" s="55"/>
      <c r="CF26437" s="55"/>
      <c r="CH26437" s="55"/>
    </row>
    <row r="26438" spans="68:86" ht="17.25" x14ac:dyDescent="0.25">
      <c r="BP26438" s="54"/>
      <c r="BQ26438" s="55"/>
      <c r="BZ26438" s="55"/>
      <c r="CB26438" s="55"/>
      <c r="CD26438" s="55"/>
      <c r="CF26438" s="55"/>
      <c r="CH26438" s="55"/>
    </row>
    <row r="26439" spans="68:86" ht="17.25" x14ac:dyDescent="0.25">
      <c r="BP26439" s="54"/>
      <c r="BQ26439" s="55"/>
      <c r="BZ26439" s="55"/>
      <c r="CB26439" s="55"/>
      <c r="CD26439" s="55"/>
      <c r="CF26439" s="55"/>
      <c r="CH26439" s="55"/>
    </row>
    <row r="26440" spans="68:86" ht="17.25" x14ac:dyDescent="0.25">
      <c r="BP26440" s="54"/>
      <c r="BQ26440" s="55"/>
      <c r="BZ26440" s="55"/>
      <c r="CB26440" s="55"/>
      <c r="CD26440" s="55"/>
      <c r="CF26440" s="55"/>
      <c r="CH26440" s="55"/>
    </row>
    <row r="26441" spans="68:86" ht="17.25" x14ac:dyDescent="0.25">
      <c r="BP26441" s="54"/>
      <c r="BQ26441" s="55"/>
      <c r="BZ26441" s="55"/>
      <c r="CB26441" s="55"/>
      <c r="CD26441" s="55"/>
      <c r="CF26441" s="55"/>
      <c r="CH26441" s="55"/>
    </row>
    <row r="26442" spans="68:86" ht="17.25" x14ac:dyDescent="0.25">
      <c r="BP26442" s="54"/>
      <c r="BQ26442" s="55"/>
      <c r="BZ26442" s="55"/>
      <c r="CB26442" s="55"/>
      <c r="CD26442" s="55"/>
      <c r="CF26442" s="55"/>
      <c r="CH26442" s="55"/>
    </row>
    <row r="26443" spans="68:86" ht="17.25" x14ac:dyDescent="0.25">
      <c r="BP26443" s="54"/>
      <c r="BQ26443" s="55"/>
      <c r="BZ26443" s="55"/>
      <c r="CB26443" s="55"/>
      <c r="CD26443" s="55"/>
      <c r="CF26443" s="55"/>
      <c r="CH26443" s="55"/>
    </row>
    <row r="26444" spans="68:86" ht="17.25" x14ac:dyDescent="0.25">
      <c r="BP26444" s="54"/>
      <c r="BQ26444" s="55"/>
      <c r="BZ26444" s="55"/>
      <c r="CB26444" s="55"/>
      <c r="CD26444" s="55"/>
      <c r="CF26444" s="55"/>
      <c r="CH26444" s="55"/>
    </row>
    <row r="26445" spans="68:86" ht="17.25" x14ac:dyDescent="0.25">
      <c r="BP26445" s="54"/>
      <c r="BQ26445" s="55"/>
      <c r="BZ26445" s="55"/>
      <c r="CB26445" s="55"/>
      <c r="CD26445" s="55"/>
      <c r="CF26445" s="55"/>
      <c r="CH26445" s="55"/>
    </row>
    <row r="26446" spans="68:86" ht="17.25" x14ac:dyDescent="0.25">
      <c r="BP26446" s="54"/>
      <c r="BQ26446" s="55"/>
      <c r="BZ26446" s="55"/>
      <c r="CB26446" s="55"/>
      <c r="CD26446" s="55"/>
      <c r="CF26446" s="55"/>
      <c r="CH26446" s="55"/>
    </row>
    <row r="26447" spans="68:86" ht="17.25" x14ac:dyDescent="0.25">
      <c r="BP26447" s="54"/>
      <c r="BQ26447" s="55"/>
      <c r="BZ26447" s="55"/>
      <c r="CB26447" s="55"/>
      <c r="CD26447" s="55"/>
      <c r="CF26447" s="55"/>
      <c r="CH26447" s="55"/>
    </row>
    <row r="26448" spans="68:86" ht="17.25" x14ac:dyDescent="0.25">
      <c r="BP26448" s="54"/>
      <c r="BQ26448" s="55"/>
      <c r="BZ26448" s="55"/>
      <c r="CB26448" s="55"/>
      <c r="CD26448" s="55"/>
      <c r="CF26448" s="55"/>
      <c r="CH26448" s="55"/>
    </row>
    <row r="26449" spans="68:86" ht="17.25" x14ac:dyDescent="0.25">
      <c r="BP26449" s="54"/>
      <c r="BQ26449" s="55"/>
      <c r="BZ26449" s="55"/>
      <c r="CB26449" s="55"/>
      <c r="CD26449" s="55"/>
      <c r="CF26449" s="55"/>
      <c r="CH26449" s="55"/>
    </row>
    <row r="26450" spans="68:86" ht="17.25" x14ac:dyDescent="0.25">
      <c r="BP26450" s="54"/>
      <c r="BQ26450" s="55"/>
      <c r="BZ26450" s="55"/>
      <c r="CB26450" s="55"/>
      <c r="CD26450" s="55"/>
      <c r="CF26450" s="55"/>
      <c r="CH26450" s="55"/>
    </row>
    <row r="26451" spans="68:86" ht="17.25" x14ac:dyDescent="0.25">
      <c r="BP26451" s="54"/>
      <c r="BQ26451" s="55"/>
      <c r="BZ26451" s="55"/>
      <c r="CB26451" s="55"/>
      <c r="CD26451" s="55"/>
      <c r="CF26451" s="55"/>
      <c r="CH26451" s="55"/>
    </row>
    <row r="26452" spans="68:86" ht="17.25" x14ac:dyDescent="0.25">
      <c r="BP26452" s="54"/>
      <c r="BQ26452" s="55"/>
      <c r="BZ26452" s="55"/>
      <c r="CB26452" s="55"/>
      <c r="CD26452" s="55"/>
      <c r="CF26452" s="55"/>
      <c r="CH26452" s="55"/>
    </row>
    <row r="26453" spans="68:86" ht="17.25" x14ac:dyDescent="0.25">
      <c r="BP26453" s="54"/>
      <c r="BQ26453" s="55"/>
      <c r="BZ26453" s="55"/>
      <c r="CB26453" s="55"/>
      <c r="CD26453" s="55"/>
      <c r="CF26453" s="55"/>
      <c r="CH26453" s="55"/>
    </row>
    <row r="26454" spans="68:86" ht="17.25" x14ac:dyDescent="0.25">
      <c r="BP26454" s="54"/>
      <c r="BQ26454" s="55"/>
      <c r="BZ26454" s="55"/>
      <c r="CB26454" s="55"/>
      <c r="CD26454" s="55"/>
      <c r="CF26454" s="55"/>
      <c r="CH26454" s="55"/>
    </row>
    <row r="26455" spans="68:86" ht="17.25" x14ac:dyDescent="0.25">
      <c r="BP26455" s="54"/>
      <c r="BQ26455" s="55"/>
      <c r="BZ26455" s="55"/>
      <c r="CB26455" s="55"/>
      <c r="CD26455" s="55"/>
      <c r="CF26455" s="55"/>
      <c r="CH26455" s="55"/>
    </row>
    <row r="26456" spans="68:86" ht="17.25" x14ac:dyDescent="0.25">
      <c r="BP26456" s="54"/>
      <c r="BQ26456" s="55"/>
      <c r="BZ26456" s="55"/>
      <c r="CB26456" s="55"/>
      <c r="CD26456" s="55"/>
      <c r="CF26456" s="55"/>
      <c r="CH26456" s="55"/>
    </row>
    <row r="26457" spans="68:86" ht="17.25" x14ac:dyDescent="0.25">
      <c r="BP26457" s="54"/>
      <c r="BQ26457" s="55"/>
      <c r="BZ26457" s="55"/>
      <c r="CB26457" s="55"/>
      <c r="CD26457" s="55"/>
      <c r="CF26457" s="55"/>
      <c r="CH26457" s="55"/>
    </row>
    <row r="26458" spans="68:86" ht="17.25" x14ac:dyDescent="0.25">
      <c r="BP26458" s="54"/>
      <c r="BQ26458" s="55"/>
      <c r="BZ26458" s="55"/>
      <c r="CB26458" s="55"/>
      <c r="CD26458" s="55"/>
      <c r="CF26458" s="55"/>
      <c r="CH26458" s="55"/>
    </row>
    <row r="26459" spans="68:86" ht="17.25" x14ac:dyDescent="0.25">
      <c r="BP26459" s="54"/>
      <c r="BQ26459" s="55"/>
      <c r="BZ26459" s="55"/>
      <c r="CB26459" s="55"/>
      <c r="CD26459" s="55"/>
      <c r="CF26459" s="55"/>
      <c r="CH26459" s="55"/>
    </row>
    <row r="26460" spans="68:86" ht="17.25" x14ac:dyDescent="0.25">
      <c r="BP26460" s="54"/>
      <c r="BQ26460" s="55"/>
      <c r="BZ26460" s="55"/>
      <c r="CB26460" s="55"/>
      <c r="CD26460" s="55"/>
      <c r="CF26460" s="55"/>
      <c r="CH26460" s="55"/>
    </row>
    <row r="26461" spans="68:86" ht="17.25" x14ac:dyDescent="0.25">
      <c r="BP26461" s="54"/>
      <c r="BQ26461" s="55"/>
      <c r="BZ26461" s="55"/>
      <c r="CB26461" s="55"/>
      <c r="CD26461" s="55"/>
      <c r="CF26461" s="55"/>
      <c r="CH26461" s="55"/>
    </row>
    <row r="26462" spans="68:86" ht="17.25" x14ac:dyDescent="0.25">
      <c r="BP26462" s="54"/>
      <c r="BQ26462" s="55"/>
      <c r="BZ26462" s="55"/>
      <c r="CB26462" s="55"/>
      <c r="CD26462" s="55"/>
      <c r="CF26462" s="55"/>
      <c r="CH26462" s="55"/>
    </row>
    <row r="26463" spans="68:86" ht="17.25" x14ac:dyDescent="0.25">
      <c r="BP26463" s="54"/>
      <c r="BQ26463" s="55"/>
      <c r="BZ26463" s="55"/>
      <c r="CB26463" s="55"/>
      <c r="CD26463" s="55"/>
      <c r="CF26463" s="55"/>
      <c r="CH26463" s="55"/>
    </row>
    <row r="26464" spans="68:86" ht="17.25" x14ac:dyDescent="0.25">
      <c r="BP26464" s="54"/>
      <c r="BQ26464" s="55"/>
      <c r="BZ26464" s="55"/>
      <c r="CB26464" s="55"/>
      <c r="CD26464" s="55"/>
      <c r="CF26464" s="55"/>
      <c r="CH26464" s="55"/>
    </row>
    <row r="26465" spans="68:86" ht="17.25" x14ac:dyDescent="0.25">
      <c r="BP26465" s="54"/>
      <c r="BQ26465" s="55"/>
      <c r="BZ26465" s="55"/>
      <c r="CB26465" s="55"/>
      <c r="CD26465" s="55"/>
      <c r="CF26465" s="55"/>
      <c r="CH26465" s="55"/>
    </row>
    <row r="26466" spans="68:86" ht="17.25" x14ac:dyDescent="0.25">
      <c r="BP26466" s="54"/>
      <c r="BQ26466" s="55"/>
      <c r="BZ26466" s="55"/>
      <c r="CB26466" s="55"/>
      <c r="CD26466" s="55"/>
      <c r="CF26466" s="55"/>
      <c r="CH26466" s="55"/>
    </row>
    <row r="26467" spans="68:86" ht="17.25" x14ac:dyDescent="0.25">
      <c r="BP26467" s="54"/>
      <c r="BQ26467" s="55"/>
      <c r="BZ26467" s="55"/>
      <c r="CB26467" s="55"/>
      <c r="CD26467" s="55"/>
      <c r="CF26467" s="55"/>
      <c r="CH26467" s="55"/>
    </row>
    <row r="26468" spans="68:86" ht="17.25" x14ac:dyDescent="0.25">
      <c r="BP26468" s="54"/>
      <c r="BQ26468" s="55"/>
      <c r="BZ26468" s="55"/>
      <c r="CB26468" s="55"/>
      <c r="CD26468" s="55"/>
      <c r="CF26468" s="55"/>
      <c r="CH26468" s="55"/>
    </row>
    <row r="26469" spans="68:86" ht="17.25" x14ac:dyDescent="0.25">
      <c r="BP26469" s="54"/>
      <c r="BQ26469" s="55"/>
      <c r="BZ26469" s="55"/>
      <c r="CB26469" s="55"/>
      <c r="CD26469" s="55"/>
      <c r="CF26469" s="55"/>
      <c r="CH26469" s="55"/>
    </row>
    <row r="26470" spans="68:86" ht="17.25" x14ac:dyDescent="0.25">
      <c r="BP26470" s="54"/>
      <c r="BQ26470" s="55"/>
      <c r="BZ26470" s="55"/>
      <c r="CB26470" s="55"/>
      <c r="CD26470" s="55"/>
      <c r="CF26470" s="55"/>
      <c r="CH26470" s="55"/>
    </row>
    <row r="26471" spans="68:86" ht="17.25" x14ac:dyDescent="0.25">
      <c r="BP26471" s="54"/>
      <c r="BQ26471" s="55"/>
      <c r="BZ26471" s="55"/>
      <c r="CB26471" s="55"/>
      <c r="CD26471" s="55"/>
      <c r="CF26471" s="55"/>
      <c r="CH26471" s="55"/>
    </row>
    <row r="26472" spans="68:86" ht="17.25" x14ac:dyDescent="0.25">
      <c r="BP26472" s="54"/>
      <c r="BQ26472" s="55"/>
      <c r="BZ26472" s="55"/>
      <c r="CB26472" s="55"/>
      <c r="CD26472" s="55"/>
      <c r="CF26472" s="55"/>
      <c r="CH26472" s="55"/>
    </row>
    <row r="26473" spans="68:86" ht="17.25" x14ac:dyDescent="0.25">
      <c r="BP26473" s="54"/>
      <c r="BQ26473" s="55"/>
      <c r="BZ26473" s="55"/>
      <c r="CB26473" s="55"/>
      <c r="CD26473" s="55"/>
      <c r="CF26473" s="55"/>
      <c r="CH26473" s="55"/>
    </row>
    <row r="26474" spans="68:86" ht="17.25" x14ac:dyDescent="0.25">
      <c r="BP26474" s="54"/>
      <c r="BQ26474" s="55"/>
      <c r="BZ26474" s="55"/>
      <c r="CB26474" s="55"/>
      <c r="CD26474" s="55"/>
      <c r="CF26474" s="55"/>
      <c r="CH26474" s="55"/>
    </row>
    <row r="26475" spans="68:86" ht="17.25" x14ac:dyDescent="0.25">
      <c r="BP26475" s="54"/>
      <c r="BQ26475" s="55"/>
      <c r="BZ26475" s="55"/>
      <c r="CB26475" s="55"/>
      <c r="CD26475" s="55"/>
      <c r="CF26475" s="55"/>
      <c r="CH26475" s="55"/>
    </row>
    <row r="26476" spans="68:86" ht="17.25" x14ac:dyDescent="0.25">
      <c r="BP26476" s="54"/>
      <c r="BQ26476" s="55"/>
      <c r="BZ26476" s="55"/>
      <c r="CB26476" s="55"/>
      <c r="CD26476" s="55"/>
      <c r="CF26476" s="55"/>
      <c r="CH26476" s="55"/>
    </row>
    <row r="26477" spans="68:86" ht="17.25" x14ac:dyDescent="0.25">
      <c r="BP26477" s="54"/>
      <c r="BQ26477" s="55"/>
      <c r="BZ26477" s="55"/>
      <c r="CB26477" s="55"/>
      <c r="CD26477" s="55"/>
      <c r="CF26477" s="55"/>
      <c r="CH26477" s="55"/>
    </row>
    <row r="26478" spans="68:86" ht="17.25" x14ac:dyDescent="0.25">
      <c r="BP26478" s="54"/>
      <c r="BQ26478" s="55"/>
      <c r="BZ26478" s="55"/>
      <c r="CB26478" s="55"/>
      <c r="CD26478" s="55"/>
      <c r="CF26478" s="55"/>
      <c r="CH26478" s="55"/>
    </row>
    <row r="26479" spans="68:86" ht="17.25" x14ac:dyDescent="0.25">
      <c r="BP26479" s="54"/>
      <c r="BQ26479" s="55"/>
      <c r="BZ26479" s="55"/>
      <c r="CB26479" s="55"/>
      <c r="CD26479" s="55"/>
      <c r="CF26479" s="55"/>
      <c r="CH26479" s="55"/>
    </row>
    <row r="26480" spans="68:86" ht="17.25" x14ac:dyDescent="0.25">
      <c r="BP26480" s="54"/>
      <c r="BQ26480" s="55"/>
      <c r="BZ26480" s="55"/>
      <c r="CB26480" s="55"/>
      <c r="CD26480" s="55"/>
      <c r="CF26480" s="55"/>
      <c r="CH26480" s="55"/>
    </row>
    <row r="26481" spans="68:86" ht="17.25" x14ac:dyDescent="0.25">
      <c r="BP26481" s="54"/>
      <c r="BQ26481" s="55"/>
      <c r="BZ26481" s="55"/>
      <c r="CB26481" s="55"/>
      <c r="CD26481" s="55"/>
      <c r="CF26481" s="55"/>
      <c r="CH26481" s="55"/>
    </row>
    <row r="26482" spans="68:86" ht="17.25" x14ac:dyDescent="0.25">
      <c r="BP26482" s="54"/>
      <c r="BQ26482" s="55"/>
      <c r="BZ26482" s="55"/>
      <c r="CB26482" s="55"/>
      <c r="CD26482" s="55"/>
      <c r="CF26482" s="55"/>
      <c r="CH26482" s="55"/>
    </row>
    <row r="26483" spans="68:86" ht="17.25" x14ac:dyDescent="0.25">
      <c r="BP26483" s="54"/>
      <c r="BQ26483" s="55"/>
      <c r="BZ26483" s="55"/>
      <c r="CB26483" s="55"/>
      <c r="CD26483" s="55"/>
      <c r="CF26483" s="55"/>
      <c r="CH26483" s="55"/>
    </row>
    <row r="26484" spans="68:86" ht="17.25" x14ac:dyDescent="0.25">
      <c r="BP26484" s="54"/>
      <c r="BQ26484" s="55"/>
      <c r="BZ26484" s="55"/>
      <c r="CB26484" s="55"/>
      <c r="CD26484" s="55"/>
      <c r="CF26484" s="55"/>
      <c r="CH26484" s="55"/>
    </row>
    <row r="26485" spans="68:86" ht="17.25" x14ac:dyDescent="0.25">
      <c r="BP26485" s="54"/>
      <c r="BQ26485" s="55"/>
      <c r="BZ26485" s="55"/>
      <c r="CB26485" s="55"/>
      <c r="CD26485" s="55"/>
      <c r="CF26485" s="55"/>
      <c r="CH26485" s="55"/>
    </row>
    <row r="26486" spans="68:86" ht="17.25" x14ac:dyDescent="0.25">
      <c r="BP26486" s="54"/>
      <c r="BQ26486" s="55"/>
      <c r="BZ26486" s="55"/>
      <c r="CB26486" s="55"/>
      <c r="CD26486" s="55"/>
      <c r="CF26486" s="55"/>
      <c r="CH26486" s="55"/>
    </row>
    <row r="26487" spans="68:86" ht="17.25" x14ac:dyDescent="0.25">
      <c r="BP26487" s="54"/>
      <c r="BQ26487" s="55"/>
      <c r="BZ26487" s="55"/>
      <c r="CB26487" s="55"/>
      <c r="CD26487" s="55"/>
      <c r="CF26487" s="55"/>
      <c r="CH26487" s="55"/>
    </row>
    <row r="26488" spans="68:86" ht="17.25" x14ac:dyDescent="0.25">
      <c r="BP26488" s="54"/>
      <c r="BQ26488" s="55"/>
      <c r="BZ26488" s="55"/>
      <c r="CB26488" s="55"/>
      <c r="CD26488" s="55"/>
      <c r="CF26488" s="55"/>
      <c r="CH26488" s="55"/>
    </row>
    <row r="26489" spans="68:86" ht="17.25" x14ac:dyDescent="0.25">
      <c r="BP26489" s="54"/>
      <c r="BQ26489" s="55"/>
      <c r="BZ26489" s="55"/>
      <c r="CB26489" s="55"/>
      <c r="CD26489" s="55"/>
      <c r="CF26489" s="55"/>
      <c r="CH26489" s="55"/>
    </row>
    <row r="26490" spans="68:86" ht="17.25" x14ac:dyDescent="0.25">
      <c r="BP26490" s="54"/>
      <c r="BQ26490" s="55"/>
      <c r="BZ26490" s="55"/>
      <c r="CB26490" s="55"/>
      <c r="CD26490" s="55"/>
      <c r="CF26490" s="55"/>
      <c r="CH26490" s="55"/>
    </row>
    <row r="26491" spans="68:86" ht="17.25" x14ac:dyDescent="0.25">
      <c r="BP26491" s="54"/>
      <c r="BQ26491" s="55"/>
      <c r="BZ26491" s="55"/>
      <c r="CB26491" s="55"/>
      <c r="CD26491" s="55"/>
      <c r="CF26491" s="55"/>
      <c r="CH26491" s="55"/>
    </row>
    <row r="26492" spans="68:86" ht="17.25" x14ac:dyDescent="0.25">
      <c r="BP26492" s="54"/>
      <c r="BQ26492" s="55"/>
      <c r="BZ26492" s="55"/>
      <c r="CB26492" s="55"/>
      <c r="CD26492" s="55"/>
      <c r="CF26492" s="55"/>
      <c r="CH26492" s="55"/>
    </row>
    <row r="26493" spans="68:86" ht="17.25" x14ac:dyDescent="0.25">
      <c r="BP26493" s="54"/>
      <c r="BQ26493" s="55"/>
      <c r="BZ26493" s="55"/>
      <c r="CB26493" s="55"/>
      <c r="CD26493" s="55"/>
      <c r="CF26493" s="55"/>
      <c r="CH26493" s="55"/>
    </row>
    <row r="26494" spans="68:86" ht="17.25" x14ac:dyDescent="0.25">
      <c r="BP26494" s="54"/>
      <c r="BQ26494" s="55"/>
      <c r="BZ26494" s="55"/>
      <c r="CB26494" s="55"/>
      <c r="CD26494" s="55"/>
      <c r="CF26494" s="55"/>
      <c r="CH26494" s="55"/>
    </row>
    <row r="26495" spans="68:86" ht="17.25" x14ac:dyDescent="0.25">
      <c r="BP26495" s="54"/>
      <c r="BQ26495" s="55"/>
      <c r="BZ26495" s="55"/>
      <c r="CB26495" s="55"/>
      <c r="CD26495" s="55"/>
      <c r="CF26495" s="55"/>
      <c r="CH26495" s="55"/>
    </row>
    <row r="26496" spans="68:86" ht="17.25" x14ac:dyDescent="0.25">
      <c r="BP26496" s="54"/>
      <c r="BQ26496" s="55"/>
      <c r="BZ26496" s="55"/>
      <c r="CB26496" s="55"/>
      <c r="CD26496" s="55"/>
      <c r="CF26496" s="55"/>
      <c r="CH26496" s="55"/>
    </row>
    <row r="26497" spans="68:86" ht="17.25" x14ac:dyDescent="0.25">
      <c r="BP26497" s="54"/>
      <c r="BQ26497" s="55"/>
      <c r="BZ26497" s="55"/>
      <c r="CB26497" s="55"/>
      <c r="CD26497" s="55"/>
      <c r="CF26497" s="55"/>
      <c r="CH26497" s="55"/>
    </row>
    <row r="26498" spans="68:86" ht="17.25" x14ac:dyDescent="0.25">
      <c r="BP26498" s="54"/>
      <c r="BQ26498" s="55"/>
      <c r="BZ26498" s="55"/>
      <c r="CB26498" s="55"/>
      <c r="CD26498" s="55"/>
      <c r="CF26498" s="55"/>
      <c r="CH26498" s="55"/>
    </row>
    <row r="26499" spans="68:86" ht="17.25" x14ac:dyDescent="0.25">
      <c r="BP26499" s="54"/>
      <c r="BQ26499" s="55"/>
      <c r="BZ26499" s="55"/>
      <c r="CB26499" s="55"/>
      <c r="CD26499" s="55"/>
      <c r="CF26499" s="55"/>
      <c r="CH26499" s="55"/>
    </row>
    <row r="26500" spans="68:86" ht="17.25" x14ac:dyDescent="0.25">
      <c r="BP26500" s="54"/>
      <c r="BQ26500" s="55"/>
      <c r="BZ26500" s="55"/>
      <c r="CB26500" s="55"/>
      <c r="CD26500" s="55"/>
      <c r="CF26500" s="55"/>
      <c r="CH26500" s="55"/>
    </row>
    <row r="26501" spans="68:86" ht="17.25" x14ac:dyDescent="0.25">
      <c r="BP26501" s="54"/>
      <c r="BQ26501" s="55"/>
      <c r="BZ26501" s="55"/>
      <c r="CB26501" s="55"/>
      <c r="CD26501" s="55"/>
      <c r="CF26501" s="55"/>
      <c r="CH26501" s="55"/>
    </row>
    <row r="26502" spans="68:86" ht="17.25" x14ac:dyDescent="0.25">
      <c r="BP26502" s="54"/>
      <c r="BQ26502" s="55"/>
      <c r="BZ26502" s="55"/>
      <c r="CB26502" s="55"/>
      <c r="CD26502" s="55"/>
      <c r="CF26502" s="55"/>
      <c r="CH26502" s="55"/>
    </row>
    <row r="26503" spans="68:86" ht="17.25" x14ac:dyDescent="0.25">
      <c r="BP26503" s="54"/>
      <c r="BQ26503" s="55"/>
      <c r="BZ26503" s="55"/>
      <c r="CB26503" s="55"/>
      <c r="CD26503" s="55"/>
      <c r="CF26503" s="55"/>
      <c r="CH26503" s="55"/>
    </row>
    <row r="26504" spans="68:86" ht="17.25" x14ac:dyDescent="0.25">
      <c r="BP26504" s="54"/>
      <c r="BQ26504" s="55"/>
      <c r="BZ26504" s="55"/>
      <c r="CB26504" s="55"/>
      <c r="CD26504" s="55"/>
      <c r="CF26504" s="55"/>
      <c r="CH26504" s="55"/>
    </row>
    <row r="26505" spans="68:86" ht="17.25" x14ac:dyDescent="0.25">
      <c r="BP26505" s="54"/>
      <c r="BQ26505" s="55"/>
      <c r="BZ26505" s="55"/>
      <c r="CB26505" s="55"/>
      <c r="CD26505" s="55"/>
      <c r="CF26505" s="55"/>
      <c r="CH26505" s="55"/>
    </row>
    <row r="26506" spans="68:86" ht="17.25" x14ac:dyDescent="0.25">
      <c r="BP26506" s="54"/>
      <c r="BQ26506" s="55"/>
      <c r="BZ26506" s="55"/>
      <c r="CB26506" s="55"/>
      <c r="CD26506" s="55"/>
      <c r="CF26506" s="55"/>
      <c r="CH26506" s="55"/>
    </row>
    <row r="26507" spans="68:86" ht="17.25" x14ac:dyDescent="0.25">
      <c r="BP26507" s="54"/>
      <c r="BQ26507" s="55"/>
      <c r="BZ26507" s="55"/>
      <c r="CB26507" s="55"/>
      <c r="CD26507" s="55"/>
      <c r="CF26507" s="55"/>
      <c r="CH26507" s="55"/>
    </row>
    <row r="26508" spans="68:86" ht="17.25" x14ac:dyDescent="0.25">
      <c r="BP26508" s="54"/>
      <c r="BQ26508" s="55"/>
      <c r="BZ26508" s="55"/>
      <c r="CB26508" s="55"/>
      <c r="CD26508" s="55"/>
      <c r="CF26508" s="55"/>
      <c r="CH26508" s="55"/>
    </row>
    <row r="26509" spans="68:86" ht="17.25" x14ac:dyDescent="0.25">
      <c r="BP26509" s="54"/>
      <c r="BQ26509" s="55"/>
      <c r="BZ26509" s="55"/>
      <c r="CB26509" s="55"/>
      <c r="CD26509" s="55"/>
      <c r="CF26509" s="55"/>
      <c r="CH26509" s="55"/>
    </row>
    <row r="26510" spans="68:86" ht="17.25" x14ac:dyDescent="0.25">
      <c r="BP26510" s="54"/>
      <c r="BQ26510" s="55"/>
      <c r="BZ26510" s="55"/>
      <c r="CB26510" s="55"/>
      <c r="CD26510" s="55"/>
      <c r="CF26510" s="55"/>
      <c r="CH26510" s="55"/>
    </row>
    <row r="26511" spans="68:86" ht="17.25" x14ac:dyDescent="0.25">
      <c r="BP26511" s="54"/>
      <c r="BQ26511" s="55"/>
      <c r="BZ26511" s="55"/>
      <c r="CB26511" s="55"/>
      <c r="CD26511" s="55"/>
      <c r="CF26511" s="55"/>
      <c r="CH26511" s="55"/>
    </row>
    <row r="26512" spans="68:86" ht="17.25" x14ac:dyDescent="0.25">
      <c r="BP26512" s="54"/>
      <c r="BQ26512" s="55"/>
      <c r="BZ26512" s="55"/>
      <c r="CB26512" s="55"/>
      <c r="CD26512" s="55"/>
      <c r="CF26512" s="55"/>
      <c r="CH26512" s="55"/>
    </row>
    <row r="26513" spans="68:86" ht="17.25" x14ac:dyDescent="0.25">
      <c r="BP26513" s="54"/>
      <c r="BQ26513" s="55"/>
      <c r="BZ26513" s="55"/>
      <c r="CB26513" s="55"/>
      <c r="CD26513" s="55"/>
      <c r="CF26513" s="55"/>
      <c r="CH26513" s="55"/>
    </row>
    <row r="26514" spans="68:86" ht="17.25" x14ac:dyDescent="0.25">
      <c r="BP26514" s="54"/>
      <c r="BQ26514" s="55"/>
      <c r="BZ26514" s="55"/>
      <c r="CB26514" s="55"/>
      <c r="CD26514" s="55"/>
      <c r="CF26514" s="55"/>
      <c r="CH26514" s="55"/>
    </row>
    <row r="26515" spans="68:86" ht="17.25" x14ac:dyDescent="0.25">
      <c r="BP26515" s="54"/>
      <c r="BQ26515" s="55"/>
      <c r="BZ26515" s="55"/>
      <c r="CB26515" s="55"/>
      <c r="CD26515" s="55"/>
      <c r="CF26515" s="55"/>
      <c r="CH26515" s="55"/>
    </row>
    <row r="26516" spans="68:86" ht="17.25" x14ac:dyDescent="0.25">
      <c r="BP26516" s="54"/>
      <c r="BQ26516" s="55"/>
      <c r="BZ26516" s="55"/>
      <c r="CB26516" s="55"/>
      <c r="CD26516" s="55"/>
      <c r="CF26516" s="55"/>
      <c r="CH26516" s="55"/>
    </row>
    <row r="26517" spans="68:86" ht="17.25" x14ac:dyDescent="0.25">
      <c r="BP26517" s="54"/>
      <c r="BQ26517" s="55"/>
      <c r="BZ26517" s="55"/>
      <c r="CB26517" s="55"/>
      <c r="CD26517" s="55"/>
      <c r="CF26517" s="55"/>
      <c r="CH26517" s="55"/>
    </row>
    <row r="26518" spans="68:86" ht="17.25" x14ac:dyDescent="0.25">
      <c r="BP26518" s="54"/>
      <c r="BQ26518" s="55"/>
      <c r="BZ26518" s="55"/>
      <c r="CB26518" s="55"/>
      <c r="CD26518" s="55"/>
      <c r="CF26518" s="55"/>
      <c r="CH26518" s="55"/>
    </row>
    <row r="26519" spans="68:86" ht="17.25" x14ac:dyDescent="0.25">
      <c r="BP26519" s="54"/>
      <c r="BQ26519" s="55"/>
      <c r="BZ26519" s="55"/>
      <c r="CB26519" s="55"/>
      <c r="CD26519" s="55"/>
      <c r="CF26519" s="55"/>
      <c r="CH26519" s="55"/>
    </row>
    <row r="26520" spans="68:86" ht="17.25" x14ac:dyDescent="0.25">
      <c r="BP26520" s="54"/>
      <c r="BQ26520" s="55"/>
      <c r="BZ26520" s="55"/>
      <c r="CB26520" s="55"/>
      <c r="CD26520" s="55"/>
      <c r="CF26520" s="55"/>
      <c r="CH26520" s="55"/>
    </row>
    <row r="26521" spans="68:86" ht="17.25" x14ac:dyDescent="0.25">
      <c r="BP26521" s="54"/>
      <c r="BQ26521" s="55"/>
      <c r="BZ26521" s="55"/>
      <c r="CB26521" s="55"/>
      <c r="CD26521" s="55"/>
      <c r="CF26521" s="55"/>
      <c r="CH26521" s="55"/>
    </row>
    <row r="26522" spans="68:86" ht="17.25" x14ac:dyDescent="0.25">
      <c r="BP26522" s="54"/>
      <c r="BQ26522" s="55"/>
      <c r="BZ26522" s="55"/>
      <c r="CB26522" s="55"/>
      <c r="CD26522" s="55"/>
      <c r="CF26522" s="55"/>
      <c r="CH26522" s="55"/>
    </row>
    <row r="26523" spans="68:86" ht="17.25" x14ac:dyDescent="0.25">
      <c r="BP26523" s="54"/>
      <c r="BQ26523" s="55"/>
      <c r="BZ26523" s="55"/>
      <c r="CB26523" s="55"/>
      <c r="CD26523" s="55"/>
      <c r="CF26523" s="55"/>
      <c r="CH26523" s="55"/>
    </row>
    <row r="26524" spans="68:86" ht="17.25" x14ac:dyDescent="0.25">
      <c r="BP26524" s="54"/>
      <c r="BQ26524" s="55"/>
      <c r="BZ26524" s="55"/>
      <c r="CB26524" s="55"/>
      <c r="CD26524" s="55"/>
      <c r="CF26524" s="55"/>
      <c r="CH26524" s="55"/>
    </row>
    <row r="26525" spans="68:86" ht="17.25" x14ac:dyDescent="0.25">
      <c r="BP26525" s="54"/>
      <c r="BQ26525" s="55"/>
      <c r="BZ26525" s="55"/>
      <c r="CB26525" s="55"/>
      <c r="CD26525" s="55"/>
      <c r="CF26525" s="55"/>
      <c r="CH26525" s="55"/>
    </row>
    <row r="26526" spans="68:86" ht="17.25" x14ac:dyDescent="0.25">
      <c r="BP26526" s="54"/>
      <c r="BQ26526" s="55"/>
      <c r="BZ26526" s="55"/>
      <c r="CB26526" s="55"/>
      <c r="CD26526" s="55"/>
      <c r="CF26526" s="55"/>
      <c r="CH26526" s="55"/>
    </row>
    <row r="26527" spans="68:86" ht="17.25" x14ac:dyDescent="0.25">
      <c r="BP26527" s="54"/>
      <c r="BQ26527" s="55"/>
      <c r="BZ26527" s="55"/>
      <c r="CB26527" s="55"/>
      <c r="CD26527" s="55"/>
      <c r="CF26527" s="55"/>
      <c r="CH26527" s="55"/>
    </row>
    <row r="26528" spans="68:86" ht="17.25" x14ac:dyDescent="0.25">
      <c r="BP26528" s="54"/>
      <c r="BQ26528" s="55"/>
      <c r="BZ26528" s="55"/>
      <c r="CB26528" s="55"/>
      <c r="CD26528" s="55"/>
      <c r="CF26528" s="55"/>
      <c r="CH26528" s="55"/>
    </row>
    <row r="26529" spans="68:86" ht="17.25" x14ac:dyDescent="0.25">
      <c r="BP26529" s="54"/>
      <c r="BQ26529" s="55"/>
      <c r="BZ26529" s="55"/>
      <c r="CB26529" s="55"/>
      <c r="CD26529" s="55"/>
      <c r="CF26529" s="55"/>
      <c r="CH26529" s="55"/>
    </row>
    <row r="26530" spans="68:86" ht="17.25" x14ac:dyDescent="0.25">
      <c r="BP26530" s="54"/>
      <c r="BQ26530" s="55"/>
      <c r="BZ26530" s="55"/>
      <c r="CB26530" s="55"/>
      <c r="CD26530" s="55"/>
      <c r="CF26530" s="55"/>
      <c r="CH26530" s="55"/>
    </row>
    <row r="26531" spans="68:86" ht="17.25" x14ac:dyDescent="0.25">
      <c r="BP26531" s="54"/>
      <c r="BQ26531" s="55"/>
      <c r="BZ26531" s="55"/>
      <c r="CB26531" s="55"/>
      <c r="CD26531" s="55"/>
      <c r="CF26531" s="55"/>
      <c r="CH26531" s="55"/>
    </row>
    <row r="26532" spans="68:86" ht="17.25" x14ac:dyDescent="0.25">
      <c r="BP26532" s="54"/>
      <c r="BQ26532" s="55"/>
      <c r="BZ26532" s="55"/>
      <c r="CB26532" s="55"/>
      <c r="CD26532" s="55"/>
      <c r="CF26532" s="55"/>
      <c r="CH26532" s="55"/>
    </row>
    <row r="26533" spans="68:86" ht="17.25" x14ac:dyDescent="0.25">
      <c r="BP26533" s="54"/>
      <c r="BQ26533" s="55"/>
      <c r="BZ26533" s="55"/>
      <c r="CB26533" s="55"/>
      <c r="CD26533" s="55"/>
      <c r="CF26533" s="55"/>
      <c r="CH26533" s="55"/>
    </row>
    <row r="26534" spans="68:86" ht="17.25" x14ac:dyDescent="0.25">
      <c r="BP26534" s="54"/>
      <c r="BQ26534" s="55"/>
      <c r="BZ26534" s="55"/>
      <c r="CB26534" s="55"/>
      <c r="CD26534" s="55"/>
      <c r="CF26534" s="55"/>
      <c r="CH26534" s="55"/>
    </row>
    <row r="26535" spans="68:86" ht="17.25" x14ac:dyDescent="0.25">
      <c r="BP26535" s="54"/>
      <c r="BQ26535" s="55"/>
      <c r="BZ26535" s="55"/>
      <c r="CB26535" s="55"/>
      <c r="CD26535" s="55"/>
      <c r="CF26535" s="55"/>
      <c r="CH26535" s="55"/>
    </row>
    <row r="26536" spans="68:86" ht="17.25" x14ac:dyDescent="0.25">
      <c r="BP26536" s="54"/>
      <c r="BQ26536" s="55"/>
      <c r="BZ26536" s="55"/>
      <c r="CB26536" s="55"/>
      <c r="CD26536" s="55"/>
      <c r="CF26536" s="55"/>
      <c r="CH26536" s="55"/>
    </row>
    <row r="26537" spans="68:86" ht="17.25" x14ac:dyDescent="0.25">
      <c r="BP26537" s="54"/>
      <c r="BQ26537" s="55"/>
      <c r="BZ26537" s="55"/>
      <c r="CB26537" s="55"/>
      <c r="CD26537" s="55"/>
      <c r="CF26537" s="55"/>
      <c r="CH26537" s="55"/>
    </row>
    <row r="26538" spans="68:86" ht="17.25" x14ac:dyDescent="0.25">
      <c r="BP26538" s="54"/>
      <c r="BQ26538" s="55"/>
      <c r="BZ26538" s="55"/>
      <c r="CB26538" s="55"/>
      <c r="CD26538" s="55"/>
      <c r="CF26538" s="55"/>
      <c r="CH26538" s="55"/>
    </row>
    <row r="26539" spans="68:86" ht="17.25" x14ac:dyDescent="0.25">
      <c r="BP26539" s="54"/>
      <c r="BQ26539" s="55"/>
      <c r="BZ26539" s="55"/>
      <c r="CB26539" s="55"/>
      <c r="CD26539" s="55"/>
      <c r="CF26539" s="55"/>
      <c r="CH26539" s="55"/>
    </row>
    <row r="26540" spans="68:86" ht="17.25" x14ac:dyDescent="0.25">
      <c r="BP26540" s="54"/>
      <c r="BQ26540" s="55"/>
      <c r="BZ26540" s="55"/>
      <c r="CB26540" s="55"/>
      <c r="CD26540" s="55"/>
      <c r="CF26540" s="55"/>
      <c r="CH26540" s="55"/>
    </row>
    <row r="26541" spans="68:86" ht="17.25" x14ac:dyDescent="0.25">
      <c r="BP26541" s="54"/>
      <c r="BQ26541" s="55"/>
      <c r="BZ26541" s="55"/>
      <c r="CB26541" s="55"/>
      <c r="CD26541" s="55"/>
      <c r="CF26541" s="55"/>
      <c r="CH26541" s="55"/>
    </row>
    <row r="26542" spans="68:86" ht="17.25" x14ac:dyDescent="0.25">
      <c r="BP26542" s="54"/>
      <c r="BQ26542" s="55"/>
      <c r="BZ26542" s="55"/>
      <c r="CB26542" s="55"/>
      <c r="CD26542" s="55"/>
      <c r="CF26542" s="55"/>
      <c r="CH26542" s="55"/>
    </row>
    <row r="26543" spans="68:86" ht="17.25" x14ac:dyDescent="0.25">
      <c r="BP26543" s="54"/>
      <c r="BQ26543" s="55"/>
      <c r="BZ26543" s="55"/>
      <c r="CB26543" s="55"/>
      <c r="CD26543" s="55"/>
      <c r="CF26543" s="55"/>
      <c r="CH26543" s="55"/>
    </row>
    <row r="26544" spans="68:86" ht="17.25" x14ac:dyDescent="0.25">
      <c r="BP26544" s="54"/>
      <c r="BQ26544" s="55"/>
      <c r="BZ26544" s="55"/>
      <c r="CB26544" s="55"/>
      <c r="CD26544" s="55"/>
      <c r="CF26544" s="55"/>
      <c r="CH26544" s="55"/>
    </row>
    <row r="26545" spans="68:86" ht="17.25" x14ac:dyDescent="0.25">
      <c r="BP26545" s="54"/>
      <c r="BQ26545" s="55"/>
      <c r="BZ26545" s="55"/>
      <c r="CB26545" s="55"/>
      <c r="CD26545" s="55"/>
      <c r="CF26545" s="55"/>
      <c r="CH26545" s="55"/>
    </row>
    <row r="26546" spans="68:86" ht="17.25" x14ac:dyDescent="0.25">
      <c r="BP26546" s="54"/>
      <c r="BQ26546" s="55"/>
      <c r="BZ26546" s="55"/>
      <c r="CB26546" s="55"/>
      <c r="CD26546" s="55"/>
      <c r="CF26546" s="55"/>
      <c r="CH26546" s="55"/>
    </row>
    <row r="26547" spans="68:86" ht="17.25" x14ac:dyDescent="0.25">
      <c r="BP26547" s="54"/>
      <c r="BQ26547" s="55"/>
      <c r="BZ26547" s="55"/>
      <c r="CB26547" s="55"/>
      <c r="CD26547" s="55"/>
      <c r="CF26547" s="55"/>
      <c r="CH26547" s="55"/>
    </row>
    <row r="26548" spans="68:86" ht="17.25" x14ac:dyDescent="0.25">
      <c r="BP26548" s="54"/>
      <c r="BQ26548" s="55"/>
      <c r="BZ26548" s="55"/>
      <c r="CB26548" s="55"/>
      <c r="CD26548" s="55"/>
      <c r="CF26548" s="55"/>
      <c r="CH26548" s="55"/>
    </row>
    <row r="26549" spans="68:86" ht="17.25" x14ac:dyDescent="0.25">
      <c r="BP26549" s="54"/>
      <c r="BQ26549" s="55"/>
      <c r="BZ26549" s="55"/>
      <c r="CB26549" s="55"/>
      <c r="CD26549" s="55"/>
      <c r="CF26549" s="55"/>
      <c r="CH26549" s="55"/>
    </row>
    <row r="26550" spans="68:86" ht="17.25" x14ac:dyDescent="0.25">
      <c r="BP26550" s="54"/>
      <c r="BQ26550" s="55"/>
      <c r="BZ26550" s="55"/>
      <c r="CB26550" s="55"/>
      <c r="CD26550" s="55"/>
      <c r="CF26550" s="55"/>
      <c r="CH26550" s="55"/>
    </row>
    <row r="26551" spans="68:86" ht="17.25" x14ac:dyDescent="0.25">
      <c r="BP26551" s="54"/>
      <c r="BQ26551" s="55"/>
      <c r="BZ26551" s="55"/>
      <c r="CB26551" s="55"/>
      <c r="CD26551" s="55"/>
      <c r="CF26551" s="55"/>
      <c r="CH26551" s="55"/>
    </row>
    <row r="26552" spans="68:86" ht="17.25" x14ac:dyDescent="0.25">
      <c r="BP26552" s="54"/>
      <c r="BQ26552" s="55"/>
      <c r="BZ26552" s="55"/>
      <c r="CB26552" s="55"/>
      <c r="CD26552" s="55"/>
      <c r="CF26552" s="55"/>
      <c r="CH26552" s="55"/>
    </row>
    <row r="26553" spans="68:86" ht="17.25" x14ac:dyDescent="0.25">
      <c r="BP26553" s="54"/>
      <c r="BQ26553" s="55"/>
      <c r="BZ26553" s="55"/>
      <c r="CB26553" s="55"/>
      <c r="CD26553" s="55"/>
      <c r="CF26553" s="55"/>
      <c r="CH26553" s="55"/>
    </row>
    <row r="26554" spans="68:86" ht="17.25" x14ac:dyDescent="0.25">
      <c r="BP26554" s="54"/>
      <c r="BQ26554" s="55"/>
      <c r="BZ26554" s="55"/>
      <c r="CB26554" s="55"/>
      <c r="CD26554" s="55"/>
      <c r="CF26554" s="55"/>
      <c r="CH26554" s="55"/>
    </row>
    <row r="26555" spans="68:86" ht="17.25" x14ac:dyDescent="0.25">
      <c r="BP26555" s="54"/>
      <c r="BQ26555" s="55"/>
      <c r="BZ26555" s="55"/>
      <c r="CB26555" s="55"/>
      <c r="CD26555" s="55"/>
      <c r="CF26555" s="55"/>
      <c r="CH26555" s="55"/>
    </row>
    <row r="26556" spans="68:86" ht="17.25" x14ac:dyDescent="0.25">
      <c r="BP26556" s="54"/>
      <c r="BQ26556" s="55"/>
      <c r="BZ26556" s="55"/>
      <c r="CB26556" s="55"/>
      <c r="CD26556" s="55"/>
      <c r="CF26556" s="55"/>
      <c r="CH26556" s="55"/>
    </row>
    <row r="26557" spans="68:86" ht="17.25" x14ac:dyDescent="0.25">
      <c r="BP26557" s="54"/>
      <c r="BQ26557" s="55"/>
      <c r="BZ26557" s="55"/>
      <c r="CB26557" s="55"/>
      <c r="CD26557" s="55"/>
      <c r="CF26557" s="55"/>
      <c r="CH26557" s="55"/>
    </row>
    <row r="26558" spans="68:86" ht="17.25" x14ac:dyDescent="0.25">
      <c r="BP26558" s="54"/>
      <c r="BQ26558" s="55"/>
      <c r="BZ26558" s="55"/>
      <c r="CB26558" s="55"/>
      <c r="CD26558" s="55"/>
      <c r="CF26558" s="55"/>
      <c r="CH26558" s="55"/>
    </row>
    <row r="26559" spans="68:86" ht="17.25" x14ac:dyDescent="0.25">
      <c r="BP26559" s="54"/>
      <c r="BQ26559" s="55"/>
      <c r="BZ26559" s="55"/>
      <c r="CB26559" s="55"/>
      <c r="CD26559" s="55"/>
      <c r="CF26559" s="55"/>
      <c r="CH26559" s="55"/>
    </row>
    <row r="26560" spans="68:86" ht="17.25" x14ac:dyDescent="0.25">
      <c r="BP26560" s="54"/>
      <c r="BQ26560" s="55"/>
      <c r="BZ26560" s="55"/>
      <c r="CB26560" s="55"/>
      <c r="CD26560" s="55"/>
      <c r="CF26560" s="55"/>
      <c r="CH26560" s="55"/>
    </row>
    <row r="26561" spans="68:86" ht="17.25" x14ac:dyDescent="0.25">
      <c r="BP26561" s="54"/>
      <c r="BQ26561" s="55"/>
      <c r="BZ26561" s="55"/>
      <c r="CB26561" s="55"/>
      <c r="CD26561" s="55"/>
      <c r="CF26561" s="55"/>
      <c r="CH26561" s="55"/>
    </row>
    <row r="26562" spans="68:86" ht="17.25" x14ac:dyDescent="0.25">
      <c r="BP26562" s="54"/>
      <c r="BQ26562" s="55"/>
      <c r="BZ26562" s="55"/>
      <c r="CB26562" s="55"/>
      <c r="CD26562" s="55"/>
      <c r="CF26562" s="55"/>
      <c r="CH26562" s="55"/>
    </row>
    <row r="26563" spans="68:86" ht="17.25" x14ac:dyDescent="0.25">
      <c r="BP26563" s="54"/>
      <c r="BQ26563" s="55"/>
      <c r="BZ26563" s="55"/>
      <c r="CB26563" s="55"/>
      <c r="CD26563" s="55"/>
      <c r="CF26563" s="55"/>
      <c r="CH26563" s="55"/>
    </row>
    <row r="26564" spans="68:86" ht="17.25" x14ac:dyDescent="0.25">
      <c r="BP26564" s="54"/>
      <c r="BQ26564" s="55"/>
      <c r="BZ26564" s="55"/>
      <c r="CB26564" s="55"/>
      <c r="CD26564" s="55"/>
      <c r="CF26564" s="55"/>
      <c r="CH26564" s="55"/>
    </row>
    <row r="26565" spans="68:86" ht="17.25" x14ac:dyDescent="0.25">
      <c r="BP26565" s="54"/>
      <c r="BQ26565" s="55"/>
      <c r="BZ26565" s="55"/>
      <c r="CB26565" s="55"/>
      <c r="CD26565" s="55"/>
      <c r="CF26565" s="55"/>
      <c r="CH26565" s="55"/>
    </row>
    <row r="26566" spans="68:86" ht="17.25" x14ac:dyDescent="0.25">
      <c r="BP26566" s="54"/>
      <c r="BQ26566" s="55"/>
      <c r="BZ26566" s="55"/>
      <c r="CB26566" s="55"/>
      <c r="CD26566" s="55"/>
      <c r="CF26566" s="55"/>
      <c r="CH26566" s="55"/>
    </row>
    <row r="26567" spans="68:86" ht="17.25" x14ac:dyDescent="0.25">
      <c r="BP26567" s="54"/>
      <c r="BQ26567" s="55"/>
      <c r="BZ26567" s="55"/>
      <c r="CB26567" s="55"/>
      <c r="CD26567" s="55"/>
      <c r="CF26567" s="55"/>
      <c r="CH26567" s="55"/>
    </row>
    <row r="26568" spans="68:86" ht="17.25" x14ac:dyDescent="0.25">
      <c r="BP26568" s="54"/>
      <c r="BQ26568" s="55"/>
      <c r="BZ26568" s="55"/>
      <c r="CB26568" s="55"/>
      <c r="CD26568" s="55"/>
      <c r="CF26568" s="55"/>
      <c r="CH26568" s="55"/>
    </row>
    <row r="26569" spans="68:86" ht="17.25" x14ac:dyDescent="0.25">
      <c r="BP26569" s="54"/>
      <c r="BQ26569" s="55"/>
      <c r="BZ26569" s="55"/>
      <c r="CB26569" s="55"/>
      <c r="CD26569" s="55"/>
      <c r="CF26569" s="55"/>
      <c r="CH26569" s="55"/>
    </row>
    <row r="26570" spans="68:86" ht="17.25" x14ac:dyDescent="0.25">
      <c r="BP26570" s="54"/>
      <c r="BQ26570" s="55"/>
      <c r="BZ26570" s="55"/>
      <c r="CB26570" s="55"/>
      <c r="CD26570" s="55"/>
      <c r="CF26570" s="55"/>
      <c r="CH26570" s="55"/>
    </row>
    <row r="26571" spans="68:86" ht="17.25" x14ac:dyDescent="0.25">
      <c r="BP26571" s="54"/>
      <c r="BQ26571" s="55"/>
      <c r="BZ26571" s="55"/>
      <c r="CB26571" s="55"/>
      <c r="CD26571" s="55"/>
      <c r="CF26571" s="55"/>
      <c r="CH26571" s="55"/>
    </row>
    <row r="26572" spans="68:86" ht="17.25" x14ac:dyDescent="0.25">
      <c r="BP26572" s="54"/>
      <c r="BQ26572" s="55"/>
      <c r="BZ26572" s="55"/>
      <c r="CB26572" s="55"/>
      <c r="CD26572" s="55"/>
      <c r="CF26572" s="55"/>
      <c r="CH26572" s="55"/>
    </row>
    <row r="26573" spans="68:86" ht="17.25" x14ac:dyDescent="0.25">
      <c r="BP26573" s="54"/>
      <c r="BQ26573" s="55"/>
      <c r="BZ26573" s="55"/>
      <c r="CB26573" s="55"/>
      <c r="CD26573" s="55"/>
      <c r="CF26573" s="55"/>
      <c r="CH26573" s="55"/>
    </row>
    <row r="26574" spans="68:86" ht="17.25" x14ac:dyDescent="0.25">
      <c r="BP26574" s="54"/>
      <c r="BQ26574" s="55"/>
      <c r="BZ26574" s="55"/>
      <c r="CB26574" s="55"/>
      <c r="CD26574" s="55"/>
      <c r="CF26574" s="55"/>
      <c r="CH26574" s="55"/>
    </row>
    <row r="26575" spans="68:86" ht="17.25" x14ac:dyDescent="0.25">
      <c r="BP26575" s="54"/>
      <c r="BQ26575" s="55"/>
      <c r="BZ26575" s="55"/>
      <c r="CB26575" s="55"/>
      <c r="CD26575" s="55"/>
      <c r="CF26575" s="55"/>
      <c r="CH26575" s="55"/>
    </row>
    <row r="26576" spans="68:86" ht="17.25" x14ac:dyDescent="0.25">
      <c r="BP26576" s="54"/>
      <c r="BQ26576" s="55"/>
      <c r="BZ26576" s="55"/>
      <c r="CB26576" s="55"/>
      <c r="CD26576" s="55"/>
      <c r="CF26576" s="55"/>
      <c r="CH26576" s="55"/>
    </row>
    <row r="26577" spans="68:86" ht="17.25" x14ac:dyDescent="0.25">
      <c r="BP26577" s="54"/>
      <c r="BQ26577" s="55"/>
      <c r="BZ26577" s="55"/>
      <c r="CB26577" s="55"/>
      <c r="CD26577" s="55"/>
      <c r="CF26577" s="55"/>
      <c r="CH26577" s="55"/>
    </row>
    <row r="26578" spans="68:86" ht="17.25" x14ac:dyDescent="0.25">
      <c r="BP26578" s="54"/>
      <c r="BQ26578" s="55"/>
      <c r="BZ26578" s="55"/>
      <c r="CB26578" s="55"/>
      <c r="CD26578" s="55"/>
      <c r="CF26578" s="55"/>
      <c r="CH26578" s="55"/>
    </row>
    <row r="26579" spans="68:86" ht="17.25" x14ac:dyDescent="0.25">
      <c r="BP26579" s="54"/>
      <c r="BQ26579" s="55"/>
      <c r="BZ26579" s="55"/>
      <c r="CB26579" s="55"/>
      <c r="CD26579" s="55"/>
      <c r="CF26579" s="55"/>
      <c r="CH26579" s="55"/>
    </row>
    <row r="26580" spans="68:86" ht="17.25" x14ac:dyDescent="0.25">
      <c r="BP26580" s="54"/>
      <c r="BQ26580" s="55"/>
      <c r="BZ26580" s="55"/>
      <c r="CB26580" s="55"/>
      <c r="CD26580" s="55"/>
      <c r="CF26580" s="55"/>
      <c r="CH26580" s="55"/>
    </row>
    <row r="26581" spans="68:86" ht="17.25" x14ac:dyDescent="0.25">
      <c r="BP26581" s="54"/>
      <c r="BQ26581" s="55"/>
      <c r="BZ26581" s="55"/>
      <c r="CB26581" s="55"/>
      <c r="CD26581" s="55"/>
      <c r="CF26581" s="55"/>
      <c r="CH26581" s="55"/>
    </row>
    <row r="26582" spans="68:86" ht="17.25" x14ac:dyDescent="0.25">
      <c r="BP26582" s="54"/>
      <c r="BQ26582" s="55"/>
      <c r="BZ26582" s="55"/>
      <c r="CB26582" s="55"/>
      <c r="CD26582" s="55"/>
      <c r="CF26582" s="55"/>
      <c r="CH26582" s="55"/>
    </row>
    <row r="26583" spans="68:86" ht="17.25" x14ac:dyDescent="0.25">
      <c r="BP26583" s="54"/>
      <c r="BQ26583" s="55"/>
      <c r="BZ26583" s="55"/>
      <c r="CB26583" s="55"/>
      <c r="CD26583" s="55"/>
      <c r="CF26583" s="55"/>
      <c r="CH26583" s="55"/>
    </row>
    <row r="26584" spans="68:86" ht="17.25" x14ac:dyDescent="0.25">
      <c r="BP26584" s="54"/>
      <c r="BQ26584" s="55"/>
      <c r="BZ26584" s="55"/>
      <c r="CB26584" s="55"/>
      <c r="CD26584" s="55"/>
      <c r="CF26584" s="55"/>
      <c r="CH26584" s="55"/>
    </row>
    <row r="26585" spans="68:86" ht="17.25" x14ac:dyDescent="0.25">
      <c r="BP26585" s="54"/>
      <c r="BQ26585" s="55"/>
      <c r="BZ26585" s="55"/>
      <c r="CB26585" s="55"/>
      <c r="CD26585" s="55"/>
      <c r="CF26585" s="55"/>
      <c r="CH26585" s="55"/>
    </row>
    <row r="26586" spans="68:86" ht="17.25" x14ac:dyDescent="0.25">
      <c r="BP26586" s="54"/>
      <c r="BQ26586" s="55"/>
      <c r="BZ26586" s="55"/>
      <c r="CB26586" s="55"/>
      <c r="CD26586" s="55"/>
      <c r="CF26586" s="55"/>
      <c r="CH26586" s="55"/>
    </row>
    <row r="26587" spans="68:86" ht="17.25" x14ac:dyDescent="0.25">
      <c r="BP26587" s="54"/>
      <c r="BQ26587" s="55"/>
      <c r="BZ26587" s="55"/>
      <c r="CB26587" s="55"/>
      <c r="CD26587" s="55"/>
      <c r="CF26587" s="55"/>
      <c r="CH26587" s="55"/>
    </row>
    <row r="26588" spans="68:86" ht="17.25" x14ac:dyDescent="0.25">
      <c r="BP26588" s="54"/>
      <c r="BQ26588" s="55"/>
      <c r="BZ26588" s="55"/>
      <c r="CB26588" s="55"/>
      <c r="CD26588" s="55"/>
      <c r="CF26588" s="55"/>
      <c r="CH26588" s="55"/>
    </row>
    <row r="26589" spans="68:86" ht="17.25" x14ac:dyDescent="0.25">
      <c r="BP26589" s="54"/>
      <c r="BQ26589" s="55"/>
      <c r="BZ26589" s="55"/>
      <c r="CB26589" s="55"/>
      <c r="CD26589" s="55"/>
      <c r="CF26589" s="55"/>
      <c r="CH26589" s="55"/>
    </row>
    <row r="26590" spans="68:86" ht="17.25" x14ac:dyDescent="0.25">
      <c r="BP26590" s="54"/>
      <c r="BQ26590" s="55"/>
      <c r="BZ26590" s="55"/>
      <c r="CB26590" s="55"/>
      <c r="CD26590" s="55"/>
      <c r="CF26590" s="55"/>
      <c r="CH26590" s="55"/>
    </row>
    <row r="26591" spans="68:86" ht="17.25" x14ac:dyDescent="0.25">
      <c r="BP26591" s="54"/>
      <c r="BQ26591" s="55"/>
      <c r="BZ26591" s="55"/>
      <c r="CB26591" s="55"/>
      <c r="CD26591" s="55"/>
      <c r="CF26591" s="55"/>
      <c r="CH26591" s="55"/>
    </row>
    <row r="26592" spans="68:86" ht="17.25" x14ac:dyDescent="0.25">
      <c r="BP26592" s="54"/>
      <c r="BQ26592" s="55"/>
      <c r="BZ26592" s="55"/>
      <c r="CB26592" s="55"/>
      <c r="CD26592" s="55"/>
      <c r="CF26592" s="55"/>
      <c r="CH26592" s="55"/>
    </row>
    <row r="26593" spans="68:86" ht="17.25" x14ac:dyDescent="0.25">
      <c r="BP26593" s="54"/>
      <c r="BQ26593" s="55"/>
      <c r="BZ26593" s="55"/>
      <c r="CB26593" s="55"/>
      <c r="CD26593" s="55"/>
      <c r="CF26593" s="55"/>
      <c r="CH26593" s="55"/>
    </row>
    <row r="26594" spans="68:86" ht="17.25" x14ac:dyDescent="0.25">
      <c r="BP26594" s="54"/>
      <c r="BQ26594" s="55"/>
      <c r="BZ26594" s="55"/>
      <c r="CB26594" s="55"/>
      <c r="CD26594" s="55"/>
      <c r="CF26594" s="55"/>
      <c r="CH26594" s="55"/>
    </row>
    <row r="26595" spans="68:86" ht="17.25" x14ac:dyDescent="0.25">
      <c r="BP26595" s="54"/>
      <c r="BQ26595" s="55"/>
      <c r="BZ26595" s="55"/>
      <c r="CB26595" s="55"/>
      <c r="CD26595" s="55"/>
      <c r="CF26595" s="55"/>
      <c r="CH26595" s="55"/>
    </row>
    <row r="26596" spans="68:86" ht="17.25" x14ac:dyDescent="0.25">
      <c r="BP26596" s="54"/>
      <c r="BQ26596" s="55"/>
      <c r="BZ26596" s="55"/>
      <c r="CB26596" s="55"/>
      <c r="CD26596" s="55"/>
      <c r="CF26596" s="55"/>
      <c r="CH26596" s="55"/>
    </row>
    <row r="26597" spans="68:86" ht="17.25" x14ac:dyDescent="0.25">
      <c r="BP26597" s="54"/>
      <c r="BQ26597" s="55"/>
      <c r="BZ26597" s="55"/>
      <c r="CB26597" s="55"/>
      <c r="CD26597" s="55"/>
      <c r="CF26597" s="55"/>
      <c r="CH26597" s="55"/>
    </row>
    <row r="26598" spans="68:86" ht="17.25" x14ac:dyDescent="0.25">
      <c r="BP26598" s="54"/>
      <c r="BQ26598" s="55"/>
      <c r="BZ26598" s="55"/>
      <c r="CB26598" s="55"/>
      <c r="CD26598" s="55"/>
      <c r="CF26598" s="55"/>
      <c r="CH26598" s="55"/>
    </row>
    <row r="26599" spans="68:86" ht="17.25" x14ac:dyDescent="0.25">
      <c r="BP26599" s="54"/>
      <c r="BQ26599" s="55"/>
      <c r="BZ26599" s="55"/>
      <c r="CB26599" s="55"/>
      <c r="CD26599" s="55"/>
      <c r="CF26599" s="55"/>
      <c r="CH26599" s="55"/>
    </row>
    <row r="26600" spans="68:86" ht="17.25" x14ac:dyDescent="0.25">
      <c r="BP26600" s="54"/>
      <c r="BQ26600" s="55"/>
      <c r="BZ26600" s="55"/>
      <c r="CB26600" s="55"/>
      <c r="CD26600" s="55"/>
      <c r="CF26600" s="55"/>
      <c r="CH26600" s="55"/>
    </row>
    <row r="26601" spans="68:86" ht="17.25" x14ac:dyDescent="0.25">
      <c r="BP26601" s="54"/>
      <c r="BQ26601" s="55"/>
      <c r="BZ26601" s="55"/>
      <c r="CB26601" s="55"/>
      <c r="CD26601" s="55"/>
      <c r="CF26601" s="55"/>
      <c r="CH26601" s="55"/>
    </row>
    <row r="26602" spans="68:86" ht="17.25" x14ac:dyDescent="0.25">
      <c r="BP26602" s="54"/>
      <c r="BQ26602" s="55"/>
      <c r="BZ26602" s="55"/>
      <c r="CB26602" s="55"/>
      <c r="CD26602" s="55"/>
      <c r="CF26602" s="55"/>
      <c r="CH26602" s="55"/>
    </row>
    <row r="26603" spans="68:86" ht="17.25" x14ac:dyDescent="0.25">
      <c r="BP26603" s="54"/>
      <c r="BQ26603" s="55"/>
      <c r="BZ26603" s="55"/>
      <c r="CB26603" s="55"/>
      <c r="CD26603" s="55"/>
      <c r="CF26603" s="55"/>
      <c r="CH26603" s="55"/>
    </row>
    <row r="26604" spans="68:86" ht="17.25" x14ac:dyDescent="0.25">
      <c r="BP26604" s="54"/>
      <c r="BQ26604" s="55"/>
      <c r="BZ26604" s="55"/>
      <c r="CB26604" s="55"/>
      <c r="CD26604" s="55"/>
      <c r="CF26604" s="55"/>
      <c r="CH26604" s="55"/>
    </row>
    <row r="26605" spans="68:86" ht="17.25" x14ac:dyDescent="0.25">
      <c r="BP26605" s="54"/>
      <c r="BQ26605" s="55"/>
      <c r="BZ26605" s="55"/>
      <c r="CB26605" s="55"/>
      <c r="CD26605" s="55"/>
      <c r="CF26605" s="55"/>
      <c r="CH26605" s="55"/>
    </row>
    <row r="26606" spans="68:86" ht="17.25" x14ac:dyDescent="0.25">
      <c r="BP26606" s="54"/>
      <c r="BQ26606" s="55"/>
      <c r="BZ26606" s="55"/>
      <c r="CB26606" s="55"/>
      <c r="CD26606" s="55"/>
      <c r="CF26606" s="55"/>
      <c r="CH26606" s="55"/>
    </row>
    <row r="26607" spans="68:86" ht="17.25" x14ac:dyDescent="0.25">
      <c r="BP26607" s="54"/>
      <c r="BQ26607" s="55"/>
      <c r="BZ26607" s="55"/>
      <c r="CB26607" s="55"/>
      <c r="CD26607" s="55"/>
      <c r="CF26607" s="55"/>
      <c r="CH26607" s="55"/>
    </row>
    <row r="26608" spans="68:86" ht="17.25" x14ac:dyDescent="0.25">
      <c r="BP26608" s="54"/>
      <c r="BQ26608" s="55"/>
      <c r="BZ26608" s="55"/>
      <c r="CB26608" s="55"/>
      <c r="CD26608" s="55"/>
      <c r="CF26608" s="55"/>
      <c r="CH26608" s="55"/>
    </row>
    <row r="26609" spans="68:86" ht="17.25" x14ac:dyDescent="0.25">
      <c r="BP26609" s="54"/>
      <c r="BQ26609" s="55"/>
      <c r="BZ26609" s="55"/>
      <c r="CB26609" s="55"/>
      <c r="CD26609" s="55"/>
      <c r="CF26609" s="55"/>
      <c r="CH26609" s="55"/>
    </row>
    <row r="26610" spans="68:86" ht="17.25" x14ac:dyDescent="0.25">
      <c r="BP26610" s="54"/>
      <c r="BQ26610" s="55"/>
      <c r="BZ26610" s="55"/>
      <c r="CB26610" s="55"/>
      <c r="CD26610" s="55"/>
      <c r="CF26610" s="55"/>
      <c r="CH26610" s="55"/>
    </row>
    <row r="26611" spans="68:86" ht="17.25" x14ac:dyDescent="0.25">
      <c r="BP26611" s="54"/>
      <c r="BQ26611" s="55"/>
      <c r="BZ26611" s="55"/>
      <c r="CB26611" s="55"/>
      <c r="CD26611" s="55"/>
      <c r="CF26611" s="55"/>
      <c r="CH26611" s="55"/>
    </row>
    <row r="26612" spans="68:86" ht="17.25" x14ac:dyDescent="0.25">
      <c r="BP26612" s="54"/>
      <c r="BQ26612" s="55"/>
      <c r="BZ26612" s="55"/>
      <c r="CB26612" s="55"/>
      <c r="CD26612" s="55"/>
      <c r="CF26612" s="55"/>
      <c r="CH26612" s="55"/>
    </row>
    <row r="26613" spans="68:86" ht="17.25" x14ac:dyDescent="0.25">
      <c r="BP26613" s="54"/>
      <c r="BQ26613" s="55"/>
      <c r="BZ26613" s="55"/>
      <c r="CB26613" s="55"/>
      <c r="CD26613" s="55"/>
      <c r="CF26613" s="55"/>
      <c r="CH26613" s="55"/>
    </row>
    <row r="26614" spans="68:86" ht="17.25" x14ac:dyDescent="0.25">
      <c r="BP26614" s="54"/>
      <c r="BQ26614" s="55"/>
      <c r="BZ26614" s="55"/>
      <c r="CB26614" s="55"/>
      <c r="CD26614" s="55"/>
      <c r="CF26614" s="55"/>
      <c r="CH26614" s="55"/>
    </row>
    <row r="26615" spans="68:86" ht="17.25" x14ac:dyDescent="0.25">
      <c r="BP26615" s="54"/>
      <c r="BQ26615" s="55"/>
      <c r="BZ26615" s="55"/>
      <c r="CB26615" s="55"/>
      <c r="CD26615" s="55"/>
      <c r="CF26615" s="55"/>
      <c r="CH26615" s="55"/>
    </row>
    <row r="26616" spans="68:86" ht="17.25" x14ac:dyDescent="0.25">
      <c r="BP26616" s="54"/>
      <c r="BQ26616" s="55"/>
      <c r="BZ26616" s="55"/>
      <c r="CB26616" s="55"/>
      <c r="CD26616" s="55"/>
      <c r="CF26616" s="55"/>
      <c r="CH26616" s="55"/>
    </row>
    <row r="26617" spans="68:86" ht="17.25" x14ac:dyDescent="0.25">
      <c r="BP26617" s="54"/>
      <c r="BQ26617" s="55"/>
      <c r="BZ26617" s="55"/>
      <c r="CB26617" s="55"/>
      <c r="CD26617" s="55"/>
      <c r="CF26617" s="55"/>
      <c r="CH26617" s="55"/>
    </row>
    <row r="26618" spans="68:86" ht="17.25" x14ac:dyDescent="0.25">
      <c r="BP26618" s="54"/>
      <c r="BQ26618" s="55"/>
      <c r="BZ26618" s="55"/>
      <c r="CB26618" s="55"/>
      <c r="CD26618" s="55"/>
      <c r="CF26618" s="55"/>
      <c r="CH26618" s="55"/>
    </row>
    <row r="26619" spans="68:86" ht="17.25" x14ac:dyDescent="0.25">
      <c r="BP26619" s="54"/>
      <c r="BQ26619" s="55"/>
      <c r="BZ26619" s="55"/>
      <c r="CB26619" s="55"/>
      <c r="CD26619" s="55"/>
      <c r="CF26619" s="55"/>
      <c r="CH26619" s="55"/>
    </row>
    <row r="26620" spans="68:86" ht="17.25" x14ac:dyDescent="0.25">
      <c r="BP26620" s="54"/>
      <c r="BQ26620" s="55"/>
      <c r="BZ26620" s="55"/>
      <c r="CB26620" s="55"/>
      <c r="CD26620" s="55"/>
      <c r="CF26620" s="55"/>
      <c r="CH26620" s="55"/>
    </row>
    <row r="26621" spans="68:86" ht="17.25" x14ac:dyDescent="0.25">
      <c r="BP26621" s="54"/>
      <c r="BQ26621" s="55"/>
      <c r="BZ26621" s="55"/>
      <c r="CB26621" s="55"/>
      <c r="CD26621" s="55"/>
      <c r="CF26621" s="55"/>
      <c r="CH26621" s="55"/>
    </row>
    <row r="26622" spans="68:86" ht="17.25" x14ac:dyDescent="0.25">
      <c r="BP26622" s="54"/>
      <c r="BQ26622" s="55"/>
      <c r="BZ26622" s="55"/>
      <c r="CB26622" s="55"/>
      <c r="CD26622" s="55"/>
      <c r="CF26622" s="55"/>
      <c r="CH26622" s="55"/>
    </row>
    <row r="26623" spans="68:86" ht="17.25" x14ac:dyDescent="0.25">
      <c r="BP26623" s="54"/>
      <c r="BQ26623" s="55"/>
      <c r="BZ26623" s="55"/>
      <c r="CB26623" s="55"/>
      <c r="CD26623" s="55"/>
      <c r="CF26623" s="55"/>
      <c r="CH26623" s="55"/>
    </row>
    <row r="26624" spans="68:86" ht="17.25" x14ac:dyDescent="0.25">
      <c r="BP26624" s="54"/>
      <c r="BQ26624" s="55"/>
      <c r="BZ26624" s="55"/>
      <c r="CB26624" s="55"/>
      <c r="CD26624" s="55"/>
      <c r="CF26624" s="55"/>
      <c r="CH26624" s="55"/>
    </row>
    <row r="26625" spans="68:86" ht="17.25" x14ac:dyDescent="0.25">
      <c r="BP26625" s="54"/>
      <c r="BQ26625" s="55"/>
      <c r="BZ26625" s="55"/>
      <c r="CB26625" s="55"/>
      <c r="CD26625" s="55"/>
      <c r="CF26625" s="55"/>
      <c r="CH26625" s="55"/>
    </row>
    <row r="26626" spans="68:86" ht="17.25" x14ac:dyDescent="0.25">
      <c r="BP26626" s="54"/>
      <c r="BQ26626" s="55"/>
      <c r="BZ26626" s="55"/>
      <c r="CB26626" s="55"/>
      <c r="CD26626" s="55"/>
      <c r="CF26626" s="55"/>
      <c r="CH26626" s="55"/>
    </row>
    <row r="26627" spans="68:86" ht="17.25" x14ac:dyDescent="0.25">
      <c r="BP26627" s="54"/>
      <c r="BQ26627" s="55"/>
      <c r="BZ26627" s="55"/>
      <c r="CB26627" s="55"/>
      <c r="CD26627" s="55"/>
      <c r="CF26627" s="55"/>
      <c r="CH26627" s="55"/>
    </row>
    <row r="26628" spans="68:86" ht="17.25" x14ac:dyDescent="0.25">
      <c r="BP26628" s="54"/>
      <c r="BQ26628" s="55"/>
      <c r="BZ26628" s="55"/>
      <c r="CB26628" s="55"/>
      <c r="CD26628" s="55"/>
      <c r="CF26628" s="55"/>
      <c r="CH26628" s="55"/>
    </row>
    <row r="26629" spans="68:86" ht="17.25" x14ac:dyDescent="0.25">
      <c r="BP26629" s="54"/>
      <c r="BQ26629" s="55"/>
      <c r="BZ26629" s="55"/>
      <c r="CB26629" s="55"/>
      <c r="CD26629" s="55"/>
      <c r="CF26629" s="55"/>
      <c r="CH26629" s="55"/>
    </row>
    <row r="26630" spans="68:86" ht="17.25" x14ac:dyDescent="0.25">
      <c r="BP26630" s="54"/>
      <c r="BQ26630" s="55"/>
      <c r="BZ26630" s="55"/>
      <c r="CB26630" s="55"/>
      <c r="CD26630" s="55"/>
      <c r="CF26630" s="55"/>
      <c r="CH26630" s="55"/>
    </row>
    <row r="26631" spans="68:86" ht="17.25" x14ac:dyDescent="0.25">
      <c r="BP26631" s="54"/>
      <c r="BQ26631" s="55"/>
      <c r="BZ26631" s="55"/>
      <c r="CB26631" s="55"/>
      <c r="CD26631" s="55"/>
      <c r="CF26631" s="55"/>
      <c r="CH26631" s="55"/>
    </row>
    <row r="26632" spans="68:86" ht="17.25" x14ac:dyDescent="0.25">
      <c r="BP26632" s="54"/>
      <c r="BQ26632" s="55"/>
      <c r="BZ26632" s="55"/>
      <c r="CB26632" s="55"/>
      <c r="CD26632" s="55"/>
      <c r="CF26632" s="55"/>
      <c r="CH26632" s="55"/>
    </row>
    <row r="26633" spans="68:86" ht="17.25" x14ac:dyDescent="0.25">
      <c r="BP26633" s="54"/>
      <c r="BQ26633" s="55"/>
      <c r="BZ26633" s="55"/>
      <c r="CB26633" s="55"/>
      <c r="CD26633" s="55"/>
      <c r="CF26633" s="55"/>
      <c r="CH26633" s="55"/>
    </row>
    <row r="26634" spans="68:86" ht="17.25" x14ac:dyDescent="0.25">
      <c r="BP26634" s="54"/>
      <c r="BQ26634" s="55"/>
      <c r="BZ26634" s="55"/>
      <c r="CB26634" s="55"/>
      <c r="CD26634" s="55"/>
      <c r="CF26634" s="55"/>
      <c r="CH26634" s="55"/>
    </row>
    <row r="26635" spans="68:86" ht="17.25" x14ac:dyDescent="0.25">
      <c r="BP26635" s="54"/>
      <c r="BQ26635" s="55"/>
      <c r="BZ26635" s="55"/>
      <c r="CB26635" s="55"/>
      <c r="CD26635" s="55"/>
      <c r="CF26635" s="55"/>
      <c r="CH26635" s="55"/>
    </row>
    <row r="26636" spans="68:86" ht="17.25" x14ac:dyDescent="0.25">
      <c r="BP26636" s="54"/>
      <c r="BQ26636" s="55"/>
      <c r="BZ26636" s="55"/>
      <c r="CB26636" s="55"/>
      <c r="CD26636" s="55"/>
      <c r="CF26636" s="55"/>
      <c r="CH26636" s="55"/>
    </row>
    <row r="26637" spans="68:86" ht="17.25" x14ac:dyDescent="0.25">
      <c r="BP26637" s="54"/>
      <c r="BQ26637" s="55"/>
      <c r="BZ26637" s="55"/>
      <c r="CB26637" s="55"/>
      <c r="CD26637" s="55"/>
      <c r="CF26637" s="55"/>
      <c r="CH26637" s="55"/>
    </row>
    <row r="26638" spans="68:86" ht="17.25" x14ac:dyDescent="0.25">
      <c r="BP26638" s="54"/>
      <c r="BQ26638" s="55"/>
      <c r="BZ26638" s="55"/>
      <c r="CB26638" s="55"/>
      <c r="CD26638" s="55"/>
      <c r="CF26638" s="55"/>
      <c r="CH26638" s="55"/>
    </row>
    <row r="26639" spans="68:86" ht="17.25" x14ac:dyDescent="0.25">
      <c r="BP26639" s="54"/>
      <c r="BQ26639" s="55"/>
      <c r="BZ26639" s="55"/>
      <c r="CB26639" s="55"/>
      <c r="CD26639" s="55"/>
      <c r="CF26639" s="55"/>
      <c r="CH26639" s="55"/>
    </row>
    <row r="26640" spans="68:86" ht="17.25" x14ac:dyDescent="0.25">
      <c r="BP26640" s="54"/>
      <c r="BQ26640" s="55"/>
      <c r="BZ26640" s="55"/>
      <c r="CB26640" s="55"/>
      <c r="CD26640" s="55"/>
      <c r="CF26640" s="55"/>
      <c r="CH26640" s="55"/>
    </row>
    <row r="26641" spans="68:86" ht="17.25" x14ac:dyDescent="0.25">
      <c r="BP26641" s="54"/>
      <c r="BQ26641" s="55"/>
      <c r="BZ26641" s="55"/>
      <c r="CB26641" s="55"/>
      <c r="CD26641" s="55"/>
      <c r="CF26641" s="55"/>
      <c r="CH26641" s="55"/>
    </row>
    <row r="26642" spans="68:86" ht="17.25" x14ac:dyDescent="0.25">
      <c r="BP26642" s="54"/>
      <c r="BQ26642" s="55"/>
      <c r="BZ26642" s="55"/>
      <c r="CB26642" s="55"/>
      <c r="CD26642" s="55"/>
      <c r="CF26642" s="55"/>
      <c r="CH26642" s="55"/>
    </row>
    <row r="26643" spans="68:86" ht="17.25" x14ac:dyDescent="0.25">
      <c r="BP26643" s="54"/>
      <c r="BQ26643" s="55"/>
      <c r="BZ26643" s="55"/>
      <c r="CB26643" s="55"/>
      <c r="CD26643" s="55"/>
      <c r="CF26643" s="55"/>
      <c r="CH26643" s="55"/>
    </row>
    <row r="26644" spans="68:86" ht="17.25" x14ac:dyDescent="0.25">
      <c r="BP26644" s="54"/>
      <c r="BQ26644" s="55"/>
      <c r="BZ26644" s="55"/>
      <c r="CB26644" s="55"/>
      <c r="CD26644" s="55"/>
      <c r="CF26644" s="55"/>
      <c r="CH26644" s="55"/>
    </row>
    <row r="26645" spans="68:86" ht="17.25" x14ac:dyDescent="0.25">
      <c r="BP26645" s="54"/>
      <c r="BQ26645" s="55"/>
      <c r="BZ26645" s="55"/>
      <c r="CB26645" s="55"/>
      <c r="CD26645" s="55"/>
      <c r="CF26645" s="55"/>
      <c r="CH26645" s="55"/>
    </row>
    <row r="26646" spans="68:86" ht="17.25" x14ac:dyDescent="0.25">
      <c r="BP26646" s="54"/>
      <c r="BQ26646" s="55"/>
      <c r="BZ26646" s="55"/>
      <c r="CB26646" s="55"/>
      <c r="CD26646" s="55"/>
      <c r="CF26646" s="55"/>
      <c r="CH26646" s="55"/>
    </row>
    <row r="26647" spans="68:86" ht="17.25" x14ac:dyDescent="0.25">
      <c r="BP26647" s="54"/>
      <c r="BQ26647" s="55"/>
      <c r="BZ26647" s="55"/>
      <c r="CB26647" s="55"/>
      <c r="CD26647" s="55"/>
      <c r="CF26647" s="55"/>
      <c r="CH26647" s="55"/>
    </row>
    <row r="26648" spans="68:86" ht="17.25" x14ac:dyDescent="0.25">
      <c r="BP26648" s="54"/>
      <c r="BQ26648" s="55"/>
      <c r="BZ26648" s="55"/>
      <c r="CB26648" s="55"/>
      <c r="CD26648" s="55"/>
      <c r="CF26648" s="55"/>
      <c r="CH26648" s="55"/>
    </row>
    <row r="26649" spans="68:86" ht="17.25" x14ac:dyDescent="0.25">
      <c r="BP26649" s="54"/>
      <c r="BQ26649" s="55"/>
      <c r="BZ26649" s="55"/>
      <c r="CB26649" s="55"/>
      <c r="CD26649" s="55"/>
      <c r="CF26649" s="55"/>
      <c r="CH26649" s="55"/>
    </row>
    <row r="26650" spans="68:86" ht="17.25" x14ac:dyDescent="0.25">
      <c r="BP26650" s="54"/>
      <c r="BQ26650" s="55"/>
      <c r="BZ26650" s="55"/>
      <c r="CB26650" s="55"/>
      <c r="CD26650" s="55"/>
      <c r="CF26650" s="55"/>
      <c r="CH26650" s="55"/>
    </row>
    <row r="26651" spans="68:86" ht="17.25" x14ac:dyDescent="0.25">
      <c r="BP26651" s="54"/>
      <c r="BQ26651" s="55"/>
      <c r="BZ26651" s="55"/>
      <c r="CB26651" s="55"/>
      <c r="CD26651" s="55"/>
      <c r="CF26651" s="55"/>
      <c r="CH26651" s="55"/>
    </row>
    <row r="26652" spans="68:86" ht="17.25" x14ac:dyDescent="0.25">
      <c r="BP26652" s="54"/>
      <c r="BQ26652" s="55"/>
      <c r="BZ26652" s="55"/>
      <c r="CB26652" s="55"/>
      <c r="CD26652" s="55"/>
      <c r="CF26652" s="55"/>
      <c r="CH26652" s="55"/>
    </row>
    <row r="26653" spans="68:86" ht="17.25" x14ac:dyDescent="0.25">
      <c r="BP26653" s="54"/>
      <c r="BQ26653" s="55"/>
      <c r="BZ26653" s="55"/>
      <c r="CB26653" s="55"/>
      <c r="CD26653" s="55"/>
      <c r="CF26653" s="55"/>
      <c r="CH26653" s="55"/>
    </row>
    <row r="26654" spans="68:86" ht="17.25" x14ac:dyDescent="0.25">
      <c r="BP26654" s="54"/>
      <c r="BQ26654" s="55"/>
      <c r="BZ26654" s="55"/>
      <c r="CB26654" s="55"/>
      <c r="CD26654" s="55"/>
      <c r="CF26654" s="55"/>
      <c r="CH26654" s="55"/>
    </row>
    <row r="26655" spans="68:86" ht="17.25" x14ac:dyDescent="0.25">
      <c r="BP26655" s="54"/>
      <c r="BQ26655" s="55"/>
      <c r="BZ26655" s="55"/>
      <c r="CB26655" s="55"/>
      <c r="CD26655" s="55"/>
      <c r="CF26655" s="55"/>
      <c r="CH26655" s="55"/>
    </row>
    <row r="26656" spans="68:86" ht="17.25" x14ac:dyDescent="0.25">
      <c r="BP26656" s="54"/>
      <c r="BQ26656" s="55"/>
      <c r="BZ26656" s="55"/>
      <c r="CB26656" s="55"/>
      <c r="CD26656" s="55"/>
      <c r="CF26656" s="55"/>
      <c r="CH26656" s="55"/>
    </row>
    <row r="26657" spans="68:86" ht="17.25" x14ac:dyDescent="0.25">
      <c r="BP26657" s="54"/>
      <c r="BQ26657" s="55"/>
      <c r="BZ26657" s="55"/>
      <c r="CB26657" s="55"/>
      <c r="CD26657" s="55"/>
      <c r="CF26657" s="55"/>
      <c r="CH26657" s="55"/>
    </row>
    <row r="26658" spans="68:86" ht="17.25" x14ac:dyDescent="0.25">
      <c r="BP26658" s="54"/>
      <c r="BQ26658" s="55"/>
      <c r="BZ26658" s="55"/>
      <c r="CB26658" s="55"/>
      <c r="CD26658" s="55"/>
      <c r="CF26658" s="55"/>
      <c r="CH26658" s="55"/>
    </row>
    <row r="26659" spans="68:86" ht="17.25" x14ac:dyDescent="0.25">
      <c r="BP26659" s="54"/>
      <c r="BQ26659" s="55"/>
      <c r="BZ26659" s="55"/>
      <c r="CB26659" s="55"/>
      <c r="CD26659" s="55"/>
      <c r="CF26659" s="55"/>
      <c r="CH26659" s="55"/>
    </row>
    <row r="26660" spans="68:86" ht="17.25" x14ac:dyDescent="0.25">
      <c r="BP26660" s="54"/>
      <c r="BQ26660" s="55"/>
      <c r="BZ26660" s="55"/>
      <c r="CB26660" s="55"/>
      <c r="CD26660" s="55"/>
      <c r="CF26660" s="55"/>
      <c r="CH26660" s="55"/>
    </row>
    <row r="26661" spans="68:86" ht="17.25" x14ac:dyDescent="0.25">
      <c r="BP26661" s="54"/>
      <c r="BQ26661" s="55"/>
      <c r="BZ26661" s="55"/>
      <c r="CB26661" s="55"/>
      <c r="CD26661" s="55"/>
      <c r="CF26661" s="55"/>
      <c r="CH26661" s="55"/>
    </row>
    <row r="26662" spans="68:86" ht="17.25" x14ac:dyDescent="0.25">
      <c r="BP26662" s="54"/>
      <c r="BQ26662" s="55"/>
      <c r="BZ26662" s="55"/>
      <c r="CB26662" s="55"/>
      <c r="CD26662" s="55"/>
      <c r="CF26662" s="55"/>
      <c r="CH26662" s="55"/>
    </row>
    <row r="26663" spans="68:86" ht="17.25" x14ac:dyDescent="0.25">
      <c r="BP26663" s="54"/>
      <c r="BQ26663" s="55"/>
      <c r="BZ26663" s="55"/>
      <c r="CB26663" s="55"/>
      <c r="CD26663" s="55"/>
      <c r="CF26663" s="55"/>
      <c r="CH26663" s="55"/>
    </row>
    <row r="26664" spans="68:86" ht="17.25" x14ac:dyDescent="0.25">
      <c r="BP26664" s="54"/>
      <c r="BQ26664" s="55"/>
      <c r="BZ26664" s="55"/>
      <c r="CB26664" s="55"/>
      <c r="CD26664" s="55"/>
      <c r="CF26664" s="55"/>
      <c r="CH26664" s="55"/>
    </row>
    <row r="26665" spans="68:86" ht="17.25" x14ac:dyDescent="0.25">
      <c r="BP26665" s="54"/>
      <c r="BQ26665" s="55"/>
      <c r="BZ26665" s="55"/>
      <c r="CB26665" s="55"/>
      <c r="CD26665" s="55"/>
      <c r="CF26665" s="55"/>
      <c r="CH26665" s="55"/>
    </row>
    <row r="26666" spans="68:86" ht="17.25" x14ac:dyDescent="0.25">
      <c r="BP26666" s="54"/>
      <c r="BQ26666" s="55"/>
      <c r="BZ26666" s="55"/>
      <c r="CB26666" s="55"/>
      <c r="CD26666" s="55"/>
      <c r="CF26666" s="55"/>
      <c r="CH26666" s="55"/>
    </row>
    <row r="26667" spans="68:86" ht="17.25" x14ac:dyDescent="0.25">
      <c r="BP26667" s="54"/>
      <c r="BQ26667" s="55"/>
      <c r="BZ26667" s="55"/>
      <c r="CB26667" s="55"/>
      <c r="CD26667" s="55"/>
      <c r="CF26667" s="55"/>
      <c r="CH26667" s="55"/>
    </row>
    <row r="26668" spans="68:86" ht="17.25" x14ac:dyDescent="0.25">
      <c r="BP26668" s="54"/>
      <c r="BQ26668" s="55"/>
      <c r="BZ26668" s="55"/>
      <c r="CB26668" s="55"/>
      <c r="CD26668" s="55"/>
      <c r="CF26668" s="55"/>
      <c r="CH26668" s="55"/>
    </row>
    <row r="26669" spans="68:86" ht="17.25" x14ac:dyDescent="0.25">
      <c r="BP26669" s="54"/>
      <c r="BQ26669" s="55"/>
      <c r="BZ26669" s="55"/>
      <c r="CB26669" s="55"/>
      <c r="CD26669" s="55"/>
      <c r="CF26669" s="55"/>
      <c r="CH26669" s="55"/>
    </row>
    <row r="26670" spans="68:86" ht="17.25" x14ac:dyDescent="0.25">
      <c r="BP26670" s="54"/>
      <c r="BQ26670" s="55"/>
      <c r="BZ26670" s="55"/>
      <c r="CB26670" s="55"/>
      <c r="CD26670" s="55"/>
      <c r="CF26670" s="55"/>
      <c r="CH26670" s="55"/>
    </row>
    <row r="26671" spans="68:86" ht="17.25" x14ac:dyDescent="0.25">
      <c r="BP26671" s="54"/>
      <c r="BQ26671" s="55"/>
      <c r="BZ26671" s="55"/>
      <c r="CB26671" s="55"/>
      <c r="CD26671" s="55"/>
      <c r="CF26671" s="55"/>
      <c r="CH26671" s="55"/>
    </row>
    <row r="26672" spans="68:86" ht="17.25" x14ac:dyDescent="0.25">
      <c r="BP26672" s="54"/>
      <c r="BQ26672" s="55"/>
      <c r="BZ26672" s="55"/>
      <c r="CB26672" s="55"/>
      <c r="CD26672" s="55"/>
      <c r="CF26672" s="55"/>
      <c r="CH26672" s="55"/>
    </row>
    <row r="26673" spans="68:86" ht="17.25" x14ac:dyDescent="0.25">
      <c r="BP26673" s="54"/>
      <c r="BQ26673" s="55"/>
      <c r="BZ26673" s="55"/>
      <c r="CB26673" s="55"/>
      <c r="CD26673" s="55"/>
      <c r="CF26673" s="55"/>
      <c r="CH26673" s="55"/>
    </row>
    <row r="26674" spans="68:86" ht="17.25" x14ac:dyDescent="0.25">
      <c r="BP26674" s="54"/>
      <c r="BQ26674" s="55"/>
      <c r="BZ26674" s="55"/>
      <c r="CB26674" s="55"/>
      <c r="CD26674" s="55"/>
      <c r="CF26674" s="55"/>
      <c r="CH26674" s="55"/>
    </row>
    <row r="26675" spans="68:86" ht="17.25" x14ac:dyDescent="0.25">
      <c r="BP26675" s="54"/>
      <c r="BQ26675" s="55"/>
      <c r="BZ26675" s="55"/>
      <c r="CB26675" s="55"/>
      <c r="CD26675" s="55"/>
      <c r="CF26675" s="55"/>
      <c r="CH26675" s="55"/>
    </row>
    <row r="26676" spans="68:86" ht="17.25" x14ac:dyDescent="0.25">
      <c r="BP26676" s="54"/>
      <c r="BQ26676" s="55"/>
      <c r="BZ26676" s="55"/>
      <c r="CB26676" s="55"/>
      <c r="CD26676" s="55"/>
      <c r="CF26676" s="55"/>
      <c r="CH26676" s="55"/>
    </row>
    <row r="26677" spans="68:86" ht="17.25" x14ac:dyDescent="0.25">
      <c r="BP26677" s="54"/>
      <c r="BQ26677" s="55"/>
      <c r="BZ26677" s="55"/>
      <c r="CB26677" s="55"/>
      <c r="CD26677" s="55"/>
      <c r="CF26677" s="55"/>
      <c r="CH26677" s="55"/>
    </row>
    <row r="26678" spans="68:86" ht="17.25" x14ac:dyDescent="0.25">
      <c r="BP26678" s="54"/>
      <c r="BQ26678" s="55"/>
      <c r="BZ26678" s="55"/>
      <c r="CB26678" s="55"/>
      <c r="CD26678" s="55"/>
      <c r="CF26678" s="55"/>
      <c r="CH26678" s="55"/>
    </row>
    <row r="26679" spans="68:86" ht="17.25" x14ac:dyDescent="0.25">
      <c r="BP26679" s="54"/>
      <c r="BQ26679" s="55"/>
      <c r="BZ26679" s="55"/>
      <c r="CB26679" s="55"/>
      <c r="CD26679" s="55"/>
      <c r="CF26679" s="55"/>
      <c r="CH26679" s="55"/>
    </row>
    <row r="26680" spans="68:86" ht="17.25" x14ac:dyDescent="0.25">
      <c r="BP26680" s="54"/>
      <c r="BQ26680" s="55"/>
      <c r="BZ26680" s="55"/>
      <c r="CB26680" s="55"/>
      <c r="CD26680" s="55"/>
      <c r="CF26680" s="55"/>
      <c r="CH26680" s="55"/>
    </row>
    <row r="26681" spans="68:86" ht="17.25" x14ac:dyDescent="0.25">
      <c r="BP26681" s="54"/>
      <c r="BQ26681" s="55"/>
      <c r="BZ26681" s="55"/>
      <c r="CB26681" s="55"/>
      <c r="CD26681" s="55"/>
      <c r="CF26681" s="55"/>
      <c r="CH26681" s="55"/>
    </row>
    <row r="26682" spans="68:86" ht="17.25" x14ac:dyDescent="0.25">
      <c r="BP26682" s="54"/>
      <c r="BQ26682" s="55"/>
      <c r="BZ26682" s="55"/>
      <c r="CB26682" s="55"/>
      <c r="CD26682" s="55"/>
      <c r="CF26682" s="55"/>
      <c r="CH26682" s="55"/>
    </row>
    <row r="26683" spans="68:86" ht="17.25" x14ac:dyDescent="0.25">
      <c r="BP26683" s="54"/>
      <c r="BQ26683" s="55"/>
      <c r="BZ26683" s="55"/>
      <c r="CB26683" s="55"/>
      <c r="CD26683" s="55"/>
      <c r="CF26683" s="55"/>
      <c r="CH26683" s="55"/>
    </row>
    <row r="26684" spans="68:86" ht="17.25" x14ac:dyDescent="0.25">
      <c r="BP26684" s="54"/>
      <c r="BQ26684" s="55"/>
      <c r="BZ26684" s="55"/>
      <c r="CB26684" s="55"/>
      <c r="CD26684" s="55"/>
      <c r="CF26684" s="55"/>
      <c r="CH26684" s="55"/>
    </row>
    <row r="26685" spans="68:86" ht="17.25" x14ac:dyDescent="0.25">
      <c r="BP26685" s="54"/>
      <c r="BQ26685" s="55"/>
      <c r="BZ26685" s="55"/>
      <c r="CB26685" s="55"/>
      <c r="CD26685" s="55"/>
      <c r="CF26685" s="55"/>
      <c r="CH26685" s="55"/>
    </row>
    <row r="26686" spans="68:86" ht="17.25" x14ac:dyDescent="0.25">
      <c r="BP26686" s="54"/>
      <c r="BQ26686" s="55"/>
      <c r="BZ26686" s="55"/>
      <c r="CB26686" s="55"/>
      <c r="CD26686" s="55"/>
      <c r="CF26686" s="55"/>
      <c r="CH26686" s="55"/>
    </row>
    <row r="26687" spans="68:86" ht="17.25" x14ac:dyDescent="0.25">
      <c r="BP26687" s="54"/>
      <c r="BQ26687" s="55"/>
      <c r="BZ26687" s="55"/>
      <c r="CB26687" s="55"/>
      <c r="CD26687" s="55"/>
      <c r="CF26687" s="55"/>
      <c r="CH26687" s="55"/>
    </row>
    <row r="26688" spans="68:86" ht="17.25" x14ac:dyDescent="0.25">
      <c r="BP26688" s="54"/>
      <c r="BQ26688" s="55"/>
      <c r="BZ26688" s="55"/>
      <c r="CB26688" s="55"/>
      <c r="CD26688" s="55"/>
      <c r="CF26688" s="55"/>
      <c r="CH26688" s="55"/>
    </row>
    <row r="26689" spans="68:86" ht="17.25" x14ac:dyDescent="0.25">
      <c r="BP26689" s="54"/>
      <c r="BQ26689" s="55"/>
      <c r="BZ26689" s="55"/>
      <c r="CB26689" s="55"/>
      <c r="CD26689" s="55"/>
      <c r="CF26689" s="55"/>
      <c r="CH26689" s="55"/>
    </row>
    <row r="26690" spans="68:86" ht="17.25" x14ac:dyDescent="0.25">
      <c r="BP26690" s="54"/>
      <c r="BQ26690" s="55"/>
      <c r="BZ26690" s="55"/>
      <c r="CB26690" s="55"/>
      <c r="CD26690" s="55"/>
      <c r="CF26690" s="55"/>
      <c r="CH26690" s="55"/>
    </row>
    <row r="26691" spans="68:86" ht="17.25" x14ac:dyDescent="0.25">
      <c r="BP26691" s="54"/>
      <c r="BQ26691" s="55"/>
      <c r="BZ26691" s="55"/>
      <c r="CB26691" s="55"/>
      <c r="CD26691" s="55"/>
      <c r="CF26691" s="55"/>
      <c r="CH26691" s="55"/>
    </row>
    <row r="26692" spans="68:86" ht="17.25" x14ac:dyDescent="0.25">
      <c r="BP26692" s="54"/>
      <c r="BQ26692" s="55"/>
      <c r="BZ26692" s="55"/>
      <c r="CB26692" s="55"/>
      <c r="CD26692" s="55"/>
      <c r="CF26692" s="55"/>
      <c r="CH26692" s="55"/>
    </row>
    <row r="26693" spans="68:86" ht="17.25" x14ac:dyDescent="0.25">
      <c r="BP26693" s="54"/>
      <c r="BQ26693" s="55"/>
      <c r="BZ26693" s="55"/>
      <c r="CB26693" s="55"/>
      <c r="CD26693" s="55"/>
      <c r="CF26693" s="55"/>
      <c r="CH26693" s="55"/>
    </row>
    <row r="26694" spans="68:86" ht="17.25" x14ac:dyDescent="0.25">
      <c r="BP26694" s="54"/>
      <c r="BQ26694" s="55"/>
      <c r="BZ26694" s="55"/>
      <c r="CB26694" s="55"/>
      <c r="CD26694" s="55"/>
      <c r="CF26694" s="55"/>
      <c r="CH26694" s="55"/>
    </row>
    <row r="26695" spans="68:86" ht="17.25" x14ac:dyDescent="0.25">
      <c r="BP26695" s="54"/>
      <c r="BQ26695" s="55"/>
      <c r="BZ26695" s="55"/>
      <c r="CB26695" s="55"/>
      <c r="CD26695" s="55"/>
      <c r="CF26695" s="55"/>
      <c r="CH26695" s="55"/>
    </row>
    <row r="26696" spans="68:86" ht="17.25" x14ac:dyDescent="0.25">
      <c r="BP26696" s="54"/>
      <c r="BQ26696" s="55"/>
      <c r="BZ26696" s="55"/>
      <c r="CB26696" s="55"/>
      <c r="CD26696" s="55"/>
      <c r="CF26696" s="55"/>
      <c r="CH26696" s="55"/>
    </row>
    <row r="26697" spans="68:86" ht="17.25" x14ac:dyDescent="0.25">
      <c r="BP26697" s="54"/>
      <c r="BQ26697" s="55"/>
      <c r="BZ26697" s="55"/>
      <c r="CB26697" s="55"/>
      <c r="CD26697" s="55"/>
      <c r="CF26697" s="55"/>
      <c r="CH26697" s="55"/>
    </row>
    <row r="26698" spans="68:86" ht="17.25" x14ac:dyDescent="0.25">
      <c r="BP26698" s="54"/>
      <c r="BQ26698" s="55"/>
      <c r="BZ26698" s="55"/>
      <c r="CB26698" s="55"/>
      <c r="CD26698" s="55"/>
      <c r="CF26698" s="55"/>
      <c r="CH26698" s="55"/>
    </row>
    <row r="26699" spans="68:86" ht="17.25" x14ac:dyDescent="0.25">
      <c r="BP26699" s="54"/>
      <c r="BQ26699" s="55"/>
      <c r="BZ26699" s="55"/>
      <c r="CB26699" s="55"/>
      <c r="CD26699" s="55"/>
      <c r="CF26699" s="55"/>
      <c r="CH26699" s="55"/>
    </row>
    <row r="26700" spans="68:86" ht="17.25" x14ac:dyDescent="0.25">
      <c r="BP26700" s="54"/>
      <c r="BQ26700" s="55"/>
      <c r="BZ26700" s="55"/>
      <c r="CB26700" s="55"/>
      <c r="CD26700" s="55"/>
      <c r="CF26700" s="55"/>
      <c r="CH26700" s="55"/>
    </row>
    <row r="26701" spans="68:86" ht="17.25" x14ac:dyDescent="0.25">
      <c r="BP26701" s="54"/>
      <c r="BQ26701" s="55"/>
      <c r="BZ26701" s="55"/>
      <c r="CB26701" s="55"/>
      <c r="CD26701" s="55"/>
      <c r="CF26701" s="55"/>
      <c r="CH26701" s="55"/>
    </row>
    <row r="26702" spans="68:86" ht="17.25" x14ac:dyDescent="0.25">
      <c r="BP26702" s="54"/>
      <c r="BQ26702" s="55"/>
      <c r="BZ26702" s="55"/>
      <c r="CB26702" s="55"/>
      <c r="CD26702" s="55"/>
      <c r="CF26702" s="55"/>
      <c r="CH26702" s="55"/>
    </row>
    <row r="26703" spans="68:86" ht="17.25" x14ac:dyDescent="0.25">
      <c r="BP26703" s="54"/>
      <c r="BQ26703" s="55"/>
      <c r="BZ26703" s="55"/>
      <c r="CB26703" s="55"/>
      <c r="CD26703" s="55"/>
      <c r="CF26703" s="55"/>
      <c r="CH26703" s="55"/>
    </row>
    <row r="26704" spans="68:86" ht="17.25" x14ac:dyDescent="0.25">
      <c r="BP26704" s="54"/>
      <c r="BQ26704" s="55"/>
      <c r="BZ26704" s="55"/>
      <c r="CB26704" s="55"/>
      <c r="CD26704" s="55"/>
      <c r="CF26704" s="55"/>
      <c r="CH26704" s="55"/>
    </row>
    <row r="26705" spans="68:86" ht="17.25" x14ac:dyDescent="0.25">
      <c r="BP26705" s="54"/>
      <c r="BQ26705" s="55"/>
      <c r="BZ26705" s="55"/>
      <c r="CB26705" s="55"/>
      <c r="CD26705" s="55"/>
      <c r="CF26705" s="55"/>
      <c r="CH26705" s="55"/>
    </row>
    <row r="26706" spans="68:86" ht="17.25" x14ac:dyDescent="0.25">
      <c r="BP26706" s="54"/>
      <c r="BQ26706" s="55"/>
      <c r="BZ26706" s="55"/>
      <c r="CB26706" s="55"/>
      <c r="CD26706" s="55"/>
      <c r="CF26706" s="55"/>
      <c r="CH26706" s="55"/>
    </row>
    <row r="26707" spans="68:86" ht="17.25" x14ac:dyDescent="0.25">
      <c r="BP26707" s="54"/>
      <c r="BQ26707" s="55"/>
      <c r="BZ26707" s="55"/>
      <c r="CB26707" s="55"/>
      <c r="CD26707" s="55"/>
      <c r="CF26707" s="55"/>
      <c r="CH26707" s="55"/>
    </row>
    <row r="26708" spans="68:86" ht="17.25" x14ac:dyDescent="0.25">
      <c r="BP26708" s="54"/>
      <c r="BQ26708" s="55"/>
      <c r="BZ26708" s="55"/>
      <c r="CB26708" s="55"/>
      <c r="CD26708" s="55"/>
      <c r="CF26708" s="55"/>
      <c r="CH26708" s="55"/>
    </row>
    <row r="26709" spans="68:86" ht="17.25" x14ac:dyDescent="0.25">
      <c r="BP26709" s="54"/>
      <c r="BQ26709" s="55"/>
      <c r="BZ26709" s="55"/>
      <c r="CB26709" s="55"/>
      <c r="CD26709" s="55"/>
      <c r="CF26709" s="55"/>
      <c r="CH26709" s="55"/>
    </row>
    <row r="26710" spans="68:86" ht="17.25" x14ac:dyDescent="0.25">
      <c r="BP26710" s="54"/>
      <c r="BQ26710" s="55"/>
      <c r="BZ26710" s="55"/>
      <c r="CB26710" s="55"/>
      <c r="CD26710" s="55"/>
      <c r="CF26710" s="55"/>
      <c r="CH26710" s="55"/>
    </row>
    <row r="26711" spans="68:86" ht="17.25" x14ac:dyDescent="0.25">
      <c r="BP26711" s="54"/>
      <c r="BQ26711" s="55"/>
      <c r="BZ26711" s="55"/>
      <c r="CB26711" s="55"/>
      <c r="CD26711" s="55"/>
      <c r="CF26711" s="55"/>
      <c r="CH26711" s="55"/>
    </row>
    <row r="26712" spans="68:86" ht="17.25" x14ac:dyDescent="0.25">
      <c r="BP26712" s="54"/>
      <c r="BQ26712" s="55"/>
      <c r="BZ26712" s="55"/>
      <c r="CB26712" s="55"/>
      <c r="CD26712" s="55"/>
      <c r="CF26712" s="55"/>
      <c r="CH26712" s="55"/>
    </row>
    <row r="26713" spans="68:86" ht="17.25" x14ac:dyDescent="0.25">
      <c r="BP26713" s="54"/>
      <c r="BQ26713" s="55"/>
      <c r="BZ26713" s="55"/>
      <c r="CB26713" s="55"/>
      <c r="CD26713" s="55"/>
      <c r="CF26713" s="55"/>
      <c r="CH26713" s="55"/>
    </row>
    <row r="26714" spans="68:86" ht="17.25" x14ac:dyDescent="0.25">
      <c r="BP26714" s="54"/>
      <c r="BQ26714" s="55"/>
      <c r="BZ26714" s="55"/>
      <c r="CB26714" s="55"/>
      <c r="CD26714" s="55"/>
      <c r="CF26714" s="55"/>
      <c r="CH26714" s="55"/>
    </row>
    <row r="26715" spans="68:86" ht="17.25" x14ac:dyDescent="0.25">
      <c r="BP26715" s="54"/>
      <c r="BQ26715" s="55"/>
      <c r="BZ26715" s="55"/>
      <c r="CB26715" s="55"/>
      <c r="CD26715" s="55"/>
      <c r="CF26715" s="55"/>
      <c r="CH26715" s="55"/>
    </row>
    <row r="26716" spans="68:86" ht="17.25" x14ac:dyDescent="0.25">
      <c r="BP26716" s="54"/>
      <c r="BQ26716" s="55"/>
      <c r="BZ26716" s="55"/>
      <c r="CB26716" s="55"/>
      <c r="CD26716" s="55"/>
      <c r="CF26716" s="55"/>
      <c r="CH26716" s="55"/>
    </row>
    <row r="26717" spans="68:86" ht="17.25" x14ac:dyDescent="0.25">
      <c r="BP26717" s="54"/>
      <c r="BQ26717" s="55"/>
      <c r="BZ26717" s="55"/>
      <c r="CB26717" s="55"/>
      <c r="CD26717" s="55"/>
      <c r="CF26717" s="55"/>
      <c r="CH26717" s="55"/>
    </row>
    <row r="26718" spans="68:86" ht="17.25" x14ac:dyDescent="0.25">
      <c r="BP26718" s="54"/>
      <c r="BQ26718" s="55"/>
      <c r="BZ26718" s="55"/>
      <c r="CB26718" s="55"/>
      <c r="CD26718" s="55"/>
      <c r="CF26718" s="55"/>
      <c r="CH26718" s="55"/>
    </row>
    <row r="26719" spans="68:86" ht="17.25" x14ac:dyDescent="0.25">
      <c r="BP26719" s="54"/>
      <c r="BQ26719" s="55"/>
      <c r="BZ26719" s="55"/>
      <c r="CB26719" s="55"/>
      <c r="CD26719" s="55"/>
      <c r="CF26719" s="55"/>
      <c r="CH26719" s="55"/>
    </row>
    <row r="26720" spans="68:86" ht="17.25" x14ac:dyDescent="0.25">
      <c r="BP26720" s="54"/>
      <c r="BQ26720" s="55"/>
      <c r="BZ26720" s="55"/>
      <c r="CB26720" s="55"/>
      <c r="CD26720" s="55"/>
      <c r="CF26720" s="55"/>
      <c r="CH26720" s="55"/>
    </row>
    <row r="26721" spans="68:86" ht="17.25" x14ac:dyDescent="0.25">
      <c r="BP26721" s="54"/>
      <c r="BQ26721" s="55"/>
      <c r="BZ26721" s="55"/>
      <c r="CB26721" s="55"/>
      <c r="CD26721" s="55"/>
      <c r="CF26721" s="55"/>
      <c r="CH26721" s="55"/>
    </row>
    <row r="26722" spans="68:86" ht="17.25" x14ac:dyDescent="0.25">
      <c r="BP26722" s="54"/>
      <c r="BQ26722" s="55"/>
      <c r="BZ26722" s="55"/>
      <c r="CB26722" s="55"/>
      <c r="CD26722" s="55"/>
      <c r="CF26722" s="55"/>
      <c r="CH26722" s="55"/>
    </row>
    <row r="26723" spans="68:86" ht="17.25" x14ac:dyDescent="0.25">
      <c r="BP26723" s="54"/>
      <c r="BQ26723" s="55"/>
      <c r="BZ26723" s="55"/>
      <c r="CB26723" s="55"/>
      <c r="CD26723" s="55"/>
      <c r="CF26723" s="55"/>
      <c r="CH26723" s="55"/>
    </row>
    <row r="26724" spans="68:86" ht="17.25" x14ac:dyDescent="0.25">
      <c r="BP26724" s="54"/>
      <c r="BQ26724" s="55"/>
      <c r="BZ26724" s="55"/>
      <c r="CB26724" s="55"/>
      <c r="CD26724" s="55"/>
      <c r="CF26724" s="55"/>
      <c r="CH26724" s="55"/>
    </row>
    <row r="26725" spans="68:86" ht="17.25" x14ac:dyDescent="0.25">
      <c r="BP26725" s="54"/>
      <c r="BQ26725" s="55"/>
      <c r="BZ26725" s="55"/>
      <c r="CB26725" s="55"/>
      <c r="CD26725" s="55"/>
      <c r="CF26725" s="55"/>
      <c r="CH26725" s="55"/>
    </row>
    <row r="26726" spans="68:86" ht="17.25" x14ac:dyDescent="0.25">
      <c r="BP26726" s="54"/>
      <c r="BQ26726" s="55"/>
      <c r="BZ26726" s="55"/>
      <c r="CB26726" s="55"/>
      <c r="CD26726" s="55"/>
      <c r="CF26726" s="55"/>
      <c r="CH26726" s="55"/>
    </row>
    <row r="26727" spans="68:86" ht="17.25" x14ac:dyDescent="0.25">
      <c r="BP26727" s="54"/>
      <c r="BQ26727" s="55"/>
      <c r="BZ26727" s="55"/>
      <c r="CB26727" s="55"/>
      <c r="CD26727" s="55"/>
      <c r="CF26727" s="55"/>
      <c r="CH26727" s="55"/>
    </row>
    <row r="26728" spans="68:86" ht="17.25" x14ac:dyDescent="0.25">
      <c r="BP26728" s="54"/>
      <c r="BQ26728" s="55"/>
      <c r="BZ26728" s="55"/>
      <c r="CB26728" s="55"/>
      <c r="CD26728" s="55"/>
      <c r="CF26728" s="55"/>
      <c r="CH26728" s="55"/>
    </row>
    <row r="26729" spans="68:86" ht="17.25" x14ac:dyDescent="0.25">
      <c r="BP26729" s="54"/>
      <c r="BQ26729" s="55"/>
      <c r="BZ26729" s="55"/>
      <c r="CB26729" s="55"/>
      <c r="CD26729" s="55"/>
      <c r="CF26729" s="55"/>
      <c r="CH26729" s="55"/>
    </row>
    <row r="26730" spans="68:86" ht="17.25" x14ac:dyDescent="0.25">
      <c r="BP26730" s="54"/>
      <c r="BQ26730" s="55"/>
      <c r="BZ26730" s="55"/>
      <c r="CB26730" s="55"/>
      <c r="CD26730" s="55"/>
      <c r="CF26730" s="55"/>
      <c r="CH26730" s="55"/>
    </row>
    <row r="26731" spans="68:86" ht="17.25" x14ac:dyDescent="0.25">
      <c r="BP26731" s="54"/>
      <c r="BQ26731" s="55"/>
      <c r="BZ26731" s="55"/>
      <c r="CB26731" s="55"/>
      <c r="CD26731" s="55"/>
      <c r="CF26731" s="55"/>
      <c r="CH26731" s="55"/>
    </row>
    <row r="26732" spans="68:86" ht="17.25" x14ac:dyDescent="0.25">
      <c r="BP26732" s="54"/>
      <c r="BQ26732" s="55"/>
      <c r="BZ26732" s="55"/>
      <c r="CB26732" s="55"/>
      <c r="CD26732" s="55"/>
      <c r="CF26732" s="55"/>
      <c r="CH26732" s="55"/>
    </row>
    <row r="26733" spans="68:86" ht="17.25" x14ac:dyDescent="0.25">
      <c r="BP26733" s="54"/>
      <c r="BQ26733" s="55"/>
      <c r="BZ26733" s="55"/>
      <c r="CB26733" s="55"/>
      <c r="CD26733" s="55"/>
      <c r="CF26733" s="55"/>
      <c r="CH26733" s="55"/>
    </row>
    <row r="26734" spans="68:86" ht="17.25" x14ac:dyDescent="0.25">
      <c r="BP26734" s="54"/>
      <c r="BQ26734" s="55"/>
      <c r="BZ26734" s="55"/>
      <c r="CB26734" s="55"/>
      <c r="CD26734" s="55"/>
      <c r="CF26734" s="55"/>
      <c r="CH26734" s="55"/>
    </row>
    <row r="26735" spans="68:86" ht="17.25" x14ac:dyDescent="0.25">
      <c r="BP26735" s="54"/>
      <c r="BQ26735" s="55"/>
      <c r="BZ26735" s="55"/>
      <c r="CB26735" s="55"/>
      <c r="CD26735" s="55"/>
      <c r="CF26735" s="55"/>
      <c r="CH26735" s="55"/>
    </row>
    <row r="26736" spans="68:86" ht="17.25" x14ac:dyDescent="0.25">
      <c r="BP26736" s="54"/>
      <c r="BQ26736" s="55"/>
      <c r="BZ26736" s="55"/>
      <c r="CB26736" s="55"/>
      <c r="CD26736" s="55"/>
      <c r="CF26736" s="55"/>
      <c r="CH26736" s="55"/>
    </row>
    <row r="26737" spans="68:86" ht="17.25" x14ac:dyDescent="0.25">
      <c r="BP26737" s="54"/>
      <c r="BQ26737" s="55"/>
      <c r="BZ26737" s="55"/>
      <c r="CB26737" s="55"/>
      <c r="CD26737" s="55"/>
      <c r="CF26737" s="55"/>
      <c r="CH26737" s="55"/>
    </row>
    <row r="26738" spans="68:86" ht="17.25" x14ac:dyDescent="0.25">
      <c r="BP26738" s="54"/>
      <c r="BQ26738" s="55"/>
      <c r="BZ26738" s="55"/>
      <c r="CB26738" s="55"/>
      <c r="CD26738" s="55"/>
      <c r="CF26738" s="55"/>
      <c r="CH26738" s="55"/>
    </row>
    <row r="26739" spans="68:86" ht="17.25" x14ac:dyDescent="0.25">
      <c r="BP26739" s="54"/>
      <c r="BQ26739" s="55"/>
      <c r="BZ26739" s="55"/>
      <c r="CB26739" s="55"/>
      <c r="CD26739" s="55"/>
      <c r="CF26739" s="55"/>
      <c r="CH26739" s="55"/>
    </row>
    <row r="26740" spans="68:86" ht="17.25" x14ac:dyDescent="0.25">
      <c r="BP26740" s="54"/>
      <c r="BQ26740" s="55"/>
      <c r="BZ26740" s="55"/>
      <c r="CB26740" s="55"/>
      <c r="CD26740" s="55"/>
      <c r="CF26740" s="55"/>
      <c r="CH26740" s="55"/>
    </row>
    <row r="26741" spans="68:86" ht="17.25" x14ac:dyDescent="0.25">
      <c r="BP26741" s="54"/>
      <c r="BQ26741" s="55"/>
      <c r="BZ26741" s="55"/>
      <c r="CB26741" s="55"/>
      <c r="CD26741" s="55"/>
      <c r="CF26741" s="55"/>
      <c r="CH26741" s="55"/>
    </row>
    <row r="26742" spans="68:86" ht="17.25" x14ac:dyDescent="0.25">
      <c r="BP26742" s="54"/>
      <c r="BQ26742" s="55"/>
      <c r="BZ26742" s="55"/>
      <c r="CB26742" s="55"/>
      <c r="CD26742" s="55"/>
      <c r="CF26742" s="55"/>
      <c r="CH26742" s="55"/>
    </row>
    <row r="26743" spans="68:86" ht="17.25" x14ac:dyDescent="0.25">
      <c r="BP26743" s="54"/>
      <c r="BQ26743" s="55"/>
      <c r="BZ26743" s="55"/>
      <c r="CB26743" s="55"/>
      <c r="CD26743" s="55"/>
      <c r="CF26743" s="55"/>
      <c r="CH26743" s="55"/>
    </row>
    <row r="26744" spans="68:86" ht="17.25" x14ac:dyDescent="0.25">
      <c r="BP26744" s="54"/>
      <c r="BQ26744" s="55"/>
      <c r="BZ26744" s="55"/>
      <c r="CB26744" s="55"/>
      <c r="CD26744" s="55"/>
      <c r="CF26744" s="55"/>
      <c r="CH26744" s="55"/>
    </row>
    <row r="26745" spans="68:86" ht="17.25" x14ac:dyDescent="0.25">
      <c r="BP26745" s="54"/>
      <c r="BQ26745" s="55"/>
      <c r="BZ26745" s="55"/>
      <c r="CB26745" s="55"/>
      <c r="CD26745" s="55"/>
      <c r="CF26745" s="55"/>
      <c r="CH26745" s="55"/>
    </row>
    <row r="26746" spans="68:86" ht="17.25" x14ac:dyDescent="0.25">
      <c r="BP26746" s="54"/>
      <c r="BQ26746" s="55"/>
      <c r="BZ26746" s="55"/>
      <c r="CB26746" s="55"/>
      <c r="CD26746" s="55"/>
      <c r="CF26746" s="55"/>
      <c r="CH26746" s="55"/>
    </row>
    <row r="26747" spans="68:86" ht="17.25" x14ac:dyDescent="0.25">
      <c r="BP26747" s="54"/>
      <c r="BQ26747" s="55"/>
      <c r="BZ26747" s="55"/>
      <c r="CB26747" s="55"/>
      <c r="CD26747" s="55"/>
      <c r="CF26747" s="55"/>
      <c r="CH26747" s="55"/>
    </row>
    <row r="26748" spans="68:86" ht="17.25" x14ac:dyDescent="0.25">
      <c r="BP26748" s="54"/>
      <c r="BQ26748" s="55"/>
      <c r="BZ26748" s="55"/>
      <c r="CB26748" s="55"/>
      <c r="CD26748" s="55"/>
      <c r="CF26748" s="55"/>
      <c r="CH26748" s="55"/>
    </row>
    <row r="26749" spans="68:86" ht="17.25" x14ac:dyDescent="0.25">
      <c r="BP26749" s="54"/>
      <c r="BQ26749" s="55"/>
      <c r="BZ26749" s="55"/>
      <c r="CB26749" s="55"/>
      <c r="CD26749" s="55"/>
      <c r="CF26749" s="55"/>
      <c r="CH26749" s="55"/>
    </row>
    <row r="26750" spans="68:86" ht="17.25" x14ac:dyDescent="0.25">
      <c r="BP26750" s="54"/>
      <c r="BQ26750" s="55"/>
      <c r="BZ26750" s="55"/>
      <c r="CB26750" s="55"/>
      <c r="CD26750" s="55"/>
      <c r="CF26750" s="55"/>
      <c r="CH26750" s="55"/>
    </row>
    <row r="26751" spans="68:86" ht="17.25" x14ac:dyDescent="0.25">
      <c r="BP26751" s="54"/>
      <c r="BQ26751" s="55"/>
      <c r="BZ26751" s="55"/>
      <c r="CB26751" s="55"/>
      <c r="CD26751" s="55"/>
      <c r="CF26751" s="55"/>
      <c r="CH26751" s="55"/>
    </row>
    <row r="26752" spans="68:86" ht="17.25" x14ac:dyDescent="0.25">
      <c r="BP26752" s="54"/>
      <c r="BQ26752" s="55"/>
      <c r="BZ26752" s="55"/>
      <c r="CB26752" s="55"/>
      <c r="CD26752" s="55"/>
      <c r="CF26752" s="55"/>
      <c r="CH26752" s="55"/>
    </row>
    <row r="26753" spans="68:86" ht="17.25" x14ac:dyDescent="0.25">
      <c r="BP26753" s="54"/>
      <c r="BQ26753" s="55"/>
      <c r="BZ26753" s="55"/>
      <c r="CB26753" s="55"/>
      <c r="CD26753" s="55"/>
      <c r="CF26753" s="55"/>
      <c r="CH26753" s="55"/>
    </row>
    <row r="26754" spans="68:86" ht="17.25" x14ac:dyDescent="0.25">
      <c r="BP26754" s="54"/>
      <c r="BQ26754" s="55"/>
      <c r="BZ26754" s="55"/>
      <c r="CB26754" s="55"/>
      <c r="CD26754" s="55"/>
      <c r="CF26754" s="55"/>
      <c r="CH26754" s="55"/>
    </row>
    <row r="26755" spans="68:86" ht="17.25" x14ac:dyDescent="0.25">
      <c r="BP26755" s="54"/>
      <c r="BQ26755" s="55"/>
      <c r="BZ26755" s="55"/>
      <c r="CB26755" s="55"/>
      <c r="CD26755" s="55"/>
      <c r="CF26755" s="55"/>
      <c r="CH26755" s="55"/>
    </row>
    <row r="26756" spans="68:86" ht="17.25" x14ac:dyDescent="0.25">
      <c r="BP26756" s="54"/>
      <c r="BQ26756" s="55"/>
      <c r="BZ26756" s="55"/>
      <c r="CB26756" s="55"/>
      <c r="CD26756" s="55"/>
      <c r="CF26756" s="55"/>
      <c r="CH26756" s="55"/>
    </row>
    <row r="26757" spans="68:86" ht="17.25" x14ac:dyDescent="0.25">
      <c r="BP26757" s="54"/>
      <c r="BQ26757" s="55"/>
      <c r="BZ26757" s="55"/>
      <c r="CB26757" s="55"/>
      <c r="CD26757" s="55"/>
      <c r="CF26757" s="55"/>
      <c r="CH26757" s="55"/>
    </row>
    <row r="26758" spans="68:86" ht="17.25" x14ac:dyDescent="0.25">
      <c r="BP26758" s="54"/>
      <c r="BQ26758" s="55"/>
      <c r="BZ26758" s="55"/>
      <c r="CB26758" s="55"/>
      <c r="CD26758" s="55"/>
      <c r="CF26758" s="55"/>
      <c r="CH26758" s="55"/>
    </row>
    <row r="26759" spans="68:86" ht="17.25" x14ac:dyDescent="0.25">
      <c r="BP26759" s="54"/>
      <c r="BQ26759" s="55"/>
      <c r="BZ26759" s="55"/>
      <c r="CB26759" s="55"/>
      <c r="CD26759" s="55"/>
      <c r="CF26759" s="55"/>
      <c r="CH26759" s="55"/>
    </row>
    <row r="26760" spans="68:86" ht="17.25" x14ac:dyDescent="0.25">
      <c r="BP26760" s="54"/>
      <c r="BQ26760" s="55"/>
      <c r="BZ26760" s="55"/>
      <c r="CB26760" s="55"/>
      <c r="CD26760" s="55"/>
      <c r="CF26760" s="55"/>
      <c r="CH26760" s="55"/>
    </row>
    <row r="26761" spans="68:86" ht="17.25" x14ac:dyDescent="0.25">
      <c r="BP26761" s="54"/>
      <c r="BQ26761" s="55"/>
      <c r="BZ26761" s="55"/>
      <c r="CB26761" s="55"/>
      <c r="CD26761" s="55"/>
      <c r="CF26761" s="55"/>
      <c r="CH26761" s="55"/>
    </row>
    <row r="26762" spans="68:86" ht="17.25" x14ac:dyDescent="0.25">
      <c r="BP26762" s="54"/>
      <c r="BQ26762" s="55"/>
      <c r="BZ26762" s="55"/>
      <c r="CB26762" s="55"/>
      <c r="CD26762" s="55"/>
      <c r="CF26762" s="55"/>
      <c r="CH26762" s="55"/>
    </row>
    <row r="26763" spans="68:86" ht="17.25" x14ac:dyDescent="0.25">
      <c r="BP26763" s="54"/>
      <c r="BQ26763" s="55"/>
      <c r="BZ26763" s="55"/>
      <c r="CB26763" s="55"/>
      <c r="CD26763" s="55"/>
      <c r="CF26763" s="55"/>
      <c r="CH26763" s="55"/>
    </row>
    <row r="26764" spans="68:86" ht="17.25" x14ac:dyDescent="0.25">
      <c r="BP26764" s="54"/>
      <c r="BQ26764" s="55"/>
      <c r="BZ26764" s="55"/>
      <c r="CB26764" s="55"/>
      <c r="CD26764" s="55"/>
      <c r="CF26764" s="55"/>
      <c r="CH26764" s="55"/>
    </row>
    <row r="26765" spans="68:86" ht="17.25" x14ac:dyDescent="0.25">
      <c r="BP26765" s="54"/>
      <c r="BQ26765" s="55"/>
      <c r="BZ26765" s="55"/>
      <c r="CB26765" s="55"/>
      <c r="CD26765" s="55"/>
      <c r="CF26765" s="55"/>
      <c r="CH26765" s="55"/>
    </row>
    <row r="26766" spans="68:86" ht="17.25" x14ac:dyDescent="0.25">
      <c r="BP26766" s="54"/>
      <c r="BQ26766" s="55"/>
      <c r="BZ26766" s="55"/>
      <c r="CB26766" s="55"/>
      <c r="CD26766" s="55"/>
      <c r="CF26766" s="55"/>
      <c r="CH26766" s="55"/>
    </row>
    <row r="26767" spans="68:86" ht="17.25" x14ac:dyDescent="0.25">
      <c r="BP26767" s="54"/>
      <c r="BQ26767" s="55"/>
      <c r="BZ26767" s="55"/>
      <c r="CB26767" s="55"/>
      <c r="CD26767" s="55"/>
      <c r="CF26767" s="55"/>
      <c r="CH26767" s="55"/>
    </row>
    <row r="26768" spans="68:86" ht="17.25" x14ac:dyDescent="0.25">
      <c r="BP26768" s="54"/>
      <c r="BQ26768" s="55"/>
      <c r="BZ26768" s="55"/>
      <c r="CB26768" s="55"/>
      <c r="CD26768" s="55"/>
      <c r="CF26768" s="55"/>
      <c r="CH26768" s="55"/>
    </row>
    <row r="26769" spans="68:86" ht="17.25" x14ac:dyDescent="0.25">
      <c r="BP26769" s="54"/>
      <c r="BQ26769" s="55"/>
      <c r="BZ26769" s="55"/>
      <c r="CB26769" s="55"/>
      <c r="CD26769" s="55"/>
      <c r="CF26769" s="55"/>
      <c r="CH26769" s="55"/>
    </row>
    <row r="26770" spans="68:86" ht="17.25" x14ac:dyDescent="0.25">
      <c r="BP26770" s="54"/>
      <c r="BQ26770" s="55"/>
      <c r="BZ26770" s="55"/>
      <c r="CB26770" s="55"/>
      <c r="CD26770" s="55"/>
      <c r="CF26770" s="55"/>
      <c r="CH26770" s="55"/>
    </row>
    <row r="26771" spans="68:86" ht="17.25" x14ac:dyDescent="0.25">
      <c r="BP26771" s="54"/>
      <c r="BQ26771" s="55"/>
      <c r="BZ26771" s="55"/>
      <c r="CB26771" s="55"/>
      <c r="CD26771" s="55"/>
      <c r="CF26771" s="55"/>
      <c r="CH26771" s="55"/>
    </row>
    <row r="26772" spans="68:86" ht="17.25" x14ac:dyDescent="0.25">
      <c r="BP26772" s="54"/>
      <c r="BQ26772" s="55"/>
      <c r="BZ26772" s="55"/>
      <c r="CB26772" s="55"/>
      <c r="CD26772" s="55"/>
      <c r="CF26772" s="55"/>
      <c r="CH26772" s="55"/>
    </row>
    <row r="26773" spans="68:86" ht="17.25" x14ac:dyDescent="0.25">
      <c r="BP26773" s="54"/>
      <c r="BQ26773" s="55"/>
      <c r="BZ26773" s="55"/>
      <c r="CB26773" s="55"/>
      <c r="CD26773" s="55"/>
      <c r="CF26773" s="55"/>
      <c r="CH26773" s="55"/>
    </row>
    <row r="26774" spans="68:86" ht="17.25" x14ac:dyDescent="0.25">
      <c r="BP26774" s="54"/>
      <c r="BQ26774" s="55"/>
      <c r="BZ26774" s="55"/>
      <c r="CB26774" s="55"/>
      <c r="CD26774" s="55"/>
      <c r="CF26774" s="55"/>
      <c r="CH26774" s="55"/>
    </row>
    <row r="26775" spans="68:86" ht="17.25" x14ac:dyDescent="0.25">
      <c r="BP26775" s="54"/>
      <c r="BQ26775" s="55"/>
      <c r="BZ26775" s="55"/>
      <c r="CB26775" s="55"/>
      <c r="CD26775" s="55"/>
      <c r="CF26775" s="55"/>
      <c r="CH26775" s="55"/>
    </row>
    <row r="26776" spans="68:86" ht="17.25" x14ac:dyDescent="0.25">
      <c r="BP26776" s="54"/>
      <c r="BQ26776" s="55"/>
      <c r="BZ26776" s="55"/>
      <c r="CB26776" s="55"/>
      <c r="CD26776" s="55"/>
      <c r="CF26776" s="55"/>
      <c r="CH26776" s="55"/>
    </row>
    <row r="26777" spans="68:86" ht="17.25" x14ac:dyDescent="0.25">
      <c r="BP26777" s="54"/>
      <c r="BQ26777" s="55"/>
      <c r="BZ26777" s="55"/>
      <c r="CB26777" s="55"/>
      <c r="CD26777" s="55"/>
      <c r="CF26777" s="55"/>
      <c r="CH26777" s="55"/>
    </row>
    <row r="26778" spans="68:86" ht="17.25" x14ac:dyDescent="0.25">
      <c r="BP26778" s="54"/>
      <c r="BQ26778" s="55"/>
      <c r="BZ26778" s="55"/>
      <c r="CB26778" s="55"/>
      <c r="CD26778" s="55"/>
      <c r="CF26778" s="55"/>
      <c r="CH26778" s="55"/>
    </row>
    <row r="26779" spans="68:86" ht="17.25" x14ac:dyDescent="0.25">
      <c r="BP26779" s="54"/>
      <c r="BQ26779" s="55"/>
      <c r="BZ26779" s="55"/>
      <c r="CB26779" s="55"/>
      <c r="CD26779" s="55"/>
      <c r="CF26779" s="55"/>
      <c r="CH26779" s="55"/>
    </row>
    <row r="26780" spans="68:86" ht="17.25" x14ac:dyDescent="0.25">
      <c r="BP26780" s="54"/>
      <c r="BQ26780" s="55"/>
      <c r="BZ26780" s="55"/>
      <c r="CB26780" s="55"/>
      <c r="CD26780" s="55"/>
      <c r="CF26780" s="55"/>
      <c r="CH26780" s="55"/>
    </row>
    <row r="26781" spans="68:86" ht="17.25" x14ac:dyDescent="0.25">
      <c r="BP26781" s="54"/>
      <c r="BQ26781" s="55"/>
      <c r="BZ26781" s="55"/>
      <c r="CB26781" s="55"/>
      <c r="CD26781" s="55"/>
      <c r="CF26781" s="55"/>
      <c r="CH26781" s="55"/>
    </row>
    <row r="26782" spans="68:86" ht="17.25" x14ac:dyDescent="0.25">
      <c r="BP26782" s="54"/>
      <c r="BQ26782" s="55"/>
      <c r="BZ26782" s="55"/>
      <c r="CB26782" s="55"/>
      <c r="CD26782" s="55"/>
      <c r="CF26782" s="55"/>
      <c r="CH26782" s="55"/>
    </row>
    <row r="26783" spans="68:86" ht="17.25" x14ac:dyDescent="0.25">
      <c r="BP26783" s="54"/>
      <c r="BQ26783" s="55"/>
      <c r="BZ26783" s="55"/>
      <c r="CB26783" s="55"/>
      <c r="CD26783" s="55"/>
      <c r="CF26783" s="55"/>
      <c r="CH26783" s="55"/>
    </row>
    <row r="26784" spans="68:86" ht="17.25" x14ac:dyDescent="0.25">
      <c r="BP26784" s="54"/>
      <c r="BQ26784" s="55"/>
      <c r="BZ26784" s="55"/>
      <c r="CB26784" s="55"/>
      <c r="CD26784" s="55"/>
      <c r="CF26784" s="55"/>
      <c r="CH26784" s="55"/>
    </row>
    <row r="26785" spans="68:86" ht="17.25" x14ac:dyDescent="0.25">
      <c r="BP26785" s="54"/>
      <c r="BQ26785" s="55"/>
      <c r="BZ26785" s="55"/>
      <c r="CB26785" s="55"/>
      <c r="CD26785" s="55"/>
      <c r="CF26785" s="55"/>
      <c r="CH26785" s="55"/>
    </row>
    <row r="26786" spans="68:86" ht="17.25" x14ac:dyDescent="0.25">
      <c r="BP26786" s="54"/>
      <c r="BQ26786" s="55"/>
      <c r="BZ26786" s="55"/>
      <c r="CB26786" s="55"/>
      <c r="CD26786" s="55"/>
      <c r="CF26786" s="55"/>
      <c r="CH26786" s="55"/>
    </row>
    <row r="26787" spans="68:86" ht="17.25" x14ac:dyDescent="0.25">
      <c r="BP26787" s="54"/>
      <c r="BQ26787" s="55"/>
      <c r="BZ26787" s="55"/>
      <c r="CB26787" s="55"/>
      <c r="CD26787" s="55"/>
      <c r="CF26787" s="55"/>
      <c r="CH26787" s="55"/>
    </row>
    <row r="26788" spans="68:86" ht="17.25" x14ac:dyDescent="0.25">
      <c r="BP26788" s="54"/>
      <c r="BQ26788" s="55"/>
      <c r="BZ26788" s="55"/>
      <c r="CB26788" s="55"/>
      <c r="CD26788" s="55"/>
      <c r="CF26788" s="55"/>
      <c r="CH26788" s="55"/>
    </row>
    <row r="26789" spans="68:86" ht="17.25" x14ac:dyDescent="0.25">
      <c r="BP26789" s="54"/>
      <c r="BQ26789" s="55"/>
      <c r="BZ26789" s="55"/>
      <c r="CB26789" s="55"/>
      <c r="CD26789" s="55"/>
      <c r="CF26789" s="55"/>
      <c r="CH26789" s="55"/>
    </row>
    <row r="26790" spans="68:86" ht="17.25" x14ac:dyDescent="0.25">
      <c r="BP26790" s="54"/>
      <c r="BQ26790" s="55"/>
      <c r="BZ26790" s="55"/>
      <c r="CB26790" s="55"/>
      <c r="CD26790" s="55"/>
      <c r="CF26790" s="55"/>
      <c r="CH26790" s="55"/>
    </row>
    <row r="26791" spans="68:86" ht="17.25" x14ac:dyDescent="0.25">
      <c r="BP26791" s="54"/>
      <c r="BQ26791" s="55"/>
      <c r="BZ26791" s="55"/>
      <c r="CB26791" s="55"/>
      <c r="CD26791" s="55"/>
      <c r="CF26791" s="55"/>
      <c r="CH26791" s="55"/>
    </row>
    <row r="26792" spans="68:86" ht="17.25" x14ac:dyDescent="0.25">
      <c r="BP26792" s="54"/>
      <c r="BQ26792" s="55"/>
      <c r="BZ26792" s="55"/>
      <c r="CB26792" s="55"/>
      <c r="CD26792" s="55"/>
      <c r="CF26792" s="55"/>
      <c r="CH26792" s="55"/>
    </row>
    <row r="26793" spans="68:86" ht="17.25" x14ac:dyDescent="0.25">
      <c r="BP26793" s="54"/>
      <c r="BQ26793" s="55"/>
      <c r="BZ26793" s="55"/>
      <c r="CB26793" s="55"/>
      <c r="CD26793" s="55"/>
      <c r="CF26793" s="55"/>
      <c r="CH26793" s="55"/>
    </row>
    <row r="26794" spans="68:86" ht="17.25" x14ac:dyDescent="0.25">
      <c r="BP26794" s="54"/>
      <c r="BQ26794" s="55"/>
      <c r="BZ26794" s="55"/>
      <c r="CB26794" s="55"/>
      <c r="CD26794" s="55"/>
      <c r="CF26794" s="55"/>
      <c r="CH26794" s="55"/>
    </row>
    <row r="26795" spans="68:86" ht="17.25" x14ac:dyDescent="0.25">
      <c r="BP26795" s="54"/>
      <c r="BQ26795" s="55"/>
      <c r="BZ26795" s="55"/>
      <c r="CB26795" s="55"/>
      <c r="CD26795" s="55"/>
      <c r="CF26795" s="55"/>
      <c r="CH26795" s="55"/>
    </row>
    <row r="26796" spans="68:86" ht="17.25" x14ac:dyDescent="0.25">
      <c r="BP26796" s="54"/>
      <c r="BQ26796" s="55"/>
      <c r="BZ26796" s="55"/>
      <c r="CB26796" s="55"/>
      <c r="CD26796" s="55"/>
      <c r="CF26796" s="55"/>
      <c r="CH26796" s="55"/>
    </row>
    <row r="26797" spans="68:86" ht="17.25" x14ac:dyDescent="0.25">
      <c r="BP26797" s="54"/>
      <c r="BQ26797" s="55"/>
      <c r="BZ26797" s="55"/>
      <c r="CB26797" s="55"/>
      <c r="CD26797" s="55"/>
      <c r="CF26797" s="55"/>
      <c r="CH26797" s="55"/>
    </row>
    <row r="26798" spans="68:86" ht="17.25" x14ac:dyDescent="0.25">
      <c r="BP26798" s="54"/>
      <c r="BQ26798" s="55"/>
      <c r="BZ26798" s="55"/>
      <c r="CB26798" s="55"/>
      <c r="CD26798" s="55"/>
      <c r="CF26798" s="55"/>
      <c r="CH26798" s="55"/>
    </row>
    <row r="26799" spans="68:86" ht="17.25" x14ac:dyDescent="0.25">
      <c r="BP26799" s="54"/>
      <c r="BQ26799" s="55"/>
      <c r="BZ26799" s="55"/>
      <c r="CB26799" s="55"/>
      <c r="CD26799" s="55"/>
      <c r="CF26799" s="55"/>
      <c r="CH26799" s="55"/>
    </row>
    <row r="26800" spans="68:86" ht="17.25" x14ac:dyDescent="0.25">
      <c r="BP26800" s="54"/>
      <c r="BQ26800" s="55"/>
      <c r="BZ26800" s="55"/>
      <c r="CB26800" s="55"/>
      <c r="CD26800" s="55"/>
      <c r="CF26800" s="55"/>
      <c r="CH26800" s="55"/>
    </row>
    <row r="26801" spans="68:86" ht="17.25" x14ac:dyDescent="0.25">
      <c r="BP26801" s="54"/>
      <c r="BQ26801" s="55"/>
      <c r="BZ26801" s="55"/>
      <c r="CB26801" s="55"/>
      <c r="CD26801" s="55"/>
      <c r="CF26801" s="55"/>
      <c r="CH26801" s="55"/>
    </row>
    <row r="26802" spans="68:86" ht="17.25" x14ac:dyDescent="0.25">
      <c r="BP26802" s="54"/>
      <c r="BQ26802" s="55"/>
      <c r="BZ26802" s="55"/>
      <c r="CB26802" s="55"/>
      <c r="CD26802" s="55"/>
      <c r="CF26802" s="55"/>
      <c r="CH26802" s="55"/>
    </row>
    <row r="26803" spans="68:86" ht="17.25" x14ac:dyDescent="0.25">
      <c r="BP26803" s="54"/>
      <c r="BQ26803" s="55"/>
      <c r="BZ26803" s="55"/>
      <c r="CB26803" s="55"/>
      <c r="CD26803" s="55"/>
      <c r="CF26803" s="55"/>
      <c r="CH26803" s="55"/>
    </row>
    <row r="26804" spans="68:86" ht="17.25" x14ac:dyDescent="0.25">
      <c r="BP26804" s="54"/>
      <c r="BQ26804" s="55"/>
      <c r="BZ26804" s="55"/>
      <c r="CB26804" s="55"/>
      <c r="CD26804" s="55"/>
      <c r="CF26804" s="55"/>
      <c r="CH26804" s="55"/>
    </row>
    <row r="26805" spans="68:86" ht="17.25" x14ac:dyDescent="0.25">
      <c r="BP26805" s="54"/>
      <c r="BQ26805" s="55"/>
      <c r="BZ26805" s="55"/>
      <c r="CB26805" s="55"/>
      <c r="CD26805" s="55"/>
      <c r="CF26805" s="55"/>
      <c r="CH26805" s="55"/>
    </row>
    <row r="26806" spans="68:86" ht="17.25" x14ac:dyDescent="0.25">
      <c r="BP26806" s="54"/>
      <c r="BQ26806" s="55"/>
      <c r="BZ26806" s="55"/>
      <c r="CB26806" s="55"/>
      <c r="CD26806" s="55"/>
      <c r="CF26806" s="55"/>
      <c r="CH26806" s="55"/>
    </row>
    <row r="26807" spans="68:86" ht="17.25" x14ac:dyDescent="0.25">
      <c r="BP26807" s="54"/>
      <c r="BQ26807" s="55"/>
      <c r="BZ26807" s="55"/>
      <c r="CB26807" s="55"/>
      <c r="CD26807" s="55"/>
      <c r="CF26807" s="55"/>
      <c r="CH26807" s="55"/>
    </row>
    <row r="26808" spans="68:86" ht="17.25" x14ac:dyDescent="0.25">
      <c r="BP26808" s="54"/>
      <c r="BQ26808" s="55"/>
      <c r="BZ26808" s="55"/>
      <c r="CB26808" s="55"/>
      <c r="CD26808" s="55"/>
      <c r="CF26808" s="55"/>
      <c r="CH26808" s="55"/>
    </row>
    <row r="26809" spans="68:86" ht="17.25" x14ac:dyDescent="0.25">
      <c r="BP26809" s="54"/>
      <c r="BQ26809" s="55"/>
      <c r="BZ26809" s="55"/>
      <c r="CB26809" s="55"/>
      <c r="CD26809" s="55"/>
      <c r="CF26809" s="55"/>
      <c r="CH26809" s="55"/>
    </row>
    <row r="26810" spans="68:86" ht="17.25" x14ac:dyDescent="0.25">
      <c r="BP26810" s="54"/>
      <c r="BQ26810" s="55"/>
      <c r="BZ26810" s="55"/>
      <c r="CB26810" s="55"/>
      <c r="CD26810" s="55"/>
      <c r="CF26810" s="55"/>
      <c r="CH26810" s="55"/>
    </row>
    <row r="26811" spans="68:86" ht="17.25" x14ac:dyDescent="0.25">
      <c r="BP26811" s="54"/>
      <c r="BQ26811" s="55"/>
      <c r="BZ26811" s="55"/>
      <c r="CB26811" s="55"/>
      <c r="CD26811" s="55"/>
      <c r="CF26811" s="55"/>
      <c r="CH26811" s="55"/>
    </row>
    <row r="26812" spans="68:86" ht="17.25" x14ac:dyDescent="0.25">
      <c r="BP26812" s="54"/>
      <c r="BQ26812" s="55"/>
      <c r="BZ26812" s="55"/>
      <c r="CB26812" s="55"/>
      <c r="CD26812" s="55"/>
      <c r="CF26812" s="55"/>
      <c r="CH26812" s="55"/>
    </row>
    <row r="26813" spans="68:86" ht="17.25" x14ac:dyDescent="0.25">
      <c r="BP26813" s="54"/>
      <c r="BQ26813" s="55"/>
      <c r="BZ26813" s="55"/>
      <c r="CB26813" s="55"/>
      <c r="CD26813" s="55"/>
      <c r="CF26813" s="55"/>
      <c r="CH26813" s="55"/>
    </row>
    <row r="26814" spans="68:86" ht="17.25" x14ac:dyDescent="0.25">
      <c r="BP26814" s="54"/>
      <c r="BQ26814" s="55"/>
      <c r="BZ26814" s="55"/>
      <c r="CB26814" s="55"/>
      <c r="CD26814" s="55"/>
      <c r="CF26814" s="55"/>
      <c r="CH26814" s="55"/>
    </row>
    <row r="26815" spans="68:86" ht="17.25" x14ac:dyDescent="0.25">
      <c r="BP26815" s="54"/>
      <c r="BQ26815" s="55"/>
      <c r="BZ26815" s="55"/>
      <c r="CB26815" s="55"/>
      <c r="CD26815" s="55"/>
      <c r="CF26815" s="55"/>
      <c r="CH26815" s="55"/>
    </row>
    <row r="26816" spans="68:86" ht="17.25" x14ac:dyDescent="0.25">
      <c r="BP26816" s="54"/>
      <c r="BQ26816" s="55"/>
      <c r="BZ26816" s="55"/>
      <c r="CB26816" s="55"/>
      <c r="CD26816" s="55"/>
      <c r="CF26816" s="55"/>
      <c r="CH26816" s="55"/>
    </row>
    <row r="26817" spans="68:86" ht="17.25" x14ac:dyDescent="0.25">
      <c r="BP26817" s="54"/>
      <c r="BQ26817" s="55"/>
      <c r="BZ26817" s="55"/>
      <c r="CB26817" s="55"/>
      <c r="CD26817" s="55"/>
      <c r="CF26817" s="55"/>
      <c r="CH26817" s="55"/>
    </row>
    <row r="26818" spans="68:86" ht="17.25" x14ac:dyDescent="0.25">
      <c r="BP26818" s="54"/>
      <c r="BQ26818" s="55"/>
      <c r="BZ26818" s="55"/>
      <c r="CB26818" s="55"/>
      <c r="CD26818" s="55"/>
      <c r="CF26818" s="55"/>
      <c r="CH26818" s="55"/>
    </row>
    <row r="26819" spans="68:86" ht="17.25" x14ac:dyDescent="0.25">
      <c r="BP26819" s="54"/>
      <c r="BQ26819" s="55"/>
      <c r="BZ26819" s="55"/>
      <c r="CB26819" s="55"/>
      <c r="CD26819" s="55"/>
      <c r="CF26819" s="55"/>
      <c r="CH26819" s="55"/>
    </row>
    <row r="26820" spans="68:86" ht="17.25" x14ac:dyDescent="0.25">
      <c r="BP26820" s="54"/>
      <c r="BQ26820" s="55"/>
      <c r="BZ26820" s="55"/>
      <c r="CB26820" s="55"/>
      <c r="CD26820" s="55"/>
      <c r="CF26820" s="55"/>
      <c r="CH26820" s="55"/>
    </row>
    <row r="26821" spans="68:86" ht="17.25" x14ac:dyDescent="0.25">
      <c r="BP26821" s="54"/>
      <c r="BQ26821" s="55"/>
      <c r="BZ26821" s="55"/>
      <c r="CB26821" s="55"/>
      <c r="CD26821" s="55"/>
      <c r="CF26821" s="55"/>
      <c r="CH26821" s="55"/>
    </row>
    <row r="26822" spans="68:86" ht="17.25" x14ac:dyDescent="0.25">
      <c r="BP26822" s="54"/>
      <c r="BQ26822" s="55"/>
      <c r="BZ26822" s="55"/>
      <c r="CB26822" s="55"/>
      <c r="CD26822" s="55"/>
      <c r="CF26822" s="55"/>
      <c r="CH26822" s="55"/>
    </row>
    <row r="26823" spans="68:86" ht="17.25" x14ac:dyDescent="0.25">
      <c r="BP26823" s="54"/>
      <c r="BQ26823" s="55"/>
      <c r="BZ26823" s="55"/>
      <c r="CB26823" s="55"/>
      <c r="CD26823" s="55"/>
      <c r="CF26823" s="55"/>
      <c r="CH26823" s="55"/>
    </row>
    <row r="26824" spans="68:86" ht="17.25" x14ac:dyDescent="0.25">
      <c r="BP26824" s="54"/>
      <c r="BQ26824" s="55"/>
      <c r="BZ26824" s="55"/>
      <c r="CB26824" s="55"/>
      <c r="CD26824" s="55"/>
      <c r="CF26824" s="55"/>
      <c r="CH26824" s="55"/>
    </row>
    <row r="26825" spans="68:86" ht="17.25" x14ac:dyDescent="0.25">
      <c r="BP26825" s="54"/>
      <c r="BQ26825" s="55"/>
      <c r="BZ26825" s="55"/>
      <c r="CB26825" s="55"/>
      <c r="CD26825" s="55"/>
      <c r="CF26825" s="55"/>
      <c r="CH26825" s="55"/>
    </row>
    <row r="26826" spans="68:86" ht="17.25" x14ac:dyDescent="0.25">
      <c r="BP26826" s="54"/>
      <c r="BQ26826" s="55"/>
      <c r="BZ26826" s="55"/>
      <c r="CB26826" s="55"/>
      <c r="CD26826" s="55"/>
      <c r="CF26826" s="55"/>
      <c r="CH26826" s="55"/>
    </row>
    <row r="26827" spans="68:86" ht="17.25" x14ac:dyDescent="0.25">
      <c r="BP26827" s="54"/>
      <c r="BQ26827" s="55"/>
      <c r="BZ26827" s="55"/>
      <c r="CB26827" s="55"/>
      <c r="CD26827" s="55"/>
      <c r="CF26827" s="55"/>
      <c r="CH26827" s="55"/>
    </row>
    <row r="26828" spans="68:86" ht="17.25" x14ac:dyDescent="0.25">
      <c r="BP26828" s="54"/>
      <c r="BQ26828" s="55"/>
      <c r="BZ26828" s="55"/>
      <c r="CB26828" s="55"/>
      <c r="CD26828" s="55"/>
      <c r="CF26828" s="55"/>
      <c r="CH26828" s="55"/>
    </row>
    <row r="26829" spans="68:86" ht="17.25" x14ac:dyDescent="0.25">
      <c r="BP26829" s="54"/>
      <c r="BQ26829" s="55"/>
      <c r="BZ26829" s="55"/>
      <c r="CB26829" s="55"/>
      <c r="CD26829" s="55"/>
      <c r="CF26829" s="55"/>
      <c r="CH26829" s="55"/>
    </row>
    <row r="26830" spans="68:86" ht="17.25" x14ac:dyDescent="0.25">
      <c r="BP26830" s="54"/>
      <c r="BQ26830" s="55"/>
      <c r="BZ26830" s="55"/>
      <c r="CB26830" s="55"/>
      <c r="CD26830" s="55"/>
      <c r="CF26830" s="55"/>
      <c r="CH26830" s="55"/>
    </row>
    <row r="26831" spans="68:86" ht="17.25" x14ac:dyDescent="0.25">
      <c r="BP26831" s="54"/>
      <c r="BQ26831" s="55"/>
      <c r="BZ26831" s="55"/>
      <c r="CB26831" s="55"/>
      <c r="CD26831" s="55"/>
      <c r="CF26831" s="55"/>
      <c r="CH26831" s="55"/>
    </row>
    <row r="26832" spans="68:86" ht="17.25" x14ac:dyDescent="0.25">
      <c r="BP26832" s="54"/>
      <c r="BQ26832" s="55"/>
      <c r="BZ26832" s="55"/>
      <c r="CB26832" s="55"/>
      <c r="CD26832" s="55"/>
      <c r="CF26832" s="55"/>
      <c r="CH26832" s="55"/>
    </row>
    <row r="26833" spans="68:86" ht="17.25" x14ac:dyDescent="0.25">
      <c r="BP26833" s="54"/>
      <c r="BQ26833" s="55"/>
      <c r="BZ26833" s="55"/>
      <c r="CB26833" s="55"/>
      <c r="CD26833" s="55"/>
      <c r="CF26833" s="55"/>
      <c r="CH26833" s="55"/>
    </row>
    <row r="26834" spans="68:86" ht="17.25" x14ac:dyDescent="0.25">
      <c r="BP26834" s="54"/>
      <c r="BQ26834" s="55"/>
      <c r="BZ26834" s="55"/>
      <c r="CB26834" s="55"/>
      <c r="CD26834" s="55"/>
      <c r="CF26834" s="55"/>
      <c r="CH26834" s="55"/>
    </row>
    <row r="26835" spans="68:86" ht="17.25" x14ac:dyDescent="0.25">
      <c r="BP26835" s="54"/>
      <c r="BQ26835" s="55"/>
      <c r="BZ26835" s="55"/>
      <c r="CB26835" s="55"/>
      <c r="CD26835" s="55"/>
      <c r="CF26835" s="55"/>
      <c r="CH26835" s="55"/>
    </row>
    <row r="26836" spans="68:86" ht="17.25" x14ac:dyDescent="0.25">
      <c r="BP26836" s="54"/>
      <c r="BQ26836" s="55"/>
      <c r="BZ26836" s="55"/>
      <c r="CB26836" s="55"/>
      <c r="CD26836" s="55"/>
      <c r="CF26836" s="55"/>
      <c r="CH26836" s="55"/>
    </row>
    <row r="26837" spans="68:86" ht="17.25" x14ac:dyDescent="0.25">
      <c r="BP26837" s="54"/>
      <c r="BQ26837" s="55"/>
      <c r="BZ26837" s="55"/>
      <c r="CB26837" s="55"/>
      <c r="CD26837" s="55"/>
      <c r="CF26837" s="55"/>
      <c r="CH26837" s="55"/>
    </row>
    <row r="26838" spans="68:86" ht="17.25" x14ac:dyDescent="0.25">
      <c r="BP26838" s="54"/>
      <c r="BQ26838" s="55"/>
      <c r="BZ26838" s="55"/>
      <c r="CB26838" s="55"/>
      <c r="CD26838" s="55"/>
      <c r="CF26838" s="55"/>
      <c r="CH26838" s="55"/>
    </row>
    <row r="26839" spans="68:86" ht="17.25" x14ac:dyDescent="0.25">
      <c r="BP26839" s="54"/>
      <c r="BQ26839" s="55"/>
      <c r="BZ26839" s="55"/>
      <c r="CB26839" s="55"/>
      <c r="CD26839" s="55"/>
      <c r="CF26839" s="55"/>
      <c r="CH26839" s="55"/>
    </row>
    <row r="26840" spans="68:86" ht="17.25" x14ac:dyDescent="0.25">
      <c r="BP26840" s="54"/>
      <c r="BQ26840" s="55"/>
      <c r="BZ26840" s="55"/>
      <c r="CB26840" s="55"/>
      <c r="CD26840" s="55"/>
      <c r="CF26840" s="55"/>
      <c r="CH26840" s="55"/>
    </row>
    <row r="26841" spans="68:86" ht="17.25" x14ac:dyDescent="0.25">
      <c r="BP26841" s="54"/>
      <c r="BQ26841" s="55"/>
      <c r="BZ26841" s="55"/>
      <c r="CB26841" s="55"/>
      <c r="CD26841" s="55"/>
      <c r="CF26841" s="55"/>
      <c r="CH26841" s="55"/>
    </row>
    <row r="26842" spans="68:86" ht="17.25" x14ac:dyDescent="0.25">
      <c r="BP26842" s="54"/>
      <c r="BQ26842" s="55"/>
      <c r="BZ26842" s="55"/>
      <c r="CB26842" s="55"/>
      <c r="CD26842" s="55"/>
      <c r="CF26842" s="55"/>
      <c r="CH26842" s="55"/>
    </row>
    <row r="26843" spans="68:86" ht="17.25" x14ac:dyDescent="0.25">
      <c r="BP26843" s="54"/>
      <c r="BQ26843" s="55"/>
      <c r="BZ26843" s="55"/>
      <c r="CB26843" s="55"/>
      <c r="CD26843" s="55"/>
      <c r="CF26843" s="55"/>
      <c r="CH26843" s="55"/>
    </row>
    <row r="26844" spans="68:86" ht="17.25" x14ac:dyDescent="0.25">
      <c r="BP26844" s="54"/>
      <c r="BQ26844" s="55"/>
      <c r="BZ26844" s="55"/>
      <c r="CB26844" s="55"/>
      <c r="CD26844" s="55"/>
      <c r="CF26844" s="55"/>
      <c r="CH26844" s="55"/>
    </row>
    <row r="26845" spans="68:86" ht="17.25" x14ac:dyDescent="0.25">
      <c r="BP26845" s="54"/>
      <c r="BQ26845" s="55"/>
      <c r="BZ26845" s="55"/>
      <c r="CB26845" s="55"/>
      <c r="CD26845" s="55"/>
      <c r="CF26845" s="55"/>
      <c r="CH26845" s="55"/>
    </row>
    <row r="26846" spans="68:86" ht="17.25" x14ac:dyDescent="0.25">
      <c r="BP26846" s="54"/>
      <c r="BQ26846" s="55"/>
      <c r="BZ26846" s="55"/>
      <c r="CB26846" s="55"/>
      <c r="CD26846" s="55"/>
      <c r="CF26846" s="55"/>
      <c r="CH26846" s="55"/>
    </row>
    <row r="26847" spans="68:86" ht="17.25" x14ac:dyDescent="0.25">
      <c r="BP26847" s="54"/>
      <c r="BQ26847" s="55"/>
      <c r="BZ26847" s="55"/>
      <c r="CB26847" s="55"/>
      <c r="CD26847" s="55"/>
      <c r="CF26847" s="55"/>
      <c r="CH26847" s="55"/>
    </row>
    <row r="26848" spans="68:86" ht="17.25" x14ac:dyDescent="0.25">
      <c r="BP26848" s="54"/>
      <c r="BQ26848" s="55"/>
      <c r="BZ26848" s="55"/>
      <c r="CB26848" s="55"/>
      <c r="CD26848" s="55"/>
      <c r="CF26848" s="55"/>
      <c r="CH26848" s="55"/>
    </row>
    <row r="26849" spans="68:86" ht="17.25" x14ac:dyDescent="0.25">
      <c r="BP26849" s="54"/>
      <c r="BQ26849" s="55"/>
      <c r="BZ26849" s="55"/>
      <c r="CB26849" s="55"/>
      <c r="CD26849" s="55"/>
      <c r="CF26849" s="55"/>
      <c r="CH26849" s="55"/>
    </row>
    <row r="26850" spans="68:86" ht="17.25" x14ac:dyDescent="0.25">
      <c r="BP26850" s="54"/>
      <c r="BQ26850" s="55"/>
      <c r="BZ26850" s="55"/>
      <c r="CB26850" s="55"/>
      <c r="CD26850" s="55"/>
      <c r="CF26850" s="55"/>
      <c r="CH26850" s="55"/>
    </row>
    <row r="26851" spans="68:86" ht="17.25" x14ac:dyDescent="0.25">
      <c r="BP26851" s="54"/>
      <c r="BQ26851" s="55"/>
      <c r="BZ26851" s="55"/>
      <c r="CB26851" s="55"/>
      <c r="CD26851" s="55"/>
      <c r="CF26851" s="55"/>
      <c r="CH26851" s="55"/>
    </row>
    <row r="26852" spans="68:86" ht="17.25" x14ac:dyDescent="0.25">
      <c r="BP26852" s="54"/>
      <c r="BQ26852" s="55"/>
      <c r="BZ26852" s="55"/>
      <c r="CB26852" s="55"/>
      <c r="CD26852" s="55"/>
      <c r="CF26852" s="55"/>
      <c r="CH26852" s="55"/>
    </row>
    <row r="26853" spans="68:86" ht="17.25" x14ac:dyDescent="0.25">
      <c r="BP26853" s="54"/>
      <c r="BQ26853" s="55"/>
      <c r="BZ26853" s="55"/>
      <c r="CB26853" s="55"/>
      <c r="CD26853" s="55"/>
      <c r="CF26853" s="55"/>
      <c r="CH26853" s="55"/>
    </row>
    <row r="26854" spans="68:86" ht="17.25" x14ac:dyDescent="0.25">
      <c r="BP26854" s="54"/>
      <c r="BQ26854" s="55"/>
      <c r="BZ26854" s="55"/>
      <c r="CB26854" s="55"/>
      <c r="CD26854" s="55"/>
      <c r="CF26854" s="55"/>
      <c r="CH26854" s="55"/>
    </row>
    <row r="26855" spans="68:86" ht="17.25" x14ac:dyDescent="0.25">
      <c r="BP26855" s="54"/>
      <c r="BQ26855" s="55"/>
      <c r="BZ26855" s="55"/>
      <c r="CB26855" s="55"/>
      <c r="CD26855" s="55"/>
      <c r="CF26855" s="55"/>
      <c r="CH26855" s="55"/>
    </row>
    <row r="26856" spans="68:86" ht="17.25" x14ac:dyDescent="0.25">
      <c r="BP26856" s="54"/>
      <c r="BQ26856" s="55"/>
      <c r="BZ26856" s="55"/>
      <c r="CB26856" s="55"/>
      <c r="CD26856" s="55"/>
      <c r="CF26856" s="55"/>
      <c r="CH26856" s="55"/>
    </row>
    <row r="26857" spans="68:86" ht="17.25" x14ac:dyDescent="0.25">
      <c r="BP26857" s="54"/>
      <c r="BQ26857" s="55"/>
      <c r="BZ26857" s="55"/>
      <c r="CB26857" s="55"/>
      <c r="CD26857" s="55"/>
      <c r="CF26857" s="55"/>
      <c r="CH26857" s="55"/>
    </row>
    <row r="26858" spans="68:86" ht="17.25" x14ac:dyDescent="0.25">
      <c r="BP26858" s="54"/>
      <c r="BQ26858" s="55"/>
      <c r="BZ26858" s="55"/>
      <c r="CB26858" s="55"/>
      <c r="CD26858" s="55"/>
      <c r="CF26858" s="55"/>
      <c r="CH26858" s="55"/>
    </row>
    <row r="26859" spans="68:86" ht="17.25" x14ac:dyDescent="0.25">
      <c r="BP26859" s="54"/>
      <c r="BQ26859" s="55"/>
      <c r="BZ26859" s="55"/>
      <c r="CB26859" s="55"/>
      <c r="CD26859" s="55"/>
      <c r="CF26859" s="55"/>
      <c r="CH26859" s="55"/>
    </row>
    <row r="26860" spans="68:86" ht="17.25" x14ac:dyDescent="0.25">
      <c r="BP26860" s="54"/>
      <c r="BQ26860" s="55"/>
      <c r="BZ26860" s="55"/>
      <c r="CB26860" s="55"/>
      <c r="CD26860" s="55"/>
      <c r="CF26860" s="55"/>
      <c r="CH26860" s="55"/>
    </row>
    <row r="26861" spans="68:86" ht="17.25" x14ac:dyDescent="0.25">
      <c r="BP26861" s="54"/>
      <c r="BQ26861" s="55"/>
      <c r="BZ26861" s="55"/>
      <c r="CB26861" s="55"/>
      <c r="CD26861" s="55"/>
      <c r="CF26861" s="55"/>
      <c r="CH26861" s="55"/>
    </row>
    <row r="26862" spans="68:86" ht="17.25" x14ac:dyDescent="0.25">
      <c r="BP26862" s="54"/>
      <c r="BQ26862" s="55"/>
      <c r="BZ26862" s="55"/>
      <c r="CB26862" s="55"/>
      <c r="CD26862" s="55"/>
      <c r="CF26862" s="55"/>
      <c r="CH26862" s="55"/>
    </row>
    <row r="26863" spans="68:86" ht="17.25" x14ac:dyDescent="0.25">
      <c r="BP26863" s="54"/>
      <c r="BQ26863" s="55"/>
      <c r="BZ26863" s="55"/>
      <c r="CB26863" s="55"/>
      <c r="CD26863" s="55"/>
      <c r="CF26863" s="55"/>
      <c r="CH26863" s="55"/>
    </row>
    <row r="26864" spans="68:86" ht="17.25" x14ac:dyDescent="0.25">
      <c r="BP26864" s="54"/>
      <c r="BQ26864" s="55"/>
      <c r="BZ26864" s="55"/>
      <c r="CB26864" s="55"/>
      <c r="CD26864" s="55"/>
      <c r="CF26864" s="55"/>
      <c r="CH26864" s="55"/>
    </row>
    <row r="26865" spans="68:86" ht="17.25" x14ac:dyDescent="0.25">
      <c r="BP26865" s="54"/>
      <c r="BQ26865" s="55"/>
      <c r="BZ26865" s="55"/>
      <c r="CB26865" s="55"/>
      <c r="CD26865" s="55"/>
      <c r="CF26865" s="55"/>
      <c r="CH26865" s="55"/>
    </row>
    <row r="26866" spans="68:86" ht="17.25" x14ac:dyDescent="0.25">
      <c r="BP26866" s="54"/>
      <c r="BQ26866" s="55"/>
      <c r="BZ26866" s="55"/>
      <c r="CB26866" s="55"/>
      <c r="CD26866" s="55"/>
      <c r="CF26866" s="55"/>
      <c r="CH26866" s="55"/>
    </row>
    <row r="26867" spans="68:86" ht="17.25" x14ac:dyDescent="0.25">
      <c r="BP26867" s="54"/>
      <c r="BQ26867" s="55"/>
      <c r="BZ26867" s="55"/>
      <c r="CB26867" s="55"/>
      <c r="CD26867" s="55"/>
      <c r="CF26867" s="55"/>
      <c r="CH26867" s="55"/>
    </row>
    <row r="26868" spans="68:86" ht="17.25" x14ac:dyDescent="0.25">
      <c r="BP26868" s="54"/>
      <c r="BQ26868" s="55"/>
      <c r="BZ26868" s="55"/>
      <c r="CB26868" s="55"/>
      <c r="CD26868" s="55"/>
      <c r="CF26868" s="55"/>
      <c r="CH26868" s="55"/>
    </row>
    <row r="26869" spans="68:86" ht="17.25" x14ac:dyDescent="0.25">
      <c r="BP26869" s="54"/>
      <c r="BQ26869" s="55"/>
      <c r="BZ26869" s="55"/>
      <c r="CB26869" s="55"/>
      <c r="CD26869" s="55"/>
      <c r="CF26869" s="55"/>
      <c r="CH26869" s="55"/>
    </row>
    <row r="26870" spans="68:86" ht="17.25" x14ac:dyDescent="0.25">
      <c r="BP26870" s="54"/>
      <c r="BQ26870" s="55"/>
      <c r="BZ26870" s="55"/>
      <c r="CB26870" s="55"/>
      <c r="CD26870" s="55"/>
      <c r="CF26870" s="55"/>
      <c r="CH26870" s="55"/>
    </row>
    <row r="26871" spans="68:86" ht="17.25" x14ac:dyDescent="0.25">
      <c r="BP26871" s="54"/>
      <c r="BQ26871" s="55"/>
      <c r="BZ26871" s="55"/>
      <c r="CB26871" s="55"/>
      <c r="CD26871" s="55"/>
      <c r="CF26871" s="55"/>
      <c r="CH26871" s="55"/>
    </row>
    <row r="26872" spans="68:86" ht="17.25" x14ac:dyDescent="0.25">
      <c r="BP26872" s="54"/>
      <c r="BQ26872" s="55"/>
      <c r="BZ26872" s="55"/>
      <c r="CB26872" s="55"/>
      <c r="CD26872" s="55"/>
      <c r="CF26872" s="55"/>
      <c r="CH26872" s="55"/>
    </row>
    <row r="26873" spans="68:86" ht="17.25" x14ac:dyDescent="0.25">
      <c r="BP26873" s="54"/>
      <c r="BQ26873" s="55"/>
      <c r="BZ26873" s="55"/>
      <c r="CB26873" s="55"/>
      <c r="CD26873" s="55"/>
      <c r="CF26873" s="55"/>
      <c r="CH26873" s="55"/>
    </row>
    <row r="26874" spans="68:86" ht="17.25" x14ac:dyDescent="0.25">
      <c r="BP26874" s="54"/>
      <c r="BQ26874" s="55"/>
      <c r="BZ26874" s="55"/>
      <c r="CB26874" s="55"/>
      <c r="CD26874" s="55"/>
      <c r="CF26874" s="55"/>
      <c r="CH26874" s="55"/>
    </row>
    <row r="26875" spans="68:86" ht="17.25" x14ac:dyDescent="0.25">
      <c r="BP26875" s="54"/>
      <c r="BQ26875" s="55"/>
      <c r="BZ26875" s="55"/>
      <c r="CB26875" s="55"/>
      <c r="CD26875" s="55"/>
      <c r="CF26875" s="55"/>
      <c r="CH26875" s="55"/>
    </row>
    <row r="26876" spans="68:86" ht="17.25" x14ac:dyDescent="0.25">
      <c r="BP26876" s="54"/>
      <c r="BQ26876" s="55"/>
      <c r="BZ26876" s="55"/>
      <c r="CB26876" s="55"/>
      <c r="CD26876" s="55"/>
      <c r="CF26876" s="55"/>
      <c r="CH26876" s="55"/>
    </row>
    <row r="26877" spans="68:86" ht="17.25" x14ac:dyDescent="0.25">
      <c r="BP26877" s="54"/>
      <c r="BQ26877" s="55"/>
      <c r="BZ26877" s="55"/>
      <c r="CB26877" s="55"/>
      <c r="CD26877" s="55"/>
      <c r="CF26877" s="55"/>
      <c r="CH26877" s="55"/>
    </row>
    <row r="26878" spans="68:86" ht="17.25" x14ac:dyDescent="0.25">
      <c r="BP26878" s="54"/>
      <c r="BQ26878" s="55"/>
      <c r="BZ26878" s="55"/>
      <c r="CB26878" s="55"/>
      <c r="CD26878" s="55"/>
      <c r="CF26878" s="55"/>
      <c r="CH26878" s="55"/>
    </row>
    <row r="26879" spans="68:86" ht="17.25" x14ac:dyDescent="0.25">
      <c r="BP26879" s="54"/>
      <c r="BQ26879" s="55"/>
      <c r="BZ26879" s="55"/>
      <c r="CB26879" s="55"/>
      <c r="CD26879" s="55"/>
      <c r="CF26879" s="55"/>
      <c r="CH26879" s="55"/>
    </row>
    <row r="26880" spans="68:86" ht="17.25" x14ac:dyDescent="0.25">
      <c r="BP26880" s="54"/>
      <c r="BQ26880" s="55"/>
      <c r="BZ26880" s="55"/>
      <c r="CB26880" s="55"/>
      <c r="CD26880" s="55"/>
      <c r="CF26880" s="55"/>
      <c r="CH26880" s="55"/>
    </row>
    <row r="26881" spans="68:86" ht="17.25" x14ac:dyDescent="0.25">
      <c r="BP26881" s="54"/>
      <c r="BQ26881" s="55"/>
      <c r="BZ26881" s="55"/>
      <c r="CB26881" s="55"/>
      <c r="CD26881" s="55"/>
      <c r="CF26881" s="55"/>
      <c r="CH26881" s="55"/>
    </row>
    <row r="26882" spans="68:86" ht="17.25" x14ac:dyDescent="0.25">
      <c r="BP26882" s="54"/>
      <c r="BQ26882" s="55"/>
      <c r="BZ26882" s="55"/>
      <c r="CB26882" s="55"/>
      <c r="CD26882" s="55"/>
      <c r="CF26882" s="55"/>
      <c r="CH26882" s="55"/>
    </row>
    <row r="26883" spans="68:86" ht="17.25" x14ac:dyDescent="0.25">
      <c r="BP26883" s="54"/>
      <c r="BQ26883" s="55"/>
      <c r="BZ26883" s="55"/>
      <c r="CB26883" s="55"/>
      <c r="CD26883" s="55"/>
      <c r="CF26883" s="55"/>
      <c r="CH26883" s="55"/>
    </row>
    <row r="26884" spans="68:86" ht="17.25" x14ac:dyDescent="0.25">
      <c r="BP26884" s="54"/>
      <c r="BQ26884" s="55"/>
      <c r="BZ26884" s="55"/>
      <c r="CB26884" s="55"/>
      <c r="CD26884" s="55"/>
      <c r="CF26884" s="55"/>
      <c r="CH26884" s="55"/>
    </row>
    <row r="26885" spans="68:86" ht="17.25" x14ac:dyDescent="0.25">
      <c r="BP26885" s="54"/>
      <c r="BQ26885" s="55"/>
      <c r="BZ26885" s="55"/>
      <c r="CB26885" s="55"/>
      <c r="CD26885" s="55"/>
      <c r="CF26885" s="55"/>
      <c r="CH26885" s="55"/>
    </row>
    <row r="26886" spans="68:86" ht="17.25" x14ac:dyDescent="0.25">
      <c r="BP26886" s="54"/>
      <c r="BQ26886" s="55"/>
      <c r="BZ26886" s="55"/>
      <c r="CB26886" s="55"/>
      <c r="CD26886" s="55"/>
      <c r="CF26886" s="55"/>
      <c r="CH26886" s="55"/>
    </row>
    <row r="26887" spans="68:86" ht="17.25" x14ac:dyDescent="0.25">
      <c r="BP26887" s="54"/>
      <c r="BQ26887" s="55"/>
      <c r="BZ26887" s="55"/>
      <c r="CB26887" s="55"/>
      <c r="CD26887" s="55"/>
      <c r="CF26887" s="55"/>
      <c r="CH26887" s="55"/>
    </row>
    <row r="26888" spans="68:86" ht="17.25" x14ac:dyDescent="0.25">
      <c r="BP26888" s="54"/>
      <c r="BQ26888" s="55"/>
      <c r="BZ26888" s="55"/>
      <c r="CB26888" s="55"/>
      <c r="CD26888" s="55"/>
      <c r="CF26888" s="55"/>
      <c r="CH26888" s="55"/>
    </row>
    <row r="26889" spans="68:86" ht="17.25" x14ac:dyDescent="0.25">
      <c r="BP26889" s="54"/>
      <c r="BQ26889" s="55"/>
      <c r="BZ26889" s="55"/>
      <c r="CB26889" s="55"/>
      <c r="CD26889" s="55"/>
      <c r="CF26889" s="55"/>
      <c r="CH26889" s="55"/>
    </row>
    <row r="26890" spans="68:86" ht="17.25" x14ac:dyDescent="0.25">
      <c r="BP26890" s="54"/>
      <c r="BQ26890" s="55"/>
      <c r="BZ26890" s="55"/>
      <c r="CB26890" s="55"/>
      <c r="CD26890" s="55"/>
      <c r="CF26890" s="55"/>
      <c r="CH26890" s="55"/>
    </row>
    <row r="26891" spans="68:86" ht="17.25" x14ac:dyDescent="0.25">
      <c r="BP26891" s="54"/>
      <c r="BQ26891" s="55"/>
      <c r="BZ26891" s="55"/>
      <c r="CB26891" s="55"/>
      <c r="CD26891" s="55"/>
      <c r="CF26891" s="55"/>
      <c r="CH26891" s="55"/>
    </row>
    <row r="26892" spans="68:86" ht="17.25" x14ac:dyDescent="0.25">
      <c r="BP26892" s="54"/>
      <c r="BQ26892" s="55"/>
      <c r="BZ26892" s="55"/>
      <c r="CB26892" s="55"/>
      <c r="CD26892" s="55"/>
      <c r="CF26892" s="55"/>
      <c r="CH26892" s="55"/>
    </row>
    <row r="26893" spans="68:86" ht="17.25" x14ac:dyDescent="0.25">
      <c r="BP26893" s="54"/>
      <c r="BQ26893" s="55"/>
      <c r="BZ26893" s="55"/>
      <c r="CB26893" s="55"/>
      <c r="CD26893" s="55"/>
      <c r="CF26893" s="55"/>
      <c r="CH26893" s="55"/>
    </row>
    <row r="26894" spans="68:86" ht="17.25" x14ac:dyDescent="0.25">
      <c r="BP26894" s="54"/>
      <c r="BQ26894" s="55"/>
      <c r="BZ26894" s="55"/>
      <c r="CB26894" s="55"/>
      <c r="CD26894" s="55"/>
      <c r="CF26894" s="55"/>
      <c r="CH26894" s="55"/>
    </row>
    <row r="26895" spans="68:86" ht="17.25" x14ac:dyDescent="0.25">
      <c r="BP26895" s="54"/>
      <c r="BQ26895" s="55"/>
      <c r="BZ26895" s="55"/>
      <c r="CB26895" s="55"/>
      <c r="CD26895" s="55"/>
      <c r="CF26895" s="55"/>
      <c r="CH26895" s="55"/>
    </row>
    <row r="26896" spans="68:86" ht="17.25" x14ac:dyDescent="0.25">
      <c r="BP26896" s="54"/>
      <c r="BQ26896" s="55"/>
      <c r="BZ26896" s="55"/>
      <c r="CB26896" s="55"/>
      <c r="CD26896" s="55"/>
      <c r="CF26896" s="55"/>
      <c r="CH26896" s="55"/>
    </row>
    <row r="26897" spans="68:86" ht="17.25" x14ac:dyDescent="0.25">
      <c r="BP26897" s="54"/>
      <c r="BQ26897" s="55"/>
      <c r="BZ26897" s="55"/>
      <c r="CB26897" s="55"/>
      <c r="CD26897" s="55"/>
      <c r="CF26897" s="55"/>
      <c r="CH26897" s="55"/>
    </row>
    <row r="26898" spans="68:86" ht="17.25" x14ac:dyDescent="0.25">
      <c r="BP26898" s="54"/>
      <c r="BQ26898" s="55"/>
      <c r="BZ26898" s="55"/>
      <c r="CB26898" s="55"/>
      <c r="CD26898" s="55"/>
      <c r="CF26898" s="55"/>
      <c r="CH26898" s="55"/>
    </row>
    <row r="26899" spans="68:86" ht="17.25" x14ac:dyDescent="0.25">
      <c r="BP26899" s="54"/>
      <c r="BQ26899" s="55"/>
      <c r="BZ26899" s="55"/>
      <c r="CB26899" s="55"/>
      <c r="CD26899" s="55"/>
      <c r="CF26899" s="55"/>
      <c r="CH26899" s="55"/>
    </row>
    <row r="26900" spans="68:86" ht="17.25" x14ac:dyDescent="0.25">
      <c r="BP26900" s="54"/>
      <c r="BQ26900" s="55"/>
      <c r="BZ26900" s="55"/>
      <c r="CB26900" s="55"/>
      <c r="CD26900" s="55"/>
      <c r="CF26900" s="55"/>
      <c r="CH26900" s="55"/>
    </row>
    <row r="26901" spans="68:86" ht="17.25" x14ac:dyDescent="0.25">
      <c r="BP26901" s="54"/>
      <c r="BQ26901" s="55"/>
      <c r="BZ26901" s="55"/>
      <c r="CB26901" s="55"/>
      <c r="CD26901" s="55"/>
      <c r="CF26901" s="55"/>
      <c r="CH26901" s="55"/>
    </row>
    <row r="26902" spans="68:86" ht="17.25" x14ac:dyDescent="0.25">
      <c r="BP26902" s="54"/>
      <c r="BQ26902" s="55"/>
      <c r="BZ26902" s="55"/>
      <c r="CB26902" s="55"/>
      <c r="CD26902" s="55"/>
      <c r="CF26902" s="55"/>
      <c r="CH26902" s="55"/>
    </row>
    <row r="26903" spans="68:86" ht="17.25" x14ac:dyDescent="0.25">
      <c r="BP26903" s="54"/>
      <c r="BQ26903" s="55"/>
      <c r="BZ26903" s="55"/>
      <c r="CB26903" s="55"/>
      <c r="CD26903" s="55"/>
      <c r="CF26903" s="55"/>
      <c r="CH26903" s="55"/>
    </row>
    <row r="26904" spans="68:86" ht="17.25" x14ac:dyDescent="0.25">
      <c r="BP26904" s="54"/>
      <c r="BQ26904" s="55"/>
      <c r="BZ26904" s="55"/>
      <c r="CB26904" s="55"/>
      <c r="CD26904" s="55"/>
      <c r="CF26904" s="55"/>
      <c r="CH26904" s="55"/>
    </row>
    <row r="26905" spans="68:86" ht="17.25" x14ac:dyDescent="0.25">
      <c r="BP26905" s="54"/>
      <c r="BQ26905" s="55"/>
      <c r="BZ26905" s="55"/>
      <c r="CB26905" s="55"/>
      <c r="CD26905" s="55"/>
      <c r="CF26905" s="55"/>
      <c r="CH26905" s="55"/>
    </row>
    <row r="26906" spans="68:86" ht="17.25" x14ac:dyDescent="0.25">
      <c r="BP26906" s="54"/>
      <c r="BQ26906" s="55"/>
      <c r="BZ26906" s="55"/>
      <c r="CB26906" s="55"/>
      <c r="CD26906" s="55"/>
      <c r="CF26906" s="55"/>
      <c r="CH26906" s="55"/>
    </row>
    <row r="26907" spans="68:86" ht="17.25" x14ac:dyDescent="0.25">
      <c r="BP26907" s="54"/>
      <c r="BQ26907" s="55"/>
      <c r="BZ26907" s="55"/>
      <c r="CB26907" s="55"/>
      <c r="CD26907" s="55"/>
      <c r="CF26907" s="55"/>
      <c r="CH26907" s="55"/>
    </row>
    <row r="26908" spans="68:86" ht="17.25" x14ac:dyDescent="0.25">
      <c r="BP26908" s="54"/>
      <c r="BQ26908" s="55"/>
      <c r="BZ26908" s="55"/>
      <c r="CB26908" s="55"/>
      <c r="CD26908" s="55"/>
      <c r="CF26908" s="55"/>
      <c r="CH26908" s="55"/>
    </row>
    <row r="26909" spans="68:86" ht="17.25" x14ac:dyDescent="0.25">
      <c r="BP26909" s="54"/>
      <c r="BQ26909" s="55"/>
      <c r="BZ26909" s="55"/>
      <c r="CB26909" s="55"/>
      <c r="CD26909" s="55"/>
      <c r="CF26909" s="55"/>
      <c r="CH26909" s="55"/>
    </row>
    <row r="26910" spans="68:86" ht="17.25" x14ac:dyDescent="0.25">
      <c r="BP26910" s="54"/>
      <c r="BQ26910" s="55"/>
      <c r="BZ26910" s="55"/>
      <c r="CB26910" s="55"/>
      <c r="CD26910" s="55"/>
      <c r="CF26910" s="55"/>
      <c r="CH26910" s="55"/>
    </row>
    <row r="26911" spans="68:86" ht="17.25" x14ac:dyDescent="0.25">
      <c r="BP26911" s="54"/>
      <c r="BQ26911" s="55"/>
      <c r="BZ26911" s="55"/>
      <c r="CB26911" s="55"/>
      <c r="CD26911" s="55"/>
      <c r="CF26911" s="55"/>
      <c r="CH26911" s="55"/>
    </row>
    <row r="26912" spans="68:86" ht="17.25" x14ac:dyDescent="0.25">
      <c r="BP26912" s="54"/>
      <c r="BQ26912" s="55"/>
      <c r="BZ26912" s="55"/>
      <c r="CB26912" s="55"/>
      <c r="CD26912" s="55"/>
      <c r="CF26912" s="55"/>
      <c r="CH26912" s="55"/>
    </row>
    <row r="26913" spans="68:86" ht="17.25" x14ac:dyDescent="0.25">
      <c r="BP26913" s="54"/>
      <c r="BQ26913" s="55"/>
      <c r="BZ26913" s="55"/>
      <c r="CB26913" s="55"/>
      <c r="CD26913" s="55"/>
      <c r="CF26913" s="55"/>
      <c r="CH26913" s="55"/>
    </row>
    <row r="26914" spans="68:86" ht="17.25" x14ac:dyDescent="0.25">
      <c r="BP26914" s="54"/>
      <c r="BQ26914" s="55"/>
      <c r="BZ26914" s="55"/>
      <c r="CB26914" s="55"/>
      <c r="CD26914" s="55"/>
      <c r="CF26914" s="55"/>
      <c r="CH26914" s="55"/>
    </row>
    <row r="26915" spans="68:86" ht="17.25" x14ac:dyDescent="0.25">
      <c r="BP26915" s="54"/>
      <c r="BQ26915" s="55"/>
      <c r="BZ26915" s="55"/>
      <c r="CB26915" s="55"/>
      <c r="CD26915" s="55"/>
      <c r="CF26915" s="55"/>
      <c r="CH26915" s="55"/>
    </row>
    <row r="26916" spans="68:86" ht="17.25" x14ac:dyDescent="0.25">
      <c r="BP26916" s="54"/>
      <c r="BQ26916" s="55"/>
      <c r="BZ26916" s="55"/>
      <c r="CB26916" s="55"/>
      <c r="CD26916" s="55"/>
      <c r="CF26916" s="55"/>
      <c r="CH26916" s="55"/>
    </row>
    <row r="26917" spans="68:86" ht="17.25" x14ac:dyDescent="0.25">
      <c r="BP26917" s="54"/>
      <c r="BQ26917" s="55"/>
      <c r="BZ26917" s="55"/>
      <c r="CB26917" s="55"/>
      <c r="CD26917" s="55"/>
      <c r="CF26917" s="55"/>
      <c r="CH26917" s="55"/>
    </row>
    <row r="26918" spans="68:86" ht="17.25" x14ac:dyDescent="0.25">
      <c r="BP26918" s="54"/>
      <c r="BQ26918" s="55"/>
      <c r="BZ26918" s="55"/>
      <c r="CB26918" s="55"/>
      <c r="CD26918" s="55"/>
      <c r="CF26918" s="55"/>
      <c r="CH26918" s="55"/>
    </row>
    <row r="26919" spans="68:86" ht="17.25" x14ac:dyDescent="0.25">
      <c r="BP26919" s="54"/>
      <c r="BQ26919" s="55"/>
      <c r="BZ26919" s="55"/>
      <c r="CB26919" s="55"/>
      <c r="CD26919" s="55"/>
      <c r="CF26919" s="55"/>
      <c r="CH26919" s="55"/>
    </row>
    <row r="26920" spans="68:86" ht="17.25" x14ac:dyDescent="0.25">
      <c r="BP26920" s="54"/>
      <c r="BQ26920" s="55"/>
      <c r="BZ26920" s="55"/>
      <c r="CB26920" s="55"/>
      <c r="CD26920" s="55"/>
      <c r="CF26920" s="55"/>
      <c r="CH26920" s="55"/>
    </row>
    <row r="26921" spans="68:86" ht="17.25" x14ac:dyDescent="0.25">
      <c r="BP26921" s="54"/>
      <c r="BQ26921" s="55"/>
      <c r="BZ26921" s="55"/>
      <c r="CB26921" s="55"/>
      <c r="CD26921" s="55"/>
      <c r="CF26921" s="55"/>
      <c r="CH26921" s="55"/>
    </row>
    <row r="26922" spans="68:86" ht="17.25" x14ac:dyDescent="0.25">
      <c r="BP26922" s="54"/>
      <c r="BQ26922" s="55"/>
      <c r="BZ26922" s="55"/>
      <c r="CB26922" s="55"/>
      <c r="CD26922" s="55"/>
      <c r="CF26922" s="55"/>
      <c r="CH26922" s="55"/>
    </row>
    <row r="26923" spans="68:86" ht="17.25" x14ac:dyDescent="0.25">
      <c r="BP26923" s="54"/>
      <c r="BQ26923" s="55"/>
      <c r="BZ26923" s="55"/>
      <c r="CB26923" s="55"/>
      <c r="CD26923" s="55"/>
      <c r="CF26923" s="55"/>
      <c r="CH26923" s="55"/>
    </row>
    <row r="26924" spans="68:86" ht="17.25" x14ac:dyDescent="0.25">
      <c r="BP26924" s="54"/>
      <c r="BQ26924" s="55"/>
      <c r="BZ26924" s="55"/>
      <c r="CB26924" s="55"/>
      <c r="CD26924" s="55"/>
      <c r="CF26924" s="55"/>
      <c r="CH26924" s="55"/>
    </row>
    <row r="26925" spans="68:86" ht="17.25" x14ac:dyDescent="0.25">
      <c r="BP26925" s="54"/>
      <c r="BQ26925" s="55"/>
      <c r="BZ26925" s="55"/>
      <c r="CB26925" s="55"/>
      <c r="CD26925" s="55"/>
      <c r="CF26925" s="55"/>
      <c r="CH26925" s="55"/>
    </row>
    <row r="26926" spans="68:86" ht="17.25" x14ac:dyDescent="0.25">
      <c r="BP26926" s="54"/>
      <c r="BQ26926" s="55"/>
      <c r="BZ26926" s="55"/>
      <c r="CB26926" s="55"/>
      <c r="CD26926" s="55"/>
      <c r="CF26926" s="55"/>
      <c r="CH26926" s="55"/>
    </row>
    <row r="26927" spans="68:86" ht="17.25" x14ac:dyDescent="0.25">
      <c r="BP26927" s="54"/>
      <c r="BQ26927" s="55"/>
      <c r="BZ26927" s="55"/>
      <c r="CB26927" s="55"/>
      <c r="CD26927" s="55"/>
      <c r="CF26927" s="55"/>
      <c r="CH26927" s="55"/>
    </row>
    <row r="26928" spans="68:86" ht="17.25" x14ac:dyDescent="0.25">
      <c r="BP26928" s="54"/>
      <c r="BQ26928" s="55"/>
      <c r="BZ26928" s="55"/>
      <c r="CB26928" s="55"/>
      <c r="CD26928" s="55"/>
      <c r="CF26928" s="55"/>
      <c r="CH26928" s="55"/>
    </row>
    <row r="26929" spans="68:86" ht="17.25" x14ac:dyDescent="0.25">
      <c r="BP26929" s="54"/>
      <c r="BQ26929" s="55"/>
      <c r="BZ26929" s="55"/>
      <c r="CB26929" s="55"/>
      <c r="CD26929" s="55"/>
      <c r="CF26929" s="55"/>
      <c r="CH26929" s="55"/>
    </row>
    <row r="26930" spans="68:86" ht="17.25" x14ac:dyDescent="0.25">
      <c r="BP26930" s="54"/>
      <c r="BQ26930" s="55"/>
      <c r="BZ26930" s="55"/>
      <c r="CB26930" s="55"/>
      <c r="CD26930" s="55"/>
      <c r="CF26930" s="55"/>
      <c r="CH26930" s="55"/>
    </row>
    <row r="26931" spans="68:86" ht="17.25" x14ac:dyDescent="0.25">
      <c r="BP26931" s="54"/>
      <c r="BQ26931" s="55"/>
      <c r="BZ26931" s="55"/>
      <c r="CB26931" s="55"/>
      <c r="CD26931" s="55"/>
      <c r="CF26931" s="55"/>
      <c r="CH26931" s="55"/>
    </row>
    <row r="26932" spans="68:86" ht="17.25" x14ac:dyDescent="0.25">
      <c r="BP26932" s="54"/>
      <c r="BQ26932" s="55"/>
      <c r="BZ26932" s="55"/>
      <c r="CB26932" s="55"/>
      <c r="CD26932" s="55"/>
      <c r="CF26932" s="55"/>
      <c r="CH26932" s="55"/>
    </row>
    <row r="26933" spans="68:86" ht="17.25" x14ac:dyDescent="0.25">
      <c r="BP26933" s="54"/>
      <c r="BQ26933" s="55"/>
      <c r="BZ26933" s="55"/>
      <c r="CB26933" s="55"/>
      <c r="CD26933" s="55"/>
      <c r="CF26933" s="55"/>
      <c r="CH26933" s="55"/>
    </row>
    <row r="26934" spans="68:86" ht="17.25" x14ac:dyDescent="0.25">
      <c r="BP26934" s="54"/>
      <c r="BQ26934" s="55"/>
      <c r="BZ26934" s="55"/>
      <c r="CB26934" s="55"/>
      <c r="CD26934" s="55"/>
      <c r="CF26934" s="55"/>
      <c r="CH26934" s="55"/>
    </row>
    <row r="26935" spans="68:86" ht="17.25" x14ac:dyDescent="0.25">
      <c r="BP26935" s="54"/>
      <c r="BQ26935" s="55"/>
      <c r="BZ26935" s="55"/>
      <c r="CB26935" s="55"/>
      <c r="CD26935" s="55"/>
      <c r="CF26935" s="55"/>
      <c r="CH26935" s="55"/>
    </row>
    <row r="26936" spans="68:86" ht="17.25" x14ac:dyDescent="0.25">
      <c r="BP26936" s="54"/>
      <c r="BQ26936" s="55"/>
      <c r="BZ26936" s="55"/>
      <c r="CB26936" s="55"/>
      <c r="CD26936" s="55"/>
      <c r="CF26936" s="55"/>
      <c r="CH26936" s="55"/>
    </row>
    <row r="26937" spans="68:86" ht="17.25" x14ac:dyDescent="0.25">
      <c r="BP26937" s="54"/>
      <c r="BQ26937" s="55"/>
      <c r="BZ26937" s="55"/>
      <c r="CB26937" s="55"/>
      <c r="CD26937" s="55"/>
      <c r="CF26937" s="55"/>
      <c r="CH26937" s="55"/>
    </row>
    <row r="26938" spans="68:86" ht="17.25" x14ac:dyDescent="0.25">
      <c r="BP26938" s="54"/>
      <c r="BQ26938" s="55"/>
      <c r="BZ26938" s="55"/>
      <c r="CB26938" s="55"/>
      <c r="CD26938" s="55"/>
      <c r="CF26938" s="55"/>
      <c r="CH26938" s="55"/>
    </row>
    <row r="26939" spans="68:86" ht="17.25" x14ac:dyDescent="0.25">
      <c r="BP26939" s="54"/>
      <c r="BQ26939" s="55"/>
      <c r="BZ26939" s="55"/>
      <c r="CB26939" s="55"/>
      <c r="CD26939" s="55"/>
      <c r="CF26939" s="55"/>
      <c r="CH26939" s="55"/>
    </row>
    <row r="26940" spans="68:86" ht="17.25" x14ac:dyDescent="0.25">
      <c r="BP26940" s="54"/>
      <c r="BQ26940" s="55"/>
      <c r="BZ26940" s="55"/>
      <c r="CB26940" s="55"/>
      <c r="CD26940" s="55"/>
      <c r="CF26940" s="55"/>
      <c r="CH26940" s="55"/>
    </row>
    <row r="26941" spans="68:86" ht="17.25" x14ac:dyDescent="0.25">
      <c r="BP26941" s="54"/>
      <c r="BQ26941" s="55"/>
      <c r="BZ26941" s="55"/>
      <c r="CB26941" s="55"/>
      <c r="CD26941" s="55"/>
      <c r="CF26941" s="55"/>
      <c r="CH26941" s="55"/>
    </row>
    <row r="26942" spans="68:86" ht="17.25" x14ac:dyDescent="0.25">
      <c r="BP26942" s="54"/>
      <c r="BQ26942" s="55"/>
      <c r="BZ26942" s="55"/>
      <c r="CB26942" s="55"/>
      <c r="CD26942" s="55"/>
      <c r="CF26942" s="55"/>
      <c r="CH26942" s="55"/>
    </row>
    <row r="26943" spans="68:86" ht="17.25" x14ac:dyDescent="0.25">
      <c r="BP26943" s="54"/>
      <c r="BQ26943" s="55"/>
      <c r="BZ26943" s="55"/>
      <c r="CB26943" s="55"/>
      <c r="CD26943" s="55"/>
      <c r="CF26943" s="55"/>
      <c r="CH26943" s="55"/>
    </row>
    <row r="26944" spans="68:86" ht="17.25" x14ac:dyDescent="0.25">
      <c r="BP26944" s="54"/>
      <c r="BQ26944" s="55"/>
      <c r="BZ26944" s="55"/>
      <c r="CB26944" s="55"/>
      <c r="CD26944" s="55"/>
      <c r="CF26944" s="55"/>
      <c r="CH26944" s="55"/>
    </row>
    <row r="26945" spans="68:86" ht="17.25" x14ac:dyDescent="0.25">
      <c r="BP26945" s="54"/>
      <c r="BQ26945" s="55"/>
      <c r="BZ26945" s="55"/>
      <c r="CB26945" s="55"/>
      <c r="CD26945" s="55"/>
      <c r="CF26945" s="55"/>
      <c r="CH26945" s="55"/>
    </row>
    <row r="26946" spans="68:86" ht="17.25" x14ac:dyDescent="0.25">
      <c r="BP26946" s="54"/>
      <c r="BQ26946" s="55"/>
      <c r="BZ26946" s="55"/>
      <c r="CB26946" s="55"/>
      <c r="CD26946" s="55"/>
      <c r="CF26946" s="55"/>
      <c r="CH26946" s="55"/>
    </row>
    <row r="26947" spans="68:86" ht="17.25" x14ac:dyDescent="0.25">
      <c r="BP26947" s="54"/>
      <c r="BQ26947" s="55"/>
      <c r="BZ26947" s="55"/>
      <c r="CB26947" s="55"/>
      <c r="CD26947" s="55"/>
      <c r="CF26947" s="55"/>
      <c r="CH26947" s="55"/>
    </row>
    <row r="26948" spans="68:86" ht="17.25" x14ac:dyDescent="0.25">
      <c r="BP26948" s="54"/>
      <c r="BQ26948" s="55"/>
      <c r="BZ26948" s="55"/>
      <c r="CB26948" s="55"/>
      <c r="CD26948" s="55"/>
      <c r="CF26948" s="55"/>
      <c r="CH26948" s="55"/>
    </row>
    <row r="26949" spans="68:86" ht="17.25" x14ac:dyDescent="0.25">
      <c r="BP26949" s="54"/>
      <c r="BQ26949" s="55"/>
      <c r="BZ26949" s="55"/>
      <c r="CB26949" s="55"/>
      <c r="CD26949" s="55"/>
      <c r="CF26949" s="55"/>
      <c r="CH26949" s="55"/>
    </row>
    <row r="26950" spans="68:86" ht="17.25" x14ac:dyDescent="0.25">
      <c r="BP26950" s="54"/>
      <c r="BQ26950" s="55"/>
      <c r="BZ26950" s="55"/>
      <c r="CB26950" s="55"/>
      <c r="CD26950" s="55"/>
      <c r="CF26950" s="55"/>
      <c r="CH26950" s="55"/>
    </row>
    <row r="26951" spans="68:86" ht="17.25" x14ac:dyDescent="0.25">
      <c r="BP26951" s="54"/>
      <c r="BQ26951" s="55"/>
      <c r="BZ26951" s="55"/>
      <c r="CB26951" s="55"/>
      <c r="CD26951" s="55"/>
      <c r="CF26951" s="55"/>
      <c r="CH26951" s="55"/>
    </row>
    <row r="26952" spans="68:86" ht="17.25" x14ac:dyDescent="0.25">
      <c r="BP26952" s="54"/>
      <c r="BQ26952" s="55"/>
      <c r="BZ26952" s="55"/>
      <c r="CB26952" s="55"/>
      <c r="CD26952" s="55"/>
      <c r="CF26952" s="55"/>
      <c r="CH26952" s="55"/>
    </row>
    <row r="26953" spans="68:86" ht="17.25" x14ac:dyDescent="0.25">
      <c r="BP26953" s="54"/>
      <c r="BQ26953" s="55"/>
      <c r="BZ26953" s="55"/>
      <c r="CB26953" s="55"/>
      <c r="CD26953" s="55"/>
      <c r="CF26953" s="55"/>
      <c r="CH26953" s="55"/>
    </row>
    <row r="26954" spans="68:86" ht="17.25" x14ac:dyDescent="0.25">
      <c r="BP26954" s="54"/>
      <c r="BQ26954" s="55"/>
      <c r="BZ26954" s="55"/>
      <c r="CB26954" s="55"/>
      <c r="CD26954" s="55"/>
      <c r="CF26954" s="55"/>
      <c r="CH26954" s="55"/>
    </row>
    <row r="26955" spans="68:86" ht="17.25" x14ac:dyDescent="0.25">
      <c r="BP26955" s="54"/>
      <c r="BQ26955" s="55"/>
      <c r="BZ26955" s="55"/>
      <c r="CB26955" s="55"/>
      <c r="CD26955" s="55"/>
      <c r="CF26955" s="55"/>
      <c r="CH26955" s="55"/>
    </row>
    <row r="26956" spans="68:86" ht="17.25" x14ac:dyDescent="0.25">
      <c r="BP26956" s="54"/>
      <c r="BQ26956" s="55"/>
      <c r="BZ26956" s="55"/>
      <c r="CB26956" s="55"/>
      <c r="CD26956" s="55"/>
      <c r="CF26956" s="55"/>
      <c r="CH26956" s="55"/>
    </row>
    <row r="26957" spans="68:86" ht="17.25" x14ac:dyDescent="0.25">
      <c r="BP26957" s="54"/>
      <c r="BQ26957" s="55"/>
      <c r="BZ26957" s="55"/>
      <c r="CB26957" s="55"/>
      <c r="CD26957" s="55"/>
      <c r="CF26957" s="55"/>
      <c r="CH26957" s="55"/>
    </row>
    <row r="26958" spans="68:86" ht="17.25" x14ac:dyDescent="0.25">
      <c r="BP26958" s="54"/>
      <c r="BQ26958" s="55"/>
      <c r="BZ26958" s="55"/>
      <c r="CB26958" s="55"/>
      <c r="CD26958" s="55"/>
      <c r="CF26958" s="55"/>
      <c r="CH26958" s="55"/>
    </row>
    <row r="26959" spans="68:86" ht="17.25" x14ac:dyDescent="0.25">
      <c r="BP26959" s="54"/>
      <c r="BQ26959" s="55"/>
      <c r="BZ26959" s="55"/>
      <c r="CB26959" s="55"/>
      <c r="CD26959" s="55"/>
      <c r="CF26959" s="55"/>
      <c r="CH26959" s="55"/>
    </row>
    <row r="26960" spans="68:86" ht="17.25" x14ac:dyDescent="0.25">
      <c r="BP26960" s="54"/>
      <c r="BQ26960" s="55"/>
      <c r="BZ26960" s="55"/>
      <c r="CB26960" s="55"/>
      <c r="CD26960" s="55"/>
      <c r="CF26960" s="55"/>
      <c r="CH26960" s="55"/>
    </row>
    <row r="26961" spans="68:86" ht="17.25" x14ac:dyDescent="0.25">
      <c r="BP26961" s="54"/>
      <c r="BQ26961" s="55"/>
      <c r="BZ26961" s="55"/>
      <c r="CB26961" s="55"/>
      <c r="CD26961" s="55"/>
      <c r="CF26961" s="55"/>
      <c r="CH26961" s="55"/>
    </row>
    <row r="26962" spans="68:86" ht="17.25" x14ac:dyDescent="0.25">
      <c r="BP26962" s="54"/>
      <c r="BQ26962" s="55"/>
      <c r="BZ26962" s="55"/>
      <c r="CB26962" s="55"/>
      <c r="CD26962" s="55"/>
      <c r="CF26962" s="55"/>
      <c r="CH26962" s="55"/>
    </row>
    <row r="26963" spans="68:86" ht="17.25" x14ac:dyDescent="0.25">
      <c r="BP26963" s="54"/>
      <c r="BQ26963" s="55"/>
      <c r="BZ26963" s="55"/>
      <c r="CB26963" s="55"/>
      <c r="CD26963" s="55"/>
      <c r="CF26963" s="55"/>
      <c r="CH26963" s="55"/>
    </row>
    <row r="26964" spans="68:86" ht="17.25" x14ac:dyDescent="0.25">
      <c r="BP26964" s="54"/>
      <c r="BQ26964" s="55"/>
      <c r="BZ26964" s="55"/>
      <c r="CB26964" s="55"/>
      <c r="CD26964" s="55"/>
      <c r="CF26964" s="55"/>
      <c r="CH26964" s="55"/>
    </row>
    <row r="26965" spans="68:86" ht="17.25" x14ac:dyDescent="0.25">
      <c r="BP26965" s="54"/>
      <c r="BQ26965" s="55"/>
      <c r="BZ26965" s="55"/>
      <c r="CB26965" s="55"/>
      <c r="CD26965" s="55"/>
      <c r="CF26965" s="55"/>
      <c r="CH26965" s="55"/>
    </row>
    <row r="26966" spans="68:86" ht="17.25" x14ac:dyDescent="0.25">
      <c r="BP26966" s="54"/>
      <c r="BQ26966" s="55"/>
      <c r="BZ26966" s="55"/>
      <c r="CB26966" s="55"/>
      <c r="CD26966" s="55"/>
      <c r="CF26966" s="55"/>
      <c r="CH26966" s="55"/>
    </row>
    <row r="26967" spans="68:86" ht="17.25" x14ac:dyDescent="0.25">
      <c r="BP26967" s="54"/>
      <c r="BQ26967" s="55"/>
      <c r="BZ26967" s="55"/>
      <c r="CB26967" s="55"/>
      <c r="CD26967" s="55"/>
      <c r="CF26967" s="55"/>
      <c r="CH26967" s="55"/>
    </row>
    <row r="26968" spans="68:86" ht="17.25" x14ac:dyDescent="0.25">
      <c r="BP26968" s="54"/>
      <c r="BQ26968" s="55"/>
      <c r="BZ26968" s="55"/>
      <c r="CB26968" s="55"/>
      <c r="CD26968" s="55"/>
      <c r="CF26968" s="55"/>
      <c r="CH26968" s="55"/>
    </row>
    <row r="26969" spans="68:86" ht="17.25" x14ac:dyDescent="0.25">
      <c r="BP26969" s="54"/>
      <c r="BQ26969" s="55"/>
      <c r="BZ26969" s="55"/>
      <c r="CB26969" s="55"/>
      <c r="CD26969" s="55"/>
      <c r="CF26969" s="55"/>
      <c r="CH26969" s="55"/>
    </row>
    <row r="26970" spans="68:86" ht="17.25" x14ac:dyDescent="0.25">
      <c r="BP26970" s="54"/>
      <c r="BQ26970" s="55"/>
      <c r="BZ26970" s="55"/>
      <c r="CB26970" s="55"/>
      <c r="CD26970" s="55"/>
      <c r="CF26970" s="55"/>
      <c r="CH26970" s="55"/>
    </row>
    <row r="26971" spans="68:86" ht="17.25" x14ac:dyDescent="0.25">
      <c r="BP26971" s="54"/>
      <c r="BQ26971" s="55"/>
      <c r="BZ26971" s="55"/>
      <c r="CB26971" s="55"/>
      <c r="CD26971" s="55"/>
      <c r="CF26971" s="55"/>
      <c r="CH26971" s="55"/>
    </row>
    <row r="26972" spans="68:86" ht="17.25" x14ac:dyDescent="0.25">
      <c r="BP26972" s="54"/>
      <c r="BQ26972" s="55"/>
      <c r="BZ26972" s="55"/>
      <c r="CB26972" s="55"/>
      <c r="CD26972" s="55"/>
      <c r="CF26972" s="55"/>
      <c r="CH26972" s="55"/>
    </row>
    <row r="26973" spans="68:86" ht="17.25" x14ac:dyDescent="0.25">
      <c r="BP26973" s="54"/>
      <c r="BQ26973" s="55"/>
      <c r="BZ26973" s="55"/>
      <c r="CB26973" s="55"/>
      <c r="CD26973" s="55"/>
      <c r="CF26973" s="55"/>
      <c r="CH26973" s="55"/>
    </row>
    <row r="26974" spans="68:86" ht="17.25" x14ac:dyDescent="0.25">
      <c r="BP26974" s="54"/>
      <c r="BQ26974" s="55"/>
      <c r="BZ26974" s="55"/>
      <c r="CB26974" s="55"/>
      <c r="CD26974" s="55"/>
      <c r="CF26974" s="55"/>
      <c r="CH26974" s="55"/>
    </row>
    <row r="26975" spans="68:86" ht="17.25" x14ac:dyDescent="0.25">
      <c r="BP26975" s="54"/>
      <c r="BQ26975" s="55"/>
      <c r="BZ26975" s="55"/>
      <c r="CB26975" s="55"/>
      <c r="CD26975" s="55"/>
      <c r="CF26975" s="55"/>
      <c r="CH26975" s="55"/>
    </row>
    <row r="26976" spans="68:86" ht="17.25" x14ac:dyDescent="0.25">
      <c r="BP26976" s="54"/>
      <c r="BQ26976" s="55"/>
      <c r="BZ26976" s="55"/>
      <c r="CB26976" s="55"/>
      <c r="CD26976" s="55"/>
      <c r="CF26976" s="55"/>
      <c r="CH26976" s="55"/>
    </row>
    <row r="26977" spans="68:86" ht="17.25" x14ac:dyDescent="0.25">
      <c r="BP26977" s="54"/>
      <c r="BQ26977" s="55"/>
      <c r="BZ26977" s="55"/>
      <c r="CB26977" s="55"/>
      <c r="CD26977" s="55"/>
      <c r="CF26977" s="55"/>
      <c r="CH26977" s="55"/>
    </row>
    <row r="26978" spans="68:86" ht="17.25" x14ac:dyDescent="0.25">
      <c r="BP26978" s="54"/>
      <c r="BQ26978" s="55"/>
      <c r="BZ26978" s="55"/>
      <c r="CB26978" s="55"/>
      <c r="CD26978" s="55"/>
      <c r="CF26978" s="55"/>
      <c r="CH26978" s="55"/>
    </row>
    <row r="26979" spans="68:86" ht="17.25" x14ac:dyDescent="0.25">
      <c r="BP26979" s="54"/>
      <c r="BQ26979" s="55"/>
      <c r="BZ26979" s="55"/>
      <c r="CB26979" s="55"/>
      <c r="CD26979" s="55"/>
      <c r="CF26979" s="55"/>
      <c r="CH26979" s="55"/>
    </row>
    <row r="26980" spans="68:86" ht="17.25" x14ac:dyDescent="0.25">
      <c r="BP26980" s="54"/>
      <c r="BQ26980" s="55"/>
      <c r="BZ26980" s="55"/>
      <c r="CB26980" s="55"/>
      <c r="CD26980" s="55"/>
      <c r="CF26980" s="55"/>
      <c r="CH26980" s="55"/>
    </row>
    <row r="26981" spans="68:86" ht="17.25" x14ac:dyDescent="0.25">
      <c r="BP26981" s="54"/>
      <c r="BQ26981" s="55"/>
      <c r="BZ26981" s="55"/>
      <c r="CB26981" s="55"/>
      <c r="CD26981" s="55"/>
      <c r="CF26981" s="55"/>
      <c r="CH26981" s="55"/>
    </row>
    <row r="26982" spans="68:86" ht="17.25" x14ac:dyDescent="0.25">
      <c r="BP26982" s="54"/>
      <c r="BQ26982" s="55"/>
      <c r="BZ26982" s="55"/>
      <c r="CB26982" s="55"/>
      <c r="CD26982" s="55"/>
      <c r="CF26982" s="55"/>
      <c r="CH26982" s="55"/>
    </row>
    <row r="26983" spans="68:86" ht="17.25" x14ac:dyDescent="0.25">
      <c r="BP26983" s="54"/>
      <c r="BQ26983" s="55"/>
      <c r="BZ26983" s="55"/>
      <c r="CB26983" s="55"/>
      <c r="CD26983" s="55"/>
      <c r="CF26983" s="55"/>
      <c r="CH26983" s="55"/>
    </row>
    <row r="26984" spans="68:86" ht="17.25" x14ac:dyDescent="0.25">
      <c r="BP26984" s="54"/>
      <c r="BQ26984" s="55"/>
      <c r="BZ26984" s="55"/>
      <c r="CB26984" s="55"/>
      <c r="CD26984" s="55"/>
      <c r="CF26984" s="55"/>
      <c r="CH26984" s="55"/>
    </row>
    <row r="26985" spans="68:86" ht="17.25" x14ac:dyDescent="0.25">
      <c r="BP26985" s="54"/>
      <c r="BQ26985" s="55"/>
      <c r="BZ26985" s="55"/>
      <c r="CB26985" s="55"/>
      <c r="CD26985" s="55"/>
      <c r="CF26985" s="55"/>
      <c r="CH26985" s="55"/>
    </row>
    <row r="26986" spans="68:86" ht="17.25" x14ac:dyDescent="0.25">
      <c r="BP26986" s="54"/>
      <c r="BQ26986" s="55"/>
      <c r="BZ26986" s="55"/>
      <c r="CB26986" s="55"/>
      <c r="CD26986" s="55"/>
      <c r="CF26986" s="55"/>
      <c r="CH26986" s="55"/>
    </row>
    <row r="26987" spans="68:86" ht="17.25" x14ac:dyDescent="0.25">
      <c r="BP26987" s="54"/>
      <c r="BQ26987" s="55"/>
      <c r="BZ26987" s="55"/>
      <c r="CB26987" s="55"/>
      <c r="CD26987" s="55"/>
      <c r="CF26987" s="55"/>
      <c r="CH26987" s="55"/>
    </row>
    <row r="26988" spans="68:86" ht="17.25" x14ac:dyDescent="0.25">
      <c r="BP26988" s="54"/>
      <c r="BQ26988" s="55"/>
      <c r="BZ26988" s="55"/>
      <c r="CB26988" s="55"/>
      <c r="CD26988" s="55"/>
      <c r="CF26988" s="55"/>
      <c r="CH26988" s="55"/>
    </row>
    <row r="26989" spans="68:86" ht="17.25" x14ac:dyDescent="0.25">
      <c r="BP26989" s="54"/>
      <c r="BQ26989" s="55"/>
      <c r="BZ26989" s="55"/>
      <c r="CB26989" s="55"/>
      <c r="CD26989" s="55"/>
      <c r="CF26989" s="55"/>
      <c r="CH26989" s="55"/>
    </row>
    <row r="26990" spans="68:86" ht="17.25" x14ac:dyDescent="0.25">
      <c r="BP26990" s="54"/>
      <c r="BQ26990" s="55"/>
      <c r="BZ26990" s="55"/>
      <c r="CB26990" s="55"/>
      <c r="CD26990" s="55"/>
      <c r="CF26990" s="55"/>
      <c r="CH26990" s="55"/>
    </row>
    <row r="26991" spans="68:86" ht="17.25" x14ac:dyDescent="0.25">
      <c r="BP26991" s="54"/>
      <c r="BQ26991" s="55"/>
      <c r="BZ26991" s="55"/>
      <c r="CB26991" s="55"/>
      <c r="CD26991" s="55"/>
      <c r="CF26991" s="55"/>
      <c r="CH26991" s="55"/>
    </row>
    <row r="26992" spans="68:86" ht="17.25" x14ac:dyDescent="0.25">
      <c r="BP26992" s="54"/>
      <c r="BQ26992" s="55"/>
      <c r="BZ26992" s="55"/>
      <c r="CB26992" s="55"/>
      <c r="CD26992" s="55"/>
      <c r="CF26992" s="55"/>
      <c r="CH26992" s="55"/>
    </row>
    <row r="26993" spans="68:86" ht="17.25" x14ac:dyDescent="0.25">
      <c r="BP26993" s="54"/>
      <c r="BQ26993" s="55"/>
      <c r="BZ26993" s="55"/>
      <c r="CB26993" s="55"/>
      <c r="CD26993" s="55"/>
      <c r="CF26993" s="55"/>
      <c r="CH26993" s="55"/>
    </row>
    <row r="26994" spans="68:86" ht="17.25" x14ac:dyDescent="0.25">
      <c r="BP26994" s="54"/>
      <c r="BQ26994" s="55"/>
      <c r="BZ26994" s="55"/>
      <c r="CB26994" s="55"/>
      <c r="CD26994" s="55"/>
      <c r="CF26994" s="55"/>
      <c r="CH26994" s="55"/>
    </row>
    <row r="26995" spans="68:86" ht="17.25" x14ac:dyDescent="0.25">
      <c r="BP26995" s="54"/>
      <c r="BQ26995" s="55"/>
      <c r="BZ26995" s="55"/>
      <c r="CB26995" s="55"/>
      <c r="CD26995" s="55"/>
      <c r="CF26995" s="55"/>
      <c r="CH26995" s="55"/>
    </row>
    <row r="26996" spans="68:86" ht="17.25" x14ac:dyDescent="0.25">
      <c r="BP26996" s="54"/>
      <c r="BQ26996" s="55"/>
      <c r="BZ26996" s="55"/>
      <c r="CB26996" s="55"/>
      <c r="CD26996" s="55"/>
      <c r="CF26996" s="55"/>
      <c r="CH26996" s="55"/>
    </row>
    <row r="26997" spans="68:86" ht="17.25" x14ac:dyDescent="0.25">
      <c r="BP26997" s="54"/>
      <c r="BQ26997" s="55"/>
      <c r="BZ26997" s="55"/>
      <c r="CB26997" s="55"/>
      <c r="CD26997" s="55"/>
      <c r="CF26997" s="55"/>
      <c r="CH26997" s="55"/>
    </row>
    <row r="26998" spans="68:86" ht="17.25" x14ac:dyDescent="0.25">
      <c r="BP26998" s="54"/>
      <c r="BQ26998" s="55"/>
      <c r="BZ26998" s="55"/>
      <c r="CB26998" s="55"/>
      <c r="CD26998" s="55"/>
      <c r="CF26998" s="55"/>
      <c r="CH26998" s="55"/>
    </row>
    <row r="26999" spans="68:86" ht="17.25" x14ac:dyDescent="0.25">
      <c r="BP26999" s="54"/>
      <c r="BQ26999" s="55"/>
      <c r="BZ26999" s="55"/>
      <c r="CB26999" s="55"/>
      <c r="CD26999" s="55"/>
      <c r="CF26999" s="55"/>
      <c r="CH26999" s="55"/>
    </row>
    <row r="27000" spans="68:86" ht="17.25" x14ac:dyDescent="0.25">
      <c r="BP27000" s="54"/>
      <c r="BQ27000" s="55"/>
      <c r="BZ27000" s="55"/>
      <c r="CB27000" s="55"/>
      <c r="CD27000" s="55"/>
      <c r="CF27000" s="55"/>
      <c r="CH27000" s="55"/>
    </row>
    <row r="27001" spans="68:86" ht="17.25" x14ac:dyDescent="0.25">
      <c r="BP27001" s="54"/>
      <c r="BQ27001" s="55"/>
      <c r="BZ27001" s="55"/>
      <c r="CB27001" s="55"/>
      <c r="CD27001" s="55"/>
      <c r="CF27001" s="55"/>
      <c r="CH27001" s="55"/>
    </row>
    <row r="27002" spans="68:86" ht="17.25" x14ac:dyDescent="0.25">
      <c r="BP27002" s="54"/>
      <c r="BQ27002" s="55"/>
      <c r="BZ27002" s="55"/>
      <c r="CB27002" s="55"/>
      <c r="CD27002" s="55"/>
      <c r="CF27002" s="55"/>
      <c r="CH27002" s="55"/>
    </row>
    <row r="27003" spans="68:86" ht="17.25" x14ac:dyDescent="0.25">
      <c r="BP27003" s="54"/>
      <c r="BQ27003" s="55"/>
      <c r="BZ27003" s="55"/>
      <c r="CB27003" s="55"/>
      <c r="CD27003" s="55"/>
      <c r="CF27003" s="55"/>
      <c r="CH27003" s="55"/>
    </row>
    <row r="27004" spans="68:86" ht="17.25" x14ac:dyDescent="0.25">
      <c r="BP27004" s="54"/>
      <c r="BQ27004" s="55"/>
      <c r="BZ27004" s="55"/>
      <c r="CB27004" s="55"/>
      <c r="CD27004" s="55"/>
      <c r="CF27004" s="55"/>
      <c r="CH27004" s="55"/>
    </row>
    <row r="27005" spans="68:86" ht="17.25" x14ac:dyDescent="0.25">
      <c r="BP27005" s="54"/>
      <c r="BQ27005" s="55"/>
      <c r="BZ27005" s="55"/>
      <c r="CB27005" s="55"/>
      <c r="CD27005" s="55"/>
      <c r="CF27005" s="55"/>
      <c r="CH27005" s="55"/>
    </row>
    <row r="27006" spans="68:86" ht="17.25" x14ac:dyDescent="0.25">
      <c r="BP27006" s="54"/>
      <c r="BQ27006" s="55"/>
      <c r="BZ27006" s="55"/>
      <c r="CB27006" s="55"/>
      <c r="CD27006" s="55"/>
      <c r="CF27006" s="55"/>
      <c r="CH27006" s="55"/>
    </row>
    <row r="27007" spans="68:86" ht="17.25" x14ac:dyDescent="0.25">
      <c r="BP27007" s="54"/>
      <c r="BQ27007" s="55"/>
      <c r="BZ27007" s="55"/>
      <c r="CB27007" s="55"/>
      <c r="CD27007" s="55"/>
      <c r="CF27007" s="55"/>
      <c r="CH27007" s="55"/>
    </row>
    <row r="27008" spans="68:86" ht="17.25" x14ac:dyDescent="0.25">
      <c r="BP27008" s="54"/>
      <c r="BQ27008" s="55"/>
      <c r="BZ27008" s="55"/>
      <c r="CB27008" s="55"/>
      <c r="CD27008" s="55"/>
      <c r="CF27008" s="55"/>
      <c r="CH27008" s="55"/>
    </row>
    <row r="27009" spans="68:86" ht="17.25" x14ac:dyDescent="0.25">
      <c r="BP27009" s="54"/>
      <c r="BQ27009" s="55"/>
      <c r="BZ27009" s="55"/>
      <c r="CB27009" s="55"/>
      <c r="CD27009" s="55"/>
      <c r="CF27009" s="55"/>
      <c r="CH27009" s="55"/>
    </row>
    <row r="27010" spans="68:86" ht="17.25" x14ac:dyDescent="0.25">
      <c r="BP27010" s="54"/>
      <c r="BQ27010" s="55"/>
      <c r="BZ27010" s="55"/>
      <c r="CB27010" s="55"/>
      <c r="CD27010" s="55"/>
      <c r="CF27010" s="55"/>
      <c r="CH27010" s="55"/>
    </row>
    <row r="27011" spans="68:86" ht="17.25" x14ac:dyDescent="0.25">
      <c r="BP27011" s="54"/>
      <c r="BQ27011" s="55"/>
      <c r="BZ27011" s="55"/>
      <c r="CB27011" s="55"/>
      <c r="CD27011" s="55"/>
      <c r="CF27011" s="55"/>
      <c r="CH27011" s="55"/>
    </row>
    <row r="27012" spans="68:86" ht="17.25" x14ac:dyDescent="0.25">
      <c r="BP27012" s="54"/>
      <c r="BQ27012" s="55"/>
      <c r="BZ27012" s="55"/>
      <c r="CB27012" s="55"/>
      <c r="CD27012" s="55"/>
      <c r="CF27012" s="55"/>
      <c r="CH27012" s="55"/>
    </row>
    <row r="27013" spans="68:86" ht="17.25" x14ac:dyDescent="0.25">
      <c r="BP27013" s="54"/>
      <c r="BQ27013" s="55"/>
      <c r="BZ27013" s="55"/>
      <c r="CB27013" s="55"/>
      <c r="CD27013" s="55"/>
      <c r="CF27013" s="55"/>
      <c r="CH27013" s="55"/>
    </row>
    <row r="27014" spans="68:86" ht="17.25" x14ac:dyDescent="0.25">
      <c r="BP27014" s="54"/>
      <c r="BQ27014" s="55"/>
      <c r="BZ27014" s="55"/>
      <c r="CB27014" s="55"/>
      <c r="CD27014" s="55"/>
      <c r="CF27014" s="55"/>
      <c r="CH27014" s="55"/>
    </row>
    <row r="27015" spans="68:86" ht="17.25" x14ac:dyDescent="0.25">
      <c r="BP27015" s="54"/>
      <c r="BQ27015" s="55"/>
      <c r="BZ27015" s="55"/>
      <c r="CB27015" s="55"/>
      <c r="CD27015" s="55"/>
      <c r="CF27015" s="55"/>
      <c r="CH27015" s="55"/>
    </row>
    <row r="27016" spans="68:86" ht="17.25" x14ac:dyDescent="0.25">
      <c r="BP27016" s="54"/>
      <c r="BQ27016" s="55"/>
      <c r="BZ27016" s="55"/>
      <c r="CB27016" s="55"/>
      <c r="CD27016" s="55"/>
      <c r="CF27016" s="55"/>
      <c r="CH27016" s="55"/>
    </row>
    <row r="27017" spans="68:86" ht="17.25" x14ac:dyDescent="0.25">
      <c r="BP27017" s="54"/>
      <c r="BQ27017" s="55"/>
      <c r="BZ27017" s="55"/>
      <c r="CB27017" s="55"/>
      <c r="CD27017" s="55"/>
      <c r="CF27017" s="55"/>
      <c r="CH27017" s="55"/>
    </row>
    <row r="27018" spans="68:86" ht="17.25" x14ac:dyDescent="0.25">
      <c r="BP27018" s="54"/>
      <c r="BQ27018" s="55"/>
      <c r="BZ27018" s="55"/>
      <c r="CB27018" s="55"/>
      <c r="CD27018" s="55"/>
      <c r="CF27018" s="55"/>
      <c r="CH27018" s="55"/>
    </row>
    <row r="27019" spans="68:86" ht="17.25" x14ac:dyDescent="0.25">
      <c r="BP27019" s="54"/>
      <c r="BQ27019" s="55"/>
      <c r="BZ27019" s="55"/>
      <c r="CB27019" s="55"/>
      <c r="CD27019" s="55"/>
      <c r="CF27019" s="55"/>
      <c r="CH27019" s="55"/>
    </row>
    <row r="27020" spans="68:86" ht="17.25" x14ac:dyDescent="0.25">
      <c r="BP27020" s="54"/>
      <c r="BQ27020" s="55"/>
      <c r="BZ27020" s="55"/>
      <c r="CB27020" s="55"/>
      <c r="CD27020" s="55"/>
      <c r="CF27020" s="55"/>
      <c r="CH27020" s="55"/>
    </row>
    <row r="27021" spans="68:86" ht="17.25" x14ac:dyDescent="0.25">
      <c r="BP27021" s="54"/>
      <c r="BQ27021" s="55"/>
      <c r="BZ27021" s="55"/>
      <c r="CB27021" s="55"/>
      <c r="CD27021" s="55"/>
      <c r="CF27021" s="55"/>
      <c r="CH27021" s="55"/>
    </row>
    <row r="27022" spans="68:86" ht="17.25" x14ac:dyDescent="0.25">
      <c r="BP27022" s="54"/>
      <c r="BQ27022" s="55"/>
      <c r="BZ27022" s="55"/>
      <c r="CB27022" s="55"/>
      <c r="CD27022" s="55"/>
      <c r="CF27022" s="55"/>
      <c r="CH27022" s="55"/>
    </row>
    <row r="27023" spans="68:86" ht="17.25" x14ac:dyDescent="0.25">
      <c r="BP27023" s="54"/>
      <c r="BQ27023" s="55"/>
      <c r="BZ27023" s="55"/>
      <c r="CB27023" s="55"/>
      <c r="CD27023" s="55"/>
      <c r="CF27023" s="55"/>
      <c r="CH27023" s="55"/>
    </row>
    <row r="27024" spans="68:86" ht="17.25" x14ac:dyDescent="0.25">
      <c r="BP27024" s="54"/>
      <c r="BQ27024" s="55"/>
      <c r="BZ27024" s="55"/>
      <c r="CB27024" s="55"/>
      <c r="CD27024" s="55"/>
      <c r="CF27024" s="55"/>
      <c r="CH27024" s="55"/>
    </row>
    <row r="27025" spans="68:86" ht="17.25" x14ac:dyDescent="0.25">
      <c r="BP27025" s="54"/>
      <c r="BQ27025" s="55"/>
      <c r="BZ27025" s="55"/>
      <c r="CB27025" s="55"/>
      <c r="CD27025" s="55"/>
      <c r="CF27025" s="55"/>
      <c r="CH27025" s="55"/>
    </row>
    <row r="27026" spans="68:86" ht="17.25" x14ac:dyDescent="0.25">
      <c r="BP27026" s="54"/>
      <c r="BQ27026" s="55"/>
      <c r="BZ27026" s="55"/>
      <c r="CB27026" s="55"/>
      <c r="CD27026" s="55"/>
      <c r="CF27026" s="55"/>
      <c r="CH27026" s="55"/>
    </row>
    <row r="27027" spans="68:86" ht="17.25" x14ac:dyDescent="0.25">
      <c r="BP27027" s="54"/>
      <c r="BQ27027" s="55"/>
      <c r="BZ27027" s="55"/>
      <c r="CB27027" s="55"/>
      <c r="CD27027" s="55"/>
      <c r="CF27027" s="55"/>
      <c r="CH27027" s="55"/>
    </row>
    <row r="27028" spans="68:86" ht="17.25" x14ac:dyDescent="0.25">
      <c r="BP27028" s="54"/>
      <c r="BQ27028" s="55"/>
      <c r="BZ27028" s="55"/>
      <c r="CB27028" s="55"/>
      <c r="CD27028" s="55"/>
      <c r="CF27028" s="55"/>
      <c r="CH27028" s="55"/>
    </row>
    <row r="27029" spans="68:86" ht="17.25" x14ac:dyDescent="0.25">
      <c r="BP27029" s="54"/>
      <c r="BQ27029" s="55"/>
      <c r="BZ27029" s="55"/>
      <c r="CB27029" s="55"/>
      <c r="CD27029" s="55"/>
      <c r="CF27029" s="55"/>
      <c r="CH27029" s="55"/>
    </row>
    <row r="27030" spans="68:86" ht="17.25" x14ac:dyDescent="0.25">
      <c r="BP27030" s="54"/>
      <c r="BQ27030" s="55"/>
      <c r="BZ27030" s="55"/>
      <c r="CB27030" s="55"/>
      <c r="CD27030" s="55"/>
      <c r="CF27030" s="55"/>
      <c r="CH27030" s="55"/>
    </row>
    <row r="27031" spans="68:86" ht="17.25" x14ac:dyDescent="0.25">
      <c r="BP27031" s="54"/>
      <c r="BQ27031" s="55"/>
      <c r="BZ27031" s="55"/>
      <c r="CB27031" s="55"/>
      <c r="CD27031" s="55"/>
      <c r="CF27031" s="55"/>
      <c r="CH27031" s="55"/>
    </row>
    <row r="27032" spans="68:86" ht="17.25" x14ac:dyDescent="0.25">
      <c r="BP27032" s="54"/>
      <c r="BQ27032" s="55"/>
      <c r="BZ27032" s="55"/>
      <c r="CB27032" s="55"/>
      <c r="CD27032" s="55"/>
      <c r="CF27032" s="55"/>
      <c r="CH27032" s="55"/>
    </row>
    <row r="27033" spans="68:86" ht="17.25" x14ac:dyDescent="0.25">
      <c r="BP27033" s="54"/>
      <c r="BQ27033" s="55"/>
      <c r="BZ27033" s="55"/>
      <c r="CB27033" s="55"/>
      <c r="CD27033" s="55"/>
      <c r="CF27033" s="55"/>
      <c r="CH27033" s="55"/>
    </row>
    <row r="27034" spans="68:86" ht="17.25" x14ac:dyDescent="0.25">
      <c r="BP27034" s="54"/>
      <c r="BQ27034" s="55"/>
      <c r="BZ27034" s="55"/>
      <c r="CB27034" s="55"/>
      <c r="CD27034" s="55"/>
      <c r="CF27034" s="55"/>
      <c r="CH27034" s="55"/>
    </row>
    <row r="27035" spans="68:86" ht="17.25" x14ac:dyDescent="0.25">
      <c r="BP27035" s="54"/>
      <c r="BQ27035" s="55"/>
      <c r="BZ27035" s="55"/>
      <c r="CB27035" s="55"/>
      <c r="CD27035" s="55"/>
      <c r="CF27035" s="55"/>
      <c r="CH27035" s="55"/>
    </row>
    <row r="27036" spans="68:86" ht="17.25" x14ac:dyDescent="0.25">
      <c r="BP27036" s="54"/>
      <c r="BQ27036" s="55"/>
      <c r="BZ27036" s="55"/>
      <c r="CB27036" s="55"/>
      <c r="CD27036" s="55"/>
      <c r="CF27036" s="55"/>
      <c r="CH27036" s="55"/>
    </row>
    <row r="27037" spans="68:86" ht="17.25" x14ac:dyDescent="0.25">
      <c r="BP27037" s="54"/>
      <c r="BQ27037" s="55"/>
      <c r="BZ27037" s="55"/>
      <c r="CB27037" s="55"/>
      <c r="CD27037" s="55"/>
      <c r="CF27037" s="55"/>
      <c r="CH27037" s="55"/>
    </row>
    <row r="27038" spans="68:86" ht="17.25" x14ac:dyDescent="0.25">
      <c r="BP27038" s="54"/>
      <c r="BQ27038" s="55"/>
      <c r="BZ27038" s="55"/>
      <c r="CB27038" s="55"/>
      <c r="CD27038" s="55"/>
      <c r="CF27038" s="55"/>
      <c r="CH27038" s="55"/>
    </row>
    <row r="27039" spans="68:86" ht="17.25" x14ac:dyDescent="0.25">
      <c r="BP27039" s="54"/>
      <c r="BQ27039" s="55"/>
      <c r="BZ27039" s="55"/>
      <c r="CB27039" s="55"/>
      <c r="CD27039" s="55"/>
      <c r="CF27039" s="55"/>
      <c r="CH27039" s="55"/>
    </row>
    <row r="27040" spans="68:86" ht="17.25" x14ac:dyDescent="0.25">
      <c r="BP27040" s="54"/>
      <c r="BQ27040" s="55"/>
      <c r="BZ27040" s="55"/>
      <c r="CB27040" s="55"/>
      <c r="CD27040" s="55"/>
      <c r="CF27040" s="55"/>
      <c r="CH27040" s="55"/>
    </row>
    <row r="27041" spans="68:86" ht="17.25" x14ac:dyDescent="0.25">
      <c r="BP27041" s="54"/>
      <c r="BQ27041" s="55"/>
      <c r="BZ27041" s="55"/>
      <c r="CB27041" s="55"/>
      <c r="CD27041" s="55"/>
      <c r="CF27041" s="55"/>
      <c r="CH27041" s="55"/>
    </row>
    <row r="27042" spans="68:86" ht="17.25" x14ac:dyDescent="0.25">
      <c r="BP27042" s="54"/>
      <c r="BQ27042" s="55"/>
      <c r="BZ27042" s="55"/>
      <c r="CB27042" s="55"/>
      <c r="CD27042" s="55"/>
      <c r="CF27042" s="55"/>
      <c r="CH27042" s="55"/>
    </row>
    <row r="27043" spans="68:86" ht="17.25" x14ac:dyDescent="0.25">
      <c r="BP27043" s="54"/>
      <c r="BQ27043" s="55"/>
      <c r="BZ27043" s="55"/>
      <c r="CB27043" s="55"/>
      <c r="CD27043" s="55"/>
      <c r="CF27043" s="55"/>
      <c r="CH27043" s="55"/>
    </row>
    <row r="27044" spans="68:86" ht="17.25" x14ac:dyDescent="0.25">
      <c r="BP27044" s="54"/>
      <c r="BQ27044" s="55"/>
      <c r="BZ27044" s="55"/>
      <c r="CB27044" s="55"/>
      <c r="CD27044" s="55"/>
      <c r="CF27044" s="55"/>
      <c r="CH27044" s="55"/>
    </row>
    <row r="27045" spans="68:86" ht="17.25" x14ac:dyDescent="0.25">
      <c r="BP27045" s="54"/>
      <c r="BQ27045" s="55"/>
      <c r="BZ27045" s="55"/>
      <c r="CB27045" s="55"/>
      <c r="CD27045" s="55"/>
      <c r="CF27045" s="55"/>
      <c r="CH27045" s="55"/>
    </row>
    <row r="27046" spans="68:86" ht="17.25" x14ac:dyDescent="0.25">
      <c r="BP27046" s="54"/>
      <c r="BQ27046" s="55"/>
      <c r="BZ27046" s="55"/>
      <c r="CB27046" s="55"/>
      <c r="CD27046" s="55"/>
      <c r="CF27046" s="55"/>
      <c r="CH27046" s="55"/>
    </row>
    <row r="27047" spans="68:86" ht="17.25" x14ac:dyDescent="0.25">
      <c r="BP27047" s="54"/>
      <c r="BQ27047" s="55"/>
      <c r="BZ27047" s="55"/>
      <c r="CB27047" s="55"/>
      <c r="CD27047" s="55"/>
      <c r="CF27047" s="55"/>
      <c r="CH27047" s="55"/>
    </row>
    <row r="27048" spans="68:86" ht="17.25" x14ac:dyDescent="0.25">
      <c r="BP27048" s="54"/>
      <c r="BQ27048" s="55"/>
      <c r="BZ27048" s="55"/>
      <c r="CB27048" s="55"/>
      <c r="CD27048" s="55"/>
      <c r="CF27048" s="55"/>
      <c r="CH27048" s="55"/>
    </row>
    <row r="27049" spans="68:86" ht="17.25" x14ac:dyDescent="0.25">
      <c r="BP27049" s="54"/>
      <c r="BQ27049" s="55"/>
      <c r="BZ27049" s="55"/>
      <c r="CB27049" s="55"/>
      <c r="CD27049" s="55"/>
      <c r="CF27049" s="55"/>
      <c r="CH27049" s="55"/>
    </row>
    <row r="27050" spans="68:86" ht="17.25" x14ac:dyDescent="0.25">
      <c r="BP27050" s="54"/>
      <c r="BQ27050" s="55"/>
      <c r="BZ27050" s="55"/>
      <c r="CB27050" s="55"/>
      <c r="CD27050" s="55"/>
      <c r="CF27050" s="55"/>
      <c r="CH27050" s="55"/>
    </row>
    <row r="27051" spans="68:86" ht="17.25" x14ac:dyDescent="0.25">
      <c r="BP27051" s="54"/>
      <c r="BQ27051" s="55"/>
      <c r="BZ27051" s="55"/>
      <c r="CB27051" s="55"/>
      <c r="CD27051" s="55"/>
      <c r="CF27051" s="55"/>
      <c r="CH27051" s="55"/>
    </row>
    <row r="27052" spans="68:86" ht="17.25" x14ac:dyDescent="0.25">
      <c r="BP27052" s="54"/>
      <c r="BQ27052" s="55"/>
      <c r="BZ27052" s="55"/>
      <c r="CB27052" s="55"/>
      <c r="CD27052" s="55"/>
      <c r="CF27052" s="55"/>
      <c r="CH27052" s="55"/>
    </row>
    <row r="27053" spans="68:86" ht="17.25" x14ac:dyDescent="0.25">
      <c r="BP27053" s="54"/>
      <c r="BQ27053" s="55"/>
      <c r="BZ27053" s="55"/>
      <c r="CB27053" s="55"/>
      <c r="CD27053" s="55"/>
      <c r="CF27053" s="55"/>
      <c r="CH27053" s="55"/>
    </row>
    <row r="27054" spans="68:86" ht="17.25" x14ac:dyDescent="0.25">
      <c r="BP27054" s="54"/>
      <c r="BQ27054" s="55"/>
      <c r="BZ27054" s="55"/>
      <c r="CB27054" s="55"/>
      <c r="CD27054" s="55"/>
      <c r="CF27054" s="55"/>
      <c r="CH27054" s="55"/>
    </row>
    <row r="27055" spans="68:86" ht="17.25" x14ac:dyDescent="0.25">
      <c r="BP27055" s="54"/>
      <c r="BQ27055" s="55"/>
      <c r="BZ27055" s="55"/>
      <c r="CB27055" s="55"/>
      <c r="CD27055" s="55"/>
      <c r="CF27055" s="55"/>
      <c r="CH27055" s="55"/>
    </row>
    <row r="27056" spans="68:86" ht="17.25" x14ac:dyDescent="0.25">
      <c r="BP27056" s="54"/>
      <c r="BQ27056" s="55"/>
      <c r="BZ27056" s="55"/>
      <c r="CB27056" s="55"/>
      <c r="CD27056" s="55"/>
      <c r="CF27056" s="55"/>
      <c r="CH27056" s="55"/>
    </row>
    <row r="27057" spans="68:86" ht="17.25" x14ac:dyDescent="0.25">
      <c r="BP27057" s="54"/>
      <c r="BQ27057" s="55"/>
      <c r="BZ27057" s="55"/>
      <c r="CB27057" s="55"/>
      <c r="CD27057" s="55"/>
      <c r="CF27057" s="55"/>
      <c r="CH27057" s="55"/>
    </row>
    <row r="27058" spans="68:86" ht="17.25" x14ac:dyDescent="0.25">
      <c r="BP27058" s="54"/>
      <c r="BQ27058" s="55"/>
      <c r="BZ27058" s="55"/>
      <c r="CB27058" s="55"/>
      <c r="CD27058" s="55"/>
      <c r="CF27058" s="55"/>
      <c r="CH27058" s="55"/>
    </row>
    <row r="27059" spans="68:86" ht="17.25" x14ac:dyDescent="0.25">
      <c r="BP27059" s="54"/>
      <c r="BQ27059" s="55"/>
      <c r="BZ27059" s="55"/>
      <c r="CB27059" s="55"/>
      <c r="CD27059" s="55"/>
      <c r="CF27059" s="55"/>
      <c r="CH27059" s="55"/>
    </row>
    <row r="27060" spans="68:86" ht="17.25" x14ac:dyDescent="0.25">
      <c r="BP27060" s="54"/>
      <c r="BQ27060" s="55"/>
      <c r="BZ27060" s="55"/>
      <c r="CB27060" s="55"/>
      <c r="CD27060" s="55"/>
      <c r="CF27060" s="55"/>
      <c r="CH27060" s="55"/>
    </row>
    <row r="27061" spans="68:86" ht="17.25" x14ac:dyDescent="0.25">
      <c r="BP27061" s="54"/>
      <c r="BQ27061" s="55"/>
      <c r="BZ27061" s="55"/>
      <c r="CB27061" s="55"/>
      <c r="CD27061" s="55"/>
      <c r="CF27061" s="55"/>
      <c r="CH27061" s="55"/>
    </row>
    <row r="27062" spans="68:86" ht="17.25" x14ac:dyDescent="0.25">
      <c r="BP27062" s="54"/>
      <c r="BQ27062" s="55"/>
      <c r="BZ27062" s="55"/>
      <c r="CB27062" s="55"/>
      <c r="CD27062" s="55"/>
      <c r="CF27062" s="55"/>
      <c r="CH27062" s="55"/>
    </row>
    <row r="27063" spans="68:86" ht="17.25" x14ac:dyDescent="0.25">
      <c r="BP27063" s="54"/>
      <c r="BQ27063" s="55"/>
      <c r="BZ27063" s="55"/>
      <c r="CB27063" s="55"/>
      <c r="CD27063" s="55"/>
      <c r="CF27063" s="55"/>
      <c r="CH27063" s="55"/>
    </row>
    <row r="27064" spans="68:86" ht="17.25" x14ac:dyDescent="0.25">
      <c r="BP27064" s="54"/>
      <c r="BQ27064" s="55"/>
      <c r="BZ27064" s="55"/>
      <c r="CB27064" s="55"/>
      <c r="CD27064" s="55"/>
      <c r="CF27064" s="55"/>
      <c r="CH27064" s="55"/>
    </row>
    <row r="27065" spans="68:86" ht="17.25" x14ac:dyDescent="0.25">
      <c r="BP27065" s="54"/>
      <c r="BQ27065" s="55"/>
      <c r="BZ27065" s="55"/>
      <c r="CB27065" s="55"/>
      <c r="CD27065" s="55"/>
      <c r="CF27065" s="55"/>
      <c r="CH27065" s="55"/>
    </row>
    <row r="27066" spans="68:86" ht="17.25" x14ac:dyDescent="0.25">
      <c r="BP27066" s="54"/>
      <c r="BQ27066" s="55"/>
      <c r="BZ27066" s="55"/>
      <c r="CB27066" s="55"/>
      <c r="CD27066" s="55"/>
      <c r="CF27066" s="55"/>
      <c r="CH27066" s="55"/>
    </row>
    <row r="27067" spans="68:86" ht="17.25" x14ac:dyDescent="0.25">
      <c r="BP27067" s="54"/>
      <c r="BQ27067" s="55"/>
      <c r="BZ27067" s="55"/>
      <c r="CB27067" s="55"/>
      <c r="CD27067" s="55"/>
      <c r="CF27067" s="55"/>
      <c r="CH27067" s="55"/>
    </row>
    <row r="27068" spans="68:86" ht="17.25" x14ac:dyDescent="0.25">
      <c r="BP27068" s="54"/>
      <c r="BQ27068" s="55"/>
      <c r="BZ27068" s="55"/>
      <c r="CB27068" s="55"/>
      <c r="CD27068" s="55"/>
      <c r="CF27068" s="55"/>
      <c r="CH27068" s="55"/>
    </row>
    <row r="27069" spans="68:86" ht="17.25" x14ac:dyDescent="0.25">
      <c r="BP27069" s="54"/>
      <c r="BQ27069" s="55"/>
      <c r="BZ27069" s="55"/>
      <c r="CB27069" s="55"/>
      <c r="CD27069" s="55"/>
      <c r="CF27069" s="55"/>
      <c r="CH27069" s="55"/>
    </row>
    <row r="27070" spans="68:86" ht="17.25" x14ac:dyDescent="0.25">
      <c r="BP27070" s="54"/>
      <c r="BQ27070" s="55"/>
      <c r="BZ27070" s="55"/>
      <c r="CB27070" s="55"/>
      <c r="CD27070" s="55"/>
      <c r="CF27070" s="55"/>
      <c r="CH27070" s="55"/>
    </row>
    <row r="27071" spans="68:86" ht="17.25" x14ac:dyDescent="0.25">
      <c r="BP27071" s="54"/>
      <c r="BQ27071" s="55"/>
      <c r="BZ27071" s="55"/>
      <c r="CB27071" s="55"/>
      <c r="CD27071" s="55"/>
      <c r="CF27071" s="55"/>
      <c r="CH27071" s="55"/>
    </row>
    <row r="27072" spans="68:86" ht="17.25" x14ac:dyDescent="0.25">
      <c r="BP27072" s="54"/>
      <c r="BQ27072" s="55"/>
      <c r="BZ27072" s="55"/>
      <c r="CB27072" s="55"/>
      <c r="CD27072" s="55"/>
      <c r="CF27072" s="55"/>
      <c r="CH27072" s="55"/>
    </row>
    <row r="27073" spans="68:86" ht="17.25" x14ac:dyDescent="0.25">
      <c r="BP27073" s="54"/>
      <c r="BQ27073" s="55"/>
      <c r="BZ27073" s="55"/>
      <c r="CB27073" s="55"/>
      <c r="CD27073" s="55"/>
      <c r="CF27073" s="55"/>
      <c r="CH27073" s="55"/>
    </row>
    <row r="27074" spans="68:86" ht="17.25" x14ac:dyDescent="0.25">
      <c r="BP27074" s="54"/>
      <c r="BQ27074" s="55"/>
      <c r="BZ27074" s="55"/>
      <c r="CB27074" s="55"/>
      <c r="CD27074" s="55"/>
      <c r="CF27074" s="55"/>
      <c r="CH27074" s="55"/>
    </row>
    <row r="27075" spans="68:86" ht="17.25" x14ac:dyDescent="0.25">
      <c r="BP27075" s="54"/>
      <c r="BQ27075" s="55"/>
      <c r="BZ27075" s="55"/>
      <c r="CB27075" s="55"/>
      <c r="CD27075" s="55"/>
      <c r="CF27075" s="55"/>
      <c r="CH27075" s="55"/>
    </row>
    <row r="27076" spans="68:86" ht="17.25" x14ac:dyDescent="0.25">
      <c r="BP27076" s="54"/>
      <c r="BQ27076" s="55"/>
      <c r="BZ27076" s="55"/>
      <c r="CB27076" s="55"/>
      <c r="CD27076" s="55"/>
      <c r="CF27076" s="55"/>
      <c r="CH27076" s="55"/>
    </row>
    <row r="27077" spans="68:86" ht="17.25" x14ac:dyDescent="0.25">
      <c r="BP27077" s="54"/>
      <c r="BQ27077" s="55"/>
      <c r="BZ27077" s="55"/>
      <c r="CB27077" s="55"/>
      <c r="CD27077" s="55"/>
      <c r="CF27077" s="55"/>
      <c r="CH27077" s="55"/>
    </row>
    <row r="27078" spans="68:86" ht="17.25" x14ac:dyDescent="0.25">
      <c r="BP27078" s="54"/>
      <c r="BQ27078" s="55"/>
      <c r="BZ27078" s="55"/>
      <c r="CB27078" s="55"/>
      <c r="CD27078" s="55"/>
      <c r="CF27078" s="55"/>
      <c r="CH27078" s="55"/>
    </row>
    <row r="27079" spans="68:86" ht="17.25" x14ac:dyDescent="0.25">
      <c r="BP27079" s="54"/>
      <c r="BQ27079" s="55"/>
      <c r="BZ27079" s="55"/>
      <c r="CB27079" s="55"/>
      <c r="CD27079" s="55"/>
      <c r="CF27079" s="55"/>
      <c r="CH27079" s="55"/>
    </row>
    <row r="27080" spans="68:86" ht="17.25" x14ac:dyDescent="0.25">
      <c r="BP27080" s="54"/>
      <c r="BQ27080" s="55"/>
      <c r="BZ27080" s="55"/>
      <c r="CB27080" s="55"/>
      <c r="CD27080" s="55"/>
      <c r="CF27080" s="55"/>
      <c r="CH27080" s="55"/>
    </row>
    <row r="27081" spans="68:86" ht="17.25" x14ac:dyDescent="0.25">
      <c r="BP27081" s="54"/>
      <c r="BQ27081" s="55"/>
      <c r="BZ27081" s="55"/>
      <c r="CB27081" s="55"/>
      <c r="CD27081" s="55"/>
      <c r="CF27081" s="55"/>
      <c r="CH27081" s="55"/>
    </row>
    <row r="27082" spans="68:86" ht="17.25" x14ac:dyDescent="0.25">
      <c r="BP27082" s="54"/>
      <c r="BQ27082" s="55"/>
      <c r="BZ27082" s="55"/>
      <c r="CB27082" s="55"/>
      <c r="CD27082" s="55"/>
      <c r="CF27082" s="55"/>
      <c r="CH27082" s="55"/>
    </row>
    <row r="27083" spans="68:86" ht="17.25" x14ac:dyDescent="0.25">
      <c r="BP27083" s="54"/>
      <c r="BQ27083" s="55"/>
      <c r="BZ27083" s="55"/>
      <c r="CB27083" s="55"/>
      <c r="CD27083" s="55"/>
      <c r="CF27083" s="55"/>
      <c r="CH27083" s="55"/>
    </row>
    <row r="27084" spans="68:86" ht="17.25" x14ac:dyDescent="0.25">
      <c r="BP27084" s="54"/>
      <c r="BQ27084" s="55"/>
      <c r="BZ27084" s="55"/>
      <c r="CB27084" s="55"/>
      <c r="CD27084" s="55"/>
      <c r="CF27084" s="55"/>
      <c r="CH27084" s="55"/>
    </row>
    <row r="27085" spans="68:86" ht="17.25" x14ac:dyDescent="0.25">
      <c r="BP27085" s="54"/>
      <c r="BQ27085" s="55"/>
      <c r="BZ27085" s="55"/>
      <c r="CB27085" s="55"/>
      <c r="CD27085" s="55"/>
      <c r="CF27085" s="55"/>
      <c r="CH27085" s="55"/>
    </row>
    <row r="27086" spans="68:86" ht="17.25" x14ac:dyDescent="0.25">
      <c r="BP27086" s="54"/>
      <c r="BQ27086" s="55"/>
      <c r="BZ27086" s="55"/>
      <c r="CB27086" s="55"/>
      <c r="CD27086" s="55"/>
      <c r="CF27086" s="55"/>
      <c r="CH27086" s="55"/>
    </row>
    <row r="27087" spans="68:86" ht="17.25" x14ac:dyDescent="0.25">
      <c r="BP27087" s="54"/>
      <c r="BQ27087" s="55"/>
      <c r="BZ27087" s="55"/>
      <c r="CB27087" s="55"/>
      <c r="CD27087" s="55"/>
      <c r="CF27087" s="55"/>
      <c r="CH27087" s="55"/>
    </row>
    <row r="27088" spans="68:86" ht="17.25" x14ac:dyDescent="0.25">
      <c r="BP27088" s="54"/>
      <c r="BQ27088" s="55"/>
      <c r="BZ27088" s="55"/>
      <c r="CB27088" s="55"/>
      <c r="CD27088" s="55"/>
      <c r="CF27088" s="55"/>
      <c r="CH27088" s="55"/>
    </row>
    <row r="27089" spans="68:86" ht="17.25" x14ac:dyDescent="0.25">
      <c r="BP27089" s="54"/>
      <c r="BQ27089" s="55"/>
      <c r="BZ27089" s="55"/>
      <c r="CB27089" s="55"/>
      <c r="CD27089" s="55"/>
      <c r="CF27089" s="55"/>
      <c r="CH27089" s="55"/>
    </row>
    <row r="27090" spans="68:86" ht="17.25" x14ac:dyDescent="0.25">
      <c r="BP27090" s="54"/>
      <c r="BQ27090" s="55"/>
      <c r="BZ27090" s="55"/>
      <c r="CB27090" s="55"/>
      <c r="CD27090" s="55"/>
      <c r="CF27090" s="55"/>
      <c r="CH27090" s="55"/>
    </row>
    <row r="27091" spans="68:86" ht="17.25" x14ac:dyDescent="0.25">
      <c r="BP27091" s="54"/>
      <c r="BQ27091" s="55"/>
      <c r="BZ27091" s="55"/>
      <c r="CB27091" s="55"/>
      <c r="CD27091" s="55"/>
      <c r="CF27091" s="55"/>
      <c r="CH27091" s="55"/>
    </row>
    <row r="27092" spans="68:86" ht="17.25" x14ac:dyDescent="0.25">
      <c r="BP27092" s="54"/>
      <c r="BQ27092" s="55"/>
      <c r="BZ27092" s="55"/>
      <c r="CB27092" s="55"/>
      <c r="CD27092" s="55"/>
      <c r="CF27092" s="55"/>
      <c r="CH27092" s="55"/>
    </row>
    <row r="27093" spans="68:86" ht="17.25" x14ac:dyDescent="0.25">
      <c r="BP27093" s="54"/>
      <c r="BQ27093" s="55"/>
      <c r="BZ27093" s="55"/>
      <c r="CB27093" s="55"/>
      <c r="CD27093" s="55"/>
      <c r="CF27093" s="55"/>
      <c r="CH27093" s="55"/>
    </row>
    <row r="27094" spans="68:86" ht="17.25" x14ac:dyDescent="0.25">
      <c r="BP27094" s="54"/>
      <c r="BQ27094" s="55"/>
      <c r="BZ27094" s="55"/>
      <c r="CB27094" s="55"/>
      <c r="CD27094" s="55"/>
      <c r="CF27094" s="55"/>
      <c r="CH27094" s="55"/>
    </row>
    <row r="27095" spans="68:86" ht="17.25" x14ac:dyDescent="0.25">
      <c r="BP27095" s="54"/>
      <c r="BQ27095" s="55"/>
      <c r="BZ27095" s="55"/>
      <c r="CB27095" s="55"/>
      <c r="CD27095" s="55"/>
      <c r="CF27095" s="55"/>
      <c r="CH27095" s="55"/>
    </row>
    <row r="27096" spans="68:86" ht="17.25" x14ac:dyDescent="0.25">
      <c r="BP27096" s="54"/>
      <c r="BQ27096" s="55"/>
      <c r="BZ27096" s="55"/>
      <c r="CB27096" s="55"/>
      <c r="CD27096" s="55"/>
      <c r="CF27096" s="55"/>
      <c r="CH27096" s="55"/>
    </row>
    <row r="27097" spans="68:86" ht="17.25" x14ac:dyDescent="0.25">
      <c r="BP27097" s="54"/>
      <c r="BQ27097" s="55"/>
      <c r="BZ27097" s="55"/>
      <c r="CB27097" s="55"/>
      <c r="CD27097" s="55"/>
      <c r="CF27097" s="55"/>
      <c r="CH27097" s="55"/>
    </row>
    <row r="27098" spans="68:86" ht="17.25" x14ac:dyDescent="0.25">
      <c r="BP27098" s="54"/>
      <c r="BQ27098" s="55"/>
      <c r="BZ27098" s="55"/>
      <c r="CB27098" s="55"/>
      <c r="CD27098" s="55"/>
      <c r="CF27098" s="55"/>
      <c r="CH27098" s="55"/>
    </row>
    <row r="27099" spans="68:86" ht="17.25" x14ac:dyDescent="0.25">
      <c r="BP27099" s="54"/>
      <c r="BQ27099" s="55"/>
      <c r="BZ27099" s="55"/>
      <c r="CB27099" s="55"/>
      <c r="CD27099" s="55"/>
      <c r="CF27099" s="55"/>
      <c r="CH27099" s="55"/>
    </row>
    <row r="27100" spans="68:86" ht="17.25" x14ac:dyDescent="0.25">
      <c r="BP27100" s="54"/>
      <c r="BQ27100" s="55"/>
      <c r="BZ27100" s="55"/>
      <c r="CB27100" s="55"/>
      <c r="CD27100" s="55"/>
      <c r="CF27100" s="55"/>
      <c r="CH27100" s="55"/>
    </row>
    <row r="27101" spans="68:86" ht="17.25" x14ac:dyDescent="0.25">
      <c r="BP27101" s="54"/>
      <c r="BQ27101" s="55"/>
      <c r="BZ27101" s="55"/>
      <c r="CB27101" s="55"/>
      <c r="CD27101" s="55"/>
      <c r="CF27101" s="55"/>
      <c r="CH27101" s="55"/>
    </row>
    <row r="27102" spans="68:86" ht="17.25" x14ac:dyDescent="0.25">
      <c r="BP27102" s="54"/>
      <c r="BQ27102" s="55"/>
      <c r="BZ27102" s="55"/>
      <c r="CB27102" s="55"/>
      <c r="CD27102" s="55"/>
      <c r="CF27102" s="55"/>
      <c r="CH27102" s="55"/>
    </row>
    <row r="27103" spans="68:86" ht="17.25" x14ac:dyDescent="0.25">
      <c r="BP27103" s="54"/>
      <c r="BQ27103" s="55"/>
      <c r="BZ27103" s="55"/>
      <c r="CB27103" s="55"/>
      <c r="CD27103" s="55"/>
      <c r="CF27103" s="55"/>
      <c r="CH27103" s="55"/>
    </row>
    <row r="27104" spans="68:86" ht="17.25" x14ac:dyDescent="0.25">
      <c r="BP27104" s="54"/>
      <c r="BQ27104" s="55"/>
      <c r="BZ27104" s="55"/>
      <c r="CB27104" s="55"/>
      <c r="CD27104" s="55"/>
      <c r="CF27104" s="55"/>
      <c r="CH27104" s="55"/>
    </row>
    <row r="27105" spans="68:86" ht="17.25" x14ac:dyDescent="0.25">
      <c r="BP27105" s="54"/>
      <c r="BQ27105" s="55"/>
      <c r="BZ27105" s="55"/>
      <c r="CB27105" s="55"/>
      <c r="CD27105" s="55"/>
      <c r="CF27105" s="55"/>
      <c r="CH27105" s="55"/>
    </row>
    <row r="27106" spans="68:86" ht="17.25" x14ac:dyDescent="0.25">
      <c r="BP27106" s="54"/>
      <c r="BQ27106" s="55"/>
      <c r="BZ27106" s="55"/>
      <c r="CB27106" s="55"/>
      <c r="CD27106" s="55"/>
      <c r="CF27106" s="55"/>
      <c r="CH27106" s="55"/>
    </row>
    <row r="27107" spans="68:86" ht="17.25" x14ac:dyDescent="0.25">
      <c r="BP27107" s="54"/>
      <c r="BQ27107" s="55"/>
      <c r="BZ27107" s="55"/>
      <c r="CB27107" s="55"/>
      <c r="CD27107" s="55"/>
      <c r="CF27107" s="55"/>
      <c r="CH27107" s="55"/>
    </row>
    <row r="27108" spans="68:86" ht="17.25" x14ac:dyDescent="0.25">
      <c r="BP27108" s="54"/>
      <c r="BQ27108" s="55"/>
      <c r="BZ27108" s="55"/>
      <c r="CB27108" s="55"/>
      <c r="CD27108" s="55"/>
      <c r="CF27108" s="55"/>
      <c r="CH27108" s="55"/>
    </row>
    <row r="27109" spans="68:86" ht="17.25" x14ac:dyDescent="0.25">
      <c r="BP27109" s="54"/>
      <c r="BQ27109" s="55"/>
      <c r="BZ27109" s="55"/>
      <c r="CB27109" s="55"/>
      <c r="CD27109" s="55"/>
      <c r="CF27109" s="55"/>
      <c r="CH27109" s="55"/>
    </row>
    <row r="27110" spans="68:86" ht="17.25" x14ac:dyDescent="0.25">
      <c r="BP27110" s="54"/>
      <c r="BQ27110" s="55"/>
      <c r="BZ27110" s="55"/>
      <c r="CB27110" s="55"/>
      <c r="CD27110" s="55"/>
      <c r="CF27110" s="55"/>
      <c r="CH27110" s="55"/>
    </row>
    <row r="27111" spans="68:86" ht="17.25" x14ac:dyDescent="0.25">
      <c r="BP27111" s="54"/>
      <c r="BQ27111" s="55"/>
      <c r="BZ27111" s="55"/>
      <c r="CB27111" s="55"/>
      <c r="CD27111" s="55"/>
      <c r="CF27111" s="55"/>
      <c r="CH27111" s="55"/>
    </row>
    <row r="27112" spans="68:86" ht="17.25" x14ac:dyDescent="0.25">
      <c r="BP27112" s="54"/>
      <c r="BQ27112" s="55"/>
      <c r="BZ27112" s="55"/>
      <c r="CB27112" s="55"/>
      <c r="CD27112" s="55"/>
      <c r="CF27112" s="55"/>
      <c r="CH27112" s="55"/>
    </row>
    <row r="27113" spans="68:86" ht="17.25" x14ac:dyDescent="0.25">
      <c r="BP27113" s="54"/>
      <c r="BQ27113" s="55"/>
      <c r="BZ27113" s="55"/>
      <c r="CB27113" s="55"/>
      <c r="CD27113" s="55"/>
      <c r="CF27113" s="55"/>
      <c r="CH27113" s="55"/>
    </row>
    <row r="27114" spans="68:86" ht="17.25" x14ac:dyDescent="0.25">
      <c r="BP27114" s="54"/>
      <c r="BQ27114" s="55"/>
      <c r="BZ27114" s="55"/>
      <c r="CB27114" s="55"/>
      <c r="CD27114" s="55"/>
      <c r="CF27114" s="55"/>
      <c r="CH27114" s="55"/>
    </row>
    <row r="27115" spans="68:86" ht="17.25" x14ac:dyDescent="0.25">
      <c r="BP27115" s="54"/>
      <c r="BQ27115" s="55"/>
      <c r="BZ27115" s="55"/>
      <c r="CB27115" s="55"/>
      <c r="CD27115" s="55"/>
      <c r="CF27115" s="55"/>
      <c r="CH27115" s="55"/>
    </row>
    <row r="27116" spans="68:86" ht="17.25" x14ac:dyDescent="0.25">
      <c r="BP27116" s="54"/>
      <c r="BQ27116" s="55"/>
      <c r="BZ27116" s="55"/>
      <c r="CB27116" s="55"/>
      <c r="CD27116" s="55"/>
      <c r="CF27116" s="55"/>
      <c r="CH27116" s="55"/>
    </row>
    <row r="27117" spans="68:86" ht="17.25" x14ac:dyDescent="0.25">
      <c r="BP27117" s="54"/>
      <c r="BQ27117" s="55"/>
      <c r="BZ27117" s="55"/>
      <c r="CB27117" s="55"/>
      <c r="CD27117" s="55"/>
      <c r="CF27117" s="55"/>
      <c r="CH27117" s="55"/>
    </row>
    <row r="27118" spans="68:86" ht="17.25" x14ac:dyDescent="0.25">
      <c r="BP27118" s="54"/>
      <c r="BQ27118" s="55"/>
      <c r="BZ27118" s="55"/>
      <c r="CB27118" s="55"/>
      <c r="CD27118" s="55"/>
      <c r="CF27118" s="55"/>
      <c r="CH27118" s="55"/>
    </row>
    <row r="27119" spans="68:86" ht="17.25" x14ac:dyDescent="0.25">
      <c r="BP27119" s="54"/>
      <c r="BQ27119" s="55"/>
      <c r="BZ27119" s="55"/>
      <c r="CB27119" s="55"/>
      <c r="CD27119" s="55"/>
      <c r="CF27119" s="55"/>
      <c r="CH27119" s="55"/>
    </row>
    <row r="27120" spans="68:86" ht="17.25" x14ac:dyDescent="0.25">
      <c r="BP27120" s="54"/>
      <c r="BQ27120" s="55"/>
      <c r="BZ27120" s="55"/>
      <c r="CB27120" s="55"/>
      <c r="CD27120" s="55"/>
      <c r="CF27120" s="55"/>
      <c r="CH27120" s="55"/>
    </row>
    <row r="27121" spans="68:86" ht="17.25" x14ac:dyDescent="0.25">
      <c r="BP27121" s="54"/>
      <c r="BQ27121" s="55"/>
      <c r="BZ27121" s="55"/>
      <c r="CB27121" s="55"/>
      <c r="CD27121" s="55"/>
      <c r="CF27121" s="55"/>
      <c r="CH27121" s="55"/>
    </row>
    <row r="27122" spans="68:86" ht="17.25" x14ac:dyDescent="0.25">
      <c r="BP27122" s="54"/>
      <c r="BQ27122" s="55"/>
      <c r="BZ27122" s="55"/>
      <c r="CB27122" s="55"/>
      <c r="CD27122" s="55"/>
      <c r="CF27122" s="55"/>
      <c r="CH27122" s="55"/>
    </row>
    <row r="27123" spans="68:86" ht="17.25" x14ac:dyDescent="0.25">
      <c r="BP27123" s="54"/>
      <c r="BQ27123" s="55"/>
      <c r="BZ27123" s="55"/>
      <c r="CB27123" s="55"/>
      <c r="CD27123" s="55"/>
      <c r="CF27123" s="55"/>
      <c r="CH27123" s="55"/>
    </row>
    <row r="27124" spans="68:86" ht="17.25" x14ac:dyDescent="0.25">
      <c r="BP27124" s="54"/>
      <c r="BQ27124" s="55"/>
      <c r="BZ27124" s="55"/>
      <c r="CB27124" s="55"/>
      <c r="CD27124" s="55"/>
      <c r="CF27124" s="55"/>
      <c r="CH27124" s="55"/>
    </row>
    <row r="27125" spans="68:86" ht="17.25" x14ac:dyDescent="0.25">
      <c r="BP27125" s="54"/>
      <c r="BQ27125" s="55"/>
      <c r="BZ27125" s="55"/>
      <c r="CB27125" s="55"/>
      <c r="CD27125" s="55"/>
      <c r="CF27125" s="55"/>
      <c r="CH27125" s="55"/>
    </row>
    <row r="27126" spans="68:86" ht="17.25" x14ac:dyDescent="0.25">
      <c r="BP27126" s="54"/>
      <c r="BQ27126" s="55"/>
      <c r="BZ27126" s="55"/>
      <c r="CB27126" s="55"/>
      <c r="CD27126" s="55"/>
      <c r="CF27126" s="55"/>
      <c r="CH27126" s="55"/>
    </row>
    <row r="27127" spans="68:86" ht="17.25" x14ac:dyDescent="0.25">
      <c r="BP27127" s="54"/>
      <c r="BQ27127" s="55"/>
      <c r="BZ27127" s="55"/>
      <c r="CB27127" s="55"/>
      <c r="CD27127" s="55"/>
      <c r="CF27127" s="55"/>
      <c r="CH27127" s="55"/>
    </row>
    <row r="27128" spans="68:86" ht="17.25" x14ac:dyDescent="0.25">
      <c r="BP27128" s="54"/>
      <c r="BQ27128" s="55"/>
      <c r="BZ27128" s="55"/>
      <c r="CB27128" s="55"/>
      <c r="CD27128" s="55"/>
      <c r="CF27128" s="55"/>
      <c r="CH27128" s="55"/>
    </row>
    <row r="27129" spans="68:86" ht="17.25" x14ac:dyDescent="0.25">
      <c r="BP27129" s="54"/>
      <c r="BQ27129" s="55"/>
      <c r="BZ27129" s="55"/>
      <c r="CB27129" s="55"/>
      <c r="CD27129" s="55"/>
      <c r="CF27129" s="55"/>
      <c r="CH27129" s="55"/>
    </row>
    <row r="27130" spans="68:86" ht="17.25" x14ac:dyDescent="0.25">
      <c r="BP27130" s="54"/>
      <c r="BQ27130" s="55"/>
      <c r="BZ27130" s="55"/>
      <c r="CB27130" s="55"/>
      <c r="CD27130" s="55"/>
      <c r="CF27130" s="55"/>
      <c r="CH27130" s="55"/>
    </row>
    <row r="27131" spans="68:86" ht="17.25" x14ac:dyDescent="0.25">
      <c r="BP27131" s="54"/>
      <c r="BQ27131" s="55"/>
      <c r="BZ27131" s="55"/>
      <c r="CB27131" s="55"/>
      <c r="CD27131" s="55"/>
      <c r="CF27131" s="55"/>
      <c r="CH27131" s="55"/>
    </row>
    <row r="27132" spans="68:86" ht="17.25" x14ac:dyDescent="0.25">
      <c r="BP27132" s="54"/>
      <c r="BQ27132" s="55"/>
      <c r="BZ27132" s="55"/>
      <c r="CB27132" s="55"/>
      <c r="CD27132" s="55"/>
      <c r="CF27132" s="55"/>
      <c r="CH27132" s="55"/>
    </row>
    <row r="27133" spans="68:86" ht="17.25" x14ac:dyDescent="0.25">
      <c r="BP27133" s="54"/>
      <c r="BQ27133" s="55"/>
      <c r="BZ27133" s="55"/>
      <c r="CB27133" s="55"/>
      <c r="CD27133" s="55"/>
      <c r="CF27133" s="55"/>
      <c r="CH27133" s="55"/>
    </row>
    <row r="27134" spans="68:86" ht="17.25" x14ac:dyDescent="0.25">
      <c r="BP27134" s="54"/>
      <c r="BQ27134" s="55"/>
      <c r="BZ27134" s="55"/>
      <c r="CB27134" s="55"/>
      <c r="CD27134" s="55"/>
      <c r="CF27134" s="55"/>
      <c r="CH27134" s="55"/>
    </row>
    <row r="27135" spans="68:86" ht="17.25" x14ac:dyDescent="0.25">
      <c r="BP27135" s="54"/>
      <c r="BQ27135" s="55"/>
      <c r="BZ27135" s="55"/>
      <c r="CB27135" s="55"/>
      <c r="CD27135" s="55"/>
      <c r="CF27135" s="55"/>
      <c r="CH27135" s="55"/>
    </row>
    <row r="27136" spans="68:86" ht="17.25" x14ac:dyDescent="0.25">
      <c r="BP27136" s="54"/>
      <c r="BQ27136" s="55"/>
      <c r="BZ27136" s="55"/>
      <c r="CB27136" s="55"/>
      <c r="CD27136" s="55"/>
      <c r="CF27136" s="55"/>
      <c r="CH27136" s="55"/>
    </row>
    <row r="27137" spans="68:86" ht="17.25" x14ac:dyDescent="0.25">
      <c r="BP27137" s="54"/>
      <c r="BQ27137" s="55"/>
      <c r="BZ27137" s="55"/>
      <c r="CB27137" s="55"/>
      <c r="CD27137" s="55"/>
      <c r="CF27137" s="55"/>
      <c r="CH27137" s="55"/>
    </row>
    <row r="27138" spans="68:86" ht="17.25" x14ac:dyDescent="0.25">
      <c r="BP27138" s="54"/>
      <c r="BQ27138" s="55"/>
      <c r="BZ27138" s="55"/>
      <c r="CB27138" s="55"/>
      <c r="CD27138" s="55"/>
      <c r="CF27138" s="55"/>
      <c r="CH27138" s="55"/>
    </row>
    <row r="27139" spans="68:86" ht="17.25" x14ac:dyDescent="0.25">
      <c r="BP27139" s="54"/>
      <c r="BQ27139" s="55"/>
      <c r="BZ27139" s="55"/>
      <c r="CB27139" s="55"/>
      <c r="CD27139" s="55"/>
      <c r="CF27139" s="55"/>
      <c r="CH27139" s="55"/>
    </row>
    <row r="27140" spans="68:86" ht="17.25" x14ac:dyDescent="0.25">
      <c r="BP27140" s="54"/>
      <c r="BQ27140" s="55"/>
      <c r="BZ27140" s="55"/>
      <c r="CB27140" s="55"/>
      <c r="CD27140" s="55"/>
      <c r="CF27140" s="55"/>
      <c r="CH27140" s="55"/>
    </row>
    <row r="27141" spans="68:86" ht="17.25" x14ac:dyDescent="0.25">
      <c r="BP27141" s="54"/>
      <c r="BQ27141" s="55"/>
      <c r="BZ27141" s="55"/>
      <c r="CB27141" s="55"/>
      <c r="CD27141" s="55"/>
      <c r="CF27141" s="55"/>
      <c r="CH27141" s="55"/>
    </row>
    <row r="27142" spans="68:86" ht="17.25" x14ac:dyDescent="0.25">
      <c r="BP27142" s="54"/>
      <c r="BQ27142" s="55"/>
      <c r="BZ27142" s="55"/>
      <c r="CB27142" s="55"/>
      <c r="CD27142" s="55"/>
      <c r="CF27142" s="55"/>
      <c r="CH27142" s="55"/>
    </row>
    <row r="27143" spans="68:86" ht="17.25" x14ac:dyDescent="0.25">
      <c r="BP27143" s="54"/>
      <c r="BQ27143" s="55"/>
      <c r="BZ27143" s="55"/>
      <c r="CB27143" s="55"/>
      <c r="CD27143" s="55"/>
      <c r="CF27143" s="55"/>
      <c r="CH27143" s="55"/>
    </row>
    <row r="27144" spans="68:86" ht="17.25" x14ac:dyDescent="0.25">
      <c r="BP27144" s="54"/>
      <c r="BQ27144" s="55"/>
      <c r="BZ27144" s="55"/>
      <c r="CB27144" s="55"/>
      <c r="CD27144" s="55"/>
      <c r="CF27144" s="55"/>
      <c r="CH27144" s="55"/>
    </row>
    <row r="27145" spans="68:86" ht="17.25" x14ac:dyDescent="0.25">
      <c r="BP27145" s="54"/>
      <c r="BQ27145" s="55"/>
      <c r="BZ27145" s="55"/>
      <c r="CB27145" s="55"/>
      <c r="CD27145" s="55"/>
      <c r="CF27145" s="55"/>
      <c r="CH27145" s="55"/>
    </row>
    <row r="27146" spans="68:86" ht="17.25" x14ac:dyDescent="0.25">
      <c r="BP27146" s="54"/>
      <c r="BQ27146" s="55"/>
      <c r="BZ27146" s="55"/>
      <c r="CB27146" s="55"/>
      <c r="CD27146" s="55"/>
      <c r="CF27146" s="55"/>
      <c r="CH27146" s="55"/>
    </row>
    <row r="27147" spans="68:86" ht="17.25" x14ac:dyDescent="0.25">
      <c r="BP27147" s="54"/>
      <c r="BQ27147" s="55"/>
      <c r="BZ27147" s="55"/>
      <c r="CB27147" s="55"/>
      <c r="CD27147" s="55"/>
      <c r="CF27147" s="55"/>
      <c r="CH27147" s="55"/>
    </row>
    <row r="27148" spans="68:86" ht="17.25" x14ac:dyDescent="0.25">
      <c r="BP27148" s="54"/>
      <c r="BQ27148" s="55"/>
      <c r="BZ27148" s="55"/>
      <c r="CB27148" s="55"/>
      <c r="CD27148" s="55"/>
      <c r="CF27148" s="55"/>
      <c r="CH27148" s="55"/>
    </row>
    <row r="27149" spans="68:86" ht="17.25" x14ac:dyDescent="0.25">
      <c r="BP27149" s="54"/>
      <c r="BQ27149" s="55"/>
      <c r="BZ27149" s="55"/>
      <c r="CB27149" s="55"/>
      <c r="CD27149" s="55"/>
      <c r="CF27149" s="55"/>
      <c r="CH27149" s="55"/>
    </row>
    <row r="27150" spans="68:86" ht="17.25" x14ac:dyDescent="0.25">
      <c r="BP27150" s="54"/>
      <c r="BQ27150" s="55"/>
      <c r="BZ27150" s="55"/>
      <c r="CB27150" s="55"/>
      <c r="CD27150" s="55"/>
      <c r="CF27150" s="55"/>
      <c r="CH27150" s="55"/>
    </row>
    <row r="27151" spans="68:86" ht="17.25" x14ac:dyDescent="0.25">
      <c r="BP27151" s="54"/>
      <c r="BQ27151" s="55"/>
      <c r="BZ27151" s="55"/>
      <c r="CB27151" s="55"/>
      <c r="CD27151" s="55"/>
      <c r="CF27151" s="55"/>
      <c r="CH27151" s="55"/>
    </row>
    <row r="27152" spans="68:86" ht="17.25" x14ac:dyDescent="0.25">
      <c r="BP27152" s="54"/>
      <c r="BQ27152" s="55"/>
      <c r="BZ27152" s="55"/>
      <c r="CB27152" s="55"/>
      <c r="CD27152" s="55"/>
      <c r="CF27152" s="55"/>
      <c r="CH27152" s="55"/>
    </row>
    <row r="27153" spans="68:86" ht="17.25" x14ac:dyDescent="0.25">
      <c r="BP27153" s="54"/>
      <c r="BQ27153" s="55"/>
      <c r="BZ27153" s="55"/>
      <c r="CB27153" s="55"/>
      <c r="CD27153" s="55"/>
      <c r="CF27153" s="55"/>
      <c r="CH27153" s="55"/>
    </row>
    <row r="27154" spans="68:86" ht="17.25" x14ac:dyDescent="0.25">
      <c r="BP27154" s="54"/>
      <c r="BQ27154" s="55"/>
      <c r="BZ27154" s="55"/>
      <c r="CB27154" s="55"/>
      <c r="CD27154" s="55"/>
      <c r="CF27154" s="55"/>
      <c r="CH27154" s="55"/>
    </row>
    <row r="27155" spans="68:86" ht="17.25" x14ac:dyDescent="0.25">
      <c r="BP27155" s="54"/>
      <c r="BQ27155" s="55"/>
      <c r="BZ27155" s="55"/>
      <c r="CB27155" s="55"/>
      <c r="CD27155" s="55"/>
      <c r="CF27155" s="55"/>
      <c r="CH27155" s="55"/>
    </row>
    <row r="27156" spans="68:86" ht="17.25" x14ac:dyDescent="0.25">
      <c r="BP27156" s="54"/>
      <c r="BQ27156" s="55"/>
      <c r="BZ27156" s="55"/>
      <c r="CB27156" s="55"/>
      <c r="CD27156" s="55"/>
      <c r="CF27156" s="55"/>
      <c r="CH27156" s="55"/>
    </row>
    <row r="27157" spans="68:86" ht="17.25" x14ac:dyDescent="0.25">
      <c r="BP27157" s="54"/>
      <c r="BQ27157" s="55"/>
      <c r="BZ27157" s="55"/>
      <c r="CB27157" s="55"/>
      <c r="CD27157" s="55"/>
      <c r="CF27157" s="55"/>
      <c r="CH27157" s="55"/>
    </row>
    <row r="27158" spans="68:86" ht="17.25" x14ac:dyDescent="0.25">
      <c r="BP27158" s="54"/>
      <c r="BQ27158" s="55"/>
      <c r="BZ27158" s="55"/>
      <c r="CB27158" s="55"/>
      <c r="CD27158" s="55"/>
      <c r="CF27158" s="55"/>
      <c r="CH27158" s="55"/>
    </row>
    <row r="27159" spans="68:86" ht="17.25" x14ac:dyDescent="0.25">
      <c r="BP27159" s="54"/>
      <c r="BQ27159" s="55"/>
      <c r="BZ27159" s="55"/>
      <c r="CB27159" s="55"/>
      <c r="CD27159" s="55"/>
      <c r="CF27159" s="55"/>
      <c r="CH27159" s="55"/>
    </row>
    <row r="27160" spans="68:86" ht="17.25" x14ac:dyDescent="0.25">
      <c r="BP27160" s="54"/>
      <c r="BQ27160" s="55"/>
      <c r="BZ27160" s="55"/>
      <c r="CB27160" s="55"/>
      <c r="CD27160" s="55"/>
      <c r="CF27160" s="55"/>
      <c r="CH27160" s="55"/>
    </row>
    <row r="27161" spans="68:86" ht="17.25" x14ac:dyDescent="0.25">
      <c r="BP27161" s="54"/>
      <c r="BQ27161" s="55"/>
      <c r="BZ27161" s="55"/>
      <c r="CB27161" s="55"/>
      <c r="CD27161" s="55"/>
      <c r="CF27161" s="55"/>
      <c r="CH27161" s="55"/>
    </row>
    <row r="27162" spans="68:86" ht="17.25" x14ac:dyDescent="0.25">
      <c r="BP27162" s="54"/>
      <c r="BQ27162" s="55"/>
      <c r="BZ27162" s="55"/>
      <c r="CB27162" s="55"/>
      <c r="CD27162" s="55"/>
      <c r="CF27162" s="55"/>
      <c r="CH27162" s="55"/>
    </row>
    <row r="27163" spans="68:86" ht="17.25" x14ac:dyDescent="0.25">
      <c r="BP27163" s="54"/>
      <c r="BQ27163" s="55"/>
      <c r="BZ27163" s="55"/>
      <c r="CB27163" s="55"/>
      <c r="CD27163" s="55"/>
      <c r="CF27163" s="55"/>
      <c r="CH27163" s="55"/>
    </row>
    <row r="27164" spans="68:86" ht="17.25" x14ac:dyDescent="0.25">
      <c r="BP27164" s="54"/>
      <c r="BQ27164" s="55"/>
      <c r="BZ27164" s="55"/>
      <c r="CB27164" s="55"/>
      <c r="CD27164" s="55"/>
      <c r="CF27164" s="55"/>
      <c r="CH27164" s="55"/>
    </row>
    <row r="27165" spans="68:86" ht="17.25" x14ac:dyDescent="0.25">
      <c r="BP27165" s="54"/>
      <c r="BQ27165" s="55"/>
      <c r="BZ27165" s="55"/>
      <c r="CB27165" s="55"/>
      <c r="CD27165" s="55"/>
      <c r="CF27165" s="55"/>
      <c r="CH27165" s="55"/>
    </row>
    <row r="27166" spans="68:86" ht="17.25" x14ac:dyDescent="0.25">
      <c r="BP27166" s="54"/>
      <c r="BQ27166" s="55"/>
      <c r="BZ27166" s="55"/>
      <c r="CB27166" s="55"/>
      <c r="CD27166" s="55"/>
      <c r="CF27166" s="55"/>
      <c r="CH27166" s="55"/>
    </row>
    <row r="27167" spans="68:86" ht="17.25" x14ac:dyDescent="0.25">
      <c r="BP27167" s="54"/>
      <c r="BQ27167" s="55"/>
      <c r="BZ27167" s="55"/>
      <c r="CB27167" s="55"/>
      <c r="CD27167" s="55"/>
      <c r="CF27167" s="55"/>
      <c r="CH27167" s="55"/>
    </row>
    <row r="27168" spans="68:86" ht="17.25" x14ac:dyDescent="0.25">
      <c r="BP27168" s="54"/>
      <c r="BQ27168" s="55"/>
      <c r="BZ27168" s="55"/>
      <c r="CB27168" s="55"/>
      <c r="CD27168" s="55"/>
      <c r="CF27168" s="55"/>
      <c r="CH27168" s="55"/>
    </row>
    <row r="27169" spans="68:86" ht="17.25" x14ac:dyDescent="0.25">
      <c r="BP27169" s="54"/>
      <c r="BQ27169" s="55"/>
      <c r="BZ27169" s="55"/>
      <c r="CB27169" s="55"/>
      <c r="CD27169" s="55"/>
      <c r="CF27169" s="55"/>
      <c r="CH27169" s="55"/>
    </row>
    <row r="27170" spans="68:86" ht="17.25" x14ac:dyDescent="0.25">
      <c r="BP27170" s="54"/>
      <c r="BQ27170" s="55"/>
      <c r="BZ27170" s="55"/>
      <c r="CB27170" s="55"/>
      <c r="CD27170" s="55"/>
      <c r="CF27170" s="55"/>
      <c r="CH27170" s="55"/>
    </row>
    <row r="27171" spans="68:86" ht="17.25" x14ac:dyDescent="0.25">
      <c r="BP27171" s="54"/>
      <c r="BQ27171" s="55"/>
      <c r="BZ27171" s="55"/>
      <c r="CB27171" s="55"/>
      <c r="CD27171" s="55"/>
      <c r="CF27171" s="55"/>
      <c r="CH27171" s="55"/>
    </row>
    <row r="27172" spans="68:86" ht="17.25" x14ac:dyDescent="0.25">
      <c r="BP27172" s="54"/>
      <c r="BQ27172" s="55"/>
      <c r="BZ27172" s="55"/>
      <c r="CB27172" s="55"/>
      <c r="CD27172" s="55"/>
      <c r="CF27172" s="55"/>
      <c r="CH27172" s="55"/>
    </row>
    <row r="27173" spans="68:86" ht="17.25" x14ac:dyDescent="0.25">
      <c r="BP27173" s="54"/>
      <c r="BQ27173" s="55"/>
      <c r="BZ27173" s="55"/>
      <c r="CB27173" s="55"/>
      <c r="CD27173" s="55"/>
      <c r="CF27173" s="55"/>
      <c r="CH27173" s="55"/>
    </row>
    <row r="27174" spans="68:86" ht="17.25" x14ac:dyDescent="0.25">
      <c r="BP27174" s="54"/>
      <c r="BQ27174" s="55"/>
      <c r="BZ27174" s="55"/>
      <c r="CB27174" s="55"/>
      <c r="CD27174" s="55"/>
      <c r="CF27174" s="55"/>
      <c r="CH27174" s="55"/>
    </row>
    <row r="27175" spans="68:86" ht="17.25" x14ac:dyDescent="0.25">
      <c r="BP27175" s="54"/>
      <c r="BQ27175" s="55"/>
      <c r="BZ27175" s="55"/>
      <c r="CB27175" s="55"/>
      <c r="CD27175" s="55"/>
      <c r="CF27175" s="55"/>
      <c r="CH27175" s="55"/>
    </row>
    <row r="27176" spans="68:86" ht="17.25" x14ac:dyDescent="0.25">
      <c r="BP27176" s="54"/>
      <c r="BQ27176" s="55"/>
      <c r="BZ27176" s="55"/>
      <c r="CB27176" s="55"/>
      <c r="CD27176" s="55"/>
      <c r="CF27176" s="55"/>
      <c r="CH27176" s="55"/>
    </row>
    <row r="27177" spans="68:86" ht="17.25" x14ac:dyDescent="0.25">
      <c r="BP27177" s="54"/>
      <c r="BQ27177" s="55"/>
      <c r="BZ27177" s="55"/>
      <c r="CB27177" s="55"/>
      <c r="CD27177" s="55"/>
      <c r="CF27177" s="55"/>
      <c r="CH27177" s="55"/>
    </row>
    <row r="27178" spans="68:86" ht="17.25" x14ac:dyDescent="0.25">
      <c r="BP27178" s="54"/>
      <c r="BQ27178" s="55"/>
      <c r="BZ27178" s="55"/>
      <c r="CB27178" s="55"/>
      <c r="CD27178" s="55"/>
      <c r="CF27178" s="55"/>
      <c r="CH27178" s="55"/>
    </row>
    <row r="27179" spans="68:86" ht="17.25" x14ac:dyDescent="0.25">
      <c r="BP27179" s="54"/>
      <c r="BQ27179" s="55"/>
      <c r="BZ27179" s="55"/>
      <c r="CB27179" s="55"/>
      <c r="CD27179" s="55"/>
      <c r="CF27179" s="55"/>
      <c r="CH27179" s="55"/>
    </row>
    <row r="27180" spans="68:86" ht="17.25" x14ac:dyDescent="0.25">
      <c r="BP27180" s="54"/>
      <c r="BQ27180" s="55"/>
      <c r="BZ27180" s="55"/>
      <c r="CB27180" s="55"/>
      <c r="CD27180" s="55"/>
      <c r="CF27180" s="55"/>
      <c r="CH27180" s="55"/>
    </row>
    <row r="27181" spans="68:86" ht="17.25" x14ac:dyDescent="0.25">
      <c r="BP27181" s="54"/>
      <c r="BQ27181" s="55"/>
      <c r="BZ27181" s="55"/>
      <c r="CB27181" s="55"/>
      <c r="CD27181" s="55"/>
      <c r="CF27181" s="55"/>
      <c r="CH27181" s="55"/>
    </row>
    <row r="27182" spans="68:86" ht="17.25" x14ac:dyDescent="0.25">
      <c r="BP27182" s="54"/>
      <c r="BQ27182" s="55"/>
      <c r="BZ27182" s="55"/>
      <c r="CB27182" s="55"/>
      <c r="CD27182" s="55"/>
      <c r="CF27182" s="55"/>
      <c r="CH27182" s="55"/>
    </row>
    <row r="27183" spans="68:86" ht="17.25" x14ac:dyDescent="0.25">
      <c r="BP27183" s="54"/>
      <c r="BQ27183" s="55"/>
      <c r="BZ27183" s="55"/>
      <c r="CB27183" s="55"/>
      <c r="CD27183" s="55"/>
      <c r="CF27183" s="55"/>
      <c r="CH27183" s="55"/>
    </row>
    <row r="27184" spans="68:86" ht="17.25" x14ac:dyDescent="0.25">
      <c r="BP27184" s="54"/>
      <c r="BQ27184" s="55"/>
      <c r="BZ27184" s="55"/>
      <c r="CB27184" s="55"/>
      <c r="CD27184" s="55"/>
      <c r="CF27184" s="55"/>
      <c r="CH27184" s="55"/>
    </row>
    <row r="27185" spans="68:86" ht="17.25" x14ac:dyDescent="0.25">
      <c r="BP27185" s="54"/>
      <c r="BQ27185" s="55"/>
      <c r="BZ27185" s="55"/>
      <c r="CB27185" s="55"/>
      <c r="CD27185" s="55"/>
      <c r="CF27185" s="55"/>
      <c r="CH27185" s="55"/>
    </row>
    <row r="27186" spans="68:86" ht="17.25" x14ac:dyDescent="0.25">
      <c r="BP27186" s="54"/>
      <c r="BQ27186" s="55"/>
      <c r="BZ27186" s="55"/>
      <c r="CB27186" s="55"/>
      <c r="CD27186" s="55"/>
      <c r="CF27186" s="55"/>
      <c r="CH27186" s="55"/>
    </row>
    <row r="27187" spans="68:86" ht="17.25" x14ac:dyDescent="0.25">
      <c r="BP27187" s="54"/>
      <c r="BQ27187" s="55"/>
      <c r="BZ27187" s="55"/>
      <c r="CB27187" s="55"/>
      <c r="CD27187" s="55"/>
      <c r="CF27187" s="55"/>
      <c r="CH27187" s="55"/>
    </row>
    <row r="27188" spans="68:86" ht="17.25" x14ac:dyDescent="0.25">
      <c r="BP27188" s="54"/>
      <c r="BQ27188" s="55"/>
      <c r="BZ27188" s="55"/>
      <c r="CB27188" s="55"/>
      <c r="CD27188" s="55"/>
      <c r="CF27188" s="55"/>
      <c r="CH27188" s="55"/>
    </row>
    <row r="27189" spans="68:86" ht="17.25" x14ac:dyDescent="0.25">
      <c r="BP27189" s="54"/>
      <c r="BQ27189" s="55"/>
      <c r="BZ27189" s="55"/>
      <c r="CB27189" s="55"/>
      <c r="CD27189" s="55"/>
      <c r="CF27189" s="55"/>
      <c r="CH27189" s="55"/>
    </row>
    <row r="27190" spans="68:86" ht="17.25" x14ac:dyDescent="0.25">
      <c r="BP27190" s="54"/>
      <c r="BQ27190" s="55"/>
      <c r="BZ27190" s="55"/>
      <c r="CB27190" s="55"/>
      <c r="CD27190" s="55"/>
      <c r="CF27190" s="55"/>
      <c r="CH27190" s="55"/>
    </row>
    <row r="27191" spans="68:86" ht="17.25" x14ac:dyDescent="0.25">
      <c r="BP27191" s="54"/>
      <c r="BQ27191" s="55"/>
      <c r="BZ27191" s="55"/>
      <c r="CB27191" s="55"/>
      <c r="CD27191" s="55"/>
      <c r="CF27191" s="55"/>
      <c r="CH27191" s="55"/>
    </row>
    <row r="27192" spans="68:86" ht="17.25" x14ac:dyDescent="0.25">
      <c r="BP27192" s="54"/>
      <c r="BQ27192" s="55"/>
      <c r="BZ27192" s="55"/>
      <c r="CB27192" s="55"/>
      <c r="CD27192" s="55"/>
      <c r="CF27192" s="55"/>
      <c r="CH27192" s="55"/>
    </row>
    <row r="27193" spans="68:86" ht="17.25" x14ac:dyDescent="0.25">
      <c r="BP27193" s="54"/>
      <c r="BQ27193" s="55"/>
      <c r="BZ27193" s="55"/>
      <c r="CB27193" s="55"/>
      <c r="CD27193" s="55"/>
      <c r="CF27193" s="55"/>
      <c r="CH27193" s="55"/>
    </row>
    <row r="27194" spans="68:86" ht="17.25" x14ac:dyDescent="0.25">
      <c r="BP27194" s="54"/>
      <c r="BQ27194" s="55"/>
      <c r="BZ27194" s="55"/>
      <c r="CB27194" s="55"/>
      <c r="CD27194" s="55"/>
      <c r="CF27194" s="55"/>
      <c r="CH27194" s="55"/>
    </row>
    <row r="27195" spans="68:86" ht="17.25" x14ac:dyDescent="0.25">
      <c r="BP27195" s="54"/>
      <c r="BQ27195" s="55"/>
      <c r="BZ27195" s="55"/>
      <c r="CB27195" s="55"/>
      <c r="CD27195" s="55"/>
      <c r="CF27195" s="55"/>
      <c r="CH27195" s="55"/>
    </row>
    <row r="27196" spans="68:86" ht="17.25" x14ac:dyDescent="0.25">
      <c r="BP27196" s="54"/>
      <c r="BQ27196" s="55"/>
      <c r="BZ27196" s="55"/>
      <c r="CB27196" s="55"/>
      <c r="CD27196" s="55"/>
      <c r="CF27196" s="55"/>
      <c r="CH27196" s="55"/>
    </row>
    <row r="27197" spans="68:86" ht="17.25" x14ac:dyDescent="0.25">
      <c r="BP27197" s="54"/>
      <c r="BQ27197" s="55"/>
      <c r="BZ27197" s="55"/>
      <c r="CB27197" s="55"/>
      <c r="CD27197" s="55"/>
      <c r="CF27197" s="55"/>
      <c r="CH27197" s="55"/>
    </row>
    <row r="27198" spans="68:86" ht="17.25" x14ac:dyDescent="0.25">
      <c r="BP27198" s="54"/>
      <c r="BQ27198" s="55"/>
      <c r="BZ27198" s="55"/>
      <c r="CB27198" s="55"/>
      <c r="CD27198" s="55"/>
      <c r="CF27198" s="55"/>
      <c r="CH27198" s="55"/>
    </row>
    <row r="27199" spans="68:86" ht="17.25" x14ac:dyDescent="0.25">
      <c r="BP27199" s="54"/>
      <c r="BQ27199" s="55"/>
      <c r="BZ27199" s="55"/>
      <c r="CB27199" s="55"/>
      <c r="CD27199" s="55"/>
      <c r="CF27199" s="55"/>
      <c r="CH27199" s="55"/>
    </row>
    <row r="27200" spans="68:86" ht="17.25" x14ac:dyDescent="0.25">
      <c r="BP27200" s="54"/>
      <c r="BQ27200" s="55"/>
      <c r="BZ27200" s="55"/>
      <c r="CB27200" s="55"/>
      <c r="CD27200" s="55"/>
      <c r="CF27200" s="55"/>
      <c r="CH27200" s="55"/>
    </row>
    <row r="27201" spans="68:86" ht="17.25" x14ac:dyDescent="0.25">
      <c r="BP27201" s="54"/>
      <c r="BQ27201" s="55"/>
      <c r="BZ27201" s="55"/>
      <c r="CB27201" s="55"/>
      <c r="CD27201" s="55"/>
      <c r="CF27201" s="55"/>
      <c r="CH27201" s="55"/>
    </row>
    <row r="27202" spans="68:86" ht="17.25" x14ac:dyDescent="0.25">
      <c r="BP27202" s="54"/>
      <c r="BQ27202" s="55"/>
      <c r="BZ27202" s="55"/>
      <c r="CB27202" s="55"/>
      <c r="CD27202" s="55"/>
      <c r="CF27202" s="55"/>
      <c r="CH27202" s="55"/>
    </row>
    <row r="27203" spans="68:86" ht="17.25" x14ac:dyDescent="0.25">
      <c r="BP27203" s="54"/>
      <c r="BQ27203" s="55"/>
      <c r="BZ27203" s="55"/>
      <c r="CB27203" s="55"/>
      <c r="CD27203" s="55"/>
      <c r="CF27203" s="55"/>
      <c r="CH27203" s="55"/>
    </row>
    <row r="27204" spans="68:86" ht="17.25" x14ac:dyDescent="0.25">
      <c r="BP27204" s="54"/>
      <c r="BQ27204" s="55"/>
      <c r="BZ27204" s="55"/>
      <c r="CB27204" s="55"/>
      <c r="CD27204" s="55"/>
      <c r="CF27204" s="55"/>
      <c r="CH27204" s="55"/>
    </row>
    <row r="27205" spans="68:86" ht="17.25" x14ac:dyDescent="0.25">
      <c r="BP27205" s="54"/>
      <c r="BQ27205" s="55"/>
      <c r="BZ27205" s="55"/>
      <c r="CB27205" s="55"/>
      <c r="CD27205" s="55"/>
      <c r="CF27205" s="55"/>
      <c r="CH27205" s="55"/>
    </row>
    <row r="27206" spans="68:86" ht="17.25" x14ac:dyDescent="0.25">
      <c r="BP27206" s="54"/>
      <c r="BQ27206" s="55"/>
      <c r="BZ27206" s="55"/>
      <c r="CB27206" s="55"/>
      <c r="CD27206" s="55"/>
      <c r="CF27206" s="55"/>
      <c r="CH27206" s="55"/>
    </row>
    <row r="27207" spans="68:86" ht="17.25" x14ac:dyDescent="0.25">
      <c r="BP27207" s="54"/>
      <c r="BQ27207" s="55"/>
      <c r="BZ27207" s="55"/>
      <c r="CB27207" s="55"/>
      <c r="CD27207" s="55"/>
      <c r="CF27207" s="55"/>
      <c r="CH27207" s="55"/>
    </row>
    <row r="27208" spans="68:86" ht="17.25" x14ac:dyDescent="0.25">
      <c r="BP27208" s="54"/>
      <c r="BQ27208" s="55"/>
      <c r="BZ27208" s="55"/>
      <c r="CB27208" s="55"/>
      <c r="CD27208" s="55"/>
      <c r="CF27208" s="55"/>
      <c r="CH27208" s="55"/>
    </row>
    <row r="27209" spans="68:86" ht="17.25" x14ac:dyDescent="0.25">
      <c r="BP27209" s="54"/>
      <c r="BQ27209" s="55"/>
      <c r="BZ27209" s="55"/>
      <c r="CB27209" s="55"/>
      <c r="CD27209" s="55"/>
      <c r="CF27209" s="55"/>
      <c r="CH27209" s="55"/>
    </row>
    <row r="27210" spans="68:86" ht="17.25" x14ac:dyDescent="0.25">
      <c r="BP27210" s="54"/>
      <c r="BQ27210" s="55"/>
      <c r="BZ27210" s="55"/>
      <c r="CB27210" s="55"/>
      <c r="CD27210" s="55"/>
      <c r="CF27210" s="55"/>
      <c r="CH27210" s="55"/>
    </row>
    <row r="27211" spans="68:86" ht="17.25" x14ac:dyDescent="0.25">
      <c r="BP27211" s="54"/>
      <c r="BQ27211" s="55"/>
      <c r="BZ27211" s="55"/>
      <c r="CB27211" s="55"/>
      <c r="CD27211" s="55"/>
      <c r="CF27211" s="55"/>
      <c r="CH27211" s="55"/>
    </row>
    <row r="27212" spans="68:86" ht="17.25" x14ac:dyDescent="0.25">
      <c r="BP27212" s="54"/>
      <c r="BQ27212" s="55"/>
      <c r="BZ27212" s="55"/>
      <c r="CB27212" s="55"/>
      <c r="CD27212" s="55"/>
      <c r="CF27212" s="55"/>
      <c r="CH27212" s="55"/>
    </row>
    <row r="27213" spans="68:86" ht="17.25" x14ac:dyDescent="0.25">
      <c r="BP27213" s="54"/>
      <c r="BQ27213" s="55"/>
      <c r="BZ27213" s="55"/>
      <c r="CB27213" s="55"/>
      <c r="CD27213" s="55"/>
      <c r="CF27213" s="55"/>
      <c r="CH27213" s="55"/>
    </row>
    <row r="27214" spans="68:86" ht="17.25" x14ac:dyDescent="0.25">
      <c r="BP27214" s="54"/>
      <c r="BQ27214" s="55"/>
      <c r="BZ27214" s="55"/>
      <c r="CB27214" s="55"/>
      <c r="CD27214" s="55"/>
      <c r="CF27214" s="55"/>
      <c r="CH27214" s="55"/>
    </row>
    <row r="27215" spans="68:86" ht="17.25" x14ac:dyDescent="0.25">
      <c r="BP27215" s="54"/>
      <c r="BQ27215" s="55"/>
      <c r="BZ27215" s="55"/>
      <c r="CB27215" s="55"/>
      <c r="CD27215" s="55"/>
      <c r="CF27215" s="55"/>
      <c r="CH27215" s="55"/>
    </row>
    <row r="27216" spans="68:86" ht="17.25" x14ac:dyDescent="0.25">
      <c r="BP27216" s="54"/>
      <c r="BQ27216" s="55"/>
      <c r="BZ27216" s="55"/>
      <c r="CB27216" s="55"/>
      <c r="CD27216" s="55"/>
      <c r="CF27216" s="55"/>
      <c r="CH27216" s="55"/>
    </row>
    <row r="27217" spans="68:86" ht="17.25" x14ac:dyDescent="0.25">
      <c r="BP27217" s="54"/>
      <c r="BQ27217" s="55"/>
      <c r="BZ27217" s="55"/>
      <c r="CB27217" s="55"/>
      <c r="CD27217" s="55"/>
      <c r="CF27217" s="55"/>
      <c r="CH27217" s="55"/>
    </row>
    <row r="27218" spans="68:86" ht="17.25" x14ac:dyDescent="0.25">
      <c r="BP27218" s="54"/>
      <c r="BQ27218" s="55"/>
      <c r="BZ27218" s="55"/>
      <c r="CB27218" s="55"/>
      <c r="CD27218" s="55"/>
      <c r="CF27218" s="55"/>
      <c r="CH27218" s="55"/>
    </row>
    <row r="27219" spans="68:86" ht="17.25" x14ac:dyDescent="0.25">
      <c r="BP27219" s="54"/>
      <c r="BQ27219" s="55"/>
      <c r="BZ27219" s="55"/>
      <c r="CB27219" s="55"/>
      <c r="CD27219" s="55"/>
      <c r="CF27219" s="55"/>
      <c r="CH27219" s="55"/>
    </row>
    <row r="27220" spans="68:86" ht="17.25" x14ac:dyDescent="0.25">
      <c r="BP27220" s="54"/>
      <c r="BQ27220" s="55"/>
      <c r="BZ27220" s="55"/>
      <c r="CB27220" s="55"/>
      <c r="CD27220" s="55"/>
      <c r="CF27220" s="55"/>
      <c r="CH27220" s="55"/>
    </row>
    <row r="27221" spans="68:86" ht="17.25" x14ac:dyDescent="0.25">
      <c r="BP27221" s="54"/>
      <c r="BQ27221" s="55"/>
      <c r="BZ27221" s="55"/>
      <c r="CB27221" s="55"/>
      <c r="CD27221" s="55"/>
      <c r="CF27221" s="55"/>
      <c r="CH27221" s="55"/>
    </row>
    <row r="27222" spans="68:86" ht="17.25" x14ac:dyDescent="0.25">
      <c r="BP27222" s="54"/>
      <c r="BQ27222" s="55"/>
      <c r="BZ27222" s="55"/>
      <c r="CB27222" s="55"/>
      <c r="CD27222" s="55"/>
      <c r="CF27222" s="55"/>
      <c r="CH27222" s="55"/>
    </row>
    <row r="27223" spans="68:86" ht="17.25" x14ac:dyDescent="0.25">
      <c r="BP27223" s="54"/>
      <c r="BQ27223" s="55"/>
      <c r="BZ27223" s="55"/>
      <c r="CB27223" s="55"/>
      <c r="CD27223" s="55"/>
      <c r="CF27223" s="55"/>
      <c r="CH27223" s="55"/>
    </row>
    <row r="27224" spans="68:86" ht="17.25" x14ac:dyDescent="0.25">
      <c r="BP27224" s="54"/>
      <c r="BQ27224" s="55"/>
      <c r="BZ27224" s="55"/>
      <c r="CB27224" s="55"/>
      <c r="CD27224" s="55"/>
      <c r="CF27224" s="55"/>
      <c r="CH27224" s="55"/>
    </row>
    <row r="27225" spans="68:86" ht="17.25" x14ac:dyDescent="0.25">
      <c r="BP27225" s="54"/>
      <c r="BQ27225" s="55"/>
      <c r="BZ27225" s="55"/>
      <c r="CB27225" s="55"/>
      <c r="CD27225" s="55"/>
      <c r="CF27225" s="55"/>
      <c r="CH27225" s="55"/>
    </row>
    <row r="27226" spans="68:86" ht="17.25" x14ac:dyDescent="0.25">
      <c r="BP27226" s="54"/>
      <c r="BQ27226" s="55"/>
      <c r="BZ27226" s="55"/>
      <c r="CB27226" s="55"/>
      <c r="CD27226" s="55"/>
      <c r="CF27226" s="55"/>
      <c r="CH27226" s="55"/>
    </row>
    <row r="27227" spans="68:86" ht="17.25" x14ac:dyDescent="0.25">
      <c r="BP27227" s="54"/>
      <c r="BQ27227" s="55"/>
      <c r="BZ27227" s="55"/>
      <c r="CB27227" s="55"/>
      <c r="CD27227" s="55"/>
      <c r="CF27227" s="55"/>
      <c r="CH27227" s="55"/>
    </row>
    <row r="27228" spans="68:86" ht="17.25" x14ac:dyDescent="0.25">
      <c r="BP27228" s="54"/>
      <c r="BQ27228" s="55"/>
      <c r="BZ27228" s="55"/>
      <c r="CB27228" s="55"/>
      <c r="CD27228" s="55"/>
      <c r="CF27228" s="55"/>
      <c r="CH27228" s="55"/>
    </row>
    <row r="27229" spans="68:86" ht="17.25" x14ac:dyDescent="0.25">
      <c r="BP27229" s="54"/>
      <c r="BQ27229" s="55"/>
      <c r="BZ27229" s="55"/>
      <c r="CB27229" s="55"/>
      <c r="CD27229" s="55"/>
      <c r="CF27229" s="55"/>
      <c r="CH27229" s="55"/>
    </row>
    <row r="27230" spans="68:86" ht="17.25" x14ac:dyDescent="0.25">
      <c r="BP27230" s="54"/>
      <c r="BQ27230" s="55"/>
      <c r="BZ27230" s="55"/>
      <c r="CB27230" s="55"/>
      <c r="CD27230" s="55"/>
      <c r="CF27230" s="55"/>
      <c r="CH27230" s="55"/>
    </row>
    <row r="27231" spans="68:86" ht="17.25" x14ac:dyDescent="0.25">
      <c r="BP27231" s="54"/>
      <c r="BQ27231" s="55"/>
      <c r="BZ27231" s="55"/>
      <c r="CB27231" s="55"/>
      <c r="CD27231" s="55"/>
      <c r="CF27231" s="55"/>
      <c r="CH27231" s="55"/>
    </row>
    <row r="27232" spans="68:86" ht="17.25" x14ac:dyDescent="0.25">
      <c r="BP27232" s="54"/>
      <c r="BQ27232" s="55"/>
      <c r="BZ27232" s="55"/>
      <c r="CB27232" s="55"/>
      <c r="CD27232" s="55"/>
      <c r="CF27232" s="55"/>
      <c r="CH27232" s="55"/>
    </row>
    <row r="27233" spans="68:86" ht="17.25" x14ac:dyDescent="0.25">
      <c r="BP27233" s="54"/>
      <c r="BQ27233" s="55"/>
      <c r="BZ27233" s="55"/>
      <c r="CB27233" s="55"/>
      <c r="CD27233" s="55"/>
      <c r="CF27233" s="55"/>
      <c r="CH27233" s="55"/>
    </row>
    <row r="27234" spans="68:86" ht="17.25" x14ac:dyDescent="0.25">
      <c r="BP27234" s="54"/>
      <c r="BQ27234" s="55"/>
      <c r="BZ27234" s="55"/>
      <c r="CB27234" s="55"/>
      <c r="CD27234" s="55"/>
      <c r="CF27234" s="55"/>
      <c r="CH27234" s="55"/>
    </row>
    <row r="27235" spans="68:86" ht="17.25" x14ac:dyDescent="0.25">
      <c r="BP27235" s="54"/>
      <c r="BQ27235" s="55"/>
      <c r="BZ27235" s="55"/>
      <c r="CB27235" s="55"/>
      <c r="CD27235" s="55"/>
      <c r="CF27235" s="55"/>
      <c r="CH27235" s="55"/>
    </row>
    <row r="27236" spans="68:86" ht="17.25" x14ac:dyDescent="0.25">
      <c r="BP27236" s="54"/>
      <c r="BQ27236" s="55"/>
      <c r="BZ27236" s="55"/>
      <c r="CB27236" s="55"/>
      <c r="CD27236" s="55"/>
      <c r="CF27236" s="55"/>
      <c r="CH27236" s="55"/>
    </row>
    <row r="27237" spans="68:86" ht="17.25" x14ac:dyDescent="0.25">
      <c r="BP27237" s="54"/>
      <c r="BQ27237" s="55"/>
      <c r="BZ27237" s="55"/>
      <c r="CB27237" s="55"/>
      <c r="CD27237" s="55"/>
      <c r="CF27237" s="55"/>
      <c r="CH27237" s="55"/>
    </row>
    <row r="27238" spans="68:86" ht="17.25" x14ac:dyDescent="0.25">
      <c r="BP27238" s="54"/>
      <c r="BQ27238" s="55"/>
      <c r="BZ27238" s="55"/>
      <c r="CB27238" s="55"/>
      <c r="CD27238" s="55"/>
      <c r="CF27238" s="55"/>
      <c r="CH27238" s="55"/>
    </row>
    <row r="27239" spans="68:86" ht="17.25" x14ac:dyDescent="0.25">
      <c r="BP27239" s="54"/>
      <c r="BQ27239" s="55"/>
      <c r="BZ27239" s="55"/>
      <c r="CB27239" s="55"/>
      <c r="CD27239" s="55"/>
      <c r="CF27239" s="55"/>
      <c r="CH27239" s="55"/>
    </row>
    <row r="27240" spans="68:86" ht="17.25" x14ac:dyDescent="0.25">
      <c r="BP27240" s="54"/>
      <c r="BQ27240" s="55"/>
      <c r="BZ27240" s="55"/>
      <c r="CB27240" s="55"/>
      <c r="CD27240" s="55"/>
      <c r="CF27240" s="55"/>
      <c r="CH27240" s="55"/>
    </row>
    <row r="27241" spans="68:86" ht="17.25" x14ac:dyDescent="0.25">
      <c r="BP27241" s="54"/>
      <c r="BQ27241" s="55"/>
      <c r="BZ27241" s="55"/>
      <c r="CB27241" s="55"/>
      <c r="CD27241" s="55"/>
      <c r="CF27241" s="55"/>
      <c r="CH27241" s="55"/>
    </row>
    <row r="27242" spans="68:86" ht="17.25" x14ac:dyDescent="0.25">
      <c r="BP27242" s="54"/>
      <c r="BQ27242" s="55"/>
      <c r="BZ27242" s="55"/>
      <c r="CB27242" s="55"/>
      <c r="CD27242" s="55"/>
      <c r="CF27242" s="55"/>
      <c r="CH27242" s="55"/>
    </row>
    <row r="27243" spans="68:86" ht="17.25" x14ac:dyDescent="0.25">
      <c r="BP27243" s="54"/>
      <c r="BQ27243" s="55"/>
      <c r="BZ27243" s="55"/>
      <c r="CB27243" s="55"/>
      <c r="CD27243" s="55"/>
      <c r="CF27243" s="55"/>
      <c r="CH27243" s="55"/>
    </row>
    <row r="27244" spans="68:86" ht="17.25" x14ac:dyDescent="0.25">
      <c r="BP27244" s="54"/>
      <c r="BQ27244" s="55"/>
      <c r="BZ27244" s="55"/>
      <c r="CB27244" s="55"/>
      <c r="CD27244" s="55"/>
      <c r="CF27244" s="55"/>
      <c r="CH27244" s="55"/>
    </row>
    <row r="27245" spans="68:86" ht="17.25" x14ac:dyDescent="0.25">
      <c r="BP27245" s="54"/>
      <c r="BQ27245" s="55"/>
      <c r="BZ27245" s="55"/>
      <c r="CB27245" s="55"/>
      <c r="CD27245" s="55"/>
      <c r="CF27245" s="55"/>
      <c r="CH27245" s="55"/>
    </row>
    <row r="27246" spans="68:86" ht="17.25" x14ac:dyDescent="0.25">
      <c r="BP27246" s="54"/>
      <c r="BQ27246" s="55"/>
      <c r="BZ27246" s="55"/>
      <c r="CB27246" s="55"/>
      <c r="CD27246" s="55"/>
      <c r="CF27246" s="55"/>
      <c r="CH27246" s="55"/>
    </row>
    <row r="27247" spans="68:86" ht="17.25" x14ac:dyDescent="0.25">
      <c r="BP27247" s="54"/>
      <c r="BQ27247" s="55"/>
      <c r="BZ27247" s="55"/>
      <c r="CB27247" s="55"/>
      <c r="CD27247" s="55"/>
      <c r="CF27247" s="55"/>
      <c r="CH27247" s="55"/>
    </row>
    <row r="27248" spans="68:86" ht="17.25" x14ac:dyDescent="0.25">
      <c r="BP27248" s="54"/>
      <c r="BQ27248" s="55"/>
      <c r="BZ27248" s="55"/>
      <c r="CB27248" s="55"/>
      <c r="CD27248" s="55"/>
      <c r="CF27248" s="55"/>
      <c r="CH27248" s="55"/>
    </row>
    <row r="27249" spans="68:86" ht="17.25" x14ac:dyDescent="0.25">
      <c r="BP27249" s="54"/>
      <c r="BQ27249" s="55"/>
      <c r="BZ27249" s="55"/>
      <c r="CB27249" s="55"/>
      <c r="CD27249" s="55"/>
      <c r="CF27249" s="55"/>
      <c r="CH27249" s="55"/>
    </row>
    <row r="27250" spans="68:86" ht="17.25" x14ac:dyDescent="0.25">
      <c r="BP27250" s="54"/>
      <c r="BQ27250" s="55"/>
      <c r="BZ27250" s="55"/>
      <c r="CB27250" s="55"/>
      <c r="CD27250" s="55"/>
      <c r="CF27250" s="55"/>
      <c r="CH27250" s="55"/>
    </row>
    <row r="27251" spans="68:86" ht="17.25" x14ac:dyDescent="0.25">
      <c r="BP27251" s="54"/>
      <c r="BQ27251" s="55"/>
      <c r="BZ27251" s="55"/>
      <c r="CB27251" s="55"/>
      <c r="CD27251" s="55"/>
      <c r="CF27251" s="55"/>
      <c r="CH27251" s="55"/>
    </row>
    <row r="27252" spans="68:86" ht="17.25" x14ac:dyDescent="0.25">
      <c r="BP27252" s="54"/>
      <c r="BQ27252" s="55"/>
      <c r="BZ27252" s="55"/>
      <c r="CB27252" s="55"/>
      <c r="CD27252" s="55"/>
      <c r="CF27252" s="55"/>
      <c r="CH27252" s="55"/>
    </row>
    <row r="27253" spans="68:86" ht="17.25" x14ac:dyDescent="0.25">
      <c r="BP27253" s="54"/>
      <c r="BQ27253" s="55"/>
      <c r="BZ27253" s="55"/>
      <c r="CB27253" s="55"/>
      <c r="CD27253" s="55"/>
      <c r="CF27253" s="55"/>
      <c r="CH27253" s="55"/>
    </row>
    <row r="27254" spans="68:86" ht="17.25" x14ac:dyDescent="0.25">
      <c r="BP27254" s="54"/>
      <c r="BQ27254" s="55"/>
      <c r="BZ27254" s="55"/>
      <c r="CB27254" s="55"/>
      <c r="CD27254" s="55"/>
      <c r="CF27254" s="55"/>
      <c r="CH27254" s="55"/>
    </row>
    <row r="27255" spans="68:86" ht="17.25" x14ac:dyDescent="0.25">
      <c r="BP27255" s="54"/>
      <c r="BQ27255" s="55"/>
      <c r="BZ27255" s="55"/>
      <c r="CB27255" s="55"/>
      <c r="CD27255" s="55"/>
      <c r="CF27255" s="55"/>
      <c r="CH27255" s="55"/>
    </row>
    <row r="27256" spans="68:86" ht="17.25" x14ac:dyDescent="0.25">
      <c r="BP27256" s="54"/>
      <c r="BQ27256" s="55"/>
      <c r="BZ27256" s="55"/>
      <c r="CB27256" s="55"/>
      <c r="CD27256" s="55"/>
      <c r="CF27256" s="55"/>
      <c r="CH27256" s="55"/>
    </row>
    <row r="27257" spans="68:86" ht="17.25" x14ac:dyDescent="0.25">
      <c r="BP27257" s="54"/>
      <c r="BQ27257" s="55"/>
      <c r="BZ27257" s="55"/>
      <c r="CB27257" s="55"/>
      <c r="CD27257" s="55"/>
      <c r="CF27257" s="55"/>
      <c r="CH27257" s="55"/>
    </row>
    <row r="27258" spans="68:86" ht="17.25" x14ac:dyDescent="0.25">
      <c r="BP27258" s="54"/>
      <c r="BQ27258" s="55"/>
      <c r="BZ27258" s="55"/>
      <c r="CB27258" s="55"/>
      <c r="CD27258" s="55"/>
      <c r="CF27258" s="55"/>
      <c r="CH27258" s="55"/>
    </row>
    <row r="27259" spans="68:86" ht="17.25" x14ac:dyDescent="0.25">
      <c r="BP27259" s="54"/>
      <c r="BQ27259" s="55"/>
      <c r="BZ27259" s="55"/>
      <c r="CB27259" s="55"/>
      <c r="CD27259" s="55"/>
      <c r="CF27259" s="55"/>
      <c r="CH27259" s="55"/>
    </row>
    <row r="27260" spans="68:86" ht="17.25" x14ac:dyDescent="0.25">
      <c r="BP27260" s="54"/>
      <c r="BQ27260" s="55"/>
      <c r="BZ27260" s="55"/>
      <c r="CB27260" s="55"/>
      <c r="CD27260" s="55"/>
      <c r="CF27260" s="55"/>
      <c r="CH27260" s="55"/>
    </row>
    <row r="27261" spans="68:86" ht="17.25" x14ac:dyDescent="0.25">
      <c r="BP27261" s="54"/>
      <c r="BQ27261" s="55"/>
      <c r="BZ27261" s="55"/>
      <c r="CB27261" s="55"/>
      <c r="CD27261" s="55"/>
      <c r="CF27261" s="55"/>
      <c r="CH27261" s="55"/>
    </row>
    <row r="27262" spans="68:86" ht="17.25" x14ac:dyDescent="0.25">
      <c r="BP27262" s="54"/>
      <c r="BQ27262" s="55"/>
      <c r="BZ27262" s="55"/>
      <c r="CB27262" s="55"/>
      <c r="CD27262" s="55"/>
      <c r="CF27262" s="55"/>
      <c r="CH27262" s="55"/>
    </row>
    <row r="27263" spans="68:86" ht="17.25" x14ac:dyDescent="0.25">
      <c r="BP27263" s="54"/>
      <c r="BQ27263" s="55"/>
      <c r="BZ27263" s="55"/>
      <c r="CB27263" s="55"/>
      <c r="CD27263" s="55"/>
      <c r="CF27263" s="55"/>
      <c r="CH27263" s="55"/>
    </row>
    <row r="27264" spans="68:86" ht="17.25" x14ac:dyDescent="0.25">
      <c r="BP27264" s="54"/>
      <c r="BQ27264" s="55"/>
      <c r="BZ27264" s="55"/>
      <c r="CB27264" s="55"/>
      <c r="CD27264" s="55"/>
      <c r="CF27264" s="55"/>
      <c r="CH27264" s="55"/>
    </row>
    <row r="27265" spans="68:86" ht="17.25" x14ac:dyDescent="0.25">
      <c r="BP27265" s="54"/>
      <c r="BQ27265" s="55"/>
      <c r="BZ27265" s="55"/>
      <c r="CB27265" s="55"/>
      <c r="CD27265" s="55"/>
      <c r="CF27265" s="55"/>
      <c r="CH27265" s="55"/>
    </row>
    <row r="27266" spans="68:86" ht="17.25" x14ac:dyDescent="0.25">
      <c r="BP27266" s="54"/>
      <c r="BQ27266" s="55"/>
      <c r="BZ27266" s="55"/>
      <c r="CB27266" s="55"/>
      <c r="CD27266" s="55"/>
      <c r="CF27266" s="55"/>
      <c r="CH27266" s="55"/>
    </row>
    <row r="27267" spans="68:86" ht="17.25" x14ac:dyDescent="0.25">
      <c r="BP27267" s="54"/>
      <c r="BQ27267" s="55"/>
      <c r="BZ27267" s="55"/>
      <c r="CB27267" s="55"/>
      <c r="CD27267" s="55"/>
      <c r="CF27267" s="55"/>
      <c r="CH27267" s="55"/>
    </row>
    <row r="27268" spans="68:86" ht="17.25" x14ac:dyDescent="0.25">
      <c r="BP27268" s="54"/>
      <c r="BQ27268" s="55"/>
      <c r="BZ27268" s="55"/>
      <c r="CB27268" s="55"/>
      <c r="CD27268" s="55"/>
      <c r="CF27268" s="55"/>
      <c r="CH27268" s="55"/>
    </row>
    <row r="27269" spans="68:86" ht="17.25" x14ac:dyDescent="0.25">
      <c r="BP27269" s="54"/>
      <c r="BQ27269" s="55"/>
      <c r="BZ27269" s="55"/>
      <c r="CB27269" s="55"/>
      <c r="CD27269" s="55"/>
      <c r="CF27269" s="55"/>
      <c r="CH27269" s="55"/>
    </row>
    <row r="27270" spans="68:86" ht="17.25" x14ac:dyDescent="0.25">
      <c r="BP27270" s="54"/>
      <c r="BQ27270" s="55"/>
      <c r="BZ27270" s="55"/>
      <c r="CB27270" s="55"/>
      <c r="CD27270" s="55"/>
      <c r="CF27270" s="55"/>
      <c r="CH27270" s="55"/>
    </row>
    <row r="27271" spans="68:86" ht="17.25" x14ac:dyDescent="0.25">
      <c r="BP27271" s="54"/>
      <c r="BQ27271" s="55"/>
      <c r="BZ27271" s="55"/>
      <c r="CB27271" s="55"/>
      <c r="CD27271" s="55"/>
      <c r="CF27271" s="55"/>
      <c r="CH27271" s="55"/>
    </row>
    <row r="27272" spans="68:86" ht="17.25" x14ac:dyDescent="0.25">
      <c r="BP27272" s="54"/>
      <c r="BQ27272" s="55"/>
      <c r="BZ27272" s="55"/>
      <c r="CB27272" s="55"/>
      <c r="CD27272" s="55"/>
      <c r="CF27272" s="55"/>
      <c r="CH27272" s="55"/>
    </row>
    <row r="27273" spans="68:86" ht="17.25" x14ac:dyDescent="0.25">
      <c r="BP27273" s="54"/>
      <c r="BQ27273" s="55"/>
      <c r="BZ27273" s="55"/>
      <c r="CB27273" s="55"/>
      <c r="CD27273" s="55"/>
      <c r="CF27273" s="55"/>
      <c r="CH27273" s="55"/>
    </row>
    <row r="27274" spans="68:86" ht="17.25" x14ac:dyDescent="0.25">
      <c r="BP27274" s="54"/>
      <c r="BQ27274" s="55"/>
      <c r="BZ27274" s="55"/>
      <c r="CB27274" s="55"/>
      <c r="CD27274" s="55"/>
      <c r="CF27274" s="55"/>
      <c r="CH27274" s="55"/>
    </row>
    <row r="27275" spans="68:86" ht="17.25" x14ac:dyDescent="0.25">
      <c r="BP27275" s="54"/>
      <c r="BQ27275" s="55"/>
      <c r="BZ27275" s="55"/>
      <c r="CB27275" s="55"/>
      <c r="CD27275" s="55"/>
      <c r="CF27275" s="55"/>
      <c r="CH27275" s="55"/>
    </row>
    <row r="27276" spans="68:86" ht="17.25" x14ac:dyDescent="0.25">
      <c r="BP27276" s="54"/>
      <c r="BQ27276" s="55"/>
      <c r="BZ27276" s="55"/>
      <c r="CB27276" s="55"/>
      <c r="CD27276" s="55"/>
      <c r="CF27276" s="55"/>
      <c r="CH27276" s="55"/>
    </row>
    <row r="27277" spans="68:86" ht="17.25" x14ac:dyDescent="0.25">
      <c r="BP27277" s="54"/>
      <c r="BQ27277" s="55"/>
      <c r="BZ27277" s="55"/>
      <c r="CB27277" s="55"/>
      <c r="CD27277" s="55"/>
      <c r="CF27277" s="55"/>
      <c r="CH27277" s="55"/>
    </row>
    <row r="27278" spans="68:86" ht="17.25" x14ac:dyDescent="0.25">
      <c r="BP27278" s="54"/>
      <c r="BQ27278" s="55"/>
      <c r="BZ27278" s="55"/>
      <c r="CB27278" s="55"/>
      <c r="CD27278" s="55"/>
      <c r="CF27278" s="55"/>
      <c r="CH27278" s="55"/>
    </row>
    <row r="27279" spans="68:86" ht="17.25" x14ac:dyDescent="0.25">
      <c r="BP27279" s="54"/>
      <c r="BQ27279" s="55"/>
      <c r="BZ27279" s="55"/>
      <c r="CB27279" s="55"/>
      <c r="CD27279" s="55"/>
      <c r="CF27279" s="55"/>
      <c r="CH27279" s="55"/>
    </row>
    <row r="27280" spans="68:86" ht="17.25" x14ac:dyDescent="0.25">
      <c r="BP27280" s="54"/>
      <c r="BQ27280" s="55"/>
      <c r="BZ27280" s="55"/>
      <c r="CB27280" s="55"/>
      <c r="CD27280" s="55"/>
      <c r="CF27280" s="55"/>
      <c r="CH27280" s="55"/>
    </row>
    <row r="27281" spans="68:86" ht="17.25" x14ac:dyDescent="0.25">
      <c r="BP27281" s="54"/>
      <c r="BQ27281" s="55"/>
      <c r="BZ27281" s="55"/>
      <c r="CB27281" s="55"/>
      <c r="CD27281" s="55"/>
      <c r="CF27281" s="55"/>
      <c r="CH27281" s="55"/>
    </row>
    <row r="27282" spans="68:86" ht="17.25" x14ac:dyDescent="0.25">
      <c r="BP27282" s="54"/>
      <c r="BQ27282" s="55"/>
      <c r="BZ27282" s="55"/>
      <c r="CB27282" s="55"/>
      <c r="CD27282" s="55"/>
      <c r="CF27282" s="55"/>
      <c r="CH27282" s="55"/>
    </row>
    <row r="27283" spans="68:86" ht="17.25" x14ac:dyDescent="0.25">
      <c r="BP27283" s="54"/>
      <c r="BQ27283" s="55"/>
      <c r="BZ27283" s="55"/>
      <c r="CB27283" s="55"/>
      <c r="CD27283" s="55"/>
      <c r="CF27283" s="55"/>
      <c r="CH27283" s="55"/>
    </row>
    <row r="27284" spans="68:86" ht="17.25" x14ac:dyDescent="0.25">
      <c r="BP27284" s="54"/>
      <c r="BQ27284" s="55"/>
      <c r="BZ27284" s="55"/>
      <c r="CB27284" s="55"/>
      <c r="CD27284" s="55"/>
      <c r="CF27284" s="55"/>
      <c r="CH27284" s="55"/>
    </row>
    <row r="27285" spans="68:86" ht="17.25" x14ac:dyDescent="0.25">
      <c r="BP27285" s="54"/>
      <c r="BQ27285" s="55"/>
      <c r="BZ27285" s="55"/>
      <c r="CB27285" s="55"/>
      <c r="CD27285" s="55"/>
      <c r="CF27285" s="55"/>
      <c r="CH27285" s="55"/>
    </row>
    <row r="27286" spans="68:86" ht="17.25" x14ac:dyDescent="0.25">
      <c r="BP27286" s="54"/>
      <c r="BQ27286" s="55"/>
      <c r="BZ27286" s="55"/>
      <c r="CB27286" s="55"/>
      <c r="CD27286" s="55"/>
      <c r="CF27286" s="55"/>
      <c r="CH27286" s="55"/>
    </row>
    <row r="27287" spans="68:86" ht="17.25" x14ac:dyDescent="0.25">
      <c r="BP27287" s="54"/>
      <c r="BQ27287" s="55"/>
      <c r="BZ27287" s="55"/>
      <c r="CB27287" s="55"/>
      <c r="CD27287" s="55"/>
      <c r="CF27287" s="55"/>
      <c r="CH27287" s="55"/>
    </row>
    <row r="27288" spans="68:86" ht="17.25" x14ac:dyDescent="0.25">
      <c r="BP27288" s="54"/>
      <c r="BQ27288" s="55"/>
      <c r="BZ27288" s="55"/>
      <c r="CB27288" s="55"/>
      <c r="CD27288" s="55"/>
      <c r="CF27288" s="55"/>
      <c r="CH27288" s="55"/>
    </row>
    <row r="27289" spans="68:86" ht="17.25" x14ac:dyDescent="0.25">
      <c r="BP27289" s="54"/>
      <c r="BQ27289" s="55"/>
      <c r="BZ27289" s="55"/>
      <c r="CB27289" s="55"/>
      <c r="CD27289" s="55"/>
      <c r="CF27289" s="55"/>
      <c r="CH27289" s="55"/>
    </row>
    <row r="27290" spans="68:86" ht="17.25" x14ac:dyDescent="0.25">
      <c r="BP27290" s="54"/>
      <c r="BQ27290" s="55"/>
      <c r="BZ27290" s="55"/>
      <c r="CB27290" s="55"/>
      <c r="CD27290" s="55"/>
      <c r="CF27290" s="55"/>
      <c r="CH27290" s="55"/>
    </row>
    <row r="27291" spans="68:86" ht="17.25" x14ac:dyDescent="0.25">
      <c r="BP27291" s="54"/>
      <c r="BQ27291" s="55"/>
      <c r="BZ27291" s="55"/>
      <c r="CB27291" s="55"/>
      <c r="CD27291" s="55"/>
      <c r="CF27291" s="55"/>
      <c r="CH27291" s="55"/>
    </row>
    <row r="27292" spans="68:86" ht="17.25" x14ac:dyDescent="0.25">
      <c r="BP27292" s="54"/>
      <c r="BQ27292" s="55"/>
      <c r="BZ27292" s="55"/>
      <c r="CB27292" s="55"/>
      <c r="CD27292" s="55"/>
      <c r="CF27292" s="55"/>
      <c r="CH27292" s="55"/>
    </row>
    <row r="27293" spans="68:86" ht="17.25" x14ac:dyDescent="0.25">
      <c r="BP27293" s="54"/>
      <c r="BQ27293" s="55"/>
      <c r="BZ27293" s="55"/>
      <c r="CB27293" s="55"/>
      <c r="CD27293" s="55"/>
      <c r="CF27293" s="55"/>
      <c r="CH27293" s="55"/>
    </row>
    <row r="27294" spans="68:86" ht="17.25" x14ac:dyDescent="0.25">
      <c r="BP27294" s="54"/>
      <c r="BQ27294" s="55"/>
      <c r="BZ27294" s="55"/>
      <c r="CB27294" s="55"/>
      <c r="CD27294" s="55"/>
      <c r="CF27294" s="55"/>
      <c r="CH27294" s="55"/>
    </row>
    <row r="27295" spans="68:86" ht="17.25" x14ac:dyDescent="0.25">
      <c r="BP27295" s="54"/>
      <c r="BQ27295" s="55"/>
      <c r="BZ27295" s="55"/>
      <c r="CB27295" s="55"/>
      <c r="CD27295" s="55"/>
      <c r="CF27295" s="55"/>
      <c r="CH27295" s="55"/>
    </row>
    <row r="27296" spans="68:86" ht="17.25" x14ac:dyDescent="0.25">
      <c r="BP27296" s="54"/>
      <c r="BQ27296" s="55"/>
      <c r="BZ27296" s="55"/>
      <c r="CB27296" s="55"/>
      <c r="CD27296" s="55"/>
      <c r="CF27296" s="55"/>
      <c r="CH27296" s="55"/>
    </row>
    <row r="27297" spans="68:86" ht="17.25" x14ac:dyDescent="0.25">
      <c r="BP27297" s="54"/>
      <c r="BQ27297" s="55"/>
      <c r="BZ27297" s="55"/>
      <c r="CB27297" s="55"/>
      <c r="CD27297" s="55"/>
      <c r="CF27297" s="55"/>
      <c r="CH27297" s="55"/>
    </row>
    <row r="27298" spans="68:86" ht="17.25" x14ac:dyDescent="0.25">
      <c r="BP27298" s="54"/>
      <c r="BQ27298" s="55"/>
      <c r="BZ27298" s="55"/>
      <c r="CB27298" s="55"/>
      <c r="CD27298" s="55"/>
      <c r="CF27298" s="55"/>
      <c r="CH27298" s="55"/>
    </row>
    <row r="27299" spans="68:86" ht="17.25" x14ac:dyDescent="0.25">
      <c r="BP27299" s="54"/>
      <c r="BQ27299" s="55"/>
      <c r="BZ27299" s="55"/>
      <c r="CB27299" s="55"/>
      <c r="CD27299" s="55"/>
      <c r="CF27299" s="55"/>
      <c r="CH27299" s="55"/>
    </row>
    <row r="27300" spans="68:86" ht="17.25" x14ac:dyDescent="0.25">
      <c r="BP27300" s="54"/>
      <c r="BQ27300" s="55"/>
      <c r="BZ27300" s="55"/>
      <c r="CB27300" s="55"/>
      <c r="CD27300" s="55"/>
      <c r="CF27300" s="55"/>
      <c r="CH27300" s="55"/>
    </row>
    <row r="27301" spans="68:86" ht="17.25" x14ac:dyDescent="0.25">
      <c r="BP27301" s="54"/>
      <c r="BQ27301" s="55"/>
      <c r="BZ27301" s="55"/>
      <c r="CB27301" s="55"/>
      <c r="CD27301" s="55"/>
      <c r="CF27301" s="55"/>
      <c r="CH27301" s="55"/>
    </row>
    <row r="27302" spans="68:86" ht="17.25" x14ac:dyDescent="0.25">
      <c r="BP27302" s="54"/>
      <c r="BQ27302" s="55"/>
      <c r="BZ27302" s="55"/>
      <c r="CB27302" s="55"/>
      <c r="CD27302" s="55"/>
      <c r="CF27302" s="55"/>
      <c r="CH27302" s="55"/>
    </row>
    <row r="27303" spans="68:86" ht="17.25" x14ac:dyDescent="0.25">
      <c r="BP27303" s="54"/>
      <c r="BQ27303" s="55"/>
      <c r="BZ27303" s="55"/>
      <c r="CB27303" s="55"/>
      <c r="CD27303" s="55"/>
      <c r="CF27303" s="55"/>
      <c r="CH27303" s="55"/>
    </row>
    <row r="27304" spans="68:86" ht="17.25" x14ac:dyDescent="0.25">
      <c r="BP27304" s="54"/>
      <c r="BQ27304" s="55"/>
      <c r="BZ27304" s="55"/>
      <c r="CB27304" s="55"/>
      <c r="CD27304" s="55"/>
      <c r="CF27304" s="55"/>
      <c r="CH27304" s="55"/>
    </row>
    <row r="27305" spans="68:86" ht="17.25" x14ac:dyDescent="0.25">
      <c r="BP27305" s="54"/>
      <c r="BQ27305" s="55"/>
      <c r="BZ27305" s="55"/>
      <c r="CB27305" s="55"/>
      <c r="CD27305" s="55"/>
      <c r="CF27305" s="55"/>
      <c r="CH27305" s="55"/>
    </row>
    <row r="27306" spans="68:86" ht="17.25" x14ac:dyDescent="0.25">
      <c r="BP27306" s="54"/>
      <c r="BQ27306" s="55"/>
      <c r="BZ27306" s="55"/>
      <c r="CB27306" s="55"/>
      <c r="CD27306" s="55"/>
      <c r="CF27306" s="55"/>
      <c r="CH27306" s="55"/>
    </row>
    <row r="27307" spans="68:86" ht="17.25" x14ac:dyDescent="0.25">
      <c r="BP27307" s="54"/>
      <c r="BQ27307" s="55"/>
      <c r="BZ27307" s="55"/>
      <c r="CB27307" s="55"/>
      <c r="CD27307" s="55"/>
      <c r="CF27307" s="55"/>
      <c r="CH27307" s="55"/>
    </row>
    <row r="27308" spans="68:86" ht="17.25" x14ac:dyDescent="0.25">
      <c r="BP27308" s="54"/>
      <c r="BQ27308" s="55"/>
      <c r="BZ27308" s="55"/>
      <c r="CB27308" s="55"/>
      <c r="CD27308" s="55"/>
      <c r="CF27308" s="55"/>
      <c r="CH27308" s="55"/>
    </row>
    <row r="27309" spans="68:86" ht="17.25" x14ac:dyDescent="0.25">
      <c r="BP27309" s="54"/>
      <c r="BQ27309" s="55"/>
      <c r="BZ27309" s="55"/>
      <c r="CB27309" s="55"/>
      <c r="CD27309" s="55"/>
      <c r="CF27309" s="55"/>
      <c r="CH27309" s="55"/>
    </row>
    <row r="27310" spans="68:86" ht="17.25" x14ac:dyDescent="0.25">
      <c r="BP27310" s="54"/>
      <c r="BQ27310" s="55"/>
      <c r="BZ27310" s="55"/>
      <c r="CB27310" s="55"/>
      <c r="CD27310" s="55"/>
      <c r="CF27310" s="55"/>
      <c r="CH27310" s="55"/>
    </row>
    <row r="27311" spans="68:86" ht="17.25" x14ac:dyDescent="0.25">
      <c r="BP27311" s="54"/>
      <c r="BQ27311" s="55"/>
      <c r="BZ27311" s="55"/>
      <c r="CB27311" s="55"/>
      <c r="CD27311" s="55"/>
      <c r="CF27311" s="55"/>
      <c r="CH27311" s="55"/>
    </row>
    <row r="27312" spans="68:86" ht="17.25" x14ac:dyDescent="0.25">
      <c r="BP27312" s="54"/>
      <c r="BQ27312" s="55"/>
      <c r="BZ27312" s="55"/>
      <c r="CB27312" s="55"/>
      <c r="CD27312" s="55"/>
      <c r="CF27312" s="55"/>
      <c r="CH27312" s="55"/>
    </row>
    <row r="27313" spans="68:86" ht="17.25" x14ac:dyDescent="0.25">
      <c r="BP27313" s="54"/>
      <c r="BQ27313" s="55"/>
      <c r="BZ27313" s="55"/>
      <c r="CB27313" s="55"/>
      <c r="CD27313" s="55"/>
      <c r="CF27313" s="55"/>
      <c r="CH27313" s="55"/>
    </row>
    <row r="27314" spans="68:86" ht="17.25" x14ac:dyDescent="0.25">
      <c r="BP27314" s="54"/>
      <c r="BQ27314" s="55"/>
      <c r="BZ27314" s="55"/>
      <c r="CB27314" s="55"/>
      <c r="CD27314" s="55"/>
      <c r="CF27314" s="55"/>
      <c r="CH27314" s="55"/>
    </row>
    <row r="27315" spans="68:86" ht="17.25" x14ac:dyDescent="0.25">
      <c r="BP27315" s="54"/>
      <c r="BQ27315" s="55"/>
      <c r="BZ27315" s="55"/>
      <c r="CB27315" s="55"/>
      <c r="CD27315" s="55"/>
      <c r="CF27315" s="55"/>
      <c r="CH27315" s="55"/>
    </row>
    <row r="27316" spans="68:86" ht="17.25" x14ac:dyDescent="0.25">
      <c r="BP27316" s="54"/>
      <c r="BQ27316" s="55"/>
      <c r="BZ27316" s="55"/>
      <c r="CB27316" s="55"/>
      <c r="CD27316" s="55"/>
      <c r="CF27316" s="55"/>
      <c r="CH27316" s="55"/>
    </row>
    <row r="27317" spans="68:86" ht="17.25" x14ac:dyDescent="0.25">
      <c r="BP27317" s="54"/>
      <c r="BQ27317" s="55"/>
      <c r="BZ27317" s="55"/>
      <c r="CB27317" s="55"/>
      <c r="CD27317" s="55"/>
      <c r="CF27317" s="55"/>
      <c r="CH27317" s="55"/>
    </row>
    <row r="27318" spans="68:86" ht="17.25" x14ac:dyDescent="0.25">
      <c r="BP27318" s="54"/>
      <c r="BQ27318" s="55"/>
      <c r="BZ27318" s="55"/>
      <c r="CB27318" s="55"/>
      <c r="CD27318" s="55"/>
      <c r="CF27318" s="55"/>
      <c r="CH27318" s="55"/>
    </row>
    <row r="27319" spans="68:86" ht="17.25" x14ac:dyDescent="0.25">
      <c r="BP27319" s="54"/>
      <c r="BQ27319" s="55"/>
      <c r="BZ27319" s="55"/>
      <c r="CB27319" s="55"/>
      <c r="CD27319" s="55"/>
      <c r="CF27319" s="55"/>
      <c r="CH27319" s="55"/>
    </row>
    <row r="27320" spans="68:86" ht="17.25" x14ac:dyDescent="0.25">
      <c r="BP27320" s="54"/>
      <c r="BQ27320" s="55"/>
      <c r="BZ27320" s="55"/>
      <c r="CB27320" s="55"/>
      <c r="CD27320" s="55"/>
      <c r="CF27320" s="55"/>
      <c r="CH27320" s="55"/>
    </row>
    <row r="27321" spans="68:86" ht="17.25" x14ac:dyDescent="0.25">
      <c r="BP27321" s="54"/>
      <c r="BQ27321" s="55"/>
      <c r="BZ27321" s="55"/>
      <c r="CB27321" s="55"/>
      <c r="CD27321" s="55"/>
      <c r="CF27321" s="55"/>
      <c r="CH27321" s="55"/>
    </row>
    <row r="27322" spans="68:86" ht="17.25" x14ac:dyDescent="0.25">
      <c r="BP27322" s="54"/>
      <c r="BQ27322" s="55"/>
      <c r="BZ27322" s="55"/>
      <c r="CB27322" s="55"/>
      <c r="CD27322" s="55"/>
      <c r="CF27322" s="55"/>
      <c r="CH27322" s="55"/>
    </row>
    <row r="27323" spans="68:86" ht="17.25" x14ac:dyDescent="0.25">
      <c r="BP27323" s="54"/>
      <c r="BQ27323" s="55"/>
      <c r="BZ27323" s="55"/>
      <c r="CB27323" s="55"/>
      <c r="CD27323" s="55"/>
      <c r="CF27323" s="55"/>
      <c r="CH27323" s="55"/>
    </row>
    <row r="27324" spans="68:86" ht="17.25" x14ac:dyDescent="0.25">
      <c r="BP27324" s="54"/>
      <c r="BQ27324" s="55"/>
      <c r="BZ27324" s="55"/>
      <c r="CB27324" s="55"/>
      <c r="CD27324" s="55"/>
      <c r="CF27324" s="55"/>
      <c r="CH27324" s="55"/>
    </row>
    <row r="27325" spans="68:86" ht="17.25" x14ac:dyDescent="0.25">
      <c r="BP27325" s="54"/>
      <c r="BQ27325" s="55"/>
      <c r="BZ27325" s="55"/>
      <c r="CB27325" s="55"/>
      <c r="CD27325" s="55"/>
      <c r="CF27325" s="55"/>
      <c r="CH27325" s="55"/>
    </row>
    <row r="27326" spans="68:86" ht="17.25" x14ac:dyDescent="0.25">
      <c r="BP27326" s="54"/>
      <c r="BQ27326" s="55"/>
      <c r="BZ27326" s="55"/>
      <c r="CB27326" s="55"/>
      <c r="CD27326" s="55"/>
      <c r="CF27326" s="55"/>
      <c r="CH27326" s="55"/>
    </row>
    <row r="27327" spans="68:86" ht="17.25" x14ac:dyDescent="0.25">
      <c r="BP27327" s="54"/>
      <c r="BQ27327" s="55"/>
      <c r="BZ27327" s="55"/>
      <c r="CB27327" s="55"/>
      <c r="CD27327" s="55"/>
      <c r="CF27327" s="55"/>
      <c r="CH27327" s="55"/>
    </row>
    <row r="27328" spans="68:86" ht="17.25" x14ac:dyDescent="0.25">
      <c r="BP27328" s="54"/>
      <c r="BQ27328" s="55"/>
      <c r="BZ27328" s="55"/>
      <c r="CB27328" s="55"/>
      <c r="CD27328" s="55"/>
      <c r="CF27328" s="55"/>
      <c r="CH27328" s="55"/>
    </row>
    <row r="27329" spans="68:86" ht="17.25" x14ac:dyDescent="0.25">
      <c r="BP27329" s="54"/>
      <c r="BQ27329" s="55"/>
      <c r="BZ27329" s="55"/>
      <c r="CB27329" s="55"/>
      <c r="CD27329" s="55"/>
      <c r="CF27329" s="55"/>
      <c r="CH27329" s="55"/>
    </row>
    <row r="27330" spans="68:86" ht="17.25" x14ac:dyDescent="0.25">
      <c r="BP27330" s="54"/>
      <c r="BQ27330" s="55"/>
      <c r="BZ27330" s="55"/>
      <c r="CB27330" s="55"/>
      <c r="CD27330" s="55"/>
      <c r="CF27330" s="55"/>
      <c r="CH27330" s="55"/>
    </row>
    <row r="27331" spans="68:86" ht="17.25" x14ac:dyDescent="0.25">
      <c r="BP27331" s="54"/>
      <c r="BQ27331" s="55"/>
      <c r="BZ27331" s="55"/>
      <c r="CB27331" s="55"/>
      <c r="CD27331" s="55"/>
      <c r="CF27331" s="55"/>
      <c r="CH27331" s="55"/>
    </row>
    <row r="27332" spans="68:86" ht="17.25" x14ac:dyDescent="0.25">
      <c r="BP27332" s="54"/>
      <c r="BQ27332" s="55"/>
      <c r="BZ27332" s="55"/>
      <c r="CB27332" s="55"/>
      <c r="CD27332" s="55"/>
      <c r="CF27332" s="55"/>
      <c r="CH27332" s="55"/>
    </row>
    <row r="27333" spans="68:86" ht="17.25" x14ac:dyDescent="0.25">
      <c r="BP27333" s="54"/>
      <c r="BQ27333" s="55"/>
      <c r="BZ27333" s="55"/>
      <c r="CB27333" s="55"/>
      <c r="CD27333" s="55"/>
      <c r="CF27333" s="55"/>
      <c r="CH27333" s="55"/>
    </row>
    <row r="27334" spans="68:86" ht="17.25" x14ac:dyDescent="0.25">
      <c r="BP27334" s="54"/>
      <c r="BQ27334" s="55"/>
      <c r="BZ27334" s="55"/>
      <c r="CB27334" s="55"/>
      <c r="CD27334" s="55"/>
      <c r="CF27334" s="55"/>
      <c r="CH27334" s="55"/>
    </row>
    <row r="27335" spans="68:86" ht="17.25" x14ac:dyDescent="0.25">
      <c r="BP27335" s="54"/>
      <c r="BQ27335" s="55"/>
      <c r="BZ27335" s="55"/>
      <c r="CB27335" s="55"/>
      <c r="CD27335" s="55"/>
      <c r="CF27335" s="55"/>
      <c r="CH27335" s="55"/>
    </row>
    <row r="27336" spans="68:86" ht="17.25" x14ac:dyDescent="0.25">
      <c r="BP27336" s="54"/>
      <c r="BQ27336" s="55"/>
      <c r="BZ27336" s="55"/>
      <c r="CB27336" s="55"/>
      <c r="CD27336" s="55"/>
      <c r="CF27336" s="55"/>
      <c r="CH27336" s="55"/>
    </row>
    <row r="27337" spans="68:86" ht="17.25" x14ac:dyDescent="0.25">
      <c r="BP27337" s="54"/>
      <c r="BQ27337" s="55"/>
      <c r="BZ27337" s="55"/>
      <c r="CB27337" s="55"/>
      <c r="CD27337" s="55"/>
      <c r="CF27337" s="55"/>
      <c r="CH27337" s="55"/>
    </row>
    <row r="27338" spans="68:86" ht="17.25" x14ac:dyDescent="0.25">
      <c r="BP27338" s="54"/>
      <c r="BQ27338" s="55"/>
      <c r="BZ27338" s="55"/>
      <c r="CB27338" s="55"/>
      <c r="CD27338" s="55"/>
      <c r="CF27338" s="55"/>
      <c r="CH27338" s="55"/>
    </row>
    <row r="27339" spans="68:86" ht="17.25" x14ac:dyDescent="0.25">
      <c r="BP27339" s="54"/>
      <c r="BQ27339" s="55"/>
      <c r="BZ27339" s="55"/>
      <c r="CB27339" s="55"/>
      <c r="CD27339" s="55"/>
      <c r="CF27339" s="55"/>
      <c r="CH27339" s="55"/>
    </row>
    <row r="27340" spans="68:86" ht="17.25" x14ac:dyDescent="0.25">
      <c r="BP27340" s="54"/>
      <c r="BQ27340" s="55"/>
      <c r="BZ27340" s="55"/>
      <c r="CB27340" s="55"/>
      <c r="CD27340" s="55"/>
      <c r="CF27340" s="55"/>
      <c r="CH27340" s="55"/>
    </row>
    <row r="27341" spans="68:86" ht="17.25" x14ac:dyDescent="0.25">
      <c r="BP27341" s="54"/>
      <c r="BQ27341" s="55"/>
      <c r="BZ27341" s="55"/>
      <c r="CB27341" s="55"/>
      <c r="CD27341" s="55"/>
      <c r="CF27341" s="55"/>
      <c r="CH27341" s="55"/>
    </row>
    <row r="27342" spans="68:86" ht="17.25" x14ac:dyDescent="0.25">
      <c r="BP27342" s="54"/>
      <c r="BQ27342" s="55"/>
      <c r="BZ27342" s="55"/>
      <c r="CB27342" s="55"/>
      <c r="CD27342" s="55"/>
      <c r="CF27342" s="55"/>
      <c r="CH27342" s="55"/>
    </row>
    <row r="27343" spans="68:86" ht="17.25" x14ac:dyDescent="0.25">
      <c r="BP27343" s="54"/>
      <c r="BQ27343" s="55"/>
      <c r="BZ27343" s="55"/>
      <c r="CB27343" s="55"/>
      <c r="CD27343" s="55"/>
      <c r="CF27343" s="55"/>
      <c r="CH27343" s="55"/>
    </row>
    <row r="27344" spans="68:86" ht="17.25" x14ac:dyDescent="0.25">
      <c r="BP27344" s="54"/>
      <c r="BQ27344" s="55"/>
      <c r="BZ27344" s="55"/>
      <c r="CB27344" s="55"/>
      <c r="CD27344" s="55"/>
      <c r="CF27344" s="55"/>
      <c r="CH27344" s="55"/>
    </row>
    <row r="27345" spans="68:86" ht="17.25" x14ac:dyDescent="0.25">
      <c r="BP27345" s="54"/>
      <c r="BQ27345" s="55"/>
      <c r="BZ27345" s="55"/>
      <c r="CB27345" s="55"/>
      <c r="CD27345" s="55"/>
      <c r="CF27345" s="55"/>
      <c r="CH27345" s="55"/>
    </row>
    <row r="27346" spans="68:86" ht="17.25" x14ac:dyDescent="0.25">
      <c r="BP27346" s="54"/>
      <c r="BQ27346" s="55"/>
      <c r="BZ27346" s="55"/>
      <c r="CB27346" s="55"/>
      <c r="CD27346" s="55"/>
      <c r="CF27346" s="55"/>
      <c r="CH27346" s="55"/>
    </row>
    <row r="27347" spans="68:86" ht="17.25" x14ac:dyDescent="0.25">
      <c r="BP27347" s="54"/>
      <c r="BQ27347" s="55"/>
      <c r="BZ27347" s="55"/>
      <c r="CB27347" s="55"/>
      <c r="CD27347" s="55"/>
      <c r="CF27347" s="55"/>
      <c r="CH27347" s="55"/>
    </row>
    <row r="27348" spans="68:86" ht="17.25" x14ac:dyDescent="0.25">
      <c r="BP27348" s="54"/>
      <c r="BQ27348" s="55"/>
      <c r="BZ27348" s="55"/>
      <c r="CB27348" s="55"/>
      <c r="CD27348" s="55"/>
      <c r="CF27348" s="55"/>
      <c r="CH27348" s="55"/>
    </row>
    <row r="27349" spans="68:86" ht="17.25" x14ac:dyDescent="0.25">
      <c r="BP27349" s="54"/>
      <c r="BQ27349" s="55"/>
      <c r="BZ27349" s="55"/>
      <c r="CB27349" s="55"/>
      <c r="CD27349" s="55"/>
      <c r="CF27349" s="55"/>
      <c r="CH27349" s="55"/>
    </row>
    <row r="27350" spans="68:86" ht="17.25" x14ac:dyDescent="0.25">
      <c r="BP27350" s="54"/>
      <c r="BQ27350" s="55"/>
      <c r="BZ27350" s="55"/>
      <c r="CB27350" s="55"/>
      <c r="CD27350" s="55"/>
      <c r="CF27350" s="55"/>
      <c r="CH27350" s="55"/>
    </row>
    <row r="27351" spans="68:86" ht="17.25" x14ac:dyDescent="0.25">
      <c r="BP27351" s="54"/>
      <c r="BQ27351" s="55"/>
      <c r="BZ27351" s="55"/>
      <c r="CB27351" s="55"/>
      <c r="CD27351" s="55"/>
      <c r="CF27351" s="55"/>
      <c r="CH27351" s="55"/>
    </row>
    <row r="27352" spans="68:86" ht="17.25" x14ac:dyDescent="0.25">
      <c r="BP27352" s="54"/>
      <c r="BQ27352" s="55"/>
      <c r="BZ27352" s="55"/>
      <c r="CB27352" s="55"/>
      <c r="CD27352" s="55"/>
      <c r="CF27352" s="55"/>
      <c r="CH27352" s="55"/>
    </row>
    <row r="27353" spans="68:86" ht="17.25" x14ac:dyDescent="0.25">
      <c r="BP27353" s="54"/>
      <c r="BQ27353" s="55"/>
      <c r="BZ27353" s="55"/>
      <c r="CB27353" s="55"/>
      <c r="CD27353" s="55"/>
      <c r="CF27353" s="55"/>
      <c r="CH27353" s="55"/>
    </row>
    <row r="27354" spans="68:86" ht="17.25" x14ac:dyDescent="0.25">
      <c r="BP27354" s="54"/>
      <c r="BQ27354" s="55"/>
      <c r="BZ27354" s="55"/>
      <c r="CB27354" s="55"/>
      <c r="CD27354" s="55"/>
      <c r="CF27354" s="55"/>
      <c r="CH27354" s="55"/>
    </row>
    <row r="27355" spans="68:86" ht="17.25" x14ac:dyDescent="0.25">
      <c r="BP27355" s="54"/>
      <c r="BQ27355" s="55"/>
      <c r="BZ27355" s="55"/>
      <c r="CB27355" s="55"/>
      <c r="CD27355" s="55"/>
      <c r="CF27355" s="55"/>
      <c r="CH27355" s="55"/>
    </row>
    <row r="27356" spans="68:86" ht="17.25" x14ac:dyDescent="0.25">
      <c r="BP27356" s="54"/>
      <c r="BQ27356" s="55"/>
      <c r="BZ27356" s="55"/>
      <c r="CB27356" s="55"/>
      <c r="CD27356" s="55"/>
      <c r="CF27356" s="55"/>
      <c r="CH27356" s="55"/>
    </row>
    <row r="27357" spans="68:86" ht="17.25" x14ac:dyDescent="0.25">
      <c r="BP27357" s="54"/>
      <c r="BQ27357" s="55"/>
      <c r="BZ27357" s="55"/>
      <c r="CB27357" s="55"/>
      <c r="CD27357" s="55"/>
      <c r="CF27357" s="55"/>
      <c r="CH27357" s="55"/>
    </row>
    <row r="27358" spans="68:86" ht="17.25" x14ac:dyDescent="0.25">
      <c r="BP27358" s="54"/>
      <c r="BQ27358" s="55"/>
      <c r="BZ27358" s="55"/>
      <c r="CB27358" s="55"/>
      <c r="CD27358" s="55"/>
      <c r="CF27358" s="55"/>
      <c r="CH27358" s="55"/>
    </row>
    <row r="27359" spans="68:86" ht="17.25" x14ac:dyDescent="0.25">
      <c r="BP27359" s="54"/>
      <c r="BQ27359" s="55"/>
      <c r="BZ27359" s="55"/>
      <c r="CB27359" s="55"/>
      <c r="CD27359" s="55"/>
      <c r="CF27359" s="55"/>
      <c r="CH27359" s="55"/>
    </row>
    <row r="27360" spans="68:86" ht="17.25" x14ac:dyDescent="0.25">
      <c r="BP27360" s="54"/>
      <c r="BQ27360" s="55"/>
      <c r="BZ27360" s="55"/>
      <c r="CB27360" s="55"/>
      <c r="CD27360" s="55"/>
      <c r="CF27360" s="55"/>
      <c r="CH27360" s="55"/>
    </row>
    <row r="27361" spans="68:86" ht="17.25" x14ac:dyDescent="0.25">
      <c r="BP27361" s="54"/>
      <c r="BQ27361" s="55"/>
      <c r="BZ27361" s="55"/>
      <c r="CB27361" s="55"/>
      <c r="CD27361" s="55"/>
      <c r="CF27361" s="55"/>
      <c r="CH27361" s="55"/>
    </row>
    <row r="27362" spans="68:86" ht="17.25" x14ac:dyDescent="0.25">
      <c r="BP27362" s="54"/>
      <c r="BQ27362" s="55"/>
      <c r="BZ27362" s="55"/>
      <c r="CB27362" s="55"/>
      <c r="CD27362" s="55"/>
      <c r="CF27362" s="55"/>
      <c r="CH27362" s="55"/>
    </row>
    <row r="27363" spans="68:86" ht="17.25" x14ac:dyDescent="0.25">
      <c r="BP27363" s="54"/>
      <c r="BQ27363" s="55"/>
      <c r="BZ27363" s="55"/>
      <c r="CB27363" s="55"/>
      <c r="CD27363" s="55"/>
      <c r="CF27363" s="55"/>
      <c r="CH27363" s="55"/>
    </row>
    <row r="27364" spans="68:86" ht="17.25" x14ac:dyDescent="0.25">
      <c r="BP27364" s="54"/>
      <c r="BQ27364" s="55"/>
      <c r="BZ27364" s="55"/>
      <c r="CB27364" s="55"/>
      <c r="CD27364" s="55"/>
      <c r="CF27364" s="55"/>
      <c r="CH27364" s="55"/>
    </row>
    <row r="27365" spans="68:86" ht="17.25" x14ac:dyDescent="0.25">
      <c r="BP27365" s="54"/>
      <c r="BQ27365" s="55"/>
      <c r="BZ27365" s="55"/>
      <c r="CB27365" s="55"/>
      <c r="CD27365" s="55"/>
      <c r="CF27365" s="55"/>
      <c r="CH27365" s="55"/>
    </row>
    <row r="27366" spans="68:86" ht="17.25" x14ac:dyDescent="0.25">
      <c r="BP27366" s="54"/>
      <c r="BQ27366" s="55"/>
      <c r="BZ27366" s="55"/>
      <c r="CB27366" s="55"/>
      <c r="CD27366" s="55"/>
      <c r="CF27366" s="55"/>
      <c r="CH27366" s="55"/>
    </row>
    <row r="27367" spans="68:86" ht="17.25" x14ac:dyDescent="0.25">
      <c r="BP27367" s="54"/>
      <c r="BQ27367" s="55"/>
      <c r="BZ27367" s="55"/>
      <c r="CB27367" s="55"/>
      <c r="CD27367" s="55"/>
      <c r="CF27367" s="55"/>
      <c r="CH27367" s="55"/>
    </row>
    <row r="27368" spans="68:86" ht="17.25" x14ac:dyDescent="0.25">
      <c r="BP27368" s="54"/>
      <c r="BQ27368" s="55"/>
      <c r="BZ27368" s="55"/>
      <c r="CB27368" s="55"/>
      <c r="CD27368" s="55"/>
      <c r="CF27368" s="55"/>
      <c r="CH27368" s="55"/>
    </row>
    <row r="27369" spans="68:86" ht="17.25" x14ac:dyDescent="0.25">
      <c r="BP27369" s="54"/>
      <c r="BQ27369" s="55"/>
      <c r="BZ27369" s="55"/>
      <c r="CB27369" s="55"/>
      <c r="CD27369" s="55"/>
      <c r="CF27369" s="55"/>
      <c r="CH27369" s="55"/>
    </row>
    <row r="27370" spans="68:86" ht="17.25" x14ac:dyDescent="0.25">
      <c r="BP27370" s="54"/>
      <c r="BQ27370" s="55"/>
      <c r="BZ27370" s="55"/>
      <c r="CB27370" s="55"/>
      <c r="CD27370" s="55"/>
      <c r="CF27370" s="55"/>
      <c r="CH27370" s="55"/>
    </row>
    <row r="27371" spans="68:86" ht="17.25" x14ac:dyDescent="0.25">
      <c r="BP27371" s="54"/>
      <c r="BQ27371" s="55"/>
      <c r="BZ27371" s="55"/>
      <c r="CB27371" s="55"/>
      <c r="CD27371" s="55"/>
      <c r="CF27371" s="55"/>
      <c r="CH27371" s="55"/>
    </row>
    <row r="27372" spans="68:86" ht="17.25" x14ac:dyDescent="0.25">
      <c r="BP27372" s="54"/>
      <c r="BQ27372" s="55"/>
      <c r="BZ27372" s="55"/>
      <c r="CB27372" s="55"/>
      <c r="CD27372" s="55"/>
      <c r="CF27372" s="55"/>
      <c r="CH27372" s="55"/>
    </row>
    <row r="27373" spans="68:86" ht="17.25" x14ac:dyDescent="0.25">
      <c r="BP27373" s="54"/>
      <c r="BQ27373" s="55"/>
      <c r="BZ27373" s="55"/>
      <c r="CB27373" s="55"/>
      <c r="CD27373" s="55"/>
      <c r="CF27373" s="55"/>
      <c r="CH27373" s="55"/>
    </row>
    <row r="27374" spans="68:86" ht="17.25" x14ac:dyDescent="0.25">
      <c r="BP27374" s="54"/>
      <c r="BQ27374" s="55"/>
      <c r="BZ27374" s="55"/>
      <c r="CB27374" s="55"/>
      <c r="CD27374" s="55"/>
      <c r="CF27374" s="55"/>
      <c r="CH27374" s="55"/>
    </row>
    <row r="27375" spans="68:86" ht="17.25" x14ac:dyDescent="0.25">
      <c r="BP27375" s="54"/>
      <c r="BQ27375" s="55"/>
      <c r="BZ27375" s="55"/>
      <c r="CB27375" s="55"/>
      <c r="CD27375" s="55"/>
      <c r="CF27375" s="55"/>
      <c r="CH27375" s="55"/>
    </row>
    <row r="27376" spans="68:86" ht="17.25" x14ac:dyDescent="0.25">
      <c r="BP27376" s="54"/>
      <c r="BQ27376" s="55"/>
      <c r="BZ27376" s="55"/>
      <c r="CB27376" s="55"/>
      <c r="CD27376" s="55"/>
      <c r="CF27376" s="55"/>
      <c r="CH27376" s="55"/>
    </row>
    <row r="27377" spans="68:86" ht="17.25" x14ac:dyDescent="0.25">
      <c r="BP27377" s="54"/>
      <c r="BQ27377" s="55"/>
      <c r="BZ27377" s="55"/>
      <c r="CB27377" s="55"/>
      <c r="CD27377" s="55"/>
      <c r="CF27377" s="55"/>
      <c r="CH27377" s="55"/>
    </row>
    <row r="27378" spans="68:86" ht="17.25" x14ac:dyDescent="0.25">
      <c r="BP27378" s="54"/>
      <c r="BQ27378" s="55"/>
      <c r="BZ27378" s="55"/>
      <c r="CB27378" s="55"/>
      <c r="CD27378" s="55"/>
      <c r="CF27378" s="55"/>
      <c r="CH27378" s="55"/>
    </row>
    <row r="27379" spans="68:86" ht="17.25" x14ac:dyDescent="0.25">
      <c r="BP27379" s="54"/>
      <c r="BQ27379" s="55"/>
      <c r="BZ27379" s="55"/>
      <c r="CB27379" s="55"/>
      <c r="CD27379" s="55"/>
      <c r="CF27379" s="55"/>
      <c r="CH27379" s="55"/>
    </row>
    <row r="27380" spans="68:86" ht="17.25" x14ac:dyDescent="0.25">
      <c r="BP27380" s="54"/>
      <c r="BQ27380" s="55"/>
      <c r="BZ27380" s="55"/>
      <c r="CB27380" s="55"/>
      <c r="CD27380" s="55"/>
      <c r="CF27380" s="55"/>
      <c r="CH27380" s="55"/>
    </row>
    <row r="27381" spans="68:86" ht="17.25" x14ac:dyDescent="0.25">
      <c r="BP27381" s="54"/>
      <c r="BQ27381" s="55"/>
      <c r="BZ27381" s="55"/>
      <c r="CB27381" s="55"/>
      <c r="CD27381" s="55"/>
      <c r="CF27381" s="55"/>
      <c r="CH27381" s="55"/>
    </row>
    <row r="27382" spans="68:86" ht="17.25" x14ac:dyDescent="0.25">
      <c r="BP27382" s="54"/>
      <c r="BQ27382" s="55"/>
      <c r="BZ27382" s="55"/>
      <c r="CB27382" s="55"/>
      <c r="CD27382" s="55"/>
      <c r="CF27382" s="55"/>
      <c r="CH27382" s="55"/>
    </row>
    <row r="27383" spans="68:86" ht="17.25" x14ac:dyDescent="0.25">
      <c r="BP27383" s="54"/>
      <c r="BQ27383" s="55"/>
      <c r="BZ27383" s="55"/>
      <c r="CB27383" s="55"/>
      <c r="CD27383" s="55"/>
      <c r="CF27383" s="55"/>
      <c r="CH27383" s="55"/>
    </row>
    <row r="27384" spans="68:86" ht="17.25" x14ac:dyDescent="0.25">
      <c r="BP27384" s="54"/>
      <c r="BQ27384" s="55"/>
      <c r="BZ27384" s="55"/>
      <c r="CB27384" s="55"/>
      <c r="CD27384" s="55"/>
      <c r="CF27384" s="55"/>
      <c r="CH27384" s="55"/>
    </row>
    <row r="27385" spans="68:86" ht="17.25" x14ac:dyDescent="0.25">
      <c r="BP27385" s="54"/>
      <c r="BQ27385" s="55"/>
      <c r="BZ27385" s="55"/>
      <c r="CB27385" s="55"/>
      <c r="CD27385" s="55"/>
      <c r="CF27385" s="55"/>
      <c r="CH27385" s="55"/>
    </row>
    <row r="27386" spans="68:86" ht="17.25" x14ac:dyDescent="0.25">
      <c r="BP27386" s="54"/>
      <c r="BQ27386" s="55"/>
      <c r="BZ27386" s="55"/>
      <c r="CB27386" s="55"/>
      <c r="CD27386" s="55"/>
      <c r="CF27386" s="55"/>
      <c r="CH27386" s="55"/>
    </row>
    <row r="27387" spans="68:86" ht="17.25" x14ac:dyDescent="0.25">
      <c r="BP27387" s="54"/>
      <c r="BQ27387" s="55"/>
      <c r="BZ27387" s="55"/>
      <c r="CB27387" s="55"/>
      <c r="CD27387" s="55"/>
      <c r="CF27387" s="55"/>
      <c r="CH27387" s="55"/>
    </row>
    <row r="27388" spans="68:86" ht="17.25" x14ac:dyDescent="0.25">
      <c r="BP27388" s="54"/>
      <c r="BQ27388" s="55"/>
      <c r="BZ27388" s="55"/>
      <c r="CB27388" s="55"/>
      <c r="CD27388" s="55"/>
      <c r="CF27388" s="55"/>
      <c r="CH27388" s="55"/>
    </row>
    <row r="27389" spans="68:86" ht="17.25" x14ac:dyDescent="0.25">
      <c r="BP27389" s="54"/>
      <c r="BQ27389" s="55"/>
      <c r="BZ27389" s="55"/>
      <c r="CB27389" s="55"/>
      <c r="CD27389" s="55"/>
      <c r="CF27389" s="55"/>
      <c r="CH27389" s="55"/>
    </row>
    <row r="27390" spans="68:86" ht="17.25" x14ac:dyDescent="0.25">
      <c r="BP27390" s="54"/>
      <c r="BQ27390" s="55"/>
      <c r="BZ27390" s="55"/>
      <c r="CB27390" s="55"/>
      <c r="CD27390" s="55"/>
      <c r="CF27390" s="55"/>
      <c r="CH27390" s="55"/>
    </row>
    <row r="27391" spans="68:86" ht="17.25" x14ac:dyDescent="0.25">
      <c r="BP27391" s="54"/>
      <c r="BQ27391" s="55"/>
      <c r="BZ27391" s="55"/>
      <c r="CB27391" s="55"/>
      <c r="CD27391" s="55"/>
      <c r="CF27391" s="55"/>
      <c r="CH27391" s="55"/>
    </row>
    <row r="27392" spans="68:86" ht="17.25" x14ac:dyDescent="0.25">
      <c r="BP27392" s="54"/>
      <c r="BQ27392" s="55"/>
      <c r="BZ27392" s="55"/>
      <c r="CB27392" s="55"/>
      <c r="CD27392" s="55"/>
      <c r="CF27392" s="55"/>
      <c r="CH27392" s="55"/>
    </row>
    <row r="27393" spans="68:86" ht="17.25" x14ac:dyDescent="0.25">
      <c r="BP27393" s="54"/>
      <c r="BQ27393" s="55"/>
      <c r="BZ27393" s="55"/>
      <c r="CB27393" s="55"/>
      <c r="CD27393" s="55"/>
      <c r="CF27393" s="55"/>
      <c r="CH27393" s="55"/>
    </row>
    <row r="27394" spans="68:86" ht="17.25" x14ac:dyDescent="0.25">
      <c r="BP27394" s="54"/>
      <c r="BQ27394" s="55"/>
      <c r="BZ27394" s="55"/>
      <c r="CB27394" s="55"/>
      <c r="CD27394" s="55"/>
      <c r="CF27394" s="55"/>
      <c r="CH27394" s="55"/>
    </row>
    <row r="27395" spans="68:86" ht="17.25" x14ac:dyDescent="0.25">
      <c r="BP27395" s="54"/>
      <c r="BQ27395" s="55"/>
      <c r="BZ27395" s="55"/>
      <c r="CB27395" s="55"/>
      <c r="CD27395" s="55"/>
      <c r="CF27395" s="55"/>
      <c r="CH27395" s="55"/>
    </row>
    <row r="27396" spans="68:86" ht="17.25" x14ac:dyDescent="0.25">
      <c r="BP27396" s="54"/>
      <c r="BQ27396" s="55"/>
      <c r="BZ27396" s="55"/>
      <c r="CB27396" s="55"/>
      <c r="CD27396" s="55"/>
      <c r="CF27396" s="55"/>
      <c r="CH27396" s="55"/>
    </row>
    <row r="27397" spans="68:86" ht="17.25" x14ac:dyDescent="0.25">
      <c r="BP27397" s="54"/>
      <c r="BQ27397" s="55"/>
      <c r="BZ27397" s="55"/>
      <c r="CB27397" s="55"/>
      <c r="CD27397" s="55"/>
      <c r="CF27397" s="55"/>
      <c r="CH27397" s="55"/>
    </row>
    <row r="27398" spans="68:86" ht="17.25" x14ac:dyDescent="0.25">
      <c r="BP27398" s="54"/>
      <c r="BQ27398" s="55"/>
      <c r="BZ27398" s="55"/>
      <c r="CB27398" s="55"/>
      <c r="CD27398" s="55"/>
      <c r="CF27398" s="55"/>
      <c r="CH27398" s="55"/>
    </row>
    <row r="27399" spans="68:86" ht="17.25" x14ac:dyDescent="0.25">
      <c r="BP27399" s="54"/>
      <c r="BQ27399" s="55"/>
      <c r="BZ27399" s="55"/>
      <c r="CB27399" s="55"/>
      <c r="CD27399" s="55"/>
      <c r="CF27399" s="55"/>
      <c r="CH27399" s="55"/>
    </row>
    <row r="27400" spans="68:86" ht="17.25" x14ac:dyDescent="0.25">
      <c r="BP27400" s="54"/>
      <c r="BQ27400" s="55"/>
      <c r="BZ27400" s="55"/>
      <c r="CB27400" s="55"/>
      <c r="CD27400" s="55"/>
      <c r="CF27400" s="55"/>
      <c r="CH27400" s="55"/>
    </row>
    <row r="27401" spans="68:86" ht="17.25" x14ac:dyDescent="0.25">
      <c r="BP27401" s="54"/>
      <c r="BQ27401" s="55"/>
      <c r="BZ27401" s="55"/>
      <c r="CB27401" s="55"/>
      <c r="CD27401" s="55"/>
      <c r="CF27401" s="55"/>
      <c r="CH27401" s="55"/>
    </row>
    <row r="27402" spans="68:86" ht="17.25" x14ac:dyDescent="0.25">
      <c r="BP27402" s="54"/>
      <c r="BQ27402" s="55"/>
      <c r="BZ27402" s="55"/>
      <c r="CB27402" s="55"/>
      <c r="CD27402" s="55"/>
      <c r="CF27402" s="55"/>
      <c r="CH27402" s="55"/>
    </row>
    <row r="27403" spans="68:86" ht="17.25" x14ac:dyDescent="0.25">
      <c r="BP27403" s="54"/>
      <c r="BQ27403" s="55"/>
      <c r="BZ27403" s="55"/>
      <c r="CB27403" s="55"/>
      <c r="CD27403" s="55"/>
      <c r="CF27403" s="55"/>
      <c r="CH27403" s="55"/>
    </row>
    <row r="27404" spans="68:86" ht="17.25" x14ac:dyDescent="0.25">
      <c r="BP27404" s="54"/>
      <c r="BQ27404" s="55"/>
      <c r="BZ27404" s="55"/>
      <c r="CB27404" s="55"/>
      <c r="CD27404" s="55"/>
      <c r="CF27404" s="55"/>
      <c r="CH27404" s="55"/>
    </row>
    <row r="27405" spans="68:86" ht="17.25" x14ac:dyDescent="0.25">
      <c r="BP27405" s="54"/>
      <c r="BQ27405" s="55"/>
      <c r="BZ27405" s="55"/>
      <c r="CB27405" s="55"/>
      <c r="CD27405" s="55"/>
      <c r="CF27405" s="55"/>
      <c r="CH27405" s="55"/>
    </row>
    <row r="27406" spans="68:86" ht="17.25" x14ac:dyDescent="0.25">
      <c r="BP27406" s="54"/>
      <c r="BQ27406" s="55"/>
      <c r="BZ27406" s="55"/>
      <c r="CB27406" s="55"/>
      <c r="CD27406" s="55"/>
      <c r="CF27406" s="55"/>
      <c r="CH27406" s="55"/>
    </row>
    <row r="27407" spans="68:86" ht="17.25" x14ac:dyDescent="0.25">
      <c r="BP27407" s="54"/>
      <c r="BQ27407" s="55"/>
      <c r="BZ27407" s="55"/>
      <c r="CB27407" s="55"/>
      <c r="CD27407" s="55"/>
      <c r="CF27407" s="55"/>
      <c r="CH27407" s="55"/>
    </row>
    <row r="27408" spans="68:86" ht="17.25" x14ac:dyDescent="0.25">
      <c r="BP27408" s="54"/>
      <c r="BQ27408" s="55"/>
      <c r="BZ27408" s="55"/>
      <c r="CB27408" s="55"/>
      <c r="CD27408" s="55"/>
      <c r="CF27408" s="55"/>
      <c r="CH27408" s="55"/>
    </row>
    <row r="27409" spans="68:86" ht="17.25" x14ac:dyDescent="0.25">
      <c r="BP27409" s="54"/>
      <c r="BQ27409" s="55"/>
      <c r="BZ27409" s="55"/>
      <c r="CB27409" s="55"/>
      <c r="CD27409" s="55"/>
      <c r="CF27409" s="55"/>
      <c r="CH27409" s="55"/>
    </row>
    <row r="27410" spans="68:86" ht="17.25" x14ac:dyDescent="0.25">
      <c r="BP27410" s="54"/>
      <c r="BQ27410" s="55"/>
      <c r="BZ27410" s="55"/>
      <c r="CB27410" s="55"/>
      <c r="CD27410" s="55"/>
      <c r="CF27410" s="55"/>
      <c r="CH27410" s="55"/>
    </row>
    <row r="27411" spans="68:86" ht="17.25" x14ac:dyDescent="0.25">
      <c r="BP27411" s="54"/>
      <c r="BQ27411" s="55"/>
      <c r="BZ27411" s="55"/>
      <c r="CB27411" s="55"/>
      <c r="CD27411" s="55"/>
      <c r="CF27411" s="55"/>
      <c r="CH27411" s="55"/>
    </row>
    <row r="27412" spans="68:86" ht="17.25" x14ac:dyDescent="0.25">
      <c r="BP27412" s="54"/>
      <c r="BQ27412" s="55"/>
      <c r="BZ27412" s="55"/>
      <c r="CB27412" s="55"/>
      <c r="CD27412" s="55"/>
      <c r="CF27412" s="55"/>
      <c r="CH27412" s="55"/>
    </row>
    <row r="27413" spans="68:86" ht="17.25" x14ac:dyDescent="0.25">
      <c r="BP27413" s="54"/>
      <c r="BQ27413" s="55"/>
      <c r="BZ27413" s="55"/>
      <c r="CB27413" s="55"/>
      <c r="CD27413" s="55"/>
      <c r="CF27413" s="55"/>
      <c r="CH27413" s="55"/>
    </row>
    <row r="27414" spans="68:86" ht="17.25" x14ac:dyDescent="0.25">
      <c r="BP27414" s="54"/>
      <c r="BQ27414" s="55"/>
      <c r="BZ27414" s="55"/>
      <c r="CB27414" s="55"/>
      <c r="CD27414" s="55"/>
      <c r="CF27414" s="55"/>
      <c r="CH27414" s="55"/>
    </row>
    <row r="27415" spans="68:86" ht="17.25" x14ac:dyDescent="0.25">
      <c r="BP27415" s="54"/>
      <c r="BQ27415" s="55"/>
      <c r="BZ27415" s="55"/>
      <c r="CB27415" s="55"/>
      <c r="CD27415" s="55"/>
      <c r="CF27415" s="55"/>
      <c r="CH27415" s="55"/>
    </row>
    <row r="27416" spans="68:86" ht="17.25" x14ac:dyDescent="0.25">
      <c r="BP27416" s="54"/>
      <c r="BQ27416" s="55"/>
      <c r="BZ27416" s="55"/>
      <c r="CB27416" s="55"/>
      <c r="CD27416" s="55"/>
      <c r="CF27416" s="55"/>
      <c r="CH27416" s="55"/>
    </row>
    <row r="27417" spans="68:86" ht="17.25" x14ac:dyDescent="0.25">
      <c r="BP27417" s="54"/>
      <c r="BQ27417" s="55"/>
      <c r="BZ27417" s="55"/>
      <c r="CB27417" s="55"/>
      <c r="CD27417" s="55"/>
      <c r="CF27417" s="55"/>
      <c r="CH27417" s="55"/>
    </row>
    <row r="27418" spans="68:86" ht="17.25" x14ac:dyDescent="0.25">
      <c r="BP27418" s="54"/>
      <c r="BQ27418" s="55"/>
      <c r="BZ27418" s="55"/>
      <c r="CB27418" s="55"/>
      <c r="CD27418" s="55"/>
      <c r="CF27418" s="55"/>
      <c r="CH27418" s="55"/>
    </row>
    <row r="27419" spans="68:86" ht="17.25" x14ac:dyDescent="0.25">
      <c r="BP27419" s="54"/>
      <c r="BQ27419" s="55"/>
      <c r="BZ27419" s="55"/>
      <c r="CB27419" s="55"/>
      <c r="CD27419" s="55"/>
      <c r="CF27419" s="55"/>
      <c r="CH27419" s="55"/>
    </row>
    <row r="27420" spans="68:86" ht="17.25" x14ac:dyDescent="0.25">
      <c r="BP27420" s="54"/>
      <c r="BQ27420" s="55"/>
      <c r="BZ27420" s="55"/>
      <c r="CB27420" s="55"/>
      <c r="CD27420" s="55"/>
      <c r="CF27420" s="55"/>
      <c r="CH27420" s="55"/>
    </row>
    <row r="27421" spans="68:86" ht="17.25" x14ac:dyDescent="0.25">
      <c r="BP27421" s="54"/>
      <c r="BQ27421" s="55"/>
      <c r="BZ27421" s="55"/>
      <c r="CB27421" s="55"/>
      <c r="CD27421" s="55"/>
      <c r="CF27421" s="55"/>
      <c r="CH27421" s="55"/>
    </row>
    <row r="27422" spans="68:86" ht="17.25" x14ac:dyDescent="0.25">
      <c r="BP27422" s="54"/>
      <c r="BQ27422" s="55"/>
      <c r="BZ27422" s="55"/>
      <c r="CB27422" s="55"/>
      <c r="CD27422" s="55"/>
      <c r="CF27422" s="55"/>
      <c r="CH27422" s="55"/>
    </row>
    <row r="27423" spans="68:86" ht="17.25" x14ac:dyDescent="0.25">
      <c r="BP27423" s="54"/>
      <c r="BQ27423" s="55"/>
      <c r="BZ27423" s="55"/>
      <c r="CB27423" s="55"/>
      <c r="CD27423" s="55"/>
      <c r="CF27423" s="55"/>
      <c r="CH27423" s="55"/>
    </row>
    <row r="27424" spans="68:86" ht="17.25" x14ac:dyDescent="0.25">
      <c r="BP27424" s="54"/>
      <c r="BQ27424" s="55"/>
      <c r="BZ27424" s="55"/>
      <c r="CB27424" s="55"/>
      <c r="CD27424" s="55"/>
      <c r="CF27424" s="55"/>
      <c r="CH27424" s="55"/>
    </row>
    <row r="27425" spans="68:86" ht="17.25" x14ac:dyDescent="0.25">
      <c r="BP27425" s="54"/>
      <c r="BQ27425" s="55"/>
      <c r="BZ27425" s="55"/>
      <c r="CB27425" s="55"/>
      <c r="CD27425" s="55"/>
      <c r="CF27425" s="55"/>
      <c r="CH27425" s="55"/>
    </row>
    <row r="27426" spans="68:86" ht="17.25" x14ac:dyDescent="0.25">
      <c r="BP27426" s="54"/>
      <c r="BQ27426" s="55"/>
      <c r="BZ27426" s="55"/>
      <c r="CB27426" s="55"/>
      <c r="CD27426" s="55"/>
      <c r="CF27426" s="55"/>
      <c r="CH27426" s="55"/>
    </row>
    <row r="27427" spans="68:86" ht="17.25" x14ac:dyDescent="0.25">
      <c r="BP27427" s="54"/>
      <c r="BQ27427" s="55"/>
      <c r="BZ27427" s="55"/>
      <c r="CB27427" s="55"/>
      <c r="CD27427" s="55"/>
      <c r="CF27427" s="55"/>
      <c r="CH27427" s="55"/>
    </row>
    <row r="27428" spans="68:86" ht="17.25" x14ac:dyDescent="0.25">
      <c r="BP27428" s="54"/>
      <c r="BQ27428" s="55"/>
      <c r="BZ27428" s="55"/>
      <c r="CB27428" s="55"/>
      <c r="CD27428" s="55"/>
      <c r="CF27428" s="55"/>
      <c r="CH27428" s="55"/>
    </row>
    <row r="27429" spans="68:86" ht="17.25" x14ac:dyDescent="0.25">
      <c r="BP27429" s="54"/>
      <c r="BQ27429" s="55"/>
      <c r="BZ27429" s="55"/>
      <c r="CB27429" s="55"/>
      <c r="CD27429" s="55"/>
      <c r="CF27429" s="55"/>
      <c r="CH27429" s="55"/>
    </row>
    <row r="27430" spans="68:86" ht="17.25" x14ac:dyDescent="0.25">
      <c r="BP27430" s="54"/>
      <c r="BQ27430" s="55"/>
      <c r="BZ27430" s="55"/>
      <c r="CB27430" s="55"/>
      <c r="CD27430" s="55"/>
      <c r="CF27430" s="55"/>
      <c r="CH27430" s="55"/>
    </row>
    <row r="27431" spans="68:86" ht="17.25" x14ac:dyDescent="0.25">
      <c r="BP27431" s="54"/>
      <c r="BQ27431" s="55"/>
      <c r="BZ27431" s="55"/>
      <c r="CB27431" s="55"/>
      <c r="CD27431" s="55"/>
      <c r="CF27431" s="55"/>
      <c r="CH27431" s="55"/>
    </row>
    <row r="27432" spans="68:86" ht="17.25" x14ac:dyDescent="0.25">
      <c r="BP27432" s="54"/>
      <c r="BQ27432" s="55"/>
      <c r="BZ27432" s="55"/>
      <c r="CB27432" s="55"/>
      <c r="CD27432" s="55"/>
      <c r="CF27432" s="55"/>
      <c r="CH27432" s="55"/>
    </row>
    <row r="27433" spans="68:86" ht="17.25" x14ac:dyDescent="0.25">
      <c r="BP27433" s="54"/>
      <c r="BQ27433" s="55"/>
      <c r="BZ27433" s="55"/>
      <c r="CB27433" s="55"/>
      <c r="CD27433" s="55"/>
      <c r="CF27433" s="55"/>
      <c r="CH27433" s="55"/>
    </row>
    <row r="27434" spans="68:86" ht="17.25" x14ac:dyDescent="0.25">
      <c r="BP27434" s="54"/>
      <c r="BQ27434" s="55"/>
      <c r="BZ27434" s="55"/>
      <c r="CB27434" s="55"/>
      <c r="CD27434" s="55"/>
      <c r="CF27434" s="55"/>
      <c r="CH27434" s="55"/>
    </row>
    <row r="27435" spans="68:86" ht="17.25" x14ac:dyDescent="0.25">
      <c r="BP27435" s="54"/>
      <c r="BQ27435" s="55"/>
      <c r="BZ27435" s="55"/>
      <c r="CB27435" s="55"/>
      <c r="CD27435" s="55"/>
      <c r="CF27435" s="55"/>
      <c r="CH27435" s="55"/>
    </row>
    <row r="27436" spans="68:86" ht="17.25" x14ac:dyDescent="0.25">
      <c r="BP27436" s="54"/>
      <c r="BQ27436" s="55"/>
      <c r="BZ27436" s="55"/>
      <c r="CB27436" s="55"/>
      <c r="CD27436" s="55"/>
      <c r="CF27436" s="55"/>
      <c r="CH27436" s="55"/>
    </row>
    <row r="27437" spans="68:86" ht="17.25" x14ac:dyDescent="0.25">
      <c r="BP27437" s="54"/>
      <c r="BQ27437" s="55"/>
      <c r="BZ27437" s="55"/>
      <c r="CB27437" s="55"/>
      <c r="CD27437" s="55"/>
      <c r="CF27437" s="55"/>
      <c r="CH27437" s="55"/>
    </row>
    <row r="27438" spans="68:86" ht="17.25" x14ac:dyDescent="0.25">
      <c r="BP27438" s="54"/>
      <c r="BQ27438" s="55"/>
      <c r="BZ27438" s="55"/>
      <c r="CB27438" s="55"/>
      <c r="CD27438" s="55"/>
      <c r="CF27438" s="55"/>
      <c r="CH27438" s="55"/>
    </row>
    <row r="27439" spans="68:86" ht="17.25" x14ac:dyDescent="0.25">
      <c r="BP27439" s="54"/>
      <c r="BQ27439" s="55"/>
      <c r="BZ27439" s="55"/>
      <c r="CB27439" s="55"/>
      <c r="CD27439" s="55"/>
      <c r="CF27439" s="55"/>
      <c r="CH27439" s="55"/>
    </row>
    <row r="27440" spans="68:86" ht="17.25" x14ac:dyDescent="0.25">
      <c r="BP27440" s="54"/>
      <c r="BQ27440" s="55"/>
      <c r="BZ27440" s="55"/>
      <c r="CB27440" s="55"/>
      <c r="CD27440" s="55"/>
      <c r="CF27440" s="55"/>
      <c r="CH27440" s="55"/>
    </row>
    <row r="27441" spans="68:86" ht="17.25" x14ac:dyDescent="0.25">
      <c r="BP27441" s="54"/>
      <c r="BQ27441" s="55"/>
      <c r="BZ27441" s="55"/>
      <c r="CB27441" s="55"/>
      <c r="CD27441" s="55"/>
      <c r="CF27441" s="55"/>
      <c r="CH27441" s="55"/>
    </row>
    <row r="27442" spans="68:86" ht="17.25" x14ac:dyDescent="0.25">
      <c r="BP27442" s="54"/>
      <c r="BQ27442" s="55"/>
      <c r="BZ27442" s="55"/>
      <c r="CB27442" s="55"/>
      <c r="CD27442" s="55"/>
      <c r="CF27442" s="55"/>
      <c r="CH27442" s="55"/>
    </row>
    <row r="27443" spans="68:86" ht="17.25" x14ac:dyDescent="0.25">
      <c r="BP27443" s="54"/>
      <c r="BQ27443" s="55"/>
      <c r="BZ27443" s="55"/>
      <c r="CB27443" s="55"/>
      <c r="CD27443" s="55"/>
      <c r="CF27443" s="55"/>
      <c r="CH27443" s="55"/>
    </row>
    <row r="27444" spans="68:86" ht="17.25" x14ac:dyDescent="0.25">
      <c r="BP27444" s="54"/>
      <c r="BQ27444" s="55"/>
      <c r="BZ27444" s="55"/>
      <c r="CB27444" s="55"/>
      <c r="CD27444" s="55"/>
      <c r="CF27444" s="55"/>
      <c r="CH27444" s="55"/>
    </row>
    <row r="27445" spans="68:86" ht="17.25" x14ac:dyDescent="0.25">
      <c r="BP27445" s="54"/>
      <c r="BQ27445" s="55"/>
      <c r="BZ27445" s="55"/>
      <c r="CB27445" s="55"/>
      <c r="CD27445" s="55"/>
      <c r="CF27445" s="55"/>
      <c r="CH27445" s="55"/>
    </row>
    <row r="27446" spans="68:86" ht="17.25" x14ac:dyDescent="0.25">
      <c r="BP27446" s="54"/>
      <c r="BQ27446" s="55"/>
      <c r="BZ27446" s="55"/>
      <c r="CB27446" s="55"/>
      <c r="CD27446" s="55"/>
      <c r="CF27446" s="55"/>
      <c r="CH27446" s="55"/>
    </row>
    <row r="27447" spans="68:86" ht="17.25" x14ac:dyDescent="0.25">
      <c r="BP27447" s="54"/>
      <c r="BQ27447" s="55"/>
      <c r="BZ27447" s="55"/>
      <c r="CB27447" s="55"/>
      <c r="CD27447" s="55"/>
      <c r="CF27447" s="55"/>
      <c r="CH27447" s="55"/>
    </row>
    <row r="27448" spans="68:86" ht="17.25" x14ac:dyDescent="0.25">
      <c r="BP27448" s="54"/>
      <c r="BQ27448" s="55"/>
      <c r="BZ27448" s="55"/>
      <c r="CB27448" s="55"/>
      <c r="CD27448" s="55"/>
      <c r="CF27448" s="55"/>
      <c r="CH27448" s="55"/>
    </row>
    <row r="27449" spans="68:86" ht="17.25" x14ac:dyDescent="0.25">
      <c r="BP27449" s="54"/>
      <c r="BQ27449" s="55"/>
      <c r="BZ27449" s="55"/>
      <c r="CB27449" s="55"/>
      <c r="CD27449" s="55"/>
      <c r="CF27449" s="55"/>
      <c r="CH27449" s="55"/>
    </row>
    <row r="27450" spans="68:86" ht="17.25" x14ac:dyDescent="0.25">
      <c r="BP27450" s="54"/>
      <c r="BQ27450" s="55"/>
      <c r="BZ27450" s="55"/>
      <c r="CB27450" s="55"/>
      <c r="CD27450" s="55"/>
      <c r="CF27450" s="55"/>
      <c r="CH27450" s="55"/>
    </row>
    <row r="27451" spans="68:86" ht="17.25" x14ac:dyDescent="0.25">
      <c r="BP27451" s="54"/>
      <c r="BQ27451" s="55"/>
      <c r="BZ27451" s="55"/>
      <c r="CB27451" s="55"/>
      <c r="CD27451" s="55"/>
      <c r="CF27451" s="55"/>
      <c r="CH27451" s="55"/>
    </row>
    <row r="27452" spans="68:86" ht="17.25" x14ac:dyDescent="0.25">
      <c r="BP27452" s="54"/>
      <c r="BQ27452" s="55"/>
      <c r="BZ27452" s="55"/>
      <c r="CB27452" s="55"/>
      <c r="CD27452" s="55"/>
      <c r="CF27452" s="55"/>
      <c r="CH27452" s="55"/>
    </row>
    <row r="27453" spans="68:86" ht="17.25" x14ac:dyDescent="0.25">
      <c r="BP27453" s="54"/>
      <c r="BQ27453" s="55"/>
      <c r="BZ27453" s="55"/>
      <c r="CB27453" s="55"/>
      <c r="CD27453" s="55"/>
      <c r="CF27453" s="55"/>
      <c r="CH27453" s="55"/>
    </row>
    <row r="27454" spans="68:86" ht="17.25" x14ac:dyDescent="0.25">
      <c r="BP27454" s="54"/>
      <c r="BQ27454" s="55"/>
      <c r="BZ27454" s="55"/>
      <c r="CB27454" s="55"/>
      <c r="CD27454" s="55"/>
      <c r="CF27454" s="55"/>
      <c r="CH27454" s="55"/>
    </row>
    <row r="27455" spans="68:86" ht="17.25" x14ac:dyDescent="0.25">
      <c r="BP27455" s="54"/>
      <c r="BQ27455" s="55"/>
      <c r="BZ27455" s="55"/>
      <c r="CB27455" s="55"/>
      <c r="CD27455" s="55"/>
      <c r="CF27455" s="55"/>
      <c r="CH27455" s="55"/>
    </row>
    <row r="27456" spans="68:86" ht="17.25" x14ac:dyDescent="0.25">
      <c r="BP27456" s="54"/>
      <c r="BQ27456" s="55"/>
      <c r="BZ27456" s="55"/>
      <c r="CB27456" s="55"/>
      <c r="CD27456" s="55"/>
      <c r="CF27456" s="55"/>
      <c r="CH27456" s="55"/>
    </row>
    <row r="27457" spans="68:86" ht="17.25" x14ac:dyDescent="0.25">
      <c r="BP27457" s="54"/>
      <c r="BQ27457" s="55"/>
      <c r="BZ27457" s="55"/>
      <c r="CB27457" s="55"/>
      <c r="CD27457" s="55"/>
      <c r="CF27457" s="55"/>
      <c r="CH27457" s="55"/>
    </row>
    <row r="27458" spans="68:86" ht="17.25" x14ac:dyDescent="0.25">
      <c r="BP27458" s="54"/>
      <c r="BQ27458" s="55"/>
      <c r="BZ27458" s="55"/>
      <c r="CB27458" s="55"/>
      <c r="CD27458" s="55"/>
      <c r="CF27458" s="55"/>
      <c r="CH27458" s="55"/>
    </row>
    <row r="27459" spans="68:86" ht="17.25" x14ac:dyDescent="0.25">
      <c r="BP27459" s="54"/>
      <c r="BQ27459" s="55"/>
      <c r="BZ27459" s="55"/>
      <c r="CB27459" s="55"/>
      <c r="CD27459" s="55"/>
      <c r="CF27459" s="55"/>
      <c r="CH27459" s="55"/>
    </row>
    <row r="27460" spans="68:86" ht="17.25" x14ac:dyDescent="0.25">
      <c r="BP27460" s="54"/>
      <c r="BQ27460" s="55"/>
      <c r="BZ27460" s="55"/>
      <c r="CB27460" s="55"/>
      <c r="CD27460" s="55"/>
      <c r="CF27460" s="55"/>
      <c r="CH27460" s="55"/>
    </row>
    <row r="27461" spans="68:86" ht="17.25" x14ac:dyDescent="0.25">
      <c r="BP27461" s="54"/>
      <c r="BQ27461" s="55"/>
      <c r="BZ27461" s="55"/>
      <c r="CB27461" s="55"/>
      <c r="CD27461" s="55"/>
      <c r="CF27461" s="55"/>
      <c r="CH27461" s="55"/>
    </row>
    <row r="27462" spans="68:86" ht="17.25" x14ac:dyDescent="0.25">
      <c r="BP27462" s="54"/>
      <c r="BQ27462" s="55"/>
      <c r="BZ27462" s="55"/>
      <c r="CB27462" s="55"/>
      <c r="CD27462" s="55"/>
      <c r="CF27462" s="55"/>
      <c r="CH27462" s="55"/>
    </row>
    <row r="27463" spans="68:86" ht="17.25" x14ac:dyDescent="0.25">
      <c r="BP27463" s="54"/>
      <c r="BQ27463" s="55"/>
      <c r="BZ27463" s="55"/>
      <c r="CB27463" s="55"/>
      <c r="CD27463" s="55"/>
      <c r="CF27463" s="55"/>
      <c r="CH27463" s="55"/>
    </row>
    <row r="27464" spans="68:86" ht="17.25" x14ac:dyDescent="0.25">
      <c r="BP27464" s="54"/>
      <c r="BQ27464" s="55"/>
      <c r="BZ27464" s="55"/>
      <c r="CB27464" s="55"/>
      <c r="CD27464" s="55"/>
      <c r="CF27464" s="55"/>
      <c r="CH27464" s="55"/>
    </row>
    <row r="27465" spans="68:86" ht="17.25" x14ac:dyDescent="0.25">
      <c r="BP27465" s="54"/>
      <c r="BQ27465" s="55"/>
      <c r="BZ27465" s="55"/>
      <c r="CB27465" s="55"/>
      <c r="CD27465" s="55"/>
      <c r="CF27465" s="55"/>
      <c r="CH27465" s="55"/>
    </row>
    <row r="27466" spans="68:86" ht="17.25" x14ac:dyDescent="0.25">
      <c r="BP27466" s="54"/>
      <c r="BQ27466" s="55"/>
      <c r="BZ27466" s="55"/>
      <c r="CB27466" s="55"/>
      <c r="CD27466" s="55"/>
      <c r="CF27466" s="55"/>
      <c r="CH27466" s="55"/>
    </row>
    <row r="27467" spans="68:86" ht="17.25" x14ac:dyDescent="0.25">
      <c r="BP27467" s="54"/>
      <c r="BQ27467" s="55"/>
      <c r="BZ27467" s="55"/>
      <c r="CB27467" s="55"/>
      <c r="CD27467" s="55"/>
      <c r="CF27467" s="55"/>
      <c r="CH27467" s="55"/>
    </row>
    <row r="27468" spans="68:86" ht="17.25" x14ac:dyDescent="0.25">
      <c r="BP27468" s="54"/>
      <c r="BQ27468" s="55"/>
      <c r="BZ27468" s="55"/>
      <c r="CB27468" s="55"/>
      <c r="CD27468" s="55"/>
      <c r="CF27468" s="55"/>
      <c r="CH27468" s="55"/>
    </row>
    <row r="27469" spans="68:86" ht="17.25" x14ac:dyDescent="0.25">
      <c r="BP27469" s="54"/>
      <c r="BQ27469" s="55"/>
      <c r="BZ27469" s="55"/>
      <c r="CB27469" s="55"/>
      <c r="CD27469" s="55"/>
      <c r="CF27469" s="55"/>
      <c r="CH27469" s="55"/>
    </row>
    <row r="27470" spans="68:86" ht="17.25" x14ac:dyDescent="0.25">
      <c r="BP27470" s="54"/>
      <c r="BQ27470" s="55"/>
      <c r="BZ27470" s="55"/>
      <c r="CB27470" s="55"/>
      <c r="CD27470" s="55"/>
      <c r="CF27470" s="55"/>
      <c r="CH27470" s="55"/>
    </row>
    <row r="27471" spans="68:86" ht="17.25" x14ac:dyDescent="0.25">
      <c r="BP27471" s="54"/>
      <c r="BQ27471" s="55"/>
      <c r="BZ27471" s="55"/>
      <c r="CB27471" s="55"/>
      <c r="CD27471" s="55"/>
      <c r="CF27471" s="55"/>
      <c r="CH27471" s="55"/>
    </row>
    <row r="27472" spans="68:86" ht="17.25" x14ac:dyDescent="0.25">
      <c r="BP27472" s="54"/>
      <c r="BQ27472" s="55"/>
      <c r="BZ27472" s="55"/>
      <c r="CB27472" s="55"/>
      <c r="CD27472" s="55"/>
      <c r="CF27472" s="55"/>
      <c r="CH27472" s="55"/>
    </row>
    <row r="27473" spans="68:86" ht="17.25" x14ac:dyDescent="0.25">
      <c r="BP27473" s="54"/>
      <c r="BQ27473" s="55"/>
      <c r="BZ27473" s="55"/>
      <c r="CB27473" s="55"/>
      <c r="CD27473" s="55"/>
      <c r="CF27473" s="55"/>
      <c r="CH27473" s="55"/>
    </row>
    <row r="27474" spans="68:86" ht="17.25" x14ac:dyDescent="0.25">
      <c r="BP27474" s="54"/>
      <c r="BQ27474" s="55"/>
      <c r="BZ27474" s="55"/>
      <c r="CB27474" s="55"/>
      <c r="CD27474" s="55"/>
      <c r="CF27474" s="55"/>
      <c r="CH27474" s="55"/>
    </row>
    <row r="27475" spans="68:86" ht="17.25" x14ac:dyDescent="0.25">
      <c r="BP27475" s="54"/>
      <c r="BQ27475" s="55"/>
      <c r="BZ27475" s="55"/>
      <c r="CB27475" s="55"/>
      <c r="CD27475" s="55"/>
      <c r="CF27475" s="55"/>
      <c r="CH27475" s="55"/>
    </row>
    <row r="27476" spans="68:86" ht="17.25" x14ac:dyDescent="0.25">
      <c r="BP27476" s="54"/>
      <c r="BQ27476" s="55"/>
      <c r="BZ27476" s="55"/>
      <c r="CB27476" s="55"/>
      <c r="CD27476" s="55"/>
      <c r="CF27476" s="55"/>
      <c r="CH27476" s="55"/>
    </row>
    <row r="27477" spans="68:86" ht="17.25" x14ac:dyDescent="0.25">
      <c r="BP27477" s="54"/>
      <c r="BQ27477" s="55"/>
      <c r="BZ27477" s="55"/>
      <c r="CB27477" s="55"/>
      <c r="CD27477" s="55"/>
      <c r="CF27477" s="55"/>
      <c r="CH27477" s="55"/>
    </row>
    <row r="27478" spans="68:86" ht="17.25" x14ac:dyDescent="0.25">
      <c r="BP27478" s="54"/>
      <c r="BQ27478" s="55"/>
      <c r="BZ27478" s="55"/>
      <c r="CB27478" s="55"/>
      <c r="CD27478" s="55"/>
      <c r="CF27478" s="55"/>
      <c r="CH27478" s="55"/>
    </row>
    <row r="27479" spans="68:86" ht="17.25" x14ac:dyDescent="0.25">
      <c r="BP27479" s="54"/>
      <c r="BQ27479" s="55"/>
      <c r="BZ27479" s="55"/>
      <c r="CB27479" s="55"/>
      <c r="CD27479" s="55"/>
      <c r="CF27479" s="55"/>
      <c r="CH27479" s="55"/>
    </row>
    <row r="27480" spans="68:86" ht="17.25" x14ac:dyDescent="0.25">
      <c r="BP27480" s="54"/>
      <c r="BQ27480" s="55"/>
      <c r="BZ27480" s="55"/>
      <c r="CB27480" s="55"/>
      <c r="CD27480" s="55"/>
      <c r="CF27480" s="55"/>
      <c r="CH27480" s="55"/>
    </row>
    <row r="27481" spans="68:86" ht="17.25" x14ac:dyDescent="0.25">
      <c r="BP27481" s="54"/>
      <c r="BQ27481" s="55"/>
      <c r="BZ27481" s="55"/>
      <c r="CB27481" s="55"/>
      <c r="CD27481" s="55"/>
      <c r="CF27481" s="55"/>
      <c r="CH27481" s="55"/>
    </row>
    <row r="27482" spans="68:86" ht="17.25" x14ac:dyDescent="0.25">
      <c r="BP27482" s="54"/>
      <c r="BQ27482" s="55"/>
      <c r="BZ27482" s="55"/>
      <c r="CB27482" s="55"/>
      <c r="CD27482" s="55"/>
      <c r="CF27482" s="55"/>
      <c r="CH27482" s="55"/>
    </row>
    <row r="27483" spans="68:86" ht="17.25" x14ac:dyDescent="0.25">
      <c r="BP27483" s="54"/>
      <c r="BQ27483" s="55"/>
      <c r="BZ27483" s="55"/>
      <c r="CB27483" s="55"/>
      <c r="CD27483" s="55"/>
      <c r="CF27483" s="55"/>
      <c r="CH27483" s="55"/>
    </row>
    <row r="27484" spans="68:86" ht="17.25" x14ac:dyDescent="0.25">
      <c r="BP27484" s="54"/>
      <c r="BQ27484" s="55"/>
      <c r="BZ27484" s="55"/>
      <c r="CB27484" s="55"/>
      <c r="CD27484" s="55"/>
      <c r="CF27484" s="55"/>
      <c r="CH27484" s="55"/>
    </row>
    <row r="27485" spans="68:86" ht="17.25" x14ac:dyDescent="0.25">
      <c r="BP27485" s="54"/>
      <c r="BQ27485" s="55"/>
      <c r="BZ27485" s="55"/>
      <c r="CB27485" s="55"/>
      <c r="CD27485" s="55"/>
      <c r="CF27485" s="55"/>
      <c r="CH27485" s="55"/>
    </row>
    <row r="27486" spans="68:86" ht="17.25" x14ac:dyDescent="0.25">
      <c r="BP27486" s="54"/>
      <c r="BQ27486" s="55"/>
      <c r="BZ27486" s="55"/>
      <c r="CB27486" s="55"/>
      <c r="CD27486" s="55"/>
      <c r="CF27486" s="55"/>
      <c r="CH27486" s="55"/>
    </row>
    <row r="27487" spans="68:86" ht="17.25" x14ac:dyDescent="0.25">
      <c r="BP27487" s="54"/>
      <c r="BQ27487" s="55"/>
      <c r="BZ27487" s="55"/>
      <c r="CB27487" s="55"/>
      <c r="CD27487" s="55"/>
      <c r="CF27487" s="55"/>
      <c r="CH27487" s="55"/>
    </row>
    <row r="27488" spans="68:86" ht="17.25" x14ac:dyDescent="0.25">
      <c r="BP27488" s="54"/>
      <c r="BQ27488" s="55"/>
      <c r="BZ27488" s="55"/>
      <c r="CB27488" s="55"/>
      <c r="CD27488" s="55"/>
      <c r="CF27488" s="55"/>
      <c r="CH27488" s="55"/>
    </row>
    <row r="27489" spans="68:86" ht="17.25" x14ac:dyDescent="0.25">
      <c r="BP27489" s="54"/>
      <c r="BQ27489" s="55"/>
      <c r="BZ27489" s="55"/>
      <c r="CB27489" s="55"/>
      <c r="CD27489" s="55"/>
      <c r="CF27489" s="55"/>
      <c r="CH27489" s="55"/>
    </row>
    <row r="27490" spans="68:86" ht="17.25" x14ac:dyDescent="0.25">
      <c r="BP27490" s="54"/>
      <c r="BQ27490" s="55"/>
      <c r="BZ27490" s="55"/>
      <c r="CB27490" s="55"/>
      <c r="CD27490" s="55"/>
      <c r="CF27490" s="55"/>
      <c r="CH27490" s="55"/>
    </row>
    <row r="27491" spans="68:86" ht="17.25" x14ac:dyDescent="0.25">
      <c r="BP27491" s="54"/>
      <c r="BQ27491" s="55"/>
      <c r="BZ27491" s="55"/>
      <c r="CB27491" s="55"/>
      <c r="CD27491" s="55"/>
      <c r="CF27491" s="55"/>
      <c r="CH27491" s="55"/>
    </row>
    <row r="27492" spans="68:86" ht="17.25" x14ac:dyDescent="0.25">
      <c r="BP27492" s="54"/>
      <c r="BQ27492" s="55"/>
      <c r="BZ27492" s="55"/>
      <c r="CB27492" s="55"/>
      <c r="CD27492" s="55"/>
      <c r="CF27492" s="55"/>
      <c r="CH27492" s="55"/>
    </row>
    <row r="27493" spans="68:86" ht="17.25" x14ac:dyDescent="0.25">
      <c r="BP27493" s="54"/>
      <c r="BQ27493" s="55"/>
      <c r="BZ27493" s="55"/>
      <c r="CB27493" s="55"/>
      <c r="CD27493" s="55"/>
      <c r="CF27493" s="55"/>
      <c r="CH27493" s="55"/>
    </row>
    <row r="27494" spans="68:86" ht="17.25" x14ac:dyDescent="0.25">
      <c r="BP27494" s="54"/>
      <c r="BQ27494" s="55"/>
      <c r="BZ27494" s="55"/>
      <c r="CB27494" s="55"/>
      <c r="CD27494" s="55"/>
      <c r="CF27494" s="55"/>
      <c r="CH27494" s="55"/>
    </row>
    <row r="27495" spans="68:86" ht="17.25" x14ac:dyDescent="0.25">
      <c r="BP27495" s="54"/>
      <c r="BQ27495" s="55"/>
      <c r="BZ27495" s="55"/>
      <c r="CB27495" s="55"/>
      <c r="CD27495" s="55"/>
      <c r="CF27495" s="55"/>
      <c r="CH27495" s="55"/>
    </row>
    <row r="27496" spans="68:86" ht="17.25" x14ac:dyDescent="0.25">
      <c r="BP27496" s="54"/>
      <c r="BQ27496" s="55"/>
      <c r="BZ27496" s="55"/>
      <c r="CB27496" s="55"/>
      <c r="CD27496" s="55"/>
      <c r="CF27496" s="55"/>
      <c r="CH27496" s="55"/>
    </row>
    <row r="27497" spans="68:86" ht="17.25" x14ac:dyDescent="0.25">
      <c r="BP27497" s="54"/>
      <c r="BQ27497" s="55"/>
      <c r="BZ27497" s="55"/>
      <c r="CB27497" s="55"/>
      <c r="CD27497" s="55"/>
      <c r="CF27497" s="55"/>
      <c r="CH27497" s="55"/>
    </row>
    <row r="27498" spans="68:86" ht="17.25" x14ac:dyDescent="0.25">
      <c r="BP27498" s="54"/>
      <c r="BQ27498" s="55"/>
      <c r="BZ27498" s="55"/>
      <c r="CB27498" s="55"/>
      <c r="CD27498" s="55"/>
      <c r="CF27498" s="55"/>
      <c r="CH27498" s="55"/>
    </row>
    <row r="27499" spans="68:86" ht="17.25" x14ac:dyDescent="0.25">
      <c r="BP27499" s="54"/>
      <c r="BQ27499" s="55"/>
      <c r="BZ27499" s="55"/>
      <c r="CB27499" s="55"/>
      <c r="CD27499" s="55"/>
      <c r="CF27499" s="55"/>
      <c r="CH27499" s="55"/>
    </row>
    <row r="27500" spans="68:86" ht="17.25" x14ac:dyDescent="0.25">
      <c r="BP27500" s="54"/>
      <c r="BQ27500" s="55"/>
      <c r="BZ27500" s="55"/>
      <c r="CB27500" s="55"/>
      <c r="CD27500" s="55"/>
      <c r="CF27500" s="55"/>
      <c r="CH27500" s="55"/>
    </row>
    <row r="27501" spans="68:86" ht="17.25" x14ac:dyDescent="0.25">
      <c r="BP27501" s="54"/>
      <c r="BQ27501" s="55"/>
      <c r="BZ27501" s="55"/>
      <c r="CB27501" s="55"/>
      <c r="CD27501" s="55"/>
      <c r="CF27501" s="55"/>
      <c r="CH27501" s="55"/>
    </row>
    <row r="27502" spans="68:86" ht="17.25" x14ac:dyDescent="0.25">
      <c r="BP27502" s="54"/>
      <c r="BQ27502" s="55"/>
      <c r="BZ27502" s="55"/>
      <c r="CB27502" s="55"/>
      <c r="CD27502" s="55"/>
      <c r="CF27502" s="55"/>
      <c r="CH27502" s="55"/>
    </row>
    <row r="27503" spans="68:86" ht="17.25" x14ac:dyDescent="0.25">
      <c r="BP27503" s="54"/>
      <c r="BQ27503" s="55"/>
      <c r="BZ27503" s="55"/>
      <c r="CB27503" s="55"/>
      <c r="CD27503" s="55"/>
      <c r="CF27503" s="55"/>
      <c r="CH27503" s="55"/>
    </row>
    <row r="27504" spans="68:86" ht="17.25" x14ac:dyDescent="0.25">
      <c r="BP27504" s="54"/>
      <c r="BQ27504" s="55"/>
      <c r="BZ27504" s="55"/>
      <c r="CB27504" s="55"/>
      <c r="CD27504" s="55"/>
      <c r="CF27504" s="55"/>
      <c r="CH27504" s="55"/>
    </row>
    <row r="27505" spans="68:86" ht="17.25" x14ac:dyDescent="0.25">
      <c r="BP27505" s="54"/>
      <c r="BQ27505" s="55"/>
      <c r="BZ27505" s="55"/>
      <c r="CB27505" s="55"/>
      <c r="CD27505" s="55"/>
      <c r="CF27505" s="55"/>
      <c r="CH27505" s="55"/>
    </row>
    <row r="27506" spans="68:86" ht="17.25" x14ac:dyDescent="0.25">
      <c r="BP27506" s="54"/>
      <c r="BQ27506" s="55"/>
      <c r="BZ27506" s="55"/>
      <c r="CB27506" s="55"/>
      <c r="CD27506" s="55"/>
      <c r="CF27506" s="55"/>
      <c r="CH27506" s="55"/>
    </row>
    <row r="27507" spans="68:86" ht="17.25" x14ac:dyDescent="0.25">
      <c r="BP27507" s="54"/>
      <c r="BQ27507" s="55"/>
      <c r="BZ27507" s="55"/>
      <c r="CB27507" s="55"/>
      <c r="CD27507" s="55"/>
      <c r="CF27507" s="55"/>
      <c r="CH27507" s="55"/>
    </row>
    <row r="27508" spans="68:86" ht="17.25" x14ac:dyDescent="0.25">
      <c r="BP27508" s="54"/>
      <c r="BQ27508" s="55"/>
      <c r="BZ27508" s="55"/>
      <c r="CB27508" s="55"/>
      <c r="CD27508" s="55"/>
      <c r="CF27508" s="55"/>
      <c r="CH27508" s="55"/>
    </row>
    <row r="27509" spans="68:86" ht="17.25" x14ac:dyDescent="0.25">
      <c r="BP27509" s="54"/>
      <c r="BQ27509" s="55"/>
      <c r="BZ27509" s="55"/>
      <c r="CB27509" s="55"/>
      <c r="CD27509" s="55"/>
      <c r="CF27509" s="55"/>
      <c r="CH27509" s="55"/>
    </row>
    <row r="27510" spans="68:86" ht="17.25" x14ac:dyDescent="0.25">
      <c r="BP27510" s="54"/>
      <c r="BQ27510" s="55"/>
      <c r="BZ27510" s="55"/>
      <c r="CB27510" s="55"/>
      <c r="CD27510" s="55"/>
      <c r="CF27510" s="55"/>
      <c r="CH27510" s="55"/>
    </row>
    <row r="27511" spans="68:86" ht="17.25" x14ac:dyDescent="0.25">
      <c r="BP27511" s="54"/>
      <c r="BQ27511" s="55"/>
      <c r="BZ27511" s="55"/>
      <c r="CB27511" s="55"/>
      <c r="CD27511" s="55"/>
      <c r="CF27511" s="55"/>
      <c r="CH27511" s="55"/>
    </row>
    <row r="27512" spans="68:86" ht="17.25" x14ac:dyDescent="0.25">
      <c r="BP27512" s="54"/>
      <c r="BQ27512" s="55"/>
      <c r="BZ27512" s="55"/>
      <c r="CB27512" s="55"/>
      <c r="CD27512" s="55"/>
      <c r="CF27512" s="55"/>
      <c r="CH27512" s="55"/>
    </row>
    <row r="27513" spans="68:86" ht="17.25" x14ac:dyDescent="0.25">
      <c r="BP27513" s="54"/>
      <c r="BQ27513" s="55"/>
      <c r="BZ27513" s="55"/>
      <c r="CB27513" s="55"/>
      <c r="CD27513" s="55"/>
      <c r="CF27513" s="55"/>
      <c r="CH27513" s="55"/>
    </row>
    <row r="27514" spans="68:86" ht="17.25" x14ac:dyDescent="0.25">
      <c r="BP27514" s="54"/>
      <c r="BQ27514" s="55"/>
      <c r="BZ27514" s="55"/>
      <c r="CB27514" s="55"/>
      <c r="CD27514" s="55"/>
      <c r="CF27514" s="55"/>
      <c r="CH27514" s="55"/>
    </row>
    <row r="27515" spans="68:86" ht="17.25" x14ac:dyDescent="0.25">
      <c r="BP27515" s="54"/>
      <c r="BQ27515" s="55"/>
      <c r="BZ27515" s="55"/>
      <c r="CB27515" s="55"/>
      <c r="CD27515" s="55"/>
      <c r="CF27515" s="55"/>
      <c r="CH27515" s="55"/>
    </row>
    <row r="27516" spans="68:86" ht="17.25" x14ac:dyDescent="0.25">
      <c r="BP27516" s="54"/>
      <c r="BQ27516" s="55"/>
      <c r="BZ27516" s="55"/>
      <c r="CB27516" s="55"/>
      <c r="CD27516" s="55"/>
      <c r="CF27516" s="55"/>
      <c r="CH27516" s="55"/>
    </row>
    <row r="27517" spans="68:86" ht="17.25" x14ac:dyDescent="0.25">
      <c r="BP27517" s="54"/>
      <c r="BQ27517" s="55"/>
      <c r="BZ27517" s="55"/>
      <c r="CB27517" s="55"/>
      <c r="CD27517" s="55"/>
      <c r="CF27517" s="55"/>
      <c r="CH27517" s="55"/>
    </row>
    <row r="27518" spans="68:86" ht="17.25" x14ac:dyDescent="0.25">
      <c r="BP27518" s="54"/>
      <c r="BQ27518" s="55"/>
      <c r="BZ27518" s="55"/>
      <c r="CB27518" s="55"/>
      <c r="CD27518" s="55"/>
      <c r="CF27518" s="55"/>
      <c r="CH27518" s="55"/>
    </row>
    <row r="27519" spans="68:86" ht="17.25" x14ac:dyDescent="0.25">
      <c r="BP27519" s="54"/>
      <c r="BQ27519" s="55"/>
      <c r="BZ27519" s="55"/>
      <c r="CB27519" s="55"/>
      <c r="CD27519" s="55"/>
      <c r="CF27519" s="55"/>
      <c r="CH27519" s="55"/>
    </row>
    <row r="27520" spans="68:86" ht="17.25" x14ac:dyDescent="0.25">
      <c r="BP27520" s="54"/>
      <c r="BQ27520" s="55"/>
      <c r="BZ27520" s="55"/>
      <c r="CB27520" s="55"/>
      <c r="CD27520" s="55"/>
      <c r="CF27520" s="55"/>
      <c r="CH27520" s="55"/>
    </row>
    <row r="27521" spans="68:86" ht="17.25" x14ac:dyDescent="0.25">
      <c r="BP27521" s="54"/>
      <c r="BQ27521" s="55"/>
      <c r="BZ27521" s="55"/>
      <c r="CB27521" s="55"/>
      <c r="CD27521" s="55"/>
      <c r="CF27521" s="55"/>
      <c r="CH27521" s="55"/>
    </row>
    <row r="27522" spans="68:86" ht="17.25" x14ac:dyDescent="0.25">
      <c r="BP27522" s="54"/>
      <c r="BQ27522" s="55"/>
      <c r="BZ27522" s="55"/>
      <c r="CB27522" s="55"/>
      <c r="CD27522" s="55"/>
      <c r="CF27522" s="55"/>
      <c r="CH27522" s="55"/>
    </row>
    <row r="27523" spans="68:86" ht="17.25" x14ac:dyDescent="0.25">
      <c r="BP27523" s="54"/>
      <c r="BQ27523" s="55"/>
      <c r="BZ27523" s="55"/>
      <c r="CB27523" s="55"/>
      <c r="CD27523" s="55"/>
      <c r="CF27523" s="55"/>
      <c r="CH27523" s="55"/>
    </row>
    <row r="27524" spans="68:86" ht="17.25" x14ac:dyDescent="0.25">
      <c r="BP27524" s="54"/>
      <c r="BQ27524" s="55"/>
      <c r="BZ27524" s="55"/>
      <c r="CB27524" s="55"/>
      <c r="CD27524" s="55"/>
      <c r="CF27524" s="55"/>
      <c r="CH27524" s="55"/>
    </row>
    <row r="27525" spans="68:86" ht="17.25" x14ac:dyDescent="0.25">
      <c r="BP27525" s="54"/>
      <c r="BQ27525" s="55"/>
      <c r="BZ27525" s="55"/>
      <c r="CB27525" s="55"/>
      <c r="CD27525" s="55"/>
      <c r="CF27525" s="55"/>
      <c r="CH27525" s="55"/>
    </row>
    <row r="27526" spans="68:86" ht="17.25" x14ac:dyDescent="0.25">
      <c r="BP27526" s="54"/>
      <c r="BQ27526" s="55"/>
      <c r="BZ27526" s="55"/>
      <c r="CB27526" s="55"/>
      <c r="CD27526" s="55"/>
      <c r="CF27526" s="55"/>
      <c r="CH27526" s="55"/>
    </row>
    <row r="27527" spans="68:86" ht="17.25" x14ac:dyDescent="0.25">
      <c r="BP27527" s="54"/>
      <c r="BQ27527" s="55"/>
      <c r="BZ27527" s="55"/>
      <c r="CB27527" s="55"/>
      <c r="CD27527" s="55"/>
      <c r="CF27527" s="55"/>
      <c r="CH27527" s="55"/>
    </row>
    <row r="27528" spans="68:86" ht="17.25" x14ac:dyDescent="0.25">
      <c r="BP27528" s="54"/>
      <c r="BQ27528" s="55"/>
      <c r="BZ27528" s="55"/>
      <c r="CB27528" s="55"/>
      <c r="CD27528" s="55"/>
      <c r="CF27528" s="55"/>
      <c r="CH27528" s="55"/>
    </row>
    <row r="27529" spans="68:86" ht="17.25" x14ac:dyDescent="0.25">
      <c r="BP27529" s="54"/>
      <c r="BQ27529" s="55"/>
      <c r="BZ27529" s="55"/>
      <c r="CB27529" s="55"/>
      <c r="CD27529" s="55"/>
      <c r="CF27529" s="55"/>
      <c r="CH27529" s="55"/>
    </row>
    <row r="27530" spans="68:86" ht="17.25" x14ac:dyDescent="0.25">
      <c r="BP27530" s="54"/>
      <c r="BQ27530" s="55"/>
      <c r="BZ27530" s="55"/>
      <c r="CB27530" s="55"/>
      <c r="CD27530" s="55"/>
      <c r="CF27530" s="55"/>
      <c r="CH27530" s="55"/>
    </row>
    <row r="27531" spans="68:86" ht="17.25" x14ac:dyDescent="0.25">
      <c r="BP27531" s="54"/>
      <c r="BQ27531" s="55"/>
      <c r="BZ27531" s="55"/>
      <c r="CB27531" s="55"/>
      <c r="CD27531" s="55"/>
      <c r="CF27531" s="55"/>
      <c r="CH27531" s="55"/>
    </row>
    <row r="27532" spans="68:86" ht="17.25" x14ac:dyDescent="0.25">
      <c r="BP27532" s="54"/>
      <c r="BQ27532" s="55"/>
      <c r="BZ27532" s="55"/>
      <c r="CB27532" s="55"/>
      <c r="CD27532" s="55"/>
      <c r="CF27532" s="55"/>
      <c r="CH27532" s="55"/>
    </row>
    <row r="27533" spans="68:86" ht="17.25" x14ac:dyDescent="0.25">
      <c r="BP27533" s="54"/>
      <c r="BQ27533" s="55"/>
      <c r="BZ27533" s="55"/>
      <c r="CB27533" s="55"/>
      <c r="CD27533" s="55"/>
      <c r="CF27533" s="55"/>
      <c r="CH27533" s="55"/>
    </row>
    <row r="27534" spans="68:86" ht="17.25" x14ac:dyDescent="0.25">
      <c r="BP27534" s="54"/>
      <c r="BQ27534" s="55"/>
      <c r="BZ27534" s="55"/>
      <c r="CB27534" s="55"/>
      <c r="CD27534" s="55"/>
      <c r="CF27534" s="55"/>
      <c r="CH27534" s="55"/>
    </row>
    <row r="27535" spans="68:86" ht="17.25" x14ac:dyDescent="0.25">
      <c r="BP27535" s="54"/>
      <c r="BQ27535" s="55"/>
      <c r="BZ27535" s="55"/>
      <c r="CB27535" s="55"/>
      <c r="CD27535" s="55"/>
      <c r="CF27535" s="55"/>
      <c r="CH27535" s="55"/>
    </row>
    <row r="27536" spans="68:86" ht="17.25" x14ac:dyDescent="0.25">
      <c r="BP27536" s="54"/>
      <c r="BQ27536" s="55"/>
      <c r="BZ27536" s="55"/>
      <c r="CB27536" s="55"/>
      <c r="CD27536" s="55"/>
      <c r="CF27536" s="55"/>
      <c r="CH27536" s="55"/>
    </row>
    <row r="27537" spans="68:86" ht="17.25" x14ac:dyDescent="0.25">
      <c r="BP27537" s="54"/>
      <c r="BQ27537" s="55"/>
      <c r="BZ27537" s="55"/>
      <c r="CB27537" s="55"/>
      <c r="CD27537" s="55"/>
      <c r="CF27537" s="55"/>
      <c r="CH27537" s="55"/>
    </row>
    <row r="27538" spans="68:86" ht="17.25" x14ac:dyDescent="0.25">
      <c r="BP27538" s="54"/>
      <c r="BQ27538" s="55"/>
      <c r="BZ27538" s="55"/>
      <c r="CB27538" s="55"/>
      <c r="CD27538" s="55"/>
      <c r="CF27538" s="55"/>
      <c r="CH27538" s="55"/>
    </row>
    <row r="27539" spans="68:86" ht="17.25" x14ac:dyDescent="0.25">
      <c r="BP27539" s="54"/>
      <c r="BQ27539" s="55"/>
      <c r="BZ27539" s="55"/>
      <c r="CB27539" s="55"/>
      <c r="CD27539" s="55"/>
      <c r="CF27539" s="55"/>
      <c r="CH27539" s="55"/>
    </row>
    <row r="27540" spans="68:86" ht="17.25" x14ac:dyDescent="0.25">
      <c r="BP27540" s="54"/>
      <c r="BQ27540" s="55"/>
      <c r="BZ27540" s="55"/>
      <c r="CB27540" s="55"/>
      <c r="CD27540" s="55"/>
      <c r="CF27540" s="55"/>
      <c r="CH27540" s="55"/>
    </row>
    <row r="27541" spans="68:86" ht="17.25" x14ac:dyDescent="0.25">
      <c r="BP27541" s="54"/>
      <c r="BQ27541" s="55"/>
      <c r="BZ27541" s="55"/>
      <c r="CB27541" s="55"/>
      <c r="CD27541" s="55"/>
      <c r="CF27541" s="55"/>
      <c r="CH27541" s="55"/>
    </row>
    <row r="27542" spans="68:86" ht="17.25" x14ac:dyDescent="0.25">
      <c r="BP27542" s="54"/>
      <c r="BQ27542" s="55"/>
      <c r="BZ27542" s="55"/>
      <c r="CB27542" s="55"/>
      <c r="CD27542" s="55"/>
      <c r="CF27542" s="55"/>
      <c r="CH27542" s="55"/>
    </row>
    <row r="27543" spans="68:86" ht="17.25" x14ac:dyDescent="0.25">
      <c r="BP27543" s="54"/>
      <c r="BQ27543" s="55"/>
      <c r="BZ27543" s="55"/>
      <c r="CB27543" s="55"/>
      <c r="CD27543" s="55"/>
      <c r="CF27543" s="55"/>
      <c r="CH27543" s="55"/>
    </row>
    <row r="27544" spans="68:86" ht="17.25" x14ac:dyDescent="0.25">
      <c r="BP27544" s="54"/>
      <c r="BQ27544" s="55"/>
      <c r="BZ27544" s="55"/>
      <c r="CB27544" s="55"/>
      <c r="CD27544" s="55"/>
      <c r="CF27544" s="55"/>
      <c r="CH27544" s="55"/>
    </row>
    <row r="27545" spans="68:86" ht="17.25" x14ac:dyDescent="0.25">
      <c r="BP27545" s="54"/>
      <c r="BQ27545" s="55"/>
      <c r="BZ27545" s="55"/>
      <c r="CB27545" s="55"/>
      <c r="CD27545" s="55"/>
      <c r="CF27545" s="55"/>
      <c r="CH27545" s="55"/>
    </row>
    <row r="27546" spans="68:86" ht="17.25" x14ac:dyDescent="0.25">
      <c r="BP27546" s="54"/>
      <c r="BQ27546" s="55"/>
      <c r="BZ27546" s="55"/>
      <c r="CB27546" s="55"/>
      <c r="CD27546" s="55"/>
      <c r="CF27546" s="55"/>
      <c r="CH27546" s="55"/>
    </row>
    <row r="27547" spans="68:86" ht="17.25" x14ac:dyDescent="0.25">
      <c r="BP27547" s="54"/>
      <c r="BQ27547" s="55"/>
      <c r="BZ27547" s="55"/>
      <c r="CB27547" s="55"/>
      <c r="CD27547" s="55"/>
      <c r="CF27547" s="55"/>
      <c r="CH27547" s="55"/>
    </row>
    <row r="27548" spans="68:86" ht="17.25" x14ac:dyDescent="0.25">
      <c r="BP27548" s="54"/>
      <c r="BQ27548" s="55"/>
      <c r="BZ27548" s="55"/>
      <c r="CB27548" s="55"/>
      <c r="CD27548" s="55"/>
      <c r="CF27548" s="55"/>
      <c r="CH27548" s="55"/>
    </row>
    <row r="27549" spans="68:86" ht="17.25" x14ac:dyDescent="0.25">
      <c r="BP27549" s="54"/>
      <c r="BQ27549" s="55"/>
      <c r="BZ27549" s="55"/>
      <c r="CB27549" s="55"/>
      <c r="CD27549" s="55"/>
      <c r="CF27549" s="55"/>
      <c r="CH27549" s="55"/>
    </row>
    <row r="27550" spans="68:86" ht="17.25" x14ac:dyDescent="0.25">
      <c r="BP27550" s="54"/>
      <c r="BQ27550" s="55"/>
      <c r="BZ27550" s="55"/>
      <c r="CB27550" s="55"/>
      <c r="CD27550" s="55"/>
      <c r="CF27550" s="55"/>
      <c r="CH27550" s="55"/>
    </row>
    <row r="27551" spans="68:86" ht="17.25" x14ac:dyDescent="0.25">
      <c r="BP27551" s="54"/>
      <c r="BQ27551" s="55"/>
      <c r="BZ27551" s="55"/>
      <c r="CB27551" s="55"/>
      <c r="CD27551" s="55"/>
      <c r="CF27551" s="55"/>
      <c r="CH27551" s="55"/>
    </row>
    <row r="27552" spans="68:86" ht="17.25" x14ac:dyDescent="0.25">
      <c r="BP27552" s="54"/>
      <c r="BQ27552" s="55"/>
      <c r="BZ27552" s="55"/>
      <c r="CB27552" s="55"/>
      <c r="CD27552" s="55"/>
      <c r="CF27552" s="55"/>
      <c r="CH27552" s="55"/>
    </row>
    <row r="27553" spans="68:86" ht="17.25" x14ac:dyDescent="0.25">
      <c r="BP27553" s="54"/>
      <c r="BQ27553" s="55"/>
      <c r="BZ27553" s="55"/>
      <c r="CB27553" s="55"/>
      <c r="CD27553" s="55"/>
      <c r="CF27553" s="55"/>
      <c r="CH27553" s="55"/>
    </row>
    <row r="27554" spans="68:86" ht="17.25" x14ac:dyDescent="0.25">
      <c r="BP27554" s="54"/>
      <c r="BQ27554" s="55"/>
      <c r="BZ27554" s="55"/>
      <c r="CB27554" s="55"/>
      <c r="CD27554" s="55"/>
      <c r="CF27554" s="55"/>
      <c r="CH27554" s="55"/>
    </row>
    <row r="27555" spans="68:86" ht="17.25" x14ac:dyDescent="0.25">
      <c r="BP27555" s="54"/>
      <c r="BQ27555" s="55"/>
      <c r="BZ27555" s="55"/>
      <c r="CB27555" s="55"/>
      <c r="CD27555" s="55"/>
      <c r="CF27555" s="55"/>
      <c r="CH27555" s="55"/>
    </row>
    <row r="27556" spans="68:86" ht="17.25" x14ac:dyDescent="0.25">
      <c r="BP27556" s="54"/>
      <c r="BQ27556" s="55"/>
      <c r="BZ27556" s="55"/>
      <c r="CB27556" s="55"/>
      <c r="CD27556" s="55"/>
      <c r="CF27556" s="55"/>
      <c r="CH27556" s="55"/>
    </row>
    <row r="27557" spans="68:86" ht="17.25" x14ac:dyDescent="0.25">
      <c r="BP27557" s="54"/>
      <c r="BQ27557" s="55"/>
      <c r="BZ27557" s="55"/>
      <c r="CB27557" s="55"/>
      <c r="CD27557" s="55"/>
      <c r="CF27557" s="55"/>
      <c r="CH27557" s="55"/>
    </row>
    <row r="27558" spans="68:86" ht="17.25" x14ac:dyDescent="0.25">
      <c r="BP27558" s="54"/>
      <c r="BQ27558" s="55"/>
      <c r="BZ27558" s="55"/>
      <c r="CB27558" s="55"/>
      <c r="CD27558" s="55"/>
      <c r="CF27558" s="55"/>
      <c r="CH27558" s="55"/>
    </row>
    <row r="27559" spans="68:86" ht="17.25" x14ac:dyDescent="0.25">
      <c r="BP27559" s="54"/>
      <c r="BQ27559" s="55"/>
      <c r="BZ27559" s="55"/>
      <c r="CB27559" s="55"/>
      <c r="CD27559" s="55"/>
      <c r="CF27559" s="55"/>
      <c r="CH27559" s="55"/>
    </row>
    <row r="27560" spans="68:86" ht="17.25" x14ac:dyDescent="0.25">
      <c r="BP27560" s="54"/>
      <c r="BQ27560" s="55"/>
      <c r="BZ27560" s="55"/>
      <c r="CB27560" s="55"/>
      <c r="CD27560" s="55"/>
      <c r="CF27560" s="55"/>
      <c r="CH27560" s="55"/>
    </row>
    <row r="27561" spans="68:86" ht="17.25" x14ac:dyDescent="0.25">
      <c r="BP27561" s="54"/>
      <c r="BQ27561" s="55"/>
      <c r="BZ27561" s="55"/>
      <c r="CB27561" s="55"/>
      <c r="CD27561" s="55"/>
      <c r="CF27561" s="55"/>
      <c r="CH27561" s="55"/>
    </row>
    <row r="27562" spans="68:86" ht="17.25" x14ac:dyDescent="0.25">
      <c r="BP27562" s="54"/>
      <c r="BQ27562" s="55"/>
      <c r="BZ27562" s="55"/>
      <c r="CB27562" s="55"/>
      <c r="CD27562" s="55"/>
      <c r="CF27562" s="55"/>
      <c r="CH27562" s="55"/>
    </row>
    <row r="27563" spans="68:86" ht="17.25" x14ac:dyDescent="0.25">
      <c r="BP27563" s="54"/>
      <c r="BQ27563" s="55"/>
      <c r="BZ27563" s="55"/>
      <c r="CB27563" s="55"/>
      <c r="CD27563" s="55"/>
      <c r="CF27563" s="55"/>
      <c r="CH27563" s="55"/>
    </row>
    <row r="27564" spans="68:86" ht="17.25" x14ac:dyDescent="0.25">
      <c r="BP27564" s="54"/>
      <c r="BQ27564" s="55"/>
      <c r="BZ27564" s="55"/>
      <c r="CB27564" s="55"/>
      <c r="CD27564" s="55"/>
      <c r="CF27564" s="55"/>
      <c r="CH27564" s="55"/>
    </row>
    <row r="27565" spans="68:86" ht="17.25" x14ac:dyDescent="0.25">
      <c r="BP27565" s="54"/>
      <c r="BQ27565" s="55"/>
      <c r="BZ27565" s="55"/>
      <c r="CB27565" s="55"/>
      <c r="CD27565" s="55"/>
      <c r="CF27565" s="55"/>
      <c r="CH27565" s="55"/>
    </row>
    <row r="27566" spans="68:86" ht="17.25" x14ac:dyDescent="0.25">
      <c r="BP27566" s="54"/>
      <c r="BQ27566" s="55"/>
      <c r="BZ27566" s="55"/>
      <c r="CB27566" s="55"/>
      <c r="CD27566" s="55"/>
      <c r="CF27566" s="55"/>
      <c r="CH27566" s="55"/>
    </row>
    <row r="27567" spans="68:86" ht="17.25" x14ac:dyDescent="0.25">
      <c r="BP27567" s="54"/>
      <c r="BQ27567" s="55"/>
      <c r="BZ27567" s="55"/>
      <c r="CB27567" s="55"/>
      <c r="CD27567" s="55"/>
      <c r="CF27567" s="55"/>
      <c r="CH27567" s="55"/>
    </row>
    <row r="27568" spans="68:86" ht="17.25" x14ac:dyDescent="0.25">
      <c r="BP27568" s="54"/>
      <c r="BQ27568" s="55"/>
      <c r="BZ27568" s="55"/>
      <c r="CB27568" s="55"/>
      <c r="CD27568" s="55"/>
      <c r="CF27568" s="55"/>
      <c r="CH27568" s="55"/>
    </row>
    <row r="27569" spans="68:86" ht="17.25" x14ac:dyDescent="0.25">
      <c r="BP27569" s="54"/>
      <c r="BQ27569" s="55"/>
      <c r="BZ27569" s="55"/>
      <c r="CB27569" s="55"/>
      <c r="CD27569" s="55"/>
      <c r="CF27569" s="55"/>
      <c r="CH27569" s="55"/>
    </row>
    <row r="27570" spans="68:86" ht="17.25" x14ac:dyDescent="0.25">
      <c r="BP27570" s="54"/>
      <c r="BQ27570" s="55"/>
      <c r="BZ27570" s="55"/>
      <c r="CB27570" s="55"/>
      <c r="CD27570" s="55"/>
      <c r="CF27570" s="55"/>
      <c r="CH27570" s="55"/>
    </row>
    <row r="27571" spans="68:86" ht="17.25" x14ac:dyDescent="0.25">
      <c r="BP27571" s="54"/>
      <c r="BQ27571" s="55"/>
      <c r="BZ27571" s="55"/>
      <c r="CB27571" s="55"/>
      <c r="CD27571" s="55"/>
      <c r="CF27571" s="55"/>
      <c r="CH27571" s="55"/>
    </row>
    <row r="27572" spans="68:86" ht="17.25" x14ac:dyDescent="0.25">
      <c r="BP27572" s="54"/>
      <c r="BQ27572" s="55"/>
      <c r="BZ27572" s="55"/>
      <c r="CB27572" s="55"/>
      <c r="CD27572" s="55"/>
      <c r="CF27572" s="55"/>
      <c r="CH27572" s="55"/>
    </row>
    <row r="27573" spans="68:86" ht="17.25" x14ac:dyDescent="0.25">
      <c r="BP27573" s="54"/>
      <c r="BQ27573" s="55"/>
      <c r="BZ27573" s="55"/>
      <c r="CB27573" s="55"/>
      <c r="CD27573" s="55"/>
      <c r="CF27573" s="55"/>
      <c r="CH27573" s="55"/>
    </row>
    <row r="27574" spans="68:86" ht="17.25" x14ac:dyDescent="0.25">
      <c r="BP27574" s="54"/>
      <c r="BQ27574" s="55"/>
      <c r="BZ27574" s="55"/>
      <c r="CB27574" s="55"/>
      <c r="CD27574" s="55"/>
      <c r="CF27574" s="55"/>
      <c r="CH27574" s="55"/>
    </row>
    <row r="27575" spans="68:86" ht="17.25" x14ac:dyDescent="0.25">
      <c r="BP27575" s="54"/>
      <c r="BQ27575" s="55"/>
      <c r="BZ27575" s="55"/>
      <c r="CB27575" s="55"/>
      <c r="CD27575" s="55"/>
      <c r="CF27575" s="55"/>
      <c r="CH27575" s="55"/>
    </row>
    <row r="27576" spans="68:86" ht="17.25" x14ac:dyDescent="0.25">
      <c r="BP27576" s="54"/>
      <c r="BQ27576" s="55"/>
      <c r="BZ27576" s="55"/>
      <c r="CB27576" s="55"/>
      <c r="CD27576" s="55"/>
      <c r="CF27576" s="55"/>
      <c r="CH27576" s="55"/>
    </row>
    <row r="27577" spans="68:86" ht="17.25" x14ac:dyDescent="0.25">
      <c r="BP27577" s="54"/>
      <c r="BQ27577" s="55"/>
      <c r="BZ27577" s="55"/>
      <c r="CB27577" s="55"/>
      <c r="CD27577" s="55"/>
      <c r="CF27577" s="55"/>
      <c r="CH27577" s="55"/>
    </row>
    <row r="27578" spans="68:86" ht="17.25" x14ac:dyDescent="0.25">
      <c r="BP27578" s="54"/>
      <c r="BQ27578" s="55"/>
      <c r="BZ27578" s="55"/>
      <c r="CB27578" s="55"/>
      <c r="CD27578" s="55"/>
      <c r="CF27578" s="55"/>
      <c r="CH27578" s="55"/>
    </row>
    <row r="27579" spans="68:86" ht="17.25" x14ac:dyDescent="0.25">
      <c r="BP27579" s="54"/>
      <c r="BQ27579" s="55"/>
      <c r="BZ27579" s="55"/>
      <c r="CB27579" s="55"/>
      <c r="CD27579" s="55"/>
      <c r="CF27579" s="55"/>
      <c r="CH27579" s="55"/>
    </row>
    <row r="27580" spans="68:86" ht="17.25" x14ac:dyDescent="0.25">
      <c r="BP27580" s="54"/>
      <c r="BQ27580" s="55"/>
      <c r="BZ27580" s="55"/>
      <c r="CB27580" s="55"/>
      <c r="CD27580" s="55"/>
      <c r="CF27580" s="55"/>
      <c r="CH27580" s="55"/>
    </row>
    <row r="27581" spans="68:86" ht="17.25" x14ac:dyDescent="0.25">
      <c r="BP27581" s="54"/>
      <c r="BQ27581" s="55"/>
      <c r="BZ27581" s="55"/>
      <c r="CB27581" s="55"/>
      <c r="CD27581" s="55"/>
      <c r="CF27581" s="55"/>
      <c r="CH27581" s="55"/>
    </row>
    <row r="27582" spans="68:86" ht="17.25" x14ac:dyDescent="0.25">
      <c r="BP27582" s="54"/>
      <c r="BQ27582" s="55"/>
      <c r="BZ27582" s="55"/>
      <c r="CB27582" s="55"/>
      <c r="CD27582" s="55"/>
      <c r="CF27582" s="55"/>
      <c r="CH27582" s="55"/>
    </row>
    <row r="27583" spans="68:86" ht="17.25" x14ac:dyDescent="0.25">
      <c r="BP27583" s="54"/>
      <c r="BQ27583" s="55"/>
      <c r="BZ27583" s="55"/>
      <c r="CB27583" s="55"/>
      <c r="CD27583" s="55"/>
      <c r="CF27583" s="55"/>
      <c r="CH27583" s="55"/>
    </row>
    <row r="27584" spans="68:86" ht="17.25" x14ac:dyDescent="0.25">
      <c r="BP27584" s="54"/>
      <c r="BQ27584" s="55"/>
      <c r="BZ27584" s="55"/>
      <c r="CB27584" s="55"/>
      <c r="CD27584" s="55"/>
      <c r="CF27584" s="55"/>
      <c r="CH27584" s="55"/>
    </row>
    <row r="27585" spans="68:86" ht="17.25" x14ac:dyDescent="0.25">
      <c r="BP27585" s="54"/>
      <c r="BQ27585" s="55"/>
      <c r="BZ27585" s="55"/>
      <c r="CB27585" s="55"/>
      <c r="CD27585" s="55"/>
      <c r="CF27585" s="55"/>
      <c r="CH27585" s="55"/>
    </row>
    <row r="27586" spans="68:86" ht="17.25" x14ac:dyDescent="0.25">
      <c r="BP27586" s="54"/>
      <c r="BQ27586" s="55"/>
      <c r="BZ27586" s="55"/>
      <c r="CB27586" s="55"/>
      <c r="CD27586" s="55"/>
      <c r="CF27586" s="55"/>
      <c r="CH27586" s="55"/>
    </row>
    <row r="27587" spans="68:86" ht="17.25" x14ac:dyDescent="0.25">
      <c r="BP27587" s="54"/>
      <c r="BQ27587" s="55"/>
      <c r="BZ27587" s="55"/>
      <c r="CB27587" s="55"/>
      <c r="CD27587" s="55"/>
      <c r="CF27587" s="55"/>
      <c r="CH27587" s="55"/>
    </row>
    <row r="27588" spans="68:86" ht="17.25" x14ac:dyDescent="0.25">
      <c r="BP27588" s="54"/>
      <c r="BQ27588" s="55"/>
      <c r="BZ27588" s="55"/>
      <c r="CB27588" s="55"/>
      <c r="CD27588" s="55"/>
      <c r="CF27588" s="55"/>
      <c r="CH27588" s="55"/>
    </row>
    <row r="27589" spans="68:86" ht="17.25" x14ac:dyDescent="0.25">
      <c r="BP27589" s="54"/>
      <c r="BQ27589" s="55"/>
      <c r="BZ27589" s="55"/>
      <c r="CB27589" s="55"/>
      <c r="CD27589" s="55"/>
      <c r="CF27589" s="55"/>
      <c r="CH27589" s="55"/>
    </row>
    <row r="27590" spans="68:86" ht="17.25" x14ac:dyDescent="0.25">
      <c r="BP27590" s="54"/>
      <c r="BQ27590" s="55"/>
      <c r="BZ27590" s="55"/>
      <c r="CB27590" s="55"/>
      <c r="CD27590" s="55"/>
      <c r="CF27590" s="55"/>
      <c r="CH27590" s="55"/>
    </row>
    <row r="27591" spans="68:86" ht="17.25" x14ac:dyDescent="0.25">
      <c r="BP27591" s="54"/>
      <c r="BQ27591" s="55"/>
      <c r="BZ27591" s="55"/>
      <c r="CB27591" s="55"/>
      <c r="CD27591" s="55"/>
      <c r="CF27591" s="55"/>
      <c r="CH27591" s="55"/>
    </row>
    <row r="27592" spans="68:86" ht="17.25" x14ac:dyDescent="0.25">
      <c r="BP27592" s="54"/>
      <c r="BQ27592" s="55"/>
      <c r="BZ27592" s="55"/>
      <c r="CB27592" s="55"/>
      <c r="CD27592" s="55"/>
      <c r="CF27592" s="55"/>
      <c r="CH27592" s="55"/>
    </row>
    <row r="27593" spans="68:86" ht="17.25" x14ac:dyDescent="0.25">
      <c r="BP27593" s="54"/>
      <c r="BQ27593" s="55"/>
      <c r="BZ27593" s="55"/>
      <c r="CB27593" s="55"/>
      <c r="CD27593" s="55"/>
      <c r="CF27593" s="55"/>
      <c r="CH27593" s="55"/>
    </row>
    <row r="27594" spans="68:86" ht="17.25" x14ac:dyDescent="0.25">
      <c r="BP27594" s="54"/>
      <c r="BQ27594" s="55"/>
      <c r="BZ27594" s="55"/>
      <c r="CB27594" s="55"/>
      <c r="CD27594" s="55"/>
      <c r="CF27594" s="55"/>
      <c r="CH27594" s="55"/>
    </row>
    <row r="27595" spans="68:86" ht="17.25" x14ac:dyDescent="0.25">
      <c r="BP27595" s="54"/>
      <c r="BQ27595" s="55"/>
      <c r="BZ27595" s="55"/>
      <c r="CB27595" s="55"/>
      <c r="CD27595" s="55"/>
      <c r="CF27595" s="55"/>
      <c r="CH27595" s="55"/>
    </row>
    <row r="27596" spans="68:86" ht="17.25" x14ac:dyDescent="0.25">
      <c r="BP27596" s="54"/>
      <c r="BQ27596" s="55"/>
      <c r="BZ27596" s="55"/>
      <c r="CB27596" s="55"/>
      <c r="CD27596" s="55"/>
      <c r="CF27596" s="55"/>
      <c r="CH27596" s="55"/>
    </row>
    <row r="27597" spans="68:86" ht="17.25" x14ac:dyDescent="0.25">
      <c r="BP27597" s="54"/>
      <c r="BQ27597" s="55"/>
      <c r="BZ27597" s="55"/>
      <c r="CB27597" s="55"/>
      <c r="CD27597" s="55"/>
      <c r="CF27597" s="55"/>
      <c r="CH27597" s="55"/>
    </row>
    <row r="27598" spans="68:86" ht="17.25" x14ac:dyDescent="0.25">
      <c r="BP27598" s="54"/>
      <c r="BQ27598" s="55"/>
      <c r="BZ27598" s="55"/>
      <c r="CB27598" s="55"/>
      <c r="CD27598" s="55"/>
      <c r="CF27598" s="55"/>
      <c r="CH27598" s="55"/>
    </row>
    <row r="27599" spans="68:86" ht="17.25" x14ac:dyDescent="0.25">
      <c r="BP27599" s="54"/>
      <c r="BQ27599" s="55"/>
      <c r="BZ27599" s="55"/>
      <c r="CB27599" s="55"/>
      <c r="CD27599" s="55"/>
      <c r="CF27599" s="55"/>
      <c r="CH27599" s="55"/>
    </row>
    <row r="27600" spans="68:86" ht="17.25" x14ac:dyDescent="0.25">
      <c r="BP27600" s="54"/>
      <c r="BQ27600" s="55"/>
      <c r="BZ27600" s="55"/>
      <c r="CB27600" s="55"/>
      <c r="CD27600" s="55"/>
      <c r="CF27600" s="55"/>
      <c r="CH27600" s="55"/>
    </row>
    <row r="27601" spans="68:86" ht="17.25" x14ac:dyDescent="0.25">
      <c r="BP27601" s="54"/>
      <c r="BQ27601" s="55"/>
      <c r="BZ27601" s="55"/>
      <c r="CB27601" s="55"/>
      <c r="CD27601" s="55"/>
      <c r="CF27601" s="55"/>
      <c r="CH27601" s="55"/>
    </row>
    <row r="27602" spans="68:86" ht="17.25" x14ac:dyDescent="0.25">
      <c r="BP27602" s="54"/>
      <c r="BQ27602" s="55"/>
      <c r="BZ27602" s="55"/>
      <c r="CB27602" s="55"/>
      <c r="CD27602" s="55"/>
      <c r="CF27602" s="55"/>
      <c r="CH27602" s="55"/>
    </row>
    <row r="27603" spans="68:86" ht="17.25" x14ac:dyDescent="0.25">
      <c r="BP27603" s="54"/>
      <c r="BQ27603" s="55"/>
      <c r="BZ27603" s="55"/>
      <c r="CB27603" s="55"/>
      <c r="CD27603" s="55"/>
      <c r="CF27603" s="55"/>
      <c r="CH27603" s="55"/>
    </row>
    <row r="27604" spans="68:86" ht="17.25" x14ac:dyDescent="0.25">
      <c r="BP27604" s="54"/>
      <c r="BQ27604" s="55"/>
      <c r="BZ27604" s="55"/>
      <c r="CB27604" s="55"/>
      <c r="CD27604" s="55"/>
      <c r="CF27604" s="55"/>
      <c r="CH27604" s="55"/>
    </row>
    <row r="27605" spans="68:86" ht="17.25" x14ac:dyDescent="0.25">
      <c r="BP27605" s="54"/>
      <c r="BQ27605" s="55"/>
      <c r="BZ27605" s="55"/>
      <c r="CB27605" s="55"/>
      <c r="CD27605" s="55"/>
      <c r="CF27605" s="55"/>
      <c r="CH27605" s="55"/>
    </row>
    <row r="27606" spans="68:86" ht="17.25" x14ac:dyDescent="0.25">
      <c r="BP27606" s="54"/>
      <c r="BQ27606" s="55"/>
      <c r="BZ27606" s="55"/>
      <c r="CB27606" s="55"/>
      <c r="CD27606" s="55"/>
      <c r="CF27606" s="55"/>
      <c r="CH27606" s="55"/>
    </row>
    <row r="27607" spans="68:86" ht="17.25" x14ac:dyDescent="0.25">
      <c r="BP27607" s="54"/>
      <c r="BQ27607" s="55"/>
      <c r="BZ27607" s="55"/>
      <c r="CB27607" s="55"/>
      <c r="CD27607" s="55"/>
      <c r="CF27607" s="55"/>
      <c r="CH27607" s="55"/>
    </row>
    <row r="27608" spans="68:86" ht="17.25" x14ac:dyDescent="0.25">
      <c r="BP27608" s="54"/>
      <c r="BQ27608" s="55"/>
      <c r="BZ27608" s="55"/>
      <c r="CB27608" s="55"/>
      <c r="CD27608" s="55"/>
      <c r="CF27608" s="55"/>
      <c r="CH27608" s="55"/>
    </row>
    <row r="27609" spans="68:86" ht="17.25" x14ac:dyDescent="0.25">
      <c r="BP27609" s="54"/>
      <c r="BQ27609" s="55"/>
      <c r="BZ27609" s="55"/>
      <c r="CB27609" s="55"/>
      <c r="CD27609" s="55"/>
      <c r="CF27609" s="55"/>
      <c r="CH27609" s="55"/>
    </row>
    <row r="27610" spans="68:86" ht="17.25" x14ac:dyDescent="0.25">
      <c r="BP27610" s="54"/>
      <c r="BQ27610" s="55"/>
      <c r="BZ27610" s="55"/>
      <c r="CB27610" s="55"/>
      <c r="CD27610" s="55"/>
      <c r="CF27610" s="55"/>
      <c r="CH27610" s="55"/>
    </row>
    <row r="27611" spans="68:86" ht="17.25" x14ac:dyDescent="0.25">
      <c r="BP27611" s="54"/>
      <c r="BQ27611" s="55"/>
      <c r="BZ27611" s="55"/>
      <c r="CB27611" s="55"/>
      <c r="CD27611" s="55"/>
      <c r="CF27611" s="55"/>
      <c r="CH27611" s="55"/>
    </row>
    <row r="27612" spans="68:86" ht="17.25" x14ac:dyDescent="0.25">
      <c r="BP27612" s="54"/>
      <c r="BQ27612" s="55"/>
      <c r="BZ27612" s="55"/>
      <c r="CB27612" s="55"/>
      <c r="CD27612" s="55"/>
      <c r="CF27612" s="55"/>
      <c r="CH27612" s="55"/>
    </row>
    <row r="27613" spans="68:86" ht="17.25" x14ac:dyDescent="0.25">
      <c r="BP27613" s="54"/>
      <c r="BQ27613" s="55"/>
      <c r="BZ27613" s="55"/>
      <c r="CB27613" s="55"/>
      <c r="CD27613" s="55"/>
      <c r="CF27613" s="55"/>
      <c r="CH27613" s="55"/>
    </row>
    <row r="27614" spans="68:86" ht="17.25" x14ac:dyDescent="0.25">
      <c r="BP27614" s="54"/>
      <c r="BQ27614" s="55"/>
      <c r="BZ27614" s="55"/>
      <c r="CB27614" s="55"/>
      <c r="CD27614" s="55"/>
      <c r="CF27614" s="55"/>
      <c r="CH27614" s="55"/>
    </row>
    <row r="27615" spans="68:86" ht="17.25" x14ac:dyDescent="0.25">
      <c r="BP27615" s="54"/>
      <c r="BQ27615" s="55"/>
      <c r="BZ27615" s="55"/>
      <c r="CB27615" s="55"/>
      <c r="CD27615" s="55"/>
      <c r="CF27615" s="55"/>
      <c r="CH27615" s="55"/>
    </row>
    <row r="27616" spans="68:86" ht="17.25" x14ac:dyDescent="0.25">
      <c r="BP27616" s="54"/>
      <c r="BQ27616" s="55"/>
      <c r="BZ27616" s="55"/>
      <c r="CB27616" s="55"/>
      <c r="CD27616" s="55"/>
      <c r="CF27616" s="55"/>
      <c r="CH27616" s="55"/>
    </row>
    <row r="27617" spans="68:86" ht="17.25" x14ac:dyDescent="0.25">
      <c r="BP27617" s="54"/>
      <c r="BQ27617" s="55"/>
      <c r="BZ27617" s="55"/>
      <c r="CB27617" s="55"/>
      <c r="CD27617" s="55"/>
      <c r="CF27617" s="55"/>
      <c r="CH27617" s="55"/>
    </row>
    <row r="27618" spans="68:86" ht="17.25" x14ac:dyDescent="0.25">
      <c r="BP27618" s="54"/>
      <c r="BQ27618" s="55"/>
      <c r="BZ27618" s="55"/>
      <c r="CB27618" s="55"/>
      <c r="CD27618" s="55"/>
      <c r="CF27618" s="55"/>
      <c r="CH27618" s="55"/>
    </row>
    <row r="27619" spans="68:86" ht="17.25" x14ac:dyDescent="0.25">
      <c r="BP27619" s="54"/>
      <c r="BQ27619" s="55"/>
      <c r="BZ27619" s="55"/>
      <c r="CB27619" s="55"/>
      <c r="CD27619" s="55"/>
      <c r="CF27619" s="55"/>
      <c r="CH27619" s="55"/>
    </row>
    <row r="27620" spans="68:86" ht="17.25" x14ac:dyDescent="0.25">
      <c r="BP27620" s="54"/>
      <c r="BQ27620" s="55"/>
      <c r="BZ27620" s="55"/>
      <c r="CB27620" s="55"/>
      <c r="CD27620" s="55"/>
      <c r="CF27620" s="55"/>
      <c r="CH27620" s="55"/>
    </row>
    <row r="27621" spans="68:86" ht="17.25" x14ac:dyDescent="0.25">
      <c r="BP27621" s="54"/>
      <c r="BQ27621" s="55"/>
      <c r="BZ27621" s="55"/>
      <c r="CB27621" s="55"/>
      <c r="CD27621" s="55"/>
      <c r="CF27621" s="55"/>
      <c r="CH27621" s="55"/>
    </row>
    <row r="27622" spans="68:86" ht="17.25" x14ac:dyDescent="0.25">
      <c r="BP27622" s="54"/>
      <c r="BQ27622" s="55"/>
      <c r="BZ27622" s="55"/>
      <c r="CB27622" s="55"/>
      <c r="CD27622" s="55"/>
      <c r="CF27622" s="55"/>
      <c r="CH27622" s="55"/>
    </row>
    <row r="27623" spans="68:86" ht="17.25" x14ac:dyDescent="0.25">
      <c r="BP27623" s="54"/>
      <c r="BQ27623" s="55"/>
      <c r="BZ27623" s="55"/>
      <c r="CB27623" s="55"/>
      <c r="CD27623" s="55"/>
      <c r="CF27623" s="55"/>
      <c r="CH27623" s="55"/>
    </row>
    <row r="27624" spans="68:86" ht="17.25" x14ac:dyDescent="0.25">
      <c r="BP27624" s="54"/>
      <c r="BQ27624" s="55"/>
      <c r="BZ27624" s="55"/>
      <c r="CB27624" s="55"/>
      <c r="CD27624" s="55"/>
      <c r="CF27624" s="55"/>
      <c r="CH27624" s="55"/>
    </row>
    <row r="27625" spans="68:86" ht="17.25" x14ac:dyDescent="0.25">
      <c r="BP27625" s="54"/>
      <c r="BQ27625" s="55"/>
      <c r="BZ27625" s="55"/>
      <c r="CB27625" s="55"/>
      <c r="CD27625" s="55"/>
      <c r="CF27625" s="55"/>
      <c r="CH27625" s="55"/>
    </row>
    <row r="27626" spans="68:86" ht="17.25" x14ac:dyDescent="0.25">
      <c r="BP27626" s="54"/>
      <c r="BQ27626" s="55"/>
      <c r="BZ27626" s="55"/>
      <c r="CB27626" s="55"/>
      <c r="CD27626" s="55"/>
      <c r="CF27626" s="55"/>
      <c r="CH27626" s="55"/>
    </row>
    <row r="27627" spans="68:86" ht="17.25" x14ac:dyDescent="0.25">
      <c r="BP27627" s="54"/>
      <c r="BQ27627" s="55"/>
      <c r="BZ27627" s="55"/>
      <c r="CB27627" s="55"/>
      <c r="CD27627" s="55"/>
      <c r="CF27627" s="55"/>
      <c r="CH27627" s="55"/>
    </row>
    <row r="27628" spans="68:86" ht="17.25" x14ac:dyDescent="0.25">
      <c r="BP27628" s="54"/>
      <c r="BQ27628" s="55"/>
      <c r="BZ27628" s="55"/>
      <c r="CB27628" s="55"/>
      <c r="CD27628" s="55"/>
      <c r="CF27628" s="55"/>
      <c r="CH27628" s="55"/>
    </row>
    <row r="27629" spans="68:86" ht="17.25" x14ac:dyDescent="0.25">
      <c r="BP27629" s="54"/>
      <c r="BQ27629" s="55"/>
      <c r="BZ27629" s="55"/>
      <c r="CB27629" s="55"/>
      <c r="CD27629" s="55"/>
      <c r="CF27629" s="55"/>
      <c r="CH27629" s="55"/>
    </row>
    <row r="27630" spans="68:86" ht="17.25" x14ac:dyDescent="0.25">
      <c r="BP27630" s="54"/>
      <c r="BQ27630" s="55"/>
      <c r="BZ27630" s="55"/>
      <c r="CB27630" s="55"/>
      <c r="CD27630" s="55"/>
      <c r="CF27630" s="55"/>
      <c r="CH27630" s="55"/>
    </row>
    <row r="27631" spans="68:86" ht="17.25" x14ac:dyDescent="0.25">
      <c r="BP27631" s="54"/>
      <c r="BQ27631" s="55"/>
      <c r="BZ27631" s="55"/>
      <c r="CB27631" s="55"/>
      <c r="CD27631" s="55"/>
      <c r="CF27631" s="55"/>
      <c r="CH27631" s="55"/>
    </row>
    <row r="27632" spans="68:86" ht="17.25" x14ac:dyDescent="0.25">
      <c r="BP27632" s="54"/>
      <c r="BQ27632" s="55"/>
      <c r="BZ27632" s="55"/>
      <c r="CB27632" s="55"/>
      <c r="CD27632" s="55"/>
      <c r="CF27632" s="55"/>
      <c r="CH27632" s="55"/>
    </row>
    <row r="27633" spans="68:86" ht="17.25" x14ac:dyDescent="0.25">
      <c r="BP27633" s="54"/>
      <c r="BQ27633" s="55"/>
      <c r="BZ27633" s="55"/>
      <c r="CB27633" s="55"/>
      <c r="CD27633" s="55"/>
      <c r="CF27633" s="55"/>
      <c r="CH27633" s="55"/>
    </row>
    <row r="27634" spans="68:86" ht="17.25" x14ac:dyDescent="0.25">
      <c r="BP27634" s="54"/>
      <c r="BQ27634" s="55"/>
      <c r="BZ27634" s="55"/>
      <c r="CB27634" s="55"/>
      <c r="CD27634" s="55"/>
      <c r="CF27634" s="55"/>
      <c r="CH27634" s="55"/>
    </row>
    <row r="27635" spans="68:86" ht="17.25" x14ac:dyDescent="0.25">
      <c r="BP27635" s="54"/>
      <c r="BQ27635" s="55"/>
      <c r="BZ27635" s="55"/>
      <c r="CB27635" s="55"/>
      <c r="CD27635" s="55"/>
      <c r="CF27635" s="55"/>
      <c r="CH27635" s="55"/>
    </row>
    <row r="27636" spans="68:86" ht="17.25" x14ac:dyDescent="0.25">
      <c r="BP27636" s="54"/>
      <c r="BQ27636" s="55"/>
      <c r="BZ27636" s="55"/>
      <c r="CB27636" s="55"/>
      <c r="CD27636" s="55"/>
      <c r="CF27636" s="55"/>
      <c r="CH27636" s="55"/>
    </row>
    <row r="27637" spans="68:86" ht="17.25" x14ac:dyDescent="0.25">
      <c r="BP27637" s="54"/>
      <c r="BQ27637" s="55"/>
      <c r="BZ27637" s="55"/>
      <c r="CB27637" s="55"/>
      <c r="CD27637" s="55"/>
      <c r="CF27637" s="55"/>
      <c r="CH27637" s="55"/>
    </row>
    <row r="27638" spans="68:86" ht="17.25" x14ac:dyDescent="0.25">
      <c r="BP27638" s="54"/>
      <c r="BQ27638" s="55"/>
      <c r="BZ27638" s="55"/>
      <c r="CB27638" s="55"/>
      <c r="CD27638" s="55"/>
      <c r="CF27638" s="55"/>
      <c r="CH27638" s="55"/>
    </row>
    <row r="27639" spans="68:86" ht="17.25" x14ac:dyDescent="0.25">
      <c r="BP27639" s="54"/>
      <c r="BQ27639" s="55"/>
      <c r="BZ27639" s="55"/>
      <c r="CB27639" s="55"/>
      <c r="CD27639" s="55"/>
      <c r="CF27639" s="55"/>
      <c r="CH27639" s="55"/>
    </row>
    <row r="27640" spans="68:86" ht="17.25" x14ac:dyDescent="0.25">
      <c r="BP27640" s="54"/>
      <c r="BQ27640" s="55"/>
      <c r="BZ27640" s="55"/>
      <c r="CB27640" s="55"/>
      <c r="CD27640" s="55"/>
      <c r="CF27640" s="55"/>
      <c r="CH27640" s="55"/>
    </row>
    <row r="27641" spans="68:86" ht="17.25" x14ac:dyDescent="0.25">
      <c r="BP27641" s="54"/>
      <c r="BQ27641" s="55"/>
      <c r="BZ27641" s="55"/>
      <c r="CB27641" s="55"/>
      <c r="CD27641" s="55"/>
      <c r="CF27641" s="55"/>
      <c r="CH27641" s="55"/>
    </row>
    <row r="27642" spans="68:86" ht="17.25" x14ac:dyDescent="0.25">
      <c r="BP27642" s="54"/>
      <c r="BQ27642" s="55"/>
      <c r="BZ27642" s="55"/>
      <c r="CB27642" s="55"/>
      <c r="CD27642" s="55"/>
      <c r="CF27642" s="55"/>
      <c r="CH27642" s="55"/>
    </row>
    <row r="27643" spans="68:86" ht="17.25" x14ac:dyDescent="0.25">
      <c r="BP27643" s="54"/>
      <c r="BQ27643" s="55"/>
      <c r="BZ27643" s="55"/>
      <c r="CB27643" s="55"/>
      <c r="CD27643" s="55"/>
      <c r="CF27643" s="55"/>
      <c r="CH27643" s="55"/>
    </row>
    <row r="27644" spans="68:86" ht="17.25" x14ac:dyDescent="0.25">
      <c r="BP27644" s="54"/>
      <c r="BQ27644" s="55"/>
      <c r="BZ27644" s="55"/>
      <c r="CB27644" s="55"/>
      <c r="CD27644" s="55"/>
      <c r="CF27644" s="55"/>
      <c r="CH27644" s="55"/>
    </row>
    <row r="27645" spans="68:86" ht="17.25" x14ac:dyDescent="0.25">
      <c r="BP27645" s="54"/>
      <c r="BQ27645" s="55"/>
      <c r="BZ27645" s="55"/>
      <c r="CB27645" s="55"/>
      <c r="CD27645" s="55"/>
      <c r="CF27645" s="55"/>
      <c r="CH27645" s="55"/>
    </row>
    <row r="27646" spans="68:86" ht="17.25" x14ac:dyDescent="0.25">
      <c r="BP27646" s="54"/>
      <c r="BQ27646" s="55"/>
      <c r="BZ27646" s="55"/>
      <c r="CB27646" s="55"/>
      <c r="CD27646" s="55"/>
      <c r="CF27646" s="55"/>
      <c r="CH27646" s="55"/>
    </row>
    <row r="27647" spans="68:86" ht="17.25" x14ac:dyDescent="0.25">
      <c r="BP27647" s="54"/>
      <c r="BQ27647" s="55"/>
      <c r="BZ27647" s="55"/>
      <c r="CB27647" s="55"/>
      <c r="CD27647" s="55"/>
      <c r="CF27647" s="55"/>
      <c r="CH27647" s="55"/>
    </row>
    <row r="27648" spans="68:86" ht="17.25" x14ac:dyDescent="0.25">
      <c r="BP27648" s="54"/>
      <c r="BQ27648" s="55"/>
      <c r="BZ27648" s="55"/>
      <c r="CB27648" s="55"/>
      <c r="CD27648" s="55"/>
      <c r="CF27648" s="55"/>
      <c r="CH27648" s="55"/>
    </row>
    <row r="27649" spans="68:86" ht="17.25" x14ac:dyDescent="0.25">
      <c r="BP27649" s="54"/>
      <c r="BQ27649" s="55"/>
      <c r="BZ27649" s="55"/>
      <c r="CB27649" s="55"/>
      <c r="CD27649" s="55"/>
      <c r="CF27649" s="55"/>
      <c r="CH27649" s="55"/>
    </row>
    <row r="27650" spans="68:86" ht="17.25" x14ac:dyDescent="0.25">
      <c r="BP27650" s="54"/>
      <c r="BQ27650" s="55"/>
      <c r="BZ27650" s="55"/>
      <c r="CB27650" s="55"/>
      <c r="CD27650" s="55"/>
      <c r="CF27650" s="55"/>
      <c r="CH27650" s="55"/>
    </row>
    <row r="27651" spans="68:86" ht="17.25" x14ac:dyDescent="0.25">
      <c r="BP27651" s="54"/>
      <c r="BQ27651" s="55"/>
      <c r="BZ27651" s="55"/>
      <c r="CB27651" s="55"/>
      <c r="CD27651" s="55"/>
      <c r="CF27651" s="55"/>
      <c r="CH27651" s="55"/>
    </row>
    <row r="27652" spans="68:86" ht="17.25" x14ac:dyDescent="0.25">
      <c r="BP27652" s="54"/>
      <c r="BQ27652" s="55"/>
      <c r="BZ27652" s="55"/>
      <c r="CB27652" s="55"/>
      <c r="CD27652" s="55"/>
      <c r="CF27652" s="55"/>
      <c r="CH27652" s="55"/>
    </row>
    <row r="27653" spans="68:86" ht="17.25" x14ac:dyDescent="0.25">
      <c r="BP27653" s="54"/>
      <c r="BQ27653" s="55"/>
      <c r="BZ27653" s="55"/>
      <c r="CB27653" s="55"/>
      <c r="CD27653" s="55"/>
      <c r="CF27653" s="55"/>
      <c r="CH27653" s="55"/>
    </row>
    <row r="27654" spans="68:86" ht="17.25" x14ac:dyDescent="0.25">
      <c r="BP27654" s="54"/>
      <c r="BQ27654" s="55"/>
      <c r="BZ27654" s="55"/>
      <c r="CB27654" s="55"/>
      <c r="CD27654" s="55"/>
      <c r="CF27654" s="55"/>
      <c r="CH27654" s="55"/>
    </row>
    <row r="27655" spans="68:86" ht="17.25" x14ac:dyDescent="0.25">
      <c r="BP27655" s="54"/>
      <c r="BQ27655" s="55"/>
      <c r="BZ27655" s="55"/>
      <c r="CB27655" s="55"/>
      <c r="CD27655" s="55"/>
      <c r="CF27655" s="55"/>
      <c r="CH27655" s="55"/>
    </row>
    <row r="27656" spans="68:86" ht="17.25" x14ac:dyDescent="0.25">
      <c r="BP27656" s="54"/>
      <c r="BQ27656" s="55"/>
      <c r="BZ27656" s="55"/>
      <c r="CB27656" s="55"/>
      <c r="CD27656" s="55"/>
      <c r="CF27656" s="55"/>
      <c r="CH27656" s="55"/>
    </row>
    <row r="27657" spans="68:86" ht="17.25" x14ac:dyDescent="0.25">
      <c r="BP27657" s="54"/>
      <c r="BQ27657" s="55"/>
      <c r="BZ27657" s="55"/>
      <c r="CB27657" s="55"/>
      <c r="CD27657" s="55"/>
      <c r="CF27657" s="55"/>
      <c r="CH27657" s="55"/>
    </row>
    <row r="27658" spans="68:86" ht="17.25" x14ac:dyDescent="0.25">
      <c r="BP27658" s="54"/>
      <c r="BQ27658" s="55"/>
      <c r="BZ27658" s="55"/>
      <c r="CB27658" s="55"/>
      <c r="CD27658" s="55"/>
      <c r="CF27658" s="55"/>
      <c r="CH27658" s="55"/>
    </row>
    <row r="27659" spans="68:86" ht="17.25" x14ac:dyDescent="0.25">
      <c r="BP27659" s="54"/>
      <c r="BQ27659" s="55"/>
      <c r="BZ27659" s="55"/>
      <c r="CB27659" s="55"/>
      <c r="CD27659" s="55"/>
      <c r="CF27659" s="55"/>
      <c r="CH27659" s="55"/>
    </row>
    <row r="27660" spans="68:86" ht="17.25" x14ac:dyDescent="0.25">
      <c r="BP27660" s="54"/>
      <c r="BQ27660" s="55"/>
      <c r="BZ27660" s="55"/>
      <c r="CB27660" s="55"/>
      <c r="CD27660" s="55"/>
      <c r="CF27660" s="55"/>
      <c r="CH27660" s="55"/>
    </row>
    <row r="27661" spans="68:86" ht="17.25" x14ac:dyDescent="0.25">
      <c r="BP27661" s="54"/>
      <c r="BQ27661" s="55"/>
      <c r="BZ27661" s="55"/>
      <c r="CB27661" s="55"/>
      <c r="CD27661" s="55"/>
      <c r="CF27661" s="55"/>
      <c r="CH27661" s="55"/>
    </row>
    <row r="27662" spans="68:86" ht="17.25" x14ac:dyDescent="0.25">
      <c r="BP27662" s="54"/>
      <c r="BQ27662" s="55"/>
      <c r="BZ27662" s="55"/>
      <c r="CB27662" s="55"/>
      <c r="CD27662" s="55"/>
      <c r="CF27662" s="55"/>
      <c r="CH27662" s="55"/>
    </row>
    <row r="27663" spans="68:86" ht="17.25" x14ac:dyDescent="0.25">
      <c r="BP27663" s="54"/>
      <c r="BQ27663" s="55"/>
      <c r="BZ27663" s="55"/>
      <c r="CB27663" s="55"/>
      <c r="CD27663" s="55"/>
      <c r="CF27663" s="55"/>
      <c r="CH27663" s="55"/>
    </row>
    <row r="27664" spans="68:86" ht="17.25" x14ac:dyDescent="0.25">
      <c r="BP27664" s="54"/>
      <c r="BQ27664" s="55"/>
      <c r="BZ27664" s="55"/>
      <c r="CB27664" s="55"/>
      <c r="CD27664" s="55"/>
      <c r="CF27664" s="55"/>
      <c r="CH27664" s="55"/>
    </row>
    <row r="27665" spans="68:86" ht="17.25" x14ac:dyDescent="0.25">
      <c r="BP27665" s="54"/>
      <c r="BQ27665" s="55"/>
      <c r="BZ27665" s="55"/>
      <c r="CB27665" s="55"/>
      <c r="CD27665" s="55"/>
      <c r="CF27665" s="55"/>
      <c r="CH27665" s="55"/>
    </row>
    <row r="27666" spans="68:86" ht="17.25" x14ac:dyDescent="0.25">
      <c r="BP27666" s="54"/>
      <c r="BQ27666" s="55"/>
      <c r="BZ27666" s="55"/>
      <c r="CB27666" s="55"/>
      <c r="CD27666" s="55"/>
      <c r="CF27666" s="55"/>
      <c r="CH27666" s="55"/>
    </row>
    <row r="27667" spans="68:86" ht="17.25" x14ac:dyDescent="0.25">
      <c r="BP27667" s="54"/>
      <c r="BQ27667" s="55"/>
      <c r="BZ27667" s="55"/>
      <c r="CB27667" s="55"/>
      <c r="CD27667" s="55"/>
      <c r="CF27667" s="55"/>
      <c r="CH27667" s="55"/>
    </row>
    <row r="27668" spans="68:86" ht="17.25" x14ac:dyDescent="0.25">
      <c r="BP27668" s="54"/>
      <c r="BQ27668" s="55"/>
      <c r="BZ27668" s="55"/>
      <c r="CB27668" s="55"/>
      <c r="CD27668" s="55"/>
      <c r="CF27668" s="55"/>
      <c r="CH27668" s="55"/>
    </row>
    <row r="27669" spans="68:86" ht="17.25" x14ac:dyDescent="0.25">
      <c r="BP27669" s="54"/>
      <c r="BQ27669" s="55"/>
      <c r="BZ27669" s="55"/>
      <c r="CB27669" s="55"/>
      <c r="CD27669" s="55"/>
      <c r="CF27669" s="55"/>
      <c r="CH27669" s="55"/>
    </row>
    <row r="27670" spans="68:86" ht="17.25" x14ac:dyDescent="0.25">
      <c r="BP27670" s="54"/>
      <c r="BQ27670" s="55"/>
      <c r="BZ27670" s="55"/>
      <c r="CB27670" s="55"/>
      <c r="CD27670" s="55"/>
      <c r="CF27670" s="55"/>
      <c r="CH27670" s="55"/>
    </row>
    <row r="27671" spans="68:86" ht="17.25" x14ac:dyDescent="0.25">
      <c r="BP27671" s="54"/>
      <c r="BQ27671" s="55"/>
      <c r="BZ27671" s="55"/>
      <c r="CB27671" s="55"/>
      <c r="CD27671" s="55"/>
      <c r="CF27671" s="55"/>
      <c r="CH27671" s="55"/>
    </row>
    <row r="27672" spans="68:86" ht="17.25" x14ac:dyDescent="0.25">
      <c r="BP27672" s="54"/>
      <c r="BQ27672" s="55"/>
      <c r="BZ27672" s="55"/>
      <c r="CB27672" s="55"/>
      <c r="CD27672" s="55"/>
      <c r="CF27672" s="55"/>
      <c r="CH27672" s="55"/>
    </row>
    <row r="27673" spans="68:86" ht="17.25" x14ac:dyDescent="0.25">
      <c r="BP27673" s="54"/>
      <c r="BQ27673" s="55"/>
      <c r="BZ27673" s="55"/>
      <c r="CB27673" s="55"/>
      <c r="CD27673" s="55"/>
      <c r="CF27673" s="55"/>
      <c r="CH27673" s="55"/>
    </row>
    <row r="27674" spans="68:86" ht="17.25" x14ac:dyDescent="0.25">
      <c r="BP27674" s="54"/>
      <c r="BQ27674" s="55"/>
      <c r="BZ27674" s="55"/>
      <c r="CB27674" s="55"/>
      <c r="CD27674" s="55"/>
      <c r="CF27674" s="55"/>
      <c r="CH27674" s="55"/>
    </row>
    <row r="27675" spans="68:86" ht="17.25" x14ac:dyDescent="0.25">
      <c r="BP27675" s="54"/>
      <c r="BQ27675" s="55"/>
      <c r="BZ27675" s="55"/>
      <c r="CB27675" s="55"/>
      <c r="CD27675" s="55"/>
      <c r="CF27675" s="55"/>
      <c r="CH27675" s="55"/>
    </row>
    <row r="27676" spans="68:86" ht="17.25" x14ac:dyDescent="0.25">
      <c r="BP27676" s="54"/>
      <c r="BQ27676" s="55"/>
      <c r="BZ27676" s="55"/>
      <c r="CB27676" s="55"/>
      <c r="CD27676" s="55"/>
      <c r="CF27676" s="55"/>
      <c r="CH27676" s="55"/>
    </row>
    <row r="27677" spans="68:86" ht="17.25" x14ac:dyDescent="0.25">
      <c r="BP27677" s="54"/>
      <c r="BQ27677" s="55"/>
      <c r="BZ27677" s="55"/>
      <c r="CB27677" s="55"/>
      <c r="CD27677" s="55"/>
      <c r="CF27677" s="55"/>
      <c r="CH27677" s="55"/>
    </row>
    <row r="27678" spans="68:86" ht="17.25" x14ac:dyDescent="0.25">
      <c r="BP27678" s="54"/>
      <c r="BQ27678" s="55"/>
      <c r="BZ27678" s="55"/>
      <c r="CB27678" s="55"/>
      <c r="CD27678" s="55"/>
      <c r="CF27678" s="55"/>
      <c r="CH27678" s="55"/>
    </row>
    <row r="27679" spans="68:86" ht="17.25" x14ac:dyDescent="0.25">
      <c r="BP27679" s="54"/>
      <c r="BQ27679" s="55"/>
      <c r="BZ27679" s="55"/>
      <c r="CB27679" s="55"/>
      <c r="CD27679" s="55"/>
      <c r="CF27679" s="55"/>
      <c r="CH27679" s="55"/>
    </row>
    <row r="27680" spans="68:86" ht="17.25" x14ac:dyDescent="0.25">
      <c r="BP27680" s="54"/>
      <c r="BQ27680" s="55"/>
      <c r="BZ27680" s="55"/>
      <c r="CB27680" s="55"/>
      <c r="CD27680" s="55"/>
      <c r="CF27680" s="55"/>
      <c r="CH27680" s="55"/>
    </row>
    <row r="27681" spans="68:86" ht="17.25" x14ac:dyDescent="0.25">
      <c r="BP27681" s="54"/>
      <c r="BQ27681" s="55"/>
      <c r="BZ27681" s="55"/>
      <c r="CB27681" s="55"/>
      <c r="CD27681" s="55"/>
      <c r="CF27681" s="55"/>
      <c r="CH27681" s="55"/>
    </row>
    <row r="27682" spans="68:86" ht="17.25" x14ac:dyDescent="0.25">
      <c r="BP27682" s="54"/>
      <c r="BQ27682" s="55"/>
      <c r="BZ27682" s="55"/>
      <c r="CB27682" s="55"/>
      <c r="CD27682" s="55"/>
      <c r="CF27682" s="55"/>
      <c r="CH27682" s="55"/>
    </row>
    <row r="27683" spans="68:86" ht="17.25" x14ac:dyDescent="0.25">
      <c r="BP27683" s="54"/>
      <c r="BQ27683" s="55"/>
      <c r="BZ27683" s="55"/>
      <c r="CB27683" s="55"/>
      <c r="CD27683" s="55"/>
      <c r="CF27683" s="55"/>
      <c r="CH27683" s="55"/>
    </row>
    <row r="27684" spans="68:86" ht="17.25" x14ac:dyDescent="0.25">
      <c r="BP27684" s="54"/>
      <c r="BQ27684" s="55"/>
      <c r="BZ27684" s="55"/>
      <c r="CB27684" s="55"/>
      <c r="CD27684" s="55"/>
      <c r="CF27684" s="55"/>
      <c r="CH27684" s="55"/>
    </row>
    <row r="27685" spans="68:86" ht="17.25" x14ac:dyDescent="0.25">
      <c r="BP27685" s="54"/>
      <c r="BQ27685" s="55"/>
      <c r="BZ27685" s="55"/>
      <c r="CB27685" s="55"/>
      <c r="CD27685" s="55"/>
      <c r="CF27685" s="55"/>
      <c r="CH27685" s="55"/>
    </row>
    <row r="27686" spans="68:86" ht="17.25" x14ac:dyDescent="0.25">
      <c r="BP27686" s="54"/>
      <c r="BQ27686" s="55"/>
      <c r="BZ27686" s="55"/>
      <c r="CB27686" s="55"/>
      <c r="CD27686" s="55"/>
      <c r="CF27686" s="55"/>
      <c r="CH27686" s="55"/>
    </row>
    <row r="27687" spans="68:86" ht="17.25" x14ac:dyDescent="0.25">
      <c r="BP27687" s="54"/>
      <c r="BQ27687" s="55"/>
      <c r="BZ27687" s="55"/>
      <c r="CB27687" s="55"/>
      <c r="CD27687" s="55"/>
      <c r="CF27687" s="55"/>
      <c r="CH27687" s="55"/>
    </row>
    <row r="27688" spans="68:86" ht="17.25" x14ac:dyDescent="0.25">
      <c r="BP27688" s="54"/>
      <c r="BQ27688" s="55"/>
      <c r="BZ27688" s="55"/>
      <c r="CB27688" s="55"/>
      <c r="CD27688" s="55"/>
      <c r="CF27688" s="55"/>
      <c r="CH27688" s="55"/>
    </row>
    <row r="27689" spans="68:86" ht="17.25" x14ac:dyDescent="0.25">
      <c r="BP27689" s="54"/>
      <c r="BQ27689" s="55"/>
      <c r="BZ27689" s="55"/>
      <c r="CB27689" s="55"/>
      <c r="CD27689" s="55"/>
      <c r="CF27689" s="55"/>
      <c r="CH27689" s="55"/>
    </row>
    <row r="27690" spans="68:86" ht="17.25" x14ac:dyDescent="0.25">
      <c r="BP27690" s="54"/>
      <c r="BQ27690" s="55"/>
      <c r="BZ27690" s="55"/>
      <c r="CB27690" s="55"/>
      <c r="CD27690" s="55"/>
      <c r="CF27690" s="55"/>
      <c r="CH27690" s="55"/>
    </row>
    <row r="27691" spans="68:86" ht="17.25" x14ac:dyDescent="0.25">
      <c r="BP27691" s="54"/>
      <c r="BQ27691" s="55"/>
      <c r="BZ27691" s="55"/>
      <c r="CB27691" s="55"/>
      <c r="CD27691" s="55"/>
      <c r="CF27691" s="55"/>
      <c r="CH27691" s="55"/>
    </row>
    <row r="27692" spans="68:86" ht="17.25" x14ac:dyDescent="0.25">
      <c r="BP27692" s="54"/>
      <c r="BQ27692" s="55"/>
      <c r="BZ27692" s="55"/>
      <c r="CB27692" s="55"/>
      <c r="CD27692" s="55"/>
      <c r="CF27692" s="55"/>
      <c r="CH27692" s="55"/>
    </row>
    <row r="27693" spans="68:86" ht="17.25" x14ac:dyDescent="0.25">
      <c r="BP27693" s="54"/>
      <c r="BQ27693" s="55"/>
      <c r="BZ27693" s="55"/>
      <c r="CB27693" s="55"/>
      <c r="CD27693" s="55"/>
      <c r="CF27693" s="55"/>
      <c r="CH27693" s="55"/>
    </row>
    <row r="27694" spans="68:86" ht="17.25" x14ac:dyDescent="0.25">
      <c r="BP27694" s="54"/>
      <c r="BQ27694" s="55"/>
      <c r="BZ27694" s="55"/>
      <c r="CB27694" s="55"/>
      <c r="CD27694" s="55"/>
      <c r="CF27694" s="55"/>
      <c r="CH27694" s="55"/>
    </row>
    <row r="27695" spans="68:86" ht="17.25" x14ac:dyDescent="0.25">
      <c r="BP27695" s="54"/>
      <c r="BQ27695" s="55"/>
      <c r="BZ27695" s="55"/>
      <c r="CB27695" s="55"/>
      <c r="CD27695" s="55"/>
      <c r="CF27695" s="55"/>
      <c r="CH27695" s="55"/>
    </row>
    <row r="27696" spans="68:86" ht="17.25" x14ac:dyDescent="0.25">
      <c r="BP27696" s="54"/>
      <c r="BQ27696" s="55"/>
      <c r="BZ27696" s="55"/>
      <c r="CB27696" s="55"/>
      <c r="CD27696" s="55"/>
      <c r="CF27696" s="55"/>
      <c r="CH27696" s="55"/>
    </row>
    <row r="27697" spans="68:86" ht="17.25" x14ac:dyDescent="0.25">
      <c r="BP27697" s="54"/>
      <c r="BQ27697" s="55"/>
      <c r="BZ27697" s="55"/>
      <c r="CB27697" s="55"/>
      <c r="CD27697" s="55"/>
      <c r="CF27697" s="55"/>
      <c r="CH27697" s="55"/>
    </row>
    <row r="27698" spans="68:86" ht="17.25" x14ac:dyDescent="0.25">
      <c r="BP27698" s="54"/>
      <c r="BQ27698" s="55"/>
      <c r="BZ27698" s="55"/>
      <c r="CB27698" s="55"/>
      <c r="CD27698" s="55"/>
      <c r="CF27698" s="55"/>
      <c r="CH27698" s="55"/>
    </row>
    <row r="27699" spans="68:86" ht="17.25" x14ac:dyDescent="0.25">
      <c r="BP27699" s="54"/>
      <c r="BQ27699" s="55"/>
      <c r="BZ27699" s="55"/>
      <c r="CB27699" s="55"/>
      <c r="CD27699" s="55"/>
      <c r="CF27699" s="55"/>
      <c r="CH27699" s="55"/>
    </row>
    <row r="27700" spans="68:86" ht="17.25" x14ac:dyDescent="0.25">
      <c r="BP27700" s="54"/>
      <c r="BQ27700" s="55"/>
      <c r="BZ27700" s="55"/>
      <c r="CB27700" s="55"/>
      <c r="CD27700" s="55"/>
      <c r="CF27700" s="55"/>
      <c r="CH27700" s="55"/>
    </row>
    <row r="27701" spans="68:86" ht="17.25" x14ac:dyDescent="0.25">
      <c r="BP27701" s="54"/>
      <c r="BQ27701" s="55"/>
      <c r="BZ27701" s="55"/>
      <c r="CB27701" s="55"/>
      <c r="CD27701" s="55"/>
      <c r="CF27701" s="55"/>
      <c r="CH27701" s="55"/>
    </row>
    <row r="27702" spans="68:86" ht="17.25" x14ac:dyDescent="0.25">
      <c r="BP27702" s="54"/>
      <c r="BQ27702" s="55"/>
      <c r="BZ27702" s="55"/>
      <c r="CB27702" s="55"/>
      <c r="CD27702" s="55"/>
      <c r="CF27702" s="55"/>
      <c r="CH27702" s="55"/>
    </row>
    <row r="27703" spans="68:86" ht="17.25" x14ac:dyDescent="0.25">
      <c r="BP27703" s="54"/>
      <c r="BQ27703" s="55"/>
      <c r="BZ27703" s="55"/>
      <c r="CB27703" s="55"/>
      <c r="CD27703" s="55"/>
      <c r="CF27703" s="55"/>
      <c r="CH27703" s="55"/>
    </row>
    <row r="27704" spans="68:86" ht="17.25" x14ac:dyDescent="0.25">
      <c r="BP27704" s="54"/>
      <c r="BQ27704" s="55"/>
      <c r="BZ27704" s="55"/>
      <c r="CB27704" s="55"/>
      <c r="CD27704" s="55"/>
      <c r="CF27704" s="55"/>
      <c r="CH27704" s="55"/>
    </row>
    <row r="27705" spans="68:86" ht="17.25" x14ac:dyDescent="0.25">
      <c r="BP27705" s="54"/>
      <c r="BQ27705" s="55"/>
      <c r="BZ27705" s="55"/>
      <c r="CB27705" s="55"/>
      <c r="CD27705" s="55"/>
      <c r="CF27705" s="55"/>
      <c r="CH27705" s="55"/>
    </row>
    <row r="27706" spans="68:86" ht="17.25" x14ac:dyDescent="0.25">
      <c r="BP27706" s="54"/>
      <c r="BQ27706" s="55"/>
      <c r="BZ27706" s="55"/>
      <c r="CB27706" s="55"/>
      <c r="CD27706" s="55"/>
      <c r="CF27706" s="55"/>
      <c r="CH27706" s="55"/>
    </row>
    <row r="27707" spans="68:86" ht="17.25" x14ac:dyDescent="0.25">
      <c r="BP27707" s="54"/>
      <c r="BQ27707" s="55"/>
      <c r="BZ27707" s="55"/>
      <c r="CB27707" s="55"/>
      <c r="CD27707" s="55"/>
      <c r="CF27707" s="55"/>
      <c r="CH27707" s="55"/>
    </row>
    <row r="27708" spans="68:86" ht="17.25" x14ac:dyDescent="0.25">
      <c r="BP27708" s="54"/>
      <c r="BQ27708" s="55"/>
      <c r="BZ27708" s="55"/>
      <c r="CB27708" s="55"/>
      <c r="CD27708" s="55"/>
      <c r="CF27708" s="55"/>
      <c r="CH27708" s="55"/>
    </row>
    <row r="27709" spans="68:86" ht="17.25" x14ac:dyDescent="0.25">
      <c r="BP27709" s="54"/>
      <c r="BQ27709" s="55"/>
      <c r="BZ27709" s="55"/>
      <c r="CB27709" s="55"/>
      <c r="CD27709" s="55"/>
      <c r="CF27709" s="55"/>
      <c r="CH27709" s="55"/>
    </row>
    <row r="27710" spans="68:86" ht="17.25" x14ac:dyDescent="0.25">
      <c r="BP27710" s="54"/>
      <c r="BQ27710" s="55"/>
      <c r="BZ27710" s="55"/>
      <c r="CB27710" s="55"/>
      <c r="CD27710" s="55"/>
      <c r="CF27710" s="55"/>
      <c r="CH27710" s="55"/>
    </row>
    <row r="27711" spans="68:86" ht="17.25" x14ac:dyDescent="0.25">
      <c r="BP27711" s="54"/>
      <c r="BQ27711" s="55"/>
      <c r="BZ27711" s="55"/>
      <c r="CB27711" s="55"/>
      <c r="CD27711" s="55"/>
      <c r="CF27711" s="55"/>
      <c r="CH27711" s="55"/>
    </row>
    <row r="27712" spans="68:86" ht="17.25" x14ac:dyDescent="0.25">
      <c r="BP27712" s="54"/>
      <c r="BQ27712" s="55"/>
      <c r="BZ27712" s="55"/>
      <c r="CB27712" s="55"/>
      <c r="CD27712" s="55"/>
      <c r="CF27712" s="55"/>
      <c r="CH27712" s="55"/>
    </row>
    <row r="27713" spans="68:86" ht="17.25" x14ac:dyDescent="0.25">
      <c r="BP27713" s="54"/>
      <c r="BQ27713" s="55"/>
      <c r="BZ27713" s="55"/>
      <c r="CB27713" s="55"/>
      <c r="CD27713" s="55"/>
      <c r="CF27713" s="55"/>
      <c r="CH27713" s="55"/>
    </row>
    <row r="27714" spans="68:86" ht="17.25" x14ac:dyDescent="0.25">
      <c r="BP27714" s="54"/>
      <c r="BQ27714" s="55"/>
      <c r="BZ27714" s="55"/>
      <c r="CB27714" s="55"/>
      <c r="CD27714" s="55"/>
      <c r="CF27714" s="55"/>
      <c r="CH27714" s="55"/>
    </row>
    <row r="27715" spans="68:86" ht="17.25" x14ac:dyDescent="0.25">
      <c r="BP27715" s="54"/>
      <c r="BQ27715" s="55"/>
      <c r="BZ27715" s="55"/>
      <c r="CB27715" s="55"/>
      <c r="CD27715" s="55"/>
      <c r="CF27715" s="55"/>
      <c r="CH27715" s="55"/>
    </row>
    <row r="27716" spans="68:86" ht="17.25" x14ac:dyDescent="0.25">
      <c r="BP27716" s="54"/>
      <c r="BQ27716" s="55"/>
      <c r="BZ27716" s="55"/>
      <c r="CB27716" s="55"/>
      <c r="CD27716" s="55"/>
      <c r="CF27716" s="55"/>
      <c r="CH27716" s="55"/>
    </row>
    <row r="27717" spans="68:86" ht="17.25" x14ac:dyDescent="0.25">
      <c r="BP27717" s="54"/>
      <c r="BQ27717" s="55"/>
      <c r="BZ27717" s="55"/>
      <c r="CB27717" s="55"/>
      <c r="CD27717" s="55"/>
      <c r="CF27717" s="55"/>
      <c r="CH27717" s="55"/>
    </row>
    <row r="27718" spans="68:86" ht="17.25" x14ac:dyDescent="0.25">
      <c r="BP27718" s="54"/>
      <c r="BQ27718" s="55"/>
      <c r="BZ27718" s="55"/>
      <c r="CB27718" s="55"/>
      <c r="CD27718" s="55"/>
      <c r="CF27718" s="55"/>
      <c r="CH27718" s="55"/>
    </row>
    <row r="27719" spans="68:86" ht="17.25" x14ac:dyDescent="0.25">
      <c r="BP27719" s="54"/>
      <c r="BQ27719" s="55"/>
      <c r="BZ27719" s="55"/>
      <c r="CB27719" s="55"/>
      <c r="CD27719" s="55"/>
      <c r="CF27719" s="55"/>
      <c r="CH27719" s="55"/>
    </row>
    <row r="27720" spans="68:86" ht="17.25" x14ac:dyDescent="0.25">
      <c r="BP27720" s="54"/>
      <c r="BQ27720" s="55"/>
      <c r="BZ27720" s="55"/>
      <c r="CB27720" s="55"/>
      <c r="CD27720" s="55"/>
      <c r="CF27720" s="55"/>
      <c r="CH27720" s="55"/>
    </row>
    <row r="27721" spans="68:86" ht="17.25" x14ac:dyDescent="0.25">
      <c r="BP27721" s="54"/>
      <c r="BQ27721" s="55"/>
      <c r="BZ27721" s="55"/>
      <c r="CB27721" s="55"/>
      <c r="CD27721" s="55"/>
      <c r="CF27721" s="55"/>
      <c r="CH27721" s="55"/>
    </row>
    <row r="27722" spans="68:86" ht="17.25" x14ac:dyDescent="0.25">
      <c r="BP27722" s="54"/>
      <c r="BQ27722" s="55"/>
      <c r="BZ27722" s="55"/>
      <c r="CB27722" s="55"/>
      <c r="CD27722" s="55"/>
      <c r="CF27722" s="55"/>
      <c r="CH27722" s="55"/>
    </row>
    <row r="27723" spans="68:86" ht="17.25" x14ac:dyDescent="0.25">
      <c r="BP27723" s="54"/>
      <c r="BQ27723" s="55"/>
      <c r="BZ27723" s="55"/>
      <c r="CB27723" s="55"/>
      <c r="CD27723" s="55"/>
      <c r="CF27723" s="55"/>
      <c r="CH27723" s="55"/>
    </row>
    <row r="27724" spans="68:86" ht="17.25" x14ac:dyDescent="0.25">
      <c r="BP27724" s="54"/>
      <c r="BQ27724" s="55"/>
      <c r="BZ27724" s="55"/>
      <c r="CB27724" s="55"/>
      <c r="CD27724" s="55"/>
      <c r="CF27724" s="55"/>
      <c r="CH27724" s="55"/>
    </row>
    <row r="27725" spans="68:86" ht="17.25" x14ac:dyDescent="0.25">
      <c r="BP27725" s="54"/>
      <c r="BQ27725" s="55"/>
      <c r="BZ27725" s="55"/>
      <c r="CB27725" s="55"/>
      <c r="CD27725" s="55"/>
      <c r="CF27725" s="55"/>
      <c r="CH27725" s="55"/>
    </row>
    <row r="27726" spans="68:86" ht="17.25" x14ac:dyDescent="0.25">
      <c r="BP27726" s="54"/>
      <c r="BQ27726" s="55"/>
      <c r="BZ27726" s="55"/>
      <c r="CB27726" s="55"/>
      <c r="CD27726" s="55"/>
      <c r="CF27726" s="55"/>
      <c r="CH27726" s="55"/>
    </row>
    <row r="27727" spans="68:86" ht="17.25" x14ac:dyDescent="0.25">
      <c r="BP27727" s="54"/>
      <c r="BQ27727" s="55"/>
      <c r="BZ27727" s="55"/>
      <c r="CB27727" s="55"/>
      <c r="CD27727" s="55"/>
      <c r="CF27727" s="55"/>
      <c r="CH27727" s="55"/>
    </row>
    <row r="27728" spans="68:86" ht="17.25" x14ac:dyDescent="0.25">
      <c r="BP27728" s="54"/>
      <c r="BQ27728" s="55"/>
      <c r="BZ27728" s="55"/>
      <c r="CB27728" s="55"/>
      <c r="CD27728" s="55"/>
      <c r="CF27728" s="55"/>
      <c r="CH27728" s="55"/>
    </row>
    <row r="27729" spans="68:86" ht="17.25" x14ac:dyDescent="0.25">
      <c r="BP27729" s="54"/>
      <c r="BQ27729" s="55"/>
      <c r="BZ27729" s="55"/>
      <c r="CB27729" s="55"/>
      <c r="CD27729" s="55"/>
      <c r="CF27729" s="55"/>
      <c r="CH27729" s="55"/>
    </row>
    <row r="27730" spans="68:86" ht="17.25" x14ac:dyDescent="0.25">
      <c r="BP27730" s="54"/>
      <c r="BQ27730" s="55"/>
      <c r="BZ27730" s="55"/>
      <c r="CB27730" s="55"/>
      <c r="CD27730" s="55"/>
      <c r="CF27730" s="55"/>
      <c r="CH27730" s="55"/>
    </row>
    <row r="27731" spans="68:86" ht="17.25" x14ac:dyDescent="0.25">
      <c r="BP27731" s="54"/>
      <c r="BQ27731" s="55"/>
      <c r="BZ27731" s="55"/>
      <c r="CB27731" s="55"/>
      <c r="CD27731" s="55"/>
      <c r="CF27731" s="55"/>
      <c r="CH27731" s="55"/>
    </row>
    <row r="27732" spans="68:86" ht="17.25" x14ac:dyDescent="0.25">
      <c r="BP27732" s="54"/>
      <c r="BQ27732" s="55"/>
      <c r="BZ27732" s="55"/>
      <c r="CB27732" s="55"/>
      <c r="CD27732" s="55"/>
      <c r="CF27732" s="55"/>
      <c r="CH27732" s="55"/>
    </row>
    <row r="27733" spans="68:86" ht="17.25" x14ac:dyDescent="0.25">
      <c r="BP27733" s="54"/>
      <c r="BQ27733" s="55"/>
      <c r="BZ27733" s="55"/>
      <c r="CB27733" s="55"/>
      <c r="CD27733" s="55"/>
      <c r="CF27733" s="55"/>
      <c r="CH27733" s="55"/>
    </row>
    <row r="27734" spans="68:86" ht="17.25" x14ac:dyDescent="0.25">
      <c r="BP27734" s="54"/>
      <c r="BQ27734" s="55"/>
      <c r="BZ27734" s="55"/>
      <c r="CB27734" s="55"/>
      <c r="CD27734" s="55"/>
      <c r="CF27734" s="55"/>
      <c r="CH27734" s="55"/>
    </row>
    <row r="27735" spans="68:86" ht="17.25" x14ac:dyDescent="0.25">
      <c r="BP27735" s="54"/>
      <c r="BQ27735" s="55"/>
      <c r="BZ27735" s="55"/>
      <c r="CB27735" s="55"/>
      <c r="CD27735" s="55"/>
      <c r="CF27735" s="55"/>
      <c r="CH27735" s="55"/>
    </row>
    <row r="27736" spans="68:86" ht="17.25" x14ac:dyDescent="0.25">
      <c r="BP27736" s="54"/>
      <c r="BQ27736" s="55"/>
      <c r="BZ27736" s="55"/>
      <c r="CB27736" s="55"/>
      <c r="CD27736" s="55"/>
      <c r="CF27736" s="55"/>
      <c r="CH27736" s="55"/>
    </row>
    <row r="27737" spans="68:86" ht="17.25" x14ac:dyDescent="0.25">
      <c r="BP27737" s="54"/>
      <c r="BQ27737" s="55"/>
      <c r="BZ27737" s="55"/>
      <c r="CB27737" s="55"/>
      <c r="CD27737" s="55"/>
      <c r="CF27737" s="55"/>
      <c r="CH27737" s="55"/>
    </row>
    <row r="27738" spans="68:86" ht="17.25" x14ac:dyDescent="0.25">
      <c r="BP27738" s="54"/>
      <c r="BQ27738" s="55"/>
      <c r="BZ27738" s="55"/>
      <c r="CB27738" s="55"/>
      <c r="CD27738" s="55"/>
      <c r="CF27738" s="55"/>
      <c r="CH27738" s="55"/>
    </row>
    <row r="27739" spans="68:86" ht="17.25" x14ac:dyDescent="0.25">
      <c r="BP27739" s="54"/>
      <c r="BQ27739" s="55"/>
      <c r="BZ27739" s="55"/>
      <c r="CB27739" s="55"/>
      <c r="CD27739" s="55"/>
      <c r="CF27739" s="55"/>
      <c r="CH27739" s="55"/>
    </row>
    <row r="27740" spans="68:86" ht="17.25" x14ac:dyDescent="0.25">
      <c r="BP27740" s="54"/>
      <c r="BQ27740" s="55"/>
      <c r="BZ27740" s="55"/>
      <c r="CB27740" s="55"/>
      <c r="CD27740" s="55"/>
      <c r="CF27740" s="55"/>
      <c r="CH27740" s="55"/>
    </row>
    <row r="27741" spans="68:86" ht="17.25" x14ac:dyDescent="0.25">
      <c r="BP27741" s="54"/>
      <c r="BQ27741" s="55"/>
      <c r="BZ27741" s="55"/>
      <c r="CB27741" s="55"/>
      <c r="CD27741" s="55"/>
      <c r="CF27741" s="55"/>
      <c r="CH27741" s="55"/>
    </row>
    <row r="27742" spans="68:86" ht="17.25" x14ac:dyDescent="0.25">
      <c r="BP27742" s="54"/>
      <c r="BQ27742" s="55"/>
      <c r="BZ27742" s="55"/>
      <c r="CB27742" s="55"/>
      <c r="CD27742" s="55"/>
      <c r="CF27742" s="55"/>
      <c r="CH27742" s="55"/>
    </row>
    <row r="27743" spans="68:86" ht="17.25" x14ac:dyDescent="0.25">
      <c r="BP27743" s="54"/>
      <c r="BQ27743" s="55"/>
      <c r="BZ27743" s="55"/>
      <c r="CB27743" s="55"/>
      <c r="CD27743" s="55"/>
      <c r="CF27743" s="55"/>
      <c r="CH27743" s="55"/>
    </row>
    <row r="27744" spans="68:86" ht="17.25" x14ac:dyDescent="0.25">
      <c r="BP27744" s="54"/>
      <c r="BQ27744" s="55"/>
      <c r="BZ27744" s="55"/>
      <c r="CB27744" s="55"/>
      <c r="CD27744" s="55"/>
      <c r="CF27744" s="55"/>
      <c r="CH27744" s="55"/>
    </row>
    <row r="27745" spans="68:86" ht="17.25" x14ac:dyDescent="0.25">
      <c r="BP27745" s="54"/>
      <c r="BQ27745" s="55"/>
      <c r="BZ27745" s="55"/>
      <c r="CB27745" s="55"/>
      <c r="CD27745" s="55"/>
      <c r="CF27745" s="55"/>
      <c r="CH27745" s="55"/>
    </row>
    <row r="27746" spans="68:86" ht="17.25" x14ac:dyDescent="0.25">
      <c r="BP27746" s="54"/>
      <c r="BQ27746" s="55"/>
      <c r="BZ27746" s="55"/>
      <c r="CB27746" s="55"/>
      <c r="CD27746" s="55"/>
      <c r="CF27746" s="55"/>
      <c r="CH27746" s="55"/>
    </row>
    <row r="27747" spans="68:86" ht="17.25" x14ac:dyDescent="0.25">
      <c r="BP27747" s="54"/>
      <c r="BQ27747" s="55"/>
      <c r="BZ27747" s="55"/>
      <c r="CB27747" s="55"/>
      <c r="CD27747" s="55"/>
      <c r="CF27747" s="55"/>
      <c r="CH27747" s="55"/>
    </row>
    <row r="27748" spans="68:86" ht="17.25" x14ac:dyDescent="0.25">
      <c r="BP27748" s="54"/>
      <c r="BQ27748" s="55"/>
      <c r="BZ27748" s="55"/>
      <c r="CB27748" s="55"/>
      <c r="CD27748" s="55"/>
      <c r="CF27748" s="55"/>
      <c r="CH27748" s="55"/>
    </row>
    <row r="27749" spans="68:86" ht="17.25" x14ac:dyDescent="0.25">
      <c r="BP27749" s="54"/>
      <c r="BQ27749" s="55"/>
      <c r="BZ27749" s="55"/>
      <c r="CB27749" s="55"/>
      <c r="CD27749" s="55"/>
      <c r="CF27749" s="55"/>
      <c r="CH27749" s="55"/>
    </row>
    <row r="27750" spans="68:86" ht="17.25" x14ac:dyDescent="0.25">
      <c r="BP27750" s="54"/>
      <c r="BQ27750" s="55"/>
      <c r="BZ27750" s="55"/>
      <c r="CB27750" s="55"/>
      <c r="CD27750" s="55"/>
      <c r="CF27750" s="55"/>
      <c r="CH27750" s="55"/>
    </row>
    <row r="27751" spans="68:86" ht="17.25" x14ac:dyDescent="0.25">
      <c r="BP27751" s="54"/>
      <c r="BQ27751" s="55"/>
      <c r="BZ27751" s="55"/>
      <c r="CB27751" s="55"/>
      <c r="CD27751" s="55"/>
      <c r="CF27751" s="55"/>
      <c r="CH27751" s="55"/>
    </row>
    <row r="27752" spans="68:86" ht="17.25" x14ac:dyDescent="0.25">
      <c r="BP27752" s="54"/>
      <c r="BQ27752" s="55"/>
      <c r="BZ27752" s="55"/>
      <c r="CB27752" s="55"/>
      <c r="CD27752" s="55"/>
      <c r="CF27752" s="55"/>
      <c r="CH27752" s="55"/>
    </row>
    <row r="27753" spans="68:86" ht="17.25" x14ac:dyDescent="0.25">
      <c r="BP27753" s="54"/>
      <c r="BQ27753" s="55"/>
      <c r="BZ27753" s="55"/>
      <c r="CB27753" s="55"/>
      <c r="CD27753" s="55"/>
      <c r="CF27753" s="55"/>
      <c r="CH27753" s="55"/>
    </row>
    <row r="27754" spans="68:86" ht="17.25" x14ac:dyDescent="0.25">
      <c r="BP27754" s="54"/>
      <c r="BQ27754" s="55"/>
      <c r="BZ27754" s="55"/>
      <c r="CB27754" s="55"/>
      <c r="CD27754" s="55"/>
      <c r="CF27754" s="55"/>
      <c r="CH27754" s="55"/>
    </row>
    <row r="27755" spans="68:86" ht="17.25" x14ac:dyDescent="0.25">
      <c r="BP27755" s="54"/>
      <c r="BQ27755" s="55"/>
      <c r="BZ27755" s="55"/>
      <c r="CB27755" s="55"/>
      <c r="CD27755" s="55"/>
      <c r="CF27755" s="55"/>
      <c r="CH27755" s="55"/>
    </row>
    <row r="27756" spans="68:86" ht="17.25" x14ac:dyDescent="0.25">
      <c r="BP27756" s="54"/>
      <c r="BQ27756" s="55"/>
      <c r="BZ27756" s="55"/>
      <c r="CB27756" s="55"/>
      <c r="CD27756" s="55"/>
      <c r="CF27756" s="55"/>
      <c r="CH27756" s="55"/>
    </row>
    <row r="27757" spans="68:86" ht="17.25" x14ac:dyDescent="0.25">
      <c r="BP27757" s="54"/>
      <c r="BQ27757" s="55"/>
      <c r="BZ27757" s="55"/>
      <c r="CB27757" s="55"/>
      <c r="CD27757" s="55"/>
      <c r="CF27757" s="55"/>
      <c r="CH27757" s="55"/>
    </row>
    <row r="27758" spans="68:86" ht="17.25" x14ac:dyDescent="0.25">
      <c r="BP27758" s="54"/>
      <c r="BQ27758" s="55"/>
      <c r="BZ27758" s="55"/>
      <c r="CB27758" s="55"/>
      <c r="CD27758" s="55"/>
      <c r="CF27758" s="55"/>
      <c r="CH27758" s="55"/>
    </row>
    <row r="27759" spans="68:86" ht="17.25" x14ac:dyDescent="0.25">
      <c r="BP27759" s="54"/>
      <c r="BQ27759" s="55"/>
      <c r="BZ27759" s="55"/>
      <c r="CB27759" s="55"/>
      <c r="CD27759" s="55"/>
      <c r="CF27759" s="55"/>
      <c r="CH27759" s="55"/>
    </row>
    <row r="27760" spans="68:86" ht="17.25" x14ac:dyDescent="0.25">
      <c r="BP27760" s="54"/>
      <c r="BQ27760" s="55"/>
      <c r="BZ27760" s="55"/>
      <c r="CB27760" s="55"/>
      <c r="CD27760" s="55"/>
      <c r="CF27760" s="55"/>
      <c r="CH27760" s="55"/>
    </row>
    <row r="27761" spans="68:86" ht="17.25" x14ac:dyDescent="0.25">
      <c r="BP27761" s="54"/>
      <c r="BQ27761" s="55"/>
      <c r="BZ27761" s="55"/>
      <c r="CB27761" s="55"/>
      <c r="CD27761" s="55"/>
      <c r="CF27761" s="55"/>
      <c r="CH27761" s="55"/>
    </row>
    <row r="27762" spans="68:86" ht="17.25" x14ac:dyDescent="0.25">
      <c r="BP27762" s="54"/>
      <c r="BQ27762" s="55"/>
      <c r="BZ27762" s="55"/>
      <c r="CB27762" s="55"/>
      <c r="CD27762" s="55"/>
      <c r="CF27762" s="55"/>
      <c r="CH27762" s="55"/>
    </row>
    <row r="27763" spans="68:86" ht="17.25" x14ac:dyDescent="0.25">
      <c r="BP27763" s="54"/>
      <c r="BQ27763" s="55"/>
      <c r="BZ27763" s="55"/>
      <c r="CB27763" s="55"/>
      <c r="CD27763" s="55"/>
      <c r="CF27763" s="55"/>
      <c r="CH27763" s="55"/>
    </row>
    <row r="27764" spans="68:86" ht="17.25" x14ac:dyDescent="0.25">
      <c r="BP27764" s="54"/>
      <c r="BQ27764" s="55"/>
      <c r="BZ27764" s="55"/>
      <c r="CB27764" s="55"/>
      <c r="CD27764" s="55"/>
      <c r="CF27764" s="55"/>
      <c r="CH27764" s="55"/>
    </row>
    <row r="27765" spans="68:86" ht="17.25" x14ac:dyDescent="0.25">
      <c r="BP27765" s="54"/>
      <c r="BQ27765" s="55"/>
      <c r="BZ27765" s="55"/>
      <c r="CB27765" s="55"/>
      <c r="CD27765" s="55"/>
      <c r="CF27765" s="55"/>
      <c r="CH27765" s="55"/>
    </row>
    <row r="27766" spans="68:86" ht="17.25" x14ac:dyDescent="0.25">
      <c r="BP27766" s="54"/>
      <c r="BQ27766" s="55"/>
      <c r="BZ27766" s="55"/>
      <c r="CB27766" s="55"/>
      <c r="CD27766" s="55"/>
      <c r="CF27766" s="55"/>
      <c r="CH27766" s="55"/>
    </row>
    <row r="27767" spans="68:86" ht="17.25" x14ac:dyDescent="0.25">
      <c r="BP27767" s="54"/>
      <c r="BQ27767" s="55"/>
      <c r="BZ27767" s="55"/>
      <c r="CB27767" s="55"/>
      <c r="CD27767" s="55"/>
      <c r="CF27767" s="55"/>
      <c r="CH27767" s="55"/>
    </row>
    <row r="27768" spans="68:86" ht="17.25" x14ac:dyDescent="0.25">
      <c r="BP27768" s="54"/>
      <c r="BQ27768" s="55"/>
      <c r="BZ27768" s="55"/>
      <c r="CB27768" s="55"/>
      <c r="CD27768" s="55"/>
      <c r="CF27768" s="55"/>
      <c r="CH27768" s="55"/>
    </row>
    <row r="27769" spans="68:86" ht="17.25" x14ac:dyDescent="0.25">
      <c r="BP27769" s="54"/>
      <c r="BQ27769" s="55"/>
      <c r="BZ27769" s="55"/>
      <c r="CB27769" s="55"/>
      <c r="CD27769" s="55"/>
      <c r="CF27769" s="55"/>
      <c r="CH27769" s="55"/>
    </row>
    <row r="27770" spans="68:86" ht="17.25" x14ac:dyDescent="0.25">
      <c r="BP27770" s="54"/>
      <c r="BQ27770" s="55"/>
      <c r="BZ27770" s="55"/>
      <c r="CB27770" s="55"/>
      <c r="CD27770" s="55"/>
      <c r="CF27770" s="55"/>
      <c r="CH27770" s="55"/>
    </row>
    <row r="27771" spans="68:86" ht="17.25" x14ac:dyDescent="0.25">
      <c r="BP27771" s="54"/>
      <c r="BQ27771" s="55"/>
      <c r="BZ27771" s="55"/>
      <c r="CB27771" s="55"/>
      <c r="CD27771" s="55"/>
      <c r="CF27771" s="55"/>
      <c r="CH27771" s="55"/>
    </row>
    <row r="27772" spans="68:86" ht="17.25" x14ac:dyDescent="0.25">
      <c r="BP27772" s="54"/>
      <c r="BQ27772" s="55"/>
      <c r="BZ27772" s="55"/>
      <c r="CB27772" s="55"/>
      <c r="CD27772" s="55"/>
      <c r="CF27772" s="55"/>
      <c r="CH27772" s="55"/>
    </row>
    <row r="27773" spans="68:86" ht="17.25" x14ac:dyDescent="0.25">
      <c r="BP27773" s="54"/>
      <c r="BQ27773" s="55"/>
      <c r="BZ27773" s="55"/>
      <c r="CB27773" s="55"/>
      <c r="CD27773" s="55"/>
      <c r="CF27773" s="55"/>
      <c r="CH27773" s="55"/>
    </row>
    <row r="27774" spans="68:86" ht="17.25" x14ac:dyDescent="0.25">
      <c r="BP27774" s="54"/>
      <c r="BQ27774" s="55"/>
      <c r="BZ27774" s="55"/>
      <c r="CB27774" s="55"/>
      <c r="CD27774" s="55"/>
      <c r="CF27774" s="55"/>
      <c r="CH27774" s="55"/>
    </row>
    <row r="27775" spans="68:86" ht="17.25" x14ac:dyDescent="0.25">
      <c r="BP27775" s="54"/>
      <c r="BQ27775" s="55"/>
      <c r="BZ27775" s="55"/>
      <c r="CB27775" s="55"/>
      <c r="CD27775" s="55"/>
      <c r="CF27775" s="55"/>
      <c r="CH27775" s="55"/>
    </row>
    <row r="27776" spans="68:86" ht="17.25" x14ac:dyDescent="0.25">
      <c r="BP27776" s="54"/>
      <c r="BQ27776" s="55"/>
      <c r="BZ27776" s="55"/>
      <c r="CB27776" s="55"/>
      <c r="CD27776" s="55"/>
      <c r="CF27776" s="55"/>
      <c r="CH27776" s="55"/>
    </row>
    <row r="27777" spans="68:86" ht="17.25" x14ac:dyDescent="0.25">
      <c r="BP27777" s="54"/>
      <c r="BQ27777" s="55"/>
      <c r="BZ27777" s="55"/>
      <c r="CB27777" s="55"/>
      <c r="CD27777" s="55"/>
      <c r="CF27777" s="55"/>
      <c r="CH27777" s="55"/>
    </row>
    <row r="27778" spans="68:86" ht="17.25" x14ac:dyDescent="0.25">
      <c r="BP27778" s="54"/>
      <c r="BQ27778" s="55"/>
      <c r="BZ27778" s="55"/>
      <c r="CB27778" s="55"/>
      <c r="CD27778" s="55"/>
      <c r="CF27778" s="55"/>
      <c r="CH27778" s="55"/>
    </row>
    <row r="27779" spans="68:86" ht="17.25" x14ac:dyDescent="0.25">
      <c r="BP27779" s="54"/>
      <c r="BQ27779" s="55"/>
      <c r="BZ27779" s="55"/>
      <c r="CB27779" s="55"/>
      <c r="CD27779" s="55"/>
      <c r="CF27779" s="55"/>
      <c r="CH27779" s="55"/>
    </row>
    <row r="27780" spans="68:86" ht="17.25" x14ac:dyDescent="0.25">
      <c r="BP27780" s="54"/>
      <c r="BQ27780" s="55"/>
      <c r="BZ27780" s="55"/>
      <c r="CB27780" s="55"/>
      <c r="CD27780" s="55"/>
      <c r="CF27780" s="55"/>
      <c r="CH27780" s="55"/>
    </row>
    <row r="27781" spans="68:86" ht="17.25" x14ac:dyDescent="0.25">
      <c r="BP27781" s="54"/>
      <c r="BQ27781" s="55"/>
      <c r="BZ27781" s="55"/>
      <c r="CB27781" s="55"/>
      <c r="CD27781" s="55"/>
      <c r="CF27781" s="55"/>
      <c r="CH27781" s="55"/>
    </row>
    <row r="27782" spans="68:86" ht="17.25" x14ac:dyDescent="0.25">
      <c r="BP27782" s="54"/>
      <c r="BQ27782" s="55"/>
      <c r="BZ27782" s="55"/>
      <c r="CB27782" s="55"/>
      <c r="CD27782" s="55"/>
      <c r="CF27782" s="55"/>
      <c r="CH27782" s="55"/>
    </row>
    <row r="27783" spans="68:86" ht="17.25" x14ac:dyDescent="0.25">
      <c r="BP27783" s="54"/>
      <c r="BQ27783" s="55"/>
      <c r="BZ27783" s="55"/>
      <c r="CB27783" s="55"/>
      <c r="CD27783" s="55"/>
      <c r="CF27783" s="55"/>
      <c r="CH27783" s="55"/>
    </row>
    <row r="27784" spans="68:86" ht="17.25" x14ac:dyDescent="0.25">
      <c r="BP27784" s="54"/>
      <c r="BQ27784" s="55"/>
      <c r="BZ27784" s="55"/>
      <c r="CB27784" s="55"/>
      <c r="CD27784" s="55"/>
      <c r="CF27784" s="55"/>
      <c r="CH27784" s="55"/>
    </row>
    <row r="27785" spans="68:86" ht="17.25" x14ac:dyDescent="0.25">
      <c r="BP27785" s="54"/>
      <c r="BQ27785" s="55"/>
      <c r="BZ27785" s="55"/>
      <c r="CB27785" s="55"/>
      <c r="CD27785" s="55"/>
      <c r="CF27785" s="55"/>
      <c r="CH27785" s="55"/>
    </row>
    <row r="27786" spans="68:86" ht="17.25" x14ac:dyDescent="0.25">
      <c r="BP27786" s="54"/>
      <c r="BQ27786" s="55"/>
      <c r="BZ27786" s="55"/>
      <c r="CB27786" s="55"/>
      <c r="CD27786" s="55"/>
      <c r="CF27786" s="55"/>
      <c r="CH27786" s="55"/>
    </row>
    <row r="27787" spans="68:86" ht="17.25" x14ac:dyDescent="0.25">
      <c r="BP27787" s="54"/>
      <c r="BQ27787" s="55"/>
      <c r="BZ27787" s="55"/>
      <c r="CB27787" s="55"/>
      <c r="CD27787" s="55"/>
      <c r="CF27787" s="55"/>
      <c r="CH27787" s="55"/>
    </row>
    <row r="27788" spans="68:86" ht="17.25" x14ac:dyDescent="0.25">
      <c r="BP27788" s="54"/>
      <c r="BQ27788" s="55"/>
      <c r="BZ27788" s="55"/>
      <c r="CB27788" s="55"/>
      <c r="CD27788" s="55"/>
      <c r="CF27788" s="55"/>
      <c r="CH27788" s="55"/>
    </row>
    <row r="27789" spans="68:86" ht="17.25" x14ac:dyDescent="0.25">
      <c r="BP27789" s="54"/>
      <c r="BQ27789" s="55"/>
      <c r="BZ27789" s="55"/>
      <c r="CB27789" s="55"/>
      <c r="CD27789" s="55"/>
      <c r="CF27789" s="55"/>
      <c r="CH27789" s="55"/>
    </row>
    <row r="27790" spans="68:86" ht="17.25" x14ac:dyDescent="0.25">
      <c r="BP27790" s="54"/>
      <c r="BQ27790" s="55"/>
      <c r="BZ27790" s="55"/>
      <c r="CB27790" s="55"/>
      <c r="CD27790" s="55"/>
      <c r="CF27790" s="55"/>
      <c r="CH27790" s="55"/>
    </row>
    <row r="27791" spans="68:86" ht="17.25" x14ac:dyDescent="0.25">
      <c r="BP27791" s="54"/>
      <c r="BQ27791" s="55"/>
      <c r="BZ27791" s="55"/>
      <c r="CB27791" s="55"/>
      <c r="CD27791" s="55"/>
      <c r="CF27791" s="55"/>
      <c r="CH27791" s="55"/>
    </row>
    <row r="27792" spans="68:86" ht="17.25" x14ac:dyDescent="0.25">
      <c r="BP27792" s="54"/>
      <c r="BQ27792" s="55"/>
      <c r="BZ27792" s="55"/>
      <c r="CB27792" s="55"/>
      <c r="CD27792" s="55"/>
      <c r="CF27792" s="55"/>
      <c r="CH27792" s="55"/>
    </row>
    <row r="27793" spans="68:86" ht="17.25" x14ac:dyDescent="0.25">
      <c r="BP27793" s="54"/>
      <c r="BQ27793" s="55"/>
      <c r="BZ27793" s="55"/>
      <c r="CB27793" s="55"/>
      <c r="CD27793" s="55"/>
      <c r="CF27793" s="55"/>
      <c r="CH27793" s="55"/>
    </row>
    <row r="27794" spans="68:86" ht="17.25" x14ac:dyDescent="0.25">
      <c r="BP27794" s="54"/>
      <c r="BQ27794" s="55"/>
      <c r="BZ27794" s="55"/>
      <c r="CB27794" s="55"/>
      <c r="CD27794" s="55"/>
      <c r="CF27794" s="55"/>
      <c r="CH27794" s="55"/>
    </row>
    <row r="27795" spans="68:86" ht="17.25" x14ac:dyDescent="0.25">
      <c r="BP27795" s="54"/>
      <c r="BQ27795" s="55"/>
      <c r="BZ27795" s="55"/>
      <c r="CB27795" s="55"/>
      <c r="CD27795" s="55"/>
      <c r="CF27795" s="55"/>
      <c r="CH27795" s="55"/>
    </row>
    <row r="27796" spans="68:86" ht="17.25" x14ac:dyDescent="0.25">
      <c r="BP27796" s="54"/>
      <c r="BQ27796" s="55"/>
      <c r="BZ27796" s="55"/>
      <c r="CB27796" s="55"/>
      <c r="CD27796" s="55"/>
      <c r="CF27796" s="55"/>
      <c r="CH27796" s="55"/>
    </row>
    <row r="27797" spans="68:86" ht="17.25" x14ac:dyDescent="0.25">
      <c r="BP27797" s="54"/>
      <c r="BQ27797" s="55"/>
      <c r="BZ27797" s="55"/>
      <c r="CB27797" s="55"/>
      <c r="CD27797" s="55"/>
      <c r="CF27797" s="55"/>
      <c r="CH27797" s="55"/>
    </row>
    <row r="27798" spans="68:86" ht="17.25" x14ac:dyDescent="0.25">
      <c r="BP27798" s="54"/>
      <c r="BQ27798" s="55"/>
      <c r="BZ27798" s="55"/>
      <c r="CB27798" s="55"/>
      <c r="CD27798" s="55"/>
      <c r="CF27798" s="55"/>
      <c r="CH27798" s="55"/>
    </row>
    <row r="27799" spans="68:86" ht="17.25" x14ac:dyDescent="0.25">
      <c r="BP27799" s="54"/>
      <c r="BQ27799" s="55"/>
      <c r="BZ27799" s="55"/>
      <c r="CB27799" s="55"/>
      <c r="CD27799" s="55"/>
      <c r="CF27799" s="55"/>
      <c r="CH27799" s="55"/>
    </row>
    <row r="27800" spans="68:86" ht="17.25" x14ac:dyDescent="0.25">
      <c r="BP27800" s="54"/>
      <c r="BQ27800" s="55"/>
      <c r="BZ27800" s="55"/>
      <c r="CB27800" s="55"/>
      <c r="CD27800" s="55"/>
      <c r="CF27800" s="55"/>
      <c r="CH27800" s="55"/>
    </row>
    <row r="27801" spans="68:86" ht="17.25" x14ac:dyDescent="0.25">
      <c r="BP27801" s="54"/>
      <c r="BQ27801" s="55"/>
      <c r="BZ27801" s="55"/>
      <c r="CB27801" s="55"/>
      <c r="CD27801" s="55"/>
      <c r="CF27801" s="55"/>
      <c r="CH27801" s="55"/>
    </row>
    <row r="27802" spans="68:86" ht="17.25" x14ac:dyDescent="0.25">
      <c r="BP27802" s="54"/>
      <c r="BQ27802" s="55"/>
      <c r="BZ27802" s="55"/>
      <c r="CB27802" s="55"/>
      <c r="CD27802" s="55"/>
      <c r="CF27802" s="55"/>
      <c r="CH27802" s="55"/>
    </row>
    <row r="27803" spans="68:86" ht="17.25" x14ac:dyDescent="0.25">
      <c r="BP27803" s="54"/>
      <c r="BQ27803" s="55"/>
      <c r="BZ27803" s="55"/>
      <c r="CB27803" s="55"/>
      <c r="CD27803" s="55"/>
      <c r="CF27803" s="55"/>
      <c r="CH27803" s="55"/>
    </row>
    <row r="27804" spans="68:86" ht="17.25" x14ac:dyDescent="0.25">
      <c r="BP27804" s="54"/>
      <c r="BQ27804" s="55"/>
      <c r="BZ27804" s="55"/>
      <c r="CB27804" s="55"/>
      <c r="CD27804" s="55"/>
      <c r="CF27804" s="55"/>
      <c r="CH27804" s="55"/>
    </row>
    <row r="27805" spans="68:86" ht="17.25" x14ac:dyDescent="0.25">
      <c r="BP27805" s="54"/>
      <c r="BQ27805" s="55"/>
      <c r="BZ27805" s="55"/>
      <c r="CB27805" s="55"/>
      <c r="CD27805" s="55"/>
      <c r="CF27805" s="55"/>
      <c r="CH27805" s="55"/>
    </row>
    <row r="27806" spans="68:86" ht="17.25" x14ac:dyDescent="0.25">
      <c r="BP27806" s="54"/>
      <c r="BQ27806" s="55"/>
      <c r="BZ27806" s="55"/>
      <c r="CB27806" s="55"/>
      <c r="CD27806" s="55"/>
      <c r="CF27806" s="55"/>
      <c r="CH27806" s="55"/>
    </row>
    <row r="27807" spans="68:86" ht="17.25" x14ac:dyDescent="0.25">
      <c r="BP27807" s="54"/>
      <c r="BQ27807" s="55"/>
      <c r="BZ27807" s="55"/>
      <c r="CB27807" s="55"/>
      <c r="CD27807" s="55"/>
      <c r="CF27807" s="55"/>
      <c r="CH27807" s="55"/>
    </row>
    <row r="27808" spans="68:86" ht="17.25" x14ac:dyDescent="0.25">
      <c r="BP27808" s="54"/>
      <c r="BQ27808" s="55"/>
      <c r="BZ27808" s="55"/>
      <c r="CB27808" s="55"/>
      <c r="CD27808" s="55"/>
      <c r="CF27808" s="55"/>
      <c r="CH27808" s="55"/>
    </row>
    <row r="27809" spans="68:86" ht="17.25" x14ac:dyDescent="0.25">
      <c r="BP27809" s="54"/>
      <c r="BQ27809" s="55"/>
      <c r="BZ27809" s="55"/>
      <c r="CB27809" s="55"/>
      <c r="CD27809" s="55"/>
      <c r="CF27809" s="55"/>
      <c r="CH27809" s="55"/>
    </row>
    <row r="27810" spans="68:86" ht="17.25" x14ac:dyDescent="0.25">
      <c r="BP27810" s="54"/>
      <c r="BQ27810" s="55"/>
      <c r="BZ27810" s="55"/>
      <c r="CB27810" s="55"/>
      <c r="CD27810" s="55"/>
      <c r="CF27810" s="55"/>
      <c r="CH27810" s="55"/>
    </row>
    <row r="27811" spans="68:86" ht="17.25" x14ac:dyDescent="0.25">
      <c r="BP27811" s="54"/>
      <c r="BQ27811" s="55"/>
      <c r="BZ27811" s="55"/>
      <c r="CB27811" s="55"/>
      <c r="CD27811" s="55"/>
      <c r="CF27811" s="55"/>
      <c r="CH27811" s="55"/>
    </row>
    <row r="27812" spans="68:86" ht="17.25" x14ac:dyDescent="0.25">
      <c r="BP27812" s="54"/>
      <c r="BQ27812" s="55"/>
      <c r="BZ27812" s="55"/>
      <c r="CB27812" s="55"/>
      <c r="CD27812" s="55"/>
      <c r="CF27812" s="55"/>
      <c r="CH27812" s="55"/>
    </row>
    <row r="27813" spans="68:86" ht="17.25" x14ac:dyDescent="0.25">
      <c r="BP27813" s="54"/>
      <c r="BQ27813" s="55"/>
      <c r="BZ27813" s="55"/>
      <c r="CB27813" s="55"/>
      <c r="CD27813" s="55"/>
      <c r="CF27813" s="55"/>
      <c r="CH27813" s="55"/>
    </row>
    <row r="27814" spans="68:86" ht="17.25" x14ac:dyDescent="0.25">
      <c r="BP27814" s="54"/>
      <c r="BQ27814" s="55"/>
      <c r="BZ27814" s="55"/>
      <c r="CB27814" s="55"/>
      <c r="CD27814" s="55"/>
      <c r="CF27814" s="55"/>
      <c r="CH27814" s="55"/>
    </row>
    <row r="27815" spans="68:86" ht="17.25" x14ac:dyDescent="0.25">
      <c r="BP27815" s="54"/>
      <c r="BQ27815" s="55"/>
      <c r="BZ27815" s="55"/>
      <c r="CB27815" s="55"/>
      <c r="CD27815" s="55"/>
      <c r="CF27815" s="55"/>
      <c r="CH27815" s="55"/>
    </row>
    <row r="27816" spans="68:86" ht="17.25" x14ac:dyDescent="0.25">
      <c r="BP27816" s="54"/>
      <c r="BQ27816" s="55"/>
      <c r="BZ27816" s="55"/>
      <c r="CB27816" s="55"/>
      <c r="CD27816" s="55"/>
      <c r="CF27816" s="55"/>
      <c r="CH27816" s="55"/>
    </row>
    <row r="27817" spans="68:86" ht="17.25" x14ac:dyDescent="0.25">
      <c r="BP27817" s="54"/>
      <c r="BQ27817" s="55"/>
      <c r="BZ27817" s="55"/>
      <c r="CB27817" s="55"/>
      <c r="CD27817" s="55"/>
      <c r="CF27817" s="55"/>
      <c r="CH27817" s="55"/>
    </row>
    <row r="27818" spans="68:86" ht="17.25" x14ac:dyDescent="0.25">
      <c r="BP27818" s="54"/>
      <c r="BQ27818" s="55"/>
      <c r="BZ27818" s="55"/>
      <c r="CB27818" s="55"/>
      <c r="CD27818" s="55"/>
      <c r="CF27818" s="55"/>
      <c r="CH27818" s="55"/>
    </row>
    <row r="27819" spans="68:86" ht="17.25" x14ac:dyDescent="0.25">
      <c r="BP27819" s="54"/>
      <c r="BQ27819" s="55"/>
      <c r="BZ27819" s="55"/>
      <c r="CB27819" s="55"/>
      <c r="CD27819" s="55"/>
      <c r="CF27819" s="55"/>
      <c r="CH27819" s="55"/>
    </row>
    <row r="27820" spans="68:86" ht="17.25" x14ac:dyDescent="0.25">
      <c r="BP27820" s="54"/>
      <c r="BQ27820" s="55"/>
      <c r="BZ27820" s="55"/>
      <c r="CB27820" s="55"/>
      <c r="CD27820" s="55"/>
      <c r="CF27820" s="55"/>
      <c r="CH27820" s="55"/>
    </row>
    <row r="27821" spans="68:86" ht="17.25" x14ac:dyDescent="0.25">
      <c r="BP27821" s="54"/>
      <c r="BQ27821" s="55"/>
      <c r="BZ27821" s="55"/>
      <c r="CB27821" s="55"/>
      <c r="CD27821" s="55"/>
      <c r="CF27821" s="55"/>
      <c r="CH27821" s="55"/>
    </row>
    <row r="27822" spans="68:86" ht="17.25" x14ac:dyDescent="0.25">
      <c r="BP27822" s="54"/>
      <c r="BQ27822" s="55"/>
      <c r="BZ27822" s="55"/>
      <c r="CB27822" s="55"/>
      <c r="CD27822" s="55"/>
      <c r="CF27822" s="55"/>
      <c r="CH27822" s="55"/>
    </row>
    <row r="27823" spans="68:86" ht="17.25" x14ac:dyDescent="0.25">
      <c r="BP27823" s="54"/>
      <c r="BQ27823" s="55"/>
      <c r="BZ27823" s="55"/>
      <c r="CB27823" s="55"/>
      <c r="CD27823" s="55"/>
      <c r="CF27823" s="55"/>
      <c r="CH27823" s="55"/>
    </row>
    <row r="27824" spans="68:86" ht="17.25" x14ac:dyDescent="0.25">
      <c r="BP27824" s="54"/>
      <c r="BQ27824" s="55"/>
      <c r="BZ27824" s="55"/>
      <c r="CB27824" s="55"/>
      <c r="CD27824" s="55"/>
      <c r="CF27824" s="55"/>
      <c r="CH27824" s="55"/>
    </row>
    <row r="27825" spans="68:86" ht="17.25" x14ac:dyDescent="0.25">
      <c r="BP27825" s="54"/>
      <c r="BQ27825" s="55"/>
      <c r="BZ27825" s="55"/>
      <c r="CB27825" s="55"/>
      <c r="CD27825" s="55"/>
      <c r="CF27825" s="55"/>
      <c r="CH27825" s="55"/>
    </row>
    <row r="27826" spans="68:86" ht="17.25" x14ac:dyDescent="0.25">
      <c r="BP27826" s="54"/>
      <c r="BQ27826" s="55"/>
      <c r="BZ27826" s="55"/>
      <c r="CB27826" s="55"/>
      <c r="CD27826" s="55"/>
      <c r="CF27826" s="55"/>
      <c r="CH27826" s="55"/>
    </row>
    <row r="27827" spans="68:86" ht="17.25" x14ac:dyDescent="0.25">
      <c r="BP27827" s="54"/>
      <c r="BQ27827" s="55"/>
      <c r="BZ27827" s="55"/>
      <c r="CB27827" s="55"/>
      <c r="CD27827" s="55"/>
      <c r="CF27827" s="55"/>
      <c r="CH27827" s="55"/>
    </row>
    <row r="27828" spans="68:86" ht="17.25" x14ac:dyDescent="0.25">
      <c r="BP27828" s="54"/>
      <c r="BQ27828" s="55"/>
      <c r="BZ27828" s="55"/>
      <c r="CB27828" s="55"/>
      <c r="CD27828" s="55"/>
      <c r="CF27828" s="55"/>
      <c r="CH27828" s="55"/>
    </row>
    <row r="27829" spans="68:86" ht="17.25" x14ac:dyDescent="0.25">
      <c r="BP27829" s="54"/>
      <c r="BQ27829" s="55"/>
      <c r="BZ27829" s="55"/>
      <c r="CB27829" s="55"/>
      <c r="CD27829" s="55"/>
      <c r="CF27829" s="55"/>
      <c r="CH27829" s="55"/>
    </row>
    <row r="27830" spans="68:86" ht="17.25" x14ac:dyDescent="0.25">
      <c r="BP27830" s="54"/>
      <c r="BQ27830" s="55"/>
      <c r="BZ27830" s="55"/>
      <c r="CB27830" s="55"/>
      <c r="CD27830" s="55"/>
      <c r="CF27830" s="55"/>
      <c r="CH27830" s="55"/>
    </row>
    <row r="27831" spans="68:86" ht="17.25" x14ac:dyDescent="0.25">
      <c r="BP27831" s="54"/>
      <c r="BQ27831" s="55"/>
      <c r="BZ27831" s="55"/>
      <c r="CB27831" s="55"/>
      <c r="CD27831" s="55"/>
      <c r="CF27831" s="55"/>
      <c r="CH27831" s="55"/>
    </row>
    <row r="27832" spans="68:86" ht="17.25" x14ac:dyDescent="0.25">
      <c r="BP27832" s="54"/>
      <c r="BQ27832" s="55"/>
      <c r="BZ27832" s="55"/>
      <c r="CB27832" s="55"/>
      <c r="CD27832" s="55"/>
      <c r="CF27832" s="55"/>
      <c r="CH27832" s="55"/>
    </row>
    <row r="27833" spans="68:86" ht="17.25" x14ac:dyDescent="0.25">
      <c r="BP27833" s="54"/>
      <c r="BQ27833" s="55"/>
      <c r="BZ27833" s="55"/>
      <c r="CB27833" s="55"/>
      <c r="CD27833" s="55"/>
      <c r="CF27833" s="55"/>
      <c r="CH27833" s="55"/>
    </row>
    <row r="27834" spans="68:86" ht="17.25" x14ac:dyDescent="0.25">
      <c r="BP27834" s="54"/>
      <c r="BQ27834" s="55"/>
      <c r="BZ27834" s="55"/>
      <c r="CB27834" s="55"/>
      <c r="CD27834" s="55"/>
      <c r="CF27834" s="55"/>
      <c r="CH27834" s="55"/>
    </row>
    <row r="27835" spans="68:86" ht="17.25" x14ac:dyDescent="0.25">
      <c r="BP27835" s="54"/>
      <c r="BQ27835" s="55"/>
      <c r="BZ27835" s="55"/>
      <c r="CB27835" s="55"/>
      <c r="CD27835" s="55"/>
      <c r="CF27835" s="55"/>
      <c r="CH27835" s="55"/>
    </row>
    <row r="27836" spans="68:86" ht="17.25" x14ac:dyDescent="0.25">
      <c r="BP27836" s="54"/>
      <c r="BQ27836" s="55"/>
      <c r="BZ27836" s="55"/>
      <c r="CB27836" s="55"/>
      <c r="CD27836" s="55"/>
      <c r="CF27836" s="55"/>
      <c r="CH27836" s="55"/>
    </row>
    <row r="27837" spans="68:86" ht="17.25" x14ac:dyDescent="0.25">
      <c r="BP27837" s="54"/>
      <c r="BQ27837" s="55"/>
      <c r="BZ27837" s="55"/>
      <c r="CB27837" s="55"/>
      <c r="CD27837" s="55"/>
      <c r="CF27837" s="55"/>
      <c r="CH27837" s="55"/>
    </row>
    <row r="27838" spans="68:86" ht="17.25" x14ac:dyDescent="0.25">
      <c r="BP27838" s="54"/>
      <c r="BQ27838" s="55"/>
      <c r="BZ27838" s="55"/>
      <c r="CB27838" s="55"/>
      <c r="CD27838" s="55"/>
      <c r="CF27838" s="55"/>
      <c r="CH27838" s="55"/>
    </row>
    <row r="27839" spans="68:86" ht="17.25" x14ac:dyDescent="0.25">
      <c r="BP27839" s="54"/>
      <c r="BQ27839" s="55"/>
      <c r="BZ27839" s="55"/>
      <c r="CB27839" s="55"/>
      <c r="CD27839" s="55"/>
      <c r="CF27839" s="55"/>
      <c r="CH27839" s="55"/>
    </row>
    <row r="27840" spans="68:86" ht="17.25" x14ac:dyDescent="0.25">
      <c r="BP27840" s="54"/>
      <c r="BQ27840" s="55"/>
      <c r="BZ27840" s="55"/>
      <c r="CB27840" s="55"/>
      <c r="CD27840" s="55"/>
      <c r="CF27840" s="55"/>
      <c r="CH27840" s="55"/>
    </row>
    <row r="27841" spans="68:86" ht="17.25" x14ac:dyDescent="0.25">
      <c r="BP27841" s="54"/>
      <c r="BQ27841" s="55"/>
      <c r="BZ27841" s="55"/>
      <c r="CB27841" s="55"/>
      <c r="CD27841" s="55"/>
      <c r="CF27841" s="55"/>
      <c r="CH27841" s="55"/>
    </row>
    <row r="27842" spans="68:86" ht="17.25" x14ac:dyDescent="0.25">
      <c r="BP27842" s="54"/>
      <c r="BQ27842" s="55"/>
      <c r="BZ27842" s="55"/>
      <c r="CB27842" s="55"/>
      <c r="CD27842" s="55"/>
      <c r="CF27842" s="55"/>
      <c r="CH27842" s="55"/>
    </row>
    <row r="27843" spans="68:86" ht="17.25" x14ac:dyDescent="0.25">
      <c r="BP27843" s="54"/>
      <c r="BQ27843" s="55"/>
      <c r="BZ27843" s="55"/>
      <c r="CB27843" s="55"/>
      <c r="CD27843" s="55"/>
      <c r="CF27843" s="55"/>
      <c r="CH27843" s="55"/>
    </row>
    <row r="27844" spans="68:86" ht="17.25" x14ac:dyDescent="0.25">
      <c r="BP27844" s="54"/>
      <c r="BQ27844" s="55"/>
      <c r="BZ27844" s="55"/>
      <c r="CB27844" s="55"/>
      <c r="CD27844" s="55"/>
      <c r="CF27844" s="55"/>
      <c r="CH27844" s="55"/>
    </row>
    <row r="27845" spans="68:86" ht="17.25" x14ac:dyDescent="0.25">
      <c r="BP27845" s="54"/>
      <c r="BQ27845" s="55"/>
      <c r="BZ27845" s="55"/>
      <c r="CB27845" s="55"/>
      <c r="CD27845" s="55"/>
      <c r="CF27845" s="55"/>
      <c r="CH27845" s="55"/>
    </row>
    <row r="27846" spans="68:86" ht="17.25" x14ac:dyDescent="0.25">
      <c r="BP27846" s="54"/>
      <c r="BQ27846" s="55"/>
      <c r="BZ27846" s="55"/>
      <c r="CB27846" s="55"/>
      <c r="CD27846" s="55"/>
      <c r="CF27846" s="55"/>
      <c r="CH27846" s="55"/>
    </row>
    <row r="27847" spans="68:86" ht="17.25" x14ac:dyDescent="0.25">
      <c r="BP27847" s="54"/>
      <c r="BQ27847" s="55"/>
      <c r="BZ27847" s="55"/>
      <c r="CB27847" s="55"/>
      <c r="CD27847" s="55"/>
      <c r="CF27847" s="55"/>
      <c r="CH27847" s="55"/>
    </row>
    <row r="27848" spans="68:86" ht="17.25" x14ac:dyDescent="0.25">
      <c r="BP27848" s="54"/>
      <c r="BQ27848" s="55"/>
      <c r="BZ27848" s="55"/>
      <c r="CB27848" s="55"/>
      <c r="CD27848" s="55"/>
      <c r="CF27848" s="55"/>
      <c r="CH27848" s="55"/>
    </row>
    <row r="27849" spans="68:86" ht="17.25" x14ac:dyDescent="0.25">
      <c r="BP27849" s="54"/>
      <c r="BQ27849" s="55"/>
      <c r="BZ27849" s="55"/>
      <c r="CB27849" s="55"/>
      <c r="CD27849" s="55"/>
      <c r="CF27849" s="55"/>
      <c r="CH27849" s="55"/>
    </row>
    <row r="27850" spans="68:86" ht="17.25" x14ac:dyDescent="0.25">
      <c r="BP27850" s="54"/>
      <c r="BQ27850" s="55"/>
      <c r="BZ27850" s="55"/>
      <c r="CB27850" s="55"/>
      <c r="CD27850" s="55"/>
      <c r="CF27850" s="55"/>
      <c r="CH27850" s="55"/>
    </row>
    <row r="27851" spans="68:86" ht="17.25" x14ac:dyDescent="0.25">
      <c r="BP27851" s="54"/>
      <c r="BQ27851" s="55"/>
      <c r="BZ27851" s="55"/>
      <c r="CB27851" s="55"/>
      <c r="CD27851" s="55"/>
      <c r="CF27851" s="55"/>
      <c r="CH27851" s="55"/>
    </row>
    <row r="27852" spans="68:86" ht="17.25" x14ac:dyDescent="0.25">
      <c r="BP27852" s="54"/>
      <c r="BQ27852" s="55"/>
      <c r="BZ27852" s="55"/>
      <c r="CB27852" s="55"/>
      <c r="CD27852" s="55"/>
      <c r="CF27852" s="55"/>
      <c r="CH27852" s="55"/>
    </row>
    <row r="27853" spans="68:86" ht="17.25" x14ac:dyDescent="0.25">
      <c r="BP27853" s="54"/>
      <c r="BQ27853" s="55"/>
      <c r="BZ27853" s="55"/>
      <c r="CB27853" s="55"/>
      <c r="CD27853" s="55"/>
      <c r="CF27853" s="55"/>
      <c r="CH27853" s="55"/>
    </row>
    <row r="27854" spans="68:86" ht="17.25" x14ac:dyDescent="0.25">
      <c r="BP27854" s="54"/>
      <c r="BQ27854" s="55"/>
      <c r="BZ27854" s="55"/>
      <c r="CB27854" s="55"/>
      <c r="CD27854" s="55"/>
      <c r="CF27854" s="55"/>
      <c r="CH27854" s="55"/>
    </row>
    <row r="27855" spans="68:86" ht="17.25" x14ac:dyDescent="0.25">
      <c r="BP27855" s="54"/>
      <c r="BQ27855" s="55"/>
      <c r="BZ27855" s="55"/>
      <c r="CB27855" s="55"/>
      <c r="CD27855" s="55"/>
      <c r="CF27855" s="55"/>
      <c r="CH27855" s="55"/>
    </row>
    <row r="27856" spans="68:86" ht="17.25" x14ac:dyDescent="0.25">
      <c r="BP27856" s="54"/>
      <c r="BQ27856" s="55"/>
      <c r="BZ27856" s="55"/>
      <c r="CB27856" s="55"/>
      <c r="CD27856" s="55"/>
      <c r="CF27856" s="55"/>
      <c r="CH27856" s="55"/>
    </row>
    <row r="27857" spans="68:86" ht="17.25" x14ac:dyDescent="0.25">
      <c r="BP27857" s="54"/>
      <c r="BQ27857" s="55"/>
      <c r="BZ27857" s="55"/>
      <c r="CB27857" s="55"/>
      <c r="CD27857" s="55"/>
      <c r="CF27857" s="55"/>
      <c r="CH27857" s="55"/>
    </row>
    <row r="27858" spans="68:86" ht="17.25" x14ac:dyDescent="0.25">
      <c r="BP27858" s="54"/>
      <c r="BQ27858" s="55"/>
      <c r="BZ27858" s="55"/>
      <c r="CB27858" s="55"/>
      <c r="CD27858" s="55"/>
      <c r="CF27858" s="55"/>
      <c r="CH27858" s="55"/>
    </row>
    <row r="27859" spans="68:86" ht="17.25" x14ac:dyDescent="0.25">
      <c r="BP27859" s="54"/>
      <c r="BQ27859" s="55"/>
      <c r="BZ27859" s="55"/>
      <c r="CB27859" s="55"/>
      <c r="CD27859" s="55"/>
      <c r="CF27859" s="55"/>
      <c r="CH27859" s="55"/>
    </row>
    <row r="27860" spans="68:86" ht="17.25" x14ac:dyDescent="0.25">
      <c r="BP27860" s="54"/>
      <c r="BQ27860" s="55"/>
      <c r="BZ27860" s="55"/>
      <c r="CB27860" s="55"/>
      <c r="CD27860" s="55"/>
      <c r="CF27860" s="55"/>
      <c r="CH27860" s="55"/>
    </row>
    <row r="27861" spans="68:86" ht="17.25" x14ac:dyDescent="0.25">
      <c r="BP27861" s="54"/>
      <c r="BQ27861" s="55"/>
      <c r="BZ27861" s="55"/>
      <c r="CB27861" s="55"/>
      <c r="CD27861" s="55"/>
      <c r="CF27861" s="55"/>
      <c r="CH27861" s="55"/>
    </row>
    <row r="27862" spans="68:86" ht="17.25" x14ac:dyDescent="0.25">
      <c r="BP27862" s="54"/>
      <c r="BQ27862" s="55"/>
      <c r="BZ27862" s="55"/>
      <c r="CB27862" s="55"/>
      <c r="CD27862" s="55"/>
      <c r="CF27862" s="55"/>
      <c r="CH27862" s="55"/>
    </row>
    <row r="27863" spans="68:86" ht="17.25" x14ac:dyDescent="0.25">
      <c r="BP27863" s="54"/>
      <c r="BQ27863" s="55"/>
      <c r="BZ27863" s="55"/>
      <c r="CB27863" s="55"/>
      <c r="CD27863" s="55"/>
      <c r="CF27863" s="55"/>
      <c r="CH27863" s="55"/>
    </row>
    <row r="27864" spans="68:86" ht="17.25" x14ac:dyDescent="0.25">
      <c r="BP27864" s="54"/>
      <c r="BQ27864" s="55"/>
      <c r="BZ27864" s="55"/>
      <c r="CB27864" s="55"/>
      <c r="CD27864" s="55"/>
      <c r="CF27864" s="55"/>
      <c r="CH27864" s="55"/>
    </row>
    <row r="27865" spans="68:86" ht="17.25" x14ac:dyDescent="0.25">
      <c r="BP27865" s="54"/>
      <c r="BQ27865" s="55"/>
      <c r="BZ27865" s="55"/>
      <c r="CB27865" s="55"/>
      <c r="CD27865" s="55"/>
      <c r="CF27865" s="55"/>
      <c r="CH27865" s="55"/>
    </row>
    <row r="27866" spans="68:86" ht="17.25" x14ac:dyDescent="0.25">
      <c r="BP27866" s="54"/>
      <c r="BQ27866" s="55"/>
      <c r="BZ27866" s="55"/>
      <c r="CB27866" s="55"/>
      <c r="CD27866" s="55"/>
      <c r="CF27866" s="55"/>
      <c r="CH27866" s="55"/>
    </row>
    <row r="27867" spans="68:86" ht="17.25" x14ac:dyDescent="0.25">
      <c r="BP27867" s="54"/>
      <c r="BQ27867" s="55"/>
      <c r="BZ27867" s="55"/>
      <c r="CB27867" s="55"/>
      <c r="CD27867" s="55"/>
      <c r="CF27867" s="55"/>
      <c r="CH27867" s="55"/>
    </row>
    <row r="27868" spans="68:86" ht="17.25" x14ac:dyDescent="0.25">
      <c r="BP27868" s="54"/>
      <c r="BQ27868" s="55"/>
      <c r="BZ27868" s="55"/>
      <c r="CB27868" s="55"/>
      <c r="CD27868" s="55"/>
      <c r="CF27868" s="55"/>
      <c r="CH27868" s="55"/>
    </row>
    <row r="27869" spans="68:86" ht="17.25" x14ac:dyDescent="0.25">
      <c r="BP27869" s="54"/>
      <c r="BQ27869" s="55"/>
      <c r="BZ27869" s="55"/>
      <c r="CB27869" s="55"/>
      <c r="CD27869" s="55"/>
      <c r="CF27869" s="55"/>
      <c r="CH27869" s="55"/>
    </row>
    <row r="27870" spans="68:86" ht="17.25" x14ac:dyDescent="0.25">
      <c r="BP27870" s="54"/>
      <c r="BQ27870" s="55"/>
      <c r="BZ27870" s="55"/>
      <c r="CB27870" s="55"/>
      <c r="CD27870" s="55"/>
      <c r="CF27870" s="55"/>
      <c r="CH27870" s="55"/>
    </row>
    <row r="27871" spans="68:86" ht="17.25" x14ac:dyDescent="0.25">
      <c r="BP27871" s="54"/>
      <c r="BQ27871" s="55"/>
      <c r="BZ27871" s="55"/>
      <c r="CB27871" s="55"/>
      <c r="CD27871" s="55"/>
      <c r="CF27871" s="55"/>
      <c r="CH27871" s="55"/>
    </row>
    <row r="27872" spans="68:86" ht="17.25" x14ac:dyDescent="0.25">
      <c r="BP27872" s="54"/>
      <c r="BQ27872" s="55"/>
      <c r="BZ27872" s="55"/>
      <c r="CB27872" s="55"/>
      <c r="CD27872" s="55"/>
      <c r="CF27872" s="55"/>
      <c r="CH27872" s="55"/>
    </row>
    <row r="27873" spans="68:86" ht="17.25" x14ac:dyDescent="0.25">
      <c r="BP27873" s="54"/>
      <c r="BQ27873" s="55"/>
      <c r="BZ27873" s="55"/>
      <c r="CB27873" s="55"/>
      <c r="CD27873" s="55"/>
      <c r="CF27873" s="55"/>
      <c r="CH27873" s="55"/>
    </row>
    <row r="27874" spans="68:86" ht="17.25" x14ac:dyDescent="0.25">
      <c r="BP27874" s="54"/>
      <c r="BQ27874" s="55"/>
      <c r="BZ27874" s="55"/>
      <c r="CB27874" s="55"/>
      <c r="CD27874" s="55"/>
      <c r="CF27874" s="55"/>
      <c r="CH27874" s="55"/>
    </row>
    <row r="27875" spans="68:86" ht="17.25" x14ac:dyDescent="0.25">
      <c r="BP27875" s="54"/>
      <c r="BQ27875" s="55"/>
      <c r="BZ27875" s="55"/>
      <c r="CB27875" s="55"/>
      <c r="CD27875" s="55"/>
      <c r="CF27875" s="55"/>
      <c r="CH27875" s="55"/>
    </row>
    <row r="27876" spans="68:86" ht="17.25" x14ac:dyDescent="0.25">
      <c r="BP27876" s="54"/>
      <c r="BQ27876" s="55"/>
      <c r="BZ27876" s="55"/>
      <c r="CB27876" s="55"/>
      <c r="CD27876" s="55"/>
      <c r="CF27876" s="55"/>
      <c r="CH27876" s="55"/>
    </row>
    <row r="27877" spans="68:86" ht="17.25" x14ac:dyDescent="0.25">
      <c r="BP27877" s="54"/>
      <c r="BQ27877" s="55"/>
      <c r="BZ27877" s="55"/>
      <c r="CB27877" s="55"/>
      <c r="CD27877" s="55"/>
      <c r="CF27877" s="55"/>
      <c r="CH27877" s="55"/>
    </row>
    <row r="27878" spans="68:86" ht="17.25" x14ac:dyDescent="0.25">
      <c r="BP27878" s="54"/>
      <c r="BQ27878" s="55"/>
      <c r="BZ27878" s="55"/>
      <c r="CB27878" s="55"/>
      <c r="CD27878" s="55"/>
      <c r="CF27878" s="55"/>
      <c r="CH27878" s="55"/>
    </row>
    <row r="27879" spans="68:86" ht="17.25" x14ac:dyDescent="0.25">
      <c r="BP27879" s="54"/>
      <c r="BQ27879" s="55"/>
      <c r="BZ27879" s="55"/>
      <c r="CB27879" s="55"/>
      <c r="CD27879" s="55"/>
      <c r="CF27879" s="55"/>
      <c r="CH27879" s="55"/>
    </row>
    <row r="27880" spans="68:86" ht="17.25" x14ac:dyDescent="0.25">
      <c r="BP27880" s="54"/>
      <c r="BQ27880" s="55"/>
      <c r="BZ27880" s="55"/>
      <c r="CB27880" s="55"/>
      <c r="CD27880" s="55"/>
      <c r="CF27880" s="55"/>
      <c r="CH27880" s="55"/>
    </row>
    <row r="27881" spans="68:86" ht="17.25" x14ac:dyDescent="0.25">
      <c r="BP27881" s="54"/>
      <c r="BQ27881" s="55"/>
      <c r="BZ27881" s="55"/>
      <c r="CB27881" s="55"/>
      <c r="CD27881" s="55"/>
      <c r="CF27881" s="55"/>
      <c r="CH27881" s="55"/>
    </row>
    <row r="27882" spans="68:86" ht="17.25" x14ac:dyDescent="0.25">
      <c r="BP27882" s="54"/>
      <c r="BQ27882" s="55"/>
      <c r="BZ27882" s="55"/>
      <c r="CB27882" s="55"/>
      <c r="CD27882" s="55"/>
      <c r="CF27882" s="55"/>
      <c r="CH27882" s="55"/>
    </row>
    <row r="27883" spans="68:86" ht="17.25" x14ac:dyDescent="0.25">
      <c r="BP27883" s="54"/>
      <c r="BQ27883" s="55"/>
      <c r="BZ27883" s="55"/>
      <c r="CB27883" s="55"/>
      <c r="CD27883" s="55"/>
      <c r="CF27883" s="55"/>
      <c r="CH27883" s="55"/>
    </row>
    <row r="27884" spans="68:86" ht="17.25" x14ac:dyDescent="0.25">
      <c r="BP27884" s="54"/>
      <c r="BQ27884" s="55"/>
      <c r="BZ27884" s="55"/>
      <c r="CB27884" s="55"/>
      <c r="CD27884" s="55"/>
      <c r="CF27884" s="55"/>
      <c r="CH27884" s="55"/>
    </row>
    <row r="27885" spans="68:86" ht="17.25" x14ac:dyDescent="0.25">
      <c r="BP27885" s="54"/>
      <c r="BQ27885" s="55"/>
      <c r="BZ27885" s="55"/>
      <c r="CB27885" s="55"/>
      <c r="CD27885" s="55"/>
      <c r="CF27885" s="55"/>
      <c r="CH27885" s="55"/>
    </row>
    <row r="27886" spans="68:86" ht="17.25" x14ac:dyDescent="0.25">
      <c r="BP27886" s="54"/>
      <c r="BQ27886" s="55"/>
      <c r="BZ27886" s="55"/>
      <c r="CB27886" s="55"/>
      <c r="CD27886" s="55"/>
      <c r="CF27886" s="55"/>
      <c r="CH27886" s="55"/>
    </row>
    <row r="27887" spans="68:86" ht="17.25" x14ac:dyDescent="0.25">
      <c r="BP27887" s="54"/>
      <c r="BQ27887" s="55"/>
      <c r="BZ27887" s="55"/>
      <c r="CB27887" s="55"/>
      <c r="CD27887" s="55"/>
      <c r="CF27887" s="55"/>
      <c r="CH27887" s="55"/>
    </row>
    <row r="27888" spans="68:86" ht="17.25" x14ac:dyDescent="0.25">
      <c r="BP27888" s="54"/>
      <c r="BQ27888" s="55"/>
      <c r="BZ27888" s="55"/>
      <c r="CB27888" s="55"/>
      <c r="CD27888" s="55"/>
      <c r="CF27888" s="55"/>
      <c r="CH27888" s="55"/>
    </row>
    <row r="27889" spans="68:86" ht="17.25" x14ac:dyDescent="0.25">
      <c r="BP27889" s="54"/>
      <c r="BQ27889" s="55"/>
      <c r="BZ27889" s="55"/>
      <c r="CB27889" s="55"/>
      <c r="CD27889" s="55"/>
      <c r="CF27889" s="55"/>
      <c r="CH27889" s="55"/>
    </row>
    <row r="27890" spans="68:86" ht="17.25" x14ac:dyDescent="0.25">
      <c r="BP27890" s="54"/>
      <c r="BQ27890" s="55"/>
      <c r="BZ27890" s="55"/>
      <c r="CB27890" s="55"/>
      <c r="CD27890" s="55"/>
      <c r="CF27890" s="55"/>
      <c r="CH27890" s="55"/>
    </row>
    <row r="27891" spans="68:86" ht="17.25" x14ac:dyDescent="0.25">
      <c r="BP27891" s="54"/>
      <c r="BQ27891" s="55"/>
      <c r="BZ27891" s="55"/>
      <c r="CB27891" s="55"/>
      <c r="CD27891" s="55"/>
      <c r="CF27891" s="55"/>
      <c r="CH27891" s="55"/>
    </row>
    <row r="27892" spans="68:86" ht="17.25" x14ac:dyDescent="0.25">
      <c r="BP27892" s="54"/>
      <c r="BQ27892" s="55"/>
      <c r="BZ27892" s="55"/>
      <c r="CB27892" s="55"/>
      <c r="CD27892" s="55"/>
      <c r="CF27892" s="55"/>
      <c r="CH27892" s="55"/>
    </row>
    <row r="27893" spans="68:86" ht="17.25" x14ac:dyDescent="0.25">
      <c r="BP27893" s="54"/>
      <c r="BQ27893" s="55"/>
      <c r="BZ27893" s="55"/>
      <c r="CB27893" s="55"/>
      <c r="CD27893" s="55"/>
      <c r="CF27893" s="55"/>
      <c r="CH27893" s="55"/>
    </row>
    <row r="27894" spans="68:86" ht="17.25" x14ac:dyDescent="0.25">
      <c r="BP27894" s="54"/>
      <c r="BQ27894" s="55"/>
      <c r="BZ27894" s="55"/>
      <c r="CB27894" s="55"/>
      <c r="CD27894" s="55"/>
      <c r="CF27894" s="55"/>
      <c r="CH27894" s="55"/>
    </row>
    <row r="27895" spans="68:86" ht="17.25" x14ac:dyDescent="0.25">
      <c r="BP27895" s="54"/>
      <c r="BQ27895" s="55"/>
      <c r="BZ27895" s="55"/>
      <c r="CB27895" s="55"/>
      <c r="CD27895" s="55"/>
      <c r="CF27895" s="55"/>
      <c r="CH27895" s="55"/>
    </row>
    <row r="27896" spans="68:86" ht="17.25" x14ac:dyDescent="0.25">
      <c r="BP27896" s="54"/>
      <c r="BQ27896" s="55"/>
      <c r="BZ27896" s="55"/>
      <c r="CB27896" s="55"/>
      <c r="CD27896" s="55"/>
      <c r="CF27896" s="55"/>
      <c r="CH27896" s="55"/>
    </row>
    <row r="27897" spans="68:86" ht="17.25" x14ac:dyDescent="0.25">
      <c r="BP27897" s="54"/>
      <c r="BQ27897" s="55"/>
      <c r="BZ27897" s="55"/>
      <c r="CB27897" s="55"/>
      <c r="CD27897" s="55"/>
      <c r="CF27897" s="55"/>
      <c r="CH27897" s="55"/>
    </row>
    <row r="27898" spans="68:86" ht="17.25" x14ac:dyDescent="0.25">
      <c r="BP27898" s="54"/>
      <c r="BQ27898" s="55"/>
      <c r="BZ27898" s="55"/>
      <c r="CB27898" s="55"/>
      <c r="CD27898" s="55"/>
      <c r="CF27898" s="55"/>
      <c r="CH27898" s="55"/>
    </row>
    <row r="27899" spans="68:86" ht="17.25" x14ac:dyDescent="0.25">
      <c r="BP27899" s="54"/>
      <c r="BQ27899" s="55"/>
      <c r="BZ27899" s="55"/>
      <c r="CB27899" s="55"/>
      <c r="CD27899" s="55"/>
      <c r="CF27899" s="55"/>
      <c r="CH27899" s="55"/>
    </row>
    <row r="27900" spans="68:86" ht="17.25" x14ac:dyDescent="0.25">
      <c r="BP27900" s="54"/>
      <c r="BQ27900" s="55"/>
      <c r="BZ27900" s="55"/>
      <c r="CB27900" s="55"/>
      <c r="CD27900" s="55"/>
      <c r="CF27900" s="55"/>
      <c r="CH27900" s="55"/>
    </row>
    <row r="27901" spans="68:86" ht="17.25" x14ac:dyDescent="0.25">
      <c r="BP27901" s="54"/>
      <c r="BQ27901" s="55"/>
      <c r="BZ27901" s="55"/>
      <c r="CB27901" s="55"/>
      <c r="CD27901" s="55"/>
      <c r="CF27901" s="55"/>
      <c r="CH27901" s="55"/>
    </row>
    <row r="27902" spans="68:86" ht="17.25" x14ac:dyDescent="0.25">
      <c r="BP27902" s="54"/>
      <c r="BQ27902" s="55"/>
      <c r="BZ27902" s="55"/>
      <c r="CB27902" s="55"/>
      <c r="CD27902" s="55"/>
      <c r="CF27902" s="55"/>
      <c r="CH27902" s="55"/>
    </row>
    <row r="27903" spans="68:86" ht="17.25" x14ac:dyDescent="0.25">
      <c r="BP27903" s="54"/>
      <c r="BQ27903" s="55"/>
      <c r="BZ27903" s="55"/>
      <c r="CB27903" s="55"/>
      <c r="CD27903" s="55"/>
      <c r="CF27903" s="55"/>
      <c r="CH27903" s="55"/>
    </row>
    <row r="27904" spans="68:86" ht="17.25" x14ac:dyDescent="0.25">
      <c r="BP27904" s="54"/>
      <c r="BQ27904" s="55"/>
      <c r="BZ27904" s="55"/>
      <c r="CB27904" s="55"/>
      <c r="CD27904" s="55"/>
      <c r="CF27904" s="55"/>
      <c r="CH27904" s="55"/>
    </row>
    <row r="27905" spans="68:86" ht="17.25" x14ac:dyDescent="0.25">
      <c r="BP27905" s="54"/>
      <c r="BQ27905" s="55"/>
      <c r="BZ27905" s="55"/>
      <c r="CB27905" s="55"/>
      <c r="CD27905" s="55"/>
      <c r="CF27905" s="55"/>
      <c r="CH27905" s="55"/>
    </row>
    <row r="27906" spans="68:86" ht="17.25" x14ac:dyDescent="0.25">
      <c r="BP27906" s="54"/>
      <c r="BQ27906" s="55"/>
      <c r="BZ27906" s="55"/>
      <c r="CB27906" s="55"/>
      <c r="CD27906" s="55"/>
      <c r="CF27906" s="55"/>
      <c r="CH27906" s="55"/>
    </row>
    <row r="27907" spans="68:86" ht="17.25" x14ac:dyDescent="0.25">
      <c r="BP27907" s="54"/>
      <c r="BQ27907" s="55"/>
      <c r="BZ27907" s="55"/>
      <c r="CB27907" s="55"/>
      <c r="CD27907" s="55"/>
      <c r="CF27907" s="55"/>
      <c r="CH27907" s="55"/>
    </row>
    <row r="27908" spans="68:86" ht="17.25" x14ac:dyDescent="0.25">
      <c r="BP27908" s="54"/>
      <c r="BQ27908" s="55"/>
      <c r="BZ27908" s="55"/>
      <c r="CB27908" s="55"/>
      <c r="CD27908" s="55"/>
      <c r="CF27908" s="55"/>
      <c r="CH27908" s="55"/>
    </row>
    <row r="27909" spans="68:86" ht="17.25" x14ac:dyDescent="0.25">
      <c r="BP27909" s="54"/>
      <c r="BQ27909" s="55"/>
      <c r="BZ27909" s="55"/>
      <c r="CB27909" s="55"/>
      <c r="CD27909" s="55"/>
      <c r="CF27909" s="55"/>
      <c r="CH27909" s="55"/>
    </row>
    <row r="27910" spans="68:86" ht="17.25" x14ac:dyDescent="0.25">
      <c r="BP27910" s="54"/>
      <c r="BQ27910" s="55"/>
      <c r="BZ27910" s="55"/>
      <c r="CB27910" s="55"/>
      <c r="CD27910" s="55"/>
      <c r="CF27910" s="55"/>
      <c r="CH27910" s="55"/>
    </row>
    <row r="27911" spans="68:86" ht="17.25" x14ac:dyDescent="0.25">
      <c r="BP27911" s="54"/>
      <c r="BQ27911" s="55"/>
      <c r="BZ27911" s="55"/>
      <c r="CB27911" s="55"/>
      <c r="CD27911" s="55"/>
      <c r="CF27911" s="55"/>
      <c r="CH27911" s="55"/>
    </row>
    <row r="27912" spans="68:86" ht="17.25" x14ac:dyDescent="0.25">
      <c r="BP27912" s="54"/>
      <c r="BQ27912" s="55"/>
      <c r="BZ27912" s="55"/>
      <c r="CB27912" s="55"/>
      <c r="CD27912" s="55"/>
      <c r="CF27912" s="55"/>
      <c r="CH27912" s="55"/>
    </row>
    <row r="27913" spans="68:86" ht="17.25" x14ac:dyDescent="0.25">
      <c r="BP27913" s="54"/>
      <c r="BQ27913" s="55"/>
      <c r="BZ27913" s="55"/>
      <c r="CB27913" s="55"/>
      <c r="CD27913" s="55"/>
      <c r="CF27913" s="55"/>
      <c r="CH27913" s="55"/>
    </row>
    <row r="27914" spans="68:86" ht="17.25" x14ac:dyDescent="0.25">
      <c r="BP27914" s="54"/>
      <c r="BQ27914" s="55"/>
      <c r="BZ27914" s="55"/>
      <c r="CB27914" s="55"/>
      <c r="CD27914" s="55"/>
      <c r="CF27914" s="55"/>
      <c r="CH27914" s="55"/>
    </row>
    <row r="27915" spans="68:86" ht="17.25" x14ac:dyDescent="0.25">
      <c r="BP27915" s="54"/>
      <c r="BQ27915" s="55"/>
      <c r="BZ27915" s="55"/>
      <c r="CB27915" s="55"/>
      <c r="CD27915" s="55"/>
      <c r="CF27915" s="55"/>
      <c r="CH27915" s="55"/>
    </row>
    <row r="27916" spans="68:86" ht="17.25" x14ac:dyDescent="0.25">
      <c r="BP27916" s="54"/>
      <c r="BQ27916" s="55"/>
      <c r="BZ27916" s="55"/>
      <c r="CB27916" s="55"/>
      <c r="CD27916" s="55"/>
      <c r="CF27916" s="55"/>
      <c r="CH27916" s="55"/>
    </row>
    <row r="27917" spans="68:86" ht="17.25" x14ac:dyDescent="0.25">
      <c r="BP27917" s="54"/>
      <c r="BQ27917" s="55"/>
      <c r="BZ27917" s="55"/>
      <c r="CB27917" s="55"/>
      <c r="CD27917" s="55"/>
      <c r="CF27917" s="55"/>
      <c r="CH27917" s="55"/>
    </row>
    <row r="27918" spans="68:86" ht="17.25" x14ac:dyDescent="0.25">
      <c r="BP27918" s="54"/>
      <c r="BQ27918" s="55"/>
      <c r="BZ27918" s="55"/>
      <c r="CB27918" s="55"/>
      <c r="CD27918" s="55"/>
      <c r="CF27918" s="55"/>
      <c r="CH27918" s="55"/>
    </row>
    <row r="27919" spans="68:86" ht="17.25" x14ac:dyDescent="0.25">
      <c r="BP27919" s="54"/>
      <c r="BQ27919" s="55"/>
      <c r="BZ27919" s="55"/>
      <c r="CB27919" s="55"/>
      <c r="CD27919" s="55"/>
      <c r="CF27919" s="55"/>
      <c r="CH27919" s="55"/>
    </row>
    <row r="27920" spans="68:86" ht="17.25" x14ac:dyDescent="0.25">
      <c r="BP27920" s="54"/>
      <c r="BQ27920" s="55"/>
      <c r="BZ27920" s="55"/>
      <c r="CB27920" s="55"/>
      <c r="CD27920" s="55"/>
      <c r="CF27920" s="55"/>
      <c r="CH27920" s="55"/>
    </row>
    <row r="27921" spans="68:86" ht="17.25" x14ac:dyDescent="0.25">
      <c r="BP27921" s="54"/>
      <c r="BQ27921" s="55"/>
      <c r="BZ27921" s="55"/>
      <c r="CB27921" s="55"/>
      <c r="CD27921" s="55"/>
      <c r="CF27921" s="55"/>
      <c r="CH27921" s="55"/>
    </row>
    <row r="27922" spans="68:86" ht="17.25" x14ac:dyDescent="0.25">
      <c r="BP27922" s="54"/>
      <c r="BQ27922" s="55"/>
      <c r="BZ27922" s="55"/>
      <c r="CB27922" s="55"/>
      <c r="CD27922" s="55"/>
      <c r="CF27922" s="55"/>
      <c r="CH27922" s="55"/>
    </row>
    <row r="27923" spans="68:86" ht="17.25" x14ac:dyDescent="0.25">
      <c r="BP27923" s="54"/>
      <c r="BQ27923" s="55"/>
      <c r="BZ27923" s="55"/>
      <c r="CB27923" s="55"/>
      <c r="CD27923" s="55"/>
      <c r="CF27923" s="55"/>
      <c r="CH27923" s="55"/>
    </row>
    <row r="27924" spans="68:86" ht="17.25" x14ac:dyDescent="0.25">
      <c r="BP27924" s="54"/>
      <c r="BQ27924" s="55"/>
      <c r="BZ27924" s="55"/>
      <c r="CB27924" s="55"/>
      <c r="CD27924" s="55"/>
      <c r="CF27924" s="55"/>
      <c r="CH27924" s="55"/>
    </row>
    <row r="27925" spans="68:86" ht="17.25" x14ac:dyDescent="0.25">
      <c r="BP27925" s="54"/>
      <c r="BQ27925" s="55"/>
      <c r="BZ27925" s="55"/>
      <c r="CB27925" s="55"/>
      <c r="CD27925" s="55"/>
      <c r="CF27925" s="55"/>
      <c r="CH27925" s="55"/>
    </row>
    <row r="27926" spans="68:86" ht="17.25" x14ac:dyDescent="0.25">
      <c r="BP27926" s="54"/>
      <c r="BQ27926" s="55"/>
      <c r="BZ27926" s="55"/>
      <c r="CB27926" s="55"/>
      <c r="CD27926" s="55"/>
      <c r="CF27926" s="55"/>
      <c r="CH27926" s="55"/>
    </row>
    <row r="27927" spans="68:86" ht="17.25" x14ac:dyDescent="0.25">
      <c r="BP27927" s="54"/>
      <c r="BQ27927" s="55"/>
      <c r="BZ27927" s="55"/>
      <c r="CB27927" s="55"/>
      <c r="CD27927" s="55"/>
      <c r="CF27927" s="55"/>
      <c r="CH27927" s="55"/>
    </row>
    <row r="27928" spans="68:86" ht="17.25" x14ac:dyDescent="0.25">
      <c r="BP27928" s="54"/>
      <c r="BQ27928" s="55"/>
      <c r="BZ27928" s="55"/>
      <c r="CB27928" s="55"/>
      <c r="CD27928" s="55"/>
      <c r="CF27928" s="55"/>
      <c r="CH27928" s="55"/>
    </row>
    <row r="27929" spans="68:86" ht="17.25" x14ac:dyDescent="0.25">
      <c r="BP27929" s="54"/>
      <c r="BQ27929" s="55"/>
      <c r="BZ27929" s="55"/>
      <c r="CB27929" s="55"/>
      <c r="CD27929" s="55"/>
      <c r="CF27929" s="55"/>
      <c r="CH27929" s="55"/>
    </row>
    <row r="27930" spans="68:86" ht="17.25" x14ac:dyDescent="0.25">
      <c r="BP27930" s="54"/>
      <c r="BQ27930" s="55"/>
      <c r="BZ27930" s="55"/>
      <c r="CB27930" s="55"/>
      <c r="CD27930" s="55"/>
      <c r="CF27930" s="55"/>
      <c r="CH27930" s="55"/>
    </row>
    <row r="27931" spans="68:86" ht="17.25" x14ac:dyDescent="0.25">
      <c r="BP27931" s="54"/>
      <c r="BQ27931" s="55"/>
      <c r="BZ27931" s="55"/>
      <c r="CB27931" s="55"/>
      <c r="CD27931" s="55"/>
      <c r="CF27931" s="55"/>
      <c r="CH27931" s="55"/>
    </row>
    <row r="27932" spans="68:86" ht="17.25" x14ac:dyDescent="0.25">
      <c r="BP27932" s="54"/>
      <c r="BQ27932" s="55"/>
      <c r="BZ27932" s="55"/>
      <c r="CB27932" s="55"/>
      <c r="CD27932" s="55"/>
      <c r="CF27932" s="55"/>
      <c r="CH27932" s="55"/>
    </row>
    <row r="27933" spans="68:86" ht="17.25" x14ac:dyDescent="0.25">
      <c r="BP27933" s="54"/>
      <c r="BQ27933" s="55"/>
      <c r="BZ27933" s="55"/>
      <c r="CB27933" s="55"/>
      <c r="CD27933" s="55"/>
      <c r="CF27933" s="55"/>
      <c r="CH27933" s="55"/>
    </row>
    <row r="27934" spans="68:86" ht="17.25" x14ac:dyDescent="0.25">
      <c r="BP27934" s="54"/>
      <c r="BQ27934" s="55"/>
      <c r="BZ27934" s="55"/>
      <c r="CB27934" s="55"/>
      <c r="CD27934" s="55"/>
      <c r="CF27934" s="55"/>
      <c r="CH27934" s="55"/>
    </row>
    <row r="27935" spans="68:86" ht="17.25" x14ac:dyDescent="0.25">
      <c r="BP27935" s="54"/>
      <c r="BQ27935" s="55"/>
      <c r="BZ27935" s="55"/>
      <c r="CB27935" s="55"/>
      <c r="CD27935" s="55"/>
      <c r="CF27935" s="55"/>
      <c r="CH27935" s="55"/>
    </row>
    <row r="27936" spans="68:86" ht="17.25" x14ac:dyDescent="0.25">
      <c r="BP27936" s="54"/>
      <c r="BQ27936" s="55"/>
      <c r="BZ27936" s="55"/>
      <c r="CB27936" s="55"/>
      <c r="CD27936" s="55"/>
      <c r="CF27936" s="55"/>
      <c r="CH27936" s="55"/>
    </row>
    <row r="27937" spans="68:86" ht="17.25" x14ac:dyDescent="0.25">
      <c r="BP27937" s="54"/>
      <c r="BQ27937" s="55"/>
      <c r="BZ27937" s="55"/>
      <c r="CB27937" s="55"/>
      <c r="CD27937" s="55"/>
      <c r="CF27937" s="55"/>
      <c r="CH27937" s="55"/>
    </row>
    <row r="27938" spans="68:86" ht="17.25" x14ac:dyDescent="0.25">
      <c r="BP27938" s="54"/>
      <c r="BQ27938" s="55"/>
      <c r="BZ27938" s="55"/>
      <c r="CB27938" s="55"/>
      <c r="CD27938" s="55"/>
      <c r="CF27938" s="55"/>
      <c r="CH27938" s="55"/>
    </row>
    <row r="27939" spans="68:86" ht="17.25" x14ac:dyDescent="0.25">
      <c r="BP27939" s="54"/>
      <c r="BQ27939" s="55"/>
      <c r="BZ27939" s="55"/>
      <c r="CB27939" s="55"/>
      <c r="CD27939" s="55"/>
      <c r="CF27939" s="55"/>
      <c r="CH27939" s="55"/>
    </row>
    <row r="27940" spans="68:86" ht="17.25" x14ac:dyDescent="0.25">
      <c r="BP27940" s="54"/>
      <c r="BQ27940" s="55"/>
      <c r="BZ27940" s="55"/>
      <c r="CB27940" s="55"/>
      <c r="CD27940" s="55"/>
      <c r="CF27940" s="55"/>
      <c r="CH27940" s="55"/>
    </row>
    <row r="27941" spans="68:86" ht="17.25" x14ac:dyDescent="0.25">
      <c r="BP27941" s="54"/>
      <c r="BQ27941" s="55"/>
      <c r="BZ27941" s="55"/>
      <c r="CB27941" s="55"/>
      <c r="CD27941" s="55"/>
      <c r="CF27941" s="55"/>
      <c r="CH27941" s="55"/>
    </row>
    <row r="27942" spans="68:86" ht="17.25" x14ac:dyDescent="0.25">
      <c r="BP27942" s="54"/>
      <c r="BQ27942" s="55"/>
      <c r="BZ27942" s="55"/>
      <c r="CB27942" s="55"/>
      <c r="CD27942" s="55"/>
      <c r="CF27942" s="55"/>
      <c r="CH27942" s="55"/>
    </row>
    <row r="27943" spans="68:86" ht="17.25" x14ac:dyDescent="0.25">
      <c r="BP27943" s="54"/>
      <c r="BQ27943" s="55"/>
      <c r="BZ27943" s="55"/>
      <c r="CB27943" s="55"/>
      <c r="CD27943" s="55"/>
      <c r="CF27943" s="55"/>
      <c r="CH27943" s="55"/>
    </row>
    <row r="27944" spans="68:86" ht="17.25" x14ac:dyDescent="0.25">
      <c r="BP27944" s="54"/>
      <c r="BQ27944" s="55"/>
      <c r="BZ27944" s="55"/>
      <c r="CB27944" s="55"/>
      <c r="CD27944" s="55"/>
      <c r="CF27944" s="55"/>
      <c r="CH27944" s="55"/>
    </row>
    <row r="27945" spans="68:86" ht="17.25" x14ac:dyDescent="0.25">
      <c r="BP27945" s="54"/>
      <c r="BQ27945" s="55"/>
      <c r="BZ27945" s="55"/>
      <c r="CB27945" s="55"/>
      <c r="CD27945" s="55"/>
      <c r="CF27945" s="55"/>
      <c r="CH27945" s="55"/>
    </row>
    <row r="27946" spans="68:86" ht="17.25" x14ac:dyDescent="0.25">
      <c r="BP27946" s="54"/>
      <c r="BQ27946" s="55"/>
      <c r="BZ27946" s="55"/>
      <c r="CB27946" s="55"/>
      <c r="CD27946" s="55"/>
      <c r="CF27946" s="55"/>
      <c r="CH27946" s="55"/>
    </row>
    <row r="27947" spans="68:86" ht="17.25" x14ac:dyDescent="0.25">
      <c r="BP27947" s="54"/>
      <c r="BQ27947" s="55"/>
      <c r="BZ27947" s="55"/>
      <c r="CB27947" s="55"/>
      <c r="CD27947" s="55"/>
      <c r="CF27947" s="55"/>
      <c r="CH27947" s="55"/>
    </row>
    <row r="27948" spans="68:86" ht="17.25" x14ac:dyDescent="0.25">
      <c r="BP27948" s="54"/>
      <c r="BQ27948" s="55"/>
      <c r="BZ27948" s="55"/>
      <c r="CB27948" s="55"/>
      <c r="CD27948" s="55"/>
      <c r="CF27948" s="55"/>
      <c r="CH27948" s="55"/>
    </row>
    <row r="27949" spans="68:86" ht="17.25" x14ac:dyDescent="0.25">
      <c r="BP27949" s="54"/>
      <c r="BQ27949" s="55"/>
      <c r="BZ27949" s="55"/>
      <c r="CB27949" s="55"/>
      <c r="CD27949" s="55"/>
      <c r="CF27949" s="55"/>
      <c r="CH27949" s="55"/>
    </row>
    <row r="27950" spans="68:86" ht="17.25" x14ac:dyDescent="0.25">
      <c r="BP27950" s="54"/>
      <c r="BQ27950" s="55"/>
      <c r="BZ27950" s="55"/>
      <c r="CB27950" s="55"/>
      <c r="CD27950" s="55"/>
      <c r="CF27950" s="55"/>
      <c r="CH27950" s="55"/>
    </row>
    <row r="27951" spans="68:86" ht="17.25" x14ac:dyDescent="0.25">
      <c r="BP27951" s="54"/>
      <c r="BQ27951" s="55"/>
      <c r="BZ27951" s="55"/>
      <c r="CB27951" s="55"/>
      <c r="CD27951" s="55"/>
      <c r="CF27951" s="55"/>
      <c r="CH27951" s="55"/>
    </row>
    <row r="27952" spans="68:86" ht="17.25" x14ac:dyDescent="0.25">
      <c r="BP27952" s="54"/>
      <c r="BQ27952" s="55"/>
      <c r="BZ27952" s="55"/>
      <c r="CB27952" s="55"/>
      <c r="CD27952" s="55"/>
      <c r="CF27952" s="55"/>
      <c r="CH27952" s="55"/>
    </row>
    <row r="27953" spans="68:86" ht="17.25" x14ac:dyDescent="0.25">
      <c r="BP27953" s="54"/>
      <c r="BQ27953" s="55"/>
      <c r="BZ27953" s="55"/>
      <c r="CB27953" s="55"/>
      <c r="CD27953" s="55"/>
      <c r="CF27953" s="55"/>
      <c r="CH27953" s="55"/>
    </row>
    <row r="27954" spans="68:86" ht="17.25" x14ac:dyDescent="0.25">
      <c r="BP27954" s="54"/>
      <c r="BQ27954" s="55"/>
      <c r="BZ27954" s="55"/>
      <c r="CB27954" s="55"/>
      <c r="CD27954" s="55"/>
      <c r="CF27954" s="55"/>
      <c r="CH27954" s="55"/>
    </row>
    <row r="27955" spans="68:86" ht="17.25" x14ac:dyDescent="0.25">
      <c r="BP27955" s="54"/>
      <c r="BQ27955" s="55"/>
      <c r="BZ27955" s="55"/>
      <c r="CB27955" s="55"/>
      <c r="CD27955" s="55"/>
      <c r="CF27955" s="55"/>
      <c r="CH27955" s="55"/>
    </row>
    <row r="27956" spans="68:86" ht="17.25" x14ac:dyDescent="0.25">
      <c r="BP27956" s="54"/>
      <c r="BQ27956" s="55"/>
      <c r="BZ27956" s="55"/>
      <c r="CB27956" s="55"/>
      <c r="CD27956" s="55"/>
      <c r="CF27956" s="55"/>
      <c r="CH27956" s="55"/>
    </row>
    <row r="27957" spans="68:86" ht="17.25" x14ac:dyDescent="0.25">
      <c r="BP27957" s="54"/>
      <c r="BQ27957" s="55"/>
      <c r="BZ27957" s="55"/>
      <c r="CB27957" s="55"/>
      <c r="CD27957" s="55"/>
      <c r="CF27957" s="55"/>
      <c r="CH27957" s="55"/>
    </row>
    <row r="27958" spans="68:86" ht="17.25" x14ac:dyDescent="0.25">
      <c r="BP27958" s="54"/>
      <c r="BQ27958" s="55"/>
      <c r="BZ27958" s="55"/>
      <c r="CB27958" s="55"/>
      <c r="CD27958" s="55"/>
      <c r="CF27958" s="55"/>
      <c r="CH27958" s="55"/>
    </row>
    <row r="27959" spans="68:86" ht="17.25" x14ac:dyDescent="0.25">
      <c r="BP27959" s="54"/>
      <c r="BQ27959" s="55"/>
      <c r="BZ27959" s="55"/>
      <c r="CB27959" s="55"/>
      <c r="CD27959" s="55"/>
      <c r="CF27959" s="55"/>
      <c r="CH27959" s="55"/>
    </row>
    <row r="27960" spans="68:86" ht="17.25" x14ac:dyDescent="0.25">
      <c r="BP27960" s="54"/>
      <c r="BQ27960" s="55"/>
      <c r="BZ27960" s="55"/>
      <c r="CB27960" s="55"/>
      <c r="CD27960" s="55"/>
      <c r="CF27960" s="55"/>
      <c r="CH27960" s="55"/>
    </row>
    <row r="27961" spans="68:86" ht="17.25" x14ac:dyDescent="0.25">
      <c r="BP27961" s="54"/>
      <c r="BQ27961" s="55"/>
      <c r="BZ27961" s="55"/>
      <c r="CB27961" s="55"/>
      <c r="CD27961" s="55"/>
      <c r="CF27961" s="55"/>
      <c r="CH27961" s="55"/>
    </row>
    <row r="27962" spans="68:86" ht="17.25" x14ac:dyDescent="0.25">
      <c r="BP27962" s="54"/>
      <c r="BQ27962" s="55"/>
      <c r="BZ27962" s="55"/>
      <c r="CB27962" s="55"/>
      <c r="CD27962" s="55"/>
      <c r="CF27962" s="55"/>
      <c r="CH27962" s="55"/>
    </row>
    <row r="27963" spans="68:86" ht="17.25" x14ac:dyDescent="0.25">
      <c r="BP27963" s="54"/>
      <c r="BQ27963" s="55"/>
      <c r="BZ27963" s="55"/>
      <c r="CB27963" s="55"/>
      <c r="CD27963" s="55"/>
      <c r="CF27963" s="55"/>
      <c r="CH27963" s="55"/>
    </row>
    <row r="27964" spans="68:86" ht="17.25" x14ac:dyDescent="0.25">
      <c r="BP27964" s="54"/>
      <c r="BQ27964" s="55"/>
      <c r="BZ27964" s="55"/>
      <c r="CB27964" s="55"/>
      <c r="CD27964" s="55"/>
      <c r="CF27964" s="55"/>
      <c r="CH27964" s="55"/>
    </row>
    <row r="27965" spans="68:86" ht="17.25" x14ac:dyDescent="0.25">
      <c r="BP27965" s="54"/>
      <c r="BQ27965" s="55"/>
      <c r="BZ27965" s="55"/>
      <c r="CB27965" s="55"/>
      <c r="CD27965" s="55"/>
      <c r="CF27965" s="55"/>
      <c r="CH27965" s="55"/>
    </row>
    <row r="27966" spans="68:86" ht="17.25" x14ac:dyDescent="0.25">
      <c r="BP27966" s="54"/>
      <c r="BQ27966" s="55"/>
      <c r="BZ27966" s="55"/>
      <c r="CB27966" s="55"/>
      <c r="CD27966" s="55"/>
      <c r="CF27966" s="55"/>
      <c r="CH27966" s="55"/>
    </row>
    <row r="27967" spans="68:86" ht="17.25" x14ac:dyDescent="0.25">
      <c r="BP27967" s="54"/>
      <c r="BQ27967" s="55"/>
      <c r="BZ27967" s="55"/>
      <c r="CB27967" s="55"/>
      <c r="CD27967" s="55"/>
      <c r="CF27967" s="55"/>
      <c r="CH27967" s="55"/>
    </row>
    <row r="27968" spans="68:86" ht="17.25" x14ac:dyDescent="0.25">
      <c r="BP27968" s="54"/>
      <c r="BQ27968" s="55"/>
      <c r="BZ27968" s="55"/>
      <c r="CB27968" s="55"/>
      <c r="CD27968" s="55"/>
      <c r="CF27968" s="55"/>
      <c r="CH27968" s="55"/>
    </row>
    <row r="27969" spans="68:86" ht="17.25" x14ac:dyDescent="0.25">
      <c r="BP27969" s="54"/>
      <c r="BQ27969" s="55"/>
      <c r="BZ27969" s="55"/>
      <c r="CB27969" s="55"/>
      <c r="CD27969" s="55"/>
      <c r="CF27969" s="55"/>
      <c r="CH27969" s="55"/>
    </row>
    <row r="27970" spans="68:86" ht="17.25" x14ac:dyDescent="0.25">
      <c r="BP27970" s="54"/>
      <c r="BQ27970" s="55"/>
      <c r="BZ27970" s="55"/>
      <c r="CB27970" s="55"/>
      <c r="CD27970" s="55"/>
      <c r="CF27970" s="55"/>
      <c r="CH27970" s="55"/>
    </row>
    <row r="27971" spans="68:86" ht="17.25" x14ac:dyDescent="0.25">
      <c r="BP27971" s="54"/>
      <c r="BQ27971" s="55"/>
      <c r="BZ27971" s="55"/>
      <c r="CB27971" s="55"/>
      <c r="CD27971" s="55"/>
      <c r="CF27971" s="55"/>
      <c r="CH27971" s="55"/>
    </row>
    <row r="27972" spans="68:86" ht="17.25" x14ac:dyDescent="0.25">
      <c r="BP27972" s="54"/>
      <c r="BQ27972" s="55"/>
      <c r="BZ27972" s="55"/>
      <c r="CB27972" s="55"/>
      <c r="CD27972" s="55"/>
      <c r="CF27972" s="55"/>
      <c r="CH27972" s="55"/>
    </row>
    <row r="27973" spans="68:86" ht="17.25" x14ac:dyDescent="0.25">
      <c r="BP27973" s="54"/>
      <c r="BQ27973" s="55"/>
      <c r="BZ27973" s="55"/>
      <c r="CB27973" s="55"/>
      <c r="CD27973" s="55"/>
      <c r="CF27973" s="55"/>
      <c r="CH27973" s="55"/>
    </row>
    <row r="27974" spans="68:86" ht="17.25" x14ac:dyDescent="0.25">
      <c r="BP27974" s="54"/>
      <c r="BQ27974" s="55"/>
      <c r="BZ27974" s="55"/>
      <c r="CB27974" s="55"/>
      <c r="CD27974" s="55"/>
      <c r="CF27974" s="55"/>
      <c r="CH27974" s="55"/>
    </row>
    <row r="27975" spans="68:86" ht="17.25" x14ac:dyDescent="0.25">
      <c r="BP27975" s="54"/>
      <c r="BQ27975" s="55"/>
      <c r="BZ27975" s="55"/>
      <c r="CB27975" s="55"/>
      <c r="CD27975" s="55"/>
      <c r="CF27975" s="55"/>
      <c r="CH27975" s="55"/>
    </row>
    <row r="27976" spans="68:86" ht="17.25" x14ac:dyDescent="0.25">
      <c r="BP27976" s="54"/>
      <c r="BQ27976" s="55"/>
      <c r="BZ27976" s="55"/>
      <c r="CB27976" s="55"/>
      <c r="CD27976" s="55"/>
      <c r="CF27976" s="55"/>
      <c r="CH27976" s="55"/>
    </row>
    <row r="27977" spans="68:86" ht="17.25" x14ac:dyDescent="0.25">
      <c r="BP27977" s="54"/>
      <c r="BQ27977" s="55"/>
      <c r="BZ27977" s="55"/>
      <c r="CB27977" s="55"/>
      <c r="CD27977" s="55"/>
      <c r="CF27977" s="55"/>
      <c r="CH27977" s="55"/>
    </row>
    <row r="27978" spans="68:86" ht="17.25" x14ac:dyDescent="0.25">
      <c r="BP27978" s="54"/>
      <c r="BQ27978" s="55"/>
      <c r="BZ27978" s="55"/>
      <c r="CB27978" s="55"/>
      <c r="CD27978" s="55"/>
      <c r="CF27978" s="55"/>
      <c r="CH27978" s="55"/>
    </row>
    <row r="27979" spans="68:86" ht="17.25" x14ac:dyDescent="0.25">
      <c r="BP27979" s="54"/>
      <c r="BQ27979" s="55"/>
      <c r="BZ27979" s="55"/>
      <c r="CB27979" s="55"/>
      <c r="CD27979" s="55"/>
      <c r="CF27979" s="55"/>
      <c r="CH27979" s="55"/>
    </row>
    <row r="27980" spans="68:86" ht="17.25" x14ac:dyDescent="0.25">
      <c r="BP27980" s="54"/>
      <c r="BQ27980" s="55"/>
      <c r="BZ27980" s="55"/>
      <c r="CB27980" s="55"/>
      <c r="CD27980" s="55"/>
      <c r="CF27980" s="55"/>
      <c r="CH27980" s="55"/>
    </row>
    <row r="27981" spans="68:86" ht="17.25" x14ac:dyDescent="0.25">
      <c r="BP27981" s="54"/>
      <c r="BQ27981" s="55"/>
      <c r="BZ27981" s="55"/>
      <c r="CB27981" s="55"/>
      <c r="CD27981" s="55"/>
      <c r="CF27981" s="55"/>
      <c r="CH27981" s="55"/>
    </row>
    <row r="27982" spans="68:86" ht="17.25" x14ac:dyDescent="0.25">
      <c r="BP27982" s="54"/>
      <c r="BQ27982" s="55"/>
      <c r="BZ27982" s="55"/>
      <c r="CB27982" s="55"/>
      <c r="CD27982" s="55"/>
      <c r="CF27982" s="55"/>
      <c r="CH27982" s="55"/>
    </row>
    <row r="27983" spans="68:86" ht="17.25" x14ac:dyDescent="0.25">
      <c r="BP27983" s="54"/>
      <c r="BQ27983" s="55"/>
      <c r="BZ27983" s="55"/>
      <c r="CB27983" s="55"/>
      <c r="CD27983" s="55"/>
      <c r="CF27983" s="55"/>
      <c r="CH27983" s="55"/>
    </row>
    <row r="27984" spans="68:86" ht="17.25" x14ac:dyDescent="0.25">
      <c r="BP27984" s="54"/>
      <c r="BQ27984" s="55"/>
      <c r="BZ27984" s="55"/>
      <c r="CB27984" s="55"/>
      <c r="CD27984" s="55"/>
      <c r="CF27984" s="55"/>
      <c r="CH27984" s="55"/>
    </row>
    <row r="27985" spans="68:86" ht="17.25" x14ac:dyDescent="0.25">
      <c r="BP27985" s="54"/>
      <c r="BQ27985" s="55"/>
      <c r="BZ27985" s="55"/>
      <c r="CB27985" s="55"/>
      <c r="CD27985" s="55"/>
      <c r="CF27985" s="55"/>
      <c r="CH27985" s="55"/>
    </row>
    <row r="27986" spans="68:86" ht="17.25" x14ac:dyDescent="0.25">
      <c r="BP27986" s="54"/>
      <c r="BQ27986" s="55"/>
      <c r="BZ27986" s="55"/>
      <c r="CB27986" s="55"/>
      <c r="CD27986" s="55"/>
      <c r="CF27986" s="55"/>
      <c r="CH27986" s="55"/>
    </row>
    <row r="27987" spans="68:86" ht="17.25" x14ac:dyDescent="0.25">
      <c r="BP27987" s="54"/>
      <c r="BQ27987" s="55"/>
      <c r="BZ27987" s="55"/>
      <c r="CB27987" s="55"/>
      <c r="CD27987" s="55"/>
      <c r="CF27987" s="55"/>
      <c r="CH27987" s="55"/>
    </row>
    <row r="27988" spans="68:86" ht="17.25" x14ac:dyDescent="0.25">
      <c r="BP27988" s="54"/>
      <c r="BQ27988" s="55"/>
      <c r="BZ27988" s="55"/>
      <c r="CB27988" s="55"/>
      <c r="CD27988" s="55"/>
      <c r="CF27988" s="55"/>
      <c r="CH27988" s="55"/>
    </row>
    <row r="27989" spans="68:86" ht="17.25" x14ac:dyDescent="0.25">
      <c r="BP27989" s="54"/>
      <c r="BQ27989" s="55"/>
      <c r="BZ27989" s="55"/>
      <c r="CB27989" s="55"/>
      <c r="CD27989" s="55"/>
      <c r="CF27989" s="55"/>
      <c r="CH27989" s="55"/>
    </row>
    <row r="27990" spans="68:86" ht="17.25" x14ac:dyDescent="0.25">
      <c r="BP27990" s="54"/>
      <c r="BQ27990" s="55"/>
      <c r="BZ27990" s="55"/>
      <c r="CB27990" s="55"/>
      <c r="CD27990" s="55"/>
      <c r="CF27990" s="55"/>
      <c r="CH27990" s="55"/>
    </row>
    <row r="27991" spans="68:86" ht="17.25" x14ac:dyDescent="0.25">
      <c r="BP27991" s="54"/>
      <c r="BQ27991" s="55"/>
      <c r="BZ27991" s="55"/>
      <c r="CB27991" s="55"/>
      <c r="CD27991" s="55"/>
      <c r="CF27991" s="55"/>
      <c r="CH27991" s="55"/>
    </row>
    <row r="27992" spans="68:86" ht="17.25" x14ac:dyDescent="0.25">
      <c r="BP27992" s="54"/>
      <c r="BQ27992" s="55"/>
      <c r="BZ27992" s="55"/>
      <c r="CB27992" s="55"/>
      <c r="CD27992" s="55"/>
      <c r="CF27992" s="55"/>
      <c r="CH27992" s="55"/>
    </row>
    <row r="27993" spans="68:86" ht="17.25" x14ac:dyDescent="0.25">
      <c r="BP27993" s="54"/>
      <c r="BQ27993" s="55"/>
      <c r="BZ27993" s="55"/>
      <c r="CB27993" s="55"/>
      <c r="CD27993" s="55"/>
      <c r="CF27993" s="55"/>
      <c r="CH27993" s="55"/>
    </row>
    <row r="27994" spans="68:86" ht="17.25" x14ac:dyDescent="0.25">
      <c r="BP27994" s="54"/>
      <c r="BQ27994" s="55"/>
      <c r="BZ27994" s="55"/>
      <c r="CB27994" s="55"/>
      <c r="CD27994" s="55"/>
      <c r="CF27994" s="55"/>
      <c r="CH27994" s="55"/>
    </row>
    <row r="27995" spans="68:86" ht="17.25" x14ac:dyDescent="0.25">
      <c r="BP27995" s="54"/>
      <c r="BQ27995" s="55"/>
      <c r="BZ27995" s="55"/>
      <c r="CB27995" s="55"/>
      <c r="CD27995" s="55"/>
      <c r="CF27995" s="55"/>
      <c r="CH27995" s="55"/>
    </row>
    <row r="27996" spans="68:86" ht="17.25" x14ac:dyDescent="0.25">
      <c r="BP27996" s="54"/>
      <c r="BQ27996" s="55"/>
      <c r="BZ27996" s="55"/>
      <c r="CB27996" s="55"/>
      <c r="CD27996" s="55"/>
      <c r="CF27996" s="55"/>
      <c r="CH27996" s="55"/>
    </row>
    <row r="27997" spans="68:86" ht="17.25" x14ac:dyDescent="0.25">
      <c r="BP27997" s="54"/>
      <c r="BQ27997" s="55"/>
      <c r="BZ27997" s="55"/>
      <c r="CB27997" s="55"/>
      <c r="CD27997" s="55"/>
      <c r="CF27997" s="55"/>
      <c r="CH27997" s="55"/>
    </row>
    <row r="27998" spans="68:86" ht="17.25" x14ac:dyDescent="0.25">
      <c r="BP27998" s="54"/>
      <c r="BQ27998" s="55"/>
      <c r="BZ27998" s="55"/>
      <c r="CB27998" s="55"/>
      <c r="CD27998" s="55"/>
      <c r="CF27998" s="55"/>
      <c r="CH27998" s="55"/>
    </row>
    <row r="27999" spans="68:86" ht="17.25" x14ac:dyDescent="0.25">
      <c r="BP27999" s="54"/>
      <c r="BQ27999" s="55"/>
      <c r="BZ27999" s="55"/>
      <c r="CB27999" s="55"/>
      <c r="CD27999" s="55"/>
      <c r="CF27999" s="55"/>
      <c r="CH27999" s="55"/>
    </row>
    <row r="28000" spans="68:86" ht="17.25" x14ac:dyDescent="0.25">
      <c r="BP28000" s="54"/>
      <c r="BQ28000" s="55"/>
      <c r="BZ28000" s="55"/>
      <c r="CB28000" s="55"/>
      <c r="CD28000" s="55"/>
      <c r="CF28000" s="55"/>
      <c r="CH28000" s="55"/>
    </row>
    <row r="28001" spans="68:86" ht="17.25" x14ac:dyDescent="0.25">
      <c r="BP28001" s="54"/>
      <c r="BQ28001" s="55"/>
      <c r="BZ28001" s="55"/>
      <c r="CB28001" s="55"/>
      <c r="CD28001" s="55"/>
      <c r="CF28001" s="55"/>
      <c r="CH28001" s="55"/>
    </row>
    <row r="28002" spans="68:86" ht="17.25" x14ac:dyDescent="0.25">
      <c r="BP28002" s="54"/>
      <c r="BQ28002" s="55"/>
      <c r="BZ28002" s="55"/>
      <c r="CB28002" s="55"/>
      <c r="CD28002" s="55"/>
      <c r="CF28002" s="55"/>
      <c r="CH28002" s="55"/>
    </row>
    <row r="28003" spans="68:86" ht="17.25" x14ac:dyDescent="0.25">
      <c r="BP28003" s="54"/>
      <c r="BQ28003" s="55"/>
      <c r="BZ28003" s="55"/>
      <c r="CB28003" s="55"/>
      <c r="CD28003" s="55"/>
      <c r="CF28003" s="55"/>
      <c r="CH28003" s="55"/>
    </row>
    <row r="28004" spans="68:86" ht="17.25" x14ac:dyDescent="0.25">
      <c r="BP28004" s="54"/>
      <c r="BQ28004" s="55"/>
      <c r="BZ28004" s="55"/>
      <c r="CB28004" s="55"/>
      <c r="CD28004" s="55"/>
      <c r="CF28004" s="55"/>
      <c r="CH28004" s="55"/>
    </row>
    <row r="28005" spans="68:86" ht="17.25" x14ac:dyDescent="0.25">
      <c r="BP28005" s="54"/>
      <c r="BQ28005" s="55"/>
      <c r="BZ28005" s="55"/>
      <c r="CB28005" s="55"/>
      <c r="CD28005" s="55"/>
      <c r="CF28005" s="55"/>
      <c r="CH28005" s="55"/>
    </row>
    <row r="28006" spans="68:86" ht="17.25" x14ac:dyDescent="0.25">
      <c r="BP28006" s="54"/>
      <c r="BQ28006" s="55"/>
      <c r="BZ28006" s="55"/>
      <c r="CB28006" s="55"/>
      <c r="CD28006" s="55"/>
      <c r="CF28006" s="55"/>
      <c r="CH28006" s="55"/>
    </row>
    <row r="28007" spans="68:86" ht="17.25" x14ac:dyDescent="0.25">
      <c r="BP28007" s="54"/>
      <c r="BQ28007" s="55"/>
      <c r="BZ28007" s="55"/>
      <c r="CB28007" s="55"/>
      <c r="CD28007" s="55"/>
      <c r="CF28007" s="55"/>
      <c r="CH28007" s="55"/>
    </row>
    <row r="28008" spans="68:86" ht="17.25" x14ac:dyDescent="0.25">
      <c r="BP28008" s="54"/>
      <c r="BQ28008" s="55"/>
      <c r="BZ28008" s="55"/>
      <c r="CB28008" s="55"/>
      <c r="CD28008" s="55"/>
      <c r="CF28008" s="55"/>
      <c r="CH28008" s="55"/>
    </row>
    <row r="28009" spans="68:86" ht="17.25" x14ac:dyDescent="0.25">
      <c r="BP28009" s="54"/>
      <c r="BQ28009" s="55"/>
      <c r="BZ28009" s="55"/>
      <c r="CB28009" s="55"/>
      <c r="CD28009" s="55"/>
      <c r="CF28009" s="55"/>
      <c r="CH28009" s="55"/>
    </row>
    <row r="28010" spans="68:86" ht="17.25" x14ac:dyDescent="0.25">
      <c r="BP28010" s="54"/>
      <c r="BQ28010" s="55"/>
      <c r="BZ28010" s="55"/>
      <c r="CB28010" s="55"/>
      <c r="CD28010" s="55"/>
      <c r="CF28010" s="55"/>
      <c r="CH28010" s="55"/>
    </row>
    <row r="28011" spans="68:86" ht="17.25" x14ac:dyDescent="0.25">
      <c r="BP28011" s="54"/>
      <c r="BQ28011" s="55"/>
      <c r="BZ28011" s="55"/>
      <c r="CB28011" s="55"/>
      <c r="CD28011" s="55"/>
      <c r="CF28011" s="55"/>
      <c r="CH28011" s="55"/>
    </row>
    <row r="28012" spans="68:86" ht="17.25" x14ac:dyDescent="0.25">
      <c r="BP28012" s="54"/>
      <c r="BQ28012" s="55"/>
      <c r="BZ28012" s="55"/>
      <c r="CB28012" s="55"/>
      <c r="CD28012" s="55"/>
      <c r="CF28012" s="55"/>
      <c r="CH28012" s="55"/>
    </row>
    <row r="28013" spans="68:86" ht="17.25" x14ac:dyDescent="0.25">
      <c r="BP28013" s="54"/>
      <c r="BQ28013" s="55"/>
      <c r="BZ28013" s="55"/>
      <c r="CB28013" s="55"/>
      <c r="CD28013" s="55"/>
      <c r="CF28013" s="55"/>
      <c r="CH28013" s="55"/>
    </row>
    <row r="28014" spans="68:86" ht="17.25" x14ac:dyDescent="0.25">
      <c r="BP28014" s="54"/>
      <c r="BQ28014" s="55"/>
      <c r="BZ28014" s="55"/>
      <c r="CB28014" s="55"/>
      <c r="CD28014" s="55"/>
      <c r="CF28014" s="55"/>
      <c r="CH28014" s="55"/>
    </row>
    <row r="28015" spans="68:86" ht="17.25" x14ac:dyDescent="0.25">
      <c r="BP28015" s="54"/>
      <c r="BQ28015" s="55"/>
      <c r="BZ28015" s="55"/>
      <c r="CB28015" s="55"/>
      <c r="CD28015" s="55"/>
      <c r="CF28015" s="55"/>
      <c r="CH28015" s="55"/>
    </row>
    <row r="28016" spans="68:86" ht="17.25" x14ac:dyDescent="0.25">
      <c r="BP28016" s="54"/>
      <c r="BQ28016" s="55"/>
      <c r="BZ28016" s="55"/>
      <c r="CB28016" s="55"/>
      <c r="CD28016" s="55"/>
      <c r="CF28016" s="55"/>
      <c r="CH28016" s="55"/>
    </row>
    <row r="28017" spans="68:86" ht="17.25" x14ac:dyDescent="0.25">
      <c r="BP28017" s="54"/>
      <c r="BQ28017" s="55"/>
      <c r="BZ28017" s="55"/>
      <c r="CB28017" s="55"/>
      <c r="CD28017" s="55"/>
      <c r="CF28017" s="55"/>
      <c r="CH28017" s="55"/>
    </row>
    <row r="28018" spans="68:86" ht="17.25" x14ac:dyDescent="0.25">
      <c r="BP28018" s="54"/>
      <c r="BQ28018" s="55"/>
      <c r="BZ28018" s="55"/>
      <c r="CB28018" s="55"/>
      <c r="CD28018" s="55"/>
      <c r="CF28018" s="55"/>
      <c r="CH28018" s="55"/>
    </row>
    <row r="28019" spans="68:86" ht="17.25" x14ac:dyDescent="0.25">
      <c r="BP28019" s="54"/>
      <c r="BQ28019" s="55"/>
      <c r="BZ28019" s="55"/>
      <c r="CB28019" s="55"/>
      <c r="CD28019" s="55"/>
      <c r="CF28019" s="55"/>
      <c r="CH28019" s="55"/>
    </row>
    <row r="28020" spans="68:86" ht="17.25" x14ac:dyDescent="0.25">
      <c r="BP28020" s="54"/>
      <c r="BQ28020" s="55"/>
      <c r="BZ28020" s="55"/>
      <c r="CB28020" s="55"/>
      <c r="CD28020" s="55"/>
      <c r="CF28020" s="55"/>
      <c r="CH28020" s="55"/>
    </row>
    <row r="28021" spans="68:86" ht="17.25" x14ac:dyDescent="0.25">
      <c r="BP28021" s="54"/>
      <c r="BQ28021" s="55"/>
      <c r="BZ28021" s="55"/>
      <c r="CB28021" s="55"/>
      <c r="CD28021" s="55"/>
      <c r="CF28021" s="55"/>
      <c r="CH28021" s="55"/>
    </row>
    <row r="28022" spans="68:86" ht="17.25" x14ac:dyDescent="0.25">
      <c r="BP28022" s="54"/>
      <c r="BQ28022" s="55"/>
      <c r="BZ28022" s="55"/>
      <c r="CB28022" s="55"/>
      <c r="CD28022" s="55"/>
      <c r="CF28022" s="55"/>
      <c r="CH28022" s="55"/>
    </row>
    <row r="28023" spans="68:86" ht="17.25" x14ac:dyDescent="0.25">
      <c r="BP28023" s="54"/>
      <c r="BQ28023" s="55"/>
      <c r="BZ28023" s="55"/>
      <c r="CB28023" s="55"/>
      <c r="CD28023" s="55"/>
      <c r="CF28023" s="55"/>
      <c r="CH28023" s="55"/>
    </row>
    <row r="28024" spans="68:86" ht="17.25" x14ac:dyDescent="0.25">
      <c r="BP28024" s="54"/>
      <c r="BQ28024" s="55"/>
      <c r="BZ28024" s="55"/>
      <c r="CB28024" s="55"/>
      <c r="CD28024" s="55"/>
      <c r="CF28024" s="55"/>
      <c r="CH28024" s="55"/>
    </row>
    <row r="28025" spans="68:86" ht="17.25" x14ac:dyDescent="0.25">
      <c r="BP28025" s="54"/>
      <c r="BQ28025" s="55"/>
      <c r="BZ28025" s="55"/>
      <c r="CB28025" s="55"/>
      <c r="CD28025" s="55"/>
      <c r="CF28025" s="55"/>
      <c r="CH28025" s="55"/>
    </row>
    <row r="28026" spans="68:86" ht="17.25" x14ac:dyDescent="0.25">
      <c r="BP28026" s="54"/>
      <c r="BQ28026" s="55"/>
      <c r="BZ28026" s="55"/>
      <c r="CB28026" s="55"/>
      <c r="CD28026" s="55"/>
      <c r="CF28026" s="55"/>
      <c r="CH28026" s="55"/>
    </row>
    <row r="28027" spans="68:86" ht="17.25" x14ac:dyDescent="0.25">
      <c r="BP28027" s="54"/>
      <c r="BQ28027" s="55"/>
      <c r="BZ28027" s="55"/>
      <c r="CB28027" s="55"/>
      <c r="CD28027" s="55"/>
      <c r="CF28027" s="55"/>
      <c r="CH28027" s="55"/>
    </row>
    <row r="28028" spans="68:86" ht="17.25" x14ac:dyDescent="0.25">
      <c r="BP28028" s="54"/>
      <c r="BQ28028" s="55"/>
      <c r="BZ28028" s="55"/>
      <c r="CB28028" s="55"/>
      <c r="CD28028" s="55"/>
      <c r="CF28028" s="55"/>
      <c r="CH28028" s="55"/>
    </row>
    <row r="28029" spans="68:86" ht="17.25" x14ac:dyDescent="0.25">
      <c r="BP28029" s="54"/>
      <c r="BQ28029" s="55"/>
      <c r="BZ28029" s="55"/>
      <c r="CB28029" s="55"/>
      <c r="CD28029" s="55"/>
      <c r="CF28029" s="55"/>
      <c r="CH28029" s="55"/>
    </row>
    <row r="28030" spans="68:86" ht="17.25" x14ac:dyDescent="0.25">
      <c r="BP28030" s="54"/>
      <c r="BQ28030" s="55"/>
      <c r="BZ28030" s="55"/>
      <c r="CB28030" s="55"/>
      <c r="CD28030" s="55"/>
      <c r="CF28030" s="55"/>
      <c r="CH28030" s="55"/>
    </row>
    <row r="28031" spans="68:86" ht="17.25" x14ac:dyDescent="0.25">
      <c r="BP28031" s="54"/>
      <c r="BQ28031" s="55"/>
      <c r="BZ28031" s="55"/>
      <c r="CB28031" s="55"/>
      <c r="CD28031" s="55"/>
      <c r="CF28031" s="55"/>
      <c r="CH28031" s="55"/>
    </row>
    <row r="28032" spans="68:86" ht="17.25" x14ac:dyDescent="0.25">
      <c r="BP28032" s="54"/>
      <c r="BQ28032" s="55"/>
      <c r="BZ28032" s="55"/>
      <c r="CB28032" s="55"/>
      <c r="CD28032" s="55"/>
      <c r="CF28032" s="55"/>
      <c r="CH28032" s="55"/>
    </row>
    <row r="28033" spans="68:86" ht="17.25" x14ac:dyDescent="0.25">
      <c r="BP28033" s="54"/>
      <c r="BQ28033" s="55"/>
      <c r="BZ28033" s="55"/>
      <c r="CB28033" s="55"/>
      <c r="CD28033" s="55"/>
      <c r="CF28033" s="55"/>
      <c r="CH28033" s="55"/>
    </row>
    <row r="28034" spans="68:86" ht="17.25" x14ac:dyDescent="0.25">
      <c r="BP28034" s="54"/>
      <c r="BQ28034" s="55"/>
      <c r="BZ28034" s="55"/>
      <c r="CB28034" s="55"/>
      <c r="CD28034" s="55"/>
      <c r="CF28034" s="55"/>
      <c r="CH28034" s="55"/>
    </row>
    <row r="28035" spans="68:86" ht="17.25" x14ac:dyDescent="0.25">
      <c r="BP28035" s="54"/>
      <c r="BQ28035" s="55"/>
      <c r="BZ28035" s="55"/>
      <c r="CB28035" s="55"/>
      <c r="CD28035" s="55"/>
      <c r="CF28035" s="55"/>
      <c r="CH28035" s="55"/>
    </row>
    <row r="28036" spans="68:86" ht="17.25" x14ac:dyDescent="0.25">
      <c r="BP28036" s="54"/>
      <c r="BQ28036" s="55"/>
      <c r="BZ28036" s="55"/>
      <c r="CB28036" s="55"/>
      <c r="CD28036" s="55"/>
      <c r="CF28036" s="55"/>
      <c r="CH28036" s="55"/>
    </row>
    <row r="28037" spans="68:86" ht="17.25" x14ac:dyDescent="0.25">
      <c r="BP28037" s="54"/>
      <c r="BQ28037" s="55"/>
      <c r="BZ28037" s="55"/>
      <c r="CB28037" s="55"/>
      <c r="CD28037" s="55"/>
      <c r="CF28037" s="55"/>
      <c r="CH28037" s="55"/>
    </row>
    <row r="28038" spans="68:86" ht="17.25" x14ac:dyDescent="0.25">
      <c r="BP28038" s="54"/>
      <c r="BQ28038" s="55"/>
      <c r="BZ28038" s="55"/>
      <c r="CB28038" s="55"/>
      <c r="CD28038" s="55"/>
      <c r="CF28038" s="55"/>
      <c r="CH28038" s="55"/>
    </row>
    <row r="28039" spans="68:86" ht="17.25" x14ac:dyDescent="0.25">
      <c r="BP28039" s="54"/>
      <c r="BQ28039" s="55"/>
      <c r="BZ28039" s="55"/>
      <c r="CB28039" s="55"/>
      <c r="CD28039" s="55"/>
      <c r="CF28039" s="55"/>
      <c r="CH28039" s="55"/>
    </row>
    <row r="28040" spans="68:86" ht="17.25" x14ac:dyDescent="0.25">
      <c r="BP28040" s="54"/>
      <c r="BQ28040" s="55"/>
      <c r="BZ28040" s="55"/>
      <c r="CB28040" s="55"/>
      <c r="CD28040" s="55"/>
      <c r="CF28040" s="55"/>
      <c r="CH28040" s="55"/>
    </row>
    <row r="28041" spans="68:86" ht="17.25" x14ac:dyDescent="0.25">
      <c r="BP28041" s="54"/>
      <c r="BQ28041" s="55"/>
      <c r="BZ28041" s="55"/>
      <c r="CB28041" s="55"/>
      <c r="CD28041" s="55"/>
      <c r="CF28041" s="55"/>
      <c r="CH28041" s="55"/>
    </row>
    <row r="28042" spans="68:86" ht="17.25" x14ac:dyDescent="0.25">
      <c r="BP28042" s="54"/>
      <c r="BQ28042" s="55"/>
      <c r="BZ28042" s="55"/>
      <c r="CB28042" s="55"/>
      <c r="CD28042" s="55"/>
      <c r="CF28042" s="55"/>
      <c r="CH28042" s="55"/>
    </row>
    <row r="28043" spans="68:86" ht="17.25" x14ac:dyDescent="0.25">
      <c r="BP28043" s="54"/>
      <c r="BQ28043" s="55"/>
      <c r="BZ28043" s="55"/>
      <c r="CB28043" s="55"/>
      <c r="CD28043" s="55"/>
      <c r="CF28043" s="55"/>
      <c r="CH28043" s="55"/>
    </row>
    <row r="28044" spans="68:86" ht="17.25" x14ac:dyDescent="0.25">
      <c r="BP28044" s="54"/>
      <c r="BQ28044" s="55"/>
      <c r="BZ28044" s="55"/>
      <c r="CB28044" s="55"/>
      <c r="CD28044" s="55"/>
      <c r="CF28044" s="55"/>
      <c r="CH28044" s="55"/>
    </row>
    <row r="28045" spans="68:86" ht="17.25" x14ac:dyDescent="0.25">
      <c r="BP28045" s="54"/>
      <c r="BQ28045" s="55"/>
      <c r="BZ28045" s="55"/>
      <c r="CB28045" s="55"/>
      <c r="CD28045" s="55"/>
      <c r="CF28045" s="55"/>
      <c r="CH28045" s="55"/>
    </row>
    <row r="28046" spans="68:86" ht="17.25" x14ac:dyDescent="0.25">
      <c r="BP28046" s="54"/>
      <c r="BQ28046" s="55"/>
      <c r="BZ28046" s="55"/>
      <c r="CB28046" s="55"/>
      <c r="CD28046" s="55"/>
      <c r="CF28046" s="55"/>
      <c r="CH28046" s="55"/>
    </row>
    <row r="28047" spans="68:86" ht="17.25" x14ac:dyDescent="0.25">
      <c r="BP28047" s="54"/>
      <c r="BQ28047" s="55"/>
      <c r="BZ28047" s="55"/>
      <c r="CB28047" s="55"/>
      <c r="CD28047" s="55"/>
      <c r="CF28047" s="55"/>
      <c r="CH28047" s="55"/>
    </row>
    <row r="28048" spans="68:86" ht="17.25" x14ac:dyDescent="0.25">
      <c r="BP28048" s="54"/>
      <c r="BQ28048" s="55"/>
      <c r="BZ28048" s="55"/>
      <c r="CB28048" s="55"/>
      <c r="CD28048" s="55"/>
      <c r="CF28048" s="55"/>
      <c r="CH28048" s="55"/>
    </row>
    <row r="28049" spans="68:86" ht="17.25" x14ac:dyDescent="0.25">
      <c r="BP28049" s="54"/>
      <c r="BQ28049" s="55"/>
      <c r="BZ28049" s="55"/>
      <c r="CB28049" s="55"/>
      <c r="CD28049" s="55"/>
      <c r="CF28049" s="55"/>
      <c r="CH28049" s="55"/>
    </row>
    <row r="28050" spans="68:86" ht="17.25" x14ac:dyDescent="0.25">
      <c r="BP28050" s="54"/>
      <c r="BQ28050" s="55"/>
      <c r="BZ28050" s="55"/>
      <c r="CB28050" s="55"/>
      <c r="CD28050" s="55"/>
      <c r="CF28050" s="55"/>
      <c r="CH28050" s="55"/>
    </row>
    <row r="28051" spans="68:86" ht="17.25" x14ac:dyDescent="0.25">
      <c r="BP28051" s="54"/>
      <c r="BQ28051" s="55"/>
      <c r="BZ28051" s="55"/>
      <c r="CB28051" s="55"/>
      <c r="CD28051" s="55"/>
      <c r="CF28051" s="55"/>
      <c r="CH28051" s="55"/>
    </row>
    <row r="28052" spans="68:86" ht="17.25" x14ac:dyDescent="0.25">
      <c r="BP28052" s="54"/>
      <c r="BQ28052" s="55"/>
      <c r="BZ28052" s="55"/>
      <c r="CB28052" s="55"/>
      <c r="CD28052" s="55"/>
      <c r="CF28052" s="55"/>
      <c r="CH28052" s="55"/>
    </row>
    <row r="28053" spans="68:86" ht="17.25" x14ac:dyDescent="0.25">
      <c r="BP28053" s="54"/>
      <c r="BQ28053" s="55"/>
      <c r="BZ28053" s="55"/>
      <c r="CB28053" s="55"/>
      <c r="CD28053" s="55"/>
      <c r="CF28053" s="55"/>
      <c r="CH28053" s="55"/>
    </row>
    <row r="28054" spans="68:86" ht="17.25" x14ac:dyDescent="0.25">
      <c r="BP28054" s="54"/>
      <c r="BQ28054" s="55"/>
      <c r="BZ28054" s="55"/>
      <c r="CB28054" s="55"/>
      <c r="CD28054" s="55"/>
      <c r="CF28054" s="55"/>
      <c r="CH28054" s="55"/>
    </row>
    <row r="28055" spans="68:86" ht="17.25" x14ac:dyDescent="0.25">
      <c r="BP28055" s="54"/>
      <c r="BQ28055" s="55"/>
      <c r="BZ28055" s="55"/>
      <c r="CB28055" s="55"/>
      <c r="CD28055" s="55"/>
      <c r="CF28055" s="55"/>
      <c r="CH28055" s="55"/>
    </row>
    <row r="28056" spans="68:86" ht="17.25" x14ac:dyDescent="0.25">
      <c r="BP28056" s="54"/>
      <c r="BQ28056" s="55"/>
      <c r="BZ28056" s="55"/>
      <c r="CB28056" s="55"/>
      <c r="CD28056" s="55"/>
      <c r="CF28056" s="55"/>
      <c r="CH28056" s="55"/>
    </row>
    <row r="28057" spans="68:86" ht="17.25" x14ac:dyDescent="0.25">
      <c r="BP28057" s="54"/>
      <c r="BQ28057" s="55"/>
      <c r="BZ28057" s="55"/>
      <c r="CB28057" s="55"/>
      <c r="CD28057" s="55"/>
      <c r="CF28057" s="55"/>
      <c r="CH28057" s="55"/>
    </row>
    <row r="28058" spans="68:86" ht="17.25" x14ac:dyDescent="0.25">
      <c r="BP28058" s="54"/>
      <c r="BQ28058" s="55"/>
      <c r="BZ28058" s="55"/>
      <c r="CB28058" s="55"/>
      <c r="CD28058" s="55"/>
      <c r="CF28058" s="55"/>
      <c r="CH28058" s="55"/>
    </row>
    <row r="28059" spans="68:86" ht="17.25" x14ac:dyDescent="0.25">
      <c r="BP28059" s="54"/>
      <c r="BQ28059" s="55"/>
      <c r="BZ28059" s="55"/>
      <c r="CB28059" s="55"/>
      <c r="CD28059" s="55"/>
      <c r="CF28059" s="55"/>
      <c r="CH28059" s="55"/>
    </row>
    <row r="28060" spans="68:86" ht="17.25" x14ac:dyDescent="0.25">
      <c r="BP28060" s="54"/>
      <c r="BQ28060" s="55"/>
      <c r="BZ28060" s="55"/>
      <c r="CB28060" s="55"/>
      <c r="CD28060" s="55"/>
      <c r="CF28060" s="55"/>
      <c r="CH28060" s="55"/>
    </row>
    <row r="28061" spans="68:86" ht="17.25" x14ac:dyDescent="0.25">
      <c r="BP28061" s="54"/>
      <c r="BQ28061" s="55"/>
      <c r="BZ28061" s="55"/>
      <c r="CB28061" s="55"/>
      <c r="CD28061" s="55"/>
      <c r="CF28061" s="55"/>
      <c r="CH28061" s="55"/>
    </row>
    <row r="28062" spans="68:86" ht="17.25" x14ac:dyDescent="0.25">
      <c r="BP28062" s="54"/>
      <c r="BQ28062" s="55"/>
      <c r="BZ28062" s="55"/>
      <c r="CB28062" s="55"/>
      <c r="CD28062" s="55"/>
      <c r="CF28062" s="55"/>
      <c r="CH28062" s="55"/>
    </row>
    <row r="28063" spans="68:86" ht="17.25" x14ac:dyDescent="0.25">
      <c r="BP28063" s="54"/>
      <c r="BQ28063" s="55"/>
      <c r="BZ28063" s="55"/>
      <c r="CB28063" s="55"/>
      <c r="CD28063" s="55"/>
      <c r="CF28063" s="55"/>
      <c r="CH28063" s="55"/>
    </row>
    <row r="28064" spans="68:86" ht="17.25" x14ac:dyDescent="0.25">
      <c r="BP28064" s="54"/>
      <c r="BQ28064" s="55"/>
      <c r="BZ28064" s="55"/>
      <c r="CB28064" s="55"/>
      <c r="CD28064" s="55"/>
      <c r="CF28064" s="55"/>
      <c r="CH28064" s="55"/>
    </row>
    <row r="28065" spans="68:86" ht="17.25" x14ac:dyDescent="0.25">
      <c r="BP28065" s="54"/>
      <c r="BQ28065" s="55"/>
      <c r="BZ28065" s="55"/>
      <c r="CB28065" s="55"/>
      <c r="CD28065" s="55"/>
      <c r="CF28065" s="55"/>
      <c r="CH28065" s="55"/>
    </row>
    <row r="28066" spans="68:86" ht="17.25" x14ac:dyDescent="0.25">
      <c r="BP28066" s="54"/>
      <c r="BQ28066" s="55"/>
      <c r="BZ28066" s="55"/>
      <c r="CB28066" s="55"/>
      <c r="CD28066" s="55"/>
      <c r="CF28066" s="55"/>
      <c r="CH28066" s="55"/>
    </row>
    <row r="28067" spans="68:86" ht="17.25" x14ac:dyDescent="0.25">
      <c r="BP28067" s="54"/>
      <c r="BQ28067" s="55"/>
      <c r="BZ28067" s="55"/>
      <c r="CB28067" s="55"/>
      <c r="CD28067" s="55"/>
      <c r="CF28067" s="55"/>
      <c r="CH28067" s="55"/>
    </row>
    <row r="28068" spans="68:86" ht="17.25" x14ac:dyDescent="0.25">
      <c r="BP28068" s="54"/>
      <c r="BQ28068" s="55"/>
      <c r="BZ28068" s="55"/>
      <c r="CB28068" s="55"/>
      <c r="CD28068" s="55"/>
      <c r="CF28068" s="55"/>
      <c r="CH28068" s="55"/>
    </row>
    <row r="28069" spans="68:86" ht="17.25" x14ac:dyDescent="0.25">
      <c r="BP28069" s="54"/>
      <c r="BQ28069" s="55"/>
      <c r="BZ28069" s="55"/>
      <c r="CB28069" s="55"/>
      <c r="CD28069" s="55"/>
      <c r="CF28069" s="55"/>
      <c r="CH28069" s="55"/>
    </row>
    <row r="28070" spans="68:86" ht="17.25" x14ac:dyDescent="0.25">
      <c r="BP28070" s="54"/>
      <c r="BQ28070" s="55"/>
      <c r="BZ28070" s="55"/>
      <c r="CB28070" s="55"/>
      <c r="CD28070" s="55"/>
      <c r="CF28070" s="55"/>
      <c r="CH28070" s="55"/>
    </row>
    <row r="28071" spans="68:86" ht="17.25" x14ac:dyDescent="0.25">
      <c r="BP28071" s="54"/>
      <c r="BQ28071" s="55"/>
      <c r="BZ28071" s="55"/>
      <c r="CB28071" s="55"/>
      <c r="CD28071" s="55"/>
      <c r="CF28071" s="55"/>
      <c r="CH28071" s="55"/>
    </row>
    <row r="28072" spans="68:86" ht="17.25" x14ac:dyDescent="0.25">
      <c r="BP28072" s="54"/>
      <c r="BQ28072" s="55"/>
      <c r="BZ28072" s="55"/>
      <c r="CB28072" s="55"/>
      <c r="CD28072" s="55"/>
      <c r="CF28072" s="55"/>
      <c r="CH28072" s="55"/>
    </row>
    <row r="28073" spans="68:86" ht="17.25" x14ac:dyDescent="0.25">
      <c r="BP28073" s="54"/>
      <c r="BQ28073" s="55"/>
      <c r="BZ28073" s="55"/>
      <c r="CB28073" s="55"/>
      <c r="CD28073" s="55"/>
      <c r="CF28073" s="55"/>
      <c r="CH28073" s="55"/>
    </row>
    <row r="28074" spans="68:86" ht="17.25" x14ac:dyDescent="0.25">
      <c r="BP28074" s="54"/>
      <c r="BQ28074" s="55"/>
      <c r="BZ28074" s="55"/>
      <c r="CB28074" s="55"/>
      <c r="CD28074" s="55"/>
      <c r="CF28074" s="55"/>
      <c r="CH28074" s="55"/>
    </row>
    <row r="28075" spans="68:86" ht="17.25" x14ac:dyDescent="0.25">
      <c r="BP28075" s="54"/>
      <c r="BQ28075" s="55"/>
      <c r="BZ28075" s="55"/>
      <c r="CB28075" s="55"/>
      <c r="CD28075" s="55"/>
      <c r="CF28075" s="55"/>
      <c r="CH28075" s="55"/>
    </row>
    <row r="28076" spans="68:86" ht="17.25" x14ac:dyDescent="0.25">
      <c r="BP28076" s="54"/>
      <c r="BQ28076" s="55"/>
      <c r="BZ28076" s="55"/>
      <c r="CB28076" s="55"/>
      <c r="CD28076" s="55"/>
      <c r="CF28076" s="55"/>
      <c r="CH28076" s="55"/>
    </row>
    <row r="28077" spans="68:86" ht="17.25" x14ac:dyDescent="0.25">
      <c r="BP28077" s="54"/>
      <c r="BQ28077" s="55"/>
      <c r="BZ28077" s="55"/>
      <c r="CB28077" s="55"/>
      <c r="CD28077" s="55"/>
      <c r="CF28077" s="55"/>
      <c r="CH28077" s="55"/>
    </row>
    <row r="28078" spans="68:86" ht="17.25" x14ac:dyDescent="0.25">
      <c r="BP28078" s="54"/>
      <c r="BQ28078" s="55"/>
      <c r="BZ28078" s="55"/>
      <c r="CB28078" s="55"/>
      <c r="CD28078" s="55"/>
      <c r="CF28078" s="55"/>
      <c r="CH28078" s="55"/>
    </row>
    <row r="28079" spans="68:86" ht="17.25" x14ac:dyDescent="0.25">
      <c r="BP28079" s="54"/>
      <c r="BQ28079" s="55"/>
      <c r="BZ28079" s="55"/>
      <c r="CB28079" s="55"/>
      <c r="CD28079" s="55"/>
      <c r="CF28079" s="55"/>
      <c r="CH28079" s="55"/>
    </row>
    <row r="28080" spans="68:86" ht="17.25" x14ac:dyDescent="0.25">
      <c r="BP28080" s="54"/>
      <c r="BQ28080" s="55"/>
      <c r="BZ28080" s="55"/>
      <c r="CB28080" s="55"/>
      <c r="CD28080" s="55"/>
      <c r="CF28080" s="55"/>
      <c r="CH28080" s="55"/>
    </row>
    <row r="28081" spans="68:86" ht="17.25" x14ac:dyDescent="0.25">
      <c r="BP28081" s="54"/>
      <c r="BQ28081" s="55"/>
      <c r="BZ28081" s="55"/>
      <c r="CB28081" s="55"/>
      <c r="CD28081" s="55"/>
      <c r="CF28081" s="55"/>
      <c r="CH28081" s="55"/>
    </row>
    <row r="28082" spans="68:86" ht="17.25" x14ac:dyDescent="0.25">
      <c r="BP28082" s="54"/>
      <c r="BQ28082" s="55"/>
      <c r="BZ28082" s="55"/>
      <c r="CB28082" s="55"/>
      <c r="CD28082" s="55"/>
      <c r="CF28082" s="55"/>
      <c r="CH28082" s="55"/>
    </row>
    <row r="28083" spans="68:86" ht="17.25" x14ac:dyDescent="0.25">
      <c r="BP28083" s="54"/>
      <c r="BQ28083" s="55"/>
      <c r="BZ28083" s="55"/>
      <c r="CB28083" s="55"/>
      <c r="CD28083" s="55"/>
      <c r="CF28083" s="55"/>
      <c r="CH28083" s="55"/>
    </row>
    <row r="28084" spans="68:86" ht="17.25" x14ac:dyDescent="0.25">
      <c r="BP28084" s="54"/>
      <c r="BQ28084" s="55"/>
      <c r="BZ28084" s="55"/>
      <c r="CB28084" s="55"/>
      <c r="CD28084" s="55"/>
      <c r="CF28084" s="55"/>
      <c r="CH28084" s="55"/>
    </row>
    <row r="28085" spans="68:86" ht="17.25" x14ac:dyDescent="0.25">
      <c r="BP28085" s="54"/>
      <c r="BQ28085" s="55"/>
      <c r="BZ28085" s="55"/>
      <c r="CB28085" s="55"/>
      <c r="CD28085" s="55"/>
      <c r="CF28085" s="55"/>
      <c r="CH28085" s="55"/>
    </row>
    <row r="28086" spans="68:86" ht="17.25" x14ac:dyDescent="0.25">
      <c r="BP28086" s="54"/>
      <c r="BQ28086" s="55"/>
      <c r="BZ28086" s="55"/>
      <c r="CB28086" s="55"/>
      <c r="CD28086" s="55"/>
      <c r="CF28086" s="55"/>
      <c r="CH28086" s="55"/>
    </row>
    <row r="28087" spans="68:86" ht="17.25" x14ac:dyDescent="0.25">
      <c r="BP28087" s="54"/>
      <c r="BQ28087" s="55"/>
      <c r="BZ28087" s="55"/>
      <c r="CB28087" s="55"/>
      <c r="CD28087" s="55"/>
      <c r="CF28087" s="55"/>
      <c r="CH28087" s="55"/>
    </row>
    <row r="28088" spans="68:86" ht="17.25" x14ac:dyDescent="0.25">
      <c r="BP28088" s="54"/>
      <c r="BQ28088" s="55"/>
      <c r="BZ28088" s="55"/>
      <c r="CB28088" s="55"/>
      <c r="CD28088" s="55"/>
      <c r="CF28088" s="55"/>
      <c r="CH28088" s="55"/>
    </row>
    <row r="28089" spans="68:86" ht="17.25" x14ac:dyDescent="0.25">
      <c r="BP28089" s="54"/>
      <c r="BQ28089" s="55"/>
      <c r="BZ28089" s="55"/>
      <c r="CB28089" s="55"/>
      <c r="CD28089" s="55"/>
      <c r="CF28089" s="55"/>
      <c r="CH28089" s="55"/>
    </row>
    <row r="28090" spans="68:86" ht="17.25" x14ac:dyDescent="0.25">
      <c r="BP28090" s="54"/>
      <c r="BQ28090" s="55"/>
      <c r="BZ28090" s="55"/>
      <c r="CB28090" s="55"/>
      <c r="CD28090" s="55"/>
      <c r="CF28090" s="55"/>
      <c r="CH28090" s="55"/>
    </row>
    <row r="28091" spans="68:86" ht="17.25" x14ac:dyDescent="0.25">
      <c r="BP28091" s="54"/>
      <c r="BQ28091" s="55"/>
      <c r="BZ28091" s="55"/>
      <c r="CB28091" s="55"/>
      <c r="CD28091" s="55"/>
      <c r="CF28091" s="55"/>
      <c r="CH28091" s="55"/>
    </row>
    <row r="28092" spans="68:86" ht="17.25" x14ac:dyDescent="0.25">
      <c r="BP28092" s="54"/>
      <c r="BQ28092" s="55"/>
      <c r="BZ28092" s="55"/>
      <c r="CB28092" s="55"/>
      <c r="CD28092" s="55"/>
      <c r="CF28092" s="55"/>
      <c r="CH28092" s="55"/>
    </row>
    <row r="28093" spans="68:86" ht="17.25" x14ac:dyDescent="0.25">
      <c r="BP28093" s="54"/>
      <c r="BQ28093" s="55"/>
      <c r="BZ28093" s="55"/>
      <c r="CB28093" s="55"/>
      <c r="CD28093" s="55"/>
      <c r="CF28093" s="55"/>
      <c r="CH28093" s="55"/>
    </row>
    <row r="28094" spans="68:86" ht="17.25" x14ac:dyDescent="0.25">
      <c r="BP28094" s="54"/>
      <c r="BQ28094" s="55"/>
      <c r="BZ28094" s="55"/>
      <c r="CB28094" s="55"/>
      <c r="CD28094" s="55"/>
      <c r="CF28094" s="55"/>
      <c r="CH28094" s="55"/>
    </row>
    <row r="28095" spans="68:86" ht="17.25" x14ac:dyDescent="0.25">
      <c r="BP28095" s="54"/>
      <c r="BQ28095" s="55"/>
      <c r="BZ28095" s="55"/>
      <c r="CB28095" s="55"/>
      <c r="CD28095" s="55"/>
      <c r="CF28095" s="55"/>
      <c r="CH28095" s="55"/>
    </row>
    <row r="28096" spans="68:86" ht="17.25" x14ac:dyDescent="0.25">
      <c r="BP28096" s="54"/>
      <c r="BQ28096" s="55"/>
      <c r="BZ28096" s="55"/>
      <c r="CB28096" s="55"/>
      <c r="CD28096" s="55"/>
      <c r="CF28096" s="55"/>
      <c r="CH28096" s="55"/>
    </row>
    <row r="28097" spans="68:86" ht="17.25" x14ac:dyDescent="0.25">
      <c r="BP28097" s="54"/>
      <c r="BQ28097" s="55"/>
      <c r="BZ28097" s="55"/>
      <c r="CB28097" s="55"/>
      <c r="CD28097" s="55"/>
      <c r="CF28097" s="55"/>
      <c r="CH28097" s="55"/>
    </row>
    <row r="28098" spans="68:86" ht="17.25" x14ac:dyDescent="0.25">
      <c r="BP28098" s="54"/>
      <c r="BQ28098" s="55"/>
      <c r="BZ28098" s="55"/>
      <c r="CB28098" s="55"/>
      <c r="CD28098" s="55"/>
      <c r="CF28098" s="55"/>
      <c r="CH28098" s="55"/>
    </row>
    <row r="28099" spans="68:86" ht="17.25" x14ac:dyDescent="0.25">
      <c r="BP28099" s="54"/>
      <c r="BQ28099" s="55"/>
      <c r="BZ28099" s="55"/>
      <c r="CB28099" s="55"/>
      <c r="CD28099" s="55"/>
      <c r="CF28099" s="55"/>
      <c r="CH28099" s="55"/>
    </row>
    <row r="28100" spans="68:86" ht="17.25" x14ac:dyDescent="0.25">
      <c r="BP28100" s="54"/>
      <c r="BQ28100" s="55"/>
      <c r="BZ28100" s="55"/>
      <c r="CB28100" s="55"/>
      <c r="CD28100" s="55"/>
      <c r="CF28100" s="55"/>
      <c r="CH28100" s="55"/>
    </row>
    <row r="28101" spans="68:86" ht="17.25" x14ac:dyDescent="0.25">
      <c r="BP28101" s="54"/>
      <c r="BQ28101" s="55"/>
      <c r="BZ28101" s="55"/>
      <c r="CB28101" s="55"/>
      <c r="CD28101" s="55"/>
      <c r="CF28101" s="55"/>
      <c r="CH28101" s="55"/>
    </row>
    <row r="28102" spans="68:86" ht="17.25" x14ac:dyDescent="0.25">
      <c r="BP28102" s="54"/>
      <c r="BQ28102" s="55"/>
      <c r="BZ28102" s="55"/>
      <c r="CB28102" s="55"/>
      <c r="CD28102" s="55"/>
      <c r="CF28102" s="55"/>
      <c r="CH28102" s="55"/>
    </row>
    <row r="28103" spans="68:86" ht="17.25" x14ac:dyDescent="0.25">
      <c r="BP28103" s="54"/>
      <c r="BQ28103" s="55"/>
      <c r="BZ28103" s="55"/>
      <c r="CB28103" s="55"/>
      <c r="CD28103" s="55"/>
      <c r="CF28103" s="55"/>
      <c r="CH28103" s="55"/>
    </row>
    <row r="28104" spans="68:86" ht="17.25" x14ac:dyDescent="0.25">
      <c r="BP28104" s="54"/>
      <c r="BQ28104" s="55"/>
      <c r="BZ28104" s="55"/>
      <c r="CB28104" s="55"/>
      <c r="CD28104" s="55"/>
      <c r="CF28104" s="55"/>
      <c r="CH28104" s="55"/>
    </row>
    <row r="28105" spans="68:86" ht="17.25" x14ac:dyDescent="0.25">
      <c r="BP28105" s="54"/>
      <c r="BQ28105" s="55"/>
      <c r="BZ28105" s="55"/>
      <c r="CB28105" s="55"/>
      <c r="CD28105" s="55"/>
      <c r="CF28105" s="55"/>
      <c r="CH28105" s="55"/>
    </row>
    <row r="28106" spans="68:86" ht="17.25" x14ac:dyDescent="0.25">
      <c r="BP28106" s="54"/>
      <c r="BQ28106" s="55"/>
      <c r="BZ28106" s="55"/>
      <c r="CB28106" s="55"/>
      <c r="CD28106" s="55"/>
      <c r="CF28106" s="55"/>
      <c r="CH28106" s="55"/>
    </row>
    <row r="28107" spans="68:86" ht="17.25" x14ac:dyDescent="0.25">
      <c r="BP28107" s="54"/>
      <c r="BQ28107" s="55"/>
      <c r="BZ28107" s="55"/>
      <c r="CB28107" s="55"/>
      <c r="CD28107" s="55"/>
      <c r="CF28107" s="55"/>
      <c r="CH28107" s="55"/>
    </row>
    <row r="28108" spans="68:86" ht="17.25" x14ac:dyDescent="0.25">
      <c r="BP28108" s="54"/>
      <c r="BQ28108" s="55"/>
      <c r="BZ28108" s="55"/>
      <c r="CB28108" s="55"/>
      <c r="CD28108" s="55"/>
      <c r="CF28108" s="55"/>
      <c r="CH28108" s="55"/>
    </row>
    <row r="28109" spans="68:86" ht="17.25" x14ac:dyDescent="0.25">
      <c r="BP28109" s="54"/>
      <c r="BQ28109" s="55"/>
      <c r="BZ28109" s="55"/>
      <c r="CB28109" s="55"/>
      <c r="CD28109" s="55"/>
      <c r="CF28109" s="55"/>
      <c r="CH28109" s="55"/>
    </row>
    <row r="28110" spans="68:86" ht="17.25" x14ac:dyDescent="0.25">
      <c r="BP28110" s="54"/>
      <c r="BQ28110" s="55"/>
      <c r="BZ28110" s="55"/>
      <c r="CB28110" s="55"/>
      <c r="CD28110" s="55"/>
      <c r="CF28110" s="55"/>
      <c r="CH28110" s="55"/>
    </row>
    <row r="28111" spans="68:86" ht="17.25" x14ac:dyDescent="0.25">
      <c r="BP28111" s="54"/>
      <c r="BQ28111" s="55"/>
      <c r="BZ28111" s="55"/>
      <c r="CB28111" s="55"/>
      <c r="CD28111" s="55"/>
      <c r="CF28111" s="55"/>
      <c r="CH28111" s="55"/>
    </row>
    <row r="28112" spans="68:86" ht="17.25" x14ac:dyDescent="0.25">
      <c r="BP28112" s="54"/>
      <c r="BQ28112" s="55"/>
      <c r="BZ28112" s="55"/>
      <c r="CB28112" s="55"/>
      <c r="CD28112" s="55"/>
      <c r="CF28112" s="55"/>
      <c r="CH28112" s="55"/>
    </row>
    <row r="28113" spans="68:86" ht="17.25" x14ac:dyDescent="0.25">
      <c r="BP28113" s="54"/>
      <c r="BQ28113" s="55"/>
      <c r="BZ28113" s="55"/>
      <c r="CB28113" s="55"/>
      <c r="CD28113" s="55"/>
      <c r="CF28113" s="55"/>
      <c r="CH28113" s="55"/>
    </row>
    <row r="28114" spans="68:86" ht="17.25" x14ac:dyDescent="0.25">
      <c r="BP28114" s="54"/>
      <c r="BQ28114" s="55"/>
      <c r="BZ28114" s="55"/>
      <c r="CB28114" s="55"/>
      <c r="CD28114" s="55"/>
      <c r="CF28114" s="55"/>
      <c r="CH28114" s="55"/>
    </row>
    <row r="28115" spans="68:86" ht="17.25" x14ac:dyDescent="0.25">
      <c r="BP28115" s="54"/>
      <c r="BQ28115" s="55"/>
      <c r="BZ28115" s="55"/>
      <c r="CB28115" s="55"/>
      <c r="CD28115" s="55"/>
      <c r="CF28115" s="55"/>
      <c r="CH28115" s="55"/>
    </row>
    <row r="28116" spans="68:86" ht="17.25" x14ac:dyDescent="0.25">
      <c r="BP28116" s="54"/>
      <c r="BQ28116" s="55"/>
      <c r="BZ28116" s="55"/>
      <c r="CB28116" s="55"/>
      <c r="CD28116" s="55"/>
      <c r="CF28116" s="55"/>
      <c r="CH28116" s="55"/>
    </row>
    <row r="28117" spans="68:86" ht="17.25" x14ac:dyDescent="0.25">
      <c r="BP28117" s="54"/>
      <c r="BQ28117" s="55"/>
      <c r="BZ28117" s="55"/>
      <c r="CB28117" s="55"/>
      <c r="CD28117" s="55"/>
      <c r="CF28117" s="55"/>
      <c r="CH28117" s="55"/>
    </row>
    <row r="28118" spans="68:86" ht="17.25" x14ac:dyDescent="0.25">
      <c r="BP28118" s="54"/>
      <c r="BQ28118" s="55"/>
      <c r="BZ28118" s="55"/>
      <c r="CB28118" s="55"/>
      <c r="CD28118" s="55"/>
      <c r="CF28118" s="55"/>
      <c r="CH28118" s="55"/>
    </row>
    <row r="28119" spans="68:86" ht="17.25" x14ac:dyDescent="0.25">
      <c r="BP28119" s="54"/>
      <c r="BQ28119" s="55"/>
      <c r="BZ28119" s="55"/>
      <c r="CB28119" s="55"/>
      <c r="CD28119" s="55"/>
      <c r="CF28119" s="55"/>
      <c r="CH28119" s="55"/>
    </row>
    <row r="28120" spans="68:86" ht="17.25" x14ac:dyDescent="0.25">
      <c r="BP28120" s="54"/>
      <c r="BQ28120" s="55"/>
      <c r="BZ28120" s="55"/>
      <c r="CB28120" s="55"/>
      <c r="CD28120" s="55"/>
      <c r="CF28120" s="55"/>
      <c r="CH28120" s="55"/>
    </row>
    <row r="28121" spans="68:86" ht="17.25" x14ac:dyDescent="0.25">
      <c r="BP28121" s="54"/>
      <c r="BQ28121" s="55"/>
      <c r="BZ28121" s="55"/>
      <c r="CB28121" s="55"/>
      <c r="CD28121" s="55"/>
      <c r="CF28121" s="55"/>
      <c r="CH28121" s="55"/>
    </row>
    <row r="28122" spans="68:86" ht="17.25" x14ac:dyDescent="0.25">
      <c r="BP28122" s="54"/>
      <c r="BQ28122" s="55"/>
      <c r="BZ28122" s="55"/>
      <c r="CB28122" s="55"/>
      <c r="CD28122" s="55"/>
      <c r="CF28122" s="55"/>
      <c r="CH28122" s="55"/>
    </row>
    <row r="28123" spans="68:86" ht="17.25" x14ac:dyDescent="0.25">
      <c r="BP28123" s="54"/>
      <c r="BQ28123" s="55"/>
      <c r="BZ28123" s="55"/>
      <c r="CB28123" s="55"/>
      <c r="CD28123" s="55"/>
      <c r="CF28123" s="55"/>
      <c r="CH28123" s="55"/>
    </row>
    <row r="28124" spans="68:86" ht="17.25" x14ac:dyDescent="0.25">
      <c r="BP28124" s="54"/>
      <c r="BQ28124" s="55"/>
      <c r="BZ28124" s="55"/>
      <c r="CB28124" s="55"/>
      <c r="CD28124" s="55"/>
      <c r="CF28124" s="55"/>
      <c r="CH28124" s="55"/>
    </row>
    <row r="28125" spans="68:86" ht="17.25" x14ac:dyDescent="0.25">
      <c r="BP28125" s="54"/>
      <c r="BQ28125" s="55"/>
      <c r="BZ28125" s="55"/>
      <c r="CB28125" s="55"/>
      <c r="CD28125" s="55"/>
      <c r="CF28125" s="55"/>
      <c r="CH28125" s="55"/>
    </row>
    <row r="28126" spans="68:86" ht="17.25" x14ac:dyDescent="0.25">
      <c r="BP28126" s="54"/>
      <c r="BQ28126" s="55"/>
      <c r="BZ28126" s="55"/>
      <c r="CB28126" s="55"/>
      <c r="CD28126" s="55"/>
      <c r="CF28126" s="55"/>
      <c r="CH28126" s="55"/>
    </row>
    <row r="28127" spans="68:86" ht="17.25" x14ac:dyDescent="0.25">
      <c r="BP28127" s="54"/>
      <c r="BQ28127" s="55"/>
      <c r="BZ28127" s="55"/>
      <c r="CB28127" s="55"/>
      <c r="CD28127" s="55"/>
      <c r="CF28127" s="55"/>
      <c r="CH28127" s="55"/>
    </row>
    <row r="28128" spans="68:86" ht="17.25" x14ac:dyDescent="0.25">
      <c r="BP28128" s="54"/>
      <c r="BQ28128" s="55"/>
      <c r="BZ28128" s="55"/>
      <c r="CB28128" s="55"/>
      <c r="CD28128" s="55"/>
      <c r="CF28128" s="55"/>
      <c r="CH28128" s="55"/>
    </row>
    <row r="28129" spans="68:86" ht="17.25" x14ac:dyDescent="0.25">
      <c r="BP28129" s="54"/>
      <c r="BQ28129" s="55"/>
      <c r="BZ28129" s="55"/>
      <c r="CB28129" s="55"/>
      <c r="CD28129" s="55"/>
      <c r="CF28129" s="55"/>
      <c r="CH28129" s="55"/>
    </row>
    <row r="28130" spans="68:86" ht="17.25" x14ac:dyDescent="0.25">
      <c r="BP28130" s="54"/>
      <c r="BQ28130" s="55"/>
      <c r="BZ28130" s="55"/>
      <c r="CB28130" s="55"/>
      <c r="CD28130" s="55"/>
      <c r="CF28130" s="55"/>
      <c r="CH28130" s="55"/>
    </row>
    <row r="28131" spans="68:86" ht="17.25" x14ac:dyDescent="0.25">
      <c r="BP28131" s="54"/>
      <c r="BQ28131" s="55"/>
      <c r="BZ28131" s="55"/>
      <c r="CB28131" s="55"/>
      <c r="CD28131" s="55"/>
      <c r="CF28131" s="55"/>
      <c r="CH28131" s="55"/>
    </row>
    <row r="28132" spans="68:86" ht="17.25" x14ac:dyDescent="0.25">
      <c r="BP28132" s="54"/>
      <c r="BQ28132" s="55"/>
      <c r="BZ28132" s="55"/>
      <c r="CB28132" s="55"/>
      <c r="CD28132" s="55"/>
      <c r="CF28132" s="55"/>
      <c r="CH28132" s="55"/>
    </row>
    <row r="28133" spans="68:86" ht="17.25" x14ac:dyDescent="0.25">
      <c r="BP28133" s="54"/>
      <c r="BQ28133" s="55"/>
      <c r="BZ28133" s="55"/>
      <c r="CB28133" s="55"/>
      <c r="CD28133" s="55"/>
      <c r="CF28133" s="55"/>
      <c r="CH28133" s="55"/>
    </row>
    <row r="28134" spans="68:86" ht="17.25" x14ac:dyDescent="0.25">
      <c r="BP28134" s="54"/>
      <c r="BQ28134" s="55"/>
      <c r="BZ28134" s="55"/>
      <c r="CB28134" s="55"/>
      <c r="CD28134" s="55"/>
      <c r="CF28134" s="55"/>
      <c r="CH28134" s="55"/>
    </row>
    <row r="28135" spans="68:86" ht="17.25" x14ac:dyDescent="0.25">
      <c r="BP28135" s="54"/>
      <c r="BQ28135" s="55"/>
      <c r="BZ28135" s="55"/>
      <c r="CB28135" s="55"/>
      <c r="CD28135" s="55"/>
      <c r="CF28135" s="55"/>
      <c r="CH28135" s="55"/>
    </row>
    <row r="28136" spans="68:86" ht="17.25" x14ac:dyDescent="0.25">
      <c r="BP28136" s="54"/>
      <c r="BQ28136" s="55"/>
      <c r="BZ28136" s="55"/>
      <c r="CB28136" s="55"/>
      <c r="CD28136" s="55"/>
      <c r="CF28136" s="55"/>
      <c r="CH28136" s="55"/>
    </row>
    <row r="28137" spans="68:86" ht="17.25" x14ac:dyDescent="0.25">
      <c r="BP28137" s="54"/>
      <c r="BQ28137" s="55"/>
      <c r="BZ28137" s="55"/>
      <c r="CB28137" s="55"/>
      <c r="CD28137" s="55"/>
      <c r="CF28137" s="55"/>
      <c r="CH28137" s="55"/>
    </row>
    <row r="28138" spans="68:86" ht="17.25" x14ac:dyDescent="0.25">
      <c r="BP28138" s="54"/>
      <c r="BQ28138" s="55"/>
      <c r="BZ28138" s="55"/>
      <c r="CB28138" s="55"/>
      <c r="CD28138" s="55"/>
      <c r="CF28138" s="55"/>
      <c r="CH28138" s="55"/>
    </row>
    <row r="28139" spans="68:86" ht="17.25" x14ac:dyDescent="0.25">
      <c r="BP28139" s="54"/>
      <c r="BQ28139" s="55"/>
      <c r="BZ28139" s="55"/>
      <c r="CB28139" s="55"/>
      <c r="CD28139" s="55"/>
      <c r="CF28139" s="55"/>
      <c r="CH28139" s="55"/>
    </row>
    <row r="28140" spans="68:86" ht="17.25" x14ac:dyDescent="0.25">
      <c r="BP28140" s="54"/>
      <c r="BQ28140" s="55"/>
      <c r="BZ28140" s="55"/>
      <c r="CB28140" s="55"/>
      <c r="CD28140" s="55"/>
      <c r="CF28140" s="55"/>
      <c r="CH28140" s="55"/>
    </row>
    <row r="28141" spans="68:86" ht="17.25" x14ac:dyDescent="0.25">
      <c r="BP28141" s="54"/>
      <c r="BQ28141" s="55"/>
      <c r="BZ28141" s="55"/>
      <c r="CB28141" s="55"/>
      <c r="CD28141" s="55"/>
      <c r="CF28141" s="55"/>
      <c r="CH28141" s="55"/>
    </row>
    <row r="28142" spans="68:86" ht="17.25" x14ac:dyDescent="0.25">
      <c r="BP28142" s="54"/>
      <c r="BQ28142" s="55"/>
      <c r="BZ28142" s="55"/>
      <c r="CB28142" s="55"/>
      <c r="CD28142" s="55"/>
      <c r="CF28142" s="55"/>
      <c r="CH28142" s="55"/>
    </row>
    <row r="28143" spans="68:86" ht="17.25" x14ac:dyDescent="0.25">
      <c r="BP28143" s="54"/>
      <c r="BQ28143" s="55"/>
      <c r="BZ28143" s="55"/>
      <c r="CB28143" s="55"/>
      <c r="CD28143" s="55"/>
      <c r="CF28143" s="55"/>
      <c r="CH28143" s="55"/>
    </row>
    <row r="28144" spans="68:86" ht="17.25" x14ac:dyDescent="0.25">
      <c r="BP28144" s="54"/>
      <c r="BQ28144" s="55"/>
      <c r="BZ28144" s="55"/>
      <c r="CB28144" s="55"/>
      <c r="CD28144" s="55"/>
      <c r="CF28144" s="55"/>
      <c r="CH28144" s="55"/>
    </row>
    <row r="28145" spans="68:86" ht="17.25" x14ac:dyDescent="0.25">
      <c r="BP28145" s="54"/>
      <c r="BQ28145" s="55"/>
      <c r="BZ28145" s="55"/>
      <c r="CB28145" s="55"/>
      <c r="CD28145" s="55"/>
      <c r="CF28145" s="55"/>
      <c r="CH28145" s="55"/>
    </row>
    <row r="28146" spans="68:86" ht="17.25" x14ac:dyDescent="0.25">
      <c r="BP28146" s="54"/>
      <c r="BQ28146" s="55"/>
      <c r="BZ28146" s="55"/>
      <c r="CB28146" s="55"/>
      <c r="CD28146" s="55"/>
      <c r="CF28146" s="55"/>
      <c r="CH28146" s="55"/>
    </row>
    <row r="28147" spans="68:86" ht="17.25" x14ac:dyDescent="0.25">
      <c r="BP28147" s="54"/>
      <c r="BQ28147" s="55"/>
      <c r="BZ28147" s="55"/>
      <c r="CB28147" s="55"/>
      <c r="CD28147" s="55"/>
      <c r="CF28147" s="55"/>
      <c r="CH28147" s="55"/>
    </row>
    <row r="28148" spans="68:86" ht="17.25" x14ac:dyDescent="0.25">
      <c r="BP28148" s="54"/>
      <c r="BQ28148" s="55"/>
      <c r="BZ28148" s="55"/>
      <c r="CB28148" s="55"/>
      <c r="CD28148" s="55"/>
      <c r="CF28148" s="55"/>
      <c r="CH28148" s="55"/>
    </row>
    <row r="28149" spans="68:86" ht="17.25" x14ac:dyDescent="0.25">
      <c r="BP28149" s="54"/>
      <c r="BQ28149" s="55"/>
      <c r="BZ28149" s="55"/>
      <c r="CB28149" s="55"/>
      <c r="CD28149" s="55"/>
      <c r="CF28149" s="55"/>
      <c r="CH28149" s="55"/>
    </row>
    <row r="28150" spans="68:86" ht="17.25" x14ac:dyDescent="0.25">
      <c r="BP28150" s="54"/>
      <c r="BQ28150" s="55"/>
      <c r="BZ28150" s="55"/>
      <c r="CB28150" s="55"/>
      <c r="CD28150" s="55"/>
      <c r="CF28150" s="55"/>
      <c r="CH28150" s="55"/>
    </row>
    <row r="28151" spans="68:86" ht="17.25" x14ac:dyDescent="0.25">
      <c r="BP28151" s="54"/>
      <c r="BQ28151" s="55"/>
      <c r="BZ28151" s="55"/>
      <c r="CB28151" s="55"/>
      <c r="CD28151" s="55"/>
      <c r="CF28151" s="55"/>
      <c r="CH28151" s="55"/>
    </row>
    <row r="28152" spans="68:86" ht="17.25" x14ac:dyDescent="0.25">
      <c r="BP28152" s="54"/>
      <c r="BQ28152" s="55"/>
      <c r="BZ28152" s="55"/>
      <c r="CB28152" s="55"/>
      <c r="CD28152" s="55"/>
      <c r="CF28152" s="55"/>
      <c r="CH28152" s="55"/>
    </row>
    <row r="28153" spans="68:86" ht="17.25" x14ac:dyDescent="0.25">
      <c r="BP28153" s="54"/>
      <c r="BQ28153" s="55"/>
      <c r="BZ28153" s="55"/>
      <c r="CB28153" s="55"/>
      <c r="CD28153" s="55"/>
      <c r="CF28153" s="55"/>
      <c r="CH28153" s="55"/>
    </row>
    <row r="28154" spans="68:86" ht="17.25" x14ac:dyDescent="0.25">
      <c r="BP28154" s="54"/>
      <c r="BQ28154" s="55"/>
      <c r="BZ28154" s="55"/>
      <c r="CB28154" s="55"/>
      <c r="CD28154" s="55"/>
      <c r="CF28154" s="55"/>
      <c r="CH28154" s="55"/>
    </row>
    <row r="28155" spans="68:86" ht="17.25" x14ac:dyDescent="0.25">
      <c r="BP28155" s="54"/>
      <c r="BQ28155" s="55"/>
      <c r="BZ28155" s="55"/>
      <c r="CB28155" s="55"/>
      <c r="CD28155" s="55"/>
      <c r="CF28155" s="55"/>
      <c r="CH28155" s="55"/>
    </row>
    <row r="28156" spans="68:86" ht="17.25" x14ac:dyDescent="0.25">
      <c r="BP28156" s="54"/>
      <c r="BQ28156" s="55"/>
      <c r="BZ28156" s="55"/>
      <c r="CB28156" s="55"/>
      <c r="CD28156" s="55"/>
      <c r="CF28156" s="55"/>
      <c r="CH28156" s="55"/>
    </row>
    <row r="28157" spans="68:86" ht="17.25" x14ac:dyDescent="0.25">
      <c r="BP28157" s="54"/>
      <c r="BQ28157" s="55"/>
      <c r="BZ28157" s="55"/>
      <c r="CB28157" s="55"/>
      <c r="CD28157" s="55"/>
      <c r="CF28157" s="55"/>
      <c r="CH28157" s="55"/>
    </row>
    <row r="28158" spans="68:86" ht="17.25" x14ac:dyDescent="0.25">
      <c r="BP28158" s="54"/>
      <c r="BQ28158" s="55"/>
      <c r="BZ28158" s="55"/>
      <c r="CB28158" s="55"/>
      <c r="CD28158" s="55"/>
      <c r="CF28158" s="55"/>
      <c r="CH28158" s="55"/>
    </row>
    <row r="28159" spans="68:86" ht="17.25" x14ac:dyDescent="0.25">
      <c r="BP28159" s="54"/>
      <c r="BQ28159" s="55"/>
      <c r="BZ28159" s="55"/>
      <c r="CB28159" s="55"/>
      <c r="CD28159" s="55"/>
      <c r="CF28159" s="55"/>
      <c r="CH28159" s="55"/>
    </row>
    <row r="28160" spans="68:86" ht="17.25" x14ac:dyDescent="0.25">
      <c r="BP28160" s="54"/>
      <c r="BQ28160" s="55"/>
      <c r="BZ28160" s="55"/>
      <c r="CB28160" s="55"/>
      <c r="CD28160" s="55"/>
      <c r="CF28160" s="55"/>
      <c r="CH28160" s="55"/>
    </row>
    <row r="28161" spans="68:86" ht="17.25" x14ac:dyDescent="0.25">
      <c r="BP28161" s="54"/>
      <c r="BQ28161" s="55"/>
      <c r="BZ28161" s="55"/>
      <c r="CB28161" s="55"/>
      <c r="CD28161" s="55"/>
      <c r="CF28161" s="55"/>
      <c r="CH28161" s="55"/>
    </row>
    <row r="28162" spans="68:86" ht="17.25" x14ac:dyDescent="0.25">
      <c r="BP28162" s="54"/>
      <c r="BQ28162" s="55"/>
      <c r="BZ28162" s="55"/>
      <c r="CB28162" s="55"/>
      <c r="CD28162" s="55"/>
      <c r="CF28162" s="55"/>
      <c r="CH28162" s="55"/>
    </row>
    <row r="28163" spans="68:86" ht="17.25" x14ac:dyDescent="0.25">
      <c r="BP28163" s="54"/>
      <c r="BQ28163" s="55"/>
      <c r="BZ28163" s="55"/>
      <c r="CB28163" s="55"/>
      <c r="CD28163" s="55"/>
      <c r="CF28163" s="55"/>
      <c r="CH28163" s="55"/>
    </row>
    <row r="28164" spans="68:86" ht="17.25" x14ac:dyDescent="0.25">
      <c r="BP28164" s="54"/>
      <c r="BQ28164" s="55"/>
      <c r="BZ28164" s="55"/>
      <c r="CB28164" s="55"/>
      <c r="CD28164" s="55"/>
      <c r="CF28164" s="55"/>
      <c r="CH28164" s="55"/>
    </row>
    <row r="28165" spans="68:86" ht="17.25" x14ac:dyDescent="0.25">
      <c r="BP28165" s="54"/>
      <c r="BQ28165" s="55"/>
      <c r="BZ28165" s="55"/>
      <c r="CB28165" s="55"/>
      <c r="CD28165" s="55"/>
      <c r="CF28165" s="55"/>
      <c r="CH28165" s="55"/>
    </row>
    <row r="28166" spans="68:86" ht="17.25" x14ac:dyDescent="0.25">
      <c r="BP28166" s="54"/>
      <c r="BQ28166" s="55"/>
      <c r="BZ28166" s="55"/>
      <c r="CB28166" s="55"/>
      <c r="CD28166" s="55"/>
      <c r="CF28166" s="55"/>
      <c r="CH28166" s="55"/>
    </row>
    <row r="28167" spans="68:86" ht="17.25" x14ac:dyDescent="0.25">
      <c r="BP28167" s="54"/>
      <c r="BQ28167" s="55"/>
      <c r="BZ28167" s="55"/>
      <c r="CB28167" s="55"/>
      <c r="CD28167" s="55"/>
      <c r="CF28167" s="55"/>
      <c r="CH28167" s="55"/>
    </row>
    <row r="28168" spans="68:86" ht="17.25" x14ac:dyDescent="0.25">
      <c r="BP28168" s="54"/>
      <c r="BQ28168" s="55"/>
      <c r="BZ28168" s="55"/>
      <c r="CB28168" s="55"/>
      <c r="CD28168" s="55"/>
      <c r="CF28168" s="55"/>
      <c r="CH28168" s="55"/>
    </row>
    <row r="28169" spans="68:86" ht="17.25" x14ac:dyDescent="0.25">
      <c r="BP28169" s="54"/>
      <c r="BQ28169" s="55"/>
      <c r="BZ28169" s="55"/>
      <c r="CB28169" s="55"/>
      <c r="CD28169" s="55"/>
      <c r="CF28169" s="55"/>
      <c r="CH28169" s="55"/>
    </row>
    <row r="28170" spans="68:86" ht="17.25" x14ac:dyDescent="0.25">
      <c r="BP28170" s="54"/>
      <c r="BQ28170" s="55"/>
      <c r="BZ28170" s="55"/>
      <c r="CB28170" s="55"/>
      <c r="CD28170" s="55"/>
      <c r="CF28170" s="55"/>
      <c r="CH28170" s="55"/>
    </row>
    <row r="28171" spans="68:86" ht="17.25" x14ac:dyDescent="0.25">
      <c r="BP28171" s="54"/>
      <c r="BQ28171" s="55"/>
      <c r="BZ28171" s="55"/>
      <c r="CB28171" s="55"/>
      <c r="CD28171" s="55"/>
      <c r="CF28171" s="55"/>
      <c r="CH28171" s="55"/>
    </row>
    <row r="28172" spans="68:86" ht="17.25" x14ac:dyDescent="0.25">
      <c r="BP28172" s="54"/>
      <c r="BQ28172" s="55"/>
      <c r="BZ28172" s="55"/>
      <c r="CB28172" s="55"/>
      <c r="CD28172" s="55"/>
      <c r="CF28172" s="55"/>
      <c r="CH28172" s="55"/>
    </row>
    <row r="28173" spans="68:86" ht="17.25" x14ac:dyDescent="0.25">
      <c r="BP28173" s="54"/>
      <c r="BQ28173" s="55"/>
      <c r="BZ28173" s="55"/>
      <c r="CB28173" s="55"/>
      <c r="CD28173" s="55"/>
      <c r="CF28173" s="55"/>
      <c r="CH28173" s="55"/>
    </row>
    <row r="28174" spans="68:86" ht="17.25" x14ac:dyDescent="0.25">
      <c r="BP28174" s="54"/>
      <c r="BQ28174" s="55"/>
      <c r="BZ28174" s="55"/>
      <c r="CB28174" s="55"/>
      <c r="CD28174" s="55"/>
      <c r="CF28174" s="55"/>
      <c r="CH28174" s="55"/>
    </row>
    <row r="28175" spans="68:86" ht="17.25" x14ac:dyDescent="0.25">
      <c r="BP28175" s="54"/>
      <c r="BQ28175" s="55"/>
      <c r="BZ28175" s="55"/>
      <c r="CB28175" s="55"/>
      <c r="CD28175" s="55"/>
      <c r="CF28175" s="55"/>
      <c r="CH28175" s="55"/>
    </row>
    <row r="28176" spans="68:86" ht="17.25" x14ac:dyDescent="0.25">
      <c r="BP28176" s="54"/>
      <c r="BQ28176" s="55"/>
      <c r="BZ28176" s="55"/>
      <c r="CB28176" s="55"/>
      <c r="CD28176" s="55"/>
      <c r="CF28176" s="55"/>
      <c r="CH28176" s="55"/>
    </row>
    <row r="28177" spans="68:86" ht="17.25" x14ac:dyDescent="0.25">
      <c r="BP28177" s="54"/>
      <c r="BQ28177" s="55"/>
      <c r="BZ28177" s="55"/>
      <c r="CB28177" s="55"/>
      <c r="CD28177" s="55"/>
      <c r="CF28177" s="55"/>
      <c r="CH28177" s="55"/>
    </row>
    <row r="28178" spans="68:86" ht="17.25" x14ac:dyDescent="0.25">
      <c r="BP28178" s="54"/>
      <c r="BQ28178" s="55"/>
      <c r="BZ28178" s="55"/>
      <c r="CB28178" s="55"/>
      <c r="CD28178" s="55"/>
      <c r="CF28178" s="55"/>
      <c r="CH28178" s="55"/>
    </row>
    <row r="28179" spans="68:86" ht="17.25" x14ac:dyDescent="0.25">
      <c r="BP28179" s="54"/>
      <c r="BQ28179" s="55"/>
      <c r="BZ28179" s="55"/>
      <c r="CB28179" s="55"/>
      <c r="CD28179" s="55"/>
      <c r="CF28179" s="55"/>
      <c r="CH28179" s="55"/>
    </row>
    <row r="28180" spans="68:86" ht="17.25" x14ac:dyDescent="0.25">
      <c r="BP28180" s="54"/>
      <c r="BQ28180" s="55"/>
      <c r="BZ28180" s="55"/>
      <c r="CB28180" s="55"/>
      <c r="CD28180" s="55"/>
      <c r="CF28180" s="55"/>
      <c r="CH28180" s="55"/>
    </row>
    <row r="28181" spans="68:86" ht="17.25" x14ac:dyDescent="0.25">
      <c r="BP28181" s="54"/>
      <c r="BQ28181" s="55"/>
      <c r="BZ28181" s="55"/>
      <c r="CB28181" s="55"/>
      <c r="CD28181" s="55"/>
      <c r="CF28181" s="55"/>
      <c r="CH28181" s="55"/>
    </row>
    <row r="28182" spans="68:86" ht="17.25" x14ac:dyDescent="0.25">
      <c r="BP28182" s="54"/>
      <c r="BQ28182" s="55"/>
      <c r="BZ28182" s="55"/>
      <c r="CB28182" s="55"/>
      <c r="CD28182" s="55"/>
      <c r="CF28182" s="55"/>
      <c r="CH28182" s="55"/>
    </row>
    <row r="28183" spans="68:86" ht="17.25" x14ac:dyDescent="0.25">
      <c r="BP28183" s="54"/>
      <c r="BQ28183" s="55"/>
      <c r="BZ28183" s="55"/>
      <c r="CB28183" s="55"/>
      <c r="CD28183" s="55"/>
      <c r="CF28183" s="55"/>
      <c r="CH28183" s="55"/>
    </row>
    <row r="28184" spans="68:86" ht="17.25" x14ac:dyDescent="0.25">
      <c r="BP28184" s="54"/>
      <c r="BQ28184" s="55"/>
      <c r="BZ28184" s="55"/>
      <c r="CB28184" s="55"/>
      <c r="CD28184" s="55"/>
      <c r="CF28184" s="55"/>
      <c r="CH28184" s="55"/>
    </row>
    <row r="28185" spans="68:86" ht="17.25" x14ac:dyDescent="0.25">
      <c r="BP28185" s="54"/>
      <c r="BQ28185" s="55"/>
      <c r="BZ28185" s="55"/>
      <c r="CB28185" s="55"/>
      <c r="CD28185" s="55"/>
      <c r="CF28185" s="55"/>
      <c r="CH28185" s="55"/>
    </row>
    <row r="28186" spans="68:86" ht="17.25" x14ac:dyDescent="0.25">
      <c r="BP28186" s="54"/>
      <c r="BQ28186" s="55"/>
      <c r="BZ28186" s="55"/>
      <c r="CB28186" s="55"/>
      <c r="CD28186" s="55"/>
      <c r="CF28186" s="55"/>
      <c r="CH28186" s="55"/>
    </row>
    <row r="28187" spans="68:86" ht="17.25" x14ac:dyDescent="0.25">
      <c r="BP28187" s="54"/>
      <c r="BQ28187" s="55"/>
      <c r="BZ28187" s="55"/>
      <c r="CB28187" s="55"/>
      <c r="CD28187" s="55"/>
      <c r="CF28187" s="55"/>
      <c r="CH28187" s="55"/>
    </row>
    <row r="28188" spans="68:86" ht="17.25" x14ac:dyDescent="0.25">
      <c r="BP28188" s="54"/>
      <c r="BQ28188" s="55"/>
      <c r="BZ28188" s="55"/>
      <c r="CB28188" s="55"/>
      <c r="CD28188" s="55"/>
      <c r="CF28188" s="55"/>
      <c r="CH28188" s="55"/>
    </row>
    <row r="28189" spans="68:86" ht="17.25" x14ac:dyDescent="0.25">
      <c r="BP28189" s="54"/>
      <c r="BQ28189" s="55"/>
      <c r="BZ28189" s="55"/>
      <c r="CB28189" s="55"/>
      <c r="CD28189" s="55"/>
      <c r="CF28189" s="55"/>
      <c r="CH28189" s="55"/>
    </row>
    <row r="28190" spans="68:86" ht="17.25" x14ac:dyDescent="0.25">
      <c r="BP28190" s="54"/>
      <c r="BQ28190" s="55"/>
      <c r="BZ28190" s="55"/>
      <c r="CB28190" s="55"/>
      <c r="CD28190" s="55"/>
      <c r="CF28190" s="55"/>
      <c r="CH28190" s="55"/>
    </row>
    <row r="28191" spans="68:86" ht="17.25" x14ac:dyDescent="0.25">
      <c r="BP28191" s="54"/>
      <c r="BQ28191" s="55"/>
      <c r="BZ28191" s="55"/>
      <c r="CB28191" s="55"/>
      <c r="CD28191" s="55"/>
      <c r="CF28191" s="55"/>
      <c r="CH28191" s="55"/>
    </row>
    <row r="28192" spans="68:86" ht="17.25" x14ac:dyDescent="0.25">
      <c r="BP28192" s="54"/>
      <c r="BQ28192" s="55"/>
      <c r="BZ28192" s="55"/>
      <c r="CB28192" s="55"/>
      <c r="CD28192" s="55"/>
      <c r="CF28192" s="55"/>
      <c r="CH28192" s="55"/>
    </row>
    <row r="28193" spans="68:86" ht="17.25" x14ac:dyDescent="0.25">
      <c r="BP28193" s="54"/>
      <c r="BQ28193" s="55"/>
      <c r="BZ28193" s="55"/>
      <c r="CB28193" s="55"/>
      <c r="CD28193" s="55"/>
      <c r="CF28193" s="55"/>
      <c r="CH28193" s="55"/>
    </row>
    <row r="28194" spans="68:86" ht="17.25" x14ac:dyDescent="0.25">
      <c r="BP28194" s="54"/>
      <c r="BQ28194" s="55"/>
      <c r="BZ28194" s="55"/>
      <c r="CB28194" s="55"/>
      <c r="CD28194" s="55"/>
      <c r="CF28194" s="55"/>
      <c r="CH28194" s="55"/>
    </row>
    <row r="28195" spans="68:86" ht="17.25" x14ac:dyDescent="0.25">
      <c r="BP28195" s="54"/>
      <c r="BQ28195" s="55"/>
      <c r="BZ28195" s="55"/>
      <c r="CB28195" s="55"/>
      <c r="CD28195" s="55"/>
      <c r="CF28195" s="55"/>
      <c r="CH28195" s="55"/>
    </row>
    <row r="28196" spans="68:86" ht="17.25" x14ac:dyDescent="0.25">
      <c r="BP28196" s="54"/>
      <c r="BQ28196" s="55"/>
      <c r="BZ28196" s="55"/>
      <c r="CB28196" s="55"/>
      <c r="CD28196" s="55"/>
      <c r="CF28196" s="55"/>
      <c r="CH28196" s="55"/>
    </row>
    <row r="28197" spans="68:86" ht="17.25" x14ac:dyDescent="0.25">
      <c r="BP28197" s="54"/>
      <c r="BQ28197" s="55"/>
      <c r="BZ28197" s="55"/>
      <c r="CB28197" s="55"/>
      <c r="CD28197" s="55"/>
      <c r="CF28197" s="55"/>
      <c r="CH28197" s="55"/>
    </row>
    <row r="28198" spans="68:86" ht="17.25" x14ac:dyDescent="0.25">
      <c r="BP28198" s="54"/>
      <c r="BQ28198" s="55"/>
      <c r="BZ28198" s="55"/>
      <c r="CB28198" s="55"/>
      <c r="CD28198" s="55"/>
      <c r="CF28198" s="55"/>
      <c r="CH28198" s="55"/>
    </row>
    <row r="28199" spans="68:86" ht="17.25" x14ac:dyDescent="0.25">
      <c r="BP28199" s="54"/>
      <c r="BQ28199" s="55"/>
      <c r="BZ28199" s="55"/>
      <c r="CB28199" s="55"/>
      <c r="CD28199" s="55"/>
      <c r="CF28199" s="55"/>
      <c r="CH28199" s="55"/>
    </row>
    <row r="28200" spans="68:86" ht="17.25" x14ac:dyDescent="0.25">
      <c r="BP28200" s="54"/>
      <c r="BQ28200" s="55"/>
      <c r="BZ28200" s="55"/>
      <c r="CB28200" s="55"/>
      <c r="CD28200" s="55"/>
      <c r="CF28200" s="55"/>
      <c r="CH28200" s="55"/>
    </row>
    <row r="28201" spans="68:86" ht="17.25" x14ac:dyDescent="0.25">
      <c r="BP28201" s="54"/>
      <c r="BQ28201" s="55"/>
      <c r="BZ28201" s="55"/>
      <c r="CB28201" s="55"/>
      <c r="CD28201" s="55"/>
      <c r="CF28201" s="55"/>
      <c r="CH28201" s="55"/>
    </row>
    <row r="28202" spans="68:86" ht="17.25" x14ac:dyDescent="0.25">
      <c r="BP28202" s="54"/>
      <c r="BQ28202" s="55"/>
      <c r="BZ28202" s="55"/>
      <c r="CB28202" s="55"/>
      <c r="CD28202" s="55"/>
      <c r="CF28202" s="55"/>
      <c r="CH28202" s="55"/>
    </row>
    <row r="28203" spans="68:86" ht="17.25" x14ac:dyDescent="0.25">
      <c r="BP28203" s="54"/>
      <c r="BQ28203" s="55"/>
      <c r="BZ28203" s="55"/>
      <c r="CB28203" s="55"/>
      <c r="CD28203" s="55"/>
      <c r="CF28203" s="55"/>
      <c r="CH28203" s="55"/>
    </row>
    <row r="28204" spans="68:86" ht="17.25" x14ac:dyDescent="0.25">
      <c r="BP28204" s="54"/>
      <c r="BQ28204" s="55"/>
      <c r="BZ28204" s="55"/>
      <c r="CB28204" s="55"/>
      <c r="CD28204" s="55"/>
      <c r="CF28204" s="55"/>
      <c r="CH28204" s="55"/>
    </row>
    <row r="28205" spans="68:86" ht="17.25" x14ac:dyDescent="0.25">
      <c r="BP28205" s="54"/>
      <c r="BQ28205" s="55"/>
      <c r="BZ28205" s="55"/>
      <c r="CB28205" s="55"/>
      <c r="CD28205" s="55"/>
      <c r="CF28205" s="55"/>
      <c r="CH28205" s="55"/>
    </row>
    <row r="28206" spans="68:86" ht="17.25" x14ac:dyDescent="0.25">
      <c r="BP28206" s="54"/>
      <c r="BQ28206" s="55"/>
      <c r="BZ28206" s="55"/>
      <c r="CB28206" s="55"/>
      <c r="CD28206" s="55"/>
      <c r="CF28206" s="55"/>
      <c r="CH28206" s="55"/>
    </row>
    <row r="28207" spans="68:86" ht="17.25" x14ac:dyDescent="0.25">
      <c r="BP28207" s="54"/>
      <c r="BQ28207" s="55"/>
      <c r="BZ28207" s="55"/>
      <c r="CB28207" s="55"/>
      <c r="CD28207" s="55"/>
      <c r="CF28207" s="55"/>
      <c r="CH28207" s="55"/>
    </row>
    <row r="28208" spans="68:86" ht="17.25" x14ac:dyDescent="0.25">
      <c r="BP28208" s="54"/>
      <c r="BQ28208" s="55"/>
      <c r="BZ28208" s="55"/>
      <c r="CB28208" s="55"/>
      <c r="CD28208" s="55"/>
      <c r="CF28208" s="55"/>
      <c r="CH28208" s="55"/>
    </row>
    <row r="28209" spans="68:86" ht="17.25" x14ac:dyDescent="0.25">
      <c r="BP28209" s="54"/>
      <c r="BQ28209" s="55"/>
      <c r="BZ28209" s="55"/>
      <c r="CB28209" s="55"/>
      <c r="CD28209" s="55"/>
      <c r="CF28209" s="55"/>
      <c r="CH28209" s="55"/>
    </row>
    <row r="28210" spans="68:86" ht="17.25" x14ac:dyDescent="0.25">
      <c r="BP28210" s="54"/>
      <c r="BQ28210" s="55"/>
      <c r="BZ28210" s="55"/>
      <c r="CB28210" s="55"/>
      <c r="CD28210" s="55"/>
      <c r="CF28210" s="55"/>
      <c r="CH28210" s="55"/>
    </row>
    <row r="28211" spans="68:86" ht="17.25" x14ac:dyDescent="0.25">
      <c r="BP28211" s="54"/>
      <c r="BQ28211" s="55"/>
      <c r="BZ28211" s="55"/>
      <c r="CB28211" s="55"/>
      <c r="CD28211" s="55"/>
      <c r="CF28211" s="55"/>
      <c r="CH28211" s="55"/>
    </row>
    <row r="28212" spans="68:86" ht="17.25" x14ac:dyDescent="0.25">
      <c r="BP28212" s="54"/>
      <c r="BQ28212" s="55"/>
      <c r="BZ28212" s="55"/>
      <c r="CB28212" s="55"/>
      <c r="CD28212" s="55"/>
      <c r="CF28212" s="55"/>
      <c r="CH28212" s="55"/>
    </row>
    <row r="28213" spans="68:86" ht="17.25" x14ac:dyDescent="0.25">
      <c r="BP28213" s="54"/>
      <c r="BQ28213" s="55"/>
      <c r="BZ28213" s="55"/>
      <c r="CB28213" s="55"/>
      <c r="CD28213" s="55"/>
      <c r="CF28213" s="55"/>
      <c r="CH28213" s="55"/>
    </row>
    <row r="28214" spans="68:86" ht="17.25" x14ac:dyDescent="0.25">
      <c r="BP28214" s="54"/>
      <c r="BQ28214" s="55"/>
      <c r="BZ28214" s="55"/>
      <c r="CB28214" s="55"/>
      <c r="CD28214" s="55"/>
      <c r="CF28214" s="55"/>
      <c r="CH28214" s="55"/>
    </row>
    <row r="28215" spans="68:86" ht="17.25" x14ac:dyDescent="0.25">
      <c r="BP28215" s="54"/>
      <c r="BQ28215" s="55"/>
      <c r="BZ28215" s="55"/>
      <c r="CB28215" s="55"/>
      <c r="CD28215" s="55"/>
      <c r="CF28215" s="55"/>
      <c r="CH28215" s="55"/>
    </row>
    <row r="28216" spans="68:86" ht="17.25" x14ac:dyDescent="0.25">
      <c r="BP28216" s="54"/>
      <c r="BQ28216" s="55"/>
      <c r="BZ28216" s="55"/>
      <c r="CB28216" s="55"/>
      <c r="CD28216" s="55"/>
      <c r="CF28216" s="55"/>
      <c r="CH28216" s="55"/>
    </row>
    <row r="28217" spans="68:86" ht="17.25" x14ac:dyDescent="0.25">
      <c r="BP28217" s="54"/>
      <c r="BQ28217" s="55"/>
      <c r="BZ28217" s="55"/>
      <c r="CB28217" s="55"/>
      <c r="CD28217" s="55"/>
      <c r="CF28217" s="55"/>
      <c r="CH28217" s="55"/>
    </row>
    <row r="28218" spans="68:86" ht="17.25" x14ac:dyDescent="0.25">
      <c r="BP28218" s="54"/>
      <c r="BQ28218" s="55"/>
      <c r="BZ28218" s="55"/>
      <c r="CB28218" s="55"/>
      <c r="CD28218" s="55"/>
      <c r="CF28218" s="55"/>
      <c r="CH28218" s="55"/>
    </row>
    <row r="28219" spans="68:86" ht="17.25" x14ac:dyDescent="0.25">
      <c r="BP28219" s="54"/>
      <c r="BQ28219" s="55"/>
      <c r="BZ28219" s="55"/>
      <c r="CB28219" s="55"/>
      <c r="CD28219" s="55"/>
      <c r="CF28219" s="55"/>
      <c r="CH28219" s="55"/>
    </row>
    <row r="28220" spans="68:86" ht="17.25" x14ac:dyDescent="0.25">
      <c r="BP28220" s="54"/>
      <c r="BQ28220" s="55"/>
      <c r="BZ28220" s="55"/>
      <c r="CB28220" s="55"/>
      <c r="CD28220" s="55"/>
      <c r="CF28220" s="55"/>
      <c r="CH28220" s="55"/>
    </row>
    <row r="28221" spans="68:86" ht="17.25" x14ac:dyDescent="0.25">
      <c r="BP28221" s="54"/>
      <c r="BQ28221" s="55"/>
      <c r="BZ28221" s="55"/>
      <c r="CB28221" s="55"/>
      <c r="CD28221" s="55"/>
      <c r="CF28221" s="55"/>
      <c r="CH28221" s="55"/>
    </row>
    <row r="28222" spans="68:86" ht="17.25" x14ac:dyDescent="0.25">
      <c r="BP28222" s="54"/>
      <c r="BQ28222" s="55"/>
      <c r="BZ28222" s="55"/>
      <c r="CB28222" s="55"/>
      <c r="CD28222" s="55"/>
      <c r="CF28222" s="55"/>
      <c r="CH28222" s="55"/>
    </row>
    <row r="28223" spans="68:86" ht="17.25" x14ac:dyDescent="0.25">
      <c r="BP28223" s="54"/>
      <c r="BQ28223" s="55"/>
      <c r="BZ28223" s="55"/>
      <c r="CB28223" s="55"/>
      <c r="CD28223" s="55"/>
      <c r="CF28223" s="55"/>
      <c r="CH28223" s="55"/>
    </row>
    <row r="28224" spans="68:86" ht="17.25" x14ac:dyDescent="0.25">
      <c r="BP28224" s="54"/>
      <c r="BQ28224" s="55"/>
      <c r="BZ28224" s="55"/>
      <c r="CB28224" s="55"/>
      <c r="CD28224" s="55"/>
      <c r="CF28224" s="55"/>
      <c r="CH28224" s="55"/>
    </row>
    <row r="28225" spans="68:86" ht="17.25" x14ac:dyDescent="0.25">
      <c r="BP28225" s="54"/>
      <c r="BQ28225" s="55"/>
      <c r="BZ28225" s="55"/>
      <c r="CB28225" s="55"/>
      <c r="CD28225" s="55"/>
      <c r="CF28225" s="55"/>
      <c r="CH28225" s="55"/>
    </row>
    <row r="28226" spans="68:86" ht="17.25" x14ac:dyDescent="0.25">
      <c r="BP28226" s="54"/>
      <c r="BQ28226" s="55"/>
      <c r="BZ28226" s="55"/>
      <c r="CB28226" s="55"/>
      <c r="CD28226" s="55"/>
      <c r="CF28226" s="55"/>
      <c r="CH28226" s="55"/>
    </row>
    <row r="28227" spans="68:86" ht="17.25" x14ac:dyDescent="0.25">
      <c r="BP28227" s="54"/>
      <c r="BQ28227" s="55"/>
      <c r="BZ28227" s="55"/>
      <c r="CB28227" s="55"/>
      <c r="CD28227" s="55"/>
      <c r="CF28227" s="55"/>
      <c r="CH28227" s="55"/>
    </row>
    <row r="28228" spans="68:86" ht="17.25" x14ac:dyDescent="0.25">
      <c r="BP28228" s="54"/>
      <c r="BQ28228" s="55"/>
      <c r="BZ28228" s="55"/>
      <c r="CB28228" s="55"/>
      <c r="CD28228" s="55"/>
      <c r="CF28228" s="55"/>
      <c r="CH28228" s="55"/>
    </row>
    <row r="28229" spans="68:86" ht="17.25" x14ac:dyDescent="0.25">
      <c r="BP28229" s="54"/>
      <c r="BQ28229" s="55"/>
      <c r="BZ28229" s="55"/>
      <c r="CB28229" s="55"/>
      <c r="CD28229" s="55"/>
      <c r="CF28229" s="55"/>
      <c r="CH28229" s="55"/>
    </row>
    <row r="28230" spans="68:86" ht="17.25" x14ac:dyDescent="0.25">
      <c r="BP28230" s="54"/>
      <c r="BQ28230" s="55"/>
      <c r="BZ28230" s="55"/>
      <c r="CB28230" s="55"/>
      <c r="CD28230" s="55"/>
      <c r="CF28230" s="55"/>
      <c r="CH28230" s="55"/>
    </row>
    <row r="28231" spans="68:86" ht="17.25" x14ac:dyDescent="0.25">
      <c r="BP28231" s="54"/>
      <c r="BQ28231" s="55"/>
      <c r="BZ28231" s="55"/>
      <c r="CB28231" s="55"/>
      <c r="CD28231" s="55"/>
      <c r="CF28231" s="55"/>
      <c r="CH28231" s="55"/>
    </row>
    <row r="28232" spans="68:86" ht="17.25" x14ac:dyDescent="0.25">
      <c r="BP28232" s="54"/>
      <c r="BQ28232" s="55"/>
      <c r="BZ28232" s="55"/>
      <c r="CB28232" s="55"/>
      <c r="CD28232" s="55"/>
      <c r="CF28232" s="55"/>
      <c r="CH28232" s="55"/>
    </row>
    <row r="28233" spans="68:86" ht="17.25" x14ac:dyDescent="0.25">
      <c r="BP28233" s="54"/>
      <c r="BQ28233" s="55"/>
      <c r="BZ28233" s="55"/>
      <c r="CB28233" s="55"/>
      <c r="CD28233" s="55"/>
      <c r="CF28233" s="55"/>
      <c r="CH28233" s="55"/>
    </row>
    <row r="28234" spans="68:86" ht="17.25" x14ac:dyDescent="0.25">
      <c r="BP28234" s="54"/>
      <c r="BQ28234" s="55"/>
      <c r="BZ28234" s="55"/>
      <c r="CB28234" s="55"/>
      <c r="CD28234" s="55"/>
      <c r="CF28234" s="55"/>
      <c r="CH28234" s="55"/>
    </row>
    <row r="28235" spans="68:86" ht="17.25" x14ac:dyDescent="0.25">
      <c r="BP28235" s="54"/>
      <c r="BQ28235" s="55"/>
      <c r="BZ28235" s="55"/>
      <c r="CB28235" s="55"/>
      <c r="CD28235" s="55"/>
      <c r="CF28235" s="55"/>
      <c r="CH28235" s="55"/>
    </row>
    <row r="28236" spans="68:86" ht="17.25" x14ac:dyDescent="0.25">
      <c r="BP28236" s="54"/>
      <c r="BQ28236" s="55"/>
      <c r="BZ28236" s="55"/>
      <c r="CB28236" s="55"/>
      <c r="CD28236" s="55"/>
      <c r="CF28236" s="55"/>
      <c r="CH28236" s="55"/>
    </row>
    <row r="28237" spans="68:86" ht="17.25" x14ac:dyDescent="0.25">
      <c r="BP28237" s="54"/>
      <c r="BQ28237" s="55"/>
      <c r="BZ28237" s="55"/>
      <c r="CB28237" s="55"/>
      <c r="CD28237" s="55"/>
      <c r="CF28237" s="55"/>
      <c r="CH28237" s="55"/>
    </row>
    <row r="28238" spans="68:86" ht="17.25" x14ac:dyDescent="0.25">
      <c r="BP28238" s="54"/>
      <c r="BQ28238" s="55"/>
      <c r="BZ28238" s="55"/>
      <c r="CB28238" s="55"/>
      <c r="CD28238" s="55"/>
      <c r="CF28238" s="55"/>
      <c r="CH28238" s="55"/>
    </row>
    <row r="28239" spans="68:86" ht="17.25" x14ac:dyDescent="0.25">
      <c r="BP28239" s="54"/>
      <c r="BQ28239" s="55"/>
      <c r="BZ28239" s="55"/>
      <c r="CB28239" s="55"/>
      <c r="CD28239" s="55"/>
      <c r="CF28239" s="55"/>
      <c r="CH28239" s="55"/>
    </row>
    <row r="28240" spans="68:86" ht="17.25" x14ac:dyDescent="0.25">
      <c r="BP28240" s="54"/>
      <c r="BQ28240" s="55"/>
      <c r="BZ28240" s="55"/>
      <c r="CB28240" s="55"/>
      <c r="CD28240" s="55"/>
      <c r="CF28240" s="55"/>
      <c r="CH28240" s="55"/>
    </row>
    <row r="28241" spans="68:86" ht="17.25" x14ac:dyDescent="0.25">
      <c r="BP28241" s="54"/>
      <c r="BQ28241" s="55"/>
      <c r="BZ28241" s="55"/>
      <c r="CB28241" s="55"/>
      <c r="CD28241" s="55"/>
      <c r="CF28241" s="55"/>
      <c r="CH28241" s="55"/>
    </row>
    <row r="28242" spans="68:86" ht="17.25" x14ac:dyDescent="0.25">
      <c r="BP28242" s="54"/>
      <c r="BQ28242" s="55"/>
      <c r="BZ28242" s="55"/>
      <c r="CB28242" s="55"/>
      <c r="CD28242" s="55"/>
      <c r="CF28242" s="55"/>
      <c r="CH28242" s="55"/>
    </row>
    <row r="28243" spans="68:86" ht="17.25" x14ac:dyDescent="0.25">
      <c r="BP28243" s="54"/>
      <c r="BQ28243" s="55"/>
      <c r="BZ28243" s="55"/>
      <c r="CB28243" s="55"/>
      <c r="CD28243" s="55"/>
      <c r="CF28243" s="55"/>
      <c r="CH28243" s="55"/>
    </row>
    <row r="28244" spans="68:86" ht="17.25" x14ac:dyDescent="0.25">
      <c r="BP28244" s="54"/>
      <c r="BQ28244" s="55"/>
      <c r="BZ28244" s="55"/>
      <c r="CB28244" s="55"/>
      <c r="CD28244" s="55"/>
      <c r="CF28244" s="55"/>
      <c r="CH28244" s="55"/>
    </row>
    <row r="28245" spans="68:86" ht="17.25" x14ac:dyDescent="0.25">
      <c r="BP28245" s="54"/>
      <c r="BQ28245" s="55"/>
      <c r="BZ28245" s="55"/>
      <c r="CB28245" s="55"/>
      <c r="CD28245" s="55"/>
      <c r="CF28245" s="55"/>
      <c r="CH28245" s="55"/>
    </row>
    <row r="28246" spans="68:86" ht="17.25" x14ac:dyDescent="0.25">
      <c r="BP28246" s="54"/>
      <c r="BQ28246" s="55"/>
      <c r="BZ28246" s="55"/>
      <c r="CB28246" s="55"/>
      <c r="CD28246" s="55"/>
      <c r="CF28246" s="55"/>
      <c r="CH28246" s="55"/>
    </row>
    <row r="28247" spans="68:86" ht="17.25" x14ac:dyDescent="0.25">
      <c r="BP28247" s="54"/>
      <c r="BQ28247" s="55"/>
      <c r="BZ28247" s="55"/>
      <c r="CB28247" s="55"/>
      <c r="CD28247" s="55"/>
      <c r="CF28247" s="55"/>
      <c r="CH28247" s="55"/>
    </row>
    <row r="28248" spans="68:86" ht="17.25" x14ac:dyDescent="0.25">
      <c r="BP28248" s="54"/>
      <c r="BQ28248" s="55"/>
      <c r="BZ28248" s="55"/>
      <c r="CB28248" s="55"/>
      <c r="CD28248" s="55"/>
      <c r="CF28248" s="55"/>
      <c r="CH28248" s="55"/>
    </row>
    <row r="28249" spans="68:86" ht="17.25" x14ac:dyDescent="0.25">
      <c r="BP28249" s="54"/>
      <c r="BQ28249" s="55"/>
      <c r="BZ28249" s="55"/>
      <c r="CB28249" s="55"/>
      <c r="CD28249" s="55"/>
      <c r="CF28249" s="55"/>
      <c r="CH28249" s="55"/>
    </row>
    <row r="28250" spans="68:86" ht="17.25" x14ac:dyDescent="0.25">
      <c r="BP28250" s="54"/>
      <c r="BQ28250" s="55"/>
      <c r="BZ28250" s="55"/>
      <c r="CB28250" s="55"/>
      <c r="CD28250" s="55"/>
      <c r="CF28250" s="55"/>
      <c r="CH28250" s="55"/>
    </row>
    <row r="28251" spans="68:86" ht="17.25" x14ac:dyDescent="0.25">
      <c r="BP28251" s="54"/>
      <c r="BQ28251" s="55"/>
      <c r="BZ28251" s="55"/>
      <c r="CB28251" s="55"/>
      <c r="CD28251" s="55"/>
      <c r="CF28251" s="55"/>
      <c r="CH28251" s="55"/>
    </row>
    <row r="28252" spans="68:86" ht="17.25" x14ac:dyDescent="0.25">
      <c r="BP28252" s="54"/>
      <c r="BQ28252" s="55"/>
      <c r="BZ28252" s="55"/>
      <c r="CB28252" s="55"/>
      <c r="CD28252" s="55"/>
      <c r="CF28252" s="55"/>
      <c r="CH28252" s="55"/>
    </row>
    <row r="28253" spans="68:86" ht="17.25" x14ac:dyDescent="0.25">
      <c r="BP28253" s="54"/>
      <c r="BQ28253" s="55"/>
      <c r="BZ28253" s="55"/>
      <c r="CB28253" s="55"/>
      <c r="CD28253" s="55"/>
      <c r="CF28253" s="55"/>
      <c r="CH28253" s="55"/>
    </row>
    <row r="28254" spans="68:86" ht="17.25" x14ac:dyDescent="0.25">
      <c r="BP28254" s="54"/>
      <c r="BQ28254" s="55"/>
      <c r="BZ28254" s="55"/>
      <c r="CB28254" s="55"/>
      <c r="CD28254" s="55"/>
      <c r="CF28254" s="55"/>
      <c r="CH28254" s="55"/>
    </row>
    <row r="28255" spans="68:86" ht="17.25" x14ac:dyDescent="0.25">
      <c r="BP28255" s="54"/>
      <c r="BQ28255" s="55"/>
      <c r="BZ28255" s="55"/>
      <c r="CB28255" s="55"/>
      <c r="CD28255" s="55"/>
      <c r="CF28255" s="55"/>
      <c r="CH28255" s="55"/>
    </row>
    <row r="28256" spans="68:86" ht="17.25" x14ac:dyDescent="0.25">
      <c r="BP28256" s="54"/>
      <c r="BQ28256" s="55"/>
      <c r="BZ28256" s="55"/>
      <c r="CB28256" s="55"/>
      <c r="CD28256" s="55"/>
      <c r="CF28256" s="55"/>
      <c r="CH28256" s="55"/>
    </row>
    <row r="28257" spans="68:86" ht="17.25" x14ac:dyDescent="0.25">
      <c r="BP28257" s="54"/>
      <c r="BQ28257" s="55"/>
      <c r="BZ28257" s="55"/>
      <c r="CB28257" s="55"/>
      <c r="CD28257" s="55"/>
      <c r="CF28257" s="55"/>
      <c r="CH28257" s="55"/>
    </row>
    <row r="28258" spans="68:86" ht="17.25" x14ac:dyDescent="0.25">
      <c r="BP28258" s="54"/>
      <c r="BQ28258" s="55"/>
      <c r="BZ28258" s="55"/>
      <c r="CB28258" s="55"/>
      <c r="CD28258" s="55"/>
      <c r="CF28258" s="55"/>
      <c r="CH28258" s="55"/>
    </row>
    <row r="28259" spans="68:86" ht="17.25" x14ac:dyDescent="0.25">
      <c r="BP28259" s="54"/>
      <c r="BQ28259" s="55"/>
      <c r="BZ28259" s="55"/>
      <c r="CB28259" s="55"/>
      <c r="CD28259" s="55"/>
      <c r="CF28259" s="55"/>
      <c r="CH28259" s="55"/>
    </row>
    <row r="28260" spans="68:86" ht="17.25" x14ac:dyDescent="0.25">
      <c r="BP28260" s="54"/>
      <c r="BQ28260" s="55"/>
      <c r="BZ28260" s="55"/>
      <c r="CB28260" s="55"/>
      <c r="CD28260" s="55"/>
      <c r="CF28260" s="55"/>
      <c r="CH28260" s="55"/>
    </row>
    <row r="28261" spans="68:86" ht="17.25" x14ac:dyDescent="0.25">
      <c r="BP28261" s="54"/>
      <c r="BQ28261" s="55"/>
      <c r="BZ28261" s="55"/>
      <c r="CB28261" s="55"/>
      <c r="CD28261" s="55"/>
      <c r="CF28261" s="55"/>
      <c r="CH28261" s="55"/>
    </row>
    <row r="28262" spans="68:86" ht="17.25" x14ac:dyDescent="0.25">
      <c r="BP28262" s="54"/>
      <c r="BQ28262" s="55"/>
      <c r="BZ28262" s="55"/>
      <c r="CB28262" s="55"/>
      <c r="CD28262" s="55"/>
      <c r="CF28262" s="55"/>
      <c r="CH28262" s="55"/>
    </row>
    <row r="28263" spans="68:86" ht="17.25" x14ac:dyDescent="0.25">
      <c r="BP28263" s="54"/>
      <c r="BQ28263" s="55"/>
      <c r="BZ28263" s="55"/>
      <c r="CB28263" s="55"/>
      <c r="CD28263" s="55"/>
      <c r="CF28263" s="55"/>
      <c r="CH28263" s="55"/>
    </row>
    <row r="28264" spans="68:86" ht="17.25" x14ac:dyDescent="0.25">
      <c r="BP28264" s="54"/>
      <c r="BQ28264" s="55"/>
      <c r="BZ28264" s="55"/>
      <c r="CB28264" s="55"/>
      <c r="CD28264" s="55"/>
      <c r="CF28264" s="55"/>
      <c r="CH28264" s="55"/>
    </row>
    <row r="28265" spans="68:86" ht="17.25" x14ac:dyDescent="0.25">
      <c r="BP28265" s="54"/>
      <c r="BQ28265" s="55"/>
      <c r="BZ28265" s="55"/>
      <c r="CB28265" s="55"/>
      <c r="CD28265" s="55"/>
      <c r="CF28265" s="55"/>
      <c r="CH28265" s="55"/>
    </row>
    <row r="28266" spans="68:86" ht="17.25" x14ac:dyDescent="0.25">
      <c r="BP28266" s="54"/>
      <c r="BQ28266" s="55"/>
      <c r="BZ28266" s="55"/>
      <c r="CB28266" s="55"/>
      <c r="CD28266" s="55"/>
      <c r="CF28266" s="55"/>
      <c r="CH28266" s="55"/>
    </row>
    <row r="28267" spans="68:86" ht="17.25" x14ac:dyDescent="0.25">
      <c r="BP28267" s="54"/>
      <c r="BQ28267" s="55"/>
      <c r="BZ28267" s="55"/>
      <c r="CB28267" s="55"/>
      <c r="CD28267" s="55"/>
      <c r="CF28267" s="55"/>
      <c r="CH28267" s="55"/>
    </row>
    <row r="28268" spans="68:86" ht="17.25" x14ac:dyDescent="0.25">
      <c r="BP28268" s="54"/>
      <c r="BQ28268" s="55"/>
      <c r="BZ28268" s="55"/>
      <c r="CB28268" s="55"/>
      <c r="CD28268" s="55"/>
      <c r="CF28268" s="55"/>
      <c r="CH28268" s="55"/>
    </row>
    <row r="28269" spans="68:86" ht="17.25" x14ac:dyDescent="0.25">
      <c r="BP28269" s="54"/>
      <c r="BQ28269" s="55"/>
      <c r="BZ28269" s="55"/>
      <c r="CB28269" s="55"/>
      <c r="CD28269" s="55"/>
      <c r="CF28269" s="55"/>
      <c r="CH28269" s="55"/>
    </row>
    <row r="28270" spans="68:86" ht="17.25" x14ac:dyDescent="0.25">
      <c r="BP28270" s="54"/>
      <c r="BQ28270" s="55"/>
      <c r="BZ28270" s="55"/>
      <c r="CB28270" s="55"/>
      <c r="CD28270" s="55"/>
      <c r="CF28270" s="55"/>
      <c r="CH28270" s="55"/>
    </row>
    <row r="28271" spans="68:86" ht="17.25" x14ac:dyDescent="0.25">
      <c r="BP28271" s="54"/>
      <c r="BQ28271" s="55"/>
      <c r="BZ28271" s="55"/>
      <c r="CB28271" s="55"/>
      <c r="CD28271" s="55"/>
      <c r="CF28271" s="55"/>
      <c r="CH28271" s="55"/>
    </row>
    <row r="28272" spans="68:86" ht="17.25" x14ac:dyDescent="0.25">
      <c r="BP28272" s="54"/>
      <c r="BQ28272" s="55"/>
      <c r="BZ28272" s="55"/>
      <c r="CB28272" s="55"/>
      <c r="CD28272" s="55"/>
      <c r="CF28272" s="55"/>
      <c r="CH28272" s="55"/>
    </row>
    <row r="28273" spans="68:86" ht="17.25" x14ac:dyDescent="0.25">
      <c r="BP28273" s="54"/>
      <c r="BQ28273" s="55"/>
      <c r="BZ28273" s="55"/>
      <c r="CB28273" s="55"/>
      <c r="CD28273" s="55"/>
      <c r="CF28273" s="55"/>
      <c r="CH28273" s="55"/>
    </row>
    <row r="28274" spans="68:86" ht="17.25" x14ac:dyDescent="0.25">
      <c r="BP28274" s="54"/>
      <c r="BQ28274" s="55"/>
      <c r="BZ28274" s="55"/>
      <c r="CB28274" s="55"/>
      <c r="CD28274" s="55"/>
      <c r="CF28274" s="55"/>
      <c r="CH28274" s="55"/>
    </row>
    <row r="28275" spans="68:86" ht="17.25" x14ac:dyDescent="0.25">
      <c r="BP28275" s="54"/>
      <c r="BQ28275" s="55"/>
      <c r="BZ28275" s="55"/>
      <c r="CB28275" s="55"/>
      <c r="CD28275" s="55"/>
      <c r="CF28275" s="55"/>
      <c r="CH28275" s="55"/>
    </row>
    <row r="28276" spans="68:86" ht="17.25" x14ac:dyDescent="0.25">
      <c r="BP28276" s="54"/>
      <c r="BQ28276" s="55"/>
      <c r="BZ28276" s="55"/>
      <c r="CB28276" s="55"/>
      <c r="CD28276" s="55"/>
      <c r="CF28276" s="55"/>
      <c r="CH28276" s="55"/>
    </row>
    <row r="28277" spans="68:86" ht="17.25" x14ac:dyDescent="0.25">
      <c r="BP28277" s="54"/>
      <c r="BQ28277" s="55"/>
      <c r="BZ28277" s="55"/>
      <c r="CB28277" s="55"/>
      <c r="CD28277" s="55"/>
      <c r="CF28277" s="55"/>
      <c r="CH28277" s="55"/>
    </row>
    <row r="28278" spans="68:86" ht="17.25" x14ac:dyDescent="0.25">
      <c r="BP28278" s="54"/>
      <c r="BQ28278" s="55"/>
      <c r="BZ28278" s="55"/>
      <c r="CB28278" s="55"/>
      <c r="CD28278" s="55"/>
      <c r="CF28278" s="55"/>
      <c r="CH28278" s="55"/>
    </row>
    <row r="28279" spans="68:86" ht="17.25" x14ac:dyDescent="0.25">
      <c r="BP28279" s="54"/>
      <c r="BQ28279" s="55"/>
      <c r="BZ28279" s="55"/>
      <c r="CB28279" s="55"/>
      <c r="CD28279" s="55"/>
      <c r="CF28279" s="55"/>
      <c r="CH28279" s="55"/>
    </row>
    <row r="28280" spans="68:86" ht="17.25" x14ac:dyDescent="0.25">
      <c r="BP28280" s="54"/>
      <c r="BQ28280" s="55"/>
      <c r="BZ28280" s="55"/>
      <c r="CB28280" s="55"/>
      <c r="CD28280" s="55"/>
      <c r="CF28280" s="55"/>
      <c r="CH28280" s="55"/>
    </row>
    <row r="28281" spans="68:86" ht="17.25" x14ac:dyDescent="0.25">
      <c r="BP28281" s="54"/>
      <c r="BQ28281" s="55"/>
      <c r="BZ28281" s="55"/>
      <c r="CB28281" s="55"/>
      <c r="CD28281" s="55"/>
      <c r="CF28281" s="55"/>
      <c r="CH28281" s="55"/>
    </row>
    <row r="28282" spans="68:86" ht="17.25" x14ac:dyDescent="0.25">
      <c r="BP28282" s="54"/>
      <c r="BQ28282" s="55"/>
      <c r="BZ28282" s="55"/>
      <c r="CB28282" s="55"/>
      <c r="CD28282" s="55"/>
      <c r="CF28282" s="55"/>
      <c r="CH28282" s="55"/>
    </row>
    <row r="28283" spans="68:86" ht="17.25" x14ac:dyDescent="0.25">
      <c r="BP28283" s="54"/>
      <c r="BQ28283" s="55"/>
      <c r="BZ28283" s="55"/>
      <c r="CB28283" s="55"/>
      <c r="CD28283" s="55"/>
      <c r="CF28283" s="55"/>
      <c r="CH28283" s="55"/>
    </row>
    <row r="28284" spans="68:86" ht="17.25" x14ac:dyDescent="0.25">
      <c r="BP28284" s="54"/>
      <c r="BQ28284" s="55"/>
      <c r="BZ28284" s="55"/>
      <c r="CB28284" s="55"/>
      <c r="CD28284" s="55"/>
      <c r="CF28284" s="55"/>
      <c r="CH28284" s="55"/>
    </row>
    <row r="28285" spans="68:86" ht="17.25" x14ac:dyDescent="0.25">
      <c r="BP28285" s="54"/>
      <c r="BQ28285" s="55"/>
      <c r="BZ28285" s="55"/>
      <c r="CB28285" s="55"/>
      <c r="CD28285" s="55"/>
      <c r="CF28285" s="55"/>
      <c r="CH28285" s="55"/>
    </row>
    <row r="28286" spans="68:86" ht="17.25" x14ac:dyDescent="0.25">
      <c r="BP28286" s="54"/>
      <c r="BQ28286" s="55"/>
      <c r="BZ28286" s="55"/>
      <c r="CB28286" s="55"/>
      <c r="CD28286" s="55"/>
      <c r="CF28286" s="55"/>
      <c r="CH28286" s="55"/>
    </row>
    <row r="28287" spans="68:86" ht="17.25" x14ac:dyDescent="0.25">
      <c r="BP28287" s="54"/>
      <c r="BQ28287" s="55"/>
      <c r="BZ28287" s="55"/>
      <c r="CB28287" s="55"/>
      <c r="CD28287" s="55"/>
      <c r="CF28287" s="55"/>
      <c r="CH28287" s="55"/>
    </row>
    <row r="28288" spans="68:86" ht="17.25" x14ac:dyDescent="0.25">
      <c r="BP28288" s="54"/>
      <c r="BQ28288" s="55"/>
      <c r="BZ28288" s="55"/>
      <c r="CB28288" s="55"/>
      <c r="CD28288" s="55"/>
      <c r="CF28288" s="55"/>
      <c r="CH28288" s="55"/>
    </row>
    <row r="28289" spans="68:86" ht="17.25" x14ac:dyDescent="0.25">
      <c r="BP28289" s="54"/>
      <c r="BQ28289" s="55"/>
      <c r="BZ28289" s="55"/>
      <c r="CB28289" s="55"/>
      <c r="CD28289" s="55"/>
      <c r="CF28289" s="55"/>
      <c r="CH28289" s="55"/>
    </row>
    <row r="28290" spans="68:86" ht="17.25" x14ac:dyDescent="0.25">
      <c r="BP28290" s="54"/>
      <c r="BQ28290" s="55"/>
      <c r="BZ28290" s="55"/>
      <c r="CB28290" s="55"/>
      <c r="CD28290" s="55"/>
      <c r="CF28290" s="55"/>
      <c r="CH28290" s="55"/>
    </row>
    <row r="28291" spans="68:86" ht="17.25" x14ac:dyDescent="0.25">
      <c r="BP28291" s="54"/>
      <c r="BQ28291" s="55"/>
      <c r="BZ28291" s="55"/>
      <c r="CB28291" s="55"/>
      <c r="CD28291" s="55"/>
      <c r="CF28291" s="55"/>
      <c r="CH28291" s="55"/>
    </row>
    <row r="28292" spans="68:86" ht="17.25" x14ac:dyDescent="0.25">
      <c r="BP28292" s="54"/>
      <c r="BQ28292" s="55"/>
      <c r="BZ28292" s="55"/>
      <c r="CB28292" s="55"/>
      <c r="CD28292" s="55"/>
      <c r="CF28292" s="55"/>
      <c r="CH28292" s="55"/>
    </row>
    <row r="28293" spans="68:86" ht="17.25" x14ac:dyDescent="0.25">
      <c r="BP28293" s="54"/>
      <c r="BQ28293" s="55"/>
      <c r="BZ28293" s="55"/>
      <c r="CB28293" s="55"/>
      <c r="CD28293" s="55"/>
      <c r="CF28293" s="55"/>
      <c r="CH28293" s="55"/>
    </row>
    <row r="28294" spans="68:86" ht="17.25" x14ac:dyDescent="0.25">
      <c r="BP28294" s="54"/>
      <c r="BQ28294" s="55"/>
      <c r="BZ28294" s="55"/>
      <c r="CB28294" s="55"/>
      <c r="CD28294" s="55"/>
      <c r="CF28294" s="55"/>
      <c r="CH28294" s="55"/>
    </row>
    <row r="28295" spans="68:86" ht="17.25" x14ac:dyDescent="0.25">
      <c r="BP28295" s="54"/>
      <c r="BQ28295" s="55"/>
      <c r="BZ28295" s="55"/>
      <c r="CB28295" s="55"/>
      <c r="CD28295" s="55"/>
      <c r="CF28295" s="55"/>
      <c r="CH28295" s="55"/>
    </row>
    <row r="28296" spans="68:86" ht="17.25" x14ac:dyDescent="0.25">
      <c r="BP28296" s="54"/>
      <c r="BQ28296" s="55"/>
      <c r="BZ28296" s="55"/>
      <c r="CB28296" s="55"/>
      <c r="CD28296" s="55"/>
      <c r="CF28296" s="55"/>
      <c r="CH28296" s="55"/>
    </row>
    <row r="28297" spans="68:86" ht="17.25" x14ac:dyDescent="0.25">
      <c r="BP28297" s="54"/>
      <c r="BQ28297" s="55"/>
      <c r="BZ28297" s="55"/>
      <c r="CB28297" s="55"/>
      <c r="CD28297" s="55"/>
      <c r="CF28297" s="55"/>
      <c r="CH28297" s="55"/>
    </row>
    <row r="28298" spans="68:86" ht="17.25" x14ac:dyDescent="0.25">
      <c r="BP28298" s="54"/>
      <c r="BQ28298" s="55"/>
      <c r="BZ28298" s="55"/>
      <c r="CB28298" s="55"/>
      <c r="CD28298" s="55"/>
      <c r="CF28298" s="55"/>
      <c r="CH28298" s="55"/>
    </row>
    <row r="28299" spans="68:86" ht="17.25" x14ac:dyDescent="0.25">
      <c r="BP28299" s="54"/>
      <c r="BQ28299" s="55"/>
      <c r="BZ28299" s="55"/>
      <c r="CB28299" s="55"/>
      <c r="CD28299" s="55"/>
      <c r="CF28299" s="55"/>
      <c r="CH28299" s="55"/>
    </row>
    <row r="28300" spans="68:86" ht="17.25" x14ac:dyDescent="0.25">
      <c r="BP28300" s="54"/>
      <c r="BQ28300" s="55"/>
      <c r="BZ28300" s="55"/>
      <c r="CB28300" s="55"/>
      <c r="CD28300" s="55"/>
      <c r="CF28300" s="55"/>
      <c r="CH28300" s="55"/>
    </row>
    <row r="28301" spans="68:86" ht="17.25" x14ac:dyDescent="0.25">
      <c r="BP28301" s="54"/>
      <c r="BQ28301" s="55"/>
      <c r="BZ28301" s="55"/>
      <c r="CB28301" s="55"/>
      <c r="CD28301" s="55"/>
      <c r="CF28301" s="55"/>
      <c r="CH28301" s="55"/>
    </row>
    <row r="28302" spans="68:86" ht="17.25" x14ac:dyDescent="0.25">
      <c r="BP28302" s="54"/>
      <c r="BQ28302" s="55"/>
      <c r="BZ28302" s="55"/>
      <c r="CB28302" s="55"/>
      <c r="CD28302" s="55"/>
      <c r="CF28302" s="55"/>
      <c r="CH28302" s="55"/>
    </row>
    <row r="28303" spans="68:86" ht="17.25" x14ac:dyDescent="0.25">
      <c r="BP28303" s="54"/>
      <c r="BQ28303" s="55"/>
      <c r="BZ28303" s="55"/>
      <c r="CB28303" s="55"/>
      <c r="CD28303" s="55"/>
      <c r="CF28303" s="55"/>
      <c r="CH28303" s="55"/>
    </row>
    <row r="28304" spans="68:86" ht="17.25" x14ac:dyDescent="0.25">
      <c r="BP28304" s="54"/>
      <c r="BQ28304" s="55"/>
      <c r="BZ28304" s="55"/>
      <c r="CB28304" s="55"/>
      <c r="CD28304" s="55"/>
      <c r="CF28304" s="55"/>
      <c r="CH28304" s="55"/>
    </row>
    <row r="28305" spans="68:86" ht="17.25" x14ac:dyDescent="0.25">
      <c r="BP28305" s="54"/>
      <c r="BQ28305" s="55"/>
      <c r="BZ28305" s="55"/>
      <c r="CB28305" s="55"/>
      <c r="CD28305" s="55"/>
      <c r="CF28305" s="55"/>
      <c r="CH28305" s="55"/>
    </row>
    <row r="28306" spans="68:86" ht="17.25" x14ac:dyDescent="0.25">
      <c r="BP28306" s="54"/>
      <c r="BQ28306" s="55"/>
      <c r="BZ28306" s="55"/>
      <c r="CB28306" s="55"/>
      <c r="CD28306" s="55"/>
      <c r="CF28306" s="55"/>
      <c r="CH28306" s="55"/>
    </row>
    <row r="28307" spans="68:86" ht="17.25" x14ac:dyDescent="0.25">
      <c r="BP28307" s="54"/>
      <c r="BQ28307" s="55"/>
      <c r="BZ28307" s="55"/>
      <c r="CB28307" s="55"/>
      <c r="CD28307" s="55"/>
      <c r="CF28307" s="55"/>
      <c r="CH28307" s="55"/>
    </row>
    <row r="28308" spans="68:86" ht="17.25" x14ac:dyDescent="0.25">
      <c r="BP28308" s="54"/>
      <c r="BQ28308" s="55"/>
      <c r="BZ28308" s="55"/>
      <c r="CB28308" s="55"/>
      <c r="CD28308" s="55"/>
      <c r="CF28308" s="55"/>
      <c r="CH28308" s="55"/>
    </row>
    <row r="28309" spans="68:86" ht="17.25" x14ac:dyDescent="0.25">
      <c r="BP28309" s="54"/>
      <c r="BQ28309" s="55"/>
      <c r="BZ28309" s="55"/>
      <c r="CB28309" s="55"/>
      <c r="CD28309" s="55"/>
      <c r="CF28309" s="55"/>
      <c r="CH28309" s="55"/>
    </row>
    <row r="28310" spans="68:86" ht="17.25" x14ac:dyDescent="0.25">
      <c r="BP28310" s="54"/>
      <c r="BQ28310" s="55"/>
      <c r="BZ28310" s="55"/>
      <c r="CB28310" s="55"/>
      <c r="CD28310" s="55"/>
      <c r="CF28310" s="55"/>
      <c r="CH28310" s="55"/>
    </row>
    <row r="28311" spans="68:86" ht="17.25" x14ac:dyDescent="0.25">
      <c r="BP28311" s="54"/>
      <c r="BQ28311" s="55"/>
      <c r="BZ28311" s="55"/>
      <c r="CB28311" s="55"/>
      <c r="CD28311" s="55"/>
      <c r="CF28311" s="55"/>
      <c r="CH28311" s="55"/>
    </row>
    <row r="28312" spans="68:86" ht="17.25" x14ac:dyDescent="0.25">
      <c r="BP28312" s="54"/>
      <c r="BQ28312" s="55"/>
      <c r="BZ28312" s="55"/>
      <c r="CB28312" s="55"/>
      <c r="CD28312" s="55"/>
      <c r="CF28312" s="55"/>
      <c r="CH28312" s="55"/>
    </row>
    <row r="28313" spans="68:86" ht="17.25" x14ac:dyDescent="0.25">
      <c r="BP28313" s="54"/>
      <c r="BQ28313" s="55"/>
      <c r="BZ28313" s="55"/>
      <c r="CB28313" s="55"/>
      <c r="CD28313" s="55"/>
      <c r="CF28313" s="55"/>
      <c r="CH28313" s="55"/>
    </row>
    <row r="28314" spans="68:86" ht="17.25" x14ac:dyDescent="0.25">
      <c r="BP28314" s="54"/>
      <c r="BQ28314" s="55"/>
      <c r="BZ28314" s="55"/>
      <c r="CB28314" s="55"/>
      <c r="CD28314" s="55"/>
      <c r="CF28314" s="55"/>
      <c r="CH28314" s="55"/>
    </row>
    <row r="28315" spans="68:86" ht="17.25" x14ac:dyDescent="0.25">
      <c r="BP28315" s="54"/>
      <c r="BQ28315" s="55"/>
      <c r="BZ28315" s="55"/>
      <c r="CB28315" s="55"/>
      <c r="CD28315" s="55"/>
      <c r="CF28315" s="55"/>
      <c r="CH28315" s="55"/>
    </row>
    <row r="28316" spans="68:86" ht="17.25" x14ac:dyDescent="0.25">
      <c r="BP28316" s="54"/>
      <c r="BQ28316" s="55"/>
      <c r="BZ28316" s="55"/>
      <c r="CB28316" s="55"/>
      <c r="CD28316" s="55"/>
      <c r="CF28316" s="55"/>
      <c r="CH28316" s="55"/>
    </row>
    <row r="28317" spans="68:86" ht="17.25" x14ac:dyDescent="0.25">
      <c r="BP28317" s="54"/>
      <c r="BQ28317" s="55"/>
      <c r="BZ28317" s="55"/>
      <c r="CB28317" s="55"/>
      <c r="CD28317" s="55"/>
      <c r="CF28317" s="55"/>
      <c r="CH28317" s="55"/>
    </row>
    <row r="28318" spans="68:86" ht="17.25" x14ac:dyDescent="0.25">
      <c r="BP28318" s="54"/>
      <c r="BQ28318" s="55"/>
      <c r="BZ28318" s="55"/>
      <c r="CB28318" s="55"/>
      <c r="CD28318" s="55"/>
      <c r="CF28318" s="55"/>
      <c r="CH28318" s="55"/>
    </row>
    <row r="28319" spans="68:86" ht="17.25" x14ac:dyDescent="0.25">
      <c r="BP28319" s="54"/>
      <c r="BQ28319" s="55"/>
      <c r="BZ28319" s="55"/>
      <c r="CB28319" s="55"/>
      <c r="CD28319" s="55"/>
      <c r="CF28319" s="55"/>
      <c r="CH28319" s="55"/>
    </row>
    <row r="28320" spans="68:86" ht="17.25" x14ac:dyDescent="0.25">
      <c r="BP28320" s="54"/>
      <c r="BQ28320" s="55"/>
      <c r="BZ28320" s="55"/>
      <c r="CB28320" s="55"/>
      <c r="CD28320" s="55"/>
      <c r="CF28320" s="55"/>
      <c r="CH28320" s="55"/>
    </row>
    <row r="28321" spans="68:86" ht="17.25" x14ac:dyDescent="0.25">
      <c r="BP28321" s="54"/>
      <c r="BQ28321" s="55"/>
      <c r="BZ28321" s="55"/>
      <c r="CB28321" s="55"/>
      <c r="CD28321" s="55"/>
      <c r="CF28321" s="55"/>
      <c r="CH28321" s="55"/>
    </row>
    <row r="28322" spans="68:86" ht="17.25" x14ac:dyDescent="0.25">
      <c r="BP28322" s="54"/>
      <c r="BQ28322" s="55"/>
      <c r="BZ28322" s="55"/>
      <c r="CB28322" s="55"/>
      <c r="CD28322" s="55"/>
      <c r="CF28322" s="55"/>
      <c r="CH28322" s="55"/>
    </row>
    <row r="28323" spans="68:86" ht="17.25" x14ac:dyDescent="0.25">
      <c r="BP28323" s="54"/>
      <c r="BQ28323" s="55"/>
      <c r="BZ28323" s="55"/>
      <c r="CB28323" s="55"/>
      <c r="CD28323" s="55"/>
      <c r="CF28323" s="55"/>
      <c r="CH28323" s="55"/>
    </row>
    <row r="28324" spans="68:86" ht="17.25" x14ac:dyDescent="0.25">
      <c r="BP28324" s="54"/>
      <c r="BQ28324" s="55"/>
      <c r="BZ28324" s="55"/>
      <c r="CB28324" s="55"/>
      <c r="CD28324" s="55"/>
      <c r="CF28324" s="55"/>
      <c r="CH28324" s="55"/>
    </row>
    <row r="28325" spans="68:86" ht="17.25" x14ac:dyDescent="0.25">
      <c r="BP28325" s="54"/>
      <c r="BQ28325" s="55"/>
      <c r="BZ28325" s="55"/>
      <c r="CB28325" s="55"/>
      <c r="CD28325" s="55"/>
      <c r="CF28325" s="55"/>
      <c r="CH28325" s="55"/>
    </row>
    <row r="28326" spans="68:86" ht="17.25" x14ac:dyDescent="0.25">
      <c r="BP28326" s="54"/>
      <c r="BQ28326" s="55"/>
      <c r="BZ28326" s="55"/>
      <c r="CB28326" s="55"/>
      <c r="CD28326" s="55"/>
      <c r="CF28326" s="55"/>
      <c r="CH28326" s="55"/>
    </row>
    <row r="28327" spans="68:86" ht="17.25" x14ac:dyDescent="0.25">
      <c r="BP28327" s="54"/>
      <c r="BQ28327" s="55"/>
      <c r="BZ28327" s="55"/>
      <c r="CB28327" s="55"/>
      <c r="CD28327" s="55"/>
      <c r="CF28327" s="55"/>
      <c r="CH28327" s="55"/>
    </row>
    <row r="28328" spans="68:86" ht="17.25" x14ac:dyDescent="0.25">
      <c r="BP28328" s="54"/>
      <c r="BQ28328" s="55"/>
      <c r="BZ28328" s="55"/>
      <c r="CB28328" s="55"/>
      <c r="CD28328" s="55"/>
      <c r="CF28328" s="55"/>
      <c r="CH28328" s="55"/>
    </row>
    <row r="28329" spans="68:86" ht="17.25" x14ac:dyDescent="0.25">
      <c r="BP28329" s="54"/>
      <c r="BQ28329" s="55"/>
      <c r="BZ28329" s="55"/>
      <c r="CB28329" s="55"/>
      <c r="CD28329" s="55"/>
      <c r="CF28329" s="55"/>
      <c r="CH28329" s="55"/>
    </row>
    <row r="28330" spans="68:86" ht="17.25" x14ac:dyDescent="0.25">
      <c r="BP28330" s="54"/>
      <c r="BQ28330" s="55"/>
      <c r="BZ28330" s="55"/>
      <c r="CB28330" s="55"/>
      <c r="CD28330" s="55"/>
      <c r="CF28330" s="55"/>
      <c r="CH28330" s="55"/>
    </row>
    <row r="28331" spans="68:86" ht="17.25" x14ac:dyDescent="0.25">
      <c r="BP28331" s="54"/>
      <c r="BQ28331" s="55"/>
      <c r="BZ28331" s="55"/>
      <c r="CB28331" s="55"/>
      <c r="CD28331" s="55"/>
      <c r="CF28331" s="55"/>
      <c r="CH28331" s="55"/>
    </row>
    <row r="28332" spans="68:86" ht="17.25" x14ac:dyDescent="0.25">
      <c r="BP28332" s="54"/>
      <c r="BQ28332" s="55"/>
      <c r="BZ28332" s="55"/>
      <c r="CB28332" s="55"/>
      <c r="CD28332" s="55"/>
      <c r="CF28332" s="55"/>
      <c r="CH28332" s="55"/>
    </row>
    <row r="28333" spans="68:86" ht="17.25" x14ac:dyDescent="0.25">
      <c r="BP28333" s="54"/>
      <c r="BQ28333" s="55"/>
      <c r="BZ28333" s="55"/>
      <c r="CB28333" s="55"/>
      <c r="CD28333" s="55"/>
      <c r="CF28333" s="55"/>
      <c r="CH28333" s="55"/>
    </row>
    <row r="28334" spans="68:86" ht="17.25" x14ac:dyDescent="0.25">
      <c r="BP28334" s="54"/>
      <c r="BQ28334" s="55"/>
      <c r="BZ28334" s="55"/>
      <c r="CB28334" s="55"/>
      <c r="CD28334" s="55"/>
      <c r="CF28334" s="55"/>
      <c r="CH28334" s="55"/>
    </row>
    <row r="28335" spans="68:86" ht="17.25" x14ac:dyDescent="0.25">
      <c r="BP28335" s="54"/>
      <c r="BQ28335" s="55"/>
      <c r="BZ28335" s="55"/>
      <c r="CB28335" s="55"/>
      <c r="CD28335" s="55"/>
      <c r="CF28335" s="55"/>
      <c r="CH28335" s="55"/>
    </row>
    <row r="28336" spans="68:86" ht="17.25" x14ac:dyDescent="0.25">
      <c r="BP28336" s="54"/>
      <c r="BQ28336" s="55"/>
      <c r="BZ28336" s="55"/>
      <c r="CB28336" s="55"/>
      <c r="CD28336" s="55"/>
      <c r="CF28336" s="55"/>
      <c r="CH28336" s="55"/>
    </row>
    <row r="28337" spans="68:86" ht="17.25" x14ac:dyDescent="0.25">
      <c r="BP28337" s="54"/>
      <c r="BQ28337" s="55"/>
      <c r="BZ28337" s="55"/>
      <c r="CB28337" s="55"/>
      <c r="CD28337" s="55"/>
      <c r="CF28337" s="55"/>
      <c r="CH28337" s="55"/>
    </row>
    <row r="28338" spans="68:86" ht="17.25" x14ac:dyDescent="0.25">
      <c r="BP28338" s="54"/>
      <c r="BQ28338" s="55"/>
      <c r="BZ28338" s="55"/>
      <c r="CB28338" s="55"/>
      <c r="CD28338" s="55"/>
      <c r="CF28338" s="55"/>
      <c r="CH28338" s="55"/>
    </row>
    <row r="28339" spans="68:86" ht="17.25" x14ac:dyDescent="0.25">
      <c r="BP28339" s="54"/>
      <c r="BQ28339" s="55"/>
      <c r="BZ28339" s="55"/>
      <c r="CB28339" s="55"/>
      <c r="CD28339" s="55"/>
      <c r="CF28339" s="55"/>
      <c r="CH28339" s="55"/>
    </row>
    <row r="28340" spans="68:86" ht="17.25" x14ac:dyDescent="0.25">
      <c r="BP28340" s="54"/>
      <c r="BQ28340" s="55"/>
      <c r="BZ28340" s="55"/>
      <c r="CB28340" s="55"/>
      <c r="CD28340" s="55"/>
      <c r="CF28340" s="55"/>
      <c r="CH28340" s="55"/>
    </row>
    <row r="28341" spans="68:86" ht="17.25" x14ac:dyDescent="0.25">
      <c r="BP28341" s="54"/>
      <c r="BQ28341" s="55"/>
      <c r="BZ28341" s="55"/>
      <c r="CB28341" s="55"/>
      <c r="CD28341" s="55"/>
      <c r="CF28341" s="55"/>
      <c r="CH28341" s="55"/>
    </row>
    <row r="28342" spans="68:86" ht="17.25" x14ac:dyDescent="0.25">
      <c r="BP28342" s="54"/>
      <c r="BQ28342" s="55"/>
      <c r="BZ28342" s="55"/>
      <c r="CB28342" s="55"/>
      <c r="CD28342" s="55"/>
      <c r="CF28342" s="55"/>
      <c r="CH28342" s="55"/>
    </row>
    <row r="28343" spans="68:86" ht="17.25" x14ac:dyDescent="0.25">
      <c r="BP28343" s="54"/>
      <c r="BQ28343" s="55"/>
      <c r="BZ28343" s="55"/>
      <c r="CB28343" s="55"/>
      <c r="CD28343" s="55"/>
      <c r="CF28343" s="55"/>
      <c r="CH28343" s="55"/>
    </row>
    <row r="28344" spans="68:86" ht="17.25" x14ac:dyDescent="0.25">
      <c r="BP28344" s="54"/>
      <c r="BQ28344" s="55"/>
      <c r="BZ28344" s="55"/>
      <c r="CB28344" s="55"/>
      <c r="CD28344" s="55"/>
      <c r="CF28344" s="55"/>
      <c r="CH28344" s="55"/>
    </row>
    <row r="28345" spans="68:86" ht="17.25" x14ac:dyDescent="0.25">
      <c r="BP28345" s="54"/>
      <c r="BQ28345" s="55"/>
      <c r="BZ28345" s="55"/>
      <c r="CB28345" s="55"/>
      <c r="CD28345" s="55"/>
      <c r="CF28345" s="55"/>
      <c r="CH28345" s="55"/>
    </row>
    <row r="28346" spans="68:86" ht="17.25" x14ac:dyDescent="0.25">
      <c r="BP28346" s="54"/>
      <c r="BQ28346" s="55"/>
      <c r="BZ28346" s="55"/>
      <c r="CB28346" s="55"/>
      <c r="CD28346" s="55"/>
      <c r="CF28346" s="55"/>
      <c r="CH28346" s="55"/>
    </row>
    <row r="28347" spans="68:86" ht="17.25" x14ac:dyDescent="0.25">
      <c r="BP28347" s="54"/>
      <c r="BQ28347" s="55"/>
      <c r="BZ28347" s="55"/>
      <c r="CB28347" s="55"/>
      <c r="CD28347" s="55"/>
      <c r="CF28347" s="55"/>
      <c r="CH28347" s="55"/>
    </row>
    <row r="28348" spans="68:86" ht="17.25" x14ac:dyDescent="0.25">
      <c r="BP28348" s="54"/>
      <c r="BQ28348" s="55"/>
      <c r="BZ28348" s="55"/>
      <c r="CB28348" s="55"/>
      <c r="CD28348" s="55"/>
      <c r="CF28348" s="55"/>
      <c r="CH28348" s="55"/>
    </row>
    <row r="28349" spans="68:86" ht="17.25" x14ac:dyDescent="0.25">
      <c r="BP28349" s="54"/>
      <c r="BQ28349" s="55"/>
      <c r="BZ28349" s="55"/>
      <c r="CB28349" s="55"/>
      <c r="CD28349" s="55"/>
      <c r="CF28349" s="55"/>
      <c r="CH28349" s="55"/>
    </row>
    <row r="28350" spans="68:86" ht="17.25" x14ac:dyDescent="0.25">
      <c r="BP28350" s="54"/>
      <c r="BQ28350" s="55"/>
      <c r="BZ28350" s="55"/>
      <c r="CB28350" s="55"/>
      <c r="CD28350" s="55"/>
      <c r="CF28350" s="55"/>
      <c r="CH28350" s="55"/>
    </row>
    <row r="28351" spans="68:86" ht="17.25" x14ac:dyDescent="0.25">
      <c r="BP28351" s="54"/>
      <c r="BQ28351" s="55"/>
      <c r="BZ28351" s="55"/>
      <c r="CB28351" s="55"/>
      <c r="CD28351" s="55"/>
      <c r="CF28351" s="55"/>
      <c r="CH28351" s="55"/>
    </row>
    <row r="28352" spans="68:86" ht="17.25" x14ac:dyDescent="0.25">
      <c r="BP28352" s="54"/>
      <c r="BQ28352" s="55"/>
      <c r="BZ28352" s="55"/>
      <c r="CB28352" s="55"/>
      <c r="CD28352" s="55"/>
      <c r="CF28352" s="55"/>
      <c r="CH28352" s="55"/>
    </row>
    <row r="28353" spans="68:86" ht="17.25" x14ac:dyDescent="0.25">
      <c r="BP28353" s="54"/>
      <c r="BQ28353" s="55"/>
      <c r="BZ28353" s="55"/>
      <c r="CB28353" s="55"/>
      <c r="CD28353" s="55"/>
      <c r="CF28353" s="55"/>
      <c r="CH28353" s="55"/>
    </row>
    <row r="28354" spans="68:86" ht="17.25" x14ac:dyDescent="0.25">
      <c r="BP28354" s="54"/>
      <c r="BQ28354" s="55"/>
      <c r="BZ28354" s="55"/>
      <c r="CB28354" s="55"/>
      <c r="CD28354" s="55"/>
      <c r="CF28354" s="55"/>
      <c r="CH28354" s="55"/>
    </row>
    <row r="28355" spans="68:86" ht="17.25" x14ac:dyDescent="0.25">
      <c r="BP28355" s="54"/>
      <c r="BQ28355" s="55"/>
      <c r="BZ28355" s="55"/>
      <c r="CB28355" s="55"/>
      <c r="CD28355" s="55"/>
      <c r="CF28355" s="55"/>
      <c r="CH28355" s="55"/>
    </row>
    <row r="28356" spans="68:86" ht="17.25" x14ac:dyDescent="0.25">
      <c r="BP28356" s="54"/>
      <c r="BQ28356" s="55"/>
      <c r="BZ28356" s="55"/>
      <c r="CB28356" s="55"/>
      <c r="CD28356" s="55"/>
      <c r="CF28356" s="55"/>
      <c r="CH28356" s="55"/>
    </row>
    <row r="28357" spans="68:86" ht="17.25" x14ac:dyDescent="0.25">
      <c r="BP28357" s="54"/>
      <c r="BQ28357" s="55"/>
      <c r="BZ28357" s="55"/>
      <c r="CB28357" s="55"/>
      <c r="CD28357" s="55"/>
      <c r="CF28357" s="55"/>
      <c r="CH28357" s="55"/>
    </row>
    <row r="28358" spans="68:86" ht="17.25" x14ac:dyDescent="0.25">
      <c r="BP28358" s="54"/>
      <c r="BQ28358" s="55"/>
      <c r="BZ28358" s="55"/>
      <c r="CB28358" s="55"/>
      <c r="CD28358" s="55"/>
      <c r="CF28358" s="55"/>
      <c r="CH28358" s="55"/>
    </row>
    <row r="28359" spans="68:86" ht="17.25" x14ac:dyDescent="0.25">
      <c r="BP28359" s="54"/>
      <c r="BQ28359" s="55"/>
      <c r="BZ28359" s="55"/>
      <c r="CB28359" s="55"/>
      <c r="CD28359" s="55"/>
      <c r="CF28359" s="55"/>
      <c r="CH28359" s="55"/>
    </row>
    <row r="28360" spans="68:86" ht="17.25" x14ac:dyDescent="0.25">
      <c r="BP28360" s="54"/>
      <c r="BQ28360" s="55"/>
      <c r="BZ28360" s="55"/>
      <c r="CB28360" s="55"/>
      <c r="CD28360" s="55"/>
      <c r="CF28360" s="55"/>
      <c r="CH28360" s="55"/>
    </row>
    <row r="28361" spans="68:86" ht="17.25" x14ac:dyDescent="0.25">
      <c r="BP28361" s="54"/>
      <c r="BQ28361" s="55"/>
      <c r="BZ28361" s="55"/>
      <c r="CB28361" s="55"/>
      <c r="CD28361" s="55"/>
      <c r="CF28361" s="55"/>
      <c r="CH28361" s="55"/>
    </row>
    <row r="28362" spans="68:86" ht="17.25" x14ac:dyDescent="0.25">
      <c r="BP28362" s="54"/>
      <c r="BQ28362" s="55"/>
      <c r="BZ28362" s="55"/>
      <c r="CB28362" s="55"/>
      <c r="CD28362" s="55"/>
      <c r="CF28362" s="55"/>
      <c r="CH28362" s="55"/>
    </row>
    <row r="28363" spans="68:86" ht="17.25" x14ac:dyDescent="0.25">
      <c r="BP28363" s="54"/>
      <c r="BQ28363" s="55"/>
      <c r="BZ28363" s="55"/>
      <c r="CB28363" s="55"/>
      <c r="CD28363" s="55"/>
      <c r="CF28363" s="55"/>
      <c r="CH28363" s="55"/>
    </row>
    <row r="28364" spans="68:86" ht="17.25" x14ac:dyDescent="0.25">
      <c r="BP28364" s="54"/>
      <c r="BQ28364" s="55"/>
      <c r="BZ28364" s="55"/>
      <c r="CB28364" s="55"/>
      <c r="CD28364" s="55"/>
      <c r="CF28364" s="55"/>
      <c r="CH28364" s="55"/>
    </row>
    <row r="28365" spans="68:86" ht="17.25" x14ac:dyDescent="0.25">
      <c r="BP28365" s="54"/>
      <c r="BQ28365" s="55"/>
      <c r="BZ28365" s="55"/>
      <c r="CB28365" s="55"/>
      <c r="CD28365" s="55"/>
      <c r="CF28365" s="55"/>
      <c r="CH28365" s="55"/>
    </row>
    <row r="28366" spans="68:86" ht="17.25" x14ac:dyDescent="0.25">
      <c r="BP28366" s="54"/>
      <c r="BQ28366" s="55"/>
      <c r="BZ28366" s="55"/>
      <c r="CB28366" s="55"/>
      <c r="CD28366" s="55"/>
      <c r="CF28366" s="55"/>
      <c r="CH28366" s="55"/>
    </row>
    <row r="28367" spans="68:86" ht="17.25" x14ac:dyDescent="0.25">
      <c r="BP28367" s="54"/>
      <c r="BQ28367" s="55"/>
      <c r="BZ28367" s="55"/>
      <c r="CB28367" s="55"/>
      <c r="CD28367" s="55"/>
      <c r="CF28367" s="55"/>
      <c r="CH28367" s="55"/>
    </row>
    <row r="28368" spans="68:86" ht="17.25" x14ac:dyDescent="0.25">
      <c r="BP28368" s="54"/>
      <c r="BQ28368" s="55"/>
      <c r="BZ28368" s="55"/>
      <c r="CB28368" s="55"/>
      <c r="CD28368" s="55"/>
      <c r="CF28368" s="55"/>
      <c r="CH28368" s="55"/>
    </row>
    <row r="28369" spans="68:86" ht="17.25" x14ac:dyDescent="0.25">
      <c r="BP28369" s="54"/>
      <c r="BQ28369" s="55"/>
      <c r="BZ28369" s="55"/>
      <c r="CB28369" s="55"/>
      <c r="CD28369" s="55"/>
      <c r="CF28369" s="55"/>
      <c r="CH28369" s="55"/>
    </row>
    <row r="28370" spans="68:86" ht="17.25" x14ac:dyDescent="0.25">
      <c r="BP28370" s="54"/>
      <c r="BQ28370" s="55"/>
      <c r="BZ28370" s="55"/>
      <c r="CB28370" s="55"/>
      <c r="CD28370" s="55"/>
      <c r="CF28370" s="55"/>
      <c r="CH28370" s="55"/>
    </row>
    <row r="28371" spans="68:86" ht="17.25" x14ac:dyDescent="0.25">
      <c r="BP28371" s="54"/>
      <c r="BQ28371" s="55"/>
      <c r="BZ28371" s="55"/>
      <c r="CB28371" s="55"/>
      <c r="CD28371" s="55"/>
      <c r="CF28371" s="55"/>
      <c r="CH28371" s="55"/>
    </row>
    <row r="28372" spans="68:86" ht="17.25" x14ac:dyDescent="0.25">
      <c r="BP28372" s="54"/>
      <c r="BQ28372" s="55"/>
      <c r="BZ28372" s="55"/>
      <c r="CB28372" s="55"/>
      <c r="CD28372" s="55"/>
      <c r="CF28372" s="55"/>
      <c r="CH28372" s="55"/>
    </row>
    <row r="28373" spans="68:86" ht="17.25" x14ac:dyDescent="0.25">
      <c r="BP28373" s="54"/>
      <c r="BQ28373" s="55"/>
      <c r="BZ28373" s="55"/>
      <c r="CB28373" s="55"/>
      <c r="CD28373" s="55"/>
      <c r="CF28373" s="55"/>
      <c r="CH28373" s="55"/>
    </row>
    <row r="28374" spans="68:86" ht="17.25" x14ac:dyDescent="0.25">
      <c r="BP28374" s="54"/>
      <c r="BQ28374" s="55"/>
      <c r="BZ28374" s="55"/>
      <c r="CB28374" s="55"/>
      <c r="CD28374" s="55"/>
      <c r="CF28374" s="55"/>
      <c r="CH28374" s="55"/>
    </row>
    <row r="28375" spans="68:86" ht="17.25" x14ac:dyDescent="0.25">
      <c r="BP28375" s="54"/>
      <c r="BQ28375" s="55"/>
      <c r="BZ28375" s="55"/>
      <c r="CB28375" s="55"/>
      <c r="CD28375" s="55"/>
      <c r="CF28375" s="55"/>
      <c r="CH28375" s="55"/>
    </row>
    <row r="28376" spans="68:86" ht="17.25" x14ac:dyDescent="0.25">
      <c r="BP28376" s="54"/>
      <c r="BQ28376" s="55"/>
      <c r="BZ28376" s="55"/>
      <c r="CB28376" s="55"/>
      <c r="CD28376" s="55"/>
      <c r="CF28376" s="55"/>
      <c r="CH28376" s="55"/>
    </row>
    <row r="28377" spans="68:86" ht="17.25" x14ac:dyDescent="0.25">
      <c r="BP28377" s="54"/>
      <c r="BQ28377" s="55"/>
      <c r="BZ28377" s="55"/>
      <c r="CB28377" s="55"/>
      <c r="CD28377" s="55"/>
      <c r="CF28377" s="55"/>
      <c r="CH28377" s="55"/>
    </row>
    <row r="28378" spans="68:86" ht="17.25" x14ac:dyDescent="0.25">
      <c r="BP28378" s="54"/>
      <c r="BQ28378" s="55"/>
      <c r="BZ28378" s="55"/>
      <c r="CB28378" s="55"/>
      <c r="CD28378" s="55"/>
      <c r="CF28378" s="55"/>
      <c r="CH28378" s="55"/>
    </row>
    <row r="28379" spans="68:86" ht="17.25" x14ac:dyDescent="0.25">
      <c r="BP28379" s="54"/>
      <c r="BQ28379" s="55"/>
      <c r="BZ28379" s="55"/>
      <c r="CB28379" s="55"/>
      <c r="CD28379" s="55"/>
      <c r="CF28379" s="55"/>
      <c r="CH28379" s="55"/>
    </row>
    <row r="28380" spans="68:86" ht="17.25" x14ac:dyDescent="0.25">
      <c r="BP28380" s="54"/>
      <c r="BQ28380" s="55"/>
      <c r="BZ28380" s="55"/>
      <c r="CB28380" s="55"/>
      <c r="CD28380" s="55"/>
      <c r="CF28380" s="55"/>
      <c r="CH28380" s="55"/>
    </row>
    <row r="28381" spans="68:86" ht="17.25" x14ac:dyDescent="0.25">
      <c r="BP28381" s="54"/>
      <c r="BQ28381" s="55"/>
      <c r="BZ28381" s="55"/>
      <c r="CB28381" s="55"/>
      <c r="CD28381" s="55"/>
      <c r="CF28381" s="55"/>
      <c r="CH28381" s="55"/>
    </row>
    <row r="28382" spans="68:86" ht="17.25" x14ac:dyDescent="0.25">
      <c r="BP28382" s="54"/>
      <c r="BQ28382" s="55"/>
      <c r="BZ28382" s="55"/>
      <c r="CB28382" s="55"/>
      <c r="CD28382" s="55"/>
      <c r="CF28382" s="55"/>
      <c r="CH28382" s="55"/>
    </row>
    <row r="28383" spans="68:86" ht="17.25" x14ac:dyDescent="0.25">
      <c r="BP28383" s="54"/>
      <c r="BQ28383" s="55"/>
      <c r="BZ28383" s="55"/>
      <c r="CB28383" s="55"/>
      <c r="CD28383" s="55"/>
      <c r="CF28383" s="55"/>
      <c r="CH28383" s="55"/>
    </row>
    <row r="28384" spans="68:86" ht="17.25" x14ac:dyDescent="0.25">
      <c r="BP28384" s="54"/>
      <c r="BQ28384" s="55"/>
      <c r="BZ28384" s="55"/>
      <c r="CB28384" s="55"/>
      <c r="CD28384" s="55"/>
      <c r="CF28384" s="55"/>
      <c r="CH28384" s="55"/>
    </row>
    <row r="28385" spans="68:86" ht="17.25" x14ac:dyDescent="0.25">
      <c r="BP28385" s="54"/>
      <c r="BQ28385" s="55"/>
      <c r="BZ28385" s="55"/>
      <c r="CB28385" s="55"/>
      <c r="CD28385" s="55"/>
      <c r="CF28385" s="55"/>
      <c r="CH28385" s="55"/>
    </row>
    <row r="28386" spans="68:86" ht="17.25" x14ac:dyDescent="0.25">
      <c r="BP28386" s="54"/>
      <c r="BQ28386" s="55"/>
      <c r="BZ28386" s="55"/>
      <c r="CB28386" s="55"/>
      <c r="CD28386" s="55"/>
      <c r="CF28386" s="55"/>
      <c r="CH28386" s="55"/>
    </row>
    <row r="28387" spans="68:86" ht="17.25" x14ac:dyDescent="0.25">
      <c r="BP28387" s="54"/>
      <c r="BQ28387" s="55"/>
      <c r="BZ28387" s="55"/>
      <c r="CB28387" s="55"/>
      <c r="CD28387" s="55"/>
      <c r="CF28387" s="55"/>
      <c r="CH28387" s="55"/>
    </row>
    <row r="28388" spans="68:86" ht="17.25" x14ac:dyDescent="0.25">
      <c r="BP28388" s="54"/>
      <c r="BQ28388" s="55"/>
      <c r="BZ28388" s="55"/>
      <c r="CB28388" s="55"/>
      <c r="CD28388" s="55"/>
      <c r="CF28388" s="55"/>
      <c r="CH28388" s="55"/>
    </row>
    <row r="28389" spans="68:86" ht="17.25" x14ac:dyDescent="0.25">
      <c r="BP28389" s="54"/>
      <c r="BQ28389" s="55"/>
      <c r="BZ28389" s="55"/>
      <c r="CB28389" s="55"/>
      <c r="CD28389" s="55"/>
      <c r="CF28389" s="55"/>
      <c r="CH28389" s="55"/>
    </row>
    <row r="28390" spans="68:86" ht="17.25" x14ac:dyDescent="0.25">
      <c r="BP28390" s="54"/>
      <c r="BQ28390" s="55"/>
      <c r="BZ28390" s="55"/>
      <c r="CB28390" s="55"/>
      <c r="CD28390" s="55"/>
      <c r="CF28390" s="55"/>
      <c r="CH28390" s="55"/>
    </row>
    <row r="28391" spans="68:86" ht="17.25" x14ac:dyDescent="0.25">
      <c r="BP28391" s="54"/>
      <c r="BQ28391" s="55"/>
      <c r="BZ28391" s="55"/>
      <c r="CB28391" s="55"/>
      <c r="CD28391" s="55"/>
      <c r="CF28391" s="55"/>
      <c r="CH28391" s="55"/>
    </row>
    <row r="28392" spans="68:86" ht="17.25" x14ac:dyDescent="0.25">
      <c r="BP28392" s="54"/>
      <c r="BQ28392" s="55"/>
      <c r="BZ28392" s="55"/>
      <c r="CB28392" s="55"/>
      <c r="CD28392" s="55"/>
      <c r="CF28392" s="55"/>
      <c r="CH28392" s="55"/>
    </row>
    <row r="28393" spans="68:86" ht="17.25" x14ac:dyDescent="0.25">
      <c r="BP28393" s="54"/>
      <c r="BQ28393" s="55"/>
      <c r="BZ28393" s="55"/>
      <c r="CB28393" s="55"/>
      <c r="CD28393" s="55"/>
      <c r="CF28393" s="55"/>
      <c r="CH28393" s="55"/>
    </row>
    <row r="28394" spans="68:86" ht="17.25" x14ac:dyDescent="0.25">
      <c r="BP28394" s="54"/>
      <c r="BQ28394" s="55"/>
      <c r="BZ28394" s="55"/>
      <c r="CB28394" s="55"/>
      <c r="CD28394" s="55"/>
      <c r="CF28394" s="55"/>
      <c r="CH28394" s="55"/>
    </row>
    <row r="28395" spans="68:86" ht="17.25" x14ac:dyDescent="0.25">
      <c r="BP28395" s="54"/>
      <c r="BQ28395" s="55"/>
      <c r="BZ28395" s="55"/>
      <c r="CB28395" s="55"/>
      <c r="CD28395" s="55"/>
      <c r="CF28395" s="55"/>
      <c r="CH28395" s="55"/>
    </row>
    <row r="28396" spans="68:86" ht="17.25" x14ac:dyDescent="0.25">
      <c r="BP28396" s="54"/>
      <c r="BQ28396" s="55"/>
      <c r="BZ28396" s="55"/>
      <c r="CB28396" s="55"/>
      <c r="CD28396" s="55"/>
      <c r="CF28396" s="55"/>
      <c r="CH28396" s="55"/>
    </row>
    <row r="28397" spans="68:86" ht="17.25" x14ac:dyDescent="0.25">
      <c r="BP28397" s="54"/>
      <c r="BQ28397" s="55"/>
      <c r="BZ28397" s="55"/>
      <c r="CB28397" s="55"/>
      <c r="CD28397" s="55"/>
      <c r="CF28397" s="55"/>
      <c r="CH28397" s="55"/>
    </row>
    <row r="28398" spans="68:86" ht="17.25" x14ac:dyDescent="0.25">
      <c r="BP28398" s="54"/>
      <c r="BQ28398" s="55"/>
      <c r="BZ28398" s="55"/>
      <c r="CB28398" s="55"/>
      <c r="CD28398" s="55"/>
      <c r="CF28398" s="55"/>
      <c r="CH28398" s="55"/>
    </row>
    <row r="28399" spans="68:86" ht="17.25" x14ac:dyDescent="0.25">
      <c r="BP28399" s="54"/>
      <c r="BQ28399" s="55"/>
      <c r="BZ28399" s="55"/>
      <c r="CB28399" s="55"/>
      <c r="CD28399" s="55"/>
      <c r="CF28399" s="55"/>
      <c r="CH28399" s="55"/>
    </row>
    <row r="28400" spans="68:86" ht="17.25" x14ac:dyDescent="0.25">
      <c r="BP28400" s="54"/>
      <c r="BQ28400" s="55"/>
      <c r="BZ28400" s="55"/>
      <c r="CB28400" s="55"/>
      <c r="CD28400" s="55"/>
      <c r="CF28400" s="55"/>
      <c r="CH28400" s="55"/>
    </row>
    <row r="28401" spans="68:86" ht="17.25" x14ac:dyDescent="0.25">
      <c r="BP28401" s="54"/>
      <c r="BQ28401" s="55"/>
      <c r="BZ28401" s="55"/>
      <c r="CB28401" s="55"/>
      <c r="CD28401" s="55"/>
      <c r="CF28401" s="55"/>
      <c r="CH28401" s="55"/>
    </row>
    <row r="28402" spans="68:86" ht="17.25" x14ac:dyDescent="0.25">
      <c r="BP28402" s="54"/>
      <c r="BQ28402" s="55"/>
      <c r="BZ28402" s="55"/>
      <c r="CB28402" s="55"/>
      <c r="CD28402" s="55"/>
      <c r="CF28402" s="55"/>
      <c r="CH28402" s="55"/>
    </row>
    <row r="28403" spans="68:86" ht="17.25" x14ac:dyDescent="0.25">
      <c r="BP28403" s="54"/>
      <c r="BQ28403" s="55"/>
      <c r="BZ28403" s="55"/>
      <c r="CB28403" s="55"/>
      <c r="CD28403" s="55"/>
      <c r="CF28403" s="55"/>
      <c r="CH28403" s="55"/>
    </row>
    <row r="28404" spans="68:86" ht="17.25" x14ac:dyDescent="0.25">
      <c r="BP28404" s="54"/>
      <c r="BQ28404" s="55"/>
      <c r="BZ28404" s="55"/>
      <c r="CB28404" s="55"/>
      <c r="CD28404" s="55"/>
      <c r="CF28404" s="55"/>
      <c r="CH28404" s="55"/>
    </row>
    <row r="28405" spans="68:86" ht="17.25" x14ac:dyDescent="0.25">
      <c r="BP28405" s="54"/>
      <c r="BQ28405" s="55"/>
      <c r="BZ28405" s="55"/>
      <c r="CB28405" s="55"/>
      <c r="CD28405" s="55"/>
      <c r="CF28405" s="55"/>
      <c r="CH28405" s="55"/>
    </row>
    <row r="28406" spans="68:86" ht="17.25" x14ac:dyDescent="0.25">
      <c r="BP28406" s="54"/>
      <c r="BQ28406" s="55"/>
      <c r="BZ28406" s="55"/>
      <c r="CB28406" s="55"/>
      <c r="CD28406" s="55"/>
      <c r="CF28406" s="55"/>
      <c r="CH28406" s="55"/>
    </row>
    <row r="28407" spans="68:86" ht="17.25" x14ac:dyDescent="0.25">
      <c r="BP28407" s="54"/>
      <c r="BQ28407" s="55"/>
      <c r="BZ28407" s="55"/>
      <c r="CB28407" s="55"/>
      <c r="CD28407" s="55"/>
      <c r="CF28407" s="55"/>
      <c r="CH28407" s="55"/>
    </row>
    <row r="28408" spans="68:86" ht="17.25" x14ac:dyDescent="0.25">
      <c r="BP28408" s="54"/>
      <c r="BQ28408" s="55"/>
      <c r="BZ28408" s="55"/>
      <c r="CB28408" s="55"/>
      <c r="CD28408" s="55"/>
      <c r="CF28408" s="55"/>
      <c r="CH28408" s="55"/>
    </row>
    <row r="28409" spans="68:86" ht="17.25" x14ac:dyDescent="0.25">
      <c r="BP28409" s="54"/>
      <c r="BQ28409" s="55"/>
      <c r="BZ28409" s="55"/>
      <c r="CB28409" s="55"/>
      <c r="CD28409" s="55"/>
      <c r="CF28409" s="55"/>
      <c r="CH28409" s="55"/>
    </row>
    <row r="28410" spans="68:86" ht="17.25" x14ac:dyDescent="0.25">
      <c r="BP28410" s="54"/>
      <c r="BQ28410" s="55"/>
      <c r="BZ28410" s="55"/>
      <c r="CB28410" s="55"/>
      <c r="CD28410" s="55"/>
      <c r="CF28410" s="55"/>
      <c r="CH28410" s="55"/>
    </row>
    <row r="28411" spans="68:86" ht="17.25" x14ac:dyDescent="0.25">
      <c r="BP28411" s="54"/>
      <c r="BQ28411" s="55"/>
      <c r="BZ28411" s="55"/>
      <c r="CB28411" s="55"/>
      <c r="CD28411" s="55"/>
      <c r="CF28411" s="55"/>
      <c r="CH28411" s="55"/>
    </row>
    <row r="28412" spans="68:86" ht="17.25" x14ac:dyDescent="0.25">
      <c r="BP28412" s="54"/>
      <c r="BQ28412" s="55"/>
      <c r="BZ28412" s="55"/>
      <c r="CB28412" s="55"/>
      <c r="CD28412" s="55"/>
      <c r="CF28412" s="55"/>
      <c r="CH28412" s="55"/>
    </row>
    <row r="28413" spans="68:86" ht="17.25" x14ac:dyDescent="0.25">
      <c r="BP28413" s="54"/>
      <c r="BQ28413" s="55"/>
      <c r="BZ28413" s="55"/>
      <c r="CB28413" s="55"/>
      <c r="CD28413" s="55"/>
      <c r="CF28413" s="55"/>
      <c r="CH28413" s="55"/>
    </row>
    <row r="28414" spans="68:86" ht="17.25" x14ac:dyDescent="0.25">
      <c r="BP28414" s="54"/>
      <c r="BQ28414" s="55"/>
      <c r="BZ28414" s="55"/>
      <c r="CB28414" s="55"/>
      <c r="CD28414" s="55"/>
      <c r="CF28414" s="55"/>
      <c r="CH28414" s="55"/>
    </row>
    <row r="28415" spans="68:86" ht="17.25" x14ac:dyDescent="0.25">
      <c r="BP28415" s="54"/>
      <c r="BQ28415" s="55"/>
      <c r="BZ28415" s="55"/>
      <c r="CB28415" s="55"/>
      <c r="CD28415" s="55"/>
      <c r="CF28415" s="55"/>
      <c r="CH28415" s="55"/>
    </row>
    <row r="28416" spans="68:86" ht="17.25" x14ac:dyDescent="0.25">
      <c r="BP28416" s="54"/>
      <c r="BQ28416" s="55"/>
      <c r="BZ28416" s="55"/>
      <c r="CB28416" s="55"/>
      <c r="CD28416" s="55"/>
      <c r="CF28416" s="55"/>
      <c r="CH28416" s="55"/>
    </row>
    <row r="28417" spans="68:86" ht="17.25" x14ac:dyDescent="0.25">
      <c r="BP28417" s="54"/>
      <c r="BQ28417" s="55"/>
      <c r="BZ28417" s="55"/>
      <c r="CB28417" s="55"/>
      <c r="CD28417" s="55"/>
      <c r="CF28417" s="55"/>
      <c r="CH28417" s="55"/>
    </row>
    <row r="28418" spans="68:86" ht="17.25" x14ac:dyDescent="0.25">
      <c r="BP28418" s="54"/>
      <c r="BQ28418" s="55"/>
      <c r="BZ28418" s="55"/>
      <c r="CB28418" s="55"/>
      <c r="CD28418" s="55"/>
      <c r="CF28418" s="55"/>
      <c r="CH28418" s="55"/>
    </row>
    <row r="28419" spans="68:86" ht="17.25" x14ac:dyDescent="0.25">
      <c r="BP28419" s="54"/>
      <c r="BQ28419" s="55"/>
      <c r="BZ28419" s="55"/>
      <c r="CB28419" s="55"/>
      <c r="CD28419" s="55"/>
      <c r="CF28419" s="55"/>
      <c r="CH28419" s="55"/>
    </row>
    <row r="28420" spans="68:86" ht="17.25" x14ac:dyDescent="0.25">
      <c r="BP28420" s="54"/>
      <c r="BQ28420" s="55"/>
      <c r="BZ28420" s="55"/>
      <c r="CB28420" s="55"/>
      <c r="CD28420" s="55"/>
      <c r="CF28420" s="55"/>
      <c r="CH28420" s="55"/>
    </row>
    <row r="28421" spans="68:86" ht="17.25" x14ac:dyDescent="0.25">
      <c r="BP28421" s="54"/>
      <c r="BQ28421" s="55"/>
      <c r="BZ28421" s="55"/>
      <c r="CB28421" s="55"/>
      <c r="CD28421" s="55"/>
      <c r="CF28421" s="55"/>
      <c r="CH28421" s="55"/>
    </row>
    <row r="28422" spans="68:86" ht="17.25" x14ac:dyDescent="0.25">
      <c r="BP28422" s="54"/>
      <c r="BQ28422" s="55"/>
      <c r="BZ28422" s="55"/>
      <c r="CB28422" s="55"/>
      <c r="CD28422" s="55"/>
      <c r="CF28422" s="55"/>
      <c r="CH28422" s="55"/>
    </row>
    <row r="28423" spans="68:86" ht="17.25" x14ac:dyDescent="0.25">
      <c r="BP28423" s="54"/>
      <c r="BQ28423" s="55"/>
      <c r="BZ28423" s="55"/>
      <c r="CB28423" s="55"/>
      <c r="CD28423" s="55"/>
      <c r="CF28423" s="55"/>
      <c r="CH28423" s="55"/>
    </row>
    <row r="28424" spans="68:86" ht="17.25" x14ac:dyDescent="0.25">
      <c r="BP28424" s="54"/>
      <c r="BQ28424" s="55"/>
      <c r="BZ28424" s="55"/>
      <c r="CB28424" s="55"/>
      <c r="CD28424" s="55"/>
      <c r="CF28424" s="55"/>
      <c r="CH28424" s="55"/>
    </row>
    <row r="28425" spans="68:86" ht="17.25" x14ac:dyDescent="0.25">
      <c r="BP28425" s="54"/>
      <c r="BQ28425" s="55"/>
      <c r="BZ28425" s="55"/>
      <c r="CB28425" s="55"/>
      <c r="CD28425" s="55"/>
      <c r="CF28425" s="55"/>
      <c r="CH28425" s="55"/>
    </row>
    <row r="28426" spans="68:86" ht="17.25" x14ac:dyDescent="0.25">
      <c r="BP28426" s="54"/>
      <c r="BQ28426" s="55"/>
      <c r="BZ28426" s="55"/>
      <c r="CB28426" s="55"/>
      <c r="CD28426" s="55"/>
      <c r="CF28426" s="55"/>
      <c r="CH28426" s="55"/>
    </row>
    <row r="28427" spans="68:86" ht="17.25" x14ac:dyDescent="0.25">
      <c r="BP28427" s="54"/>
      <c r="BQ28427" s="55"/>
      <c r="BZ28427" s="55"/>
      <c r="CB28427" s="55"/>
      <c r="CD28427" s="55"/>
      <c r="CF28427" s="55"/>
      <c r="CH28427" s="55"/>
    </row>
    <row r="28428" spans="68:86" ht="17.25" x14ac:dyDescent="0.25">
      <c r="BP28428" s="54"/>
      <c r="BQ28428" s="55"/>
      <c r="BZ28428" s="55"/>
      <c r="CB28428" s="55"/>
      <c r="CD28428" s="55"/>
      <c r="CF28428" s="55"/>
      <c r="CH28428" s="55"/>
    </row>
    <row r="28429" spans="68:86" ht="17.25" x14ac:dyDescent="0.25">
      <c r="BP28429" s="54"/>
      <c r="BQ28429" s="55"/>
      <c r="BZ28429" s="55"/>
      <c r="CB28429" s="55"/>
      <c r="CD28429" s="55"/>
      <c r="CF28429" s="55"/>
      <c r="CH28429" s="55"/>
    </row>
    <row r="28430" spans="68:86" ht="17.25" x14ac:dyDescent="0.25">
      <c r="BP28430" s="54"/>
      <c r="BQ28430" s="55"/>
      <c r="BZ28430" s="55"/>
      <c r="CB28430" s="55"/>
      <c r="CD28430" s="55"/>
      <c r="CF28430" s="55"/>
      <c r="CH28430" s="55"/>
    </row>
    <row r="28431" spans="68:86" ht="17.25" x14ac:dyDescent="0.25">
      <c r="BP28431" s="54"/>
      <c r="BQ28431" s="55"/>
      <c r="BZ28431" s="55"/>
      <c r="CB28431" s="55"/>
      <c r="CD28431" s="55"/>
      <c r="CF28431" s="55"/>
      <c r="CH28431" s="55"/>
    </row>
    <row r="28432" spans="68:86" ht="17.25" x14ac:dyDescent="0.25">
      <c r="BP28432" s="54"/>
      <c r="BQ28432" s="55"/>
      <c r="BZ28432" s="55"/>
      <c r="CB28432" s="55"/>
      <c r="CD28432" s="55"/>
      <c r="CF28432" s="55"/>
      <c r="CH28432" s="55"/>
    </row>
    <row r="28433" spans="68:86" ht="17.25" x14ac:dyDescent="0.25">
      <c r="BP28433" s="54"/>
      <c r="BQ28433" s="55"/>
      <c r="BZ28433" s="55"/>
      <c r="CB28433" s="55"/>
      <c r="CD28433" s="55"/>
      <c r="CF28433" s="55"/>
      <c r="CH28433" s="55"/>
    </row>
    <row r="28434" spans="68:86" ht="17.25" x14ac:dyDescent="0.25">
      <c r="BP28434" s="54"/>
      <c r="BQ28434" s="55"/>
      <c r="BZ28434" s="55"/>
      <c r="CB28434" s="55"/>
      <c r="CD28434" s="55"/>
      <c r="CF28434" s="55"/>
      <c r="CH28434" s="55"/>
    </row>
    <row r="28435" spans="68:86" ht="17.25" x14ac:dyDescent="0.25">
      <c r="BP28435" s="54"/>
      <c r="BQ28435" s="55"/>
      <c r="BZ28435" s="55"/>
      <c r="CB28435" s="55"/>
      <c r="CD28435" s="55"/>
      <c r="CF28435" s="55"/>
      <c r="CH28435" s="55"/>
    </row>
    <row r="28436" spans="68:86" ht="17.25" x14ac:dyDescent="0.25">
      <c r="BP28436" s="54"/>
      <c r="BQ28436" s="55"/>
      <c r="BZ28436" s="55"/>
      <c r="CB28436" s="55"/>
      <c r="CD28436" s="55"/>
      <c r="CF28436" s="55"/>
      <c r="CH28436" s="55"/>
    </row>
    <row r="28437" spans="68:86" ht="17.25" x14ac:dyDescent="0.25">
      <c r="BP28437" s="54"/>
      <c r="BQ28437" s="55"/>
      <c r="BZ28437" s="55"/>
      <c r="CB28437" s="55"/>
      <c r="CD28437" s="55"/>
      <c r="CF28437" s="55"/>
      <c r="CH28437" s="55"/>
    </row>
    <row r="28438" spans="68:86" ht="17.25" x14ac:dyDescent="0.25">
      <c r="BP28438" s="54"/>
      <c r="BQ28438" s="55"/>
      <c r="BZ28438" s="55"/>
      <c r="CB28438" s="55"/>
      <c r="CD28438" s="55"/>
      <c r="CF28438" s="55"/>
      <c r="CH28438" s="55"/>
    </row>
    <row r="28439" spans="68:86" ht="17.25" x14ac:dyDescent="0.25">
      <c r="BP28439" s="54"/>
      <c r="BQ28439" s="55"/>
      <c r="BZ28439" s="55"/>
      <c r="CB28439" s="55"/>
      <c r="CD28439" s="55"/>
      <c r="CF28439" s="55"/>
      <c r="CH28439" s="55"/>
    </row>
    <row r="28440" spans="68:86" ht="17.25" x14ac:dyDescent="0.25">
      <c r="BP28440" s="54"/>
      <c r="BQ28440" s="55"/>
      <c r="BZ28440" s="55"/>
      <c r="CB28440" s="55"/>
      <c r="CD28440" s="55"/>
      <c r="CF28440" s="55"/>
      <c r="CH28440" s="55"/>
    </row>
    <row r="28441" spans="68:86" ht="17.25" x14ac:dyDescent="0.25">
      <c r="BP28441" s="54"/>
      <c r="BQ28441" s="55"/>
      <c r="BZ28441" s="55"/>
      <c r="CB28441" s="55"/>
      <c r="CD28441" s="55"/>
      <c r="CF28441" s="55"/>
      <c r="CH28441" s="55"/>
    </row>
    <row r="28442" spans="68:86" ht="17.25" x14ac:dyDescent="0.25">
      <c r="BP28442" s="54"/>
      <c r="BQ28442" s="55"/>
      <c r="BZ28442" s="55"/>
      <c r="CB28442" s="55"/>
      <c r="CD28442" s="55"/>
      <c r="CF28442" s="55"/>
      <c r="CH28442" s="55"/>
    </row>
    <row r="28443" spans="68:86" ht="17.25" x14ac:dyDescent="0.25">
      <c r="BP28443" s="54"/>
      <c r="BQ28443" s="55"/>
      <c r="BZ28443" s="55"/>
      <c r="CB28443" s="55"/>
      <c r="CD28443" s="55"/>
      <c r="CF28443" s="55"/>
      <c r="CH28443" s="55"/>
    </row>
    <row r="28444" spans="68:86" ht="17.25" x14ac:dyDescent="0.25">
      <c r="BP28444" s="54"/>
      <c r="BQ28444" s="55"/>
      <c r="BZ28444" s="55"/>
      <c r="CB28444" s="55"/>
      <c r="CD28444" s="55"/>
      <c r="CF28444" s="55"/>
      <c r="CH28444" s="55"/>
    </row>
    <row r="28445" spans="68:86" ht="17.25" x14ac:dyDescent="0.25">
      <c r="BP28445" s="54"/>
      <c r="BQ28445" s="55"/>
      <c r="BZ28445" s="55"/>
      <c r="CB28445" s="55"/>
      <c r="CD28445" s="55"/>
      <c r="CF28445" s="55"/>
      <c r="CH28445" s="55"/>
    </row>
    <row r="28446" spans="68:86" ht="17.25" x14ac:dyDescent="0.25">
      <c r="BP28446" s="54"/>
      <c r="BQ28446" s="55"/>
      <c r="BZ28446" s="55"/>
      <c r="CB28446" s="55"/>
      <c r="CD28446" s="55"/>
      <c r="CF28446" s="55"/>
      <c r="CH28446" s="55"/>
    </row>
    <row r="28447" spans="68:86" ht="17.25" x14ac:dyDescent="0.25">
      <c r="BP28447" s="54"/>
      <c r="BQ28447" s="55"/>
      <c r="BZ28447" s="55"/>
      <c r="CB28447" s="55"/>
      <c r="CD28447" s="55"/>
      <c r="CF28447" s="55"/>
      <c r="CH28447" s="55"/>
    </row>
    <row r="28448" spans="68:86" ht="17.25" x14ac:dyDescent="0.25">
      <c r="BP28448" s="54"/>
      <c r="BQ28448" s="55"/>
      <c r="BZ28448" s="55"/>
      <c r="CB28448" s="55"/>
      <c r="CD28448" s="55"/>
      <c r="CF28448" s="55"/>
      <c r="CH28448" s="55"/>
    </row>
    <row r="28449" spans="68:86" ht="17.25" x14ac:dyDescent="0.25">
      <c r="BP28449" s="54"/>
      <c r="BQ28449" s="55"/>
      <c r="BZ28449" s="55"/>
      <c r="CB28449" s="55"/>
      <c r="CD28449" s="55"/>
      <c r="CF28449" s="55"/>
      <c r="CH28449" s="55"/>
    </row>
    <row r="28450" spans="68:86" ht="17.25" x14ac:dyDescent="0.25">
      <c r="BP28450" s="54"/>
      <c r="BQ28450" s="55"/>
      <c r="BZ28450" s="55"/>
      <c r="CB28450" s="55"/>
      <c r="CD28450" s="55"/>
      <c r="CF28450" s="55"/>
      <c r="CH28450" s="55"/>
    </row>
    <row r="28451" spans="68:86" ht="17.25" x14ac:dyDescent="0.25">
      <c r="BP28451" s="54"/>
      <c r="BQ28451" s="55"/>
      <c r="BZ28451" s="55"/>
      <c r="CB28451" s="55"/>
      <c r="CD28451" s="55"/>
      <c r="CF28451" s="55"/>
      <c r="CH28451" s="55"/>
    </row>
    <row r="28452" spans="68:86" ht="17.25" x14ac:dyDescent="0.25">
      <c r="BP28452" s="54"/>
      <c r="BQ28452" s="55"/>
      <c r="BZ28452" s="55"/>
      <c r="CB28452" s="55"/>
      <c r="CD28452" s="55"/>
      <c r="CF28452" s="55"/>
      <c r="CH28452" s="55"/>
    </row>
    <row r="28453" spans="68:86" ht="17.25" x14ac:dyDescent="0.25">
      <c r="BP28453" s="54"/>
      <c r="BQ28453" s="55"/>
      <c r="BZ28453" s="55"/>
      <c r="CB28453" s="55"/>
      <c r="CD28453" s="55"/>
      <c r="CF28453" s="55"/>
      <c r="CH28453" s="55"/>
    </row>
    <row r="28454" spans="68:86" ht="17.25" x14ac:dyDescent="0.25">
      <c r="BP28454" s="54"/>
      <c r="BQ28454" s="55"/>
      <c r="BZ28454" s="55"/>
      <c r="CB28454" s="55"/>
      <c r="CD28454" s="55"/>
      <c r="CF28454" s="55"/>
      <c r="CH28454" s="55"/>
    </row>
    <row r="28455" spans="68:86" ht="17.25" x14ac:dyDescent="0.25">
      <c r="BP28455" s="54"/>
      <c r="BQ28455" s="55"/>
      <c r="BZ28455" s="55"/>
      <c r="CB28455" s="55"/>
      <c r="CD28455" s="55"/>
      <c r="CF28455" s="55"/>
      <c r="CH28455" s="55"/>
    </row>
    <row r="28456" spans="68:86" ht="17.25" x14ac:dyDescent="0.25">
      <c r="BP28456" s="54"/>
      <c r="BQ28456" s="55"/>
      <c r="BZ28456" s="55"/>
      <c r="CB28456" s="55"/>
      <c r="CD28456" s="55"/>
      <c r="CF28456" s="55"/>
      <c r="CH28456" s="55"/>
    </row>
    <row r="28457" spans="68:86" ht="17.25" x14ac:dyDescent="0.25">
      <c r="BP28457" s="54"/>
      <c r="BQ28457" s="55"/>
      <c r="BZ28457" s="55"/>
      <c r="CB28457" s="55"/>
      <c r="CD28457" s="55"/>
      <c r="CF28457" s="55"/>
      <c r="CH28457" s="55"/>
    </row>
    <row r="28458" spans="68:86" ht="17.25" x14ac:dyDescent="0.25">
      <c r="BP28458" s="54"/>
      <c r="BQ28458" s="55"/>
      <c r="BZ28458" s="55"/>
      <c r="CB28458" s="55"/>
      <c r="CD28458" s="55"/>
      <c r="CF28458" s="55"/>
      <c r="CH28458" s="55"/>
    </row>
    <row r="28459" spans="68:86" ht="17.25" x14ac:dyDescent="0.25">
      <c r="BP28459" s="54"/>
      <c r="BQ28459" s="55"/>
      <c r="BZ28459" s="55"/>
      <c r="CB28459" s="55"/>
      <c r="CD28459" s="55"/>
      <c r="CF28459" s="55"/>
      <c r="CH28459" s="55"/>
    </row>
    <row r="28460" spans="68:86" ht="17.25" x14ac:dyDescent="0.25">
      <c r="BP28460" s="54"/>
      <c r="BQ28460" s="55"/>
      <c r="BZ28460" s="55"/>
      <c r="CB28460" s="55"/>
      <c r="CD28460" s="55"/>
      <c r="CF28460" s="55"/>
      <c r="CH28460" s="55"/>
    </row>
    <row r="28461" spans="68:86" ht="17.25" x14ac:dyDescent="0.25">
      <c r="BP28461" s="54"/>
      <c r="BQ28461" s="55"/>
      <c r="BZ28461" s="55"/>
      <c r="CB28461" s="55"/>
      <c r="CD28461" s="55"/>
      <c r="CF28461" s="55"/>
      <c r="CH28461" s="55"/>
    </row>
    <row r="28462" spans="68:86" ht="17.25" x14ac:dyDescent="0.25">
      <c r="BP28462" s="54"/>
      <c r="BQ28462" s="55"/>
      <c r="BZ28462" s="55"/>
      <c r="CB28462" s="55"/>
      <c r="CD28462" s="55"/>
      <c r="CF28462" s="55"/>
      <c r="CH28462" s="55"/>
    </row>
    <row r="28463" spans="68:86" ht="17.25" x14ac:dyDescent="0.25">
      <c r="BP28463" s="54"/>
      <c r="BQ28463" s="55"/>
      <c r="BZ28463" s="55"/>
      <c r="CB28463" s="55"/>
      <c r="CD28463" s="55"/>
      <c r="CF28463" s="55"/>
      <c r="CH28463" s="55"/>
    </row>
    <row r="28464" spans="68:86" ht="17.25" x14ac:dyDescent="0.25">
      <c r="BP28464" s="54"/>
      <c r="BQ28464" s="55"/>
      <c r="BZ28464" s="55"/>
      <c r="CB28464" s="55"/>
      <c r="CD28464" s="55"/>
      <c r="CF28464" s="55"/>
      <c r="CH28464" s="55"/>
    </row>
    <row r="28465" spans="68:86" ht="17.25" x14ac:dyDescent="0.25">
      <c r="BP28465" s="54"/>
      <c r="BQ28465" s="55"/>
      <c r="BZ28465" s="55"/>
      <c r="CB28465" s="55"/>
      <c r="CD28465" s="55"/>
      <c r="CF28465" s="55"/>
      <c r="CH28465" s="55"/>
    </row>
    <row r="28466" spans="68:86" ht="17.25" x14ac:dyDescent="0.25">
      <c r="BP28466" s="54"/>
      <c r="BQ28466" s="55"/>
      <c r="BZ28466" s="55"/>
      <c r="CB28466" s="55"/>
      <c r="CD28466" s="55"/>
      <c r="CF28466" s="55"/>
      <c r="CH28466" s="55"/>
    </row>
    <row r="28467" spans="68:86" ht="17.25" x14ac:dyDescent="0.25">
      <c r="BP28467" s="54"/>
      <c r="BQ28467" s="55"/>
      <c r="BZ28467" s="55"/>
      <c r="CB28467" s="55"/>
      <c r="CD28467" s="55"/>
      <c r="CF28467" s="55"/>
      <c r="CH28467" s="55"/>
    </row>
    <row r="28468" spans="68:86" ht="17.25" x14ac:dyDescent="0.25">
      <c r="BP28468" s="54"/>
      <c r="BQ28468" s="55"/>
      <c r="BZ28468" s="55"/>
      <c r="CB28468" s="55"/>
      <c r="CD28468" s="55"/>
      <c r="CF28468" s="55"/>
      <c r="CH28468" s="55"/>
    </row>
    <row r="28469" spans="68:86" ht="17.25" x14ac:dyDescent="0.25">
      <c r="BP28469" s="54"/>
      <c r="BQ28469" s="55"/>
      <c r="BZ28469" s="55"/>
      <c r="CB28469" s="55"/>
      <c r="CD28469" s="55"/>
      <c r="CF28469" s="55"/>
      <c r="CH28469" s="55"/>
    </row>
    <row r="28470" spans="68:86" ht="17.25" x14ac:dyDescent="0.25">
      <c r="BP28470" s="54"/>
      <c r="BQ28470" s="55"/>
      <c r="BZ28470" s="55"/>
      <c r="CB28470" s="55"/>
      <c r="CD28470" s="55"/>
      <c r="CF28470" s="55"/>
      <c r="CH28470" s="55"/>
    </row>
    <row r="28471" spans="68:86" ht="17.25" x14ac:dyDescent="0.25">
      <c r="BP28471" s="54"/>
      <c r="BQ28471" s="55"/>
      <c r="BZ28471" s="55"/>
      <c r="CB28471" s="55"/>
      <c r="CD28471" s="55"/>
      <c r="CF28471" s="55"/>
      <c r="CH28471" s="55"/>
    </row>
    <row r="28472" spans="68:86" ht="17.25" x14ac:dyDescent="0.25">
      <c r="BP28472" s="54"/>
      <c r="BQ28472" s="55"/>
      <c r="BZ28472" s="55"/>
      <c r="CB28472" s="55"/>
      <c r="CD28472" s="55"/>
      <c r="CF28472" s="55"/>
      <c r="CH28472" s="55"/>
    </row>
    <row r="28473" spans="68:86" ht="17.25" x14ac:dyDescent="0.25">
      <c r="BP28473" s="54"/>
      <c r="BQ28473" s="55"/>
      <c r="BZ28473" s="55"/>
      <c r="CB28473" s="55"/>
      <c r="CD28473" s="55"/>
      <c r="CF28473" s="55"/>
      <c r="CH28473" s="55"/>
    </row>
    <row r="28474" spans="68:86" ht="17.25" x14ac:dyDescent="0.25">
      <c r="BP28474" s="54"/>
      <c r="BQ28474" s="55"/>
      <c r="BZ28474" s="55"/>
      <c r="CB28474" s="55"/>
      <c r="CD28474" s="55"/>
      <c r="CF28474" s="55"/>
      <c r="CH28474" s="55"/>
    </row>
    <row r="28475" spans="68:86" ht="17.25" x14ac:dyDescent="0.25">
      <c r="BP28475" s="54"/>
      <c r="BQ28475" s="55"/>
      <c r="BZ28475" s="55"/>
      <c r="CB28475" s="55"/>
      <c r="CD28475" s="55"/>
      <c r="CF28475" s="55"/>
      <c r="CH28475" s="55"/>
    </row>
    <row r="28476" spans="68:86" ht="17.25" x14ac:dyDescent="0.25">
      <c r="BP28476" s="54"/>
      <c r="BQ28476" s="55"/>
      <c r="BZ28476" s="55"/>
      <c r="CB28476" s="55"/>
      <c r="CD28476" s="55"/>
      <c r="CF28476" s="55"/>
      <c r="CH28476" s="55"/>
    </row>
    <row r="28477" spans="68:86" ht="17.25" x14ac:dyDescent="0.25">
      <c r="BP28477" s="54"/>
      <c r="BQ28477" s="55"/>
      <c r="BZ28477" s="55"/>
      <c r="CB28477" s="55"/>
      <c r="CD28477" s="55"/>
      <c r="CF28477" s="55"/>
      <c r="CH28477" s="55"/>
    </row>
    <row r="28478" spans="68:86" ht="17.25" x14ac:dyDescent="0.25">
      <c r="BP28478" s="54"/>
      <c r="BQ28478" s="55"/>
      <c r="BZ28478" s="55"/>
      <c r="CB28478" s="55"/>
      <c r="CD28478" s="55"/>
      <c r="CF28478" s="55"/>
      <c r="CH28478" s="55"/>
    </row>
    <row r="28479" spans="68:86" ht="17.25" x14ac:dyDescent="0.25">
      <c r="BP28479" s="54"/>
      <c r="BQ28479" s="55"/>
      <c r="BZ28479" s="55"/>
      <c r="CB28479" s="55"/>
      <c r="CD28479" s="55"/>
      <c r="CF28479" s="55"/>
      <c r="CH28479" s="55"/>
    </row>
    <row r="28480" spans="68:86" ht="17.25" x14ac:dyDescent="0.25">
      <c r="BP28480" s="54"/>
      <c r="BQ28480" s="55"/>
      <c r="BZ28480" s="55"/>
      <c r="CB28480" s="55"/>
      <c r="CD28480" s="55"/>
      <c r="CF28480" s="55"/>
      <c r="CH28480" s="55"/>
    </row>
    <row r="28481" spans="68:86" ht="17.25" x14ac:dyDescent="0.25">
      <c r="BP28481" s="54"/>
      <c r="BQ28481" s="55"/>
      <c r="BZ28481" s="55"/>
      <c r="CB28481" s="55"/>
      <c r="CD28481" s="55"/>
      <c r="CF28481" s="55"/>
      <c r="CH28481" s="55"/>
    </row>
    <row r="28482" spans="68:86" ht="17.25" x14ac:dyDescent="0.25">
      <c r="BP28482" s="54"/>
      <c r="BQ28482" s="55"/>
      <c r="BZ28482" s="55"/>
      <c r="CB28482" s="55"/>
      <c r="CD28482" s="55"/>
      <c r="CF28482" s="55"/>
      <c r="CH28482" s="55"/>
    </row>
    <row r="28483" spans="68:86" ht="17.25" x14ac:dyDescent="0.25">
      <c r="BP28483" s="54"/>
      <c r="BQ28483" s="55"/>
      <c r="BZ28483" s="55"/>
      <c r="CB28483" s="55"/>
      <c r="CD28483" s="55"/>
      <c r="CF28483" s="55"/>
      <c r="CH28483" s="55"/>
    </row>
    <row r="28484" spans="68:86" ht="17.25" x14ac:dyDescent="0.25">
      <c r="BP28484" s="54"/>
      <c r="BQ28484" s="55"/>
      <c r="BZ28484" s="55"/>
      <c r="CB28484" s="55"/>
      <c r="CD28484" s="55"/>
      <c r="CF28484" s="55"/>
      <c r="CH28484" s="55"/>
    </row>
    <row r="28485" spans="68:86" ht="17.25" x14ac:dyDescent="0.25">
      <c r="BP28485" s="54"/>
      <c r="BQ28485" s="55"/>
      <c r="BZ28485" s="55"/>
      <c r="CB28485" s="55"/>
      <c r="CD28485" s="55"/>
      <c r="CF28485" s="55"/>
      <c r="CH28485" s="55"/>
    </row>
    <row r="28486" spans="68:86" ht="17.25" x14ac:dyDescent="0.25">
      <c r="BP28486" s="54"/>
      <c r="BQ28486" s="55"/>
      <c r="BZ28486" s="55"/>
      <c r="CB28486" s="55"/>
      <c r="CD28486" s="55"/>
      <c r="CF28486" s="55"/>
      <c r="CH28486" s="55"/>
    </row>
    <row r="28487" spans="68:86" ht="17.25" x14ac:dyDescent="0.25">
      <c r="BP28487" s="54"/>
      <c r="BQ28487" s="55"/>
      <c r="BZ28487" s="55"/>
      <c r="CB28487" s="55"/>
      <c r="CD28487" s="55"/>
      <c r="CF28487" s="55"/>
      <c r="CH28487" s="55"/>
    </row>
    <row r="28488" spans="68:86" ht="17.25" x14ac:dyDescent="0.25">
      <c r="BP28488" s="54"/>
      <c r="BQ28488" s="55"/>
      <c r="BZ28488" s="55"/>
      <c r="CB28488" s="55"/>
      <c r="CD28488" s="55"/>
      <c r="CF28488" s="55"/>
      <c r="CH28488" s="55"/>
    </row>
    <row r="28489" spans="68:86" ht="17.25" x14ac:dyDescent="0.25">
      <c r="BP28489" s="54"/>
      <c r="BQ28489" s="55"/>
      <c r="BZ28489" s="55"/>
      <c r="CB28489" s="55"/>
      <c r="CD28489" s="55"/>
      <c r="CF28489" s="55"/>
      <c r="CH28489" s="55"/>
    </row>
    <row r="28490" spans="68:86" ht="17.25" x14ac:dyDescent="0.25">
      <c r="BP28490" s="54"/>
      <c r="BQ28490" s="55"/>
      <c r="BZ28490" s="55"/>
      <c r="CB28490" s="55"/>
      <c r="CD28490" s="55"/>
      <c r="CF28490" s="55"/>
      <c r="CH28490" s="55"/>
    </row>
    <row r="28491" spans="68:86" ht="17.25" x14ac:dyDescent="0.25">
      <c r="BP28491" s="54"/>
      <c r="BQ28491" s="55"/>
      <c r="BZ28491" s="55"/>
      <c r="CB28491" s="55"/>
      <c r="CD28491" s="55"/>
      <c r="CF28491" s="55"/>
      <c r="CH28491" s="55"/>
    </row>
    <row r="28492" spans="68:86" ht="17.25" x14ac:dyDescent="0.25">
      <c r="BP28492" s="54"/>
      <c r="BQ28492" s="55"/>
      <c r="BZ28492" s="55"/>
      <c r="CB28492" s="55"/>
      <c r="CD28492" s="55"/>
      <c r="CF28492" s="55"/>
      <c r="CH28492" s="55"/>
    </row>
    <row r="28493" spans="68:86" ht="17.25" x14ac:dyDescent="0.25">
      <c r="BP28493" s="54"/>
      <c r="BQ28493" s="55"/>
      <c r="BZ28493" s="55"/>
      <c r="CB28493" s="55"/>
      <c r="CD28493" s="55"/>
      <c r="CF28493" s="55"/>
      <c r="CH28493" s="55"/>
    </row>
    <row r="28494" spans="68:86" ht="17.25" x14ac:dyDescent="0.25">
      <c r="BP28494" s="54"/>
      <c r="BQ28494" s="55"/>
      <c r="BZ28494" s="55"/>
      <c r="CB28494" s="55"/>
      <c r="CD28494" s="55"/>
      <c r="CF28494" s="55"/>
      <c r="CH28494" s="55"/>
    </row>
    <row r="28495" spans="68:86" ht="17.25" x14ac:dyDescent="0.25">
      <c r="BP28495" s="54"/>
      <c r="BQ28495" s="55"/>
      <c r="BZ28495" s="55"/>
      <c r="CB28495" s="55"/>
      <c r="CD28495" s="55"/>
      <c r="CF28495" s="55"/>
      <c r="CH28495" s="55"/>
    </row>
    <row r="28496" spans="68:86" ht="17.25" x14ac:dyDescent="0.25">
      <c r="BP28496" s="54"/>
      <c r="BQ28496" s="55"/>
      <c r="BZ28496" s="55"/>
      <c r="CB28496" s="55"/>
      <c r="CD28496" s="55"/>
      <c r="CF28496" s="55"/>
      <c r="CH28496" s="55"/>
    </row>
    <row r="28497" spans="68:86" ht="17.25" x14ac:dyDescent="0.25">
      <c r="BP28497" s="54"/>
      <c r="BQ28497" s="55"/>
      <c r="BZ28497" s="55"/>
      <c r="CB28497" s="55"/>
      <c r="CD28497" s="55"/>
      <c r="CF28497" s="55"/>
      <c r="CH28497" s="55"/>
    </row>
    <row r="28498" spans="68:86" ht="17.25" x14ac:dyDescent="0.25">
      <c r="BP28498" s="54"/>
      <c r="BQ28498" s="55"/>
      <c r="BZ28498" s="55"/>
      <c r="CB28498" s="55"/>
      <c r="CD28498" s="55"/>
      <c r="CF28498" s="55"/>
      <c r="CH28498" s="55"/>
    </row>
    <row r="28499" spans="68:86" ht="17.25" x14ac:dyDescent="0.25">
      <c r="BP28499" s="54"/>
      <c r="BQ28499" s="55"/>
      <c r="BZ28499" s="55"/>
      <c r="CB28499" s="55"/>
      <c r="CD28499" s="55"/>
      <c r="CF28499" s="55"/>
      <c r="CH28499" s="55"/>
    </row>
    <row r="28500" spans="68:86" ht="17.25" x14ac:dyDescent="0.25">
      <c r="BP28500" s="54"/>
      <c r="BQ28500" s="55"/>
      <c r="BZ28500" s="55"/>
      <c r="CB28500" s="55"/>
      <c r="CD28500" s="55"/>
      <c r="CF28500" s="55"/>
      <c r="CH28500" s="55"/>
    </row>
    <row r="28501" spans="68:86" ht="17.25" x14ac:dyDescent="0.25">
      <c r="BP28501" s="54"/>
      <c r="BQ28501" s="55"/>
      <c r="BZ28501" s="55"/>
      <c r="CB28501" s="55"/>
      <c r="CD28501" s="55"/>
      <c r="CF28501" s="55"/>
      <c r="CH28501" s="55"/>
    </row>
    <row r="28502" spans="68:86" ht="17.25" x14ac:dyDescent="0.25">
      <c r="BP28502" s="54"/>
      <c r="BQ28502" s="55"/>
      <c r="BZ28502" s="55"/>
      <c r="CB28502" s="55"/>
      <c r="CD28502" s="55"/>
      <c r="CF28502" s="55"/>
      <c r="CH28502" s="55"/>
    </row>
    <row r="28503" spans="68:86" ht="17.25" x14ac:dyDescent="0.25">
      <c r="BP28503" s="54"/>
      <c r="BQ28503" s="55"/>
      <c r="BZ28503" s="55"/>
      <c r="CB28503" s="55"/>
      <c r="CD28503" s="55"/>
      <c r="CF28503" s="55"/>
      <c r="CH28503" s="55"/>
    </row>
    <row r="28504" spans="68:86" ht="17.25" x14ac:dyDescent="0.25">
      <c r="BP28504" s="54"/>
      <c r="BQ28504" s="55"/>
      <c r="BZ28504" s="55"/>
      <c r="CB28504" s="55"/>
      <c r="CD28504" s="55"/>
      <c r="CF28504" s="55"/>
      <c r="CH28504" s="55"/>
    </row>
    <row r="28505" spans="68:86" ht="17.25" x14ac:dyDescent="0.25">
      <c r="BP28505" s="54"/>
      <c r="BQ28505" s="55"/>
      <c r="BZ28505" s="55"/>
      <c r="CB28505" s="55"/>
      <c r="CD28505" s="55"/>
      <c r="CF28505" s="55"/>
      <c r="CH28505" s="55"/>
    </row>
    <row r="28506" spans="68:86" ht="17.25" x14ac:dyDescent="0.25">
      <c r="BP28506" s="54"/>
      <c r="BQ28506" s="55"/>
      <c r="BZ28506" s="55"/>
      <c r="CB28506" s="55"/>
      <c r="CD28506" s="55"/>
      <c r="CF28506" s="55"/>
      <c r="CH28506" s="55"/>
    </row>
    <row r="28507" spans="68:86" ht="17.25" x14ac:dyDescent="0.25">
      <c r="BP28507" s="54"/>
      <c r="BQ28507" s="55"/>
      <c r="BZ28507" s="55"/>
      <c r="CB28507" s="55"/>
      <c r="CD28507" s="55"/>
      <c r="CF28507" s="55"/>
      <c r="CH28507" s="55"/>
    </row>
    <row r="28508" spans="68:86" ht="17.25" x14ac:dyDescent="0.25">
      <c r="BP28508" s="54"/>
      <c r="BQ28508" s="55"/>
      <c r="BZ28508" s="55"/>
      <c r="CB28508" s="55"/>
      <c r="CD28508" s="55"/>
      <c r="CF28508" s="55"/>
      <c r="CH28508" s="55"/>
    </row>
    <row r="28509" spans="68:86" ht="17.25" x14ac:dyDescent="0.25">
      <c r="BP28509" s="54"/>
      <c r="BQ28509" s="55"/>
      <c r="BZ28509" s="55"/>
      <c r="CB28509" s="55"/>
      <c r="CD28509" s="55"/>
      <c r="CF28509" s="55"/>
      <c r="CH28509" s="55"/>
    </row>
    <row r="28510" spans="68:86" ht="17.25" x14ac:dyDescent="0.25">
      <c r="BP28510" s="54"/>
      <c r="BQ28510" s="55"/>
      <c r="BZ28510" s="55"/>
      <c r="CB28510" s="55"/>
      <c r="CD28510" s="55"/>
      <c r="CF28510" s="55"/>
      <c r="CH28510" s="55"/>
    </row>
    <row r="28511" spans="68:86" ht="17.25" x14ac:dyDescent="0.25">
      <c r="BP28511" s="54"/>
      <c r="BQ28511" s="55"/>
      <c r="BZ28511" s="55"/>
      <c r="CB28511" s="55"/>
      <c r="CD28511" s="55"/>
      <c r="CF28511" s="55"/>
      <c r="CH28511" s="55"/>
    </row>
    <row r="28512" spans="68:86" ht="17.25" x14ac:dyDescent="0.25">
      <c r="BP28512" s="54"/>
      <c r="BQ28512" s="55"/>
      <c r="BZ28512" s="55"/>
      <c r="CB28512" s="55"/>
      <c r="CD28512" s="55"/>
      <c r="CF28512" s="55"/>
      <c r="CH28512" s="55"/>
    </row>
    <row r="28513" spans="68:86" ht="17.25" x14ac:dyDescent="0.25">
      <c r="BP28513" s="54"/>
      <c r="BQ28513" s="55"/>
      <c r="BZ28513" s="55"/>
      <c r="CB28513" s="55"/>
      <c r="CD28513" s="55"/>
      <c r="CF28513" s="55"/>
      <c r="CH28513" s="55"/>
    </row>
    <row r="28514" spans="68:86" ht="17.25" x14ac:dyDescent="0.25">
      <c r="BP28514" s="54"/>
      <c r="BQ28514" s="55"/>
      <c r="BZ28514" s="55"/>
      <c r="CB28514" s="55"/>
      <c r="CD28514" s="55"/>
      <c r="CF28514" s="55"/>
      <c r="CH28514" s="55"/>
    </row>
    <row r="28515" spans="68:86" ht="17.25" x14ac:dyDescent="0.25">
      <c r="BP28515" s="54"/>
      <c r="BQ28515" s="55"/>
      <c r="BZ28515" s="55"/>
      <c r="CB28515" s="55"/>
      <c r="CD28515" s="55"/>
      <c r="CF28515" s="55"/>
      <c r="CH28515" s="55"/>
    </row>
    <row r="28516" spans="68:86" ht="17.25" x14ac:dyDescent="0.25">
      <c r="BP28516" s="54"/>
      <c r="BQ28516" s="55"/>
      <c r="BZ28516" s="55"/>
      <c r="CB28516" s="55"/>
      <c r="CD28516" s="55"/>
      <c r="CF28516" s="55"/>
      <c r="CH28516" s="55"/>
    </row>
    <row r="28517" spans="68:86" ht="17.25" x14ac:dyDescent="0.25">
      <c r="BP28517" s="54"/>
      <c r="BQ28517" s="55"/>
      <c r="BZ28517" s="55"/>
      <c r="CB28517" s="55"/>
      <c r="CD28517" s="55"/>
      <c r="CF28517" s="55"/>
      <c r="CH28517" s="55"/>
    </row>
    <row r="28518" spans="68:86" ht="17.25" x14ac:dyDescent="0.25">
      <c r="BP28518" s="54"/>
      <c r="BQ28518" s="55"/>
      <c r="BZ28518" s="55"/>
      <c r="CB28518" s="55"/>
      <c r="CD28518" s="55"/>
      <c r="CF28518" s="55"/>
      <c r="CH28518" s="55"/>
    </row>
    <row r="28519" spans="68:86" ht="17.25" x14ac:dyDescent="0.25">
      <c r="BP28519" s="54"/>
      <c r="BQ28519" s="55"/>
      <c r="BZ28519" s="55"/>
      <c r="CB28519" s="55"/>
      <c r="CD28519" s="55"/>
      <c r="CF28519" s="55"/>
      <c r="CH28519" s="55"/>
    </row>
    <row r="28520" spans="68:86" ht="17.25" x14ac:dyDescent="0.25">
      <c r="BP28520" s="54"/>
      <c r="BQ28520" s="55"/>
      <c r="BZ28520" s="55"/>
      <c r="CB28520" s="55"/>
      <c r="CD28520" s="55"/>
      <c r="CF28520" s="55"/>
      <c r="CH28520" s="55"/>
    </row>
    <row r="28521" spans="68:86" ht="17.25" x14ac:dyDescent="0.25">
      <c r="BP28521" s="54"/>
      <c r="BQ28521" s="55"/>
      <c r="BZ28521" s="55"/>
      <c r="CB28521" s="55"/>
      <c r="CD28521" s="55"/>
      <c r="CF28521" s="55"/>
      <c r="CH28521" s="55"/>
    </row>
    <row r="28522" spans="68:86" ht="17.25" x14ac:dyDescent="0.25">
      <c r="BP28522" s="54"/>
      <c r="BQ28522" s="55"/>
      <c r="BZ28522" s="55"/>
      <c r="CB28522" s="55"/>
      <c r="CD28522" s="55"/>
      <c r="CF28522" s="55"/>
      <c r="CH28522" s="55"/>
    </row>
    <row r="28523" spans="68:86" ht="17.25" x14ac:dyDescent="0.25">
      <c r="BP28523" s="54"/>
      <c r="BQ28523" s="55"/>
      <c r="BZ28523" s="55"/>
      <c r="CB28523" s="55"/>
      <c r="CD28523" s="55"/>
      <c r="CF28523" s="55"/>
      <c r="CH28523" s="55"/>
    </row>
    <row r="28524" spans="68:86" ht="17.25" x14ac:dyDescent="0.25">
      <c r="BP28524" s="54"/>
      <c r="BQ28524" s="55"/>
      <c r="BZ28524" s="55"/>
      <c r="CB28524" s="55"/>
      <c r="CD28524" s="55"/>
      <c r="CF28524" s="55"/>
      <c r="CH28524" s="55"/>
    </row>
    <row r="28525" spans="68:86" ht="17.25" x14ac:dyDescent="0.25">
      <c r="BP28525" s="54"/>
      <c r="BQ28525" s="55"/>
      <c r="BZ28525" s="55"/>
      <c r="CB28525" s="55"/>
      <c r="CD28525" s="55"/>
      <c r="CF28525" s="55"/>
      <c r="CH28525" s="55"/>
    </row>
    <row r="28526" spans="68:86" ht="17.25" x14ac:dyDescent="0.25">
      <c r="BP28526" s="54"/>
      <c r="BQ28526" s="55"/>
      <c r="BZ28526" s="55"/>
      <c r="CB28526" s="55"/>
      <c r="CD28526" s="55"/>
      <c r="CF28526" s="55"/>
      <c r="CH28526" s="55"/>
    </row>
    <row r="28527" spans="68:86" ht="17.25" x14ac:dyDescent="0.25">
      <c r="BP28527" s="54"/>
      <c r="BQ28527" s="55"/>
      <c r="BZ28527" s="55"/>
      <c r="CB28527" s="55"/>
      <c r="CD28527" s="55"/>
      <c r="CF28527" s="55"/>
      <c r="CH28527" s="55"/>
    </row>
    <row r="28528" spans="68:86" ht="17.25" x14ac:dyDescent="0.25">
      <c r="BP28528" s="54"/>
      <c r="BQ28528" s="55"/>
      <c r="BZ28528" s="55"/>
      <c r="CB28528" s="55"/>
      <c r="CD28528" s="55"/>
      <c r="CF28528" s="55"/>
      <c r="CH28528" s="55"/>
    </row>
    <row r="28529" spans="68:86" ht="17.25" x14ac:dyDescent="0.25">
      <c r="BP28529" s="54"/>
      <c r="BQ28529" s="55"/>
      <c r="BZ28529" s="55"/>
      <c r="CB28529" s="55"/>
      <c r="CD28529" s="55"/>
      <c r="CF28529" s="55"/>
      <c r="CH28529" s="55"/>
    </row>
    <row r="28530" spans="68:86" ht="17.25" x14ac:dyDescent="0.25">
      <c r="BP28530" s="54"/>
      <c r="BQ28530" s="55"/>
      <c r="BZ28530" s="55"/>
      <c r="CB28530" s="55"/>
      <c r="CD28530" s="55"/>
      <c r="CF28530" s="55"/>
      <c r="CH28530" s="55"/>
    </row>
    <row r="28531" spans="68:86" ht="17.25" x14ac:dyDescent="0.25">
      <c r="BP28531" s="54"/>
      <c r="BQ28531" s="55"/>
      <c r="BZ28531" s="55"/>
      <c r="CB28531" s="55"/>
      <c r="CD28531" s="55"/>
      <c r="CF28531" s="55"/>
      <c r="CH28531" s="55"/>
    </row>
    <row r="28532" spans="68:86" ht="17.25" x14ac:dyDescent="0.25">
      <c r="BP28532" s="54"/>
      <c r="BQ28532" s="55"/>
      <c r="BZ28532" s="55"/>
      <c r="CB28532" s="55"/>
      <c r="CD28532" s="55"/>
      <c r="CF28532" s="55"/>
      <c r="CH28532" s="55"/>
    </row>
    <row r="28533" spans="68:86" ht="17.25" x14ac:dyDescent="0.25">
      <c r="BP28533" s="54"/>
      <c r="BQ28533" s="55"/>
      <c r="BZ28533" s="55"/>
      <c r="CB28533" s="55"/>
      <c r="CD28533" s="55"/>
      <c r="CF28533" s="55"/>
      <c r="CH28533" s="55"/>
    </row>
    <row r="28534" spans="68:86" ht="17.25" x14ac:dyDescent="0.25">
      <c r="BP28534" s="54"/>
      <c r="BQ28534" s="55"/>
      <c r="BZ28534" s="55"/>
      <c r="CB28534" s="55"/>
      <c r="CD28534" s="55"/>
      <c r="CF28534" s="55"/>
      <c r="CH28534" s="55"/>
    </row>
    <row r="28535" spans="68:86" ht="17.25" x14ac:dyDescent="0.25">
      <c r="BP28535" s="54"/>
      <c r="BQ28535" s="55"/>
      <c r="BZ28535" s="55"/>
      <c r="CB28535" s="55"/>
      <c r="CD28535" s="55"/>
      <c r="CF28535" s="55"/>
      <c r="CH28535" s="55"/>
    </row>
    <row r="28536" spans="68:86" ht="17.25" x14ac:dyDescent="0.25">
      <c r="BP28536" s="54"/>
      <c r="BQ28536" s="55"/>
      <c r="BZ28536" s="55"/>
      <c r="CB28536" s="55"/>
      <c r="CD28536" s="55"/>
      <c r="CF28536" s="55"/>
      <c r="CH28536" s="55"/>
    </row>
    <row r="28537" spans="68:86" ht="17.25" x14ac:dyDescent="0.25">
      <c r="BP28537" s="54"/>
      <c r="BQ28537" s="55"/>
      <c r="BZ28537" s="55"/>
      <c r="CB28537" s="55"/>
      <c r="CD28537" s="55"/>
      <c r="CF28537" s="55"/>
      <c r="CH28537" s="55"/>
    </row>
    <row r="28538" spans="68:86" ht="17.25" x14ac:dyDescent="0.25">
      <c r="BP28538" s="54"/>
      <c r="BQ28538" s="55"/>
      <c r="BZ28538" s="55"/>
      <c r="CB28538" s="55"/>
      <c r="CD28538" s="55"/>
      <c r="CF28538" s="55"/>
      <c r="CH28538" s="55"/>
    </row>
    <row r="28539" spans="68:86" ht="17.25" x14ac:dyDescent="0.25">
      <c r="BP28539" s="54"/>
      <c r="BQ28539" s="55"/>
      <c r="BZ28539" s="55"/>
      <c r="CB28539" s="55"/>
      <c r="CD28539" s="55"/>
      <c r="CF28539" s="55"/>
      <c r="CH28539" s="55"/>
    </row>
    <row r="28540" spans="68:86" ht="17.25" x14ac:dyDescent="0.25">
      <c r="BP28540" s="54"/>
      <c r="BQ28540" s="55"/>
      <c r="BZ28540" s="55"/>
      <c r="CB28540" s="55"/>
      <c r="CD28540" s="55"/>
      <c r="CF28540" s="55"/>
      <c r="CH28540" s="55"/>
    </row>
    <row r="28541" spans="68:86" ht="17.25" x14ac:dyDescent="0.25">
      <c r="BP28541" s="54"/>
      <c r="BQ28541" s="55"/>
      <c r="BZ28541" s="55"/>
      <c r="CB28541" s="55"/>
      <c r="CD28541" s="55"/>
      <c r="CF28541" s="55"/>
      <c r="CH28541" s="55"/>
    </row>
    <row r="28542" spans="68:86" ht="17.25" x14ac:dyDescent="0.25">
      <c r="BP28542" s="54"/>
      <c r="BQ28542" s="55"/>
      <c r="BZ28542" s="55"/>
      <c r="CB28542" s="55"/>
      <c r="CD28542" s="55"/>
      <c r="CF28542" s="55"/>
      <c r="CH28542" s="55"/>
    </row>
    <row r="28543" spans="68:86" ht="17.25" x14ac:dyDescent="0.25">
      <c r="BP28543" s="54"/>
      <c r="BQ28543" s="55"/>
      <c r="BZ28543" s="55"/>
      <c r="CB28543" s="55"/>
      <c r="CD28543" s="55"/>
      <c r="CF28543" s="55"/>
      <c r="CH28543" s="55"/>
    </row>
    <row r="28544" spans="68:86" ht="17.25" x14ac:dyDescent="0.25">
      <c r="BP28544" s="54"/>
      <c r="BQ28544" s="55"/>
      <c r="BZ28544" s="55"/>
      <c r="CB28544" s="55"/>
      <c r="CD28544" s="55"/>
      <c r="CF28544" s="55"/>
      <c r="CH28544" s="55"/>
    </row>
    <row r="28545" spans="68:86" ht="17.25" x14ac:dyDescent="0.25">
      <c r="BP28545" s="54"/>
      <c r="BQ28545" s="55"/>
      <c r="BZ28545" s="55"/>
      <c r="CB28545" s="55"/>
      <c r="CD28545" s="55"/>
      <c r="CF28545" s="55"/>
      <c r="CH28545" s="55"/>
    </row>
    <row r="28546" spans="68:86" ht="17.25" x14ac:dyDescent="0.25">
      <c r="BP28546" s="54"/>
      <c r="BQ28546" s="55"/>
      <c r="BZ28546" s="55"/>
      <c r="CB28546" s="55"/>
      <c r="CD28546" s="55"/>
      <c r="CF28546" s="55"/>
      <c r="CH28546" s="55"/>
    </row>
    <row r="28547" spans="68:86" ht="17.25" x14ac:dyDescent="0.25">
      <c r="BP28547" s="54"/>
      <c r="BQ28547" s="55"/>
      <c r="BZ28547" s="55"/>
      <c r="CB28547" s="55"/>
      <c r="CD28547" s="55"/>
      <c r="CF28547" s="55"/>
      <c r="CH28547" s="55"/>
    </row>
    <row r="28548" spans="68:86" ht="17.25" x14ac:dyDescent="0.25">
      <c r="BP28548" s="54"/>
      <c r="BQ28548" s="55"/>
      <c r="BZ28548" s="55"/>
      <c r="CB28548" s="55"/>
      <c r="CD28548" s="55"/>
      <c r="CF28548" s="55"/>
      <c r="CH28548" s="55"/>
    </row>
    <row r="28549" spans="68:86" ht="17.25" x14ac:dyDescent="0.25">
      <c r="BP28549" s="54"/>
      <c r="BQ28549" s="55"/>
      <c r="BZ28549" s="55"/>
      <c r="CB28549" s="55"/>
      <c r="CD28549" s="55"/>
      <c r="CF28549" s="55"/>
      <c r="CH28549" s="55"/>
    </row>
    <row r="28550" spans="68:86" ht="17.25" x14ac:dyDescent="0.25">
      <c r="BP28550" s="54"/>
      <c r="BQ28550" s="55"/>
      <c r="BZ28550" s="55"/>
      <c r="CB28550" s="55"/>
      <c r="CD28550" s="55"/>
      <c r="CF28550" s="55"/>
      <c r="CH28550" s="55"/>
    </row>
    <row r="28551" spans="68:86" ht="17.25" x14ac:dyDescent="0.25">
      <c r="BP28551" s="54"/>
      <c r="BQ28551" s="55"/>
      <c r="BZ28551" s="55"/>
      <c r="CB28551" s="55"/>
      <c r="CD28551" s="55"/>
      <c r="CF28551" s="55"/>
      <c r="CH28551" s="55"/>
    </row>
    <row r="28552" spans="68:86" ht="17.25" x14ac:dyDescent="0.25">
      <c r="BP28552" s="54"/>
      <c r="BQ28552" s="55"/>
      <c r="BZ28552" s="55"/>
      <c r="CB28552" s="55"/>
      <c r="CD28552" s="55"/>
      <c r="CF28552" s="55"/>
      <c r="CH28552" s="55"/>
    </row>
    <row r="28553" spans="68:86" ht="17.25" x14ac:dyDescent="0.25">
      <c r="BP28553" s="54"/>
      <c r="BQ28553" s="55"/>
      <c r="BZ28553" s="55"/>
      <c r="CB28553" s="55"/>
      <c r="CD28553" s="55"/>
      <c r="CF28553" s="55"/>
      <c r="CH28553" s="55"/>
    </row>
    <row r="28554" spans="68:86" ht="17.25" x14ac:dyDescent="0.25">
      <c r="BP28554" s="54"/>
      <c r="BQ28554" s="55"/>
      <c r="BZ28554" s="55"/>
      <c r="CB28554" s="55"/>
      <c r="CD28554" s="55"/>
      <c r="CF28554" s="55"/>
      <c r="CH28554" s="55"/>
    </row>
    <row r="28555" spans="68:86" ht="17.25" x14ac:dyDescent="0.25">
      <c r="BP28555" s="54"/>
      <c r="BQ28555" s="55"/>
      <c r="BZ28555" s="55"/>
      <c r="CB28555" s="55"/>
      <c r="CD28555" s="55"/>
      <c r="CF28555" s="55"/>
      <c r="CH28555" s="55"/>
    </row>
    <row r="28556" spans="68:86" ht="17.25" x14ac:dyDescent="0.25">
      <c r="BP28556" s="54"/>
      <c r="BQ28556" s="55"/>
      <c r="BZ28556" s="55"/>
      <c r="CB28556" s="55"/>
      <c r="CD28556" s="55"/>
      <c r="CF28556" s="55"/>
      <c r="CH28556" s="55"/>
    </row>
    <row r="28557" spans="68:86" ht="17.25" x14ac:dyDescent="0.25">
      <c r="BP28557" s="54"/>
      <c r="BQ28557" s="55"/>
      <c r="BZ28557" s="55"/>
      <c r="CB28557" s="55"/>
      <c r="CD28557" s="55"/>
      <c r="CF28557" s="55"/>
      <c r="CH28557" s="55"/>
    </row>
    <row r="28558" spans="68:86" ht="17.25" x14ac:dyDescent="0.25">
      <c r="BP28558" s="54"/>
      <c r="BQ28558" s="55"/>
      <c r="BZ28558" s="55"/>
      <c r="CB28558" s="55"/>
      <c r="CD28558" s="55"/>
      <c r="CF28558" s="55"/>
      <c r="CH28558" s="55"/>
    </row>
    <row r="28559" spans="68:86" ht="17.25" x14ac:dyDescent="0.25">
      <c r="BP28559" s="54"/>
      <c r="BQ28559" s="55"/>
      <c r="BZ28559" s="55"/>
      <c r="CB28559" s="55"/>
      <c r="CD28559" s="55"/>
      <c r="CF28559" s="55"/>
      <c r="CH28559" s="55"/>
    </row>
    <row r="28560" spans="68:86" ht="17.25" x14ac:dyDescent="0.25">
      <c r="BP28560" s="54"/>
      <c r="BQ28560" s="55"/>
      <c r="BZ28560" s="55"/>
      <c r="CB28560" s="55"/>
      <c r="CD28560" s="55"/>
      <c r="CF28560" s="55"/>
      <c r="CH28560" s="55"/>
    </row>
    <row r="28561" spans="68:86" ht="17.25" x14ac:dyDescent="0.25">
      <c r="BP28561" s="54"/>
      <c r="BQ28561" s="55"/>
      <c r="BZ28561" s="55"/>
      <c r="CB28561" s="55"/>
      <c r="CD28561" s="55"/>
      <c r="CF28561" s="55"/>
      <c r="CH28561" s="55"/>
    </row>
    <row r="28562" spans="68:86" ht="17.25" x14ac:dyDescent="0.25">
      <c r="BP28562" s="54"/>
      <c r="BQ28562" s="55"/>
      <c r="BZ28562" s="55"/>
      <c r="CB28562" s="55"/>
      <c r="CD28562" s="55"/>
      <c r="CF28562" s="55"/>
      <c r="CH28562" s="55"/>
    </row>
    <row r="28563" spans="68:86" ht="17.25" x14ac:dyDescent="0.25">
      <c r="BP28563" s="54"/>
      <c r="BQ28563" s="55"/>
      <c r="BZ28563" s="55"/>
      <c r="CB28563" s="55"/>
      <c r="CD28563" s="55"/>
      <c r="CF28563" s="55"/>
      <c r="CH28563" s="55"/>
    </row>
    <row r="28564" spans="68:86" ht="17.25" x14ac:dyDescent="0.25">
      <c r="BP28564" s="54"/>
      <c r="BQ28564" s="55"/>
      <c r="BZ28564" s="55"/>
      <c r="CB28564" s="55"/>
      <c r="CD28564" s="55"/>
      <c r="CF28564" s="55"/>
      <c r="CH28564" s="55"/>
    </row>
    <row r="28565" spans="68:86" ht="17.25" x14ac:dyDescent="0.25">
      <c r="BP28565" s="54"/>
      <c r="BQ28565" s="55"/>
      <c r="BZ28565" s="55"/>
      <c r="CB28565" s="55"/>
      <c r="CD28565" s="55"/>
      <c r="CF28565" s="55"/>
      <c r="CH28565" s="55"/>
    </row>
    <row r="28566" spans="68:86" ht="17.25" x14ac:dyDescent="0.25">
      <c r="BP28566" s="54"/>
      <c r="BQ28566" s="55"/>
      <c r="BZ28566" s="55"/>
      <c r="CB28566" s="55"/>
      <c r="CD28566" s="55"/>
      <c r="CF28566" s="55"/>
      <c r="CH28566" s="55"/>
    </row>
    <row r="28567" spans="68:86" ht="17.25" x14ac:dyDescent="0.25">
      <c r="BP28567" s="54"/>
      <c r="BQ28567" s="55"/>
      <c r="BZ28567" s="55"/>
      <c r="CB28567" s="55"/>
      <c r="CD28567" s="55"/>
      <c r="CF28567" s="55"/>
      <c r="CH28567" s="55"/>
    </row>
    <row r="28568" spans="68:86" ht="17.25" x14ac:dyDescent="0.25">
      <c r="BP28568" s="54"/>
      <c r="BQ28568" s="55"/>
      <c r="BZ28568" s="55"/>
      <c r="CB28568" s="55"/>
      <c r="CD28568" s="55"/>
      <c r="CF28568" s="55"/>
      <c r="CH28568" s="55"/>
    </row>
    <row r="28569" spans="68:86" ht="17.25" x14ac:dyDescent="0.25">
      <c r="BP28569" s="54"/>
      <c r="BQ28569" s="55"/>
      <c r="BZ28569" s="55"/>
      <c r="CB28569" s="55"/>
      <c r="CD28569" s="55"/>
      <c r="CF28569" s="55"/>
      <c r="CH28569" s="55"/>
    </row>
    <row r="28570" spans="68:86" ht="17.25" x14ac:dyDescent="0.25">
      <c r="BP28570" s="54"/>
      <c r="BQ28570" s="55"/>
      <c r="BZ28570" s="55"/>
      <c r="CB28570" s="55"/>
      <c r="CD28570" s="55"/>
      <c r="CF28570" s="55"/>
      <c r="CH28570" s="55"/>
    </row>
    <row r="28571" spans="68:86" ht="17.25" x14ac:dyDescent="0.25">
      <c r="BP28571" s="54"/>
      <c r="BQ28571" s="55"/>
      <c r="BZ28571" s="55"/>
      <c r="CB28571" s="55"/>
      <c r="CD28571" s="55"/>
      <c r="CF28571" s="55"/>
      <c r="CH28571" s="55"/>
    </row>
    <row r="28572" spans="68:86" ht="17.25" x14ac:dyDescent="0.25">
      <c r="BP28572" s="54"/>
      <c r="BQ28572" s="55"/>
      <c r="BZ28572" s="55"/>
      <c r="CB28572" s="55"/>
      <c r="CD28572" s="55"/>
      <c r="CF28572" s="55"/>
      <c r="CH28572" s="55"/>
    </row>
    <row r="28573" spans="68:86" ht="17.25" x14ac:dyDescent="0.25">
      <c r="BP28573" s="54"/>
      <c r="BQ28573" s="55"/>
      <c r="BZ28573" s="55"/>
      <c r="CB28573" s="55"/>
      <c r="CD28573" s="55"/>
      <c r="CF28573" s="55"/>
      <c r="CH28573" s="55"/>
    </row>
    <row r="28574" spans="68:86" ht="17.25" x14ac:dyDescent="0.25">
      <c r="BP28574" s="54"/>
      <c r="BQ28574" s="55"/>
      <c r="BZ28574" s="55"/>
      <c r="CB28574" s="55"/>
      <c r="CD28574" s="55"/>
      <c r="CF28574" s="55"/>
      <c r="CH28574" s="55"/>
    </row>
    <row r="28575" spans="68:86" ht="17.25" x14ac:dyDescent="0.25">
      <c r="BP28575" s="54"/>
      <c r="BQ28575" s="55"/>
      <c r="BZ28575" s="55"/>
      <c r="CB28575" s="55"/>
      <c r="CD28575" s="55"/>
      <c r="CF28575" s="55"/>
      <c r="CH28575" s="55"/>
    </row>
    <row r="28576" spans="68:86" ht="17.25" x14ac:dyDescent="0.25">
      <c r="BP28576" s="54"/>
      <c r="BQ28576" s="55"/>
      <c r="BZ28576" s="55"/>
      <c r="CB28576" s="55"/>
      <c r="CD28576" s="55"/>
      <c r="CF28576" s="55"/>
      <c r="CH28576" s="55"/>
    </row>
    <row r="28577" spans="68:86" ht="17.25" x14ac:dyDescent="0.25">
      <c r="BP28577" s="54"/>
      <c r="BQ28577" s="55"/>
      <c r="BZ28577" s="55"/>
      <c r="CB28577" s="55"/>
      <c r="CD28577" s="55"/>
      <c r="CF28577" s="55"/>
      <c r="CH28577" s="55"/>
    </row>
    <row r="28578" spans="68:86" ht="17.25" x14ac:dyDescent="0.25">
      <c r="BP28578" s="54"/>
      <c r="BQ28578" s="55"/>
      <c r="BZ28578" s="55"/>
      <c r="CB28578" s="55"/>
      <c r="CD28578" s="55"/>
      <c r="CF28578" s="55"/>
      <c r="CH28578" s="55"/>
    </row>
    <row r="28579" spans="68:86" ht="17.25" x14ac:dyDescent="0.25">
      <c r="BP28579" s="54"/>
      <c r="BQ28579" s="55"/>
      <c r="BZ28579" s="55"/>
      <c r="CB28579" s="55"/>
      <c r="CD28579" s="55"/>
      <c r="CF28579" s="55"/>
      <c r="CH28579" s="55"/>
    </row>
    <row r="28580" spans="68:86" ht="17.25" x14ac:dyDescent="0.25">
      <c r="BP28580" s="54"/>
      <c r="BQ28580" s="55"/>
      <c r="BZ28580" s="55"/>
      <c r="CB28580" s="55"/>
      <c r="CD28580" s="55"/>
      <c r="CF28580" s="55"/>
      <c r="CH28580" s="55"/>
    </row>
    <row r="28581" spans="68:86" ht="17.25" x14ac:dyDescent="0.25">
      <c r="BP28581" s="54"/>
      <c r="BQ28581" s="55"/>
      <c r="BZ28581" s="55"/>
      <c r="CB28581" s="55"/>
      <c r="CD28581" s="55"/>
      <c r="CF28581" s="55"/>
      <c r="CH28581" s="55"/>
    </row>
    <row r="28582" spans="68:86" ht="17.25" x14ac:dyDescent="0.25">
      <c r="BP28582" s="54"/>
      <c r="BQ28582" s="55"/>
      <c r="BZ28582" s="55"/>
      <c r="CB28582" s="55"/>
      <c r="CD28582" s="55"/>
      <c r="CF28582" s="55"/>
      <c r="CH28582" s="55"/>
    </row>
    <row r="28583" spans="68:86" ht="17.25" x14ac:dyDescent="0.25">
      <c r="BP28583" s="54"/>
      <c r="BQ28583" s="55"/>
      <c r="BZ28583" s="55"/>
      <c r="CB28583" s="55"/>
      <c r="CD28583" s="55"/>
      <c r="CF28583" s="55"/>
      <c r="CH28583" s="55"/>
    </row>
    <row r="28584" spans="68:86" ht="17.25" x14ac:dyDescent="0.25">
      <c r="BP28584" s="54"/>
      <c r="BQ28584" s="55"/>
      <c r="BZ28584" s="55"/>
      <c r="CB28584" s="55"/>
      <c r="CD28584" s="55"/>
      <c r="CF28584" s="55"/>
      <c r="CH28584" s="55"/>
    </row>
    <row r="28585" spans="68:86" ht="17.25" x14ac:dyDescent="0.25">
      <c r="BP28585" s="54"/>
      <c r="BQ28585" s="55"/>
      <c r="BZ28585" s="55"/>
      <c r="CB28585" s="55"/>
      <c r="CD28585" s="55"/>
      <c r="CF28585" s="55"/>
      <c r="CH28585" s="55"/>
    </row>
    <row r="28586" spans="68:86" ht="17.25" x14ac:dyDescent="0.25">
      <c r="BP28586" s="54"/>
      <c r="BQ28586" s="55"/>
      <c r="BZ28586" s="55"/>
      <c r="CB28586" s="55"/>
      <c r="CD28586" s="55"/>
      <c r="CF28586" s="55"/>
      <c r="CH28586" s="55"/>
    </row>
    <row r="28587" spans="68:86" ht="17.25" x14ac:dyDescent="0.25">
      <c r="BP28587" s="54"/>
      <c r="BQ28587" s="55"/>
      <c r="BZ28587" s="55"/>
      <c r="CB28587" s="55"/>
      <c r="CD28587" s="55"/>
      <c r="CF28587" s="55"/>
      <c r="CH28587" s="55"/>
    </row>
    <row r="28588" spans="68:86" ht="17.25" x14ac:dyDescent="0.25">
      <c r="BP28588" s="54"/>
      <c r="BQ28588" s="55"/>
      <c r="BZ28588" s="55"/>
      <c r="CB28588" s="55"/>
      <c r="CD28588" s="55"/>
      <c r="CF28588" s="55"/>
      <c r="CH28588" s="55"/>
    </row>
    <row r="28589" spans="68:86" ht="17.25" x14ac:dyDescent="0.25">
      <c r="BP28589" s="54"/>
      <c r="BQ28589" s="55"/>
      <c r="BZ28589" s="55"/>
      <c r="CB28589" s="55"/>
      <c r="CD28589" s="55"/>
      <c r="CF28589" s="55"/>
      <c r="CH28589" s="55"/>
    </row>
    <row r="28590" spans="68:86" ht="17.25" x14ac:dyDescent="0.25">
      <c r="BP28590" s="54"/>
      <c r="BQ28590" s="55"/>
      <c r="BZ28590" s="55"/>
      <c r="CB28590" s="55"/>
      <c r="CD28590" s="55"/>
      <c r="CF28590" s="55"/>
      <c r="CH28590" s="55"/>
    </row>
    <row r="28591" spans="68:86" ht="17.25" x14ac:dyDescent="0.25">
      <c r="BP28591" s="54"/>
      <c r="BQ28591" s="55"/>
      <c r="BZ28591" s="55"/>
      <c r="CB28591" s="55"/>
      <c r="CD28591" s="55"/>
      <c r="CF28591" s="55"/>
      <c r="CH28591" s="55"/>
    </row>
    <row r="28592" spans="68:86" ht="17.25" x14ac:dyDescent="0.25">
      <c r="BP28592" s="54"/>
      <c r="BQ28592" s="55"/>
      <c r="BZ28592" s="55"/>
      <c r="CB28592" s="55"/>
      <c r="CD28592" s="55"/>
      <c r="CF28592" s="55"/>
      <c r="CH28592" s="55"/>
    </row>
    <row r="28593" spans="68:86" ht="17.25" x14ac:dyDescent="0.25">
      <c r="BP28593" s="54"/>
      <c r="BQ28593" s="55"/>
      <c r="BZ28593" s="55"/>
      <c r="CB28593" s="55"/>
      <c r="CD28593" s="55"/>
      <c r="CF28593" s="55"/>
      <c r="CH28593" s="55"/>
    </row>
    <row r="28594" spans="68:86" ht="17.25" x14ac:dyDescent="0.25">
      <c r="BP28594" s="54"/>
      <c r="BQ28594" s="55"/>
      <c r="BZ28594" s="55"/>
      <c r="CB28594" s="55"/>
      <c r="CD28594" s="55"/>
      <c r="CF28594" s="55"/>
      <c r="CH28594" s="55"/>
    </row>
    <row r="28595" spans="68:86" ht="17.25" x14ac:dyDescent="0.25">
      <c r="BP28595" s="54"/>
      <c r="BQ28595" s="55"/>
      <c r="BZ28595" s="55"/>
      <c r="CB28595" s="55"/>
      <c r="CD28595" s="55"/>
      <c r="CF28595" s="55"/>
      <c r="CH28595" s="55"/>
    </row>
    <row r="28596" spans="68:86" ht="17.25" x14ac:dyDescent="0.25">
      <c r="BP28596" s="54"/>
      <c r="BQ28596" s="55"/>
      <c r="BZ28596" s="55"/>
      <c r="CB28596" s="55"/>
      <c r="CD28596" s="55"/>
      <c r="CF28596" s="55"/>
      <c r="CH28596" s="55"/>
    </row>
    <row r="28597" spans="68:86" ht="17.25" x14ac:dyDescent="0.25">
      <c r="BP28597" s="54"/>
      <c r="BQ28597" s="55"/>
      <c r="BZ28597" s="55"/>
      <c r="CB28597" s="55"/>
      <c r="CD28597" s="55"/>
      <c r="CF28597" s="55"/>
      <c r="CH28597" s="55"/>
    </row>
    <row r="28598" spans="68:86" ht="17.25" x14ac:dyDescent="0.25">
      <c r="BP28598" s="54"/>
      <c r="BQ28598" s="55"/>
      <c r="BZ28598" s="55"/>
      <c r="CB28598" s="55"/>
      <c r="CD28598" s="55"/>
      <c r="CF28598" s="55"/>
      <c r="CH28598" s="55"/>
    </row>
    <row r="28599" spans="68:86" ht="17.25" x14ac:dyDescent="0.25">
      <c r="BP28599" s="54"/>
      <c r="BQ28599" s="55"/>
      <c r="BZ28599" s="55"/>
      <c r="CB28599" s="55"/>
      <c r="CD28599" s="55"/>
      <c r="CF28599" s="55"/>
      <c r="CH28599" s="55"/>
    </row>
    <row r="28600" spans="68:86" ht="17.25" x14ac:dyDescent="0.25">
      <c r="BP28600" s="54"/>
      <c r="BQ28600" s="55"/>
      <c r="BZ28600" s="55"/>
      <c r="CB28600" s="55"/>
      <c r="CD28600" s="55"/>
      <c r="CF28600" s="55"/>
      <c r="CH28600" s="55"/>
    </row>
    <row r="28601" spans="68:86" ht="17.25" x14ac:dyDescent="0.25">
      <c r="BP28601" s="54"/>
      <c r="BQ28601" s="55"/>
      <c r="BZ28601" s="55"/>
      <c r="CB28601" s="55"/>
      <c r="CD28601" s="55"/>
      <c r="CF28601" s="55"/>
      <c r="CH28601" s="55"/>
    </row>
    <row r="28602" spans="68:86" ht="17.25" x14ac:dyDescent="0.25">
      <c r="BP28602" s="54"/>
      <c r="BQ28602" s="55"/>
      <c r="BZ28602" s="55"/>
      <c r="CB28602" s="55"/>
      <c r="CD28602" s="55"/>
      <c r="CF28602" s="55"/>
      <c r="CH28602" s="55"/>
    </row>
    <row r="28603" spans="68:86" ht="17.25" x14ac:dyDescent="0.25">
      <c r="BP28603" s="54"/>
      <c r="BQ28603" s="55"/>
      <c r="BZ28603" s="55"/>
      <c r="CB28603" s="55"/>
      <c r="CD28603" s="55"/>
      <c r="CF28603" s="55"/>
      <c r="CH28603" s="55"/>
    </row>
    <row r="28604" spans="68:86" ht="17.25" x14ac:dyDescent="0.25">
      <c r="BP28604" s="54"/>
      <c r="BQ28604" s="55"/>
      <c r="BZ28604" s="55"/>
      <c r="CB28604" s="55"/>
      <c r="CD28604" s="55"/>
      <c r="CF28604" s="55"/>
      <c r="CH28604" s="55"/>
    </row>
    <row r="28605" spans="68:86" ht="17.25" x14ac:dyDescent="0.25">
      <c r="BP28605" s="54"/>
      <c r="BQ28605" s="55"/>
      <c r="BZ28605" s="55"/>
      <c r="CB28605" s="55"/>
      <c r="CD28605" s="55"/>
      <c r="CF28605" s="55"/>
      <c r="CH28605" s="55"/>
    </row>
    <row r="28606" spans="68:86" ht="17.25" x14ac:dyDescent="0.25">
      <c r="BP28606" s="54"/>
      <c r="BQ28606" s="55"/>
      <c r="BZ28606" s="55"/>
      <c r="CB28606" s="55"/>
      <c r="CD28606" s="55"/>
      <c r="CF28606" s="55"/>
      <c r="CH28606" s="55"/>
    </row>
    <row r="28607" spans="68:86" ht="17.25" x14ac:dyDescent="0.25">
      <c r="BP28607" s="54"/>
      <c r="BQ28607" s="55"/>
      <c r="BZ28607" s="55"/>
      <c r="CB28607" s="55"/>
      <c r="CD28607" s="55"/>
      <c r="CF28607" s="55"/>
      <c r="CH28607" s="55"/>
    </row>
    <row r="28608" spans="68:86" ht="17.25" x14ac:dyDescent="0.25">
      <c r="BP28608" s="54"/>
      <c r="BQ28608" s="55"/>
      <c r="BZ28608" s="55"/>
      <c r="CB28608" s="55"/>
      <c r="CD28608" s="55"/>
      <c r="CF28608" s="55"/>
      <c r="CH28608" s="55"/>
    </row>
    <row r="28609" spans="68:86" ht="17.25" x14ac:dyDescent="0.25">
      <c r="BP28609" s="54"/>
      <c r="BQ28609" s="55"/>
      <c r="BZ28609" s="55"/>
      <c r="CB28609" s="55"/>
      <c r="CD28609" s="55"/>
      <c r="CF28609" s="55"/>
      <c r="CH28609" s="55"/>
    </row>
    <row r="28610" spans="68:86" ht="17.25" x14ac:dyDescent="0.25">
      <c r="BP28610" s="54"/>
      <c r="BQ28610" s="55"/>
      <c r="BZ28610" s="55"/>
      <c r="CB28610" s="55"/>
      <c r="CD28610" s="55"/>
      <c r="CF28610" s="55"/>
      <c r="CH28610" s="55"/>
    </row>
    <row r="28611" spans="68:86" ht="17.25" x14ac:dyDescent="0.25">
      <c r="BP28611" s="54"/>
      <c r="BQ28611" s="55"/>
      <c r="BZ28611" s="55"/>
      <c r="CB28611" s="55"/>
      <c r="CD28611" s="55"/>
      <c r="CF28611" s="55"/>
      <c r="CH28611" s="55"/>
    </row>
    <row r="28612" spans="68:86" ht="17.25" x14ac:dyDescent="0.25">
      <c r="BP28612" s="54"/>
      <c r="BQ28612" s="55"/>
      <c r="BZ28612" s="55"/>
      <c r="CB28612" s="55"/>
      <c r="CD28612" s="55"/>
      <c r="CF28612" s="55"/>
      <c r="CH28612" s="55"/>
    </row>
    <row r="28613" spans="68:86" ht="17.25" x14ac:dyDescent="0.25">
      <c r="BP28613" s="54"/>
      <c r="BQ28613" s="55"/>
      <c r="BZ28613" s="55"/>
      <c r="CB28613" s="55"/>
      <c r="CD28613" s="55"/>
      <c r="CF28613" s="55"/>
      <c r="CH28613" s="55"/>
    </row>
    <row r="28614" spans="68:86" ht="17.25" x14ac:dyDescent="0.25">
      <c r="BP28614" s="54"/>
      <c r="BQ28614" s="55"/>
      <c r="BZ28614" s="55"/>
      <c r="CB28614" s="55"/>
      <c r="CD28614" s="55"/>
      <c r="CF28614" s="55"/>
      <c r="CH28614" s="55"/>
    </row>
    <row r="28615" spans="68:86" ht="17.25" x14ac:dyDescent="0.25">
      <c r="BP28615" s="54"/>
      <c r="BQ28615" s="55"/>
      <c r="BZ28615" s="55"/>
      <c r="CB28615" s="55"/>
      <c r="CD28615" s="55"/>
      <c r="CF28615" s="55"/>
      <c r="CH28615" s="55"/>
    </row>
    <row r="28616" spans="68:86" ht="17.25" x14ac:dyDescent="0.25">
      <c r="BP28616" s="54"/>
      <c r="BQ28616" s="55"/>
      <c r="BZ28616" s="55"/>
      <c r="CB28616" s="55"/>
      <c r="CD28616" s="55"/>
      <c r="CF28616" s="55"/>
      <c r="CH28616" s="55"/>
    </row>
    <row r="28617" spans="68:86" ht="17.25" x14ac:dyDescent="0.25">
      <c r="BP28617" s="54"/>
      <c r="BQ28617" s="55"/>
      <c r="BZ28617" s="55"/>
      <c r="CB28617" s="55"/>
      <c r="CD28617" s="55"/>
      <c r="CF28617" s="55"/>
      <c r="CH28617" s="55"/>
    </row>
    <row r="28618" spans="68:86" ht="17.25" x14ac:dyDescent="0.25">
      <c r="BP28618" s="54"/>
      <c r="BQ28618" s="55"/>
      <c r="BZ28618" s="55"/>
      <c r="CB28618" s="55"/>
      <c r="CD28618" s="55"/>
      <c r="CF28618" s="55"/>
      <c r="CH28618" s="55"/>
    </row>
    <row r="28619" spans="68:86" ht="17.25" x14ac:dyDescent="0.25">
      <c r="BP28619" s="54"/>
      <c r="BQ28619" s="55"/>
      <c r="BZ28619" s="55"/>
      <c r="CB28619" s="55"/>
      <c r="CD28619" s="55"/>
      <c r="CF28619" s="55"/>
      <c r="CH28619" s="55"/>
    </row>
    <row r="28620" spans="68:86" ht="17.25" x14ac:dyDescent="0.25">
      <c r="BP28620" s="54"/>
      <c r="BQ28620" s="55"/>
      <c r="BZ28620" s="55"/>
      <c r="CB28620" s="55"/>
      <c r="CD28620" s="55"/>
      <c r="CF28620" s="55"/>
      <c r="CH28620" s="55"/>
    </row>
    <row r="28621" spans="68:86" ht="17.25" x14ac:dyDescent="0.25">
      <c r="BP28621" s="54"/>
      <c r="BQ28621" s="55"/>
      <c r="BZ28621" s="55"/>
      <c r="CB28621" s="55"/>
      <c r="CD28621" s="55"/>
      <c r="CF28621" s="55"/>
      <c r="CH28621" s="55"/>
    </row>
    <row r="28622" spans="68:86" ht="17.25" x14ac:dyDescent="0.25">
      <c r="BP28622" s="54"/>
      <c r="BQ28622" s="55"/>
      <c r="BZ28622" s="55"/>
      <c r="CB28622" s="55"/>
      <c r="CD28622" s="55"/>
      <c r="CF28622" s="55"/>
      <c r="CH28622" s="55"/>
    </row>
    <row r="28623" spans="68:86" ht="17.25" x14ac:dyDescent="0.25">
      <c r="BP28623" s="54"/>
      <c r="BQ28623" s="55"/>
      <c r="BZ28623" s="55"/>
      <c r="CB28623" s="55"/>
      <c r="CD28623" s="55"/>
      <c r="CF28623" s="55"/>
      <c r="CH28623" s="55"/>
    </row>
    <row r="28624" spans="68:86" ht="17.25" x14ac:dyDescent="0.25">
      <c r="BP28624" s="54"/>
      <c r="BQ28624" s="55"/>
      <c r="BZ28624" s="55"/>
      <c r="CB28624" s="55"/>
      <c r="CD28624" s="55"/>
      <c r="CF28624" s="55"/>
      <c r="CH28624" s="55"/>
    </row>
    <row r="28625" spans="68:86" ht="17.25" x14ac:dyDescent="0.25">
      <c r="BP28625" s="54"/>
      <c r="BQ28625" s="55"/>
      <c r="BZ28625" s="55"/>
      <c r="CB28625" s="55"/>
      <c r="CD28625" s="55"/>
      <c r="CF28625" s="55"/>
      <c r="CH28625" s="55"/>
    </row>
    <row r="28626" spans="68:86" ht="17.25" x14ac:dyDescent="0.25">
      <c r="BP28626" s="54"/>
      <c r="BQ28626" s="55"/>
      <c r="BZ28626" s="55"/>
      <c r="CB28626" s="55"/>
      <c r="CD28626" s="55"/>
      <c r="CF28626" s="55"/>
      <c r="CH28626" s="55"/>
    </row>
    <row r="28627" spans="68:86" ht="17.25" x14ac:dyDescent="0.25">
      <c r="BP28627" s="54"/>
      <c r="BQ28627" s="55"/>
      <c r="BZ28627" s="55"/>
      <c r="CB28627" s="55"/>
      <c r="CD28627" s="55"/>
      <c r="CF28627" s="55"/>
      <c r="CH28627" s="55"/>
    </row>
    <row r="28628" spans="68:86" ht="17.25" x14ac:dyDescent="0.25">
      <c r="BP28628" s="54"/>
      <c r="BQ28628" s="55"/>
      <c r="BZ28628" s="55"/>
      <c r="CB28628" s="55"/>
      <c r="CD28628" s="55"/>
      <c r="CF28628" s="55"/>
      <c r="CH28628" s="55"/>
    </row>
    <row r="28629" spans="68:86" ht="17.25" x14ac:dyDescent="0.25">
      <c r="BP28629" s="54"/>
      <c r="BQ28629" s="55"/>
      <c r="BZ28629" s="55"/>
      <c r="CB28629" s="55"/>
      <c r="CD28629" s="55"/>
      <c r="CF28629" s="55"/>
      <c r="CH28629" s="55"/>
    </row>
    <row r="28630" spans="68:86" ht="17.25" x14ac:dyDescent="0.25">
      <c r="BP28630" s="54"/>
      <c r="BQ28630" s="55"/>
      <c r="BZ28630" s="55"/>
      <c r="CB28630" s="55"/>
      <c r="CD28630" s="55"/>
      <c r="CF28630" s="55"/>
      <c r="CH28630" s="55"/>
    </row>
    <row r="28631" spans="68:86" ht="17.25" x14ac:dyDescent="0.25">
      <c r="BP28631" s="54"/>
      <c r="BQ28631" s="55"/>
      <c r="BZ28631" s="55"/>
      <c r="CB28631" s="55"/>
      <c r="CD28631" s="55"/>
      <c r="CF28631" s="55"/>
      <c r="CH28631" s="55"/>
    </row>
    <row r="28632" spans="68:86" ht="17.25" x14ac:dyDescent="0.25">
      <c r="BP28632" s="54"/>
      <c r="BQ28632" s="55"/>
      <c r="BZ28632" s="55"/>
      <c r="CB28632" s="55"/>
      <c r="CD28632" s="55"/>
      <c r="CF28632" s="55"/>
      <c r="CH28632" s="55"/>
    </row>
    <row r="28633" spans="68:86" ht="17.25" x14ac:dyDescent="0.25">
      <c r="BP28633" s="54"/>
      <c r="BQ28633" s="55"/>
      <c r="BZ28633" s="55"/>
      <c r="CB28633" s="55"/>
      <c r="CD28633" s="55"/>
      <c r="CF28633" s="55"/>
      <c r="CH28633" s="55"/>
    </row>
    <row r="28634" spans="68:86" ht="17.25" x14ac:dyDescent="0.25">
      <c r="BP28634" s="54"/>
      <c r="BQ28634" s="55"/>
      <c r="BZ28634" s="55"/>
      <c r="CB28634" s="55"/>
      <c r="CD28634" s="55"/>
      <c r="CF28634" s="55"/>
      <c r="CH28634" s="55"/>
    </row>
    <row r="28635" spans="68:86" ht="17.25" x14ac:dyDescent="0.25">
      <c r="BP28635" s="54"/>
      <c r="BQ28635" s="55"/>
      <c r="BZ28635" s="55"/>
      <c r="CB28635" s="55"/>
      <c r="CD28635" s="55"/>
      <c r="CF28635" s="55"/>
      <c r="CH28635" s="55"/>
    </row>
    <row r="28636" spans="68:86" ht="17.25" x14ac:dyDescent="0.25">
      <c r="BP28636" s="54"/>
      <c r="BQ28636" s="55"/>
      <c r="BZ28636" s="55"/>
      <c r="CB28636" s="55"/>
      <c r="CD28636" s="55"/>
      <c r="CF28636" s="55"/>
      <c r="CH28636" s="55"/>
    </row>
    <row r="28637" spans="68:86" ht="17.25" x14ac:dyDescent="0.25">
      <c r="BP28637" s="54"/>
      <c r="BQ28637" s="55"/>
      <c r="BZ28637" s="55"/>
      <c r="CB28637" s="55"/>
      <c r="CD28637" s="55"/>
      <c r="CF28637" s="55"/>
      <c r="CH28637" s="55"/>
    </row>
    <row r="28638" spans="68:86" ht="17.25" x14ac:dyDescent="0.25">
      <c r="BP28638" s="54"/>
      <c r="BQ28638" s="55"/>
      <c r="BZ28638" s="55"/>
      <c r="CB28638" s="55"/>
      <c r="CD28638" s="55"/>
      <c r="CF28638" s="55"/>
      <c r="CH28638" s="55"/>
    </row>
    <row r="28639" spans="68:86" ht="17.25" x14ac:dyDescent="0.25">
      <c r="BP28639" s="54"/>
      <c r="BQ28639" s="55"/>
      <c r="BZ28639" s="55"/>
      <c r="CB28639" s="55"/>
      <c r="CD28639" s="55"/>
      <c r="CF28639" s="55"/>
      <c r="CH28639" s="55"/>
    </row>
    <row r="28640" spans="68:86" ht="17.25" x14ac:dyDescent="0.25">
      <c r="BP28640" s="54"/>
      <c r="BQ28640" s="55"/>
      <c r="BZ28640" s="55"/>
      <c r="CB28640" s="55"/>
      <c r="CD28640" s="55"/>
      <c r="CF28640" s="55"/>
      <c r="CH28640" s="55"/>
    </row>
    <row r="28641" spans="68:86" ht="17.25" x14ac:dyDescent="0.25">
      <c r="BP28641" s="54"/>
      <c r="BQ28641" s="55"/>
      <c r="BZ28641" s="55"/>
      <c r="CB28641" s="55"/>
      <c r="CD28641" s="55"/>
      <c r="CF28641" s="55"/>
      <c r="CH28641" s="55"/>
    </row>
    <row r="28642" spans="68:86" ht="17.25" x14ac:dyDescent="0.25">
      <c r="BP28642" s="54"/>
      <c r="BQ28642" s="55"/>
      <c r="BZ28642" s="55"/>
      <c r="CB28642" s="55"/>
      <c r="CD28642" s="55"/>
      <c r="CF28642" s="55"/>
      <c r="CH28642" s="55"/>
    </row>
    <row r="28643" spans="68:86" ht="17.25" x14ac:dyDescent="0.25">
      <c r="BP28643" s="54"/>
      <c r="BQ28643" s="55"/>
      <c r="BZ28643" s="55"/>
      <c r="CB28643" s="55"/>
      <c r="CD28643" s="55"/>
      <c r="CF28643" s="55"/>
      <c r="CH28643" s="55"/>
    </row>
    <row r="28644" spans="68:86" ht="17.25" x14ac:dyDescent="0.25">
      <c r="BP28644" s="54"/>
      <c r="BQ28644" s="55"/>
      <c r="BZ28644" s="55"/>
      <c r="CB28644" s="55"/>
      <c r="CD28644" s="55"/>
      <c r="CF28644" s="55"/>
      <c r="CH28644" s="55"/>
    </row>
    <row r="28645" spans="68:86" ht="17.25" x14ac:dyDescent="0.25">
      <c r="BP28645" s="54"/>
      <c r="BQ28645" s="55"/>
      <c r="BZ28645" s="55"/>
      <c r="CB28645" s="55"/>
      <c r="CD28645" s="55"/>
      <c r="CF28645" s="55"/>
      <c r="CH28645" s="55"/>
    </row>
    <row r="28646" spans="68:86" ht="17.25" x14ac:dyDescent="0.25">
      <c r="BP28646" s="54"/>
      <c r="BQ28646" s="55"/>
      <c r="BZ28646" s="55"/>
      <c r="CB28646" s="55"/>
      <c r="CD28646" s="55"/>
      <c r="CF28646" s="55"/>
      <c r="CH28646" s="55"/>
    </row>
    <row r="28647" spans="68:86" ht="17.25" x14ac:dyDescent="0.25">
      <c r="BP28647" s="54"/>
      <c r="BQ28647" s="55"/>
      <c r="BZ28647" s="55"/>
      <c r="CB28647" s="55"/>
      <c r="CD28647" s="55"/>
      <c r="CF28647" s="55"/>
      <c r="CH28647" s="55"/>
    </row>
    <row r="28648" spans="68:86" ht="17.25" x14ac:dyDescent="0.25">
      <c r="BP28648" s="54"/>
      <c r="BQ28648" s="55"/>
      <c r="BZ28648" s="55"/>
      <c r="CB28648" s="55"/>
      <c r="CD28648" s="55"/>
      <c r="CF28648" s="55"/>
      <c r="CH28648" s="55"/>
    </row>
    <row r="28649" spans="68:86" ht="17.25" x14ac:dyDescent="0.25">
      <c r="BP28649" s="54"/>
      <c r="BQ28649" s="55"/>
      <c r="BZ28649" s="55"/>
      <c r="CB28649" s="55"/>
      <c r="CD28649" s="55"/>
      <c r="CF28649" s="55"/>
      <c r="CH28649" s="55"/>
    </row>
    <row r="28650" spans="68:86" ht="17.25" x14ac:dyDescent="0.25">
      <c r="BP28650" s="54"/>
      <c r="BQ28650" s="55"/>
      <c r="BZ28650" s="55"/>
      <c r="CB28650" s="55"/>
      <c r="CD28650" s="55"/>
      <c r="CF28650" s="55"/>
      <c r="CH28650" s="55"/>
    </row>
    <row r="28651" spans="68:86" ht="17.25" x14ac:dyDescent="0.25">
      <c r="BP28651" s="54"/>
      <c r="BQ28651" s="55"/>
      <c r="BZ28651" s="55"/>
      <c r="CB28651" s="55"/>
      <c r="CD28651" s="55"/>
      <c r="CF28651" s="55"/>
      <c r="CH28651" s="55"/>
    </row>
    <row r="28652" spans="68:86" ht="17.25" x14ac:dyDescent="0.25">
      <c r="BP28652" s="54"/>
      <c r="BQ28652" s="55"/>
      <c r="BZ28652" s="55"/>
      <c r="CB28652" s="55"/>
      <c r="CD28652" s="55"/>
      <c r="CF28652" s="55"/>
      <c r="CH28652" s="55"/>
    </row>
    <row r="28653" spans="68:86" ht="17.25" x14ac:dyDescent="0.25">
      <c r="BP28653" s="54"/>
      <c r="BQ28653" s="55"/>
      <c r="BZ28653" s="55"/>
      <c r="CB28653" s="55"/>
      <c r="CD28653" s="55"/>
      <c r="CF28653" s="55"/>
      <c r="CH28653" s="55"/>
    </row>
    <row r="28654" spans="68:86" ht="17.25" x14ac:dyDescent="0.25">
      <c r="BP28654" s="54"/>
      <c r="BQ28654" s="55"/>
      <c r="BZ28654" s="55"/>
      <c r="CB28654" s="55"/>
      <c r="CD28654" s="55"/>
      <c r="CF28654" s="55"/>
      <c r="CH28654" s="55"/>
    </row>
    <row r="28655" spans="68:86" ht="17.25" x14ac:dyDescent="0.25">
      <c r="BP28655" s="54"/>
      <c r="BQ28655" s="55"/>
      <c r="BZ28655" s="55"/>
      <c r="CB28655" s="55"/>
      <c r="CD28655" s="55"/>
      <c r="CF28655" s="55"/>
      <c r="CH28655" s="55"/>
    </row>
    <row r="28656" spans="68:86" ht="17.25" x14ac:dyDescent="0.25">
      <c r="BP28656" s="54"/>
      <c r="BQ28656" s="55"/>
      <c r="BZ28656" s="55"/>
      <c r="CB28656" s="55"/>
      <c r="CD28656" s="55"/>
      <c r="CF28656" s="55"/>
      <c r="CH28656" s="55"/>
    </row>
    <row r="28657" spans="68:86" ht="17.25" x14ac:dyDescent="0.25">
      <c r="BP28657" s="54"/>
      <c r="BQ28657" s="55"/>
      <c r="BZ28657" s="55"/>
      <c r="CB28657" s="55"/>
      <c r="CD28657" s="55"/>
      <c r="CF28657" s="55"/>
      <c r="CH28657" s="55"/>
    </row>
    <row r="28658" spans="68:86" ht="17.25" x14ac:dyDescent="0.25">
      <c r="BP28658" s="54"/>
      <c r="BQ28658" s="55"/>
      <c r="BZ28658" s="55"/>
      <c r="CB28658" s="55"/>
      <c r="CD28658" s="55"/>
      <c r="CF28658" s="55"/>
      <c r="CH28658" s="55"/>
    </row>
    <row r="28659" spans="68:86" ht="17.25" x14ac:dyDescent="0.25">
      <c r="BP28659" s="54"/>
      <c r="BQ28659" s="55"/>
      <c r="BZ28659" s="55"/>
      <c r="CB28659" s="55"/>
      <c r="CD28659" s="55"/>
      <c r="CF28659" s="55"/>
      <c r="CH28659" s="55"/>
    </row>
    <row r="28660" spans="68:86" ht="17.25" x14ac:dyDescent="0.25">
      <c r="BP28660" s="54"/>
      <c r="BQ28660" s="55"/>
      <c r="BZ28660" s="55"/>
      <c r="CB28660" s="55"/>
      <c r="CD28660" s="55"/>
      <c r="CF28660" s="55"/>
      <c r="CH28660" s="55"/>
    </row>
    <row r="28661" spans="68:86" ht="17.25" x14ac:dyDescent="0.25">
      <c r="BP28661" s="54"/>
      <c r="BQ28661" s="55"/>
      <c r="BZ28661" s="55"/>
      <c r="CB28661" s="55"/>
      <c r="CD28661" s="55"/>
      <c r="CF28661" s="55"/>
      <c r="CH28661" s="55"/>
    </row>
    <row r="28662" spans="68:86" ht="17.25" x14ac:dyDescent="0.25">
      <c r="BP28662" s="54"/>
      <c r="BQ28662" s="55"/>
      <c r="BZ28662" s="55"/>
      <c r="CB28662" s="55"/>
      <c r="CD28662" s="55"/>
      <c r="CF28662" s="55"/>
      <c r="CH28662" s="55"/>
    </row>
    <row r="28663" spans="68:86" ht="17.25" x14ac:dyDescent="0.25">
      <c r="BP28663" s="54"/>
      <c r="BQ28663" s="55"/>
      <c r="BZ28663" s="55"/>
      <c r="CB28663" s="55"/>
      <c r="CD28663" s="55"/>
      <c r="CF28663" s="55"/>
      <c r="CH28663" s="55"/>
    </row>
    <row r="28664" spans="68:86" ht="17.25" x14ac:dyDescent="0.25">
      <c r="BP28664" s="54"/>
      <c r="BQ28664" s="55"/>
      <c r="BZ28664" s="55"/>
      <c r="CB28664" s="55"/>
      <c r="CD28664" s="55"/>
      <c r="CF28664" s="55"/>
      <c r="CH28664" s="55"/>
    </row>
    <row r="28665" spans="68:86" ht="17.25" x14ac:dyDescent="0.25">
      <c r="BP28665" s="54"/>
      <c r="BQ28665" s="55"/>
      <c r="BZ28665" s="55"/>
      <c r="CB28665" s="55"/>
      <c r="CD28665" s="55"/>
      <c r="CF28665" s="55"/>
      <c r="CH28665" s="55"/>
    </row>
    <row r="28666" spans="68:86" ht="17.25" x14ac:dyDescent="0.25">
      <c r="BP28666" s="54"/>
      <c r="BQ28666" s="55"/>
      <c r="BZ28666" s="55"/>
      <c r="CB28666" s="55"/>
      <c r="CD28666" s="55"/>
      <c r="CF28666" s="55"/>
      <c r="CH28666" s="55"/>
    </row>
    <row r="28667" spans="68:86" ht="17.25" x14ac:dyDescent="0.25">
      <c r="BP28667" s="54"/>
      <c r="BQ28667" s="55"/>
      <c r="BZ28667" s="55"/>
      <c r="CB28667" s="55"/>
      <c r="CD28667" s="55"/>
      <c r="CF28667" s="55"/>
      <c r="CH28667" s="55"/>
    </row>
    <row r="28668" spans="68:86" ht="17.25" x14ac:dyDescent="0.25">
      <c r="BP28668" s="54"/>
      <c r="BQ28668" s="55"/>
      <c r="BZ28668" s="55"/>
      <c r="CB28668" s="55"/>
      <c r="CD28668" s="55"/>
      <c r="CF28668" s="55"/>
      <c r="CH28668" s="55"/>
    </row>
    <row r="28669" spans="68:86" ht="17.25" x14ac:dyDescent="0.25">
      <c r="BP28669" s="54"/>
      <c r="BQ28669" s="55"/>
      <c r="BZ28669" s="55"/>
      <c r="CB28669" s="55"/>
      <c r="CD28669" s="55"/>
      <c r="CF28669" s="55"/>
      <c r="CH28669" s="55"/>
    </row>
    <row r="28670" spans="68:86" ht="17.25" x14ac:dyDescent="0.25">
      <c r="BP28670" s="54"/>
      <c r="BQ28670" s="55"/>
      <c r="BZ28670" s="55"/>
      <c r="CB28670" s="55"/>
      <c r="CD28670" s="55"/>
      <c r="CF28670" s="55"/>
      <c r="CH28670" s="55"/>
    </row>
    <row r="28671" spans="68:86" ht="17.25" x14ac:dyDescent="0.25">
      <c r="BP28671" s="54"/>
      <c r="BQ28671" s="55"/>
      <c r="BZ28671" s="55"/>
      <c r="CB28671" s="55"/>
      <c r="CD28671" s="55"/>
      <c r="CF28671" s="55"/>
      <c r="CH28671" s="55"/>
    </row>
    <row r="28672" spans="68:86" ht="17.25" x14ac:dyDescent="0.25">
      <c r="BP28672" s="54"/>
      <c r="BQ28672" s="55"/>
      <c r="BZ28672" s="55"/>
      <c r="CB28672" s="55"/>
      <c r="CD28672" s="55"/>
      <c r="CF28672" s="55"/>
      <c r="CH28672" s="55"/>
    </row>
    <row r="28673" spans="68:86" ht="17.25" x14ac:dyDescent="0.25">
      <c r="BP28673" s="54"/>
      <c r="BQ28673" s="55"/>
      <c r="BZ28673" s="55"/>
      <c r="CB28673" s="55"/>
      <c r="CD28673" s="55"/>
      <c r="CF28673" s="55"/>
      <c r="CH28673" s="55"/>
    </row>
    <row r="28674" spans="68:86" ht="17.25" x14ac:dyDescent="0.25">
      <c r="BP28674" s="54"/>
      <c r="BQ28674" s="55"/>
      <c r="BZ28674" s="55"/>
      <c r="CB28674" s="55"/>
      <c r="CD28674" s="55"/>
      <c r="CF28674" s="55"/>
      <c r="CH28674" s="55"/>
    </row>
    <row r="28675" spans="68:86" ht="17.25" x14ac:dyDescent="0.25">
      <c r="BP28675" s="54"/>
      <c r="BQ28675" s="55"/>
      <c r="BZ28675" s="55"/>
      <c r="CB28675" s="55"/>
      <c r="CD28675" s="55"/>
      <c r="CF28675" s="55"/>
      <c r="CH28675" s="55"/>
    </row>
    <row r="28676" spans="68:86" ht="17.25" x14ac:dyDescent="0.25">
      <c r="BP28676" s="54"/>
      <c r="BQ28676" s="55"/>
      <c r="BZ28676" s="55"/>
      <c r="CB28676" s="55"/>
      <c r="CD28676" s="55"/>
      <c r="CF28676" s="55"/>
      <c r="CH28676" s="55"/>
    </row>
    <row r="28677" spans="68:86" ht="17.25" x14ac:dyDescent="0.25">
      <c r="BP28677" s="54"/>
      <c r="BQ28677" s="55"/>
      <c r="BZ28677" s="55"/>
      <c r="CB28677" s="55"/>
      <c r="CD28677" s="55"/>
      <c r="CF28677" s="55"/>
      <c r="CH28677" s="55"/>
    </row>
    <row r="28678" spans="68:86" ht="17.25" x14ac:dyDescent="0.25">
      <c r="BP28678" s="54"/>
      <c r="BQ28678" s="55"/>
      <c r="BZ28678" s="55"/>
      <c r="CB28678" s="55"/>
      <c r="CD28678" s="55"/>
      <c r="CF28678" s="55"/>
      <c r="CH28678" s="55"/>
    </row>
    <row r="28679" spans="68:86" ht="17.25" x14ac:dyDescent="0.25">
      <c r="BP28679" s="54"/>
      <c r="BQ28679" s="55"/>
      <c r="BZ28679" s="55"/>
      <c r="CB28679" s="55"/>
      <c r="CD28679" s="55"/>
      <c r="CF28679" s="55"/>
      <c r="CH28679" s="55"/>
    </row>
    <row r="28680" spans="68:86" ht="17.25" x14ac:dyDescent="0.25">
      <c r="BP28680" s="54"/>
      <c r="BQ28680" s="55"/>
      <c r="BZ28680" s="55"/>
      <c r="CB28680" s="55"/>
      <c r="CD28680" s="55"/>
      <c r="CF28680" s="55"/>
      <c r="CH28680" s="55"/>
    </row>
    <row r="28681" spans="68:86" ht="17.25" x14ac:dyDescent="0.25">
      <c r="BP28681" s="54"/>
      <c r="BQ28681" s="55"/>
      <c r="BZ28681" s="55"/>
      <c r="CB28681" s="55"/>
      <c r="CD28681" s="55"/>
      <c r="CF28681" s="55"/>
      <c r="CH28681" s="55"/>
    </row>
    <row r="28682" spans="68:86" ht="17.25" x14ac:dyDescent="0.25">
      <c r="BP28682" s="54"/>
      <c r="BQ28682" s="55"/>
      <c r="BZ28682" s="55"/>
      <c r="CB28682" s="55"/>
      <c r="CD28682" s="55"/>
      <c r="CF28682" s="55"/>
      <c r="CH28682" s="55"/>
    </row>
    <row r="28683" spans="68:86" ht="17.25" x14ac:dyDescent="0.25">
      <c r="BP28683" s="54"/>
      <c r="BQ28683" s="55"/>
      <c r="BZ28683" s="55"/>
      <c r="CB28683" s="55"/>
      <c r="CD28683" s="55"/>
      <c r="CF28683" s="55"/>
      <c r="CH28683" s="55"/>
    </row>
    <row r="28684" spans="68:86" ht="17.25" x14ac:dyDescent="0.25">
      <c r="BP28684" s="54"/>
      <c r="BQ28684" s="55"/>
      <c r="BZ28684" s="55"/>
      <c r="CB28684" s="55"/>
      <c r="CD28684" s="55"/>
      <c r="CF28684" s="55"/>
      <c r="CH28684" s="55"/>
    </row>
    <row r="28685" spans="68:86" ht="17.25" x14ac:dyDescent="0.25">
      <c r="BP28685" s="54"/>
      <c r="BQ28685" s="55"/>
      <c r="BZ28685" s="55"/>
      <c r="CB28685" s="55"/>
      <c r="CD28685" s="55"/>
      <c r="CF28685" s="55"/>
      <c r="CH28685" s="55"/>
    </row>
    <row r="28686" spans="68:86" ht="17.25" x14ac:dyDescent="0.25">
      <c r="BP28686" s="54"/>
      <c r="BQ28686" s="55"/>
      <c r="BZ28686" s="55"/>
      <c r="CB28686" s="55"/>
      <c r="CD28686" s="55"/>
      <c r="CF28686" s="55"/>
      <c r="CH28686" s="55"/>
    </row>
    <row r="28687" spans="68:86" ht="17.25" x14ac:dyDescent="0.25">
      <c r="BP28687" s="54"/>
      <c r="BQ28687" s="55"/>
      <c r="BZ28687" s="55"/>
      <c r="CB28687" s="55"/>
      <c r="CD28687" s="55"/>
      <c r="CF28687" s="55"/>
      <c r="CH28687" s="55"/>
    </row>
    <row r="28688" spans="68:86" ht="17.25" x14ac:dyDescent="0.25">
      <c r="BP28688" s="54"/>
      <c r="BQ28688" s="55"/>
      <c r="BZ28688" s="55"/>
      <c r="CB28688" s="55"/>
      <c r="CD28688" s="55"/>
      <c r="CF28688" s="55"/>
      <c r="CH28688" s="55"/>
    </row>
    <row r="28689" spans="68:86" ht="17.25" x14ac:dyDescent="0.25">
      <c r="BP28689" s="54"/>
      <c r="BQ28689" s="55"/>
      <c r="BZ28689" s="55"/>
      <c r="CB28689" s="55"/>
      <c r="CD28689" s="55"/>
      <c r="CF28689" s="55"/>
      <c r="CH28689" s="55"/>
    </row>
    <row r="28690" spans="68:86" ht="17.25" x14ac:dyDescent="0.25">
      <c r="BP28690" s="54"/>
      <c r="BQ28690" s="55"/>
      <c r="BZ28690" s="55"/>
      <c r="CB28690" s="55"/>
      <c r="CD28690" s="55"/>
      <c r="CF28690" s="55"/>
      <c r="CH28690" s="55"/>
    </row>
    <row r="28691" spans="68:86" ht="17.25" x14ac:dyDescent="0.25">
      <c r="BP28691" s="54"/>
      <c r="BQ28691" s="55"/>
      <c r="BZ28691" s="55"/>
      <c r="CB28691" s="55"/>
      <c r="CD28691" s="55"/>
      <c r="CF28691" s="55"/>
      <c r="CH28691" s="55"/>
    </row>
    <row r="28692" spans="68:86" ht="17.25" x14ac:dyDescent="0.25">
      <c r="BP28692" s="54"/>
      <c r="BQ28692" s="55"/>
      <c r="BZ28692" s="55"/>
      <c r="CB28692" s="55"/>
      <c r="CD28692" s="55"/>
      <c r="CF28692" s="55"/>
      <c r="CH28692" s="55"/>
    </row>
    <row r="28693" spans="68:86" ht="17.25" x14ac:dyDescent="0.25">
      <c r="BP28693" s="54"/>
      <c r="BQ28693" s="55"/>
      <c r="BZ28693" s="55"/>
      <c r="CB28693" s="55"/>
      <c r="CD28693" s="55"/>
      <c r="CF28693" s="55"/>
      <c r="CH28693" s="55"/>
    </row>
    <row r="28694" spans="68:86" ht="17.25" x14ac:dyDescent="0.25">
      <c r="BP28694" s="54"/>
      <c r="BQ28694" s="55"/>
      <c r="BZ28694" s="55"/>
      <c r="CB28694" s="55"/>
      <c r="CD28694" s="55"/>
      <c r="CF28694" s="55"/>
      <c r="CH28694" s="55"/>
    </row>
    <row r="28695" spans="68:86" ht="17.25" x14ac:dyDescent="0.25">
      <c r="BP28695" s="54"/>
      <c r="BQ28695" s="55"/>
      <c r="BZ28695" s="55"/>
      <c r="CB28695" s="55"/>
      <c r="CD28695" s="55"/>
      <c r="CF28695" s="55"/>
      <c r="CH28695" s="55"/>
    </row>
    <row r="28696" spans="68:86" ht="17.25" x14ac:dyDescent="0.25">
      <c r="BP28696" s="54"/>
      <c r="BQ28696" s="55"/>
      <c r="BZ28696" s="55"/>
      <c r="CB28696" s="55"/>
      <c r="CD28696" s="55"/>
      <c r="CF28696" s="55"/>
      <c r="CH28696" s="55"/>
    </row>
    <row r="28697" spans="68:86" ht="17.25" x14ac:dyDescent="0.25">
      <c r="BP28697" s="54"/>
      <c r="BQ28697" s="55"/>
      <c r="BZ28697" s="55"/>
      <c r="CB28697" s="55"/>
      <c r="CD28697" s="55"/>
      <c r="CF28697" s="55"/>
      <c r="CH28697" s="55"/>
    </row>
    <row r="28698" spans="68:86" ht="17.25" x14ac:dyDescent="0.25">
      <c r="BP28698" s="54"/>
      <c r="BQ28698" s="55"/>
      <c r="BZ28698" s="55"/>
      <c r="CB28698" s="55"/>
      <c r="CD28698" s="55"/>
      <c r="CF28698" s="55"/>
      <c r="CH28698" s="55"/>
    </row>
    <row r="28699" spans="68:86" ht="17.25" x14ac:dyDescent="0.25">
      <c r="BP28699" s="54"/>
      <c r="BQ28699" s="55"/>
      <c r="BZ28699" s="55"/>
      <c r="CB28699" s="55"/>
      <c r="CD28699" s="55"/>
      <c r="CF28699" s="55"/>
      <c r="CH28699" s="55"/>
    </row>
    <row r="28700" spans="68:86" ht="17.25" x14ac:dyDescent="0.25">
      <c r="BP28700" s="54"/>
      <c r="BQ28700" s="55"/>
      <c r="BZ28700" s="55"/>
      <c r="CB28700" s="55"/>
      <c r="CD28700" s="55"/>
      <c r="CF28700" s="55"/>
      <c r="CH28700" s="55"/>
    </row>
    <row r="28701" spans="68:86" ht="17.25" x14ac:dyDescent="0.25">
      <c r="BP28701" s="54"/>
      <c r="BQ28701" s="55"/>
      <c r="BZ28701" s="55"/>
      <c r="CB28701" s="55"/>
      <c r="CD28701" s="55"/>
      <c r="CF28701" s="55"/>
      <c r="CH28701" s="55"/>
    </row>
    <row r="28702" spans="68:86" ht="17.25" x14ac:dyDescent="0.25">
      <c r="BP28702" s="54"/>
      <c r="BQ28702" s="55"/>
      <c r="BZ28702" s="55"/>
      <c r="CB28702" s="55"/>
      <c r="CD28702" s="55"/>
      <c r="CF28702" s="55"/>
      <c r="CH28702" s="55"/>
    </row>
    <row r="28703" spans="68:86" ht="17.25" x14ac:dyDescent="0.25">
      <c r="BP28703" s="54"/>
      <c r="BQ28703" s="55"/>
      <c r="BZ28703" s="55"/>
      <c r="CB28703" s="55"/>
      <c r="CD28703" s="55"/>
      <c r="CF28703" s="55"/>
      <c r="CH28703" s="55"/>
    </row>
    <row r="28704" spans="68:86" ht="17.25" x14ac:dyDescent="0.25">
      <c r="BP28704" s="54"/>
      <c r="BQ28704" s="55"/>
      <c r="BZ28704" s="55"/>
      <c r="CB28704" s="55"/>
      <c r="CD28704" s="55"/>
      <c r="CF28704" s="55"/>
      <c r="CH28704" s="55"/>
    </row>
    <row r="28705" spans="68:86" ht="17.25" x14ac:dyDescent="0.25">
      <c r="BP28705" s="54"/>
      <c r="BQ28705" s="55"/>
      <c r="BZ28705" s="55"/>
      <c r="CB28705" s="55"/>
      <c r="CD28705" s="55"/>
      <c r="CF28705" s="55"/>
      <c r="CH28705" s="55"/>
    </row>
    <row r="28706" spans="68:86" ht="17.25" x14ac:dyDescent="0.25">
      <c r="BP28706" s="54"/>
      <c r="BQ28706" s="55"/>
      <c r="BZ28706" s="55"/>
      <c r="CB28706" s="55"/>
      <c r="CD28706" s="55"/>
      <c r="CF28706" s="55"/>
      <c r="CH28706" s="55"/>
    </row>
    <row r="28707" spans="68:86" ht="17.25" x14ac:dyDescent="0.25">
      <c r="BP28707" s="54"/>
      <c r="BQ28707" s="55"/>
      <c r="BZ28707" s="55"/>
      <c r="CB28707" s="55"/>
      <c r="CD28707" s="55"/>
      <c r="CF28707" s="55"/>
      <c r="CH28707" s="55"/>
    </row>
    <row r="28708" spans="68:86" ht="17.25" x14ac:dyDescent="0.25">
      <c r="BP28708" s="54"/>
      <c r="BQ28708" s="55"/>
      <c r="BZ28708" s="55"/>
      <c r="CB28708" s="55"/>
      <c r="CD28708" s="55"/>
      <c r="CF28708" s="55"/>
      <c r="CH28708" s="55"/>
    </row>
    <row r="28709" spans="68:86" ht="17.25" x14ac:dyDescent="0.25">
      <c r="BP28709" s="54"/>
      <c r="BQ28709" s="55"/>
      <c r="BZ28709" s="55"/>
      <c r="CB28709" s="55"/>
      <c r="CD28709" s="55"/>
      <c r="CF28709" s="55"/>
      <c r="CH28709" s="55"/>
    </row>
    <row r="28710" spans="68:86" ht="17.25" x14ac:dyDescent="0.25">
      <c r="BP28710" s="54"/>
      <c r="BQ28710" s="55"/>
      <c r="BZ28710" s="55"/>
      <c r="CB28710" s="55"/>
      <c r="CD28710" s="55"/>
      <c r="CF28710" s="55"/>
      <c r="CH28710" s="55"/>
    </row>
    <row r="28711" spans="68:86" ht="17.25" x14ac:dyDescent="0.25">
      <c r="BP28711" s="54"/>
      <c r="BQ28711" s="55"/>
      <c r="BZ28711" s="55"/>
      <c r="CB28711" s="55"/>
      <c r="CD28711" s="55"/>
      <c r="CF28711" s="55"/>
      <c r="CH28711" s="55"/>
    </row>
    <row r="28712" spans="68:86" ht="17.25" x14ac:dyDescent="0.25">
      <c r="BP28712" s="54"/>
      <c r="BQ28712" s="55"/>
      <c r="BZ28712" s="55"/>
      <c r="CB28712" s="55"/>
      <c r="CD28712" s="55"/>
      <c r="CF28712" s="55"/>
      <c r="CH28712" s="55"/>
    </row>
    <row r="28713" spans="68:86" ht="17.25" x14ac:dyDescent="0.25">
      <c r="BP28713" s="54"/>
      <c r="BQ28713" s="55"/>
      <c r="BZ28713" s="55"/>
      <c r="CB28713" s="55"/>
      <c r="CD28713" s="55"/>
      <c r="CF28713" s="55"/>
      <c r="CH28713" s="55"/>
    </row>
    <row r="28714" spans="68:86" ht="17.25" x14ac:dyDescent="0.25">
      <c r="BP28714" s="54"/>
      <c r="BQ28714" s="55"/>
      <c r="BZ28714" s="55"/>
      <c r="CB28714" s="55"/>
      <c r="CD28714" s="55"/>
      <c r="CF28714" s="55"/>
      <c r="CH28714" s="55"/>
    </row>
    <row r="28715" spans="68:86" ht="17.25" x14ac:dyDescent="0.25">
      <c r="BP28715" s="54"/>
      <c r="BQ28715" s="55"/>
      <c r="BZ28715" s="55"/>
      <c r="CB28715" s="55"/>
      <c r="CD28715" s="55"/>
      <c r="CF28715" s="55"/>
      <c r="CH28715" s="55"/>
    </row>
    <row r="28716" spans="68:86" ht="17.25" x14ac:dyDescent="0.25">
      <c r="BP28716" s="54"/>
      <c r="BQ28716" s="55"/>
      <c r="BZ28716" s="55"/>
      <c r="CB28716" s="55"/>
      <c r="CD28716" s="55"/>
      <c r="CF28716" s="55"/>
      <c r="CH28716" s="55"/>
    </row>
    <row r="28717" spans="68:86" ht="17.25" x14ac:dyDescent="0.25">
      <c r="BP28717" s="54"/>
      <c r="BQ28717" s="55"/>
      <c r="BZ28717" s="55"/>
      <c r="CB28717" s="55"/>
      <c r="CD28717" s="55"/>
      <c r="CF28717" s="55"/>
      <c r="CH28717" s="55"/>
    </row>
    <row r="28718" spans="68:86" ht="17.25" x14ac:dyDescent="0.25">
      <c r="BP28718" s="54"/>
      <c r="BQ28718" s="55"/>
      <c r="BZ28718" s="55"/>
      <c r="CB28718" s="55"/>
      <c r="CD28718" s="55"/>
      <c r="CF28718" s="55"/>
      <c r="CH28718" s="55"/>
    </row>
    <row r="28719" spans="68:86" ht="17.25" x14ac:dyDescent="0.25">
      <c r="BP28719" s="54"/>
      <c r="BQ28719" s="55"/>
      <c r="BZ28719" s="55"/>
      <c r="CB28719" s="55"/>
      <c r="CD28719" s="55"/>
      <c r="CF28719" s="55"/>
      <c r="CH28719" s="55"/>
    </row>
    <row r="28720" spans="68:86" ht="17.25" x14ac:dyDescent="0.25">
      <c r="BP28720" s="54"/>
      <c r="BQ28720" s="55"/>
      <c r="BZ28720" s="55"/>
      <c r="CB28720" s="55"/>
      <c r="CD28720" s="55"/>
      <c r="CF28720" s="55"/>
      <c r="CH28720" s="55"/>
    </row>
    <row r="28721" spans="68:86" ht="17.25" x14ac:dyDescent="0.25">
      <c r="BP28721" s="54"/>
      <c r="BQ28721" s="55"/>
      <c r="BZ28721" s="55"/>
      <c r="CB28721" s="55"/>
      <c r="CD28721" s="55"/>
      <c r="CF28721" s="55"/>
      <c r="CH28721" s="55"/>
    </row>
    <row r="28722" spans="68:86" ht="17.25" x14ac:dyDescent="0.25">
      <c r="BP28722" s="54"/>
      <c r="BQ28722" s="55"/>
      <c r="BZ28722" s="55"/>
      <c r="CB28722" s="55"/>
      <c r="CD28722" s="55"/>
      <c r="CF28722" s="55"/>
      <c r="CH28722" s="55"/>
    </row>
    <row r="28723" spans="68:86" ht="17.25" x14ac:dyDescent="0.25">
      <c r="BP28723" s="54"/>
      <c r="BQ28723" s="55"/>
      <c r="BZ28723" s="55"/>
      <c r="CB28723" s="55"/>
      <c r="CD28723" s="55"/>
      <c r="CF28723" s="55"/>
      <c r="CH28723" s="55"/>
    </row>
    <row r="28724" spans="68:86" ht="17.25" x14ac:dyDescent="0.25">
      <c r="BP28724" s="54"/>
      <c r="BQ28724" s="55"/>
      <c r="BZ28724" s="55"/>
      <c r="CB28724" s="55"/>
      <c r="CD28724" s="55"/>
      <c r="CF28724" s="55"/>
      <c r="CH28724" s="55"/>
    </row>
    <row r="28725" spans="68:86" ht="17.25" x14ac:dyDescent="0.25">
      <c r="BP28725" s="54"/>
      <c r="BQ28725" s="55"/>
      <c r="BZ28725" s="55"/>
      <c r="CB28725" s="55"/>
      <c r="CD28725" s="55"/>
      <c r="CF28725" s="55"/>
      <c r="CH28725" s="55"/>
    </row>
    <row r="28726" spans="68:86" ht="17.25" x14ac:dyDescent="0.25">
      <c r="BP28726" s="54"/>
      <c r="BQ28726" s="55"/>
      <c r="BZ28726" s="55"/>
      <c r="CB28726" s="55"/>
      <c r="CD28726" s="55"/>
      <c r="CF28726" s="55"/>
      <c r="CH28726" s="55"/>
    </row>
    <row r="28727" spans="68:86" ht="17.25" x14ac:dyDescent="0.25">
      <c r="BP28727" s="54"/>
      <c r="BQ28727" s="55"/>
      <c r="BZ28727" s="55"/>
      <c r="CB28727" s="55"/>
      <c r="CD28727" s="55"/>
      <c r="CF28727" s="55"/>
      <c r="CH28727" s="55"/>
    </row>
    <row r="28728" spans="68:86" ht="17.25" x14ac:dyDescent="0.25">
      <c r="BP28728" s="54"/>
      <c r="BQ28728" s="55"/>
      <c r="BZ28728" s="55"/>
      <c r="CB28728" s="55"/>
      <c r="CD28728" s="55"/>
      <c r="CF28728" s="55"/>
      <c r="CH28728" s="55"/>
    </row>
    <row r="28729" spans="68:86" ht="17.25" x14ac:dyDescent="0.25">
      <c r="BP28729" s="54"/>
      <c r="BQ28729" s="55"/>
      <c r="BZ28729" s="55"/>
      <c r="CB28729" s="55"/>
      <c r="CD28729" s="55"/>
      <c r="CF28729" s="55"/>
      <c r="CH28729" s="55"/>
    </row>
    <row r="28730" spans="68:86" ht="17.25" x14ac:dyDescent="0.25">
      <c r="BP28730" s="54"/>
      <c r="BQ28730" s="55"/>
      <c r="BZ28730" s="55"/>
      <c r="CB28730" s="55"/>
      <c r="CD28730" s="55"/>
      <c r="CF28730" s="55"/>
      <c r="CH28730" s="55"/>
    </row>
    <row r="28731" spans="68:86" ht="17.25" x14ac:dyDescent="0.25">
      <c r="BP28731" s="54"/>
      <c r="BQ28731" s="55"/>
      <c r="BZ28731" s="55"/>
      <c r="CB28731" s="55"/>
      <c r="CD28731" s="55"/>
      <c r="CF28731" s="55"/>
      <c r="CH28731" s="55"/>
    </row>
    <row r="28732" spans="68:86" ht="17.25" x14ac:dyDescent="0.25">
      <c r="BP28732" s="54"/>
      <c r="BQ28732" s="55"/>
      <c r="BZ28732" s="55"/>
      <c r="CB28732" s="55"/>
      <c r="CD28732" s="55"/>
      <c r="CF28732" s="55"/>
      <c r="CH28732" s="55"/>
    </row>
    <row r="28733" spans="68:86" ht="17.25" x14ac:dyDescent="0.25">
      <c r="BP28733" s="54"/>
      <c r="BQ28733" s="55"/>
      <c r="BZ28733" s="55"/>
      <c r="CB28733" s="55"/>
      <c r="CD28733" s="55"/>
      <c r="CF28733" s="55"/>
      <c r="CH28733" s="55"/>
    </row>
    <row r="28734" spans="68:86" ht="17.25" x14ac:dyDescent="0.25">
      <c r="BP28734" s="54"/>
      <c r="BQ28734" s="55"/>
      <c r="BZ28734" s="55"/>
      <c r="CB28734" s="55"/>
      <c r="CD28734" s="55"/>
      <c r="CF28734" s="55"/>
      <c r="CH28734" s="55"/>
    </row>
    <row r="28735" spans="68:86" ht="17.25" x14ac:dyDescent="0.25">
      <c r="BP28735" s="54"/>
      <c r="BQ28735" s="55"/>
      <c r="BZ28735" s="55"/>
      <c r="CB28735" s="55"/>
      <c r="CD28735" s="55"/>
      <c r="CF28735" s="55"/>
      <c r="CH28735" s="55"/>
    </row>
    <row r="28736" spans="68:86" ht="17.25" x14ac:dyDescent="0.25">
      <c r="BP28736" s="54"/>
      <c r="BQ28736" s="55"/>
      <c r="BZ28736" s="55"/>
      <c r="CB28736" s="55"/>
      <c r="CD28736" s="55"/>
      <c r="CF28736" s="55"/>
      <c r="CH28736" s="55"/>
    </row>
    <row r="28737" spans="68:86" ht="17.25" x14ac:dyDescent="0.25">
      <c r="BP28737" s="54"/>
      <c r="BQ28737" s="55"/>
      <c r="BZ28737" s="55"/>
      <c r="CB28737" s="55"/>
      <c r="CD28737" s="55"/>
      <c r="CF28737" s="55"/>
      <c r="CH28737" s="55"/>
    </row>
    <row r="28738" spans="68:86" ht="17.25" x14ac:dyDescent="0.25">
      <c r="BP28738" s="54"/>
      <c r="BQ28738" s="55"/>
      <c r="BZ28738" s="55"/>
      <c r="CB28738" s="55"/>
      <c r="CD28738" s="55"/>
      <c r="CF28738" s="55"/>
      <c r="CH28738" s="55"/>
    </row>
    <row r="28739" spans="68:86" ht="17.25" x14ac:dyDescent="0.25">
      <c r="BP28739" s="54"/>
      <c r="BQ28739" s="55"/>
      <c r="BZ28739" s="55"/>
      <c r="CB28739" s="55"/>
      <c r="CD28739" s="55"/>
      <c r="CF28739" s="55"/>
      <c r="CH28739" s="55"/>
    </row>
    <row r="28740" spans="68:86" ht="17.25" x14ac:dyDescent="0.25">
      <c r="BP28740" s="54"/>
      <c r="BQ28740" s="55"/>
      <c r="BZ28740" s="55"/>
      <c r="CB28740" s="55"/>
      <c r="CD28740" s="55"/>
      <c r="CF28740" s="55"/>
      <c r="CH28740" s="55"/>
    </row>
    <row r="28741" spans="68:86" ht="17.25" x14ac:dyDescent="0.25">
      <c r="BP28741" s="54"/>
      <c r="BQ28741" s="55"/>
      <c r="BZ28741" s="55"/>
      <c r="CB28741" s="55"/>
      <c r="CD28741" s="55"/>
      <c r="CF28741" s="55"/>
      <c r="CH28741" s="55"/>
    </row>
    <row r="28742" spans="68:86" ht="17.25" x14ac:dyDescent="0.25">
      <c r="BP28742" s="54"/>
      <c r="BQ28742" s="55"/>
      <c r="BZ28742" s="55"/>
      <c r="CB28742" s="55"/>
      <c r="CD28742" s="55"/>
      <c r="CF28742" s="55"/>
      <c r="CH28742" s="55"/>
    </row>
    <row r="28743" spans="68:86" ht="17.25" x14ac:dyDescent="0.25">
      <c r="BP28743" s="54"/>
      <c r="BQ28743" s="55"/>
      <c r="BZ28743" s="55"/>
      <c r="CB28743" s="55"/>
      <c r="CD28743" s="55"/>
      <c r="CF28743" s="55"/>
      <c r="CH28743" s="55"/>
    </row>
    <row r="28744" spans="68:86" ht="17.25" x14ac:dyDescent="0.25">
      <c r="BP28744" s="54"/>
      <c r="BQ28744" s="55"/>
      <c r="BZ28744" s="55"/>
      <c r="CB28744" s="55"/>
      <c r="CD28744" s="55"/>
      <c r="CF28744" s="55"/>
      <c r="CH28744" s="55"/>
    </row>
    <row r="28745" spans="68:86" ht="17.25" x14ac:dyDescent="0.25">
      <c r="BP28745" s="54"/>
      <c r="BQ28745" s="55"/>
      <c r="BZ28745" s="55"/>
      <c r="CB28745" s="55"/>
      <c r="CD28745" s="55"/>
      <c r="CF28745" s="55"/>
      <c r="CH28745" s="55"/>
    </row>
    <row r="28746" spans="68:86" ht="17.25" x14ac:dyDescent="0.25">
      <c r="BP28746" s="54"/>
      <c r="BQ28746" s="55"/>
      <c r="BZ28746" s="55"/>
      <c r="CB28746" s="55"/>
      <c r="CD28746" s="55"/>
      <c r="CF28746" s="55"/>
      <c r="CH28746" s="55"/>
    </row>
    <row r="28747" spans="68:86" ht="17.25" x14ac:dyDescent="0.25">
      <c r="BP28747" s="54"/>
      <c r="BQ28747" s="55"/>
      <c r="BZ28747" s="55"/>
      <c r="CB28747" s="55"/>
      <c r="CD28747" s="55"/>
      <c r="CF28747" s="55"/>
      <c r="CH28747" s="55"/>
    </row>
    <row r="28748" spans="68:86" ht="17.25" x14ac:dyDescent="0.25">
      <c r="BP28748" s="54"/>
      <c r="BQ28748" s="55"/>
      <c r="BZ28748" s="55"/>
      <c r="CB28748" s="55"/>
      <c r="CD28748" s="55"/>
      <c r="CF28748" s="55"/>
      <c r="CH28748" s="55"/>
    </row>
    <row r="28749" spans="68:86" ht="17.25" x14ac:dyDescent="0.25">
      <c r="BP28749" s="54"/>
      <c r="BQ28749" s="55"/>
      <c r="BZ28749" s="55"/>
      <c r="CB28749" s="55"/>
      <c r="CD28749" s="55"/>
      <c r="CF28749" s="55"/>
      <c r="CH28749" s="55"/>
    </row>
    <row r="28750" spans="68:86" ht="17.25" x14ac:dyDescent="0.25">
      <c r="BP28750" s="54"/>
      <c r="BQ28750" s="55"/>
      <c r="BZ28750" s="55"/>
      <c r="CB28750" s="55"/>
      <c r="CD28750" s="55"/>
      <c r="CF28750" s="55"/>
      <c r="CH28750" s="55"/>
    </row>
    <row r="28751" spans="68:86" ht="17.25" x14ac:dyDescent="0.25">
      <c r="BP28751" s="54"/>
      <c r="BQ28751" s="55"/>
      <c r="BZ28751" s="55"/>
      <c r="CB28751" s="55"/>
      <c r="CD28751" s="55"/>
      <c r="CF28751" s="55"/>
      <c r="CH28751" s="55"/>
    </row>
    <row r="28752" spans="68:86" ht="17.25" x14ac:dyDescent="0.25">
      <c r="BP28752" s="54"/>
      <c r="BQ28752" s="55"/>
      <c r="BZ28752" s="55"/>
      <c r="CB28752" s="55"/>
      <c r="CD28752" s="55"/>
      <c r="CF28752" s="55"/>
      <c r="CH28752" s="55"/>
    </row>
    <row r="28753" spans="68:86" ht="17.25" x14ac:dyDescent="0.25">
      <c r="BP28753" s="54"/>
      <c r="BQ28753" s="55"/>
      <c r="BZ28753" s="55"/>
      <c r="CB28753" s="55"/>
      <c r="CD28753" s="55"/>
      <c r="CF28753" s="55"/>
      <c r="CH28753" s="55"/>
    </row>
    <row r="28754" spans="68:86" ht="17.25" x14ac:dyDescent="0.25">
      <c r="BP28754" s="54"/>
      <c r="BQ28754" s="55"/>
      <c r="BZ28754" s="55"/>
      <c r="CB28754" s="55"/>
      <c r="CD28754" s="55"/>
      <c r="CF28754" s="55"/>
      <c r="CH28754" s="55"/>
    </row>
    <row r="28755" spans="68:86" ht="17.25" x14ac:dyDescent="0.25">
      <c r="BP28755" s="54"/>
      <c r="BQ28755" s="55"/>
      <c r="BZ28755" s="55"/>
      <c r="CB28755" s="55"/>
      <c r="CD28755" s="55"/>
      <c r="CF28755" s="55"/>
      <c r="CH28755" s="55"/>
    </row>
    <row r="28756" spans="68:86" ht="17.25" x14ac:dyDescent="0.25">
      <c r="BP28756" s="54"/>
      <c r="BQ28756" s="55"/>
      <c r="BZ28756" s="55"/>
      <c r="CB28756" s="55"/>
      <c r="CD28756" s="55"/>
      <c r="CF28756" s="55"/>
      <c r="CH28756" s="55"/>
    </row>
    <row r="28757" spans="68:86" ht="17.25" x14ac:dyDescent="0.25">
      <c r="BP28757" s="54"/>
      <c r="BQ28757" s="55"/>
      <c r="BZ28757" s="55"/>
      <c r="CB28757" s="55"/>
      <c r="CD28757" s="55"/>
      <c r="CF28757" s="55"/>
      <c r="CH28757" s="55"/>
    </row>
    <row r="28758" spans="68:86" ht="17.25" x14ac:dyDescent="0.25">
      <c r="BP28758" s="54"/>
      <c r="BQ28758" s="55"/>
      <c r="BZ28758" s="55"/>
      <c r="CB28758" s="55"/>
      <c r="CD28758" s="55"/>
      <c r="CF28758" s="55"/>
      <c r="CH28758" s="55"/>
    </row>
    <row r="28759" spans="68:86" ht="17.25" x14ac:dyDescent="0.25">
      <c r="BP28759" s="54"/>
      <c r="BQ28759" s="55"/>
      <c r="BZ28759" s="55"/>
      <c r="CB28759" s="55"/>
      <c r="CD28759" s="55"/>
      <c r="CF28759" s="55"/>
      <c r="CH28759" s="55"/>
    </row>
    <row r="28760" spans="68:86" ht="17.25" x14ac:dyDescent="0.25">
      <c r="BP28760" s="54"/>
      <c r="BQ28760" s="55"/>
      <c r="BZ28760" s="55"/>
      <c r="CB28760" s="55"/>
      <c r="CD28760" s="55"/>
      <c r="CF28760" s="55"/>
      <c r="CH28760" s="55"/>
    </row>
    <row r="28761" spans="68:86" ht="17.25" x14ac:dyDescent="0.25">
      <c r="BP28761" s="54"/>
      <c r="BQ28761" s="55"/>
      <c r="BZ28761" s="55"/>
      <c r="CB28761" s="55"/>
      <c r="CD28761" s="55"/>
      <c r="CF28761" s="55"/>
      <c r="CH28761" s="55"/>
    </row>
    <row r="28762" spans="68:86" ht="17.25" x14ac:dyDescent="0.25">
      <c r="BP28762" s="54"/>
      <c r="BQ28762" s="55"/>
      <c r="BZ28762" s="55"/>
      <c r="CB28762" s="55"/>
      <c r="CD28762" s="55"/>
      <c r="CF28762" s="55"/>
      <c r="CH28762" s="55"/>
    </row>
    <row r="28763" spans="68:86" ht="17.25" x14ac:dyDescent="0.25">
      <c r="BP28763" s="54"/>
      <c r="BQ28763" s="55"/>
      <c r="BZ28763" s="55"/>
      <c r="CB28763" s="55"/>
      <c r="CD28763" s="55"/>
      <c r="CF28763" s="55"/>
      <c r="CH28763" s="55"/>
    </row>
    <row r="28764" spans="68:86" ht="17.25" x14ac:dyDescent="0.25">
      <c r="BP28764" s="54"/>
      <c r="BQ28764" s="55"/>
      <c r="BZ28764" s="55"/>
      <c r="CB28764" s="55"/>
      <c r="CD28764" s="55"/>
      <c r="CF28764" s="55"/>
      <c r="CH28764" s="55"/>
    </row>
    <row r="28765" spans="68:86" ht="17.25" x14ac:dyDescent="0.25">
      <c r="BP28765" s="54"/>
      <c r="BQ28765" s="55"/>
      <c r="BZ28765" s="55"/>
      <c r="CB28765" s="55"/>
      <c r="CD28765" s="55"/>
      <c r="CF28765" s="55"/>
      <c r="CH28765" s="55"/>
    </row>
    <row r="28766" spans="68:86" ht="17.25" x14ac:dyDescent="0.25">
      <c r="BP28766" s="54"/>
      <c r="BQ28766" s="55"/>
      <c r="BZ28766" s="55"/>
      <c r="CB28766" s="55"/>
      <c r="CD28766" s="55"/>
      <c r="CF28766" s="55"/>
      <c r="CH28766" s="55"/>
    </row>
    <row r="28767" spans="68:86" ht="17.25" x14ac:dyDescent="0.25">
      <c r="BP28767" s="54"/>
      <c r="BQ28767" s="55"/>
      <c r="BZ28767" s="55"/>
      <c r="CB28767" s="55"/>
      <c r="CD28767" s="55"/>
      <c r="CF28767" s="55"/>
      <c r="CH28767" s="55"/>
    </row>
    <row r="28768" spans="68:86" ht="17.25" x14ac:dyDescent="0.25">
      <c r="BP28768" s="54"/>
      <c r="BQ28768" s="55"/>
      <c r="BZ28768" s="55"/>
      <c r="CB28768" s="55"/>
      <c r="CD28768" s="55"/>
      <c r="CF28768" s="55"/>
      <c r="CH28768" s="55"/>
    </row>
    <row r="28769" spans="68:86" ht="17.25" x14ac:dyDescent="0.25">
      <c r="BP28769" s="54"/>
      <c r="BQ28769" s="55"/>
      <c r="BZ28769" s="55"/>
      <c r="CB28769" s="55"/>
      <c r="CD28769" s="55"/>
      <c r="CF28769" s="55"/>
      <c r="CH28769" s="55"/>
    </row>
    <row r="28770" spans="68:86" ht="17.25" x14ac:dyDescent="0.25">
      <c r="BP28770" s="54"/>
      <c r="BQ28770" s="55"/>
      <c r="BZ28770" s="55"/>
      <c r="CB28770" s="55"/>
      <c r="CD28770" s="55"/>
      <c r="CF28770" s="55"/>
      <c r="CH28770" s="55"/>
    </row>
    <row r="28771" spans="68:86" ht="17.25" x14ac:dyDescent="0.25">
      <c r="BP28771" s="54"/>
      <c r="BQ28771" s="55"/>
      <c r="BZ28771" s="55"/>
      <c r="CB28771" s="55"/>
      <c r="CD28771" s="55"/>
      <c r="CF28771" s="55"/>
      <c r="CH28771" s="55"/>
    </row>
    <row r="28772" spans="68:86" ht="17.25" x14ac:dyDescent="0.25">
      <c r="BP28772" s="54"/>
      <c r="BQ28772" s="55"/>
      <c r="BZ28772" s="55"/>
      <c r="CB28772" s="55"/>
      <c r="CD28772" s="55"/>
      <c r="CF28772" s="55"/>
      <c r="CH28772" s="55"/>
    </row>
    <row r="28773" spans="68:86" ht="17.25" x14ac:dyDescent="0.25">
      <c r="BP28773" s="54"/>
      <c r="BQ28773" s="55"/>
      <c r="BZ28773" s="55"/>
      <c r="CB28773" s="55"/>
      <c r="CD28773" s="55"/>
      <c r="CF28773" s="55"/>
      <c r="CH28773" s="55"/>
    </row>
    <row r="28774" spans="68:86" ht="17.25" x14ac:dyDescent="0.25">
      <c r="BP28774" s="54"/>
      <c r="BQ28774" s="55"/>
      <c r="BZ28774" s="55"/>
      <c r="CB28774" s="55"/>
      <c r="CD28774" s="55"/>
      <c r="CF28774" s="55"/>
      <c r="CH28774" s="55"/>
    </row>
    <row r="28775" spans="68:86" ht="17.25" x14ac:dyDescent="0.25">
      <c r="BP28775" s="54"/>
      <c r="BQ28775" s="55"/>
      <c r="BZ28775" s="55"/>
      <c r="CB28775" s="55"/>
      <c r="CD28775" s="55"/>
      <c r="CF28775" s="55"/>
      <c r="CH28775" s="55"/>
    </row>
    <row r="28776" spans="68:86" ht="17.25" x14ac:dyDescent="0.25">
      <c r="BP28776" s="54"/>
      <c r="BQ28776" s="55"/>
      <c r="BZ28776" s="55"/>
      <c r="CB28776" s="55"/>
      <c r="CD28776" s="55"/>
      <c r="CF28776" s="55"/>
      <c r="CH28776" s="55"/>
    </row>
    <row r="28777" spans="68:86" ht="17.25" x14ac:dyDescent="0.25">
      <c r="BP28777" s="54"/>
      <c r="BQ28777" s="55"/>
      <c r="BZ28777" s="55"/>
      <c r="CB28777" s="55"/>
      <c r="CD28777" s="55"/>
      <c r="CF28777" s="55"/>
      <c r="CH28777" s="55"/>
    </row>
    <row r="28778" spans="68:86" ht="17.25" x14ac:dyDescent="0.25">
      <c r="BP28778" s="54"/>
      <c r="BQ28778" s="55"/>
      <c r="BZ28778" s="55"/>
      <c r="CB28778" s="55"/>
      <c r="CD28778" s="55"/>
      <c r="CF28778" s="55"/>
      <c r="CH28778" s="55"/>
    </row>
    <row r="28779" spans="68:86" ht="17.25" x14ac:dyDescent="0.25">
      <c r="BP28779" s="54"/>
      <c r="BQ28779" s="55"/>
      <c r="BZ28779" s="55"/>
      <c r="CB28779" s="55"/>
      <c r="CD28779" s="55"/>
      <c r="CF28779" s="55"/>
      <c r="CH28779" s="55"/>
    </row>
    <row r="28780" spans="68:86" ht="17.25" x14ac:dyDescent="0.25">
      <c r="BP28780" s="54"/>
      <c r="BQ28780" s="55"/>
      <c r="BZ28780" s="55"/>
      <c r="CB28780" s="55"/>
      <c r="CD28780" s="55"/>
      <c r="CF28780" s="55"/>
      <c r="CH28780" s="55"/>
    </row>
    <row r="28781" spans="68:86" ht="17.25" x14ac:dyDescent="0.25">
      <c r="BP28781" s="54"/>
      <c r="BQ28781" s="55"/>
      <c r="BZ28781" s="55"/>
      <c r="CB28781" s="55"/>
      <c r="CD28781" s="55"/>
      <c r="CF28781" s="55"/>
      <c r="CH28781" s="55"/>
    </row>
    <row r="28782" spans="68:86" ht="17.25" x14ac:dyDescent="0.25">
      <c r="BP28782" s="54"/>
      <c r="BQ28782" s="55"/>
      <c r="BZ28782" s="55"/>
      <c r="CB28782" s="55"/>
      <c r="CD28782" s="55"/>
      <c r="CF28782" s="55"/>
      <c r="CH28782" s="55"/>
    </row>
    <row r="28783" spans="68:86" ht="17.25" x14ac:dyDescent="0.25">
      <c r="BP28783" s="54"/>
      <c r="BQ28783" s="55"/>
      <c r="BZ28783" s="55"/>
      <c r="CB28783" s="55"/>
      <c r="CD28783" s="55"/>
      <c r="CF28783" s="55"/>
      <c r="CH28783" s="55"/>
    </row>
    <row r="28784" spans="68:86" ht="17.25" x14ac:dyDescent="0.25">
      <c r="BP28784" s="54"/>
      <c r="BQ28784" s="55"/>
      <c r="BZ28784" s="55"/>
      <c r="CB28784" s="55"/>
      <c r="CD28784" s="55"/>
      <c r="CF28784" s="55"/>
      <c r="CH28784" s="55"/>
    </row>
    <row r="28785" spans="68:86" ht="17.25" x14ac:dyDescent="0.25">
      <c r="BP28785" s="54"/>
      <c r="BQ28785" s="55"/>
      <c r="BZ28785" s="55"/>
      <c r="CB28785" s="55"/>
      <c r="CD28785" s="55"/>
      <c r="CF28785" s="55"/>
      <c r="CH28785" s="55"/>
    </row>
    <row r="28786" spans="68:86" ht="17.25" x14ac:dyDescent="0.25">
      <c r="BP28786" s="54"/>
      <c r="BQ28786" s="55"/>
      <c r="BZ28786" s="55"/>
      <c r="CB28786" s="55"/>
      <c r="CD28786" s="55"/>
      <c r="CF28786" s="55"/>
      <c r="CH28786" s="55"/>
    </row>
    <row r="28787" spans="68:86" ht="17.25" x14ac:dyDescent="0.25">
      <c r="BP28787" s="54"/>
      <c r="BQ28787" s="55"/>
      <c r="BZ28787" s="55"/>
      <c r="CB28787" s="55"/>
      <c r="CD28787" s="55"/>
      <c r="CF28787" s="55"/>
      <c r="CH28787" s="55"/>
    </row>
    <row r="28788" spans="68:86" ht="17.25" x14ac:dyDescent="0.25">
      <c r="BP28788" s="54"/>
      <c r="BQ28788" s="55"/>
      <c r="BZ28788" s="55"/>
      <c r="CB28788" s="55"/>
      <c r="CD28788" s="55"/>
      <c r="CF28788" s="55"/>
      <c r="CH28788" s="55"/>
    </row>
    <row r="28789" spans="68:86" ht="17.25" x14ac:dyDescent="0.25">
      <c r="BP28789" s="54"/>
      <c r="BQ28789" s="55"/>
      <c r="BZ28789" s="55"/>
      <c r="CB28789" s="55"/>
      <c r="CD28789" s="55"/>
      <c r="CF28789" s="55"/>
      <c r="CH28789" s="55"/>
    </row>
    <row r="28790" spans="68:86" ht="17.25" x14ac:dyDescent="0.25">
      <c r="BP28790" s="54"/>
      <c r="BQ28790" s="55"/>
      <c r="BZ28790" s="55"/>
      <c r="CB28790" s="55"/>
      <c r="CD28790" s="55"/>
      <c r="CF28790" s="55"/>
      <c r="CH28790" s="55"/>
    </row>
    <row r="28791" spans="68:86" ht="17.25" x14ac:dyDescent="0.25">
      <c r="BP28791" s="54"/>
      <c r="BQ28791" s="55"/>
      <c r="BZ28791" s="55"/>
      <c r="CB28791" s="55"/>
      <c r="CD28791" s="55"/>
      <c r="CF28791" s="55"/>
      <c r="CH28791" s="55"/>
    </row>
    <row r="28792" spans="68:86" ht="17.25" x14ac:dyDescent="0.25">
      <c r="BP28792" s="54"/>
      <c r="BQ28792" s="55"/>
      <c r="BZ28792" s="55"/>
      <c r="CB28792" s="55"/>
      <c r="CD28792" s="55"/>
      <c r="CF28792" s="55"/>
      <c r="CH28792" s="55"/>
    </row>
    <row r="28793" spans="68:86" ht="17.25" x14ac:dyDescent="0.25">
      <c r="BP28793" s="54"/>
      <c r="BQ28793" s="55"/>
      <c r="BZ28793" s="55"/>
      <c r="CB28793" s="55"/>
      <c r="CD28793" s="55"/>
      <c r="CF28793" s="55"/>
      <c r="CH28793" s="55"/>
    </row>
    <row r="28794" spans="68:86" ht="17.25" x14ac:dyDescent="0.25">
      <c r="BP28794" s="54"/>
      <c r="BQ28794" s="55"/>
      <c r="BZ28794" s="55"/>
      <c r="CB28794" s="55"/>
      <c r="CD28794" s="55"/>
      <c r="CF28794" s="55"/>
      <c r="CH28794" s="55"/>
    </row>
    <row r="28795" spans="68:86" ht="17.25" x14ac:dyDescent="0.25">
      <c r="BP28795" s="54"/>
      <c r="BQ28795" s="55"/>
      <c r="BZ28795" s="55"/>
      <c r="CB28795" s="55"/>
      <c r="CD28795" s="55"/>
      <c r="CF28795" s="55"/>
      <c r="CH28795" s="55"/>
    </row>
    <row r="28796" spans="68:86" ht="17.25" x14ac:dyDescent="0.25">
      <c r="BP28796" s="54"/>
      <c r="BQ28796" s="55"/>
      <c r="BZ28796" s="55"/>
      <c r="CB28796" s="55"/>
      <c r="CD28796" s="55"/>
      <c r="CF28796" s="55"/>
      <c r="CH28796" s="55"/>
    </row>
    <row r="28797" spans="68:86" ht="17.25" x14ac:dyDescent="0.25">
      <c r="BP28797" s="54"/>
      <c r="BQ28797" s="55"/>
      <c r="BZ28797" s="55"/>
      <c r="CB28797" s="55"/>
      <c r="CD28797" s="55"/>
      <c r="CF28797" s="55"/>
      <c r="CH28797" s="55"/>
    </row>
    <row r="28798" spans="68:86" ht="17.25" x14ac:dyDescent="0.25">
      <c r="BP28798" s="54"/>
      <c r="BQ28798" s="55"/>
      <c r="BZ28798" s="55"/>
      <c r="CB28798" s="55"/>
      <c r="CD28798" s="55"/>
      <c r="CF28798" s="55"/>
      <c r="CH28798" s="55"/>
    </row>
    <row r="28799" spans="68:86" ht="17.25" x14ac:dyDescent="0.25">
      <c r="BP28799" s="54"/>
      <c r="BQ28799" s="55"/>
      <c r="BZ28799" s="55"/>
      <c r="CB28799" s="55"/>
      <c r="CD28799" s="55"/>
      <c r="CF28799" s="55"/>
      <c r="CH28799" s="55"/>
    </row>
    <row r="28800" spans="68:86" ht="17.25" x14ac:dyDescent="0.25">
      <c r="BP28800" s="54"/>
      <c r="BQ28800" s="55"/>
      <c r="BZ28800" s="55"/>
      <c r="CB28800" s="55"/>
      <c r="CD28800" s="55"/>
      <c r="CF28800" s="55"/>
      <c r="CH28800" s="55"/>
    </row>
    <row r="28801" spans="68:86" ht="17.25" x14ac:dyDescent="0.25">
      <c r="BP28801" s="54"/>
      <c r="BQ28801" s="55"/>
      <c r="BZ28801" s="55"/>
      <c r="CB28801" s="55"/>
      <c r="CD28801" s="55"/>
      <c r="CF28801" s="55"/>
      <c r="CH28801" s="55"/>
    </row>
    <row r="28802" spans="68:86" ht="17.25" x14ac:dyDescent="0.25">
      <c r="BP28802" s="54"/>
      <c r="BQ28802" s="55"/>
      <c r="BZ28802" s="55"/>
      <c r="CB28802" s="55"/>
      <c r="CD28802" s="55"/>
      <c r="CF28802" s="55"/>
      <c r="CH28802" s="55"/>
    </row>
    <row r="28803" spans="68:86" ht="17.25" x14ac:dyDescent="0.25">
      <c r="BP28803" s="54"/>
      <c r="BQ28803" s="55"/>
      <c r="BZ28803" s="55"/>
      <c r="CB28803" s="55"/>
      <c r="CD28803" s="55"/>
      <c r="CF28803" s="55"/>
      <c r="CH28803" s="55"/>
    </row>
    <row r="28804" spans="68:86" ht="17.25" x14ac:dyDescent="0.25">
      <c r="BP28804" s="54"/>
      <c r="BQ28804" s="55"/>
      <c r="BZ28804" s="55"/>
      <c r="CB28804" s="55"/>
      <c r="CD28804" s="55"/>
      <c r="CF28804" s="55"/>
      <c r="CH28804" s="55"/>
    </row>
    <row r="28805" spans="68:86" ht="17.25" x14ac:dyDescent="0.25">
      <c r="BP28805" s="54"/>
      <c r="BQ28805" s="55"/>
      <c r="BZ28805" s="55"/>
      <c r="CB28805" s="55"/>
      <c r="CD28805" s="55"/>
      <c r="CF28805" s="55"/>
      <c r="CH28805" s="55"/>
    </row>
    <row r="28806" spans="68:86" ht="17.25" x14ac:dyDescent="0.25">
      <c r="BP28806" s="54"/>
      <c r="BQ28806" s="55"/>
      <c r="BZ28806" s="55"/>
      <c r="CB28806" s="55"/>
      <c r="CD28806" s="55"/>
      <c r="CF28806" s="55"/>
      <c r="CH28806" s="55"/>
    </row>
    <row r="28807" spans="68:86" ht="17.25" x14ac:dyDescent="0.25">
      <c r="BP28807" s="54"/>
      <c r="BQ28807" s="55"/>
      <c r="BZ28807" s="55"/>
      <c r="CB28807" s="55"/>
      <c r="CD28807" s="55"/>
      <c r="CF28807" s="55"/>
      <c r="CH28807" s="55"/>
    </row>
    <row r="28808" spans="68:86" ht="17.25" x14ac:dyDescent="0.25">
      <c r="BP28808" s="54"/>
      <c r="BQ28808" s="55"/>
      <c r="BZ28808" s="55"/>
      <c r="CB28808" s="55"/>
      <c r="CD28808" s="55"/>
      <c r="CF28808" s="55"/>
      <c r="CH28808" s="55"/>
    </row>
    <row r="28809" spans="68:86" ht="17.25" x14ac:dyDescent="0.25">
      <c r="BP28809" s="54"/>
      <c r="BQ28809" s="55"/>
      <c r="BZ28809" s="55"/>
      <c r="CB28809" s="55"/>
      <c r="CD28809" s="55"/>
      <c r="CF28809" s="55"/>
      <c r="CH28809" s="55"/>
    </row>
    <row r="28810" spans="68:86" ht="17.25" x14ac:dyDescent="0.25">
      <c r="BP28810" s="54"/>
      <c r="BQ28810" s="55"/>
      <c r="BZ28810" s="55"/>
      <c r="CB28810" s="55"/>
      <c r="CD28810" s="55"/>
      <c r="CF28810" s="55"/>
      <c r="CH28810" s="55"/>
    </row>
    <row r="28811" spans="68:86" ht="17.25" x14ac:dyDescent="0.25">
      <c r="BP28811" s="54"/>
      <c r="BQ28811" s="55"/>
      <c r="BZ28811" s="55"/>
      <c r="CB28811" s="55"/>
      <c r="CD28811" s="55"/>
      <c r="CF28811" s="55"/>
      <c r="CH28811" s="55"/>
    </row>
    <row r="28812" spans="68:86" ht="17.25" x14ac:dyDescent="0.25">
      <c r="BP28812" s="54"/>
      <c r="BQ28812" s="55"/>
      <c r="BZ28812" s="55"/>
      <c r="CB28812" s="55"/>
      <c r="CD28812" s="55"/>
      <c r="CF28812" s="55"/>
      <c r="CH28812" s="55"/>
    </row>
    <row r="28813" spans="68:86" ht="17.25" x14ac:dyDescent="0.25">
      <c r="BP28813" s="54"/>
      <c r="BQ28813" s="55"/>
      <c r="BZ28813" s="55"/>
      <c r="CB28813" s="55"/>
      <c r="CD28813" s="55"/>
      <c r="CF28813" s="55"/>
      <c r="CH28813" s="55"/>
    </row>
    <row r="28814" spans="68:86" ht="17.25" x14ac:dyDescent="0.25">
      <c r="BP28814" s="54"/>
      <c r="BQ28814" s="55"/>
      <c r="BZ28814" s="55"/>
      <c r="CB28814" s="55"/>
      <c r="CD28814" s="55"/>
      <c r="CF28814" s="55"/>
      <c r="CH28814" s="55"/>
    </row>
    <row r="28815" spans="68:86" ht="17.25" x14ac:dyDescent="0.25">
      <c r="BP28815" s="54"/>
      <c r="BQ28815" s="55"/>
      <c r="BZ28815" s="55"/>
      <c r="CB28815" s="55"/>
      <c r="CD28815" s="55"/>
      <c r="CF28815" s="55"/>
      <c r="CH28815" s="55"/>
    </row>
    <row r="28816" spans="68:86" ht="17.25" x14ac:dyDescent="0.25">
      <c r="BP28816" s="54"/>
      <c r="BQ28816" s="55"/>
      <c r="BZ28816" s="55"/>
      <c r="CB28816" s="55"/>
      <c r="CD28816" s="55"/>
      <c r="CF28816" s="55"/>
      <c r="CH28816" s="55"/>
    </row>
    <row r="28817" spans="68:86" ht="17.25" x14ac:dyDescent="0.25">
      <c r="BP28817" s="54"/>
      <c r="BQ28817" s="55"/>
      <c r="BZ28817" s="55"/>
      <c r="CB28817" s="55"/>
      <c r="CD28817" s="55"/>
      <c r="CF28817" s="55"/>
      <c r="CH28817" s="55"/>
    </row>
    <row r="28818" spans="68:86" ht="17.25" x14ac:dyDescent="0.25">
      <c r="BP28818" s="54"/>
      <c r="BQ28818" s="55"/>
      <c r="BZ28818" s="55"/>
      <c r="CB28818" s="55"/>
      <c r="CD28818" s="55"/>
      <c r="CF28818" s="55"/>
      <c r="CH28818" s="55"/>
    </row>
    <row r="28819" spans="68:86" ht="17.25" x14ac:dyDescent="0.25">
      <c r="BP28819" s="54"/>
      <c r="BQ28819" s="55"/>
      <c r="BZ28819" s="55"/>
      <c r="CB28819" s="55"/>
      <c r="CD28819" s="55"/>
      <c r="CF28819" s="55"/>
      <c r="CH28819" s="55"/>
    </row>
    <row r="28820" spans="68:86" ht="17.25" x14ac:dyDescent="0.25">
      <c r="BP28820" s="54"/>
      <c r="BQ28820" s="55"/>
      <c r="BZ28820" s="55"/>
      <c r="CB28820" s="55"/>
      <c r="CD28820" s="55"/>
      <c r="CF28820" s="55"/>
      <c r="CH28820" s="55"/>
    </row>
    <row r="28821" spans="68:86" ht="17.25" x14ac:dyDescent="0.25">
      <c r="BP28821" s="54"/>
      <c r="BQ28821" s="55"/>
      <c r="BZ28821" s="55"/>
      <c r="CB28821" s="55"/>
      <c r="CD28821" s="55"/>
      <c r="CF28821" s="55"/>
      <c r="CH28821" s="55"/>
    </row>
    <row r="28822" spans="68:86" ht="17.25" x14ac:dyDescent="0.25">
      <c r="BP28822" s="54"/>
      <c r="BQ28822" s="55"/>
      <c r="BZ28822" s="55"/>
      <c r="CB28822" s="55"/>
      <c r="CD28822" s="55"/>
      <c r="CF28822" s="55"/>
      <c r="CH28822" s="55"/>
    </row>
    <row r="28823" spans="68:86" ht="17.25" x14ac:dyDescent="0.25">
      <c r="BP28823" s="54"/>
      <c r="BQ28823" s="55"/>
      <c r="BZ28823" s="55"/>
      <c r="CB28823" s="55"/>
      <c r="CD28823" s="55"/>
      <c r="CF28823" s="55"/>
      <c r="CH28823" s="55"/>
    </row>
    <row r="28824" spans="68:86" ht="17.25" x14ac:dyDescent="0.25">
      <c r="BP28824" s="54"/>
      <c r="BQ28824" s="55"/>
      <c r="BZ28824" s="55"/>
      <c r="CB28824" s="55"/>
      <c r="CD28824" s="55"/>
      <c r="CF28824" s="55"/>
      <c r="CH28824" s="55"/>
    </row>
    <row r="28825" spans="68:86" ht="17.25" x14ac:dyDescent="0.25">
      <c r="BP28825" s="54"/>
      <c r="BQ28825" s="55"/>
      <c r="BZ28825" s="55"/>
      <c r="CB28825" s="55"/>
      <c r="CD28825" s="55"/>
      <c r="CF28825" s="55"/>
      <c r="CH28825" s="55"/>
    </row>
    <row r="28826" spans="68:86" ht="17.25" x14ac:dyDescent="0.25">
      <c r="BP28826" s="54"/>
      <c r="BQ28826" s="55"/>
      <c r="BZ28826" s="55"/>
      <c r="CB28826" s="55"/>
      <c r="CD28826" s="55"/>
      <c r="CF28826" s="55"/>
      <c r="CH28826" s="55"/>
    </row>
    <row r="28827" spans="68:86" ht="17.25" x14ac:dyDescent="0.25">
      <c r="BP28827" s="54"/>
      <c r="BQ28827" s="55"/>
      <c r="BZ28827" s="55"/>
      <c r="CB28827" s="55"/>
      <c r="CD28827" s="55"/>
      <c r="CF28827" s="55"/>
      <c r="CH28827" s="55"/>
    </row>
    <row r="28828" spans="68:86" ht="17.25" x14ac:dyDescent="0.25">
      <c r="BP28828" s="54"/>
      <c r="BQ28828" s="55"/>
      <c r="BZ28828" s="55"/>
      <c r="CB28828" s="55"/>
      <c r="CD28828" s="55"/>
      <c r="CF28828" s="55"/>
      <c r="CH28828" s="55"/>
    </row>
    <row r="28829" spans="68:86" ht="17.25" x14ac:dyDescent="0.25">
      <c r="BP28829" s="54"/>
      <c r="BQ28829" s="55"/>
      <c r="BZ28829" s="55"/>
      <c r="CB28829" s="55"/>
      <c r="CD28829" s="55"/>
      <c r="CF28829" s="55"/>
      <c r="CH28829" s="55"/>
    </row>
    <row r="28830" spans="68:86" ht="17.25" x14ac:dyDescent="0.25">
      <c r="BP28830" s="54"/>
      <c r="BQ28830" s="55"/>
      <c r="BZ28830" s="55"/>
      <c r="CB28830" s="55"/>
      <c r="CD28830" s="55"/>
      <c r="CF28830" s="55"/>
      <c r="CH28830" s="55"/>
    </row>
    <row r="28831" spans="68:86" ht="17.25" x14ac:dyDescent="0.25">
      <c r="BP28831" s="54"/>
      <c r="BQ28831" s="55"/>
      <c r="BZ28831" s="55"/>
      <c r="CB28831" s="55"/>
      <c r="CD28831" s="55"/>
      <c r="CF28831" s="55"/>
      <c r="CH28831" s="55"/>
    </row>
    <row r="28832" spans="68:86" ht="17.25" x14ac:dyDescent="0.25">
      <c r="BP28832" s="54"/>
      <c r="BQ28832" s="55"/>
      <c r="BZ28832" s="55"/>
      <c r="CB28832" s="55"/>
      <c r="CD28832" s="55"/>
      <c r="CF28832" s="55"/>
      <c r="CH28832" s="55"/>
    </row>
    <row r="28833" spans="68:86" ht="17.25" x14ac:dyDescent="0.25">
      <c r="BP28833" s="54"/>
      <c r="BQ28833" s="55"/>
      <c r="BZ28833" s="55"/>
      <c r="CB28833" s="55"/>
      <c r="CD28833" s="55"/>
      <c r="CF28833" s="55"/>
      <c r="CH28833" s="55"/>
    </row>
    <row r="28834" spans="68:86" ht="17.25" x14ac:dyDescent="0.25">
      <c r="BP28834" s="54"/>
      <c r="BQ28834" s="55"/>
      <c r="BZ28834" s="55"/>
      <c r="CB28834" s="55"/>
      <c r="CD28834" s="55"/>
      <c r="CF28834" s="55"/>
      <c r="CH28834" s="55"/>
    </row>
    <row r="28835" spans="68:86" ht="17.25" x14ac:dyDescent="0.25">
      <c r="BP28835" s="54"/>
      <c r="BQ28835" s="55"/>
      <c r="BZ28835" s="55"/>
      <c r="CB28835" s="55"/>
      <c r="CD28835" s="55"/>
      <c r="CF28835" s="55"/>
      <c r="CH28835" s="55"/>
    </row>
    <row r="28836" spans="68:86" ht="17.25" x14ac:dyDescent="0.25">
      <c r="BP28836" s="54"/>
      <c r="BQ28836" s="55"/>
      <c r="BZ28836" s="55"/>
      <c r="CB28836" s="55"/>
      <c r="CD28836" s="55"/>
      <c r="CF28836" s="55"/>
      <c r="CH28836" s="55"/>
    </row>
    <row r="28837" spans="68:86" ht="17.25" x14ac:dyDescent="0.25">
      <c r="BP28837" s="54"/>
      <c r="BQ28837" s="55"/>
      <c r="BZ28837" s="55"/>
      <c r="CB28837" s="55"/>
      <c r="CD28837" s="55"/>
      <c r="CF28837" s="55"/>
      <c r="CH28837" s="55"/>
    </row>
    <row r="28838" spans="68:86" ht="17.25" x14ac:dyDescent="0.25">
      <c r="BP28838" s="54"/>
      <c r="BQ28838" s="55"/>
      <c r="BZ28838" s="55"/>
      <c r="CB28838" s="55"/>
      <c r="CD28838" s="55"/>
      <c r="CF28838" s="55"/>
      <c r="CH28838" s="55"/>
    </row>
    <row r="28839" spans="68:86" ht="17.25" x14ac:dyDescent="0.25">
      <c r="BP28839" s="54"/>
      <c r="BQ28839" s="55"/>
      <c r="BZ28839" s="55"/>
      <c r="CB28839" s="55"/>
      <c r="CD28839" s="55"/>
      <c r="CF28839" s="55"/>
      <c r="CH28839" s="55"/>
    </row>
    <row r="28840" spans="68:86" ht="17.25" x14ac:dyDescent="0.25">
      <c r="BP28840" s="54"/>
      <c r="BQ28840" s="55"/>
      <c r="BZ28840" s="55"/>
      <c r="CB28840" s="55"/>
      <c r="CD28840" s="55"/>
      <c r="CF28840" s="55"/>
      <c r="CH28840" s="55"/>
    </row>
    <row r="28841" spans="68:86" ht="17.25" x14ac:dyDescent="0.25">
      <c r="BP28841" s="54"/>
      <c r="BQ28841" s="55"/>
      <c r="BZ28841" s="55"/>
      <c r="CB28841" s="55"/>
      <c r="CD28841" s="55"/>
      <c r="CF28841" s="55"/>
      <c r="CH28841" s="55"/>
    </row>
    <row r="28842" spans="68:86" ht="17.25" x14ac:dyDescent="0.25">
      <c r="BP28842" s="54"/>
      <c r="BQ28842" s="55"/>
      <c r="BZ28842" s="55"/>
      <c r="CB28842" s="55"/>
      <c r="CD28842" s="55"/>
      <c r="CF28842" s="55"/>
      <c r="CH28842" s="55"/>
    </row>
    <row r="28843" spans="68:86" ht="17.25" x14ac:dyDescent="0.25">
      <c r="BP28843" s="54"/>
      <c r="BQ28843" s="55"/>
      <c r="BZ28843" s="55"/>
      <c r="CB28843" s="55"/>
      <c r="CD28843" s="55"/>
      <c r="CF28843" s="55"/>
      <c r="CH28843" s="55"/>
    </row>
    <row r="28844" spans="68:86" ht="17.25" x14ac:dyDescent="0.25">
      <c r="BP28844" s="54"/>
      <c r="BQ28844" s="55"/>
      <c r="BZ28844" s="55"/>
      <c r="CB28844" s="55"/>
      <c r="CD28844" s="55"/>
      <c r="CF28844" s="55"/>
      <c r="CH28844" s="55"/>
    </row>
    <row r="28845" spans="68:86" ht="17.25" x14ac:dyDescent="0.25">
      <c r="BP28845" s="54"/>
      <c r="BQ28845" s="55"/>
      <c r="BZ28845" s="55"/>
      <c r="CB28845" s="55"/>
      <c r="CD28845" s="55"/>
      <c r="CF28845" s="55"/>
      <c r="CH28845" s="55"/>
    </row>
    <row r="28846" spans="68:86" ht="17.25" x14ac:dyDescent="0.25">
      <c r="BP28846" s="54"/>
      <c r="BQ28846" s="55"/>
      <c r="BZ28846" s="55"/>
      <c r="CB28846" s="55"/>
      <c r="CD28846" s="55"/>
      <c r="CF28846" s="55"/>
      <c r="CH28846" s="55"/>
    </row>
    <row r="28847" spans="68:86" ht="17.25" x14ac:dyDescent="0.25">
      <c r="BP28847" s="54"/>
      <c r="BQ28847" s="55"/>
      <c r="BZ28847" s="55"/>
      <c r="CB28847" s="55"/>
      <c r="CD28847" s="55"/>
      <c r="CF28847" s="55"/>
      <c r="CH28847" s="55"/>
    </row>
    <row r="28848" spans="68:86" ht="17.25" x14ac:dyDescent="0.25">
      <c r="BP28848" s="54"/>
      <c r="BQ28848" s="55"/>
      <c r="BZ28848" s="55"/>
      <c r="CB28848" s="55"/>
      <c r="CD28848" s="55"/>
      <c r="CF28848" s="55"/>
      <c r="CH28848" s="55"/>
    </row>
    <row r="28849" spans="68:86" ht="17.25" x14ac:dyDescent="0.25">
      <c r="BP28849" s="54"/>
      <c r="BQ28849" s="55"/>
      <c r="BZ28849" s="55"/>
      <c r="CB28849" s="55"/>
      <c r="CD28849" s="55"/>
      <c r="CF28849" s="55"/>
      <c r="CH28849" s="55"/>
    </row>
    <row r="28850" spans="68:86" ht="17.25" x14ac:dyDescent="0.25">
      <c r="BP28850" s="54"/>
      <c r="BQ28850" s="55"/>
      <c r="BZ28850" s="55"/>
      <c r="CB28850" s="55"/>
      <c r="CD28850" s="55"/>
      <c r="CF28850" s="55"/>
      <c r="CH28850" s="55"/>
    </row>
    <row r="28851" spans="68:86" ht="17.25" x14ac:dyDescent="0.25">
      <c r="BP28851" s="54"/>
      <c r="BQ28851" s="55"/>
      <c r="BZ28851" s="55"/>
      <c r="CB28851" s="55"/>
      <c r="CD28851" s="55"/>
      <c r="CF28851" s="55"/>
      <c r="CH28851" s="55"/>
    </row>
    <row r="28852" spans="68:86" ht="17.25" x14ac:dyDescent="0.25">
      <c r="BP28852" s="54"/>
      <c r="BQ28852" s="55"/>
      <c r="BZ28852" s="55"/>
      <c r="CB28852" s="55"/>
      <c r="CD28852" s="55"/>
      <c r="CF28852" s="55"/>
      <c r="CH28852" s="55"/>
    </row>
    <row r="28853" spans="68:86" ht="17.25" x14ac:dyDescent="0.25">
      <c r="BP28853" s="54"/>
      <c r="BQ28853" s="55"/>
      <c r="BZ28853" s="55"/>
      <c r="CB28853" s="55"/>
      <c r="CD28853" s="55"/>
      <c r="CF28853" s="55"/>
      <c r="CH28853" s="55"/>
    </row>
    <row r="28854" spans="68:86" ht="17.25" x14ac:dyDescent="0.25">
      <c r="BP28854" s="54"/>
      <c r="BQ28854" s="55"/>
      <c r="BZ28854" s="55"/>
      <c r="CB28854" s="55"/>
      <c r="CD28854" s="55"/>
      <c r="CF28854" s="55"/>
      <c r="CH28854" s="55"/>
    </row>
    <row r="28855" spans="68:86" ht="17.25" x14ac:dyDescent="0.25">
      <c r="BP28855" s="54"/>
      <c r="BQ28855" s="55"/>
      <c r="BZ28855" s="55"/>
      <c r="CB28855" s="55"/>
      <c r="CD28855" s="55"/>
      <c r="CF28855" s="55"/>
      <c r="CH28855" s="55"/>
    </row>
    <row r="28856" spans="68:86" ht="17.25" x14ac:dyDescent="0.25">
      <c r="BP28856" s="54"/>
      <c r="BQ28856" s="55"/>
      <c r="BZ28856" s="55"/>
      <c r="CB28856" s="55"/>
      <c r="CD28856" s="55"/>
      <c r="CF28856" s="55"/>
      <c r="CH28856" s="55"/>
    </row>
    <row r="28857" spans="68:86" ht="17.25" x14ac:dyDescent="0.25">
      <c r="BP28857" s="54"/>
      <c r="BQ28857" s="55"/>
      <c r="BZ28857" s="55"/>
      <c r="CB28857" s="55"/>
      <c r="CD28857" s="55"/>
      <c r="CF28857" s="55"/>
      <c r="CH28857" s="55"/>
    </row>
    <row r="28858" spans="68:86" ht="17.25" x14ac:dyDescent="0.25">
      <c r="BP28858" s="54"/>
      <c r="BQ28858" s="55"/>
      <c r="BZ28858" s="55"/>
      <c r="CB28858" s="55"/>
      <c r="CD28858" s="55"/>
      <c r="CF28858" s="55"/>
      <c r="CH28858" s="55"/>
    </row>
    <row r="28859" spans="68:86" ht="17.25" x14ac:dyDescent="0.25">
      <c r="BP28859" s="54"/>
      <c r="BQ28859" s="55"/>
      <c r="BZ28859" s="55"/>
      <c r="CB28859" s="55"/>
      <c r="CD28859" s="55"/>
      <c r="CF28859" s="55"/>
      <c r="CH28859" s="55"/>
    </row>
    <row r="28860" spans="68:86" ht="17.25" x14ac:dyDescent="0.25">
      <c r="BP28860" s="54"/>
      <c r="BQ28860" s="55"/>
      <c r="BZ28860" s="55"/>
      <c r="CB28860" s="55"/>
      <c r="CD28860" s="55"/>
      <c r="CF28860" s="55"/>
      <c r="CH28860" s="55"/>
    </row>
    <row r="28861" spans="68:86" ht="17.25" x14ac:dyDescent="0.25">
      <c r="BP28861" s="54"/>
      <c r="BQ28861" s="55"/>
      <c r="BZ28861" s="55"/>
      <c r="CB28861" s="55"/>
      <c r="CD28861" s="55"/>
      <c r="CF28861" s="55"/>
      <c r="CH28861" s="55"/>
    </row>
    <row r="28862" spans="68:86" ht="17.25" x14ac:dyDescent="0.25">
      <c r="BP28862" s="54"/>
      <c r="BQ28862" s="55"/>
      <c r="BZ28862" s="55"/>
      <c r="CB28862" s="55"/>
      <c r="CD28862" s="55"/>
      <c r="CF28862" s="55"/>
      <c r="CH28862" s="55"/>
    </row>
    <row r="28863" spans="68:86" ht="17.25" x14ac:dyDescent="0.25">
      <c r="BP28863" s="54"/>
      <c r="BQ28863" s="55"/>
      <c r="BZ28863" s="55"/>
      <c r="CB28863" s="55"/>
      <c r="CD28863" s="55"/>
      <c r="CF28863" s="55"/>
      <c r="CH28863" s="55"/>
    </row>
    <row r="28864" spans="68:86" ht="17.25" x14ac:dyDescent="0.25">
      <c r="BP28864" s="54"/>
      <c r="BQ28864" s="55"/>
      <c r="BZ28864" s="55"/>
      <c r="CB28864" s="55"/>
      <c r="CD28864" s="55"/>
      <c r="CF28864" s="55"/>
      <c r="CH28864" s="55"/>
    </row>
    <row r="28865" spans="68:86" ht="17.25" x14ac:dyDescent="0.25">
      <c r="BP28865" s="54"/>
      <c r="BQ28865" s="55"/>
      <c r="BZ28865" s="55"/>
      <c r="CB28865" s="55"/>
      <c r="CD28865" s="55"/>
      <c r="CF28865" s="55"/>
      <c r="CH28865" s="55"/>
    </row>
    <row r="28866" spans="68:86" ht="17.25" x14ac:dyDescent="0.25">
      <c r="BP28866" s="54"/>
      <c r="BQ28866" s="55"/>
      <c r="BZ28866" s="55"/>
      <c r="CB28866" s="55"/>
      <c r="CD28866" s="55"/>
      <c r="CF28866" s="55"/>
      <c r="CH28866" s="55"/>
    </row>
    <row r="28867" spans="68:86" ht="17.25" x14ac:dyDescent="0.25">
      <c r="BP28867" s="54"/>
      <c r="BQ28867" s="55"/>
      <c r="BZ28867" s="55"/>
      <c r="CB28867" s="55"/>
      <c r="CD28867" s="55"/>
      <c r="CF28867" s="55"/>
      <c r="CH28867" s="55"/>
    </row>
    <row r="28868" spans="68:86" ht="17.25" x14ac:dyDescent="0.25">
      <c r="BP28868" s="54"/>
      <c r="BQ28868" s="55"/>
      <c r="BZ28868" s="55"/>
      <c r="CB28868" s="55"/>
      <c r="CD28868" s="55"/>
      <c r="CF28868" s="55"/>
      <c r="CH28868" s="55"/>
    </row>
    <row r="28869" spans="68:86" ht="17.25" x14ac:dyDescent="0.25">
      <c r="BP28869" s="54"/>
      <c r="BQ28869" s="55"/>
      <c r="BZ28869" s="55"/>
      <c r="CB28869" s="55"/>
      <c r="CD28869" s="55"/>
      <c r="CF28869" s="55"/>
      <c r="CH28869" s="55"/>
    </row>
    <row r="28870" spans="68:86" ht="17.25" x14ac:dyDescent="0.25">
      <c r="BP28870" s="54"/>
      <c r="BQ28870" s="55"/>
      <c r="BZ28870" s="55"/>
      <c r="CB28870" s="55"/>
      <c r="CD28870" s="55"/>
      <c r="CF28870" s="55"/>
      <c r="CH28870" s="55"/>
    </row>
    <row r="28871" spans="68:86" ht="17.25" x14ac:dyDescent="0.25">
      <c r="BP28871" s="54"/>
      <c r="BQ28871" s="55"/>
      <c r="BZ28871" s="55"/>
      <c r="CB28871" s="55"/>
      <c r="CD28871" s="55"/>
      <c r="CF28871" s="55"/>
      <c r="CH28871" s="55"/>
    </row>
    <row r="28872" spans="68:86" ht="17.25" x14ac:dyDescent="0.25">
      <c r="BP28872" s="54"/>
      <c r="BQ28872" s="55"/>
      <c r="BZ28872" s="55"/>
      <c r="CB28872" s="55"/>
      <c r="CD28872" s="55"/>
      <c r="CF28872" s="55"/>
      <c r="CH28872" s="55"/>
    </row>
    <row r="28873" spans="68:86" ht="17.25" x14ac:dyDescent="0.25">
      <c r="BP28873" s="54"/>
      <c r="BQ28873" s="55"/>
      <c r="BZ28873" s="55"/>
      <c r="CB28873" s="55"/>
      <c r="CD28873" s="55"/>
      <c r="CF28873" s="55"/>
      <c r="CH28873" s="55"/>
    </row>
    <row r="28874" spans="68:86" ht="17.25" x14ac:dyDescent="0.25">
      <c r="BP28874" s="54"/>
      <c r="BQ28874" s="55"/>
      <c r="BZ28874" s="55"/>
      <c r="CB28874" s="55"/>
      <c r="CD28874" s="55"/>
      <c r="CF28874" s="55"/>
      <c r="CH28874" s="55"/>
    </row>
    <row r="28875" spans="68:86" ht="17.25" x14ac:dyDescent="0.25">
      <c r="BP28875" s="54"/>
      <c r="BQ28875" s="55"/>
      <c r="BZ28875" s="55"/>
      <c r="CB28875" s="55"/>
      <c r="CD28875" s="55"/>
      <c r="CF28875" s="55"/>
      <c r="CH28875" s="55"/>
    </row>
    <row r="28876" spans="68:86" ht="17.25" x14ac:dyDescent="0.25">
      <c r="BP28876" s="54"/>
      <c r="BQ28876" s="55"/>
      <c r="BZ28876" s="55"/>
      <c r="CB28876" s="55"/>
      <c r="CD28876" s="55"/>
      <c r="CF28876" s="55"/>
      <c r="CH28876" s="55"/>
    </row>
    <row r="28877" spans="68:86" ht="17.25" x14ac:dyDescent="0.25">
      <c r="BP28877" s="54"/>
      <c r="BQ28877" s="55"/>
      <c r="BZ28877" s="55"/>
      <c r="CB28877" s="55"/>
      <c r="CD28877" s="55"/>
      <c r="CF28877" s="55"/>
      <c r="CH28877" s="55"/>
    </row>
    <row r="28878" spans="68:86" ht="17.25" x14ac:dyDescent="0.25">
      <c r="BP28878" s="54"/>
      <c r="BQ28878" s="55"/>
      <c r="BZ28878" s="55"/>
      <c r="CB28878" s="55"/>
      <c r="CD28878" s="55"/>
      <c r="CF28878" s="55"/>
      <c r="CH28878" s="55"/>
    </row>
    <row r="28879" spans="68:86" ht="17.25" x14ac:dyDescent="0.25">
      <c r="BP28879" s="54"/>
      <c r="BQ28879" s="55"/>
      <c r="BZ28879" s="55"/>
      <c r="CB28879" s="55"/>
      <c r="CD28879" s="55"/>
      <c r="CF28879" s="55"/>
      <c r="CH28879" s="55"/>
    </row>
    <row r="28880" spans="68:86" ht="17.25" x14ac:dyDescent="0.25">
      <c r="BP28880" s="54"/>
      <c r="BQ28880" s="55"/>
      <c r="BZ28880" s="55"/>
      <c r="CB28880" s="55"/>
      <c r="CD28880" s="55"/>
      <c r="CF28880" s="55"/>
      <c r="CH28880" s="55"/>
    </row>
    <row r="28881" spans="68:86" ht="17.25" x14ac:dyDescent="0.25">
      <c r="BP28881" s="54"/>
      <c r="BQ28881" s="55"/>
      <c r="BZ28881" s="55"/>
      <c r="CB28881" s="55"/>
      <c r="CD28881" s="55"/>
      <c r="CF28881" s="55"/>
      <c r="CH28881" s="55"/>
    </row>
    <row r="28882" spans="68:86" ht="17.25" x14ac:dyDescent="0.25">
      <c r="BP28882" s="54"/>
      <c r="BQ28882" s="55"/>
      <c r="BZ28882" s="55"/>
      <c r="CB28882" s="55"/>
      <c r="CD28882" s="55"/>
      <c r="CF28882" s="55"/>
      <c r="CH28882" s="55"/>
    </row>
    <row r="28883" spans="68:86" ht="17.25" x14ac:dyDescent="0.25">
      <c r="BP28883" s="54"/>
      <c r="BQ28883" s="55"/>
      <c r="BZ28883" s="55"/>
      <c r="CB28883" s="55"/>
      <c r="CD28883" s="55"/>
      <c r="CF28883" s="55"/>
      <c r="CH28883" s="55"/>
    </row>
    <row r="28884" spans="68:86" ht="17.25" x14ac:dyDescent="0.25">
      <c r="BP28884" s="54"/>
      <c r="BQ28884" s="55"/>
      <c r="BZ28884" s="55"/>
      <c r="CB28884" s="55"/>
      <c r="CD28884" s="55"/>
      <c r="CF28884" s="55"/>
      <c r="CH28884" s="55"/>
    </row>
    <row r="28885" spans="68:86" ht="17.25" x14ac:dyDescent="0.25">
      <c r="BP28885" s="54"/>
      <c r="BQ28885" s="55"/>
      <c r="BZ28885" s="55"/>
      <c r="CB28885" s="55"/>
      <c r="CD28885" s="55"/>
      <c r="CF28885" s="55"/>
      <c r="CH28885" s="55"/>
    </row>
    <row r="28886" spans="68:86" ht="17.25" x14ac:dyDescent="0.25">
      <c r="BP28886" s="54"/>
      <c r="BQ28886" s="55"/>
      <c r="BZ28886" s="55"/>
      <c r="CB28886" s="55"/>
      <c r="CD28886" s="55"/>
      <c r="CF28886" s="55"/>
      <c r="CH28886" s="55"/>
    </row>
    <row r="28887" spans="68:86" ht="17.25" x14ac:dyDescent="0.25">
      <c r="BP28887" s="54"/>
      <c r="BQ28887" s="55"/>
      <c r="BZ28887" s="55"/>
      <c r="CB28887" s="55"/>
      <c r="CD28887" s="55"/>
      <c r="CF28887" s="55"/>
      <c r="CH28887" s="55"/>
    </row>
    <row r="28888" spans="68:86" ht="17.25" x14ac:dyDescent="0.25">
      <c r="BP28888" s="54"/>
      <c r="BQ28888" s="55"/>
      <c r="BZ28888" s="55"/>
      <c r="CB28888" s="55"/>
      <c r="CD28888" s="55"/>
      <c r="CF28888" s="55"/>
      <c r="CH28888" s="55"/>
    </row>
    <row r="28889" spans="68:86" ht="17.25" x14ac:dyDescent="0.25">
      <c r="BP28889" s="54"/>
      <c r="BQ28889" s="55"/>
      <c r="BZ28889" s="55"/>
      <c r="CB28889" s="55"/>
      <c r="CD28889" s="55"/>
      <c r="CF28889" s="55"/>
      <c r="CH28889" s="55"/>
    </row>
    <row r="28890" spans="68:86" ht="17.25" x14ac:dyDescent="0.25">
      <c r="BP28890" s="54"/>
      <c r="BQ28890" s="55"/>
      <c r="BZ28890" s="55"/>
      <c r="CB28890" s="55"/>
      <c r="CD28890" s="55"/>
      <c r="CF28890" s="55"/>
      <c r="CH28890" s="55"/>
    </row>
    <row r="28891" spans="68:86" ht="17.25" x14ac:dyDescent="0.25">
      <c r="BP28891" s="54"/>
      <c r="BQ28891" s="55"/>
      <c r="BZ28891" s="55"/>
      <c r="CB28891" s="55"/>
      <c r="CD28891" s="55"/>
      <c r="CF28891" s="55"/>
      <c r="CH28891" s="55"/>
    </row>
    <row r="28892" spans="68:86" ht="17.25" x14ac:dyDescent="0.25">
      <c r="BP28892" s="54"/>
      <c r="BQ28892" s="55"/>
      <c r="BZ28892" s="55"/>
      <c r="CB28892" s="55"/>
      <c r="CD28892" s="55"/>
      <c r="CF28892" s="55"/>
      <c r="CH28892" s="55"/>
    </row>
    <row r="28893" spans="68:86" ht="17.25" x14ac:dyDescent="0.25">
      <c r="BP28893" s="54"/>
      <c r="BQ28893" s="55"/>
      <c r="BZ28893" s="55"/>
      <c r="CB28893" s="55"/>
      <c r="CD28893" s="55"/>
      <c r="CF28893" s="55"/>
      <c r="CH28893" s="55"/>
    </row>
    <row r="28894" spans="68:86" ht="17.25" x14ac:dyDescent="0.25">
      <c r="BP28894" s="54"/>
      <c r="BQ28894" s="55"/>
      <c r="BZ28894" s="55"/>
      <c r="CB28894" s="55"/>
      <c r="CD28894" s="55"/>
      <c r="CF28894" s="55"/>
      <c r="CH28894" s="55"/>
    </row>
    <row r="28895" spans="68:86" ht="17.25" x14ac:dyDescent="0.25">
      <c r="BP28895" s="54"/>
      <c r="BQ28895" s="55"/>
      <c r="BZ28895" s="55"/>
      <c r="CB28895" s="55"/>
      <c r="CD28895" s="55"/>
      <c r="CF28895" s="55"/>
      <c r="CH28895" s="55"/>
    </row>
    <row r="28896" spans="68:86" ht="17.25" x14ac:dyDescent="0.25">
      <c r="BP28896" s="54"/>
      <c r="BQ28896" s="55"/>
      <c r="BZ28896" s="55"/>
      <c r="CB28896" s="55"/>
      <c r="CD28896" s="55"/>
      <c r="CF28896" s="55"/>
      <c r="CH28896" s="55"/>
    </row>
    <row r="28897" spans="68:86" ht="17.25" x14ac:dyDescent="0.25">
      <c r="BP28897" s="54"/>
      <c r="BQ28897" s="55"/>
      <c r="BZ28897" s="55"/>
      <c r="CB28897" s="55"/>
      <c r="CD28897" s="55"/>
      <c r="CF28897" s="55"/>
      <c r="CH28897" s="55"/>
    </row>
    <row r="28898" spans="68:86" ht="17.25" x14ac:dyDescent="0.25">
      <c r="BP28898" s="54"/>
      <c r="BQ28898" s="55"/>
      <c r="BZ28898" s="55"/>
      <c r="CB28898" s="55"/>
      <c r="CD28898" s="55"/>
      <c r="CF28898" s="55"/>
      <c r="CH28898" s="55"/>
    </row>
    <row r="28899" spans="68:86" ht="17.25" x14ac:dyDescent="0.25">
      <c r="BP28899" s="54"/>
      <c r="BQ28899" s="55"/>
      <c r="BZ28899" s="55"/>
      <c r="CB28899" s="55"/>
      <c r="CD28899" s="55"/>
      <c r="CF28899" s="55"/>
      <c r="CH28899" s="55"/>
    </row>
    <row r="28900" spans="68:86" ht="17.25" x14ac:dyDescent="0.25">
      <c r="BP28900" s="54"/>
      <c r="BQ28900" s="55"/>
      <c r="BZ28900" s="55"/>
      <c r="CB28900" s="55"/>
      <c r="CD28900" s="55"/>
      <c r="CF28900" s="55"/>
      <c r="CH28900" s="55"/>
    </row>
    <row r="28901" spans="68:86" ht="17.25" x14ac:dyDescent="0.25">
      <c r="BP28901" s="54"/>
      <c r="BQ28901" s="55"/>
      <c r="BZ28901" s="55"/>
      <c r="CB28901" s="55"/>
      <c r="CD28901" s="55"/>
      <c r="CF28901" s="55"/>
      <c r="CH28901" s="55"/>
    </row>
    <row r="28902" spans="68:86" ht="17.25" x14ac:dyDescent="0.25">
      <c r="BP28902" s="54"/>
      <c r="BQ28902" s="55"/>
      <c r="BZ28902" s="55"/>
      <c r="CB28902" s="55"/>
      <c r="CD28902" s="55"/>
      <c r="CF28902" s="55"/>
      <c r="CH28902" s="55"/>
    </row>
    <row r="28903" spans="68:86" ht="17.25" x14ac:dyDescent="0.25">
      <c r="BP28903" s="54"/>
      <c r="BQ28903" s="55"/>
      <c r="BZ28903" s="55"/>
      <c r="CB28903" s="55"/>
      <c r="CD28903" s="55"/>
      <c r="CF28903" s="55"/>
      <c r="CH28903" s="55"/>
    </row>
    <row r="28904" spans="68:86" ht="17.25" x14ac:dyDescent="0.25">
      <c r="BP28904" s="54"/>
      <c r="BQ28904" s="55"/>
      <c r="BZ28904" s="55"/>
      <c r="CB28904" s="55"/>
      <c r="CD28904" s="55"/>
      <c r="CF28904" s="55"/>
      <c r="CH28904" s="55"/>
    </row>
    <row r="28905" spans="68:86" ht="17.25" x14ac:dyDescent="0.25">
      <c r="BP28905" s="54"/>
      <c r="BQ28905" s="55"/>
      <c r="BZ28905" s="55"/>
      <c r="CB28905" s="55"/>
      <c r="CD28905" s="55"/>
      <c r="CF28905" s="55"/>
      <c r="CH28905" s="55"/>
    </row>
    <row r="28906" spans="68:86" ht="17.25" x14ac:dyDescent="0.25">
      <c r="BP28906" s="54"/>
      <c r="BQ28906" s="55"/>
      <c r="BZ28906" s="55"/>
      <c r="CB28906" s="55"/>
      <c r="CD28906" s="55"/>
      <c r="CF28906" s="55"/>
      <c r="CH28906" s="55"/>
    </row>
    <row r="28907" spans="68:86" ht="17.25" x14ac:dyDescent="0.25">
      <c r="BP28907" s="54"/>
      <c r="BQ28907" s="55"/>
      <c r="BZ28907" s="55"/>
      <c r="CB28907" s="55"/>
      <c r="CD28907" s="55"/>
      <c r="CF28907" s="55"/>
      <c r="CH28907" s="55"/>
    </row>
    <row r="28908" spans="68:86" ht="17.25" x14ac:dyDescent="0.25">
      <c r="BP28908" s="54"/>
      <c r="BQ28908" s="55"/>
      <c r="BZ28908" s="55"/>
      <c r="CB28908" s="55"/>
      <c r="CD28908" s="55"/>
      <c r="CF28908" s="55"/>
      <c r="CH28908" s="55"/>
    </row>
    <row r="28909" spans="68:86" ht="17.25" x14ac:dyDescent="0.25">
      <c r="BP28909" s="54"/>
      <c r="BQ28909" s="55"/>
      <c r="BZ28909" s="55"/>
      <c r="CB28909" s="55"/>
      <c r="CD28909" s="55"/>
      <c r="CF28909" s="55"/>
      <c r="CH28909" s="55"/>
    </row>
    <row r="28910" spans="68:86" ht="17.25" x14ac:dyDescent="0.25">
      <c r="BP28910" s="54"/>
      <c r="BQ28910" s="55"/>
      <c r="BZ28910" s="55"/>
      <c r="CB28910" s="55"/>
      <c r="CD28910" s="55"/>
      <c r="CF28910" s="55"/>
      <c r="CH28910" s="55"/>
    </row>
    <row r="28911" spans="68:86" ht="17.25" x14ac:dyDescent="0.25">
      <c r="BP28911" s="54"/>
      <c r="BQ28911" s="55"/>
      <c r="BZ28911" s="55"/>
      <c r="CB28911" s="55"/>
      <c r="CD28911" s="55"/>
      <c r="CF28911" s="55"/>
      <c r="CH28911" s="55"/>
    </row>
    <row r="28912" spans="68:86" ht="17.25" x14ac:dyDescent="0.25">
      <c r="BP28912" s="54"/>
      <c r="BQ28912" s="55"/>
      <c r="BZ28912" s="55"/>
      <c r="CB28912" s="55"/>
      <c r="CD28912" s="55"/>
      <c r="CF28912" s="55"/>
      <c r="CH28912" s="55"/>
    </row>
    <row r="28913" spans="68:86" ht="17.25" x14ac:dyDescent="0.25">
      <c r="BP28913" s="54"/>
      <c r="BQ28913" s="55"/>
      <c r="BZ28913" s="55"/>
      <c r="CB28913" s="55"/>
      <c r="CD28913" s="55"/>
      <c r="CF28913" s="55"/>
      <c r="CH28913" s="55"/>
    </row>
    <row r="28914" spans="68:86" ht="17.25" x14ac:dyDescent="0.25">
      <c r="BP28914" s="54"/>
      <c r="BQ28914" s="55"/>
      <c r="BZ28914" s="55"/>
      <c r="CB28914" s="55"/>
      <c r="CD28914" s="55"/>
      <c r="CF28914" s="55"/>
      <c r="CH28914" s="55"/>
    </row>
    <row r="28915" spans="68:86" ht="17.25" x14ac:dyDescent="0.25">
      <c r="BP28915" s="54"/>
      <c r="BQ28915" s="55"/>
      <c r="BZ28915" s="55"/>
      <c r="CB28915" s="55"/>
      <c r="CD28915" s="55"/>
      <c r="CF28915" s="55"/>
      <c r="CH28915" s="55"/>
    </row>
    <row r="28916" spans="68:86" ht="17.25" x14ac:dyDescent="0.25">
      <c r="BP28916" s="54"/>
      <c r="BQ28916" s="55"/>
      <c r="BZ28916" s="55"/>
      <c r="CB28916" s="55"/>
      <c r="CD28916" s="55"/>
      <c r="CF28916" s="55"/>
      <c r="CH28916" s="55"/>
    </row>
    <row r="28917" spans="68:86" ht="17.25" x14ac:dyDescent="0.25">
      <c r="BP28917" s="54"/>
      <c r="BQ28917" s="55"/>
      <c r="BZ28917" s="55"/>
      <c r="CB28917" s="55"/>
      <c r="CD28917" s="55"/>
      <c r="CF28917" s="55"/>
      <c r="CH28917" s="55"/>
    </row>
    <row r="28918" spans="68:86" ht="17.25" x14ac:dyDescent="0.25">
      <c r="BP28918" s="54"/>
      <c r="BQ28918" s="55"/>
      <c r="BZ28918" s="55"/>
      <c r="CB28918" s="55"/>
      <c r="CD28918" s="55"/>
      <c r="CF28918" s="55"/>
      <c r="CH28918" s="55"/>
    </row>
    <row r="28919" spans="68:86" ht="17.25" x14ac:dyDescent="0.25">
      <c r="BP28919" s="54"/>
      <c r="BQ28919" s="55"/>
      <c r="BZ28919" s="55"/>
      <c r="CB28919" s="55"/>
      <c r="CD28919" s="55"/>
      <c r="CF28919" s="55"/>
      <c r="CH28919" s="55"/>
    </row>
    <row r="28920" spans="68:86" ht="17.25" x14ac:dyDescent="0.25">
      <c r="BP28920" s="54"/>
      <c r="BQ28920" s="55"/>
      <c r="BZ28920" s="55"/>
      <c r="CB28920" s="55"/>
      <c r="CD28920" s="55"/>
      <c r="CF28920" s="55"/>
      <c r="CH28920" s="55"/>
    </row>
    <row r="28921" spans="68:86" ht="17.25" x14ac:dyDescent="0.25">
      <c r="BP28921" s="54"/>
      <c r="BQ28921" s="55"/>
      <c r="BZ28921" s="55"/>
      <c r="CB28921" s="55"/>
      <c r="CD28921" s="55"/>
      <c r="CF28921" s="55"/>
      <c r="CH28921" s="55"/>
    </row>
    <row r="28922" spans="68:86" ht="17.25" x14ac:dyDescent="0.25">
      <c r="BP28922" s="54"/>
      <c r="BQ28922" s="55"/>
      <c r="BZ28922" s="55"/>
      <c r="CB28922" s="55"/>
      <c r="CD28922" s="55"/>
      <c r="CF28922" s="55"/>
      <c r="CH28922" s="55"/>
    </row>
    <row r="28923" spans="68:86" ht="17.25" x14ac:dyDescent="0.25">
      <c r="BP28923" s="54"/>
      <c r="BQ28923" s="55"/>
      <c r="BZ28923" s="55"/>
      <c r="CB28923" s="55"/>
      <c r="CD28923" s="55"/>
      <c r="CF28923" s="55"/>
      <c r="CH28923" s="55"/>
    </row>
    <row r="28924" spans="68:86" ht="17.25" x14ac:dyDescent="0.25">
      <c r="BP28924" s="54"/>
      <c r="BQ28924" s="55"/>
      <c r="BZ28924" s="55"/>
      <c r="CB28924" s="55"/>
      <c r="CD28924" s="55"/>
      <c r="CF28924" s="55"/>
      <c r="CH28924" s="55"/>
    </row>
    <row r="28925" spans="68:86" ht="17.25" x14ac:dyDescent="0.25">
      <c r="BP28925" s="54"/>
      <c r="BQ28925" s="55"/>
      <c r="BZ28925" s="55"/>
      <c r="CB28925" s="55"/>
      <c r="CD28925" s="55"/>
      <c r="CF28925" s="55"/>
      <c r="CH28925" s="55"/>
    </row>
    <row r="28926" spans="68:86" ht="17.25" x14ac:dyDescent="0.25">
      <c r="BP28926" s="54"/>
      <c r="BQ28926" s="55"/>
      <c r="BZ28926" s="55"/>
      <c r="CB28926" s="55"/>
      <c r="CD28926" s="55"/>
      <c r="CF28926" s="55"/>
      <c r="CH28926" s="55"/>
    </row>
    <row r="28927" spans="68:86" ht="17.25" x14ac:dyDescent="0.25">
      <c r="BP28927" s="54"/>
      <c r="BQ28927" s="55"/>
      <c r="BZ28927" s="55"/>
      <c r="CB28927" s="55"/>
      <c r="CD28927" s="55"/>
      <c r="CF28927" s="55"/>
      <c r="CH28927" s="55"/>
    </row>
    <row r="28928" spans="68:86" ht="17.25" x14ac:dyDescent="0.25">
      <c r="BP28928" s="54"/>
      <c r="BQ28928" s="55"/>
      <c r="BZ28928" s="55"/>
      <c r="CB28928" s="55"/>
      <c r="CD28928" s="55"/>
      <c r="CF28928" s="55"/>
      <c r="CH28928" s="55"/>
    </row>
    <row r="28929" spans="68:86" ht="17.25" x14ac:dyDescent="0.25">
      <c r="BP28929" s="54"/>
      <c r="BQ28929" s="55"/>
      <c r="BZ28929" s="55"/>
      <c r="CB28929" s="55"/>
      <c r="CD28929" s="55"/>
      <c r="CF28929" s="55"/>
      <c r="CH28929" s="55"/>
    </row>
    <row r="28930" spans="68:86" ht="17.25" x14ac:dyDescent="0.25">
      <c r="BP28930" s="54"/>
      <c r="BQ28930" s="55"/>
      <c r="BZ28930" s="55"/>
      <c r="CB28930" s="55"/>
      <c r="CD28930" s="55"/>
      <c r="CF28930" s="55"/>
      <c r="CH28930" s="55"/>
    </row>
    <row r="28931" spans="68:86" ht="17.25" x14ac:dyDescent="0.25">
      <c r="BP28931" s="54"/>
      <c r="BQ28931" s="55"/>
      <c r="BZ28931" s="55"/>
      <c r="CB28931" s="55"/>
      <c r="CD28931" s="55"/>
      <c r="CF28931" s="55"/>
      <c r="CH28931" s="55"/>
    </row>
    <row r="28932" spans="68:86" ht="17.25" x14ac:dyDescent="0.25">
      <c r="BP28932" s="54"/>
      <c r="BQ28932" s="55"/>
      <c r="BZ28932" s="55"/>
      <c r="CB28932" s="55"/>
      <c r="CD28932" s="55"/>
      <c r="CF28932" s="55"/>
      <c r="CH28932" s="55"/>
    </row>
    <row r="28933" spans="68:86" ht="17.25" x14ac:dyDescent="0.25">
      <c r="BP28933" s="54"/>
      <c r="BQ28933" s="55"/>
      <c r="BZ28933" s="55"/>
      <c r="CB28933" s="55"/>
      <c r="CD28933" s="55"/>
      <c r="CF28933" s="55"/>
      <c r="CH28933" s="55"/>
    </row>
    <row r="28934" spans="68:86" ht="17.25" x14ac:dyDescent="0.25">
      <c r="BP28934" s="54"/>
      <c r="BQ28934" s="55"/>
      <c r="BZ28934" s="55"/>
      <c r="CB28934" s="55"/>
      <c r="CD28934" s="55"/>
      <c r="CF28934" s="55"/>
      <c r="CH28934" s="55"/>
    </row>
    <row r="28935" spans="68:86" ht="17.25" x14ac:dyDescent="0.25">
      <c r="BP28935" s="54"/>
      <c r="BQ28935" s="55"/>
      <c r="BZ28935" s="55"/>
      <c r="CB28935" s="55"/>
      <c r="CD28935" s="55"/>
      <c r="CF28935" s="55"/>
      <c r="CH28935" s="55"/>
    </row>
    <row r="28936" spans="68:86" ht="17.25" x14ac:dyDescent="0.25">
      <c r="BP28936" s="54"/>
      <c r="BQ28936" s="55"/>
      <c r="BZ28936" s="55"/>
      <c r="CB28936" s="55"/>
      <c r="CD28936" s="55"/>
      <c r="CF28936" s="55"/>
      <c r="CH28936" s="55"/>
    </row>
    <row r="28937" spans="68:86" ht="17.25" x14ac:dyDescent="0.25">
      <c r="BP28937" s="54"/>
      <c r="BQ28937" s="55"/>
      <c r="BZ28937" s="55"/>
      <c r="CB28937" s="55"/>
      <c r="CD28937" s="55"/>
      <c r="CF28937" s="55"/>
      <c r="CH28937" s="55"/>
    </row>
    <row r="28938" spans="68:86" ht="17.25" x14ac:dyDescent="0.25">
      <c r="BP28938" s="54"/>
      <c r="BQ28938" s="55"/>
      <c r="BZ28938" s="55"/>
      <c r="CB28938" s="55"/>
      <c r="CD28938" s="55"/>
      <c r="CF28938" s="55"/>
      <c r="CH28938" s="55"/>
    </row>
    <row r="28939" spans="68:86" ht="17.25" x14ac:dyDescent="0.25">
      <c r="BP28939" s="54"/>
      <c r="BQ28939" s="55"/>
      <c r="BZ28939" s="55"/>
      <c r="CB28939" s="55"/>
      <c r="CD28939" s="55"/>
      <c r="CF28939" s="55"/>
      <c r="CH28939" s="55"/>
    </row>
    <row r="28940" spans="68:86" ht="17.25" x14ac:dyDescent="0.25">
      <c r="BP28940" s="54"/>
      <c r="BQ28940" s="55"/>
      <c r="BZ28940" s="55"/>
      <c r="CB28940" s="55"/>
      <c r="CD28940" s="55"/>
      <c r="CF28940" s="55"/>
      <c r="CH28940" s="55"/>
    </row>
    <row r="28941" spans="68:86" ht="17.25" x14ac:dyDescent="0.25">
      <c r="BP28941" s="54"/>
      <c r="BQ28941" s="55"/>
      <c r="BZ28941" s="55"/>
      <c r="CB28941" s="55"/>
      <c r="CD28941" s="55"/>
      <c r="CF28941" s="55"/>
      <c r="CH28941" s="55"/>
    </row>
    <row r="28942" spans="68:86" ht="17.25" x14ac:dyDescent="0.25">
      <c r="BP28942" s="54"/>
      <c r="BQ28942" s="55"/>
      <c r="BZ28942" s="55"/>
      <c r="CB28942" s="55"/>
      <c r="CD28942" s="55"/>
      <c r="CF28942" s="55"/>
      <c r="CH28942" s="55"/>
    </row>
    <row r="28943" spans="68:86" ht="17.25" x14ac:dyDescent="0.25">
      <c r="BP28943" s="54"/>
      <c r="BQ28943" s="55"/>
      <c r="BZ28943" s="55"/>
      <c r="CB28943" s="55"/>
      <c r="CD28943" s="55"/>
      <c r="CF28943" s="55"/>
      <c r="CH28943" s="55"/>
    </row>
    <row r="28944" spans="68:86" ht="17.25" x14ac:dyDescent="0.25">
      <c r="BP28944" s="54"/>
      <c r="BQ28944" s="55"/>
      <c r="BZ28944" s="55"/>
      <c r="CB28944" s="55"/>
      <c r="CD28944" s="55"/>
      <c r="CF28944" s="55"/>
      <c r="CH28944" s="55"/>
    </row>
    <row r="28945" spans="68:86" ht="17.25" x14ac:dyDescent="0.25">
      <c r="BP28945" s="54"/>
      <c r="BQ28945" s="55"/>
      <c r="BZ28945" s="55"/>
      <c r="CB28945" s="55"/>
      <c r="CD28945" s="55"/>
      <c r="CF28945" s="55"/>
      <c r="CH28945" s="55"/>
    </row>
    <row r="28946" spans="68:86" ht="17.25" x14ac:dyDescent="0.25">
      <c r="BP28946" s="54"/>
      <c r="BQ28946" s="55"/>
      <c r="BZ28946" s="55"/>
      <c r="CB28946" s="55"/>
      <c r="CD28946" s="55"/>
      <c r="CF28946" s="55"/>
      <c r="CH28946" s="55"/>
    </row>
    <row r="28947" spans="68:86" ht="17.25" x14ac:dyDescent="0.25">
      <c r="BP28947" s="54"/>
      <c r="BQ28947" s="55"/>
      <c r="BZ28947" s="55"/>
      <c r="CB28947" s="55"/>
      <c r="CD28947" s="55"/>
      <c r="CF28947" s="55"/>
      <c r="CH28947" s="55"/>
    </row>
    <row r="28948" spans="68:86" ht="17.25" x14ac:dyDescent="0.25">
      <c r="BP28948" s="54"/>
      <c r="BQ28948" s="55"/>
      <c r="BZ28948" s="55"/>
      <c r="CB28948" s="55"/>
      <c r="CD28948" s="55"/>
      <c r="CF28948" s="55"/>
      <c r="CH28948" s="55"/>
    </row>
    <row r="28949" spans="68:86" ht="17.25" x14ac:dyDescent="0.25">
      <c r="BP28949" s="54"/>
      <c r="BQ28949" s="55"/>
      <c r="BZ28949" s="55"/>
      <c r="CB28949" s="55"/>
      <c r="CD28949" s="55"/>
      <c r="CF28949" s="55"/>
      <c r="CH28949" s="55"/>
    </row>
    <row r="28950" spans="68:86" ht="17.25" x14ac:dyDescent="0.25">
      <c r="BP28950" s="54"/>
      <c r="BQ28950" s="55"/>
      <c r="BZ28950" s="55"/>
      <c r="CB28950" s="55"/>
      <c r="CD28950" s="55"/>
      <c r="CF28950" s="55"/>
      <c r="CH28950" s="55"/>
    </row>
    <row r="28951" spans="68:86" ht="17.25" x14ac:dyDescent="0.25">
      <c r="BP28951" s="54"/>
      <c r="BQ28951" s="55"/>
      <c r="BZ28951" s="55"/>
      <c r="CB28951" s="55"/>
      <c r="CD28951" s="55"/>
      <c r="CF28951" s="55"/>
      <c r="CH28951" s="55"/>
    </row>
    <row r="28952" spans="68:86" ht="17.25" x14ac:dyDescent="0.25">
      <c r="BP28952" s="54"/>
      <c r="BQ28952" s="55"/>
      <c r="BZ28952" s="55"/>
      <c r="CB28952" s="55"/>
      <c r="CD28952" s="55"/>
      <c r="CF28952" s="55"/>
      <c r="CH28952" s="55"/>
    </row>
    <row r="28953" spans="68:86" ht="17.25" x14ac:dyDescent="0.25">
      <c r="BP28953" s="54"/>
      <c r="BQ28953" s="55"/>
      <c r="BZ28953" s="55"/>
      <c r="CB28953" s="55"/>
      <c r="CD28953" s="55"/>
      <c r="CF28953" s="55"/>
      <c r="CH28953" s="55"/>
    </row>
    <row r="28954" spans="68:86" ht="17.25" x14ac:dyDescent="0.25">
      <c r="BP28954" s="54"/>
      <c r="BQ28954" s="55"/>
      <c r="BZ28954" s="55"/>
      <c r="CB28954" s="55"/>
      <c r="CD28954" s="55"/>
      <c r="CF28954" s="55"/>
      <c r="CH28954" s="55"/>
    </row>
    <row r="28955" spans="68:86" ht="17.25" x14ac:dyDescent="0.25">
      <c r="BP28955" s="54"/>
      <c r="BQ28955" s="55"/>
      <c r="BZ28955" s="55"/>
      <c r="CB28955" s="55"/>
      <c r="CD28955" s="55"/>
      <c r="CF28955" s="55"/>
      <c r="CH28955" s="55"/>
    </row>
    <row r="28956" spans="68:86" ht="17.25" x14ac:dyDescent="0.25">
      <c r="BP28956" s="54"/>
      <c r="BQ28956" s="55"/>
      <c r="BZ28956" s="55"/>
      <c r="CB28956" s="55"/>
      <c r="CD28956" s="55"/>
      <c r="CF28956" s="55"/>
      <c r="CH28956" s="55"/>
    </row>
    <row r="28957" spans="68:86" ht="17.25" x14ac:dyDescent="0.25">
      <c r="BP28957" s="54"/>
      <c r="BQ28957" s="55"/>
      <c r="BZ28957" s="55"/>
      <c r="CB28957" s="55"/>
      <c r="CD28957" s="55"/>
      <c r="CF28957" s="55"/>
      <c r="CH28957" s="55"/>
    </row>
    <row r="28958" spans="68:86" ht="17.25" x14ac:dyDescent="0.25">
      <c r="BP28958" s="54"/>
      <c r="BQ28958" s="55"/>
      <c r="BZ28958" s="55"/>
      <c r="CB28958" s="55"/>
      <c r="CD28958" s="55"/>
      <c r="CF28958" s="55"/>
      <c r="CH28958" s="55"/>
    </row>
    <row r="28959" spans="68:86" ht="17.25" x14ac:dyDescent="0.25">
      <c r="BP28959" s="54"/>
      <c r="BQ28959" s="55"/>
      <c r="BZ28959" s="55"/>
      <c r="CB28959" s="55"/>
      <c r="CD28959" s="55"/>
      <c r="CF28959" s="55"/>
      <c r="CH28959" s="55"/>
    </row>
    <row r="28960" spans="68:86" ht="17.25" x14ac:dyDescent="0.25">
      <c r="BP28960" s="54"/>
      <c r="BQ28960" s="55"/>
      <c r="BZ28960" s="55"/>
      <c r="CB28960" s="55"/>
      <c r="CD28960" s="55"/>
      <c r="CF28960" s="55"/>
      <c r="CH28960" s="55"/>
    </row>
    <row r="28961" spans="68:86" ht="17.25" x14ac:dyDescent="0.25">
      <c r="BP28961" s="54"/>
      <c r="BQ28961" s="55"/>
      <c r="BZ28961" s="55"/>
      <c r="CB28961" s="55"/>
      <c r="CD28961" s="55"/>
      <c r="CF28961" s="55"/>
      <c r="CH28961" s="55"/>
    </row>
    <row r="28962" spans="68:86" ht="17.25" x14ac:dyDescent="0.25">
      <c r="BP28962" s="54"/>
      <c r="BQ28962" s="55"/>
      <c r="BZ28962" s="55"/>
      <c r="CB28962" s="55"/>
      <c r="CD28962" s="55"/>
      <c r="CF28962" s="55"/>
      <c r="CH28962" s="55"/>
    </row>
    <row r="28963" spans="68:86" ht="17.25" x14ac:dyDescent="0.25">
      <c r="BP28963" s="54"/>
      <c r="BQ28963" s="55"/>
      <c r="BZ28963" s="55"/>
      <c r="CB28963" s="55"/>
      <c r="CD28963" s="55"/>
      <c r="CF28963" s="55"/>
      <c r="CH28963" s="55"/>
    </row>
    <row r="28964" spans="68:86" ht="17.25" x14ac:dyDescent="0.25">
      <c r="BP28964" s="54"/>
      <c r="BQ28964" s="55"/>
      <c r="BZ28964" s="55"/>
      <c r="CB28964" s="55"/>
      <c r="CD28964" s="55"/>
      <c r="CF28964" s="55"/>
      <c r="CH28964" s="55"/>
    </row>
    <row r="28965" spans="68:86" ht="17.25" x14ac:dyDescent="0.25">
      <c r="BP28965" s="54"/>
      <c r="BQ28965" s="55"/>
      <c r="BZ28965" s="55"/>
      <c r="CB28965" s="55"/>
      <c r="CD28965" s="55"/>
      <c r="CF28965" s="55"/>
      <c r="CH28965" s="55"/>
    </row>
    <row r="28966" spans="68:86" ht="17.25" x14ac:dyDescent="0.25">
      <c r="BP28966" s="54"/>
      <c r="BQ28966" s="55"/>
      <c r="BZ28966" s="55"/>
      <c r="CB28966" s="55"/>
      <c r="CD28966" s="55"/>
      <c r="CF28966" s="55"/>
      <c r="CH28966" s="55"/>
    </row>
    <row r="28967" spans="68:86" ht="17.25" x14ac:dyDescent="0.25">
      <c r="BP28967" s="54"/>
      <c r="BQ28967" s="55"/>
      <c r="BZ28967" s="55"/>
      <c r="CB28967" s="55"/>
      <c r="CD28967" s="55"/>
      <c r="CF28967" s="55"/>
      <c r="CH28967" s="55"/>
    </row>
    <row r="28968" spans="68:86" ht="17.25" x14ac:dyDescent="0.25">
      <c r="BP28968" s="54"/>
      <c r="BQ28968" s="55"/>
      <c r="BZ28968" s="55"/>
      <c r="CB28968" s="55"/>
      <c r="CD28968" s="55"/>
      <c r="CF28968" s="55"/>
      <c r="CH28968" s="55"/>
    </row>
    <row r="28969" spans="68:86" ht="17.25" x14ac:dyDescent="0.25">
      <c r="BP28969" s="54"/>
      <c r="BQ28969" s="55"/>
      <c r="BZ28969" s="55"/>
      <c r="CB28969" s="55"/>
      <c r="CD28969" s="55"/>
      <c r="CF28969" s="55"/>
      <c r="CH28969" s="55"/>
    </row>
    <row r="28970" spans="68:86" ht="17.25" x14ac:dyDescent="0.25">
      <c r="BP28970" s="54"/>
      <c r="BQ28970" s="55"/>
      <c r="BZ28970" s="55"/>
      <c r="CB28970" s="55"/>
      <c r="CD28970" s="55"/>
      <c r="CF28970" s="55"/>
      <c r="CH28970" s="55"/>
    </row>
    <row r="28971" spans="68:86" ht="17.25" x14ac:dyDescent="0.25">
      <c r="BP28971" s="54"/>
      <c r="BQ28971" s="55"/>
      <c r="BZ28971" s="55"/>
      <c r="CB28971" s="55"/>
      <c r="CD28971" s="55"/>
      <c r="CF28971" s="55"/>
      <c r="CH28971" s="55"/>
    </row>
    <row r="28972" spans="68:86" ht="17.25" x14ac:dyDescent="0.25">
      <c r="BP28972" s="54"/>
      <c r="BQ28972" s="55"/>
      <c r="BZ28972" s="55"/>
      <c r="CB28972" s="55"/>
      <c r="CD28972" s="55"/>
      <c r="CF28972" s="55"/>
      <c r="CH28972" s="55"/>
    </row>
    <row r="28973" spans="68:86" ht="17.25" x14ac:dyDescent="0.25">
      <c r="BP28973" s="54"/>
      <c r="BQ28973" s="55"/>
      <c r="BZ28973" s="55"/>
      <c r="CB28973" s="55"/>
      <c r="CD28973" s="55"/>
      <c r="CF28973" s="55"/>
      <c r="CH28973" s="55"/>
    </row>
    <row r="28974" spans="68:86" ht="17.25" x14ac:dyDescent="0.25">
      <c r="BP28974" s="54"/>
      <c r="BQ28974" s="55"/>
      <c r="BZ28974" s="55"/>
      <c r="CB28974" s="55"/>
      <c r="CD28974" s="55"/>
      <c r="CF28974" s="55"/>
      <c r="CH28974" s="55"/>
    </row>
    <row r="28975" spans="68:86" ht="17.25" x14ac:dyDescent="0.25">
      <c r="BP28975" s="54"/>
      <c r="BQ28975" s="55"/>
      <c r="BZ28975" s="55"/>
      <c r="CB28975" s="55"/>
      <c r="CD28975" s="55"/>
      <c r="CF28975" s="55"/>
      <c r="CH28975" s="55"/>
    </row>
    <row r="28976" spans="68:86" ht="17.25" x14ac:dyDescent="0.25">
      <c r="BP28976" s="54"/>
      <c r="BQ28976" s="55"/>
      <c r="BZ28976" s="55"/>
      <c r="CB28976" s="55"/>
      <c r="CD28976" s="55"/>
      <c r="CF28976" s="55"/>
      <c r="CH28976" s="55"/>
    </row>
    <row r="28977" spans="68:86" ht="17.25" x14ac:dyDescent="0.25">
      <c r="BP28977" s="54"/>
      <c r="BQ28977" s="55"/>
      <c r="BZ28977" s="55"/>
      <c r="CB28977" s="55"/>
      <c r="CD28977" s="55"/>
      <c r="CF28977" s="55"/>
      <c r="CH28977" s="55"/>
    </row>
    <row r="28978" spans="68:86" ht="17.25" x14ac:dyDescent="0.25">
      <c r="BP28978" s="54"/>
      <c r="BQ28978" s="55"/>
      <c r="BZ28978" s="55"/>
      <c r="CB28978" s="55"/>
      <c r="CD28978" s="55"/>
      <c r="CF28978" s="55"/>
      <c r="CH28978" s="55"/>
    </row>
    <row r="28979" spans="68:86" ht="17.25" x14ac:dyDescent="0.25">
      <c r="BP28979" s="54"/>
      <c r="BQ28979" s="55"/>
      <c r="BZ28979" s="55"/>
      <c r="CB28979" s="55"/>
      <c r="CD28979" s="55"/>
      <c r="CF28979" s="55"/>
      <c r="CH28979" s="55"/>
    </row>
    <row r="28980" spans="68:86" ht="17.25" x14ac:dyDescent="0.25">
      <c r="BP28980" s="54"/>
      <c r="BQ28980" s="55"/>
      <c r="BZ28980" s="55"/>
      <c r="CB28980" s="55"/>
      <c r="CD28980" s="55"/>
      <c r="CF28980" s="55"/>
      <c r="CH28980" s="55"/>
    </row>
    <row r="28981" spans="68:86" ht="17.25" x14ac:dyDescent="0.25">
      <c r="BP28981" s="54"/>
      <c r="BQ28981" s="55"/>
      <c r="BZ28981" s="55"/>
      <c r="CB28981" s="55"/>
      <c r="CD28981" s="55"/>
      <c r="CF28981" s="55"/>
      <c r="CH28981" s="55"/>
    </row>
    <row r="28982" spans="68:86" ht="17.25" x14ac:dyDescent="0.25">
      <c r="BP28982" s="54"/>
      <c r="BQ28982" s="55"/>
      <c r="BZ28982" s="55"/>
      <c r="CB28982" s="55"/>
      <c r="CD28982" s="55"/>
      <c r="CF28982" s="55"/>
      <c r="CH28982" s="55"/>
    </row>
    <row r="28983" spans="68:86" ht="17.25" x14ac:dyDescent="0.25">
      <c r="BP28983" s="54"/>
      <c r="BQ28983" s="55"/>
      <c r="BZ28983" s="55"/>
      <c r="CB28983" s="55"/>
      <c r="CD28983" s="55"/>
      <c r="CF28983" s="55"/>
      <c r="CH28983" s="55"/>
    </row>
    <row r="28984" spans="68:86" ht="17.25" x14ac:dyDescent="0.25">
      <c r="BP28984" s="54"/>
      <c r="BQ28984" s="55"/>
      <c r="BZ28984" s="55"/>
      <c r="CB28984" s="55"/>
      <c r="CD28984" s="55"/>
      <c r="CF28984" s="55"/>
      <c r="CH28984" s="55"/>
    </row>
    <row r="28985" spans="68:86" ht="17.25" x14ac:dyDescent="0.25">
      <c r="BP28985" s="54"/>
      <c r="BQ28985" s="55"/>
      <c r="BZ28985" s="55"/>
      <c r="CB28985" s="55"/>
      <c r="CD28985" s="55"/>
      <c r="CF28985" s="55"/>
      <c r="CH28985" s="55"/>
    </row>
    <row r="28986" spans="68:86" ht="17.25" x14ac:dyDescent="0.25">
      <c r="BP28986" s="54"/>
      <c r="BQ28986" s="55"/>
      <c r="BZ28986" s="55"/>
      <c r="CB28986" s="55"/>
      <c r="CD28986" s="55"/>
      <c r="CF28986" s="55"/>
      <c r="CH28986" s="55"/>
    </row>
    <row r="28987" spans="68:86" ht="17.25" x14ac:dyDescent="0.25">
      <c r="BP28987" s="54"/>
      <c r="BQ28987" s="55"/>
      <c r="BZ28987" s="55"/>
      <c r="CB28987" s="55"/>
      <c r="CD28987" s="55"/>
      <c r="CF28987" s="55"/>
      <c r="CH28987" s="55"/>
    </row>
    <row r="28988" spans="68:86" ht="17.25" x14ac:dyDescent="0.25">
      <c r="BP28988" s="54"/>
      <c r="BQ28988" s="55"/>
      <c r="BZ28988" s="55"/>
      <c r="CB28988" s="55"/>
      <c r="CD28988" s="55"/>
      <c r="CF28988" s="55"/>
      <c r="CH28988" s="55"/>
    </row>
    <row r="28989" spans="68:86" ht="17.25" x14ac:dyDescent="0.25">
      <c r="BP28989" s="54"/>
      <c r="BQ28989" s="55"/>
      <c r="BZ28989" s="55"/>
      <c r="CB28989" s="55"/>
      <c r="CD28989" s="55"/>
      <c r="CF28989" s="55"/>
      <c r="CH28989" s="55"/>
    </row>
    <row r="28990" spans="68:86" ht="17.25" x14ac:dyDescent="0.25">
      <c r="BP28990" s="54"/>
      <c r="BQ28990" s="55"/>
      <c r="BZ28990" s="55"/>
      <c r="CB28990" s="55"/>
      <c r="CD28990" s="55"/>
      <c r="CF28990" s="55"/>
      <c r="CH28990" s="55"/>
    </row>
    <row r="28991" spans="68:86" ht="17.25" x14ac:dyDescent="0.25">
      <c r="BP28991" s="54"/>
      <c r="BQ28991" s="55"/>
      <c r="BZ28991" s="55"/>
      <c r="CB28991" s="55"/>
      <c r="CD28991" s="55"/>
      <c r="CF28991" s="55"/>
      <c r="CH28991" s="55"/>
    </row>
    <row r="28992" spans="68:86" ht="17.25" x14ac:dyDescent="0.25">
      <c r="BP28992" s="54"/>
      <c r="BQ28992" s="55"/>
      <c r="BZ28992" s="55"/>
      <c r="CB28992" s="55"/>
      <c r="CD28992" s="55"/>
      <c r="CF28992" s="55"/>
      <c r="CH28992" s="55"/>
    </row>
    <row r="28993" spans="68:86" ht="17.25" x14ac:dyDescent="0.25">
      <c r="BP28993" s="54"/>
      <c r="BQ28993" s="55"/>
      <c r="BZ28993" s="55"/>
      <c r="CB28993" s="55"/>
      <c r="CD28993" s="55"/>
      <c r="CF28993" s="55"/>
      <c r="CH28993" s="55"/>
    </row>
    <row r="28994" spans="68:86" ht="17.25" x14ac:dyDescent="0.25">
      <c r="BP28994" s="54"/>
      <c r="BQ28994" s="55"/>
      <c r="BZ28994" s="55"/>
      <c r="CB28994" s="55"/>
      <c r="CD28994" s="55"/>
      <c r="CF28994" s="55"/>
      <c r="CH28994" s="55"/>
    </row>
    <row r="28995" spans="68:86" ht="17.25" x14ac:dyDescent="0.25">
      <c r="BP28995" s="54"/>
      <c r="BQ28995" s="55"/>
      <c r="BZ28995" s="55"/>
      <c r="CB28995" s="55"/>
      <c r="CD28995" s="55"/>
      <c r="CF28995" s="55"/>
      <c r="CH28995" s="55"/>
    </row>
    <row r="28996" spans="68:86" ht="17.25" x14ac:dyDescent="0.25">
      <c r="BP28996" s="54"/>
      <c r="BQ28996" s="55"/>
      <c r="BZ28996" s="55"/>
      <c r="CB28996" s="55"/>
      <c r="CD28996" s="55"/>
      <c r="CF28996" s="55"/>
      <c r="CH28996" s="55"/>
    </row>
    <row r="28997" spans="68:86" ht="17.25" x14ac:dyDescent="0.25">
      <c r="BP28997" s="54"/>
      <c r="BQ28997" s="55"/>
      <c r="BZ28997" s="55"/>
      <c r="CB28997" s="55"/>
      <c r="CD28997" s="55"/>
      <c r="CF28997" s="55"/>
      <c r="CH28997" s="55"/>
    </row>
    <row r="28998" spans="68:86" ht="17.25" x14ac:dyDescent="0.25">
      <c r="BP28998" s="54"/>
      <c r="BQ28998" s="55"/>
      <c r="BZ28998" s="55"/>
      <c r="CB28998" s="55"/>
      <c r="CD28998" s="55"/>
      <c r="CF28998" s="55"/>
      <c r="CH28998" s="55"/>
    </row>
    <row r="28999" spans="68:86" ht="17.25" x14ac:dyDescent="0.25">
      <c r="BP28999" s="54"/>
      <c r="BQ28999" s="55"/>
      <c r="BZ28999" s="55"/>
      <c r="CB28999" s="55"/>
      <c r="CD28999" s="55"/>
      <c r="CF28999" s="55"/>
      <c r="CH28999" s="55"/>
    </row>
    <row r="29000" spans="68:86" ht="17.25" x14ac:dyDescent="0.25">
      <c r="BP29000" s="54"/>
      <c r="BQ29000" s="55"/>
      <c r="BZ29000" s="55"/>
      <c r="CB29000" s="55"/>
      <c r="CD29000" s="55"/>
      <c r="CF29000" s="55"/>
      <c r="CH29000" s="55"/>
    </row>
    <row r="29001" spans="68:86" ht="17.25" x14ac:dyDescent="0.25">
      <c r="BP29001" s="54"/>
      <c r="BQ29001" s="55"/>
      <c r="BZ29001" s="55"/>
      <c r="CB29001" s="55"/>
      <c r="CD29001" s="55"/>
      <c r="CF29001" s="55"/>
      <c r="CH29001" s="55"/>
    </row>
    <row r="29002" spans="68:86" ht="17.25" x14ac:dyDescent="0.25">
      <c r="BP29002" s="54"/>
      <c r="BQ29002" s="55"/>
      <c r="BZ29002" s="55"/>
      <c r="CB29002" s="55"/>
      <c r="CD29002" s="55"/>
      <c r="CF29002" s="55"/>
      <c r="CH29002" s="55"/>
    </row>
    <row r="29003" spans="68:86" ht="17.25" x14ac:dyDescent="0.25">
      <c r="BP29003" s="54"/>
      <c r="BQ29003" s="55"/>
      <c r="BZ29003" s="55"/>
      <c r="CB29003" s="55"/>
      <c r="CD29003" s="55"/>
      <c r="CF29003" s="55"/>
      <c r="CH29003" s="55"/>
    </row>
    <row r="29004" spans="68:86" ht="17.25" x14ac:dyDescent="0.25">
      <c r="BP29004" s="54"/>
      <c r="BQ29004" s="55"/>
      <c r="BZ29004" s="55"/>
      <c r="CB29004" s="55"/>
      <c r="CD29004" s="55"/>
      <c r="CF29004" s="55"/>
      <c r="CH29004" s="55"/>
    </row>
    <row r="29005" spans="68:86" ht="17.25" x14ac:dyDescent="0.25">
      <c r="BP29005" s="54"/>
      <c r="BQ29005" s="55"/>
      <c r="BZ29005" s="55"/>
      <c r="CB29005" s="55"/>
      <c r="CD29005" s="55"/>
      <c r="CF29005" s="55"/>
      <c r="CH29005" s="55"/>
    </row>
    <row r="29006" spans="68:86" ht="17.25" x14ac:dyDescent="0.25">
      <c r="BP29006" s="54"/>
      <c r="BQ29006" s="55"/>
      <c r="BZ29006" s="55"/>
      <c r="CB29006" s="55"/>
      <c r="CD29006" s="55"/>
      <c r="CF29006" s="55"/>
      <c r="CH29006" s="55"/>
    </row>
    <row r="29007" spans="68:86" ht="17.25" x14ac:dyDescent="0.25">
      <c r="BP29007" s="54"/>
      <c r="BQ29007" s="55"/>
      <c r="BZ29007" s="55"/>
      <c r="CB29007" s="55"/>
      <c r="CD29007" s="55"/>
      <c r="CF29007" s="55"/>
      <c r="CH29007" s="55"/>
    </row>
    <row r="29008" spans="68:86" ht="17.25" x14ac:dyDescent="0.25">
      <c r="BP29008" s="54"/>
      <c r="BQ29008" s="55"/>
      <c r="BZ29008" s="55"/>
      <c r="CB29008" s="55"/>
      <c r="CD29008" s="55"/>
      <c r="CF29008" s="55"/>
      <c r="CH29008" s="55"/>
    </row>
    <row r="29009" spans="68:86" ht="17.25" x14ac:dyDescent="0.25">
      <c r="BP29009" s="54"/>
      <c r="BQ29009" s="55"/>
      <c r="BZ29009" s="55"/>
      <c r="CB29009" s="55"/>
      <c r="CD29009" s="55"/>
      <c r="CF29009" s="55"/>
      <c r="CH29009" s="55"/>
    </row>
    <row r="29010" spans="68:86" ht="17.25" x14ac:dyDescent="0.25">
      <c r="BP29010" s="54"/>
      <c r="BQ29010" s="55"/>
      <c r="BZ29010" s="55"/>
      <c r="CB29010" s="55"/>
      <c r="CD29010" s="55"/>
      <c r="CF29010" s="55"/>
      <c r="CH29010" s="55"/>
    </row>
    <row r="29011" spans="68:86" ht="17.25" x14ac:dyDescent="0.25">
      <c r="BP29011" s="54"/>
      <c r="BQ29011" s="55"/>
      <c r="BZ29011" s="55"/>
      <c r="CB29011" s="55"/>
      <c r="CD29011" s="55"/>
      <c r="CF29011" s="55"/>
      <c r="CH29011" s="55"/>
    </row>
    <row r="29012" spans="68:86" ht="17.25" x14ac:dyDescent="0.25">
      <c r="BP29012" s="54"/>
      <c r="BQ29012" s="55"/>
      <c r="BZ29012" s="55"/>
      <c r="CB29012" s="55"/>
      <c r="CD29012" s="55"/>
      <c r="CF29012" s="55"/>
      <c r="CH29012" s="55"/>
    </row>
    <row r="29013" spans="68:86" ht="17.25" x14ac:dyDescent="0.25">
      <c r="BP29013" s="54"/>
      <c r="BQ29013" s="55"/>
      <c r="BZ29013" s="55"/>
      <c r="CB29013" s="55"/>
      <c r="CD29013" s="55"/>
      <c r="CF29013" s="55"/>
      <c r="CH29013" s="55"/>
    </row>
    <row r="29014" spans="68:86" ht="17.25" x14ac:dyDescent="0.25">
      <c r="BP29014" s="54"/>
      <c r="BQ29014" s="55"/>
      <c r="BZ29014" s="55"/>
      <c r="CB29014" s="55"/>
      <c r="CD29014" s="55"/>
      <c r="CF29014" s="55"/>
      <c r="CH29014" s="55"/>
    </row>
    <row r="29015" spans="68:86" ht="17.25" x14ac:dyDescent="0.25">
      <c r="BP29015" s="54"/>
      <c r="BQ29015" s="55"/>
      <c r="BZ29015" s="55"/>
      <c r="CB29015" s="55"/>
      <c r="CD29015" s="55"/>
      <c r="CF29015" s="55"/>
      <c r="CH29015" s="55"/>
    </row>
    <row r="29016" spans="68:86" ht="17.25" x14ac:dyDescent="0.25">
      <c r="BP29016" s="54"/>
      <c r="BQ29016" s="55"/>
      <c r="BZ29016" s="55"/>
      <c r="CB29016" s="55"/>
      <c r="CD29016" s="55"/>
      <c r="CF29016" s="55"/>
      <c r="CH29016" s="55"/>
    </row>
    <row r="29017" spans="68:86" ht="17.25" x14ac:dyDescent="0.25">
      <c r="BP29017" s="54"/>
      <c r="BQ29017" s="55"/>
      <c r="BZ29017" s="55"/>
      <c r="CB29017" s="55"/>
      <c r="CD29017" s="55"/>
      <c r="CF29017" s="55"/>
      <c r="CH29017" s="55"/>
    </row>
    <row r="29018" spans="68:86" ht="17.25" x14ac:dyDescent="0.25">
      <c r="BP29018" s="54"/>
      <c r="BQ29018" s="55"/>
      <c r="BZ29018" s="55"/>
      <c r="CB29018" s="55"/>
      <c r="CD29018" s="55"/>
      <c r="CF29018" s="55"/>
      <c r="CH29018" s="55"/>
    </row>
    <row r="29019" spans="68:86" ht="17.25" x14ac:dyDescent="0.25">
      <c r="BP29019" s="54"/>
      <c r="BQ29019" s="55"/>
      <c r="BZ29019" s="55"/>
      <c r="CB29019" s="55"/>
      <c r="CD29019" s="55"/>
      <c r="CF29019" s="55"/>
      <c r="CH29019" s="55"/>
    </row>
    <row r="29020" spans="68:86" ht="17.25" x14ac:dyDescent="0.25">
      <c r="BP29020" s="54"/>
      <c r="BQ29020" s="55"/>
      <c r="BZ29020" s="55"/>
      <c r="CB29020" s="55"/>
      <c r="CD29020" s="55"/>
      <c r="CF29020" s="55"/>
      <c r="CH29020" s="55"/>
    </row>
    <row r="29021" spans="68:86" ht="17.25" x14ac:dyDescent="0.25">
      <c r="BP29021" s="54"/>
      <c r="BQ29021" s="55"/>
      <c r="BZ29021" s="55"/>
      <c r="CB29021" s="55"/>
      <c r="CD29021" s="55"/>
      <c r="CF29021" s="55"/>
      <c r="CH29021" s="55"/>
    </row>
    <row r="29022" spans="68:86" ht="17.25" x14ac:dyDescent="0.25">
      <c r="BP29022" s="54"/>
      <c r="BQ29022" s="55"/>
      <c r="BZ29022" s="55"/>
      <c r="CB29022" s="55"/>
      <c r="CD29022" s="55"/>
      <c r="CF29022" s="55"/>
      <c r="CH29022" s="55"/>
    </row>
    <row r="29023" spans="68:86" ht="17.25" x14ac:dyDescent="0.25">
      <c r="BP29023" s="54"/>
      <c r="BQ29023" s="55"/>
      <c r="BZ29023" s="55"/>
      <c r="CB29023" s="55"/>
      <c r="CD29023" s="55"/>
      <c r="CF29023" s="55"/>
      <c r="CH29023" s="55"/>
    </row>
    <row r="29024" spans="68:86" ht="17.25" x14ac:dyDescent="0.25">
      <c r="BP29024" s="54"/>
      <c r="BQ29024" s="55"/>
      <c r="BZ29024" s="55"/>
      <c r="CB29024" s="55"/>
      <c r="CD29024" s="55"/>
      <c r="CF29024" s="55"/>
      <c r="CH29024" s="55"/>
    </row>
    <row r="29025" spans="68:86" ht="17.25" x14ac:dyDescent="0.25">
      <c r="BP29025" s="54"/>
      <c r="BQ29025" s="55"/>
      <c r="BZ29025" s="55"/>
      <c r="CB29025" s="55"/>
      <c r="CD29025" s="55"/>
      <c r="CF29025" s="55"/>
      <c r="CH29025" s="55"/>
    </row>
    <row r="29026" spans="68:86" ht="17.25" x14ac:dyDescent="0.25">
      <c r="BP29026" s="54"/>
      <c r="BQ29026" s="55"/>
      <c r="BZ29026" s="55"/>
      <c r="CB29026" s="55"/>
      <c r="CD29026" s="55"/>
      <c r="CF29026" s="55"/>
      <c r="CH29026" s="55"/>
    </row>
    <row r="29027" spans="68:86" ht="17.25" x14ac:dyDescent="0.25">
      <c r="BP29027" s="54"/>
      <c r="BQ29027" s="55"/>
      <c r="BZ29027" s="55"/>
      <c r="CB29027" s="55"/>
      <c r="CD29027" s="55"/>
      <c r="CF29027" s="55"/>
      <c r="CH29027" s="55"/>
    </row>
    <row r="29028" spans="68:86" ht="17.25" x14ac:dyDescent="0.25">
      <c r="BP29028" s="54"/>
      <c r="BQ29028" s="55"/>
      <c r="BZ29028" s="55"/>
      <c r="CB29028" s="55"/>
      <c r="CD29028" s="55"/>
      <c r="CF29028" s="55"/>
      <c r="CH29028" s="55"/>
    </row>
    <row r="29029" spans="68:86" ht="17.25" x14ac:dyDescent="0.25">
      <c r="BP29029" s="54"/>
      <c r="BQ29029" s="55"/>
      <c r="BZ29029" s="55"/>
      <c r="CB29029" s="55"/>
      <c r="CD29029" s="55"/>
      <c r="CF29029" s="55"/>
      <c r="CH29029" s="55"/>
    </row>
    <row r="29030" spans="68:86" ht="17.25" x14ac:dyDescent="0.25">
      <c r="BP29030" s="54"/>
      <c r="BQ29030" s="55"/>
      <c r="BZ29030" s="55"/>
      <c r="CB29030" s="55"/>
      <c r="CD29030" s="55"/>
      <c r="CF29030" s="55"/>
      <c r="CH29030" s="55"/>
    </row>
    <row r="29031" spans="68:86" ht="17.25" x14ac:dyDescent="0.25">
      <c r="BP29031" s="54"/>
      <c r="BQ29031" s="55"/>
      <c r="BZ29031" s="55"/>
      <c r="CB29031" s="55"/>
      <c r="CD29031" s="55"/>
      <c r="CF29031" s="55"/>
      <c r="CH29031" s="55"/>
    </row>
    <row r="29032" spans="68:86" ht="17.25" x14ac:dyDescent="0.25">
      <c r="BP29032" s="54"/>
      <c r="BQ29032" s="55"/>
      <c r="BZ29032" s="55"/>
      <c r="CB29032" s="55"/>
      <c r="CD29032" s="55"/>
      <c r="CF29032" s="55"/>
      <c r="CH29032" s="55"/>
    </row>
    <row r="29033" spans="68:86" ht="17.25" x14ac:dyDescent="0.25">
      <c r="BP29033" s="54"/>
      <c r="BQ29033" s="55"/>
      <c r="BZ29033" s="55"/>
      <c r="CB29033" s="55"/>
      <c r="CD29033" s="55"/>
      <c r="CF29033" s="55"/>
      <c r="CH29033" s="55"/>
    </row>
    <row r="29034" spans="68:86" ht="17.25" x14ac:dyDescent="0.25">
      <c r="BP29034" s="54"/>
      <c r="BQ29034" s="55"/>
      <c r="BZ29034" s="55"/>
      <c r="CB29034" s="55"/>
      <c r="CD29034" s="55"/>
      <c r="CF29034" s="55"/>
      <c r="CH29034" s="55"/>
    </row>
    <row r="29035" spans="68:86" ht="17.25" x14ac:dyDescent="0.25">
      <c r="BP29035" s="54"/>
      <c r="BQ29035" s="55"/>
      <c r="BZ29035" s="55"/>
      <c r="CB29035" s="55"/>
      <c r="CD29035" s="55"/>
      <c r="CF29035" s="55"/>
      <c r="CH29035" s="55"/>
    </row>
    <row r="29036" spans="68:86" ht="17.25" x14ac:dyDescent="0.25">
      <c r="BP29036" s="54"/>
      <c r="BQ29036" s="55"/>
      <c r="BZ29036" s="55"/>
      <c r="CB29036" s="55"/>
      <c r="CD29036" s="55"/>
      <c r="CF29036" s="55"/>
      <c r="CH29036" s="55"/>
    </row>
    <row r="29037" spans="68:86" ht="17.25" x14ac:dyDescent="0.25">
      <c r="BP29037" s="54"/>
      <c r="BQ29037" s="55"/>
      <c r="BZ29037" s="55"/>
      <c r="CB29037" s="55"/>
      <c r="CD29037" s="55"/>
      <c r="CF29037" s="55"/>
      <c r="CH29037" s="55"/>
    </row>
    <row r="29038" spans="68:86" ht="17.25" x14ac:dyDescent="0.25">
      <c r="BP29038" s="54"/>
      <c r="BQ29038" s="55"/>
      <c r="BZ29038" s="55"/>
      <c r="CB29038" s="55"/>
      <c r="CD29038" s="55"/>
      <c r="CF29038" s="55"/>
      <c r="CH29038" s="55"/>
    </row>
    <row r="29039" spans="68:86" ht="17.25" x14ac:dyDescent="0.25">
      <c r="BP29039" s="54"/>
      <c r="BQ29039" s="55"/>
      <c r="BZ29039" s="55"/>
      <c r="CB29039" s="55"/>
      <c r="CD29039" s="55"/>
      <c r="CF29039" s="55"/>
      <c r="CH29039" s="55"/>
    </row>
    <row r="29040" spans="68:86" ht="17.25" x14ac:dyDescent="0.25">
      <c r="BP29040" s="54"/>
      <c r="BQ29040" s="55"/>
      <c r="BZ29040" s="55"/>
      <c r="CB29040" s="55"/>
      <c r="CD29040" s="55"/>
      <c r="CF29040" s="55"/>
      <c r="CH29040" s="55"/>
    </row>
    <row r="29041" spans="68:86" ht="17.25" x14ac:dyDescent="0.25">
      <c r="BP29041" s="54"/>
      <c r="BQ29041" s="55"/>
      <c r="BZ29041" s="55"/>
      <c r="CB29041" s="55"/>
      <c r="CD29041" s="55"/>
      <c r="CF29041" s="55"/>
      <c r="CH29041" s="55"/>
    </row>
    <row r="29042" spans="68:86" ht="17.25" x14ac:dyDescent="0.25">
      <c r="BP29042" s="54"/>
      <c r="BQ29042" s="55"/>
      <c r="BZ29042" s="55"/>
      <c r="CB29042" s="55"/>
      <c r="CD29042" s="55"/>
      <c r="CF29042" s="55"/>
      <c r="CH29042" s="55"/>
    </row>
    <row r="29043" spans="68:86" ht="17.25" x14ac:dyDescent="0.25">
      <c r="BP29043" s="54"/>
      <c r="BQ29043" s="55"/>
      <c r="BZ29043" s="55"/>
      <c r="CB29043" s="55"/>
      <c r="CD29043" s="55"/>
      <c r="CF29043" s="55"/>
      <c r="CH29043" s="55"/>
    </row>
    <row r="29044" spans="68:86" ht="17.25" x14ac:dyDescent="0.25">
      <c r="BP29044" s="54"/>
      <c r="BQ29044" s="55"/>
      <c r="BZ29044" s="55"/>
      <c r="CB29044" s="55"/>
      <c r="CD29044" s="55"/>
      <c r="CF29044" s="55"/>
      <c r="CH29044" s="55"/>
    </row>
    <row r="29045" spans="68:86" ht="17.25" x14ac:dyDescent="0.25">
      <c r="BP29045" s="54"/>
      <c r="BQ29045" s="55"/>
      <c r="BZ29045" s="55"/>
      <c r="CB29045" s="55"/>
      <c r="CD29045" s="55"/>
      <c r="CF29045" s="55"/>
      <c r="CH29045" s="55"/>
    </row>
    <row r="29046" spans="68:86" ht="17.25" x14ac:dyDescent="0.25">
      <c r="BP29046" s="54"/>
      <c r="BQ29046" s="55"/>
      <c r="BZ29046" s="55"/>
      <c r="CB29046" s="55"/>
      <c r="CD29046" s="55"/>
      <c r="CF29046" s="55"/>
      <c r="CH29046" s="55"/>
    </row>
    <row r="29047" spans="68:86" ht="17.25" x14ac:dyDescent="0.25">
      <c r="BP29047" s="54"/>
      <c r="BQ29047" s="55"/>
      <c r="BZ29047" s="55"/>
      <c r="CB29047" s="55"/>
      <c r="CD29047" s="55"/>
      <c r="CF29047" s="55"/>
      <c r="CH29047" s="55"/>
    </row>
    <row r="29048" spans="68:86" ht="17.25" x14ac:dyDescent="0.25">
      <c r="BP29048" s="54"/>
      <c r="BQ29048" s="55"/>
      <c r="BZ29048" s="55"/>
      <c r="CB29048" s="55"/>
      <c r="CD29048" s="55"/>
      <c r="CF29048" s="55"/>
      <c r="CH29048" s="55"/>
    </row>
    <row r="29049" spans="68:86" ht="17.25" x14ac:dyDescent="0.25">
      <c r="BP29049" s="54"/>
      <c r="BQ29049" s="55"/>
      <c r="BZ29049" s="55"/>
      <c r="CB29049" s="55"/>
      <c r="CD29049" s="55"/>
      <c r="CF29049" s="55"/>
      <c r="CH29049" s="55"/>
    </row>
    <row r="29050" spans="68:86" ht="17.25" x14ac:dyDescent="0.25">
      <c r="BP29050" s="54"/>
      <c r="BQ29050" s="55"/>
      <c r="BZ29050" s="55"/>
      <c r="CB29050" s="55"/>
      <c r="CD29050" s="55"/>
      <c r="CF29050" s="55"/>
      <c r="CH29050" s="55"/>
    </row>
    <row r="29051" spans="68:86" ht="17.25" x14ac:dyDescent="0.25">
      <c r="BP29051" s="54"/>
      <c r="BQ29051" s="55"/>
      <c r="BZ29051" s="55"/>
      <c r="CB29051" s="55"/>
      <c r="CD29051" s="55"/>
      <c r="CF29051" s="55"/>
      <c r="CH29051" s="55"/>
    </row>
    <row r="29052" spans="68:86" ht="17.25" x14ac:dyDescent="0.25">
      <c r="BP29052" s="54"/>
      <c r="BQ29052" s="55"/>
      <c r="BZ29052" s="55"/>
      <c r="CB29052" s="55"/>
      <c r="CD29052" s="55"/>
      <c r="CF29052" s="55"/>
      <c r="CH29052" s="55"/>
    </row>
    <row r="29053" spans="68:86" ht="17.25" x14ac:dyDescent="0.25">
      <c r="BP29053" s="54"/>
      <c r="BQ29053" s="55"/>
      <c r="BZ29053" s="55"/>
      <c r="CB29053" s="55"/>
      <c r="CD29053" s="55"/>
      <c r="CF29053" s="55"/>
      <c r="CH29053" s="55"/>
    </row>
    <row r="29054" spans="68:86" ht="17.25" x14ac:dyDescent="0.25">
      <c r="BP29054" s="54"/>
      <c r="BQ29054" s="55"/>
      <c r="BZ29054" s="55"/>
      <c r="CB29054" s="55"/>
      <c r="CD29054" s="55"/>
      <c r="CF29054" s="55"/>
      <c r="CH29054" s="55"/>
    </row>
    <row r="29055" spans="68:86" ht="17.25" x14ac:dyDescent="0.25">
      <c r="BP29055" s="54"/>
      <c r="BQ29055" s="55"/>
      <c r="BZ29055" s="55"/>
      <c r="CB29055" s="55"/>
      <c r="CD29055" s="55"/>
      <c r="CF29055" s="55"/>
      <c r="CH29055" s="55"/>
    </row>
    <row r="29056" spans="68:86" ht="17.25" x14ac:dyDescent="0.25">
      <c r="BP29056" s="54"/>
      <c r="BQ29056" s="55"/>
      <c r="BZ29056" s="55"/>
      <c r="CB29056" s="55"/>
      <c r="CD29056" s="55"/>
      <c r="CF29056" s="55"/>
      <c r="CH29056" s="55"/>
    </row>
    <row r="29057" spans="68:86" ht="17.25" x14ac:dyDescent="0.25">
      <c r="BP29057" s="54"/>
      <c r="BQ29057" s="55"/>
      <c r="BZ29057" s="55"/>
      <c r="CB29057" s="55"/>
      <c r="CD29057" s="55"/>
      <c r="CF29057" s="55"/>
      <c r="CH29057" s="55"/>
    </row>
    <row r="29058" spans="68:86" ht="17.25" x14ac:dyDescent="0.25">
      <c r="BP29058" s="54"/>
      <c r="BQ29058" s="55"/>
      <c r="BZ29058" s="55"/>
      <c r="CB29058" s="55"/>
      <c r="CD29058" s="55"/>
      <c r="CF29058" s="55"/>
      <c r="CH29058" s="55"/>
    </row>
    <row r="29059" spans="68:86" ht="17.25" x14ac:dyDescent="0.25">
      <c r="BP29059" s="54"/>
      <c r="BQ29059" s="55"/>
      <c r="BZ29059" s="55"/>
      <c r="CB29059" s="55"/>
      <c r="CD29059" s="55"/>
      <c r="CF29059" s="55"/>
      <c r="CH29059" s="55"/>
    </row>
    <row r="29060" spans="68:86" ht="17.25" x14ac:dyDescent="0.25">
      <c r="BP29060" s="54"/>
      <c r="BQ29060" s="55"/>
      <c r="BZ29060" s="55"/>
      <c r="CB29060" s="55"/>
      <c r="CD29060" s="55"/>
      <c r="CF29060" s="55"/>
      <c r="CH29060" s="55"/>
    </row>
    <row r="29061" spans="68:86" ht="17.25" x14ac:dyDescent="0.25">
      <c r="BP29061" s="54"/>
      <c r="BQ29061" s="55"/>
      <c r="BZ29061" s="55"/>
      <c r="CB29061" s="55"/>
      <c r="CD29061" s="55"/>
      <c r="CF29061" s="55"/>
      <c r="CH29061" s="55"/>
    </row>
    <row r="29062" spans="68:86" ht="17.25" x14ac:dyDescent="0.25">
      <c r="BP29062" s="54"/>
      <c r="BQ29062" s="55"/>
      <c r="BZ29062" s="55"/>
      <c r="CB29062" s="55"/>
      <c r="CD29062" s="55"/>
      <c r="CF29062" s="55"/>
      <c r="CH29062" s="55"/>
    </row>
    <row r="29063" spans="68:86" ht="17.25" x14ac:dyDescent="0.25">
      <c r="BP29063" s="54"/>
      <c r="BQ29063" s="55"/>
      <c r="BZ29063" s="55"/>
      <c r="CB29063" s="55"/>
      <c r="CD29063" s="55"/>
      <c r="CF29063" s="55"/>
      <c r="CH29063" s="55"/>
    </row>
    <row r="29064" spans="68:86" ht="17.25" x14ac:dyDescent="0.25">
      <c r="BP29064" s="54"/>
      <c r="BQ29064" s="55"/>
      <c r="BZ29064" s="55"/>
      <c r="CB29064" s="55"/>
      <c r="CD29064" s="55"/>
      <c r="CF29064" s="55"/>
      <c r="CH29064" s="55"/>
    </row>
    <row r="29065" spans="68:86" ht="17.25" x14ac:dyDescent="0.25">
      <c r="BP29065" s="54"/>
      <c r="BQ29065" s="55"/>
      <c r="BZ29065" s="55"/>
      <c r="CB29065" s="55"/>
      <c r="CD29065" s="55"/>
      <c r="CF29065" s="55"/>
      <c r="CH29065" s="55"/>
    </row>
    <row r="29066" spans="68:86" ht="17.25" x14ac:dyDescent="0.25">
      <c r="BP29066" s="54"/>
      <c r="BQ29066" s="55"/>
      <c r="BZ29066" s="55"/>
      <c r="CB29066" s="55"/>
      <c r="CD29066" s="55"/>
      <c r="CF29066" s="55"/>
      <c r="CH29066" s="55"/>
    </row>
    <row r="29067" spans="68:86" ht="17.25" x14ac:dyDescent="0.25">
      <c r="BP29067" s="54"/>
      <c r="BQ29067" s="55"/>
      <c r="BZ29067" s="55"/>
      <c r="CB29067" s="55"/>
      <c r="CD29067" s="55"/>
      <c r="CF29067" s="55"/>
      <c r="CH29067" s="55"/>
    </row>
    <row r="29068" spans="68:86" ht="17.25" x14ac:dyDescent="0.25">
      <c r="BP29068" s="54"/>
      <c r="BQ29068" s="55"/>
      <c r="BZ29068" s="55"/>
      <c r="CB29068" s="55"/>
      <c r="CD29068" s="55"/>
      <c r="CF29068" s="55"/>
      <c r="CH29068" s="55"/>
    </row>
    <row r="29069" spans="68:86" ht="17.25" x14ac:dyDescent="0.25">
      <c r="BP29069" s="54"/>
      <c r="BQ29069" s="55"/>
      <c r="BZ29069" s="55"/>
      <c r="CB29069" s="55"/>
      <c r="CD29069" s="55"/>
      <c r="CF29069" s="55"/>
      <c r="CH29069" s="55"/>
    </row>
    <row r="29070" spans="68:86" ht="17.25" x14ac:dyDescent="0.25">
      <c r="BP29070" s="54"/>
      <c r="BQ29070" s="55"/>
      <c r="BZ29070" s="55"/>
      <c r="CB29070" s="55"/>
      <c r="CD29070" s="55"/>
      <c r="CF29070" s="55"/>
      <c r="CH29070" s="55"/>
    </row>
    <row r="29071" spans="68:86" ht="17.25" x14ac:dyDescent="0.25">
      <c r="BP29071" s="54"/>
      <c r="BQ29071" s="55"/>
      <c r="BZ29071" s="55"/>
      <c r="CB29071" s="55"/>
      <c r="CD29071" s="55"/>
      <c r="CF29071" s="55"/>
      <c r="CH29071" s="55"/>
    </row>
    <row r="29072" spans="68:86" ht="17.25" x14ac:dyDescent="0.25">
      <c r="BP29072" s="54"/>
      <c r="BQ29072" s="55"/>
      <c r="BZ29072" s="55"/>
      <c r="CB29072" s="55"/>
      <c r="CD29072" s="55"/>
      <c r="CF29072" s="55"/>
      <c r="CH29072" s="55"/>
    </row>
    <row r="29073" spans="68:86" ht="17.25" x14ac:dyDescent="0.25">
      <c r="BP29073" s="54"/>
      <c r="BQ29073" s="55"/>
      <c r="BZ29073" s="55"/>
      <c r="CB29073" s="55"/>
      <c r="CD29073" s="55"/>
      <c r="CF29073" s="55"/>
      <c r="CH29073" s="55"/>
    </row>
    <row r="29074" spans="68:86" ht="17.25" x14ac:dyDescent="0.25">
      <c r="BP29074" s="54"/>
      <c r="BQ29074" s="55"/>
      <c r="BZ29074" s="55"/>
      <c r="CB29074" s="55"/>
      <c r="CD29074" s="55"/>
      <c r="CF29074" s="55"/>
      <c r="CH29074" s="55"/>
    </row>
    <row r="29075" spans="68:86" ht="17.25" x14ac:dyDescent="0.25">
      <c r="BP29075" s="54"/>
      <c r="BQ29075" s="55"/>
      <c r="BZ29075" s="55"/>
      <c r="CB29075" s="55"/>
      <c r="CD29075" s="55"/>
      <c r="CF29075" s="55"/>
      <c r="CH29075" s="55"/>
    </row>
    <row r="29076" spans="68:86" ht="17.25" x14ac:dyDescent="0.25">
      <c r="BP29076" s="54"/>
      <c r="BQ29076" s="55"/>
      <c r="BZ29076" s="55"/>
      <c r="CB29076" s="55"/>
      <c r="CD29076" s="55"/>
      <c r="CF29076" s="55"/>
      <c r="CH29076" s="55"/>
    </row>
    <row r="29077" spans="68:86" ht="17.25" x14ac:dyDescent="0.25">
      <c r="BP29077" s="54"/>
      <c r="BQ29077" s="55"/>
      <c r="BZ29077" s="55"/>
      <c r="CB29077" s="55"/>
      <c r="CD29077" s="55"/>
      <c r="CF29077" s="55"/>
      <c r="CH29077" s="55"/>
    </row>
    <row r="29078" spans="68:86" ht="17.25" x14ac:dyDescent="0.25">
      <c r="BP29078" s="54"/>
      <c r="BQ29078" s="55"/>
      <c r="BZ29078" s="55"/>
      <c r="CB29078" s="55"/>
      <c r="CD29078" s="55"/>
      <c r="CF29078" s="55"/>
      <c r="CH29078" s="55"/>
    </row>
    <row r="29079" spans="68:86" ht="17.25" x14ac:dyDescent="0.25">
      <c r="BP29079" s="54"/>
      <c r="BQ29079" s="55"/>
      <c r="BZ29079" s="55"/>
      <c r="CB29079" s="55"/>
      <c r="CD29079" s="55"/>
      <c r="CF29079" s="55"/>
      <c r="CH29079" s="55"/>
    </row>
    <row r="29080" spans="68:86" ht="17.25" x14ac:dyDescent="0.25">
      <c r="BP29080" s="54"/>
      <c r="BQ29080" s="55"/>
      <c r="BZ29080" s="55"/>
      <c r="CB29080" s="55"/>
      <c r="CD29080" s="55"/>
      <c r="CF29080" s="55"/>
      <c r="CH29080" s="55"/>
    </row>
    <row r="29081" spans="68:86" ht="17.25" x14ac:dyDescent="0.25">
      <c r="BP29081" s="54"/>
      <c r="BQ29081" s="55"/>
      <c r="BZ29081" s="55"/>
      <c r="CB29081" s="55"/>
      <c r="CD29081" s="55"/>
      <c r="CF29081" s="55"/>
      <c r="CH29081" s="55"/>
    </row>
    <row r="29082" spans="68:86" ht="17.25" x14ac:dyDescent="0.25">
      <c r="BP29082" s="54"/>
      <c r="BQ29082" s="55"/>
      <c r="BZ29082" s="55"/>
      <c r="CB29082" s="55"/>
      <c r="CD29082" s="55"/>
      <c r="CF29082" s="55"/>
      <c r="CH29082" s="55"/>
    </row>
    <row r="29083" spans="68:86" ht="17.25" x14ac:dyDescent="0.25">
      <c r="BP29083" s="54"/>
      <c r="BQ29083" s="55"/>
      <c r="BZ29083" s="55"/>
      <c r="CB29083" s="55"/>
      <c r="CD29083" s="55"/>
      <c r="CF29083" s="55"/>
      <c r="CH29083" s="55"/>
    </row>
    <row r="29084" spans="68:86" ht="17.25" x14ac:dyDescent="0.25">
      <c r="BP29084" s="54"/>
      <c r="BQ29084" s="55"/>
      <c r="BZ29084" s="55"/>
      <c r="CB29084" s="55"/>
      <c r="CD29084" s="55"/>
      <c r="CF29084" s="55"/>
      <c r="CH29084" s="55"/>
    </row>
    <row r="29085" spans="68:86" ht="17.25" x14ac:dyDescent="0.25">
      <c r="BP29085" s="54"/>
      <c r="BQ29085" s="55"/>
      <c r="BZ29085" s="55"/>
      <c r="CB29085" s="55"/>
      <c r="CD29085" s="55"/>
      <c r="CF29085" s="55"/>
      <c r="CH29085" s="55"/>
    </row>
    <row r="29086" spans="68:86" ht="17.25" x14ac:dyDescent="0.25">
      <c r="BP29086" s="54"/>
      <c r="BQ29086" s="55"/>
      <c r="BZ29086" s="55"/>
      <c r="CB29086" s="55"/>
      <c r="CD29086" s="55"/>
      <c r="CF29086" s="55"/>
      <c r="CH29086" s="55"/>
    </row>
    <row r="29087" spans="68:86" ht="17.25" x14ac:dyDescent="0.25">
      <c r="BP29087" s="54"/>
      <c r="BQ29087" s="55"/>
      <c r="BZ29087" s="55"/>
      <c r="CB29087" s="55"/>
      <c r="CD29087" s="55"/>
      <c r="CF29087" s="55"/>
      <c r="CH29087" s="55"/>
    </row>
    <row r="29088" spans="68:86" ht="17.25" x14ac:dyDescent="0.25">
      <c r="BP29088" s="54"/>
      <c r="BQ29088" s="55"/>
      <c r="BZ29088" s="55"/>
      <c r="CB29088" s="55"/>
      <c r="CD29088" s="55"/>
      <c r="CF29088" s="55"/>
      <c r="CH29088" s="55"/>
    </row>
    <row r="29089" spans="68:86" ht="17.25" x14ac:dyDescent="0.25">
      <c r="BP29089" s="54"/>
      <c r="BQ29089" s="55"/>
      <c r="BZ29089" s="55"/>
      <c r="CB29089" s="55"/>
      <c r="CD29089" s="55"/>
      <c r="CF29089" s="55"/>
      <c r="CH29089" s="55"/>
    </row>
    <row r="29090" spans="68:86" ht="17.25" x14ac:dyDescent="0.25">
      <c r="BP29090" s="54"/>
      <c r="BQ29090" s="55"/>
      <c r="BZ29090" s="55"/>
      <c r="CB29090" s="55"/>
      <c r="CD29090" s="55"/>
      <c r="CF29090" s="55"/>
      <c r="CH29090" s="55"/>
    </row>
    <row r="29091" spans="68:86" ht="17.25" x14ac:dyDescent="0.25">
      <c r="BP29091" s="54"/>
      <c r="BQ29091" s="55"/>
      <c r="BZ29091" s="55"/>
      <c r="CB29091" s="55"/>
      <c r="CD29091" s="55"/>
      <c r="CF29091" s="55"/>
      <c r="CH29091" s="55"/>
    </row>
    <row r="29092" spans="68:86" ht="17.25" x14ac:dyDescent="0.25">
      <c r="BP29092" s="54"/>
      <c r="BQ29092" s="55"/>
      <c r="BZ29092" s="55"/>
      <c r="CB29092" s="55"/>
      <c r="CD29092" s="55"/>
      <c r="CF29092" s="55"/>
      <c r="CH29092" s="55"/>
    </row>
    <row r="29093" spans="68:86" ht="17.25" x14ac:dyDescent="0.25">
      <c r="BP29093" s="54"/>
      <c r="BQ29093" s="55"/>
      <c r="BZ29093" s="55"/>
      <c r="CB29093" s="55"/>
      <c r="CD29093" s="55"/>
      <c r="CF29093" s="55"/>
      <c r="CH29093" s="55"/>
    </row>
    <row r="29094" spans="68:86" ht="17.25" x14ac:dyDescent="0.25">
      <c r="BP29094" s="54"/>
      <c r="BQ29094" s="55"/>
      <c r="BZ29094" s="55"/>
      <c r="CB29094" s="55"/>
      <c r="CD29094" s="55"/>
      <c r="CF29094" s="55"/>
      <c r="CH29094" s="55"/>
    </row>
    <row r="29095" spans="68:86" ht="17.25" x14ac:dyDescent="0.25">
      <c r="BP29095" s="54"/>
      <c r="BQ29095" s="55"/>
      <c r="BZ29095" s="55"/>
      <c r="CB29095" s="55"/>
      <c r="CD29095" s="55"/>
      <c r="CF29095" s="55"/>
      <c r="CH29095" s="55"/>
    </row>
    <row r="29096" spans="68:86" ht="17.25" x14ac:dyDescent="0.25">
      <c r="BP29096" s="54"/>
      <c r="BQ29096" s="55"/>
      <c r="BZ29096" s="55"/>
      <c r="CB29096" s="55"/>
      <c r="CD29096" s="55"/>
      <c r="CF29096" s="55"/>
      <c r="CH29096" s="55"/>
    </row>
    <row r="29097" spans="68:86" ht="17.25" x14ac:dyDescent="0.25">
      <c r="BP29097" s="54"/>
      <c r="BQ29097" s="55"/>
      <c r="BZ29097" s="55"/>
      <c r="CB29097" s="55"/>
      <c r="CD29097" s="55"/>
      <c r="CF29097" s="55"/>
      <c r="CH29097" s="55"/>
    </row>
    <row r="29098" spans="68:86" ht="17.25" x14ac:dyDescent="0.25">
      <c r="BP29098" s="54"/>
      <c r="BQ29098" s="55"/>
      <c r="BZ29098" s="55"/>
      <c r="CB29098" s="55"/>
      <c r="CD29098" s="55"/>
      <c r="CF29098" s="55"/>
      <c r="CH29098" s="55"/>
    </row>
    <row r="29099" spans="68:86" ht="17.25" x14ac:dyDescent="0.25">
      <c r="BP29099" s="54"/>
      <c r="BQ29099" s="55"/>
      <c r="BZ29099" s="55"/>
      <c r="CB29099" s="55"/>
      <c r="CD29099" s="55"/>
      <c r="CF29099" s="55"/>
      <c r="CH29099" s="55"/>
    </row>
    <row r="29100" spans="68:86" ht="17.25" x14ac:dyDescent="0.25">
      <c r="BP29100" s="54"/>
      <c r="BQ29100" s="55"/>
      <c r="BZ29100" s="55"/>
      <c r="CB29100" s="55"/>
      <c r="CD29100" s="55"/>
      <c r="CF29100" s="55"/>
      <c r="CH29100" s="55"/>
    </row>
    <row r="29101" spans="68:86" ht="17.25" x14ac:dyDescent="0.25">
      <c r="BP29101" s="54"/>
      <c r="BQ29101" s="55"/>
      <c r="BZ29101" s="55"/>
      <c r="CB29101" s="55"/>
      <c r="CD29101" s="55"/>
      <c r="CF29101" s="55"/>
      <c r="CH29101" s="55"/>
    </row>
    <row r="29102" spans="68:86" ht="17.25" x14ac:dyDescent="0.25">
      <c r="BP29102" s="54"/>
      <c r="BQ29102" s="55"/>
      <c r="BZ29102" s="55"/>
      <c r="CB29102" s="55"/>
      <c r="CD29102" s="55"/>
      <c r="CF29102" s="55"/>
      <c r="CH29102" s="55"/>
    </row>
    <row r="29103" spans="68:86" ht="17.25" x14ac:dyDescent="0.25">
      <c r="BP29103" s="54"/>
      <c r="BQ29103" s="55"/>
      <c r="BZ29103" s="55"/>
      <c r="CB29103" s="55"/>
      <c r="CD29103" s="55"/>
      <c r="CF29103" s="55"/>
      <c r="CH29103" s="55"/>
    </row>
    <row r="29104" spans="68:86" ht="17.25" x14ac:dyDescent="0.25">
      <c r="BP29104" s="54"/>
      <c r="BQ29104" s="55"/>
      <c r="BZ29104" s="55"/>
      <c r="CB29104" s="55"/>
      <c r="CD29104" s="55"/>
      <c r="CF29104" s="55"/>
      <c r="CH29104" s="55"/>
    </row>
    <row r="29105" spans="68:86" ht="17.25" x14ac:dyDescent="0.25">
      <c r="BP29105" s="54"/>
      <c r="BQ29105" s="55"/>
      <c r="BZ29105" s="55"/>
      <c r="CB29105" s="55"/>
      <c r="CD29105" s="55"/>
      <c r="CF29105" s="55"/>
      <c r="CH29105" s="55"/>
    </row>
    <row r="29106" spans="68:86" ht="17.25" x14ac:dyDescent="0.25">
      <c r="BP29106" s="54"/>
      <c r="BQ29106" s="55"/>
      <c r="BZ29106" s="55"/>
      <c r="CB29106" s="55"/>
      <c r="CD29106" s="55"/>
      <c r="CF29106" s="55"/>
      <c r="CH29106" s="55"/>
    </row>
    <row r="29107" spans="68:86" ht="17.25" x14ac:dyDescent="0.25">
      <c r="BP29107" s="54"/>
      <c r="BQ29107" s="55"/>
      <c r="BZ29107" s="55"/>
      <c r="CB29107" s="55"/>
      <c r="CD29107" s="55"/>
      <c r="CF29107" s="55"/>
      <c r="CH29107" s="55"/>
    </row>
    <row r="29108" spans="68:86" ht="17.25" x14ac:dyDescent="0.25">
      <c r="BP29108" s="54"/>
      <c r="BQ29108" s="55"/>
      <c r="BZ29108" s="55"/>
      <c r="CB29108" s="55"/>
      <c r="CD29108" s="55"/>
      <c r="CF29108" s="55"/>
      <c r="CH29108" s="55"/>
    </row>
    <row r="29109" spans="68:86" ht="17.25" x14ac:dyDescent="0.25">
      <c r="BP29109" s="54"/>
      <c r="BQ29109" s="55"/>
      <c r="BZ29109" s="55"/>
      <c r="CB29109" s="55"/>
      <c r="CD29109" s="55"/>
      <c r="CF29109" s="55"/>
      <c r="CH29109" s="55"/>
    </row>
    <row r="29110" spans="68:86" ht="17.25" x14ac:dyDescent="0.25">
      <c r="BP29110" s="54"/>
      <c r="BQ29110" s="55"/>
      <c r="BZ29110" s="55"/>
      <c r="CB29110" s="55"/>
      <c r="CD29110" s="55"/>
      <c r="CF29110" s="55"/>
      <c r="CH29110" s="55"/>
    </row>
    <row r="29111" spans="68:86" ht="17.25" x14ac:dyDescent="0.25">
      <c r="BP29111" s="54"/>
      <c r="BQ29111" s="55"/>
      <c r="BZ29111" s="55"/>
      <c r="CB29111" s="55"/>
      <c r="CD29111" s="55"/>
      <c r="CF29111" s="55"/>
      <c r="CH29111" s="55"/>
    </row>
    <row r="29112" spans="68:86" ht="17.25" x14ac:dyDescent="0.25">
      <c r="BP29112" s="54"/>
      <c r="BQ29112" s="55"/>
      <c r="BZ29112" s="55"/>
      <c r="CB29112" s="55"/>
      <c r="CD29112" s="55"/>
      <c r="CF29112" s="55"/>
      <c r="CH29112" s="55"/>
    </row>
    <row r="29113" spans="68:86" ht="17.25" x14ac:dyDescent="0.25">
      <c r="BP29113" s="54"/>
      <c r="BQ29113" s="55"/>
      <c r="BZ29113" s="55"/>
      <c r="CB29113" s="55"/>
      <c r="CD29113" s="55"/>
      <c r="CF29113" s="55"/>
      <c r="CH29113" s="55"/>
    </row>
    <row r="29114" spans="68:86" ht="17.25" x14ac:dyDescent="0.25">
      <c r="BP29114" s="54"/>
      <c r="BQ29114" s="55"/>
      <c r="BZ29114" s="55"/>
      <c r="CB29114" s="55"/>
      <c r="CD29114" s="55"/>
      <c r="CF29114" s="55"/>
      <c r="CH29114" s="55"/>
    </row>
    <row r="29115" spans="68:86" ht="17.25" x14ac:dyDescent="0.25">
      <c r="BP29115" s="54"/>
      <c r="BQ29115" s="55"/>
      <c r="BZ29115" s="55"/>
      <c r="CB29115" s="55"/>
      <c r="CD29115" s="55"/>
      <c r="CF29115" s="55"/>
      <c r="CH29115" s="55"/>
    </row>
    <row r="29116" spans="68:86" ht="17.25" x14ac:dyDescent="0.25">
      <c r="BP29116" s="54"/>
      <c r="BQ29116" s="55"/>
      <c r="BZ29116" s="55"/>
      <c r="CB29116" s="55"/>
      <c r="CD29116" s="55"/>
      <c r="CF29116" s="55"/>
      <c r="CH29116" s="55"/>
    </row>
    <row r="29117" spans="68:86" ht="17.25" x14ac:dyDescent="0.25">
      <c r="BP29117" s="54"/>
      <c r="BQ29117" s="55"/>
      <c r="BZ29117" s="55"/>
      <c r="CB29117" s="55"/>
      <c r="CD29117" s="55"/>
      <c r="CF29117" s="55"/>
      <c r="CH29117" s="55"/>
    </row>
    <row r="29118" spans="68:86" ht="17.25" x14ac:dyDescent="0.25">
      <c r="BP29118" s="54"/>
      <c r="BQ29118" s="55"/>
      <c r="BZ29118" s="55"/>
      <c r="CB29118" s="55"/>
      <c r="CD29118" s="55"/>
      <c r="CF29118" s="55"/>
      <c r="CH29118" s="55"/>
    </row>
    <row r="29119" spans="68:86" ht="17.25" x14ac:dyDescent="0.25">
      <c r="BP29119" s="54"/>
      <c r="BQ29119" s="55"/>
      <c r="BZ29119" s="55"/>
      <c r="CB29119" s="55"/>
      <c r="CD29119" s="55"/>
      <c r="CF29119" s="55"/>
      <c r="CH29119" s="55"/>
    </row>
    <row r="29120" spans="68:86" ht="17.25" x14ac:dyDescent="0.25">
      <c r="BP29120" s="54"/>
      <c r="BQ29120" s="55"/>
      <c r="BZ29120" s="55"/>
      <c r="CB29120" s="55"/>
      <c r="CD29120" s="55"/>
      <c r="CF29120" s="55"/>
      <c r="CH29120" s="55"/>
    </row>
    <row r="29121" spans="68:86" ht="17.25" x14ac:dyDescent="0.25">
      <c r="BP29121" s="54"/>
      <c r="BQ29121" s="55"/>
      <c r="BZ29121" s="55"/>
      <c r="CB29121" s="55"/>
      <c r="CD29121" s="55"/>
      <c r="CF29121" s="55"/>
      <c r="CH29121" s="55"/>
    </row>
    <row r="29122" spans="68:86" ht="17.25" x14ac:dyDescent="0.25">
      <c r="BP29122" s="54"/>
      <c r="BQ29122" s="55"/>
      <c r="BZ29122" s="55"/>
      <c r="CB29122" s="55"/>
      <c r="CD29122" s="55"/>
      <c r="CF29122" s="55"/>
      <c r="CH29122" s="55"/>
    </row>
    <row r="29123" spans="68:86" ht="17.25" x14ac:dyDescent="0.25">
      <c r="BP29123" s="54"/>
      <c r="BQ29123" s="55"/>
      <c r="BZ29123" s="55"/>
      <c r="CB29123" s="55"/>
      <c r="CD29123" s="55"/>
      <c r="CF29123" s="55"/>
      <c r="CH29123" s="55"/>
    </row>
    <row r="29124" spans="68:86" ht="17.25" x14ac:dyDescent="0.25">
      <c r="BP29124" s="54"/>
      <c r="BQ29124" s="55"/>
      <c r="BZ29124" s="55"/>
      <c r="CB29124" s="55"/>
      <c r="CD29124" s="55"/>
      <c r="CF29124" s="55"/>
      <c r="CH29124" s="55"/>
    </row>
    <row r="29125" spans="68:86" ht="17.25" x14ac:dyDescent="0.25">
      <c r="BP29125" s="54"/>
      <c r="BQ29125" s="55"/>
      <c r="BZ29125" s="55"/>
      <c r="CB29125" s="55"/>
      <c r="CD29125" s="55"/>
      <c r="CF29125" s="55"/>
      <c r="CH29125" s="55"/>
    </row>
    <row r="29126" spans="68:86" ht="17.25" x14ac:dyDescent="0.25">
      <c r="BP29126" s="54"/>
      <c r="BQ29126" s="55"/>
      <c r="BZ29126" s="55"/>
      <c r="CB29126" s="55"/>
      <c r="CD29126" s="55"/>
      <c r="CF29126" s="55"/>
      <c r="CH29126" s="55"/>
    </row>
    <row r="29127" spans="68:86" ht="17.25" x14ac:dyDescent="0.25">
      <c r="BP29127" s="54"/>
      <c r="BQ29127" s="55"/>
      <c r="BZ29127" s="55"/>
      <c r="CB29127" s="55"/>
      <c r="CD29127" s="55"/>
      <c r="CF29127" s="55"/>
      <c r="CH29127" s="55"/>
    </row>
    <row r="29128" spans="68:86" ht="17.25" x14ac:dyDescent="0.25">
      <c r="BP29128" s="54"/>
      <c r="BQ29128" s="55"/>
      <c r="BZ29128" s="55"/>
      <c r="CB29128" s="55"/>
      <c r="CD29128" s="55"/>
      <c r="CF29128" s="55"/>
      <c r="CH29128" s="55"/>
    </row>
    <row r="29129" spans="68:86" ht="17.25" x14ac:dyDescent="0.25">
      <c r="BP29129" s="54"/>
      <c r="BQ29129" s="55"/>
      <c r="BZ29129" s="55"/>
      <c r="CB29129" s="55"/>
      <c r="CD29129" s="55"/>
      <c r="CF29129" s="55"/>
      <c r="CH29129" s="55"/>
    </row>
    <row r="29130" spans="68:86" ht="17.25" x14ac:dyDescent="0.25">
      <c r="BP29130" s="54"/>
      <c r="BQ29130" s="55"/>
      <c r="BZ29130" s="55"/>
      <c r="CB29130" s="55"/>
      <c r="CD29130" s="55"/>
      <c r="CF29130" s="55"/>
      <c r="CH29130" s="55"/>
    </row>
    <row r="29131" spans="68:86" ht="17.25" x14ac:dyDescent="0.25">
      <c r="BP29131" s="54"/>
      <c r="BQ29131" s="55"/>
      <c r="BZ29131" s="55"/>
      <c r="CB29131" s="55"/>
      <c r="CD29131" s="55"/>
      <c r="CF29131" s="55"/>
      <c r="CH29131" s="55"/>
    </row>
    <row r="29132" spans="68:86" ht="17.25" x14ac:dyDescent="0.25">
      <c r="BP29132" s="54"/>
      <c r="BQ29132" s="55"/>
      <c r="BZ29132" s="55"/>
      <c r="CB29132" s="55"/>
      <c r="CD29132" s="55"/>
      <c r="CF29132" s="55"/>
      <c r="CH29132" s="55"/>
    </row>
    <row r="29133" spans="68:86" ht="17.25" x14ac:dyDescent="0.25">
      <c r="BP29133" s="54"/>
      <c r="BQ29133" s="55"/>
      <c r="BZ29133" s="55"/>
      <c r="CB29133" s="55"/>
      <c r="CD29133" s="55"/>
      <c r="CF29133" s="55"/>
      <c r="CH29133" s="55"/>
    </row>
    <row r="29134" spans="68:86" ht="17.25" x14ac:dyDescent="0.25">
      <c r="BP29134" s="54"/>
      <c r="BQ29134" s="55"/>
      <c r="BZ29134" s="55"/>
      <c r="CB29134" s="55"/>
      <c r="CD29134" s="55"/>
      <c r="CF29134" s="55"/>
      <c r="CH29134" s="55"/>
    </row>
    <row r="29135" spans="68:86" ht="17.25" x14ac:dyDescent="0.25">
      <c r="BP29135" s="54"/>
      <c r="BQ29135" s="55"/>
      <c r="BZ29135" s="55"/>
      <c r="CB29135" s="55"/>
      <c r="CD29135" s="55"/>
      <c r="CF29135" s="55"/>
      <c r="CH29135" s="55"/>
    </row>
    <row r="29136" spans="68:86" ht="17.25" x14ac:dyDescent="0.25">
      <c r="BP29136" s="54"/>
      <c r="BQ29136" s="55"/>
      <c r="BZ29136" s="55"/>
      <c r="CB29136" s="55"/>
      <c r="CD29136" s="55"/>
      <c r="CF29136" s="55"/>
      <c r="CH29136" s="55"/>
    </row>
    <row r="29137" spans="68:86" ht="17.25" x14ac:dyDescent="0.25">
      <c r="BP29137" s="54"/>
      <c r="BQ29137" s="55"/>
      <c r="BZ29137" s="55"/>
      <c r="CB29137" s="55"/>
      <c r="CD29137" s="55"/>
      <c r="CF29137" s="55"/>
      <c r="CH29137" s="55"/>
    </row>
    <row r="29138" spans="68:86" ht="17.25" x14ac:dyDescent="0.25">
      <c r="BP29138" s="54"/>
      <c r="BQ29138" s="55"/>
      <c r="BZ29138" s="55"/>
      <c r="CB29138" s="55"/>
      <c r="CD29138" s="55"/>
      <c r="CF29138" s="55"/>
      <c r="CH29138" s="55"/>
    </row>
    <row r="29139" spans="68:86" ht="17.25" x14ac:dyDescent="0.25">
      <c r="BP29139" s="54"/>
      <c r="BQ29139" s="55"/>
      <c r="BZ29139" s="55"/>
      <c r="CB29139" s="55"/>
      <c r="CD29139" s="55"/>
      <c r="CF29139" s="55"/>
      <c r="CH29139" s="55"/>
    </row>
    <row r="29140" spans="68:86" ht="17.25" x14ac:dyDescent="0.25">
      <c r="BP29140" s="54"/>
      <c r="BQ29140" s="55"/>
      <c r="BZ29140" s="55"/>
      <c r="CB29140" s="55"/>
      <c r="CD29140" s="55"/>
      <c r="CF29140" s="55"/>
      <c r="CH29140" s="55"/>
    </row>
    <row r="29141" spans="68:86" ht="17.25" x14ac:dyDescent="0.25">
      <c r="BP29141" s="54"/>
      <c r="BQ29141" s="55"/>
      <c r="BZ29141" s="55"/>
      <c r="CB29141" s="55"/>
      <c r="CD29141" s="55"/>
      <c r="CF29141" s="55"/>
      <c r="CH29141" s="55"/>
    </row>
    <row r="29142" spans="68:86" ht="17.25" x14ac:dyDescent="0.25">
      <c r="BP29142" s="54"/>
      <c r="BQ29142" s="55"/>
      <c r="BZ29142" s="55"/>
      <c r="CB29142" s="55"/>
      <c r="CD29142" s="55"/>
      <c r="CF29142" s="55"/>
      <c r="CH29142" s="55"/>
    </row>
    <row r="29143" spans="68:86" ht="17.25" x14ac:dyDescent="0.25">
      <c r="BP29143" s="54"/>
      <c r="BQ29143" s="55"/>
      <c r="BZ29143" s="55"/>
      <c r="CB29143" s="55"/>
      <c r="CD29143" s="55"/>
      <c r="CF29143" s="55"/>
      <c r="CH29143" s="55"/>
    </row>
    <row r="29144" spans="68:86" ht="17.25" x14ac:dyDescent="0.25">
      <c r="BP29144" s="54"/>
      <c r="BQ29144" s="55"/>
      <c r="BZ29144" s="55"/>
      <c r="CB29144" s="55"/>
      <c r="CD29144" s="55"/>
      <c r="CF29144" s="55"/>
      <c r="CH29144" s="55"/>
    </row>
    <row r="29145" spans="68:86" ht="17.25" x14ac:dyDescent="0.25">
      <c r="BP29145" s="54"/>
      <c r="BQ29145" s="55"/>
      <c r="BZ29145" s="55"/>
      <c r="CB29145" s="55"/>
      <c r="CD29145" s="55"/>
      <c r="CF29145" s="55"/>
      <c r="CH29145" s="55"/>
    </row>
    <row r="29146" spans="68:86" ht="17.25" x14ac:dyDescent="0.25">
      <c r="BP29146" s="54"/>
      <c r="BQ29146" s="55"/>
      <c r="BZ29146" s="55"/>
      <c r="CB29146" s="55"/>
      <c r="CD29146" s="55"/>
      <c r="CF29146" s="55"/>
      <c r="CH29146" s="55"/>
    </row>
    <row r="29147" spans="68:86" ht="17.25" x14ac:dyDescent="0.25">
      <c r="BP29147" s="54"/>
      <c r="BQ29147" s="55"/>
      <c r="BZ29147" s="55"/>
      <c r="CB29147" s="55"/>
      <c r="CD29147" s="55"/>
      <c r="CF29147" s="55"/>
      <c r="CH29147" s="55"/>
    </row>
    <row r="29148" spans="68:86" ht="17.25" x14ac:dyDescent="0.25">
      <c r="BP29148" s="54"/>
      <c r="BQ29148" s="55"/>
      <c r="BZ29148" s="55"/>
      <c r="CB29148" s="55"/>
      <c r="CD29148" s="55"/>
      <c r="CF29148" s="55"/>
      <c r="CH29148" s="55"/>
    </row>
    <row r="29149" spans="68:86" ht="17.25" x14ac:dyDescent="0.25">
      <c r="BP29149" s="54"/>
      <c r="BQ29149" s="55"/>
      <c r="BZ29149" s="55"/>
      <c r="CB29149" s="55"/>
      <c r="CD29149" s="55"/>
      <c r="CF29149" s="55"/>
      <c r="CH29149" s="55"/>
    </row>
    <row r="29150" spans="68:86" ht="17.25" x14ac:dyDescent="0.25">
      <c r="BP29150" s="54"/>
      <c r="BQ29150" s="55"/>
      <c r="BZ29150" s="55"/>
      <c r="CB29150" s="55"/>
      <c r="CD29150" s="55"/>
      <c r="CF29150" s="55"/>
      <c r="CH29150" s="55"/>
    </row>
    <row r="29151" spans="68:86" ht="17.25" x14ac:dyDescent="0.25">
      <c r="BP29151" s="54"/>
      <c r="BQ29151" s="55"/>
      <c r="BZ29151" s="55"/>
      <c r="CB29151" s="55"/>
      <c r="CD29151" s="55"/>
      <c r="CF29151" s="55"/>
      <c r="CH29151" s="55"/>
    </row>
    <row r="29152" spans="68:86" ht="17.25" x14ac:dyDescent="0.25">
      <c r="BP29152" s="54"/>
      <c r="BQ29152" s="55"/>
      <c r="BZ29152" s="55"/>
      <c r="CB29152" s="55"/>
      <c r="CD29152" s="55"/>
      <c r="CF29152" s="55"/>
      <c r="CH29152" s="55"/>
    </row>
    <row r="29153" spans="68:86" ht="17.25" x14ac:dyDescent="0.25">
      <c r="BP29153" s="54"/>
      <c r="BQ29153" s="55"/>
      <c r="BZ29153" s="55"/>
      <c r="CB29153" s="55"/>
      <c r="CD29153" s="55"/>
      <c r="CF29153" s="55"/>
      <c r="CH29153" s="55"/>
    </row>
    <row r="29154" spans="68:86" ht="17.25" x14ac:dyDescent="0.25">
      <c r="BP29154" s="54"/>
      <c r="BQ29154" s="55"/>
      <c r="BZ29154" s="55"/>
      <c r="CB29154" s="55"/>
      <c r="CD29154" s="55"/>
      <c r="CF29154" s="55"/>
      <c r="CH29154" s="55"/>
    </row>
    <row r="29155" spans="68:86" ht="17.25" x14ac:dyDescent="0.25">
      <c r="BP29155" s="54"/>
      <c r="BQ29155" s="55"/>
      <c r="BZ29155" s="55"/>
      <c r="CB29155" s="55"/>
      <c r="CD29155" s="55"/>
      <c r="CF29155" s="55"/>
      <c r="CH29155" s="55"/>
    </row>
    <row r="29156" spans="68:86" ht="17.25" x14ac:dyDescent="0.25">
      <c r="BP29156" s="54"/>
      <c r="BQ29156" s="55"/>
      <c r="BZ29156" s="55"/>
      <c r="CB29156" s="55"/>
      <c r="CD29156" s="55"/>
      <c r="CF29156" s="55"/>
      <c r="CH29156" s="55"/>
    </row>
    <row r="29157" spans="68:86" ht="17.25" x14ac:dyDescent="0.25">
      <c r="BP29157" s="54"/>
      <c r="BQ29157" s="55"/>
      <c r="BZ29157" s="55"/>
      <c r="CB29157" s="55"/>
      <c r="CD29157" s="55"/>
      <c r="CF29157" s="55"/>
      <c r="CH29157" s="55"/>
    </row>
    <row r="29158" spans="68:86" ht="17.25" x14ac:dyDescent="0.25">
      <c r="BP29158" s="54"/>
      <c r="BQ29158" s="55"/>
      <c r="BZ29158" s="55"/>
      <c r="CB29158" s="55"/>
      <c r="CD29158" s="55"/>
      <c r="CF29158" s="55"/>
      <c r="CH29158" s="55"/>
    </row>
    <row r="29159" spans="68:86" ht="17.25" x14ac:dyDescent="0.25">
      <c r="BP29159" s="54"/>
      <c r="BQ29159" s="55"/>
      <c r="BZ29159" s="55"/>
      <c r="CB29159" s="55"/>
      <c r="CD29159" s="55"/>
      <c r="CF29159" s="55"/>
      <c r="CH29159" s="55"/>
    </row>
    <row r="29160" spans="68:86" ht="17.25" x14ac:dyDescent="0.25">
      <c r="BP29160" s="54"/>
      <c r="BQ29160" s="55"/>
      <c r="BZ29160" s="55"/>
      <c r="CB29160" s="55"/>
      <c r="CD29160" s="55"/>
      <c r="CF29160" s="55"/>
      <c r="CH29160" s="55"/>
    </row>
    <row r="29161" spans="68:86" ht="17.25" x14ac:dyDescent="0.25">
      <c r="BP29161" s="54"/>
      <c r="BQ29161" s="55"/>
      <c r="BZ29161" s="55"/>
      <c r="CB29161" s="55"/>
      <c r="CD29161" s="55"/>
      <c r="CF29161" s="55"/>
      <c r="CH29161" s="55"/>
    </row>
    <row r="29162" spans="68:86" ht="17.25" x14ac:dyDescent="0.25">
      <c r="BP29162" s="54"/>
      <c r="BQ29162" s="55"/>
      <c r="BZ29162" s="55"/>
      <c r="CB29162" s="55"/>
      <c r="CD29162" s="55"/>
      <c r="CF29162" s="55"/>
      <c r="CH29162" s="55"/>
    </row>
    <row r="29163" spans="68:86" ht="17.25" x14ac:dyDescent="0.25">
      <c r="BP29163" s="54"/>
      <c r="BQ29163" s="55"/>
      <c r="BZ29163" s="55"/>
      <c r="CB29163" s="55"/>
      <c r="CD29163" s="55"/>
      <c r="CF29163" s="55"/>
      <c r="CH29163" s="55"/>
    </row>
    <row r="29164" spans="68:86" ht="17.25" x14ac:dyDescent="0.25">
      <c r="BP29164" s="54"/>
      <c r="BQ29164" s="55"/>
      <c r="BZ29164" s="55"/>
      <c r="CB29164" s="55"/>
      <c r="CD29164" s="55"/>
      <c r="CF29164" s="55"/>
      <c r="CH29164" s="55"/>
    </row>
    <row r="29165" spans="68:86" ht="17.25" x14ac:dyDescent="0.25">
      <c r="BP29165" s="54"/>
      <c r="BQ29165" s="55"/>
      <c r="BZ29165" s="55"/>
      <c r="CB29165" s="55"/>
      <c r="CD29165" s="55"/>
      <c r="CF29165" s="55"/>
      <c r="CH29165" s="55"/>
    </row>
    <row r="29166" spans="68:86" ht="17.25" x14ac:dyDescent="0.25">
      <c r="BP29166" s="54"/>
      <c r="BQ29166" s="55"/>
      <c r="BZ29166" s="55"/>
      <c r="CB29166" s="55"/>
      <c r="CD29166" s="55"/>
      <c r="CF29166" s="55"/>
      <c r="CH29166" s="55"/>
    </row>
    <row r="29167" spans="68:86" ht="17.25" x14ac:dyDescent="0.25">
      <c r="BP29167" s="54"/>
      <c r="BQ29167" s="55"/>
      <c r="BZ29167" s="55"/>
      <c r="CB29167" s="55"/>
      <c r="CD29167" s="55"/>
      <c r="CF29167" s="55"/>
      <c r="CH29167" s="55"/>
    </row>
    <row r="29168" spans="68:86" ht="17.25" x14ac:dyDescent="0.25">
      <c r="BP29168" s="54"/>
      <c r="BQ29168" s="55"/>
      <c r="BZ29168" s="55"/>
      <c r="CB29168" s="55"/>
      <c r="CD29168" s="55"/>
      <c r="CF29168" s="55"/>
      <c r="CH29168" s="55"/>
    </row>
    <row r="29169" spans="68:86" ht="17.25" x14ac:dyDescent="0.25">
      <c r="BP29169" s="54"/>
      <c r="BQ29169" s="55"/>
      <c r="BZ29169" s="55"/>
      <c r="CB29169" s="55"/>
      <c r="CD29169" s="55"/>
      <c r="CF29169" s="55"/>
      <c r="CH29169" s="55"/>
    </row>
    <row r="29170" spans="68:86" ht="17.25" x14ac:dyDescent="0.25">
      <c r="BP29170" s="54"/>
      <c r="BQ29170" s="55"/>
      <c r="BZ29170" s="55"/>
      <c r="CB29170" s="55"/>
      <c r="CD29170" s="55"/>
      <c r="CF29170" s="55"/>
      <c r="CH29170" s="55"/>
    </row>
    <row r="29171" spans="68:86" ht="17.25" x14ac:dyDescent="0.25">
      <c r="BP29171" s="54"/>
      <c r="BQ29171" s="55"/>
      <c r="BZ29171" s="55"/>
      <c r="CB29171" s="55"/>
      <c r="CD29171" s="55"/>
      <c r="CF29171" s="55"/>
      <c r="CH29171" s="55"/>
    </row>
    <row r="29172" spans="68:86" ht="17.25" x14ac:dyDescent="0.25">
      <c r="BP29172" s="54"/>
      <c r="BQ29172" s="55"/>
      <c r="BZ29172" s="55"/>
      <c r="CB29172" s="55"/>
      <c r="CD29172" s="55"/>
      <c r="CF29172" s="55"/>
      <c r="CH29172" s="55"/>
    </row>
    <row r="29173" spans="68:86" ht="17.25" x14ac:dyDescent="0.25">
      <c r="BP29173" s="54"/>
      <c r="BQ29173" s="55"/>
      <c r="BZ29173" s="55"/>
      <c r="CB29173" s="55"/>
      <c r="CD29173" s="55"/>
      <c r="CF29173" s="55"/>
      <c r="CH29173" s="55"/>
    </row>
    <row r="29174" spans="68:86" ht="17.25" x14ac:dyDescent="0.25">
      <c r="BP29174" s="54"/>
      <c r="BQ29174" s="55"/>
      <c r="BZ29174" s="55"/>
      <c r="CB29174" s="55"/>
      <c r="CD29174" s="55"/>
      <c r="CF29174" s="55"/>
      <c r="CH29174" s="55"/>
    </row>
    <row r="29175" spans="68:86" ht="17.25" x14ac:dyDescent="0.25">
      <c r="BP29175" s="54"/>
      <c r="BQ29175" s="55"/>
      <c r="BZ29175" s="55"/>
      <c r="CB29175" s="55"/>
      <c r="CD29175" s="55"/>
      <c r="CF29175" s="55"/>
      <c r="CH29175" s="55"/>
    </row>
    <row r="29176" spans="68:86" ht="17.25" x14ac:dyDescent="0.25">
      <c r="BP29176" s="54"/>
      <c r="BQ29176" s="55"/>
      <c r="BZ29176" s="55"/>
      <c r="CB29176" s="55"/>
      <c r="CD29176" s="55"/>
      <c r="CF29176" s="55"/>
      <c r="CH29176" s="55"/>
    </row>
    <row r="29177" spans="68:86" ht="17.25" x14ac:dyDescent="0.25">
      <c r="BP29177" s="54"/>
      <c r="BQ29177" s="55"/>
      <c r="BZ29177" s="55"/>
      <c r="CB29177" s="55"/>
      <c r="CD29177" s="55"/>
      <c r="CF29177" s="55"/>
      <c r="CH29177" s="55"/>
    </row>
    <row r="29178" spans="68:86" ht="17.25" x14ac:dyDescent="0.25">
      <c r="BP29178" s="54"/>
      <c r="BQ29178" s="55"/>
      <c r="BZ29178" s="55"/>
      <c r="CB29178" s="55"/>
      <c r="CD29178" s="55"/>
      <c r="CF29178" s="55"/>
      <c r="CH29178" s="55"/>
    </row>
    <row r="29179" spans="68:86" ht="17.25" x14ac:dyDescent="0.25">
      <c r="BP29179" s="54"/>
      <c r="BQ29179" s="55"/>
      <c r="BZ29179" s="55"/>
      <c r="CB29179" s="55"/>
      <c r="CD29179" s="55"/>
      <c r="CF29179" s="55"/>
      <c r="CH29179" s="55"/>
    </row>
    <row r="29180" spans="68:86" ht="17.25" x14ac:dyDescent="0.25">
      <c r="BP29180" s="54"/>
      <c r="BQ29180" s="55"/>
      <c r="BZ29180" s="55"/>
      <c r="CB29180" s="55"/>
      <c r="CD29180" s="55"/>
      <c r="CF29180" s="55"/>
      <c r="CH29180" s="55"/>
    </row>
    <row r="29181" spans="68:86" ht="17.25" x14ac:dyDescent="0.25">
      <c r="BP29181" s="54"/>
      <c r="BQ29181" s="55"/>
      <c r="BZ29181" s="55"/>
      <c r="CB29181" s="55"/>
      <c r="CD29181" s="55"/>
      <c r="CF29181" s="55"/>
      <c r="CH29181" s="55"/>
    </row>
    <row r="29182" spans="68:86" ht="17.25" x14ac:dyDescent="0.25">
      <c r="BP29182" s="54"/>
      <c r="BQ29182" s="55"/>
      <c r="BZ29182" s="55"/>
      <c r="CB29182" s="55"/>
      <c r="CD29182" s="55"/>
      <c r="CF29182" s="55"/>
      <c r="CH29182" s="55"/>
    </row>
    <row r="29183" spans="68:86" ht="17.25" x14ac:dyDescent="0.25">
      <c r="BP29183" s="54"/>
      <c r="BQ29183" s="55"/>
      <c r="BZ29183" s="55"/>
      <c r="CB29183" s="55"/>
      <c r="CD29183" s="55"/>
      <c r="CF29183" s="55"/>
      <c r="CH29183" s="55"/>
    </row>
    <row r="29184" spans="68:86" ht="17.25" x14ac:dyDescent="0.25">
      <c r="BP29184" s="54"/>
      <c r="BQ29184" s="55"/>
      <c r="BZ29184" s="55"/>
      <c r="CB29184" s="55"/>
      <c r="CD29184" s="55"/>
      <c r="CF29184" s="55"/>
      <c r="CH29184" s="55"/>
    </row>
    <row r="29185" spans="68:86" ht="17.25" x14ac:dyDescent="0.25">
      <c r="BP29185" s="54"/>
      <c r="BQ29185" s="55"/>
      <c r="BZ29185" s="55"/>
      <c r="CB29185" s="55"/>
      <c r="CD29185" s="55"/>
      <c r="CF29185" s="55"/>
      <c r="CH29185" s="55"/>
    </row>
    <row r="29186" spans="68:86" ht="17.25" x14ac:dyDescent="0.25">
      <c r="BP29186" s="54"/>
      <c r="BQ29186" s="55"/>
      <c r="BZ29186" s="55"/>
      <c r="CB29186" s="55"/>
      <c r="CD29186" s="55"/>
      <c r="CF29186" s="55"/>
      <c r="CH29186" s="55"/>
    </row>
    <row r="29187" spans="68:86" ht="17.25" x14ac:dyDescent="0.25">
      <c r="BP29187" s="54"/>
      <c r="BQ29187" s="55"/>
      <c r="BZ29187" s="55"/>
      <c r="CB29187" s="55"/>
      <c r="CD29187" s="55"/>
      <c r="CF29187" s="55"/>
      <c r="CH29187" s="55"/>
    </row>
    <row r="29188" spans="68:86" ht="17.25" x14ac:dyDescent="0.25">
      <c r="BP29188" s="54"/>
      <c r="BQ29188" s="55"/>
      <c r="BZ29188" s="55"/>
      <c r="CB29188" s="55"/>
      <c r="CD29188" s="55"/>
      <c r="CF29188" s="55"/>
      <c r="CH29188" s="55"/>
    </row>
    <row r="29189" spans="68:86" ht="17.25" x14ac:dyDescent="0.25">
      <c r="BP29189" s="54"/>
      <c r="BQ29189" s="55"/>
      <c r="BZ29189" s="55"/>
      <c r="CB29189" s="55"/>
      <c r="CD29189" s="55"/>
      <c r="CF29189" s="55"/>
      <c r="CH29189" s="55"/>
    </row>
    <row r="29190" spans="68:86" ht="17.25" x14ac:dyDescent="0.25">
      <c r="BP29190" s="54"/>
      <c r="BQ29190" s="55"/>
      <c r="BZ29190" s="55"/>
      <c r="CB29190" s="55"/>
      <c r="CD29190" s="55"/>
      <c r="CF29190" s="55"/>
      <c r="CH29190" s="55"/>
    </row>
    <row r="29191" spans="68:86" ht="17.25" x14ac:dyDescent="0.25">
      <c r="BP29191" s="54"/>
      <c r="BQ29191" s="55"/>
      <c r="BZ29191" s="55"/>
      <c r="CB29191" s="55"/>
      <c r="CD29191" s="55"/>
      <c r="CF29191" s="55"/>
      <c r="CH29191" s="55"/>
    </row>
    <row r="29192" spans="68:86" ht="17.25" x14ac:dyDescent="0.25">
      <c r="BP29192" s="54"/>
      <c r="BQ29192" s="55"/>
      <c r="BZ29192" s="55"/>
      <c r="CB29192" s="55"/>
      <c r="CD29192" s="55"/>
      <c r="CF29192" s="55"/>
      <c r="CH29192" s="55"/>
    </row>
    <row r="29193" spans="68:86" ht="17.25" x14ac:dyDescent="0.25">
      <c r="BP29193" s="54"/>
      <c r="BQ29193" s="55"/>
      <c r="BZ29193" s="55"/>
      <c r="CB29193" s="55"/>
      <c r="CD29193" s="55"/>
      <c r="CF29193" s="55"/>
      <c r="CH29193" s="55"/>
    </row>
    <row r="29194" spans="68:86" ht="17.25" x14ac:dyDescent="0.25">
      <c r="BP29194" s="54"/>
      <c r="BQ29194" s="55"/>
      <c r="BZ29194" s="55"/>
      <c r="CB29194" s="55"/>
      <c r="CD29194" s="55"/>
      <c r="CF29194" s="55"/>
      <c r="CH29194" s="55"/>
    </row>
    <row r="29195" spans="68:86" ht="17.25" x14ac:dyDescent="0.25">
      <c r="BP29195" s="54"/>
      <c r="BQ29195" s="55"/>
      <c r="BZ29195" s="55"/>
      <c r="CB29195" s="55"/>
      <c r="CD29195" s="55"/>
      <c r="CF29195" s="55"/>
      <c r="CH29195" s="55"/>
    </row>
    <row r="29196" spans="68:86" ht="17.25" x14ac:dyDescent="0.25">
      <c r="BP29196" s="54"/>
      <c r="BQ29196" s="55"/>
      <c r="BZ29196" s="55"/>
      <c r="CB29196" s="55"/>
      <c r="CD29196" s="55"/>
      <c r="CF29196" s="55"/>
      <c r="CH29196" s="55"/>
    </row>
    <row r="29197" spans="68:86" ht="17.25" x14ac:dyDescent="0.25">
      <c r="BP29197" s="54"/>
      <c r="BQ29197" s="55"/>
      <c r="BZ29197" s="55"/>
      <c r="CB29197" s="55"/>
      <c r="CD29197" s="55"/>
      <c r="CF29197" s="55"/>
      <c r="CH29197" s="55"/>
    </row>
    <row r="29198" spans="68:86" ht="17.25" x14ac:dyDescent="0.25">
      <c r="BP29198" s="54"/>
      <c r="BQ29198" s="55"/>
      <c r="BZ29198" s="55"/>
      <c r="CB29198" s="55"/>
      <c r="CD29198" s="55"/>
      <c r="CF29198" s="55"/>
      <c r="CH29198" s="55"/>
    </row>
    <row r="29199" spans="68:86" ht="17.25" x14ac:dyDescent="0.25">
      <c r="BP29199" s="54"/>
      <c r="BQ29199" s="55"/>
      <c r="BZ29199" s="55"/>
      <c r="CB29199" s="55"/>
      <c r="CD29199" s="55"/>
      <c r="CF29199" s="55"/>
      <c r="CH29199" s="55"/>
    </row>
    <row r="29200" spans="68:86" ht="17.25" x14ac:dyDescent="0.25">
      <c r="BP29200" s="54"/>
      <c r="BQ29200" s="55"/>
      <c r="BZ29200" s="55"/>
      <c r="CB29200" s="55"/>
      <c r="CD29200" s="55"/>
      <c r="CF29200" s="55"/>
      <c r="CH29200" s="55"/>
    </row>
    <row r="29201" spans="68:86" ht="17.25" x14ac:dyDescent="0.25">
      <c r="BP29201" s="54"/>
      <c r="BQ29201" s="55"/>
      <c r="BZ29201" s="55"/>
      <c r="CB29201" s="55"/>
      <c r="CD29201" s="55"/>
      <c r="CF29201" s="55"/>
      <c r="CH29201" s="55"/>
    </row>
    <row r="29202" spans="68:86" ht="17.25" x14ac:dyDescent="0.25">
      <c r="BP29202" s="54"/>
      <c r="BQ29202" s="55"/>
      <c r="BZ29202" s="55"/>
      <c r="CB29202" s="55"/>
      <c r="CD29202" s="55"/>
      <c r="CF29202" s="55"/>
      <c r="CH29202" s="55"/>
    </row>
    <row r="29203" spans="68:86" ht="17.25" x14ac:dyDescent="0.25">
      <c r="BP29203" s="54"/>
      <c r="BQ29203" s="55"/>
      <c r="BZ29203" s="55"/>
      <c r="CB29203" s="55"/>
      <c r="CD29203" s="55"/>
      <c r="CF29203" s="55"/>
      <c r="CH29203" s="55"/>
    </row>
    <row r="29204" spans="68:86" ht="17.25" x14ac:dyDescent="0.25">
      <c r="BP29204" s="54"/>
      <c r="BQ29204" s="55"/>
      <c r="BZ29204" s="55"/>
      <c r="CB29204" s="55"/>
      <c r="CD29204" s="55"/>
      <c r="CF29204" s="55"/>
      <c r="CH29204" s="55"/>
    </row>
    <row r="29205" spans="68:86" ht="17.25" x14ac:dyDescent="0.25">
      <c r="BP29205" s="54"/>
      <c r="BQ29205" s="55"/>
      <c r="BZ29205" s="55"/>
      <c r="CB29205" s="55"/>
      <c r="CD29205" s="55"/>
      <c r="CF29205" s="55"/>
      <c r="CH29205" s="55"/>
    </row>
    <row r="29206" spans="68:86" ht="17.25" x14ac:dyDescent="0.25">
      <c r="BP29206" s="54"/>
      <c r="BQ29206" s="55"/>
      <c r="BZ29206" s="55"/>
      <c r="CB29206" s="55"/>
      <c r="CD29206" s="55"/>
      <c r="CF29206" s="55"/>
      <c r="CH29206" s="55"/>
    </row>
    <row r="29207" spans="68:86" ht="17.25" x14ac:dyDescent="0.25">
      <c r="BP29207" s="54"/>
      <c r="BQ29207" s="55"/>
      <c r="BZ29207" s="55"/>
      <c r="CB29207" s="55"/>
      <c r="CD29207" s="55"/>
      <c r="CF29207" s="55"/>
      <c r="CH29207" s="55"/>
    </row>
    <row r="29208" spans="68:86" ht="17.25" x14ac:dyDescent="0.25">
      <c r="BP29208" s="54"/>
      <c r="BQ29208" s="55"/>
      <c r="BZ29208" s="55"/>
      <c r="CB29208" s="55"/>
      <c r="CD29208" s="55"/>
      <c r="CF29208" s="55"/>
      <c r="CH29208" s="55"/>
    </row>
    <row r="29209" spans="68:86" ht="17.25" x14ac:dyDescent="0.25">
      <c r="BP29209" s="54"/>
      <c r="BQ29209" s="55"/>
      <c r="BZ29209" s="55"/>
      <c r="CB29209" s="55"/>
      <c r="CD29209" s="55"/>
      <c r="CF29209" s="55"/>
      <c r="CH29209" s="55"/>
    </row>
    <row r="29210" spans="68:86" ht="17.25" x14ac:dyDescent="0.25">
      <c r="BP29210" s="54"/>
      <c r="BQ29210" s="55"/>
      <c r="BZ29210" s="55"/>
      <c r="CB29210" s="55"/>
      <c r="CD29210" s="55"/>
      <c r="CF29210" s="55"/>
      <c r="CH29210" s="55"/>
    </row>
    <row r="29211" spans="68:86" ht="17.25" x14ac:dyDescent="0.25">
      <c r="BP29211" s="54"/>
      <c r="BQ29211" s="55"/>
      <c r="BZ29211" s="55"/>
      <c r="CB29211" s="55"/>
      <c r="CD29211" s="55"/>
      <c r="CF29211" s="55"/>
      <c r="CH29211" s="55"/>
    </row>
    <row r="29212" spans="68:86" ht="17.25" x14ac:dyDescent="0.25">
      <c r="BP29212" s="54"/>
      <c r="BQ29212" s="55"/>
      <c r="BZ29212" s="55"/>
      <c r="CB29212" s="55"/>
      <c r="CD29212" s="55"/>
      <c r="CF29212" s="55"/>
      <c r="CH29212" s="55"/>
    </row>
    <row r="29213" spans="68:86" ht="17.25" x14ac:dyDescent="0.25">
      <c r="BP29213" s="54"/>
      <c r="BQ29213" s="55"/>
      <c r="BZ29213" s="55"/>
      <c r="CB29213" s="55"/>
      <c r="CD29213" s="55"/>
      <c r="CF29213" s="55"/>
      <c r="CH29213" s="55"/>
    </row>
    <row r="29214" spans="68:86" ht="17.25" x14ac:dyDescent="0.25">
      <c r="BP29214" s="54"/>
      <c r="BQ29214" s="55"/>
      <c r="BZ29214" s="55"/>
      <c r="CB29214" s="55"/>
      <c r="CD29214" s="55"/>
      <c r="CF29214" s="55"/>
      <c r="CH29214" s="55"/>
    </row>
    <row r="29215" spans="68:86" ht="17.25" x14ac:dyDescent="0.25">
      <c r="BP29215" s="54"/>
      <c r="BQ29215" s="55"/>
      <c r="BZ29215" s="55"/>
      <c r="CB29215" s="55"/>
      <c r="CD29215" s="55"/>
      <c r="CF29215" s="55"/>
      <c r="CH29215" s="55"/>
    </row>
    <row r="29216" spans="68:86" ht="17.25" x14ac:dyDescent="0.25">
      <c r="BP29216" s="54"/>
      <c r="BQ29216" s="55"/>
      <c r="BZ29216" s="55"/>
      <c r="CB29216" s="55"/>
      <c r="CD29216" s="55"/>
      <c r="CF29216" s="55"/>
      <c r="CH29216" s="55"/>
    </row>
    <row r="29217" spans="68:86" ht="17.25" x14ac:dyDescent="0.25">
      <c r="BP29217" s="54"/>
      <c r="BQ29217" s="55"/>
      <c r="BZ29217" s="55"/>
      <c r="CB29217" s="55"/>
      <c r="CD29217" s="55"/>
      <c r="CF29217" s="55"/>
      <c r="CH29217" s="55"/>
    </row>
    <row r="29218" spans="68:86" ht="17.25" x14ac:dyDescent="0.25">
      <c r="BP29218" s="54"/>
      <c r="BQ29218" s="55"/>
      <c r="BZ29218" s="55"/>
      <c r="CB29218" s="55"/>
      <c r="CD29218" s="55"/>
      <c r="CF29218" s="55"/>
      <c r="CH29218" s="55"/>
    </row>
    <row r="29219" spans="68:86" ht="17.25" x14ac:dyDescent="0.25">
      <c r="BP29219" s="54"/>
      <c r="BQ29219" s="55"/>
      <c r="BZ29219" s="55"/>
      <c r="CB29219" s="55"/>
      <c r="CD29219" s="55"/>
      <c r="CF29219" s="55"/>
      <c r="CH29219" s="55"/>
    </row>
    <row r="29220" spans="68:86" ht="17.25" x14ac:dyDescent="0.25">
      <c r="BP29220" s="54"/>
      <c r="BQ29220" s="55"/>
      <c r="BZ29220" s="55"/>
      <c r="CB29220" s="55"/>
      <c r="CD29220" s="55"/>
      <c r="CF29220" s="55"/>
      <c r="CH29220" s="55"/>
    </row>
    <row r="29221" spans="68:86" ht="17.25" x14ac:dyDescent="0.25">
      <c r="BP29221" s="54"/>
      <c r="BQ29221" s="55"/>
      <c r="BZ29221" s="55"/>
      <c r="CB29221" s="55"/>
      <c r="CD29221" s="55"/>
      <c r="CF29221" s="55"/>
      <c r="CH29221" s="55"/>
    </row>
    <row r="29222" spans="68:86" ht="17.25" x14ac:dyDescent="0.25">
      <c r="BP29222" s="54"/>
      <c r="BQ29222" s="55"/>
      <c r="BZ29222" s="55"/>
      <c r="CB29222" s="55"/>
      <c r="CD29222" s="55"/>
      <c r="CF29222" s="55"/>
      <c r="CH29222" s="55"/>
    </row>
    <row r="29223" spans="68:86" ht="17.25" x14ac:dyDescent="0.25">
      <c r="BP29223" s="54"/>
      <c r="BQ29223" s="55"/>
      <c r="BZ29223" s="55"/>
      <c r="CB29223" s="55"/>
      <c r="CD29223" s="55"/>
      <c r="CF29223" s="55"/>
      <c r="CH29223" s="55"/>
    </row>
    <row r="29224" spans="68:86" ht="17.25" x14ac:dyDescent="0.25">
      <c r="BP29224" s="54"/>
      <c r="BQ29224" s="55"/>
      <c r="BZ29224" s="55"/>
      <c r="CB29224" s="55"/>
      <c r="CD29224" s="55"/>
      <c r="CF29224" s="55"/>
      <c r="CH29224" s="55"/>
    </row>
    <row r="29225" spans="68:86" ht="17.25" x14ac:dyDescent="0.25">
      <c r="BP29225" s="54"/>
      <c r="BQ29225" s="55"/>
      <c r="BZ29225" s="55"/>
      <c r="CB29225" s="55"/>
      <c r="CD29225" s="55"/>
      <c r="CF29225" s="55"/>
      <c r="CH29225" s="55"/>
    </row>
    <row r="29226" spans="68:86" ht="17.25" x14ac:dyDescent="0.25">
      <c r="BP29226" s="54"/>
      <c r="BQ29226" s="55"/>
      <c r="BZ29226" s="55"/>
      <c r="CB29226" s="55"/>
      <c r="CD29226" s="55"/>
      <c r="CF29226" s="55"/>
      <c r="CH29226" s="55"/>
    </row>
    <row r="29227" spans="68:86" ht="17.25" x14ac:dyDescent="0.25">
      <c r="BP29227" s="54"/>
      <c r="BQ29227" s="55"/>
      <c r="BZ29227" s="55"/>
      <c r="CB29227" s="55"/>
      <c r="CD29227" s="55"/>
      <c r="CF29227" s="55"/>
      <c r="CH29227" s="55"/>
    </row>
    <row r="29228" spans="68:86" ht="17.25" x14ac:dyDescent="0.25">
      <c r="BP29228" s="54"/>
      <c r="BQ29228" s="55"/>
      <c r="BZ29228" s="55"/>
      <c r="CB29228" s="55"/>
      <c r="CD29228" s="55"/>
      <c r="CF29228" s="55"/>
      <c r="CH29228" s="55"/>
    </row>
    <row r="29229" spans="68:86" ht="17.25" x14ac:dyDescent="0.25">
      <c r="BP29229" s="54"/>
      <c r="BQ29229" s="55"/>
      <c r="BZ29229" s="55"/>
      <c r="CB29229" s="55"/>
      <c r="CD29229" s="55"/>
      <c r="CF29229" s="55"/>
      <c r="CH29229" s="55"/>
    </row>
    <row r="29230" spans="68:86" ht="17.25" x14ac:dyDescent="0.25">
      <c r="BP29230" s="54"/>
      <c r="BQ29230" s="55"/>
      <c r="BZ29230" s="55"/>
      <c r="CB29230" s="55"/>
      <c r="CD29230" s="55"/>
      <c r="CF29230" s="55"/>
      <c r="CH29230" s="55"/>
    </row>
    <row r="29231" spans="68:86" ht="17.25" x14ac:dyDescent="0.25">
      <c r="BP29231" s="54"/>
      <c r="BQ29231" s="55"/>
      <c r="BZ29231" s="55"/>
      <c r="CB29231" s="55"/>
      <c r="CD29231" s="55"/>
      <c r="CF29231" s="55"/>
      <c r="CH29231" s="55"/>
    </row>
    <row r="29232" spans="68:86" ht="17.25" x14ac:dyDescent="0.25">
      <c r="BP29232" s="54"/>
      <c r="BQ29232" s="55"/>
      <c r="BZ29232" s="55"/>
      <c r="CB29232" s="55"/>
      <c r="CD29232" s="55"/>
      <c r="CF29232" s="55"/>
      <c r="CH29232" s="55"/>
    </row>
    <row r="29233" spans="68:86" ht="17.25" x14ac:dyDescent="0.25">
      <c r="BP29233" s="54"/>
      <c r="BQ29233" s="55"/>
      <c r="BZ29233" s="55"/>
      <c r="CB29233" s="55"/>
      <c r="CD29233" s="55"/>
      <c r="CF29233" s="55"/>
      <c r="CH29233" s="55"/>
    </row>
    <row r="29234" spans="68:86" ht="17.25" x14ac:dyDescent="0.25">
      <c r="BP29234" s="54"/>
      <c r="BQ29234" s="55"/>
      <c r="BZ29234" s="55"/>
      <c r="CB29234" s="55"/>
      <c r="CD29234" s="55"/>
      <c r="CF29234" s="55"/>
      <c r="CH29234" s="55"/>
    </row>
    <row r="29235" spans="68:86" ht="17.25" x14ac:dyDescent="0.25">
      <c r="BP29235" s="54"/>
      <c r="BQ29235" s="55"/>
      <c r="BZ29235" s="55"/>
      <c r="CB29235" s="55"/>
      <c r="CD29235" s="55"/>
      <c r="CF29235" s="55"/>
      <c r="CH29235" s="55"/>
    </row>
    <row r="29236" spans="68:86" ht="17.25" x14ac:dyDescent="0.25">
      <c r="BP29236" s="54"/>
      <c r="BQ29236" s="55"/>
      <c r="BZ29236" s="55"/>
      <c r="CB29236" s="55"/>
      <c r="CD29236" s="55"/>
      <c r="CF29236" s="55"/>
      <c r="CH29236" s="55"/>
    </row>
    <row r="29237" spans="68:86" ht="17.25" x14ac:dyDescent="0.25">
      <c r="BP29237" s="54"/>
      <c r="BQ29237" s="55"/>
      <c r="BZ29237" s="55"/>
      <c r="CB29237" s="55"/>
      <c r="CD29237" s="55"/>
      <c r="CF29237" s="55"/>
      <c r="CH29237" s="55"/>
    </row>
    <row r="29238" spans="68:86" ht="17.25" x14ac:dyDescent="0.25">
      <c r="BP29238" s="54"/>
      <c r="BQ29238" s="55"/>
      <c r="BZ29238" s="55"/>
      <c r="CB29238" s="55"/>
      <c r="CD29238" s="55"/>
      <c r="CF29238" s="55"/>
      <c r="CH29238" s="55"/>
    </row>
    <row r="29239" spans="68:86" ht="17.25" x14ac:dyDescent="0.25">
      <c r="BP29239" s="54"/>
      <c r="BQ29239" s="55"/>
      <c r="BZ29239" s="55"/>
      <c r="CB29239" s="55"/>
      <c r="CD29239" s="55"/>
      <c r="CF29239" s="55"/>
      <c r="CH29239" s="55"/>
    </row>
    <row r="29240" spans="68:86" ht="17.25" x14ac:dyDescent="0.25">
      <c r="BP29240" s="54"/>
      <c r="BQ29240" s="55"/>
      <c r="BZ29240" s="55"/>
      <c r="CB29240" s="55"/>
      <c r="CD29240" s="55"/>
      <c r="CF29240" s="55"/>
      <c r="CH29240" s="55"/>
    </row>
    <row r="29241" spans="68:86" ht="17.25" x14ac:dyDescent="0.25">
      <c r="BP29241" s="54"/>
      <c r="BQ29241" s="55"/>
      <c r="BZ29241" s="55"/>
      <c r="CB29241" s="55"/>
      <c r="CD29241" s="55"/>
      <c r="CF29241" s="55"/>
      <c r="CH29241" s="55"/>
    </row>
    <row r="29242" spans="68:86" ht="17.25" x14ac:dyDescent="0.25">
      <c r="BP29242" s="54"/>
      <c r="BQ29242" s="55"/>
      <c r="BZ29242" s="55"/>
      <c r="CB29242" s="55"/>
      <c r="CD29242" s="55"/>
      <c r="CF29242" s="55"/>
      <c r="CH29242" s="55"/>
    </row>
    <row r="29243" spans="68:86" ht="17.25" x14ac:dyDescent="0.25">
      <c r="BP29243" s="54"/>
      <c r="BQ29243" s="55"/>
      <c r="BZ29243" s="55"/>
      <c r="CB29243" s="55"/>
      <c r="CD29243" s="55"/>
      <c r="CF29243" s="55"/>
      <c r="CH29243" s="55"/>
    </row>
    <row r="29244" spans="68:86" ht="17.25" x14ac:dyDescent="0.25">
      <c r="BP29244" s="54"/>
      <c r="BQ29244" s="55"/>
      <c r="BZ29244" s="55"/>
      <c r="CB29244" s="55"/>
      <c r="CD29244" s="55"/>
      <c r="CF29244" s="55"/>
      <c r="CH29244" s="55"/>
    </row>
    <row r="29245" spans="68:86" ht="17.25" x14ac:dyDescent="0.25">
      <c r="BP29245" s="54"/>
      <c r="BQ29245" s="55"/>
      <c r="BZ29245" s="55"/>
      <c r="CB29245" s="55"/>
      <c r="CD29245" s="55"/>
      <c r="CF29245" s="55"/>
      <c r="CH29245" s="55"/>
    </row>
    <row r="29246" spans="68:86" ht="17.25" x14ac:dyDescent="0.25">
      <c r="BP29246" s="54"/>
      <c r="BQ29246" s="55"/>
      <c r="BZ29246" s="55"/>
      <c r="CB29246" s="55"/>
      <c r="CD29246" s="55"/>
      <c r="CF29246" s="55"/>
      <c r="CH29246" s="55"/>
    </row>
    <row r="29247" spans="68:86" ht="17.25" x14ac:dyDescent="0.25">
      <c r="BP29247" s="54"/>
      <c r="BQ29247" s="55"/>
      <c r="BZ29247" s="55"/>
      <c r="CB29247" s="55"/>
      <c r="CD29247" s="55"/>
      <c r="CF29247" s="55"/>
      <c r="CH29247" s="55"/>
    </row>
    <row r="29248" spans="68:86" ht="17.25" x14ac:dyDescent="0.25">
      <c r="BP29248" s="54"/>
      <c r="BQ29248" s="55"/>
      <c r="BZ29248" s="55"/>
      <c r="CB29248" s="55"/>
      <c r="CD29248" s="55"/>
      <c r="CF29248" s="55"/>
      <c r="CH29248" s="55"/>
    </row>
    <row r="29249" spans="68:86" ht="17.25" x14ac:dyDescent="0.25">
      <c r="BP29249" s="54"/>
      <c r="BQ29249" s="55"/>
      <c r="BZ29249" s="55"/>
      <c r="CB29249" s="55"/>
      <c r="CD29249" s="55"/>
      <c r="CF29249" s="55"/>
      <c r="CH29249" s="55"/>
    </row>
    <row r="29250" spans="68:86" ht="17.25" x14ac:dyDescent="0.25">
      <c r="BP29250" s="54"/>
      <c r="BQ29250" s="55"/>
      <c r="BZ29250" s="55"/>
      <c r="CB29250" s="55"/>
      <c r="CD29250" s="55"/>
      <c r="CF29250" s="55"/>
      <c r="CH29250" s="55"/>
    </row>
    <row r="29251" spans="68:86" ht="17.25" x14ac:dyDescent="0.25">
      <c r="BP29251" s="54"/>
      <c r="BQ29251" s="55"/>
      <c r="BZ29251" s="55"/>
      <c r="CB29251" s="55"/>
      <c r="CD29251" s="55"/>
      <c r="CF29251" s="55"/>
      <c r="CH29251" s="55"/>
    </row>
    <row r="29252" spans="68:86" ht="17.25" x14ac:dyDescent="0.25">
      <c r="BP29252" s="54"/>
      <c r="BQ29252" s="55"/>
      <c r="BZ29252" s="55"/>
      <c r="CB29252" s="55"/>
      <c r="CD29252" s="55"/>
      <c r="CF29252" s="55"/>
      <c r="CH29252" s="55"/>
    </row>
    <row r="29253" spans="68:86" ht="17.25" x14ac:dyDescent="0.25">
      <c r="BP29253" s="54"/>
      <c r="BQ29253" s="55"/>
      <c r="BZ29253" s="55"/>
      <c r="CB29253" s="55"/>
      <c r="CD29253" s="55"/>
      <c r="CF29253" s="55"/>
      <c r="CH29253" s="55"/>
    </row>
    <row r="29254" spans="68:86" ht="17.25" x14ac:dyDescent="0.25">
      <c r="BP29254" s="54"/>
      <c r="BQ29254" s="55"/>
      <c r="BZ29254" s="55"/>
      <c r="CB29254" s="55"/>
      <c r="CD29254" s="55"/>
      <c r="CF29254" s="55"/>
      <c r="CH29254" s="55"/>
    </row>
    <row r="29255" spans="68:86" ht="17.25" x14ac:dyDescent="0.25">
      <c r="BP29255" s="54"/>
      <c r="BQ29255" s="55"/>
      <c r="BZ29255" s="55"/>
      <c r="CB29255" s="55"/>
      <c r="CD29255" s="55"/>
      <c r="CF29255" s="55"/>
      <c r="CH29255" s="55"/>
    </row>
    <row r="29256" spans="68:86" ht="17.25" x14ac:dyDescent="0.25">
      <c r="BP29256" s="54"/>
      <c r="BQ29256" s="55"/>
      <c r="BZ29256" s="55"/>
      <c r="CB29256" s="55"/>
      <c r="CD29256" s="55"/>
      <c r="CF29256" s="55"/>
      <c r="CH29256" s="55"/>
    </row>
    <row r="29257" spans="68:86" ht="17.25" x14ac:dyDescent="0.25">
      <c r="BP29257" s="54"/>
      <c r="BQ29257" s="55"/>
      <c r="BZ29257" s="55"/>
      <c r="CB29257" s="55"/>
      <c r="CD29257" s="55"/>
      <c r="CF29257" s="55"/>
      <c r="CH29257" s="55"/>
    </row>
    <row r="29258" spans="68:86" ht="17.25" x14ac:dyDescent="0.25">
      <c r="BP29258" s="54"/>
      <c r="BQ29258" s="55"/>
      <c r="BZ29258" s="55"/>
      <c r="CB29258" s="55"/>
      <c r="CD29258" s="55"/>
      <c r="CF29258" s="55"/>
      <c r="CH29258" s="55"/>
    </row>
    <row r="29259" spans="68:86" ht="17.25" x14ac:dyDescent="0.25">
      <c r="BP29259" s="54"/>
      <c r="BQ29259" s="55"/>
      <c r="BZ29259" s="55"/>
      <c r="CB29259" s="55"/>
      <c r="CD29259" s="55"/>
      <c r="CF29259" s="55"/>
      <c r="CH29259" s="55"/>
    </row>
    <row r="29260" spans="68:86" ht="17.25" x14ac:dyDescent="0.25">
      <c r="BP29260" s="54"/>
      <c r="BQ29260" s="55"/>
      <c r="BZ29260" s="55"/>
      <c r="CB29260" s="55"/>
      <c r="CD29260" s="55"/>
      <c r="CF29260" s="55"/>
      <c r="CH29260" s="55"/>
    </row>
    <row r="29261" spans="68:86" ht="17.25" x14ac:dyDescent="0.25">
      <c r="BP29261" s="54"/>
      <c r="BQ29261" s="55"/>
      <c r="BZ29261" s="55"/>
      <c r="CB29261" s="55"/>
      <c r="CD29261" s="55"/>
      <c r="CF29261" s="55"/>
      <c r="CH29261" s="55"/>
    </row>
    <row r="29262" spans="68:86" ht="17.25" x14ac:dyDescent="0.25">
      <c r="BP29262" s="54"/>
      <c r="BQ29262" s="55"/>
      <c r="BZ29262" s="55"/>
      <c r="CB29262" s="55"/>
      <c r="CD29262" s="55"/>
      <c r="CF29262" s="55"/>
      <c r="CH29262" s="55"/>
    </row>
    <row r="29263" spans="68:86" ht="17.25" x14ac:dyDescent="0.25">
      <c r="BP29263" s="54"/>
      <c r="BQ29263" s="55"/>
      <c r="BZ29263" s="55"/>
      <c r="CB29263" s="55"/>
      <c r="CD29263" s="55"/>
      <c r="CF29263" s="55"/>
      <c r="CH29263" s="55"/>
    </row>
    <row r="29264" spans="68:86" ht="17.25" x14ac:dyDescent="0.25">
      <c r="BP29264" s="54"/>
      <c r="BQ29264" s="55"/>
      <c r="BZ29264" s="55"/>
      <c r="CB29264" s="55"/>
      <c r="CD29264" s="55"/>
      <c r="CF29264" s="55"/>
      <c r="CH29264" s="55"/>
    </row>
    <row r="29265" spans="68:86" ht="17.25" x14ac:dyDescent="0.25">
      <c r="BP29265" s="54"/>
      <c r="BQ29265" s="55"/>
      <c r="BZ29265" s="55"/>
      <c r="CB29265" s="55"/>
      <c r="CD29265" s="55"/>
      <c r="CF29265" s="55"/>
      <c r="CH29265" s="55"/>
    </row>
    <row r="29266" spans="68:86" ht="17.25" x14ac:dyDescent="0.25">
      <c r="BP29266" s="54"/>
      <c r="BQ29266" s="55"/>
      <c r="BZ29266" s="55"/>
      <c r="CB29266" s="55"/>
      <c r="CD29266" s="55"/>
      <c r="CF29266" s="55"/>
      <c r="CH29266" s="55"/>
    </row>
    <row r="29267" spans="68:86" ht="17.25" x14ac:dyDescent="0.25">
      <c r="BP29267" s="54"/>
      <c r="BQ29267" s="55"/>
      <c r="BZ29267" s="55"/>
      <c r="CB29267" s="55"/>
      <c r="CD29267" s="55"/>
      <c r="CF29267" s="55"/>
      <c r="CH29267" s="55"/>
    </row>
    <row r="29268" spans="68:86" ht="17.25" x14ac:dyDescent="0.25">
      <c r="BP29268" s="54"/>
      <c r="BQ29268" s="55"/>
      <c r="BZ29268" s="55"/>
      <c r="CB29268" s="55"/>
      <c r="CD29268" s="55"/>
      <c r="CF29268" s="55"/>
      <c r="CH29268" s="55"/>
    </row>
    <row r="29269" spans="68:86" ht="17.25" x14ac:dyDescent="0.25">
      <c r="BP29269" s="54"/>
      <c r="BQ29269" s="55"/>
      <c r="BZ29269" s="55"/>
      <c r="CB29269" s="55"/>
      <c r="CD29269" s="55"/>
      <c r="CF29269" s="55"/>
      <c r="CH29269" s="55"/>
    </row>
    <row r="29270" spans="68:86" ht="17.25" x14ac:dyDescent="0.25">
      <c r="BP29270" s="54"/>
      <c r="BQ29270" s="55"/>
      <c r="BZ29270" s="55"/>
      <c r="CB29270" s="55"/>
      <c r="CD29270" s="55"/>
      <c r="CF29270" s="55"/>
      <c r="CH29270" s="55"/>
    </row>
    <row r="29271" spans="68:86" ht="17.25" x14ac:dyDescent="0.25">
      <c r="BP29271" s="54"/>
      <c r="BQ29271" s="55"/>
      <c r="BZ29271" s="55"/>
      <c r="CB29271" s="55"/>
      <c r="CD29271" s="55"/>
      <c r="CF29271" s="55"/>
      <c r="CH29271" s="55"/>
    </row>
    <row r="29272" spans="68:86" ht="17.25" x14ac:dyDescent="0.25">
      <c r="BP29272" s="54"/>
      <c r="BQ29272" s="55"/>
      <c r="BZ29272" s="55"/>
      <c r="CB29272" s="55"/>
      <c r="CD29272" s="55"/>
      <c r="CF29272" s="55"/>
      <c r="CH29272" s="55"/>
    </row>
    <row r="29273" spans="68:86" ht="17.25" x14ac:dyDescent="0.25">
      <c r="BP29273" s="54"/>
      <c r="BQ29273" s="55"/>
      <c r="BZ29273" s="55"/>
      <c r="CB29273" s="55"/>
      <c r="CD29273" s="55"/>
      <c r="CF29273" s="55"/>
      <c r="CH29273" s="55"/>
    </row>
    <row r="29274" spans="68:86" ht="17.25" x14ac:dyDescent="0.25">
      <c r="BP29274" s="54"/>
      <c r="BQ29274" s="55"/>
      <c r="BZ29274" s="55"/>
      <c r="CB29274" s="55"/>
      <c r="CD29274" s="55"/>
      <c r="CF29274" s="55"/>
      <c r="CH29274" s="55"/>
    </row>
    <row r="29275" spans="68:86" ht="17.25" x14ac:dyDescent="0.25">
      <c r="BP29275" s="54"/>
      <c r="BQ29275" s="55"/>
      <c r="BZ29275" s="55"/>
      <c r="CB29275" s="55"/>
      <c r="CD29275" s="55"/>
      <c r="CF29275" s="55"/>
      <c r="CH29275" s="55"/>
    </row>
    <row r="29276" spans="68:86" ht="17.25" x14ac:dyDescent="0.25">
      <c r="BP29276" s="54"/>
      <c r="BQ29276" s="55"/>
      <c r="BZ29276" s="55"/>
      <c r="CB29276" s="55"/>
      <c r="CD29276" s="55"/>
      <c r="CF29276" s="55"/>
      <c r="CH29276" s="55"/>
    </row>
    <row r="29277" spans="68:86" ht="17.25" x14ac:dyDescent="0.25">
      <c r="BP29277" s="54"/>
      <c r="BQ29277" s="55"/>
      <c r="BZ29277" s="55"/>
      <c r="CB29277" s="55"/>
      <c r="CD29277" s="55"/>
      <c r="CF29277" s="55"/>
      <c r="CH29277" s="55"/>
    </row>
    <row r="29278" spans="68:86" ht="17.25" x14ac:dyDescent="0.25">
      <c r="BP29278" s="54"/>
      <c r="BQ29278" s="55"/>
      <c r="BZ29278" s="55"/>
      <c r="CB29278" s="55"/>
      <c r="CD29278" s="55"/>
      <c r="CF29278" s="55"/>
      <c r="CH29278" s="55"/>
    </row>
    <row r="29279" spans="68:86" ht="17.25" x14ac:dyDescent="0.25">
      <c r="BP29279" s="54"/>
      <c r="BQ29279" s="55"/>
      <c r="BZ29279" s="55"/>
      <c r="CB29279" s="55"/>
      <c r="CD29279" s="55"/>
      <c r="CF29279" s="55"/>
      <c r="CH29279" s="55"/>
    </row>
    <row r="29280" spans="68:86" ht="17.25" x14ac:dyDescent="0.25">
      <c r="BP29280" s="54"/>
      <c r="BQ29280" s="55"/>
      <c r="BZ29280" s="55"/>
      <c r="CB29280" s="55"/>
      <c r="CD29280" s="55"/>
      <c r="CF29280" s="55"/>
      <c r="CH29280" s="55"/>
    </row>
    <row r="29281" spans="68:86" ht="17.25" x14ac:dyDescent="0.25">
      <c r="BP29281" s="54"/>
      <c r="BQ29281" s="55"/>
      <c r="BZ29281" s="55"/>
      <c r="CB29281" s="55"/>
      <c r="CD29281" s="55"/>
      <c r="CF29281" s="55"/>
      <c r="CH29281" s="55"/>
    </row>
    <row r="29282" spans="68:86" ht="17.25" x14ac:dyDescent="0.25">
      <c r="BP29282" s="54"/>
      <c r="BQ29282" s="55"/>
      <c r="BZ29282" s="55"/>
      <c r="CB29282" s="55"/>
      <c r="CD29282" s="55"/>
      <c r="CF29282" s="55"/>
      <c r="CH29282" s="55"/>
    </row>
    <row r="29283" spans="68:86" ht="17.25" x14ac:dyDescent="0.25">
      <c r="BP29283" s="54"/>
      <c r="BQ29283" s="55"/>
      <c r="BZ29283" s="55"/>
      <c r="CB29283" s="55"/>
      <c r="CD29283" s="55"/>
      <c r="CF29283" s="55"/>
      <c r="CH29283" s="55"/>
    </row>
    <row r="29284" spans="68:86" ht="17.25" x14ac:dyDescent="0.25">
      <c r="BP29284" s="54"/>
      <c r="BQ29284" s="55"/>
      <c r="BZ29284" s="55"/>
      <c r="CB29284" s="55"/>
      <c r="CD29284" s="55"/>
      <c r="CF29284" s="55"/>
      <c r="CH29284" s="55"/>
    </row>
    <row r="29285" spans="68:86" ht="17.25" x14ac:dyDescent="0.25">
      <c r="BP29285" s="54"/>
      <c r="BQ29285" s="55"/>
      <c r="BZ29285" s="55"/>
      <c r="CB29285" s="55"/>
      <c r="CD29285" s="55"/>
      <c r="CF29285" s="55"/>
      <c r="CH29285" s="55"/>
    </row>
    <row r="29286" spans="68:86" ht="17.25" x14ac:dyDescent="0.25">
      <c r="BP29286" s="54"/>
      <c r="BQ29286" s="55"/>
      <c r="BZ29286" s="55"/>
      <c r="CB29286" s="55"/>
      <c r="CD29286" s="55"/>
      <c r="CF29286" s="55"/>
      <c r="CH29286" s="55"/>
    </row>
    <row r="29287" spans="68:86" ht="17.25" x14ac:dyDescent="0.25">
      <c r="BP29287" s="54"/>
      <c r="BQ29287" s="55"/>
      <c r="BZ29287" s="55"/>
      <c r="CB29287" s="55"/>
      <c r="CD29287" s="55"/>
      <c r="CF29287" s="55"/>
      <c r="CH29287" s="55"/>
    </row>
    <row r="29288" spans="68:86" ht="17.25" x14ac:dyDescent="0.25">
      <c r="BP29288" s="54"/>
      <c r="BQ29288" s="55"/>
      <c r="BZ29288" s="55"/>
      <c r="CB29288" s="55"/>
      <c r="CD29288" s="55"/>
      <c r="CF29288" s="55"/>
      <c r="CH29288" s="55"/>
    </row>
    <row r="29289" spans="68:86" ht="17.25" x14ac:dyDescent="0.25">
      <c r="BP29289" s="54"/>
      <c r="BQ29289" s="55"/>
      <c r="BZ29289" s="55"/>
      <c r="CB29289" s="55"/>
      <c r="CD29289" s="55"/>
      <c r="CF29289" s="55"/>
      <c r="CH29289" s="55"/>
    </row>
    <row r="29290" spans="68:86" ht="17.25" x14ac:dyDescent="0.25">
      <c r="BP29290" s="54"/>
      <c r="BQ29290" s="55"/>
      <c r="BZ29290" s="55"/>
      <c r="CB29290" s="55"/>
      <c r="CD29290" s="55"/>
      <c r="CF29290" s="55"/>
      <c r="CH29290" s="55"/>
    </row>
    <row r="29291" spans="68:86" ht="17.25" x14ac:dyDescent="0.25">
      <c r="BP29291" s="54"/>
      <c r="BQ29291" s="55"/>
      <c r="BZ29291" s="55"/>
      <c r="CB29291" s="55"/>
      <c r="CD29291" s="55"/>
      <c r="CF29291" s="55"/>
      <c r="CH29291" s="55"/>
    </row>
    <row r="29292" spans="68:86" ht="17.25" x14ac:dyDescent="0.25">
      <c r="BP29292" s="54"/>
      <c r="BQ29292" s="55"/>
      <c r="BZ29292" s="55"/>
      <c r="CB29292" s="55"/>
      <c r="CD29292" s="55"/>
      <c r="CF29292" s="55"/>
      <c r="CH29292" s="55"/>
    </row>
    <row r="29293" spans="68:86" ht="17.25" x14ac:dyDescent="0.25">
      <c r="BP29293" s="54"/>
      <c r="BQ29293" s="55"/>
      <c r="BZ29293" s="55"/>
      <c r="CB29293" s="55"/>
      <c r="CD29293" s="55"/>
      <c r="CF29293" s="55"/>
      <c r="CH29293" s="55"/>
    </row>
    <row r="29294" spans="68:86" ht="17.25" x14ac:dyDescent="0.25">
      <c r="BP29294" s="54"/>
      <c r="BQ29294" s="55"/>
      <c r="BZ29294" s="55"/>
      <c r="CB29294" s="55"/>
      <c r="CD29294" s="55"/>
      <c r="CF29294" s="55"/>
      <c r="CH29294" s="55"/>
    </row>
    <row r="29295" spans="68:86" ht="17.25" x14ac:dyDescent="0.25">
      <c r="BP29295" s="54"/>
      <c r="BQ29295" s="55"/>
      <c r="BZ29295" s="55"/>
      <c r="CB29295" s="55"/>
      <c r="CD29295" s="55"/>
      <c r="CF29295" s="55"/>
      <c r="CH29295" s="55"/>
    </row>
    <row r="29296" spans="68:86" ht="17.25" x14ac:dyDescent="0.25">
      <c r="BP29296" s="54"/>
      <c r="BQ29296" s="55"/>
      <c r="BZ29296" s="55"/>
      <c r="CB29296" s="55"/>
      <c r="CD29296" s="55"/>
      <c r="CF29296" s="55"/>
      <c r="CH29296" s="55"/>
    </row>
    <row r="29297" spans="68:86" ht="17.25" x14ac:dyDescent="0.25">
      <c r="BP29297" s="54"/>
      <c r="BQ29297" s="55"/>
      <c r="BZ29297" s="55"/>
      <c r="CB29297" s="55"/>
      <c r="CD29297" s="55"/>
      <c r="CF29297" s="55"/>
      <c r="CH29297" s="55"/>
    </row>
    <row r="29298" spans="68:86" ht="17.25" x14ac:dyDescent="0.25">
      <c r="BP29298" s="54"/>
      <c r="BQ29298" s="55"/>
      <c r="BZ29298" s="55"/>
      <c r="CB29298" s="55"/>
      <c r="CD29298" s="55"/>
      <c r="CF29298" s="55"/>
      <c r="CH29298" s="55"/>
    </row>
    <row r="29299" spans="68:86" ht="17.25" x14ac:dyDescent="0.25">
      <c r="BP29299" s="54"/>
      <c r="BQ29299" s="55"/>
      <c r="BZ29299" s="55"/>
      <c r="CB29299" s="55"/>
      <c r="CD29299" s="55"/>
      <c r="CF29299" s="55"/>
      <c r="CH29299" s="55"/>
    </row>
    <row r="29300" spans="68:86" ht="17.25" x14ac:dyDescent="0.25">
      <c r="BP29300" s="54"/>
      <c r="BQ29300" s="55"/>
      <c r="BZ29300" s="55"/>
      <c r="CB29300" s="55"/>
      <c r="CD29300" s="55"/>
      <c r="CF29300" s="55"/>
      <c r="CH29300" s="55"/>
    </row>
    <row r="29301" spans="68:86" ht="17.25" x14ac:dyDescent="0.25">
      <c r="BP29301" s="54"/>
      <c r="BQ29301" s="55"/>
      <c r="BZ29301" s="55"/>
      <c r="CB29301" s="55"/>
      <c r="CD29301" s="55"/>
      <c r="CF29301" s="55"/>
      <c r="CH29301" s="55"/>
    </row>
    <row r="29302" spans="68:86" ht="17.25" x14ac:dyDescent="0.25">
      <c r="BP29302" s="54"/>
      <c r="BQ29302" s="55"/>
      <c r="BZ29302" s="55"/>
      <c r="CB29302" s="55"/>
      <c r="CD29302" s="55"/>
      <c r="CF29302" s="55"/>
      <c r="CH29302" s="55"/>
    </row>
    <row r="29303" spans="68:86" ht="17.25" x14ac:dyDescent="0.25">
      <c r="BP29303" s="54"/>
      <c r="BQ29303" s="55"/>
      <c r="BZ29303" s="55"/>
      <c r="CB29303" s="55"/>
      <c r="CD29303" s="55"/>
      <c r="CF29303" s="55"/>
      <c r="CH29303" s="55"/>
    </row>
    <row r="29304" spans="68:86" ht="17.25" x14ac:dyDescent="0.25">
      <c r="BP29304" s="54"/>
      <c r="BQ29304" s="55"/>
      <c r="BZ29304" s="55"/>
      <c r="CB29304" s="55"/>
      <c r="CD29304" s="55"/>
      <c r="CF29304" s="55"/>
      <c r="CH29304" s="55"/>
    </row>
    <row r="29305" spans="68:86" ht="17.25" x14ac:dyDescent="0.25">
      <c r="BP29305" s="54"/>
      <c r="BQ29305" s="55"/>
      <c r="BZ29305" s="55"/>
      <c r="CB29305" s="55"/>
      <c r="CD29305" s="55"/>
      <c r="CF29305" s="55"/>
      <c r="CH29305" s="55"/>
    </row>
    <row r="29306" spans="68:86" ht="17.25" x14ac:dyDescent="0.25">
      <c r="BP29306" s="54"/>
      <c r="BQ29306" s="55"/>
      <c r="BZ29306" s="55"/>
      <c r="CB29306" s="55"/>
      <c r="CD29306" s="55"/>
      <c r="CF29306" s="55"/>
      <c r="CH29306" s="55"/>
    </row>
    <row r="29307" spans="68:86" ht="17.25" x14ac:dyDescent="0.25">
      <c r="BP29307" s="54"/>
      <c r="BQ29307" s="55"/>
      <c r="BZ29307" s="55"/>
      <c r="CB29307" s="55"/>
      <c r="CD29307" s="55"/>
      <c r="CF29307" s="55"/>
      <c r="CH29307" s="55"/>
    </row>
    <row r="29308" spans="68:86" ht="17.25" x14ac:dyDescent="0.25">
      <c r="BP29308" s="54"/>
      <c r="BQ29308" s="55"/>
      <c r="BZ29308" s="55"/>
      <c r="CB29308" s="55"/>
      <c r="CD29308" s="55"/>
      <c r="CF29308" s="55"/>
      <c r="CH29308" s="55"/>
    </row>
    <row r="29309" spans="68:86" ht="17.25" x14ac:dyDescent="0.25">
      <c r="BP29309" s="54"/>
      <c r="BQ29309" s="55"/>
      <c r="BZ29309" s="55"/>
      <c r="CB29309" s="55"/>
      <c r="CD29309" s="55"/>
      <c r="CF29309" s="55"/>
      <c r="CH29309" s="55"/>
    </row>
    <row r="29310" spans="68:86" ht="17.25" x14ac:dyDescent="0.25">
      <c r="BP29310" s="54"/>
      <c r="BQ29310" s="55"/>
      <c r="BZ29310" s="55"/>
      <c r="CB29310" s="55"/>
      <c r="CD29310" s="55"/>
      <c r="CF29310" s="55"/>
      <c r="CH29310" s="55"/>
    </row>
    <row r="29311" spans="68:86" ht="17.25" x14ac:dyDescent="0.25">
      <c r="BP29311" s="54"/>
      <c r="BQ29311" s="55"/>
      <c r="BZ29311" s="55"/>
      <c r="CB29311" s="55"/>
      <c r="CD29311" s="55"/>
      <c r="CF29311" s="55"/>
      <c r="CH29311" s="55"/>
    </row>
    <row r="29312" spans="68:86" ht="17.25" x14ac:dyDescent="0.25">
      <c r="BP29312" s="54"/>
      <c r="BQ29312" s="55"/>
      <c r="BZ29312" s="55"/>
      <c r="CB29312" s="55"/>
      <c r="CD29312" s="55"/>
      <c r="CF29312" s="55"/>
      <c r="CH29312" s="55"/>
    </row>
    <row r="29313" spans="68:86" ht="17.25" x14ac:dyDescent="0.25">
      <c r="BP29313" s="54"/>
      <c r="BQ29313" s="55"/>
      <c r="BZ29313" s="55"/>
      <c r="CB29313" s="55"/>
      <c r="CD29313" s="55"/>
      <c r="CF29313" s="55"/>
      <c r="CH29313" s="55"/>
    </row>
    <row r="29314" spans="68:86" ht="17.25" x14ac:dyDescent="0.25">
      <c r="BP29314" s="54"/>
      <c r="BQ29314" s="55"/>
      <c r="BZ29314" s="55"/>
      <c r="CB29314" s="55"/>
      <c r="CD29314" s="55"/>
      <c r="CF29314" s="55"/>
      <c r="CH29314" s="55"/>
    </row>
    <row r="29315" spans="68:86" ht="17.25" x14ac:dyDescent="0.25">
      <c r="BP29315" s="54"/>
      <c r="BQ29315" s="55"/>
      <c r="BZ29315" s="55"/>
      <c r="CB29315" s="55"/>
      <c r="CD29315" s="55"/>
      <c r="CF29315" s="55"/>
      <c r="CH29315" s="55"/>
    </row>
    <row r="29316" spans="68:86" ht="17.25" x14ac:dyDescent="0.25">
      <c r="BP29316" s="54"/>
      <c r="BQ29316" s="55"/>
      <c r="BZ29316" s="55"/>
      <c r="CB29316" s="55"/>
      <c r="CD29316" s="55"/>
      <c r="CF29316" s="55"/>
      <c r="CH29316" s="55"/>
    </row>
    <row r="29317" spans="68:86" ht="17.25" x14ac:dyDescent="0.25">
      <c r="BP29317" s="54"/>
      <c r="BQ29317" s="55"/>
      <c r="BZ29317" s="55"/>
      <c r="CB29317" s="55"/>
      <c r="CD29317" s="55"/>
      <c r="CF29317" s="55"/>
      <c r="CH29317" s="55"/>
    </row>
    <row r="29318" spans="68:86" ht="17.25" x14ac:dyDescent="0.25">
      <c r="BP29318" s="54"/>
      <c r="BQ29318" s="55"/>
      <c r="BZ29318" s="55"/>
      <c r="CB29318" s="55"/>
      <c r="CD29318" s="55"/>
      <c r="CF29318" s="55"/>
      <c r="CH29318" s="55"/>
    </row>
    <row r="29319" spans="68:86" ht="17.25" x14ac:dyDescent="0.25">
      <c r="BP29319" s="54"/>
      <c r="BQ29319" s="55"/>
      <c r="BZ29319" s="55"/>
      <c r="CB29319" s="55"/>
      <c r="CD29319" s="55"/>
      <c r="CF29319" s="55"/>
      <c r="CH29319" s="55"/>
    </row>
    <row r="29320" spans="68:86" ht="17.25" x14ac:dyDescent="0.25">
      <c r="BP29320" s="54"/>
      <c r="BQ29320" s="55"/>
      <c r="BZ29320" s="55"/>
      <c r="CB29320" s="55"/>
      <c r="CD29320" s="55"/>
      <c r="CF29320" s="55"/>
      <c r="CH29320" s="55"/>
    </row>
    <row r="29321" spans="68:86" ht="17.25" x14ac:dyDescent="0.25">
      <c r="BP29321" s="54"/>
      <c r="BQ29321" s="55"/>
      <c r="BZ29321" s="55"/>
      <c r="CB29321" s="55"/>
      <c r="CD29321" s="55"/>
      <c r="CF29321" s="55"/>
      <c r="CH29321" s="55"/>
    </row>
    <row r="29322" spans="68:86" ht="17.25" x14ac:dyDescent="0.25">
      <c r="BP29322" s="54"/>
      <c r="BQ29322" s="55"/>
      <c r="BZ29322" s="55"/>
      <c r="CB29322" s="55"/>
      <c r="CD29322" s="55"/>
      <c r="CF29322" s="55"/>
      <c r="CH29322" s="55"/>
    </row>
    <row r="29323" spans="68:86" ht="17.25" x14ac:dyDescent="0.25">
      <c r="BP29323" s="54"/>
      <c r="BQ29323" s="55"/>
      <c r="BZ29323" s="55"/>
      <c r="CB29323" s="55"/>
      <c r="CD29323" s="55"/>
      <c r="CF29323" s="55"/>
      <c r="CH29323" s="55"/>
    </row>
    <row r="29324" spans="68:86" ht="17.25" x14ac:dyDescent="0.25">
      <c r="BP29324" s="54"/>
      <c r="BQ29324" s="55"/>
      <c r="BZ29324" s="55"/>
      <c r="CB29324" s="55"/>
      <c r="CD29324" s="55"/>
      <c r="CF29324" s="55"/>
      <c r="CH29324" s="55"/>
    </row>
    <row r="29325" spans="68:86" ht="17.25" x14ac:dyDescent="0.25">
      <c r="BP29325" s="54"/>
      <c r="BQ29325" s="55"/>
      <c r="BZ29325" s="55"/>
      <c r="CB29325" s="55"/>
      <c r="CD29325" s="55"/>
      <c r="CF29325" s="55"/>
      <c r="CH29325" s="55"/>
    </row>
    <row r="29326" spans="68:86" ht="17.25" x14ac:dyDescent="0.25">
      <c r="BP29326" s="54"/>
      <c r="BQ29326" s="55"/>
      <c r="BZ29326" s="55"/>
      <c r="CB29326" s="55"/>
      <c r="CD29326" s="55"/>
      <c r="CF29326" s="55"/>
      <c r="CH29326" s="55"/>
    </row>
    <row r="29327" spans="68:86" ht="17.25" x14ac:dyDescent="0.25">
      <c r="BP29327" s="54"/>
      <c r="BQ29327" s="55"/>
      <c r="BZ29327" s="55"/>
      <c r="CB29327" s="55"/>
      <c r="CD29327" s="55"/>
      <c r="CF29327" s="55"/>
      <c r="CH29327" s="55"/>
    </row>
    <row r="29328" spans="68:86" ht="17.25" x14ac:dyDescent="0.25">
      <c r="BP29328" s="54"/>
      <c r="BQ29328" s="55"/>
      <c r="BZ29328" s="55"/>
      <c r="CB29328" s="55"/>
      <c r="CD29328" s="55"/>
      <c r="CF29328" s="55"/>
      <c r="CH29328" s="55"/>
    </row>
    <row r="29329" spans="68:86" ht="17.25" x14ac:dyDescent="0.25">
      <c r="BP29329" s="54"/>
      <c r="BQ29329" s="55"/>
      <c r="BZ29329" s="55"/>
      <c r="CB29329" s="55"/>
      <c r="CD29329" s="55"/>
      <c r="CF29329" s="55"/>
      <c r="CH29329" s="55"/>
    </row>
    <row r="29330" spans="68:86" ht="17.25" x14ac:dyDescent="0.25">
      <c r="BP29330" s="54"/>
      <c r="BQ29330" s="55"/>
      <c r="BZ29330" s="55"/>
      <c r="CB29330" s="55"/>
      <c r="CD29330" s="55"/>
      <c r="CF29330" s="55"/>
      <c r="CH29330" s="55"/>
    </row>
    <row r="29331" spans="68:86" ht="17.25" x14ac:dyDescent="0.25">
      <c r="BP29331" s="54"/>
      <c r="BQ29331" s="55"/>
      <c r="BZ29331" s="55"/>
      <c r="CB29331" s="55"/>
      <c r="CD29331" s="55"/>
      <c r="CF29331" s="55"/>
      <c r="CH29331" s="55"/>
    </row>
    <row r="29332" spans="68:86" ht="17.25" x14ac:dyDescent="0.25">
      <c r="BP29332" s="54"/>
      <c r="BQ29332" s="55"/>
      <c r="BZ29332" s="55"/>
      <c r="CB29332" s="55"/>
      <c r="CD29332" s="55"/>
      <c r="CF29332" s="55"/>
      <c r="CH29332" s="55"/>
    </row>
    <row r="29333" spans="68:86" ht="17.25" x14ac:dyDescent="0.25">
      <c r="BP29333" s="54"/>
      <c r="BQ29333" s="55"/>
      <c r="BZ29333" s="55"/>
      <c r="CB29333" s="55"/>
      <c r="CD29333" s="55"/>
      <c r="CF29333" s="55"/>
      <c r="CH29333" s="55"/>
    </row>
    <row r="29334" spans="68:86" ht="17.25" x14ac:dyDescent="0.25">
      <c r="BP29334" s="54"/>
      <c r="BQ29334" s="55"/>
      <c r="BZ29334" s="55"/>
      <c r="CB29334" s="55"/>
      <c r="CD29334" s="55"/>
      <c r="CF29334" s="55"/>
      <c r="CH29334" s="55"/>
    </row>
    <row r="29335" spans="68:86" ht="17.25" x14ac:dyDescent="0.25">
      <c r="BP29335" s="54"/>
      <c r="BQ29335" s="55"/>
      <c r="BZ29335" s="55"/>
      <c r="CB29335" s="55"/>
      <c r="CD29335" s="55"/>
      <c r="CF29335" s="55"/>
      <c r="CH29335" s="55"/>
    </row>
    <row r="29336" spans="68:86" ht="17.25" x14ac:dyDescent="0.25">
      <c r="BP29336" s="54"/>
      <c r="BQ29336" s="55"/>
      <c r="BZ29336" s="55"/>
      <c r="CB29336" s="55"/>
      <c r="CD29336" s="55"/>
      <c r="CF29336" s="55"/>
      <c r="CH29336" s="55"/>
    </row>
    <row r="29337" spans="68:86" ht="17.25" x14ac:dyDescent="0.25">
      <c r="BP29337" s="54"/>
      <c r="BQ29337" s="55"/>
      <c r="BZ29337" s="55"/>
      <c r="CB29337" s="55"/>
      <c r="CD29337" s="55"/>
      <c r="CF29337" s="55"/>
      <c r="CH29337" s="55"/>
    </row>
    <row r="29338" spans="68:86" ht="17.25" x14ac:dyDescent="0.25">
      <c r="BP29338" s="54"/>
      <c r="BQ29338" s="55"/>
      <c r="BZ29338" s="55"/>
      <c r="CB29338" s="55"/>
      <c r="CD29338" s="55"/>
      <c r="CF29338" s="55"/>
      <c r="CH29338" s="55"/>
    </row>
    <row r="29339" spans="68:86" ht="17.25" x14ac:dyDescent="0.25">
      <c r="BP29339" s="54"/>
      <c r="BQ29339" s="55"/>
      <c r="BZ29339" s="55"/>
      <c r="CB29339" s="55"/>
      <c r="CD29339" s="55"/>
      <c r="CF29339" s="55"/>
      <c r="CH29339" s="55"/>
    </row>
    <row r="29340" spans="68:86" ht="17.25" x14ac:dyDescent="0.25">
      <c r="BP29340" s="54"/>
      <c r="BQ29340" s="55"/>
      <c r="BZ29340" s="55"/>
      <c r="CB29340" s="55"/>
      <c r="CD29340" s="55"/>
      <c r="CF29340" s="55"/>
      <c r="CH29340" s="55"/>
    </row>
    <row r="29341" spans="68:86" ht="17.25" x14ac:dyDescent="0.25">
      <c r="BP29341" s="54"/>
      <c r="BQ29341" s="55"/>
      <c r="BZ29341" s="55"/>
      <c r="CB29341" s="55"/>
      <c r="CD29341" s="55"/>
      <c r="CF29341" s="55"/>
      <c r="CH29341" s="55"/>
    </row>
    <row r="29342" spans="68:86" ht="17.25" x14ac:dyDescent="0.25">
      <c r="BP29342" s="54"/>
      <c r="BQ29342" s="55"/>
      <c r="BZ29342" s="55"/>
      <c r="CB29342" s="55"/>
      <c r="CD29342" s="55"/>
      <c r="CF29342" s="55"/>
      <c r="CH29342" s="55"/>
    </row>
    <row r="29343" spans="68:86" ht="17.25" x14ac:dyDescent="0.25">
      <c r="BP29343" s="54"/>
      <c r="BQ29343" s="55"/>
      <c r="BZ29343" s="55"/>
      <c r="CB29343" s="55"/>
      <c r="CD29343" s="55"/>
      <c r="CF29343" s="55"/>
      <c r="CH29343" s="55"/>
    </row>
    <row r="29344" spans="68:86" ht="17.25" x14ac:dyDescent="0.25">
      <c r="BP29344" s="54"/>
      <c r="BQ29344" s="55"/>
      <c r="BZ29344" s="55"/>
      <c r="CB29344" s="55"/>
      <c r="CD29344" s="55"/>
      <c r="CF29344" s="55"/>
      <c r="CH29344" s="55"/>
    </row>
    <row r="29345" spans="68:86" ht="17.25" x14ac:dyDescent="0.25">
      <c r="BP29345" s="54"/>
      <c r="BQ29345" s="55"/>
      <c r="BZ29345" s="55"/>
      <c r="CB29345" s="55"/>
      <c r="CD29345" s="55"/>
      <c r="CF29345" s="55"/>
      <c r="CH29345" s="55"/>
    </row>
    <row r="29346" spans="68:86" ht="17.25" x14ac:dyDescent="0.25">
      <c r="BP29346" s="54"/>
      <c r="BQ29346" s="55"/>
      <c r="BZ29346" s="55"/>
      <c r="CB29346" s="55"/>
      <c r="CD29346" s="55"/>
      <c r="CF29346" s="55"/>
      <c r="CH29346" s="55"/>
    </row>
    <row r="29347" spans="68:86" ht="17.25" x14ac:dyDescent="0.25">
      <c r="BP29347" s="54"/>
      <c r="BQ29347" s="55"/>
      <c r="BZ29347" s="55"/>
      <c r="CB29347" s="55"/>
      <c r="CD29347" s="55"/>
      <c r="CF29347" s="55"/>
      <c r="CH29347" s="55"/>
    </row>
    <row r="29348" spans="68:86" ht="17.25" x14ac:dyDescent="0.25">
      <c r="BP29348" s="54"/>
      <c r="BQ29348" s="55"/>
      <c r="BZ29348" s="55"/>
      <c r="CB29348" s="55"/>
      <c r="CD29348" s="55"/>
      <c r="CF29348" s="55"/>
      <c r="CH29348" s="55"/>
    </row>
    <row r="29349" spans="68:86" ht="17.25" x14ac:dyDescent="0.25">
      <c r="BP29349" s="54"/>
      <c r="BQ29349" s="55"/>
      <c r="BZ29349" s="55"/>
      <c r="CB29349" s="55"/>
      <c r="CD29349" s="55"/>
      <c r="CF29349" s="55"/>
      <c r="CH29349" s="55"/>
    </row>
    <row r="29350" spans="68:86" ht="17.25" x14ac:dyDescent="0.25">
      <c r="BP29350" s="54"/>
      <c r="BQ29350" s="55"/>
      <c r="BZ29350" s="55"/>
      <c r="CB29350" s="55"/>
      <c r="CD29350" s="55"/>
      <c r="CF29350" s="55"/>
      <c r="CH29350" s="55"/>
    </row>
    <row r="29351" spans="68:86" ht="17.25" x14ac:dyDescent="0.25">
      <c r="BP29351" s="54"/>
      <c r="BQ29351" s="55"/>
      <c r="BZ29351" s="55"/>
      <c r="CB29351" s="55"/>
      <c r="CD29351" s="55"/>
      <c r="CF29351" s="55"/>
      <c r="CH29351" s="55"/>
    </row>
    <row r="29352" spans="68:86" ht="17.25" x14ac:dyDescent="0.25">
      <c r="BP29352" s="54"/>
      <c r="BQ29352" s="55"/>
      <c r="BZ29352" s="55"/>
      <c r="CB29352" s="55"/>
      <c r="CD29352" s="55"/>
      <c r="CF29352" s="55"/>
      <c r="CH29352" s="55"/>
    </row>
    <row r="29353" spans="68:86" ht="17.25" x14ac:dyDescent="0.25">
      <c r="BP29353" s="54"/>
      <c r="BQ29353" s="55"/>
      <c r="BZ29353" s="55"/>
      <c r="CB29353" s="55"/>
      <c r="CD29353" s="55"/>
      <c r="CF29353" s="55"/>
      <c r="CH29353" s="55"/>
    </row>
    <row r="29354" spans="68:86" ht="17.25" x14ac:dyDescent="0.25">
      <c r="BP29354" s="54"/>
      <c r="BQ29354" s="55"/>
      <c r="BZ29354" s="55"/>
      <c r="CB29354" s="55"/>
      <c r="CD29354" s="55"/>
      <c r="CF29354" s="55"/>
      <c r="CH29354" s="55"/>
    </row>
    <row r="29355" spans="68:86" ht="17.25" x14ac:dyDescent="0.25">
      <c r="BP29355" s="54"/>
      <c r="BQ29355" s="55"/>
      <c r="BZ29355" s="55"/>
      <c r="CB29355" s="55"/>
      <c r="CD29355" s="55"/>
      <c r="CF29355" s="55"/>
      <c r="CH29355" s="55"/>
    </row>
    <row r="29356" spans="68:86" ht="17.25" x14ac:dyDescent="0.25">
      <c r="BP29356" s="54"/>
      <c r="BQ29356" s="55"/>
      <c r="BZ29356" s="55"/>
      <c r="CB29356" s="55"/>
      <c r="CD29356" s="55"/>
      <c r="CF29356" s="55"/>
      <c r="CH29356" s="55"/>
    </row>
    <row r="29357" spans="68:86" ht="17.25" x14ac:dyDescent="0.25">
      <c r="BP29357" s="54"/>
      <c r="BQ29357" s="55"/>
      <c r="BZ29357" s="55"/>
      <c r="CB29357" s="55"/>
      <c r="CD29357" s="55"/>
      <c r="CF29357" s="55"/>
      <c r="CH29357" s="55"/>
    </row>
    <row r="29358" spans="68:86" ht="17.25" x14ac:dyDescent="0.25">
      <c r="BP29358" s="54"/>
      <c r="BQ29358" s="55"/>
      <c r="BZ29358" s="55"/>
      <c r="CB29358" s="55"/>
      <c r="CD29358" s="55"/>
      <c r="CF29358" s="55"/>
      <c r="CH29358" s="55"/>
    </row>
    <row r="29359" spans="68:86" ht="17.25" x14ac:dyDescent="0.25">
      <c r="BP29359" s="54"/>
      <c r="BQ29359" s="55"/>
      <c r="BZ29359" s="55"/>
      <c r="CB29359" s="55"/>
      <c r="CD29359" s="55"/>
      <c r="CF29359" s="55"/>
      <c r="CH29359" s="55"/>
    </row>
    <row r="29360" spans="68:86" ht="17.25" x14ac:dyDescent="0.25">
      <c r="BP29360" s="54"/>
      <c r="BQ29360" s="55"/>
      <c r="BZ29360" s="55"/>
      <c r="CB29360" s="55"/>
      <c r="CD29360" s="55"/>
      <c r="CF29360" s="55"/>
      <c r="CH29360" s="55"/>
    </row>
    <row r="29361" spans="68:86" ht="17.25" x14ac:dyDescent="0.25">
      <c r="BP29361" s="54"/>
      <c r="BQ29361" s="55"/>
      <c r="BZ29361" s="55"/>
      <c r="CB29361" s="55"/>
      <c r="CD29361" s="55"/>
      <c r="CF29361" s="55"/>
      <c r="CH29361" s="55"/>
    </row>
    <row r="29362" spans="68:86" ht="17.25" x14ac:dyDescent="0.25">
      <c r="BP29362" s="54"/>
      <c r="BQ29362" s="55"/>
      <c r="BZ29362" s="55"/>
      <c r="CB29362" s="55"/>
      <c r="CD29362" s="55"/>
      <c r="CF29362" s="55"/>
      <c r="CH29362" s="55"/>
    </row>
    <row r="29363" spans="68:86" ht="17.25" x14ac:dyDescent="0.25">
      <c r="BP29363" s="54"/>
      <c r="BQ29363" s="55"/>
      <c r="BZ29363" s="55"/>
      <c r="CB29363" s="55"/>
      <c r="CD29363" s="55"/>
      <c r="CF29363" s="55"/>
      <c r="CH29363" s="55"/>
    </row>
    <row r="29364" spans="68:86" ht="17.25" x14ac:dyDescent="0.25">
      <c r="BP29364" s="54"/>
      <c r="BQ29364" s="55"/>
      <c r="BZ29364" s="55"/>
      <c r="CB29364" s="55"/>
      <c r="CD29364" s="55"/>
      <c r="CF29364" s="55"/>
      <c r="CH29364" s="55"/>
    </row>
    <row r="29365" spans="68:86" ht="17.25" x14ac:dyDescent="0.25">
      <c r="BP29365" s="54"/>
      <c r="BQ29365" s="55"/>
      <c r="BZ29365" s="55"/>
      <c r="CB29365" s="55"/>
      <c r="CD29365" s="55"/>
      <c r="CF29365" s="55"/>
      <c r="CH29365" s="55"/>
    </row>
    <row r="29366" spans="68:86" ht="17.25" x14ac:dyDescent="0.25">
      <c r="BP29366" s="54"/>
      <c r="BQ29366" s="55"/>
      <c r="BZ29366" s="55"/>
      <c r="CB29366" s="55"/>
      <c r="CD29366" s="55"/>
      <c r="CF29366" s="55"/>
      <c r="CH29366" s="55"/>
    </row>
    <row r="29367" spans="68:86" ht="17.25" x14ac:dyDescent="0.25">
      <c r="BP29367" s="54"/>
      <c r="BQ29367" s="55"/>
      <c r="BZ29367" s="55"/>
      <c r="CB29367" s="55"/>
      <c r="CD29367" s="55"/>
      <c r="CF29367" s="55"/>
      <c r="CH29367" s="55"/>
    </row>
    <row r="29368" spans="68:86" ht="17.25" x14ac:dyDescent="0.25">
      <c r="BP29368" s="54"/>
      <c r="BQ29368" s="55"/>
      <c r="BZ29368" s="55"/>
      <c r="CB29368" s="55"/>
      <c r="CD29368" s="55"/>
      <c r="CF29368" s="55"/>
      <c r="CH29368" s="55"/>
    </row>
    <row r="29369" spans="68:86" ht="17.25" x14ac:dyDescent="0.25">
      <c r="BP29369" s="54"/>
      <c r="BQ29369" s="55"/>
      <c r="BZ29369" s="55"/>
      <c r="CB29369" s="55"/>
      <c r="CD29369" s="55"/>
      <c r="CF29369" s="55"/>
      <c r="CH29369" s="55"/>
    </row>
    <row r="29370" spans="68:86" ht="17.25" x14ac:dyDescent="0.25">
      <c r="BP29370" s="54"/>
      <c r="BQ29370" s="55"/>
      <c r="BZ29370" s="55"/>
      <c r="CB29370" s="55"/>
      <c r="CD29370" s="55"/>
      <c r="CF29370" s="55"/>
      <c r="CH29370" s="55"/>
    </row>
    <row r="29371" spans="68:86" ht="17.25" x14ac:dyDescent="0.25">
      <c r="BP29371" s="54"/>
      <c r="BQ29371" s="55"/>
      <c r="BZ29371" s="55"/>
      <c r="CB29371" s="55"/>
      <c r="CD29371" s="55"/>
      <c r="CF29371" s="55"/>
      <c r="CH29371" s="55"/>
    </row>
    <row r="29372" spans="68:86" ht="17.25" x14ac:dyDescent="0.25">
      <c r="BP29372" s="54"/>
      <c r="BQ29372" s="55"/>
      <c r="BZ29372" s="55"/>
      <c r="CB29372" s="55"/>
      <c r="CD29372" s="55"/>
      <c r="CF29372" s="55"/>
      <c r="CH29372" s="55"/>
    </row>
    <row r="29373" spans="68:86" ht="17.25" x14ac:dyDescent="0.25">
      <c r="BP29373" s="54"/>
      <c r="BQ29373" s="55"/>
      <c r="BZ29373" s="55"/>
      <c r="CB29373" s="55"/>
      <c r="CD29373" s="55"/>
      <c r="CF29373" s="55"/>
      <c r="CH29373" s="55"/>
    </row>
    <row r="29374" spans="68:86" ht="17.25" x14ac:dyDescent="0.25">
      <c r="BP29374" s="54"/>
      <c r="BQ29374" s="55"/>
      <c r="BZ29374" s="55"/>
      <c r="CB29374" s="55"/>
      <c r="CD29374" s="55"/>
      <c r="CF29374" s="55"/>
      <c r="CH29374" s="55"/>
    </row>
    <row r="29375" spans="68:86" ht="17.25" x14ac:dyDescent="0.25">
      <c r="BP29375" s="54"/>
      <c r="BQ29375" s="55"/>
      <c r="BZ29375" s="55"/>
      <c r="CB29375" s="55"/>
      <c r="CD29375" s="55"/>
      <c r="CF29375" s="55"/>
      <c r="CH29375" s="55"/>
    </row>
    <row r="29376" spans="68:86" ht="17.25" x14ac:dyDescent="0.25">
      <c r="BP29376" s="54"/>
      <c r="BQ29376" s="55"/>
      <c r="BZ29376" s="55"/>
      <c r="CB29376" s="55"/>
      <c r="CD29376" s="55"/>
      <c r="CF29376" s="55"/>
      <c r="CH29376" s="55"/>
    </row>
    <row r="29377" spans="68:86" ht="17.25" x14ac:dyDescent="0.25">
      <c r="BP29377" s="54"/>
      <c r="BQ29377" s="55"/>
      <c r="BZ29377" s="55"/>
      <c r="CB29377" s="55"/>
      <c r="CD29377" s="55"/>
      <c r="CF29377" s="55"/>
      <c r="CH29377" s="55"/>
    </row>
    <row r="29378" spans="68:86" ht="17.25" x14ac:dyDescent="0.25">
      <c r="BP29378" s="54"/>
      <c r="BQ29378" s="55"/>
      <c r="BZ29378" s="55"/>
      <c r="CB29378" s="55"/>
      <c r="CD29378" s="55"/>
      <c r="CF29378" s="55"/>
      <c r="CH29378" s="55"/>
    </row>
    <row r="29379" spans="68:86" ht="17.25" x14ac:dyDescent="0.25">
      <c r="BP29379" s="54"/>
      <c r="BQ29379" s="55"/>
      <c r="BZ29379" s="55"/>
      <c r="CB29379" s="55"/>
      <c r="CD29379" s="55"/>
      <c r="CF29379" s="55"/>
      <c r="CH29379" s="55"/>
    </row>
    <row r="29380" spans="68:86" ht="17.25" x14ac:dyDescent="0.25">
      <c r="BP29380" s="54"/>
      <c r="BQ29380" s="55"/>
      <c r="BZ29380" s="55"/>
      <c r="CB29380" s="55"/>
      <c r="CD29380" s="55"/>
      <c r="CF29380" s="55"/>
      <c r="CH29380" s="55"/>
    </row>
    <row r="29381" spans="68:86" ht="17.25" x14ac:dyDescent="0.25">
      <c r="BP29381" s="54"/>
      <c r="BQ29381" s="55"/>
      <c r="BZ29381" s="55"/>
      <c r="CB29381" s="55"/>
      <c r="CD29381" s="55"/>
      <c r="CF29381" s="55"/>
      <c r="CH29381" s="55"/>
    </row>
    <row r="29382" spans="68:86" ht="17.25" x14ac:dyDescent="0.25">
      <c r="BP29382" s="54"/>
      <c r="BQ29382" s="55"/>
      <c r="BZ29382" s="55"/>
      <c r="CB29382" s="55"/>
      <c r="CD29382" s="55"/>
      <c r="CF29382" s="55"/>
      <c r="CH29382" s="55"/>
    </row>
    <row r="29383" spans="68:86" ht="17.25" x14ac:dyDescent="0.25">
      <c r="BP29383" s="54"/>
      <c r="BQ29383" s="55"/>
      <c r="BZ29383" s="55"/>
      <c r="CB29383" s="55"/>
      <c r="CD29383" s="55"/>
      <c r="CF29383" s="55"/>
      <c r="CH29383" s="55"/>
    </row>
    <row r="29384" spans="68:86" ht="17.25" x14ac:dyDescent="0.25">
      <c r="BP29384" s="54"/>
      <c r="BQ29384" s="55"/>
      <c r="BZ29384" s="55"/>
      <c r="CB29384" s="55"/>
      <c r="CD29384" s="55"/>
      <c r="CF29384" s="55"/>
      <c r="CH29384" s="55"/>
    </row>
    <row r="29385" spans="68:86" ht="17.25" x14ac:dyDescent="0.25">
      <c r="BP29385" s="54"/>
      <c r="BQ29385" s="55"/>
      <c r="BZ29385" s="55"/>
      <c r="CB29385" s="55"/>
      <c r="CD29385" s="55"/>
      <c r="CF29385" s="55"/>
      <c r="CH29385" s="55"/>
    </row>
    <row r="29386" spans="68:86" ht="17.25" x14ac:dyDescent="0.25">
      <c r="BP29386" s="54"/>
      <c r="BQ29386" s="55"/>
      <c r="BZ29386" s="55"/>
      <c r="CB29386" s="55"/>
      <c r="CD29386" s="55"/>
      <c r="CF29386" s="55"/>
      <c r="CH29386" s="55"/>
    </row>
    <row r="29387" spans="68:86" ht="17.25" x14ac:dyDescent="0.25">
      <c r="BP29387" s="54"/>
      <c r="BQ29387" s="55"/>
      <c r="BZ29387" s="55"/>
      <c r="CB29387" s="55"/>
      <c r="CD29387" s="55"/>
      <c r="CF29387" s="55"/>
      <c r="CH29387" s="55"/>
    </row>
    <row r="29388" spans="68:86" ht="17.25" x14ac:dyDescent="0.25">
      <c r="BP29388" s="54"/>
      <c r="BQ29388" s="55"/>
      <c r="BZ29388" s="55"/>
      <c r="CB29388" s="55"/>
      <c r="CD29388" s="55"/>
      <c r="CF29388" s="55"/>
      <c r="CH29388" s="55"/>
    </row>
    <row r="29389" spans="68:86" ht="17.25" x14ac:dyDescent="0.25">
      <c r="BP29389" s="54"/>
      <c r="BQ29389" s="55"/>
      <c r="BZ29389" s="55"/>
      <c r="CB29389" s="55"/>
      <c r="CD29389" s="55"/>
      <c r="CF29389" s="55"/>
      <c r="CH29389" s="55"/>
    </row>
    <row r="29390" spans="68:86" ht="17.25" x14ac:dyDescent="0.25">
      <c r="BP29390" s="54"/>
      <c r="BQ29390" s="55"/>
      <c r="BZ29390" s="55"/>
      <c r="CB29390" s="55"/>
      <c r="CD29390" s="55"/>
      <c r="CF29390" s="55"/>
      <c r="CH29390" s="55"/>
    </row>
    <row r="29391" spans="68:86" ht="17.25" x14ac:dyDescent="0.25">
      <c r="BP29391" s="54"/>
      <c r="BQ29391" s="55"/>
      <c r="BZ29391" s="55"/>
      <c r="CB29391" s="55"/>
      <c r="CD29391" s="55"/>
      <c r="CF29391" s="55"/>
      <c r="CH29391" s="55"/>
    </row>
    <row r="29392" spans="68:86" ht="17.25" x14ac:dyDescent="0.25">
      <c r="BP29392" s="54"/>
      <c r="BQ29392" s="55"/>
      <c r="BZ29392" s="55"/>
      <c r="CB29392" s="55"/>
      <c r="CD29392" s="55"/>
      <c r="CF29392" s="55"/>
      <c r="CH29392" s="55"/>
    </row>
    <row r="29393" spans="68:86" ht="17.25" x14ac:dyDescent="0.25">
      <c r="BP29393" s="54"/>
      <c r="BQ29393" s="55"/>
      <c r="BZ29393" s="55"/>
      <c r="CB29393" s="55"/>
      <c r="CD29393" s="55"/>
      <c r="CF29393" s="55"/>
      <c r="CH29393" s="55"/>
    </row>
    <row r="29394" spans="68:86" ht="17.25" x14ac:dyDescent="0.25">
      <c r="BP29394" s="54"/>
      <c r="BQ29394" s="55"/>
      <c r="BZ29394" s="55"/>
      <c r="CB29394" s="55"/>
      <c r="CD29394" s="55"/>
      <c r="CF29394" s="55"/>
      <c r="CH29394" s="55"/>
    </row>
    <row r="29395" spans="68:86" ht="17.25" x14ac:dyDescent="0.25">
      <c r="BP29395" s="54"/>
      <c r="BQ29395" s="55"/>
      <c r="BZ29395" s="55"/>
      <c r="CB29395" s="55"/>
      <c r="CD29395" s="55"/>
      <c r="CF29395" s="55"/>
      <c r="CH29395" s="55"/>
    </row>
    <row r="29396" spans="68:86" ht="17.25" x14ac:dyDescent="0.25">
      <c r="BP29396" s="54"/>
      <c r="BQ29396" s="55"/>
      <c r="BZ29396" s="55"/>
      <c r="CB29396" s="55"/>
      <c r="CD29396" s="55"/>
      <c r="CF29396" s="55"/>
      <c r="CH29396" s="55"/>
    </row>
    <row r="29397" spans="68:86" ht="17.25" x14ac:dyDescent="0.25">
      <c r="BP29397" s="54"/>
      <c r="BQ29397" s="55"/>
      <c r="BZ29397" s="55"/>
      <c r="CB29397" s="55"/>
      <c r="CD29397" s="55"/>
      <c r="CF29397" s="55"/>
      <c r="CH29397" s="55"/>
    </row>
    <row r="29398" spans="68:86" ht="17.25" x14ac:dyDescent="0.25">
      <c r="BP29398" s="54"/>
      <c r="BQ29398" s="55"/>
      <c r="BZ29398" s="55"/>
      <c r="CB29398" s="55"/>
      <c r="CD29398" s="55"/>
      <c r="CF29398" s="55"/>
      <c r="CH29398" s="55"/>
    </row>
    <row r="29399" spans="68:86" ht="17.25" x14ac:dyDescent="0.25">
      <c r="BP29399" s="54"/>
      <c r="BQ29399" s="55"/>
      <c r="BZ29399" s="55"/>
      <c r="CB29399" s="55"/>
      <c r="CD29399" s="55"/>
      <c r="CF29399" s="55"/>
      <c r="CH29399" s="55"/>
    </row>
    <row r="29400" spans="68:86" ht="17.25" x14ac:dyDescent="0.25">
      <c r="BP29400" s="54"/>
      <c r="BQ29400" s="55"/>
      <c r="BZ29400" s="55"/>
      <c r="CB29400" s="55"/>
      <c r="CD29400" s="55"/>
      <c r="CF29400" s="55"/>
      <c r="CH29400" s="55"/>
    </row>
    <row r="29401" spans="68:86" ht="17.25" x14ac:dyDescent="0.25">
      <c r="BP29401" s="54"/>
      <c r="BQ29401" s="55"/>
      <c r="BZ29401" s="55"/>
      <c r="CB29401" s="55"/>
      <c r="CD29401" s="55"/>
      <c r="CF29401" s="55"/>
      <c r="CH29401" s="55"/>
    </row>
    <row r="29402" spans="68:86" ht="17.25" x14ac:dyDescent="0.25">
      <c r="BP29402" s="54"/>
      <c r="BQ29402" s="55"/>
      <c r="BZ29402" s="55"/>
      <c r="CB29402" s="55"/>
      <c r="CD29402" s="55"/>
      <c r="CF29402" s="55"/>
      <c r="CH29402" s="55"/>
    </row>
    <row r="29403" spans="68:86" ht="17.25" x14ac:dyDescent="0.25">
      <c r="BP29403" s="54"/>
      <c r="BQ29403" s="55"/>
      <c r="BZ29403" s="55"/>
      <c r="CB29403" s="55"/>
      <c r="CD29403" s="55"/>
      <c r="CF29403" s="55"/>
      <c r="CH29403" s="55"/>
    </row>
    <row r="29404" spans="68:86" ht="17.25" x14ac:dyDescent="0.25">
      <c r="BP29404" s="54"/>
      <c r="BQ29404" s="55"/>
      <c r="BZ29404" s="55"/>
      <c r="CB29404" s="55"/>
      <c r="CD29404" s="55"/>
      <c r="CF29404" s="55"/>
      <c r="CH29404" s="55"/>
    </row>
    <row r="29405" spans="68:86" ht="17.25" x14ac:dyDescent="0.25">
      <c r="BP29405" s="54"/>
      <c r="BQ29405" s="55"/>
      <c r="BZ29405" s="55"/>
      <c r="CB29405" s="55"/>
      <c r="CD29405" s="55"/>
      <c r="CF29405" s="55"/>
      <c r="CH29405" s="55"/>
    </row>
    <row r="29406" spans="68:86" ht="17.25" x14ac:dyDescent="0.25">
      <c r="BP29406" s="54"/>
      <c r="BQ29406" s="55"/>
      <c r="BZ29406" s="55"/>
      <c r="CB29406" s="55"/>
      <c r="CD29406" s="55"/>
      <c r="CF29406" s="55"/>
      <c r="CH29406" s="55"/>
    </row>
    <row r="29407" spans="68:86" ht="17.25" x14ac:dyDescent="0.25">
      <c r="BP29407" s="54"/>
      <c r="BQ29407" s="55"/>
      <c r="BZ29407" s="55"/>
      <c r="CB29407" s="55"/>
      <c r="CD29407" s="55"/>
      <c r="CF29407" s="55"/>
      <c r="CH29407" s="55"/>
    </row>
    <row r="29408" spans="68:86" ht="17.25" x14ac:dyDescent="0.25">
      <c r="BP29408" s="54"/>
      <c r="BQ29408" s="55"/>
      <c r="BZ29408" s="55"/>
      <c r="CB29408" s="55"/>
      <c r="CD29408" s="55"/>
      <c r="CF29408" s="55"/>
      <c r="CH29408" s="55"/>
    </row>
    <row r="29409" spans="68:86" ht="17.25" x14ac:dyDescent="0.25">
      <c r="BP29409" s="54"/>
      <c r="BQ29409" s="55"/>
      <c r="BZ29409" s="55"/>
      <c r="CB29409" s="55"/>
      <c r="CD29409" s="55"/>
      <c r="CF29409" s="55"/>
      <c r="CH29409" s="55"/>
    </row>
    <row r="29410" spans="68:86" ht="17.25" x14ac:dyDescent="0.25">
      <c r="BP29410" s="54"/>
      <c r="BQ29410" s="55"/>
      <c r="BZ29410" s="55"/>
      <c r="CB29410" s="55"/>
      <c r="CD29410" s="55"/>
      <c r="CF29410" s="55"/>
      <c r="CH29410" s="55"/>
    </row>
    <row r="29411" spans="68:86" ht="17.25" x14ac:dyDescent="0.25">
      <c r="BP29411" s="54"/>
      <c r="BQ29411" s="55"/>
      <c r="BZ29411" s="55"/>
      <c r="CB29411" s="55"/>
      <c r="CD29411" s="55"/>
      <c r="CF29411" s="55"/>
      <c r="CH29411" s="55"/>
    </row>
    <row r="29412" spans="68:86" ht="17.25" x14ac:dyDescent="0.25">
      <c r="BP29412" s="54"/>
      <c r="BQ29412" s="55"/>
      <c r="BZ29412" s="55"/>
      <c r="CB29412" s="55"/>
      <c r="CD29412" s="55"/>
      <c r="CF29412" s="55"/>
      <c r="CH29412" s="55"/>
    </row>
    <row r="29413" spans="68:86" ht="17.25" x14ac:dyDescent="0.25">
      <c r="BP29413" s="54"/>
      <c r="BQ29413" s="55"/>
      <c r="BZ29413" s="55"/>
      <c r="CB29413" s="55"/>
      <c r="CD29413" s="55"/>
      <c r="CF29413" s="55"/>
      <c r="CH29413" s="55"/>
    </row>
    <row r="29414" spans="68:86" ht="17.25" x14ac:dyDescent="0.25">
      <c r="BP29414" s="54"/>
      <c r="BQ29414" s="55"/>
      <c r="BZ29414" s="55"/>
      <c r="CB29414" s="55"/>
      <c r="CD29414" s="55"/>
      <c r="CF29414" s="55"/>
      <c r="CH29414" s="55"/>
    </row>
    <row r="29415" spans="68:86" ht="17.25" x14ac:dyDescent="0.25">
      <c r="BP29415" s="54"/>
      <c r="BQ29415" s="55"/>
      <c r="BZ29415" s="55"/>
      <c r="CB29415" s="55"/>
      <c r="CD29415" s="55"/>
      <c r="CF29415" s="55"/>
      <c r="CH29415" s="55"/>
    </row>
    <row r="29416" spans="68:86" ht="17.25" x14ac:dyDescent="0.25">
      <c r="BP29416" s="54"/>
      <c r="BQ29416" s="55"/>
      <c r="BZ29416" s="55"/>
      <c r="CB29416" s="55"/>
      <c r="CD29416" s="55"/>
      <c r="CF29416" s="55"/>
      <c r="CH29416" s="55"/>
    </row>
    <row r="29417" spans="68:86" ht="17.25" x14ac:dyDescent="0.25">
      <c r="BP29417" s="54"/>
      <c r="BQ29417" s="55"/>
      <c r="BZ29417" s="55"/>
      <c r="CB29417" s="55"/>
      <c r="CD29417" s="55"/>
      <c r="CF29417" s="55"/>
      <c r="CH29417" s="55"/>
    </row>
    <row r="29418" spans="68:86" ht="17.25" x14ac:dyDescent="0.25">
      <c r="BP29418" s="54"/>
      <c r="BQ29418" s="55"/>
      <c r="BZ29418" s="55"/>
      <c r="CB29418" s="55"/>
      <c r="CD29418" s="55"/>
      <c r="CF29418" s="55"/>
      <c r="CH29418" s="55"/>
    </row>
    <row r="29419" spans="68:86" ht="17.25" x14ac:dyDescent="0.25">
      <c r="BP29419" s="54"/>
      <c r="BQ29419" s="55"/>
      <c r="BZ29419" s="55"/>
      <c r="CB29419" s="55"/>
      <c r="CD29419" s="55"/>
      <c r="CF29419" s="55"/>
      <c r="CH29419" s="55"/>
    </row>
    <row r="29420" spans="68:86" ht="17.25" x14ac:dyDescent="0.25">
      <c r="BP29420" s="54"/>
      <c r="BQ29420" s="55"/>
      <c r="BZ29420" s="55"/>
      <c r="CB29420" s="55"/>
      <c r="CD29420" s="55"/>
      <c r="CF29420" s="55"/>
      <c r="CH29420" s="55"/>
    </row>
    <row r="29421" spans="68:86" ht="17.25" x14ac:dyDescent="0.25">
      <c r="BP29421" s="54"/>
      <c r="BQ29421" s="55"/>
      <c r="BZ29421" s="55"/>
      <c r="CB29421" s="55"/>
      <c r="CD29421" s="55"/>
      <c r="CF29421" s="55"/>
      <c r="CH29421" s="55"/>
    </row>
    <row r="29422" spans="68:86" ht="17.25" x14ac:dyDescent="0.25">
      <c r="BP29422" s="54"/>
      <c r="BQ29422" s="55"/>
      <c r="BZ29422" s="55"/>
      <c r="CB29422" s="55"/>
      <c r="CD29422" s="55"/>
      <c r="CF29422" s="55"/>
      <c r="CH29422" s="55"/>
    </row>
    <row r="29423" spans="68:86" ht="17.25" x14ac:dyDescent="0.25">
      <c r="BP29423" s="54"/>
      <c r="BQ29423" s="55"/>
      <c r="BZ29423" s="55"/>
      <c r="CB29423" s="55"/>
      <c r="CD29423" s="55"/>
      <c r="CF29423" s="55"/>
      <c r="CH29423" s="55"/>
    </row>
    <row r="29424" spans="68:86" ht="17.25" x14ac:dyDescent="0.25">
      <c r="BP29424" s="54"/>
      <c r="BQ29424" s="55"/>
      <c r="BZ29424" s="55"/>
      <c r="CB29424" s="55"/>
      <c r="CD29424" s="55"/>
      <c r="CF29424" s="55"/>
      <c r="CH29424" s="55"/>
    </row>
    <row r="29425" spans="68:86" ht="17.25" x14ac:dyDescent="0.25">
      <c r="BP29425" s="54"/>
      <c r="BQ29425" s="55"/>
      <c r="BZ29425" s="55"/>
      <c r="CB29425" s="55"/>
      <c r="CD29425" s="55"/>
      <c r="CF29425" s="55"/>
      <c r="CH29425" s="55"/>
    </row>
    <row r="29426" spans="68:86" ht="17.25" x14ac:dyDescent="0.25">
      <c r="BP29426" s="54"/>
      <c r="BQ29426" s="55"/>
      <c r="BZ29426" s="55"/>
      <c r="CB29426" s="55"/>
      <c r="CD29426" s="55"/>
      <c r="CF29426" s="55"/>
      <c r="CH29426" s="55"/>
    </row>
    <row r="29427" spans="68:86" ht="17.25" x14ac:dyDescent="0.25">
      <c r="BP29427" s="54"/>
      <c r="BQ29427" s="55"/>
      <c r="BZ29427" s="55"/>
      <c r="CB29427" s="55"/>
      <c r="CD29427" s="55"/>
      <c r="CF29427" s="55"/>
      <c r="CH29427" s="55"/>
    </row>
    <row r="29428" spans="68:86" ht="17.25" x14ac:dyDescent="0.25">
      <c r="BP29428" s="54"/>
      <c r="BQ29428" s="55"/>
      <c r="BZ29428" s="55"/>
      <c r="CB29428" s="55"/>
      <c r="CD29428" s="55"/>
      <c r="CF29428" s="55"/>
      <c r="CH29428" s="55"/>
    </row>
    <row r="29429" spans="68:86" ht="17.25" x14ac:dyDescent="0.25">
      <c r="BP29429" s="54"/>
      <c r="BQ29429" s="55"/>
      <c r="BZ29429" s="55"/>
      <c r="CB29429" s="55"/>
      <c r="CD29429" s="55"/>
      <c r="CF29429" s="55"/>
      <c r="CH29429" s="55"/>
    </row>
    <row r="29430" spans="68:86" ht="17.25" x14ac:dyDescent="0.25">
      <c r="BP29430" s="54"/>
      <c r="BQ29430" s="55"/>
      <c r="BZ29430" s="55"/>
      <c r="CB29430" s="55"/>
      <c r="CD29430" s="55"/>
      <c r="CF29430" s="55"/>
      <c r="CH29430" s="55"/>
    </row>
    <row r="29431" spans="68:86" ht="17.25" x14ac:dyDescent="0.25">
      <c r="BP29431" s="54"/>
      <c r="BQ29431" s="55"/>
      <c r="BZ29431" s="55"/>
      <c r="CB29431" s="55"/>
      <c r="CD29431" s="55"/>
      <c r="CF29431" s="55"/>
      <c r="CH29431" s="55"/>
    </row>
    <row r="29432" spans="68:86" ht="17.25" x14ac:dyDescent="0.25">
      <c r="BP29432" s="54"/>
      <c r="BQ29432" s="55"/>
      <c r="BZ29432" s="55"/>
      <c r="CB29432" s="55"/>
      <c r="CD29432" s="55"/>
      <c r="CF29432" s="55"/>
      <c r="CH29432" s="55"/>
    </row>
    <row r="29433" spans="68:86" ht="17.25" x14ac:dyDescent="0.25">
      <c r="BP29433" s="54"/>
      <c r="BQ29433" s="55"/>
      <c r="BZ29433" s="55"/>
      <c r="CB29433" s="55"/>
      <c r="CD29433" s="55"/>
      <c r="CF29433" s="55"/>
      <c r="CH29433" s="55"/>
    </row>
    <row r="29434" spans="68:86" ht="17.25" x14ac:dyDescent="0.25">
      <c r="BP29434" s="54"/>
      <c r="BQ29434" s="55"/>
      <c r="BZ29434" s="55"/>
      <c r="CB29434" s="55"/>
      <c r="CD29434" s="55"/>
      <c r="CF29434" s="55"/>
      <c r="CH29434" s="55"/>
    </row>
    <row r="29435" spans="68:86" ht="17.25" x14ac:dyDescent="0.25">
      <c r="BP29435" s="54"/>
      <c r="BQ29435" s="55"/>
      <c r="BZ29435" s="55"/>
      <c r="CB29435" s="55"/>
      <c r="CD29435" s="55"/>
      <c r="CF29435" s="55"/>
      <c r="CH29435" s="55"/>
    </row>
    <row r="29436" spans="68:86" ht="17.25" x14ac:dyDescent="0.25">
      <c r="BP29436" s="54"/>
      <c r="BQ29436" s="55"/>
      <c r="BZ29436" s="55"/>
      <c r="CB29436" s="55"/>
      <c r="CD29436" s="55"/>
      <c r="CF29436" s="55"/>
      <c r="CH29436" s="55"/>
    </row>
    <row r="29437" spans="68:86" ht="17.25" x14ac:dyDescent="0.25">
      <c r="BP29437" s="54"/>
      <c r="BQ29437" s="55"/>
      <c r="BZ29437" s="55"/>
      <c r="CB29437" s="55"/>
      <c r="CD29437" s="55"/>
      <c r="CF29437" s="55"/>
      <c r="CH29437" s="55"/>
    </row>
    <row r="29438" spans="68:86" ht="17.25" x14ac:dyDescent="0.25">
      <c r="BP29438" s="54"/>
      <c r="BQ29438" s="55"/>
      <c r="BZ29438" s="55"/>
      <c r="CB29438" s="55"/>
      <c r="CD29438" s="55"/>
      <c r="CF29438" s="55"/>
      <c r="CH29438" s="55"/>
    </row>
    <row r="29439" spans="68:86" ht="17.25" x14ac:dyDescent="0.25">
      <c r="BP29439" s="54"/>
      <c r="BQ29439" s="55"/>
      <c r="BZ29439" s="55"/>
      <c r="CB29439" s="55"/>
      <c r="CD29439" s="55"/>
      <c r="CF29439" s="55"/>
      <c r="CH29439" s="55"/>
    </row>
    <row r="29440" spans="68:86" ht="17.25" x14ac:dyDescent="0.25">
      <c r="BP29440" s="54"/>
      <c r="BQ29440" s="55"/>
      <c r="BZ29440" s="55"/>
      <c r="CB29440" s="55"/>
      <c r="CD29440" s="55"/>
      <c r="CF29440" s="55"/>
      <c r="CH29440" s="55"/>
    </row>
    <row r="29441" spans="68:86" ht="17.25" x14ac:dyDescent="0.25">
      <c r="BP29441" s="54"/>
      <c r="BQ29441" s="55"/>
      <c r="BZ29441" s="55"/>
      <c r="CB29441" s="55"/>
      <c r="CD29441" s="55"/>
      <c r="CF29441" s="55"/>
      <c r="CH29441" s="55"/>
    </row>
    <row r="29442" spans="68:86" ht="17.25" x14ac:dyDescent="0.25">
      <c r="BP29442" s="54"/>
      <c r="BQ29442" s="55"/>
      <c r="BZ29442" s="55"/>
      <c r="CB29442" s="55"/>
      <c r="CD29442" s="55"/>
      <c r="CF29442" s="55"/>
      <c r="CH29442" s="55"/>
    </row>
    <row r="29443" spans="68:86" ht="17.25" x14ac:dyDescent="0.25">
      <c r="BP29443" s="54"/>
      <c r="BQ29443" s="55"/>
      <c r="BZ29443" s="55"/>
      <c r="CB29443" s="55"/>
      <c r="CD29443" s="55"/>
      <c r="CF29443" s="55"/>
      <c r="CH29443" s="55"/>
    </row>
    <row r="29444" spans="68:86" ht="17.25" x14ac:dyDescent="0.25">
      <c r="BP29444" s="54"/>
      <c r="BQ29444" s="55"/>
      <c r="BZ29444" s="55"/>
      <c r="CB29444" s="55"/>
      <c r="CD29444" s="55"/>
      <c r="CF29444" s="55"/>
      <c r="CH29444" s="55"/>
    </row>
    <row r="29445" spans="68:86" ht="17.25" x14ac:dyDescent="0.25">
      <c r="BP29445" s="54"/>
      <c r="BQ29445" s="55"/>
      <c r="BZ29445" s="55"/>
      <c r="CB29445" s="55"/>
      <c r="CD29445" s="55"/>
      <c r="CF29445" s="55"/>
      <c r="CH29445" s="55"/>
    </row>
    <row r="29446" spans="68:86" ht="17.25" x14ac:dyDescent="0.25">
      <c r="BP29446" s="54"/>
      <c r="BQ29446" s="55"/>
      <c r="BZ29446" s="55"/>
      <c r="CB29446" s="55"/>
      <c r="CD29446" s="55"/>
      <c r="CF29446" s="55"/>
      <c r="CH29446" s="55"/>
    </row>
    <row r="29447" spans="68:86" ht="17.25" x14ac:dyDescent="0.25">
      <c r="BP29447" s="54"/>
      <c r="BQ29447" s="55"/>
      <c r="BZ29447" s="55"/>
      <c r="CB29447" s="55"/>
      <c r="CD29447" s="55"/>
      <c r="CF29447" s="55"/>
      <c r="CH29447" s="55"/>
    </row>
    <row r="29448" spans="68:86" ht="17.25" x14ac:dyDescent="0.25">
      <c r="BP29448" s="54"/>
      <c r="BQ29448" s="55"/>
      <c r="BZ29448" s="55"/>
      <c r="CB29448" s="55"/>
      <c r="CD29448" s="55"/>
      <c r="CF29448" s="55"/>
      <c r="CH29448" s="55"/>
    </row>
    <row r="29449" spans="68:86" ht="17.25" x14ac:dyDescent="0.25">
      <c r="BP29449" s="54"/>
      <c r="BQ29449" s="55"/>
      <c r="BZ29449" s="55"/>
      <c r="CB29449" s="55"/>
      <c r="CD29449" s="55"/>
      <c r="CF29449" s="55"/>
      <c r="CH29449" s="55"/>
    </row>
    <row r="29450" spans="68:86" ht="17.25" x14ac:dyDescent="0.25">
      <c r="BP29450" s="54"/>
      <c r="BQ29450" s="55"/>
      <c r="BZ29450" s="55"/>
      <c r="CB29450" s="55"/>
      <c r="CD29450" s="55"/>
      <c r="CF29450" s="55"/>
      <c r="CH29450" s="55"/>
    </row>
    <row r="29451" spans="68:86" ht="17.25" x14ac:dyDescent="0.25">
      <c r="BP29451" s="54"/>
      <c r="BQ29451" s="55"/>
      <c r="BZ29451" s="55"/>
      <c r="CB29451" s="55"/>
      <c r="CD29451" s="55"/>
      <c r="CF29451" s="55"/>
      <c r="CH29451" s="55"/>
    </row>
    <row r="29452" spans="68:86" ht="17.25" x14ac:dyDescent="0.25">
      <c r="BP29452" s="54"/>
      <c r="BQ29452" s="55"/>
      <c r="BZ29452" s="55"/>
      <c r="CB29452" s="55"/>
      <c r="CD29452" s="55"/>
      <c r="CF29452" s="55"/>
      <c r="CH29452" s="55"/>
    </row>
    <row r="29453" spans="68:86" ht="17.25" x14ac:dyDescent="0.25">
      <c r="BP29453" s="54"/>
      <c r="BQ29453" s="55"/>
      <c r="BZ29453" s="55"/>
      <c r="CB29453" s="55"/>
      <c r="CD29453" s="55"/>
      <c r="CF29453" s="55"/>
      <c r="CH29453" s="55"/>
    </row>
    <row r="29454" spans="68:86" ht="17.25" x14ac:dyDescent="0.25">
      <c r="BP29454" s="54"/>
      <c r="BQ29454" s="55"/>
      <c r="BZ29454" s="55"/>
      <c r="CB29454" s="55"/>
      <c r="CD29454" s="55"/>
      <c r="CF29454" s="55"/>
      <c r="CH29454" s="55"/>
    </row>
    <row r="29455" spans="68:86" ht="17.25" x14ac:dyDescent="0.25">
      <c r="BP29455" s="54"/>
      <c r="BQ29455" s="55"/>
      <c r="BZ29455" s="55"/>
      <c r="CB29455" s="55"/>
      <c r="CD29455" s="55"/>
      <c r="CF29455" s="55"/>
      <c r="CH29455" s="55"/>
    </row>
    <row r="29456" spans="68:86" ht="17.25" x14ac:dyDescent="0.25">
      <c r="BP29456" s="54"/>
      <c r="BQ29456" s="55"/>
      <c r="BZ29456" s="55"/>
      <c r="CB29456" s="55"/>
      <c r="CD29456" s="55"/>
      <c r="CF29456" s="55"/>
      <c r="CH29456" s="55"/>
    </row>
    <row r="29457" spans="68:86" ht="17.25" x14ac:dyDescent="0.25">
      <c r="BP29457" s="54"/>
      <c r="BQ29457" s="55"/>
      <c r="BZ29457" s="55"/>
      <c r="CB29457" s="55"/>
      <c r="CD29457" s="55"/>
      <c r="CF29457" s="55"/>
      <c r="CH29457" s="55"/>
    </row>
    <row r="29458" spans="68:86" ht="17.25" x14ac:dyDescent="0.25">
      <c r="BP29458" s="54"/>
      <c r="BQ29458" s="55"/>
      <c r="BZ29458" s="55"/>
      <c r="CB29458" s="55"/>
      <c r="CD29458" s="55"/>
      <c r="CF29458" s="55"/>
      <c r="CH29458" s="55"/>
    </row>
    <row r="29459" spans="68:86" ht="17.25" x14ac:dyDescent="0.25">
      <c r="BP29459" s="54"/>
      <c r="BQ29459" s="55"/>
      <c r="BZ29459" s="55"/>
      <c r="CB29459" s="55"/>
      <c r="CD29459" s="55"/>
      <c r="CF29459" s="55"/>
      <c r="CH29459" s="55"/>
    </row>
    <row r="29460" spans="68:86" ht="17.25" x14ac:dyDescent="0.25">
      <c r="BP29460" s="54"/>
      <c r="BQ29460" s="55"/>
      <c r="BZ29460" s="55"/>
      <c r="CB29460" s="55"/>
      <c r="CD29460" s="55"/>
      <c r="CF29460" s="55"/>
      <c r="CH29460" s="55"/>
    </row>
    <row r="29461" spans="68:86" ht="17.25" x14ac:dyDescent="0.25">
      <c r="BP29461" s="54"/>
      <c r="BQ29461" s="55"/>
      <c r="BZ29461" s="55"/>
      <c r="CB29461" s="55"/>
      <c r="CD29461" s="55"/>
      <c r="CF29461" s="55"/>
      <c r="CH29461" s="55"/>
    </row>
    <row r="29462" spans="68:86" ht="17.25" x14ac:dyDescent="0.25">
      <c r="BP29462" s="54"/>
      <c r="BQ29462" s="55"/>
      <c r="BZ29462" s="55"/>
      <c r="CB29462" s="55"/>
      <c r="CD29462" s="55"/>
      <c r="CF29462" s="55"/>
      <c r="CH29462" s="55"/>
    </row>
    <row r="29463" spans="68:86" ht="17.25" x14ac:dyDescent="0.25">
      <c r="BP29463" s="54"/>
      <c r="BQ29463" s="55"/>
      <c r="BZ29463" s="55"/>
      <c r="CB29463" s="55"/>
      <c r="CD29463" s="55"/>
      <c r="CF29463" s="55"/>
      <c r="CH29463" s="55"/>
    </row>
    <row r="29464" spans="68:86" ht="17.25" x14ac:dyDescent="0.25">
      <c r="BP29464" s="54"/>
      <c r="BQ29464" s="55"/>
      <c r="BZ29464" s="55"/>
      <c r="CB29464" s="55"/>
      <c r="CD29464" s="55"/>
      <c r="CF29464" s="55"/>
      <c r="CH29464" s="55"/>
    </row>
    <row r="29465" spans="68:86" ht="17.25" x14ac:dyDescent="0.25">
      <c r="BP29465" s="54"/>
      <c r="BQ29465" s="55"/>
      <c r="BZ29465" s="55"/>
      <c r="CB29465" s="55"/>
      <c r="CD29465" s="55"/>
      <c r="CF29465" s="55"/>
      <c r="CH29465" s="55"/>
    </row>
    <row r="29466" spans="68:86" ht="17.25" x14ac:dyDescent="0.25">
      <c r="BP29466" s="54"/>
      <c r="BQ29466" s="55"/>
      <c r="BZ29466" s="55"/>
      <c r="CB29466" s="55"/>
      <c r="CD29466" s="55"/>
      <c r="CF29466" s="55"/>
      <c r="CH29466" s="55"/>
    </row>
    <row r="29467" spans="68:86" ht="17.25" x14ac:dyDescent="0.25">
      <c r="BP29467" s="54"/>
      <c r="BQ29467" s="55"/>
      <c r="BZ29467" s="55"/>
      <c r="CB29467" s="55"/>
      <c r="CD29467" s="55"/>
      <c r="CF29467" s="55"/>
      <c r="CH29467" s="55"/>
    </row>
    <row r="29468" spans="68:86" ht="17.25" x14ac:dyDescent="0.25">
      <c r="BP29468" s="54"/>
      <c r="BQ29468" s="55"/>
      <c r="BZ29468" s="55"/>
      <c r="CB29468" s="55"/>
      <c r="CD29468" s="55"/>
      <c r="CF29468" s="55"/>
      <c r="CH29468" s="55"/>
    </row>
    <row r="29469" spans="68:86" ht="17.25" x14ac:dyDescent="0.25">
      <c r="BP29469" s="54"/>
      <c r="BQ29469" s="55"/>
      <c r="BZ29469" s="55"/>
      <c r="CB29469" s="55"/>
      <c r="CD29469" s="55"/>
      <c r="CF29469" s="55"/>
      <c r="CH29469" s="55"/>
    </row>
    <row r="29470" spans="68:86" ht="17.25" x14ac:dyDescent="0.25">
      <c r="BP29470" s="54"/>
      <c r="BQ29470" s="55"/>
      <c r="BZ29470" s="55"/>
      <c r="CB29470" s="55"/>
      <c r="CD29470" s="55"/>
      <c r="CF29470" s="55"/>
      <c r="CH29470" s="55"/>
    </row>
    <row r="29471" spans="68:86" ht="17.25" x14ac:dyDescent="0.25">
      <c r="BP29471" s="54"/>
      <c r="BQ29471" s="55"/>
      <c r="BZ29471" s="55"/>
      <c r="CB29471" s="55"/>
      <c r="CD29471" s="55"/>
      <c r="CF29471" s="55"/>
      <c r="CH29471" s="55"/>
    </row>
    <row r="29472" spans="68:86" ht="17.25" x14ac:dyDescent="0.25">
      <c r="BP29472" s="54"/>
      <c r="BQ29472" s="55"/>
      <c r="BZ29472" s="55"/>
      <c r="CB29472" s="55"/>
      <c r="CD29472" s="55"/>
      <c r="CF29472" s="55"/>
      <c r="CH29472" s="55"/>
    </row>
    <row r="29473" spans="68:86" ht="17.25" x14ac:dyDescent="0.25">
      <c r="BP29473" s="54"/>
      <c r="BQ29473" s="55"/>
      <c r="BZ29473" s="55"/>
      <c r="CB29473" s="55"/>
      <c r="CD29473" s="55"/>
      <c r="CF29473" s="55"/>
      <c r="CH29473" s="55"/>
    </row>
    <row r="29474" spans="68:86" ht="17.25" x14ac:dyDescent="0.25">
      <c r="BP29474" s="54"/>
      <c r="BQ29474" s="55"/>
      <c r="BZ29474" s="55"/>
      <c r="CB29474" s="55"/>
      <c r="CD29474" s="55"/>
      <c r="CF29474" s="55"/>
      <c r="CH29474" s="55"/>
    </row>
    <row r="29475" spans="68:86" ht="17.25" x14ac:dyDescent="0.25">
      <c r="BP29475" s="54"/>
      <c r="BQ29475" s="55"/>
      <c r="BZ29475" s="55"/>
      <c r="CB29475" s="55"/>
      <c r="CD29475" s="55"/>
      <c r="CF29475" s="55"/>
      <c r="CH29475" s="55"/>
    </row>
    <row r="29476" spans="68:86" ht="17.25" x14ac:dyDescent="0.25">
      <c r="BP29476" s="54"/>
      <c r="BQ29476" s="55"/>
      <c r="BZ29476" s="55"/>
      <c r="CB29476" s="55"/>
      <c r="CD29476" s="55"/>
      <c r="CF29476" s="55"/>
      <c r="CH29476" s="55"/>
    </row>
    <row r="29477" spans="68:86" ht="17.25" x14ac:dyDescent="0.25">
      <c r="BP29477" s="54"/>
      <c r="BQ29477" s="55"/>
      <c r="BZ29477" s="55"/>
      <c r="CB29477" s="55"/>
      <c r="CD29477" s="55"/>
      <c r="CF29477" s="55"/>
      <c r="CH29477" s="55"/>
    </row>
    <row r="29478" spans="68:86" ht="17.25" x14ac:dyDescent="0.25">
      <c r="BP29478" s="54"/>
      <c r="BQ29478" s="55"/>
      <c r="BZ29478" s="55"/>
      <c r="CB29478" s="55"/>
      <c r="CD29478" s="55"/>
      <c r="CF29478" s="55"/>
      <c r="CH29478" s="55"/>
    </row>
    <row r="29479" spans="68:86" ht="17.25" x14ac:dyDescent="0.25">
      <c r="BP29479" s="54"/>
      <c r="BQ29479" s="55"/>
      <c r="BZ29479" s="55"/>
      <c r="CB29479" s="55"/>
      <c r="CD29479" s="55"/>
      <c r="CF29479" s="55"/>
      <c r="CH29479" s="55"/>
    </row>
    <row r="29480" spans="68:86" ht="17.25" x14ac:dyDescent="0.25">
      <c r="BP29480" s="54"/>
      <c r="BQ29480" s="55"/>
      <c r="BZ29480" s="55"/>
      <c r="CB29480" s="55"/>
      <c r="CD29480" s="55"/>
      <c r="CF29480" s="55"/>
      <c r="CH29480" s="55"/>
    </row>
    <row r="29481" spans="68:86" ht="17.25" x14ac:dyDescent="0.25">
      <c r="BP29481" s="54"/>
      <c r="BQ29481" s="55"/>
      <c r="BZ29481" s="55"/>
      <c r="CB29481" s="55"/>
      <c r="CD29481" s="55"/>
      <c r="CF29481" s="55"/>
      <c r="CH29481" s="55"/>
    </row>
    <row r="29482" spans="68:86" ht="17.25" x14ac:dyDescent="0.25">
      <c r="BP29482" s="54"/>
      <c r="BQ29482" s="55"/>
      <c r="BZ29482" s="55"/>
      <c r="CB29482" s="55"/>
      <c r="CD29482" s="55"/>
      <c r="CF29482" s="55"/>
      <c r="CH29482" s="55"/>
    </row>
    <row r="29483" spans="68:86" ht="17.25" x14ac:dyDescent="0.25">
      <c r="BP29483" s="54"/>
      <c r="BQ29483" s="55"/>
      <c r="BZ29483" s="55"/>
      <c r="CB29483" s="55"/>
      <c r="CD29483" s="55"/>
      <c r="CF29483" s="55"/>
      <c r="CH29483" s="55"/>
    </row>
    <row r="29484" spans="68:86" ht="17.25" x14ac:dyDescent="0.25">
      <c r="BP29484" s="54"/>
      <c r="BQ29484" s="55"/>
      <c r="BZ29484" s="55"/>
      <c r="CB29484" s="55"/>
      <c r="CD29484" s="55"/>
      <c r="CF29484" s="55"/>
      <c r="CH29484" s="55"/>
    </row>
    <row r="29485" spans="68:86" ht="17.25" x14ac:dyDescent="0.25">
      <c r="BP29485" s="54"/>
      <c r="BQ29485" s="55"/>
      <c r="BZ29485" s="55"/>
      <c r="CB29485" s="55"/>
      <c r="CD29485" s="55"/>
      <c r="CF29485" s="55"/>
      <c r="CH29485" s="55"/>
    </row>
    <row r="29486" spans="68:86" ht="17.25" x14ac:dyDescent="0.25">
      <c r="BP29486" s="54"/>
      <c r="BQ29486" s="55"/>
      <c r="BZ29486" s="55"/>
      <c r="CB29486" s="55"/>
      <c r="CD29486" s="55"/>
      <c r="CF29486" s="55"/>
      <c r="CH29486" s="55"/>
    </row>
    <row r="29487" spans="68:86" ht="17.25" x14ac:dyDescent="0.25">
      <c r="BP29487" s="54"/>
      <c r="BQ29487" s="55"/>
      <c r="BZ29487" s="55"/>
      <c r="CB29487" s="55"/>
      <c r="CD29487" s="55"/>
      <c r="CF29487" s="55"/>
      <c r="CH29487" s="55"/>
    </row>
    <row r="29488" spans="68:86" ht="17.25" x14ac:dyDescent="0.25">
      <c r="BP29488" s="54"/>
      <c r="BQ29488" s="55"/>
      <c r="BZ29488" s="55"/>
      <c r="CB29488" s="55"/>
      <c r="CD29488" s="55"/>
      <c r="CF29488" s="55"/>
      <c r="CH29488" s="55"/>
    </row>
    <row r="29489" spans="68:86" ht="17.25" x14ac:dyDescent="0.25">
      <c r="BP29489" s="54"/>
      <c r="BQ29489" s="55"/>
      <c r="BZ29489" s="55"/>
      <c r="CB29489" s="55"/>
      <c r="CD29489" s="55"/>
      <c r="CF29489" s="55"/>
      <c r="CH29489" s="55"/>
    </row>
    <row r="29490" spans="68:86" ht="17.25" x14ac:dyDescent="0.25">
      <c r="BP29490" s="54"/>
      <c r="BQ29490" s="55"/>
      <c r="BZ29490" s="55"/>
      <c r="CB29490" s="55"/>
      <c r="CD29490" s="55"/>
      <c r="CF29490" s="55"/>
      <c r="CH29490" s="55"/>
    </row>
    <row r="29491" spans="68:86" ht="17.25" x14ac:dyDescent="0.25">
      <c r="BP29491" s="54"/>
      <c r="BQ29491" s="55"/>
      <c r="BZ29491" s="55"/>
      <c r="CB29491" s="55"/>
      <c r="CD29491" s="55"/>
      <c r="CF29491" s="55"/>
      <c r="CH29491" s="55"/>
    </row>
    <row r="29492" spans="68:86" ht="17.25" x14ac:dyDescent="0.25">
      <c r="BP29492" s="54"/>
      <c r="BQ29492" s="55"/>
      <c r="BZ29492" s="55"/>
      <c r="CB29492" s="55"/>
      <c r="CD29492" s="55"/>
      <c r="CF29492" s="55"/>
      <c r="CH29492" s="55"/>
    </row>
    <row r="29493" spans="68:86" ht="17.25" x14ac:dyDescent="0.25">
      <c r="BP29493" s="54"/>
      <c r="BQ29493" s="55"/>
      <c r="BZ29493" s="55"/>
      <c r="CB29493" s="55"/>
      <c r="CD29493" s="55"/>
      <c r="CF29493" s="55"/>
      <c r="CH29493" s="55"/>
    </row>
    <row r="29494" spans="68:86" ht="17.25" x14ac:dyDescent="0.25">
      <c r="BP29494" s="54"/>
      <c r="BQ29494" s="55"/>
      <c r="BZ29494" s="55"/>
      <c r="CB29494" s="55"/>
      <c r="CD29494" s="55"/>
      <c r="CF29494" s="55"/>
      <c r="CH29494" s="55"/>
    </row>
    <row r="29495" spans="68:86" ht="17.25" x14ac:dyDescent="0.25">
      <c r="BP29495" s="54"/>
      <c r="BQ29495" s="55"/>
      <c r="BZ29495" s="55"/>
      <c r="CB29495" s="55"/>
      <c r="CD29495" s="55"/>
      <c r="CF29495" s="55"/>
      <c r="CH29495" s="55"/>
    </row>
    <row r="29496" spans="68:86" ht="17.25" x14ac:dyDescent="0.25">
      <c r="BP29496" s="54"/>
      <c r="BQ29496" s="55"/>
      <c r="BZ29496" s="55"/>
      <c r="CB29496" s="55"/>
      <c r="CD29496" s="55"/>
      <c r="CF29496" s="55"/>
      <c r="CH29496" s="55"/>
    </row>
    <row r="29497" spans="68:86" ht="17.25" x14ac:dyDescent="0.25">
      <c r="BP29497" s="54"/>
      <c r="BQ29497" s="55"/>
      <c r="BZ29497" s="55"/>
      <c r="CB29497" s="55"/>
      <c r="CD29497" s="55"/>
      <c r="CF29497" s="55"/>
      <c r="CH29497" s="55"/>
    </row>
    <row r="29498" spans="68:86" ht="17.25" x14ac:dyDescent="0.25">
      <c r="BP29498" s="54"/>
      <c r="BQ29498" s="55"/>
      <c r="BZ29498" s="55"/>
      <c r="CB29498" s="55"/>
      <c r="CD29498" s="55"/>
      <c r="CF29498" s="55"/>
      <c r="CH29498" s="55"/>
    </row>
    <row r="29499" spans="68:86" ht="17.25" x14ac:dyDescent="0.25">
      <c r="BP29499" s="54"/>
      <c r="BQ29499" s="55"/>
      <c r="BZ29499" s="55"/>
      <c r="CB29499" s="55"/>
      <c r="CD29499" s="55"/>
      <c r="CF29499" s="55"/>
      <c r="CH29499" s="55"/>
    </row>
    <row r="29500" spans="68:86" ht="17.25" x14ac:dyDescent="0.25">
      <c r="BP29500" s="54"/>
      <c r="BQ29500" s="55"/>
      <c r="BZ29500" s="55"/>
      <c r="CB29500" s="55"/>
      <c r="CD29500" s="55"/>
      <c r="CF29500" s="55"/>
      <c r="CH29500" s="55"/>
    </row>
    <row r="29501" spans="68:86" ht="17.25" x14ac:dyDescent="0.25">
      <c r="BP29501" s="54"/>
      <c r="BQ29501" s="55"/>
      <c r="BZ29501" s="55"/>
      <c r="CB29501" s="55"/>
      <c r="CD29501" s="55"/>
      <c r="CF29501" s="55"/>
      <c r="CH29501" s="55"/>
    </row>
    <row r="29502" spans="68:86" ht="17.25" x14ac:dyDescent="0.25">
      <c r="BP29502" s="54"/>
      <c r="BQ29502" s="55"/>
      <c r="BZ29502" s="55"/>
      <c r="CB29502" s="55"/>
      <c r="CD29502" s="55"/>
      <c r="CF29502" s="55"/>
      <c r="CH29502" s="55"/>
    </row>
    <row r="29503" spans="68:86" ht="17.25" x14ac:dyDescent="0.25">
      <c r="BP29503" s="54"/>
      <c r="BQ29503" s="55"/>
      <c r="BZ29503" s="55"/>
      <c r="CB29503" s="55"/>
      <c r="CD29503" s="55"/>
      <c r="CF29503" s="55"/>
      <c r="CH29503" s="55"/>
    </row>
    <row r="29504" spans="68:86" ht="17.25" x14ac:dyDescent="0.25">
      <c r="BP29504" s="54"/>
      <c r="BQ29504" s="55"/>
      <c r="BZ29504" s="55"/>
      <c r="CB29504" s="55"/>
      <c r="CD29504" s="55"/>
      <c r="CF29504" s="55"/>
      <c r="CH29504" s="55"/>
    </row>
    <row r="29505" spans="68:86" ht="17.25" x14ac:dyDescent="0.25">
      <c r="BP29505" s="54"/>
      <c r="BQ29505" s="55"/>
      <c r="BZ29505" s="55"/>
      <c r="CB29505" s="55"/>
      <c r="CD29505" s="55"/>
      <c r="CF29505" s="55"/>
      <c r="CH29505" s="55"/>
    </row>
    <row r="29506" spans="68:86" ht="17.25" x14ac:dyDescent="0.25">
      <c r="BP29506" s="54"/>
      <c r="BQ29506" s="55"/>
      <c r="BZ29506" s="55"/>
      <c r="CB29506" s="55"/>
      <c r="CD29506" s="55"/>
      <c r="CF29506" s="55"/>
      <c r="CH29506" s="55"/>
    </row>
    <row r="29507" spans="68:86" ht="17.25" x14ac:dyDescent="0.25">
      <c r="BP29507" s="54"/>
      <c r="BQ29507" s="55"/>
      <c r="BZ29507" s="55"/>
      <c r="CB29507" s="55"/>
      <c r="CD29507" s="55"/>
      <c r="CF29507" s="55"/>
      <c r="CH29507" s="55"/>
    </row>
    <row r="29508" spans="68:86" ht="17.25" x14ac:dyDescent="0.25">
      <c r="BP29508" s="54"/>
      <c r="BQ29508" s="55"/>
      <c r="BZ29508" s="55"/>
      <c r="CB29508" s="55"/>
      <c r="CD29508" s="55"/>
      <c r="CF29508" s="55"/>
      <c r="CH29508" s="55"/>
    </row>
    <row r="29509" spans="68:86" ht="17.25" x14ac:dyDescent="0.25">
      <c r="BP29509" s="54"/>
      <c r="BQ29509" s="55"/>
      <c r="BZ29509" s="55"/>
      <c r="CB29509" s="55"/>
      <c r="CD29509" s="55"/>
      <c r="CF29509" s="55"/>
      <c r="CH29509" s="55"/>
    </row>
    <row r="29510" spans="68:86" ht="17.25" x14ac:dyDescent="0.25">
      <c r="BP29510" s="54"/>
      <c r="BQ29510" s="55"/>
      <c r="BZ29510" s="55"/>
      <c r="CB29510" s="55"/>
      <c r="CD29510" s="55"/>
      <c r="CF29510" s="55"/>
      <c r="CH29510" s="55"/>
    </row>
    <row r="29511" spans="68:86" ht="17.25" x14ac:dyDescent="0.25">
      <c r="BP29511" s="54"/>
      <c r="BQ29511" s="55"/>
      <c r="BZ29511" s="55"/>
      <c r="CB29511" s="55"/>
      <c r="CD29511" s="55"/>
      <c r="CF29511" s="55"/>
      <c r="CH29511" s="55"/>
    </row>
    <row r="29512" spans="68:86" ht="17.25" x14ac:dyDescent="0.25">
      <c r="BP29512" s="54"/>
      <c r="BQ29512" s="55"/>
      <c r="BZ29512" s="55"/>
      <c r="CB29512" s="55"/>
      <c r="CD29512" s="55"/>
      <c r="CF29512" s="55"/>
      <c r="CH29512" s="55"/>
    </row>
    <row r="29513" spans="68:86" ht="17.25" x14ac:dyDescent="0.25">
      <c r="BP29513" s="54"/>
      <c r="BQ29513" s="55"/>
      <c r="BZ29513" s="55"/>
      <c r="CB29513" s="55"/>
      <c r="CD29513" s="55"/>
      <c r="CF29513" s="55"/>
      <c r="CH29513" s="55"/>
    </row>
    <row r="29514" spans="68:86" ht="17.25" x14ac:dyDescent="0.25">
      <c r="BP29514" s="54"/>
      <c r="BQ29514" s="55"/>
      <c r="BZ29514" s="55"/>
      <c r="CB29514" s="55"/>
      <c r="CD29514" s="55"/>
      <c r="CF29514" s="55"/>
      <c r="CH29514" s="55"/>
    </row>
    <row r="29515" spans="68:86" ht="17.25" x14ac:dyDescent="0.25">
      <c r="BP29515" s="54"/>
      <c r="BQ29515" s="55"/>
      <c r="BZ29515" s="55"/>
      <c r="CB29515" s="55"/>
      <c r="CD29515" s="55"/>
      <c r="CF29515" s="55"/>
      <c r="CH29515" s="55"/>
    </row>
    <row r="29516" spans="68:86" ht="17.25" x14ac:dyDescent="0.25">
      <c r="BP29516" s="54"/>
      <c r="BQ29516" s="55"/>
      <c r="BZ29516" s="55"/>
      <c r="CB29516" s="55"/>
      <c r="CD29516" s="55"/>
      <c r="CF29516" s="55"/>
      <c r="CH29516" s="55"/>
    </row>
    <row r="29517" spans="68:86" ht="17.25" x14ac:dyDescent="0.25">
      <c r="BP29517" s="54"/>
      <c r="BQ29517" s="55"/>
      <c r="BZ29517" s="55"/>
      <c r="CB29517" s="55"/>
      <c r="CD29517" s="55"/>
      <c r="CF29517" s="55"/>
      <c r="CH29517" s="55"/>
    </row>
    <row r="29518" spans="68:86" ht="17.25" x14ac:dyDescent="0.25">
      <c r="BP29518" s="54"/>
      <c r="BQ29518" s="55"/>
      <c r="BZ29518" s="55"/>
      <c r="CB29518" s="55"/>
      <c r="CD29518" s="55"/>
      <c r="CF29518" s="55"/>
      <c r="CH29518" s="55"/>
    </row>
    <row r="29519" spans="68:86" ht="17.25" x14ac:dyDescent="0.25">
      <c r="BP29519" s="54"/>
      <c r="BQ29519" s="55"/>
      <c r="BZ29519" s="55"/>
      <c r="CB29519" s="55"/>
      <c r="CD29519" s="55"/>
      <c r="CF29519" s="55"/>
      <c r="CH29519" s="55"/>
    </row>
    <row r="29520" spans="68:86" ht="17.25" x14ac:dyDescent="0.25">
      <c r="BP29520" s="54"/>
      <c r="BQ29520" s="55"/>
      <c r="BZ29520" s="55"/>
      <c r="CB29520" s="55"/>
      <c r="CD29520" s="55"/>
      <c r="CF29520" s="55"/>
      <c r="CH29520" s="55"/>
    </row>
    <row r="29521" spans="68:86" ht="17.25" x14ac:dyDescent="0.25">
      <c r="BP29521" s="54"/>
      <c r="BQ29521" s="55"/>
      <c r="BZ29521" s="55"/>
      <c r="CB29521" s="55"/>
      <c r="CD29521" s="55"/>
      <c r="CF29521" s="55"/>
      <c r="CH29521" s="55"/>
    </row>
    <row r="29522" spans="68:86" ht="17.25" x14ac:dyDescent="0.25">
      <c r="BP29522" s="54"/>
      <c r="BQ29522" s="55"/>
      <c r="BZ29522" s="55"/>
      <c r="CB29522" s="55"/>
      <c r="CD29522" s="55"/>
      <c r="CF29522" s="55"/>
      <c r="CH29522" s="55"/>
    </row>
    <row r="29523" spans="68:86" ht="17.25" x14ac:dyDescent="0.25">
      <c r="BP29523" s="54"/>
      <c r="BQ29523" s="55"/>
      <c r="BZ29523" s="55"/>
      <c r="CB29523" s="55"/>
      <c r="CD29523" s="55"/>
      <c r="CF29523" s="55"/>
      <c r="CH29523" s="55"/>
    </row>
    <row r="29524" spans="68:86" ht="17.25" x14ac:dyDescent="0.25">
      <c r="BP29524" s="54"/>
      <c r="BQ29524" s="55"/>
      <c r="BZ29524" s="55"/>
      <c r="CB29524" s="55"/>
      <c r="CD29524" s="55"/>
      <c r="CF29524" s="55"/>
      <c r="CH29524" s="55"/>
    </row>
    <row r="29525" spans="68:86" ht="17.25" x14ac:dyDescent="0.25">
      <c r="BP29525" s="54"/>
      <c r="BQ29525" s="55"/>
      <c r="BZ29525" s="55"/>
      <c r="CB29525" s="55"/>
      <c r="CD29525" s="55"/>
      <c r="CF29525" s="55"/>
      <c r="CH29525" s="55"/>
    </row>
    <row r="29526" spans="68:86" ht="17.25" x14ac:dyDescent="0.25">
      <c r="BP29526" s="54"/>
      <c r="BQ29526" s="55"/>
      <c r="BZ29526" s="55"/>
      <c r="CB29526" s="55"/>
      <c r="CD29526" s="55"/>
      <c r="CF29526" s="55"/>
      <c r="CH29526" s="55"/>
    </row>
    <row r="29527" spans="68:86" ht="17.25" x14ac:dyDescent="0.25">
      <c r="BP29527" s="54"/>
      <c r="BQ29527" s="55"/>
      <c r="BZ29527" s="55"/>
      <c r="CB29527" s="55"/>
      <c r="CD29527" s="55"/>
      <c r="CF29527" s="55"/>
      <c r="CH29527" s="55"/>
    </row>
    <row r="29528" spans="68:86" ht="17.25" x14ac:dyDescent="0.25">
      <c r="BP29528" s="54"/>
      <c r="BQ29528" s="55"/>
      <c r="BZ29528" s="55"/>
      <c r="CB29528" s="55"/>
      <c r="CD29528" s="55"/>
      <c r="CF29528" s="55"/>
      <c r="CH29528" s="55"/>
    </row>
    <row r="29529" spans="68:86" ht="17.25" x14ac:dyDescent="0.25">
      <c r="BP29529" s="54"/>
      <c r="BQ29529" s="55"/>
      <c r="BZ29529" s="55"/>
      <c r="CB29529" s="55"/>
      <c r="CD29529" s="55"/>
      <c r="CF29529" s="55"/>
      <c r="CH29529" s="55"/>
    </row>
    <row r="29530" spans="68:86" ht="17.25" x14ac:dyDescent="0.25">
      <c r="BP29530" s="54"/>
      <c r="BQ29530" s="55"/>
      <c r="BZ29530" s="55"/>
      <c r="CB29530" s="55"/>
      <c r="CD29530" s="55"/>
      <c r="CF29530" s="55"/>
      <c r="CH29530" s="55"/>
    </row>
    <row r="29531" spans="68:86" ht="17.25" x14ac:dyDescent="0.25">
      <c r="BP29531" s="54"/>
      <c r="BQ29531" s="55"/>
      <c r="BZ29531" s="55"/>
      <c r="CB29531" s="55"/>
      <c r="CD29531" s="55"/>
      <c r="CF29531" s="55"/>
      <c r="CH29531" s="55"/>
    </row>
    <row r="29532" spans="68:86" ht="17.25" x14ac:dyDescent="0.25">
      <c r="BP29532" s="54"/>
      <c r="BQ29532" s="55"/>
      <c r="BZ29532" s="55"/>
      <c r="CB29532" s="55"/>
      <c r="CD29532" s="55"/>
      <c r="CF29532" s="55"/>
      <c r="CH29532" s="55"/>
    </row>
    <row r="29533" spans="68:86" ht="17.25" x14ac:dyDescent="0.25">
      <c r="BP29533" s="54"/>
      <c r="BQ29533" s="55"/>
      <c r="BZ29533" s="55"/>
      <c r="CB29533" s="55"/>
      <c r="CD29533" s="55"/>
      <c r="CF29533" s="55"/>
      <c r="CH29533" s="55"/>
    </row>
    <row r="29534" spans="68:86" ht="17.25" x14ac:dyDescent="0.25">
      <c r="BP29534" s="54"/>
      <c r="BQ29534" s="55"/>
      <c r="BZ29534" s="55"/>
      <c r="CB29534" s="55"/>
      <c r="CD29534" s="55"/>
      <c r="CF29534" s="55"/>
      <c r="CH29534" s="55"/>
    </row>
    <row r="29535" spans="68:86" ht="17.25" x14ac:dyDescent="0.25">
      <c r="BP29535" s="54"/>
      <c r="BQ29535" s="55"/>
      <c r="BZ29535" s="55"/>
      <c r="CB29535" s="55"/>
      <c r="CD29535" s="55"/>
      <c r="CF29535" s="55"/>
      <c r="CH29535" s="55"/>
    </row>
    <row r="29536" spans="68:86" ht="17.25" x14ac:dyDescent="0.25">
      <c r="BP29536" s="54"/>
      <c r="BQ29536" s="55"/>
      <c r="BZ29536" s="55"/>
      <c r="CB29536" s="55"/>
      <c r="CD29536" s="55"/>
      <c r="CF29536" s="55"/>
      <c r="CH29536" s="55"/>
    </row>
    <row r="29537" spans="68:86" ht="17.25" x14ac:dyDescent="0.25">
      <c r="BP29537" s="54"/>
      <c r="BQ29537" s="55"/>
      <c r="BZ29537" s="55"/>
      <c r="CB29537" s="55"/>
      <c r="CD29537" s="55"/>
      <c r="CF29537" s="55"/>
      <c r="CH29537" s="55"/>
    </row>
    <row r="29538" spans="68:86" ht="17.25" x14ac:dyDescent="0.25">
      <c r="BP29538" s="54"/>
      <c r="BQ29538" s="55"/>
      <c r="BZ29538" s="55"/>
      <c r="CB29538" s="55"/>
      <c r="CD29538" s="55"/>
      <c r="CF29538" s="55"/>
      <c r="CH29538" s="55"/>
    </row>
    <row r="29539" spans="68:86" ht="17.25" x14ac:dyDescent="0.25">
      <c r="BP29539" s="54"/>
      <c r="BQ29539" s="55"/>
      <c r="BZ29539" s="55"/>
      <c r="CB29539" s="55"/>
      <c r="CD29539" s="55"/>
      <c r="CF29539" s="55"/>
      <c r="CH29539" s="55"/>
    </row>
    <row r="29540" spans="68:86" ht="17.25" x14ac:dyDescent="0.25">
      <c r="BP29540" s="54"/>
      <c r="BQ29540" s="55"/>
      <c r="BZ29540" s="55"/>
      <c r="CB29540" s="55"/>
      <c r="CD29540" s="55"/>
      <c r="CF29540" s="55"/>
      <c r="CH29540" s="55"/>
    </row>
    <row r="29541" spans="68:86" ht="17.25" x14ac:dyDescent="0.25">
      <c r="BP29541" s="54"/>
      <c r="BQ29541" s="55"/>
      <c r="BZ29541" s="55"/>
      <c r="CB29541" s="55"/>
      <c r="CD29541" s="55"/>
      <c r="CF29541" s="55"/>
      <c r="CH29541" s="55"/>
    </row>
    <row r="29542" spans="68:86" ht="17.25" x14ac:dyDescent="0.25">
      <c r="BP29542" s="54"/>
      <c r="BQ29542" s="55"/>
      <c r="BZ29542" s="55"/>
      <c r="CB29542" s="55"/>
      <c r="CD29542" s="55"/>
      <c r="CF29542" s="55"/>
      <c r="CH29542" s="55"/>
    </row>
    <row r="29543" spans="68:86" ht="17.25" x14ac:dyDescent="0.25">
      <c r="BP29543" s="54"/>
      <c r="BQ29543" s="55"/>
      <c r="BZ29543" s="55"/>
      <c r="CB29543" s="55"/>
      <c r="CD29543" s="55"/>
      <c r="CF29543" s="55"/>
      <c r="CH29543" s="55"/>
    </row>
    <row r="29544" spans="68:86" ht="17.25" x14ac:dyDescent="0.25">
      <c r="BP29544" s="54"/>
      <c r="BQ29544" s="55"/>
      <c r="BZ29544" s="55"/>
      <c r="CB29544" s="55"/>
      <c r="CD29544" s="55"/>
      <c r="CF29544" s="55"/>
      <c r="CH29544" s="55"/>
    </row>
    <row r="29545" spans="68:86" ht="17.25" x14ac:dyDescent="0.25">
      <c r="BP29545" s="54"/>
      <c r="BQ29545" s="55"/>
      <c r="BZ29545" s="55"/>
      <c r="CB29545" s="55"/>
      <c r="CD29545" s="55"/>
      <c r="CF29545" s="55"/>
      <c r="CH29545" s="55"/>
    </row>
    <row r="29546" spans="68:86" ht="17.25" x14ac:dyDescent="0.25">
      <c r="BP29546" s="54"/>
      <c r="BQ29546" s="55"/>
      <c r="BZ29546" s="55"/>
      <c r="CB29546" s="55"/>
      <c r="CD29546" s="55"/>
      <c r="CF29546" s="55"/>
      <c r="CH29546" s="55"/>
    </row>
    <row r="29547" spans="68:86" ht="17.25" x14ac:dyDescent="0.25">
      <c r="BP29547" s="54"/>
      <c r="BQ29547" s="55"/>
      <c r="BZ29547" s="55"/>
      <c r="CB29547" s="55"/>
      <c r="CD29547" s="55"/>
      <c r="CF29547" s="55"/>
      <c r="CH29547" s="55"/>
    </row>
    <row r="29548" spans="68:86" ht="17.25" x14ac:dyDescent="0.25">
      <c r="BP29548" s="54"/>
      <c r="BQ29548" s="55"/>
      <c r="BZ29548" s="55"/>
      <c r="CB29548" s="55"/>
      <c r="CD29548" s="55"/>
      <c r="CF29548" s="55"/>
      <c r="CH29548" s="55"/>
    </row>
    <row r="29549" spans="68:86" ht="17.25" x14ac:dyDescent="0.25">
      <c r="BP29549" s="54"/>
      <c r="BQ29549" s="55"/>
      <c r="BZ29549" s="55"/>
      <c r="CB29549" s="55"/>
      <c r="CD29549" s="55"/>
      <c r="CF29549" s="55"/>
      <c r="CH29549" s="55"/>
    </row>
    <row r="29550" spans="68:86" ht="17.25" x14ac:dyDescent="0.25">
      <c r="BP29550" s="54"/>
      <c r="BQ29550" s="55"/>
      <c r="BZ29550" s="55"/>
      <c r="CB29550" s="55"/>
      <c r="CD29550" s="55"/>
      <c r="CF29550" s="55"/>
      <c r="CH29550" s="55"/>
    </row>
    <row r="29551" spans="68:86" ht="17.25" x14ac:dyDescent="0.25">
      <c r="BP29551" s="54"/>
      <c r="BQ29551" s="55"/>
      <c r="BZ29551" s="55"/>
      <c r="CB29551" s="55"/>
      <c r="CD29551" s="55"/>
      <c r="CF29551" s="55"/>
      <c r="CH29551" s="55"/>
    </row>
    <row r="29552" spans="68:86" ht="17.25" x14ac:dyDescent="0.25">
      <c r="BP29552" s="54"/>
      <c r="BQ29552" s="55"/>
      <c r="BZ29552" s="55"/>
      <c r="CB29552" s="55"/>
      <c r="CD29552" s="55"/>
      <c r="CF29552" s="55"/>
      <c r="CH29552" s="55"/>
    </row>
    <row r="29553" spans="68:86" ht="17.25" x14ac:dyDescent="0.25">
      <c r="BP29553" s="54"/>
      <c r="BQ29553" s="55"/>
      <c r="BZ29553" s="55"/>
      <c r="CB29553" s="55"/>
      <c r="CD29553" s="55"/>
      <c r="CF29553" s="55"/>
      <c r="CH29553" s="55"/>
    </row>
    <row r="29554" spans="68:86" ht="17.25" x14ac:dyDescent="0.25">
      <c r="BP29554" s="54"/>
      <c r="BQ29554" s="55"/>
      <c r="BZ29554" s="55"/>
      <c r="CB29554" s="55"/>
      <c r="CD29554" s="55"/>
      <c r="CF29554" s="55"/>
      <c r="CH29554" s="55"/>
    </row>
    <row r="29555" spans="68:86" ht="17.25" x14ac:dyDescent="0.25">
      <c r="BP29555" s="54"/>
      <c r="BQ29555" s="55"/>
      <c r="BZ29555" s="55"/>
      <c r="CB29555" s="55"/>
      <c r="CD29555" s="55"/>
      <c r="CF29555" s="55"/>
      <c r="CH29555" s="55"/>
    </row>
    <row r="29556" spans="68:86" ht="17.25" x14ac:dyDescent="0.25">
      <c r="BP29556" s="54"/>
      <c r="BQ29556" s="55"/>
      <c r="BZ29556" s="55"/>
      <c r="CB29556" s="55"/>
      <c r="CD29556" s="55"/>
      <c r="CF29556" s="55"/>
      <c r="CH29556" s="55"/>
    </row>
    <row r="29557" spans="68:86" ht="17.25" x14ac:dyDescent="0.25">
      <c r="BP29557" s="54"/>
      <c r="BQ29557" s="55"/>
      <c r="BZ29557" s="55"/>
      <c r="CB29557" s="55"/>
      <c r="CD29557" s="55"/>
      <c r="CF29557" s="55"/>
      <c r="CH29557" s="55"/>
    </row>
    <row r="29558" spans="68:86" ht="17.25" x14ac:dyDescent="0.25">
      <c r="BP29558" s="54"/>
      <c r="BQ29558" s="55"/>
      <c r="BZ29558" s="55"/>
      <c r="CB29558" s="55"/>
      <c r="CD29558" s="55"/>
      <c r="CF29558" s="55"/>
      <c r="CH29558" s="55"/>
    </row>
    <row r="29559" spans="68:86" ht="17.25" x14ac:dyDescent="0.25">
      <c r="BP29559" s="54"/>
      <c r="BQ29559" s="55"/>
      <c r="BZ29559" s="55"/>
      <c r="CB29559" s="55"/>
      <c r="CD29559" s="55"/>
      <c r="CF29559" s="55"/>
      <c r="CH29559" s="55"/>
    </row>
    <row r="29560" spans="68:86" ht="17.25" x14ac:dyDescent="0.25">
      <c r="BP29560" s="54"/>
      <c r="BQ29560" s="55"/>
      <c r="BZ29560" s="55"/>
      <c r="CB29560" s="55"/>
      <c r="CD29560" s="55"/>
      <c r="CF29560" s="55"/>
      <c r="CH29560" s="55"/>
    </row>
    <row r="29561" spans="68:86" ht="17.25" x14ac:dyDescent="0.25">
      <c r="BP29561" s="54"/>
      <c r="BQ29561" s="55"/>
      <c r="BZ29561" s="55"/>
      <c r="CB29561" s="55"/>
      <c r="CD29561" s="55"/>
      <c r="CF29561" s="55"/>
      <c r="CH29561" s="55"/>
    </row>
    <row r="29562" spans="68:86" ht="17.25" x14ac:dyDescent="0.25">
      <c r="BP29562" s="54"/>
      <c r="BQ29562" s="55"/>
      <c r="BZ29562" s="55"/>
      <c r="CB29562" s="55"/>
      <c r="CD29562" s="55"/>
      <c r="CF29562" s="55"/>
      <c r="CH29562" s="55"/>
    </row>
    <row r="29563" spans="68:86" ht="17.25" x14ac:dyDescent="0.25">
      <c r="BP29563" s="54"/>
      <c r="BQ29563" s="55"/>
      <c r="BZ29563" s="55"/>
      <c r="CB29563" s="55"/>
      <c r="CD29563" s="55"/>
      <c r="CF29563" s="55"/>
      <c r="CH29563" s="55"/>
    </row>
    <row r="29564" spans="68:86" ht="17.25" x14ac:dyDescent="0.25">
      <c r="BP29564" s="54"/>
      <c r="BQ29564" s="55"/>
      <c r="BZ29564" s="55"/>
      <c r="CB29564" s="55"/>
      <c r="CD29564" s="55"/>
      <c r="CF29564" s="55"/>
      <c r="CH29564" s="55"/>
    </row>
    <row r="29565" spans="68:86" ht="17.25" x14ac:dyDescent="0.25">
      <c r="BP29565" s="54"/>
      <c r="BQ29565" s="55"/>
      <c r="BZ29565" s="55"/>
      <c r="CB29565" s="55"/>
      <c r="CD29565" s="55"/>
      <c r="CF29565" s="55"/>
      <c r="CH29565" s="55"/>
    </row>
    <row r="29566" spans="68:86" ht="17.25" x14ac:dyDescent="0.25">
      <c r="BP29566" s="54"/>
      <c r="BQ29566" s="55"/>
      <c r="BZ29566" s="55"/>
      <c r="CB29566" s="55"/>
      <c r="CD29566" s="55"/>
      <c r="CF29566" s="55"/>
      <c r="CH29566" s="55"/>
    </row>
    <row r="29567" spans="68:86" ht="17.25" x14ac:dyDescent="0.25">
      <c r="BP29567" s="54"/>
      <c r="BQ29567" s="55"/>
      <c r="BZ29567" s="55"/>
      <c r="CB29567" s="55"/>
      <c r="CD29567" s="55"/>
      <c r="CF29567" s="55"/>
      <c r="CH29567" s="55"/>
    </row>
    <row r="29568" spans="68:86" ht="17.25" x14ac:dyDescent="0.25">
      <c r="BP29568" s="54"/>
      <c r="BQ29568" s="55"/>
      <c r="BZ29568" s="55"/>
      <c r="CB29568" s="55"/>
      <c r="CD29568" s="55"/>
      <c r="CF29568" s="55"/>
      <c r="CH29568" s="55"/>
    </row>
    <row r="29569" spans="68:86" ht="17.25" x14ac:dyDescent="0.25">
      <c r="BP29569" s="54"/>
      <c r="BQ29569" s="55"/>
      <c r="BZ29569" s="55"/>
      <c r="CB29569" s="55"/>
      <c r="CD29569" s="55"/>
      <c r="CF29569" s="55"/>
      <c r="CH29569" s="55"/>
    </row>
    <row r="29570" spans="68:86" ht="17.25" x14ac:dyDescent="0.25">
      <c r="BP29570" s="54"/>
      <c r="BQ29570" s="55"/>
      <c r="BZ29570" s="55"/>
      <c r="CB29570" s="55"/>
      <c r="CD29570" s="55"/>
      <c r="CF29570" s="55"/>
      <c r="CH29570" s="55"/>
    </row>
    <row r="29571" spans="68:86" ht="17.25" x14ac:dyDescent="0.25">
      <c r="BP29571" s="54"/>
      <c r="BQ29571" s="55"/>
      <c r="BZ29571" s="55"/>
      <c r="CB29571" s="55"/>
      <c r="CD29571" s="55"/>
      <c r="CF29571" s="55"/>
      <c r="CH29571" s="55"/>
    </row>
    <row r="29572" spans="68:86" ht="17.25" x14ac:dyDescent="0.25">
      <c r="BP29572" s="54"/>
      <c r="BQ29572" s="55"/>
      <c r="BZ29572" s="55"/>
      <c r="CB29572" s="55"/>
      <c r="CD29572" s="55"/>
      <c r="CF29572" s="55"/>
      <c r="CH29572" s="55"/>
    </row>
    <row r="29573" spans="68:86" ht="17.25" x14ac:dyDescent="0.25">
      <c r="BP29573" s="54"/>
      <c r="BQ29573" s="55"/>
      <c r="BZ29573" s="55"/>
      <c r="CB29573" s="55"/>
      <c r="CD29573" s="55"/>
      <c r="CF29573" s="55"/>
      <c r="CH29573" s="55"/>
    </row>
    <row r="29574" spans="68:86" ht="17.25" x14ac:dyDescent="0.25">
      <c r="BP29574" s="54"/>
      <c r="BQ29574" s="55"/>
      <c r="BZ29574" s="55"/>
      <c r="CB29574" s="55"/>
      <c r="CD29574" s="55"/>
      <c r="CF29574" s="55"/>
      <c r="CH29574" s="55"/>
    </row>
    <row r="29575" spans="68:86" ht="17.25" x14ac:dyDescent="0.25">
      <c r="BP29575" s="54"/>
      <c r="BQ29575" s="55"/>
      <c r="BZ29575" s="55"/>
      <c r="CB29575" s="55"/>
      <c r="CD29575" s="55"/>
      <c r="CF29575" s="55"/>
      <c r="CH29575" s="55"/>
    </row>
    <row r="29576" spans="68:86" ht="17.25" x14ac:dyDescent="0.25">
      <c r="BP29576" s="54"/>
      <c r="BQ29576" s="55"/>
      <c r="BZ29576" s="55"/>
      <c r="CB29576" s="55"/>
      <c r="CD29576" s="55"/>
      <c r="CF29576" s="55"/>
      <c r="CH29576" s="55"/>
    </row>
    <row r="29577" spans="68:86" ht="17.25" x14ac:dyDescent="0.25">
      <c r="BP29577" s="54"/>
      <c r="BQ29577" s="55"/>
      <c r="BZ29577" s="55"/>
      <c r="CB29577" s="55"/>
      <c r="CD29577" s="55"/>
      <c r="CF29577" s="55"/>
      <c r="CH29577" s="55"/>
    </row>
    <row r="29578" spans="68:86" ht="17.25" x14ac:dyDescent="0.25">
      <c r="BP29578" s="54"/>
      <c r="BQ29578" s="55"/>
      <c r="BZ29578" s="55"/>
      <c r="CB29578" s="55"/>
      <c r="CD29578" s="55"/>
      <c r="CF29578" s="55"/>
      <c r="CH29578" s="55"/>
    </row>
    <row r="29579" spans="68:86" ht="17.25" x14ac:dyDescent="0.25">
      <c r="BP29579" s="54"/>
      <c r="BQ29579" s="55"/>
      <c r="BZ29579" s="55"/>
      <c r="CB29579" s="55"/>
      <c r="CD29579" s="55"/>
      <c r="CF29579" s="55"/>
      <c r="CH29579" s="55"/>
    </row>
    <row r="29580" spans="68:86" ht="17.25" x14ac:dyDescent="0.25">
      <c r="BP29580" s="54"/>
      <c r="BQ29580" s="55"/>
      <c r="BZ29580" s="55"/>
      <c r="CB29580" s="55"/>
      <c r="CD29580" s="55"/>
      <c r="CF29580" s="55"/>
      <c r="CH29580" s="55"/>
    </row>
    <row r="29581" spans="68:86" ht="17.25" x14ac:dyDescent="0.25">
      <c r="BP29581" s="54"/>
      <c r="BQ29581" s="55"/>
      <c r="BZ29581" s="55"/>
      <c r="CB29581" s="55"/>
      <c r="CD29581" s="55"/>
      <c r="CF29581" s="55"/>
      <c r="CH29581" s="55"/>
    </row>
    <row r="29582" spans="68:86" ht="17.25" x14ac:dyDescent="0.25">
      <c r="BP29582" s="54"/>
      <c r="BQ29582" s="55"/>
      <c r="BZ29582" s="55"/>
      <c r="CB29582" s="55"/>
      <c r="CD29582" s="55"/>
      <c r="CF29582" s="55"/>
      <c r="CH29582" s="55"/>
    </row>
    <row r="29583" spans="68:86" ht="17.25" x14ac:dyDescent="0.25">
      <c r="BP29583" s="54"/>
      <c r="BQ29583" s="55"/>
      <c r="BZ29583" s="55"/>
      <c r="CB29583" s="55"/>
      <c r="CD29583" s="55"/>
      <c r="CF29583" s="55"/>
      <c r="CH29583" s="55"/>
    </row>
    <row r="29584" spans="68:86" ht="17.25" x14ac:dyDescent="0.25">
      <c r="BP29584" s="54"/>
      <c r="BQ29584" s="55"/>
      <c r="BZ29584" s="55"/>
      <c r="CB29584" s="55"/>
      <c r="CD29584" s="55"/>
      <c r="CF29584" s="55"/>
      <c r="CH29584" s="55"/>
    </row>
    <row r="29585" spans="68:86" ht="17.25" x14ac:dyDescent="0.25">
      <c r="BP29585" s="54"/>
      <c r="BQ29585" s="55"/>
      <c r="BZ29585" s="55"/>
      <c r="CB29585" s="55"/>
      <c r="CD29585" s="55"/>
      <c r="CF29585" s="55"/>
      <c r="CH29585" s="55"/>
    </row>
    <row r="29586" spans="68:86" ht="17.25" x14ac:dyDescent="0.25">
      <c r="BP29586" s="54"/>
      <c r="BQ29586" s="55"/>
      <c r="BZ29586" s="55"/>
      <c r="CB29586" s="55"/>
      <c r="CD29586" s="55"/>
      <c r="CF29586" s="55"/>
      <c r="CH29586" s="55"/>
    </row>
    <row r="29587" spans="68:86" ht="17.25" x14ac:dyDescent="0.25">
      <c r="BP29587" s="54"/>
      <c r="BQ29587" s="55"/>
      <c r="BZ29587" s="55"/>
      <c r="CB29587" s="55"/>
      <c r="CD29587" s="55"/>
      <c r="CF29587" s="55"/>
      <c r="CH29587" s="55"/>
    </row>
    <row r="29588" spans="68:86" ht="17.25" x14ac:dyDescent="0.25">
      <c r="BP29588" s="54"/>
      <c r="BQ29588" s="55"/>
      <c r="BZ29588" s="55"/>
      <c r="CB29588" s="55"/>
      <c r="CD29588" s="55"/>
      <c r="CF29588" s="55"/>
      <c r="CH29588" s="55"/>
    </row>
    <row r="29589" spans="68:86" ht="17.25" x14ac:dyDescent="0.25">
      <c r="BP29589" s="54"/>
      <c r="BQ29589" s="55"/>
      <c r="BZ29589" s="55"/>
      <c r="CB29589" s="55"/>
      <c r="CD29589" s="55"/>
      <c r="CF29589" s="55"/>
      <c r="CH29589" s="55"/>
    </row>
    <row r="29590" spans="68:86" ht="17.25" x14ac:dyDescent="0.25">
      <c r="BP29590" s="54"/>
      <c r="BQ29590" s="55"/>
      <c r="BZ29590" s="55"/>
      <c r="CB29590" s="55"/>
      <c r="CD29590" s="55"/>
      <c r="CF29590" s="55"/>
      <c r="CH29590" s="55"/>
    </row>
    <row r="29591" spans="68:86" ht="17.25" x14ac:dyDescent="0.25">
      <c r="BP29591" s="54"/>
      <c r="BQ29591" s="55"/>
      <c r="BZ29591" s="55"/>
      <c r="CB29591" s="55"/>
      <c r="CD29591" s="55"/>
      <c r="CF29591" s="55"/>
      <c r="CH29591" s="55"/>
    </row>
    <row r="29592" spans="68:86" ht="17.25" x14ac:dyDescent="0.25">
      <c r="BP29592" s="54"/>
      <c r="BQ29592" s="55"/>
      <c r="BZ29592" s="55"/>
      <c r="CB29592" s="55"/>
      <c r="CD29592" s="55"/>
      <c r="CF29592" s="55"/>
      <c r="CH29592" s="55"/>
    </row>
    <row r="29593" spans="68:86" ht="17.25" x14ac:dyDescent="0.25">
      <c r="BP29593" s="54"/>
      <c r="BQ29593" s="55"/>
      <c r="BZ29593" s="55"/>
      <c r="CB29593" s="55"/>
      <c r="CD29593" s="55"/>
      <c r="CF29593" s="55"/>
      <c r="CH29593" s="55"/>
    </row>
    <row r="29594" spans="68:86" ht="17.25" x14ac:dyDescent="0.25">
      <c r="BP29594" s="54"/>
      <c r="BQ29594" s="55"/>
      <c r="BZ29594" s="55"/>
      <c r="CB29594" s="55"/>
      <c r="CD29594" s="55"/>
      <c r="CF29594" s="55"/>
      <c r="CH29594" s="55"/>
    </row>
    <row r="29595" spans="68:86" ht="17.25" x14ac:dyDescent="0.25">
      <c r="BP29595" s="54"/>
      <c r="BQ29595" s="55"/>
      <c r="BZ29595" s="55"/>
      <c r="CB29595" s="55"/>
      <c r="CD29595" s="55"/>
      <c r="CF29595" s="55"/>
      <c r="CH29595" s="55"/>
    </row>
    <row r="29596" spans="68:86" ht="17.25" x14ac:dyDescent="0.25">
      <c r="BP29596" s="54"/>
      <c r="BQ29596" s="55"/>
      <c r="BZ29596" s="55"/>
      <c r="CB29596" s="55"/>
      <c r="CD29596" s="55"/>
      <c r="CF29596" s="55"/>
      <c r="CH29596" s="55"/>
    </row>
    <row r="29597" spans="68:86" ht="17.25" x14ac:dyDescent="0.25">
      <c r="BP29597" s="54"/>
      <c r="BQ29597" s="55"/>
      <c r="BZ29597" s="55"/>
      <c r="CB29597" s="55"/>
      <c r="CD29597" s="55"/>
      <c r="CF29597" s="55"/>
      <c r="CH29597" s="55"/>
    </row>
    <row r="29598" spans="68:86" ht="17.25" x14ac:dyDescent="0.25">
      <c r="BP29598" s="54"/>
      <c r="BQ29598" s="55"/>
      <c r="BZ29598" s="55"/>
      <c r="CB29598" s="55"/>
      <c r="CD29598" s="55"/>
      <c r="CF29598" s="55"/>
      <c r="CH29598" s="55"/>
    </row>
    <row r="29599" spans="68:86" ht="17.25" x14ac:dyDescent="0.25">
      <c r="BP29599" s="54"/>
      <c r="BQ29599" s="55"/>
      <c r="BZ29599" s="55"/>
      <c r="CB29599" s="55"/>
      <c r="CD29599" s="55"/>
      <c r="CF29599" s="55"/>
      <c r="CH29599" s="55"/>
    </row>
    <row r="29600" spans="68:86" ht="17.25" x14ac:dyDescent="0.25">
      <c r="BP29600" s="54"/>
      <c r="BQ29600" s="55"/>
      <c r="BZ29600" s="55"/>
      <c r="CB29600" s="55"/>
      <c r="CD29600" s="55"/>
      <c r="CF29600" s="55"/>
      <c r="CH29600" s="55"/>
    </row>
    <row r="29601" spans="68:86" ht="17.25" x14ac:dyDescent="0.25">
      <c r="BP29601" s="54"/>
      <c r="BQ29601" s="55"/>
      <c r="BZ29601" s="55"/>
      <c r="CB29601" s="55"/>
      <c r="CD29601" s="55"/>
      <c r="CF29601" s="55"/>
      <c r="CH29601" s="55"/>
    </row>
    <row r="29602" spans="68:86" ht="17.25" x14ac:dyDescent="0.25">
      <c r="BP29602" s="54"/>
      <c r="BQ29602" s="55"/>
      <c r="BZ29602" s="55"/>
      <c r="CB29602" s="55"/>
      <c r="CD29602" s="55"/>
      <c r="CF29602" s="55"/>
      <c r="CH29602" s="55"/>
    </row>
    <row r="29603" spans="68:86" ht="17.25" x14ac:dyDescent="0.25">
      <c r="BP29603" s="54"/>
      <c r="BQ29603" s="55"/>
      <c r="BZ29603" s="55"/>
      <c r="CB29603" s="55"/>
      <c r="CD29603" s="55"/>
      <c r="CF29603" s="55"/>
      <c r="CH29603" s="55"/>
    </row>
    <row r="29604" spans="68:86" ht="17.25" x14ac:dyDescent="0.25">
      <c r="BP29604" s="54"/>
      <c r="BQ29604" s="55"/>
      <c r="BZ29604" s="55"/>
      <c r="CB29604" s="55"/>
      <c r="CD29604" s="55"/>
      <c r="CF29604" s="55"/>
      <c r="CH29604" s="55"/>
    </row>
    <row r="29605" spans="68:86" ht="17.25" x14ac:dyDescent="0.25">
      <c r="BP29605" s="54"/>
      <c r="BQ29605" s="55"/>
      <c r="BZ29605" s="55"/>
      <c r="CB29605" s="55"/>
      <c r="CD29605" s="55"/>
      <c r="CF29605" s="55"/>
      <c r="CH29605" s="55"/>
    </row>
    <row r="29606" spans="68:86" ht="17.25" x14ac:dyDescent="0.25">
      <c r="BP29606" s="54"/>
      <c r="BQ29606" s="55"/>
      <c r="BZ29606" s="55"/>
      <c r="CB29606" s="55"/>
      <c r="CD29606" s="55"/>
      <c r="CF29606" s="55"/>
      <c r="CH29606" s="55"/>
    </row>
    <row r="29607" spans="68:86" ht="17.25" x14ac:dyDescent="0.25">
      <c r="BP29607" s="54"/>
      <c r="BQ29607" s="55"/>
      <c r="BZ29607" s="55"/>
      <c r="CB29607" s="55"/>
      <c r="CD29607" s="55"/>
      <c r="CF29607" s="55"/>
      <c r="CH29607" s="55"/>
    </row>
    <row r="29608" spans="68:86" ht="17.25" x14ac:dyDescent="0.25">
      <c r="BP29608" s="54"/>
      <c r="BQ29608" s="55"/>
      <c r="BZ29608" s="55"/>
      <c r="CB29608" s="55"/>
      <c r="CD29608" s="55"/>
      <c r="CF29608" s="55"/>
      <c r="CH29608" s="55"/>
    </row>
    <row r="29609" spans="68:86" ht="17.25" x14ac:dyDescent="0.25">
      <c r="BP29609" s="54"/>
      <c r="BQ29609" s="55"/>
      <c r="BZ29609" s="55"/>
      <c r="CB29609" s="55"/>
      <c r="CD29609" s="55"/>
      <c r="CF29609" s="55"/>
      <c r="CH29609" s="55"/>
    </row>
    <row r="29610" spans="68:86" ht="17.25" x14ac:dyDescent="0.25">
      <c r="BP29610" s="54"/>
      <c r="BQ29610" s="55"/>
      <c r="BZ29610" s="55"/>
      <c r="CB29610" s="55"/>
      <c r="CD29610" s="55"/>
      <c r="CF29610" s="55"/>
      <c r="CH29610" s="55"/>
    </row>
    <row r="29611" spans="68:86" ht="17.25" x14ac:dyDescent="0.25">
      <c r="BP29611" s="54"/>
      <c r="BQ29611" s="55"/>
      <c r="BZ29611" s="55"/>
      <c r="CB29611" s="55"/>
      <c r="CD29611" s="55"/>
      <c r="CF29611" s="55"/>
      <c r="CH29611" s="55"/>
    </row>
    <row r="29612" spans="68:86" ht="17.25" x14ac:dyDescent="0.25">
      <c r="BP29612" s="54"/>
      <c r="BQ29612" s="55"/>
      <c r="BZ29612" s="55"/>
      <c r="CB29612" s="55"/>
      <c r="CD29612" s="55"/>
      <c r="CF29612" s="55"/>
      <c r="CH29612" s="55"/>
    </row>
    <row r="29613" spans="68:86" ht="17.25" x14ac:dyDescent="0.25">
      <c r="BP29613" s="54"/>
      <c r="BQ29613" s="55"/>
      <c r="BZ29613" s="55"/>
      <c r="CB29613" s="55"/>
      <c r="CD29613" s="55"/>
      <c r="CF29613" s="55"/>
      <c r="CH29613" s="55"/>
    </row>
    <row r="29614" spans="68:86" ht="17.25" x14ac:dyDescent="0.25">
      <c r="BP29614" s="54"/>
      <c r="BQ29614" s="55"/>
      <c r="BZ29614" s="55"/>
      <c r="CB29614" s="55"/>
      <c r="CD29614" s="55"/>
      <c r="CF29614" s="55"/>
      <c r="CH29614" s="55"/>
    </row>
    <row r="29615" spans="68:86" ht="17.25" x14ac:dyDescent="0.25">
      <c r="BP29615" s="54"/>
      <c r="BQ29615" s="55"/>
      <c r="BZ29615" s="55"/>
      <c r="CB29615" s="55"/>
      <c r="CD29615" s="55"/>
      <c r="CF29615" s="55"/>
      <c r="CH29615" s="55"/>
    </row>
    <row r="29616" spans="68:86" ht="17.25" x14ac:dyDescent="0.25">
      <c r="BP29616" s="54"/>
      <c r="BQ29616" s="55"/>
      <c r="BZ29616" s="55"/>
      <c r="CB29616" s="55"/>
      <c r="CD29616" s="55"/>
      <c r="CF29616" s="55"/>
      <c r="CH29616" s="55"/>
    </row>
    <row r="29617" spans="68:86" ht="17.25" x14ac:dyDescent="0.25">
      <c r="BP29617" s="54"/>
      <c r="BQ29617" s="55"/>
      <c r="BZ29617" s="55"/>
      <c r="CB29617" s="55"/>
      <c r="CD29617" s="55"/>
      <c r="CF29617" s="55"/>
      <c r="CH29617" s="55"/>
    </row>
    <row r="29618" spans="68:86" ht="17.25" x14ac:dyDescent="0.25">
      <c r="BP29618" s="54"/>
      <c r="BQ29618" s="55"/>
      <c r="BZ29618" s="55"/>
      <c r="CB29618" s="55"/>
      <c r="CD29618" s="55"/>
      <c r="CF29618" s="55"/>
      <c r="CH29618" s="55"/>
    </row>
    <row r="29619" spans="68:86" ht="17.25" x14ac:dyDescent="0.25">
      <c r="BP29619" s="54"/>
      <c r="BQ29619" s="55"/>
      <c r="BZ29619" s="55"/>
      <c r="CB29619" s="55"/>
      <c r="CD29619" s="55"/>
      <c r="CF29619" s="55"/>
      <c r="CH29619" s="55"/>
    </row>
    <row r="29620" spans="68:86" ht="17.25" x14ac:dyDescent="0.25">
      <c r="BP29620" s="54"/>
      <c r="BQ29620" s="55"/>
      <c r="BZ29620" s="55"/>
      <c r="CB29620" s="55"/>
      <c r="CD29620" s="55"/>
      <c r="CF29620" s="55"/>
      <c r="CH29620" s="55"/>
    </row>
    <row r="29621" spans="68:86" ht="17.25" x14ac:dyDescent="0.25">
      <c r="BP29621" s="54"/>
      <c r="BQ29621" s="55"/>
      <c r="BZ29621" s="55"/>
      <c r="CB29621" s="55"/>
      <c r="CD29621" s="55"/>
      <c r="CF29621" s="55"/>
      <c r="CH29621" s="55"/>
    </row>
    <row r="29622" spans="68:86" ht="17.25" x14ac:dyDescent="0.25">
      <c r="BP29622" s="54"/>
      <c r="BQ29622" s="55"/>
      <c r="BZ29622" s="55"/>
      <c r="CB29622" s="55"/>
      <c r="CD29622" s="55"/>
      <c r="CF29622" s="55"/>
      <c r="CH29622" s="55"/>
    </row>
    <row r="29623" spans="68:86" ht="17.25" x14ac:dyDescent="0.25">
      <c r="BP29623" s="54"/>
      <c r="BQ29623" s="55"/>
      <c r="BZ29623" s="55"/>
      <c r="CB29623" s="55"/>
      <c r="CD29623" s="55"/>
      <c r="CF29623" s="55"/>
      <c r="CH29623" s="55"/>
    </row>
    <row r="29624" spans="68:86" ht="17.25" x14ac:dyDescent="0.25">
      <c r="BP29624" s="54"/>
      <c r="BQ29624" s="55"/>
      <c r="BZ29624" s="55"/>
      <c r="CB29624" s="55"/>
      <c r="CD29624" s="55"/>
      <c r="CF29624" s="55"/>
      <c r="CH29624" s="55"/>
    </row>
    <row r="29625" spans="68:86" ht="17.25" x14ac:dyDescent="0.25">
      <c r="BP29625" s="54"/>
      <c r="BQ29625" s="55"/>
      <c r="BZ29625" s="55"/>
      <c r="CB29625" s="55"/>
      <c r="CD29625" s="55"/>
      <c r="CF29625" s="55"/>
      <c r="CH29625" s="55"/>
    </row>
    <row r="29626" spans="68:86" ht="17.25" x14ac:dyDescent="0.25">
      <c r="BP29626" s="54"/>
      <c r="BQ29626" s="55"/>
      <c r="BZ29626" s="55"/>
      <c r="CB29626" s="55"/>
      <c r="CD29626" s="55"/>
      <c r="CF29626" s="55"/>
      <c r="CH29626" s="55"/>
    </row>
    <row r="29627" spans="68:86" ht="17.25" x14ac:dyDescent="0.25">
      <c r="BP29627" s="54"/>
      <c r="BQ29627" s="55"/>
      <c r="BZ29627" s="55"/>
      <c r="CB29627" s="55"/>
      <c r="CD29627" s="55"/>
      <c r="CF29627" s="55"/>
      <c r="CH29627" s="55"/>
    </row>
    <row r="29628" spans="68:86" ht="17.25" x14ac:dyDescent="0.25">
      <c r="BP29628" s="54"/>
      <c r="BQ29628" s="55"/>
      <c r="BZ29628" s="55"/>
      <c r="CB29628" s="55"/>
      <c r="CD29628" s="55"/>
      <c r="CF29628" s="55"/>
      <c r="CH29628" s="55"/>
    </row>
    <row r="29629" spans="68:86" ht="17.25" x14ac:dyDescent="0.25">
      <c r="BP29629" s="54"/>
      <c r="BQ29629" s="55"/>
      <c r="BZ29629" s="55"/>
      <c r="CB29629" s="55"/>
      <c r="CD29629" s="55"/>
      <c r="CF29629" s="55"/>
      <c r="CH29629" s="55"/>
    </row>
    <row r="29630" spans="68:86" ht="17.25" x14ac:dyDescent="0.25">
      <c r="BP29630" s="54"/>
      <c r="BQ29630" s="55"/>
      <c r="BZ29630" s="55"/>
      <c r="CB29630" s="55"/>
      <c r="CD29630" s="55"/>
      <c r="CF29630" s="55"/>
      <c r="CH29630" s="55"/>
    </row>
    <row r="29631" spans="68:86" ht="17.25" x14ac:dyDescent="0.25">
      <c r="BP29631" s="54"/>
      <c r="BQ29631" s="55"/>
      <c r="BZ29631" s="55"/>
      <c r="CB29631" s="55"/>
      <c r="CD29631" s="55"/>
      <c r="CF29631" s="55"/>
      <c r="CH29631" s="55"/>
    </row>
    <row r="29632" spans="68:86" ht="17.25" x14ac:dyDescent="0.25">
      <c r="BP29632" s="54"/>
      <c r="BQ29632" s="55"/>
      <c r="BZ29632" s="55"/>
      <c r="CB29632" s="55"/>
      <c r="CD29632" s="55"/>
      <c r="CF29632" s="55"/>
      <c r="CH29632" s="55"/>
    </row>
    <row r="29633" spans="68:86" ht="17.25" x14ac:dyDescent="0.25">
      <c r="BP29633" s="54"/>
      <c r="BQ29633" s="55"/>
      <c r="BZ29633" s="55"/>
      <c r="CB29633" s="55"/>
      <c r="CD29633" s="55"/>
      <c r="CF29633" s="55"/>
      <c r="CH29633" s="55"/>
    </row>
    <row r="29634" spans="68:86" ht="17.25" x14ac:dyDescent="0.25">
      <c r="BP29634" s="54"/>
      <c r="BQ29634" s="55"/>
      <c r="BZ29634" s="55"/>
      <c r="CB29634" s="55"/>
      <c r="CD29634" s="55"/>
      <c r="CF29634" s="55"/>
      <c r="CH29634" s="55"/>
    </row>
    <row r="29635" spans="68:86" ht="17.25" x14ac:dyDescent="0.25">
      <c r="BP29635" s="54"/>
      <c r="BQ29635" s="55"/>
      <c r="BZ29635" s="55"/>
      <c r="CB29635" s="55"/>
      <c r="CD29635" s="55"/>
      <c r="CF29635" s="55"/>
      <c r="CH29635" s="55"/>
    </row>
    <row r="29636" spans="68:86" ht="17.25" x14ac:dyDescent="0.25">
      <c r="BP29636" s="54"/>
      <c r="BQ29636" s="55"/>
      <c r="BZ29636" s="55"/>
      <c r="CB29636" s="55"/>
      <c r="CD29636" s="55"/>
      <c r="CF29636" s="55"/>
      <c r="CH29636" s="55"/>
    </row>
    <row r="29637" spans="68:86" ht="17.25" x14ac:dyDescent="0.25">
      <c r="BP29637" s="54"/>
      <c r="BQ29637" s="55"/>
      <c r="BZ29637" s="55"/>
      <c r="CB29637" s="55"/>
      <c r="CD29637" s="55"/>
      <c r="CF29637" s="55"/>
      <c r="CH29637" s="55"/>
    </row>
    <row r="29638" spans="68:86" ht="17.25" x14ac:dyDescent="0.25">
      <c r="BP29638" s="54"/>
      <c r="BQ29638" s="55"/>
      <c r="BZ29638" s="55"/>
      <c r="CB29638" s="55"/>
      <c r="CD29638" s="55"/>
      <c r="CF29638" s="55"/>
      <c r="CH29638" s="55"/>
    </row>
    <row r="29639" spans="68:86" ht="17.25" x14ac:dyDescent="0.25">
      <c r="BP29639" s="54"/>
      <c r="BQ29639" s="55"/>
      <c r="BZ29639" s="55"/>
      <c r="CB29639" s="55"/>
      <c r="CD29639" s="55"/>
      <c r="CF29639" s="55"/>
      <c r="CH29639" s="55"/>
    </row>
    <row r="29640" spans="68:86" ht="17.25" x14ac:dyDescent="0.25">
      <c r="BP29640" s="54"/>
      <c r="BQ29640" s="55"/>
      <c r="BZ29640" s="55"/>
      <c r="CB29640" s="55"/>
      <c r="CD29640" s="55"/>
      <c r="CF29640" s="55"/>
      <c r="CH29640" s="55"/>
    </row>
    <row r="29641" spans="68:86" ht="17.25" x14ac:dyDescent="0.25">
      <c r="BP29641" s="54"/>
      <c r="BQ29641" s="55"/>
      <c r="BZ29641" s="55"/>
      <c r="CB29641" s="55"/>
      <c r="CD29641" s="55"/>
      <c r="CF29641" s="55"/>
      <c r="CH29641" s="55"/>
    </row>
    <row r="29642" spans="68:86" ht="17.25" x14ac:dyDescent="0.25">
      <c r="BP29642" s="54"/>
      <c r="BQ29642" s="55"/>
      <c r="BZ29642" s="55"/>
      <c r="CB29642" s="55"/>
      <c r="CD29642" s="55"/>
      <c r="CF29642" s="55"/>
      <c r="CH29642" s="55"/>
    </row>
    <row r="29643" spans="68:86" ht="17.25" x14ac:dyDescent="0.25">
      <c r="BP29643" s="54"/>
      <c r="BQ29643" s="55"/>
      <c r="BZ29643" s="55"/>
      <c r="CB29643" s="55"/>
      <c r="CD29643" s="55"/>
      <c r="CF29643" s="55"/>
      <c r="CH29643" s="55"/>
    </row>
    <row r="29644" spans="68:86" ht="17.25" x14ac:dyDescent="0.25">
      <c r="BP29644" s="54"/>
      <c r="BQ29644" s="55"/>
      <c r="BZ29644" s="55"/>
      <c r="CB29644" s="55"/>
      <c r="CD29644" s="55"/>
      <c r="CF29644" s="55"/>
      <c r="CH29644" s="55"/>
    </row>
    <row r="29645" spans="68:86" ht="17.25" x14ac:dyDescent="0.25">
      <c r="BP29645" s="54"/>
      <c r="BQ29645" s="55"/>
      <c r="BZ29645" s="55"/>
      <c r="CB29645" s="55"/>
      <c r="CD29645" s="55"/>
      <c r="CF29645" s="55"/>
      <c r="CH29645" s="55"/>
    </row>
    <row r="29646" spans="68:86" ht="17.25" x14ac:dyDescent="0.25">
      <c r="BP29646" s="54"/>
      <c r="BQ29646" s="55"/>
      <c r="BZ29646" s="55"/>
      <c r="CB29646" s="55"/>
      <c r="CD29646" s="55"/>
      <c r="CF29646" s="55"/>
      <c r="CH29646" s="55"/>
    </row>
    <row r="29647" spans="68:86" ht="17.25" x14ac:dyDescent="0.25">
      <c r="BP29647" s="54"/>
      <c r="BQ29647" s="55"/>
      <c r="BZ29647" s="55"/>
      <c r="CB29647" s="55"/>
      <c r="CD29647" s="55"/>
      <c r="CF29647" s="55"/>
      <c r="CH29647" s="55"/>
    </row>
    <row r="29648" spans="68:86" ht="17.25" x14ac:dyDescent="0.25">
      <c r="BP29648" s="54"/>
      <c r="BQ29648" s="55"/>
      <c r="BZ29648" s="55"/>
      <c r="CB29648" s="55"/>
      <c r="CD29648" s="55"/>
      <c r="CF29648" s="55"/>
      <c r="CH29648" s="55"/>
    </row>
    <row r="29649" spans="68:86" ht="17.25" x14ac:dyDescent="0.25">
      <c r="BP29649" s="54"/>
      <c r="BQ29649" s="55"/>
      <c r="BZ29649" s="55"/>
      <c r="CB29649" s="55"/>
      <c r="CD29649" s="55"/>
      <c r="CF29649" s="55"/>
      <c r="CH29649" s="55"/>
    </row>
    <row r="29650" spans="68:86" ht="17.25" x14ac:dyDescent="0.25">
      <c r="BP29650" s="54"/>
      <c r="BQ29650" s="55"/>
      <c r="BZ29650" s="55"/>
      <c r="CB29650" s="55"/>
      <c r="CD29650" s="55"/>
      <c r="CF29650" s="55"/>
      <c r="CH29650" s="55"/>
    </row>
    <row r="29651" spans="68:86" ht="17.25" x14ac:dyDescent="0.25">
      <c r="BP29651" s="54"/>
      <c r="BQ29651" s="55"/>
      <c r="BZ29651" s="55"/>
      <c r="CB29651" s="55"/>
      <c r="CD29651" s="55"/>
      <c r="CF29651" s="55"/>
      <c r="CH29651" s="55"/>
    </row>
    <row r="29652" spans="68:86" ht="17.25" x14ac:dyDescent="0.25">
      <c r="BP29652" s="54"/>
      <c r="BQ29652" s="55"/>
      <c r="BZ29652" s="55"/>
      <c r="CB29652" s="55"/>
      <c r="CD29652" s="55"/>
      <c r="CF29652" s="55"/>
      <c r="CH29652" s="55"/>
    </row>
    <row r="29653" spans="68:86" ht="17.25" x14ac:dyDescent="0.25">
      <c r="BP29653" s="54"/>
      <c r="BQ29653" s="55"/>
      <c r="BZ29653" s="55"/>
      <c r="CB29653" s="55"/>
      <c r="CD29653" s="55"/>
      <c r="CF29653" s="55"/>
      <c r="CH29653" s="55"/>
    </row>
    <row r="29654" spans="68:86" ht="17.25" x14ac:dyDescent="0.25">
      <c r="BP29654" s="54"/>
      <c r="BQ29654" s="55"/>
      <c r="BZ29654" s="55"/>
      <c r="CB29654" s="55"/>
      <c r="CD29654" s="55"/>
      <c r="CF29654" s="55"/>
      <c r="CH29654" s="55"/>
    </row>
    <row r="29655" spans="68:86" ht="17.25" x14ac:dyDescent="0.25">
      <c r="BP29655" s="54"/>
      <c r="BQ29655" s="55"/>
      <c r="BZ29655" s="55"/>
      <c r="CB29655" s="55"/>
      <c r="CD29655" s="55"/>
      <c r="CF29655" s="55"/>
      <c r="CH29655" s="55"/>
    </row>
    <row r="29656" spans="68:86" ht="17.25" x14ac:dyDescent="0.25">
      <c r="BP29656" s="54"/>
      <c r="BQ29656" s="55"/>
      <c r="BZ29656" s="55"/>
      <c r="CB29656" s="55"/>
      <c r="CD29656" s="55"/>
      <c r="CF29656" s="55"/>
      <c r="CH29656" s="55"/>
    </row>
    <row r="29657" spans="68:86" ht="17.25" x14ac:dyDescent="0.25">
      <c r="BP29657" s="54"/>
      <c r="BQ29657" s="55"/>
      <c r="BZ29657" s="55"/>
      <c r="CB29657" s="55"/>
      <c r="CD29657" s="55"/>
      <c r="CF29657" s="55"/>
      <c r="CH29657" s="55"/>
    </row>
    <row r="29658" spans="68:86" ht="17.25" x14ac:dyDescent="0.25">
      <c r="BP29658" s="54"/>
      <c r="BQ29658" s="55"/>
      <c r="BZ29658" s="55"/>
      <c r="CB29658" s="55"/>
      <c r="CD29658" s="55"/>
      <c r="CF29658" s="55"/>
      <c r="CH29658" s="55"/>
    </row>
    <row r="29659" spans="68:86" ht="17.25" x14ac:dyDescent="0.25">
      <c r="BP29659" s="54"/>
      <c r="BQ29659" s="55"/>
      <c r="BZ29659" s="55"/>
      <c r="CB29659" s="55"/>
      <c r="CD29659" s="55"/>
      <c r="CF29659" s="55"/>
      <c r="CH29659" s="55"/>
    </row>
    <row r="29660" spans="68:86" ht="17.25" x14ac:dyDescent="0.25">
      <c r="BP29660" s="54"/>
      <c r="BQ29660" s="55"/>
      <c r="BZ29660" s="55"/>
      <c r="CB29660" s="55"/>
      <c r="CD29660" s="55"/>
      <c r="CF29660" s="55"/>
      <c r="CH29660" s="55"/>
    </row>
    <row r="29661" spans="68:86" ht="17.25" x14ac:dyDescent="0.25">
      <c r="BP29661" s="54"/>
      <c r="BQ29661" s="55"/>
      <c r="BZ29661" s="55"/>
      <c r="CB29661" s="55"/>
      <c r="CD29661" s="55"/>
      <c r="CF29661" s="55"/>
      <c r="CH29661" s="55"/>
    </row>
    <row r="29662" spans="68:86" ht="17.25" x14ac:dyDescent="0.25">
      <c r="BP29662" s="54"/>
      <c r="BQ29662" s="55"/>
      <c r="BZ29662" s="55"/>
      <c r="CB29662" s="55"/>
      <c r="CD29662" s="55"/>
      <c r="CF29662" s="55"/>
      <c r="CH29662" s="55"/>
    </row>
    <row r="29663" spans="68:86" ht="17.25" x14ac:dyDescent="0.25">
      <c r="BP29663" s="54"/>
      <c r="BQ29663" s="55"/>
      <c r="BZ29663" s="55"/>
      <c r="CB29663" s="55"/>
      <c r="CD29663" s="55"/>
      <c r="CF29663" s="55"/>
      <c r="CH29663" s="55"/>
    </row>
    <row r="29664" spans="68:86" ht="17.25" x14ac:dyDescent="0.25">
      <c r="BP29664" s="54"/>
      <c r="BQ29664" s="55"/>
      <c r="BZ29664" s="55"/>
      <c r="CB29664" s="55"/>
      <c r="CD29664" s="55"/>
      <c r="CF29664" s="55"/>
      <c r="CH29664" s="55"/>
    </row>
    <row r="29665" spans="68:86" ht="17.25" x14ac:dyDescent="0.25">
      <c r="BP29665" s="54"/>
      <c r="BQ29665" s="55"/>
      <c r="BZ29665" s="55"/>
      <c r="CB29665" s="55"/>
      <c r="CD29665" s="55"/>
      <c r="CF29665" s="55"/>
      <c r="CH29665" s="55"/>
    </row>
    <row r="29666" spans="68:86" ht="17.25" x14ac:dyDescent="0.25">
      <c r="BP29666" s="54"/>
      <c r="BQ29666" s="55"/>
      <c r="BZ29666" s="55"/>
      <c r="CB29666" s="55"/>
      <c r="CD29666" s="55"/>
      <c r="CF29666" s="55"/>
      <c r="CH29666" s="55"/>
    </row>
    <row r="29667" spans="68:86" ht="17.25" x14ac:dyDescent="0.25">
      <c r="BP29667" s="54"/>
      <c r="BQ29667" s="55"/>
      <c r="BZ29667" s="55"/>
      <c r="CB29667" s="55"/>
      <c r="CD29667" s="55"/>
      <c r="CF29667" s="55"/>
      <c r="CH29667" s="55"/>
    </row>
    <row r="29668" spans="68:86" ht="17.25" x14ac:dyDescent="0.25">
      <c r="BP29668" s="54"/>
      <c r="BQ29668" s="55"/>
      <c r="BZ29668" s="55"/>
      <c r="CB29668" s="55"/>
      <c r="CD29668" s="55"/>
      <c r="CF29668" s="55"/>
      <c r="CH29668" s="55"/>
    </row>
    <row r="29669" spans="68:86" ht="17.25" x14ac:dyDescent="0.25">
      <c r="BP29669" s="54"/>
      <c r="BQ29669" s="55"/>
      <c r="BZ29669" s="55"/>
      <c r="CB29669" s="55"/>
      <c r="CD29669" s="55"/>
      <c r="CF29669" s="55"/>
      <c r="CH29669" s="55"/>
    </row>
    <row r="29670" spans="68:86" ht="17.25" x14ac:dyDescent="0.25">
      <c r="BP29670" s="54"/>
      <c r="BQ29670" s="55"/>
      <c r="BZ29670" s="55"/>
      <c r="CB29670" s="55"/>
      <c r="CD29670" s="55"/>
      <c r="CF29670" s="55"/>
      <c r="CH29670" s="55"/>
    </row>
    <row r="29671" spans="68:86" ht="17.25" x14ac:dyDescent="0.25">
      <c r="BP29671" s="54"/>
      <c r="BQ29671" s="55"/>
      <c r="BZ29671" s="55"/>
      <c r="CB29671" s="55"/>
      <c r="CD29671" s="55"/>
      <c r="CF29671" s="55"/>
      <c r="CH29671" s="55"/>
    </row>
    <row r="29672" spans="68:86" ht="17.25" x14ac:dyDescent="0.25">
      <c r="BP29672" s="54"/>
      <c r="BQ29672" s="55"/>
      <c r="BZ29672" s="55"/>
      <c r="CB29672" s="55"/>
      <c r="CD29672" s="55"/>
      <c r="CF29672" s="55"/>
      <c r="CH29672" s="55"/>
    </row>
    <row r="29673" spans="68:86" ht="17.25" x14ac:dyDescent="0.25">
      <c r="BP29673" s="54"/>
      <c r="BQ29673" s="55"/>
      <c r="BZ29673" s="55"/>
      <c r="CB29673" s="55"/>
      <c r="CD29673" s="55"/>
      <c r="CF29673" s="55"/>
      <c r="CH29673" s="55"/>
    </row>
    <row r="29674" spans="68:86" ht="17.25" x14ac:dyDescent="0.25">
      <c r="BP29674" s="54"/>
      <c r="BQ29674" s="55"/>
      <c r="BZ29674" s="55"/>
      <c r="CB29674" s="55"/>
      <c r="CD29674" s="55"/>
      <c r="CF29674" s="55"/>
      <c r="CH29674" s="55"/>
    </row>
    <row r="29675" spans="68:86" ht="17.25" x14ac:dyDescent="0.25">
      <c r="BP29675" s="54"/>
      <c r="BQ29675" s="55"/>
      <c r="BZ29675" s="55"/>
      <c r="CB29675" s="55"/>
      <c r="CD29675" s="55"/>
      <c r="CF29675" s="55"/>
      <c r="CH29675" s="55"/>
    </row>
    <row r="29676" spans="68:86" ht="17.25" x14ac:dyDescent="0.25">
      <c r="BP29676" s="54"/>
      <c r="BQ29676" s="55"/>
      <c r="BZ29676" s="55"/>
      <c r="CB29676" s="55"/>
      <c r="CD29676" s="55"/>
      <c r="CF29676" s="55"/>
      <c r="CH29676" s="55"/>
    </row>
    <row r="29677" spans="68:86" ht="17.25" x14ac:dyDescent="0.25">
      <c r="BP29677" s="54"/>
      <c r="BQ29677" s="55"/>
      <c r="BZ29677" s="55"/>
      <c r="CB29677" s="55"/>
      <c r="CD29677" s="55"/>
      <c r="CF29677" s="55"/>
      <c r="CH29677" s="55"/>
    </row>
    <row r="29678" spans="68:86" ht="17.25" x14ac:dyDescent="0.25">
      <c r="BP29678" s="54"/>
      <c r="BQ29678" s="55"/>
      <c r="BZ29678" s="55"/>
      <c r="CB29678" s="55"/>
      <c r="CD29678" s="55"/>
      <c r="CF29678" s="55"/>
      <c r="CH29678" s="55"/>
    </row>
    <row r="29679" spans="68:86" ht="17.25" x14ac:dyDescent="0.25">
      <c r="BP29679" s="54"/>
      <c r="BQ29679" s="55"/>
      <c r="BZ29679" s="55"/>
      <c r="CB29679" s="55"/>
      <c r="CD29679" s="55"/>
      <c r="CF29679" s="55"/>
      <c r="CH29679" s="55"/>
    </row>
    <row r="29680" spans="68:86" ht="17.25" x14ac:dyDescent="0.25">
      <c r="BP29680" s="54"/>
      <c r="BQ29680" s="55"/>
      <c r="BZ29680" s="55"/>
      <c r="CB29680" s="55"/>
      <c r="CD29680" s="55"/>
      <c r="CF29680" s="55"/>
      <c r="CH29680" s="55"/>
    </row>
    <row r="29681" spans="68:86" ht="17.25" x14ac:dyDescent="0.25">
      <c r="BP29681" s="54"/>
      <c r="BQ29681" s="55"/>
      <c r="BZ29681" s="55"/>
      <c r="CB29681" s="55"/>
      <c r="CD29681" s="55"/>
      <c r="CF29681" s="55"/>
      <c r="CH29681" s="55"/>
    </row>
    <row r="29682" spans="68:86" ht="17.25" x14ac:dyDescent="0.25">
      <c r="BP29682" s="54"/>
      <c r="BQ29682" s="55"/>
      <c r="BZ29682" s="55"/>
      <c r="CB29682" s="55"/>
      <c r="CD29682" s="55"/>
      <c r="CF29682" s="55"/>
      <c r="CH29682" s="55"/>
    </row>
    <row r="29683" spans="68:86" ht="17.25" x14ac:dyDescent="0.25">
      <c r="BP29683" s="54"/>
      <c r="BQ29683" s="55"/>
      <c r="BZ29683" s="55"/>
      <c r="CB29683" s="55"/>
      <c r="CD29683" s="55"/>
      <c r="CF29683" s="55"/>
      <c r="CH29683" s="55"/>
    </row>
    <row r="29684" spans="68:86" ht="17.25" x14ac:dyDescent="0.25">
      <c r="BP29684" s="54"/>
      <c r="BQ29684" s="55"/>
      <c r="BZ29684" s="55"/>
      <c r="CB29684" s="55"/>
      <c r="CD29684" s="55"/>
      <c r="CF29684" s="55"/>
      <c r="CH29684" s="55"/>
    </row>
    <row r="29685" spans="68:86" ht="17.25" x14ac:dyDescent="0.25">
      <c r="BP29685" s="54"/>
      <c r="BQ29685" s="55"/>
      <c r="BZ29685" s="55"/>
      <c r="CB29685" s="55"/>
      <c r="CD29685" s="55"/>
      <c r="CF29685" s="55"/>
      <c r="CH29685" s="55"/>
    </row>
    <row r="29686" spans="68:86" ht="17.25" x14ac:dyDescent="0.25">
      <c r="BP29686" s="54"/>
      <c r="BQ29686" s="55"/>
      <c r="BZ29686" s="55"/>
      <c r="CB29686" s="55"/>
      <c r="CD29686" s="55"/>
      <c r="CF29686" s="55"/>
      <c r="CH29686" s="55"/>
    </row>
    <row r="29687" spans="68:86" ht="17.25" x14ac:dyDescent="0.25">
      <c r="BP29687" s="54"/>
      <c r="BQ29687" s="55"/>
      <c r="BZ29687" s="55"/>
      <c r="CB29687" s="55"/>
      <c r="CD29687" s="55"/>
      <c r="CF29687" s="55"/>
      <c r="CH29687" s="55"/>
    </row>
    <row r="29688" spans="68:86" ht="17.25" x14ac:dyDescent="0.25">
      <c r="BP29688" s="54"/>
      <c r="BQ29688" s="55"/>
      <c r="BZ29688" s="55"/>
      <c r="CB29688" s="55"/>
      <c r="CD29688" s="55"/>
      <c r="CF29688" s="55"/>
      <c r="CH29688" s="55"/>
    </row>
    <row r="29689" spans="68:86" ht="17.25" x14ac:dyDescent="0.25">
      <c r="BP29689" s="54"/>
      <c r="BQ29689" s="55"/>
      <c r="BZ29689" s="55"/>
      <c r="CB29689" s="55"/>
      <c r="CD29689" s="55"/>
      <c r="CF29689" s="55"/>
      <c r="CH29689" s="55"/>
    </row>
    <row r="29690" spans="68:86" ht="17.25" x14ac:dyDescent="0.25">
      <c r="BP29690" s="54"/>
      <c r="BQ29690" s="55"/>
      <c r="BZ29690" s="55"/>
      <c r="CB29690" s="55"/>
      <c r="CD29690" s="55"/>
      <c r="CF29690" s="55"/>
      <c r="CH29690" s="55"/>
    </row>
    <row r="29691" spans="68:86" ht="17.25" x14ac:dyDescent="0.25">
      <c r="BP29691" s="54"/>
      <c r="BQ29691" s="55"/>
      <c r="BZ29691" s="55"/>
      <c r="CB29691" s="55"/>
      <c r="CD29691" s="55"/>
      <c r="CF29691" s="55"/>
      <c r="CH29691" s="55"/>
    </row>
    <row r="29692" spans="68:86" ht="17.25" x14ac:dyDescent="0.25">
      <c r="BP29692" s="54"/>
      <c r="BQ29692" s="55"/>
      <c r="BZ29692" s="55"/>
      <c r="CB29692" s="55"/>
      <c r="CD29692" s="55"/>
      <c r="CF29692" s="55"/>
      <c r="CH29692" s="55"/>
    </row>
    <row r="29693" spans="68:86" ht="17.25" x14ac:dyDescent="0.25">
      <c r="BP29693" s="54"/>
      <c r="BQ29693" s="55"/>
      <c r="BZ29693" s="55"/>
      <c r="CB29693" s="55"/>
      <c r="CD29693" s="55"/>
      <c r="CF29693" s="55"/>
      <c r="CH29693" s="55"/>
    </row>
    <row r="29694" spans="68:86" ht="17.25" x14ac:dyDescent="0.25">
      <c r="BP29694" s="54"/>
      <c r="BQ29694" s="55"/>
      <c r="BZ29694" s="55"/>
      <c r="CB29694" s="55"/>
      <c r="CD29694" s="55"/>
      <c r="CF29694" s="55"/>
      <c r="CH29694" s="55"/>
    </row>
    <row r="29695" spans="68:86" ht="17.25" x14ac:dyDescent="0.25">
      <c r="BP29695" s="54"/>
      <c r="BQ29695" s="55"/>
      <c r="BZ29695" s="55"/>
      <c r="CB29695" s="55"/>
      <c r="CD29695" s="55"/>
      <c r="CF29695" s="55"/>
      <c r="CH29695" s="55"/>
    </row>
    <row r="29696" spans="68:86" ht="17.25" x14ac:dyDescent="0.25">
      <c r="BP29696" s="54"/>
      <c r="BQ29696" s="55"/>
      <c r="BZ29696" s="55"/>
      <c r="CB29696" s="55"/>
      <c r="CD29696" s="55"/>
      <c r="CF29696" s="55"/>
      <c r="CH29696" s="55"/>
    </row>
    <row r="29697" spans="68:86" ht="17.25" x14ac:dyDescent="0.25">
      <c r="BP29697" s="54"/>
      <c r="BQ29697" s="55"/>
      <c r="BZ29697" s="55"/>
      <c r="CB29697" s="55"/>
      <c r="CD29697" s="55"/>
      <c r="CF29697" s="55"/>
      <c r="CH29697" s="55"/>
    </row>
    <row r="29698" spans="68:86" ht="17.25" x14ac:dyDescent="0.25">
      <c r="BP29698" s="54"/>
      <c r="BQ29698" s="55"/>
      <c r="BZ29698" s="55"/>
      <c r="CB29698" s="55"/>
      <c r="CD29698" s="55"/>
      <c r="CF29698" s="55"/>
      <c r="CH29698" s="55"/>
    </row>
    <row r="29699" spans="68:86" ht="17.25" x14ac:dyDescent="0.25">
      <c r="BP29699" s="54"/>
      <c r="BQ29699" s="55"/>
      <c r="BZ29699" s="55"/>
      <c r="CB29699" s="55"/>
      <c r="CD29699" s="55"/>
      <c r="CF29699" s="55"/>
      <c r="CH29699" s="55"/>
    </row>
    <row r="29700" spans="68:86" ht="17.25" x14ac:dyDescent="0.25">
      <c r="BP29700" s="54"/>
      <c r="BQ29700" s="55"/>
      <c r="BZ29700" s="55"/>
      <c r="CB29700" s="55"/>
      <c r="CD29700" s="55"/>
      <c r="CF29700" s="55"/>
      <c r="CH29700" s="55"/>
    </row>
    <row r="29701" spans="68:86" ht="17.25" x14ac:dyDescent="0.25">
      <c r="BP29701" s="54"/>
      <c r="BQ29701" s="55"/>
      <c r="BZ29701" s="55"/>
      <c r="CB29701" s="55"/>
      <c r="CD29701" s="55"/>
      <c r="CF29701" s="55"/>
      <c r="CH29701" s="55"/>
    </row>
    <row r="29702" spans="68:86" ht="17.25" x14ac:dyDescent="0.25">
      <c r="BP29702" s="54"/>
      <c r="BQ29702" s="55"/>
      <c r="BZ29702" s="55"/>
      <c r="CB29702" s="55"/>
      <c r="CD29702" s="55"/>
      <c r="CF29702" s="55"/>
      <c r="CH29702" s="55"/>
    </row>
    <row r="29703" spans="68:86" ht="17.25" x14ac:dyDescent="0.25">
      <c r="BP29703" s="54"/>
      <c r="BQ29703" s="55"/>
      <c r="BZ29703" s="55"/>
      <c r="CB29703" s="55"/>
      <c r="CD29703" s="55"/>
      <c r="CF29703" s="55"/>
      <c r="CH29703" s="55"/>
    </row>
    <row r="29704" spans="68:86" ht="17.25" x14ac:dyDescent="0.25">
      <c r="BP29704" s="54"/>
      <c r="BQ29704" s="55"/>
      <c r="BZ29704" s="55"/>
      <c r="CB29704" s="55"/>
      <c r="CD29704" s="55"/>
      <c r="CF29704" s="55"/>
      <c r="CH29704" s="55"/>
    </row>
    <row r="29705" spans="68:86" ht="17.25" x14ac:dyDescent="0.25">
      <c r="BP29705" s="54"/>
      <c r="BQ29705" s="55"/>
      <c r="BZ29705" s="55"/>
      <c r="CB29705" s="55"/>
      <c r="CD29705" s="55"/>
      <c r="CF29705" s="55"/>
      <c r="CH29705" s="55"/>
    </row>
    <row r="29706" spans="68:86" ht="17.25" x14ac:dyDescent="0.25">
      <c r="BP29706" s="54"/>
      <c r="BQ29706" s="55"/>
      <c r="BZ29706" s="55"/>
      <c r="CB29706" s="55"/>
      <c r="CD29706" s="55"/>
      <c r="CF29706" s="55"/>
      <c r="CH29706" s="55"/>
    </row>
    <row r="29707" spans="68:86" ht="17.25" x14ac:dyDescent="0.25">
      <c r="BP29707" s="54"/>
      <c r="BQ29707" s="55"/>
      <c r="BZ29707" s="55"/>
      <c r="CB29707" s="55"/>
      <c r="CD29707" s="55"/>
      <c r="CF29707" s="55"/>
      <c r="CH29707" s="55"/>
    </row>
    <row r="29708" spans="68:86" ht="17.25" x14ac:dyDescent="0.25">
      <c r="BP29708" s="54"/>
      <c r="BQ29708" s="55"/>
      <c r="BZ29708" s="55"/>
      <c r="CB29708" s="55"/>
      <c r="CD29708" s="55"/>
      <c r="CF29708" s="55"/>
      <c r="CH29708" s="55"/>
    </row>
    <row r="29709" spans="68:86" ht="17.25" x14ac:dyDescent="0.25">
      <c r="BP29709" s="54"/>
      <c r="BQ29709" s="55"/>
      <c r="BZ29709" s="55"/>
      <c r="CB29709" s="55"/>
      <c r="CD29709" s="55"/>
      <c r="CF29709" s="55"/>
      <c r="CH29709" s="55"/>
    </row>
    <row r="29710" spans="68:86" ht="17.25" x14ac:dyDescent="0.25">
      <c r="BP29710" s="54"/>
      <c r="BQ29710" s="55"/>
      <c r="BZ29710" s="55"/>
      <c r="CB29710" s="55"/>
      <c r="CD29710" s="55"/>
      <c r="CF29710" s="55"/>
      <c r="CH29710" s="55"/>
    </row>
    <row r="29711" spans="68:86" ht="17.25" x14ac:dyDescent="0.25">
      <c r="BP29711" s="54"/>
      <c r="BQ29711" s="55"/>
      <c r="BZ29711" s="55"/>
      <c r="CB29711" s="55"/>
      <c r="CD29711" s="55"/>
      <c r="CF29711" s="55"/>
      <c r="CH29711" s="55"/>
    </row>
    <row r="29712" spans="68:86" ht="17.25" x14ac:dyDescent="0.25">
      <c r="BP29712" s="54"/>
      <c r="BQ29712" s="55"/>
      <c r="BZ29712" s="55"/>
      <c r="CB29712" s="55"/>
      <c r="CD29712" s="55"/>
      <c r="CF29712" s="55"/>
      <c r="CH29712" s="55"/>
    </row>
    <row r="29713" spans="68:86" ht="17.25" x14ac:dyDescent="0.25">
      <c r="BP29713" s="54"/>
      <c r="BQ29713" s="55"/>
      <c r="BZ29713" s="55"/>
      <c r="CB29713" s="55"/>
      <c r="CD29713" s="55"/>
      <c r="CF29713" s="55"/>
      <c r="CH29713" s="55"/>
    </row>
    <row r="29714" spans="68:86" ht="17.25" x14ac:dyDescent="0.25">
      <c r="BP29714" s="54"/>
      <c r="BQ29714" s="55"/>
      <c r="BZ29714" s="55"/>
      <c r="CB29714" s="55"/>
      <c r="CD29714" s="55"/>
      <c r="CF29714" s="55"/>
      <c r="CH29714" s="55"/>
    </row>
    <row r="29715" spans="68:86" ht="17.25" x14ac:dyDescent="0.25">
      <c r="BP29715" s="54"/>
      <c r="BQ29715" s="55"/>
      <c r="BZ29715" s="55"/>
      <c r="CB29715" s="55"/>
      <c r="CD29715" s="55"/>
      <c r="CF29715" s="55"/>
      <c r="CH29715" s="55"/>
    </row>
    <row r="29716" spans="68:86" ht="17.25" x14ac:dyDescent="0.25">
      <c r="BP29716" s="54"/>
      <c r="BQ29716" s="55"/>
      <c r="BZ29716" s="55"/>
      <c r="CB29716" s="55"/>
      <c r="CD29716" s="55"/>
      <c r="CF29716" s="55"/>
      <c r="CH29716" s="55"/>
    </row>
    <row r="29717" spans="68:86" ht="17.25" x14ac:dyDescent="0.25">
      <c r="BP29717" s="54"/>
      <c r="BQ29717" s="55"/>
      <c r="BZ29717" s="55"/>
      <c r="CB29717" s="55"/>
      <c r="CD29717" s="55"/>
      <c r="CF29717" s="55"/>
      <c r="CH29717" s="55"/>
    </row>
    <row r="29718" spans="68:86" ht="17.25" x14ac:dyDescent="0.25">
      <c r="BP29718" s="54"/>
      <c r="BQ29718" s="55"/>
      <c r="BZ29718" s="55"/>
      <c r="CB29718" s="55"/>
      <c r="CD29718" s="55"/>
      <c r="CF29718" s="55"/>
      <c r="CH29718" s="55"/>
    </row>
    <row r="29719" spans="68:86" ht="17.25" x14ac:dyDescent="0.25">
      <c r="BP29719" s="54"/>
      <c r="BQ29719" s="55"/>
      <c r="BZ29719" s="55"/>
      <c r="CB29719" s="55"/>
      <c r="CD29719" s="55"/>
      <c r="CF29719" s="55"/>
      <c r="CH29719" s="55"/>
    </row>
    <row r="29720" spans="68:86" ht="17.25" x14ac:dyDescent="0.25">
      <c r="BP29720" s="54"/>
      <c r="BQ29720" s="55"/>
      <c r="BZ29720" s="55"/>
      <c r="CB29720" s="55"/>
      <c r="CD29720" s="55"/>
      <c r="CF29720" s="55"/>
      <c r="CH29720" s="55"/>
    </row>
    <row r="29721" spans="68:86" ht="17.25" x14ac:dyDescent="0.25">
      <c r="BP29721" s="54"/>
      <c r="BQ29721" s="55"/>
      <c r="BZ29721" s="55"/>
      <c r="CB29721" s="55"/>
      <c r="CD29721" s="55"/>
      <c r="CF29721" s="55"/>
      <c r="CH29721" s="55"/>
    </row>
    <row r="29722" spans="68:86" ht="17.25" x14ac:dyDescent="0.25">
      <c r="BP29722" s="54"/>
      <c r="BQ29722" s="55"/>
      <c r="BZ29722" s="55"/>
      <c r="CB29722" s="55"/>
      <c r="CD29722" s="55"/>
      <c r="CF29722" s="55"/>
      <c r="CH29722" s="55"/>
    </row>
    <row r="29723" spans="68:86" ht="17.25" x14ac:dyDescent="0.25">
      <c r="BP29723" s="54"/>
      <c r="BQ29723" s="55"/>
      <c r="BZ29723" s="55"/>
      <c r="CB29723" s="55"/>
      <c r="CD29723" s="55"/>
      <c r="CF29723" s="55"/>
      <c r="CH29723" s="55"/>
    </row>
    <row r="29724" spans="68:86" ht="17.25" x14ac:dyDescent="0.25">
      <c r="BP29724" s="54"/>
      <c r="BQ29724" s="55"/>
      <c r="BZ29724" s="55"/>
      <c r="CB29724" s="55"/>
      <c r="CD29724" s="55"/>
      <c r="CF29724" s="55"/>
      <c r="CH29724" s="55"/>
    </row>
    <row r="29725" spans="68:86" ht="17.25" x14ac:dyDescent="0.25">
      <c r="BP29725" s="54"/>
      <c r="BQ29725" s="55"/>
      <c r="BZ29725" s="55"/>
      <c r="CB29725" s="55"/>
      <c r="CD29725" s="55"/>
      <c r="CF29725" s="55"/>
      <c r="CH29725" s="55"/>
    </row>
    <row r="29726" spans="68:86" ht="17.25" x14ac:dyDescent="0.25">
      <c r="BP29726" s="54"/>
      <c r="BQ29726" s="55"/>
      <c r="BZ29726" s="55"/>
      <c r="CB29726" s="55"/>
      <c r="CD29726" s="55"/>
      <c r="CF29726" s="55"/>
      <c r="CH29726" s="55"/>
    </row>
    <row r="29727" spans="68:86" ht="17.25" x14ac:dyDescent="0.25">
      <c r="BP29727" s="54"/>
      <c r="BQ29727" s="55"/>
      <c r="BZ29727" s="55"/>
      <c r="CB29727" s="55"/>
      <c r="CD29727" s="55"/>
      <c r="CF29727" s="55"/>
      <c r="CH29727" s="55"/>
    </row>
    <row r="29728" spans="68:86" ht="17.25" x14ac:dyDescent="0.25">
      <c r="BP29728" s="54"/>
      <c r="BQ29728" s="55"/>
      <c r="BZ29728" s="55"/>
      <c r="CB29728" s="55"/>
      <c r="CD29728" s="55"/>
      <c r="CF29728" s="55"/>
      <c r="CH29728" s="55"/>
    </row>
    <row r="29729" spans="68:86" ht="17.25" x14ac:dyDescent="0.25">
      <c r="BP29729" s="54"/>
      <c r="BQ29729" s="55"/>
      <c r="BZ29729" s="55"/>
      <c r="CB29729" s="55"/>
      <c r="CD29729" s="55"/>
      <c r="CF29729" s="55"/>
      <c r="CH29729" s="55"/>
    </row>
    <row r="29730" spans="68:86" ht="17.25" x14ac:dyDescent="0.25">
      <c r="BP29730" s="54"/>
      <c r="BQ29730" s="55"/>
      <c r="BZ29730" s="55"/>
      <c r="CB29730" s="55"/>
      <c r="CD29730" s="55"/>
      <c r="CF29730" s="55"/>
      <c r="CH29730" s="55"/>
    </row>
    <row r="29731" spans="68:86" ht="17.25" x14ac:dyDescent="0.25">
      <c r="BP29731" s="54"/>
      <c r="BQ29731" s="55"/>
      <c r="BZ29731" s="55"/>
      <c r="CB29731" s="55"/>
      <c r="CD29731" s="55"/>
      <c r="CF29731" s="55"/>
      <c r="CH29731" s="55"/>
    </row>
    <row r="29732" spans="68:86" ht="17.25" x14ac:dyDescent="0.25">
      <c r="BP29732" s="54"/>
      <c r="BQ29732" s="55"/>
      <c r="BZ29732" s="55"/>
      <c r="CB29732" s="55"/>
      <c r="CD29732" s="55"/>
      <c r="CF29732" s="55"/>
      <c r="CH29732" s="55"/>
    </row>
    <row r="29733" spans="68:86" ht="17.25" x14ac:dyDescent="0.25">
      <c r="BP29733" s="54"/>
      <c r="BQ29733" s="55"/>
      <c r="BZ29733" s="55"/>
      <c r="CB29733" s="55"/>
      <c r="CD29733" s="55"/>
      <c r="CF29733" s="55"/>
      <c r="CH29733" s="55"/>
    </row>
    <row r="29734" spans="68:86" ht="17.25" x14ac:dyDescent="0.25">
      <c r="BP29734" s="54"/>
      <c r="BQ29734" s="55"/>
      <c r="BZ29734" s="55"/>
      <c r="CB29734" s="55"/>
      <c r="CD29734" s="55"/>
      <c r="CF29734" s="55"/>
      <c r="CH29734" s="55"/>
    </row>
    <row r="29735" spans="68:86" ht="17.25" x14ac:dyDescent="0.25">
      <c r="BP29735" s="54"/>
      <c r="BQ29735" s="55"/>
      <c r="BZ29735" s="55"/>
      <c r="CB29735" s="55"/>
      <c r="CD29735" s="55"/>
      <c r="CF29735" s="55"/>
      <c r="CH29735" s="55"/>
    </row>
    <row r="29736" spans="68:86" ht="17.25" x14ac:dyDescent="0.25">
      <c r="BP29736" s="54"/>
      <c r="BQ29736" s="55"/>
      <c r="BZ29736" s="55"/>
      <c r="CB29736" s="55"/>
      <c r="CD29736" s="55"/>
      <c r="CF29736" s="55"/>
      <c r="CH29736" s="55"/>
    </row>
    <row r="29737" spans="68:86" ht="17.25" x14ac:dyDescent="0.25">
      <c r="BP29737" s="54"/>
      <c r="BQ29737" s="55"/>
      <c r="BZ29737" s="55"/>
      <c r="CB29737" s="55"/>
      <c r="CD29737" s="55"/>
      <c r="CF29737" s="55"/>
      <c r="CH29737" s="55"/>
    </row>
    <row r="29738" spans="68:86" ht="17.25" x14ac:dyDescent="0.25">
      <c r="BP29738" s="54"/>
      <c r="BQ29738" s="55"/>
      <c r="BZ29738" s="55"/>
      <c r="CB29738" s="55"/>
      <c r="CD29738" s="55"/>
      <c r="CF29738" s="55"/>
      <c r="CH29738" s="55"/>
    </row>
    <row r="29739" spans="68:86" ht="17.25" x14ac:dyDescent="0.25">
      <c r="BP29739" s="54"/>
      <c r="BQ29739" s="55"/>
      <c r="BZ29739" s="55"/>
      <c r="CB29739" s="55"/>
      <c r="CD29739" s="55"/>
      <c r="CF29739" s="55"/>
      <c r="CH29739" s="55"/>
    </row>
    <row r="29740" spans="68:86" ht="17.25" x14ac:dyDescent="0.25">
      <c r="BP29740" s="54"/>
      <c r="BQ29740" s="55"/>
      <c r="BZ29740" s="55"/>
      <c r="CB29740" s="55"/>
      <c r="CD29740" s="55"/>
      <c r="CF29740" s="55"/>
      <c r="CH29740" s="55"/>
    </row>
    <row r="29741" spans="68:86" ht="17.25" x14ac:dyDescent="0.25">
      <c r="BP29741" s="54"/>
      <c r="BQ29741" s="55"/>
      <c r="BZ29741" s="55"/>
      <c r="CB29741" s="55"/>
      <c r="CD29741" s="55"/>
      <c r="CF29741" s="55"/>
      <c r="CH29741" s="55"/>
    </row>
    <row r="29742" spans="68:86" ht="17.25" x14ac:dyDescent="0.25">
      <c r="BP29742" s="54"/>
      <c r="BQ29742" s="55"/>
      <c r="BZ29742" s="55"/>
      <c r="CB29742" s="55"/>
      <c r="CD29742" s="55"/>
      <c r="CF29742" s="55"/>
      <c r="CH29742" s="55"/>
    </row>
    <row r="29743" spans="68:86" ht="17.25" x14ac:dyDescent="0.25">
      <c r="BP29743" s="54"/>
      <c r="BQ29743" s="55"/>
      <c r="BZ29743" s="55"/>
      <c r="CB29743" s="55"/>
      <c r="CD29743" s="55"/>
      <c r="CF29743" s="55"/>
      <c r="CH29743" s="55"/>
    </row>
    <row r="29744" spans="68:86" ht="17.25" x14ac:dyDescent="0.25">
      <c r="BP29744" s="54"/>
      <c r="BQ29744" s="55"/>
      <c r="BZ29744" s="55"/>
      <c r="CB29744" s="55"/>
      <c r="CD29744" s="55"/>
      <c r="CF29744" s="55"/>
      <c r="CH29744" s="55"/>
    </row>
    <row r="29745" spans="68:86" ht="17.25" x14ac:dyDescent="0.25">
      <c r="BP29745" s="54"/>
      <c r="BQ29745" s="55"/>
      <c r="BZ29745" s="55"/>
      <c r="CB29745" s="55"/>
      <c r="CD29745" s="55"/>
      <c r="CF29745" s="55"/>
      <c r="CH29745" s="55"/>
    </row>
    <row r="29746" spans="68:86" ht="17.25" x14ac:dyDescent="0.25">
      <c r="BP29746" s="54"/>
      <c r="BQ29746" s="55"/>
      <c r="BZ29746" s="55"/>
      <c r="CB29746" s="55"/>
      <c r="CD29746" s="55"/>
      <c r="CF29746" s="55"/>
      <c r="CH29746" s="55"/>
    </row>
    <row r="29747" spans="68:86" ht="17.25" x14ac:dyDescent="0.25">
      <c r="BP29747" s="54"/>
      <c r="BQ29747" s="55"/>
      <c r="BZ29747" s="55"/>
      <c r="CB29747" s="55"/>
      <c r="CD29747" s="55"/>
      <c r="CF29747" s="55"/>
      <c r="CH29747" s="55"/>
    </row>
    <row r="29748" spans="68:86" ht="17.25" x14ac:dyDescent="0.25">
      <c r="BP29748" s="54"/>
      <c r="BQ29748" s="55"/>
      <c r="BZ29748" s="55"/>
      <c r="CB29748" s="55"/>
      <c r="CD29748" s="55"/>
      <c r="CF29748" s="55"/>
      <c r="CH29748" s="55"/>
    </row>
    <row r="29749" spans="68:86" ht="17.25" x14ac:dyDescent="0.25">
      <c r="BP29749" s="54"/>
      <c r="BQ29749" s="55"/>
      <c r="BZ29749" s="55"/>
      <c r="CB29749" s="55"/>
      <c r="CD29749" s="55"/>
      <c r="CF29749" s="55"/>
      <c r="CH29749" s="55"/>
    </row>
    <row r="29750" spans="68:86" ht="17.25" x14ac:dyDescent="0.25">
      <c r="BP29750" s="54"/>
      <c r="BQ29750" s="55"/>
      <c r="BZ29750" s="55"/>
      <c r="CB29750" s="55"/>
      <c r="CD29750" s="55"/>
      <c r="CF29750" s="55"/>
      <c r="CH29750" s="55"/>
    </row>
    <row r="29751" spans="68:86" ht="17.25" x14ac:dyDescent="0.25">
      <c r="BP29751" s="54"/>
      <c r="BQ29751" s="55"/>
      <c r="BZ29751" s="55"/>
      <c r="CB29751" s="55"/>
      <c r="CD29751" s="55"/>
      <c r="CF29751" s="55"/>
      <c r="CH29751" s="55"/>
    </row>
    <row r="29752" spans="68:86" ht="17.25" x14ac:dyDescent="0.25">
      <c r="BP29752" s="54"/>
      <c r="BQ29752" s="55"/>
      <c r="BZ29752" s="55"/>
      <c r="CB29752" s="55"/>
      <c r="CD29752" s="55"/>
      <c r="CF29752" s="55"/>
      <c r="CH29752" s="55"/>
    </row>
    <row r="29753" spans="68:86" ht="17.25" x14ac:dyDescent="0.25">
      <c r="BP29753" s="54"/>
      <c r="BQ29753" s="55"/>
      <c r="BZ29753" s="55"/>
      <c r="CB29753" s="55"/>
      <c r="CD29753" s="55"/>
      <c r="CF29753" s="55"/>
      <c r="CH29753" s="55"/>
    </row>
    <row r="29754" spans="68:86" ht="17.25" x14ac:dyDescent="0.25">
      <c r="BP29754" s="54"/>
      <c r="BQ29754" s="55"/>
      <c r="BZ29754" s="55"/>
      <c r="CB29754" s="55"/>
      <c r="CD29754" s="55"/>
      <c r="CF29754" s="55"/>
      <c r="CH29754" s="55"/>
    </row>
    <row r="29755" spans="68:86" ht="17.25" x14ac:dyDescent="0.25">
      <c r="BP29755" s="54"/>
      <c r="BQ29755" s="55"/>
      <c r="BZ29755" s="55"/>
      <c r="CB29755" s="55"/>
      <c r="CD29755" s="55"/>
      <c r="CF29755" s="55"/>
      <c r="CH29755" s="55"/>
    </row>
    <row r="29756" spans="68:86" ht="17.25" x14ac:dyDescent="0.25">
      <c r="BP29756" s="54"/>
      <c r="BQ29756" s="55"/>
      <c r="BZ29756" s="55"/>
      <c r="CB29756" s="55"/>
      <c r="CD29756" s="55"/>
      <c r="CF29756" s="55"/>
      <c r="CH29756" s="55"/>
    </row>
    <row r="29757" spans="68:86" ht="17.25" x14ac:dyDescent="0.25">
      <c r="BP29757" s="54"/>
      <c r="BQ29757" s="55"/>
      <c r="BZ29757" s="55"/>
      <c r="CB29757" s="55"/>
      <c r="CD29757" s="55"/>
      <c r="CF29757" s="55"/>
      <c r="CH29757" s="55"/>
    </row>
    <row r="29758" spans="68:86" ht="17.25" x14ac:dyDescent="0.25">
      <c r="BP29758" s="54"/>
      <c r="BQ29758" s="55"/>
      <c r="BZ29758" s="55"/>
      <c r="CB29758" s="55"/>
      <c r="CD29758" s="55"/>
      <c r="CF29758" s="55"/>
      <c r="CH29758" s="55"/>
    </row>
    <row r="29759" spans="68:86" ht="17.25" x14ac:dyDescent="0.25">
      <c r="BP29759" s="54"/>
      <c r="BQ29759" s="55"/>
      <c r="BZ29759" s="55"/>
      <c r="CB29759" s="55"/>
      <c r="CD29759" s="55"/>
      <c r="CF29759" s="55"/>
      <c r="CH29759" s="55"/>
    </row>
    <row r="29760" spans="68:86" ht="17.25" x14ac:dyDescent="0.25">
      <c r="BP29760" s="54"/>
      <c r="BQ29760" s="55"/>
      <c r="BZ29760" s="55"/>
      <c r="CB29760" s="55"/>
      <c r="CD29760" s="55"/>
      <c r="CF29760" s="55"/>
      <c r="CH29760" s="55"/>
    </row>
    <row r="29761" spans="68:86" ht="17.25" x14ac:dyDescent="0.25">
      <c r="BP29761" s="54"/>
      <c r="BQ29761" s="55"/>
      <c r="BZ29761" s="55"/>
      <c r="CB29761" s="55"/>
      <c r="CD29761" s="55"/>
      <c r="CF29761" s="55"/>
      <c r="CH29761" s="55"/>
    </row>
    <row r="29762" spans="68:86" ht="17.25" x14ac:dyDescent="0.25">
      <c r="BP29762" s="54"/>
      <c r="BQ29762" s="55"/>
      <c r="BZ29762" s="55"/>
      <c r="CB29762" s="55"/>
      <c r="CD29762" s="55"/>
      <c r="CF29762" s="55"/>
      <c r="CH29762" s="55"/>
    </row>
    <row r="29763" spans="68:86" ht="17.25" x14ac:dyDescent="0.25">
      <c r="BP29763" s="54"/>
      <c r="BQ29763" s="55"/>
      <c r="BZ29763" s="55"/>
      <c r="CB29763" s="55"/>
      <c r="CD29763" s="55"/>
      <c r="CF29763" s="55"/>
      <c r="CH29763" s="55"/>
    </row>
    <row r="29764" spans="68:86" ht="17.25" x14ac:dyDescent="0.25">
      <c r="BP29764" s="54"/>
      <c r="BQ29764" s="55"/>
      <c r="BZ29764" s="55"/>
      <c r="CB29764" s="55"/>
      <c r="CD29764" s="55"/>
      <c r="CF29764" s="55"/>
      <c r="CH29764" s="55"/>
    </row>
    <row r="29765" spans="68:86" ht="17.25" x14ac:dyDescent="0.25">
      <c r="BP29765" s="54"/>
      <c r="BQ29765" s="55"/>
      <c r="BZ29765" s="55"/>
      <c r="CB29765" s="55"/>
      <c r="CD29765" s="55"/>
      <c r="CF29765" s="55"/>
      <c r="CH29765" s="55"/>
    </row>
    <row r="29766" spans="68:86" ht="17.25" x14ac:dyDescent="0.25">
      <c r="BP29766" s="54"/>
      <c r="BQ29766" s="55"/>
      <c r="BZ29766" s="55"/>
      <c r="CB29766" s="55"/>
      <c r="CD29766" s="55"/>
      <c r="CF29766" s="55"/>
      <c r="CH29766" s="55"/>
    </row>
    <row r="29767" spans="68:86" ht="17.25" x14ac:dyDescent="0.25">
      <c r="BP29767" s="54"/>
      <c r="BQ29767" s="55"/>
      <c r="BZ29767" s="55"/>
      <c r="CB29767" s="55"/>
      <c r="CD29767" s="55"/>
      <c r="CF29767" s="55"/>
      <c r="CH29767" s="55"/>
    </row>
    <row r="29768" spans="68:86" ht="17.25" x14ac:dyDescent="0.25">
      <c r="BP29768" s="54"/>
      <c r="BQ29768" s="55"/>
      <c r="BZ29768" s="55"/>
      <c r="CB29768" s="55"/>
      <c r="CD29768" s="55"/>
      <c r="CF29768" s="55"/>
      <c r="CH29768" s="55"/>
    </row>
    <row r="29769" spans="68:86" ht="17.25" x14ac:dyDescent="0.25">
      <c r="BP29769" s="54"/>
      <c r="BQ29769" s="55"/>
      <c r="BZ29769" s="55"/>
      <c r="CB29769" s="55"/>
      <c r="CD29769" s="55"/>
      <c r="CF29769" s="55"/>
      <c r="CH29769" s="55"/>
    </row>
    <row r="29770" spans="68:86" ht="17.25" x14ac:dyDescent="0.25">
      <c r="BP29770" s="54"/>
      <c r="BQ29770" s="55"/>
      <c r="BZ29770" s="55"/>
      <c r="CB29770" s="55"/>
      <c r="CD29770" s="55"/>
      <c r="CF29770" s="55"/>
      <c r="CH29770" s="55"/>
    </row>
    <row r="29771" spans="68:86" ht="17.25" x14ac:dyDescent="0.25">
      <c r="BP29771" s="54"/>
      <c r="BQ29771" s="55"/>
      <c r="BZ29771" s="55"/>
      <c r="CB29771" s="55"/>
      <c r="CD29771" s="55"/>
      <c r="CF29771" s="55"/>
      <c r="CH29771" s="55"/>
    </row>
    <row r="29772" spans="68:86" ht="17.25" x14ac:dyDescent="0.25">
      <c r="BP29772" s="54"/>
      <c r="BQ29772" s="55"/>
      <c r="BZ29772" s="55"/>
      <c r="CB29772" s="55"/>
      <c r="CD29772" s="55"/>
      <c r="CF29772" s="55"/>
      <c r="CH29772" s="55"/>
    </row>
    <row r="29773" spans="68:86" ht="17.25" x14ac:dyDescent="0.25">
      <c r="BP29773" s="54"/>
      <c r="BQ29773" s="55"/>
      <c r="BZ29773" s="55"/>
      <c r="CB29773" s="55"/>
      <c r="CD29773" s="55"/>
      <c r="CF29773" s="55"/>
      <c r="CH29773" s="55"/>
    </row>
    <row r="29774" spans="68:86" ht="17.25" x14ac:dyDescent="0.25">
      <c r="BP29774" s="54"/>
      <c r="BQ29774" s="55"/>
      <c r="BZ29774" s="55"/>
      <c r="CB29774" s="55"/>
      <c r="CD29774" s="55"/>
      <c r="CF29774" s="55"/>
      <c r="CH29774" s="55"/>
    </row>
    <row r="29775" spans="68:86" ht="17.25" x14ac:dyDescent="0.25">
      <c r="BP29775" s="54"/>
      <c r="BQ29775" s="55"/>
      <c r="BZ29775" s="55"/>
      <c r="CB29775" s="55"/>
      <c r="CD29775" s="55"/>
      <c r="CF29775" s="55"/>
      <c r="CH29775" s="55"/>
    </row>
    <row r="29776" spans="68:86" ht="17.25" x14ac:dyDescent="0.25">
      <c r="BP29776" s="54"/>
      <c r="BQ29776" s="55"/>
      <c r="BZ29776" s="55"/>
      <c r="CB29776" s="55"/>
      <c r="CD29776" s="55"/>
      <c r="CF29776" s="55"/>
      <c r="CH29776" s="55"/>
    </row>
    <row r="29777" spans="68:86" ht="17.25" x14ac:dyDescent="0.25">
      <c r="BP29777" s="54"/>
      <c r="BQ29777" s="55"/>
      <c r="BZ29777" s="55"/>
      <c r="CB29777" s="55"/>
      <c r="CD29777" s="55"/>
      <c r="CF29777" s="55"/>
      <c r="CH29777" s="55"/>
    </row>
    <row r="29778" spans="68:86" ht="17.25" x14ac:dyDescent="0.25">
      <c r="BP29778" s="54"/>
      <c r="BQ29778" s="55"/>
      <c r="BZ29778" s="55"/>
      <c r="CB29778" s="55"/>
      <c r="CD29778" s="55"/>
      <c r="CF29778" s="55"/>
      <c r="CH29778" s="55"/>
    </row>
    <row r="29779" spans="68:86" ht="17.25" x14ac:dyDescent="0.25">
      <c r="BP29779" s="54"/>
      <c r="BQ29779" s="55"/>
      <c r="BZ29779" s="55"/>
      <c r="CB29779" s="55"/>
      <c r="CD29779" s="55"/>
      <c r="CF29779" s="55"/>
      <c r="CH29779" s="55"/>
    </row>
    <row r="29780" spans="68:86" ht="17.25" x14ac:dyDescent="0.25">
      <c r="BP29780" s="54"/>
      <c r="BQ29780" s="55"/>
      <c r="BZ29780" s="55"/>
      <c r="CB29780" s="55"/>
      <c r="CD29780" s="55"/>
      <c r="CF29780" s="55"/>
      <c r="CH29780" s="55"/>
    </row>
    <row r="29781" spans="68:86" ht="17.25" x14ac:dyDescent="0.25">
      <c r="BP29781" s="54"/>
      <c r="BQ29781" s="55"/>
      <c r="BZ29781" s="55"/>
      <c r="CB29781" s="55"/>
      <c r="CD29781" s="55"/>
      <c r="CF29781" s="55"/>
      <c r="CH29781" s="55"/>
    </row>
    <row r="29782" spans="68:86" ht="17.25" x14ac:dyDescent="0.25">
      <c r="BP29782" s="54"/>
      <c r="BQ29782" s="55"/>
      <c r="BZ29782" s="55"/>
      <c r="CB29782" s="55"/>
      <c r="CD29782" s="55"/>
      <c r="CF29782" s="55"/>
      <c r="CH29782" s="55"/>
    </row>
    <row r="29783" spans="68:86" ht="17.25" x14ac:dyDescent="0.25">
      <c r="BP29783" s="54"/>
      <c r="BQ29783" s="55"/>
      <c r="BZ29783" s="55"/>
      <c r="CB29783" s="55"/>
      <c r="CD29783" s="55"/>
      <c r="CF29783" s="55"/>
      <c r="CH29783" s="55"/>
    </row>
    <row r="29784" spans="68:86" ht="17.25" x14ac:dyDescent="0.25">
      <c r="BP29784" s="54"/>
      <c r="BQ29784" s="55"/>
      <c r="BZ29784" s="55"/>
      <c r="CB29784" s="55"/>
      <c r="CD29784" s="55"/>
      <c r="CF29784" s="55"/>
      <c r="CH29784" s="55"/>
    </row>
    <row r="29785" spans="68:86" ht="17.25" x14ac:dyDescent="0.25">
      <c r="BP29785" s="54"/>
      <c r="BQ29785" s="55"/>
      <c r="BZ29785" s="55"/>
      <c r="CB29785" s="55"/>
      <c r="CD29785" s="55"/>
      <c r="CF29785" s="55"/>
      <c r="CH29785" s="55"/>
    </row>
    <row r="29786" spans="68:86" ht="17.25" x14ac:dyDescent="0.25">
      <c r="BP29786" s="54"/>
      <c r="BQ29786" s="55"/>
      <c r="BZ29786" s="55"/>
      <c r="CB29786" s="55"/>
      <c r="CD29786" s="55"/>
      <c r="CF29786" s="55"/>
      <c r="CH29786" s="55"/>
    </row>
    <row r="29787" spans="68:86" ht="17.25" x14ac:dyDescent="0.25">
      <c r="BP29787" s="54"/>
      <c r="BQ29787" s="55"/>
      <c r="BZ29787" s="55"/>
      <c r="CB29787" s="55"/>
      <c r="CD29787" s="55"/>
      <c r="CF29787" s="55"/>
      <c r="CH29787" s="55"/>
    </row>
    <row r="29788" spans="68:86" ht="17.25" x14ac:dyDescent="0.25">
      <c r="BP29788" s="54"/>
      <c r="BQ29788" s="55"/>
      <c r="BZ29788" s="55"/>
      <c r="CB29788" s="55"/>
      <c r="CD29788" s="55"/>
      <c r="CF29788" s="55"/>
      <c r="CH29788" s="55"/>
    </row>
    <row r="29789" spans="68:86" ht="17.25" x14ac:dyDescent="0.25">
      <c r="BP29789" s="54"/>
      <c r="BQ29789" s="55"/>
      <c r="BZ29789" s="55"/>
      <c r="CB29789" s="55"/>
      <c r="CD29789" s="55"/>
      <c r="CF29789" s="55"/>
      <c r="CH29789" s="55"/>
    </row>
    <row r="29790" spans="68:86" ht="17.25" x14ac:dyDescent="0.25">
      <c r="BP29790" s="54"/>
      <c r="BQ29790" s="55"/>
      <c r="BZ29790" s="55"/>
      <c r="CB29790" s="55"/>
      <c r="CD29790" s="55"/>
      <c r="CF29790" s="55"/>
      <c r="CH29790" s="55"/>
    </row>
    <row r="29791" spans="68:86" ht="17.25" x14ac:dyDescent="0.25">
      <c r="BP29791" s="54"/>
      <c r="BQ29791" s="55"/>
      <c r="BZ29791" s="55"/>
      <c r="CB29791" s="55"/>
      <c r="CD29791" s="55"/>
      <c r="CF29791" s="55"/>
      <c r="CH29791" s="55"/>
    </row>
    <row r="29792" spans="68:86" ht="17.25" x14ac:dyDescent="0.25">
      <c r="BP29792" s="54"/>
      <c r="BQ29792" s="55"/>
      <c r="BZ29792" s="55"/>
      <c r="CB29792" s="55"/>
      <c r="CD29792" s="55"/>
      <c r="CF29792" s="55"/>
      <c r="CH29792" s="55"/>
    </row>
    <row r="29793" spans="68:86" ht="17.25" x14ac:dyDescent="0.25">
      <c r="BP29793" s="54"/>
      <c r="BQ29793" s="55"/>
      <c r="BZ29793" s="55"/>
      <c r="CB29793" s="55"/>
      <c r="CD29793" s="55"/>
      <c r="CF29793" s="55"/>
      <c r="CH29793" s="55"/>
    </row>
    <row r="29794" spans="68:86" ht="17.25" x14ac:dyDescent="0.25">
      <c r="BP29794" s="54"/>
      <c r="BQ29794" s="55"/>
      <c r="BZ29794" s="55"/>
      <c r="CB29794" s="55"/>
      <c r="CD29794" s="55"/>
      <c r="CF29794" s="55"/>
      <c r="CH29794" s="55"/>
    </row>
    <row r="29795" spans="68:86" ht="17.25" x14ac:dyDescent="0.25">
      <c r="BP29795" s="54"/>
      <c r="BQ29795" s="55"/>
      <c r="BZ29795" s="55"/>
      <c r="CB29795" s="55"/>
      <c r="CD29795" s="55"/>
      <c r="CF29795" s="55"/>
      <c r="CH29795" s="55"/>
    </row>
    <row r="29796" spans="68:86" ht="17.25" x14ac:dyDescent="0.25">
      <c r="BP29796" s="54"/>
      <c r="BQ29796" s="55"/>
      <c r="BZ29796" s="55"/>
      <c r="CB29796" s="55"/>
      <c r="CD29796" s="55"/>
      <c r="CF29796" s="55"/>
      <c r="CH29796" s="55"/>
    </row>
    <row r="29797" spans="68:86" ht="17.25" x14ac:dyDescent="0.25">
      <c r="BP29797" s="54"/>
      <c r="BQ29797" s="55"/>
      <c r="BZ29797" s="55"/>
      <c r="CB29797" s="55"/>
      <c r="CD29797" s="55"/>
      <c r="CF29797" s="55"/>
      <c r="CH29797" s="55"/>
    </row>
    <row r="29798" spans="68:86" ht="17.25" x14ac:dyDescent="0.25">
      <c r="BP29798" s="54"/>
      <c r="BQ29798" s="55"/>
      <c r="BZ29798" s="55"/>
      <c r="CB29798" s="55"/>
      <c r="CD29798" s="55"/>
      <c r="CF29798" s="55"/>
      <c r="CH29798" s="55"/>
    </row>
    <row r="29799" spans="68:86" ht="17.25" x14ac:dyDescent="0.25">
      <c r="BP29799" s="54"/>
      <c r="BQ29799" s="55"/>
      <c r="BZ29799" s="55"/>
      <c r="CB29799" s="55"/>
      <c r="CD29799" s="55"/>
      <c r="CF29799" s="55"/>
      <c r="CH29799" s="55"/>
    </row>
    <row r="29800" spans="68:86" ht="17.25" x14ac:dyDescent="0.25">
      <c r="BP29800" s="54"/>
      <c r="BQ29800" s="55"/>
      <c r="BZ29800" s="55"/>
      <c r="CB29800" s="55"/>
      <c r="CD29800" s="55"/>
      <c r="CF29800" s="55"/>
      <c r="CH29800" s="55"/>
    </row>
    <row r="29801" spans="68:86" ht="17.25" x14ac:dyDescent="0.25">
      <c r="BP29801" s="54"/>
      <c r="BQ29801" s="55"/>
      <c r="BZ29801" s="55"/>
      <c r="CB29801" s="55"/>
      <c r="CD29801" s="55"/>
      <c r="CF29801" s="55"/>
      <c r="CH29801" s="55"/>
    </row>
    <row r="29802" spans="68:86" ht="17.25" x14ac:dyDescent="0.25">
      <c r="BP29802" s="54"/>
      <c r="BQ29802" s="55"/>
      <c r="BZ29802" s="55"/>
      <c r="CB29802" s="55"/>
      <c r="CD29802" s="55"/>
      <c r="CF29802" s="55"/>
      <c r="CH29802" s="55"/>
    </row>
    <row r="29803" spans="68:86" ht="17.25" x14ac:dyDescent="0.25">
      <c r="BP29803" s="54"/>
      <c r="BQ29803" s="55"/>
      <c r="BZ29803" s="55"/>
      <c r="CB29803" s="55"/>
      <c r="CD29803" s="55"/>
      <c r="CF29803" s="55"/>
      <c r="CH29803" s="55"/>
    </row>
    <row r="29804" spans="68:86" ht="17.25" x14ac:dyDescent="0.25">
      <c r="BP29804" s="54"/>
      <c r="BQ29804" s="55"/>
      <c r="BZ29804" s="55"/>
      <c r="CB29804" s="55"/>
      <c r="CD29804" s="55"/>
      <c r="CF29804" s="55"/>
      <c r="CH29804" s="55"/>
    </row>
    <row r="29805" spans="68:86" ht="17.25" x14ac:dyDescent="0.25">
      <c r="BP29805" s="54"/>
      <c r="BQ29805" s="55"/>
      <c r="BZ29805" s="55"/>
      <c r="CB29805" s="55"/>
      <c r="CD29805" s="55"/>
      <c r="CF29805" s="55"/>
      <c r="CH29805" s="55"/>
    </row>
    <row r="29806" spans="68:86" ht="17.25" x14ac:dyDescent="0.25">
      <c r="BP29806" s="54"/>
      <c r="BQ29806" s="55"/>
      <c r="BZ29806" s="55"/>
      <c r="CB29806" s="55"/>
      <c r="CD29806" s="55"/>
      <c r="CF29806" s="55"/>
      <c r="CH29806" s="55"/>
    </row>
    <row r="29807" spans="68:86" ht="17.25" x14ac:dyDescent="0.25">
      <c r="BP29807" s="54"/>
      <c r="BQ29807" s="55"/>
      <c r="BZ29807" s="55"/>
      <c r="CB29807" s="55"/>
      <c r="CD29807" s="55"/>
      <c r="CF29807" s="55"/>
      <c r="CH29807" s="55"/>
    </row>
    <row r="29808" spans="68:86" ht="17.25" x14ac:dyDescent="0.25">
      <c r="BP29808" s="54"/>
      <c r="BQ29808" s="55"/>
      <c r="BZ29808" s="55"/>
      <c r="CB29808" s="55"/>
      <c r="CD29808" s="55"/>
      <c r="CF29808" s="55"/>
      <c r="CH29808" s="55"/>
    </row>
    <row r="29809" spans="68:86" ht="17.25" x14ac:dyDescent="0.25">
      <c r="BP29809" s="54"/>
      <c r="BQ29809" s="55"/>
      <c r="BZ29809" s="55"/>
      <c r="CB29809" s="55"/>
      <c r="CD29809" s="55"/>
      <c r="CF29809" s="55"/>
      <c r="CH29809" s="55"/>
    </row>
    <row r="29810" spans="68:86" ht="17.25" x14ac:dyDescent="0.25">
      <c r="BP29810" s="54"/>
      <c r="BQ29810" s="55"/>
      <c r="BZ29810" s="55"/>
      <c r="CB29810" s="55"/>
      <c r="CD29810" s="55"/>
      <c r="CF29810" s="55"/>
      <c r="CH29810" s="55"/>
    </row>
    <row r="29811" spans="68:86" ht="17.25" x14ac:dyDescent="0.25">
      <c r="BP29811" s="54"/>
      <c r="BQ29811" s="55"/>
      <c r="BZ29811" s="55"/>
      <c r="CB29811" s="55"/>
      <c r="CD29811" s="55"/>
      <c r="CF29811" s="55"/>
      <c r="CH29811" s="55"/>
    </row>
    <row r="29812" spans="68:86" ht="17.25" x14ac:dyDescent="0.25">
      <c r="BP29812" s="54"/>
      <c r="BQ29812" s="55"/>
      <c r="BZ29812" s="55"/>
      <c r="CB29812" s="55"/>
      <c r="CD29812" s="55"/>
      <c r="CF29812" s="55"/>
      <c r="CH29812" s="55"/>
    </row>
    <row r="29813" spans="68:86" ht="17.25" x14ac:dyDescent="0.25">
      <c r="BP29813" s="54"/>
      <c r="BQ29813" s="55"/>
      <c r="BZ29813" s="55"/>
      <c r="CB29813" s="55"/>
      <c r="CD29813" s="55"/>
      <c r="CF29813" s="55"/>
      <c r="CH29813" s="55"/>
    </row>
    <row r="29814" spans="68:86" ht="17.25" x14ac:dyDescent="0.25">
      <c r="BP29814" s="54"/>
      <c r="BQ29814" s="55"/>
      <c r="BZ29814" s="55"/>
      <c r="CB29814" s="55"/>
      <c r="CD29814" s="55"/>
      <c r="CF29814" s="55"/>
      <c r="CH29814" s="55"/>
    </row>
    <row r="29815" spans="68:86" ht="17.25" x14ac:dyDescent="0.25">
      <c r="BP29815" s="54"/>
      <c r="BQ29815" s="55"/>
      <c r="BZ29815" s="55"/>
      <c r="CB29815" s="55"/>
      <c r="CD29815" s="55"/>
      <c r="CF29815" s="55"/>
      <c r="CH29815" s="55"/>
    </row>
    <row r="29816" spans="68:86" ht="17.25" x14ac:dyDescent="0.25">
      <c r="BP29816" s="54"/>
      <c r="BQ29816" s="55"/>
      <c r="BZ29816" s="55"/>
      <c r="CB29816" s="55"/>
      <c r="CD29816" s="55"/>
      <c r="CF29816" s="55"/>
      <c r="CH29816" s="55"/>
    </row>
    <row r="29817" spans="68:86" ht="17.25" x14ac:dyDescent="0.25">
      <c r="BP29817" s="54"/>
      <c r="BQ29817" s="55"/>
      <c r="BZ29817" s="55"/>
      <c r="CB29817" s="55"/>
      <c r="CD29817" s="55"/>
      <c r="CF29817" s="55"/>
      <c r="CH29817" s="55"/>
    </row>
    <row r="29818" spans="68:86" ht="17.25" x14ac:dyDescent="0.25">
      <c r="BP29818" s="54"/>
      <c r="BQ29818" s="55"/>
      <c r="BZ29818" s="55"/>
      <c r="CB29818" s="55"/>
      <c r="CD29818" s="55"/>
      <c r="CF29818" s="55"/>
      <c r="CH29818" s="55"/>
    </row>
    <row r="29819" spans="68:86" ht="17.25" x14ac:dyDescent="0.25">
      <c r="BP29819" s="54"/>
      <c r="BQ29819" s="55"/>
      <c r="BZ29819" s="55"/>
      <c r="CB29819" s="55"/>
      <c r="CD29819" s="55"/>
      <c r="CF29819" s="55"/>
      <c r="CH29819" s="55"/>
    </row>
    <row r="29820" spans="68:86" ht="17.25" x14ac:dyDescent="0.25">
      <c r="BP29820" s="54"/>
      <c r="BQ29820" s="55"/>
      <c r="BZ29820" s="55"/>
      <c r="CB29820" s="55"/>
      <c r="CD29820" s="55"/>
      <c r="CF29820" s="55"/>
      <c r="CH29820" s="55"/>
    </row>
    <row r="29821" spans="68:86" ht="17.25" x14ac:dyDescent="0.25">
      <c r="BP29821" s="54"/>
      <c r="BQ29821" s="55"/>
      <c r="BZ29821" s="55"/>
      <c r="CB29821" s="55"/>
      <c r="CD29821" s="55"/>
      <c r="CF29821" s="55"/>
      <c r="CH29821" s="55"/>
    </row>
    <row r="29822" spans="68:86" ht="17.25" x14ac:dyDescent="0.25">
      <c r="BP29822" s="54"/>
      <c r="BQ29822" s="55"/>
      <c r="BZ29822" s="55"/>
      <c r="CB29822" s="55"/>
      <c r="CD29822" s="55"/>
      <c r="CF29822" s="55"/>
      <c r="CH29822" s="55"/>
    </row>
    <row r="29823" spans="68:86" ht="17.25" x14ac:dyDescent="0.25">
      <c r="BP29823" s="54"/>
      <c r="BQ29823" s="55"/>
      <c r="BZ29823" s="55"/>
      <c r="CB29823" s="55"/>
      <c r="CD29823" s="55"/>
      <c r="CF29823" s="55"/>
      <c r="CH29823" s="55"/>
    </row>
    <row r="29824" spans="68:86" ht="17.25" x14ac:dyDescent="0.25">
      <c r="BP29824" s="54"/>
      <c r="BQ29824" s="55"/>
      <c r="BZ29824" s="55"/>
      <c r="CB29824" s="55"/>
      <c r="CD29824" s="55"/>
      <c r="CF29824" s="55"/>
      <c r="CH29824" s="55"/>
    </row>
    <row r="29825" spans="68:86" ht="17.25" x14ac:dyDescent="0.25">
      <c r="BP29825" s="54"/>
      <c r="BQ29825" s="55"/>
      <c r="BZ29825" s="55"/>
      <c r="CB29825" s="55"/>
      <c r="CD29825" s="55"/>
      <c r="CF29825" s="55"/>
      <c r="CH29825" s="55"/>
    </row>
    <row r="29826" spans="68:86" ht="17.25" x14ac:dyDescent="0.25">
      <c r="BP29826" s="54"/>
      <c r="BQ29826" s="55"/>
      <c r="BZ29826" s="55"/>
      <c r="CB29826" s="55"/>
      <c r="CD29826" s="55"/>
      <c r="CF29826" s="55"/>
      <c r="CH29826" s="55"/>
    </row>
    <row r="29827" spans="68:86" ht="17.25" x14ac:dyDescent="0.25">
      <c r="BP29827" s="54"/>
      <c r="BQ29827" s="55"/>
      <c r="BZ29827" s="55"/>
      <c r="CB29827" s="55"/>
      <c r="CD29827" s="55"/>
      <c r="CF29827" s="55"/>
      <c r="CH29827" s="55"/>
    </row>
    <row r="29828" spans="68:86" ht="17.25" x14ac:dyDescent="0.25">
      <c r="BP29828" s="54"/>
      <c r="BQ29828" s="55"/>
      <c r="BZ29828" s="55"/>
      <c r="CB29828" s="55"/>
      <c r="CD29828" s="55"/>
      <c r="CF29828" s="55"/>
      <c r="CH29828" s="55"/>
    </row>
    <row r="29829" spans="68:86" ht="17.25" x14ac:dyDescent="0.25">
      <c r="BP29829" s="54"/>
      <c r="BQ29829" s="55"/>
      <c r="BZ29829" s="55"/>
      <c r="CB29829" s="55"/>
      <c r="CD29829" s="55"/>
      <c r="CF29829" s="55"/>
      <c r="CH29829" s="55"/>
    </row>
    <row r="29830" spans="68:86" ht="17.25" x14ac:dyDescent="0.25">
      <c r="BP29830" s="54"/>
      <c r="BQ29830" s="55"/>
      <c r="BZ29830" s="55"/>
      <c r="CB29830" s="55"/>
      <c r="CD29830" s="55"/>
      <c r="CF29830" s="55"/>
      <c r="CH29830" s="55"/>
    </row>
    <row r="29831" spans="68:86" ht="17.25" x14ac:dyDescent="0.25">
      <c r="BP29831" s="54"/>
      <c r="BQ29831" s="55"/>
      <c r="BZ29831" s="55"/>
      <c r="CB29831" s="55"/>
      <c r="CD29831" s="55"/>
      <c r="CF29831" s="55"/>
      <c r="CH29831" s="55"/>
    </row>
    <row r="29832" spans="68:86" ht="17.25" x14ac:dyDescent="0.25">
      <c r="BP29832" s="54"/>
      <c r="BQ29832" s="55"/>
      <c r="BZ29832" s="55"/>
      <c r="CB29832" s="55"/>
      <c r="CD29832" s="55"/>
      <c r="CF29832" s="55"/>
      <c r="CH29832" s="55"/>
    </row>
    <row r="29833" spans="68:86" ht="17.25" x14ac:dyDescent="0.25">
      <c r="BP29833" s="54"/>
      <c r="BQ29833" s="55"/>
      <c r="BZ29833" s="55"/>
      <c r="CB29833" s="55"/>
      <c r="CD29833" s="55"/>
      <c r="CF29833" s="55"/>
      <c r="CH29833" s="55"/>
    </row>
    <row r="29834" spans="68:86" ht="17.25" x14ac:dyDescent="0.25">
      <c r="BP29834" s="54"/>
      <c r="BQ29834" s="55"/>
      <c r="BZ29834" s="55"/>
      <c r="CB29834" s="55"/>
      <c r="CD29834" s="55"/>
      <c r="CF29834" s="55"/>
      <c r="CH29834" s="55"/>
    </row>
    <row r="29835" spans="68:86" ht="17.25" x14ac:dyDescent="0.25">
      <c r="BP29835" s="54"/>
      <c r="BQ29835" s="55"/>
      <c r="BZ29835" s="55"/>
      <c r="CB29835" s="55"/>
      <c r="CD29835" s="55"/>
      <c r="CF29835" s="55"/>
      <c r="CH29835" s="55"/>
    </row>
    <row r="29836" spans="68:86" ht="17.25" x14ac:dyDescent="0.25">
      <c r="BP29836" s="54"/>
      <c r="BQ29836" s="55"/>
      <c r="BZ29836" s="55"/>
      <c r="CB29836" s="55"/>
      <c r="CD29836" s="55"/>
      <c r="CF29836" s="55"/>
      <c r="CH29836" s="55"/>
    </row>
    <row r="29837" spans="68:86" ht="17.25" x14ac:dyDescent="0.25">
      <c r="BP29837" s="54"/>
      <c r="BQ29837" s="55"/>
      <c r="BZ29837" s="55"/>
      <c r="CB29837" s="55"/>
      <c r="CD29837" s="55"/>
      <c r="CF29837" s="55"/>
      <c r="CH29837" s="55"/>
    </row>
    <row r="29838" spans="68:86" ht="17.25" x14ac:dyDescent="0.25">
      <c r="BP29838" s="54"/>
      <c r="BQ29838" s="55"/>
      <c r="BZ29838" s="55"/>
      <c r="CB29838" s="55"/>
      <c r="CD29838" s="55"/>
      <c r="CF29838" s="55"/>
      <c r="CH29838" s="55"/>
    </row>
    <row r="29839" spans="68:86" ht="17.25" x14ac:dyDescent="0.25">
      <c r="BP29839" s="54"/>
      <c r="BQ29839" s="55"/>
      <c r="BZ29839" s="55"/>
      <c r="CB29839" s="55"/>
      <c r="CD29839" s="55"/>
      <c r="CF29839" s="55"/>
      <c r="CH29839" s="55"/>
    </row>
    <row r="29840" spans="68:86" ht="17.25" x14ac:dyDescent="0.25">
      <c r="BP29840" s="54"/>
      <c r="BQ29840" s="55"/>
      <c r="BZ29840" s="55"/>
      <c r="CB29840" s="55"/>
      <c r="CD29840" s="55"/>
      <c r="CF29840" s="55"/>
      <c r="CH29840" s="55"/>
    </row>
    <row r="29841" spans="68:86" ht="17.25" x14ac:dyDescent="0.25">
      <c r="BP29841" s="54"/>
      <c r="BQ29841" s="55"/>
      <c r="BZ29841" s="55"/>
      <c r="CB29841" s="55"/>
      <c r="CD29841" s="55"/>
      <c r="CF29841" s="55"/>
      <c r="CH29841" s="55"/>
    </row>
    <row r="29842" spans="68:86" ht="17.25" x14ac:dyDescent="0.25">
      <c r="BP29842" s="54"/>
      <c r="BQ29842" s="55"/>
      <c r="BZ29842" s="55"/>
      <c r="CB29842" s="55"/>
      <c r="CD29842" s="55"/>
      <c r="CF29842" s="55"/>
      <c r="CH29842" s="55"/>
    </row>
    <row r="29843" spans="68:86" ht="17.25" x14ac:dyDescent="0.25">
      <c r="BP29843" s="54"/>
      <c r="BQ29843" s="55"/>
      <c r="BZ29843" s="55"/>
      <c r="CB29843" s="55"/>
      <c r="CD29843" s="55"/>
      <c r="CF29843" s="55"/>
      <c r="CH29843" s="55"/>
    </row>
    <row r="29844" spans="68:86" ht="17.25" x14ac:dyDescent="0.25">
      <c r="BP29844" s="54"/>
      <c r="BQ29844" s="55"/>
      <c r="BZ29844" s="55"/>
      <c r="CB29844" s="55"/>
      <c r="CD29844" s="55"/>
      <c r="CF29844" s="55"/>
      <c r="CH29844" s="55"/>
    </row>
    <row r="29845" spans="68:86" ht="17.25" x14ac:dyDescent="0.25">
      <c r="BP29845" s="54"/>
      <c r="BQ29845" s="55"/>
      <c r="BZ29845" s="55"/>
      <c r="CB29845" s="55"/>
      <c r="CD29845" s="55"/>
      <c r="CF29845" s="55"/>
      <c r="CH29845" s="55"/>
    </row>
    <row r="29846" spans="68:86" ht="17.25" x14ac:dyDescent="0.25">
      <c r="BP29846" s="54"/>
      <c r="BQ29846" s="55"/>
      <c r="BZ29846" s="55"/>
      <c r="CB29846" s="55"/>
      <c r="CD29846" s="55"/>
      <c r="CF29846" s="55"/>
      <c r="CH29846" s="55"/>
    </row>
    <row r="29847" spans="68:86" ht="17.25" x14ac:dyDescent="0.25">
      <c r="BP29847" s="54"/>
      <c r="BQ29847" s="55"/>
      <c r="BZ29847" s="55"/>
      <c r="CB29847" s="55"/>
      <c r="CD29847" s="55"/>
      <c r="CF29847" s="55"/>
      <c r="CH29847" s="55"/>
    </row>
    <row r="29848" spans="68:86" ht="17.25" x14ac:dyDescent="0.25">
      <c r="BP29848" s="54"/>
      <c r="BQ29848" s="55"/>
      <c r="BZ29848" s="55"/>
      <c r="CB29848" s="55"/>
      <c r="CD29848" s="55"/>
      <c r="CF29848" s="55"/>
      <c r="CH29848" s="55"/>
    </row>
    <row r="29849" spans="68:86" ht="17.25" x14ac:dyDescent="0.25">
      <c r="BP29849" s="54"/>
      <c r="BQ29849" s="55"/>
      <c r="BZ29849" s="55"/>
      <c r="CB29849" s="55"/>
      <c r="CD29849" s="55"/>
      <c r="CF29849" s="55"/>
      <c r="CH29849" s="55"/>
    </row>
    <row r="29850" spans="68:86" ht="17.25" x14ac:dyDescent="0.25">
      <c r="BP29850" s="54"/>
      <c r="BQ29850" s="55"/>
      <c r="BZ29850" s="55"/>
      <c r="CB29850" s="55"/>
      <c r="CD29850" s="55"/>
      <c r="CF29850" s="55"/>
      <c r="CH29850" s="55"/>
    </row>
    <row r="29851" spans="68:86" ht="17.25" x14ac:dyDescent="0.25">
      <c r="BP29851" s="54"/>
      <c r="BQ29851" s="55"/>
      <c r="BZ29851" s="55"/>
      <c r="CB29851" s="55"/>
      <c r="CD29851" s="55"/>
      <c r="CF29851" s="55"/>
      <c r="CH29851" s="55"/>
    </row>
    <row r="29852" spans="68:86" ht="17.25" x14ac:dyDescent="0.25">
      <c r="BP29852" s="54"/>
      <c r="BQ29852" s="55"/>
      <c r="BZ29852" s="55"/>
      <c r="CB29852" s="55"/>
      <c r="CD29852" s="55"/>
      <c r="CF29852" s="55"/>
      <c r="CH29852" s="55"/>
    </row>
    <row r="29853" spans="68:86" ht="17.25" x14ac:dyDescent="0.25">
      <c r="BP29853" s="54"/>
      <c r="BQ29853" s="55"/>
      <c r="BZ29853" s="55"/>
      <c r="CB29853" s="55"/>
      <c r="CD29853" s="55"/>
      <c r="CF29853" s="55"/>
      <c r="CH29853" s="55"/>
    </row>
    <row r="29854" spans="68:86" ht="17.25" x14ac:dyDescent="0.25">
      <c r="BP29854" s="54"/>
      <c r="BQ29854" s="55"/>
      <c r="BZ29854" s="55"/>
      <c r="CB29854" s="55"/>
      <c r="CD29854" s="55"/>
      <c r="CF29854" s="55"/>
      <c r="CH29854" s="55"/>
    </row>
    <row r="29855" spans="68:86" ht="17.25" x14ac:dyDescent="0.25">
      <c r="BP29855" s="54"/>
      <c r="BQ29855" s="55"/>
      <c r="BZ29855" s="55"/>
      <c r="CB29855" s="55"/>
      <c r="CD29855" s="55"/>
      <c r="CF29855" s="55"/>
      <c r="CH29855" s="55"/>
    </row>
    <row r="29856" spans="68:86" ht="17.25" x14ac:dyDescent="0.25">
      <c r="BP29856" s="54"/>
      <c r="BQ29856" s="55"/>
      <c r="BZ29856" s="55"/>
      <c r="CB29856" s="55"/>
      <c r="CD29856" s="55"/>
      <c r="CF29856" s="55"/>
      <c r="CH29856" s="55"/>
    </row>
    <row r="29857" spans="68:86" ht="17.25" x14ac:dyDescent="0.25">
      <c r="BP29857" s="54"/>
      <c r="BQ29857" s="55"/>
      <c r="BZ29857" s="55"/>
      <c r="CB29857" s="55"/>
      <c r="CD29857" s="55"/>
      <c r="CF29857" s="55"/>
      <c r="CH29857" s="55"/>
    </row>
    <row r="29858" spans="68:86" ht="17.25" x14ac:dyDescent="0.25">
      <c r="BP29858" s="54"/>
      <c r="BQ29858" s="55"/>
      <c r="BZ29858" s="55"/>
      <c r="CB29858" s="55"/>
      <c r="CD29858" s="55"/>
      <c r="CF29858" s="55"/>
      <c r="CH29858" s="55"/>
    </row>
    <row r="29859" spans="68:86" ht="17.25" x14ac:dyDescent="0.25">
      <c r="BP29859" s="54"/>
      <c r="BQ29859" s="55"/>
      <c r="BZ29859" s="55"/>
      <c r="CB29859" s="55"/>
      <c r="CD29859" s="55"/>
      <c r="CF29859" s="55"/>
      <c r="CH29859" s="55"/>
    </row>
    <row r="29860" spans="68:86" ht="17.25" x14ac:dyDescent="0.25">
      <c r="BP29860" s="54"/>
      <c r="BQ29860" s="55"/>
      <c r="BZ29860" s="55"/>
      <c r="CB29860" s="55"/>
      <c r="CD29860" s="55"/>
      <c r="CF29860" s="55"/>
      <c r="CH29860" s="55"/>
    </row>
    <row r="29861" spans="68:86" ht="17.25" x14ac:dyDescent="0.25">
      <c r="BP29861" s="54"/>
      <c r="BQ29861" s="55"/>
      <c r="BZ29861" s="55"/>
      <c r="CB29861" s="55"/>
      <c r="CD29861" s="55"/>
      <c r="CF29861" s="55"/>
      <c r="CH29861" s="55"/>
    </row>
    <row r="29862" spans="68:86" ht="17.25" x14ac:dyDescent="0.25">
      <c r="BP29862" s="54"/>
      <c r="BQ29862" s="55"/>
      <c r="BZ29862" s="55"/>
      <c r="CB29862" s="55"/>
      <c r="CD29862" s="55"/>
      <c r="CF29862" s="55"/>
      <c r="CH29862" s="55"/>
    </row>
    <row r="29863" spans="68:86" ht="17.25" x14ac:dyDescent="0.25">
      <c r="BP29863" s="54"/>
      <c r="BQ29863" s="55"/>
      <c r="BZ29863" s="55"/>
      <c r="CB29863" s="55"/>
      <c r="CD29863" s="55"/>
      <c r="CF29863" s="55"/>
      <c r="CH29863" s="55"/>
    </row>
    <row r="29864" spans="68:86" ht="17.25" x14ac:dyDescent="0.25">
      <c r="BP29864" s="54"/>
      <c r="BQ29864" s="55"/>
      <c r="BZ29864" s="55"/>
      <c r="CB29864" s="55"/>
      <c r="CD29864" s="55"/>
      <c r="CF29864" s="55"/>
      <c r="CH29864" s="55"/>
    </row>
    <row r="29865" spans="68:86" ht="17.25" x14ac:dyDescent="0.25">
      <c r="BP29865" s="54"/>
      <c r="BQ29865" s="55"/>
      <c r="BZ29865" s="55"/>
      <c r="CB29865" s="55"/>
      <c r="CD29865" s="55"/>
      <c r="CF29865" s="55"/>
      <c r="CH29865" s="55"/>
    </row>
    <row r="29866" spans="68:86" ht="17.25" x14ac:dyDescent="0.25">
      <c r="BP29866" s="54"/>
      <c r="BQ29866" s="55"/>
      <c r="BZ29866" s="55"/>
      <c r="CB29866" s="55"/>
      <c r="CD29866" s="55"/>
      <c r="CF29866" s="55"/>
      <c r="CH29866" s="55"/>
    </row>
    <row r="29867" spans="68:86" ht="17.25" x14ac:dyDescent="0.25">
      <c r="BP29867" s="54"/>
      <c r="BQ29867" s="55"/>
      <c r="BZ29867" s="55"/>
      <c r="CB29867" s="55"/>
      <c r="CD29867" s="55"/>
      <c r="CF29867" s="55"/>
      <c r="CH29867" s="55"/>
    </row>
    <row r="29868" spans="68:86" ht="17.25" x14ac:dyDescent="0.25">
      <c r="BP29868" s="54"/>
      <c r="BQ29868" s="55"/>
      <c r="BZ29868" s="55"/>
      <c r="CB29868" s="55"/>
      <c r="CD29868" s="55"/>
      <c r="CF29868" s="55"/>
      <c r="CH29868" s="55"/>
    </row>
    <row r="29869" spans="68:86" ht="17.25" x14ac:dyDescent="0.25">
      <c r="BP29869" s="54"/>
      <c r="BQ29869" s="55"/>
      <c r="BZ29869" s="55"/>
      <c r="CB29869" s="55"/>
      <c r="CD29869" s="55"/>
      <c r="CF29869" s="55"/>
      <c r="CH29869" s="55"/>
    </row>
    <row r="29870" spans="68:86" ht="17.25" x14ac:dyDescent="0.25">
      <c r="BP29870" s="54"/>
      <c r="BQ29870" s="55"/>
      <c r="BZ29870" s="55"/>
      <c r="CB29870" s="55"/>
      <c r="CD29870" s="55"/>
      <c r="CF29870" s="55"/>
      <c r="CH29870" s="55"/>
    </row>
    <row r="29871" spans="68:86" ht="17.25" x14ac:dyDescent="0.25">
      <c r="BP29871" s="54"/>
      <c r="BQ29871" s="55"/>
      <c r="BZ29871" s="55"/>
      <c r="CB29871" s="55"/>
      <c r="CD29871" s="55"/>
      <c r="CF29871" s="55"/>
      <c r="CH29871" s="55"/>
    </row>
    <row r="29872" spans="68:86" ht="17.25" x14ac:dyDescent="0.25">
      <c r="BP29872" s="54"/>
      <c r="BQ29872" s="55"/>
      <c r="BZ29872" s="55"/>
      <c r="CB29872" s="55"/>
      <c r="CD29872" s="55"/>
      <c r="CF29872" s="55"/>
      <c r="CH29872" s="55"/>
    </row>
    <row r="29873" spans="68:86" ht="17.25" x14ac:dyDescent="0.25">
      <c r="BP29873" s="54"/>
      <c r="BQ29873" s="55"/>
      <c r="BZ29873" s="55"/>
      <c r="CB29873" s="55"/>
      <c r="CD29873" s="55"/>
      <c r="CF29873" s="55"/>
      <c r="CH29873" s="55"/>
    </row>
    <row r="29874" spans="68:86" ht="17.25" x14ac:dyDescent="0.25">
      <c r="BP29874" s="54"/>
      <c r="BQ29874" s="55"/>
      <c r="BZ29874" s="55"/>
      <c r="CB29874" s="55"/>
      <c r="CD29874" s="55"/>
      <c r="CF29874" s="55"/>
      <c r="CH29874" s="55"/>
    </row>
    <row r="29875" spans="68:86" ht="17.25" x14ac:dyDescent="0.25">
      <c r="BP29875" s="54"/>
      <c r="BQ29875" s="55"/>
      <c r="BZ29875" s="55"/>
      <c r="CB29875" s="55"/>
      <c r="CD29875" s="55"/>
      <c r="CF29875" s="55"/>
      <c r="CH29875" s="55"/>
    </row>
    <row r="29876" spans="68:86" ht="17.25" x14ac:dyDescent="0.25">
      <c r="BP29876" s="54"/>
      <c r="BQ29876" s="55"/>
      <c r="BZ29876" s="55"/>
      <c r="CB29876" s="55"/>
      <c r="CD29876" s="55"/>
      <c r="CF29876" s="55"/>
      <c r="CH29876" s="55"/>
    </row>
    <row r="29877" spans="68:86" ht="17.25" x14ac:dyDescent="0.25">
      <c r="BP29877" s="54"/>
      <c r="BQ29877" s="55"/>
      <c r="BZ29877" s="55"/>
      <c r="CB29877" s="55"/>
      <c r="CD29877" s="55"/>
      <c r="CF29877" s="55"/>
      <c r="CH29877" s="55"/>
    </row>
    <row r="29878" spans="68:86" ht="17.25" x14ac:dyDescent="0.25">
      <c r="BP29878" s="54"/>
      <c r="BQ29878" s="55"/>
      <c r="BZ29878" s="55"/>
      <c r="CB29878" s="55"/>
      <c r="CD29878" s="55"/>
      <c r="CF29878" s="55"/>
      <c r="CH29878" s="55"/>
    </row>
    <row r="29879" spans="68:86" ht="17.25" x14ac:dyDescent="0.25">
      <c r="BP29879" s="54"/>
      <c r="BQ29879" s="55"/>
      <c r="BZ29879" s="55"/>
      <c r="CB29879" s="55"/>
      <c r="CD29879" s="55"/>
      <c r="CF29879" s="55"/>
      <c r="CH29879" s="55"/>
    </row>
    <row r="29880" spans="68:86" ht="17.25" x14ac:dyDescent="0.25">
      <c r="BP29880" s="54"/>
      <c r="BQ29880" s="55"/>
      <c r="BZ29880" s="55"/>
      <c r="CB29880" s="55"/>
      <c r="CD29880" s="55"/>
      <c r="CF29880" s="55"/>
      <c r="CH29880" s="55"/>
    </row>
    <row r="29881" spans="68:86" ht="17.25" x14ac:dyDescent="0.25">
      <c r="BP29881" s="54"/>
      <c r="BQ29881" s="55"/>
      <c r="BZ29881" s="55"/>
      <c r="CB29881" s="55"/>
      <c r="CD29881" s="55"/>
      <c r="CF29881" s="55"/>
      <c r="CH29881" s="55"/>
    </row>
    <row r="29882" spans="68:86" ht="17.25" x14ac:dyDescent="0.25">
      <c r="BP29882" s="54"/>
      <c r="BQ29882" s="55"/>
      <c r="BZ29882" s="55"/>
      <c r="CB29882" s="55"/>
      <c r="CD29882" s="55"/>
      <c r="CF29882" s="55"/>
      <c r="CH29882" s="55"/>
    </row>
    <row r="29883" spans="68:86" ht="17.25" x14ac:dyDescent="0.25">
      <c r="BP29883" s="54"/>
      <c r="BQ29883" s="55"/>
      <c r="BZ29883" s="55"/>
      <c r="CB29883" s="55"/>
      <c r="CD29883" s="55"/>
      <c r="CF29883" s="55"/>
      <c r="CH29883" s="55"/>
    </row>
    <row r="29884" spans="68:86" ht="17.25" x14ac:dyDescent="0.25">
      <c r="BP29884" s="54"/>
      <c r="BQ29884" s="55"/>
      <c r="BZ29884" s="55"/>
      <c r="CB29884" s="55"/>
      <c r="CD29884" s="55"/>
      <c r="CF29884" s="55"/>
      <c r="CH29884" s="55"/>
    </row>
    <row r="29885" spans="68:86" ht="17.25" x14ac:dyDescent="0.25">
      <c r="BP29885" s="54"/>
      <c r="BQ29885" s="55"/>
      <c r="BZ29885" s="55"/>
      <c r="CB29885" s="55"/>
      <c r="CD29885" s="55"/>
      <c r="CF29885" s="55"/>
      <c r="CH29885" s="55"/>
    </row>
    <row r="29886" spans="68:86" ht="17.25" x14ac:dyDescent="0.25">
      <c r="BP29886" s="54"/>
      <c r="BQ29886" s="55"/>
      <c r="BZ29886" s="55"/>
      <c r="CB29886" s="55"/>
      <c r="CD29886" s="55"/>
      <c r="CF29886" s="55"/>
      <c r="CH29886" s="55"/>
    </row>
    <row r="29887" spans="68:86" ht="17.25" x14ac:dyDescent="0.25">
      <c r="BP29887" s="54"/>
      <c r="BQ29887" s="55"/>
      <c r="BZ29887" s="55"/>
      <c r="CB29887" s="55"/>
      <c r="CD29887" s="55"/>
      <c r="CF29887" s="55"/>
      <c r="CH29887" s="55"/>
    </row>
    <row r="29888" spans="68:86" ht="17.25" x14ac:dyDescent="0.25">
      <c r="BP29888" s="54"/>
      <c r="BQ29888" s="55"/>
      <c r="BZ29888" s="55"/>
      <c r="CB29888" s="55"/>
      <c r="CD29888" s="55"/>
      <c r="CF29888" s="55"/>
      <c r="CH29888" s="55"/>
    </row>
    <row r="29889" spans="68:86" ht="17.25" x14ac:dyDescent="0.25">
      <c r="BP29889" s="54"/>
      <c r="BQ29889" s="55"/>
      <c r="BZ29889" s="55"/>
      <c r="CB29889" s="55"/>
      <c r="CD29889" s="55"/>
      <c r="CF29889" s="55"/>
      <c r="CH29889" s="55"/>
    </row>
    <row r="29890" spans="68:86" ht="17.25" x14ac:dyDescent="0.25">
      <c r="BP29890" s="54"/>
      <c r="BQ29890" s="55"/>
      <c r="BZ29890" s="55"/>
      <c r="CB29890" s="55"/>
      <c r="CD29890" s="55"/>
      <c r="CF29890" s="55"/>
      <c r="CH29890" s="55"/>
    </row>
    <row r="29891" spans="68:86" ht="17.25" x14ac:dyDescent="0.25">
      <c r="BP29891" s="54"/>
      <c r="BQ29891" s="55"/>
      <c r="BZ29891" s="55"/>
      <c r="CB29891" s="55"/>
      <c r="CD29891" s="55"/>
      <c r="CF29891" s="55"/>
      <c r="CH29891" s="55"/>
    </row>
    <row r="29892" spans="68:86" ht="17.25" x14ac:dyDescent="0.25">
      <c r="BP29892" s="54"/>
      <c r="BQ29892" s="55"/>
      <c r="BZ29892" s="55"/>
      <c r="CB29892" s="55"/>
      <c r="CD29892" s="55"/>
      <c r="CF29892" s="55"/>
      <c r="CH29892" s="55"/>
    </row>
    <row r="29893" spans="68:86" ht="17.25" x14ac:dyDescent="0.25">
      <c r="BP29893" s="54"/>
      <c r="BQ29893" s="55"/>
      <c r="BZ29893" s="55"/>
      <c r="CB29893" s="55"/>
      <c r="CD29893" s="55"/>
      <c r="CF29893" s="55"/>
      <c r="CH29893" s="55"/>
    </row>
    <row r="29894" spans="68:86" ht="17.25" x14ac:dyDescent="0.25">
      <c r="BP29894" s="54"/>
      <c r="BQ29894" s="55"/>
      <c r="BZ29894" s="55"/>
      <c r="CB29894" s="55"/>
      <c r="CD29894" s="55"/>
      <c r="CF29894" s="55"/>
      <c r="CH29894" s="55"/>
    </row>
    <row r="29895" spans="68:86" ht="17.25" x14ac:dyDescent="0.25">
      <c r="BP29895" s="54"/>
      <c r="BQ29895" s="55"/>
      <c r="BZ29895" s="55"/>
      <c r="CB29895" s="55"/>
      <c r="CD29895" s="55"/>
      <c r="CF29895" s="55"/>
      <c r="CH29895" s="55"/>
    </row>
    <row r="29896" spans="68:86" ht="17.25" x14ac:dyDescent="0.25">
      <c r="BP29896" s="54"/>
      <c r="BQ29896" s="55"/>
      <c r="BZ29896" s="55"/>
      <c r="CB29896" s="55"/>
      <c r="CD29896" s="55"/>
      <c r="CF29896" s="55"/>
      <c r="CH29896" s="55"/>
    </row>
    <row r="29897" spans="68:86" ht="17.25" x14ac:dyDescent="0.25">
      <c r="BP29897" s="54"/>
      <c r="BQ29897" s="55"/>
      <c r="BZ29897" s="55"/>
      <c r="CB29897" s="55"/>
      <c r="CD29897" s="55"/>
      <c r="CF29897" s="55"/>
      <c r="CH29897" s="55"/>
    </row>
    <row r="29898" spans="68:86" ht="17.25" x14ac:dyDescent="0.25">
      <c r="BP29898" s="54"/>
      <c r="BQ29898" s="55"/>
      <c r="BZ29898" s="55"/>
      <c r="CB29898" s="55"/>
      <c r="CD29898" s="55"/>
      <c r="CF29898" s="55"/>
      <c r="CH29898" s="55"/>
    </row>
    <row r="29899" spans="68:86" ht="17.25" x14ac:dyDescent="0.25">
      <c r="BP29899" s="54"/>
      <c r="BQ29899" s="55"/>
      <c r="BZ29899" s="55"/>
      <c r="CB29899" s="55"/>
      <c r="CD29899" s="55"/>
      <c r="CF29899" s="55"/>
      <c r="CH29899" s="55"/>
    </row>
    <row r="29900" spans="68:86" ht="17.25" x14ac:dyDescent="0.25">
      <c r="BP29900" s="54"/>
      <c r="BQ29900" s="55"/>
      <c r="BZ29900" s="55"/>
      <c r="CB29900" s="55"/>
      <c r="CD29900" s="55"/>
      <c r="CF29900" s="55"/>
      <c r="CH29900" s="55"/>
    </row>
    <row r="29901" spans="68:86" ht="17.25" x14ac:dyDescent="0.25">
      <c r="BP29901" s="54"/>
      <c r="BQ29901" s="55"/>
      <c r="BZ29901" s="55"/>
      <c r="CB29901" s="55"/>
      <c r="CD29901" s="55"/>
      <c r="CF29901" s="55"/>
      <c r="CH29901" s="55"/>
    </row>
    <row r="29902" spans="68:86" ht="17.25" x14ac:dyDescent="0.25">
      <c r="BP29902" s="54"/>
      <c r="BQ29902" s="55"/>
      <c r="BZ29902" s="55"/>
      <c r="CB29902" s="55"/>
      <c r="CD29902" s="55"/>
      <c r="CF29902" s="55"/>
      <c r="CH29902" s="55"/>
    </row>
    <row r="29903" spans="68:86" ht="17.25" x14ac:dyDescent="0.25">
      <c r="BP29903" s="54"/>
      <c r="BQ29903" s="55"/>
      <c r="BZ29903" s="55"/>
      <c r="CB29903" s="55"/>
      <c r="CD29903" s="55"/>
      <c r="CF29903" s="55"/>
      <c r="CH29903" s="55"/>
    </row>
    <row r="29904" spans="68:86" ht="17.25" x14ac:dyDescent="0.25">
      <c r="BP29904" s="54"/>
      <c r="BQ29904" s="55"/>
      <c r="BZ29904" s="55"/>
      <c r="CB29904" s="55"/>
      <c r="CD29904" s="55"/>
      <c r="CF29904" s="55"/>
      <c r="CH29904" s="55"/>
    </row>
    <row r="29905" spans="68:86" ht="17.25" x14ac:dyDescent="0.25">
      <c r="BP29905" s="54"/>
      <c r="BQ29905" s="55"/>
      <c r="BZ29905" s="55"/>
      <c r="CB29905" s="55"/>
      <c r="CD29905" s="55"/>
      <c r="CF29905" s="55"/>
      <c r="CH29905" s="55"/>
    </row>
    <row r="29906" spans="68:86" ht="17.25" x14ac:dyDescent="0.25">
      <c r="BP29906" s="54"/>
      <c r="BQ29906" s="55"/>
      <c r="BZ29906" s="55"/>
      <c r="CB29906" s="55"/>
      <c r="CD29906" s="55"/>
      <c r="CF29906" s="55"/>
      <c r="CH29906" s="55"/>
    </row>
    <row r="29907" spans="68:86" ht="17.25" x14ac:dyDescent="0.25">
      <c r="BP29907" s="54"/>
      <c r="BQ29907" s="55"/>
      <c r="BZ29907" s="55"/>
      <c r="CB29907" s="55"/>
      <c r="CD29907" s="55"/>
      <c r="CF29907" s="55"/>
      <c r="CH29907" s="55"/>
    </row>
    <row r="29908" spans="68:86" ht="17.25" x14ac:dyDescent="0.25">
      <c r="BP29908" s="54"/>
      <c r="BQ29908" s="55"/>
      <c r="BZ29908" s="55"/>
      <c r="CB29908" s="55"/>
      <c r="CD29908" s="55"/>
      <c r="CF29908" s="55"/>
      <c r="CH29908" s="55"/>
    </row>
    <row r="29909" spans="68:86" ht="17.25" x14ac:dyDescent="0.25">
      <c r="BP29909" s="54"/>
      <c r="BQ29909" s="55"/>
      <c r="BZ29909" s="55"/>
      <c r="CB29909" s="55"/>
      <c r="CD29909" s="55"/>
      <c r="CF29909" s="55"/>
      <c r="CH29909" s="55"/>
    </row>
    <row r="29910" spans="68:86" ht="17.25" x14ac:dyDescent="0.25">
      <c r="BP29910" s="54"/>
      <c r="BQ29910" s="55"/>
      <c r="BZ29910" s="55"/>
      <c r="CB29910" s="55"/>
      <c r="CD29910" s="55"/>
      <c r="CF29910" s="55"/>
      <c r="CH29910" s="55"/>
    </row>
    <row r="29911" spans="68:86" ht="17.25" x14ac:dyDescent="0.25">
      <c r="BP29911" s="54"/>
      <c r="BQ29911" s="55"/>
      <c r="BZ29911" s="55"/>
      <c r="CB29911" s="55"/>
      <c r="CD29911" s="55"/>
      <c r="CF29911" s="55"/>
      <c r="CH29911" s="55"/>
    </row>
    <row r="29912" spans="68:86" ht="17.25" x14ac:dyDescent="0.25">
      <c r="BP29912" s="54"/>
      <c r="BQ29912" s="55"/>
      <c r="BZ29912" s="55"/>
      <c r="CB29912" s="55"/>
      <c r="CD29912" s="55"/>
      <c r="CF29912" s="55"/>
      <c r="CH29912" s="55"/>
    </row>
    <row r="29913" spans="68:86" ht="17.25" x14ac:dyDescent="0.25">
      <c r="BP29913" s="54"/>
      <c r="BQ29913" s="55"/>
      <c r="BZ29913" s="55"/>
      <c r="CB29913" s="55"/>
      <c r="CD29913" s="55"/>
      <c r="CF29913" s="55"/>
      <c r="CH29913" s="55"/>
    </row>
    <row r="29914" spans="68:86" ht="17.25" x14ac:dyDescent="0.25">
      <c r="BP29914" s="54"/>
      <c r="BQ29914" s="55"/>
      <c r="BZ29914" s="55"/>
      <c r="CB29914" s="55"/>
      <c r="CD29914" s="55"/>
      <c r="CF29914" s="55"/>
      <c r="CH29914" s="55"/>
    </row>
    <row r="29915" spans="68:86" ht="17.25" x14ac:dyDescent="0.25">
      <c r="BP29915" s="54"/>
      <c r="BQ29915" s="55"/>
      <c r="BZ29915" s="55"/>
      <c r="CB29915" s="55"/>
      <c r="CD29915" s="55"/>
      <c r="CF29915" s="55"/>
      <c r="CH29915" s="55"/>
    </row>
    <row r="29916" spans="68:86" ht="17.25" x14ac:dyDescent="0.25">
      <c r="BP29916" s="54"/>
      <c r="BQ29916" s="55"/>
      <c r="BZ29916" s="55"/>
      <c r="CB29916" s="55"/>
      <c r="CD29916" s="55"/>
      <c r="CF29916" s="55"/>
      <c r="CH29916" s="55"/>
    </row>
    <row r="29917" spans="68:86" ht="17.25" x14ac:dyDescent="0.25">
      <c r="BP29917" s="54"/>
      <c r="BQ29917" s="55"/>
      <c r="BZ29917" s="55"/>
      <c r="CB29917" s="55"/>
      <c r="CD29917" s="55"/>
      <c r="CF29917" s="55"/>
      <c r="CH29917" s="55"/>
    </row>
    <row r="29918" spans="68:86" ht="17.25" x14ac:dyDescent="0.25">
      <c r="BP29918" s="54"/>
      <c r="BQ29918" s="55"/>
      <c r="BZ29918" s="55"/>
      <c r="CB29918" s="55"/>
      <c r="CD29918" s="55"/>
      <c r="CF29918" s="55"/>
      <c r="CH29918" s="55"/>
    </row>
    <row r="29919" spans="68:86" ht="17.25" x14ac:dyDescent="0.25">
      <c r="BP29919" s="54"/>
      <c r="BQ29919" s="55"/>
      <c r="BZ29919" s="55"/>
      <c r="CB29919" s="55"/>
      <c r="CD29919" s="55"/>
      <c r="CF29919" s="55"/>
      <c r="CH29919" s="55"/>
    </row>
    <row r="29920" spans="68:86" ht="17.25" x14ac:dyDescent="0.25">
      <c r="BP29920" s="54"/>
      <c r="BQ29920" s="55"/>
      <c r="BZ29920" s="55"/>
      <c r="CB29920" s="55"/>
      <c r="CD29920" s="55"/>
      <c r="CF29920" s="55"/>
      <c r="CH29920" s="55"/>
    </row>
    <row r="29921" spans="68:86" ht="17.25" x14ac:dyDescent="0.25">
      <c r="BP29921" s="54"/>
      <c r="BQ29921" s="55"/>
      <c r="BZ29921" s="55"/>
      <c r="CB29921" s="55"/>
      <c r="CD29921" s="55"/>
      <c r="CF29921" s="55"/>
      <c r="CH29921" s="55"/>
    </row>
    <row r="29922" spans="68:86" ht="17.25" x14ac:dyDescent="0.25">
      <c r="BP29922" s="54"/>
      <c r="BQ29922" s="55"/>
      <c r="BZ29922" s="55"/>
      <c r="CB29922" s="55"/>
      <c r="CD29922" s="55"/>
      <c r="CF29922" s="55"/>
      <c r="CH29922" s="55"/>
    </row>
    <row r="29923" spans="68:86" ht="17.25" x14ac:dyDescent="0.25">
      <c r="BP29923" s="54"/>
      <c r="BQ29923" s="55"/>
      <c r="BZ29923" s="55"/>
      <c r="CB29923" s="55"/>
      <c r="CD29923" s="55"/>
      <c r="CF29923" s="55"/>
      <c r="CH29923" s="55"/>
    </row>
    <row r="29924" spans="68:86" ht="17.25" x14ac:dyDescent="0.25">
      <c r="BP29924" s="54"/>
      <c r="BQ29924" s="55"/>
      <c r="BZ29924" s="55"/>
      <c r="CB29924" s="55"/>
      <c r="CD29924" s="55"/>
      <c r="CF29924" s="55"/>
      <c r="CH29924" s="55"/>
    </row>
    <row r="29925" spans="68:86" ht="17.25" x14ac:dyDescent="0.25">
      <c r="BP29925" s="54"/>
      <c r="BQ29925" s="55"/>
      <c r="BZ29925" s="55"/>
      <c r="CB29925" s="55"/>
      <c r="CD29925" s="55"/>
      <c r="CF29925" s="55"/>
      <c r="CH29925" s="55"/>
    </row>
    <row r="29926" spans="68:86" ht="17.25" x14ac:dyDescent="0.25">
      <c r="BP29926" s="54"/>
      <c r="BQ29926" s="55"/>
      <c r="BZ29926" s="55"/>
      <c r="CB29926" s="55"/>
      <c r="CD29926" s="55"/>
      <c r="CF29926" s="55"/>
      <c r="CH29926" s="55"/>
    </row>
    <row r="29927" spans="68:86" ht="17.25" x14ac:dyDescent="0.25">
      <c r="BP29927" s="54"/>
      <c r="BQ29927" s="55"/>
      <c r="BZ29927" s="55"/>
      <c r="CB29927" s="55"/>
      <c r="CD29927" s="55"/>
      <c r="CF29927" s="55"/>
      <c r="CH29927" s="55"/>
    </row>
    <row r="29928" spans="68:86" ht="17.25" x14ac:dyDescent="0.25">
      <c r="BP29928" s="54"/>
      <c r="BQ29928" s="55"/>
      <c r="BZ29928" s="55"/>
      <c r="CB29928" s="55"/>
      <c r="CD29928" s="55"/>
      <c r="CF29928" s="55"/>
      <c r="CH29928" s="55"/>
    </row>
    <row r="29929" spans="68:86" ht="17.25" x14ac:dyDescent="0.25">
      <c r="BP29929" s="54"/>
      <c r="BQ29929" s="55"/>
      <c r="BZ29929" s="55"/>
      <c r="CB29929" s="55"/>
      <c r="CD29929" s="55"/>
      <c r="CF29929" s="55"/>
      <c r="CH29929" s="55"/>
    </row>
    <row r="29930" spans="68:86" ht="17.25" x14ac:dyDescent="0.25">
      <c r="BP29930" s="54"/>
      <c r="BQ29930" s="55"/>
      <c r="BZ29930" s="55"/>
      <c r="CB29930" s="55"/>
      <c r="CD29930" s="55"/>
      <c r="CF29930" s="55"/>
      <c r="CH29930" s="55"/>
    </row>
    <row r="29931" spans="68:86" ht="17.25" x14ac:dyDescent="0.25">
      <c r="BP29931" s="54"/>
      <c r="BQ29931" s="55"/>
      <c r="BZ29931" s="55"/>
      <c r="CB29931" s="55"/>
      <c r="CD29931" s="55"/>
      <c r="CF29931" s="55"/>
      <c r="CH29931" s="55"/>
    </row>
    <row r="29932" spans="68:86" ht="17.25" x14ac:dyDescent="0.25">
      <c r="BP29932" s="54"/>
      <c r="BQ29932" s="55"/>
      <c r="BZ29932" s="55"/>
      <c r="CB29932" s="55"/>
      <c r="CD29932" s="55"/>
      <c r="CF29932" s="55"/>
      <c r="CH29932" s="55"/>
    </row>
    <row r="29933" spans="68:86" ht="17.25" x14ac:dyDescent="0.25">
      <c r="BP29933" s="54"/>
      <c r="BQ29933" s="55"/>
      <c r="BZ29933" s="55"/>
      <c r="CB29933" s="55"/>
      <c r="CD29933" s="55"/>
      <c r="CF29933" s="55"/>
      <c r="CH29933" s="55"/>
    </row>
    <row r="29934" spans="68:86" ht="17.25" x14ac:dyDescent="0.25">
      <c r="BP29934" s="54"/>
      <c r="BQ29934" s="55"/>
      <c r="BZ29934" s="55"/>
      <c r="CB29934" s="55"/>
      <c r="CD29934" s="55"/>
      <c r="CF29934" s="55"/>
      <c r="CH29934" s="55"/>
    </row>
    <row r="29935" spans="68:86" ht="17.25" x14ac:dyDescent="0.25">
      <c r="BP29935" s="54"/>
      <c r="BQ29935" s="55"/>
      <c r="BZ29935" s="55"/>
      <c r="CB29935" s="55"/>
      <c r="CD29935" s="55"/>
      <c r="CF29935" s="55"/>
      <c r="CH29935" s="55"/>
    </row>
    <row r="29936" spans="68:86" ht="17.25" x14ac:dyDescent="0.25">
      <c r="BP29936" s="54"/>
      <c r="BQ29936" s="55"/>
      <c r="BZ29936" s="55"/>
      <c r="CB29936" s="55"/>
      <c r="CD29936" s="55"/>
      <c r="CF29936" s="55"/>
      <c r="CH29936" s="55"/>
    </row>
    <row r="29937" spans="68:86" ht="17.25" x14ac:dyDescent="0.25">
      <c r="BP29937" s="54"/>
      <c r="BQ29937" s="55"/>
      <c r="BZ29937" s="55"/>
      <c r="CB29937" s="55"/>
      <c r="CD29937" s="55"/>
      <c r="CF29937" s="55"/>
      <c r="CH29937" s="55"/>
    </row>
    <row r="29938" spans="68:86" ht="17.25" x14ac:dyDescent="0.25">
      <c r="BP29938" s="54"/>
      <c r="BQ29938" s="55"/>
      <c r="BZ29938" s="55"/>
      <c r="CB29938" s="55"/>
      <c r="CD29938" s="55"/>
      <c r="CF29938" s="55"/>
      <c r="CH29938" s="55"/>
    </row>
    <row r="29939" spans="68:86" ht="17.25" x14ac:dyDescent="0.25">
      <c r="BP29939" s="54"/>
      <c r="BQ29939" s="55"/>
      <c r="BZ29939" s="55"/>
      <c r="CB29939" s="55"/>
      <c r="CD29939" s="55"/>
      <c r="CF29939" s="55"/>
      <c r="CH29939" s="55"/>
    </row>
    <row r="29940" spans="68:86" ht="17.25" x14ac:dyDescent="0.25">
      <c r="BP29940" s="54"/>
      <c r="BQ29940" s="55"/>
      <c r="BZ29940" s="55"/>
      <c r="CB29940" s="55"/>
      <c r="CD29940" s="55"/>
      <c r="CF29940" s="55"/>
      <c r="CH29940" s="55"/>
    </row>
    <row r="29941" spans="68:86" ht="17.25" x14ac:dyDescent="0.25">
      <c r="BP29941" s="54"/>
      <c r="BQ29941" s="55"/>
      <c r="BZ29941" s="55"/>
      <c r="CB29941" s="55"/>
      <c r="CD29941" s="55"/>
      <c r="CF29941" s="55"/>
      <c r="CH29941" s="55"/>
    </row>
    <row r="29942" spans="68:86" ht="17.25" x14ac:dyDescent="0.25">
      <c r="BP29942" s="54"/>
      <c r="BQ29942" s="55"/>
      <c r="BZ29942" s="55"/>
      <c r="CB29942" s="55"/>
      <c r="CD29942" s="55"/>
      <c r="CF29942" s="55"/>
      <c r="CH29942" s="55"/>
    </row>
    <row r="29943" spans="68:86" ht="17.25" x14ac:dyDescent="0.25">
      <c r="BP29943" s="54"/>
      <c r="BQ29943" s="55"/>
      <c r="BZ29943" s="55"/>
      <c r="CB29943" s="55"/>
      <c r="CD29943" s="55"/>
      <c r="CF29943" s="55"/>
      <c r="CH29943" s="55"/>
    </row>
    <row r="29944" spans="68:86" ht="17.25" x14ac:dyDescent="0.25">
      <c r="BP29944" s="54"/>
      <c r="BQ29944" s="55"/>
      <c r="BZ29944" s="55"/>
      <c r="CB29944" s="55"/>
      <c r="CD29944" s="55"/>
      <c r="CF29944" s="55"/>
      <c r="CH29944" s="55"/>
    </row>
    <row r="29945" spans="68:86" ht="17.25" x14ac:dyDescent="0.25">
      <c r="BP29945" s="54"/>
      <c r="BQ29945" s="55"/>
      <c r="BZ29945" s="55"/>
      <c r="CB29945" s="55"/>
      <c r="CD29945" s="55"/>
      <c r="CF29945" s="55"/>
      <c r="CH29945" s="55"/>
    </row>
    <row r="29946" spans="68:86" ht="17.25" x14ac:dyDescent="0.25">
      <c r="BP29946" s="54"/>
      <c r="BQ29946" s="55"/>
      <c r="BZ29946" s="55"/>
      <c r="CB29946" s="55"/>
      <c r="CD29946" s="55"/>
      <c r="CF29946" s="55"/>
      <c r="CH29946" s="55"/>
    </row>
    <row r="29947" spans="68:86" ht="17.25" x14ac:dyDescent="0.25">
      <c r="BP29947" s="54"/>
      <c r="BQ29947" s="55"/>
      <c r="BZ29947" s="55"/>
      <c r="CB29947" s="55"/>
      <c r="CD29947" s="55"/>
      <c r="CF29947" s="55"/>
      <c r="CH29947" s="55"/>
    </row>
    <row r="29948" spans="68:86" ht="17.25" x14ac:dyDescent="0.25">
      <c r="BP29948" s="54"/>
      <c r="BQ29948" s="55"/>
      <c r="BZ29948" s="55"/>
      <c r="CB29948" s="55"/>
      <c r="CD29948" s="55"/>
      <c r="CF29948" s="55"/>
      <c r="CH29948" s="55"/>
    </row>
    <row r="29949" spans="68:86" ht="17.25" x14ac:dyDescent="0.25">
      <c r="BP29949" s="54"/>
      <c r="BQ29949" s="55"/>
      <c r="BZ29949" s="55"/>
      <c r="CB29949" s="55"/>
      <c r="CD29949" s="55"/>
      <c r="CF29949" s="55"/>
      <c r="CH29949" s="55"/>
    </row>
    <row r="29950" spans="68:86" ht="17.25" x14ac:dyDescent="0.25">
      <c r="BP29950" s="54"/>
      <c r="BQ29950" s="55"/>
      <c r="BZ29950" s="55"/>
      <c r="CB29950" s="55"/>
      <c r="CD29950" s="55"/>
      <c r="CF29950" s="55"/>
      <c r="CH29950" s="55"/>
    </row>
    <row r="29951" spans="68:86" ht="17.25" x14ac:dyDescent="0.25">
      <c r="BP29951" s="54"/>
      <c r="BQ29951" s="55"/>
      <c r="BZ29951" s="55"/>
      <c r="CB29951" s="55"/>
      <c r="CD29951" s="55"/>
      <c r="CF29951" s="55"/>
      <c r="CH29951" s="55"/>
    </row>
    <row r="29952" spans="68:86" ht="17.25" x14ac:dyDescent="0.25">
      <c r="BP29952" s="54"/>
      <c r="BQ29952" s="55"/>
      <c r="BZ29952" s="55"/>
      <c r="CB29952" s="55"/>
      <c r="CD29952" s="55"/>
      <c r="CF29952" s="55"/>
      <c r="CH29952" s="55"/>
    </row>
    <row r="29953" spans="68:86" ht="17.25" x14ac:dyDescent="0.25">
      <c r="BP29953" s="54"/>
      <c r="BQ29953" s="55"/>
      <c r="BZ29953" s="55"/>
      <c r="CB29953" s="55"/>
      <c r="CD29953" s="55"/>
      <c r="CF29953" s="55"/>
      <c r="CH29953" s="55"/>
    </row>
    <row r="29954" spans="68:86" ht="17.25" x14ac:dyDescent="0.25">
      <c r="BP29954" s="54"/>
      <c r="BQ29954" s="55"/>
      <c r="BZ29954" s="55"/>
      <c r="CB29954" s="55"/>
      <c r="CD29954" s="55"/>
      <c r="CF29954" s="55"/>
      <c r="CH29954" s="55"/>
    </row>
    <row r="29955" spans="68:86" ht="17.25" x14ac:dyDescent="0.25">
      <c r="BP29955" s="54"/>
      <c r="BQ29955" s="55"/>
      <c r="BZ29955" s="55"/>
      <c r="CB29955" s="55"/>
      <c r="CD29955" s="55"/>
      <c r="CF29955" s="55"/>
      <c r="CH29955" s="55"/>
    </row>
    <row r="29956" spans="68:86" ht="17.25" x14ac:dyDescent="0.25">
      <c r="BP29956" s="54"/>
      <c r="BQ29956" s="55"/>
      <c r="BZ29956" s="55"/>
      <c r="CB29956" s="55"/>
      <c r="CD29956" s="55"/>
      <c r="CF29956" s="55"/>
      <c r="CH29956" s="55"/>
    </row>
    <row r="29957" spans="68:86" ht="17.25" x14ac:dyDescent="0.25">
      <c r="BP29957" s="54"/>
      <c r="BQ29957" s="55"/>
      <c r="BZ29957" s="55"/>
      <c r="CB29957" s="55"/>
      <c r="CD29957" s="55"/>
      <c r="CF29957" s="55"/>
      <c r="CH29957" s="55"/>
    </row>
    <row r="29958" spans="68:86" ht="17.25" x14ac:dyDescent="0.25">
      <c r="BP29958" s="54"/>
      <c r="BQ29958" s="55"/>
      <c r="BZ29958" s="55"/>
      <c r="CB29958" s="55"/>
      <c r="CD29958" s="55"/>
      <c r="CF29958" s="55"/>
      <c r="CH29958" s="55"/>
    </row>
    <row r="29959" spans="68:86" ht="17.25" x14ac:dyDescent="0.25">
      <c r="BP29959" s="54"/>
      <c r="BQ29959" s="55"/>
      <c r="BZ29959" s="55"/>
      <c r="CB29959" s="55"/>
      <c r="CD29959" s="55"/>
      <c r="CF29959" s="55"/>
      <c r="CH29959" s="55"/>
    </row>
    <row r="29960" spans="68:86" ht="17.25" x14ac:dyDescent="0.25">
      <c r="BP29960" s="54"/>
      <c r="BQ29960" s="55"/>
      <c r="BZ29960" s="55"/>
      <c r="CB29960" s="55"/>
      <c r="CD29960" s="55"/>
      <c r="CF29960" s="55"/>
      <c r="CH29960" s="55"/>
    </row>
    <row r="29961" spans="68:86" ht="17.25" x14ac:dyDescent="0.25">
      <c r="BP29961" s="54"/>
      <c r="BQ29961" s="55"/>
      <c r="BZ29961" s="55"/>
      <c r="CB29961" s="55"/>
      <c r="CD29961" s="55"/>
      <c r="CF29961" s="55"/>
      <c r="CH29961" s="55"/>
    </row>
    <row r="29962" spans="68:86" ht="17.25" x14ac:dyDescent="0.25">
      <c r="BP29962" s="54"/>
      <c r="BQ29962" s="55"/>
      <c r="BZ29962" s="55"/>
      <c r="CB29962" s="55"/>
      <c r="CD29962" s="55"/>
      <c r="CF29962" s="55"/>
      <c r="CH29962" s="55"/>
    </row>
    <row r="29963" spans="68:86" ht="17.25" x14ac:dyDescent="0.25">
      <c r="BP29963" s="54"/>
      <c r="BQ29963" s="55"/>
      <c r="BZ29963" s="55"/>
      <c r="CB29963" s="55"/>
      <c r="CD29963" s="55"/>
      <c r="CF29963" s="55"/>
      <c r="CH29963" s="55"/>
    </row>
    <row r="29964" spans="68:86" ht="17.25" x14ac:dyDescent="0.25">
      <c r="BP29964" s="54"/>
      <c r="BQ29964" s="55"/>
      <c r="BZ29964" s="55"/>
      <c r="CB29964" s="55"/>
      <c r="CD29964" s="55"/>
      <c r="CF29964" s="55"/>
      <c r="CH29964" s="55"/>
    </row>
    <row r="29965" spans="68:86" ht="17.25" x14ac:dyDescent="0.25">
      <c r="BP29965" s="54"/>
      <c r="BQ29965" s="55"/>
      <c r="BZ29965" s="55"/>
      <c r="CB29965" s="55"/>
      <c r="CD29965" s="55"/>
      <c r="CF29965" s="55"/>
      <c r="CH29965" s="55"/>
    </row>
    <row r="29966" spans="68:86" ht="17.25" x14ac:dyDescent="0.25">
      <c r="BP29966" s="54"/>
      <c r="BQ29966" s="55"/>
      <c r="BZ29966" s="55"/>
      <c r="CB29966" s="55"/>
      <c r="CD29966" s="55"/>
      <c r="CF29966" s="55"/>
      <c r="CH29966" s="55"/>
    </row>
    <row r="29967" spans="68:86" ht="17.25" x14ac:dyDescent="0.25">
      <c r="BP29967" s="54"/>
      <c r="BQ29967" s="55"/>
      <c r="BZ29967" s="55"/>
      <c r="CB29967" s="55"/>
      <c r="CD29967" s="55"/>
      <c r="CF29967" s="55"/>
      <c r="CH29967" s="55"/>
    </row>
    <row r="29968" spans="68:86" ht="17.25" x14ac:dyDescent="0.25">
      <c r="BP29968" s="54"/>
      <c r="BQ29968" s="55"/>
      <c r="BZ29968" s="55"/>
      <c r="CB29968" s="55"/>
      <c r="CD29968" s="55"/>
      <c r="CF29968" s="55"/>
      <c r="CH29968" s="55"/>
    </row>
    <row r="29969" spans="68:86" ht="17.25" x14ac:dyDescent="0.25">
      <c r="BP29969" s="54"/>
      <c r="BQ29969" s="55"/>
      <c r="BZ29969" s="55"/>
      <c r="CB29969" s="55"/>
      <c r="CD29969" s="55"/>
      <c r="CF29969" s="55"/>
      <c r="CH29969" s="55"/>
    </row>
    <row r="29970" spans="68:86" ht="17.25" x14ac:dyDescent="0.25">
      <c r="BP29970" s="54"/>
      <c r="BQ29970" s="55"/>
      <c r="BZ29970" s="55"/>
      <c r="CB29970" s="55"/>
      <c r="CD29970" s="55"/>
      <c r="CF29970" s="55"/>
      <c r="CH29970" s="55"/>
    </row>
    <row r="29971" spans="68:86" ht="17.25" x14ac:dyDescent="0.25">
      <c r="BP29971" s="54"/>
      <c r="BQ29971" s="55"/>
      <c r="BZ29971" s="55"/>
      <c r="CB29971" s="55"/>
      <c r="CD29971" s="55"/>
      <c r="CF29971" s="55"/>
      <c r="CH29971" s="55"/>
    </row>
    <row r="29972" spans="68:86" ht="17.25" x14ac:dyDescent="0.25">
      <c r="BP29972" s="54"/>
      <c r="BQ29972" s="55"/>
      <c r="BZ29972" s="55"/>
      <c r="CB29972" s="55"/>
      <c r="CD29972" s="55"/>
      <c r="CF29972" s="55"/>
      <c r="CH29972" s="55"/>
    </row>
    <row r="29973" spans="68:86" ht="17.25" x14ac:dyDescent="0.25">
      <c r="BP29973" s="54"/>
      <c r="BQ29973" s="55"/>
      <c r="BZ29973" s="55"/>
      <c r="CB29973" s="55"/>
      <c r="CD29973" s="55"/>
      <c r="CF29973" s="55"/>
      <c r="CH29973" s="55"/>
    </row>
    <row r="29974" spans="68:86" ht="17.25" x14ac:dyDescent="0.25">
      <c r="BP29974" s="54"/>
      <c r="BQ29974" s="55"/>
      <c r="BZ29974" s="55"/>
      <c r="CB29974" s="55"/>
      <c r="CD29974" s="55"/>
      <c r="CF29974" s="55"/>
      <c r="CH29974" s="55"/>
    </row>
    <row r="29975" spans="68:86" ht="17.25" x14ac:dyDescent="0.25">
      <c r="BP29975" s="54"/>
      <c r="BQ29975" s="55"/>
      <c r="BZ29975" s="55"/>
      <c r="CB29975" s="55"/>
      <c r="CD29975" s="55"/>
      <c r="CF29975" s="55"/>
      <c r="CH29975" s="55"/>
    </row>
    <row r="29976" spans="68:86" ht="17.25" x14ac:dyDescent="0.25">
      <c r="BP29976" s="54"/>
      <c r="BQ29976" s="55"/>
      <c r="BZ29976" s="55"/>
      <c r="CB29976" s="55"/>
      <c r="CD29976" s="55"/>
      <c r="CF29976" s="55"/>
      <c r="CH29976" s="55"/>
    </row>
    <row r="29977" spans="68:86" ht="17.25" x14ac:dyDescent="0.25">
      <c r="BP29977" s="54"/>
      <c r="BQ29977" s="55"/>
      <c r="BZ29977" s="55"/>
      <c r="CB29977" s="55"/>
      <c r="CD29977" s="55"/>
      <c r="CF29977" s="55"/>
      <c r="CH29977" s="55"/>
    </row>
    <row r="29978" spans="68:86" ht="17.25" x14ac:dyDescent="0.25">
      <c r="BP29978" s="54"/>
      <c r="BQ29978" s="55"/>
      <c r="BZ29978" s="55"/>
      <c r="CB29978" s="55"/>
      <c r="CD29978" s="55"/>
      <c r="CF29978" s="55"/>
      <c r="CH29978" s="55"/>
    </row>
    <row r="29979" spans="68:86" ht="17.25" x14ac:dyDescent="0.25">
      <c r="BP29979" s="54"/>
      <c r="BQ29979" s="55"/>
      <c r="BZ29979" s="55"/>
      <c r="CB29979" s="55"/>
      <c r="CD29979" s="55"/>
      <c r="CF29979" s="55"/>
      <c r="CH29979" s="55"/>
    </row>
    <row r="29980" spans="68:86" ht="17.25" x14ac:dyDescent="0.25">
      <c r="BP29980" s="54"/>
      <c r="BQ29980" s="55"/>
      <c r="BZ29980" s="55"/>
      <c r="CB29980" s="55"/>
      <c r="CD29980" s="55"/>
      <c r="CF29980" s="55"/>
      <c r="CH29980" s="55"/>
    </row>
    <row r="29981" spans="68:86" ht="17.25" x14ac:dyDescent="0.25">
      <c r="BP29981" s="54"/>
      <c r="BQ29981" s="55"/>
      <c r="BZ29981" s="55"/>
      <c r="CB29981" s="55"/>
      <c r="CD29981" s="55"/>
      <c r="CF29981" s="55"/>
      <c r="CH29981" s="55"/>
    </row>
    <row r="29982" spans="68:86" ht="17.25" x14ac:dyDescent="0.25">
      <c r="BP29982" s="54"/>
      <c r="BQ29982" s="55"/>
      <c r="BZ29982" s="55"/>
      <c r="CB29982" s="55"/>
      <c r="CD29982" s="55"/>
      <c r="CF29982" s="55"/>
      <c r="CH29982" s="55"/>
    </row>
    <row r="29983" spans="68:86" ht="17.25" x14ac:dyDescent="0.25">
      <c r="BP29983" s="54"/>
      <c r="BQ29983" s="55"/>
      <c r="BZ29983" s="55"/>
      <c r="CB29983" s="55"/>
      <c r="CD29983" s="55"/>
      <c r="CF29983" s="55"/>
      <c r="CH29983" s="55"/>
    </row>
    <row r="29984" spans="68:86" ht="17.25" x14ac:dyDescent="0.25">
      <c r="BP29984" s="54"/>
      <c r="BQ29984" s="55"/>
      <c r="BZ29984" s="55"/>
      <c r="CB29984" s="55"/>
      <c r="CD29984" s="55"/>
      <c r="CF29984" s="55"/>
      <c r="CH29984" s="55"/>
    </row>
    <row r="29985" spans="68:86" ht="17.25" x14ac:dyDescent="0.25">
      <c r="BP29985" s="54"/>
      <c r="BQ29985" s="55"/>
      <c r="BZ29985" s="55"/>
      <c r="CB29985" s="55"/>
      <c r="CD29985" s="55"/>
      <c r="CF29985" s="55"/>
      <c r="CH29985" s="55"/>
    </row>
    <row r="29986" spans="68:86" ht="17.25" x14ac:dyDescent="0.25">
      <c r="BP29986" s="54"/>
      <c r="BQ29986" s="55"/>
      <c r="BZ29986" s="55"/>
      <c r="CB29986" s="55"/>
      <c r="CD29986" s="55"/>
      <c r="CF29986" s="55"/>
      <c r="CH29986" s="55"/>
    </row>
    <row r="29987" spans="68:86" ht="17.25" x14ac:dyDescent="0.25">
      <c r="BP29987" s="54"/>
      <c r="BQ29987" s="55"/>
      <c r="BZ29987" s="55"/>
      <c r="CB29987" s="55"/>
      <c r="CD29987" s="55"/>
      <c r="CF29987" s="55"/>
      <c r="CH29987" s="55"/>
    </row>
    <row r="29988" spans="68:86" ht="17.25" x14ac:dyDescent="0.25">
      <c r="BP29988" s="54"/>
      <c r="BQ29988" s="55"/>
      <c r="BZ29988" s="55"/>
      <c r="CB29988" s="55"/>
      <c r="CD29988" s="55"/>
      <c r="CF29988" s="55"/>
      <c r="CH29988" s="55"/>
    </row>
    <row r="29989" spans="68:86" ht="17.25" x14ac:dyDescent="0.25">
      <c r="BP29989" s="54"/>
      <c r="BQ29989" s="55"/>
      <c r="BZ29989" s="55"/>
      <c r="CB29989" s="55"/>
      <c r="CD29989" s="55"/>
      <c r="CF29989" s="55"/>
      <c r="CH29989" s="55"/>
    </row>
    <row r="29990" spans="68:86" ht="17.25" x14ac:dyDescent="0.25">
      <c r="BP29990" s="54"/>
      <c r="BQ29990" s="55"/>
      <c r="BZ29990" s="55"/>
      <c r="CB29990" s="55"/>
      <c r="CD29990" s="55"/>
      <c r="CF29990" s="55"/>
      <c r="CH29990" s="55"/>
    </row>
    <row r="29991" spans="68:86" ht="17.25" x14ac:dyDescent="0.25">
      <c r="BP29991" s="54"/>
      <c r="BQ29991" s="55"/>
      <c r="BZ29991" s="55"/>
      <c r="CB29991" s="55"/>
      <c r="CD29991" s="55"/>
      <c r="CF29991" s="55"/>
      <c r="CH29991" s="55"/>
    </row>
    <row r="29992" spans="68:86" ht="17.25" x14ac:dyDescent="0.25">
      <c r="BP29992" s="54"/>
      <c r="BQ29992" s="55"/>
      <c r="BZ29992" s="55"/>
      <c r="CB29992" s="55"/>
      <c r="CD29992" s="55"/>
      <c r="CF29992" s="55"/>
      <c r="CH29992" s="55"/>
    </row>
    <row r="29993" spans="68:86" ht="17.25" x14ac:dyDescent="0.25">
      <c r="BP29993" s="54"/>
      <c r="BQ29993" s="55"/>
      <c r="BZ29993" s="55"/>
      <c r="CB29993" s="55"/>
      <c r="CD29993" s="55"/>
      <c r="CF29993" s="55"/>
      <c r="CH29993" s="55"/>
    </row>
    <row r="29994" spans="68:86" ht="17.25" x14ac:dyDescent="0.25">
      <c r="BP29994" s="54"/>
      <c r="BQ29994" s="55"/>
      <c r="BZ29994" s="55"/>
      <c r="CB29994" s="55"/>
      <c r="CD29994" s="55"/>
      <c r="CF29994" s="55"/>
      <c r="CH29994" s="55"/>
    </row>
    <row r="29995" spans="68:86" ht="17.25" x14ac:dyDescent="0.25">
      <c r="BP29995" s="54"/>
      <c r="BQ29995" s="55"/>
      <c r="BZ29995" s="55"/>
      <c r="CB29995" s="55"/>
      <c r="CD29995" s="55"/>
      <c r="CF29995" s="55"/>
      <c r="CH29995" s="55"/>
    </row>
    <row r="29996" spans="68:86" ht="17.25" x14ac:dyDescent="0.25">
      <c r="BP29996" s="54"/>
      <c r="BQ29996" s="55"/>
      <c r="BZ29996" s="55"/>
      <c r="CB29996" s="55"/>
      <c r="CD29996" s="55"/>
      <c r="CF29996" s="55"/>
      <c r="CH29996" s="55"/>
    </row>
    <row r="29997" spans="68:86" ht="17.25" x14ac:dyDescent="0.25">
      <c r="BP29997" s="54"/>
      <c r="BQ29997" s="55"/>
      <c r="BZ29997" s="55"/>
      <c r="CB29997" s="55"/>
      <c r="CD29997" s="55"/>
      <c r="CF29997" s="55"/>
      <c r="CH29997" s="55"/>
    </row>
    <row r="29998" spans="68:86" ht="17.25" x14ac:dyDescent="0.25">
      <c r="BP29998" s="54"/>
      <c r="BQ29998" s="55"/>
      <c r="BZ29998" s="55"/>
      <c r="CB29998" s="55"/>
      <c r="CD29998" s="55"/>
      <c r="CF29998" s="55"/>
      <c r="CH29998" s="55"/>
    </row>
    <row r="29999" spans="68:86" ht="17.25" x14ac:dyDescent="0.25">
      <c r="BP29999" s="54"/>
      <c r="BQ29999" s="55"/>
      <c r="BZ29999" s="55"/>
      <c r="CB29999" s="55"/>
      <c r="CD29999" s="55"/>
      <c r="CF29999" s="55"/>
      <c r="CH29999" s="55"/>
    </row>
    <row r="30000" spans="68:86" ht="17.25" x14ac:dyDescent="0.25">
      <c r="BP30000" s="54"/>
      <c r="BQ30000" s="55"/>
      <c r="BZ30000" s="55"/>
      <c r="CB30000" s="55"/>
      <c r="CD30000" s="55"/>
      <c r="CF30000" s="55"/>
      <c r="CH30000" s="55"/>
    </row>
    <row r="30001" spans="68:86" ht="17.25" x14ac:dyDescent="0.25">
      <c r="BP30001" s="54"/>
      <c r="BQ30001" s="55"/>
      <c r="BZ30001" s="55"/>
      <c r="CB30001" s="55"/>
      <c r="CD30001" s="55"/>
      <c r="CF30001" s="55"/>
      <c r="CH30001" s="55"/>
    </row>
    <row r="30002" spans="68:86" ht="17.25" x14ac:dyDescent="0.25">
      <c r="BP30002" s="54"/>
      <c r="BQ30002" s="55"/>
      <c r="BZ30002" s="55"/>
      <c r="CB30002" s="55"/>
      <c r="CD30002" s="55"/>
      <c r="CF30002" s="55"/>
      <c r="CH30002" s="55"/>
    </row>
    <row r="30003" spans="68:86" ht="17.25" x14ac:dyDescent="0.25">
      <c r="BP30003" s="54"/>
      <c r="BQ30003" s="55"/>
      <c r="BZ30003" s="55"/>
      <c r="CB30003" s="55"/>
      <c r="CD30003" s="55"/>
      <c r="CF30003" s="55"/>
      <c r="CH30003" s="55"/>
    </row>
    <row r="30004" spans="68:86" ht="17.25" x14ac:dyDescent="0.25">
      <c r="BP30004" s="54"/>
      <c r="BQ30004" s="55"/>
      <c r="BZ30004" s="55"/>
      <c r="CB30004" s="55"/>
      <c r="CD30004" s="55"/>
      <c r="CF30004" s="55"/>
      <c r="CH30004" s="55"/>
    </row>
    <row r="30005" spans="68:86" ht="17.25" x14ac:dyDescent="0.25">
      <c r="BP30005" s="54"/>
      <c r="BQ30005" s="55"/>
      <c r="BZ30005" s="55"/>
      <c r="CB30005" s="55"/>
      <c r="CD30005" s="55"/>
      <c r="CF30005" s="55"/>
      <c r="CH30005" s="55"/>
    </row>
    <row r="30006" spans="68:86" ht="17.25" x14ac:dyDescent="0.25">
      <c r="BP30006" s="54"/>
      <c r="BQ30006" s="55"/>
      <c r="BZ30006" s="55"/>
      <c r="CB30006" s="55"/>
      <c r="CD30006" s="55"/>
      <c r="CF30006" s="55"/>
      <c r="CH30006" s="55"/>
    </row>
    <row r="30007" spans="68:86" ht="17.25" x14ac:dyDescent="0.25">
      <c r="BP30007" s="54"/>
      <c r="BQ30007" s="55"/>
      <c r="BZ30007" s="55"/>
      <c r="CB30007" s="55"/>
      <c r="CD30007" s="55"/>
      <c r="CF30007" s="55"/>
      <c r="CH30007" s="55"/>
    </row>
    <row r="30008" spans="68:86" ht="17.25" x14ac:dyDescent="0.25">
      <c r="BP30008" s="54"/>
      <c r="BQ30008" s="55"/>
      <c r="BZ30008" s="55"/>
      <c r="CB30008" s="55"/>
      <c r="CD30008" s="55"/>
      <c r="CF30008" s="55"/>
      <c r="CH30008" s="55"/>
    </row>
    <row r="30009" spans="68:86" ht="17.25" x14ac:dyDescent="0.25">
      <c r="BP30009" s="54"/>
      <c r="BQ30009" s="55"/>
      <c r="BZ30009" s="55"/>
      <c r="CB30009" s="55"/>
      <c r="CD30009" s="55"/>
      <c r="CF30009" s="55"/>
      <c r="CH30009" s="55"/>
    </row>
    <row r="30010" spans="68:86" ht="17.25" x14ac:dyDescent="0.25">
      <c r="BP30010" s="54"/>
      <c r="BQ30010" s="55"/>
      <c r="BZ30010" s="55"/>
      <c r="CB30010" s="55"/>
      <c r="CD30010" s="55"/>
      <c r="CF30010" s="55"/>
      <c r="CH30010" s="55"/>
    </row>
    <row r="30011" spans="68:86" ht="17.25" x14ac:dyDescent="0.25">
      <c r="BP30011" s="54"/>
      <c r="BQ30011" s="55"/>
      <c r="BZ30011" s="55"/>
      <c r="CB30011" s="55"/>
      <c r="CD30011" s="55"/>
      <c r="CF30011" s="55"/>
      <c r="CH30011" s="55"/>
    </row>
    <row r="30012" spans="68:86" ht="17.25" x14ac:dyDescent="0.25">
      <c r="BP30012" s="54"/>
      <c r="BQ30012" s="55"/>
      <c r="BZ30012" s="55"/>
      <c r="CB30012" s="55"/>
      <c r="CD30012" s="55"/>
      <c r="CF30012" s="55"/>
      <c r="CH30012" s="55"/>
    </row>
    <row r="30013" spans="68:86" ht="17.25" x14ac:dyDescent="0.25">
      <c r="BP30013" s="54"/>
      <c r="BQ30013" s="55"/>
      <c r="BZ30013" s="55"/>
      <c r="CB30013" s="55"/>
      <c r="CD30013" s="55"/>
      <c r="CF30013" s="55"/>
      <c r="CH30013" s="55"/>
    </row>
    <row r="30014" spans="68:86" ht="17.25" x14ac:dyDescent="0.25">
      <c r="BP30014" s="54"/>
      <c r="BQ30014" s="55"/>
      <c r="BZ30014" s="55"/>
      <c r="CB30014" s="55"/>
      <c r="CD30014" s="55"/>
      <c r="CF30014" s="55"/>
      <c r="CH30014" s="55"/>
    </row>
    <row r="30015" spans="68:86" ht="17.25" x14ac:dyDescent="0.25">
      <c r="BP30015" s="54"/>
      <c r="BQ30015" s="55"/>
      <c r="BZ30015" s="55"/>
      <c r="CB30015" s="55"/>
      <c r="CD30015" s="55"/>
      <c r="CF30015" s="55"/>
      <c r="CH30015" s="55"/>
    </row>
    <row r="30016" spans="68:86" ht="17.25" x14ac:dyDescent="0.25">
      <c r="BP30016" s="54"/>
      <c r="BQ30016" s="55"/>
      <c r="BZ30016" s="55"/>
      <c r="CB30016" s="55"/>
      <c r="CD30016" s="55"/>
      <c r="CF30016" s="55"/>
      <c r="CH30016" s="55"/>
    </row>
    <row r="30017" spans="68:86" ht="17.25" x14ac:dyDescent="0.25">
      <c r="BP30017" s="54"/>
      <c r="BQ30017" s="55"/>
      <c r="BZ30017" s="55"/>
      <c r="CB30017" s="55"/>
      <c r="CD30017" s="55"/>
      <c r="CF30017" s="55"/>
      <c r="CH30017" s="55"/>
    </row>
    <row r="30018" spans="68:86" ht="17.25" x14ac:dyDescent="0.25">
      <c r="BP30018" s="54"/>
      <c r="BQ30018" s="55"/>
      <c r="BZ30018" s="55"/>
      <c r="CB30018" s="55"/>
      <c r="CD30018" s="55"/>
      <c r="CF30018" s="55"/>
      <c r="CH30018" s="55"/>
    </row>
    <row r="30019" spans="68:86" ht="17.25" x14ac:dyDescent="0.25">
      <c r="BP30019" s="54"/>
      <c r="BQ30019" s="55"/>
      <c r="BZ30019" s="55"/>
      <c r="CB30019" s="55"/>
      <c r="CD30019" s="55"/>
      <c r="CF30019" s="55"/>
      <c r="CH30019" s="55"/>
    </row>
    <row r="30020" spans="68:86" ht="17.25" x14ac:dyDescent="0.25">
      <c r="BP30020" s="54"/>
      <c r="BQ30020" s="55"/>
      <c r="BZ30020" s="55"/>
      <c r="CB30020" s="55"/>
      <c r="CD30020" s="55"/>
      <c r="CF30020" s="55"/>
      <c r="CH30020" s="55"/>
    </row>
    <row r="30021" spans="68:86" ht="17.25" x14ac:dyDescent="0.25">
      <c r="BP30021" s="54"/>
      <c r="BQ30021" s="55"/>
      <c r="BZ30021" s="55"/>
      <c r="CB30021" s="55"/>
      <c r="CD30021" s="55"/>
      <c r="CF30021" s="55"/>
      <c r="CH30021" s="55"/>
    </row>
    <row r="30022" spans="68:86" ht="17.25" x14ac:dyDescent="0.25">
      <c r="BP30022" s="54"/>
      <c r="BQ30022" s="55"/>
      <c r="BZ30022" s="55"/>
      <c r="CB30022" s="55"/>
      <c r="CD30022" s="55"/>
      <c r="CF30022" s="55"/>
      <c r="CH30022" s="55"/>
    </row>
    <row r="30023" spans="68:86" ht="17.25" x14ac:dyDescent="0.25">
      <c r="BP30023" s="54"/>
      <c r="BQ30023" s="55"/>
      <c r="BZ30023" s="55"/>
      <c r="CB30023" s="55"/>
      <c r="CD30023" s="55"/>
      <c r="CF30023" s="55"/>
      <c r="CH30023" s="55"/>
    </row>
    <row r="30024" spans="68:86" ht="17.25" x14ac:dyDescent="0.25">
      <c r="BP30024" s="54"/>
      <c r="BQ30024" s="55"/>
      <c r="BZ30024" s="55"/>
      <c r="CB30024" s="55"/>
      <c r="CD30024" s="55"/>
      <c r="CF30024" s="55"/>
      <c r="CH30024" s="55"/>
    </row>
    <row r="30025" spans="68:86" ht="17.25" x14ac:dyDescent="0.25">
      <c r="BP30025" s="54"/>
      <c r="BQ30025" s="55"/>
      <c r="BZ30025" s="55"/>
      <c r="CB30025" s="55"/>
      <c r="CD30025" s="55"/>
      <c r="CF30025" s="55"/>
      <c r="CH30025" s="55"/>
    </row>
    <row r="30026" spans="68:86" ht="17.25" x14ac:dyDescent="0.25">
      <c r="BP30026" s="54"/>
      <c r="BQ30026" s="55"/>
      <c r="BZ30026" s="55"/>
      <c r="CB30026" s="55"/>
      <c r="CD30026" s="55"/>
      <c r="CF30026" s="55"/>
      <c r="CH30026" s="55"/>
    </row>
    <row r="30027" spans="68:86" ht="17.25" x14ac:dyDescent="0.25">
      <c r="BP30027" s="54"/>
      <c r="BQ30027" s="55"/>
      <c r="BZ30027" s="55"/>
      <c r="CB30027" s="55"/>
      <c r="CD30027" s="55"/>
      <c r="CF30027" s="55"/>
      <c r="CH30027" s="55"/>
    </row>
    <row r="30028" spans="68:86" ht="17.25" x14ac:dyDescent="0.25">
      <c r="BP30028" s="54"/>
      <c r="BQ30028" s="55"/>
      <c r="BZ30028" s="55"/>
      <c r="CB30028" s="55"/>
      <c r="CD30028" s="55"/>
      <c r="CF30028" s="55"/>
      <c r="CH30028" s="55"/>
    </row>
    <row r="30029" spans="68:86" ht="17.25" x14ac:dyDescent="0.25">
      <c r="BP30029" s="54"/>
      <c r="BQ30029" s="55"/>
      <c r="BZ30029" s="55"/>
      <c r="CB30029" s="55"/>
      <c r="CD30029" s="55"/>
      <c r="CF30029" s="55"/>
      <c r="CH30029" s="55"/>
    </row>
    <row r="30030" spans="68:86" ht="17.25" x14ac:dyDescent="0.25">
      <c r="BP30030" s="54"/>
      <c r="BQ30030" s="55"/>
      <c r="BZ30030" s="55"/>
      <c r="CB30030" s="55"/>
      <c r="CD30030" s="55"/>
      <c r="CF30030" s="55"/>
      <c r="CH30030" s="55"/>
    </row>
    <row r="30031" spans="68:86" ht="17.25" x14ac:dyDescent="0.25">
      <c r="BP30031" s="54"/>
      <c r="BQ30031" s="55"/>
      <c r="BZ30031" s="55"/>
      <c r="CB30031" s="55"/>
      <c r="CD30031" s="55"/>
      <c r="CF30031" s="55"/>
      <c r="CH30031" s="55"/>
    </row>
    <row r="30032" spans="68:86" ht="17.25" x14ac:dyDescent="0.25">
      <c r="BP30032" s="54"/>
      <c r="BQ30032" s="55"/>
      <c r="BZ30032" s="55"/>
      <c r="CB30032" s="55"/>
      <c r="CD30032" s="55"/>
      <c r="CF30032" s="55"/>
      <c r="CH30032" s="55"/>
    </row>
    <row r="30033" spans="68:86" ht="17.25" x14ac:dyDescent="0.25">
      <c r="BP30033" s="54"/>
      <c r="BQ30033" s="55"/>
      <c r="BZ30033" s="55"/>
      <c r="CB30033" s="55"/>
      <c r="CD30033" s="55"/>
      <c r="CF30033" s="55"/>
      <c r="CH30033" s="55"/>
    </row>
    <row r="30034" spans="68:86" ht="17.25" x14ac:dyDescent="0.25">
      <c r="BP30034" s="54"/>
      <c r="BQ30034" s="55"/>
      <c r="BZ30034" s="55"/>
      <c r="CB30034" s="55"/>
      <c r="CD30034" s="55"/>
      <c r="CF30034" s="55"/>
      <c r="CH30034" s="55"/>
    </row>
    <row r="30035" spans="68:86" ht="17.25" x14ac:dyDescent="0.25">
      <c r="BP30035" s="54"/>
      <c r="BQ30035" s="55"/>
      <c r="BZ30035" s="55"/>
      <c r="CB30035" s="55"/>
      <c r="CD30035" s="55"/>
      <c r="CF30035" s="55"/>
      <c r="CH30035" s="55"/>
    </row>
    <row r="30036" spans="68:86" ht="17.25" x14ac:dyDescent="0.25">
      <c r="BP30036" s="54"/>
      <c r="BQ30036" s="55"/>
      <c r="BZ30036" s="55"/>
      <c r="CB30036" s="55"/>
      <c r="CD30036" s="55"/>
      <c r="CF30036" s="55"/>
      <c r="CH30036" s="55"/>
    </row>
    <row r="30037" spans="68:86" ht="17.25" x14ac:dyDescent="0.25">
      <c r="BP30037" s="54"/>
      <c r="BQ30037" s="55"/>
      <c r="BZ30037" s="55"/>
      <c r="CB30037" s="55"/>
      <c r="CD30037" s="55"/>
      <c r="CF30037" s="55"/>
      <c r="CH30037" s="55"/>
    </row>
    <row r="30038" spans="68:86" ht="17.25" x14ac:dyDescent="0.25">
      <c r="BP30038" s="54"/>
      <c r="BQ30038" s="55"/>
      <c r="BZ30038" s="55"/>
      <c r="CB30038" s="55"/>
      <c r="CD30038" s="55"/>
      <c r="CF30038" s="55"/>
      <c r="CH30038" s="55"/>
    </row>
    <row r="30039" spans="68:86" ht="17.25" x14ac:dyDescent="0.25">
      <c r="BP30039" s="54"/>
      <c r="BQ30039" s="55"/>
      <c r="BZ30039" s="55"/>
      <c r="CB30039" s="55"/>
      <c r="CD30039" s="55"/>
      <c r="CF30039" s="55"/>
      <c r="CH30039" s="55"/>
    </row>
    <row r="30040" spans="68:86" ht="17.25" x14ac:dyDescent="0.25">
      <c r="BP30040" s="54"/>
      <c r="BQ30040" s="55"/>
      <c r="BZ30040" s="55"/>
      <c r="CB30040" s="55"/>
      <c r="CD30040" s="55"/>
      <c r="CF30040" s="55"/>
      <c r="CH30040" s="55"/>
    </row>
    <row r="30041" spans="68:86" ht="17.25" x14ac:dyDescent="0.25">
      <c r="BP30041" s="54"/>
      <c r="BQ30041" s="55"/>
      <c r="BZ30041" s="55"/>
      <c r="CB30041" s="55"/>
      <c r="CD30041" s="55"/>
      <c r="CF30041" s="55"/>
      <c r="CH30041" s="55"/>
    </row>
    <row r="30042" spans="68:86" ht="17.25" x14ac:dyDescent="0.25">
      <c r="BP30042" s="54"/>
      <c r="BQ30042" s="55"/>
      <c r="BZ30042" s="55"/>
      <c r="CB30042" s="55"/>
      <c r="CD30042" s="55"/>
      <c r="CF30042" s="55"/>
      <c r="CH30042" s="55"/>
    </row>
    <row r="30043" spans="68:86" ht="17.25" x14ac:dyDescent="0.25">
      <c r="BP30043" s="54"/>
      <c r="BQ30043" s="55"/>
      <c r="BZ30043" s="55"/>
      <c r="CB30043" s="55"/>
      <c r="CD30043" s="55"/>
      <c r="CF30043" s="55"/>
      <c r="CH30043" s="55"/>
    </row>
    <row r="30044" spans="68:86" ht="17.25" x14ac:dyDescent="0.25">
      <c r="BP30044" s="54"/>
      <c r="BQ30044" s="55"/>
      <c r="BZ30044" s="55"/>
      <c r="CB30044" s="55"/>
      <c r="CD30044" s="55"/>
      <c r="CF30044" s="55"/>
      <c r="CH30044" s="55"/>
    </row>
    <row r="30045" spans="68:86" ht="17.25" x14ac:dyDescent="0.25">
      <c r="BP30045" s="54"/>
      <c r="BQ30045" s="55"/>
      <c r="BZ30045" s="55"/>
      <c r="CB30045" s="55"/>
      <c r="CD30045" s="55"/>
      <c r="CF30045" s="55"/>
      <c r="CH30045" s="55"/>
    </row>
    <row r="30046" spans="68:86" ht="17.25" x14ac:dyDescent="0.25">
      <c r="BP30046" s="54"/>
      <c r="BQ30046" s="55"/>
      <c r="BZ30046" s="55"/>
      <c r="CB30046" s="55"/>
      <c r="CD30046" s="55"/>
      <c r="CF30046" s="55"/>
      <c r="CH30046" s="55"/>
    </row>
    <row r="30047" spans="68:86" ht="17.25" x14ac:dyDescent="0.25">
      <c r="BP30047" s="54"/>
      <c r="BQ30047" s="55"/>
      <c r="BZ30047" s="55"/>
      <c r="CB30047" s="55"/>
      <c r="CD30047" s="55"/>
      <c r="CF30047" s="55"/>
      <c r="CH30047" s="55"/>
    </row>
    <row r="30048" spans="68:86" ht="17.25" x14ac:dyDescent="0.25">
      <c r="BP30048" s="54"/>
      <c r="BQ30048" s="55"/>
      <c r="BZ30048" s="55"/>
      <c r="CB30048" s="55"/>
      <c r="CD30048" s="55"/>
      <c r="CF30048" s="55"/>
      <c r="CH30048" s="55"/>
    </row>
    <row r="30049" spans="68:86" ht="17.25" x14ac:dyDescent="0.25">
      <c r="BP30049" s="54"/>
      <c r="BQ30049" s="55"/>
      <c r="BZ30049" s="55"/>
      <c r="CB30049" s="55"/>
      <c r="CD30049" s="55"/>
      <c r="CF30049" s="55"/>
      <c r="CH30049" s="55"/>
    </row>
    <row r="30050" spans="68:86" ht="17.25" x14ac:dyDescent="0.25">
      <c r="BP30050" s="54"/>
      <c r="BQ30050" s="55"/>
      <c r="BZ30050" s="55"/>
      <c r="CB30050" s="55"/>
      <c r="CD30050" s="55"/>
      <c r="CF30050" s="55"/>
      <c r="CH30050" s="55"/>
    </row>
    <row r="30051" spans="68:86" ht="17.25" x14ac:dyDescent="0.25">
      <c r="BP30051" s="54"/>
      <c r="BQ30051" s="55"/>
      <c r="BZ30051" s="55"/>
      <c r="CB30051" s="55"/>
      <c r="CD30051" s="55"/>
      <c r="CF30051" s="55"/>
      <c r="CH30051" s="55"/>
    </row>
    <row r="30052" spans="68:86" ht="17.25" x14ac:dyDescent="0.25">
      <c r="BP30052" s="54"/>
      <c r="BQ30052" s="55"/>
      <c r="BZ30052" s="55"/>
      <c r="CB30052" s="55"/>
      <c r="CD30052" s="55"/>
      <c r="CF30052" s="55"/>
      <c r="CH30052" s="55"/>
    </row>
    <row r="30053" spans="68:86" ht="17.25" x14ac:dyDescent="0.25">
      <c r="BP30053" s="54"/>
      <c r="BQ30053" s="55"/>
      <c r="BZ30053" s="55"/>
      <c r="CB30053" s="55"/>
      <c r="CD30053" s="55"/>
      <c r="CF30053" s="55"/>
      <c r="CH30053" s="55"/>
    </row>
    <row r="30054" spans="68:86" ht="17.25" x14ac:dyDescent="0.25">
      <c r="BP30054" s="54"/>
      <c r="BQ30054" s="55"/>
      <c r="BZ30054" s="55"/>
      <c r="CB30054" s="55"/>
      <c r="CD30054" s="55"/>
      <c r="CF30054" s="55"/>
      <c r="CH30054" s="55"/>
    </row>
    <row r="30055" spans="68:86" ht="17.25" x14ac:dyDescent="0.25">
      <c r="BP30055" s="54"/>
      <c r="BQ30055" s="55"/>
      <c r="BZ30055" s="55"/>
      <c r="CB30055" s="55"/>
      <c r="CD30055" s="55"/>
      <c r="CF30055" s="55"/>
      <c r="CH30055" s="55"/>
    </row>
    <row r="30056" spans="68:86" ht="17.25" x14ac:dyDescent="0.25">
      <c r="BP30056" s="54"/>
      <c r="BQ30056" s="55"/>
      <c r="BZ30056" s="55"/>
      <c r="CB30056" s="55"/>
      <c r="CD30056" s="55"/>
      <c r="CF30056" s="55"/>
      <c r="CH30056" s="55"/>
    </row>
    <row r="30057" spans="68:86" ht="17.25" x14ac:dyDescent="0.25">
      <c r="BP30057" s="54"/>
      <c r="BQ30057" s="55"/>
      <c r="BZ30057" s="55"/>
      <c r="CB30057" s="55"/>
      <c r="CD30057" s="55"/>
      <c r="CF30057" s="55"/>
      <c r="CH30057" s="55"/>
    </row>
    <row r="30058" spans="68:86" ht="17.25" x14ac:dyDescent="0.25">
      <c r="BP30058" s="54"/>
      <c r="BQ30058" s="55"/>
      <c r="BZ30058" s="55"/>
      <c r="CB30058" s="55"/>
      <c r="CD30058" s="55"/>
      <c r="CF30058" s="55"/>
      <c r="CH30058" s="55"/>
    </row>
    <row r="30059" spans="68:86" ht="17.25" x14ac:dyDescent="0.25">
      <c r="BP30059" s="54"/>
      <c r="BQ30059" s="55"/>
      <c r="BZ30059" s="55"/>
      <c r="CB30059" s="55"/>
      <c r="CD30059" s="55"/>
      <c r="CF30059" s="55"/>
      <c r="CH30059" s="55"/>
    </row>
    <row r="30060" spans="68:86" ht="17.25" x14ac:dyDescent="0.25">
      <c r="BP30060" s="54"/>
      <c r="BQ30060" s="55"/>
      <c r="BZ30060" s="55"/>
      <c r="CB30060" s="55"/>
      <c r="CD30060" s="55"/>
      <c r="CF30060" s="55"/>
      <c r="CH30060" s="55"/>
    </row>
    <row r="30061" spans="68:86" ht="17.25" x14ac:dyDescent="0.25">
      <c r="BP30061" s="54"/>
      <c r="BQ30061" s="55"/>
      <c r="BZ30061" s="55"/>
      <c r="CB30061" s="55"/>
      <c r="CD30061" s="55"/>
      <c r="CF30061" s="55"/>
      <c r="CH30061" s="55"/>
    </row>
    <row r="30062" spans="68:86" ht="17.25" x14ac:dyDescent="0.25">
      <c r="BP30062" s="54"/>
      <c r="BQ30062" s="55"/>
      <c r="BZ30062" s="55"/>
      <c r="CB30062" s="55"/>
      <c r="CD30062" s="55"/>
      <c r="CF30062" s="55"/>
      <c r="CH30062" s="55"/>
    </row>
    <row r="30063" spans="68:86" ht="17.25" x14ac:dyDescent="0.25">
      <c r="BP30063" s="54"/>
      <c r="BQ30063" s="55"/>
      <c r="BZ30063" s="55"/>
      <c r="CB30063" s="55"/>
      <c r="CD30063" s="55"/>
      <c r="CF30063" s="55"/>
      <c r="CH30063" s="55"/>
    </row>
    <row r="30064" spans="68:86" ht="17.25" x14ac:dyDescent="0.25">
      <c r="BP30064" s="54"/>
      <c r="BQ30064" s="55"/>
      <c r="BZ30064" s="55"/>
      <c r="CB30064" s="55"/>
      <c r="CD30064" s="55"/>
      <c r="CF30064" s="55"/>
      <c r="CH30064" s="55"/>
    </row>
    <row r="30065" spans="68:86" ht="17.25" x14ac:dyDescent="0.25">
      <c r="BP30065" s="54"/>
      <c r="BQ30065" s="55"/>
      <c r="BZ30065" s="55"/>
      <c r="CB30065" s="55"/>
      <c r="CD30065" s="55"/>
      <c r="CF30065" s="55"/>
      <c r="CH30065" s="55"/>
    </row>
    <row r="30066" spans="68:86" ht="17.25" x14ac:dyDescent="0.25">
      <c r="BP30066" s="54"/>
      <c r="BQ30066" s="55"/>
      <c r="BZ30066" s="55"/>
      <c r="CB30066" s="55"/>
      <c r="CD30066" s="55"/>
      <c r="CF30066" s="55"/>
      <c r="CH30066" s="55"/>
    </row>
    <row r="30067" spans="68:86" ht="17.25" x14ac:dyDescent="0.25">
      <c r="BP30067" s="54"/>
      <c r="BQ30067" s="55"/>
      <c r="BZ30067" s="55"/>
      <c r="CB30067" s="55"/>
      <c r="CD30067" s="55"/>
      <c r="CF30067" s="55"/>
      <c r="CH30067" s="55"/>
    </row>
    <row r="30068" spans="68:86" ht="17.25" x14ac:dyDescent="0.25">
      <c r="BP30068" s="54"/>
      <c r="BQ30068" s="55"/>
      <c r="BZ30068" s="55"/>
      <c r="CB30068" s="55"/>
      <c r="CD30068" s="55"/>
      <c r="CF30068" s="55"/>
      <c r="CH30068" s="55"/>
    </row>
    <row r="30069" spans="68:86" ht="17.25" x14ac:dyDescent="0.25">
      <c r="BP30069" s="54"/>
      <c r="BQ30069" s="55"/>
      <c r="BZ30069" s="55"/>
      <c r="CB30069" s="55"/>
      <c r="CD30069" s="55"/>
      <c r="CF30069" s="55"/>
      <c r="CH30069" s="55"/>
    </row>
    <row r="30070" spans="68:86" ht="17.25" x14ac:dyDescent="0.25">
      <c r="BP30070" s="54"/>
      <c r="BQ30070" s="55"/>
      <c r="BZ30070" s="55"/>
      <c r="CB30070" s="55"/>
      <c r="CD30070" s="55"/>
      <c r="CF30070" s="55"/>
      <c r="CH30070" s="55"/>
    </row>
    <row r="30071" spans="68:86" ht="17.25" x14ac:dyDescent="0.25">
      <c r="BP30071" s="54"/>
      <c r="BQ30071" s="55"/>
      <c r="BZ30071" s="55"/>
      <c r="CB30071" s="55"/>
      <c r="CD30071" s="55"/>
      <c r="CF30071" s="55"/>
      <c r="CH30071" s="55"/>
    </row>
    <row r="30072" spans="68:86" ht="17.25" x14ac:dyDescent="0.25">
      <c r="BP30072" s="54"/>
      <c r="BQ30072" s="55"/>
      <c r="BZ30072" s="55"/>
      <c r="CB30072" s="55"/>
      <c r="CD30072" s="55"/>
      <c r="CF30072" s="55"/>
      <c r="CH30072" s="55"/>
    </row>
    <row r="30073" spans="68:86" ht="17.25" x14ac:dyDescent="0.25">
      <c r="BP30073" s="54"/>
      <c r="BQ30073" s="55"/>
      <c r="BZ30073" s="55"/>
      <c r="CB30073" s="55"/>
      <c r="CD30073" s="55"/>
      <c r="CF30073" s="55"/>
      <c r="CH30073" s="55"/>
    </row>
    <row r="30074" spans="68:86" ht="17.25" x14ac:dyDescent="0.25">
      <c r="BP30074" s="54"/>
      <c r="BQ30074" s="55"/>
      <c r="BZ30074" s="55"/>
      <c r="CB30074" s="55"/>
      <c r="CD30074" s="55"/>
      <c r="CF30074" s="55"/>
      <c r="CH30074" s="55"/>
    </row>
    <row r="30075" spans="68:86" ht="17.25" x14ac:dyDescent="0.25">
      <c r="BP30075" s="54"/>
      <c r="BQ30075" s="55"/>
      <c r="BZ30075" s="55"/>
      <c r="CB30075" s="55"/>
      <c r="CD30075" s="55"/>
      <c r="CF30075" s="55"/>
      <c r="CH30075" s="55"/>
    </row>
    <row r="30076" spans="68:86" ht="17.25" x14ac:dyDescent="0.25">
      <c r="BP30076" s="54"/>
      <c r="BQ30076" s="55"/>
      <c r="BZ30076" s="55"/>
      <c r="CB30076" s="55"/>
      <c r="CD30076" s="55"/>
      <c r="CF30076" s="55"/>
      <c r="CH30076" s="55"/>
    </row>
    <row r="30077" spans="68:86" ht="17.25" x14ac:dyDescent="0.25">
      <c r="BP30077" s="54"/>
      <c r="BQ30077" s="55"/>
      <c r="BZ30077" s="55"/>
      <c r="CB30077" s="55"/>
      <c r="CD30077" s="55"/>
      <c r="CF30077" s="55"/>
      <c r="CH30077" s="55"/>
    </row>
    <row r="30078" spans="68:86" ht="17.25" x14ac:dyDescent="0.25">
      <c r="BP30078" s="54"/>
      <c r="BQ30078" s="55"/>
      <c r="BZ30078" s="55"/>
      <c r="CB30078" s="55"/>
      <c r="CD30078" s="55"/>
      <c r="CF30078" s="55"/>
      <c r="CH30078" s="55"/>
    </row>
    <row r="30079" spans="68:86" ht="17.25" x14ac:dyDescent="0.25">
      <c r="BP30079" s="54"/>
      <c r="BQ30079" s="55"/>
      <c r="BZ30079" s="55"/>
      <c r="CB30079" s="55"/>
      <c r="CD30079" s="55"/>
      <c r="CF30079" s="55"/>
      <c r="CH30079" s="55"/>
    </row>
    <row r="30080" spans="68:86" ht="17.25" x14ac:dyDescent="0.25">
      <c r="BP30080" s="54"/>
      <c r="BQ30080" s="55"/>
      <c r="BZ30080" s="55"/>
      <c r="CB30080" s="55"/>
      <c r="CD30080" s="55"/>
      <c r="CF30080" s="55"/>
      <c r="CH30080" s="55"/>
    </row>
    <row r="30081" spans="68:86" ht="17.25" x14ac:dyDescent="0.25">
      <c r="BP30081" s="54"/>
      <c r="BQ30081" s="55"/>
      <c r="BZ30081" s="55"/>
      <c r="CB30081" s="55"/>
      <c r="CD30081" s="55"/>
      <c r="CF30081" s="55"/>
      <c r="CH30081" s="55"/>
    </row>
    <row r="30082" spans="68:86" ht="17.25" x14ac:dyDescent="0.25">
      <c r="BP30082" s="54"/>
      <c r="BQ30082" s="55"/>
      <c r="BZ30082" s="55"/>
      <c r="CB30082" s="55"/>
      <c r="CD30082" s="55"/>
      <c r="CF30082" s="55"/>
      <c r="CH30082" s="55"/>
    </row>
    <row r="30083" spans="68:86" ht="17.25" x14ac:dyDescent="0.25">
      <c r="BP30083" s="54"/>
      <c r="BQ30083" s="55"/>
      <c r="BZ30083" s="55"/>
      <c r="CB30083" s="55"/>
      <c r="CD30083" s="55"/>
      <c r="CF30083" s="55"/>
      <c r="CH30083" s="55"/>
    </row>
    <row r="30084" spans="68:86" ht="17.25" x14ac:dyDescent="0.25">
      <c r="BP30084" s="54"/>
      <c r="BQ30084" s="55"/>
      <c r="BZ30084" s="55"/>
      <c r="CB30084" s="55"/>
      <c r="CD30084" s="55"/>
      <c r="CF30084" s="55"/>
      <c r="CH30084" s="55"/>
    </row>
    <row r="30085" spans="68:86" ht="17.25" x14ac:dyDescent="0.25">
      <c r="BP30085" s="54"/>
      <c r="BQ30085" s="55"/>
      <c r="BZ30085" s="55"/>
      <c r="CB30085" s="55"/>
      <c r="CD30085" s="55"/>
      <c r="CF30085" s="55"/>
      <c r="CH30085" s="55"/>
    </row>
    <row r="30086" spans="68:86" ht="17.25" x14ac:dyDescent="0.25">
      <c r="BP30086" s="54"/>
      <c r="BQ30086" s="55"/>
      <c r="BZ30086" s="55"/>
      <c r="CB30086" s="55"/>
      <c r="CD30086" s="55"/>
      <c r="CF30086" s="55"/>
      <c r="CH30086" s="55"/>
    </row>
    <row r="30087" spans="68:86" ht="17.25" x14ac:dyDescent="0.25">
      <c r="BP30087" s="54"/>
      <c r="BQ30087" s="55"/>
      <c r="BZ30087" s="55"/>
      <c r="CB30087" s="55"/>
      <c r="CD30087" s="55"/>
      <c r="CF30087" s="55"/>
      <c r="CH30087" s="55"/>
    </row>
    <row r="30088" spans="68:86" ht="17.25" x14ac:dyDescent="0.25">
      <c r="BP30088" s="54"/>
      <c r="BQ30088" s="55"/>
      <c r="BZ30088" s="55"/>
      <c r="CB30088" s="55"/>
      <c r="CD30088" s="55"/>
      <c r="CF30088" s="55"/>
      <c r="CH30088" s="55"/>
    </row>
    <row r="30089" spans="68:86" ht="17.25" x14ac:dyDescent="0.25">
      <c r="BP30089" s="54"/>
      <c r="BQ30089" s="55"/>
      <c r="BZ30089" s="55"/>
      <c r="CB30089" s="55"/>
      <c r="CD30089" s="55"/>
      <c r="CF30089" s="55"/>
      <c r="CH30089" s="55"/>
    </row>
    <row r="30090" spans="68:86" ht="17.25" x14ac:dyDescent="0.25">
      <c r="BP30090" s="54"/>
      <c r="BQ30090" s="55"/>
      <c r="BZ30090" s="55"/>
      <c r="CB30090" s="55"/>
      <c r="CD30090" s="55"/>
      <c r="CF30090" s="55"/>
      <c r="CH30090" s="55"/>
    </row>
    <row r="30091" spans="68:86" ht="17.25" x14ac:dyDescent="0.25">
      <c r="BP30091" s="54"/>
      <c r="BQ30091" s="55"/>
      <c r="BZ30091" s="55"/>
      <c r="CB30091" s="55"/>
      <c r="CD30091" s="55"/>
      <c r="CF30091" s="55"/>
      <c r="CH30091" s="55"/>
    </row>
    <row r="30092" spans="68:86" ht="17.25" x14ac:dyDescent="0.25">
      <c r="BP30092" s="54"/>
      <c r="BQ30092" s="55"/>
      <c r="BZ30092" s="55"/>
      <c r="CB30092" s="55"/>
      <c r="CD30092" s="55"/>
      <c r="CF30092" s="55"/>
      <c r="CH30092" s="55"/>
    </row>
    <row r="30093" spans="68:86" ht="17.25" x14ac:dyDescent="0.25">
      <c r="BP30093" s="54"/>
      <c r="BQ30093" s="55"/>
      <c r="BZ30093" s="55"/>
      <c r="CB30093" s="55"/>
      <c r="CD30093" s="55"/>
      <c r="CF30093" s="55"/>
      <c r="CH30093" s="55"/>
    </row>
    <row r="30094" spans="68:86" ht="17.25" x14ac:dyDescent="0.25">
      <c r="BP30094" s="54"/>
      <c r="BQ30094" s="55"/>
      <c r="BZ30094" s="55"/>
      <c r="CB30094" s="55"/>
      <c r="CD30094" s="55"/>
      <c r="CF30094" s="55"/>
      <c r="CH30094" s="55"/>
    </row>
    <row r="30095" spans="68:86" ht="17.25" x14ac:dyDescent="0.25">
      <c r="BP30095" s="54"/>
      <c r="BQ30095" s="55"/>
      <c r="BZ30095" s="55"/>
      <c r="CB30095" s="55"/>
      <c r="CD30095" s="55"/>
      <c r="CF30095" s="55"/>
      <c r="CH30095" s="55"/>
    </row>
    <row r="30096" spans="68:86" ht="17.25" x14ac:dyDescent="0.25">
      <c r="BP30096" s="54"/>
      <c r="BQ30096" s="55"/>
      <c r="BZ30096" s="55"/>
      <c r="CB30096" s="55"/>
      <c r="CD30096" s="55"/>
      <c r="CF30096" s="55"/>
      <c r="CH30096" s="55"/>
    </row>
    <row r="30097" spans="68:86" ht="17.25" x14ac:dyDescent="0.25">
      <c r="BP30097" s="54"/>
      <c r="BQ30097" s="55"/>
      <c r="BZ30097" s="55"/>
      <c r="CB30097" s="55"/>
      <c r="CD30097" s="55"/>
      <c r="CF30097" s="55"/>
      <c r="CH30097" s="55"/>
    </row>
    <row r="30098" spans="68:86" ht="17.25" x14ac:dyDescent="0.25">
      <c r="BP30098" s="54"/>
      <c r="BQ30098" s="55"/>
      <c r="BZ30098" s="55"/>
      <c r="CB30098" s="55"/>
      <c r="CD30098" s="55"/>
      <c r="CF30098" s="55"/>
      <c r="CH30098" s="55"/>
    </row>
    <row r="30099" spans="68:86" ht="17.25" x14ac:dyDescent="0.25">
      <c r="BP30099" s="54"/>
      <c r="BQ30099" s="55"/>
      <c r="BZ30099" s="55"/>
      <c r="CB30099" s="55"/>
      <c r="CD30099" s="55"/>
      <c r="CF30099" s="55"/>
      <c r="CH30099" s="55"/>
    </row>
    <row r="30100" spans="68:86" ht="17.25" x14ac:dyDescent="0.25">
      <c r="BP30100" s="54"/>
      <c r="BQ30100" s="55"/>
      <c r="BZ30100" s="55"/>
      <c r="CB30100" s="55"/>
      <c r="CD30100" s="55"/>
      <c r="CF30100" s="55"/>
      <c r="CH30100" s="55"/>
    </row>
    <row r="30101" spans="68:86" ht="17.25" x14ac:dyDescent="0.25">
      <c r="BP30101" s="54"/>
      <c r="BQ30101" s="55"/>
      <c r="BZ30101" s="55"/>
      <c r="CB30101" s="55"/>
      <c r="CD30101" s="55"/>
      <c r="CF30101" s="55"/>
      <c r="CH30101" s="55"/>
    </row>
    <row r="30102" spans="68:86" ht="17.25" x14ac:dyDescent="0.25">
      <c r="BP30102" s="54"/>
      <c r="BQ30102" s="55"/>
      <c r="BZ30102" s="55"/>
      <c r="CB30102" s="55"/>
      <c r="CD30102" s="55"/>
      <c r="CF30102" s="55"/>
      <c r="CH30102" s="55"/>
    </row>
    <row r="30103" spans="68:86" ht="17.25" x14ac:dyDescent="0.25">
      <c r="BP30103" s="54"/>
      <c r="BQ30103" s="55"/>
      <c r="BZ30103" s="55"/>
      <c r="CB30103" s="55"/>
      <c r="CD30103" s="55"/>
      <c r="CF30103" s="55"/>
      <c r="CH30103" s="55"/>
    </row>
    <row r="30104" spans="68:86" ht="17.25" x14ac:dyDescent="0.25">
      <c r="BP30104" s="54"/>
      <c r="BQ30104" s="55"/>
      <c r="BZ30104" s="55"/>
      <c r="CB30104" s="55"/>
      <c r="CD30104" s="55"/>
      <c r="CF30104" s="55"/>
      <c r="CH30104" s="55"/>
    </row>
    <row r="30105" spans="68:86" ht="17.25" x14ac:dyDescent="0.25">
      <c r="BP30105" s="54"/>
      <c r="BQ30105" s="55"/>
      <c r="BZ30105" s="55"/>
      <c r="CB30105" s="55"/>
      <c r="CD30105" s="55"/>
      <c r="CF30105" s="55"/>
      <c r="CH30105" s="55"/>
    </row>
    <row r="30106" spans="68:86" ht="17.25" x14ac:dyDescent="0.25">
      <c r="BP30106" s="54"/>
      <c r="BQ30106" s="55"/>
      <c r="BZ30106" s="55"/>
      <c r="CB30106" s="55"/>
      <c r="CD30106" s="55"/>
      <c r="CF30106" s="55"/>
      <c r="CH30106" s="55"/>
    </row>
    <row r="30107" spans="68:86" ht="17.25" x14ac:dyDescent="0.25">
      <c r="BP30107" s="54"/>
      <c r="BQ30107" s="55"/>
      <c r="BZ30107" s="55"/>
      <c r="CB30107" s="55"/>
      <c r="CD30107" s="55"/>
      <c r="CF30107" s="55"/>
      <c r="CH30107" s="55"/>
    </row>
    <row r="30108" spans="68:86" ht="17.25" x14ac:dyDescent="0.25">
      <c r="BP30108" s="54"/>
      <c r="BQ30108" s="55"/>
      <c r="BZ30108" s="55"/>
      <c r="CB30108" s="55"/>
      <c r="CD30108" s="55"/>
      <c r="CF30108" s="55"/>
      <c r="CH30108" s="55"/>
    </row>
    <row r="30109" spans="68:86" ht="17.25" x14ac:dyDescent="0.25">
      <c r="BP30109" s="54"/>
      <c r="BQ30109" s="55"/>
      <c r="BZ30109" s="55"/>
      <c r="CB30109" s="55"/>
      <c r="CD30109" s="55"/>
      <c r="CF30109" s="55"/>
      <c r="CH30109" s="55"/>
    </row>
    <row r="30110" spans="68:86" ht="17.25" x14ac:dyDescent="0.25">
      <c r="BP30110" s="54"/>
      <c r="BQ30110" s="55"/>
      <c r="BZ30110" s="55"/>
      <c r="CB30110" s="55"/>
      <c r="CD30110" s="55"/>
      <c r="CF30110" s="55"/>
      <c r="CH30110" s="55"/>
    </row>
    <row r="30111" spans="68:86" ht="17.25" x14ac:dyDescent="0.25">
      <c r="BP30111" s="54"/>
      <c r="BQ30111" s="55"/>
      <c r="BZ30111" s="55"/>
      <c r="CB30111" s="55"/>
      <c r="CD30111" s="55"/>
      <c r="CF30111" s="55"/>
      <c r="CH30111" s="55"/>
    </row>
    <row r="30112" spans="68:86" ht="17.25" x14ac:dyDescent="0.25">
      <c r="BP30112" s="54"/>
      <c r="BQ30112" s="55"/>
      <c r="BZ30112" s="55"/>
      <c r="CB30112" s="55"/>
      <c r="CD30112" s="55"/>
      <c r="CF30112" s="55"/>
      <c r="CH30112" s="55"/>
    </row>
    <row r="30113" spans="68:86" ht="17.25" x14ac:dyDescent="0.25">
      <c r="BP30113" s="54"/>
      <c r="BQ30113" s="55"/>
      <c r="BZ30113" s="55"/>
      <c r="CB30113" s="55"/>
      <c r="CD30113" s="55"/>
      <c r="CF30113" s="55"/>
      <c r="CH30113" s="55"/>
    </row>
    <row r="30114" spans="68:86" ht="17.25" x14ac:dyDescent="0.25">
      <c r="BP30114" s="54"/>
      <c r="BQ30114" s="55"/>
      <c r="BZ30114" s="55"/>
      <c r="CB30114" s="55"/>
      <c r="CD30114" s="55"/>
      <c r="CF30114" s="55"/>
      <c r="CH30114" s="55"/>
    </row>
    <row r="30115" spans="68:86" ht="17.25" x14ac:dyDescent="0.25">
      <c r="BP30115" s="54"/>
      <c r="BQ30115" s="55"/>
      <c r="BZ30115" s="55"/>
      <c r="CB30115" s="55"/>
      <c r="CD30115" s="55"/>
      <c r="CF30115" s="55"/>
      <c r="CH30115" s="55"/>
    </row>
    <row r="30116" spans="68:86" ht="17.25" x14ac:dyDescent="0.25">
      <c r="BP30116" s="54"/>
      <c r="BQ30116" s="55"/>
      <c r="BZ30116" s="55"/>
      <c r="CB30116" s="55"/>
      <c r="CD30116" s="55"/>
      <c r="CF30116" s="55"/>
      <c r="CH30116" s="55"/>
    </row>
    <row r="30117" spans="68:86" ht="17.25" x14ac:dyDescent="0.25">
      <c r="BP30117" s="54"/>
      <c r="BQ30117" s="55"/>
      <c r="BZ30117" s="55"/>
      <c r="CB30117" s="55"/>
      <c r="CD30117" s="55"/>
      <c r="CF30117" s="55"/>
      <c r="CH30117" s="55"/>
    </row>
    <row r="30118" spans="68:86" ht="17.25" x14ac:dyDescent="0.25">
      <c r="BP30118" s="54"/>
      <c r="BQ30118" s="55"/>
      <c r="BZ30118" s="55"/>
      <c r="CB30118" s="55"/>
      <c r="CD30118" s="55"/>
      <c r="CF30118" s="55"/>
      <c r="CH30118" s="55"/>
    </row>
    <row r="30119" spans="68:86" ht="17.25" x14ac:dyDescent="0.25">
      <c r="BP30119" s="54"/>
      <c r="BQ30119" s="55"/>
      <c r="BZ30119" s="55"/>
      <c r="CB30119" s="55"/>
      <c r="CD30119" s="55"/>
      <c r="CF30119" s="55"/>
      <c r="CH30119" s="55"/>
    </row>
    <row r="30120" spans="68:86" ht="17.25" x14ac:dyDescent="0.25">
      <c r="BP30120" s="54"/>
      <c r="BQ30120" s="55"/>
      <c r="BZ30120" s="55"/>
      <c r="CB30120" s="55"/>
      <c r="CD30120" s="55"/>
      <c r="CF30120" s="55"/>
      <c r="CH30120" s="55"/>
    </row>
    <row r="30121" spans="68:86" ht="17.25" x14ac:dyDescent="0.25">
      <c r="BP30121" s="54"/>
      <c r="BQ30121" s="55"/>
      <c r="BZ30121" s="55"/>
      <c r="CB30121" s="55"/>
      <c r="CD30121" s="55"/>
      <c r="CF30121" s="55"/>
      <c r="CH30121" s="55"/>
    </row>
    <row r="30122" spans="68:86" ht="17.25" x14ac:dyDescent="0.25">
      <c r="BP30122" s="54"/>
      <c r="BQ30122" s="55"/>
      <c r="BZ30122" s="55"/>
      <c r="CB30122" s="55"/>
      <c r="CD30122" s="55"/>
      <c r="CF30122" s="55"/>
      <c r="CH30122" s="55"/>
    </row>
    <row r="30123" spans="68:86" ht="17.25" x14ac:dyDescent="0.25">
      <c r="BP30123" s="54"/>
      <c r="BQ30123" s="55"/>
      <c r="BZ30123" s="55"/>
      <c r="CB30123" s="55"/>
      <c r="CD30123" s="55"/>
      <c r="CF30123" s="55"/>
      <c r="CH30123" s="55"/>
    </row>
    <row r="30124" spans="68:86" ht="17.25" x14ac:dyDescent="0.25">
      <c r="BP30124" s="54"/>
      <c r="BQ30124" s="55"/>
      <c r="BZ30124" s="55"/>
      <c r="CB30124" s="55"/>
      <c r="CD30124" s="55"/>
      <c r="CF30124" s="55"/>
      <c r="CH30124" s="55"/>
    </row>
    <row r="30125" spans="68:86" ht="17.25" x14ac:dyDescent="0.25">
      <c r="BP30125" s="54"/>
      <c r="BQ30125" s="55"/>
      <c r="BZ30125" s="55"/>
      <c r="CB30125" s="55"/>
      <c r="CD30125" s="55"/>
      <c r="CF30125" s="55"/>
      <c r="CH30125" s="55"/>
    </row>
    <row r="30126" spans="68:86" ht="17.25" x14ac:dyDescent="0.25">
      <c r="BP30126" s="54"/>
      <c r="BQ30126" s="55"/>
      <c r="BZ30126" s="55"/>
      <c r="CB30126" s="55"/>
      <c r="CD30126" s="55"/>
      <c r="CF30126" s="55"/>
      <c r="CH30126" s="55"/>
    </row>
    <row r="30127" spans="68:86" ht="17.25" x14ac:dyDescent="0.25">
      <c r="BP30127" s="54"/>
      <c r="BQ30127" s="55"/>
      <c r="BZ30127" s="55"/>
      <c r="CB30127" s="55"/>
      <c r="CD30127" s="55"/>
      <c r="CF30127" s="55"/>
      <c r="CH30127" s="55"/>
    </row>
    <row r="30128" spans="68:86" ht="17.25" x14ac:dyDescent="0.25">
      <c r="BP30128" s="54"/>
      <c r="BQ30128" s="55"/>
      <c r="BZ30128" s="55"/>
      <c r="CB30128" s="55"/>
      <c r="CD30128" s="55"/>
      <c r="CF30128" s="55"/>
      <c r="CH30128" s="55"/>
    </row>
    <row r="30129" spans="68:86" ht="17.25" x14ac:dyDescent="0.25">
      <c r="BP30129" s="54"/>
      <c r="BQ30129" s="55"/>
      <c r="BZ30129" s="55"/>
      <c r="CB30129" s="55"/>
      <c r="CD30129" s="55"/>
      <c r="CF30129" s="55"/>
      <c r="CH30129" s="55"/>
    </row>
    <row r="30130" spans="68:86" ht="17.25" x14ac:dyDescent="0.25">
      <c r="BP30130" s="54"/>
      <c r="BQ30130" s="55"/>
      <c r="BZ30130" s="55"/>
      <c r="CB30130" s="55"/>
      <c r="CD30130" s="55"/>
      <c r="CF30130" s="55"/>
      <c r="CH30130" s="55"/>
    </row>
    <row r="30131" spans="68:86" ht="17.25" x14ac:dyDescent="0.25">
      <c r="BP30131" s="54"/>
      <c r="BQ30131" s="55"/>
      <c r="BZ30131" s="55"/>
      <c r="CB30131" s="55"/>
      <c r="CD30131" s="55"/>
      <c r="CF30131" s="55"/>
      <c r="CH30131" s="55"/>
    </row>
    <row r="30132" spans="68:86" ht="17.25" x14ac:dyDescent="0.25">
      <c r="BP30132" s="54"/>
      <c r="BQ30132" s="55"/>
      <c r="BZ30132" s="55"/>
      <c r="CB30132" s="55"/>
      <c r="CD30132" s="55"/>
      <c r="CF30132" s="55"/>
      <c r="CH30132" s="55"/>
    </row>
    <row r="30133" spans="68:86" ht="17.25" x14ac:dyDescent="0.25">
      <c r="BP30133" s="54"/>
      <c r="BQ30133" s="55"/>
      <c r="BZ30133" s="55"/>
      <c r="CB30133" s="55"/>
      <c r="CD30133" s="55"/>
      <c r="CF30133" s="55"/>
      <c r="CH30133" s="55"/>
    </row>
    <row r="30134" spans="68:86" ht="17.25" x14ac:dyDescent="0.25">
      <c r="BP30134" s="54"/>
      <c r="BQ30134" s="55"/>
      <c r="BZ30134" s="55"/>
      <c r="CB30134" s="55"/>
      <c r="CD30134" s="55"/>
      <c r="CF30134" s="55"/>
      <c r="CH30134" s="55"/>
    </row>
    <row r="30135" spans="68:86" ht="17.25" x14ac:dyDescent="0.25">
      <c r="BP30135" s="54"/>
      <c r="BQ30135" s="55"/>
      <c r="BZ30135" s="55"/>
      <c r="CB30135" s="55"/>
      <c r="CD30135" s="55"/>
      <c r="CF30135" s="55"/>
      <c r="CH30135" s="55"/>
    </row>
    <row r="30136" spans="68:86" ht="17.25" x14ac:dyDescent="0.25">
      <c r="BP30136" s="54"/>
      <c r="BQ30136" s="55"/>
      <c r="BZ30136" s="55"/>
      <c r="CB30136" s="55"/>
      <c r="CD30136" s="55"/>
      <c r="CF30136" s="55"/>
      <c r="CH30136" s="55"/>
    </row>
    <row r="30137" spans="68:86" ht="17.25" x14ac:dyDescent="0.25">
      <c r="BP30137" s="54"/>
      <c r="BQ30137" s="55"/>
      <c r="BZ30137" s="55"/>
      <c r="CB30137" s="55"/>
      <c r="CD30137" s="55"/>
      <c r="CF30137" s="55"/>
      <c r="CH30137" s="55"/>
    </row>
    <row r="30138" spans="68:86" ht="17.25" x14ac:dyDescent="0.25">
      <c r="BP30138" s="54"/>
      <c r="BQ30138" s="55"/>
      <c r="BZ30138" s="55"/>
      <c r="CB30138" s="55"/>
      <c r="CD30138" s="55"/>
      <c r="CF30138" s="55"/>
      <c r="CH30138" s="55"/>
    </row>
    <row r="30139" spans="68:86" ht="17.25" x14ac:dyDescent="0.25">
      <c r="BP30139" s="54"/>
      <c r="BQ30139" s="55"/>
      <c r="BZ30139" s="55"/>
      <c r="CB30139" s="55"/>
      <c r="CD30139" s="55"/>
      <c r="CF30139" s="55"/>
      <c r="CH30139" s="55"/>
    </row>
    <row r="30140" spans="68:86" ht="17.25" x14ac:dyDescent="0.25">
      <c r="BP30140" s="54"/>
      <c r="BQ30140" s="55"/>
      <c r="BZ30140" s="55"/>
      <c r="CB30140" s="55"/>
      <c r="CD30140" s="55"/>
      <c r="CF30140" s="55"/>
      <c r="CH30140" s="55"/>
    </row>
    <row r="30141" spans="68:86" ht="17.25" x14ac:dyDescent="0.25">
      <c r="BP30141" s="54"/>
      <c r="BQ30141" s="55"/>
      <c r="BZ30141" s="55"/>
      <c r="CB30141" s="55"/>
      <c r="CD30141" s="55"/>
      <c r="CF30141" s="55"/>
      <c r="CH30141" s="55"/>
    </row>
    <row r="30142" spans="68:86" ht="17.25" x14ac:dyDescent="0.25">
      <c r="BP30142" s="54"/>
      <c r="BQ30142" s="55"/>
      <c r="BZ30142" s="55"/>
      <c r="CB30142" s="55"/>
      <c r="CD30142" s="55"/>
      <c r="CF30142" s="55"/>
      <c r="CH30142" s="55"/>
    </row>
    <row r="30143" spans="68:86" ht="17.25" x14ac:dyDescent="0.25">
      <c r="BP30143" s="54"/>
      <c r="BQ30143" s="55"/>
      <c r="BZ30143" s="55"/>
      <c r="CB30143" s="55"/>
      <c r="CD30143" s="55"/>
      <c r="CF30143" s="55"/>
      <c r="CH30143" s="55"/>
    </row>
    <row r="30144" spans="68:86" ht="17.25" x14ac:dyDescent="0.25">
      <c r="BP30144" s="54"/>
      <c r="BQ30144" s="55"/>
      <c r="BZ30144" s="55"/>
      <c r="CB30144" s="55"/>
      <c r="CD30144" s="55"/>
      <c r="CF30144" s="55"/>
      <c r="CH30144" s="55"/>
    </row>
    <row r="30145" spans="68:86" ht="17.25" x14ac:dyDescent="0.25">
      <c r="BP30145" s="54"/>
      <c r="BQ30145" s="55"/>
      <c r="BZ30145" s="55"/>
      <c r="CB30145" s="55"/>
      <c r="CD30145" s="55"/>
      <c r="CF30145" s="55"/>
      <c r="CH30145" s="55"/>
    </row>
    <row r="30146" spans="68:86" ht="17.25" x14ac:dyDescent="0.25">
      <c r="BP30146" s="54"/>
      <c r="BQ30146" s="55"/>
      <c r="BZ30146" s="55"/>
      <c r="CB30146" s="55"/>
      <c r="CD30146" s="55"/>
      <c r="CF30146" s="55"/>
      <c r="CH30146" s="55"/>
    </row>
    <row r="30147" spans="68:86" ht="17.25" x14ac:dyDescent="0.25">
      <c r="BP30147" s="54"/>
      <c r="BQ30147" s="55"/>
      <c r="BZ30147" s="55"/>
      <c r="CB30147" s="55"/>
      <c r="CD30147" s="55"/>
      <c r="CF30147" s="55"/>
      <c r="CH30147" s="55"/>
    </row>
    <row r="30148" spans="68:86" ht="17.25" x14ac:dyDescent="0.25">
      <c r="BP30148" s="54"/>
      <c r="BQ30148" s="55"/>
      <c r="BZ30148" s="55"/>
      <c r="CB30148" s="55"/>
      <c r="CD30148" s="55"/>
      <c r="CF30148" s="55"/>
      <c r="CH30148" s="55"/>
    </row>
    <row r="30149" spans="68:86" ht="17.25" x14ac:dyDescent="0.25">
      <c r="BP30149" s="54"/>
      <c r="BQ30149" s="55"/>
      <c r="BZ30149" s="55"/>
      <c r="CB30149" s="55"/>
      <c r="CD30149" s="55"/>
      <c r="CF30149" s="55"/>
      <c r="CH30149" s="55"/>
    </row>
    <row r="30150" spans="68:86" ht="17.25" x14ac:dyDescent="0.25">
      <c r="BP30150" s="54"/>
      <c r="BQ30150" s="55"/>
      <c r="BZ30150" s="55"/>
      <c r="CB30150" s="55"/>
      <c r="CD30150" s="55"/>
      <c r="CF30150" s="55"/>
      <c r="CH30150" s="55"/>
    </row>
    <row r="30151" spans="68:86" ht="17.25" x14ac:dyDescent="0.25">
      <c r="BP30151" s="54"/>
      <c r="BQ30151" s="55"/>
      <c r="BZ30151" s="55"/>
      <c r="CB30151" s="55"/>
      <c r="CD30151" s="55"/>
      <c r="CF30151" s="55"/>
      <c r="CH30151" s="55"/>
    </row>
    <row r="30152" spans="68:86" ht="17.25" x14ac:dyDescent="0.25">
      <c r="BP30152" s="54"/>
      <c r="BQ30152" s="55"/>
      <c r="BZ30152" s="55"/>
      <c r="CB30152" s="55"/>
      <c r="CD30152" s="55"/>
      <c r="CF30152" s="55"/>
      <c r="CH30152" s="55"/>
    </row>
    <row r="30153" spans="68:86" ht="17.25" x14ac:dyDescent="0.25">
      <c r="BP30153" s="54"/>
      <c r="BQ30153" s="55"/>
      <c r="BZ30153" s="55"/>
      <c r="CB30153" s="55"/>
      <c r="CD30153" s="55"/>
      <c r="CF30153" s="55"/>
      <c r="CH30153" s="55"/>
    </row>
    <row r="30154" spans="68:86" ht="17.25" x14ac:dyDescent="0.25">
      <c r="BP30154" s="54"/>
      <c r="BQ30154" s="55"/>
      <c r="BZ30154" s="55"/>
      <c r="CB30154" s="55"/>
      <c r="CD30154" s="55"/>
      <c r="CF30154" s="55"/>
      <c r="CH30154" s="55"/>
    </row>
    <row r="30155" spans="68:86" ht="17.25" x14ac:dyDescent="0.25">
      <c r="BP30155" s="54"/>
      <c r="BQ30155" s="55"/>
      <c r="BZ30155" s="55"/>
      <c r="CB30155" s="55"/>
      <c r="CD30155" s="55"/>
      <c r="CF30155" s="55"/>
      <c r="CH30155" s="55"/>
    </row>
    <row r="30156" spans="68:86" ht="17.25" x14ac:dyDescent="0.25">
      <c r="BP30156" s="54"/>
      <c r="BQ30156" s="55"/>
      <c r="BZ30156" s="55"/>
      <c r="CB30156" s="55"/>
      <c r="CD30156" s="55"/>
      <c r="CF30156" s="55"/>
      <c r="CH30156" s="55"/>
    </row>
    <row r="30157" spans="68:86" ht="17.25" x14ac:dyDescent="0.25">
      <c r="BP30157" s="54"/>
      <c r="BQ30157" s="55"/>
      <c r="BZ30157" s="55"/>
      <c r="CB30157" s="55"/>
      <c r="CD30157" s="55"/>
      <c r="CF30157" s="55"/>
      <c r="CH30157" s="55"/>
    </row>
    <row r="30158" spans="68:86" ht="17.25" x14ac:dyDescent="0.25">
      <c r="BP30158" s="54"/>
      <c r="BQ30158" s="55"/>
      <c r="BZ30158" s="55"/>
      <c r="CB30158" s="55"/>
      <c r="CD30158" s="55"/>
      <c r="CF30158" s="55"/>
      <c r="CH30158" s="55"/>
    </row>
    <row r="30159" spans="68:86" ht="17.25" x14ac:dyDescent="0.25">
      <c r="BP30159" s="54"/>
      <c r="BQ30159" s="55"/>
      <c r="BZ30159" s="55"/>
      <c r="CB30159" s="55"/>
      <c r="CD30159" s="55"/>
      <c r="CF30159" s="55"/>
      <c r="CH30159" s="55"/>
    </row>
    <row r="30160" spans="68:86" ht="17.25" x14ac:dyDescent="0.25">
      <c r="BP30160" s="54"/>
      <c r="BQ30160" s="55"/>
      <c r="BZ30160" s="55"/>
      <c r="CB30160" s="55"/>
      <c r="CD30160" s="55"/>
      <c r="CF30160" s="55"/>
      <c r="CH30160" s="55"/>
    </row>
    <row r="30161" spans="68:86" ht="17.25" x14ac:dyDescent="0.25">
      <c r="BP30161" s="54"/>
      <c r="BQ30161" s="55"/>
      <c r="BZ30161" s="55"/>
      <c r="CB30161" s="55"/>
      <c r="CD30161" s="55"/>
      <c r="CF30161" s="55"/>
      <c r="CH30161" s="55"/>
    </row>
    <row r="30162" spans="68:86" ht="17.25" x14ac:dyDescent="0.25">
      <c r="BP30162" s="54"/>
      <c r="BQ30162" s="55"/>
      <c r="BZ30162" s="55"/>
      <c r="CB30162" s="55"/>
      <c r="CD30162" s="55"/>
      <c r="CF30162" s="55"/>
      <c r="CH30162" s="55"/>
    </row>
    <row r="30163" spans="68:86" ht="17.25" x14ac:dyDescent="0.25">
      <c r="BP30163" s="54"/>
      <c r="BQ30163" s="55"/>
      <c r="BZ30163" s="55"/>
      <c r="CB30163" s="55"/>
      <c r="CD30163" s="55"/>
      <c r="CF30163" s="55"/>
      <c r="CH30163" s="55"/>
    </row>
    <row r="30164" spans="68:86" ht="17.25" x14ac:dyDescent="0.25">
      <c r="BP30164" s="54"/>
      <c r="BQ30164" s="55"/>
      <c r="BZ30164" s="55"/>
      <c r="CB30164" s="55"/>
      <c r="CD30164" s="55"/>
      <c r="CF30164" s="55"/>
      <c r="CH30164" s="55"/>
    </row>
    <row r="30165" spans="68:86" ht="17.25" x14ac:dyDescent="0.25">
      <c r="BP30165" s="54"/>
      <c r="BQ30165" s="55"/>
      <c r="BZ30165" s="55"/>
      <c r="CB30165" s="55"/>
      <c r="CD30165" s="55"/>
      <c r="CF30165" s="55"/>
      <c r="CH30165" s="55"/>
    </row>
    <row r="30166" spans="68:86" ht="17.25" x14ac:dyDescent="0.25">
      <c r="BP30166" s="54"/>
      <c r="BQ30166" s="55"/>
      <c r="BZ30166" s="55"/>
      <c r="CB30166" s="55"/>
      <c r="CD30166" s="55"/>
      <c r="CF30166" s="55"/>
      <c r="CH30166" s="55"/>
    </row>
    <row r="30167" spans="68:86" ht="17.25" x14ac:dyDescent="0.25">
      <c r="BP30167" s="54"/>
      <c r="BQ30167" s="55"/>
      <c r="BZ30167" s="55"/>
      <c r="CB30167" s="55"/>
      <c r="CD30167" s="55"/>
      <c r="CF30167" s="55"/>
      <c r="CH30167" s="55"/>
    </row>
    <row r="30168" spans="68:86" ht="17.25" x14ac:dyDescent="0.25">
      <c r="BP30168" s="54"/>
      <c r="BQ30168" s="55"/>
      <c r="BZ30168" s="55"/>
      <c r="CB30168" s="55"/>
      <c r="CD30168" s="55"/>
      <c r="CF30168" s="55"/>
      <c r="CH30168" s="55"/>
    </row>
    <row r="30169" spans="68:86" ht="17.25" x14ac:dyDescent="0.25">
      <c r="BP30169" s="54"/>
      <c r="BQ30169" s="55"/>
      <c r="BZ30169" s="55"/>
      <c r="CB30169" s="55"/>
      <c r="CD30169" s="55"/>
      <c r="CF30169" s="55"/>
      <c r="CH30169" s="55"/>
    </row>
    <row r="30170" spans="68:86" ht="17.25" x14ac:dyDescent="0.25">
      <c r="BP30170" s="54"/>
      <c r="BQ30170" s="55"/>
      <c r="BZ30170" s="55"/>
      <c r="CB30170" s="55"/>
      <c r="CD30170" s="55"/>
      <c r="CF30170" s="55"/>
      <c r="CH30170" s="55"/>
    </row>
    <row r="30171" spans="68:86" ht="17.25" x14ac:dyDescent="0.25">
      <c r="BP30171" s="54"/>
      <c r="BQ30171" s="55"/>
      <c r="BZ30171" s="55"/>
      <c r="CB30171" s="55"/>
      <c r="CD30171" s="55"/>
      <c r="CF30171" s="55"/>
      <c r="CH30171" s="55"/>
    </row>
    <row r="30172" spans="68:86" ht="17.25" x14ac:dyDescent="0.25">
      <c r="BP30172" s="54"/>
      <c r="BQ30172" s="55"/>
      <c r="BZ30172" s="55"/>
      <c r="CB30172" s="55"/>
      <c r="CD30172" s="55"/>
      <c r="CF30172" s="55"/>
      <c r="CH30172" s="55"/>
    </row>
    <row r="30173" spans="68:86" ht="17.25" x14ac:dyDescent="0.25">
      <c r="BP30173" s="54"/>
      <c r="BQ30173" s="55"/>
      <c r="BZ30173" s="55"/>
      <c r="CB30173" s="55"/>
      <c r="CD30173" s="55"/>
      <c r="CF30173" s="55"/>
      <c r="CH30173" s="55"/>
    </row>
    <row r="30174" spans="68:86" ht="17.25" x14ac:dyDescent="0.25">
      <c r="BP30174" s="54"/>
      <c r="BQ30174" s="55"/>
      <c r="BZ30174" s="55"/>
      <c r="CB30174" s="55"/>
      <c r="CD30174" s="55"/>
      <c r="CF30174" s="55"/>
      <c r="CH30174" s="55"/>
    </row>
    <row r="30175" spans="68:86" ht="17.25" x14ac:dyDescent="0.25">
      <c r="BP30175" s="54"/>
      <c r="BQ30175" s="55"/>
      <c r="BZ30175" s="55"/>
      <c r="CB30175" s="55"/>
      <c r="CD30175" s="55"/>
      <c r="CF30175" s="55"/>
      <c r="CH30175" s="55"/>
    </row>
    <row r="30176" spans="68:86" ht="17.25" x14ac:dyDescent="0.25">
      <c r="BP30176" s="54"/>
      <c r="BQ30176" s="55"/>
      <c r="BZ30176" s="55"/>
      <c r="CB30176" s="55"/>
      <c r="CD30176" s="55"/>
      <c r="CF30176" s="55"/>
      <c r="CH30176" s="55"/>
    </row>
    <row r="30177" spans="68:86" ht="17.25" x14ac:dyDescent="0.25">
      <c r="BP30177" s="54"/>
      <c r="BQ30177" s="55"/>
      <c r="BZ30177" s="55"/>
      <c r="CB30177" s="55"/>
      <c r="CD30177" s="55"/>
      <c r="CF30177" s="55"/>
      <c r="CH30177" s="55"/>
    </row>
    <row r="30178" spans="68:86" ht="17.25" x14ac:dyDescent="0.25">
      <c r="BP30178" s="54"/>
      <c r="BQ30178" s="55"/>
      <c r="BZ30178" s="55"/>
      <c r="CB30178" s="55"/>
      <c r="CD30178" s="55"/>
      <c r="CF30178" s="55"/>
      <c r="CH30178" s="55"/>
    </row>
    <row r="30179" spans="68:86" ht="17.25" x14ac:dyDescent="0.25">
      <c r="BP30179" s="54"/>
      <c r="BQ30179" s="55"/>
      <c r="BZ30179" s="55"/>
      <c r="CB30179" s="55"/>
      <c r="CD30179" s="55"/>
      <c r="CF30179" s="55"/>
      <c r="CH30179" s="55"/>
    </row>
    <row r="30180" spans="68:86" ht="17.25" x14ac:dyDescent="0.25">
      <c r="BP30180" s="54"/>
      <c r="BQ30180" s="55"/>
      <c r="BZ30180" s="55"/>
      <c r="CB30180" s="55"/>
      <c r="CD30180" s="55"/>
      <c r="CF30180" s="55"/>
      <c r="CH30180" s="55"/>
    </row>
    <row r="30181" spans="68:86" ht="17.25" x14ac:dyDescent="0.25">
      <c r="BP30181" s="54"/>
      <c r="BQ30181" s="55"/>
      <c r="BZ30181" s="55"/>
      <c r="CB30181" s="55"/>
      <c r="CD30181" s="55"/>
      <c r="CF30181" s="55"/>
      <c r="CH30181" s="55"/>
    </row>
    <row r="30182" spans="68:86" ht="17.25" x14ac:dyDescent="0.25">
      <c r="BP30182" s="54"/>
      <c r="BQ30182" s="55"/>
      <c r="BZ30182" s="55"/>
      <c r="CB30182" s="55"/>
      <c r="CD30182" s="55"/>
      <c r="CF30182" s="55"/>
      <c r="CH30182" s="55"/>
    </row>
    <row r="30183" spans="68:86" ht="17.25" x14ac:dyDescent="0.25">
      <c r="BP30183" s="54"/>
      <c r="BQ30183" s="55"/>
      <c r="BZ30183" s="55"/>
      <c r="CB30183" s="55"/>
      <c r="CD30183" s="55"/>
      <c r="CF30183" s="55"/>
      <c r="CH30183" s="55"/>
    </row>
    <row r="30184" spans="68:86" ht="17.25" x14ac:dyDescent="0.25">
      <c r="BP30184" s="54"/>
      <c r="BQ30184" s="55"/>
      <c r="BZ30184" s="55"/>
      <c r="CB30184" s="55"/>
      <c r="CD30184" s="55"/>
      <c r="CF30184" s="55"/>
      <c r="CH30184" s="55"/>
    </row>
    <row r="30185" spans="68:86" ht="17.25" x14ac:dyDescent="0.25">
      <c r="BP30185" s="54"/>
      <c r="BQ30185" s="55"/>
      <c r="BZ30185" s="55"/>
      <c r="CB30185" s="55"/>
      <c r="CD30185" s="55"/>
      <c r="CF30185" s="55"/>
      <c r="CH30185" s="55"/>
    </row>
    <row r="30186" spans="68:86" ht="17.25" x14ac:dyDescent="0.25">
      <c r="BP30186" s="54"/>
      <c r="BQ30186" s="55"/>
      <c r="BZ30186" s="55"/>
      <c r="CB30186" s="55"/>
      <c r="CD30186" s="55"/>
      <c r="CF30186" s="55"/>
      <c r="CH30186" s="55"/>
    </row>
    <row r="30187" spans="68:86" ht="17.25" x14ac:dyDescent="0.25">
      <c r="BP30187" s="54"/>
      <c r="BQ30187" s="55"/>
      <c r="BZ30187" s="55"/>
      <c r="CB30187" s="55"/>
      <c r="CD30187" s="55"/>
      <c r="CF30187" s="55"/>
      <c r="CH30187" s="55"/>
    </row>
    <row r="30188" spans="68:86" ht="17.25" x14ac:dyDescent="0.25">
      <c r="BP30188" s="54"/>
      <c r="BQ30188" s="55"/>
      <c r="BZ30188" s="55"/>
      <c r="CB30188" s="55"/>
      <c r="CD30188" s="55"/>
      <c r="CF30188" s="55"/>
      <c r="CH30188" s="55"/>
    </row>
    <row r="30189" spans="68:86" ht="17.25" x14ac:dyDescent="0.25">
      <c r="BP30189" s="54"/>
      <c r="BQ30189" s="55"/>
      <c r="BZ30189" s="55"/>
      <c r="CB30189" s="55"/>
      <c r="CD30189" s="55"/>
      <c r="CF30189" s="55"/>
      <c r="CH30189" s="55"/>
    </row>
    <row r="30190" spans="68:86" ht="17.25" x14ac:dyDescent="0.25">
      <c r="BP30190" s="54"/>
      <c r="BQ30190" s="55"/>
      <c r="BZ30190" s="55"/>
      <c r="CB30190" s="55"/>
      <c r="CD30190" s="55"/>
      <c r="CF30190" s="55"/>
      <c r="CH30190" s="55"/>
    </row>
    <row r="30191" spans="68:86" ht="17.25" x14ac:dyDescent="0.25">
      <c r="BP30191" s="54"/>
      <c r="BQ30191" s="55"/>
      <c r="BZ30191" s="55"/>
      <c r="CB30191" s="55"/>
      <c r="CD30191" s="55"/>
      <c r="CF30191" s="55"/>
      <c r="CH30191" s="55"/>
    </row>
    <row r="30192" spans="68:86" ht="17.25" x14ac:dyDescent="0.25">
      <c r="BP30192" s="54"/>
      <c r="BQ30192" s="55"/>
      <c r="BZ30192" s="55"/>
      <c r="CB30192" s="55"/>
      <c r="CD30192" s="55"/>
      <c r="CF30192" s="55"/>
      <c r="CH30192" s="55"/>
    </row>
    <row r="30193" spans="68:86" ht="17.25" x14ac:dyDescent="0.25">
      <c r="BP30193" s="54"/>
      <c r="BQ30193" s="55"/>
      <c r="BZ30193" s="55"/>
      <c r="CB30193" s="55"/>
      <c r="CD30193" s="55"/>
      <c r="CF30193" s="55"/>
      <c r="CH30193" s="55"/>
    </row>
    <row r="30194" spans="68:86" ht="17.25" x14ac:dyDescent="0.25">
      <c r="BP30194" s="54"/>
      <c r="BQ30194" s="55"/>
      <c r="BZ30194" s="55"/>
      <c r="CB30194" s="55"/>
      <c r="CD30194" s="55"/>
      <c r="CF30194" s="55"/>
      <c r="CH30194" s="55"/>
    </row>
    <row r="30195" spans="68:86" ht="17.25" x14ac:dyDescent="0.25">
      <c r="BP30195" s="54"/>
      <c r="BQ30195" s="55"/>
      <c r="BZ30195" s="55"/>
      <c r="CB30195" s="55"/>
      <c r="CD30195" s="55"/>
      <c r="CF30195" s="55"/>
      <c r="CH30195" s="55"/>
    </row>
    <row r="30196" spans="68:86" ht="17.25" x14ac:dyDescent="0.25">
      <c r="BP30196" s="54"/>
      <c r="BQ30196" s="55"/>
      <c r="BZ30196" s="55"/>
      <c r="CB30196" s="55"/>
      <c r="CD30196" s="55"/>
      <c r="CF30196" s="55"/>
      <c r="CH30196" s="55"/>
    </row>
    <row r="30197" spans="68:86" ht="17.25" x14ac:dyDescent="0.25">
      <c r="BP30197" s="54"/>
      <c r="BQ30197" s="55"/>
      <c r="BZ30197" s="55"/>
      <c r="CB30197" s="55"/>
      <c r="CD30197" s="55"/>
      <c r="CF30197" s="55"/>
      <c r="CH30197" s="55"/>
    </row>
    <row r="30198" spans="68:86" ht="17.25" x14ac:dyDescent="0.25">
      <c r="BP30198" s="54"/>
      <c r="BQ30198" s="55"/>
      <c r="BZ30198" s="55"/>
      <c r="CB30198" s="55"/>
      <c r="CD30198" s="55"/>
      <c r="CF30198" s="55"/>
      <c r="CH30198" s="55"/>
    </row>
    <row r="30199" spans="68:86" ht="17.25" x14ac:dyDescent="0.25">
      <c r="BP30199" s="54"/>
      <c r="BQ30199" s="55"/>
      <c r="BZ30199" s="55"/>
      <c r="CB30199" s="55"/>
      <c r="CD30199" s="55"/>
      <c r="CF30199" s="55"/>
      <c r="CH30199" s="55"/>
    </row>
    <row r="30200" spans="68:86" ht="17.25" x14ac:dyDescent="0.25">
      <c r="BP30200" s="54"/>
      <c r="BQ30200" s="55"/>
      <c r="BZ30200" s="55"/>
      <c r="CB30200" s="55"/>
      <c r="CD30200" s="55"/>
      <c r="CF30200" s="55"/>
      <c r="CH30200" s="55"/>
    </row>
    <row r="30201" spans="68:86" ht="17.25" x14ac:dyDescent="0.25">
      <c r="BP30201" s="54"/>
      <c r="BQ30201" s="55"/>
      <c r="BZ30201" s="55"/>
      <c r="CB30201" s="55"/>
      <c r="CD30201" s="55"/>
      <c r="CF30201" s="55"/>
      <c r="CH30201" s="55"/>
    </row>
    <row r="30202" spans="68:86" ht="17.25" x14ac:dyDescent="0.25">
      <c r="BP30202" s="54"/>
      <c r="BQ30202" s="55"/>
      <c r="BZ30202" s="55"/>
      <c r="CB30202" s="55"/>
      <c r="CD30202" s="55"/>
      <c r="CF30202" s="55"/>
      <c r="CH30202" s="55"/>
    </row>
    <row r="30203" spans="68:86" ht="17.25" x14ac:dyDescent="0.25">
      <c r="BP30203" s="54"/>
      <c r="BQ30203" s="55"/>
      <c r="BZ30203" s="55"/>
      <c r="CB30203" s="55"/>
      <c r="CD30203" s="55"/>
      <c r="CF30203" s="55"/>
      <c r="CH30203" s="55"/>
    </row>
    <row r="30204" spans="68:86" ht="17.25" x14ac:dyDescent="0.25">
      <c r="BP30204" s="54"/>
      <c r="BQ30204" s="55"/>
      <c r="BZ30204" s="55"/>
      <c r="CB30204" s="55"/>
      <c r="CD30204" s="55"/>
      <c r="CF30204" s="55"/>
      <c r="CH30204" s="55"/>
    </row>
    <row r="30205" spans="68:86" ht="17.25" x14ac:dyDescent="0.25">
      <c r="BP30205" s="54"/>
      <c r="BQ30205" s="55"/>
      <c r="BZ30205" s="55"/>
      <c r="CB30205" s="55"/>
      <c r="CD30205" s="55"/>
      <c r="CF30205" s="55"/>
      <c r="CH30205" s="55"/>
    </row>
    <row r="30206" spans="68:86" ht="17.25" x14ac:dyDescent="0.25">
      <c r="BP30206" s="54"/>
      <c r="BQ30206" s="55"/>
      <c r="BZ30206" s="55"/>
      <c r="CB30206" s="55"/>
      <c r="CD30206" s="55"/>
      <c r="CF30206" s="55"/>
      <c r="CH30206" s="55"/>
    </row>
    <row r="30207" spans="68:86" ht="17.25" x14ac:dyDescent="0.25">
      <c r="BP30207" s="54"/>
      <c r="BQ30207" s="55"/>
      <c r="BZ30207" s="55"/>
      <c r="CB30207" s="55"/>
      <c r="CD30207" s="55"/>
      <c r="CF30207" s="55"/>
      <c r="CH30207" s="55"/>
    </row>
    <row r="30208" spans="68:86" ht="17.25" x14ac:dyDescent="0.25">
      <c r="BP30208" s="54"/>
      <c r="BQ30208" s="55"/>
      <c r="BZ30208" s="55"/>
      <c r="CB30208" s="55"/>
      <c r="CD30208" s="55"/>
      <c r="CF30208" s="55"/>
      <c r="CH30208" s="55"/>
    </row>
    <row r="30209" spans="68:86" ht="17.25" x14ac:dyDescent="0.25">
      <c r="BP30209" s="54"/>
      <c r="BQ30209" s="55"/>
      <c r="BZ30209" s="55"/>
      <c r="CB30209" s="55"/>
      <c r="CD30209" s="55"/>
      <c r="CF30209" s="55"/>
      <c r="CH30209" s="55"/>
    </row>
    <row r="30210" spans="68:86" ht="17.25" x14ac:dyDescent="0.25">
      <c r="BP30210" s="54"/>
      <c r="BQ30210" s="55"/>
      <c r="BZ30210" s="55"/>
      <c r="CB30210" s="55"/>
      <c r="CD30210" s="55"/>
      <c r="CF30210" s="55"/>
      <c r="CH30210" s="55"/>
    </row>
    <row r="30211" spans="68:86" ht="17.25" x14ac:dyDescent="0.25">
      <c r="BP30211" s="54"/>
      <c r="BQ30211" s="55"/>
      <c r="BZ30211" s="55"/>
      <c r="CB30211" s="55"/>
      <c r="CD30211" s="55"/>
      <c r="CF30211" s="55"/>
      <c r="CH30211" s="55"/>
    </row>
    <row r="30212" spans="68:86" ht="17.25" x14ac:dyDescent="0.25">
      <c r="BP30212" s="54"/>
      <c r="BQ30212" s="55"/>
      <c r="BZ30212" s="55"/>
      <c r="CB30212" s="55"/>
      <c r="CD30212" s="55"/>
      <c r="CF30212" s="55"/>
      <c r="CH30212" s="55"/>
    </row>
    <row r="30213" spans="68:86" ht="17.25" x14ac:dyDescent="0.25">
      <c r="BP30213" s="54"/>
      <c r="BQ30213" s="55"/>
      <c r="BZ30213" s="55"/>
      <c r="CB30213" s="55"/>
      <c r="CD30213" s="55"/>
      <c r="CF30213" s="55"/>
      <c r="CH30213" s="55"/>
    </row>
    <row r="30214" spans="68:86" ht="17.25" x14ac:dyDescent="0.25">
      <c r="BP30214" s="54"/>
      <c r="BQ30214" s="55"/>
      <c r="BZ30214" s="55"/>
      <c r="CB30214" s="55"/>
      <c r="CD30214" s="55"/>
      <c r="CF30214" s="55"/>
      <c r="CH30214" s="55"/>
    </row>
    <row r="30215" spans="68:86" ht="17.25" x14ac:dyDescent="0.25">
      <c r="BP30215" s="54"/>
      <c r="BQ30215" s="55"/>
      <c r="BZ30215" s="55"/>
      <c r="CB30215" s="55"/>
      <c r="CD30215" s="55"/>
      <c r="CF30215" s="55"/>
      <c r="CH30215" s="55"/>
    </row>
    <row r="30216" spans="68:86" ht="17.25" x14ac:dyDescent="0.25">
      <c r="BP30216" s="54"/>
      <c r="BQ30216" s="55"/>
      <c r="BZ30216" s="55"/>
      <c r="CB30216" s="55"/>
      <c r="CD30216" s="55"/>
      <c r="CF30216" s="55"/>
      <c r="CH30216" s="55"/>
    </row>
    <row r="30217" spans="68:86" ht="17.25" x14ac:dyDescent="0.25">
      <c r="BP30217" s="54"/>
      <c r="BQ30217" s="55"/>
      <c r="BZ30217" s="55"/>
      <c r="CB30217" s="55"/>
      <c r="CD30217" s="55"/>
      <c r="CF30217" s="55"/>
      <c r="CH30217" s="55"/>
    </row>
    <row r="30218" spans="68:86" ht="17.25" x14ac:dyDescent="0.25">
      <c r="BP30218" s="54"/>
      <c r="BQ30218" s="55"/>
      <c r="BZ30218" s="55"/>
      <c r="CB30218" s="55"/>
      <c r="CD30218" s="55"/>
      <c r="CF30218" s="55"/>
      <c r="CH30218" s="55"/>
    </row>
    <row r="30219" spans="68:86" ht="17.25" x14ac:dyDescent="0.25">
      <c r="BP30219" s="54"/>
      <c r="BQ30219" s="55"/>
      <c r="BZ30219" s="55"/>
      <c r="CB30219" s="55"/>
      <c r="CD30219" s="55"/>
      <c r="CF30219" s="55"/>
      <c r="CH30219" s="55"/>
    </row>
    <row r="30220" spans="68:86" ht="17.25" x14ac:dyDescent="0.25">
      <c r="BP30220" s="54"/>
      <c r="BQ30220" s="55"/>
      <c r="BZ30220" s="55"/>
      <c r="CB30220" s="55"/>
      <c r="CD30220" s="55"/>
      <c r="CF30220" s="55"/>
      <c r="CH30220" s="55"/>
    </row>
    <row r="30221" spans="68:86" ht="17.25" x14ac:dyDescent="0.25">
      <c r="BP30221" s="54"/>
      <c r="BQ30221" s="55"/>
      <c r="BZ30221" s="55"/>
      <c r="CB30221" s="55"/>
      <c r="CD30221" s="55"/>
      <c r="CF30221" s="55"/>
      <c r="CH30221" s="55"/>
    </row>
    <row r="30222" spans="68:86" ht="17.25" x14ac:dyDescent="0.25">
      <c r="BP30222" s="54"/>
      <c r="BQ30222" s="55"/>
      <c r="BZ30222" s="55"/>
      <c r="CB30222" s="55"/>
      <c r="CD30222" s="55"/>
      <c r="CF30222" s="55"/>
      <c r="CH30222" s="55"/>
    </row>
    <row r="30223" spans="68:86" ht="17.25" x14ac:dyDescent="0.25">
      <c r="BP30223" s="54"/>
      <c r="BQ30223" s="55"/>
      <c r="BZ30223" s="55"/>
      <c r="CB30223" s="55"/>
      <c r="CD30223" s="55"/>
      <c r="CF30223" s="55"/>
      <c r="CH30223" s="55"/>
    </row>
    <row r="30224" spans="68:86" ht="17.25" x14ac:dyDescent="0.25">
      <c r="BP30224" s="54"/>
      <c r="BQ30224" s="55"/>
      <c r="BZ30224" s="55"/>
      <c r="CB30224" s="55"/>
      <c r="CD30224" s="55"/>
      <c r="CF30224" s="55"/>
      <c r="CH30224" s="55"/>
    </row>
    <row r="30225" spans="68:86" ht="17.25" x14ac:dyDescent="0.25">
      <c r="BP30225" s="54"/>
      <c r="BQ30225" s="55"/>
      <c r="BZ30225" s="55"/>
      <c r="CB30225" s="55"/>
      <c r="CD30225" s="55"/>
      <c r="CF30225" s="55"/>
      <c r="CH30225" s="55"/>
    </row>
    <row r="30226" spans="68:86" ht="17.25" x14ac:dyDescent="0.25">
      <c r="BP30226" s="54"/>
      <c r="BQ30226" s="55"/>
      <c r="BZ30226" s="55"/>
      <c r="CB30226" s="55"/>
      <c r="CD30226" s="55"/>
      <c r="CF30226" s="55"/>
      <c r="CH30226" s="55"/>
    </row>
    <row r="30227" spans="68:86" ht="17.25" x14ac:dyDescent="0.25">
      <c r="BP30227" s="54"/>
      <c r="BQ30227" s="55"/>
      <c r="BZ30227" s="55"/>
      <c r="CB30227" s="55"/>
      <c r="CD30227" s="55"/>
      <c r="CF30227" s="55"/>
      <c r="CH30227" s="55"/>
    </row>
    <row r="30228" spans="68:86" ht="17.25" x14ac:dyDescent="0.25">
      <c r="BP30228" s="54"/>
      <c r="BQ30228" s="55"/>
      <c r="BZ30228" s="55"/>
      <c r="CB30228" s="55"/>
      <c r="CD30228" s="55"/>
      <c r="CF30228" s="55"/>
      <c r="CH30228" s="55"/>
    </row>
    <row r="30229" spans="68:86" ht="17.25" x14ac:dyDescent="0.25">
      <c r="BP30229" s="54"/>
      <c r="BQ30229" s="55"/>
      <c r="BZ30229" s="55"/>
      <c r="CB30229" s="55"/>
      <c r="CD30229" s="55"/>
      <c r="CF30229" s="55"/>
      <c r="CH30229" s="55"/>
    </row>
    <row r="30230" spans="68:86" ht="17.25" x14ac:dyDescent="0.25">
      <c r="BP30230" s="54"/>
      <c r="BQ30230" s="55"/>
      <c r="BZ30230" s="55"/>
      <c r="CB30230" s="55"/>
      <c r="CD30230" s="55"/>
      <c r="CF30230" s="55"/>
      <c r="CH30230" s="55"/>
    </row>
    <row r="30231" spans="68:86" ht="17.25" x14ac:dyDescent="0.25">
      <c r="BP30231" s="54"/>
      <c r="BQ30231" s="55"/>
      <c r="BZ30231" s="55"/>
      <c r="CB30231" s="55"/>
      <c r="CD30231" s="55"/>
      <c r="CF30231" s="55"/>
      <c r="CH30231" s="55"/>
    </row>
    <row r="30232" spans="68:86" ht="17.25" x14ac:dyDescent="0.25">
      <c r="BP30232" s="54"/>
      <c r="BQ30232" s="55"/>
      <c r="BZ30232" s="55"/>
      <c r="CB30232" s="55"/>
      <c r="CD30232" s="55"/>
      <c r="CF30232" s="55"/>
      <c r="CH30232" s="55"/>
    </row>
    <row r="30233" spans="68:86" ht="17.25" x14ac:dyDescent="0.25">
      <c r="BP30233" s="54"/>
      <c r="BQ30233" s="55"/>
      <c r="BZ30233" s="55"/>
      <c r="CB30233" s="55"/>
      <c r="CD30233" s="55"/>
      <c r="CF30233" s="55"/>
      <c r="CH30233" s="55"/>
    </row>
    <row r="30234" spans="68:86" ht="17.25" x14ac:dyDescent="0.25">
      <c r="BP30234" s="54"/>
      <c r="BQ30234" s="55"/>
      <c r="BZ30234" s="55"/>
      <c r="CB30234" s="55"/>
      <c r="CD30234" s="55"/>
      <c r="CF30234" s="55"/>
      <c r="CH30234" s="55"/>
    </row>
    <row r="30235" spans="68:86" ht="17.25" x14ac:dyDescent="0.25">
      <c r="BP30235" s="54"/>
      <c r="BQ30235" s="55"/>
      <c r="BZ30235" s="55"/>
      <c r="CB30235" s="55"/>
      <c r="CD30235" s="55"/>
      <c r="CF30235" s="55"/>
      <c r="CH30235" s="55"/>
    </row>
    <row r="30236" spans="68:86" ht="17.25" x14ac:dyDescent="0.25">
      <c r="BP30236" s="54"/>
      <c r="BQ30236" s="55"/>
      <c r="BZ30236" s="55"/>
      <c r="CB30236" s="55"/>
      <c r="CD30236" s="55"/>
      <c r="CF30236" s="55"/>
      <c r="CH30236" s="55"/>
    </row>
    <row r="30237" spans="68:86" ht="17.25" x14ac:dyDescent="0.25">
      <c r="BP30237" s="54"/>
      <c r="BQ30237" s="55"/>
      <c r="BZ30237" s="55"/>
      <c r="CB30237" s="55"/>
      <c r="CD30237" s="55"/>
      <c r="CF30237" s="55"/>
      <c r="CH30237" s="55"/>
    </row>
    <row r="30238" spans="68:86" ht="17.25" x14ac:dyDescent="0.25">
      <c r="BP30238" s="54"/>
      <c r="BQ30238" s="55"/>
      <c r="BZ30238" s="55"/>
      <c r="CB30238" s="55"/>
      <c r="CD30238" s="55"/>
      <c r="CF30238" s="55"/>
      <c r="CH30238" s="55"/>
    </row>
    <row r="30239" spans="68:86" ht="17.25" x14ac:dyDescent="0.25">
      <c r="BP30239" s="54"/>
      <c r="BQ30239" s="55"/>
      <c r="BZ30239" s="55"/>
      <c r="CB30239" s="55"/>
      <c r="CD30239" s="55"/>
      <c r="CF30239" s="55"/>
      <c r="CH30239" s="55"/>
    </row>
    <row r="30240" spans="68:86" ht="17.25" x14ac:dyDescent="0.25">
      <c r="BP30240" s="54"/>
      <c r="BQ30240" s="55"/>
      <c r="BZ30240" s="55"/>
      <c r="CB30240" s="55"/>
      <c r="CD30240" s="55"/>
      <c r="CF30240" s="55"/>
      <c r="CH30240" s="55"/>
    </row>
    <row r="30241" spans="68:86" ht="17.25" x14ac:dyDescent="0.25">
      <c r="BP30241" s="54"/>
      <c r="BQ30241" s="55"/>
      <c r="BZ30241" s="55"/>
      <c r="CB30241" s="55"/>
      <c r="CD30241" s="55"/>
      <c r="CF30241" s="55"/>
      <c r="CH30241" s="55"/>
    </row>
    <row r="30242" spans="68:86" ht="17.25" x14ac:dyDescent="0.25">
      <c r="BP30242" s="54"/>
      <c r="BQ30242" s="55"/>
      <c r="BZ30242" s="55"/>
      <c r="CB30242" s="55"/>
      <c r="CD30242" s="55"/>
      <c r="CF30242" s="55"/>
      <c r="CH30242" s="55"/>
    </row>
    <row r="30243" spans="68:86" ht="17.25" x14ac:dyDescent="0.25">
      <c r="BP30243" s="54"/>
      <c r="BQ30243" s="55"/>
      <c r="BZ30243" s="55"/>
      <c r="CB30243" s="55"/>
      <c r="CD30243" s="55"/>
      <c r="CF30243" s="55"/>
      <c r="CH30243" s="55"/>
    </row>
    <row r="30244" spans="68:86" ht="17.25" x14ac:dyDescent="0.25">
      <c r="BP30244" s="54"/>
      <c r="BQ30244" s="55"/>
      <c r="BZ30244" s="55"/>
      <c r="CB30244" s="55"/>
      <c r="CD30244" s="55"/>
      <c r="CF30244" s="55"/>
      <c r="CH30244" s="55"/>
    </row>
    <row r="30245" spans="68:86" ht="17.25" x14ac:dyDescent="0.25">
      <c r="BP30245" s="54"/>
      <c r="BQ30245" s="55"/>
      <c r="BZ30245" s="55"/>
      <c r="CB30245" s="55"/>
      <c r="CD30245" s="55"/>
      <c r="CF30245" s="55"/>
      <c r="CH30245" s="55"/>
    </row>
    <row r="30246" spans="68:86" ht="17.25" x14ac:dyDescent="0.25">
      <c r="BP30246" s="54"/>
      <c r="BQ30246" s="55"/>
      <c r="BZ30246" s="55"/>
      <c r="CB30246" s="55"/>
      <c r="CD30246" s="55"/>
      <c r="CF30246" s="55"/>
      <c r="CH30246" s="55"/>
    </row>
    <row r="30247" spans="68:86" ht="17.25" x14ac:dyDescent="0.25">
      <c r="BP30247" s="54"/>
      <c r="BQ30247" s="55"/>
      <c r="BZ30247" s="55"/>
      <c r="CB30247" s="55"/>
      <c r="CD30247" s="55"/>
      <c r="CF30247" s="55"/>
      <c r="CH30247" s="55"/>
    </row>
    <row r="30248" spans="68:86" ht="17.25" x14ac:dyDescent="0.25">
      <c r="BP30248" s="54"/>
      <c r="BQ30248" s="55"/>
      <c r="BZ30248" s="55"/>
      <c r="CB30248" s="55"/>
      <c r="CD30248" s="55"/>
      <c r="CF30248" s="55"/>
      <c r="CH30248" s="55"/>
    </row>
    <row r="30249" spans="68:86" ht="17.25" x14ac:dyDescent="0.25">
      <c r="BP30249" s="54"/>
      <c r="BQ30249" s="55"/>
      <c r="BZ30249" s="55"/>
      <c r="CB30249" s="55"/>
      <c r="CD30249" s="55"/>
      <c r="CF30249" s="55"/>
      <c r="CH30249" s="55"/>
    </row>
    <row r="30250" spans="68:86" ht="17.25" x14ac:dyDescent="0.25">
      <c r="BP30250" s="54"/>
      <c r="BQ30250" s="55"/>
      <c r="BZ30250" s="55"/>
      <c r="CB30250" s="55"/>
      <c r="CD30250" s="55"/>
      <c r="CF30250" s="55"/>
      <c r="CH30250" s="55"/>
    </row>
    <row r="30251" spans="68:86" ht="17.25" x14ac:dyDescent="0.25">
      <c r="BP30251" s="54"/>
      <c r="BQ30251" s="55"/>
      <c r="BZ30251" s="55"/>
      <c r="CB30251" s="55"/>
      <c r="CD30251" s="55"/>
      <c r="CF30251" s="55"/>
      <c r="CH30251" s="55"/>
    </row>
    <row r="30252" spans="68:86" ht="17.25" x14ac:dyDescent="0.25">
      <c r="BP30252" s="54"/>
      <c r="BQ30252" s="55"/>
      <c r="BZ30252" s="55"/>
      <c r="CB30252" s="55"/>
      <c r="CD30252" s="55"/>
      <c r="CF30252" s="55"/>
      <c r="CH30252" s="55"/>
    </row>
    <row r="30253" spans="68:86" ht="17.25" x14ac:dyDescent="0.25">
      <c r="BP30253" s="54"/>
      <c r="BQ30253" s="55"/>
      <c r="BZ30253" s="55"/>
      <c r="CB30253" s="55"/>
      <c r="CD30253" s="55"/>
      <c r="CF30253" s="55"/>
      <c r="CH30253" s="55"/>
    </row>
    <row r="30254" spans="68:86" ht="17.25" x14ac:dyDescent="0.25">
      <c r="BP30254" s="54"/>
      <c r="BQ30254" s="55"/>
      <c r="BZ30254" s="55"/>
      <c r="CB30254" s="55"/>
      <c r="CD30254" s="55"/>
      <c r="CF30254" s="55"/>
      <c r="CH30254" s="55"/>
    </row>
    <row r="30255" spans="68:86" ht="17.25" x14ac:dyDescent="0.25">
      <c r="BP30255" s="54"/>
      <c r="BQ30255" s="55"/>
      <c r="BZ30255" s="55"/>
      <c r="CB30255" s="55"/>
      <c r="CD30255" s="55"/>
      <c r="CF30255" s="55"/>
      <c r="CH30255" s="55"/>
    </row>
    <row r="30256" spans="68:86" ht="17.25" x14ac:dyDescent="0.25">
      <c r="BP30256" s="54"/>
      <c r="BQ30256" s="55"/>
      <c r="BZ30256" s="55"/>
      <c r="CB30256" s="55"/>
      <c r="CD30256" s="55"/>
      <c r="CF30256" s="55"/>
      <c r="CH30256" s="55"/>
    </row>
    <row r="30257" spans="68:86" ht="17.25" x14ac:dyDescent="0.25">
      <c r="BP30257" s="54"/>
      <c r="BQ30257" s="55"/>
      <c r="BZ30257" s="55"/>
      <c r="CB30257" s="55"/>
      <c r="CD30257" s="55"/>
      <c r="CF30257" s="55"/>
      <c r="CH30257" s="55"/>
    </row>
    <row r="30258" spans="68:86" ht="17.25" x14ac:dyDescent="0.25">
      <c r="BP30258" s="54"/>
      <c r="BQ30258" s="55"/>
      <c r="BZ30258" s="55"/>
      <c r="CB30258" s="55"/>
      <c r="CD30258" s="55"/>
      <c r="CF30258" s="55"/>
      <c r="CH30258" s="55"/>
    </row>
    <row r="30259" spans="68:86" ht="17.25" x14ac:dyDescent="0.25">
      <c r="BP30259" s="54"/>
      <c r="BQ30259" s="55"/>
      <c r="BZ30259" s="55"/>
      <c r="CB30259" s="55"/>
      <c r="CD30259" s="55"/>
      <c r="CF30259" s="55"/>
      <c r="CH30259" s="55"/>
    </row>
    <row r="30260" spans="68:86" ht="17.25" x14ac:dyDescent="0.25">
      <c r="BP30260" s="54"/>
      <c r="BQ30260" s="55"/>
      <c r="BZ30260" s="55"/>
      <c r="CB30260" s="55"/>
      <c r="CD30260" s="55"/>
      <c r="CF30260" s="55"/>
      <c r="CH30260" s="55"/>
    </row>
    <row r="30261" spans="68:86" ht="17.25" x14ac:dyDescent="0.25">
      <c r="BP30261" s="54"/>
      <c r="BQ30261" s="55"/>
      <c r="BZ30261" s="55"/>
      <c r="CB30261" s="55"/>
      <c r="CD30261" s="55"/>
      <c r="CF30261" s="55"/>
      <c r="CH30261" s="55"/>
    </row>
    <row r="30262" spans="68:86" ht="17.25" x14ac:dyDescent="0.25">
      <c r="BP30262" s="54"/>
      <c r="BQ30262" s="55"/>
      <c r="BZ30262" s="55"/>
      <c r="CB30262" s="55"/>
      <c r="CD30262" s="55"/>
      <c r="CF30262" s="55"/>
      <c r="CH30262" s="55"/>
    </row>
    <row r="30263" spans="68:86" ht="17.25" x14ac:dyDescent="0.25">
      <c r="BP30263" s="54"/>
      <c r="BQ30263" s="55"/>
      <c r="BZ30263" s="55"/>
      <c r="CB30263" s="55"/>
      <c r="CD30263" s="55"/>
      <c r="CF30263" s="55"/>
      <c r="CH30263" s="55"/>
    </row>
    <row r="30264" spans="68:86" ht="17.25" x14ac:dyDescent="0.25">
      <c r="BP30264" s="54"/>
      <c r="BQ30264" s="55"/>
      <c r="BZ30264" s="55"/>
      <c r="CB30264" s="55"/>
      <c r="CD30264" s="55"/>
      <c r="CF30264" s="55"/>
      <c r="CH30264" s="55"/>
    </row>
    <row r="30265" spans="68:86" ht="17.25" x14ac:dyDescent="0.25">
      <c r="BP30265" s="54"/>
      <c r="BQ30265" s="55"/>
      <c r="BZ30265" s="55"/>
      <c r="CB30265" s="55"/>
      <c r="CD30265" s="55"/>
      <c r="CF30265" s="55"/>
      <c r="CH30265" s="55"/>
    </row>
    <row r="30266" spans="68:86" ht="17.25" x14ac:dyDescent="0.25">
      <c r="BP30266" s="54"/>
      <c r="BQ30266" s="55"/>
      <c r="BZ30266" s="55"/>
      <c r="CB30266" s="55"/>
      <c r="CD30266" s="55"/>
      <c r="CF30266" s="55"/>
      <c r="CH30266" s="55"/>
    </row>
    <row r="30267" spans="68:86" ht="17.25" x14ac:dyDescent="0.25">
      <c r="BP30267" s="54"/>
      <c r="BQ30267" s="55"/>
      <c r="BZ30267" s="55"/>
      <c r="CB30267" s="55"/>
      <c r="CD30267" s="55"/>
      <c r="CF30267" s="55"/>
      <c r="CH30267" s="55"/>
    </row>
    <row r="30268" spans="68:86" ht="17.25" x14ac:dyDescent="0.25">
      <c r="BP30268" s="54"/>
      <c r="BQ30268" s="55"/>
      <c r="BZ30268" s="55"/>
      <c r="CB30268" s="55"/>
      <c r="CD30268" s="55"/>
      <c r="CF30268" s="55"/>
      <c r="CH30268" s="55"/>
    </row>
    <row r="30269" spans="68:86" ht="17.25" x14ac:dyDescent="0.25">
      <c r="BP30269" s="54"/>
      <c r="BQ30269" s="55"/>
      <c r="BZ30269" s="55"/>
      <c r="CB30269" s="55"/>
      <c r="CD30269" s="55"/>
      <c r="CF30269" s="55"/>
      <c r="CH30269" s="55"/>
    </row>
    <row r="30270" spans="68:86" ht="17.25" x14ac:dyDescent="0.25">
      <c r="BP30270" s="54"/>
      <c r="BQ30270" s="55"/>
      <c r="BZ30270" s="55"/>
      <c r="CB30270" s="55"/>
      <c r="CD30270" s="55"/>
      <c r="CF30270" s="55"/>
      <c r="CH30270" s="55"/>
    </row>
    <row r="30271" spans="68:86" ht="17.25" x14ac:dyDescent="0.25">
      <c r="BP30271" s="54"/>
      <c r="BQ30271" s="55"/>
      <c r="BZ30271" s="55"/>
      <c r="CB30271" s="55"/>
      <c r="CD30271" s="55"/>
      <c r="CF30271" s="55"/>
      <c r="CH30271" s="55"/>
    </row>
    <row r="30272" spans="68:86" ht="17.25" x14ac:dyDescent="0.25">
      <c r="BP30272" s="54"/>
      <c r="BQ30272" s="55"/>
      <c r="BZ30272" s="55"/>
      <c r="CB30272" s="55"/>
      <c r="CD30272" s="55"/>
      <c r="CF30272" s="55"/>
      <c r="CH30272" s="55"/>
    </row>
    <row r="30273" spans="68:86" ht="17.25" x14ac:dyDescent="0.25">
      <c r="BP30273" s="54"/>
      <c r="BQ30273" s="55"/>
      <c r="BZ30273" s="55"/>
      <c r="CB30273" s="55"/>
      <c r="CD30273" s="55"/>
      <c r="CF30273" s="55"/>
      <c r="CH30273" s="55"/>
    </row>
    <row r="30274" spans="68:86" ht="17.25" x14ac:dyDescent="0.25">
      <c r="BP30274" s="54"/>
      <c r="BQ30274" s="55"/>
      <c r="BZ30274" s="55"/>
      <c r="CB30274" s="55"/>
      <c r="CD30274" s="55"/>
      <c r="CF30274" s="55"/>
      <c r="CH30274" s="55"/>
    </row>
    <row r="30275" spans="68:86" ht="17.25" x14ac:dyDescent="0.25">
      <c r="BP30275" s="54"/>
      <c r="BQ30275" s="55"/>
      <c r="BZ30275" s="55"/>
      <c r="CB30275" s="55"/>
      <c r="CD30275" s="55"/>
      <c r="CF30275" s="55"/>
      <c r="CH30275" s="55"/>
    </row>
    <row r="30276" spans="68:86" ht="17.25" x14ac:dyDescent="0.25">
      <c r="BP30276" s="54"/>
      <c r="BQ30276" s="55"/>
      <c r="BZ30276" s="55"/>
      <c r="CB30276" s="55"/>
      <c r="CD30276" s="55"/>
      <c r="CF30276" s="55"/>
      <c r="CH30276" s="55"/>
    </row>
    <row r="30277" spans="68:86" ht="17.25" x14ac:dyDescent="0.25">
      <c r="BP30277" s="54"/>
      <c r="BQ30277" s="55"/>
      <c r="BZ30277" s="55"/>
      <c r="CB30277" s="55"/>
      <c r="CD30277" s="55"/>
      <c r="CF30277" s="55"/>
      <c r="CH30277" s="55"/>
    </row>
    <row r="30278" spans="68:86" ht="17.25" x14ac:dyDescent="0.25">
      <c r="BP30278" s="54"/>
      <c r="BQ30278" s="55"/>
      <c r="BZ30278" s="55"/>
      <c r="CB30278" s="55"/>
      <c r="CD30278" s="55"/>
      <c r="CF30278" s="55"/>
      <c r="CH30278" s="55"/>
    </row>
    <row r="30279" spans="68:86" ht="17.25" x14ac:dyDescent="0.25">
      <c r="BP30279" s="54"/>
      <c r="BQ30279" s="55"/>
      <c r="BZ30279" s="55"/>
      <c r="CB30279" s="55"/>
      <c r="CD30279" s="55"/>
      <c r="CF30279" s="55"/>
      <c r="CH30279" s="55"/>
    </row>
    <row r="30280" spans="68:86" ht="17.25" x14ac:dyDescent="0.25">
      <c r="BP30280" s="54"/>
      <c r="BQ30280" s="55"/>
      <c r="BZ30280" s="55"/>
      <c r="CB30280" s="55"/>
      <c r="CD30280" s="55"/>
      <c r="CF30280" s="55"/>
      <c r="CH30280" s="55"/>
    </row>
    <row r="30281" spans="68:86" ht="17.25" x14ac:dyDescent="0.25">
      <c r="BP30281" s="54"/>
      <c r="BQ30281" s="55"/>
      <c r="BZ30281" s="55"/>
      <c r="CB30281" s="55"/>
      <c r="CD30281" s="55"/>
      <c r="CF30281" s="55"/>
      <c r="CH30281" s="55"/>
    </row>
    <row r="30282" spans="68:86" ht="17.25" x14ac:dyDescent="0.25">
      <c r="BP30282" s="54"/>
      <c r="BQ30282" s="55"/>
      <c r="BZ30282" s="55"/>
      <c r="CB30282" s="55"/>
      <c r="CD30282" s="55"/>
      <c r="CF30282" s="55"/>
      <c r="CH30282" s="55"/>
    </row>
    <row r="30283" spans="68:86" ht="17.25" x14ac:dyDescent="0.25">
      <c r="BP30283" s="54"/>
      <c r="BQ30283" s="55"/>
      <c r="BZ30283" s="55"/>
      <c r="CB30283" s="55"/>
      <c r="CD30283" s="55"/>
      <c r="CF30283" s="55"/>
      <c r="CH30283" s="55"/>
    </row>
    <row r="30284" spans="68:86" ht="17.25" x14ac:dyDescent="0.25">
      <c r="BP30284" s="54"/>
      <c r="BQ30284" s="55"/>
      <c r="BZ30284" s="55"/>
      <c r="CB30284" s="55"/>
      <c r="CD30284" s="55"/>
      <c r="CF30284" s="55"/>
      <c r="CH30284" s="55"/>
    </row>
    <row r="30285" spans="68:86" ht="17.25" x14ac:dyDescent="0.25">
      <c r="BP30285" s="54"/>
      <c r="BQ30285" s="55"/>
      <c r="BZ30285" s="55"/>
      <c r="CB30285" s="55"/>
      <c r="CD30285" s="55"/>
      <c r="CF30285" s="55"/>
      <c r="CH30285" s="55"/>
    </row>
    <row r="30286" spans="68:86" ht="17.25" x14ac:dyDescent="0.25">
      <c r="BP30286" s="54"/>
      <c r="BQ30286" s="55"/>
      <c r="BZ30286" s="55"/>
      <c r="CB30286" s="55"/>
      <c r="CD30286" s="55"/>
      <c r="CF30286" s="55"/>
      <c r="CH30286" s="55"/>
    </row>
    <row r="30287" spans="68:86" ht="17.25" x14ac:dyDescent="0.25">
      <c r="BP30287" s="54"/>
      <c r="BQ30287" s="55"/>
      <c r="BZ30287" s="55"/>
      <c r="CB30287" s="55"/>
      <c r="CD30287" s="55"/>
      <c r="CF30287" s="55"/>
      <c r="CH30287" s="55"/>
    </row>
    <row r="30288" spans="68:86" ht="17.25" x14ac:dyDescent="0.25">
      <c r="BP30288" s="54"/>
      <c r="BQ30288" s="55"/>
      <c r="BZ30288" s="55"/>
      <c r="CB30288" s="55"/>
      <c r="CD30288" s="55"/>
      <c r="CF30288" s="55"/>
      <c r="CH30288" s="55"/>
    </row>
    <row r="30289" spans="68:86" ht="17.25" x14ac:dyDescent="0.25">
      <c r="BP30289" s="54"/>
      <c r="BQ30289" s="55"/>
      <c r="BZ30289" s="55"/>
      <c r="CB30289" s="55"/>
      <c r="CD30289" s="55"/>
      <c r="CF30289" s="55"/>
      <c r="CH30289" s="55"/>
    </row>
    <row r="30290" spans="68:86" ht="17.25" x14ac:dyDescent="0.25">
      <c r="BP30290" s="54"/>
      <c r="BQ30290" s="55"/>
      <c r="BZ30290" s="55"/>
      <c r="CB30290" s="55"/>
      <c r="CD30290" s="55"/>
      <c r="CF30290" s="55"/>
      <c r="CH30290" s="55"/>
    </row>
    <row r="30291" spans="68:86" ht="17.25" x14ac:dyDescent="0.25">
      <c r="BP30291" s="54"/>
      <c r="BQ30291" s="55"/>
      <c r="BZ30291" s="55"/>
      <c r="CB30291" s="55"/>
      <c r="CD30291" s="55"/>
      <c r="CF30291" s="55"/>
      <c r="CH30291" s="55"/>
    </row>
    <row r="30292" spans="68:86" ht="17.25" x14ac:dyDescent="0.25">
      <c r="BP30292" s="54"/>
      <c r="BQ30292" s="55"/>
      <c r="BZ30292" s="55"/>
      <c r="CB30292" s="55"/>
      <c r="CD30292" s="55"/>
      <c r="CF30292" s="55"/>
      <c r="CH30292" s="55"/>
    </row>
    <row r="30293" spans="68:86" ht="17.25" x14ac:dyDescent="0.25">
      <c r="BP30293" s="54"/>
      <c r="BQ30293" s="55"/>
      <c r="BZ30293" s="55"/>
      <c r="CB30293" s="55"/>
      <c r="CD30293" s="55"/>
      <c r="CF30293" s="55"/>
      <c r="CH30293" s="55"/>
    </row>
    <row r="30294" spans="68:86" ht="17.25" x14ac:dyDescent="0.25">
      <c r="BP30294" s="54"/>
      <c r="BQ30294" s="55"/>
      <c r="BZ30294" s="55"/>
      <c r="CB30294" s="55"/>
      <c r="CD30294" s="55"/>
      <c r="CF30294" s="55"/>
      <c r="CH30294" s="55"/>
    </row>
    <row r="30295" spans="68:86" ht="17.25" x14ac:dyDescent="0.25">
      <c r="BP30295" s="54"/>
      <c r="BQ30295" s="55"/>
      <c r="BZ30295" s="55"/>
      <c r="CB30295" s="55"/>
      <c r="CD30295" s="55"/>
      <c r="CF30295" s="55"/>
      <c r="CH30295" s="55"/>
    </row>
    <row r="30296" spans="68:86" ht="17.25" x14ac:dyDescent="0.25">
      <c r="BP30296" s="54"/>
      <c r="BQ30296" s="55"/>
      <c r="BZ30296" s="55"/>
      <c r="CB30296" s="55"/>
      <c r="CD30296" s="55"/>
      <c r="CF30296" s="55"/>
      <c r="CH30296" s="55"/>
    </row>
    <row r="30297" spans="68:86" ht="17.25" x14ac:dyDescent="0.25">
      <c r="BP30297" s="54"/>
      <c r="BQ30297" s="55"/>
      <c r="BZ30297" s="55"/>
      <c r="CB30297" s="55"/>
      <c r="CD30297" s="55"/>
      <c r="CF30297" s="55"/>
      <c r="CH30297" s="55"/>
    </row>
    <row r="30298" spans="68:86" ht="17.25" x14ac:dyDescent="0.25">
      <c r="BP30298" s="54"/>
      <c r="BQ30298" s="55"/>
      <c r="BZ30298" s="55"/>
      <c r="CB30298" s="55"/>
      <c r="CD30298" s="55"/>
      <c r="CF30298" s="55"/>
      <c r="CH30298" s="55"/>
    </row>
    <row r="30299" spans="68:86" ht="17.25" x14ac:dyDescent="0.25">
      <c r="BP30299" s="54"/>
      <c r="BQ30299" s="55"/>
      <c r="BZ30299" s="55"/>
      <c r="CB30299" s="55"/>
      <c r="CD30299" s="55"/>
      <c r="CF30299" s="55"/>
      <c r="CH30299" s="55"/>
    </row>
    <row r="30300" spans="68:86" ht="17.25" x14ac:dyDescent="0.25">
      <c r="BP30300" s="54"/>
      <c r="BQ30300" s="55"/>
      <c r="BZ30300" s="55"/>
      <c r="CB30300" s="55"/>
      <c r="CD30300" s="55"/>
      <c r="CF30300" s="55"/>
      <c r="CH30300" s="55"/>
    </row>
    <row r="30301" spans="68:86" ht="17.25" x14ac:dyDescent="0.25">
      <c r="BP30301" s="54"/>
      <c r="BQ30301" s="55"/>
      <c r="BZ30301" s="55"/>
      <c r="CB30301" s="55"/>
      <c r="CD30301" s="55"/>
      <c r="CF30301" s="55"/>
      <c r="CH30301" s="55"/>
    </row>
    <row r="30302" spans="68:86" ht="17.25" x14ac:dyDescent="0.25">
      <c r="BP30302" s="54"/>
      <c r="BQ30302" s="55"/>
      <c r="BZ30302" s="55"/>
      <c r="CB30302" s="55"/>
      <c r="CD30302" s="55"/>
      <c r="CF30302" s="55"/>
      <c r="CH30302" s="55"/>
    </row>
    <row r="30303" spans="68:86" ht="17.25" x14ac:dyDescent="0.25">
      <c r="BP30303" s="54"/>
      <c r="BQ30303" s="55"/>
      <c r="BZ30303" s="55"/>
      <c r="CB30303" s="55"/>
      <c r="CD30303" s="55"/>
      <c r="CF30303" s="55"/>
      <c r="CH30303" s="55"/>
    </row>
    <row r="30304" spans="68:86" ht="17.25" x14ac:dyDescent="0.25">
      <c r="BP30304" s="54"/>
      <c r="BQ30304" s="55"/>
      <c r="BZ30304" s="55"/>
      <c r="CB30304" s="55"/>
      <c r="CD30304" s="55"/>
      <c r="CF30304" s="55"/>
      <c r="CH30304" s="55"/>
    </row>
    <row r="30305" spans="68:86" ht="17.25" x14ac:dyDescent="0.25">
      <c r="BP30305" s="54"/>
      <c r="BQ30305" s="55"/>
      <c r="BZ30305" s="55"/>
      <c r="CB30305" s="55"/>
      <c r="CD30305" s="55"/>
      <c r="CF30305" s="55"/>
      <c r="CH30305" s="55"/>
    </row>
    <row r="30306" spans="68:86" ht="17.25" x14ac:dyDescent="0.25">
      <c r="BP30306" s="54"/>
      <c r="BQ30306" s="55"/>
      <c r="BZ30306" s="55"/>
      <c r="CB30306" s="55"/>
      <c r="CD30306" s="55"/>
      <c r="CF30306" s="55"/>
      <c r="CH30306" s="55"/>
    </row>
    <row r="30307" spans="68:86" ht="17.25" x14ac:dyDescent="0.25">
      <c r="BP30307" s="54"/>
      <c r="BQ30307" s="55"/>
      <c r="BZ30307" s="55"/>
      <c r="CB30307" s="55"/>
      <c r="CD30307" s="55"/>
      <c r="CF30307" s="55"/>
      <c r="CH30307" s="55"/>
    </row>
    <row r="30308" spans="68:86" ht="17.25" x14ac:dyDescent="0.25">
      <c r="BP30308" s="54"/>
      <c r="BQ30308" s="55"/>
      <c r="BZ30308" s="55"/>
      <c r="CB30308" s="55"/>
      <c r="CD30308" s="55"/>
      <c r="CF30308" s="55"/>
      <c r="CH30308" s="55"/>
    </row>
    <row r="30309" spans="68:86" ht="17.25" x14ac:dyDescent="0.25">
      <c r="BP30309" s="54"/>
      <c r="BQ30309" s="55"/>
      <c r="BZ30309" s="55"/>
      <c r="CB30309" s="55"/>
      <c r="CD30309" s="55"/>
      <c r="CF30309" s="55"/>
      <c r="CH30309" s="55"/>
    </row>
    <row r="30310" spans="68:86" ht="17.25" x14ac:dyDescent="0.25">
      <c r="BP30310" s="54"/>
      <c r="BQ30310" s="55"/>
      <c r="BZ30310" s="55"/>
      <c r="CB30310" s="55"/>
      <c r="CD30310" s="55"/>
      <c r="CF30310" s="55"/>
      <c r="CH30310" s="55"/>
    </row>
    <row r="30311" spans="68:86" ht="17.25" x14ac:dyDescent="0.25">
      <c r="BP30311" s="54"/>
      <c r="BQ30311" s="55"/>
      <c r="BZ30311" s="55"/>
      <c r="CB30311" s="55"/>
      <c r="CD30311" s="55"/>
      <c r="CF30311" s="55"/>
      <c r="CH30311" s="55"/>
    </row>
    <row r="30312" spans="68:86" ht="17.25" x14ac:dyDescent="0.25">
      <c r="BP30312" s="54"/>
      <c r="BQ30312" s="55"/>
      <c r="BZ30312" s="55"/>
      <c r="CB30312" s="55"/>
      <c r="CD30312" s="55"/>
      <c r="CF30312" s="55"/>
      <c r="CH30312" s="55"/>
    </row>
    <row r="30313" spans="68:86" ht="17.25" x14ac:dyDescent="0.25">
      <c r="BP30313" s="54"/>
      <c r="BQ30313" s="55"/>
      <c r="BZ30313" s="55"/>
      <c r="CB30313" s="55"/>
      <c r="CD30313" s="55"/>
      <c r="CF30313" s="55"/>
      <c r="CH30313" s="55"/>
    </row>
    <row r="30314" spans="68:86" ht="17.25" x14ac:dyDescent="0.25">
      <c r="BP30314" s="54"/>
      <c r="BQ30314" s="55"/>
      <c r="BZ30314" s="55"/>
      <c r="CB30314" s="55"/>
      <c r="CD30314" s="55"/>
      <c r="CF30314" s="55"/>
      <c r="CH30314" s="55"/>
    </row>
    <row r="30315" spans="68:86" ht="17.25" x14ac:dyDescent="0.25">
      <c r="BP30315" s="54"/>
      <c r="BQ30315" s="55"/>
      <c r="BZ30315" s="55"/>
      <c r="CB30315" s="55"/>
      <c r="CD30315" s="55"/>
      <c r="CF30315" s="55"/>
      <c r="CH30315" s="55"/>
    </row>
    <row r="30316" spans="68:86" ht="17.25" x14ac:dyDescent="0.25">
      <c r="BP30316" s="54"/>
      <c r="BQ30316" s="55"/>
      <c r="BZ30316" s="55"/>
      <c r="CB30316" s="55"/>
      <c r="CD30316" s="55"/>
      <c r="CF30316" s="55"/>
      <c r="CH30316" s="55"/>
    </row>
    <row r="30317" spans="68:86" ht="17.25" x14ac:dyDescent="0.25">
      <c r="BP30317" s="54"/>
      <c r="BQ30317" s="55"/>
      <c r="BZ30317" s="55"/>
      <c r="CB30317" s="55"/>
      <c r="CD30317" s="55"/>
      <c r="CF30317" s="55"/>
      <c r="CH30317" s="55"/>
    </row>
    <row r="30318" spans="68:86" ht="17.25" x14ac:dyDescent="0.25">
      <c r="BP30318" s="54"/>
      <c r="BQ30318" s="55"/>
      <c r="BZ30318" s="55"/>
      <c r="CB30318" s="55"/>
      <c r="CD30318" s="55"/>
      <c r="CF30318" s="55"/>
      <c r="CH30318" s="55"/>
    </row>
    <row r="30319" spans="68:86" ht="17.25" x14ac:dyDescent="0.25">
      <c r="BP30319" s="54"/>
      <c r="BQ30319" s="55"/>
      <c r="BZ30319" s="55"/>
      <c r="CB30319" s="55"/>
      <c r="CD30319" s="55"/>
      <c r="CF30319" s="55"/>
      <c r="CH30319" s="55"/>
    </row>
    <row r="30320" spans="68:86" ht="17.25" x14ac:dyDescent="0.25">
      <c r="BP30320" s="54"/>
      <c r="BQ30320" s="55"/>
      <c r="BZ30320" s="55"/>
      <c r="CB30320" s="55"/>
      <c r="CD30320" s="55"/>
      <c r="CF30320" s="55"/>
      <c r="CH30320" s="55"/>
    </row>
    <row r="30321" spans="68:86" ht="17.25" x14ac:dyDescent="0.25">
      <c r="BP30321" s="54"/>
      <c r="BQ30321" s="55"/>
      <c r="BZ30321" s="55"/>
      <c r="CB30321" s="55"/>
      <c r="CD30321" s="55"/>
      <c r="CF30321" s="55"/>
      <c r="CH30321" s="55"/>
    </row>
    <row r="30322" spans="68:86" ht="17.25" x14ac:dyDescent="0.25">
      <c r="BP30322" s="54"/>
      <c r="BQ30322" s="55"/>
      <c r="BZ30322" s="55"/>
      <c r="CB30322" s="55"/>
      <c r="CD30322" s="55"/>
      <c r="CF30322" s="55"/>
      <c r="CH30322" s="55"/>
    </row>
    <row r="30323" spans="68:86" ht="17.25" x14ac:dyDescent="0.25">
      <c r="BP30323" s="54"/>
      <c r="BQ30323" s="55"/>
      <c r="BZ30323" s="55"/>
      <c r="CB30323" s="55"/>
      <c r="CD30323" s="55"/>
      <c r="CF30323" s="55"/>
      <c r="CH30323" s="55"/>
    </row>
    <row r="30324" spans="68:86" ht="17.25" x14ac:dyDescent="0.25">
      <c r="BP30324" s="54"/>
      <c r="BQ30324" s="55"/>
      <c r="BZ30324" s="55"/>
      <c r="CB30324" s="55"/>
      <c r="CD30324" s="55"/>
      <c r="CF30324" s="55"/>
      <c r="CH30324" s="55"/>
    </row>
    <row r="30325" spans="68:86" ht="17.25" x14ac:dyDescent="0.25">
      <c r="BP30325" s="54"/>
      <c r="BQ30325" s="55"/>
      <c r="BZ30325" s="55"/>
      <c r="CB30325" s="55"/>
      <c r="CD30325" s="55"/>
      <c r="CF30325" s="55"/>
      <c r="CH30325" s="55"/>
    </row>
    <row r="30326" spans="68:86" ht="17.25" x14ac:dyDescent="0.25">
      <c r="BP30326" s="54"/>
      <c r="BQ30326" s="55"/>
      <c r="BZ30326" s="55"/>
      <c r="CB30326" s="55"/>
      <c r="CD30326" s="55"/>
      <c r="CF30326" s="55"/>
      <c r="CH30326" s="55"/>
    </row>
    <row r="30327" spans="68:86" ht="17.25" x14ac:dyDescent="0.25">
      <c r="BP30327" s="54"/>
      <c r="BQ30327" s="55"/>
      <c r="BZ30327" s="55"/>
      <c r="CB30327" s="55"/>
      <c r="CD30327" s="55"/>
      <c r="CF30327" s="55"/>
      <c r="CH30327" s="55"/>
    </row>
    <row r="30328" spans="68:86" ht="17.25" x14ac:dyDescent="0.25">
      <c r="BP30328" s="54"/>
      <c r="BQ30328" s="55"/>
      <c r="BZ30328" s="55"/>
      <c r="CB30328" s="55"/>
      <c r="CD30328" s="55"/>
      <c r="CF30328" s="55"/>
      <c r="CH30328" s="55"/>
    </row>
    <row r="30329" spans="68:86" ht="17.25" x14ac:dyDescent="0.25">
      <c r="BP30329" s="54"/>
      <c r="BQ30329" s="55"/>
      <c r="BZ30329" s="55"/>
      <c r="CB30329" s="55"/>
      <c r="CD30329" s="55"/>
      <c r="CF30329" s="55"/>
      <c r="CH30329" s="55"/>
    </row>
    <row r="30330" spans="68:86" ht="17.25" x14ac:dyDescent="0.25">
      <c r="BP30330" s="54"/>
      <c r="BQ30330" s="55"/>
      <c r="BZ30330" s="55"/>
      <c r="CB30330" s="55"/>
      <c r="CD30330" s="55"/>
      <c r="CF30330" s="55"/>
      <c r="CH30330" s="55"/>
    </row>
    <row r="30331" spans="68:86" ht="17.25" x14ac:dyDescent="0.25">
      <c r="BP30331" s="54"/>
      <c r="BQ30331" s="55"/>
      <c r="BZ30331" s="55"/>
      <c r="CB30331" s="55"/>
      <c r="CD30331" s="55"/>
      <c r="CF30331" s="55"/>
      <c r="CH30331" s="55"/>
    </row>
    <row r="30332" spans="68:86" ht="17.25" x14ac:dyDescent="0.25">
      <c r="BP30332" s="54"/>
      <c r="BQ30332" s="55"/>
      <c r="BZ30332" s="55"/>
      <c r="CB30332" s="55"/>
      <c r="CD30332" s="55"/>
      <c r="CF30332" s="55"/>
      <c r="CH30332" s="55"/>
    </row>
    <row r="30333" spans="68:86" ht="17.25" x14ac:dyDescent="0.25">
      <c r="BP30333" s="54"/>
      <c r="BQ30333" s="55"/>
      <c r="BZ30333" s="55"/>
      <c r="CB30333" s="55"/>
      <c r="CD30333" s="55"/>
      <c r="CF30333" s="55"/>
      <c r="CH30333" s="55"/>
    </row>
    <row r="30334" spans="68:86" ht="17.25" x14ac:dyDescent="0.25">
      <c r="BP30334" s="54"/>
      <c r="BQ30334" s="55"/>
      <c r="BZ30334" s="55"/>
      <c r="CB30334" s="55"/>
      <c r="CD30334" s="55"/>
      <c r="CF30334" s="55"/>
      <c r="CH30334" s="55"/>
    </row>
    <row r="30335" spans="68:86" ht="17.25" x14ac:dyDescent="0.25">
      <c r="BP30335" s="54"/>
      <c r="BQ30335" s="55"/>
      <c r="BZ30335" s="55"/>
      <c r="CB30335" s="55"/>
      <c r="CD30335" s="55"/>
      <c r="CF30335" s="55"/>
      <c r="CH30335" s="55"/>
    </row>
    <row r="30336" spans="68:86" ht="17.25" x14ac:dyDescent="0.25">
      <c r="BP30336" s="54"/>
      <c r="BQ30336" s="55"/>
      <c r="BZ30336" s="55"/>
      <c r="CB30336" s="55"/>
      <c r="CD30336" s="55"/>
      <c r="CF30336" s="55"/>
      <c r="CH30336" s="55"/>
    </row>
    <row r="30337" spans="68:86" ht="17.25" x14ac:dyDescent="0.25">
      <c r="BP30337" s="54"/>
      <c r="BQ30337" s="55"/>
      <c r="BZ30337" s="55"/>
      <c r="CB30337" s="55"/>
      <c r="CD30337" s="55"/>
      <c r="CF30337" s="55"/>
      <c r="CH30337" s="55"/>
    </row>
    <row r="30338" spans="68:86" ht="17.25" x14ac:dyDescent="0.25">
      <c r="BP30338" s="54"/>
      <c r="BQ30338" s="55"/>
      <c r="BZ30338" s="55"/>
      <c r="CB30338" s="55"/>
      <c r="CD30338" s="55"/>
      <c r="CF30338" s="55"/>
      <c r="CH30338" s="55"/>
    </row>
    <row r="30339" spans="68:86" ht="17.25" x14ac:dyDescent="0.25">
      <c r="BP30339" s="54"/>
      <c r="BQ30339" s="55"/>
      <c r="BZ30339" s="55"/>
      <c r="CB30339" s="55"/>
      <c r="CD30339" s="55"/>
      <c r="CF30339" s="55"/>
      <c r="CH30339" s="55"/>
    </row>
    <row r="30340" spans="68:86" ht="17.25" x14ac:dyDescent="0.25">
      <c r="BP30340" s="54"/>
      <c r="BQ30340" s="55"/>
      <c r="BZ30340" s="55"/>
      <c r="CB30340" s="55"/>
      <c r="CD30340" s="55"/>
      <c r="CF30340" s="55"/>
      <c r="CH30340" s="55"/>
    </row>
    <row r="30341" spans="68:86" ht="17.25" x14ac:dyDescent="0.25">
      <c r="BP30341" s="54"/>
      <c r="BQ30341" s="55"/>
      <c r="BZ30341" s="55"/>
      <c r="CB30341" s="55"/>
      <c r="CD30341" s="55"/>
      <c r="CF30341" s="55"/>
      <c r="CH30341" s="55"/>
    </row>
    <row r="30342" spans="68:86" ht="17.25" x14ac:dyDescent="0.25">
      <c r="BP30342" s="54"/>
      <c r="BQ30342" s="55"/>
      <c r="BZ30342" s="55"/>
      <c r="CB30342" s="55"/>
      <c r="CD30342" s="55"/>
      <c r="CF30342" s="55"/>
      <c r="CH30342" s="55"/>
    </row>
    <row r="30343" spans="68:86" ht="17.25" x14ac:dyDescent="0.25">
      <c r="BP30343" s="54"/>
      <c r="BQ30343" s="55"/>
      <c r="BZ30343" s="55"/>
      <c r="CB30343" s="55"/>
      <c r="CD30343" s="55"/>
      <c r="CF30343" s="55"/>
      <c r="CH30343" s="55"/>
    </row>
    <row r="30344" spans="68:86" ht="17.25" x14ac:dyDescent="0.25">
      <c r="BP30344" s="54"/>
      <c r="BQ30344" s="55"/>
      <c r="BZ30344" s="55"/>
      <c r="CB30344" s="55"/>
      <c r="CD30344" s="55"/>
      <c r="CF30344" s="55"/>
      <c r="CH30344" s="55"/>
    </row>
    <row r="30345" spans="68:86" ht="17.25" x14ac:dyDescent="0.25">
      <c r="BP30345" s="54"/>
      <c r="BQ30345" s="55"/>
      <c r="BZ30345" s="55"/>
      <c r="CB30345" s="55"/>
      <c r="CD30345" s="55"/>
      <c r="CF30345" s="55"/>
      <c r="CH30345" s="55"/>
    </row>
    <row r="30346" spans="68:86" ht="17.25" x14ac:dyDescent="0.25">
      <c r="BP30346" s="54"/>
      <c r="BQ30346" s="55"/>
      <c r="BZ30346" s="55"/>
      <c r="CB30346" s="55"/>
      <c r="CD30346" s="55"/>
      <c r="CF30346" s="55"/>
      <c r="CH30346" s="55"/>
    </row>
    <row r="30347" spans="68:86" ht="17.25" x14ac:dyDescent="0.25">
      <c r="BP30347" s="54"/>
      <c r="BQ30347" s="55"/>
      <c r="BZ30347" s="55"/>
      <c r="CB30347" s="55"/>
      <c r="CD30347" s="55"/>
      <c r="CF30347" s="55"/>
      <c r="CH30347" s="55"/>
    </row>
    <row r="30348" spans="68:86" ht="17.25" x14ac:dyDescent="0.25">
      <c r="BP30348" s="54"/>
      <c r="BQ30348" s="55"/>
      <c r="BZ30348" s="55"/>
      <c r="CB30348" s="55"/>
      <c r="CD30348" s="55"/>
      <c r="CF30348" s="55"/>
      <c r="CH30348" s="55"/>
    </row>
    <row r="30349" spans="68:86" ht="17.25" x14ac:dyDescent="0.25">
      <c r="BP30349" s="54"/>
      <c r="BQ30349" s="55"/>
      <c r="BZ30349" s="55"/>
      <c r="CB30349" s="55"/>
      <c r="CD30349" s="55"/>
      <c r="CF30349" s="55"/>
      <c r="CH30349" s="55"/>
    </row>
    <row r="30350" spans="68:86" ht="17.25" x14ac:dyDescent="0.25">
      <c r="BP30350" s="54"/>
      <c r="BQ30350" s="55"/>
      <c r="BZ30350" s="55"/>
      <c r="CB30350" s="55"/>
      <c r="CD30350" s="55"/>
      <c r="CF30350" s="55"/>
      <c r="CH30350" s="55"/>
    </row>
    <row r="30351" spans="68:86" ht="17.25" x14ac:dyDescent="0.25">
      <c r="BP30351" s="54"/>
      <c r="BQ30351" s="55"/>
      <c r="BZ30351" s="55"/>
      <c r="CB30351" s="55"/>
      <c r="CD30351" s="55"/>
      <c r="CF30351" s="55"/>
      <c r="CH30351" s="55"/>
    </row>
    <row r="30352" spans="68:86" ht="17.25" x14ac:dyDescent="0.25">
      <c r="BP30352" s="54"/>
      <c r="BQ30352" s="55"/>
      <c r="BZ30352" s="55"/>
      <c r="CB30352" s="55"/>
      <c r="CD30352" s="55"/>
      <c r="CF30352" s="55"/>
      <c r="CH30352" s="55"/>
    </row>
    <row r="30353" spans="68:86" ht="17.25" x14ac:dyDescent="0.25">
      <c r="BP30353" s="54"/>
      <c r="BQ30353" s="55"/>
      <c r="BZ30353" s="55"/>
      <c r="CB30353" s="55"/>
      <c r="CD30353" s="55"/>
      <c r="CF30353" s="55"/>
      <c r="CH30353" s="55"/>
    </row>
    <row r="30354" spans="68:86" ht="17.25" x14ac:dyDescent="0.25">
      <c r="BP30354" s="54"/>
      <c r="BQ30354" s="55"/>
      <c r="BZ30354" s="55"/>
      <c r="CB30354" s="55"/>
      <c r="CD30354" s="55"/>
      <c r="CF30354" s="55"/>
      <c r="CH30354" s="55"/>
    </row>
    <row r="30355" spans="68:86" ht="17.25" x14ac:dyDescent="0.25">
      <c r="BP30355" s="54"/>
      <c r="BQ30355" s="55"/>
      <c r="BZ30355" s="55"/>
      <c r="CB30355" s="55"/>
      <c r="CD30355" s="55"/>
      <c r="CF30355" s="55"/>
      <c r="CH30355" s="55"/>
    </row>
    <row r="30356" spans="68:86" ht="17.25" x14ac:dyDescent="0.25">
      <c r="BP30356" s="54"/>
      <c r="BQ30356" s="55"/>
      <c r="BZ30356" s="55"/>
      <c r="CB30356" s="55"/>
      <c r="CD30356" s="55"/>
      <c r="CF30356" s="55"/>
      <c r="CH30356" s="55"/>
    </row>
    <row r="30357" spans="68:86" ht="17.25" x14ac:dyDescent="0.25">
      <c r="BP30357" s="54"/>
      <c r="BQ30357" s="55"/>
      <c r="BZ30357" s="55"/>
      <c r="CB30357" s="55"/>
      <c r="CD30357" s="55"/>
      <c r="CF30357" s="55"/>
      <c r="CH30357" s="55"/>
    </row>
    <row r="30358" spans="68:86" ht="17.25" x14ac:dyDescent="0.25">
      <c r="BP30358" s="54"/>
      <c r="BQ30358" s="55"/>
      <c r="BZ30358" s="55"/>
      <c r="CB30358" s="55"/>
      <c r="CD30358" s="55"/>
      <c r="CF30358" s="55"/>
      <c r="CH30358" s="55"/>
    </row>
    <row r="30359" spans="68:86" ht="17.25" x14ac:dyDescent="0.25">
      <c r="BP30359" s="54"/>
      <c r="BQ30359" s="55"/>
      <c r="BZ30359" s="55"/>
      <c r="CB30359" s="55"/>
      <c r="CD30359" s="55"/>
      <c r="CF30359" s="55"/>
      <c r="CH30359" s="55"/>
    </row>
    <row r="30360" spans="68:86" ht="17.25" x14ac:dyDescent="0.25">
      <c r="BP30360" s="54"/>
      <c r="BQ30360" s="55"/>
      <c r="BZ30360" s="55"/>
      <c r="CB30360" s="55"/>
      <c r="CD30360" s="55"/>
      <c r="CF30360" s="55"/>
      <c r="CH30360" s="55"/>
    </row>
    <row r="30361" spans="68:86" ht="17.25" x14ac:dyDescent="0.25">
      <c r="BP30361" s="54"/>
      <c r="BQ30361" s="55"/>
      <c r="BZ30361" s="55"/>
      <c r="CB30361" s="55"/>
      <c r="CD30361" s="55"/>
      <c r="CF30361" s="55"/>
      <c r="CH30361" s="55"/>
    </row>
    <row r="30362" spans="68:86" ht="17.25" x14ac:dyDescent="0.25">
      <c r="BP30362" s="54"/>
      <c r="BQ30362" s="55"/>
      <c r="BZ30362" s="55"/>
      <c r="CB30362" s="55"/>
      <c r="CD30362" s="55"/>
      <c r="CF30362" s="55"/>
      <c r="CH30362" s="55"/>
    </row>
    <row r="30363" spans="68:86" ht="17.25" x14ac:dyDescent="0.25">
      <c r="BP30363" s="54"/>
      <c r="BQ30363" s="55"/>
      <c r="BZ30363" s="55"/>
      <c r="CB30363" s="55"/>
      <c r="CD30363" s="55"/>
      <c r="CF30363" s="55"/>
      <c r="CH30363" s="55"/>
    </row>
    <row r="30364" spans="68:86" ht="17.25" x14ac:dyDescent="0.25">
      <c r="BP30364" s="54"/>
      <c r="BQ30364" s="55"/>
      <c r="BZ30364" s="55"/>
      <c r="CB30364" s="55"/>
      <c r="CD30364" s="55"/>
      <c r="CF30364" s="55"/>
      <c r="CH30364" s="55"/>
    </row>
    <row r="30365" spans="68:86" ht="17.25" x14ac:dyDescent="0.25">
      <c r="BP30365" s="54"/>
      <c r="BQ30365" s="55"/>
      <c r="BZ30365" s="55"/>
      <c r="CB30365" s="55"/>
      <c r="CD30365" s="55"/>
      <c r="CF30365" s="55"/>
      <c r="CH30365" s="55"/>
    </row>
    <row r="30366" spans="68:86" ht="17.25" x14ac:dyDescent="0.25">
      <c r="BP30366" s="54"/>
      <c r="BQ30366" s="55"/>
      <c r="BZ30366" s="55"/>
      <c r="CB30366" s="55"/>
      <c r="CD30366" s="55"/>
      <c r="CF30366" s="55"/>
      <c r="CH30366" s="55"/>
    </row>
    <row r="30367" spans="68:86" ht="17.25" x14ac:dyDescent="0.25">
      <c r="BP30367" s="54"/>
      <c r="BQ30367" s="55"/>
      <c r="BZ30367" s="55"/>
      <c r="CB30367" s="55"/>
      <c r="CD30367" s="55"/>
      <c r="CF30367" s="55"/>
      <c r="CH30367" s="55"/>
    </row>
    <row r="30368" spans="68:86" ht="17.25" x14ac:dyDescent="0.25">
      <c r="BP30368" s="54"/>
      <c r="BQ30368" s="55"/>
      <c r="BZ30368" s="55"/>
      <c r="CB30368" s="55"/>
      <c r="CD30368" s="55"/>
      <c r="CF30368" s="55"/>
      <c r="CH30368" s="55"/>
    </row>
    <row r="30369" spans="68:86" ht="17.25" x14ac:dyDescent="0.25">
      <c r="BP30369" s="54"/>
      <c r="BQ30369" s="55"/>
      <c r="BZ30369" s="55"/>
      <c r="CB30369" s="55"/>
      <c r="CD30369" s="55"/>
      <c r="CF30369" s="55"/>
      <c r="CH30369" s="55"/>
    </row>
    <row r="30370" spans="68:86" ht="17.25" x14ac:dyDescent="0.25">
      <c r="BP30370" s="54"/>
      <c r="BQ30370" s="55"/>
      <c r="BZ30370" s="55"/>
      <c r="CB30370" s="55"/>
      <c r="CD30370" s="55"/>
      <c r="CF30370" s="55"/>
      <c r="CH30370" s="55"/>
    </row>
    <row r="30371" spans="68:86" ht="17.25" x14ac:dyDescent="0.25">
      <c r="BP30371" s="54"/>
      <c r="BQ30371" s="55"/>
      <c r="BZ30371" s="55"/>
      <c r="CB30371" s="55"/>
      <c r="CD30371" s="55"/>
      <c r="CF30371" s="55"/>
      <c r="CH30371" s="55"/>
    </row>
    <row r="30372" spans="68:86" ht="17.25" x14ac:dyDescent="0.25">
      <c r="BP30372" s="54"/>
      <c r="BQ30372" s="55"/>
      <c r="BZ30372" s="55"/>
      <c r="CB30372" s="55"/>
      <c r="CD30372" s="55"/>
      <c r="CF30372" s="55"/>
      <c r="CH30372" s="55"/>
    </row>
    <row r="30373" spans="68:86" ht="17.25" x14ac:dyDescent="0.25">
      <c r="BP30373" s="54"/>
      <c r="BQ30373" s="55"/>
      <c r="BZ30373" s="55"/>
      <c r="CB30373" s="55"/>
      <c r="CD30373" s="55"/>
      <c r="CF30373" s="55"/>
      <c r="CH30373" s="55"/>
    </row>
    <row r="30374" spans="68:86" ht="17.25" x14ac:dyDescent="0.25">
      <c r="BP30374" s="54"/>
      <c r="BQ30374" s="55"/>
      <c r="BZ30374" s="55"/>
      <c r="CB30374" s="55"/>
      <c r="CD30374" s="55"/>
      <c r="CF30374" s="55"/>
      <c r="CH30374" s="55"/>
    </row>
    <row r="30375" spans="68:86" ht="17.25" x14ac:dyDescent="0.25">
      <c r="BP30375" s="54"/>
      <c r="BQ30375" s="55"/>
      <c r="BZ30375" s="55"/>
      <c r="CB30375" s="55"/>
      <c r="CD30375" s="55"/>
      <c r="CF30375" s="55"/>
      <c r="CH30375" s="55"/>
    </row>
    <row r="30376" spans="68:86" ht="17.25" x14ac:dyDescent="0.25">
      <c r="BP30376" s="54"/>
      <c r="BQ30376" s="55"/>
      <c r="BZ30376" s="55"/>
      <c r="CB30376" s="55"/>
      <c r="CD30376" s="55"/>
      <c r="CF30376" s="55"/>
      <c r="CH30376" s="55"/>
    </row>
    <row r="30377" spans="68:86" ht="17.25" x14ac:dyDescent="0.25">
      <c r="BP30377" s="54"/>
      <c r="BQ30377" s="55"/>
      <c r="BZ30377" s="55"/>
      <c r="CB30377" s="55"/>
      <c r="CD30377" s="55"/>
      <c r="CF30377" s="55"/>
      <c r="CH30377" s="55"/>
    </row>
    <row r="30378" spans="68:86" ht="17.25" x14ac:dyDescent="0.25">
      <c r="BP30378" s="54"/>
      <c r="BQ30378" s="55"/>
      <c r="BZ30378" s="55"/>
      <c r="CB30378" s="55"/>
      <c r="CD30378" s="55"/>
      <c r="CF30378" s="55"/>
      <c r="CH30378" s="55"/>
    </row>
    <row r="30379" spans="68:86" ht="17.25" x14ac:dyDescent="0.25">
      <c r="BP30379" s="54"/>
      <c r="BQ30379" s="55"/>
      <c r="BZ30379" s="55"/>
      <c r="CB30379" s="55"/>
      <c r="CD30379" s="55"/>
      <c r="CF30379" s="55"/>
      <c r="CH30379" s="55"/>
    </row>
    <row r="30380" spans="68:86" ht="17.25" x14ac:dyDescent="0.25">
      <c r="BP30380" s="54"/>
      <c r="BQ30380" s="55"/>
      <c r="BZ30380" s="55"/>
      <c r="CB30380" s="55"/>
      <c r="CD30380" s="55"/>
      <c r="CF30380" s="55"/>
      <c r="CH30380" s="55"/>
    </row>
    <row r="30381" spans="68:86" ht="17.25" x14ac:dyDescent="0.25">
      <c r="BP30381" s="54"/>
      <c r="BQ30381" s="55"/>
      <c r="BZ30381" s="55"/>
      <c r="CB30381" s="55"/>
      <c r="CD30381" s="55"/>
      <c r="CF30381" s="55"/>
      <c r="CH30381" s="55"/>
    </row>
    <row r="30382" spans="68:86" ht="17.25" x14ac:dyDescent="0.25">
      <c r="BP30382" s="54"/>
      <c r="BQ30382" s="55"/>
      <c r="BZ30382" s="55"/>
      <c r="CB30382" s="55"/>
      <c r="CD30382" s="55"/>
      <c r="CF30382" s="55"/>
      <c r="CH30382" s="55"/>
    </row>
    <row r="30383" spans="68:86" ht="17.25" x14ac:dyDescent="0.25">
      <c r="BP30383" s="54"/>
      <c r="BQ30383" s="55"/>
      <c r="BZ30383" s="55"/>
      <c r="CB30383" s="55"/>
      <c r="CD30383" s="55"/>
      <c r="CF30383" s="55"/>
      <c r="CH30383" s="55"/>
    </row>
    <row r="30384" spans="68:86" ht="17.25" x14ac:dyDescent="0.25">
      <c r="BP30384" s="54"/>
      <c r="BQ30384" s="55"/>
      <c r="BZ30384" s="55"/>
      <c r="CB30384" s="55"/>
      <c r="CD30384" s="55"/>
      <c r="CF30384" s="55"/>
      <c r="CH30384" s="55"/>
    </row>
    <row r="30385" spans="68:86" ht="17.25" x14ac:dyDescent="0.25">
      <c r="BP30385" s="54"/>
      <c r="BQ30385" s="55"/>
      <c r="BZ30385" s="55"/>
      <c r="CB30385" s="55"/>
      <c r="CD30385" s="55"/>
      <c r="CF30385" s="55"/>
      <c r="CH30385" s="55"/>
    </row>
    <row r="30386" spans="68:86" ht="17.25" x14ac:dyDescent="0.25">
      <c r="BP30386" s="54"/>
      <c r="BQ30386" s="55"/>
      <c r="BZ30386" s="55"/>
      <c r="CB30386" s="55"/>
      <c r="CD30386" s="55"/>
      <c r="CF30386" s="55"/>
      <c r="CH30386" s="55"/>
    </row>
    <row r="30387" spans="68:86" ht="17.25" x14ac:dyDescent="0.25">
      <c r="BP30387" s="54"/>
      <c r="BQ30387" s="55"/>
      <c r="BZ30387" s="55"/>
      <c r="CB30387" s="55"/>
      <c r="CD30387" s="55"/>
      <c r="CF30387" s="55"/>
      <c r="CH30387" s="55"/>
    </row>
    <row r="30388" spans="68:86" ht="17.25" x14ac:dyDescent="0.25">
      <c r="BP30388" s="54"/>
      <c r="BQ30388" s="55"/>
      <c r="BZ30388" s="55"/>
      <c r="CB30388" s="55"/>
      <c r="CD30388" s="55"/>
      <c r="CF30388" s="55"/>
      <c r="CH30388" s="55"/>
    </row>
    <row r="30389" spans="68:86" ht="17.25" x14ac:dyDescent="0.25">
      <c r="BP30389" s="54"/>
      <c r="BQ30389" s="55"/>
      <c r="BZ30389" s="55"/>
      <c r="CB30389" s="55"/>
      <c r="CD30389" s="55"/>
      <c r="CF30389" s="55"/>
      <c r="CH30389" s="55"/>
    </row>
    <row r="30390" spans="68:86" ht="17.25" x14ac:dyDescent="0.25">
      <c r="BP30390" s="54"/>
      <c r="BQ30390" s="55"/>
      <c r="BZ30390" s="55"/>
      <c r="CB30390" s="55"/>
      <c r="CD30390" s="55"/>
      <c r="CF30390" s="55"/>
      <c r="CH30390" s="55"/>
    </row>
    <row r="30391" spans="68:86" ht="17.25" x14ac:dyDescent="0.25">
      <c r="BP30391" s="54"/>
      <c r="BQ30391" s="55"/>
      <c r="BZ30391" s="55"/>
      <c r="CB30391" s="55"/>
      <c r="CD30391" s="55"/>
      <c r="CF30391" s="55"/>
      <c r="CH30391" s="55"/>
    </row>
    <row r="30392" spans="68:86" ht="17.25" x14ac:dyDescent="0.25">
      <c r="BP30392" s="54"/>
      <c r="BQ30392" s="55"/>
      <c r="BZ30392" s="55"/>
      <c r="CB30392" s="55"/>
      <c r="CD30392" s="55"/>
      <c r="CF30392" s="55"/>
      <c r="CH30392" s="55"/>
    </row>
    <row r="30393" spans="68:86" ht="17.25" x14ac:dyDescent="0.25">
      <c r="BP30393" s="54"/>
      <c r="BQ30393" s="55"/>
      <c r="BZ30393" s="55"/>
      <c r="CB30393" s="55"/>
      <c r="CD30393" s="55"/>
      <c r="CF30393" s="55"/>
      <c r="CH30393" s="55"/>
    </row>
    <row r="30394" spans="68:86" ht="17.25" x14ac:dyDescent="0.25">
      <c r="BP30394" s="54"/>
      <c r="BQ30394" s="55"/>
      <c r="BZ30394" s="55"/>
      <c r="CB30394" s="55"/>
      <c r="CD30394" s="55"/>
      <c r="CF30394" s="55"/>
      <c r="CH30394" s="55"/>
    </row>
    <row r="30395" spans="68:86" ht="17.25" x14ac:dyDescent="0.25">
      <c r="BP30395" s="54"/>
      <c r="BQ30395" s="55"/>
      <c r="BZ30395" s="55"/>
      <c r="CB30395" s="55"/>
      <c r="CD30395" s="55"/>
      <c r="CF30395" s="55"/>
      <c r="CH30395" s="55"/>
    </row>
    <row r="30396" spans="68:86" ht="17.25" x14ac:dyDescent="0.25">
      <c r="BP30396" s="54"/>
      <c r="BQ30396" s="55"/>
      <c r="BZ30396" s="55"/>
      <c r="CB30396" s="55"/>
      <c r="CD30396" s="55"/>
      <c r="CF30396" s="55"/>
      <c r="CH30396" s="55"/>
    </row>
    <row r="30397" spans="68:86" ht="17.25" x14ac:dyDescent="0.25">
      <c r="BP30397" s="54"/>
      <c r="BQ30397" s="55"/>
      <c r="BZ30397" s="55"/>
      <c r="CB30397" s="55"/>
      <c r="CD30397" s="55"/>
      <c r="CF30397" s="55"/>
      <c r="CH30397" s="55"/>
    </row>
    <row r="30398" spans="68:86" ht="17.25" x14ac:dyDescent="0.25">
      <c r="BP30398" s="54"/>
      <c r="BQ30398" s="55"/>
      <c r="BZ30398" s="55"/>
      <c r="CB30398" s="55"/>
      <c r="CD30398" s="55"/>
      <c r="CF30398" s="55"/>
      <c r="CH30398" s="55"/>
    </row>
    <row r="30399" spans="68:86" ht="17.25" x14ac:dyDescent="0.25">
      <c r="BP30399" s="54"/>
      <c r="BQ30399" s="55"/>
      <c r="BZ30399" s="55"/>
      <c r="CB30399" s="55"/>
      <c r="CD30399" s="55"/>
      <c r="CF30399" s="55"/>
      <c r="CH30399" s="55"/>
    </row>
    <row r="30400" spans="68:86" ht="17.25" x14ac:dyDescent="0.25">
      <c r="BP30400" s="54"/>
      <c r="BQ30400" s="55"/>
      <c r="BZ30400" s="55"/>
      <c r="CB30400" s="55"/>
      <c r="CD30400" s="55"/>
      <c r="CF30400" s="55"/>
      <c r="CH30400" s="55"/>
    </row>
    <row r="30401" spans="68:86" ht="17.25" x14ac:dyDescent="0.25">
      <c r="BP30401" s="54"/>
      <c r="BQ30401" s="55"/>
      <c r="BZ30401" s="55"/>
      <c r="CB30401" s="55"/>
      <c r="CD30401" s="55"/>
      <c r="CF30401" s="55"/>
      <c r="CH30401" s="55"/>
    </row>
    <row r="30402" spans="68:86" ht="17.25" x14ac:dyDescent="0.25">
      <c r="BP30402" s="54"/>
      <c r="BQ30402" s="55"/>
      <c r="BZ30402" s="55"/>
      <c r="CB30402" s="55"/>
      <c r="CD30402" s="55"/>
      <c r="CF30402" s="55"/>
      <c r="CH30402" s="55"/>
    </row>
    <row r="30403" spans="68:86" ht="17.25" x14ac:dyDescent="0.25">
      <c r="BP30403" s="54"/>
      <c r="BQ30403" s="55"/>
      <c r="BZ30403" s="55"/>
      <c r="CB30403" s="55"/>
      <c r="CD30403" s="55"/>
      <c r="CF30403" s="55"/>
      <c r="CH30403" s="55"/>
    </row>
    <row r="30404" spans="68:86" ht="17.25" x14ac:dyDescent="0.25">
      <c r="BP30404" s="54"/>
      <c r="BQ30404" s="55"/>
      <c r="BZ30404" s="55"/>
      <c r="CB30404" s="55"/>
      <c r="CD30404" s="55"/>
      <c r="CF30404" s="55"/>
      <c r="CH30404" s="55"/>
    </row>
    <row r="30405" spans="68:86" ht="17.25" x14ac:dyDescent="0.25">
      <c r="BP30405" s="54"/>
      <c r="BQ30405" s="55"/>
      <c r="BZ30405" s="55"/>
      <c r="CB30405" s="55"/>
      <c r="CD30405" s="55"/>
      <c r="CF30405" s="55"/>
      <c r="CH30405" s="55"/>
    </row>
    <row r="30406" spans="68:86" ht="17.25" x14ac:dyDescent="0.25">
      <c r="BP30406" s="54"/>
      <c r="BQ30406" s="55"/>
      <c r="BZ30406" s="55"/>
      <c r="CB30406" s="55"/>
      <c r="CD30406" s="55"/>
      <c r="CF30406" s="55"/>
      <c r="CH30406" s="55"/>
    </row>
    <row r="30407" spans="68:86" ht="17.25" x14ac:dyDescent="0.25">
      <c r="BP30407" s="54"/>
      <c r="BQ30407" s="55"/>
      <c r="BZ30407" s="55"/>
      <c r="CB30407" s="55"/>
      <c r="CD30407" s="55"/>
      <c r="CF30407" s="55"/>
      <c r="CH30407" s="55"/>
    </row>
    <row r="30408" spans="68:86" ht="17.25" x14ac:dyDescent="0.25">
      <c r="BP30408" s="54"/>
      <c r="BQ30408" s="55"/>
      <c r="BZ30408" s="55"/>
      <c r="CB30408" s="55"/>
      <c r="CD30408" s="55"/>
      <c r="CF30408" s="55"/>
      <c r="CH30408" s="55"/>
    </row>
    <row r="30409" spans="68:86" ht="17.25" x14ac:dyDescent="0.25">
      <c r="BP30409" s="54"/>
      <c r="BQ30409" s="55"/>
      <c r="BZ30409" s="55"/>
      <c r="CB30409" s="55"/>
      <c r="CD30409" s="55"/>
      <c r="CF30409" s="55"/>
      <c r="CH30409" s="55"/>
    </row>
    <row r="30410" spans="68:86" ht="17.25" x14ac:dyDescent="0.25">
      <c r="BP30410" s="54"/>
      <c r="BQ30410" s="55"/>
      <c r="BZ30410" s="55"/>
      <c r="CB30410" s="55"/>
      <c r="CD30410" s="55"/>
      <c r="CF30410" s="55"/>
      <c r="CH30410" s="55"/>
    </row>
    <row r="30411" spans="68:86" ht="17.25" x14ac:dyDescent="0.25">
      <c r="BP30411" s="54"/>
      <c r="BQ30411" s="55"/>
      <c r="BZ30411" s="55"/>
      <c r="CB30411" s="55"/>
      <c r="CD30411" s="55"/>
      <c r="CF30411" s="55"/>
      <c r="CH30411" s="55"/>
    </row>
    <row r="30412" spans="68:86" ht="17.25" x14ac:dyDescent="0.25">
      <c r="BP30412" s="54"/>
      <c r="BQ30412" s="55"/>
      <c r="BZ30412" s="55"/>
      <c r="CB30412" s="55"/>
      <c r="CD30412" s="55"/>
      <c r="CF30412" s="55"/>
      <c r="CH30412" s="55"/>
    </row>
    <row r="30413" spans="68:86" ht="17.25" x14ac:dyDescent="0.25">
      <c r="BP30413" s="54"/>
      <c r="BQ30413" s="55"/>
      <c r="BZ30413" s="55"/>
      <c r="CB30413" s="55"/>
      <c r="CD30413" s="55"/>
      <c r="CF30413" s="55"/>
      <c r="CH30413" s="55"/>
    </row>
    <row r="30414" spans="68:86" ht="17.25" x14ac:dyDescent="0.25">
      <c r="BP30414" s="54"/>
      <c r="BQ30414" s="55"/>
      <c r="BZ30414" s="55"/>
      <c r="CB30414" s="55"/>
      <c r="CD30414" s="55"/>
      <c r="CF30414" s="55"/>
      <c r="CH30414" s="55"/>
    </row>
    <row r="30415" spans="68:86" ht="17.25" x14ac:dyDescent="0.25">
      <c r="BP30415" s="54"/>
      <c r="BQ30415" s="55"/>
      <c r="BZ30415" s="55"/>
      <c r="CB30415" s="55"/>
      <c r="CD30415" s="55"/>
      <c r="CF30415" s="55"/>
      <c r="CH30415" s="55"/>
    </row>
    <row r="30416" spans="68:86" ht="17.25" x14ac:dyDescent="0.25">
      <c r="BP30416" s="54"/>
      <c r="BQ30416" s="55"/>
      <c r="BZ30416" s="55"/>
      <c r="CB30416" s="55"/>
      <c r="CD30416" s="55"/>
      <c r="CF30416" s="55"/>
      <c r="CH30416" s="55"/>
    </row>
    <row r="30417" spans="68:86" ht="17.25" x14ac:dyDescent="0.25">
      <c r="BP30417" s="54"/>
      <c r="BQ30417" s="55"/>
      <c r="BZ30417" s="55"/>
      <c r="CB30417" s="55"/>
      <c r="CD30417" s="55"/>
      <c r="CF30417" s="55"/>
      <c r="CH30417" s="55"/>
    </row>
    <row r="30418" spans="68:86" ht="17.25" x14ac:dyDescent="0.25">
      <c r="BP30418" s="54"/>
      <c r="BQ30418" s="55"/>
      <c r="BZ30418" s="55"/>
      <c r="CB30418" s="55"/>
      <c r="CD30418" s="55"/>
      <c r="CF30418" s="55"/>
      <c r="CH30418" s="55"/>
    </row>
    <row r="30419" spans="68:86" ht="17.25" x14ac:dyDescent="0.25">
      <c r="BP30419" s="54"/>
      <c r="BQ30419" s="55"/>
      <c r="BZ30419" s="55"/>
      <c r="CB30419" s="55"/>
      <c r="CD30419" s="55"/>
      <c r="CF30419" s="55"/>
      <c r="CH30419" s="55"/>
    </row>
    <row r="30420" spans="68:86" ht="17.25" x14ac:dyDescent="0.25">
      <c r="BP30420" s="54"/>
      <c r="BQ30420" s="55"/>
      <c r="BZ30420" s="55"/>
      <c r="CB30420" s="55"/>
      <c r="CD30420" s="55"/>
      <c r="CF30420" s="55"/>
      <c r="CH30420" s="55"/>
    </row>
    <row r="30421" spans="68:86" ht="17.25" x14ac:dyDescent="0.25">
      <c r="BP30421" s="54"/>
      <c r="BQ30421" s="55"/>
      <c r="BZ30421" s="55"/>
      <c r="CB30421" s="55"/>
      <c r="CD30421" s="55"/>
      <c r="CF30421" s="55"/>
      <c r="CH30421" s="55"/>
    </row>
    <row r="30422" spans="68:86" ht="17.25" x14ac:dyDescent="0.25">
      <c r="BP30422" s="54"/>
      <c r="BQ30422" s="55"/>
      <c r="BZ30422" s="55"/>
      <c r="CB30422" s="55"/>
      <c r="CD30422" s="55"/>
      <c r="CF30422" s="55"/>
      <c r="CH30422" s="55"/>
    </row>
    <row r="30423" spans="68:86" ht="17.25" x14ac:dyDescent="0.25">
      <c r="BP30423" s="54"/>
      <c r="BQ30423" s="55"/>
      <c r="BZ30423" s="55"/>
      <c r="CB30423" s="55"/>
      <c r="CD30423" s="55"/>
      <c r="CF30423" s="55"/>
      <c r="CH30423" s="55"/>
    </row>
    <row r="30424" spans="68:86" ht="17.25" x14ac:dyDescent="0.25">
      <c r="BP30424" s="54"/>
      <c r="BQ30424" s="55"/>
      <c r="BZ30424" s="55"/>
      <c r="CB30424" s="55"/>
      <c r="CD30424" s="55"/>
      <c r="CF30424" s="55"/>
      <c r="CH30424" s="55"/>
    </row>
    <row r="30425" spans="68:86" ht="17.25" x14ac:dyDescent="0.25">
      <c r="BP30425" s="54"/>
      <c r="BQ30425" s="55"/>
      <c r="BZ30425" s="55"/>
      <c r="CB30425" s="55"/>
      <c r="CD30425" s="55"/>
      <c r="CF30425" s="55"/>
      <c r="CH30425" s="55"/>
    </row>
    <row r="30426" spans="68:86" ht="17.25" x14ac:dyDescent="0.25">
      <c r="BP30426" s="54"/>
      <c r="BQ30426" s="55"/>
      <c r="BZ30426" s="55"/>
      <c r="CB30426" s="55"/>
      <c r="CD30426" s="55"/>
      <c r="CF30426" s="55"/>
      <c r="CH30426" s="55"/>
    </row>
    <row r="30427" spans="68:86" ht="17.25" x14ac:dyDescent="0.25">
      <c r="BP30427" s="54"/>
      <c r="BQ30427" s="55"/>
      <c r="BZ30427" s="55"/>
      <c r="CB30427" s="55"/>
      <c r="CD30427" s="55"/>
      <c r="CF30427" s="55"/>
      <c r="CH30427" s="55"/>
    </row>
    <row r="30428" spans="68:86" ht="17.25" x14ac:dyDescent="0.25">
      <c r="BP30428" s="54"/>
      <c r="BQ30428" s="55"/>
      <c r="BZ30428" s="55"/>
      <c r="CB30428" s="55"/>
      <c r="CD30428" s="55"/>
      <c r="CF30428" s="55"/>
      <c r="CH30428" s="55"/>
    </row>
    <row r="30429" spans="68:86" ht="17.25" x14ac:dyDescent="0.25">
      <c r="BP30429" s="54"/>
      <c r="BQ30429" s="55"/>
      <c r="BZ30429" s="55"/>
      <c r="CB30429" s="55"/>
      <c r="CD30429" s="55"/>
      <c r="CF30429" s="55"/>
      <c r="CH30429" s="55"/>
    </row>
    <row r="30430" spans="68:86" ht="17.25" x14ac:dyDescent="0.25">
      <c r="BP30430" s="54"/>
      <c r="BQ30430" s="55"/>
      <c r="BZ30430" s="55"/>
      <c r="CB30430" s="55"/>
      <c r="CD30430" s="55"/>
      <c r="CF30430" s="55"/>
      <c r="CH30430" s="55"/>
    </row>
    <row r="30431" spans="68:86" ht="17.25" x14ac:dyDescent="0.25">
      <c r="BP30431" s="54"/>
      <c r="BQ30431" s="55"/>
      <c r="BZ30431" s="55"/>
      <c r="CB30431" s="55"/>
      <c r="CD30431" s="55"/>
      <c r="CF30431" s="55"/>
      <c r="CH30431" s="55"/>
    </row>
    <row r="30432" spans="68:86" ht="17.25" x14ac:dyDescent="0.25">
      <c r="BP30432" s="54"/>
      <c r="BQ30432" s="55"/>
      <c r="BZ30432" s="55"/>
      <c r="CB30432" s="55"/>
      <c r="CD30432" s="55"/>
      <c r="CF30432" s="55"/>
      <c r="CH30432" s="55"/>
    </row>
    <row r="30433" spans="68:86" ht="17.25" x14ac:dyDescent="0.25">
      <c r="BP30433" s="54"/>
      <c r="BQ30433" s="55"/>
      <c r="BZ30433" s="55"/>
      <c r="CB30433" s="55"/>
      <c r="CD30433" s="55"/>
      <c r="CF30433" s="55"/>
      <c r="CH30433" s="55"/>
    </row>
    <row r="30434" spans="68:86" ht="17.25" x14ac:dyDescent="0.25">
      <c r="BP30434" s="54"/>
      <c r="BQ30434" s="55"/>
      <c r="BZ30434" s="55"/>
      <c r="CB30434" s="55"/>
      <c r="CD30434" s="55"/>
      <c r="CF30434" s="55"/>
      <c r="CH30434" s="55"/>
    </row>
    <row r="30435" spans="68:86" ht="17.25" x14ac:dyDescent="0.25">
      <c r="BP30435" s="54"/>
      <c r="BQ30435" s="55"/>
      <c r="BZ30435" s="55"/>
      <c r="CB30435" s="55"/>
      <c r="CD30435" s="55"/>
      <c r="CF30435" s="55"/>
      <c r="CH30435" s="55"/>
    </row>
    <row r="30436" spans="68:86" ht="17.25" x14ac:dyDescent="0.25">
      <c r="BP30436" s="54"/>
      <c r="BQ30436" s="55"/>
      <c r="BZ30436" s="55"/>
      <c r="CB30436" s="55"/>
      <c r="CD30436" s="55"/>
      <c r="CF30436" s="55"/>
      <c r="CH30436" s="55"/>
    </row>
    <row r="30437" spans="68:86" ht="17.25" x14ac:dyDescent="0.25">
      <c r="BP30437" s="54"/>
      <c r="BQ30437" s="55"/>
      <c r="BZ30437" s="55"/>
      <c r="CB30437" s="55"/>
      <c r="CD30437" s="55"/>
      <c r="CF30437" s="55"/>
      <c r="CH30437" s="55"/>
    </row>
    <row r="30438" spans="68:86" ht="17.25" x14ac:dyDescent="0.25">
      <c r="BP30438" s="54"/>
      <c r="BQ30438" s="55"/>
      <c r="BZ30438" s="55"/>
      <c r="CB30438" s="55"/>
      <c r="CD30438" s="55"/>
      <c r="CF30438" s="55"/>
      <c r="CH30438" s="55"/>
    </row>
    <row r="30439" spans="68:86" ht="17.25" x14ac:dyDescent="0.25">
      <c r="BP30439" s="54"/>
      <c r="BQ30439" s="55"/>
      <c r="BZ30439" s="55"/>
      <c r="CB30439" s="55"/>
      <c r="CD30439" s="55"/>
      <c r="CF30439" s="55"/>
      <c r="CH30439" s="55"/>
    </row>
    <row r="30440" spans="68:86" ht="17.25" x14ac:dyDescent="0.25">
      <c r="BP30440" s="54"/>
      <c r="BQ30440" s="55"/>
      <c r="BZ30440" s="55"/>
      <c r="CB30440" s="55"/>
      <c r="CD30440" s="55"/>
      <c r="CF30440" s="55"/>
      <c r="CH30440" s="55"/>
    </row>
    <row r="30441" spans="68:86" ht="17.25" x14ac:dyDescent="0.25">
      <c r="BP30441" s="54"/>
      <c r="BQ30441" s="55"/>
      <c r="BZ30441" s="55"/>
      <c r="CB30441" s="55"/>
      <c r="CD30441" s="55"/>
      <c r="CF30441" s="55"/>
      <c r="CH30441" s="55"/>
    </row>
    <row r="30442" spans="68:86" ht="17.25" x14ac:dyDescent="0.25">
      <c r="BP30442" s="54"/>
      <c r="BQ30442" s="55"/>
      <c r="BZ30442" s="55"/>
      <c r="CB30442" s="55"/>
      <c r="CD30442" s="55"/>
      <c r="CF30442" s="55"/>
      <c r="CH30442" s="55"/>
    </row>
    <row r="30443" spans="68:86" ht="17.25" x14ac:dyDescent="0.25">
      <c r="BP30443" s="54"/>
      <c r="BQ30443" s="55"/>
      <c r="BZ30443" s="55"/>
      <c r="CB30443" s="55"/>
      <c r="CD30443" s="55"/>
      <c r="CF30443" s="55"/>
      <c r="CH30443" s="55"/>
    </row>
    <row r="30444" spans="68:86" ht="17.25" x14ac:dyDescent="0.25">
      <c r="BP30444" s="54"/>
      <c r="BQ30444" s="55"/>
      <c r="BZ30444" s="55"/>
      <c r="CB30444" s="55"/>
      <c r="CD30444" s="55"/>
      <c r="CF30444" s="55"/>
      <c r="CH30444" s="55"/>
    </row>
    <row r="30445" spans="68:86" ht="17.25" x14ac:dyDescent="0.25">
      <c r="BP30445" s="54"/>
      <c r="BQ30445" s="55"/>
      <c r="BZ30445" s="55"/>
      <c r="CB30445" s="55"/>
      <c r="CD30445" s="55"/>
      <c r="CF30445" s="55"/>
      <c r="CH30445" s="55"/>
    </row>
    <row r="30446" spans="68:86" ht="17.25" x14ac:dyDescent="0.25">
      <c r="BP30446" s="54"/>
      <c r="BQ30446" s="55"/>
      <c r="BZ30446" s="55"/>
      <c r="CB30446" s="55"/>
      <c r="CD30446" s="55"/>
      <c r="CF30446" s="55"/>
      <c r="CH30446" s="55"/>
    </row>
    <row r="30447" spans="68:86" ht="17.25" x14ac:dyDescent="0.25">
      <c r="BP30447" s="54"/>
      <c r="BQ30447" s="55"/>
      <c r="BZ30447" s="55"/>
      <c r="CB30447" s="55"/>
      <c r="CD30447" s="55"/>
      <c r="CF30447" s="55"/>
      <c r="CH30447" s="55"/>
    </row>
    <row r="30448" spans="68:86" ht="17.25" x14ac:dyDescent="0.25">
      <c r="BP30448" s="54"/>
      <c r="BQ30448" s="55"/>
      <c r="BZ30448" s="55"/>
      <c r="CB30448" s="55"/>
      <c r="CD30448" s="55"/>
      <c r="CF30448" s="55"/>
      <c r="CH30448" s="55"/>
    </row>
    <row r="30449" spans="68:86" ht="17.25" x14ac:dyDescent="0.25">
      <c r="BP30449" s="54"/>
      <c r="BQ30449" s="55"/>
      <c r="BZ30449" s="55"/>
      <c r="CB30449" s="55"/>
      <c r="CD30449" s="55"/>
      <c r="CF30449" s="55"/>
      <c r="CH30449" s="55"/>
    </row>
    <row r="30450" spans="68:86" ht="17.25" x14ac:dyDescent="0.25">
      <c r="BP30450" s="54"/>
      <c r="BQ30450" s="55"/>
      <c r="BZ30450" s="55"/>
      <c r="CB30450" s="55"/>
      <c r="CD30450" s="55"/>
      <c r="CF30450" s="55"/>
      <c r="CH30450" s="55"/>
    </row>
    <row r="30451" spans="68:86" ht="17.25" x14ac:dyDescent="0.25">
      <c r="BP30451" s="54"/>
      <c r="BQ30451" s="55"/>
      <c r="BZ30451" s="55"/>
      <c r="CB30451" s="55"/>
      <c r="CD30451" s="55"/>
      <c r="CF30451" s="55"/>
      <c r="CH30451" s="55"/>
    </row>
    <row r="30452" spans="68:86" ht="17.25" x14ac:dyDescent="0.25">
      <c r="BP30452" s="54"/>
      <c r="BQ30452" s="55"/>
      <c r="BZ30452" s="55"/>
      <c r="CB30452" s="55"/>
      <c r="CD30452" s="55"/>
      <c r="CF30452" s="55"/>
      <c r="CH30452" s="55"/>
    </row>
    <row r="30453" spans="68:86" ht="17.25" x14ac:dyDescent="0.25">
      <c r="BP30453" s="54"/>
      <c r="BQ30453" s="55"/>
      <c r="BZ30453" s="55"/>
      <c r="CB30453" s="55"/>
      <c r="CD30453" s="55"/>
      <c r="CF30453" s="55"/>
      <c r="CH30453" s="55"/>
    </row>
    <row r="30454" spans="68:86" ht="17.25" x14ac:dyDescent="0.25">
      <c r="BP30454" s="54"/>
      <c r="BQ30454" s="55"/>
      <c r="BZ30454" s="55"/>
      <c r="CB30454" s="55"/>
      <c r="CD30454" s="55"/>
      <c r="CF30454" s="55"/>
      <c r="CH30454" s="55"/>
    </row>
    <row r="30455" spans="68:86" ht="17.25" x14ac:dyDescent="0.25">
      <c r="BP30455" s="54"/>
      <c r="BQ30455" s="55"/>
      <c r="BZ30455" s="55"/>
      <c r="CB30455" s="55"/>
      <c r="CD30455" s="55"/>
      <c r="CF30455" s="55"/>
      <c r="CH30455" s="55"/>
    </row>
    <row r="30456" spans="68:86" ht="17.25" x14ac:dyDescent="0.25">
      <c r="BP30456" s="54"/>
      <c r="BQ30456" s="55"/>
      <c r="BZ30456" s="55"/>
      <c r="CB30456" s="55"/>
      <c r="CD30456" s="55"/>
      <c r="CF30456" s="55"/>
      <c r="CH30456" s="55"/>
    </row>
    <row r="30457" spans="68:86" ht="17.25" x14ac:dyDescent="0.25">
      <c r="BP30457" s="54"/>
      <c r="BQ30457" s="55"/>
      <c r="BZ30457" s="55"/>
      <c r="CB30457" s="55"/>
      <c r="CD30457" s="55"/>
      <c r="CF30457" s="55"/>
      <c r="CH30457" s="55"/>
    </row>
    <row r="30458" spans="68:86" ht="17.25" x14ac:dyDescent="0.25">
      <c r="BP30458" s="54"/>
      <c r="BQ30458" s="55"/>
      <c r="BZ30458" s="55"/>
      <c r="CB30458" s="55"/>
      <c r="CD30458" s="55"/>
      <c r="CF30458" s="55"/>
      <c r="CH30458" s="55"/>
    </row>
    <row r="30459" spans="68:86" ht="17.25" x14ac:dyDescent="0.25">
      <c r="BP30459" s="54"/>
      <c r="BQ30459" s="55"/>
      <c r="BZ30459" s="55"/>
      <c r="CB30459" s="55"/>
      <c r="CD30459" s="55"/>
      <c r="CF30459" s="55"/>
      <c r="CH30459" s="55"/>
    </row>
    <row r="30460" spans="68:86" ht="17.25" x14ac:dyDescent="0.25">
      <c r="BP30460" s="54"/>
      <c r="BQ30460" s="55"/>
      <c r="BZ30460" s="55"/>
      <c r="CB30460" s="55"/>
      <c r="CD30460" s="55"/>
      <c r="CF30460" s="55"/>
      <c r="CH30460" s="55"/>
    </row>
    <row r="30461" spans="68:86" ht="17.25" x14ac:dyDescent="0.25">
      <c r="BP30461" s="54"/>
      <c r="BQ30461" s="55"/>
      <c r="BZ30461" s="55"/>
      <c r="CB30461" s="55"/>
      <c r="CD30461" s="55"/>
      <c r="CF30461" s="55"/>
      <c r="CH30461" s="55"/>
    </row>
    <row r="30462" spans="68:86" ht="17.25" x14ac:dyDescent="0.25">
      <c r="BP30462" s="54"/>
      <c r="BQ30462" s="55"/>
      <c r="BZ30462" s="55"/>
      <c r="CB30462" s="55"/>
      <c r="CD30462" s="55"/>
      <c r="CF30462" s="55"/>
      <c r="CH30462" s="55"/>
    </row>
    <row r="30463" spans="68:86" ht="17.25" x14ac:dyDescent="0.25">
      <c r="BP30463" s="54"/>
      <c r="BQ30463" s="55"/>
      <c r="BZ30463" s="55"/>
      <c r="CB30463" s="55"/>
      <c r="CD30463" s="55"/>
      <c r="CF30463" s="55"/>
      <c r="CH30463" s="55"/>
    </row>
    <row r="30464" spans="68:86" ht="17.25" x14ac:dyDescent="0.25">
      <c r="BP30464" s="54"/>
      <c r="BQ30464" s="55"/>
      <c r="BZ30464" s="55"/>
      <c r="CB30464" s="55"/>
      <c r="CD30464" s="55"/>
      <c r="CF30464" s="55"/>
      <c r="CH30464" s="55"/>
    </row>
    <row r="30465" spans="68:86" ht="17.25" x14ac:dyDescent="0.25">
      <c r="BP30465" s="54"/>
      <c r="BQ30465" s="55"/>
      <c r="BZ30465" s="55"/>
      <c r="CB30465" s="55"/>
      <c r="CD30465" s="55"/>
      <c r="CF30465" s="55"/>
      <c r="CH30465" s="55"/>
    </row>
    <row r="30466" spans="68:86" ht="17.25" x14ac:dyDescent="0.25">
      <c r="BP30466" s="54"/>
      <c r="BQ30466" s="55"/>
      <c r="BZ30466" s="55"/>
      <c r="CB30466" s="55"/>
      <c r="CD30466" s="55"/>
      <c r="CF30466" s="55"/>
      <c r="CH30466" s="55"/>
    </row>
    <row r="30467" spans="68:86" ht="17.25" x14ac:dyDescent="0.25">
      <c r="BP30467" s="54"/>
      <c r="BQ30467" s="55"/>
      <c r="BZ30467" s="55"/>
      <c r="CB30467" s="55"/>
      <c r="CD30467" s="55"/>
      <c r="CF30467" s="55"/>
      <c r="CH30467" s="55"/>
    </row>
    <row r="30468" spans="68:86" ht="17.25" x14ac:dyDescent="0.25">
      <c r="BP30468" s="54"/>
      <c r="BQ30468" s="55"/>
      <c r="BZ30468" s="55"/>
      <c r="CB30468" s="55"/>
      <c r="CD30468" s="55"/>
      <c r="CF30468" s="55"/>
      <c r="CH30468" s="55"/>
    </row>
    <row r="30469" spans="68:86" ht="17.25" x14ac:dyDescent="0.25">
      <c r="BP30469" s="54"/>
      <c r="BQ30469" s="55"/>
      <c r="BZ30469" s="55"/>
      <c r="CB30469" s="55"/>
      <c r="CD30469" s="55"/>
      <c r="CF30469" s="55"/>
      <c r="CH30469" s="55"/>
    </row>
    <row r="30470" spans="68:86" ht="17.25" x14ac:dyDescent="0.25">
      <c r="BP30470" s="54"/>
      <c r="BQ30470" s="55"/>
      <c r="BZ30470" s="55"/>
      <c r="CB30470" s="55"/>
      <c r="CD30470" s="55"/>
      <c r="CF30470" s="55"/>
      <c r="CH30470" s="55"/>
    </row>
    <row r="30471" spans="68:86" ht="17.25" x14ac:dyDescent="0.25">
      <c r="BP30471" s="54"/>
      <c r="BQ30471" s="55"/>
      <c r="BZ30471" s="55"/>
      <c r="CB30471" s="55"/>
      <c r="CD30471" s="55"/>
      <c r="CF30471" s="55"/>
      <c r="CH30471" s="55"/>
    </row>
    <row r="30472" spans="68:86" ht="17.25" x14ac:dyDescent="0.25">
      <c r="BP30472" s="54"/>
      <c r="BQ30472" s="55"/>
      <c r="BZ30472" s="55"/>
      <c r="CB30472" s="55"/>
      <c r="CD30472" s="55"/>
      <c r="CF30472" s="55"/>
      <c r="CH30472" s="55"/>
    </row>
    <row r="30473" spans="68:86" ht="17.25" x14ac:dyDescent="0.25">
      <c r="BP30473" s="54"/>
      <c r="BQ30473" s="55"/>
      <c r="BZ30473" s="55"/>
      <c r="CB30473" s="55"/>
      <c r="CD30473" s="55"/>
      <c r="CF30473" s="55"/>
      <c r="CH30473" s="55"/>
    </row>
    <row r="30474" spans="68:86" ht="17.25" x14ac:dyDescent="0.25">
      <c r="BP30474" s="54"/>
      <c r="BQ30474" s="55"/>
      <c r="BZ30474" s="55"/>
      <c r="CB30474" s="55"/>
      <c r="CD30474" s="55"/>
      <c r="CF30474" s="55"/>
      <c r="CH30474" s="55"/>
    </row>
    <row r="30475" spans="68:86" ht="17.25" x14ac:dyDescent="0.25">
      <c r="BP30475" s="54"/>
      <c r="BQ30475" s="55"/>
      <c r="BZ30475" s="55"/>
      <c r="CB30475" s="55"/>
      <c r="CD30475" s="55"/>
      <c r="CF30475" s="55"/>
      <c r="CH30475" s="55"/>
    </row>
    <row r="30476" spans="68:86" ht="17.25" x14ac:dyDescent="0.25">
      <c r="BP30476" s="54"/>
      <c r="BQ30476" s="55"/>
      <c r="BZ30476" s="55"/>
      <c r="CB30476" s="55"/>
      <c r="CD30476" s="55"/>
      <c r="CF30476" s="55"/>
      <c r="CH30476" s="55"/>
    </row>
    <row r="30477" spans="68:86" ht="17.25" x14ac:dyDescent="0.25">
      <c r="BP30477" s="54"/>
      <c r="BQ30477" s="55"/>
      <c r="BZ30477" s="55"/>
      <c r="CB30477" s="55"/>
      <c r="CD30477" s="55"/>
      <c r="CF30477" s="55"/>
      <c r="CH30477" s="55"/>
    </row>
    <row r="30478" spans="68:86" ht="17.25" x14ac:dyDescent="0.25">
      <c r="BP30478" s="54"/>
      <c r="BQ30478" s="55"/>
      <c r="BZ30478" s="55"/>
      <c r="CB30478" s="55"/>
      <c r="CD30478" s="55"/>
      <c r="CF30478" s="55"/>
      <c r="CH30478" s="55"/>
    </row>
    <row r="30479" spans="68:86" ht="17.25" x14ac:dyDescent="0.25">
      <c r="BP30479" s="54"/>
      <c r="BQ30479" s="55"/>
      <c r="BZ30479" s="55"/>
      <c r="CB30479" s="55"/>
      <c r="CD30479" s="55"/>
      <c r="CF30479" s="55"/>
      <c r="CH30479" s="55"/>
    </row>
    <row r="30480" spans="68:86" ht="17.25" x14ac:dyDescent="0.25">
      <c r="BP30480" s="54"/>
      <c r="BQ30480" s="55"/>
      <c r="BZ30480" s="55"/>
      <c r="CB30480" s="55"/>
      <c r="CD30480" s="55"/>
      <c r="CF30480" s="55"/>
      <c r="CH30480" s="55"/>
    </row>
    <row r="30481" spans="68:86" ht="17.25" x14ac:dyDescent="0.25">
      <c r="BP30481" s="54"/>
      <c r="BQ30481" s="55"/>
      <c r="BZ30481" s="55"/>
      <c r="CB30481" s="55"/>
      <c r="CD30481" s="55"/>
      <c r="CF30481" s="55"/>
      <c r="CH30481" s="55"/>
    </row>
    <row r="30482" spans="68:86" ht="17.25" x14ac:dyDescent="0.25">
      <c r="BP30482" s="54"/>
      <c r="BQ30482" s="55"/>
      <c r="BZ30482" s="55"/>
      <c r="CB30482" s="55"/>
      <c r="CD30482" s="55"/>
      <c r="CF30482" s="55"/>
      <c r="CH30482" s="55"/>
    </row>
    <row r="30483" spans="68:86" ht="17.25" x14ac:dyDescent="0.25">
      <c r="BP30483" s="54"/>
      <c r="BQ30483" s="55"/>
      <c r="BZ30483" s="55"/>
      <c r="CB30483" s="55"/>
      <c r="CD30483" s="55"/>
      <c r="CF30483" s="55"/>
      <c r="CH30483" s="55"/>
    </row>
    <row r="30484" spans="68:86" ht="17.25" x14ac:dyDescent="0.25">
      <c r="BP30484" s="54"/>
      <c r="BQ30484" s="55"/>
      <c r="BZ30484" s="55"/>
      <c r="CB30484" s="55"/>
      <c r="CD30484" s="55"/>
      <c r="CF30484" s="55"/>
      <c r="CH30484" s="55"/>
    </row>
    <row r="30485" spans="68:86" ht="17.25" x14ac:dyDescent="0.25">
      <c r="BP30485" s="54"/>
      <c r="BQ30485" s="55"/>
      <c r="BZ30485" s="55"/>
      <c r="CB30485" s="55"/>
      <c r="CD30485" s="55"/>
      <c r="CF30485" s="55"/>
      <c r="CH30485" s="55"/>
    </row>
    <row r="30486" spans="68:86" ht="17.25" x14ac:dyDescent="0.25">
      <c r="BP30486" s="54"/>
      <c r="BQ30486" s="55"/>
      <c r="BZ30486" s="55"/>
      <c r="CB30486" s="55"/>
      <c r="CD30486" s="55"/>
      <c r="CF30486" s="55"/>
      <c r="CH30486" s="55"/>
    </row>
    <row r="30487" spans="68:86" ht="17.25" x14ac:dyDescent="0.25">
      <c r="BP30487" s="54"/>
      <c r="BQ30487" s="55"/>
      <c r="BZ30487" s="55"/>
      <c r="CB30487" s="55"/>
      <c r="CD30487" s="55"/>
      <c r="CF30487" s="55"/>
      <c r="CH30487" s="55"/>
    </row>
    <row r="30488" spans="68:86" ht="17.25" x14ac:dyDescent="0.25">
      <c r="BP30488" s="54"/>
      <c r="BQ30488" s="55"/>
      <c r="BZ30488" s="55"/>
      <c r="CB30488" s="55"/>
      <c r="CD30488" s="55"/>
      <c r="CF30488" s="55"/>
      <c r="CH30488" s="55"/>
    </row>
    <row r="30489" spans="68:86" ht="17.25" x14ac:dyDescent="0.25">
      <c r="BP30489" s="54"/>
      <c r="BQ30489" s="55"/>
      <c r="BZ30489" s="55"/>
      <c r="CB30489" s="55"/>
      <c r="CD30489" s="55"/>
      <c r="CF30489" s="55"/>
      <c r="CH30489" s="55"/>
    </row>
    <row r="30490" spans="68:86" ht="17.25" x14ac:dyDescent="0.25">
      <c r="BP30490" s="54"/>
      <c r="BQ30490" s="55"/>
      <c r="BZ30490" s="55"/>
      <c r="CB30490" s="55"/>
      <c r="CD30490" s="55"/>
      <c r="CF30490" s="55"/>
      <c r="CH30490" s="55"/>
    </row>
    <row r="30491" spans="68:86" ht="17.25" x14ac:dyDescent="0.25">
      <c r="BP30491" s="54"/>
      <c r="BQ30491" s="55"/>
      <c r="BZ30491" s="55"/>
      <c r="CB30491" s="55"/>
      <c r="CD30491" s="55"/>
      <c r="CF30491" s="55"/>
      <c r="CH30491" s="55"/>
    </row>
    <row r="30492" spans="68:86" ht="17.25" x14ac:dyDescent="0.25">
      <c r="BP30492" s="54"/>
      <c r="BQ30492" s="55"/>
      <c r="BZ30492" s="55"/>
      <c r="CB30492" s="55"/>
      <c r="CD30492" s="55"/>
      <c r="CF30492" s="55"/>
      <c r="CH30492" s="55"/>
    </row>
    <row r="30493" spans="68:86" ht="17.25" x14ac:dyDescent="0.25">
      <c r="BP30493" s="54"/>
      <c r="BQ30493" s="55"/>
      <c r="BZ30493" s="55"/>
      <c r="CB30493" s="55"/>
      <c r="CD30493" s="55"/>
      <c r="CF30493" s="55"/>
      <c r="CH30493" s="55"/>
    </row>
    <row r="30494" spans="68:86" ht="17.25" x14ac:dyDescent="0.25">
      <c r="BP30494" s="54"/>
      <c r="BQ30494" s="55"/>
      <c r="BZ30494" s="55"/>
      <c r="CB30494" s="55"/>
      <c r="CD30494" s="55"/>
      <c r="CF30494" s="55"/>
      <c r="CH30494" s="55"/>
    </row>
    <row r="30495" spans="68:86" ht="17.25" x14ac:dyDescent="0.25">
      <c r="BP30495" s="54"/>
      <c r="BQ30495" s="55"/>
      <c r="BZ30495" s="55"/>
      <c r="CB30495" s="55"/>
      <c r="CD30495" s="55"/>
      <c r="CF30495" s="55"/>
      <c r="CH30495" s="55"/>
    </row>
    <row r="30496" spans="68:86" ht="17.25" x14ac:dyDescent="0.25">
      <c r="BP30496" s="54"/>
      <c r="BQ30496" s="55"/>
      <c r="BZ30496" s="55"/>
      <c r="CB30496" s="55"/>
      <c r="CD30496" s="55"/>
      <c r="CF30496" s="55"/>
      <c r="CH30496" s="55"/>
    </row>
    <row r="30497" spans="68:86" ht="17.25" x14ac:dyDescent="0.25">
      <c r="BP30497" s="54"/>
      <c r="BQ30497" s="55"/>
      <c r="BZ30497" s="55"/>
      <c r="CB30497" s="55"/>
      <c r="CD30497" s="55"/>
      <c r="CF30497" s="55"/>
      <c r="CH30497" s="55"/>
    </row>
    <row r="30498" spans="68:86" ht="17.25" x14ac:dyDescent="0.25">
      <c r="BP30498" s="54"/>
      <c r="BQ30498" s="55"/>
      <c r="BZ30498" s="55"/>
      <c r="CB30498" s="55"/>
      <c r="CD30498" s="55"/>
      <c r="CF30498" s="55"/>
      <c r="CH30498" s="55"/>
    </row>
    <row r="30499" spans="68:86" ht="17.25" x14ac:dyDescent="0.25">
      <c r="BP30499" s="54"/>
      <c r="BQ30499" s="55"/>
      <c r="BZ30499" s="55"/>
      <c r="CB30499" s="55"/>
      <c r="CD30499" s="55"/>
      <c r="CF30499" s="55"/>
      <c r="CH30499" s="55"/>
    </row>
    <row r="30500" spans="68:86" ht="17.25" x14ac:dyDescent="0.25">
      <c r="BP30500" s="54"/>
      <c r="BQ30500" s="55"/>
      <c r="BZ30500" s="55"/>
      <c r="CB30500" s="55"/>
      <c r="CD30500" s="55"/>
      <c r="CF30500" s="55"/>
      <c r="CH30500" s="55"/>
    </row>
    <row r="30501" spans="68:86" ht="17.25" x14ac:dyDescent="0.25">
      <c r="BP30501" s="54"/>
      <c r="BQ30501" s="55"/>
      <c r="BZ30501" s="55"/>
      <c r="CB30501" s="55"/>
      <c r="CD30501" s="55"/>
      <c r="CF30501" s="55"/>
      <c r="CH30501" s="55"/>
    </row>
    <row r="30502" spans="68:86" ht="17.25" x14ac:dyDescent="0.25">
      <c r="BP30502" s="54"/>
      <c r="BQ30502" s="55"/>
      <c r="BZ30502" s="55"/>
      <c r="CB30502" s="55"/>
      <c r="CD30502" s="55"/>
      <c r="CF30502" s="55"/>
      <c r="CH30502" s="55"/>
    </row>
    <row r="30503" spans="68:86" ht="17.25" x14ac:dyDescent="0.25">
      <c r="BP30503" s="54"/>
      <c r="BQ30503" s="55"/>
      <c r="BZ30503" s="55"/>
      <c r="CB30503" s="55"/>
      <c r="CD30503" s="55"/>
      <c r="CF30503" s="55"/>
      <c r="CH30503" s="55"/>
    </row>
    <row r="30504" spans="68:86" ht="17.25" x14ac:dyDescent="0.25">
      <c r="BP30504" s="54"/>
      <c r="BQ30504" s="55"/>
      <c r="BZ30504" s="55"/>
      <c r="CB30504" s="55"/>
      <c r="CD30504" s="55"/>
      <c r="CF30504" s="55"/>
      <c r="CH30504" s="55"/>
    </row>
    <row r="30505" spans="68:86" ht="17.25" x14ac:dyDescent="0.25">
      <c r="BP30505" s="54"/>
      <c r="BQ30505" s="55"/>
      <c r="BZ30505" s="55"/>
      <c r="CB30505" s="55"/>
      <c r="CD30505" s="55"/>
      <c r="CF30505" s="55"/>
      <c r="CH30505" s="55"/>
    </row>
    <row r="30506" spans="68:86" ht="17.25" x14ac:dyDescent="0.25">
      <c r="BP30506" s="54"/>
      <c r="BQ30506" s="55"/>
      <c r="BZ30506" s="55"/>
      <c r="CB30506" s="55"/>
      <c r="CD30506" s="55"/>
      <c r="CF30506" s="55"/>
      <c r="CH30506" s="55"/>
    </row>
    <row r="30507" spans="68:86" ht="17.25" x14ac:dyDescent="0.25">
      <c r="BP30507" s="54"/>
      <c r="BQ30507" s="55"/>
      <c r="BZ30507" s="55"/>
      <c r="CB30507" s="55"/>
      <c r="CD30507" s="55"/>
      <c r="CF30507" s="55"/>
      <c r="CH30507" s="55"/>
    </row>
    <row r="30508" spans="68:86" ht="17.25" x14ac:dyDescent="0.25">
      <c r="BP30508" s="54"/>
      <c r="BQ30508" s="55"/>
      <c r="BZ30508" s="55"/>
      <c r="CB30508" s="55"/>
      <c r="CD30508" s="55"/>
      <c r="CF30508" s="55"/>
      <c r="CH30508" s="55"/>
    </row>
    <row r="30509" spans="68:86" ht="17.25" x14ac:dyDescent="0.25">
      <c r="BP30509" s="54"/>
      <c r="BQ30509" s="55"/>
      <c r="BZ30509" s="55"/>
      <c r="CB30509" s="55"/>
      <c r="CD30509" s="55"/>
      <c r="CF30509" s="55"/>
      <c r="CH30509" s="55"/>
    </row>
    <row r="30510" spans="68:86" ht="17.25" x14ac:dyDescent="0.25">
      <c r="BP30510" s="54"/>
      <c r="BQ30510" s="55"/>
      <c r="BZ30510" s="55"/>
      <c r="CB30510" s="55"/>
      <c r="CD30510" s="55"/>
      <c r="CF30510" s="55"/>
      <c r="CH30510" s="55"/>
    </row>
    <row r="30511" spans="68:86" ht="17.25" x14ac:dyDescent="0.25">
      <c r="BP30511" s="54"/>
      <c r="BQ30511" s="55"/>
      <c r="BZ30511" s="55"/>
      <c r="CB30511" s="55"/>
      <c r="CD30511" s="55"/>
      <c r="CF30511" s="55"/>
      <c r="CH30511" s="55"/>
    </row>
    <row r="30512" spans="68:86" ht="17.25" x14ac:dyDescent="0.25">
      <c r="BP30512" s="54"/>
      <c r="BQ30512" s="55"/>
      <c r="BZ30512" s="55"/>
      <c r="CB30512" s="55"/>
      <c r="CD30512" s="55"/>
      <c r="CF30512" s="55"/>
      <c r="CH30512" s="55"/>
    </row>
    <row r="30513" spans="68:86" ht="17.25" x14ac:dyDescent="0.25">
      <c r="BP30513" s="54"/>
      <c r="BQ30513" s="55"/>
      <c r="BZ30513" s="55"/>
      <c r="CB30513" s="55"/>
      <c r="CD30513" s="55"/>
      <c r="CF30513" s="55"/>
      <c r="CH30513" s="55"/>
    </row>
    <row r="30514" spans="68:86" ht="17.25" x14ac:dyDescent="0.25">
      <c r="BP30514" s="54"/>
      <c r="BQ30514" s="55"/>
      <c r="BZ30514" s="55"/>
      <c r="CB30514" s="55"/>
      <c r="CD30514" s="55"/>
      <c r="CF30514" s="55"/>
      <c r="CH30514" s="55"/>
    </row>
    <row r="30515" spans="68:86" ht="17.25" x14ac:dyDescent="0.25">
      <c r="BP30515" s="54"/>
      <c r="BQ30515" s="55"/>
      <c r="BZ30515" s="55"/>
      <c r="CB30515" s="55"/>
      <c r="CD30515" s="55"/>
      <c r="CF30515" s="55"/>
      <c r="CH30515" s="55"/>
    </row>
    <row r="30516" spans="68:86" ht="17.25" x14ac:dyDescent="0.25">
      <c r="BP30516" s="54"/>
      <c r="BQ30516" s="55"/>
      <c r="BZ30516" s="55"/>
      <c r="CB30516" s="55"/>
      <c r="CD30516" s="55"/>
      <c r="CF30516" s="55"/>
      <c r="CH30516" s="55"/>
    </row>
    <row r="30517" spans="68:86" ht="17.25" x14ac:dyDescent="0.25">
      <c r="BP30517" s="54"/>
      <c r="BQ30517" s="55"/>
      <c r="BZ30517" s="55"/>
      <c r="CB30517" s="55"/>
      <c r="CD30517" s="55"/>
      <c r="CF30517" s="55"/>
      <c r="CH30517" s="55"/>
    </row>
    <row r="30518" spans="68:86" ht="17.25" x14ac:dyDescent="0.25">
      <c r="BP30518" s="54"/>
      <c r="BQ30518" s="55"/>
      <c r="BZ30518" s="55"/>
      <c r="CB30518" s="55"/>
      <c r="CD30518" s="55"/>
      <c r="CF30518" s="55"/>
      <c r="CH30518" s="55"/>
    </row>
    <row r="30519" spans="68:86" ht="17.25" x14ac:dyDescent="0.25">
      <c r="BP30519" s="54"/>
      <c r="BQ30519" s="55"/>
      <c r="BZ30519" s="55"/>
      <c r="CB30519" s="55"/>
      <c r="CD30519" s="55"/>
      <c r="CF30519" s="55"/>
      <c r="CH30519" s="55"/>
    </row>
    <row r="30520" spans="68:86" ht="17.25" x14ac:dyDescent="0.25">
      <c r="BP30520" s="54"/>
      <c r="BQ30520" s="55"/>
      <c r="BZ30520" s="55"/>
      <c r="CB30520" s="55"/>
      <c r="CD30520" s="55"/>
      <c r="CF30520" s="55"/>
      <c r="CH30520" s="55"/>
    </row>
    <row r="30521" spans="68:86" ht="17.25" x14ac:dyDescent="0.25">
      <c r="BP30521" s="54"/>
      <c r="BQ30521" s="55"/>
      <c r="BZ30521" s="55"/>
      <c r="CB30521" s="55"/>
      <c r="CD30521" s="55"/>
      <c r="CF30521" s="55"/>
      <c r="CH30521" s="55"/>
    </row>
    <row r="30522" spans="68:86" ht="17.25" x14ac:dyDescent="0.25">
      <c r="BP30522" s="54"/>
      <c r="BQ30522" s="55"/>
      <c r="BZ30522" s="55"/>
      <c r="CB30522" s="55"/>
      <c r="CD30522" s="55"/>
      <c r="CF30522" s="55"/>
      <c r="CH30522" s="55"/>
    </row>
    <row r="30523" spans="68:86" ht="17.25" x14ac:dyDescent="0.25">
      <c r="BP30523" s="54"/>
      <c r="BQ30523" s="55"/>
      <c r="BZ30523" s="55"/>
      <c r="CB30523" s="55"/>
      <c r="CD30523" s="55"/>
      <c r="CF30523" s="55"/>
      <c r="CH30523" s="55"/>
    </row>
    <row r="30524" spans="68:86" ht="17.25" x14ac:dyDescent="0.25">
      <c r="BP30524" s="54"/>
      <c r="BQ30524" s="55"/>
      <c r="BZ30524" s="55"/>
      <c r="CB30524" s="55"/>
      <c r="CD30524" s="55"/>
      <c r="CF30524" s="55"/>
      <c r="CH30524" s="55"/>
    </row>
    <row r="30525" spans="68:86" ht="17.25" x14ac:dyDescent="0.25">
      <c r="BP30525" s="54"/>
      <c r="BQ30525" s="55"/>
      <c r="BZ30525" s="55"/>
      <c r="CB30525" s="55"/>
      <c r="CD30525" s="55"/>
      <c r="CF30525" s="55"/>
      <c r="CH30525" s="55"/>
    </row>
    <row r="30526" spans="68:86" ht="17.25" x14ac:dyDescent="0.25">
      <c r="BP30526" s="54"/>
      <c r="BQ30526" s="55"/>
      <c r="BZ30526" s="55"/>
      <c r="CB30526" s="55"/>
      <c r="CD30526" s="55"/>
      <c r="CF30526" s="55"/>
      <c r="CH30526" s="55"/>
    </row>
    <row r="30527" spans="68:86" ht="17.25" x14ac:dyDescent="0.25">
      <c r="BP30527" s="54"/>
      <c r="BQ30527" s="55"/>
      <c r="BZ30527" s="55"/>
      <c r="CB30527" s="55"/>
      <c r="CD30527" s="55"/>
      <c r="CF30527" s="55"/>
      <c r="CH30527" s="55"/>
    </row>
    <row r="30528" spans="68:86" ht="17.25" x14ac:dyDescent="0.25">
      <c r="BP30528" s="54"/>
      <c r="BQ30528" s="55"/>
      <c r="BZ30528" s="55"/>
      <c r="CB30528" s="55"/>
      <c r="CD30528" s="55"/>
      <c r="CF30528" s="55"/>
      <c r="CH30528" s="55"/>
    </row>
    <row r="30529" spans="68:86" ht="17.25" x14ac:dyDescent="0.25">
      <c r="BP30529" s="54"/>
      <c r="BQ30529" s="55"/>
      <c r="BZ30529" s="55"/>
      <c r="CB30529" s="55"/>
      <c r="CD30529" s="55"/>
      <c r="CF30529" s="55"/>
      <c r="CH30529" s="55"/>
    </row>
    <row r="30530" spans="68:86" ht="17.25" x14ac:dyDescent="0.25">
      <c r="BP30530" s="54"/>
      <c r="BQ30530" s="55"/>
      <c r="BZ30530" s="55"/>
      <c r="CB30530" s="55"/>
      <c r="CD30530" s="55"/>
      <c r="CF30530" s="55"/>
      <c r="CH30530" s="55"/>
    </row>
    <row r="30531" spans="68:86" ht="17.25" x14ac:dyDescent="0.25">
      <c r="BP30531" s="54"/>
      <c r="BQ30531" s="55"/>
      <c r="BZ30531" s="55"/>
      <c r="CB30531" s="55"/>
      <c r="CD30531" s="55"/>
      <c r="CF30531" s="55"/>
      <c r="CH30531" s="55"/>
    </row>
    <row r="30532" spans="68:86" ht="17.25" x14ac:dyDescent="0.25">
      <c r="BP30532" s="54"/>
      <c r="BQ30532" s="55"/>
      <c r="BZ30532" s="55"/>
      <c r="CB30532" s="55"/>
      <c r="CD30532" s="55"/>
      <c r="CF30532" s="55"/>
      <c r="CH30532" s="55"/>
    </row>
    <row r="30533" spans="68:86" ht="17.25" x14ac:dyDescent="0.25">
      <c r="BP30533" s="54"/>
      <c r="BQ30533" s="55"/>
      <c r="BZ30533" s="55"/>
      <c r="CB30533" s="55"/>
      <c r="CD30533" s="55"/>
      <c r="CF30533" s="55"/>
      <c r="CH30533" s="55"/>
    </row>
    <row r="30534" spans="68:86" ht="17.25" x14ac:dyDescent="0.25">
      <c r="BP30534" s="54"/>
      <c r="BQ30534" s="55"/>
      <c r="BZ30534" s="55"/>
      <c r="CB30534" s="55"/>
      <c r="CD30534" s="55"/>
      <c r="CF30534" s="55"/>
      <c r="CH30534" s="55"/>
    </row>
    <row r="30535" spans="68:86" ht="17.25" x14ac:dyDescent="0.25">
      <c r="BP30535" s="54"/>
      <c r="BQ30535" s="55"/>
      <c r="BZ30535" s="55"/>
      <c r="CB30535" s="55"/>
      <c r="CD30535" s="55"/>
      <c r="CF30535" s="55"/>
      <c r="CH30535" s="55"/>
    </row>
    <row r="30536" spans="68:86" ht="17.25" x14ac:dyDescent="0.25">
      <c r="BP30536" s="54"/>
      <c r="BQ30536" s="55"/>
      <c r="BZ30536" s="55"/>
      <c r="CB30536" s="55"/>
      <c r="CD30536" s="55"/>
      <c r="CF30536" s="55"/>
      <c r="CH30536" s="55"/>
    </row>
    <row r="30537" spans="68:86" ht="17.25" x14ac:dyDescent="0.25">
      <c r="BP30537" s="54"/>
      <c r="BQ30537" s="55"/>
      <c r="BZ30537" s="55"/>
      <c r="CB30537" s="55"/>
      <c r="CD30537" s="55"/>
      <c r="CF30537" s="55"/>
      <c r="CH30537" s="55"/>
    </row>
    <row r="30538" spans="68:86" ht="17.25" x14ac:dyDescent="0.25">
      <c r="BP30538" s="54"/>
      <c r="BQ30538" s="55"/>
      <c r="BZ30538" s="55"/>
      <c r="CB30538" s="55"/>
      <c r="CD30538" s="55"/>
      <c r="CF30538" s="55"/>
      <c r="CH30538" s="55"/>
    </row>
    <row r="30539" spans="68:86" ht="17.25" x14ac:dyDescent="0.25">
      <c r="BP30539" s="54"/>
      <c r="BQ30539" s="55"/>
      <c r="BZ30539" s="55"/>
      <c r="CB30539" s="55"/>
      <c r="CD30539" s="55"/>
      <c r="CF30539" s="55"/>
      <c r="CH30539" s="55"/>
    </row>
    <row r="30540" spans="68:86" ht="17.25" x14ac:dyDescent="0.25">
      <c r="BP30540" s="54"/>
      <c r="BQ30540" s="55"/>
      <c r="BZ30540" s="55"/>
      <c r="CB30540" s="55"/>
      <c r="CD30540" s="55"/>
      <c r="CF30540" s="55"/>
      <c r="CH30540" s="55"/>
    </row>
    <row r="30541" spans="68:86" ht="17.25" x14ac:dyDescent="0.25">
      <c r="BP30541" s="54"/>
      <c r="BQ30541" s="55"/>
      <c r="BZ30541" s="55"/>
      <c r="CB30541" s="55"/>
      <c r="CD30541" s="55"/>
      <c r="CF30541" s="55"/>
      <c r="CH30541" s="55"/>
    </row>
    <row r="30542" spans="68:86" ht="17.25" x14ac:dyDescent="0.25">
      <c r="BP30542" s="54"/>
      <c r="BQ30542" s="55"/>
      <c r="BZ30542" s="55"/>
      <c r="CB30542" s="55"/>
      <c r="CD30542" s="55"/>
      <c r="CF30542" s="55"/>
      <c r="CH30542" s="55"/>
    </row>
    <row r="30543" spans="68:86" ht="17.25" x14ac:dyDescent="0.25">
      <c r="BP30543" s="54"/>
      <c r="BQ30543" s="55"/>
      <c r="BZ30543" s="55"/>
      <c r="CB30543" s="55"/>
      <c r="CD30543" s="55"/>
      <c r="CF30543" s="55"/>
      <c r="CH30543" s="55"/>
    </row>
    <row r="30544" spans="68:86" ht="17.25" x14ac:dyDescent="0.25">
      <c r="BP30544" s="54"/>
      <c r="BQ30544" s="55"/>
      <c r="BZ30544" s="55"/>
      <c r="CB30544" s="55"/>
      <c r="CD30544" s="55"/>
      <c r="CF30544" s="55"/>
      <c r="CH30544" s="55"/>
    </row>
    <row r="30545" spans="68:86" ht="17.25" x14ac:dyDescent="0.25">
      <c r="BP30545" s="54"/>
      <c r="BQ30545" s="55"/>
      <c r="BZ30545" s="55"/>
      <c r="CB30545" s="55"/>
      <c r="CD30545" s="55"/>
      <c r="CF30545" s="55"/>
      <c r="CH30545" s="55"/>
    </row>
    <row r="30546" spans="68:86" ht="17.25" x14ac:dyDescent="0.25">
      <c r="BP30546" s="54"/>
      <c r="BQ30546" s="55"/>
      <c r="BZ30546" s="55"/>
      <c r="CB30546" s="55"/>
      <c r="CD30546" s="55"/>
      <c r="CF30546" s="55"/>
      <c r="CH30546" s="55"/>
    </row>
    <row r="30547" spans="68:86" ht="17.25" x14ac:dyDescent="0.25">
      <c r="BP30547" s="54"/>
      <c r="BQ30547" s="55"/>
      <c r="BZ30547" s="55"/>
      <c r="CB30547" s="55"/>
      <c r="CD30547" s="55"/>
      <c r="CF30547" s="55"/>
      <c r="CH30547" s="55"/>
    </row>
    <row r="30548" spans="68:86" ht="17.25" x14ac:dyDescent="0.25">
      <c r="BP30548" s="54"/>
      <c r="BQ30548" s="55"/>
      <c r="BZ30548" s="55"/>
      <c r="CB30548" s="55"/>
      <c r="CD30548" s="55"/>
      <c r="CF30548" s="55"/>
      <c r="CH30548" s="55"/>
    </row>
    <row r="30549" spans="68:86" ht="17.25" x14ac:dyDescent="0.25">
      <c r="BP30549" s="54"/>
      <c r="BQ30549" s="55"/>
      <c r="BZ30549" s="55"/>
      <c r="CB30549" s="55"/>
      <c r="CD30549" s="55"/>
      <c r="CF30549" s="55"/>
      <c r="CH30549" s="55"/>
    </row>
    <row r="30550" spans="68:86" ht="17.25" x14ac:dyDescent="0.25">
      <c r="BP30550" s="54"/>
      <c r="BQ30550" s="55"/>
      <c r="BZ30550" s="55"/>
      <c r="CB30550" s="55"/>
      <c r="CD30550" s="55"/>
      <c r="CF30550" s="55"/>
      <c r="CH30550" s="55"/>
    </row>
    <row r="30551" spans="68:86" ht="17.25" x14ac:dyDescent="0.25">
      <c r="BP30551" s="54"/>
      <c r="BQ30551" s="55"/>
      <c r="BZ30551" s="55"/>
      <c r="CB30551" s="55"/>
      <c r="CD30551" s="55"/>
      <c r="CF30551" s="55"/>
      <c r="CH30551" s="55"/>
    </row>
    <row r="30552" spans="68:86" ht="17.25" x14ac:dyDescent="0.25">
      <c r="BP30552" s="54"/>
      <c r="BQ30552" s="55"/>
      <c r="BZ30552" s="55"/>
      <c r="CB30552" s="55"/>
      <c r="CD30552" s="55"/>
      <c r="CF30552" s="55"/>
      <c r="CH30552" s="55"/>
    </row>
    <row r="30553" spans="68:86" ht="17.25" x14ac:dyDescent="0.25">
      <c r="BP30553" s="54"/>
      <c r="BQ30553" s="55"/>
      <c r="BZ30553" s="55"/>
      <c r="CB30553" s="55"/>
      <c r="CD30553" s="55"/>
      <c r="CF30553" s="55"/>
      <c r="CH30553" s="55"/>
    </row>
    <row r="30554" spans="68:86" ht="17.25" x14ac:dyDescent="0.25">
      <c r="BP30554" s="54"/>
      <c r="BQ30554" s="55"/>
      <c r="BZ30554" s="55"/>
      <c r="CB30554" s="55"/>
      <c r="CD30554" s="55"/>
      <c r="CF30554" s="55"/>
      <c r="CH30554" s="55"/>
    </row>
    <row r="30555" spans="68:86" ht="17.25" x14ac:dyDescent="0.25">
      <c r="BP30555" s="54"/>
      <c r="BQ30555" s="55"/>
      <c r="BZ30555" s="55"/>
      <c r="CB30555" s="55"/>
      <c r="CD30555" s="55"/>
      <c r="CF30555" s="55"/>
      <c r="CH30555" s="55"/>
    </row>
    <row r="30556" spans="68:86" ht="17.25" x14ac:dyDescent="0.25">
      <c r="BP30556" s="54"/>
      <c r="BQ30556" s="55"/>
      <c r="BZ30556" s="55"/>
      <c r="CB30556" s="55"/>
      <c r="CD30556" s="55"/>
      <c r="CF30556" s="55"/>
      <c r="CH30556" s="55"/>
    </row>
    <row r="30557" spans="68:86" ht="17.25" x14ac:dyDescent="0.25">
      <c r="BP30557" s="54"/>
      <c r="BQ30557" s="55"/>
      <c r="BZ30557" s="55"/>
      <c r="CB30557" s="55"/>
      <c r="CD30557" s="55"/>
      <c r="CF30557" s="55"/>
      <c r="CH30557" s="55"/>
    </row>
    <row r="30558" spans="68:86" ht="17.25" x14ac:dyDescent="0.25">
      <c r="BP30558" s="54"/>
      <c r="BQ30558" s="55"/>
      <c r="BZ30558" s="55"/>
      <c r="CB30558" s="55"/>
      <c r="CD30558" s="55"/>
      <c r="CF30558" s="55"/>
      <c r="CH30558" s="55"/>
    </row>
    <row r="30559" spans="68:86" ht="17.25" x14ac:dyDescent="0.25">
      <c r="BP30559" s="54"/>
      <c r="BQ30559" s="55"/>
      <c r="BZ30559" s="55"/>
      <c r="CB30559" s="55"/>
      <c r="CD30559" s="55"/>
      <c r="CF30559" s="55"/>
      <c r="CH30559" s="55"/>
    </row>
    <row r="30560" spans="68:86" ht="17.25" x14ac:dyDescent="0.25">
      <c r="BP30560" s="54"/>
      <c r="BQ30560" s="55"/>
      <c r="BZ30560" s="55"/>
      <c r="CB30560" s="55"/>
      <c r="CD30560" s="55"/>
      <c r="CF30560" s="55"/>
      <c r="CH30560" s="55"/>
    </row>
    <row r="30561" spans="68:86" ht="17.25" x14ac:dyDescent="0.25">
      <c r="BP30561" s="54"/>
      <c r="BQ30561" s="55"/>
      <c r="BZ30561" s="55"/>
      <c r="CB30561" s="55"/>
      <c r="CD30561" s="55"/>
      <c r="CF30561" s="55"/>
      <c r="CH30561" s="55"/>
    </row>
    <row r="30562" spans="68:86" ht="17.25" x14ac:dyDescent="0.25">
      <c r="BP30562" s="54"/>
      <c r="BQ30562" s="55"/>
      <c r="BZ30562" s="55"/>
      <c r="CB30562" s="55"/>
      <c r="CD30562" s="55"/>
      <c r="CF30562" s="55"/>
      <c r="CH30562" s="55"/>
    </row>
    <row r="30563" spans="68:86" ht="17.25" x14ac:dyDescent="0.25">
      <c r="BP30563" s="54"/>
      <c r="BQ30563" s="55"/>
      <c r="BZ30563" s="55"/>
      <c r="CB30563" s="55"/>
      <c r="CD30563" s="55"/>
      <c r="CF30563" s="55"/>
      <c r="CH30563" s="55"/>
    </row>
    <row r="30564" spans="68:86" ht="17.25" x14ac:dyDescent="0.25">
      <c r="BP30564" s="54"/>
      <c r="BQ30564" s="55"/>
      <c r="BZ30564" s="55"/>
      <c r="CB30564" s="55"/>
      <c r="CD30564" s="55"/>
      <c r="CF30564" s="55"/>
      <c r="CH30564" s="55"/>
    </row>
    <row r="30565" spans="68:86" ht="17.25" x14ac:dyDescent="0.25">
      <c r="BP30565" s="54"/>
      <c r="BQ30565" s="55"/>
      <c r="BZ30565" s="55"/>
      <c r="CB30565" s="55"/>
      <c r="CD30565" s="55"/>
      <c r="CF30565" s="55"/>
      <c r="CH30565" s="55"/>
    </row>
    <row r="30566" spans="68:86" ht="17.25" x14ac:dyDescent="0.25">
      <c r="BP30566" s="54"/>
      <c r="BQ30566" s="55"/>
      <c r="BZ30566" s="55"/>
      <c r="CB30566" s="55"/>
      <c r="CD30566" s="55"/>
      <c r="CF30566" s="55"/>
      <c r="CH30566" s="55"/>
    </row>
    <row r="30567" spans="68:86" ht="17.25" x14ac:dyDescent="0.25">
      <c r="BP30567" s="54"/>
      <c r="BQ30567" s="55"/>
      <c r="BZ30567" s="55"/>
      <c r="CB30567" s="55"/>
      <c r="CD30567" s="55"/>
      <c r="CF30567" s="55"/>
      <c r="CH30567" s="55"/>
    </row>
    <row r="30568" spans="68:86" ht="17.25" x14ac:dyDescent="0.25">
      <c r="BP30568" s="54"/>
      <c r="BQ30568" s="55"/>
      <c r="BZ30568" s="55"/>
      <c r="CB30568" s="55"/>
      <c r="CD30568" s="55"/>
      <c r="CF30568" s="55"/>
      <c r="CH30568" s="55"/>
    </row>
    <row r="30569" spans="68:86" ht="17.25" x14ac:dyDescent="0.25">
      <c r="BP30569" s="54"/>
      <c r="BQ30569" s="55"/>
      <c r="BZ30569" s="55"/>
      <c r="CB30569" s="55"/>
      <c r="CD30569" s="55"/>
      <c r="CF30569" s="55"/>
      <c r="CH30569" s="55"/>
    </row>
    <row r="30570" spans="68:86" ht="17.25" x14ac:dyDescent="0.25">
      <c r="BP30570" s="54"/>
      <c r="BQ30570" s="55"/>
      <c r="BZ30570" s="55"/>
      <c r="CB30570" s="55"/>
      <c r="CD30570" s="55"/>
      <c r="CF30570" s="55"/>
      <c r="CH30570" s="55"/>
    </row>
    <row r="30571" spans="68:86" ht="17.25" x14ac:dyDescent="0.25">
      <c r="BP30571" s="54"/>
      <c r="BQ30571" s="55"/>
      <c r="BZ30571" s="55"/>
      <c r="CB30571" s="55"/>
      <c r="CD30571" s="55"/>
      <c r="CF30571" s="55"/>
      <c r="CH30571" s="55"/>
    </row>
    <row r="30572" spans="68:86" ht="17.25" x14ac:dyDescent="0.25">
      <c r="BP30572" s="54"/>
      <c r="BQ30572" s="55"/>
      <c r="BZ30572" s="55"/>
      <c r="CB30572" s="55"/>
      <c r="CD30572" s="55"/>
      <c r="CF30572" s="55"/>
      <c r="CH30572" s="55"/>
    </row>
    <row r="30573" spans="68:86" ht="17.25" x14ac:dyDescent="0.25">
      <c r="BP30573" s="54"/>
      <c r="BQ30573" s="55"/>
      <c r="BZ30573" s="55"/>
      <c r="CB30573" s="55"/>
      <c r="CD30573" s="55"/>
      <c r="CF30573" s="55"/>
      <c r="CH30573" s="55"/>
    </row>
    <row r="30574" spans="68:86" ht="17.25" x14ac:dyDescent="0.25">
      <c r="BP30574" s="54"/>
      <c r="BQ30574" s="55"/>
      <c r="BZ30574" s="55"/>
      <c r="CB30574" s="55"/>
      <c r="CD30574" s="55"/>
      <c r="CF30574" s="55"/>
      <c r="CH30574" s="55"/>
    </row>
    <row r="30575" spans="68:86" ht="17.25" x14ac:dyDescent="0.25">
      <c r="BP30575" s="54"/>
      <c r="BQ30575" s="55"/>
      <c r="BZ30575" s="55"/>
      <c r="CB30575" s="55"/>
      <c r="CD30575" s="55"/>
      <c r="CF30575" s="55"/>
      <c r="CH30575" s="55"/>
    </row>
    <row r="30576" spans="68:86" ht="17.25" x14ac:dyDescent="0.25">
      <c r="BP30576" s="54"/>
      <c r="BQ30576" s="55"/>
      <c r="BZ30576" s="55"/>
      <c r="CB30576" s="55"/>
      <c r="CD30576" s="55"/>
      <c r="CF30576" s="55"/>
      <c r="CH30576" s="55"/>
    </row>
    <row r="30577" spans="68:86" ht="17.25" x14ac:dyDescent="0.25">
      <c r="BP30577" s="54"/>
      <c r="BQ30577" s="55"/>
      <c r="BZ30577" s="55"/>
      <c r="CB30577" s="55"/>
      <c r="CD30577" s="55"/>
      <c r="CF30577" s="55"/>
      <c r="CH30577" s="55"/>
    </row>
    <row r="30578" spans="68:86" ht="17.25" x14ac:dyDescent="0.25">
      <c r="BP30578" s="54"/>
      <c r="BQ30578" s="55"/>
      <c r="BZ30578" s="55"/>
      <c r="CB30578" s="55"/>
      <c r="CD30578" s="55"/>
      <c r="CF30578" s="55"/>
      <c r="CH30578" s="55"/>
    </row>
    <row r="30579" spans="68:86" ht="17.25" x14ac:dyDescent="0.25">
      <c r="BP30579" s="54"/>
      <c r="BQ30579" s="55"/>
      <c r="BZ30579" s="55"/>
      <c r="CB30579" s="55"/>
      <c r="CD30579" s="55"/>
      <c r="CF30579" s="55"/>
      <c r="CH30579" s="55"/>
    </row>
    <row r="30580" spans="68:86" ht="17.25" x14ac:dyDescent="0.25">
      <c r="BP30580" s="54"/>
      <c r="BQ30580" s="55"/>
      <c r="BZ30580" s="55"/>
      <c r="CB30580" s="55"/>
      <c r="CD30580" s="55"/>
      <c r="CF30580" s="55"/>
      <c r="CH30580" s="55"/>
    </row>
    <row r="30581" spans="68:86" ht="17.25" x14ac:dyDescent="0.25">
      <c r="BP30581" s="54"/>
      <c r="BQ30581" s="55"/>
      <c r="BZ30581" s="55"/>
      <c r="CB30581" s="55"/>
      <c r="CD30581" s="55"/>
      <c r="CF30581" s="55"/>
      <c r="CH30581" s="55"/>
    </row>
    <row r="30582" spans="68:86" ht="17.25" x14ac:dyDescent="0.25">
      <c r="BP30582" s="54"/>
      <c r="BQ30582" s="55"/>
      <c r="BZ30582" s="55"/>
      <c r="CB30582" s="55"/>
      <c r="CD30582" s="55"/>
      <c r="CF30582" s="55"/>
      <c r="CH30582" s="55"/>
    </row>
    <row r="30583" spans="68:86" ht="17.25" x14ac:dyDescent="0.25">
      <c r="BP30583" s="54"/>
      <c r="BQ30583" s="55"/>
      <c r="BZ30583" s="55"/>
      <c r="CB30583" s="55"/>
      <c r="CD30583" s="55"/>
      <c r="CF30583" s="55"/>
      <c r="CH30583" s="55"/>
    </row>
    <row r="30584" spans="68:86" ht="17.25" x14ac:dyDescent="0.25">
      <c r="BP30584" s="54"/>
      <c r="BQ30584" s="55"/>
      <c r="BZ30584" s="55"/>
      <c r="CB30584" s="55"/>
      <c r="CD30584" s="55"/>
      <c r="CF30584" s="55"/>
      <c r="CH30584" s="55"/>
    </row>
    <row r="30585" spans="68:86" ht="17.25" x14ac:dyDescent="0.25">
      <c r="BP30585" s="54"/>
      <c r="BQ30585" s="55"/>
      <c r="BZ30585" s="55"/>
      <c r="CB30585" s="55"/>
      <c r="CD30585" s="55"/>
      <c r="CF30585" s="55"/>
      <c r="CH30585" s="55"/>
    </row>
    <row r="30586" spans="68:86" ht="17.25" x14ac:dyDescent="0.25">
      <c r="BP30586" s="54"/>
      <c r="BQ30586" s="55"/>
      <c r="BZ30586" s="55"/>
      <c r="CB30586" s="55"/>
      <c r="CD30586" s="55"/>
      <c r="CF30586" s="55"/>
      <c r="CH30586" s="55"/>
    </row>
    <row r="30587" spans="68:86" ht="17.25" x14ac:dyDescent="0.25">
      <c r="BP30587" s="54"/>
      <c r="BQ30587" s="55"/>
      <c r="BZ30587" s="55"/>
      <c r="CB30587" s="55"/>
      <c r="CD30587" s="55"/>
      <c r="CF30587" s="55"/>
      <c r="CH30587" s="55"/>
    </row>
    <row r="30588" spans="68:86" ht="17.25" x14ac:dyDescent="0.25">
      <c r="BP30588" s="54"/>
      <c r="BQ30588" s="55"/>
      <c r="BZ30588" s="55"/>
      <c r="CB30588" s="55"/>
      <c r="CD30588" s="55"/>
      <c r="CF30588" s="55"/>
      <c r="CH30588" s="55"/>
    </row>
    <row r="30589" spans="68:86" ht="17.25" x14ac:dyDescent="0.25">
      <c r="BP30589" s="54"/>
      <c r="BQ30589" s="55"/>
      <c r="BZ30589" s="55"/>
      <c r="CB30589" s="55"/>
      <c r="CD30589" s="55"/>
      <c r="CF30589" s="55"/>
      <c r="CH30589" s="55"/>
    </row>
    <row r="30590" spans="68:86" ht="17.25" x14ac:dyDescent="0.25">
      <c r="BP30590" s="54"/>
      <c r="BQ30590" s="55"/>
      <c r="BZ30590" s="55"/>
      <c r="CB30590" s="55"/>
      <c r="CD30590" s="55"/>
      <c r="CF30590" s="55"/>
      <c r="CH30590" s="55"/>
    </row>
    <row r="30591" spans="68:86" ht="17.25" x14ac:dyDescent="0.25">
      <c r="BP30591" s="54"/>
      <c r="BQ30591" s="55"/>
      <c r="BZ30591" s="55"/>
      <c r="CB30591" s="55"/>
      <c r="CD30591" s="55"/>
      <c r="CF30591" s="55"/>
      <c r="CH30591" s="55"/>
    </row>
    <row r="30592" spans="68:86" ht="17.25" x14ac:dyDescent="0.25">
      <c r="BP30592" s="54"/>
      <c r="BQ30592" s="55"/>
      <c r="BZ30592" s="55"/>
      <c r="CB30592" s="55"/>
      <c r="CD30592" s="55"/>
      <c r="CF30592" s="55"/>
      <c r="CH30592" s="55"/>
    </row>
    <row r="30593" spans="68:86" ht="17.25" x14ac:dyDescent="0.25">
      <c r="BP30593" s="54"/>
      <c r="BQ30593" s="55"/>
      <c r="BZ30593" s="55"/>
      <c r="CB30593" s="55"/>
      <c r="CD30593" s="55"/>
      <c r="CF30593" s="55"/>
      <c r="CH30593" s="55"/>
    </row>
    <row r="30594" spans="68:86" ht="17.25" x14ac:dyDescent="0.25">
      <c r="BP30594" s="54"/>
      <c r="BQ30594" s="55"/>
      <c r="BZ30594" s="55"/>
      <c r="CB30594" s="55"/>
      <c r="CD30594" s="55"/>
      <c r="CF30594" s="55"/>
      <c r="CH30594" s="55"/>
    </row>
    <row r="30595" spans="68:86" ht="17.25" x14ac:dyDescent="0.25">
      <c r="BP30595" s="54"/>
      <c r="BQ30595" s="55"/>
      <c r="BZ30595" s="55"/>
      <c r="CB30595" s="55"/>
      <c r="CD30595" s="55"/>
      <c r="CF30595" s="55"/>
      <c r="CH30595" s="55"/>
    </row>
    <row r="30596" spans="68:86" ht="17.25" x14ac:dyDescent="0.25">
      <c r="BP30596" s="54"/>
      <c r="BQ30596" s="55"/>
      <c r="BZ30596" s="55"/>
      <c r="CB30596" s="55"/>
      <c r="CD30596" s="55"/>
      <c r="CF30596" s="55"/>
      <c r="CH30596" s="55"/>
    </row>
    <row r="30597" spans="68:86" ht="17.25" x14ac:dyDescent="0.25">
      <c r="BP30597" s="54"/>
      <c r="BQ30597" s="55"/>
      <c r="BZ30597" s="55"/>
      <c r="CB30597" s="55"/>
      <c r="CD30597" s="55"/>
      <c r="CF30597" s="55"/>
      <c r="CH30597" s="55"/>
    </row>
    <row r="30598" spans="68:86" ht="17.25" x14ac:dyDescent="0.25">
      <c r="BP30598" s="54"/>
      <c r="BQ30598" s="55"/>
      <c r="BZ30598" s="55"/>
      <c r="CB30598" s="55"/>
      <c r="CD30598" s="55"/>
      <c r="CF30598" s="55"/>
      <c r="CH30598" s="55"/>
    </row>
    <row r="30599" spans="68:86" ht="17.25" x14ac:dyDescent="0.25">
      <c r="BP30599" s="54"/>
      <c r="BQ30599" s="55"/>
      <c r="BZ30599" s="55"/>
      <c r="CB30599" s="55"/>
      <c r="CD30599" s="55"/>
      <c r="CF30599" s="55"/>
      <c r="CH30599" s="55"/>
    </row>
    <row r="30600" spans="68:86" ht="17.25" x14ac:dyDescent="0.25">
      <c r="BP30600" s="54"/>
      <c r="BQ30600" s="55"/>
      <c r="BZ30600" s="55"/>
      <c r="CB30600" s="55"/>
      <c r="CD30600" s="55"/>
      <c r="CF30600" s="55"/>
      <c r="CH30600" s="55"/>
    </row>
    <row r="30601" spans="68:86" ht="17.25" x14ac:dyDescent="0.25">
      <c r="BP30601" s="54"/>
      <c r="BQ30601" s="55"/>
      <c r="BZ30601" s="55"/>
      <c r="CB30601" s="55"/>
      <c r="CD30601" s="55"/>
      <c r="CF30601" s="55"/>
      <c r="CH30601" s="55"/>
    </row>
    <row r="30602" spans="68:86" ht="17.25" x14ac:dyDescent="0.25">
      <c r="BP30602" s="54"/>
      <c r="BQ30602" s="55"/>
      <c r="BZ30602" s="55"/>
      <c r="CB30602" s="55"/>
      <c r="CD30602" s="55"/>
      <c r="CF30602" s="55"/>
      <c r="CH30602" s="55"/>
    </row>
    <row r="30603" spans="68:86" ht="17.25" x14ac:dyDescent="0.25">
      <c r="BP30603" s="54"/>
      <c r="BQ30603" s="55"/>
      <c r="BZ30603" s="55"/>
      <c r="CB30603" s="55"/>
      <c r="CD30603" s="55"/>
      <c r="CF30603" s="55"/>
      <c r="CH30603" s="55"/>
    </row>
    <row r="30604" spans="68:86" ht="17.25" x14ac:dyDescent="0.25">
      <c r="BP30604" s="54"/>
      <c r="BQ30604" s="55"/>
      <c r="BZ30604" s="55"/>
      <c r="CB30604" s="55"/>
      <c r="CD30604" s="55"/>
      <c r="CF30604" s="55"/>
      <c r="CH30604" s="55"/>
    </row>
    <row r="30605" spans="68:86" ht="17.25" x14ac:dyDescent="0.25">
      <c r="BP30605" s="54"/>
      <c r="BQ30605" s="55"/>
      <c r="BZ30605" s="55"/>
      <c r="CB30605" s="55"/>
      <c r="CD30605" s="55"/>
      <c r="CF30605" s="55"/>
      <c r="CH30605" s="55"/>
    </row>
    <row r="30606" spans="68:86" ht="17.25" x14ac:dyDescent="0.25">
      <c r="BP30606" s="54"/>
      <c r="BQ30606" s="55"/>
      <c r="BZ30606" s="55"/>
      <c r="CB30606" s="55"/>
      <c r="CD30606" s="55"/>
      <c r="CF30606" s="55"/>
      <c r="CH30606" s="55"/>
    </row>
    <row r="30607" spans="68:86" ht="17.25" x14ac:dyDescent="0.25">
      <c r="BP30607" s="54"/>
      <c r="BQ30607" s="55"/>
      <c r="BZ30607" s="55"/>
      <c r="CB30607" s="55"/>
      <c r="CD30607" s="55"/>
      <c r="CF30607" s="55"/>
      <c r="CH30607" s="55"/>
    </row>
    <row r="30608" spans="68:86" ht="17.25" x14ac:dyDescent="0.25">
      <c r="BP30608" s="54"/>
      <c r="BQ30608" s="55"/>
      <c r="BZ30608" s="55"/>
      <c r="CB30608" s="55"/>
      <c r="CD30608" s="55"/>
      <c r="CF30608" s="55"/>
      <c r="CH30608" s="55"/>
    </row>
    <row r="30609" spans="68:86" ht="17.25" x14ac:dyDescent="0.25">
      <c r="BP30609" s="54"/>
      <c r="BQ30609" s="55"/>
      <c r="BZ30609" s="55"/>
      <c r="CB30609" s="55"/>
      <c r="CD30609" s="55"/>
      <c r="CF30609" s="55"/>
      <c r="CH30609" s="55"/>
    </row>
    <row r="30610" spans="68:86" ht="17.25" x14ac:dyDescent="0.25">
      <c r="BP30610" s="54"/>
      <c r="BQ30610" s="55"/>
      <c r="BZ30610" s="55"/>
      <c r="CB30610" s="55"/>
      <c r="CD30610" s="55"/>
      <c r="CF30610" s="55"/>
      <c r="CH30610" s="55"/>
    </row>
    <row r="30611" spans="68:86" ht="17.25" x14ac:dyDescent="0.25">
      <c r="BP30611" s="54"/>
      <c r="BQ30611" s="55"/>
      <c r="BZ30611" s="55"/>
      <c r="CB30611" s="55"/>
      <c r="CD30611" s="55"/>
      <c r="CF30611" s="55"/>
      <c r="CH30611" s="55"/>
    </row>
    <row r="30612" spans="68:86" ht="17.25" x14ac:dyDescent="0.25">
      <c r="BP30612" s="54"/>
      <c r="BQ30612" s="55"/>
      <c r="BZ30612" s="55"/>
      <c r="CB30612" s="55"/>
      <c r="CD30612" s="55"/>
      <c r="CF30612" s="55"/>
      <c r="CH30612" s="55"/>
    </row>
    <row r="30613" spans="68:86" ht="17.25" x14ac:dyDescent="0.25">
      <c r="BP30613" s="54"/>
      <c r="BQ30613" s="55"/>
      <c r="BZ30613" s="55"/>
      <c r="CB30613" s="55"/>
      <c r="CD30613" s="55"/>
      <c r="CF30613" s="55"/>
      <c r="CH30613" s="55"/>
    </row>
    <row r="30614" spans="68:86" ht="17.25" x14ac:dyDescent="0.25">
      <c r="BP30614" s="54"/>
      <c r="BQ30614" s="55"/>
      <c r="BZ30614" s="55"/>
      <c r="CB30614" s="55"/>
      <c r="CD30614" s="55"/>
      <c r="CF30614" s="55"/>
      <c r="CH30614" s="55"/>
    </row>
    <row r="30615" spans="68:86" ht="17.25" x14ac:dyDescent="0.25">
      <c r="BP30615" s="54"/>
      <c r="BQ30615" s="55"/>
      <c r="BZ30615" s="55"/>
      <c r="CB30615" s="55"/>
      <c r="CD30615" s="55"/>
      <c r="CF30615" s="55"/>
      <c r="CH30615" s="55"/>
    </row>
    <row r="30616" spans="68:86" ht="17.25" x14ac:dyDescent="0.25">
      <c r="BP30616" s="54"/>
      <c r="BQ30616" s="55"/>
      <c r="BZ30616" s="55"/>
      <c r="CB30616" s="55"/>
      <c r="CD30616" s="55"/>
      <c r="CF30616" s="55"/>
      <c r="CH30616" s="55"/>
    </row>
    <row r="30617" spans="68:86" ht="17.25" x14ac:dyDescent="0.25">
      <c r="BP30617" s="54"/>
      <c r="BQ30617" s="55"/>
      <c r="BZ30617" s="55"/>
      <c r="CB30617" s="55"/>
      <c r="CD30617" s="55"/>
      <c r="CF30617" s="55"/>
      <c r="CH30617" s="55"/>
    </row>
    <row r="30618" spans="68:86" ht="17.25" x14ac:dyDescent="0.25">
      <c r="BP30618" s="54"/>
      <c r="BQ30618" s="55"/>
      <c r="BZ30618" s="55"/>
      <c r="CB30618" s="55"/>
      <c r="CD30618" s="55"/>
      <c r="CF30618" s="55"/>
      <c r="CH30618" s="55"/>
    </row>
    <row r="30619" spans="68:86" ht="17.25" x14ac:dyDescent="0.25">
      <c r="BP30619" s="54"/>
      <c r="BQ30619" s="55"/>
      <c r="BZ30619" s="55"/>
      <c r="CB30619" s="55"/>
      <c r="CD30619" s="55"/>
      <c r="CF30619" s="55"/>
      <c r="CH30619" s="55"/>
    </row>
    <row r="30620" spans="68:86" ht="17.25" x14ac:dyDescent="0.25">
      <c r="BP30620" s="54"/>
      <c r="BQ30620" s="55"/>
      <c r="BZ30620" s="55"/>
      <c r="CB30620" s="55"/>
      <c r="CD30620" s="55"/>
      <c r="CF30620" s="55"/>
      <c r="CH30620" s="55"/>
    </row>
    <row r="30621" spans="68:86" ht="17.25" x14ac:dyDescent="0.25">
      <c r="BP30621" s="54"/>
      <c r="BQ30621" s="55"/>
      <c r="BZ30621" s="55"/>
      <c r="CB30621" s="55"/>
      <c r="CD30621" s="55"/>
      <c r="CF30621" s="55"/>
      <c r="CH30621" s="55"/>
    </row>
    <row r="30622" spans="68:86" ht="17.25" x14ac:dyDescent="0.25">
      <c r="BP30622" s="54"/>
      <c r="BQ30622" s="55"/>
      <c r="BZ30622" s="55"/>
      <c r="CB30622" s="55"/>
      <c r="CD30622" s="55"/>
      <c r="CF30622" s="55"/>
      <c r="CH30622" s="55"/>
    </row>
    <row r="30623" spans="68:86" ht="17.25" x14ac:dyDescent="0.25">
      <c r="BP30623" s="54"/>
      <c r="BQ30623" s="55"/>
      <c r="BZ30623" s="55"/>
      <c r="CB30623" s="55"/>
      <c r="CD30623" s="55"/>
      <c r="CF30623" s="55"/>
      <c r="CH30623" s="55"/>
    </row>
    <row r="30624" spans="68:86" ht="17.25" x14ac:dyDescent="0.25">
      <c r="BP30624" s="54"/>
      <c r="BQ30624" s="55"/>
      <c r="BZ30624" s="55"/>
      <c r="CB30624" s="55"/>
      <c r="CD30624" s="55"/>
      <c r="CF30624" s="55"/>
      <c r="CH30624" s="55"/>
    </row>
    <row r="30625" spans="68:86" ht="17.25" x14ac:dyDescent="0.25">
      <c r="BP30625" s="54"/>
      <c r="BQ30625" s="55"/>
      <c r="BZ30625" s="55"/>
      <c r="CB30625" s="55"/>
      <c r="CD30625" s="55"/>
      <c r="CF30625" s="55"/>
      <c r="CH30625" s="55"/>
    </row>
    <row r="30626" spans="68:86" ht="17.25" x14ac:dyDescent="0.25">
      <c r="BP30626" s="54"/>
      <c r="BQ30626" s="55"/>
      <c r="BZ30626" s="55"/>
      <c r="CB30626" s="55"/>
      <c r="CD30626" s="55"/>
      <c r="CF30626" s="55"/>
      <c r="CH30626" s="55"/>
    </row>
    <row r="30627" spans="68:86" ht="17.25" x14ac:dyDescent="0.25">
      <c r="BP30627" s="54"/>
      <c r="BQ30627" s="55"/>
      <c r="BZ30627" s="55"/>
      <c r="CB30627" s="55"/>
      <c r="CD30627" s="55"/>
      <c r="CF30627" s="55"/>
      <c r="CH30627" s="55"/>
    </row>
    <row r="30628" spans="68:86" ht="17.25" x14ac:dyDescent="0.25">
      <c r="BP30628" s="54"/>
      <c r="BQ30628" s="55"/>
      <c r="BZ30628" s="55"/>
      <c r="CB30628" s="55"/>
      <c r="CD30628" s="55"/>
      <c r="CF30628" s="55"/>
      <c r="CH30628" s="55"/>
    </row>
    <row r="30629" spans="68:86" ht="17.25" x14ac:dyDescent="0.25">
      <c r="BP30629" s="54"/>
      <c r="BQ30629" s="55"/>
      <c r="BZ30629" s="55"/>
      <c r="CB30629" s="55"/>
      <c r="CD30629" s="55"/>
      <c r="CF30629" s="55"/>
      <c r="CH30629" s="55"/>
    </row>
    <row r="30630" spans="68:86" ht="17.25" x14ac:dyDescent="0.25">
      <c r="BP30630" s="54"/>
      <c r="BQ30630" s="55"/>
      <c r="BZ30630" s="55"/>
      <c r="CB30630" s="55"/>
      <c r="CD30630" s="55"/>
      <c r="CF30630" s="55"/>
      <c r="CH30630" s="55"/>
    </row>
    <row r="30631" spans="68:86" ht="17.25" x14ac:dyDescent="0.25">
      <c r="BP30631" s="54"/>
      <c r="BQ30631" s="55"/>
      <c r="BZ30631" s="55"/>
      <c r="CB30631" s="55"/>
      <c r="CD30631" s="55"/>
      <c r="CF30631" s="55"/>
      <c r="CH30631" s="55"/>
    </row>
    <row r="30632" spans="68:86" ht="17.25" x14ac:dyDescent="0.25">
      <c r="BP30632" s="54"/>
      <c r="BQ30632" s="55"/>
      <c r="BZ30632" s="55"/>
      <c r="CB30632" s="55"/>
      <c r="CD30632" s="55"/>
      <c r="CF30632" s="55"/>
      <c r="CH30632" s="55"/>
    </row>
    <row r="30633" spans="68:86" ht="17.25" x14ac:dyDescent="0.25">
      <c r="BP30633" s="54"/>
      <c r="BQ30633" s="55"/>
      <c r="BZ30633" s="55"/>
      <c r="CB30633" s="55"/>
      <c r="CD30633" s="55"/>
      <c r="CF30633" s="55"/>
      <c r="CH30633" s="55"/>
    </row>
    <row r="30634" spans="68:86" ht="17.25" x14ac:dyDescent="0.25">
      <c r="BP30634" s="54"/>
      <c r="BQ30634" s="55"/>
      <c r="BZ30634" s="55"/>
      <c r="CB30634" s="55"/>
      <c r="CD30634" s="55"/>
      <c r="CF30634" s="55"/>
      <c r="CH30634" s="55"/>
    </row>
    <row r="30635" spans="68:86" ht="17.25" x14ac:dyDescent="0.25">
      <c r="BP30635" s="54"/>
      <c r="BQ30635" s="55"/>
      <c r="BZ30635" s="55"/>
      <c r="CB30635" s="55"/>
      <c r="CD30635" s="55"/>
      <c r="CF30635" s="55"/>
      <c r="CH30635" s="55"/>
    </row>
    <row r="30636" spans="68:86" ht="17.25" x14ac:dyDescent="0.25">
      <c r="BP30636" s="54"/>
      <c r="BQ30636" s="55"/>
      <c r="BZ30636" s="55"/>
      <c r="CB30636" s="55"/>
      <c r="CD30636" s="55"/>
      <c r="CF30636" s="55"/>
      <c r="CH30636" s="55"/>
    </row>
    <row r="30637" spans="68:86" ht="17.25" x14ac:dyDescent="0.25">
      <c r="BP30637" s="54"/>
      <c r="BQ30637" s="55"/>
      <c r="BZ30637" s="55"/>
      <c r="CB30637" s="55"/>
      <c r="CD30637" s="55"/>
      <c r="CF30637" s="55"/>
      <c r="CH30637" s="55"/>
    </row>
    <row r="30638" spans="68:86" ht="17.25" x14ac:dyDescent="0.25">
      <c r="BP30638" s="54"/>
      <c r="BQ30638" s="55"/>
      <c r="BZ30638" s="55"/>
      <c r="CB30638" s="55"/>
      <c r="CD30638" s="55"/>
      <c r="CF30638" s="55"/>
      <c r="CH30638" s="55"/>
    </row>
    <row r="30639" spans="68:86" ht="17.25" x14ac:dyDescent="0.25">
      <c r="BP30639" s="54"/>
      <c r="BQ30639" s="55"/>
      <c r="BZ30639" s="55"/>
      <c r="CB30639" s="55"/>
      <c r="CD30639" s="55"/>
      <c r="CF30639" s="55"/>
      <c r="CH30639" s="55"/>
    </row>
    <row r="30640" spans="68:86" ht="17.25" x14ac:dyDescent="0.25">
      <c r="BP30640" s="54"/>
      <c r="BQ30640" s="55"/>
      <c r="BZ30640" s="55"/>
      <c r="CB30640" s="55"/>
      <c r="CD30640" s="55"/>
      <c r="CF30640" s="55"/>
      <c r="CH30640" s="55"/>
    </row>
    <row r="30641" spans="68:86" ht="17.25" x14ac:dyDescent="0.25">
      <c r="BP30641" s="54"/>
      <c r="BQ30641" s="55"/>
      <c r="BZ30641" s="55"/>
      <c r="CB30641" s="55"/>
      <c r="CD30641" s="55"/>
      <c r="CF30641" s="55"/>
      <c r="CH30641" s="55"/>
    </row>
    <row r="30642" spans="68:86" ht="17.25" x14ac:dyDescent="0.25">
      <c r="BP30642" s="54"/>
      <c r="BQ30642" s="55"/>
      <c r="BZ30642" s="55"/>
      <c r="CB30642" s="55"/>
      <c r="CD30642" s="55"/>
      <c r="CF30642" s="55"/>
      <c r="CH30642" s="55"/>
    </row>
    <row r="30643" spans="68:86" ht="17.25" x14ac:dyDescent="0.25">
      <c r="BP30643" s="54"/>
      <c r="BQ30643" s="55"/>
      <c r="BZ30643" s="55"/>
      <c r="CB30643" s="55"/>
      <c r="CD30643" s="55"/>
      <c r="CF30643" s="55"/>
      <c r="CH30643" s="55"/>
    </row>
    <row r="30644" spans="68:86" ht="17.25" x14ac:dyDescent="0.25">
      <c r="BP30644" s="54"/>
      <c r="BQ30644" s="55"/>
      <c r="BZ30644" s="55"/>
      <c r="CB30644" s="55"/>
      <c r="CD30644" s="55"/>
      <c r="CF30644" s="55"/>
      <c r="CH30644" s="55"/>
    </row>
    <row r="30645" spans="68:86" ht="17.25" x14ac:dyDescent="0.25">
      <c r="BP30645" s="54"/>
      <c r="BQ30645" s="55"/>
      <c r="BZ30645" s="55"/>
      <c r="CB30645" s="55"/>
      <c r="CD30645" s="55"/>
      <c r="CF30645" s="55"/>
      <c r="CH30645" s="55"/>
    </row>
    <row r="30646" spans="68:86" ht="17.25" x14ac:dyDescent="0.25">
      <c r="BP30646" s="54"/>
      <c r="BQ30646" s="55"/>
      <c r="BZ30646" s="55"/>
      <c r="CB30646" s="55"/>
      <c r="CD30646" s="55"/>
      <c r="CF30646" s="55"/>
      <c r="CH30646" s="55"/>
    </row>
    <row r="30647" spans="68:86" ht="17.25" x14ac:dyDescent="0.25">
      <c r="BP30647" s="54"/>
      <c r="BQ30647" s="55"/>
      <c r="BZ30647" s="55"/>
      <c r="CB30647" s="55"/>
      <c r="CD30647" s="55"/>
      <c r="CF30647" s="55"/>
      <c r="CH30647" s="55"/>
    </row>
    <row r="30648" spans="68:86" ht="17.25" x14ac:dyDescent="0.25">
      <c r="BP30648" s="54"/>
      <c r="BQ30648" s="55"/>
      <c r="BZ30648" s="55"/>
      <c r="CB30648" s="55"/>
      <c r="CD30648" s="55"/>
      <c r="CF30648" s="55"/>
      <c r="CH30648" s="55"/>
    </row>
    <row r="30649" spans="68:86" ht="17.25" x14ac:dyDescent="0.25">
      <c r="BP30649" s="54"/>
      <c r="BQ30649" s="55"/>
      <c r="BZ30649" s="55"/>
      <c r="CB30649" s="55"/>
      <c r="CD30649" s="55"/>
      <c r="CF30649" s="55"/>
      <c r="CH30649" s="55"/>
    </row>
    <row r="30650" spans="68:86" ht="17.25" x14ac:dyDescent="0.25">
      <c r="BP30650" s="54"/>
      <c r="BQ30650" s="55"/>
      <c r="BZ30650" s="55"/>
      <c r="CB30650" s="55"/>
      <c r="CD30650" s="55"/>
      <c r="CF30650" s="55"/>
      <c r="CH30650" s="55"/>
    </row>
    <row r="30651" spans="68:86" ht="17.25" x14ac:dyDescent="0.25">
      <c r="BP30651" s="54"/>
      <c r="BQ30651" s="55"/>
      <c r="BZ30651" s="55"/>
      <c r="CB30651" s="55"/>
      <c r="CD30651" s="55"/>
      <c r="CF30651" s="55"/>
      <c r="CH30651" s="55"/>
    </row>
    <row r="30652" spans="68:86" ht="17.25" x14ac:dyDescent="0.25">
      <c r="BP30652" s="54"/>
      <c r="BQ30652" s="55"/>
      <c r="BZ30652" s="55"/>
      <c r="CB30652" s="55"/>
      <c r="CD30652" s="55"/>
      <c r="CF30652" s="55"/>
      <c r="CH30652" s="55"/>
    </row>
    <row r="30653" spans="68:86" ht="17.25" x14ac:dyDescent="0.25">
      <c r="BP30653" s="54"/>
      <c r="BQ30653" s="55"/>
      <c r="BZ30653" s="55"/>
      <c r="CB30653" s="55"/>
      <c r="CD30653" s="55"/>
      <c r="CF30653" s="55"/>
      <c r="CH30653" s="55"/>
    </row>
    <row r="30654" spans="68:86" ht="17.25" x14ac:dyDescent="0.25">
      <c r="BP30654" s="54"/>
      <c r="BQ30654" s="55"/>
      <c r="BZ30654" s="55"/>
      <c r="CB30654" s="55"/>
      <c r="CD30654" s="55"/>
      <c r="CF30654" s="55"/>
      <c r="CH30654" s="55"/>
    </row>
    <row r="30655" spans="68:86" ht="17.25" x14ac:dyDescent="0.25">
      <c r="BP30655" s="54"/>
      <c r="BQ30655" s="55"/>
      <c r="BZ30655" s="55"/>
      <c r="CB30655" s="55"/>
      <c r="CD30655" s="55"/>
      <c r="CF30655" s="55"/>
      <c r="CH30655" s="55"/>
    </row>
    <row r="30656" spans="68:86" ht="17.25" x14ac:dyDescent="0.25">
      <c r="BP30656" s="54"/>
      <c r="BQ30656" s="55"/>
      <c r="BZ30656" s="55"/>
      <c r="CB30656" s="55"/>
      <c r="CD30656" s="55"/>
      <c r="CF30656" s="55"/>
      <c r="CH30656" s="55"/>
    </row>
    <row r="30657" spans="68:86" ht="17.25" x14ac:dyDescent="0.25">
      <c r="BP30657" s="54"/>
      <c r="BQ30657" s="55"/>
      <c r="BZ30657" s="55"/>
      <c r="CB30657" s="55"/>
      <c r="CD30657" s="55"/>
      <c r="CF30657" s="55"/>
      <c r="CH30657" s="55"/>
    </row>
    <row r="30658" spans="68:86" ht="17.25" x14ac:dyDescent="0.25">
      <c r="BP30658" s="54"/>
      <c r="BQ30658" s="55"/>
      <c r="BZ30658" s="55"/>
      <c r="CB30658" s="55"/>
      <c r="CD30658" s="55"/>
      <c r="CF30658" s="55"/>
      <c r="CH30658" s="55"/>
    </row>
    <row r="30659" spans="68:86" ht="17.25" x14ac:dyDescent="0.25">
      <c r="BP30659" s="54"/>
      <c r="BQ30659" s="55"/>
      <c r="BZ30659" s="55"/>
      <c r="CB30659" s="55"/>
      <c r="CD30659" s="55"/>
      <c r="CF30659" s="55"/>
      <c r="CH30659" s="55"/>
    </row>
    <row r="30660" spans="68:86" ht="17.25" x14ac:dyDescent="0.25">
      <c r="BP30660" s="54"/>
      <c r="BQ30660" s="55"/>
      <c r="BZ30660" s="55"/>
      <c r="CB30660" s="55"/>
      <c r="CD30660" s="55"/>
      <c r="CF30660" s="55"/>
      <c r="CH30660" s="55"/>
    </row>
    <row r="30661" spans="68:86" ht="17.25" x14ac:dyDescent="0.25">
      <c r="BP30661" s="54"/>
      <c r="BQ30661" s="55"/>
      <c r="BZ30661" s="55"/>
      <c r="CB30661" s="55"/>
      <c r="CD30661" s="55"/>
      <c r="CF30661" s="55"/>
      <c r="CH30661" s="55"/>
    </row>
    <row r="30662" spans="68:86" ht="17.25" x14ac:dyDescent="0.25">
      <c r="BP30662" s="54"/>
      <c r="BQ30662" s="55"/>
      <c r="BZ30662" s="55"/>
      <c r="CB30662" s="55"/>
      <c r="CD30662" s="55"/>
      <c r="CF30662" s="55"/>
      <c r="CH30662" s="55"/>
    </row>
    <row r="30663" spans="68:86" ht="17.25" x14ac:dyDescent="0.25">
      <c r="BP30663" s="54"/>
      <c r="BQ30663" s="55"/>
      <c r="BZ30663" s="55"/>
      <c r="CB30663" s="55"/>
      <c r="CD30663" s="55"/>
      <c r="CF30663" s="55"/>
      <c r="CH30663" s="55"/>
    </row>
    <row r="30664" spans="68:86" ht="17.25" x14ac:dyDescent="0.25">
      <c r="BP30664" s="54"/>
      <c r="BQ30664" s="55"/>
      <c r="BZ30664" s="55"/>
      <c r="CB30664" s="55"/>
      <c r="CD30664" s="55"/>
      <c r="CF30664" s="55"/>
      <c r="CH30664" s="55"/>
    </row>
    <row r="30665" spans="68:86" ht="17.25" x14ac:dyDescent="0.25">
      <c r="BP30665" s="54"/>
      <c r="BQ30665" s="55"/>
      <c r="BZ30665" s="55"/>
      <c r="CB30665" s="55"/>
      <c r="CD30665" s="55"/>
      <c r="CF30665" s="55"/>
      <c r="CH30665" s="55"/>
    </row>
    <row r="30666" spans="68:86" ht="17.25" x14ac:dyDescent="0.25">
      <c r="BP30666" s="54"/>
      <c r="BQ30666" s="55"/>
      <c r="BZ30666" s="55"/>
      <c r="CB30666" s="55"/>
      <c r="CD30666" s="55"/>
      <c r="CF30666" s="55"/>
      <c r="CH30666" s="55"/>
    </row>
    <row r="30667" spans="68:86" ht="17.25" x14ac:dyDescent="0.25">
      <c r="BP30667" s="54"/>
      <c r="BQ30667" s="55"/>
      <c r="BZ30667" s="55"/>
      <c r="CB30667" s="55"/>
      <c r="CD30667" s="55"/>
      <c r="CF30667" s="55"/>
      <c r="CH30667" s="55"/>
    </row>
    <row r="30668" spans="68:86" ht="17.25" x14ac:dyDescent="0.25">
      <c r="BP30668" s="54"/>
      <c r="BQ30668" s="55"/>
      <c r="BZ30668" s="55"/>
      <c r="CB30668" s="55"/>
      <c r="CD30668" s="55"/>
      <c r="CF30668" s="55"/>
      <c r="CH30668" s="55"/>
    </row>
    <row r="30669" spans="68:86" ht="17.25" x14ac:dyDescent="0.25">
      <c r="BP30669" s="54"/>
      <c r="BQ30669" s="55"/>
      <c r="BZ30669" s="55"/>
      <c r="CB30669" s="55"/>
      <c r="CD30669" s="55"/>
      <c r="CF30669" s="55"/>
      <c r="CH30669" s="55"/>
    </row>
    <row r="30670" spans="68:86" ht="17.25" x14ac:dyDescent="0.25">
      <c r="BP30670" s="54"/>
      <c r="BQ30670" s="55"/>
      <c r="BZ30670" s="55"/>
      <c r="CB30670" s="55"/>
      <c r="CD30670" s="55"/>
      <c r="CF30670" s="55"/>
      <c r="CH30670" s="55"/>
    </row>
    <row r="30671" spans="68:86" ht="17.25" x14ac:dyDescent="0.25">
      <c r="BP30671" s="54"/>
      <c r="BQ30671" s="55"/>
      <c r="BZ30671" s="55"/>
      <c r="CB30671" s="55"/>
      <c r="CD30671" s="55"/>
      <c r="CF30671" s="55"/>
      <c r="CH30671" s="55"/>
    </row>
    <row r="30672" spans="68:86" ht="17.25" x14ac:dyDescent="0.25">
      <c r="BP30672" s="54"/>
      <c r="BQ30672" s="55"/>
      <c r="BZ30672" s="55"/>
      <c r="CB30672" s="55"/>
      <c r="CD30672" s="55"/>
      <c r="CF30672" s="55"/>
      <c r="CH30672" s="55"/>
    </row>
    <row r="30673" spans="68:86" ht="17.25" x14ac:dyDescent="0.25">
      <c r="BP30673" s="54"/>
      <c r="BQ30673" s="55"/>
      <c r="BZ30673" s="55"/>
      <c r="CB30673" s="55"/>
      <c r="CD30673" s="55"/>
      <c r="CF30673" s="55"/>
      <c r="CH30673" s="55"/>
    </row>
    <row r="30674" spans="68:86" ht="17.25" x14ac:dyDescent="0.25">
      <c r="BP30674" s="54"/>
      <c r="BQ30674" s="55"/>
      <c r="BZ30674" s="55"/>
      <c r="CB30674" s="55"/>
      <c r="CD30674" s="55"/>
      <c r="CF30674" s="55"/>
      <c r="CH30674" s="55"/>
    </row>
    <row r="30675" spans="68:86" ht="17.25" x14ac:dyDescent="0.25">
      <c r="BP30675" s="54"/>
      <c r="BQ30675" s="55"/>
      <c r="BZ30675" s="55"/>
      <c r="CB30675" s="55"/>
      <c r="CD30675" s="55"/>
      <c r="CF30675" s="55"/>
      <c r="CH30675" s="55"/>
    </row>
    <row r="30676" spans="68:86" ht="17.25" x14ac:dyDescent="0.25">
      <c r="BP30676" s="54"/>
      <c r="BQ30676" s="55"/>
      <c r="BZ30676" s="55"/>
      <c r="CB30676" s="55"/>
      <c r="CD30676" s="55"/>
      <c r="CF30676" s="55"/>
      <c r="CH30676" s="55"/>
    </row>
    <row r="30677" spans="68:86" ht="17.25" x14ac:dyDescent="0.25">
      <c r="BP30677" s="54"/>
      <c r="BQ30677" s="55"/>
      <c r="BZ30677" s="55"/>
      <c r="CB30677" s="55"/>
      <c r="CD30677" s="55"/>
      <c r="CF30677" s="55"/>
      <c r="CH30677" s="55"/>
    </row>
    <row r="30678" spans="68:86" ht="17.25" x14ac:dyDescent="0.25">
      <c r="BP30678" s="54"/>
      <c r="BQ30678" s="55"/>
      <c r="BZ30678" s="55"/>
      <c r="CB30678" s="55"/>
      <c r="CD30678" s="55"/>
      <c r="CF30678" s="55"/>
      <c r="CH30678" s="55"/>
    </row>
    <row r="30679" spans="68:86" ht="17.25" x14ac:dyDescent="0.25">
      <c r="BP30679" s="54"/>
      <c r="BQ30679" s="55"/>
      <c r="BZ30679" s="55"/>
      <c r="CB30679" s="55"/>
      <c r="CD30679" s="55"/>
      <c r="CF30679" s="55"/>
      <c r="CH30679" s="55"/>
    </row>
    <row r="30680" spans="68:86" ht="17.25" x14ac:dyDescent="0.25">
      <c r="BP30680" s="54"/>
      <c r="BQ30680" s="55"/>
      <c r="BZ30680" s="55"/>
      <c r="CB30680" s="55"/>
      <c r="CD30680" s="55"/>
      <c r="CF30680" s="55"/>
      <c r="CH30680" s="55"/>
    </row>
    <row r="30681" spans="68:86" ht="17.25" x14ac:dyDescent="0.25">
      <c r="BP30681" s="54"/>
      <c r="BQ30681" s="55"/>
      <c r="BZ30681" s="55"/>
      <c r="CB30681" s="55"/>
      <c r="CD30681" s="55"/>
      <c r="CF30681" s="55"/>
      <c r="CH30681" s="55"/>
    </row>
    <row r="30682" spans="68:86" ht="17.25" x14ac:dyDescent="0.25">
      <c r="BP30682" s="54"/>
      <c r="BQ30682" s="55"/>
      <c r="BZ30682" s="55"/>
      <c r="CB30682" s="55"/>
      <c r="CD30682" s="55"/>
      <c r="CF30682" s="55"/>
      <c r="CH30682" s="55"/>
    </row>
    <row r="30683" spans="68:86" ht="17.25" x14ac:dyDescent="0.25">
      <c r="BP30683" s="54"/>
      <c r="BQ30683" s="55"/>
      <c r="BZ30683" s="55"/>
      <c r="CB30683" s="55"/>
      <c r="CD30683" s="55"/>
      <c r="CF30683" s="55"/>
      <c r="CH30683" s="55"/>
    </row>
    <row r="30684" spans="68:86" ht="17.25" x14ac:dyDescent="0.25">
      <c r="BP30684" s="54"/>
      <c r="BQ30684" s="55"/>
      <c r="BZ30684" s="55"/>
      <c r="CB30684" s="55"/>
      <c r="CD30684" s="55"/>
      <c r="CF30684" s="55"/>
      <c r="CH30684" s="55"/>
    </row>
    <row r="30685" spans="68:86" ht="17.25" x14ac:dyDescent="0.25">
      <c r="BP30685" s="54"/>
      <c r="BQ30685" s="55"/>
      <c r="BZ30685" s="55"/>
      <c r="CB30685" s="55"/>
      <c r="CD30685" s="55"/>
      <c r="CF30685" s="55"/>
      <c r="CH30685" s="55"/>
    </row>
    <row r="30686" spans="68:86" ht="17.25" x14ac:dyDescent="0.25">
      <c r="BP30686" s="54"/>
      <c r="BQ30686" s="55"/>
      <c r="BZ30686" s="55"/>
      <c r="CB30686" s="55"/>
      <c r="CD30686" s="55"/>
      <c r="CF30686" s="55"/>
      <c r="CH30686" s="55"/>
    </row>
    <row r="30687" spans="68:86" ht="17.25" x14ac:dyDescent="0.25">
      <c r="BP30687" s="54"/>
      <c r="BQ30687" s="55"/>
      <c r="BZ30687" s="55"/>
      <c r="CB30687" s="55"/>
      <c r="CD30687" s="55"/>
      <c r="CF30687" s="55"/>
      <c r="CH30687" s="55"/>
    </row>
    <row r="30688" spans="68:86" ht="17.25" x14ac:dyDescent="0.25">
      <c r="BP30688" s="54"/>
      <c r="BQ30688" s="55"/>
      <c r="BZ30688" s="55"/>
      <c r="CB30688" s="55"/>
      <c r="CD30688" s="55"/>
      <c r="CF30688" s="55"/>
      <c r="CH30688" s="55"/>
    </row>
    <row r="30689" spans="68:86" ht="17.25" x14ac:dyDescent="0.25">
      <c r="BP30689" s="54"/>
      <c r="BQ30689" s="55"/>
      <c r="BZ30689" s="55"/>
      <c r="CB30689" s="55"/>
      <c r="CD30689" s="55"/>
      <c r="CF30689" s="55"/>
      <c r="CH30689" s="55"/>
    </row>
    <row r="30690" spans="68:86" ht="17.25" x14ac:dyDescent="0.25">
      <c r="BP30690" s="54"/>
      <c r="BQ30690" s="55"/>
      <c r="BZ30690" s="55"/>
      <c r="CB30690" s="55"/>
      <c r="CD30690" s="55"/>
      <c r="CF30690" s="55"/>
      <c r="CH30690" s="55"/>
    </row>
    <row r="30691" spans="68:86" ht="17.25" x14ac:dyDescent="0.25">
      <c r="BP30691" s="54"/>
      <c r="BQ30691" s="55"/>
      <c r="BZ30691" s="55"/>
      <c r="CB30691" s="55"/>
      <c r="CD30691" s="55"/>
      <c r="CF30691" s="55"/>
      <c r="CH30691" s="55"/>
    </row>
    <row r="30692" spans="68:86" ht="17.25" x14ac:dyDescent="0.25">
      <c r="BP30692" s="54"/>
      <c r="BQ30692" s="55"/>
      <c r="BZ30692" s="55"/>
      <c r="CB30692" s="55"/>
      <c r="CD30692" s="55"/>
      <c r="CF30692" s="55"/>
      <c r="CH30692" s="55"/>
    </row>
    <row r="30693" spans="68:86" ht="17.25" x14ac:dyDescent="0.25">
      <c r="BP30693" s="54"/>
      <c r="BQ30693" s="55"/>
      <c r="BZ30693" s="55"/>
      <c r="CB30693" s="55"/>
      <c r="CD30693" s="55"/>
      <c r="CF30693" s="55"/>
      <c r="CH30693" s="55"/>
    </row>
    <row r="30694" spans="68:86" ht="17.25" x14ac:dyDescent="0.25">
      <c r="BP30694" s="54"/>
      <c r="BQ30694" s="55"/>
      <c r="BZ30694" s="55"/>
      <c r="CB30694" s="55"/>
      <c r="CD30694" s="55"/>
      <c r="CF30694" s="55"/>
      <c r="CH30694" s="55"/>
    </row>
    <row r="30695" spans="68:86" ht="17.25" x14ac:dyDescent="0.25">
      <c r="BP30695" s="54"/>
      <c r="BQ30695" s="55"/>
      <c r="BZ30695" s="55"/>
      <c r="CB30695" s="55"/>
      <c r="CD30695" s="55"/>
      <c r="CF30695" s="55"/>
      <c r="CH30695" s="55"/>
    </row>
    <row r="30696" spans="68:86" ht="17.25" x14ac:dyDescent="0.25">
      <c r="BP30696" s="54"/>
      <c r="BQ30696" s="55"/>
      <c r="BZ30696" s="55"/>
      <c r="CB30696" s="55"/>
      <c r="CD30696" s="55"/>
      <c r="CF30696" s="55"/>
      <c r="CH30696" s="55"/>
    </row>
    <row r="30697" spans="68:86" ht="17.25" x14ac:dyDescent="0.25">
      <c r="BP30697" s="54"/>
      <c r="BQ30697" s="55"/>
      <c r="BZ30697" s="55"/>
      <c r="CB30697" s="55"/>
      <c r="CD30697" s="55"/>
      <c r="CF30697" s="55"/>
      <c r="CH30697" s="55"/>
    </row>
    <row r="30698" spans="68:86" ht="17.25" x14ac:dyDescent="0.25">
      <c r="BP30698" s="54"/>
      <c r="BQ30698" s="55"/>
      <c r="BZ30698" s="55"/>
      <c r="CB30698" s="55"/>
      <c r="CD30698" s="55"/>
      <c r="CF30698" s="55"/>
      <c r="CH30698" s="55"/>
    </row>
    <row r="30699" spans="68:86" ht="17.25" x14ac:dyDescent="0.25">
      <c r="BP30699" s="54"/>
      <c r="BQ30699" s="55"/>
      <c r="BZ30699" s="55"/>
      <c r="CB30699" s="55"/>
      <c r="CD30699" s="55"/>
      <c r="CF30699" s="55"/>
      <c r="CH30699" s="55"/>
    </row>
    <row r="30700" spans="68:86" ht="17.25" x14ac:dyDescent="0.25">
      <c r="BP30700" s="54"/>
      <c r="BQ30700" s="55"/>
      <c r="BZ30700" s="55"/>
      <c r="CB30700" s="55"/>
      <c r="CD30700" s="55"/>
      <c r="CF30700" s="55"/>
      <c r="CH30700" s="55"/>
    </row>
    <row r="30701" spans="68:86" ht="17.25" x14ac:dyDescent="0.25">
      <c r="BP30701" s="54"/>
      <c r="BQ30701" s="55"/>
      <c r="BZ30701" s="55"/>
      <c r="CB30701" s="55"/>
      <c r="CD30701" s="55"/>
      <c r="CF30701" s="55"/>
      <c r="CH30701" s="55"/>
    </row>
    <row r="30702" spans="68:86" ht="17.25" x14ac:dyDescent="0.25">
      <c r="BP30702" s="54"/>
      <c r="BQ30702" s="55"/>
      <c r="BZ30702" s="55"/>
      <c r="CB30702" s="55"/>
      <c r="CD30702" s="55"/>
      <c r="CF30702" s="55"/>
      <c r="CH30702" s="55"/>
    </row>
    <row r="30703" spans="68:86" ht="17.25" x14ac:dyDescent="0.25">
      <c r="BP30703" s="54"/>
      <c r="BQ30703" s="55"/>
      <c r="BZ30703" s="55"/>
      <c r="CB30703" s="55"/>
      <c r="CD30703" s="55"/>
      <c r="CF30703" s="55"/>
      <c r="CH30703" s="55"/>
    </row>
    <row r="30704" spans="68:86" ht="17.25" x14ac:dyDescent="0.25">
      <c r="BP30704" s="54"/>
      <c r="BQ30704" s="55"/>
      <c r="BZ30704" s="55"/>
      <c r="CB30704" s="55"/>
      <c r="CD30704" s="55"/>
      <c r="CF30704" s="55"/>
      <c r="CH30704" s="55"/>
    </row>
    <row r="30705" spans="68:86" ht="17.25" x14ac:dyDescent="0.25">
      <c r="BP30705" s="54"/>
      <c r="BQ30705" s="55"/>
      <c r="BZ30705" s="55"/>
      <c r="CB30705" s="55"/>
      <c r="CD30705" s="55"/>
      <c r="CF30705" s="55"/>
      <c r="CH30705" s="55"/>
    </row>
    <row r="30706" spans="68:86" ht="17.25" x14ac:dyDescent="0.25">
      <c r="BP30706" s="54"/>
      <c r="BQ30706" s="55"/>
      <c r="BZ30706" s="55"/>
      <c r="CB30706" s="55"/>
      <c r="CD30706" s="55"/>
      <c r="CF30706" s="55"/>
      <c r="CH30706" s="55"/>
    </row>
    <row r="30707" spans="68:86" ht="17.25" x14ac:dyDescent="0.25">
      <c r="BP30707" s="54"/>
      <c r="BQ30707" s="55"/>
      <c r="BZ30707" s="55"/>
      <c r="CB30707" s="55"/>
      <c r="CD30707" s="55"/>
      <c r="CF30707" s="55"/>
      <c r="CH30707" s="55"/>
    </row>
    <row r="30708" spans="68:86" ht="17.25" x14ac:dyDescent="0.25">
      <c r="BP30708" s="54"/>
      <c r="BQ30708" s="55"/>
      <c r="BZ30708" s="55"/>
      <c r="CB30708" s="55"/>
      <c r="CD30708" s="55"/>
      <c r="CF30708" s="55"/>
      <c r="CH30708" s="55"/>
    </row>
    <row r="30709" spans="68:86" ht="17.25" x14ac:dyDescent="0.25">
      <c r="BP30709" s="54"/>
      <c r="BQ30709" s="55"/>
      <c r="BZ30709" s="55"/>
      <c r="CB30709" s="55"/>
      <c r="CD30709" s="55"/>
      <c r="CF30709" s="55"/>
      <c r="CH30709" s="55"/>
    </row>
    <row r="30710" spans="68:86" ht="17.25" x14ac:dyDescent="0.25">
      <c r="BP30710" s="54"/>
      <c r="BQ30710" s="55"/>
      <c r="BZ30710" s="55"/>
      <c r="CB30710" s="55"/>
      <c r="CD30710" s="55"/>
      <c r="CF30710" s="55"/>
      <c r="CH30710" s="55"/>
    </row>
    <row r="30711" spans="68:86" ht="17.25" x14ac:dyDescent="0.25">
      <c r="BP30711" s="54"/>
      <c r="BQ30711" s="55"/>
      <c r="BZ30711" s="55"/>
      <c r="CB30711" s="55"/>
      <c r="CD30711" s="55"/>
      <c r="CF30711" s="55"/>
      <c r="CH30711" s="55"/>
    </row>
    <row r="30712" spans="68:86" ht="17.25" x14ac:dyDescent="0.25">
      <c r="BP30712" s="54"/>
      <c r="BQ30712" s="55"/>
      <c r="BZ30712" s="55"/>
      <c r="CB30712" s="55"/>
      <c r="CD30712" s="55"/>
      <c r="CF30712" s="55"/>
      <c r="CH30712" s="55"/>
    </row>
    <row r="30713" spans="68:86" ht="17.25" x14ac:dyDescent="0.25">
      <c r="BP30713" s="54"/>
      <c r="BQ30713" s="55"/>
      <c r="BZ30713" s="55"/>
      <c r="CB30713" s="55"/>
      <c r="CD30713" s="55"/>
      <c r="CF30713" s="55"/>
      <c r="CH30713" s="55"/>
    </row>
    <row r="30714" spans="68:86" ht="17.25" x14ac:dyDescent="0.25">
      <c r="BP30714" s="54"/>
      <c r="BQ30714" s="55"/>
      <c r="BZ30714" s="55"/>
      <c r="CB30714" s="55"/>
      <c r="CD30714" s="55"/>
      <c r="CF30714" s="55"/>
      <c r="CH30714" s="55"/>
    </row>
    <row r="30715" spans="68:86" ht="17.25" x14ac:dyDescent="0.25">
      <c r="BP30715" s="54"/>
      <c r="BQ30715" s="55"/>
      <c r="BZ30715" s="55"/>
      <c r="CB30715" s="55"/>
      <c r="CD30715" s="55"/>
      <c r="CF30715" s="55"/>
      <c r="CH30715" s="55"/>
    </row>
    <row r="30716" spans="68:86" ht="17.25" x14ac:dyDescent="0.25">
      <c r="BP30716" s="54"/>
      <c r="BQ30716" s="55"/>
      <c r="BZ30716" s="55"/>
      <c r="CB30716" s="55"/>
      <c r="CD30716" s="55"/>
      <c r="CF30716" s="55"/>
      <c r="CH30716" s="55"/>
    </row>
    <row r="30717" spans="68:86" ht="17.25" x14ac:dyDescent="0.25">
      <c r="BP30717" s="54"/>
      <c r="BQ30717" s="55"/>
      <c r="BZ30717" s="55"/>
      <c r="CB30717" s="55"/>
      <c r="CD30717" s="55"/>
      <c r="CF30717" s="55"/>
      <c r="CH30717" s="55"/>
    </row>
    <row r="30718" spans="68:86" ht="17.25" x14ac:dyDescent="0.25">
      <c r="BP30718" s="54"/>
      <c r="BQ30718" s="55"/>
      <c r="BZ30718" s="55"/>
      <c r="CB30718" s="55"/>
      <c r="CD30718" s="55"/>
      <c r="CF30718" s="55"/>
      <c r="CH30718" s="55"/>
    </row>
    <row r="30719" spans="68:86" ht="17.25" x14ac:dyDescent="0.25">
      <c r="BP30719" s="54"/>
      <c r="BQ30719" s="55"/>
      <c r="BZ30719" s="55"/>
      <c r="CB30719" s="55"/>
      <c r="CD30719" s="55"/>
      <c r="CF30719" s="55"/>
      <c r="CH30719" s="55"/>
    </row>
    <row r="30720" spans="68:86" ht="17.25" x14ac:dyDescent="0.25">
      <c r="BP30720" s="54"/>
      <c r="BQ30720" s="55"/>
      <c r="BZ30720" s="55"/>
      <c r="CB30720" s="55"/>
      <c r="CD30720" s="55"/>
      <c r="CF30720" s="55"/>
      <c r="CH30720" s="55"/>
    </row>
    <row r="30721" spans="68:86" ht="17.25" x14ac:dyDescent="0.25">
      <c r="BP30721" s="54"/>
      <c r="BQ30721" s="55"/>
      <c r="BZ30721" s="55"/>
      <c r="CB30721" s="55"/>
      <c r="CD30721" s="55"/>
      <c r="CF30721" s="55"/>
      <c r="CH30721" s="55"/>
    </row>
    <row r="30722" spans="68:86" ht="17.25" x14ac:dyDescent="0.25">
      <c r="BP30722" s="54"/>
      <c r="BQ30722" s="55"/>
      <c r="BZ30722" s="55"/>
      <c r="CB30722" s="55"/>
      <c r="CD30722" s="55"/>
      <c r="CF30722" s="55"/>
      <c r="CH30722" s="55"/>
    </row>
    <row r="30723" spans="68:86" ht="17.25" x14ac:dyDescent="0.25">
      <c r="BP30723" s="54"/>
      <c r="BQ30723" s="55"/>
      <c r="BZ30723" s="55"/>
      <c r="CB30723" s="55"/>
      <c r="CD30723" s="55"/>
      <c r="CF30723" s="55"/>
      <c r="CH30723" s="55"/>
    </row>
    <row r="30724" spans="68:86" ht="17.25" x14ac:dyDescent="0.25">
      <c r="BP30724" s="54"/>
      <c r="BQ30724" s="55"/>
      <c r="BZ30724" s="55"/>
      <c r="CB30724" s="55"/>
      <c r="CD30724" s="55"/>
      <c r="CF30724" s="55"/>
      <c r="CH30724" s="55"/>
    </row>
    <row r="30725" spans="68:86" ht="17.25" x14ac:dyDescent="0.25">
      <c r="BP30725" s="54"/>
      <c r="BQ30725" s="55"/>
      <c r="BZ30725" s="55"/>
      <c r="CB30725" s="55"/>
      <c r="CD30725" s="55"/>
      <c r="CF30725" s="55"/>
      <c r="CH30725" s="55"/>
    </row>
    <row r="30726" spans="68:86" ht="17.25" x14ac:dyDescent="0.25">
      <c r="BP30726" s="54"/>
      <c r="BQ30726" s="55"/>
      <c r="BZ30726" s="55"/>
      <c r="CB30726" s="55"/>
      <c r="CD30726" s="55"/>
      <c r="CF30726" s="55"/>
      <c r="CH30726" s="55"/>
    </row>
    <row r="30727" spans="68:86" ht="17.25" x14ac:dyDescent="0.25">
      <c r="BP30727" s="54"/>
      <c r="BQ30727" s="55"/>
      <c r="BZ30727" s="55"/>
      <c r="CB30727" s="55"/>
      <c r="CD30727" s="55"/>
      <c r="CF30727" s="55"/>
      <c r="CH30727" s="55"/>
    </row>
    <row r="30728" spans="68:86" ht="17.25" x14ac:dyDescent="0.25">
      <c r="BP30728" s="54"/>
      <c r="BQ30728" s="55"/>
      <c r="BZ30728" s="55"/>
      <c r="CB30728" s="55"/>
      <c r="CD30728" s="55"/>
      <c r="CF30728" s="55"/>
      <c r="CH30728" s="55"/>
    </row>
    <row r="30729" spans="68:86" ht="17.25" x14ac:dyDescent="0.25">
      <c r="BP30729" s="54"/>
      <c r="BQ30729" s="55"/>
      <c r="BZ30729" s="55"/>
      <c r="CB30729" s="55"/>
      <c r="CD30729" s="55"/>
      <c r="CF30729" s="55"/>
      <c r="CH30729" s="55"/>
    </row>
    <row r="30730" spans="68:86" ht="17.25" x14ac:dyDescent="0.25">
      <c r="BP30730" s="54"/>
      <c r="BQ30730" s="55"/>
      <c r="BZ30730" s="55"/>
      <c r="CB30730" s="55"/>
      <c r="CD30730" s="55"/>
      <c r="CF30730" s="55"/>
      <c r="CH30730" s="55"/>
    </row>
    <row r="30731" spans="68:86" ht="17.25" x14ac:dyDescent="0.25">
      <c r="BP30731" s="54"/>
      <c r="BQ30731" s="55"/>
      <c r="BZ30731" s="55"/>
      <c r="CB30731" s="55"/>
      <c r="CD30731" s="55"/>
      <c r="CF30731" s="55"/>
      <c r="CH30731" s="55"/>
    </row>
    <row r="30732" spans="68:86" ht="17.25" x14ac:dyDescent="0.25">
      <c r="BP30732" s="54"/>
      <c r="BQ30732" s="55"/>
      <c r="BZ30732" s="55"/>
      <c r="CB30732" s="55"/>
      <c r="CD30732" s="55"/>
      <c r="CF30732" s="55"/>
      <c r="CH30732" s="55"/>
    </row>
    <row r="30733" spans="68:86" ht="17.25" x14ac:dyDescent="0.25">
      <c r="BP30733" s="54"/>
      <c r="BQ30733" s="55"/>
      <c r="BZ30733" s="55"/>
      <c r="CB30733" s="55"/>
      <c r="CD30733" s="55"/>
      <c r="CF30733" s="55"/>
      <c r="CH30733" s="55"/>
    </row>
    <row r="30734" spans="68:86" ht="17.25" x14ac:dyDescent="0.25">
      <c r="BP30734" s="54"/>
      <c r="BQ30734" s="55"/>
      <c r="BZ30734" s="55"/>
      <c r="CB30734" s="55"/>
      <c r="CD30734" s="55"/>
      <c r="CF30734" s="55"/>
      <c r="CH30734" s="55"/>
    </row>
    <row r="30735" spans="68:86" ht="17.25" x14ac:dyDescent="0.25">
      <c r="BP30735" s="54"/>
      <c r="BQ30735" s="55"/>
      <c r="BZ30735" s="55"/>
      <c r="CB30735" s="55"/>
      <c r="CD30735" s="55"/>
      <c r="CF30735" s="55"/>
      <c r="CH30735" s="55"/>
    </row>
    <row r="30736" spans="68:86" ht="17.25" x14ac:dyDescent="0.25">
      <c r="BP30736" s="54"/>
      <c r="BQ30736" s="55"/>
      <c r="BZ30736" s="55"/>
      <c r="CB30736" s="55"/>
      <c r="CD30736" s="55"/>
      <c r="CF30736" s="55"/>
      <c r="CH30736" s="55"/>
    </row>
    <row r="30737" spans="68:86" ht="17.25" x14ac:dyDescent="0.25">
      <c r="BP30737" s="54"/>
      <c r="BQ30737" s="55"/>
      <c r="BZ30737" s="55"/>
      <c r="CB30737" s="55"/>
      <c r="CD30737" s="55"/>
      <c r="CF30737" s="55"/>
      <c r="CH30737" s="55"/>
    </row>
    <row r="30738" spans="68:86" ht="17.25" x14ac:dyDescent="0.25">
      <c r="BP30738" s="54"/>
      <c r="BQ30738" s="55"/>
      <c r="BZ30738" s="55"/>
      <c r="CB30738" s="55"/>
      <c r="CD30738" s="55"/>
      <c r="CF30738" s="55"/>
      <c r="CH30738" s="55"/>
    </row>
    <row r="30739" spans="68:86" ht="17.25" x14ac:dyDescent="0.25">
      <c r="BP30739" s="54"/>
      <c r="BQ30739" s="55"/>
      <c r="BZ30739" s="55"/>
      <c r="CB30739" s="55"/>
      <c r="CD30739" s="55"/>
      <c r="CF30739" s="55"/>
      <c r="CH30739" s="55"/>
    </row>
    <row r="30740" spans="68:86" ht="17.25" x14ac:dyDescent="0.25">
      <c r="BP30740" s="54"/>
      <c r="BQ30740" s="55"/>
      <c r="BZ30740" s="55"/>
      <c r="CB30740" s="55"/>
      <c r="CD30740" s="55"/>
      <c r="CF30740" s="55"/>
      <c r="CH30740" s="55"/>
    </row>
    <row r="30741" spans="68:86" ht="17.25" x14ac:dyDescent="0.25">
      <c r="BP30741" s="54"/>
      <c r="BQ30741" s="55"/>
      <c r="BZ30741" s="55"/>
      <c r="CB30741" s="55"/>
      <c r="CD30741" s="55"/>
      <c r="CF30741" s="55"/>
      <c r="CH30741" s="55"/>
    </row>
    <row r="30742" spans="68:86" ht="17.25" x14ac:dyDescent="0.25">
      <c r="BP30742" s="54"/>
      <c r="BQ30742" s="55"/>
      <c r="BZ30742" s="55"/>
      <c r="CB30742" s="55"/>
      <c r="CD30742" s="55"/>
      <c r="CF30742" s="55"/>
      <c r="CH30742" s="55"/>
    </row>
    <row r="30743" spans="68:86" ht="17.25" x14ac:dyDescent="0.25">
      <c r="BP30743" s="54"/>
      <c r="BQ30743" s="55"/>
      <c r="BZ30743" s="55"/>
      <c r="CB30743" s="55"/>
      <c r="CD30743" s="55"/>
      <c r="CF30743" s="55"/>
      <c r="CH30743" s="55"/>
    </row>
    <row r="30744" spans="68:86" ht="17.25" x14ac:dyDescent="0.25">
      <c r="BP30744" s="54"/>
      <c r="BQ30744" s="55"/>
      <c r="BZ30744" s="55"/>
      <c r="CB30744" s="55"/>
      <c r="CD30744" s="55"/>
      <c r="CF30744" s="55"/>
      <c r="CH30744" s="55"/>
    </row>
    <row r="30745" spans="68:86" ht="17.25" x14ac:dyDescent="0.25">
      <c r="BP30745" s="54"/>
      <c r="BQ30745" s="55"/>
      <c r="BZ30745" s="55"/>
      <c r="CB30745" s="55"/>
      <c r="CD30745" s="55"/>
      <c r="CF30745" s="55"/>
      <c r="CH30745" s="55"/>
    </row>
    <row r="30746" spans="68:86" ht="17.25" x14ac:dyDescent="0.25">
      <c r="BP30746" s="54"/>
      <c r="BQ30746" s="55"/>
      <c r="BZ30746" s="55"/>
      <c r="CB30746" s="55"/>
      <c r="CD30746" s="55"/>
      <c r="CF30746" s="55"/>
      <c r="CH30746" s="55"/>
    </row>
    <row r="30747" spans="68:86" ht="17.25" x14ac:dyDescent="0.25">
      <c r="BP30747" s="54"/>
      <c r="BQ30747" s="55"/>
      <c r="BZ30747" s="55"/>
      <c r="CB30747" s="55"/>
      <c r="CD30747" s="55"/>
      <c r="CF30747" s="55"/>
      <c r="CH30747" s="55"/>
    </row>
    <row r="30748" spans="68:86" ht="17.25" x14ac:dyDescent="0.25">
      <c r="BP30748" s="54"/>
      <c r="BQ30748" s="55"/>
      <c r="BZ30748" s="55"/>
      <c r="CB30748" s="55"/>
      <c r="CD30748" s="55"/>
      <c r="CF30748" s="55"/>
      <c r="CH30748" s="55"/>
    </row>
    <row r="30749" spans="68:86" ht="17.25" x14ac:dyDescent="0.25">
      <c r="BP30749" s="54"/>
      <c r="BQ30749" s="55"/>
      <c r="BZ30749" s="55"/>
      <c r="CB30749" s="55"/>
      <c r="CD30749" s="55"/>
      <c r="CF30749" s="55"/>
      <c r="CH30749" s="55"/>
    </row>
    <row r="30750" spans="68:86" ht="17.25" x14ac:dyDescent="0.25">
      <c r="BP30750" s="54"/>
      <c r="BQ30750" s="55"/>
      <c r="BZ30750" s="55"/>
      <c r="CB30750" s="55"/>
      <c r="CD30750" s="55"/>
      <c r="CF30750" s="55"/>
      <c r="CH30750" s="55"/>
    </row>
    <row r="30751" spans="68:86" ht="17.25" x14ac:dyDescent="0.25">
      <c r="BP30751" s="54"/>
      <c r="BQ30751" s="55"/>
      <c r="BZ30751" s="55"/>
      <c r="CB30751" s="55"/>
      <c r="CD30751" s="55"/>
      <c r="CF30751" s="55"/>
      <c r="CH30751" s="55"/>
    </row>
    <row r="30752" spans="68:86" ht="17.25" x14ac:dyDescent="0.25">
      <c r="BP30752" s="54"/>
      <c r="BQ30752" s="55"/>
      <c r="BZ30752" s="55"/>
      <c r="CB30752" s="55"/>
      <c r="CD30752" s="55"/>
      <c r="CF30752" s="55"/>
      <c r="CH30752" s="55"/>
    </row>
    <row r="30753" spans="68:86" ht="17.25" x14ac:dyDescent="0.25">
      <c r="BP30753" s="54"/>
      <c r="BQ30753" s="55"/>
      <c r="BZ30753" s="55"/>
      <c r="CB30753" s="55"/>
      <c r="CD30753" s="55"/>
      <c r="CF30753" s="55"/>
      <c r="CH30753" s="55"/>
    </row>
    <row r="30754" spans="68:86" ht="17.25" x14ac:dyDescent="0.25">
      <c r="BP30754" s="54"/>
      <c r="BQ30754" s="55"/>
      <c r="BZ30754" s="55"/>
      <c r="CB30754" s="55"/>
      <c r="CD30754" s="55"/>
      <c r="CF30754" s="55"/>
      <c r="CH30754" s="55"/>
    </row>
    <row r="30755" spans="68:86" ht="17.25" x14ac:dyDescent="0.25">
      <c r="BP30755" s="54"/>
      <c r="BQ30755" s="55"/>
      <c r="BZ30755" s="55"/>
      <c r="CB30755" s="55"/>
      <c r="CD30755" s="55"/>
      <c r="CF30755" s="55"/>
      <c r="CH30755" s="55"/>
    </row>
    <row r="30756" spans="68:86" ht="17.25" x14ac:dyDescent="0.25">
      <c r="BP30756" s="54"/>
      <c r="BQ30756" s="55"/>
      <c r="BZ30756" s="55"/>
      <c r="CB30756" s="55"/>
      <c r="CD30756" s="55"/>
      <c r="CF30756" s="55"/>
      <c r="CH30756" s="55"/>
    </row>
    <row r="30757" spans="68:86" ht="17.25" x14ac:dyDescent="0.25">
      <c r="BP30757" s="54"/>
      <c r="BQ30757" s="55"/>
      <c r="BZ30757" s="55"/>
      <c r="CB30757" s="55"/>
      <c r="CD30757" s="55"/>
      <c r="CF30757" s="55"/>
      <c r="CH30757" s="55"/>
    </row>
    <row r="30758" spans="68:86" ht="17.25" x14ac:dyDescent="0.25">
      <c r="BP30758" s="54"/>
      <c r="BQ30758" s="55"/>
      <c r="BZ30758" s="55"/>
      <c r="CB30758" s="55"/>
      <c r="CD30758" s="55"/>
      <c r="CF30758" s="55"/>
      <c r="CH30758" s="55"/>
    </row>
    <row r="30759" spans="68:86" ht="17.25" x14ac:dyDescent="0.25">
      <c r="BP30759" s="54"/>
      <c r="BQ30759" s="55"/>
      <c r="BZ30759" s="55"/>
      <c r="CB30759" s="55"/>
      <c r="CD30759" s="55"/>
      <c r="CF30759" s="55"/>
      <c r="CH30759" s="55"/>
    </row>
    <row r="30760" spans="68:86" ht="17.25" x14ac:dyDescent="0.25">
      <c r="BP30760" s="54"/>
      <c r="BQ30760" s="55"/>
      <c r="BZ30760" s="55"/>
      <c r="CB30760" s="55"/>
      <c r="CD30760" s="55"/>
      <c r="CF30760" s="55"/>
      <c r="CH30760" s="55"/>
    </row>
    <row r="30761" spans="68:86" ht="17.25" x14ac:dyDescent="0.25">
      <c r="BP30761" s="54"/>
      <c r="BQ30761" s="55"/>
      <c r="BZ30761" s="55"/>
      <c r="CB30761" s="55"/>
      <c r="CD30761" s="55"/>
      <c r="CF30761" s="55"/>
      <c r="CH30761" s="55"/>
    </row>
    <row r="30762" spans="68:86" ht="17.25" x14ac:dyDescent="0.25">
      <c r="BP30762" s="54"/>
      <c r="BQ30762" s="55"/>
      <c r="BZ30762" s="55"/>
      <c r="CB30762" s="55"/>
      <c r="CD30762" s="55"/>
      <c r="CF30762" s="55"/>
      <c r="CH30762" s="55"/>
    </row>
    <row r="30763" spans="68:86" ht="17.25" x14ac:dyDescent="0.25">
      <c r="BP30763" s="54"/>
      <c r="BQ30763" s="55"/>
      <c r="BZ30763" s="55"/>
      <c r="CB30763" s="55"/>
      <c r="CD30763" s="55"/>
      <c r="CF30763" s="55"/>
      <c r="CH30763" s="55"/>
    </row>
    <row r="30764" spans="68:86" ht="17.25" x14ac:dyDescent="0.25">
      <c r="BP30764" s="54"/>
      <c r="BQ30764" s="55"/>
      <c r="BZ30764" s="55"/>
      <c r="CB30764" s="55"/>
      <c r="CD30764" s="55"/>
      <c r="CF30764" s="55"/>
      <c r="CH30764" s="55"/>
    </row>
    <row r="30765" spans="68:86" ht="17.25" x14ac:dyDescent="0.25">
      <c r="BP30765" s="54"/>
      <c r="BQ30765" s="55"/>
      <c r="BZ30765" s="55"/>
      <c r="CB30765" s="55"/>
      <c r="CD30765" s="55"/>
      <c r="CF30765" s="55"/>
      <c r="CH30765" s="55"/>
    </row>
    <row r="30766" spans="68:86" ht="17.25" x14ac:dyDescent="0.25">
      <c r="BP30766" s="54"/>
      <c r="BQ30766" s="55"/>
      <c r="BZ30766" s="55"/>
      <c r="CB30766" s="55"/>
      <c r="CD30766" s="55"/>
      <c r="CF30766" s="55"/>
      <c r="CH30766" s="55"/>
    </row>
    <row r="30767" spans="68:86" ht="17.25" x14ac:dyDescent="0.25">
      <c r="BP30767" s="54"/>
      <c r="BQ30767" s="55"/>
      <c r="BZ30767" s="55"/>
      <c r="CB30767" s="55"/>
      <c r="CD30767" s="55"/>
      <c r="CF30767" s="55"/>
      <c r="CH30767" s="55"/>
    </row>
    <row r="30768" spans="68:86" ht="17.25" x14ac:dyDescent="0.25">
      <c r="BP30768" s="54"/>
      <c r="BQ30768" s="55"/>
      <c r="BZ30768" s="55"/>
      <c r="CB30768" s="55"/>
      <c r="CD30768" s="55"/>
      <c r="CF30768" s="55"/>
      <c r="CH30768" s="55"/>
    </row>
    <row r="30769" spans="68:86" ht="17.25" x14ac:dyDescent="0.25">
      <c r="BP30769" s="54"/>
      <c r="BQ30769" s="55"/>
      <c r="BZ30769" s="55"/>
      <c r="CB30769" s="55"/>
      <c r="CD30769" s="55"/>
      <c r="CF30769" s="55"/>
      <c r="CH30769" s="55"/>
    </row>
    <row r="30770" spans="68:86" ht="17.25" x14ac:dyDescent="0.25">
      <c r="BP30770" s="54"/>
      <c r="BQ30770" s="55"/>
      <c r="BZ30770" s="55"/>
      <c r="CB30770" s="55"/>
      <c r="CD30770" s="55"/>
      <c r="CF30770" s="55"/>
      <c r="CH30770" s="55"/>
    </row>
    <row r="30771" spans="68:86" ht="17.25" x14ac:dyDescent="0.25">
      <c r="BP30771" s="54"/>
      <c r="BQ30771" s="55"/>
      <c r="BZ30771" s="55"/>
      <c r="CB30771" s="55"/>
      <c r="CD30771" s="55"/>
      <c r="CF30771" s="55"/>
      <c r="CH30771" s="55"/>
    </row>
    <row r="30772" spans="68:86" ht="17.25" x14ac:dyDescent="0.25">
      <c r="BP30772" s="54"/>
      <c r="BQ30772" s="55"/>
      <c r="BZ30772" s="55"/>
      <c r="CB30772" s="55"/>
      <c r="CD30772" s="55"/>
      <c r="CF30772" s="55"/>
      <c r="CH30772" s="55"/>
    </row>
    <row r="30773" spans="68:86" ht="17.25" x14ac:dyDescent="0.25">
      <c r="BP30773" s="54"/>
      <c r="BQ30773" s="55"/>
      <c r="BZ30773" s="55"/>
      <c r="CB30773" s="55"/>
      <c r="CD30773" s="55"/>
      <c r="CF30773" s="55"/>
      <c r="CH30773" s="55"/>
    </row>
    <row r="30774" spans="68:86" ht="17.25" x14ac:dyDescent="0.25">
      <c r="BP30774" s="54"/>
      <c r="BQ30774" s="55"/>
      <c r="BZ30774" s="55"/>
      <c r="CB30774" s="55"/>
      <c r="CD30774" s="55"/>
      <c r="CF30774" s="55"/>
      <c r="CH30774" s="55"/>
    </row>
    <row r="30775" spans="68:86" ht="17.25" x14ac:dyDescent="0.25">
      <c r="BP30775" s="54"/>
      <c r="BQ30775" s="55"/>
      <c r="BZ30775" s="55"/>
      <c r="CB30775" s="55"/>
      <c r="CD30775" s="55"/>
      <c r="CF30775" s="55"/>
      <c r="CH30775" s="55"/>
    </row>
    <row r="30776" spans="68:86" ht="17.25" x14ac:dyDescent="0.25">
      <c r="BP30776" s="54"/>
      <c r="BQ30776" s="55"/>
      <c r="BZ30776" s="55"/>
      <c r="CB30776" s="55"/>
      <c r="CD30776" s="55"/>
      <c r="CF30776" s="55"/>
      <c r="CH30776" s="55"/>
    </row>
    <row r="30777" spans="68:86" ht="17.25" x14ac:dyDescent="0.25">
      <c r="BP30777" s="54"/>
      <c r="BQ30777" s="55"/>
      <c r="BZ30777" s="55"/>
      <c r="CB30777" s="55"/>
      <c r="CD30777" s="55"/>
      <c r="CF30777" s="55"/>
      <c r="CH30777" s="55"/>
    </row>
    <row r="30778" spans="68:86" ht="17.25" x14ac:dyDescent="0.25">
      <c r="BP30778" s="54"/>
      <c r="BQ30778" s="55"/>
      <c r="BZ30778" s="55"/>
      <c r="CB30778" s="55"/>
      <c r="CD30778" s="55"/>
      <c r="CF30778" s="55"/>
      <c r="CH30778" s="55"/>
    </row>
    <row r="30779" spans="68:86" ht="17.25" x14ac:dyDescent="0.25">
      <c r="BP30779" s="54"/>
      <c r="BQ30779" s="55"/>
      <c r="BZ30779" s="55"/>
      <c r="CB30779" s="55"/>
      <c r="CD30779" s="55"/>
      <c r="CF30779" s="55"/>
      <c r="CH30779" s="55"/>
    </row>
    <row r="30780" spans="68:86" ht="17.25" x14ac:dyDescent="0.25">
      <c r="BP30780" s="54"/>
      <c r="BQ30780" s="55"/>
      <c r="BZ30780" s="55"/>
      <c r="CB30780" s="55"/>
      <c r="CD30780" s="55"/>
      <c r="CF30780" s="55"/>
      <c r="CH30780" s="55"/>
    </row>
    <row r="30781" spans="68:86" ht="17.25" x14ac:dyDescent="0.25">
      <c r="BP30781" s="54"/>
      <c r="BQ30781" s="55"/>
      <c r="BZ30781" s="55"/>
      <c r="CB30781" s="55"/>
      <c r="CD30781" s="55"/>
      <c r="CF30781" s="55"/>
      <c r="CH30781" s="55"/>
    </row>
    <row r="30782" spans="68:86" ht="17.25" x14ac:dyDescent="0.25">
      <c r="BP30782" s="54"/>
      <c r="BQ30782" s="55"/>
      <c r="BZ30782" s="55"/>
      <c r="CB30782" s="55"/>
      <c r="CD30782" s="55"/>
      <c r="CF30782" s="55"/>
      <c r="CH30782" s="55"/>
    </row>
    <row r="30783" spans="68:86" ht="17.25" x14ac:dyDescent="0.25">
      <c r="BP30783" s="54"/>
      <c r="BQ30783" s="55"/>
      <c r="BZ30783" s="55"/>
      <c r="CB30783" s="55"/>
      <c r="CD30783" s="55"/>
      <c r="CF30783" s="55"/>
      <c r="CH30783" s="55"/>
    </row>
    <row r="30784" spans="68:86" ht="17.25" x14ac:dyDescent="0.25">
      <c r="BP30784" s="54"/>
      <c r="BQ30784" s="55"/>
      <c r="BZ30784" s="55"/>
      <c r="CB30784" s="55"/>
      <c r="CD30784" s="55"/>
      <c r="CF30784" s="55"/>
      <c r="CH30784" s="55"/>
    </row>
    <row r="30785" spans="68:86" ht="17.25" x14ac:dyDescent="0.25">
      <c r="BP30785" s="54"/>
      <c r="BQ30785" s="55"/>
      <c r="BZ30785" s="55"/>
      <c r="CB30785" s="55"/>
      <c r="CD30785" s="55"/>
      <c r="CF30785" s="55"/>
      <c r="CH30785" s="55"/>
    </row>
    <row r="30786" spans="68:86" ht="17.25" x14ac:dyDescent="0.25">
      <c r="BP30786" s="54"/>
      <c r="BQ30786" s="55"/>
      <c r="BZ30786" s="55"/>
      <c r="CB30786" s="55"/>
      <c r="CD30786" s="55"/>
      <c r="CF30786" s="55"/>
      <c r="CH30786" s="55"/>
    </row>
    <row r="30787" spans="68:86" ht="17.25" x14ac:dyDescent="0.25">
      <c r="BP30787" s="54"/>
      <c r="BQ30787" s="55"/>
      <c r="BZ30787" s="55"/>
      <c r="CB30787" s="55"/>
      <c r="CD30787" s="55"/>
      <c r="CF30787" s="55"/>
      <c r="CH30787" s="55"/>
    </row>
    <row r="30788" spans="68:86" ht="17.25" x14ac:dyDescent="0.25">
      <c r="BP30788" s="54"/>
      <c r="BQ30788" s="55"/>
      <c r="BZ30788" s="55"/>
      <c r="CB30788" s="55"/>
      <c r="CD30788" s="55"/>
      <c r="CF30788" s="55"/>
      <c r="CH30788" s="55"/>
    </row>
    <row r="30789" spans="68:86" ht="17.25" x14ac:dyDescent="0.25">
      <c r="BP30789" s="54"/>
      <c r="BQ30789" s="55"/>
      <c r="BZ30789" s="55"/>
      <c r="CB30789" s="55"/>
      <c r="CD30789" s="55"/>
      <c r="CF30789" s="55"/>
      <c r="CH30789" s="55"/>
    </row>
    <row r="30790" spans="68:86" ht="17.25" x14ac:dyDescent="0.25">
      <c r="BP30790" s="54"/>
      <c r="BQ30790" s="55"/>
      <c r="BZ30790" s="55"/>
      <c r="CB30790" s="55"/>
      <c r="CD30790" s="55"/>
      <c r="CF30790" s="55"/>
      <c r="CH30790" s="55"/>
    </row>
    <row r="30791" spans="68:86" ht="17.25" x14ac:dyDescent="0.25">
      <c r="BP30791" s="54"/>
      <c r="BQ30791" s="55"/>
      <c r="BZ30791" s="55"/>
      <c r="CB30791" s="55"/>
      <c r="CD30791" s="55"/>
      <c r="CF30791" s="55"/>
      <c r="CH30791" s="55"/>
    </row>
    <row r="30792" spans="68:86" ht="17.25" x14ac:dyDescent="0.25">
      <c r="BP30792" s="54"/>
      <c r="BQ30792" s="55"/>
      <c r="BZ30792" s="55"/>
      <c r="CB30792" s="55"/>
      <c r="CD30792" s="55"/>
      <c r="CF30792" s="55"/>
      <c r="CH30792" s="55"/>
    </row>
    <row r="30793" spans="68:86" ht="17.25" x14ac:dyDescent="0.25">
      <c r="BP30793" s="54"/>
      <c r="BQ30793" s="55"/>
      <c r="BZ30793" s="55"/>
      <c r="CB30793" s="55"/>
      <c r="CD30793" s="55"/>
      <c r="CF30793" s="55"/>
      <c r="CH30793" s="55"/>
    </row>
    <row r="30794" spans="68:86" ht="17.25" x14ac:dyDescent="0.25">
      <c r="BP30794" s="54"/>
      <c r="BQ30794" s="55"/>
      <c r="BZ30794" s="55"/>
      <c r="CB30794" s="55"/>
      <c r="CD30794" s="55"/>
      <c r="CF30794" s="55"/>
      <c r="CH30794" s="55"/>
    </row>
    <row r="30795" spans="68:86" ht="17.25" x14ac:dyDescent="0.25">
      <c r="BP30795" s="54"/>
      <c r="BQ30795" s="55"/>
      <c r="BZ30795" s="55"/>
      <c r="CB30795" s="55"/>
      <c r="CD30795" s="55"/>
      <c r="CF30795" s="55"/>
      <c r="CH30795" s="55"/>
    </row>
    <row r="30796" spans="68:86" ht="17.25" x14ac:dyDescent="0.25">
      <c r="BP30796" s="54"/>
      <c r="BQ30796" s="55"/>
      <c r="BZ30796" s="55"/>
      <c r="CB30796" s="55"/>
      <c r="CD30796" s="55"/>
      <c r="CF30796" s="55"/>
      <c r="CH30796" s="55"/>
    </row>
    <row r="30797" spans="68:86" ht="17.25" x14ac:dyDescent="0.25">
      <c r="BP30797" s="54"/>
      <c r="BQ30797" s="55"/>
      <c r="BZ30797" s="55"/>
      <c r="CB30797" s="55"/>
      <c r="CD30797" s="55"/>
      <c r="CF30797" s="55"/>
      <c r="CH30797" s="55"/>
    </row>
    <row r="30798" spans="68:86" ht="17.25" x14ac:dyDescent="0.25">
      <c r="BP30798" s="54"/>
      <c r="BQ30798" s="55"/>
      <c r="BZ30798" s="55"/>
      <c r="CB30798" s="55"/>
      <c r="CD30798" s="55"/>
      <c r="CF30798" s="55"/>
      <c r="CH30798" s="55"/>
    </row>
    <row r="30799" spans="68:86" ht="17.25" x14ac:dyDescent="0.25">
      <c r="BP30799" s="54"/>
      <c r="BQ30799" s="55"/>
      <c r="BZ30799" s="55"/>
      <c r="CB30799" s="55"/>
      <c r="CD30799" s="55"/>
      <c r="CF30799" s="55"/>
      <c r="CH30799" s="55"/>
    </row>
    <row r="30800" spans="68:86" ht="17.25" x14ac:dyDescent="0.25">
      <c r="BP30800" s="54"/>
      <c r="BQ30800" s="55"/>
      <c r="BZ30800" s="55"/>
      <c r="CB30800" s="55"/>
      <c r="CD30800" s="55"/>
      <c r="CF30800" s="55"/>
      <c r="CH30800" s="55"/>
    </row>
    <row r="30801" spans="68:86" ht="17.25" x14ac:dyDescent="0.25">
      <c r="BP30801" s="54"/>
      <c r="BQ30801" s="55"/>
      <c r="BZ30801" s="55"/>
      <c r="CB30801" s="55"/>
      <c r="CD30801" s="55"/>
      <c r="CF30801" s="55"/>
      <c r="CH30801" s="55"/>
    </row>
    <row r="30802" spans="68:86" ht="17.25" x14ac:dyDescent="0.25">
      <c r="BP30802" s="54"/>
      <c r="BQ30802" s="55"/>
      <c r="BZ30802" s="55"/>
      <c r="CB30802" s="55"/>
      <c r="CD30802" s="55"/>
      <c r="CF30802" s="55"/>
      <c r="CH30802" s="55"/>
    </row>
    <row r="30803" spans="68:86" ht="17.25" x14ac:dyDescent="0.25">
      <c r="BP30803" s="54"/>
      <c r="BQ30803" s="55"/>
      <c r="BZ30803" s="55"/>
      <c r="CB30803" s="55"/>
      <c r="CD30803" s="55"/>
      <c r="CF30803" s="55"/>
      <c r="CH30803" s="55"/>
    </row>
    <row r="30804" spans="68:86" ht="17.25" x14ac:dyDescent="0.25">
      <c r="BP30804" s="54"/>
      <c r="BQ30804" s="55"/>
      <c r="BZ30804" s="55"/>
      <c r="CB30804" s="55"/>
      <c r="CD30804" s="55"/>
      <c r="CF30804" s="55"/>
      <c r="CH30804" s="55"/>
    </row>
    <row r="30805" spans="68:86" ht="17.25" x14ac:dyDescent="0.25">
      <c r="BP30805" s="54"/>
      <c r="BQ30805" s="55"/>
      <c r="BZ30805" s="55"/>
      <c r="CB30805" s="55"/>
      <c r="CD30805" s="55"/>
      <c r="CF30805" s="55"/>
      <c r="CH30805" s="55"/>
    </row>
    <row r="30806" spans="68:86" ht="17.25" x14ac:dyDescent="0.25">
      <c r="BP30806" s="54"/>
      <c r="BQ30806" s="55"/>
      <c r="BZ30806" s="55"/>
      <c r="CB30806" s="55"/>
      <c r="CD30806" s="55"/>
      <c r="CF30806" s="55"/>
      <c r="CH30806" s="55"/>
    </row>
    <row r="30807" spans="68:86" ht="17.25" x14ac:dyDescent="0.25">
      <c r="BP30807" s="54"/>
      <c r="BQ30807" s="55"/>
      <c r="BZ30807" s="55"/>
      <c r="CB30807" s="55"/>
      <c r="CD30807" s="55"/>
      <c r="CF30807" s="55"/>
      <c r="CH30807" s="55"/>
    </row>
    <row r="30808" spans="68:86" ht="17.25" x14ac:dyDescent="0.25">
      <c r="BP30808" s="54"/>
      <c r="BQ30808" s="55"/>
      <c r="BZ30808" s="55"/>
      <c r="CB30808" s="55"/>
      <c r="CD30808" s="55"/>
      <c r="CF30808" s="55"/>
      <c r="CH30808" s="55"/>
    </row>
    <row r="30809" spans="68:86" ht="17.25" x14ac:dyDescent="0.25">
      <c r="BP30809" s="54"/>
      <c r="BQ30809" s="55"/>
      <c r="BZ30809" s="55"/>
      <c r="CB30809" s="55"/>
      <c r="CD30809" s="55"/>
      <c r="CF30809" s="55"/>
      <c r="CH30809" s="55"/>
    </row>
    <row r="30810" spans="68:86" ht="17.25" x14ac:dyDescent="0.25">
      <c r="BP30810" s="54"/>
      <c r="BQ30810" s="55"/>
      <c r="BZ30810" s="55"/>
      <c r="CB30810" s="55"/>
      <c r="CD30810" s="55"/>
      <c r="CF30810" s="55"/>
      <c r="CH30810" s="55"/>
    </row>
    <row r="30811" spans="68:86" ht="17.25" x14ac:dyDescent="0.25">
      <c r="BP30811" s="54"/>
      <c r="BQ30811" s="55"/>
      <c r="BZ30811" s="55"/>
      <c r="CB30811" s="55"/>
      <c r="CD30811" s="55"/>
      <c r="CF30811" s="55"/>
      <c r="CH30811" s="55"/>
    </row>
    <row r="30812" spans="68:86" ht="17.25" x14ac:dyDescent="0.25">
      <c r="BP30812" s="54"/>
      <c r="BQ30812" s="55"/>
      <c r="BZ30812" s="55"/>
      <c r="CB30812" s="55"/>
      <c r="CD30812" s="55"/>
      <c r="CF30812" s="55"/>
      <c r="CH30812" s="55"/>
    </row>
    <row r="30813" spans="68:86" ht="17.25" x14ac:dyDescent="0.25">
      <c r="BP30813" s="54"/>
      <c r="BQ30813" s="55"/>
      <c r="BZ30813" s="55"/>
      <c r="CB30813" s="55"/>
      <c r="CD30813" s="55"/>
      <c r="CF30813" s="55"/>
      <c r="CH30813" s="55"/>
    </row>
    <row r="30814" spans="68:86" ht="17.25" x14ac:dyDescent="0.25">
      <c r="BP30814" s="54"/>
      <c r="BQ30814" s="55"/>
      <c r="BZ30814" s="55"/>
      <c r="CB30814" s="55"/>
      <c r="CD30814" s="55"/>
      <c r="CF30814" s="55"/>
      <c r="CH30814" s="55"/>
    </row>
    <row r="30815" spans="68:86" ht="17.25" x14ac:dyDescent="0.25">
      <c r="BP30815" s="54"/>
      <c r="BQ30815" s="55"/>
      <c r="BZ30815" s="55"/>
      <c r="CB30815" s="55"/>
      <c r="CD30815" s="55"/>
      <c r="CF30815" s="55"/>
      <c r="CH30815" s="55"/>
    </row>
    <row r="30816" spans="68:86" ht="17.25" x14ac:dyDescent="0.25">
      <c r="BP30816" s="54"/>
      <c r="BQ30816" s="55"/>
      <c r="BZ30816" s="55"/>
      <c r="CB30816" s="55"/>
      <c r="CD30816" s="55"/>
      <c r="CF30816" s="55"/>
      <c r="CH30816" s="55"/>
    </row>
    <row r="30817" spans="68:86" ht="17.25" x14ac:dyDescent="0.25">
      <c r="BP30817" s="54"/>
      <c r="BQ30817" s="55"/>
      <c r="BZ30817" s="55"/>
      <c r="CB30817" s="55"/>
      <c r="CD30817" s="55"/>
      <c r="CF30817" s="55"/>
      <c r="CH30817" s="55"/>
    </row>
    <row r="30818" spans="68:86" ht="17.25" x14ac:dyDescent="0.25">
      <c r="BP30818" s="54"/>
      <c r="BQ30818" s="55"/>
      <c r="BZ30818" s="55"/>
      <c r="CB30818" s="55"/>
      <c r="CD30818" s="55"/>
      <c r="CF30818" s="55"/>
      <c r="CH30818" s="55"/>
    </row>
    <row r="30819" spans="68:86" ht="17.25" x14ac:dyDescent="0.25">
      <c r="BP30819" s="54"/>
      <c r="BQ30819" s="55"/>
      <c r="BZ30819" s="55"/>
      <c r="CB30819" s="55"/>
      <c r="CD30819" s="55"/>
      <c r="CF30819" s="55"/>
      <c r="CH30819" s="55"/>
    </row>
    <row r="30820" spans="68:86" ht="17.25" x14ac:dyDescent="0.25">
      <c r="BP30820" s="54"/>
      <c r="BQ30820" s="55"/>
      <c r="BZ30820" s="55"/>
      <c r="CB30820" s="55"/>
      <c r="CD30820" s="55"/>
      <c r="CF30820" s="55"/>
      <c r="CH30820" s="55"/>
    </row>
    <row r="30821" spans="68:86" ht="17.25" x14ac:dyDescent="0.25">
      <c r="BP30821" s="54"/>
      <c r="BQ30821" s="55"/>
      <c r="BZ30821" s="55"/>
      <c r="CB30821" s="55"/>
      <c r="CD30821" s="55"/>
      <c r="CF30821" s="55"/>
      <c r="CH30821" s="55"/>
    </row>
    <row r="30822" spans="68:86" ht="17.25" x14ac:dyDescent="0.25">
      <c r="BP30822" s="54"/>
      <c r="BQ30822" s="55"/>
      <c r="BZ30822" s="55"/>
      <c r="CB30822" s="55"/>
      <c r="CD30822" s="55"/>
      <c r="CF30822" s="55"/>
      <c r="CH30822" s="55"/>
    </row>
    <row r="30823" spans="68:86" ht="17.25" x14ac:dyDescent="0.25">
      <c r="BP30823" s="54"/>
      <c r="BQ30823" s="55"/>
      <c r="BZ30823" s="55"/>
      <c r="CB30823" s="55"/>
      <c r="CD30823" s="55"/>
      <c r="CF30823" s="55"/>
      <c r="CH30823" s="55"/>
    </row>
    <row r="30824" spans="68:86" ht="17.25" x14ac:dyDescent="0.25">
      <c r="BP30824" s="54"/>
      <c r="BQ30824" s="55"/>
      <c r="BZ30824" s="55"/>
      <c r="CB30824" s="55"/>
      <c r="CD30824" s="55"/>
      <c r="CF30824" s="55"/>
      <c r="CH30824" s="55"/>
    </row>
    <row r="30825" spans="68:86" ht="17.25" x14ac:dyDescent="0.25">
      <c r="BP30825" s="54"/>
      <c r="BQ30825" s="55"/>
      <c r="BZ30825" s="55"/>
      <c r="CB30825" s="55"/>
      <c r="CD30825" s="55"/>
      <c r="CF30825" s="55"/>
      <c r="CH30825" s="55"/>
    </row>
    <row r="30826" spans="68:86" ht="17.25" x14ac:dyDescent="0.25">
      <c r="BP30826" s="54"/>
      <c r="BQ30826" s="55"/>
      <c r="BZ30826" s="55"/>
      <c r="CB30826" s="55"/>
      <c r="CD30826" s="55"/>
      <c r="CF30826" s="55"/>
      <c r="CH30826" s="55"/>
    </row>
    <row r="30827" spans="68:86" ht="17.25" x14ac:dyDescent="0.25">
      <c r="BP30827" s="54"/>
      <c r="BQ30827" s="55"/>
      <c r="BZ30827" s="55"/>
      <c r="CB30827" s="55"/>
      <c r="CD30827" s="55"/>
      <c r="CF30827" s="55"/>
      <c r="CH30827" s="55"/>
    </row>
    <row r="30828" spans="68:86" ht="17.25" x14ac:dyDescent="0.25">
      <c r="BP30828" s="54"/>
      <c r="BQ30828" s="55"/>
      <c r="BZ30828" s="55"/>
      <c r="CB30828" s="55"/>
      <c r="CD30828" s="55"/>
      <c r="CF30828" s="55"/>
      <c r="CH30828" s="55"/>
    </row>
    <row r="30829" spans="68:86" ht="17.25" x14ac:dyDescent="0.25">
      <c r="BP30829" s="54"/>
      <c r="BQ30829" s="55"/>
      <c r="BZ30829" s="55"/>
      <c r="CB30829" s="55"/>
      <c r="CD30829" s="55"/>
      <c r="CF30829" s="55"/>
      <c r="CH30829" s="55"/>
    </row>
    <row r="30830" spans="68:86" ht="17.25" x14ac:dyDescent="0.25">
      <c r="BP30830" s="54"/>
      <c r="BQ30830" s="55"/>
      <c r="BZ30830" s="55"/>
      <c r="CB30830" s="55"/>
      <c r="CD30830" s="55"/>
      <c r="CF30830" s="55"/>
      <c r="CH30830" s="55"/>
    </row>
    <row r="30831" spans="68:86" ht="17.25" x14ac:dyDescent="0.25">
      <c r="BP30831" s="54"/>
      <c r="BQ30831" s="55"/>
      <c r="BZ30831" s="55"/>
      <c r="CB30831" s="55"/>
      <c r="CD30831" s="55"/>
      <c r="CF30831" s="55"/>
      <c r="CH30831" s="55"/>
    </row>
    <row r="30832" spans="68:86" ht="17.25" x14ac:dyDescent="0.25">
      <c r="BP30832" s="54"/>
      <c r="BQ30832" s="55"/>
      <c r="BZ30832" s="55"/>
      <c r="CB30832" s="55"/>
      <c r="CD30832" s="55"/>
      <c r="CF30832" s="55"/>
      <c r="CH30832" s="55"/>
    </row>
    <row r="30833" spans="68:86" ht="17.25" x14ac:dyDescent="0.25">
      <c r="BP30833" s="54"/>
      <c r="BQ30833" s="55"/>
      <c r="BZ30833" s="55"/>
      <c r="CB30833" s="55"/>
      <c r="CD30833" s="55"/>
      <c r="CF30833" s="55"/>
      <c r="CH30833" s="55"/>
    </row>
    <row r="30834" spans="68:86" ht="17.25" x14ac:dyDescent="0.25">
      <c r="BP30834" s="54"/>
      <c r="BQ30834" s="55"/>
      <c r="BZ30834" s="55"/>
      <c r="CB30834" s="55"/>
      <c r="CD30834" s="55"/>
      <c r="CF30834" s="55"/>
      <c r="CH30834" s="55"/>
    </row>
    <row r="30835" spans="68:86" ht="17.25" x14ac:dyDescent="0.25">
      <c r="BP30835" s="54"/>
      <c r="BQ30835" s="55"/>
      <c r="BZ30835" s="55"/>
      <c r="CB30835" s="55"/>
      <c r="CD30835" s="55"/>
      <c r="CF30835" s="55"/>
      <c r="CH30835" s="55"/>
    </row>
    <row r="30836" spans="68:86" ht="17.25" x14ac:dyDescent="0.25">
      <c r="BP30836" s="54"/>
      <c r="BQ30836" s="55"/>
      <c r="BZ30836" s="55"/>
      <c r="CB30836" s="55"/>
      <c r="CD30836" s="55"/>
      <c r="CF30836" s="55"/>
      <c r="CH30836" s="55"/>
    </row>
    <row r="30837" spans="68:86" ht="17.25" x14ac:dyDescent="0.25">
      <c r="BP30837" s="54"/>
      <c r="BQ30837" s="55"/>
      <c r="BZ30837" s="55"/>
      <c r="CB30837" s="55"/>
      <c r="CD30837" s="55"/>
      <c r="CF30837" s="55"/>
      <c r="CH30837" s="55"/>
    </row>
    <row r="30838" spans="68:86" ht="17.25" x14ac:dyDescent="0.25">
      <c r="BP30838" s="54"/>
      <c r="BQ30838" s="55"/>
      <c r="BZ30838" s="55"/>
      <c r="CB30838" s="55"/>
      <c r="CD30838" s="55"/>
      <c r="CF30838" s="55"/>
      <c r="CH30838" s="55"/>
    </row>
    <row r="30839" spans="68:86" ht="17.25" x14ac:dyDescent="0.25">
      <c r="BP30839" s="54"/>
      <c r="BQ30839" s="55"/>
      <c r="BZ30839" s="55"/>
      <c r="CB30839" s="55"/>
      <c r="CD30839" s="55"/>
      <c r="CF30839" s="55"/>
      <c r="CH30839" s="55"/>
    </row>
    <row r="30840" spans="68:86" ht="17.25" x14ac:dyDescent="0.25">
      <c r="BP30840" s="54"/>
      <c r="BQ30840" s="55"/>
      <c r="BZ30840" s="55"/>
      <c r="CB30840" s="55"/>
      <c r="CD30840" s="55"/>
      <c r="CF30840" s="55"/>
      <c r="CH30840" s="55"/>
    </row>
    <row r="30841" spans="68:86" ht="17.25" x14ac:dyDescent="0.25">
      <c r="BP30841" s="54"/>
      <c r="BQ30841" s="55"/>
      <c r="BZ30841" s="55"/>
      <c r="CB30841" s="55"/>
      <c r="CD30841" s="55"/>
      <c r="CF30841" s="55"/>
      <c r="CH30841" s="55"/>
    </row>
    <row r="30842" spans="68:86" ht="17.25" x14ac:dyDescent="0.25">
      <c r="BP30842" s="54"/>
      <c r="BQ30842" s="55"/>
      <c r="BZ30842" s="55"/>
      <c r="CB30842" s="55"/>
      <c r="CD30842" s="55"/>
      <c r="CF30842" s="55"/>
      <c r="CH30842" s="55"/>
    </row>
    <row r="30843" spans="68:86" ht="17.25" x14ac:dyDescent="0.25">
      <c r="BP30843" s="54"/>
      <c r="BQ30843" s="55"/>
      <c r="BZ30843" s="55"/>
      <c r="CB30843" s="55"/>
      <c r="CD30843" s="55"/>
      <c r="CF30843" s="55"/>
      <c r="CH30843" s="55"/>
    </row>
    <row r="30844" spans="68:86" ht="17.25" x14ac:dyDescent="0.25">
      <c r="BP30844" s="54"/>
      <c r="BQ30844" s="55"/>
      <c r="BZ30844" s="55"/>
      <c r="CB30844" s="55"/>
      <c r="CD30844" s="55"/>
      <c r="CF30844" s="55"/>
      <c r="CH30844" s="55"/>
    </row>
    <row r="30845" spans="68:86" ht="17.25" x14ac:dyDescent="0.25">
      <c r="BP30845" s="54"/>
      <c r="BQ30845" s="55"/>
      <c r="BZ30845" s="55"/>
      <c r="CB30845" s="55"/>
      <c r="CD30845" s="55"/>
      <c r="CF30845" s="55"/>
      <c r="CH30845" s="55"/>
    </row>
    <row r="30846" spans="68:86" ht="17.25" x14ac:dyDescent="0.25">
      <c r="BP30846" s="54"/>
      <c r="BQ30846" s="55"/>
      <c r="BZ30846" s="55"/>
      <c r="CB30846" s="55"/>
      <c r="CD30846" s="55"/>
      <c r="CF30846" s="55"/>
      <c r="CH30846" s="55"/>
    </row>
    <row r="30847" spans="68:86" ht="17.25" x14ac:dyDescent="0.25">
      <c r="BP30847" s="54"/>
      <c r="BQ30847" s="55"/>
      <c r="BZ30847" s="55"/>
      <c r="CB30847" s="55"/>
      <c r="CD30847" s="55"/>
      <c r="CF30847" s="55"/>
      <c r="CH30847" s="55"/>
    </row>
    <row r="30848" spans="68:86" ht="17.25" x14ac:dyDescent="0.25">
      <c r="BP30848" s="54"/>
      <c r="BQ30848" s="55"/>
      <c r="BZ30848" s="55"/>
      <c r="CB30848" s="55"/>
      <c r="CD30848" s="55"/>
      <c r="CF30848" s="55"/>
      <c r="CH30848" s="55"/>
    </row>
    <row r="30849" spans="68:86" ht="17.25" x14ac:dyDescent="0.25">
      <c r="BP30849" s="54"/>
      <c r="BQ30849" s="55"/>
      <c r="BZ30849" s="55"/>
      <c r="CB30849" s="55"/>
      <c r="CD30849" s="55"/>
      <c r="CF30849" s="55"/>
      <c r="CH30849" s="55"/>
    </row>
    <row r="30850" spans="68:86" ht="17.25" x14ac:dyDescent="0.25">
      <c r="BP30850" s="54"/>
      <c r="BQ30850" s="55"/>
      <c r="BZ30850" s="55"/>
      <c r="CB30850" s="55"/>
      <c r="CD30850" s="55"/>
      <c r="CF30850" s="55"/>
      <c r="CH30850" s="55"/>
    </row>
    <row r="30851" spans="68:86" ht="17.25" x14ac:dyDescent="0.25">
      <c r="BP30851" s="54"/>
      <c r="BQ30851" s="55"/>
      <c r="BZ30851" s="55"/>
      <c r="CB30851" s="55"/>
      <c r="CD30851" s="55"/>
      <c r="CF30851" s="55"/>
      <c r="CH30851" s="55"/>
    </row>
    <row r="30852" spans="68:86" ht="17.25" x14ac:dyDescent="0.25">
      <c r="BP30852" s="54"/>
      <c r="BQ30852" s="55"/>
      <c r="BZ30852" s="55"/>
      <c r="CB30852" s="55"/>
      <c r="CD30852" s="55"/>
      <c r="CF30852" s="55"/>
      <c r="CH30852" s="55"/>
    </row>
    <row r="30853" spans="68:86" ht="17.25" x14ac:dyDescent="0.25">
      <c r="BP30853" s="54"/>
      <c r="BQ30853" s="55"/>
      <c r="BZ30853" s="55"/>
      <c r="CB30853" s="55"/>
      <c r="CD30853" s="55"/>
      <c r="CF30853" s="55"/>
      <c r="CH30853" s="55"/>
    </row>
    <row r="30854" spans="68:86" ht="17.25" x14ac:dyDescent="0.25">
      <c r="BP30854" s="54"/>
      <c r="BQ30854" s="55"/>
      <c r="BZ30854" s="55"/>
      <c r="CB30854" s="55"/>
      <c r="CD30854" s="55"/>
      <c r="CF30854" s="55"/>
      <c r="CH30854" s="55"/>
    </row>
    <row r="30855" spans="68:86" ht="17.25" x14ac:dyDescent="0.25">
      <c r="BP30855" s="54"/>
      <c r="BQ30855" s="55"/>
      <c r="BZ30855" s="55"/>
      <c r="CB30855" s="55"/>
      <c r="CD30855" s="55"/>
      <c r="CF30855" s="55"/>
      <c r="CH30855" s="55"/>
    </row>
    <row r="30856" spans="68:86" ht="17.25" x14ac:dyDescent="0.25">
      <c r="BP30856" s="54"/>
      <c r="BQ30856" s="55"/>
      <c r="BZ30856" s="55"/>
      <c r="CB30856" s="55"/>
      <c r="CD30856" s="55"/>
      <c r="CF30856" s="55"/>
      <c r="CH30856" s="55"/>
    </row>
    <row r="30857" spans="68:86" ht="17.25" x14ac:dyDescent="0.25">
      <c r="BP30857" s="54"/>
      <c r="BQ30857" s="55"/>
      <c r="BZ30857" s="55"/>
      <c r="CB30857" s="55"/>
      <c r="CD30857" s="55"/>
      <c r="CF30857" s="55"/>
      <c r="CH30857" s="55"/>
    </row>
    <row r="30858" spans="68:86" ht="17.25" x14ac:dyDescent="0.25">
      <c r="BP30858" s="54"/>
      <c r="BQ30858" s="55"/>
      <c r="BZ30858" s="55"/>
      <c r="CB30858" s="55"/>
      <c r="CD30858" s="55"/>
      <c r="CF30858" s="55"/>
      <c r="CH30858" s="55"/>
    </row>
    <row r="30859" spans="68:86" ht="17.25" x14ac:dyDescent="0.25">
      <c r="BP30859" s="54"/>
      <c r="BQ30859" s="55"/>
      <c r="BZ30859" s="55"/>
      <c r="CB30859" s="55"/>
      <c r="CD30859" s="55"/>
      <c r="CF30859" s="55"/>
      <c r="CH30859" s="55"/>
    </row>
    <row r="30860" spans="68:86" ht="17.25" x14ac:dyDescent="0.25">
      <c r="BP30860" s="54"/>
      <c r="BQ30860" s="55"/>
      <c r="BZ30860" s="55"/>
      <c r="CB30860" s="55"/>
      <c r="CD30860" s="55"/>
      <c r="CF30860" s="55"/>
      <c r="CH30860" s="55"/>
    </row>
    <row r="30861" spans="68:86" ht="17.25" x14ac:dyDescent="0.25">
      <c r="BP30861" s="54"/>
      <c r="BQ30861" s="55"/>
      <c r="BZ30861" s="55"/>
      <c r="CB30861" s="55"/>
      <c r="CD30861" s="55"/>
      <c r="CF30861" s="55"/>
      <c r="CH30861" s="55"/>
    </row>
    <row r="30862" spans="68:86" ht="17.25" x14ac:dyDescent="0.25">
      <c r="BP30862" s="54"/>
      <c r="BQ30862" s="55"/>
      <c r="BZ30862" s="55"/>
      <c r="CB30862" s="55"/>
      <c r="CD30862" s="55"/>
      <c r="CF30862" s="55"/>
      <c r="CH30862" s="55"/>
    </row>
    <row r="30863" spans="68:86" ht="17.25" x14ac:dyDescent="0.25">
      <c r="BP30863" s="54"/>
      <c r="BQ30863" s="55"/>
      <c r="BZ30863" s="55"/>
      <c r="CB30863" s="55"/>
      <c r="CD30863" s="55"/>
      <c r="CF30863" s="55"/>
      <c r="CH30863" s="55"/>
    </row>
    <row r="30864" spans="68:86" ht="17.25" x14ac:dyDescent="0.25">
      <c r="BP30864" s="54"/>
      <c r="BQ30864" s="55"/>
      <c r="BZ30864" s="55"/>
      <c r="CB30864" s="55"/>
      <c r="CD30864" s="55"/>
      <c r="CF30864" s="55"/>
      <c r="CH30864" s="55"/>
    </row>
    <row r="30865" spans="68:86" ht="17.25" x14ac:dyDescent="0.25">
      <c r="BP30865" s="54"/>
      <c r="BQ30865" s="55"/>
      <c r="BZ30865" s="55"/>
      <c r="CB30865" s="55"/>
      <c r="CD30865" s="55"/>
      <c r="CF30865" s="55"/>
      <c r="CH30865" s="55"/>
    </row>
    <row r="30866" spans="68:86" ht="17.25" x14ac:dyDescent="0.25">
      <c r="BP30866" s="54"/>
      <c r="BQ30866" s="55"/>
      <c r="BZ30866" s="55"/>
      <c r="CB30866" s="55"/>
      <c r="CD30866" s="55"/>
      <c r="CF30866" s="55"/>
      <c r="CH30866" s="55"/>
    </row>
    <row r="30867" spans="68:86" ht="17.25" x14ac:dyDescent="0.25">
      <c r="BP30867" s="54"/>
      <c r="BQ30867" s="55"/>
      <c r="BZ30867" s="55"/>
      <c r="CB30867" s="55"/>
      <c r="CD30867" s="55"/>
      <c r="CF30867" s="55"/>
      <c r="CH30867" s="55"/>
    </row>
    <row r="30868" spans="68:86" ht="17.25" x14ac:dyDescent="0.25">
      <c r="BP30868" s="54"/>
      <c r="BQ30868" s="55"/>
      <c r="BZ30868" s="55"/>
      <c r="CB30868" s="55"/>
      <c r="CD30868" s="55"/>
      <c r="CF30868" s="55"/>
      <c r="CH30868" s="55"/>
    </row>
    <row r="30869" spans="68:86" ht="17.25" x14ac:dyDescent="0.25">
      <c r="BP30869" s="54"/>
      <c r="BQ30869" s="55"/>
      <c r="BZ30869" s="55"/>
      <c r="CB30869" s="55"/>
      <c r="CD30869" s="55"/>
      <c r="CF30869" s="55"/>
      <c r="CH30869" s="55"/>
    </row>
    <row r="30870" spans="68:86" ht="17.25" x14ac:dyDescent="0.25">
      <c r="BP30870" s="54"/>
      <c r="BQ30870" s="55"/>
      <c r="BZ30870" s="55"/>
      <c r="CB30870" s="55"/>
      <c r="CD30870" s="55"/>
      <c r="CF30870" s="55"/>
      <c r="CH30870" s="55"/>
    </row>
    <row r="30871" spans="68:86" ht="17.25" x14ac:dyDescent="0.25">
      <c r="BP30871" s="54"/>
      <c r="BQ30871" s="55"/>
      <c r="BZ30871" s="55"/>
      <c r="CB30871" s="55"/>
      <c r="CD30871" s="55"/>
      <c r="CF30871" s="55"/>
      <c r="CH30871" s="55"/>
    </row>
    <row r="30872" spans="68:86" ht="17.25" x14ac:dyDescent="0.25">
      <c r="BP30872" s="54"/>
      <c r="BQ30872" s="55"/>
      <c r="BZ30872" s="55"/>
      <c r="CB30872" s="55"/>
      <c r="CD30872" s="55"/>
      <c r="CF30872" s="55"/>
      <c r="CH30872" s="55"/>
    </row>
    <row r="30873" spans="68:86" ht="17.25" x14ac:dyDescent="0.25">
      <c r="BP30873" s="54"/>
      <c r="BQ30873" s="55"/>
      <c r="BZ30873" s="55"/>
      <c r="CB30873" s="55"/>
      <c r="CD30873" s="55"/>
      <c r="CF30873" s="55"/>
      <c r="CH30873" s="55"/>
    </row>
    <row r="30874" spans="68:86" ht="17.25" x14ac:dyDescent="0.25">
      <c r="BP30874" s="54"/>
      <c r="BQ30874" s="55"/>
      <c r="BZ30874" s="55"/>
      <c r="CB30874" s="55"/>
      <c r="CD30874" s="55"/>
      <c r="CF30874" s="55"/>
      <c r="CH30874" s="55"/>
    </row>
    <row r="30875" spans="68:86" ht="17.25" x14ac:dyDescent="0.25">
      <c r="BP30875" s="54"/>
      <c r="BQ30875" s="55"/>
      <c r="BZ30875" s="55"/>
      <c r="CB30875" s="55"/>
      <c r="CD30875" s="55"/>
      <c r="CF30875" s="55"/>
      <c r="CH30875" s="55"/>
    </row>
    <row r="30876" spans="68:86" ht="17.25" x14ac:dyDescent="0.25">
      <c r="BP30876" s="54"/>
      <c r="BQ30876" s="55"/>
      <c r="BZ30876" s="55"/>
      <c r="CB30876" s="55"/>
      <c r="CD30876" s="55"/>
      <c r="CF30876" s="55"/>
      <c r="CH30876" s="55"/>
    </row>
    <row r="30877" spans="68:86" ht="17.25" x14ac:dyDescent="0.25">
      <c r="BP30877" s="54"/>
      <c r="BQ30877" s="55"/>
      <c r="BZ30877" s="55"/>
      <c r="CB30877" s="55"/>
      <c r="CD30877" s="55"/>
      <c r="CF30877" s="55"/>
      <c r="CH30877" s="55"/>
    </row>
    <row r="30878" spans="68:86" ht="17.25" x14ac:dyDescent="0.25">
      <c r="BP30878" s="54"/>
      <c r="BQ30878" s="55"/>
      <c r="BZ30878" s="55"/>
      <c r="CB30878" s="55"/>
      <c r="CD30878" s="55"/>
      <c r="CF30878" s="55"/>
      <c r="CH30878" s="55"/>
    </row>
    <row r="30879" spans="68:86" ht="17.25" x14ac:dyDescent="0.25">
      <c r="BP30879" s="54"/>
      <c r="BQ30879" s="55"/>
      <c r="BZ30879" s="55"/>
      <c r="CB30879" s="55"/>
      <c r="CD30879" s="55"/>
      <c r="CF30879" s="55"/>
      <c r="CH30879" s="55"/>
    </row>
    <row r="30880" spans="68:86" ht="17.25" x14ac:dyDescent="0.25">
      <c r="BP30880" s="54"/>
      <c r="BQ30880" s="55"/>
      <c r="BZ30880" s="55"/>
      <c r="CB30880" s="55"/>
      <c r="CD30880" s="55"/>
      <c r="CF30880" s="55"/>
      <c r="CH30880" s="55"/>
    </row>
    <row r="30881" spans="68:86" ht="17.25" x14ac:dyDescent="0.25">
      <c r="BP30881" s="54"/>
      <c r="BQ30881" s="55"/>
      <c r="BZ30881" s="55"/>
      <c r="CB30881" s="55"/>
      <c r="CD30881" s="55"/>
      <c r="CF30881" s="55"/>
      <c r="CH30881" s="55"/>
    </row>
    <row r="30882" spans="68:86" ht="17.25" x14ac:dyDescent="0.25">
      <c r="BP30882" s="54"/>
      <c r="BQ30882" s="55"/>
      <c r="BZ30882" s="55"/>
      <c r="CB30882" s="55"/>
      <c r="CD30882" s="55"/>
      <c r="CF30882" s="55"/>
      <c r="CH30882" s="55"/>
    </row>
    <row r="30883" spans="68:86" ht="17.25" x14ac:dyDescent="0.25">
      <c r="BP30883" s="54"/>
      <c r="BQ30883" s="55"/>
      <c r="BZ30883" s="55"/>
      <c r="CB30883" s="55"/>
      <c r="CD30883" s="55"/>
      <c r="CF30883" s="55"/>
      <c r="CH30883" s="55"/>
    </row>
    <row r="30884" spans="68:86" ht="17.25" x14ac:dyDescent="0.25">
      <c r="BP30884" s="54"/>
      <c r="BQ30884" s="55"/>
      <c r="BZ30884" s="55"/>
      <c r="CB30884" s="55"/>
      <c r="CD30884" s="55"/>
      <c r="CF30884" s="55"/>
      <c r="CH30884" s="55"/>
    </row>
    <row r="30885" spans="68:86" ht="17.25" x14ac:dyDescent="0.25">
      <c r="BP30885" s="54"/>
      <c r="BQ30885" s="55"/>
      <c r="BZ30885" s="55"/>
      <c r="CB30885" s="55"/>
      <c r="CD30885" s="55"/>
      <c r="CF30885" s="55"/>
      <c r="CH30885" s="55"/>
    </row>
    <row r="30886" spans="68:86" ht="17.25" x14ac:dyDescent="0.25">
      <c r="BP30886" s="54"/>
      <c r="BQ30886" s="55"/>
      <c r="BZ30886" s="55"/>
      <c r="CB30886" s="55"/>
      <c r="CD30886" s="55"/>
      <c r="CF30886" s="55"/>
      <c r="CH30886" s="55"/>
    </row>
    <row r="30887" spans="68:86" ht="17.25" x14ac:dyDescent="0.25">
      <c r="BP30887" s="54"/>
      <c r="BQ30887" s="55"/>
      <c r="BZ30887" s="55"/>
      <c r="CB30887" s="55"/>
      <c r="CD30887" s="55"/>
      <c r="CF30887" s="55"/>
      <c r="CH30887" s="55"/>
    </row>
    <row r="30888" spans="68:86" ht="17.25" x14ac:dyDescent="0.25">
      <c r="BP30888" s="54"/>
      <c r="BQ30888" s="55"/>
      <c r="BZ30888" s="55"/>
      <c r="CB30888" s="55"/>
      <c r="CD30888" s="55"/>
      <c r="CF30888" s="55"/>
      <c r="CH30888" s="55"/>
    </row>
    <row r="30889" spans="68:86" ht="17.25" x14ac:dyDescent="0.25">
      <c r="BP30889" s="54"/>
      <c r="BQ30889" s="55"/>
      <c r="BZ30889" s="55"/>
      <c r="CB30889" s="55"/>
      <c r="CD30889" s="55"/>
      <c r="CF30889" s="55"/>
      <c r="CH30889" s="55"/>
    </row>
    <row r="30890" spans="68:86" ht="17.25" x14ac:dyDescent="0.25">
      <c r="BP30890" s="54"/>
      <c r="BQ30890" s="55"/>
      <c r="BZ30890" s="55"/>
      <c r="CB30890" s="55"/>
      <c r="CD30890" s="55"/>
      <c r="CF30890" s="55"/>
      <c r="CH30890" s="55"/>
    </row>
    <row r="30891" spans="68:86" ht="17.25" x14ac:dyDescent="0.25">
      <c r="BP30891" s="54"/>
      <c r="BQ30891" s="55"/>
      <c r="BZ30891" s="55"/>
      <c r="CB30891" s="55"/>
      <c r="CD30891" s="55"/>
      <c r="CF30891" s="55"/>
      <c r="CH30891" s="55"/>
    </row>
    <row r="30892" spans="68:86" ht="17.25" x14ac:dyDescent="0.25">
      <c r="BP30892" s="54"/>
      <c r="BQ30892" s="55"/>
      <c r="BZ30892" s="55"/>
      <c r="CB30892" s="55"/>
      <c r="CD30892" s="55"/>
      <c r="CF30892" s="55"/>
      <c r="CH30892" s="55"/>
    </row>
    <row r="30893" spans="68:86" ht="17.25" x14ac:dyDescent="0.25">
      <c r="BP30893" s="54"/>
      <c r="BQ30893" s="55"/>
      <c r="BZ30893" s="55"/>
      <c r="CB30893" s="55"/>
      <c r="CD30893" s="55"/>
      <c r="CF30893" s="55"/>
      <c r="CH30893" s="55"/>
    </row>
    <row r="30894" spans="68:86" ht="17.25" x14ac:dyDescent="0.25">
      <c r="BP30894" s="54"/>
      <c r="BQ30894" s="55"/>
      <c r="BZ30894" s="55"/>
      <c r="CB30894" s="55"/>
      <c r="CD30894" s="55"/>
      <c r="CF30894" s="55"/>
      <c r="CH30894" s="55"/>
    </row>
    <row r="30895" spans="68:86" ht="17.25" x14ac:dyDescent="0.25">
      <c r="BP30895" s="54"/>
      <c r="BQ30895" s="55"/>
      <c r="BZ30895" s="55"/>
      <c r="CB30895" s="55"/>
      <c r="CD30895" s="55"/>
      <c r="CF30895" s="55"/>
      <c r="CH30895" s="55"/>
    </row>
    <row r="30896" spans="68:86" ht="17.25" x14ac:dyDescent="0.25">
      <c r="BP30896" s="54"/>
      <c r="BQ30896" s="55"/>
      <c r="BZ30896" s="55"/>
      <c r="CB30896" s="55"/>
      <c r="CD30896" s="55"/>
      <c r="CF30896" s="55"/>
      <c r="CH30896" s="55"/>
    </row>
    <row r="30897" spans="68:86" ht="17.25" x14ac:dyDescent="0.25">
      <c r="BP30897" s="54"/>
      <c r="BQ30897" s="55"/>
      <c r="BZ30897" s="55"/>
      <c r="CB30897" s="55"/>
      <c r="CD30897" s="55"/>
      <c r="CF30897" s="55"/>
      <c r="CH30897" s="55"/>
    </row>
    <row r="30898" spans="68:86" ht="17.25" x14ac:dyDescent="0.25">
      <c r="BP30898" s="54"/>
      <c r="BQ30898" s="55"/>
      <c r="BZ30898" s="55"/>
      <c r="CB30898" s="55"/>
      <c r="CD30898" s="55"/>
      <c r="CF30898" s="55"/>
      <c r="CH30898" s="55"/>
    </row>
    <row r="30899" spans="68:86" ht="17.25" x14ac:dyDescent="0.25">
      <c r="BP30899" s="54"/>
      <c r="BQ30899" s="55"/>
      <c r="BZ30899" s="55"/>
      <c r="CB30899" s="55"/>
      <c r="CD30899" s="55"/>
      <c r="CF30899" s="55"/>
      <c r="CH30899" s="55"/>
    </row>
    <row r="30900" spans="68:86" ht="17.25" x14ac:dyDescent="0.25">
      <c r="BP30900" s="54"/>
      <c r="BQ30900" s="55"/>
      <c r="BZ30900" s="55"/>
      <c r="CB30900" s="55"/>
      <c r="CD30900" s="55"/>
      <c r="CF30900" s="55"/>
      <c r="CH30900" s="55"/>
    </row>
    <row r="30901" spans="68:86" ht="17.25" x14ac:dyDescent="0.25">
      <c r="BP30901" s="54"/>
      <c r="BQ30901" s="55"/>
      <c r="BZ30901" s="55"/>
      <c r="CB30901" s="55"/>
      <c r="CD30901" s="55"/>
      <c r="CF30901" s="55"/>
      <c r="CH30901" s="55"/>
    </row>
    <row r="30902" spans="68:86" ht="17.25" x14ac:dyDescent="0.25">
      <c r="BP30902" s="54"/>
      <c r="BQ30902" s="55"/>
      <c r="BZ30902" s="55"/>
      <c r="CB30902" s="55"/>
      <c r="CD30902" s="55"/>
      <c r="CF30902" s="55"/>
      <c r="CH30902" s="55"/>
    </row>
    <row r="30903" spans="68:86" ht="17.25" x14ac:dyDescent="0.25">
      <c r="BP30903" s="54"/>
      <c r="BQ30903" s="55"/>
      <c r="BZ30903" s="55"/>
      <c r="CB30903" s="55"/>
      <c r="CD30903" s="55"/>
      <c r="CF30903" s="55"/>
      <c r="CH30903" s="55"/>
    </row>
    <row r="30904" spans="68:86" ht="17.25" x14ac:dyDescent="0.25">
      <c r="BP30904" s="54"/>
      <c r="BQ30904" s="55"/>
      <c r="BZ30904" s="55"/>
      <c r="CB30904" s="55"/>
      <c r="CD30904" s="55"/>
      <c r="CF30904" s="55"/>
      <c r="CH30904" s="55"/>
    </row>
    <row r="30905" spans="68:86" ht="17.25" x14ac:dyDescent="0.25">
      <c r="BP30905" s="54"/>
      <c r="BQ30905" s="55"/>
      <c r="BZ30905" s="55"/>
      <c r="CB30905" s="55"/>
      <c r="CD30905" s="55"/>
      <c r="CF30905" s="55"/>
      <c r="CH30905" s="55"/>
    </row>
    <row r="30906" spans="68:86" ht="17.25" x14ac:dyDescent="0.25">
      <c r="BP30906" s="54"/>
      <c r="BQ30906" s="55"/>
      <c r="BZ30906" s="55"/>
      <c r="CB30906" s="55"/>
      <c r="CD30906" s="55"/>
      <c r="CF30906" s="55"/>
      <c r="CH30906" s="55"/>
    </row>
    <row r="30907" spans="68:86" ht="17.25" x14ac:dyDescent="0.25">
      <c r="BP30907" s="54"/>
      <c r="BQ30907" s="55"/>
      <c r="BZ30907" s="55"/>
      <c r="CB30907" s="55"/>
      <c r="CD30907" s="55"/>
      <c r="CF30907" s="55"/>
      <c r="CH30907" s="55"/>
    </row>
    <row r="30908" spans="68:86" ht="17.25" x14ac:dyDescent="0.25">
      <c r="BP30908" s="54"/>
      <c r="BQ30908" s="55"/>
      <c r="BZ30908" s="55"/>
      <c r="CB30908" s="55"/>
      <c r="CD30908" s="55"/>
      <c r="CF30908" s="55"/>
      <c r="CH30908" s="55"/>
    </row>
    <row r="30909" spans="68:86" ht="17.25" x14ac:dyDescent="0.25">
      <c r="BP30909" s="54"/>
      <c r="BQ30909" s="55"/>
      <c r="BZ30909" s="55"/>
      <c r="CB30909" s="55"/>
      <c r="CD30909" s="55"/>
      <c r="CF30909" s="55"/>
      <c r="CH30909" s="55"/>
    </row>
    <row r="30910" spans="68:86" ht="17.25" x14ac:dyDescent="0.25">
      <c r="BP30910" s="54"/>
      <c r="BQ30910" s="55"/>
      <c r="BZ30910" s="55"/>
      <c r="CB30910" s="55"/>
      <c r="CD30910" s="55"/>
      <c r="CF30910" s="55"/>
      <c r="CH30910" s="55"/>
    </row>
    <row r="30911" spans="68:86" ht="17.25" x14ac:dyDescent="0.25">
      <c r="BP30911" s="54"/>
      <c r="BQ30911" s="55"/>
      <c r="BZ30911" s="55"/>
      <c r="CB30911" s="55"/>
      <c r="CD30911" s="55"/>
      <c r="CF30911" s="55"/>
      <c r="CH30911" s="55"/>
    </row>
    <row r="30912" spans="68:86" ht="17.25" x14ac:dyDescent="0.25">
      <c r="BP30912" s="54"/>
      <c r="BQ30912" s="55"/>
      <c r="BZ30912" s="55"/>
      <c r="CB30912" s="55"/>
      <c r="CD30912" s="55"/>
      <c r="CF30912" s="55"/>
      <c r="CH30912" s="55"/>
    </row>
    <row r="30913" spans="68:86" ht="17.25" x14ac:dyDescent="0.25">
      <c r="BP30913" s="54"/>
      <c r="BQ30913" s="55"/>
      <c r="BZ30913" s="55"/>
      <c r="CB30913" s="55"/>
      <c r="CD30913" s="55"/>
      <c r="CF30913" s="55"/>
      <c r="CH30913" s="55"/>
    </row>
    <row r="30914" spans="68:86" ht="17.25" x14ac:dyDescent="0.25">
      <c r="BP30914" s="54"/>
      <c r="BQ30914" s="55"/>
      <c r="BZ30914" s="55"/>
      <c r="CB30914" s="55"/>
      <c r="CD30914" s="55"/>
      <c r="CF30914" s="55"/>
      <c r="CH30914" s="55"/>
    </row>
    <row r="30915" spans="68:86" ht="17.25" x14ac:dyDescent="0.25">
      <c r="BP30915" s="54"/>
      <c r="BQ30915" s="55"/>
      <c r="BZ30915" s="55"/>
      <c r="CB30915" s="55"/>
      <c r="CD30915" s="55"/>
      <c r="CF30915" s="55"/>
      <c r="CH30915" s="55"/>
    </row>
    <row r="30916" spans="68:86" ht="17.25" x14ac:dyDescent="0.25">
      <c r="BP30916" s="54"/>
      <c r="BQ30916" s="55"/>
      <c r="BZ30916" s="55"/>
      <c r="CB30916" s="55"/>
      <c r="CD30916" s="55"/>
      <c r="CF30916" s="55"/>
      <c r="CH30916" s="55"/>
    </row>
    <row r="30917" spans="68:86" ht="17.25" x14ac:dyDescent="0.25">
      <c r="BP30917" s="54"/>
      <c r="BQ30917" s="55"/>
      <c r="BZ30917" s="55"/>
      <c r="CB30917" s="55"/>
      <c r="CD30917" s="55"/>
      <c r="CF30917" s="55"/>
      <c r="CH30917" s="55"/>
    </row>
    <row r="30918" spans="68:86" ht="17.25" x14ac:dyDescent="0.25">
      <c r="BP30918" s="54"/>
      <c r="BQ30918" s="55"/>
      <c r="BZ30918" s="55"/>
      <c r="CB30918" s="55"/>
      <c r="CD30918" s="55"/>
      <c r="CF30918" s="55"/>
      <c r="CH30918" s="55"/>
    </row>
    <row r="30919" spans="68:86" ht="17.25" x14ac:dyDescent="0.25">
      <c r="BP30919" s="54"/>
      <c r="BQ30919" s="55"/>
      <c r="BZ30919" s="55"/>
      <c r="CB30919" s="55"/>
      <c r="CD30919" s="55"/>
      <c r="CF30919" s="55"/>
      <c r="CH30919" s="55"/>
    </row>
    <row r="30920" spans="68:86" ht="17.25" x14ac:dyDescent="0.25">
      <c r="BP30920" s="54"/>
      <c r="BQ30920" s="55"/>
      <c r="BZ30920" s="55"/>
      <c r="CB30920" s="55"/>
      <c r="CD30920" s="55"/>
      <c r="CF30920" s="55"/>
      <c r="CH30920" s="55"/>
    </row>
    <row r="30921" spans="68:86" ht="17.25" x14ac:dyDescent="0.25">
      <c r="BP30921" s="54"/>
      <c r="BQ30921" s="55"/>
      <c r="BZ30921" s="55"/>
      <c r="CB30921" s="55"/>
      <c r="CD30921" s="55"/>
      <c r="CF30921" s="55"/>
      <c r="CH30921" s="55"/>
    </row>
    <row r="30922" spans="68:86" ht="17.25" x14ac:dyDescent="0.25">
      <c r="BP30922" s="54"/>
      <c r="BQ30922" s="55"/>
      <c r="BZ30922" s="55"/>
      <c r="CB30922" s="55"/>
      <c r="CD30922" s="55"/>
      <c r="CF30922" s="55"/>
      <c r="CH30922" s="55"/>
    </row>
    <row r="30923" spans="68:86" ht="17.25" x14ac:dyDescent="0.25">
      <c r="BP30923" s="54"/>
      <c r="BQ30923" s="55"/>
      <c r="BZ30923" s="55"/>
      <c r="CB30923" s="55"/>
      <c r="CD30923" s="55"/>
      <c r="CF30923" s="55"/>
      <c r="CH30923" s="55"/>
    </row>
    <row r="30924" spans="68:86" ht="17.25" x14ac:dyDescent="0.25">
      <c r="BP30924" s="54"/>
      <c r="BQ30924" s="55"/>
      <c r="BZ30924" s="55"/>
      <c r="CB30924" s="55"/>
      <c r="CD30924" s="55"/>
      <c r="CF30924" s="55"/>
      <c r="CH30924" s="55"/>
    </row>
    <row r="30925" spans="68:86" ht="17.25" x14ac:dyDescent="0.25">
      <c r="BP30925" s="54"/>
      <c r="BQ30925" s="55"/>
      <c r="BZ30925" s="55"/>
      <c r="CB30925" s="55"/>
      <c r="CD30925" s="55"/>
      <c r="CF30925" s="55"/>
      <c r="CH30925" s="55"/>
    </row>
    <row r="30926" spans="68:86" ht="17.25" x14ac:dyDescent="0.25">
      <c r="BP30926" s="54"/>
      <c r="BQ30926" s="55"/>
      <c r="BZ30926" s="55"/>
      <c r="CB30926" s="55"/>
      <c r="CD30926" s="55"/>
      <c r="CF30926" s="55"/>
      <c r="CH30926" s="55"/>
    </row>
    <row r="30927" spans="68:86" ht="17.25" x14ac:dyDescent="0.25">
      <c r="BP30927" s="54"/>
      <c r="BQ30927" s="55"/>
      <c r="BZ30927" s="55"/>
      <c r="CB30927" s="55"/>
      <c r="CD30927" s="55"/>
      <c r="CF30927" s="55"/>
      <c r="CH30927" s="55"/>
    </row>
    <row r="30928" spans="68:86" ht="17.25" x14ac:dyDescent="0.25">
      <c r="BP30928" s="54"/>
      <c r="BQ30928" s="55"/>
      <c r="BZ30928" s="55"/>
      <c r="CB30928" s="55"/>
      <c r="CD30928" s="55"/>
      <c r="CF30928" s="55"/>
      <c r="CH30928" s="55"/>
    </row>
    <row r="30929" spans="68:86" ht="17.25" x14ac:dyDescent="0.25">
      <c r="BP30929" s="54"/>
      <c r="BQ30929" s="55"/>
      <c r="BZ30929" s="55"/>
      <c r="CB30929" s="55"/>
      <c r="CD30929" s="55"/>
      <c r="CF30929" s="55"/>
      <c r="CH30929" s="55"/>
    </row>
    <row r="30930" spans="68:86" ht="17.25" x14ac:dyDescent="0.25">
      <c r="BP30930" s="54"/>
      <c r="BQ30930" s="55"/>
      <c r="BZ30930" s="55"/>
      <c r="CB30930" s="55"/>
      <c r="CD30930" s="55"/>
      <c r="CF30930" s="55"/>
      <c r="CH30930" s="55"/>
    </row>
    <row r="30931" spans="68:86" ht="17.25" x14ac:dyDescent="0.25">
      <c r="BP30931" s="54"/>
      <c r="BQ30931" s="55"/>
      <c r="BZ30931" s="55"/>
      <c r="CB30931" s="55"/>
      <c r="CD30931" s="55"/>
      <c r="CF30931" s="55"/>
      <c r="CH30931" s="55"/>
    </row>
    <row r="30932" spans="68:86" ht="17.25" x14ac:dyDescent="0.25">
      <c r="BP30932" s="54"/>
      <c r="BQ30932" s="55"/>
      <c r="BZ30932" s="55"/>
      <c r="CB30932" s="55"/>
      <c r="CD30932" s="55"/>
      <c r="CF30932" s="55"/>
      <c r="CH30932" s="55"/>
    </row>
    <row r="30933" spans="68:86" ht="17.25" x14ac:dyDescent="0.25">
      <c r="BP30933" s="54"/>
      <c r="BQ30933" s="55"/>
      <c r="BZ30933" s="55"/>
      <c r="CB30933" s="55"/>
      <c r="CD30933" s="55"/>
      <c r="CF30933" s="55"/>
      <c r="CH30933" s="55"/>
    </row>
    <row r="30934" spans="68:86" ht="17.25" x14ac:dyDescent="0.25">
      <c r="BP30934" s="54"/>
      <c r="BQ30934" s="55"/>
      <c r="BZ30934" s="55"/>
      <c r="CB30934" s="55"/>
      <c r="CD30934" s="55"/>
      <c r="CF30934" s="55"/>
      <c r="CH30934" s="55"/>
    </row>
    <row r="30935" spans="68:86" ht="17.25" x14ac:dyDescent="0.25">
      <c r="BP30935" s="54"/>
      <c r="BQ30935" s="55"/>
      <c r="BZ30935" s="55"/>
      <c r="CB30935" s="55"/>
      <c r="CD30935" s="55"/>
      <c r="CF30935" s="55"/>
      <c r="CH30935" s="55"/>
    </row>
    <row r="30936" spans="68:86" ht="17.25" x14ac:dyDescent="0.25">
      <c r="BP30936" s="54"/>
      <c r="BQ30936" s="55"/>
      <c r="BZ30936" s="55"/>
      <c r="CB30936" s="55"/>
      <c r="CD30936" s="55"/>
      <c r="CF30936" s="55"/>
      <c r="CH30936" s="55"/>
    </row>
    <row r="30937" spans="68:86" ht="17.25" x14ac:dyDescent="0.25">
      <c r="BP30937" s="54"/>
      <c r="BQ30937" s="55"/>
      <c r="BZ30937" s="55"/>
      <c r="CB30937" s="55"/>
      <c r="CD30937" s="55"/>
      <c r="CF30937" s="55"/>
      <c r="CH30937" s="55"/>
    </row>
    <row r="30938" spans="68:86" ht="17.25" x14ac:dyDescent="0.25">
      <c r="BP30938" s="54"/>
      <c r="BQ30938" s="55"/>
      <c r="BZ30938" s="55"/>
      <c r="CB30938" s="55"/>
      <c r="CD30938" s="55"/>
      <c r="CF30938" s="55"/>
      <c r="CH30938" s="55"/>
    </row>
    <row r="30939" spans="68:86" ht="17.25" x14ac:dyDescent="0.25">
      <c r="BP30939" s="54"/>
      <c r="BQ30939" s="55"/>
      <c r="BZ30939" s="55"/>
      <c r="CB30939" s="55"/>
      <c r="CD30939" s="55"/>
      <c r="CF30939" s="55"/>
      <c r="CH30939" s="55"/>
    </row>
    <row r="30940" spans="68:86" ht="17.25" x14ac:dyDescent="0.25">
      <c r="BP30940" s="54"/>
      <c r="BQ30940" s="55"/>
      <c r="BZ30940" s="55"/>
      <c r="CB30940" s="55"/>
      <c r="CD30940" s="55"/>
      <c r="CF30940" s="55"/>
      <c r="CH30940" s="55"/>
    </row>
    <row r="30941" spans="68:86" ht="17.25" x14ac:dyDescent="0.25">
      <c r="BP30941" s="54"/>
      <c r="BQ30941" s="55"/>
      <c r="BZ30941" s="55"/>
      <c r="CB30941" s="55"/>
      <c r="CD30941" s="55"/>
      <c r="CF30941" s="55"/>
      <c r="CH30941" s="55"/>
    </row>
    <row r="30942" spans="68:86" ht="17.25" x14ac:dyDescent="0.25">
      <c r="BP30942" s="54"/>
      <c r="BQ30942" s="55"/>
      <c r="BZ30942" s="55"/>
      <c r="CB30942" s="55"/>
      <c r="CD30942" s="55"/>
      <c r="CF30942" s="55"/>
      <c r="CH30942" s="55"/>
    </row>
    <row r="30943" spans="68:86" ht="17.25" x14ac:dyDescent="0.25">
      <c r="BP30943" s="54"/>
      <c r="BQ30943" s="55"/>
      <c r="BZ30943" s="55"/>
      <c r="CB30943" s="55"/>
      <c r="CD30943" s="55"/>
      <c r="CF30943" s="55"/>
      <c r="CH30943" s="55"/>
    </row>
    <row r="30944" spans="68:86" ht="17.25" x14ac:dyDescent="0.25">
      <c r="BP30944" s="54"/>
      <c r="BQ30944" s="55"/>
      <c r="BZ30944" s="55"/>
      <c r="CB30944" s="55"/>
      <c r="CD30944" s="55"/>
      <c r="CF30944" s="55"/>
      <c r="CH30944" s="55"/>
    </row>
    <row r="30945" spans="68:86" ht="17.25" x14ac:dyDescent="0.25">
      <c r="BP30945" s="54"/>
      <c r="BQ30945" s="55"/>
      <c r="BZ30945" s="55"/>
      <c r="CB30945" s="55"/>
      <c r="CD30945" s="55"/>
      <c r="CF30945" s="55"/>
      <c r="CH30945" s="55"/>
    </row>
    <row r="30946" spans="68:86" ht="17.25" x14ac:dyDescent="0.25">
      <c r="BP30946" s="54"/>
      <c r="BQ30946" s="55"/>
      <c r="BZ30946" s="55"/>
      <c r="CB30946" s="55"/>
      <c r="CD30946" s="55"/>
      <c r="CF30946" s="55"/>
      <c r="CH30946" s="55"/>
    </row>
    <row r="30947" spans="68:86" ht="17.25" x14ac:dyDescent="0.25">
      <c r="BP30947" s="54"/>
      <c r="BQ30947" s="55"/>
      <c r="BZ30947" s="55"/>
      <c r="CB30947" s="55"/>
      <c r="CD30947" s="55"/>
      <c r="CF30947" s="55"/>
      <c r="CH30947" s="55"/>
    </row>
    <row r="30948" spans="68:86" ht="17.25" x14ac:dyDescent="0.25">
      <c r="BP30948" s="54"/>
      <c r="BQ30948" s="55"/>
      <c r="BZ30948" s="55"/>
      <c r="CB30948" s="55"/>
      <c r="CD30948" s="55"/>
      <c r="CF30948" s="55"/>
      <c r="CH30948" s="55"/>
    </row>
    <row r="30949" spans="68:86" ht="17.25" x14ac:dyDescent="0.25">
      <c r="BP30949" s="54"/>
      <c r="BQ30949" s="55"/>
      <c r="BZ30949" s="55"/>
      <c r="CB30949" s="55"/>
      <c r="CD30949" s="55"/>
      <c r="CF30949" s="55"/>
      <c r="CH30949" s="55"/>
    </row>
    <row r="30950" spans="68:86" ht="17.25" x14ac:dyDescent="0.25">
      <c r="BP30950" s="54"/>
      <c r="BQ30950" s="55"/>
      <c r="BZ30950" s="55"/>
      <c r="CB30950" s="55"/>
      <c r="CD30950" s="55"/>
      <c r="CF30950" s="55"/>
      <c r="CH30950" s="55"/>
    </row>
    <row r="30951" spans="68:86" ht="17.25" x14ac:dyDescent="0.25">
      <c r="BP30951" s="54"/>
      <c r="BQ30951" s="55"/>
      <c r="BZ30951" s="55"/>
      <c r="CB30951" s="55"/>
      <c r="CD30951" s="55"/>
      <c r="CF30951" s="55"/>
      <c r="CH30951" s="55"/>
    </row>
    <row r="30952" spans="68:86" ht="17.25" x14ac:dyDescent="0.25">
      <c r="BP30952" s="54"/>
      <c r="BQ30952" s="55"/>
      <c r="BZ30952" s="55"/>
      <c r="CB30952" s="55"/>
      <c r="CD30952" s="55"/>
      <c r="CF30952" s="55"/>
      <c r="CH30952" s="55"/>
    </row>
    <row r="30953" spans="68:86" ht="17.25" x14ac:dyDescent="0.25">
      <c r="BP30953" s="54"/>
      <c r="BQ30953" s="55"/>
      <c r="BZ30953" s="55"/>
      <c r="CB30953" s="55"/>
      <c r="CD30953" s="55"/>
      <c r="CF30953" s="55"/>
      <c r="CH30953" s="55"/>
    </row>
    <row r="30954" spans="68:86" ht="17.25" x14ac:dyDescent="0.25">
      <c r="BP30954" s="54"/>
      <c r="BQ30954" s="55"/>
      <c r="BZ30954" s="55"/>
      <c r="CB30954" s="55"/>
      <c r="CD30954" s="55"/>
      <c r="CF30954" s="55"/>
      <c r="CH30954" s="55"/>
    </row>
    <row r="30955" spans="68:86" ht="17.25" x14ac:dyDescent="0.25">
      <c r="BP30955" s="54"/>
      <c r="BQ30955" s="55"/>
      <c r="BZ30955" s="55"/>
      <c r="CB30955" s="55"/>
      <c r="CD30955" s="55"/>
      <c r="CF30955" s="55"/>
      <c r="CH30955" s="55"/>
    </row>
    <row r="30956" spans="68:86" ht="17.25" x14ac:dyDescent="0.25">
      <c r="BP30956" s="54"/>
      <c r="BQ30956" s="55"/>
      <c r="BZ30956" s="55"/>
      <c r="CB30956" s="55"/>
      <c r="CD30956" s="55"/>
      <c r="CF30956" s="55"/>
      <c r="CH30956" s="55"/>
    </row>
    <row r="30957" spans="68:86" ht="17.25" x14ac:dyDescent="0.25">
      <c r="BP30957" s="54"/>
      <c r="BQ30957" s="55"/>
      <c r="BZ30957" s="55"/>
      <c r="CB30957" s="55"/>
      <c r="CD30957" s="55"/>
      <c r="CF30957" s="55"/>
      <c r="CH30957" s="55"/>
    </row>
    <row r="30958" spans="68:86" ht="17.25" x14ac:dyDescent="0.25">
      <c r="BP30958" s="54"/>
      <c r="BQ30958" s="55"/>
      <c r="BZ30958" s="55"/>
      <c r="CB30958" s="55"/>
      <c r="CD30958" s="55"/>
      <c r="CF30958" s="55"/>
      <c r="CH30958" s="55"/>
    </row>
    <row r="30959" spans="68:86" ht="17.25" x14ac:dyDescent="0.25">
      <c r="BP30959" s="54"/>
      <c r="BQ30959" s="55"/>
      <c r="BZ30959" s="55"/>
      <c r="CB30959" s="55"/>
      <c r="CD30959" s="55"/>
      <c r="CF30959" s="55"/>
      <c r="CH30959" s="55"/>
    </row>
    <row r="30960" spans="68:86" ht="17.25" x14ac:dyDescent="0.25">
      <c r="BP30960" s="54"/>
      <c r="BQ30960" s="55"/>
      <c r="BZ30960" s="55"/>
      <c r="CB30960" s="55"/>
      <c r="CD30960" s="55"/>
      <c r="CF30960" s="55"/>
      <c r="CH30960" s="55"/>
    </row>
    <row r="30961" spans="68:86" ht="17.25" x14ac:dyDescent="0.25">
      <c r="BP30961" s="54"/>
      <c r="BQ30961" s="55"/>
      <c r="BZ30961" s="55"/>
      <c r="CB30961" s="55"/>
      <c r="CD30961" s="55"/>
      <c r="CF30961" s="55"/>
      <c r="CH30961" s="55"/>
    </row>
    <row r="30962" spans="68:86" ht="17.25" x14ac:dyDescent="0.25">
      <c r="BP30962" s="54"/>
      <c r="BQ30962" s="55"/>
      <c r="BZ30962" s="55"/>
      <c r="CB30962" s="55"/>
      <c r="CD30962" s="55"/>
      <c r="CF30962" s="55"/>
      <c r="CH30962" s="55"/>
    </row>
    <row r="30963" spans="68:86" ht="17.25" x14ac:dyDescent="0.25">
      <c r="BP30963" s="54"/>
      <c r="BQ30963" s="55"/>
      <c r="BZ30963" s="55"/>
      <c r="CB30963" s="55"/>
      <c r="CD30963" s="55"/>
      <c r="CF30963" s="55"/>
      <c r="CH30963" s="55"/>
    </row>
    <row r="30964" spans="68:86" ht="17.25" x14ac:dyDescent="0.25">
      <c r="BP30964" s="54"/>
      <c r="BQ30964" s="55"/>
      <c r="BZ30964" s="55"/>
      <c r="CB30964" s="55"/>
      <c r="CD30964" s="55"/>
      <c r="CF30964" s="55"/>
      <c r="CH30964" s="55"/>
    </row>
    <row r="30965" spans="68:86" ht="17.25" x14ac:dyDescent="0.25">
      <c r="BP30965" s="54"/>
      <c r="BQ30965" s="55"/>
      <c r="BZ30965" s="55"/>
      <c r="CB30965" s="55"/>
      <c r="CD30965" s="55"/>
      <c r="CF30965" s="55"/>
      <c r="CH30965" s="55"/>
    </row>
    <row r="30966" spans="68:86" ht="17.25" x14ac:dyDescent="0.25">
      <c r="BP30966" s="54"/>
      <c r="BQ30966" s="55"/>
      <c r="BZ30966" s="55"/>
      <c r="CB30966" s="55"/>
      <c r="CD30966" s="55"/>
      <c r="CF30966" s="55"/>
      <c r="CH30966" s="55"/>
    </row>
    <row r="30967" spans="68:86" ht="17.25" x14ac:dyDescent="0.25">
      <c r="BP30967" s="54"/>
      <c r="BQ30967" s="55"/>
      <c r="BZ30967" s="55"/>
      <c r="CB30967" s="55"/>
      <c r="CD30967" s="55"/>
      <c r="CF30967" s="55"/>
      <c r="CH30967" s="55"/>
    </row>
    <row r="30968" spans="68:86" ht="17.25" x14ac:dyDescent="0.25">
      <c r="BP30968" s="54"/>
      <c r="BQ30968" s="55"/>
      <c r="BZ30968" s="55"/>
      <c r="CB30968" s="55"/>
      <c r="CD30968" s="55"/>
      <c r="CF30968" s="55"/>
      <c r="CH30968" s="55"/>
    </row>
    <row r="30969" spans="68:86" ht="17.25" x14ac:dyDescent="0.25">
      <c r="BP30969" s="54"/>
      <c r="BQ30969" s="55"/>
      <c r="BZ30969" s="55"/>
      <c r="CB30969" s="55"/>
      <c r="CD30969" s="55"/>
      <c r="CF30969" s="55"/>
      <c r="CH30969" s="55"/>
    </row>
    <row r="30970" spans="68:86" ht="17.25" x14ac:dyDescent="0.25">
      <c r="BP30970" s="54"/>
      <c r="BQ30970" s="55"/>
      <c r="BZ30970" s="55"/>
      <c r="CB30970" s="55"/>
      <c r="CD30970" s="55"/>
      <c r="CF30970" s="55"/>
      <c r="CH30970" s="55"/>
    </row>
    <row r="30971" spans="68:86" ht="17.25" x14ac:dyDescent="0.25">
      <c r="BP30971" s="54"/>
      <c r="BQ30971" s="55"/>
      <c r="BZ30971" s="55"/>
      <c r="CB30971" s="55"/>
      <c r="CD30971" s="55"/>
      <c r="CF30971" s="55"/>
      <c r="CH30971" s="55"/>
    </row>
    <row r="30972" spans="68:86" ht="17.25" x14ac:dyDescent="0.25">
      <c r="BP30972" s="54"/>
      <c r="BQ30972" s="55"/>
      <c r="BZ30972" s="55"/>
      <c r="CB30972" s="55"/>
      <c r="CD30972" s="55"/>
      <c r="CF30972" s="55"/>
      <c r="CH30972" s="55"/>
    </row>
    <row r="30973" spans="68:86" ht="17.25" x14ac:dyDescent="0.25">
      <c r="BP30973" s="54"/>
      <c r="BQ30973" s="55"/>
      <c r="BZ30973" s="55"/>
      <c r="CB30973" s="55"/>
      <c r="CD30973" s="55"/>
      <c r="CF30973" s="55"/>
      <c r="CH30973" s="55"/>
    </row>
    <row r="30974" spans="68:86" ht="17.25" x14ac:dyDescent="0.25">
      <c r="BP30974" s="54"/>
      <c r="BQ30974" s="55"/>
      <c r="BZ30974" s="55"/>
      <c r="CB30974" s="55"/>
      <c r="CD30974" s="55"/>
      <c r="CF30974" s="55"/>
      <c r="CH30974" s="55"/>
    </row>
    <row r="30975" spans="68:86" ht="17.25" x14ac:dyDescent="0.25">
      <c r="BP30975" s="54"/>
      <c r="BQ30975" s="55"/>
      <c r="BZ30975" s="55"/>
      <c r="CB30975" s="55"/>
      <c r="CD30975" s="55"/>
      <c r="CF30975" s="55"/>
      <c r="CH30975" s="55"/>
    </row>
    <row r="30976" spans="68:86" ht="17.25" x14ac:dyDescent="0.25">
      <c r="BP30976" s="54"/>
      <c r="BQ30976" s="55"/>
      <c r="BZ30976" s="55"/>
      <c r="CB30976" s="55"/>
      <c r="CD30976" s="55"/>
      <c r="CF30976" s="55"/>
      <c r="CH30976" s="55"/>
    </row>
    <row r="30977" spans="68:86" ht="17.25" x14ac:dyDescent="0.25">
      <c r="BP30977" s="54"/>
      <c r="BQ30977" s="55"/>
      <c r="BZ30977" s="55"/>
      <c r="CB30977" s="55"/>
      <c r="CD30977" s="55"/>
      <c r="CF30977" s="55"/>
      <c r="CH30977" s="55"/>
    </row>
    <row r="30978" spans="68:86" ht="17.25" x14ac:dyDescent="0.25">
      <c r="BP30978" s="54"/>
      <c r="BQ30978" s="55"/>
      <c r="BZ30978" s="55"/>
      <c r="CB30978" s="55"/>
      <c r="CD30978" s="55"/>
      <c r="CF30978" s="55"/>
      <c r="CH30978" s="55"/>
    </row>
    <row r="30979" spans="68:86" ht="17.25" x14ac:dyDescent="0.25">
      <c r="BP30979" s="54"/>
      <c r="BQ30979" s="55"/>
      <c r="BZ30979" s="55"/>
      <c r="CB30979" s="55"/>
      <c r="CD30979" s="55"/>
      <c r="CF30979" s="55"/>
      <c r="CH30979" s="55"/>
    </row>
    <row r="30980" spans="68:86" ht="17.25" x14ac:dyDescent="0.25">
      <c r="BP30980" s="54"/>
      <c r="BQ30980" s="55"/>
      <c r="BZ30980" s="55"/>
      <c r="CB30980" s="55"/>
      <c r="CD30980" s="55"/>
      <c r="CF30980" s="55"/>
      <c r="CH30980" s="55"/>
    </row>
    <row r="30981" spans="68:86" ht="17.25" x14ac:dyDescent="0.25">
      <c r="BP30981" s="54"/>
      <c r="BQ30981" s="55"/>
      <c r="BZ30981" s="55"/>
      <c r="CB30981" s="55"/>
      <c r="CD30981" s="55"/>
      <c r="CF30981" s="55"/>
      <c r="CH30981" s="55"/>
    </row>
    <row r="30982" spans="68:86" ht="17.25" x14ac:dyDescent="0.25">
      <c r="BP30982" s="54"/>
      <c r="BQ30982" s="55"/>
      <c r="BZ30982" s="55"/>
      <c r="CB30982" s="55"/>
      <c r="CD30982" s="55"/>
      <c r="CF30982" s="55"/>
      <c r="CH30982" s="55"/>
    </row>
    <row r="30983" spans="68:86" ht="17.25" x14ac:dyDescent="0.25">
      <c r="BP30983" s="54"/>
      <c r="BQ30983" s="55"/>
      <c r="BZ30983" s="55"/>
      <c r="CB30983" s="55"/>
      <c r="CD30983" s="55"/>
      <c r="CF30983" s="55"/>
      <c r="CH30983" s="55"/>
    </row>
    <row r="30984" spans="68:86" ht="17.25" x14ac:dyDescent="0.25">
      <c r="BP30984" s="54"/>
      <c r="BQ30984" s="55"/>
      <c r="BZ30984" s="55"/>
      <c r="CB30984" s="55"/>
      <c r="CD30984" s="55"/>
      <c r="CF30984" s="55"/>
      <c r="CH30984" s="55"/>
    </row>
    <row r="30985" spans="68:86" ht="17.25" x14ac:dyDescent="0.25">
      <c r="BP30985" s="54"/>
      <c r="BQ30985" s="55"/>
      <c r="BZ30985" s="55"/>
      <c r="CB30985" s="55"/>
      <c r="CD30985" s="55"/>
      <c r="CF30985" s="55"/>
      <c r="CH30985" s="55"/>
    </row>
    <row r="30986" spans="68:86" ht="17.25" x14ac:dyDescent="0.25">
      <c r="BP30986" s="54"/>
      <c r="BQ30986" s="55"/>
      <c r="BZ30986" s="55"/>
      <c r="CB30986" s="55"/>
      <c r="CD30986" s="55"/>
      <c r="CF30986" s="55"/>
      <c r="CH30986" s="55"/>
    </row>
    <row r="30987" spans="68:86" ht="17.25" x14ac:dyDescent="0.25">
      <c r="BP30987" s="54"/>
      <c r="BQ30987" s="55"/>
      <c r="BZ30987" s="55"/>
      <c r="CB30987" s="55"/>
      <c r="CD30987" s="55"/>
      <c r="CF30987" s="55"/>
      <c r="CH30987" s="55"/>
    </row>
    <row r="30988" spans="68:86" ht="17.25" x14ac:dyDescent="0.25">
      <c r="BP30988" s="54"/>
      <c r="BQ30988" s="55"/>
      <c r="BZ30988" s="55"/>
      <c r="CB30988" s="55"/>
      <c r="CD30988" s="55"/>
      <c r="CF30988" s="55"/>
      <c r="CH30988" s="55"/>
    </row>
    <row r="30989" spans="68:86" ht="17.25" x14ac:dyDescent="0.25">
      <c r="BP30989" s="54"/>
      <c r="BQ30989" s="55"/>
      <c r="BZ30989" s="55"/>
      <c r="CB30989" s="55"/>
      <c r="CD30989" s="55"/>
      <c r="CF30989" s="55"/>
      <c r="CH30989" s="55"/>
    </row>
    <row r="30990" spans="68:86" ht="17.25" x14ac:dyDescent="0.25">
      <c r="BP30990" s="54"/>
      <c r="BQ30990" s="55"/>
      <c r="BZ30990" s="55"/>
      <c r="CB30990" s="55"/>
      <c r="CD30990" s="55"/>
      <c r="CF30990" s="55"/>
      <c r="CH30990" s="55"/>
    </row>
    <row r="30991" spans="68:86" ht="17.25" x14ac:dyDescent="0.25">
      <c r="BP30991" s="54"/>
      <c r="BQ30991" s="55"/>
      <c r="BZ30991" s="55"/>
      <c r="CB30991" s="55"/>
      <c r="CD30991" s="55"/>
      <c r="CF30991" s="55"/>
      <c r="CH30991" s="55"/>
    </row>
    <row r="30992" spans="68:86" ht="17.25" x14ac:dyDescent="0.25">
      <c r="BP30992" s="54"/>
      <c r="BQ30992" s="55"/>
      <c r="BZ30992" s="55"/>
      <c r="CB30992" s="55"/>
      <c r="CD30992" s="55"/>
      <c r="CF30992" s="55"/>
      <c r="CH30992" s="55"/>
    </row>
    <row r="30993" spans="68:86" ht="17.25" x14ac:dyDescent="0.25">
      <c r="BP30993" s="54"/>
      <c r="BQ30993" s="55"/>
      <c r="BZ30993" s="55"/>
      <c r="CB30993" s="55"/>
      <c r="CD30993" s="55"/>
      <c r="CF30993" s="55"/>
      <c r="CH30993" s="55"/>
    </row>
    <row r="30994" spans="68:86" ht="17.25" x14ac:dyDescent="0.25">
      <c r="BP30994" s="54"/>
      <c r="BQ30994" s="55"/>
      <c r="BZ30994" s="55"/>
      <c r="CB30994" s="55"/>
      <c r="CD30994" s="55"/>
      <c r="CF30994" s="55"/>
      <c r="CH30994" s="55"/>
    </row>
    <row r="30995" spans="68:86" ht="17.25" x14ac:dyDescent="0.25">
      <c r="BP30995" s="54"/>
      <c r="BQ30995" s="55"/>
      <c r="BZ30995" s="55"/>
      <c r="CB30995" s="55"/>
      <c r="CD30995" s="55"/>
      <c r="CF30995" s="55"/>
      <c r="CH30995" s="55"/>
    </row>
    <row r="30996" spans="68:86" ht="17.25" x14ac:dyDescent="0.25">
      <c r="BP30996" s="54"/>
      <c r="BQ30996" s="55"/>
      <c r="BZ30996" s="55"/>
      <c r="CB30996" s="55"/>
      <c r="CD30996" s="55"/>
      <c r="CF30996" s="55"/>
      <c r="CH30996" s="55"/>
    </row>
    <row r="30997" spans="68:86" ht="17.25" x14ac:dyDescent="0.25">
      <c r="BP30997" s="54"/>
      <c r="BQ30997" s="55"/>
      <c r="BZ30997" s="55"/>
      <c r="CB30997" s="55"/>
      <c r="CD30997" s="55"/>
      <c r="CF30997" s="55"/>
      <c r="CH30997" s="55"/>
    </row>
    <row r="30998" spans="68:86" ht="17.25" x14ac:dyDescent="0.25">
      <c r="BP30998" s="54"/>
      <c r="BQ30998" s="55"/>
      <c r="BZ30998" s="55"/>
      <c r="CB30998" s="55"/>
      <c r="CD30998" s="55"/>
      <c r="CF30998" s="55"/>
      <c r="CH30998" s="55"/>
    </row>
    <row r="30999" spans="68:86" ht="17.25" x14ac:dyDescent="0.25">
      <c r="BP30999" s="54"/>
      <c r="BQ30999" s="55"/>
      <c r="BZ30999" s="55"/>
      <c r="CB30999" s="55"/>
      <c r="CD30999" s="55"/>
      <c r="CF30999" s="55"/>
      <c r="CH30999" s="55"/>
    </row>
    <row r="31000" spans="68:86" ht="17.25" x14ac:dyDescent="0.25">
      <c r="BP31000" s="54"/>
      <c r="BQ31000" s="55"/>
      <c r="BZ31000" s="55"/>
      <c r="CB31000" s="55"/>
      <c r="CD31000" s="55"/>
      <c r="CF31000" s="55"/>
      <c r="CH31000" s="55"/>
    </row>
    <row r="31001" spans="68:86" ht="17.25" x14ac:dyDescent="0.25">
      <c r="BP31001" s="54"/>
      <c r="BQ31001" s="55"/>
      <c r="BZ31001" s="55"/>
      <c r="CB31001" s="55"/>
      <c r="CD31001" s="55"/>
      <c r="CF31001" s="55"/>
      <c r="CH31001" s="55"/>
    </row>
    <row r="31002" spans="68:86" ht="17.25" x14ac:dyDescent="0.25">
      <c r="BP31002" s="54"/>
      <c r="BQ31002" s="55"/>
      <c r="BZ31002" s="55"/>
      <c r="CB31002" s="55"/>
      <c r="CD31002" s="55"/>
      <c r="CF31002" s="55"/>
      <c r="CH31002" s="55"/>
    </row>
    <row r="31003" spans="68:86" ht="17.25" x14ac:dyDescent="0.25">
      <c r="BP31003" s="54"/>
      <c r="BQ31003" s="55"/>
      <c r="BZ31003" s="55"/>
      <c r="CB31003" s="55"/>
      <c r="CD31003" s="55"/>
      <c r="CF31003" s="55"/>
      <c r="CH31003" s="55"/>
    </row>
    <row r="31004" spans="68:86" ht="17.25" x14ac:dyDescent="0.25">
      <c r="BP31004" s="54"/>
      <c r="BQ31004" s="55"/>
      <c r="BZ31004" s="55"/>
      <c r="CB31004" s="55"/>
      <c r="CD31004" s="55"/>
      <c r="CF31004" s="55"/>
      <c r="CH31004" s="55"/>
    </row>
    <row r="31005" spans="68:86" ht="17.25" x14ac:dyDescent="0.25">
      <c r="BP31005" s="54"/>
      <c r="BQ31005" s="55"/>
      <c r="BZ31005" s="55"/>
      <c r="CB31005" s="55"/>
      <c r="CD31005" s="55"/>
      <c r="CF31005" s="55"/>
      <c r="CH31005" s="55"/>
    </row>
    <row r="31006" spans="68:86" ht="17.25" x14ac:dyDescent="0.25">
      <c r="BP31006" s="54"/>
      <c r="BQ31006" s="55"/>
      <c r="BZ31006" s="55"/>
      <c r="CB31006" s="55"/>
      <c r="CD31006" s="55"/>
      <c r="CF31006" s="55"/>
      <c r="CH31006" s="55"/>
    </row>
    <row r="31007" spans="68:86" ht="17.25" x14ac:dyDescent="0.25">
      <c r="BP31007" s="54"/>
      <c r="BQ31007" s="55"/>
      <c r="BZ31007" s="55"/>
      <c r="CB31007" s="55"/>
      <c r="CD31007" s="55"/>
      <c r="CF31007" s="55"/>
      <c r="CH31007" s="55"/>
    </row>
    <row r="31008" spans="68:86" ht="17.25" x14ac:dyDescent="0.25">
      <c r="BP31008" s="54"/>
      <c r="BQ31008" s="55"/>
      <c r="BZ31008" s="55"/>
      <c r="CB31008" s="55"/>
      <c r="CD31008" s="55"/>
      <c r="CF31008" s="55"/>
      <c r="CH31008" s="55"/>
    </row>
    <row r="31009" spans="68:86" ht="17.25" x14ac:dyDescent="0.25">
      <c r="BP31009" s="54"/>
      <c r="BQ31009" s="55"/>
      <c r="BZ31009" s="55"/>
      <c r="CB31009" s="55"/>
      <c r="CD31009" s="55"/>
      <c r="CF31009" s="55"/>
      <c r="CH31009" s="55"/>
    </row>
    <row r="31010" spans="68:86" ht="17.25" x14ac:dyDescent="0.25">
      <c r="BP31010" s="54"/>
      <c r="BQ31010" s="55"/>
      <c r="BZ31010" s="55"/>
      <c r="CB31010" s="55"/>
      <c r="CD31010" s="55"/>
      <c r="CF31010" s="55"/>
      <c r="CH31010" s="55"/>
    </row>
    <row r="31011" spans="68:86" ht="17.25" x14ac:dyDescent="0.25">
      <c r="BP31011" s="54"/>
      <c r="BQ31011" s="55"/>
      <c r="BZ31011" s="55"/>
      <c r="CB31011" s="55"/>
      <c r="CD31011" s="55"/>
      <c r="CF31011" s="55"/>
      <c r="CH31011" s="55"/>
    </row>
    <row r="31012" spans="68:86" ht="17.25" x14ac:dyDescent="0.25">
      <c r="BP31012" s="54"/>
      <c r="BQ31012" s="55"/>
      <c r="BZ31012" s="55"/>
      <c r="CB31012" s="55"/>
      <c r="CD31012" s="55"/>
      <c r="CF31012" s="55"/>
      <c r="CH31012" s="55"/>
    </row>
    <row r="31013" spans="68:86" ht="17.25" x14ac:dyDescent="0.25">
      <c r="BP31013" s="54"/>
      <c r="BQ31013" s="55"/>
      <c r="BZ31013" s="55"/>
      <c r="CB31013" s="55"/>
      <c r="CD31013" s="55"/>
      <c r="CF31013" s="55"/>
      <c r="CH31013" s="55"/>
    </row>
    <row r="31014" spans="68:86" ht="17.25" x14ac:dyDescent="0.25">
      <c r="BP31014" s="54"/>
      <c r="BQ31014" s="55"/>
      <c r="BZ31014" s="55"/>
      <c r="CB31014" s="55"/>
      <c r="CD31014" s="55"/>
      <c r="CF31014" s="55"/>
      <c r="CH31014" s="55"/>
    </row>
    <row r="31015" spans="68:86" ht="17.25" x14ac:dyDescent="0.25">
      <c r="BP31015" s="54"/>
      <c r="BQ31015" s="55"/>
      <c r="BZ31015" s="55"/>
      <c r="CB31015" s="55"/>
      <c r="CD31015" s="55"/>
      <c r="CF31015" s="55"/>
      <c r="CH31015" s="55"/>
    </row>
    <row r="31016" spans="68:86" ht="17.25" x14ac:dyDescent="0.25">
      <c r="BP31016" s="54"/>
      <c r="BQ31016" s="55"/>
      <c r="BZ31016" s="55"/>
      <c r="CB31016" s="55"/>
      <c r="CD31016" s="55"/>
      <c r="CF31016" s="55"/>
      <c r="CH31016" s="55"/>
    </row>
    <row r="31017" spans="68:86" ht="17.25" x14ac:dyDescent="0.25">
      <c r="BP31017" s="54"/>
      <c r="BQ31017" s="55"/>
      <c r="BZ31017" s="55"/>
      <c r="CB31017" s="55"/>
      <c r="CD31017" s="55"/>
      <c r="CF31017" s="55"/>
      <c r="CH31017" s="55"/>
    </row>
    <row r="31018" spans="68:86" ht="17.25" x14ac:dyDescent="0.25">
      <c r="BP31018" s="54"/>
      <c r="BQ31018" s="55"/>
      <c r="BZ31018" s="55"/>
      <c r="CB31018" s="55"/>
      <c r="CD31018" s="55"/>
      <c r="CF31018" s="55"/>
      <c r="CH31018" s="55"/>
    </row>
    <row r="31019" spans="68:86" ht="17.25" x14ac:dyDescent="0.25">
      <c r="BP31019" s="54"/>
      <c r="BQ31019" s="55"/>
      <c r="BZ31019" s="55"/>
      <c r="CB31019" s="55"/>
      <c r="CD31019" s="55"/>
      <c r="CF31019" s="55"/>
      <c r="CH31019" s="55"/>
    </row>
    <row r="31020" spans="68:86" ht="17.25" x14ac:dyDescent="0.25">
      <c r="BP31020" s="54"/>
      <c r="BQ31020" s="55"/>
      <c r="BZ31020" s="55"/>
      <c r="CB31020" s="55"/>
      <c r="CD31020" s="55"/>
      <c r="CF31020" s="55"/>
      <c r="CH31020" s="55"/>
    </row>
    <row r="31021" spans="68:86" ht="17.25" x14ac:dyDescent="0.25">
      <c r="BP31021" s="54"/>
      <c r="BQ31021" s="55"/>
      <c r="BZ31021" s="55"/>
      <c r="CB31021" s="55"/>
      <c r="CD31021" s="55"/>
      <c r="CF31021" s="55"/>
      <c r="CH31021" s="55"/>
    </row>
    <row r="31022" spans="68:86" ht="17.25" x14ac:dyDescent="0.25">
      <c r="BP31022" s="54"/>
      <c r="BQ31022" s="55"/>
      <c r="BZ31022" s="55"/>
      <c r="CB31022" s="55"/>
      <c r="CD31022" s="55"/>
      <c r="CF31022" s="55"/>
      <c r="CH31022" s="55"/>
    </row>
    <row r="31023" spans="68:86" ht="17.25" x14ac:dyDescent="0.25">
      <c r="BP31023" s="54"/>
      <c r="BQ31023" s="55"/>
      <c r="BZ31023" s="55"/>
      <c r="CB31023" s="55"/>
      <c r="CD31023" s="55"/>
      <c r="CF31023" s="55"/>
      <c r="CH31023" s="55"/>
    </row>
    <row r="31024" spans="68:86" ht="17.25" x14ac:dyDescent="0.25">
      <c r="BP31024" s="54"/>
      <c r="BQ31024" s="55"/>
      <c r="BZ31024" s="55"/>
      <c r="CB31024" s="55"/>
      <c r="CD31024" s="55"/>
      <c r="CF31024" s="55"/>
      <c r="CH31024" s="55"/>
    </row>
    <row r="31025" spans="68:86" ht="17.25" x14ac:dyDescent="0.25">
      <c r="BP31025" s="54"/>
      <c r="BQ31025" s="55"/>
      <c r="BZ31025" s="55"/>
      <c r="CB31025" s="55"/>
      <c r="CD31025" s="55"/>
      <c r="CF31025" s="55"/>
      <c r="CH31025" s="55"/>
    </row>
    <row r="31026" spans="68:86" ht="17.25" x14ac:dyDescent="0.25">
      <c r="BP31026" s="54"/>
      <c r="BQ31026" s="55"/>
      <c r="BZ31026" s="55"/>
      <c r="CB31026" s="55"/>
      <c r="CD31026" s="55"/>
      <c r="CF31026" s="55"/>
      <c r="CH31026" s="55"/>
    </row>
    <row r="31027" spans="68:86" ht="17.25" x14ac:dyDescent="0.25">
      <c r="BP31027" s="54"/>
      <c r="BQ31027" s="55"/>
      <c r="BZ31027" s="55"/>
      <c r="CB31027" s="55"/>
      <c r="CD31027" s="55"/>
      <c r="CF31027" s="55"/>
      <c r="CH31027" s="55"/>
    </row>
    <row r="31028" spans="68:86" ht="17.25" x14ac:dyDescent="0.25">
      <c r="BP31028" s="54"/>
      <c r="BQ31028" s="55"/>
      <c r="BZ31028" s="55"/>
      <c r="CB31028" s="55"/>
      <c r="CD31028" s="55"/>
      <c r="CF31028" s="55"/>
      <c r="CH31028" s="55"/>
    </row>
    <row r="31029" spans="68:86" ht="17.25" x14ac:dyDescent="0.25">
      <c r="BP31029" s="54"/>
      <c r="BQ31029" s="55"/>
      <c r="BZ31029" s="55"/>
      <c r="CB31029" s="55"/>
      <c r="CD31029" s="55"/>
      <c r="CF31029" s="55"/>
      <c r="CH31029" s="55"/>
    </row>
    <row r="31030" spans="68:86" ht="17.25" x14ac:dyDescent="0.25">
      <c r="BP31030" s="54"/>
      <c r="BQ31030" s="55"/>
      <c r="BZ31030" s="55"/>
      <c r="CB31030" s="55"/>
      <c r="CD31030" s="55"/>
      <c r="CF31030" s="55"/>
      <c r="CH31030" s="55"/>
    </row>
    <row r="31031" spans="68:86" ht="17.25" x14ac:dyDescent="0.25">
      <c r="BP31031" s="54"/>
      <c r="BQ31031" s="55"/>
      <c r="BZ31031" s="55"/>
      <c r="CB31031" s="55"/>
      <c r="CD31031" s="55"/>
      <c r="CF31031" s="55"/>
      <c r="CH31031" s="55"/>
    </row>
    <row r="31032" spans="68:86" ht="17.25" x14ac:dyDescent="0.25">
      <c r="BP31032" s="54"/>
      <c r="BQ31032" s="55"/>
      <c r="BZ31032" s="55"/>
      <c r="CB31032" s="55"/>
      <c r="CD31032" s="55"/>
      <c r="CF31032" s="55"/>
      <c r="CH31032" s="55"/>
    </row>
    <row r="31033" spans="68:86" ht="17.25" x14ac:dyDescent="0.25">
      <c r="BP31033" s="54"/>
      <c r="BQ31033" s="55"/>
      <c r="BZ31033" s="55"/>
      <c r="CB31033" s="55"/>
      <c r="CD31033" s="55"/>
      <c r="CF31033" s="55"/>
      <c r="CH31033" s="55"/>
    </row>
    <row r="31034" spans="68:86" ht="17.25" x14ac:dyDescent="0.25">
      <c r="BP31034" s="54"/>
      <c r="BQ31034" s="55"/>
      <c r="BZ31034" s="55"/>
      <c r="CB31034" s="55"/>
      <c r="CD31034" s="55"/>
      <c r="CF31034" s="55"/>
      <c r="CH31034" s="55"/>
    </row>
    <row r="31035" spans="68:86" ht="17.25" x14ac:dyDescent="0.25">
      <c r="BP31035" s="54"/>
      <c r="BQ31035" s="55"/>
      <c r="BZ31035" s="55"/>
      <c r="CB31035" s="55"/>
      <c r="CD31035" s="55"/>
      <c r="CF31035" s="55"/>
      <c r="CH31035" s="55"/>
    </row>
    <row r="31036" spans="68:86" ht="17.25" x14ac:dyDescent="0.25">
      <c r="BP31036" s="54"/>
      <c r="BQ31036" s="55"/>
      <c r="BZ31036" s="55"/>
      <c r="CB31036" s="55"/>
      <c r="CD31036" s="55"/>
      <c r="CF31036" s="55"/>
      <c r="CH31036" s="55"/>
    </row>
    <row r="31037" spans="68:86" ht="17.25" x14ac:dyDescent="0.25">
      <c r="BP31037" s="54"/>
      <c r="BQ31037" s="55"/>
      <c r="BZ31037" s="55"/>
      <c r="CB31037" s="55"/>
      <c r="CD31037" s="55"/>
      <c r="CF31037" s="55"/>
      <c r="CH31037" s="55"/>
    </row>
    <row r="31038" spans="68:86" ht="17.25" x14ac:dyDescent="0.25">
      <c r="BP31038" s="54"/>
      <c r="BQ31038" s="55"/>
      <c r="BZ31038" s="55"/>
      <c r="CB31038" s="55"/>
      <c r="CD31038" s="55"/>
      <c r="CF31038" s="55"/>
      <c r="CH31038" s="55"/>
    </row>
    <row r="31039" spans="68:86" ht="17.25" x14ac:dyDescent="0.25">
      <c r="BP31039" s="54"/>
      <c r="BQ31039" s="55"/>
      <c r="BZ31039" s="55"/>
      <c r="CB31039" s="55"/>
      <c r="CD31039" s="55"/>
      <c r="CF31039" s="55"/>
      <c r="CH31039" s="55"/>
    </row>
    <row r="31040" spans="68:86" ht="17.25" x14ac:dyDescent="0.25">
      <c r="BP31040" s="54"/>
      <c r="BQ31040" s="55"/>
      <c r="BZ31040" s="55"/>
      <c r="CB31040" s="55"/>
      <c r="CD31040" s="55"/>
      <c r="CF31040" s="55"/>
      <c r="CH31040" s="55"/>
    </row>
    <row r="31041" spans="68:86" ht="17.25" x14ac:dyDescent="0.25">
      <c r="BP31041" s="54"/>
      <c r="BQ31041" s="55"/>
      <c r="BZ31041" s="55"/>
      <c r="CB31041" s="55"/>
      <c r="CD31041" s="55"/>
      <c r="CF31041" s="55"/>
      <c r="CH31041" s="55"/>
    </row>
    <row r="31042" spans="68:86" ht="17.25" x14ac:dyDescent="0.25">
      <c r="BP31042" s="54"/>
      <c r="BQ31042" s="55"/>
      <c r="BZ31042" s="55"/>
      <c r="CB31042" s="55"/>
      <c r="CD31042" s="55"/>
      <c r="CF31042" s="55"/>
      <c r="CH31042" s="55"/>
    </row>
    <row r="31043" spans="68:86" ht="17.25" x14ac:dyDescent="0.25">
      <c r="BP31043" s="54"/>
      <c r="BQ31043" s="55"/>
      <c r="BZ31043" s="55"/>
      <c r="CB31043" s="55"/>
      <c r="CD31043" s="55"/>
      <c r="CF31043" s="55"/>
      <c r="CH31043" s="55"/>
    </row>
    <row r="31044" spans="68:86" ht="17.25" x14ac:dyDescent="0.25">
      <c r="BP31044" s="54"/>
      <c r="BQ31044" s="55"/>
      <c r="BZ31044" s="55"/>
      <c r="CB31044" s="55"/>
      <c r="CD31044" s="55"/>
      <c r="CF31044" s="55"/>
      <c r="CH31044" s="55"/>
    </row>
    <row r="31045" spans="68:86" ht="17.25" x14ac:dyDescent="0.25">
      <c r="BP31045" s="54"/>
      <c r="BQ31045" s="55"/>
      <c r="BZ31045" s="55"/>
      <c r="CB31045" s="55"/>
      <c r="CD31045" s="55"/>
      <c r="CF31045" s="55"/>
      <c r="CH31045" s="55"/>
    </row>
    <row r="31046" spans="68:86" ht="17.25" x14ac:dyDescent="0.25">
      <c r="BP31046" s="54"/>
      <c r="BQ31046" s="55"/>
      <c r="BZ31046" s="55"/>
      <c r="CB31046" s="55"/>
      <c r="CD31046" s="55"/>
      <c r="CF31046" s="55"/>
      <c r="CH31046" s="55"/>
    </row>
    <row r="31047" spans="68:86" ht="17.25" x14ac:dyDescent="0.25">
      <c r="BP31047" s="54"/>
      <c r="BQ31047" s="55"/>
      <c r="BZ31047" s="55"/>
      <c r="CB31047" s="55"/>
      <c r="CD31047" s="55"/>
      <c r="CF31047" s="55"/>
      <c r="CH31047" s="55"/>
    </row>
    <row r="31048" spans="68:86" ht="17.25" x14ac:dyDescent="0.25">
      <c r="BP31048" s="54"/>
      <c r="BQ31048" s="55"/>
      <c r="BZ31048" s="55"/>
      <c r="CB31048" s="55"/>
      <c r="CD31048" s="55"/>
      <c r="CF31048" s="55"/>
      <c r="CH31048" s="55"/>
    </row>
    <row r="31049" spans="68:86" ht="17.25" x14ac:dyDescent="0.25">
      <c r="BP31049" s="54"/>
      <c r="BQ31049" s="55"/>
      <c r="BZ31049" s="55"/>
      <c r="CB31049" s="55"/>
      <c r="CD31049" s="55"/>
      <c r="CF31049" s="55"/>
      <c r="CH31049" s="55"/>
    </row>
    <row r="31050" spans="68:86" ht="17.25" x14ac:dyDescent="0.25">
      <c r="BP31050" s="54"/>
      <c r="BQ31050" s="55"/>
      <c r="BZ31050" s="55"/>
      <c r="CB31050" s="55"/>
      <c r="CD31050" s="55"/>
      <c r="CF31050" s="55"/>
      <c r="CH31050" s="55"/>
    </row>
    <row r="31051" spans="68:86" ht="17.25" x14ac:dyDescent="0.25">
      <c r="BP31051" s="54"/>
      <c r="BQ31051" s="55"/>
      <c r="BZ31051" s="55"/>
      <c r="CB31051" s="55"/>
      <c r="CD31051" s="55"/>
      <c r="CF31051" s="55"/>
      <c r="CH31051" s="55"/>
    </row>
    <row r="31052" spans="68:86" ht="17.25" x14ac:dyDescent="0.25">
      <c r="BP31052" s="54"/>
      <c r="BQ31052" s="55"/>
      <c r="BZ31052" s="55"/>
      <c r="CB31052" s="55"/>
      <c r="CD31052" s="55"/>
      <c r="CF31052" s="55"/>
      <c r="CH31052" s="55"/>
    </row>
    <row r="31053" spans="68:86" ht="17.25" x14ac:dyDescent="0.25">
      <c r="BP31053" s="54"/>
      <c r="BQ31053" s="55"/>
      <c r="BZ31053" s="55"/>
      <c r="CB31053" s="55"/>
      <c r="CD31053" s="55"/>
      <c r="CF31053" s="55"/>
      <c r="CH31053" s="55"/>
    </row>
    <row r="31054" spans="68:86" ht="17.25" x14ac:dyDescent="0.25">
      <c r="BP31054" s="54"/>
      <c r="BQ31054" s="55"/>
      <c r="BZ31054" s="55"/>
      <c r="CB31054" s="55"/>
      <c r="CD31054" s="55"/>
      <c r="CF31054" s="55"/>
      <c r="CH31054" s="55"/>
    </row>
    <row r="31055" spans="68:86" ht="17.25" x14ac:dyDescent="0.25">
      <c r="BP31055" s="54"/>
      <c r="BQ31055" s="55"/>
      <c r="BZ31055" s="55"/>
      <c r="CB31055" s="55"/>
      <c r="CD31055" s="55"/>
      <c r="CF31055" s="55"/>
      <c r="CH31055" s="55"/>
    </row>
    <row r="31056" spans="68:86" ht="17.25" x14ac:dyDescent="0.25">
      <c r="BP31056" s="54"/>
      <c r="BQ31056" s="55"/>
      <c r="BZ31056" s="55"/>
      <c r="CB31056" s="55"/>
      <c r="CD31056" s="55"/>
      <c r="CF31056" s="55"/>
      <c r="CH31056" s="55"/>
    </row>
    <row r="31057" spans="68:86" ht="17.25" x14ac:dyDescent="0.25">
      <c r="BP31057" s="54"/>
      <c r="BQ31057" s="55"/>
      <c r="BZ31057" s="55"/>
      <c r="CB31057" s="55"/>
      <c r="CD31057" s="55"/>
      <c r="CF31057" s="55"/>
      <c r="CH31057" s="55"/>
    </row>
    <row r="31058" spans="68:86" ht="17.25" x14ac:dyDescent="0.25">
      <c r="BP31058" s="54"/>
      <c r="BQ31058" s="55"/>
      <c r="BZ31058" s="55"/>
      <c r="CB31058" s="55"/>
      <c r="CD31058" s="55"/>
      <c r="CF31058" s="55"/>
      <c r="CH31058" s="55"/>
    </row>
    <row r="31059" spans="68:86" ht="17.25" x14ac:dyDescent="0.25">
      <c r="BP31059" s="54"/>
      <c r="BQ31059" s="55"/>
      <c r="BZ31059" s="55"/>
      <c r="CB31059" s="55"/>
      <c r="CD31059" s="55"/>
      <c r="CF31059" s="55"/>
      <c r="CH31059" s="55"/>
    </row>
    <row r="31060" spans="68:86" ht="17.25" x14ac:dyDescent="0.25">
      <c r="BP31060" s="54"/>
      <c r="BQ31060" s="55"/>
      <c r="BZ31060" s="55"/>
      <c r="CB31060" s="55"/>
      <c r="CD31060" s="55"/>
      <c r="CF31060" s="55"/>
      <c r="CH31060" s="55"/>
    </row>
    <row r="31061" spans="68:86" ht="17.25" x14ac:dyDescent="0.25">
      <c r="BP31061" s="54"/>
      <c r="BQ31061" s="55"/>
      <c r="BZ31061" s="55"/>
      <c r="CB31061" s="55"/>
      <c r="CD31061" s="55"/>
      <c r="CF31061" s="55"/>
      <c r="CH31061" s="55"/>
    </row>
    <row r="31062" spans="68:86" ht="17.25" x14ac:dyDescent="0.25">
      <c r="BP31062" s="54"/>
      <c r="BQ31062" s="55"/>
      <c r="BZ31062" s="55"/>
      <c r="CB31062" s="55"/>
      <c r="CD31062" s="55"/>
      <c r="CF31062" s="55"/>
      <c r="CH31062" s="55"/>
    </row>
    <row r="31063" spans="68:86" ht="17.25" x14ac:dyDescent="0.25">
      <c r="BP31063" s="54"/>
      <c r="BQ31063" s="55"/>
      <c r="BZ31063" s="55"/>
      <c r="CB31063" s="55"/>
      <c r="CD31063" s="55"/>
      <c r="CF31063" s="55"/>
      <c r="CH31063" s="55"/>
    </row>
    <row r="31064" spans="68:86" ht="17.25" x14ac:dyDescent="0.25">
      <c r="BP31064" s="54"/>
      <c r="BQ31064" s="55"/>
      <c r="BZ31064" s="55"/>
      <c r="CB31064" s="55"/>
      <c r="CD31064" s="55"/>
      <c r="CF31064" s="55"/>
      <c r="CH31064" s="55"/>
    </row>
    <row r="31065" spans="68:86" ht="17.25" x14ac:dyDescent="0.25">
      <c r="BP31065" s="54"/>
      <c r="BQ31065" s="55"/>
      <c r="BZ31065" s="55"/>
      <c r="CB31065" s="55"/>
      <c r="CD31065" s="55"/>
      <c r="CF31065" s="55"/>
      <c r="CH31065" s="55"/>
    </row>
    <row r="31066" spans="68:86" ht="17.25" x14ac:dyDescent="0.25">
      <c r="BP31066" s="54"/>
      <c r="BQ31066" s="55"/>
      <c r="BZ31066" s="55"/>
      <c r="CB31066" s="55"/>
      <c r="CD31066" s="55"/>
      <c r="CF31066" s="55"/>
      <c r="CH31066" s="55"/>
    </row>
    <row r="31067" spans="68:86" ht="17.25" x14ac:dyDescent="0.25">
      <c r="BP31067" s="54"/>
      <c r="BQ31067" s="55"/>
      <c r="BZ31067" s="55"/>
      <c r="CB31067" s="55"/>
      <c r="CD31067" s="55"/>
      <c r="CF31067" s="55"/>
      <c r="CH31067" s="55"/>
    </row>
    <row r="31068" spans="68:86" ht="17.25" x14ac:dyDescent="0.25">
      <c r="BP31068" s="54"/>
      <c r="BQ31068" s="55"/>
      <c r="BZ31068" s="55"/>
      <c r="CB31068" s="55"/>
      <c r="CD31068" s="55"/>
      <c r="CF31068" s="55"/>
      <c r="CH31068" s="55"/>
    </row>
    <row r="31069" spans="68:86" ht="17.25" x14ac:dyDescent="0.25">
      <c r="BP31069" s="54"/>
      <c r="BQ31069" s="55"/>
      <c r="BZ31069" s="55"/>
      <c r="CB31069" s="55"/>
      <c r="CD31069" s="55"/>
      <c r="CF31069" s="55"/>
      <c r="CH31069" s="55"/>
    </row>
    <row r="31070" spans="68:86" ht="17.25" x14ac:dyDescent="0.25">
      <c r="BP31070" s="54"/>
      <c r="BQ31070" s="55"/>
      <c r="BZ31070" s="55"/>
      <c r="CB31070" s="55"/>
      <c r="CD31070" s="55"/>
      <c r="CF31070" s="55"/>
      <c r="CH31070" s="55"/>
    </row>
    <row r="31071" spans="68:86" ht="17.25" x14ac:dyDescent="0.25">
      <c r="BP31071" s="54"/>
      <c r="BQ31071" s="55"/>
      <c r="BZ31071" s="55"/>
      <c r="CB31071" s="55"/>
      <c r="CD31071" s="55"/>
      <c r="CF31071" s="55"/>
      <c r="CH31071" s="55"/>
    </row>
    <row r="31072" spans="68:86" ht="17.25" x14ac:dyDescent="0.25">
      <c r="BP31072" s="54"/>
      <c r="BQ31072" s="55"/>
      <c r="BZ31072" s="55"/>
      <c r="CB31072" s="55"/>
      <c r="CD31072" s="55"/>
      <c r="CF31072" s="55"/>
      <c r="CH31072" s="55"/>
    </row>
    <row r="31073" spans="68:86" ht="17.25" x14ac:dyDescent="0.25">
      <c r="BP31073" s="54"/>
      <c r="BQ31073" s="55"/>
      <c r="BZ31073" s="55"/>
      <c r="CB31073" s="55"/>
      <c r="CD31073" s="55"/>
      <c r="CF31073" s="55"/>
      <c r="CH31073" s="55"/>
    </row>
    <row r="31074" spans="68:86" ht="17.25" x14ac:dyDescent="0.25">
      <c r="BP31074" s="54"/>
      <c r="BQ31074" s="55"/>
      <c r="BZ31074" s="55"/>
      <c r="CB31074" s="55"/>
      <c r="CD31074" s="55"/>
      <c r="CF31074" s="55"/>
      <c r="CH31074" s="55"/>
    </row>
    <row r="31075" spans="68:86" ht="17.25" x14ac:dyDescent="0.25">
      <c r="BP31075" s="54"/>
      <c r="BQ31075" s="55"/>
      <c r="BZ31075" s="55"/>
      <c r="CB31075" s="55"/>
      <c r="CD31075" s="55"/>
      <c r="CF31075" s="55"/>
      <c r="CH31075" s="55"/>
    </row>
    <row r="31076" spans="68:86" ht="17.25" x14ac:dyDescent="0.25">
      <c r="BP31076" s="54"/>
      <c r="BQ31076" s="55"/>
      <c r="BZ31076" s="55"/>
      <c r="CB31076" s="55"/>
      <c r="CD31076" s="55"/>
      <c r="CF31076" s="55"/>
      <c r="CH31076" s="55"/>
    </row>
    <row r="31077" spans="68:86" ht="17.25" x14ac:dyDescent="0.25">
      <c r="BP31077" s="54"/>
      <c r="BQ31077" s="55"/>
      <c r="BZ31077" s="55"/>
      <c r="CB31077" s="55"/>
      <c r="CD31077" s="55"/>
      <c r="CF31077" s="55"/>
      <c r="CH31077" s="55"/>
    </row>
    <row r="31078" spans="68:86" ht="17.25" x14ac:dyDescent="0.25">
      <c r="BP31078" s="54"/>
      <c r="BQ31078" s="55"/>
      <c r="BZ31078" s="55"/>
      <c r="CB31078" s="55"/>
      <c r="CD31078" s="55"/>
      <c r="CF31078" s="55"/>
      <c r="CH31078" s="55"/>
    </row>
    <row r="31079" spans="68:86" ht="17.25" x14ac:dyDescent="0.25">
      <c r="BP31079" s="54"/>
      <c r="BQ31079" s="55"/>
      <c r="BZ31079" s="55"/>
      <c r="CB31079" s="55"/>
      <c r="CD31079" s="55"/>
      <c r="CF31079" s="55"/>
      <c r="CH31079" s="55"/>
    </row>
    <row r="31080" spans="68:86" ht="17.25" x14ac:dyDescent="0.25">
      <c r="BP31080" s="54"/>
      <c r="BQ31080" s="55"/>
      <c r="BZ31080" s="55"/>
      <c r="CB31080" s="55"/>
      <c r="CD31080" s="55"/>
      <c r="CF31080" s="55"/>
      <c r="CH31080" s="55"/>
    </row>
    <row r="31081" spans="68:86" ht="17.25" x14ac:dyDescent="0.25">
      <c r="BP31081" s="54"/>
      <c r="BQ31081" s="55"/>
      <c r="BZ31081" s="55"/>
      <c r="CB31081" s="55"/>
      <c r="CD31081" s="55"/>
      <c r="CF31081" s="55"/>
      <c r="CH31081" s="55"/>
    </row>
    <row r="31082" spans="68:86" ht="17.25" x14ac:dyDescent="0.25">
      <c r="BP31082" s="54"/>
      <c r="BQ31082" s="55"/>
      <c r="BZ31082" s="55"/>
      <c r="CB31082" s="55"/>
      <c r="CD31082" s="55"/>
      <c r="CF31082" s="55"/>
      <c r="CH31082" s="55"/>
    </row>
    <row r="31083" spans="68:86" ht="17.25" x14ac:dyDescent="0.25">
      <c r="BP31083" s="54"/>
      <c r="BQ31083" s="55"/>
      <c r="BZ31083" s="55"/>
      <c r="CB31083" s="55"/>
      <c r="CD31083" s="55"/>
      <c r="CF31083" s="55"/>
      <c r="CH31083" s="55"/>
    </row>
    <row r="31084" spans="68:86" ht="17.25" x14ac:dyDescent="0.25">
      <c r="BP31084" s="54"/>
      <c r="BQ31084" s="55"/>
      <c r="BZ31084" s="55"/>
      <c r="CB31084" s="55"/>
      <c r="CD31084" s="55"/>
      <c r="CF31084" s="55"/>
      <c r="CH31084" s="55"/>
    </row>
    <row r="31085" spans="68:86" ht="17.25" x14ac:dyDescent="0.25">
      <c r="BP31085" s="54"/>
      <c r="BQ31085" s="55"/>
      <c r="BZ31085" s="55"/>
      <c r="CB31085" s="55"/>
      <c r="CD31085" s="55"/>
      <c r="CF31085" s="55"/>
      <c r="CH31085" s="55"/>
    </row>
    <row r="31086" spans="68:86" ht="17.25" x14ac:dyDescent="0.25">
      <c r="BP31086" s="54"/>
      <c r="BQ31086" s="55"/>
      <c r="BZ31086" s="55"/>
      <c r="CB31086" s="55"/>
      <c r="CD31086" s="55"/>
      <c r="CF31086" s="55"/>
      <c r="CH31086" s="55"/>
    </row>
    <row r="31087" spans="68:86" ht="17.25" x14ac:dyDescent="0.25">
      <c r="BP31087" s="54"/>
      <c r="BQ31087" s="55"/>
      <c r="BZ31087" s="55"/>
      <c r="CB31087" s="55"/>
      <c r="CD31087" s="55"/>
      <c r="CF31087" s="55"/>
      <c r="CH31087" s="55"/>
    </row>
    <row r="31088" spans="68:86" ht="17.25" x14ac:dyDescent="0.25">
      <c r="BP31088" s="54"/>
      <c r="BQ31088" s="55"/>
      <c r="BZ31088" s="55"/>
      <c r="CB31088" s="55"/>
      <c r="CD31088" s="55"/>
      <c r="CF31088" s="55"/>
      <c r="CH31088" s="55"/>
    </row>
    <row r="31089" spans="68:86" ht="17.25" x14ac:dyDescent="0.25">
      <c r="BP31089" s="54"/>
      <c r="BQ31089" s="55"/>
      <c r="BZ31089" s="55"/>
      <c r="CB31089" s="55"/>
      <c r="CD31089" s="55"/>
      <c r="CF31089" s="55"/>
      <c r="CH31089" s="55"/>
    </row>
    <row r="31090" spans="68:86" ht="17.25" x14ac:dyDescent="0.25">
      <c r="BP31090" s="54"/>
      <c r="BQ31090" s="55"/>
      <c r="BZ31090" s="55"/>
      <c r="CB31090" s="55"/>
      <c r="CD31090" s="55"/>
      <c r="CF31090" s="55"/>
      <c r="CH31090" s="55"/>
    </row>
    <row r="31091" spans="68:86" ht="17.25" x14ac:dyDescent="0.25">
      <c r="BP31091" s="54"/>
      <c r="BQ31091" s="55"/>
      <c r="BZ31091" s="55"/>
      <c r="CB31091" s="55"/>
      <c r="CD31091" s="55"/>
      <c r="CF31091" s="55"/>
      <c r="CH31091" s="55"/>
    </row>
    <row r="31092" spans="68:86" ht="17.25" x14ac:dyDescent="0.25">
      <c r="BP31092" s="54"/>
      <c r="BQ31092" s="55"/>
      <c r="BZ31092" s="55"/>
      <c r="CB31092" s="55"/>
      <c r="CD31092" s="55"/>
      <c r="CF31092" s="55"/>
      <c r="CH31092" s="55"/>
    </row>
    <row r="31093" spans="68:86" ht="17.25" x14ac:dyDescent="0.25">
      <c r="BP31093" s="54"/>
      <c r="BQ31093" s="55"/>
      <c r="BZ31093" s="55"/>
      <c r="CB31093" s="55"/>
      <c r="CD31093" s="55"/>
      <c r="CF31093" s="55"/>
      <c r="CH31093" s="55"/>
    </row>
    <row r="31094" spans="68:86" ht="17.25" x14ac:dyDescent="0.25">
      <c r="BP31094" s="54"/>
      <c r="BQ31094" s="55"/>
      <c r="BZ31094" s="55"/>
      <c r="CB31094" s="55"/>
      <c r="CD31094" s="55"/>
      <c r="CF31094" s="55"/>
      <c r="CH31094" s="55"/>
    </row>
    <row r="31095" spans="68:86" ht="17.25" x14ac:dyDescent="0.25">
      <c r="BP31095" s="54"/>
      <c r="BQ31095" s="55"/>
      <c r="BZ31095" s="55"/>
      <c r="CB31095" s="55"/>
      <c r="CD31095" s="55"/>
      <c r="CF31095" s="55"/>
      <c r="CH31095" s="55"/>
    </row>
    <row r="31096" spans="68:86" ht="17.25" x14ac:dyDescent="0.25">
      <c r="BP31096" s="54"/>
      <c r="BQ31096" s="55"/>
      <c r="BZ31096" s="55"/>
      <c r="CB31096" s="55"/>
      <c r="CD31096" s="55"/>
      <c r="CF31096" s="55"/>
      <c r="CH31096" s="55"/>
    </row>
    <row r="31097" spans="68:86" ht="17.25" x14ac:dyDescent="0.25">
      <c r="BP31097" s="54"/>
      <c r="BQ31097" s="55"/>
      <c r="BZ31097" s="55"/>
      <c r="CB31097" s="55"/>
      <c r="CD31097" s="55"/>
      <c r="CF31097" s="55"/>
      <c r="CH31097" s="55"/>
    </row>
    <row r="31098" spans="68:86" ht="17.25" x14ac:dyDescent="0.25">
      <c r="BP31098" s="54"/>
      <c r="BQ31098" s="55"/>
      <c r="BZ31098" s="55"/>
      <c r="CB31098" s="55"/>
      <c r="CD31098" s="55"/>
      <c r="CF31098" s="55"/>
      <c r="CH31098" s="55"/>
    </row>
    <row r="31099" spans="68:86" ht="17.25" x14ac:dyDescent="0.25">
      <c r="BP31099" s="54"/>
      <c r="BQ31099" s="55"/>
      <c r="BZ31099" s="55"/>
      <c r="CB31099" s="55"/>
      <c r="CD31099" s="55"/>
      <c r="CF31099" s="55"/>
      <c r="CH31099" s="55"/>
    </row>
    <row r="31100" spans="68:86" ht="17.25" x14ac:dyDescent="0.25">
      <c r="BP31100" s="54"/>
      <c r="BQ31100" s="55"/>
      <c r="BZ31100" s="55"/>
      <c r="CB31100" s="55"/>
      <c r="CD31100" s="55"/>
      <c r="CF31100" s="55"/>
      <c r="CH31100" s="55"/>
    </row>
    <row r="31101" spans="68:86" ht="17.25" x14ac:dyDescent="0.25">
      <c r="BP31101" s="54"/>
      <c r="BQ31101" s="55"/>
      <c r="BZ31101" s="55"/>
      <c r="CB31101" s="55"/>
      <c r="CD31101" s="55"/>
      <c r="CF31101" s="55"/>
      <c r="CH31101" s="55"/>
    </row>
    <row r="31102" spans="68:86" ht="17.25" x14ac:dyDescent="0.25">
      <c r="BP31102" s="54"/>
      <c r="BQ31102" s="55"/>
      <c r="BZ31102" s="55"/>
      <c r="CB31102" s="55"/>
      <c r="CD31102" s="55"/>
      <c r="CF31102" s="55"/>
      <c r="CH31102" s="55"/>
    </row>
    <row r="31103" spans="68:86" ht="17.25" x14ac:dyDescent="0.25">
      <c r="BP31103" s="54"/>
      <c r="BQ31103" s="55"/>
      <c r="BZ31103" s="55"/>
      <c r="CB31103" s="55"/>
      <c r="CD31103" s="55"/>
      <c r="CF31103" s="55"/>
      <c r="CH31103" s="55"/>
    </row>
    <row r="31104" spans="68:86" ht="17.25" x14ac:dyDescent="0.25">
      <c r="BP31104" s="54"/>
      <c r="BQ31104" s="55"/>
      <c r="BZ31104" s="55"/>
      <c r="CB31104" s="55"/>
      <c r="CD31104" s="55"/>
      <c r="CF31104" s="55"/>
      <c r="CH31104" s="55"/>
    </row>
    <row r="31105" spans="68:86" ht="17.25" x14ac:dyDescent="0.25">
      <c r="BP31105" s="54"/>
      <c r="BQ31105" s="55"/>
      <c r="BZ31105" s="55"/>
      <c r="CB31105" s="55"/>
      <c r="CD31105" s="55"/>
      <c r="CF31105" s="55"/>
      <c r="CH31105" s="55"/>
    </row>
    <row r="31106" spans="68:86" ht="17.25" x14ac:dyDescent="0.25">
      <c r="BP31106" s="54"/>
      <c r="BQ31106" s="55"/>
      <c r="BZ31106" s="55"/>
      <c r="CB31106" s="55"/>
      <c r="CD31106" s="55"/>
      <c r="CF31106" s="55"/>
      <c r="CH31106" s="55"/>
    </row>
    <row r="31107" spans="68:86" ht="17.25" x14ac:dyDescent="0.25">
      <c r="BP31107" s="54"/>
      <c r="BQ31107" s="55"/>
      <c r="BZ31107" s="55"/>
      <c r="CB31107" s="55"/>
      <c r="CD31107" s="55"/>
      <c r="CF31107" s="55"/>
      <c r="CH31107" s="55"/>
    </row>
    <row r="31108" spans="68:86" ht="17.25" x14ac:dyDescent="0.25">
      <c r="BP31108" s="54"/>
      <c r="BQ31108" s="55"/>
      <c r="BZ31108" s="55"/>
      <c r="CB31108" s="55"/>
      <c r="CD31108" s="55"/>
      <c r="CF31108" s="55"/>
      <c r="CH31108" s="55"/>
    </row>
    <row r="31109" spans="68:86" ht="17.25" x14ac:dyDescent="0.25">
      <c r="BP31109" s="54"/>
      <c r="BQ31109" s="55"/>
      <c r="BZ31109" s="55"/>
      <c r="CB31109" s="55"/>
      <c r="CD31109" s="55"/>
      <c r="CF31109" s="55"/>
      <c r="CH31109" s="55"/>
    </row>
    <row r="31110" spans="68:86" ht="17.25" x14ac:dyDescent="0.25">
      <c r="BP31110" s="54"/>
      <c r="BQ31110" s="55"/>
      <c r="BZ31110" s="55"/>
      <c r="CB31110" s="55"/>
      <c r="CD31110" s="55"/>
      <c r="CF31110" s="55"/>
      <c r="CH31110" s="55"/>
    </row>
    <row r="31111" spans="68:86" ht="17.25" x14ac:dyDescent="0.25">
      <c r="BP31111" s="54"/>
      <c r="BQ31111" s="55"/>
      <c r="BZ31111" s="55"/>
      <c r="CB31111" s="55"/>
      <c r="CD31111" s="55"/>
      <c r="CF31111" s="55"/>
      <c r="CH31111" s="55"/>
    </row>
    <row r="31112" spans="68:86" ht="17.25" x14ac:dyDescent="0.25">
      <c r="BP31112" s="54"/>
      <c r="BQ31112" s="55"/>
      <c r="BZ31112" s="55"/>
      <c r="CB31112" s="55"/>
      <c r="CD31112" s="55"/>
      <c r="CF31112" s="55"/>
      <c r="CH31112" s="55"/>
    </row>
    <row r="31113" spans="68:86" ht="17.25" x14ac:dyDescent="0.25">
      <c r="BP31113" s="54"/>
      <c r="BQ31113" s="55"/>
      <c r="BZ31113" s="55"/>
      <c r="CB31113" s="55"/>
      <c r="CD31113" s="55"/>
      <c r="CF31113" s="55"/>
      <c r="CH31113" s="55"/>
    </row>
    <row r="31114" spans="68:86" ht="17.25" x14ac:dyDescent="0.25">
      <c r="BP31114" s="54"/>
      <c r="BQ31114" s="55"/>
      <c r="BZ31114" s="55"/>
      <c r="CB31114" s="55"/>
      <c r="CD31114" s="55"/>
      <c r="CF31114" s="55"/>
      <c r="CH31114" s="55"/>
    </row>
    <row r="31115" spans="68:86" ht="17.25" x14ac:dyDescent="0.25">
      <c r="BP31115" s="54"/>
      <c r="BQ31115" s="55"/>
      <c r="BZ31115" s="55"/>
      <c r="CB31115" s="55"/>
      <c r="CD31115" s="55"/>
      <c r="CF31115" s="55"/>
      <c r="CH31115" s="55"/>
    </row>
    <row r="31116" spans="68:86" ht="17.25" x14ac:dyDescent="0.25">
      <c r="BP31116" s="54"/>
      <c r="BQ31116" s="55"/>
      <c r="BZ31116" s="55"/>
      <c r="CB31116" s="55"/>
      <c r="CD31116" s="55"/>
      <c r="CF31116" s="55"/>
      <c r="CH31116" s="55"/>
    </row>
    <row r="31117" spans="68:86" ht="17.25" x14ac:dyDescent="0.25">
      <c r="BP31117" s="54"/>
      <c r="BQ31117" s="55"/>
      <c r="BZ31117" s="55"/>
      <c r="CB31117" s="55"/>
      <c r="CD31117" s="55"/>
      <c r="CF31117" s="55"/>
      <c r="CH31117" s="55"/>
    </row>
    <row r="31118" spans="68:86" ht="17.25" x14ac:dyDescent="0.25">
      <c r="BP31118" s="54"/>
      <c r="BQ31118" s="55"/>
      <c r="BZ31118" s="55"/>
      <c r="CB31118" s="55"/>
      <c r="CD31118" s="55"/>
      <c r="CF31118" s="55"/>
      <c r="CH31118" s="55"/>
    </row>
    <row r="31119" spans="68:86" ht="17.25" x14ac:dyDescent="0.25">
      <c r="BP31119" s="54"/>
      <c r="BQ31119" s="55"/>
      <c r="BZ31119" s="55"/>
      <c r="CB31119" s="55"/>
      <c r="CD31119" s="55"/>
      <c r="CF31119" s="55"/>
      <c r="CH31119" s="55"/>
    </row>
    <row r="31120" spans="68:86" ht="17.25" x14ac:dyDescent="0.25">
      <c r="BP31120" s="54"/>
      <c r="BQ31120" s="55"/>
      <c r="BZ31120" s="55"/>
      <c r="CB31120" s="55"/>
      <c r="CD31120" s="55"/>
      <c r="CF31120" s="55"/>
      <c r="CH31120" s="55"/>
    </row>
    <row r="31121" spans="68:86" ht="17.25" x14ac:dyDescent="0.25">
      <c r="BP31121" s="54"/>
      <c r="BQ31121" s="55"/>
      <c r="BZ31121" s="55"/>
      <c r="CB31121" s="55"/>
      <c r="CD31121" s="55"/>
      <c r="CF31121" s="55"/>
      <c r="CH31121" s="55"/>
    </row>
    <row r="31122" spans="68:86" ht="17.25" x14ac:dyDescent="0.25">
      <c r="BP31122" s="54"/>
      <c r="BQ31122" s="55"/>
      <c r="BZ31122" s="55"/>
      <c r="CB31122" s="55"/>
      <c r="CD31122" s="55"/>
      <c r="CF31122" s="55"/>
      <c r="CH31122" s="55"/>
    </row>
    <row r="31123" spans="68:86" ht="17.25" x14ac:dyDescent="0.25">
      <c r="BP31123" s="54"/>
      <c r="BQ31123" s="55"/>
      <c r="BZ31123" s="55"/>
      <c r="CB31123" s="55"/>
      <c r="CD31123" s="55"/>
      <c r="CF31123" s="55"/>
      <c r="CH31123" s="55"/>
    </row>
    <row r="31124" spans="68:86" ht="17.25" x14ac:dyDescent="0.25">
      <c r="BP31124" s="54"/>
      <c r="BQ31124" s="55"/>
      <c r="BZ31124" s="55"/>
      <c r="CB31124" s="55"/>
      <c r="CD31124" s="55"/>
      <c r="CF31124" s="55"/>
      <c r="CH31124" s="55"/>
    </row>
    <row r="31125" spans="68:86" ht="17.25" x14ac:dyDescent="0.25">
      <c r="BP31125" s="54"/>
      <c r="BQ31125" s="55"/>
      <c r="BZ31125" s="55"/>
      <c r="CB31125" s="55"/>
      <c r="CD31125" s="55"/>
      <c r="CF31125" s="55"/>
      <c r="CH31125" s="55"/>
    </row>
    <row r="31126" spans="68:86" ht="17.25" x14ac:dyDescent="0.25">
      <c r="BP31126" s="54"/>
      <c r="BQ31126" s="55"/>
      <c r="BZ31126" s="55"/>
      <c r="CB31126" s="55"/>
      <c r="CD31126" s="55"/>
      <c r="CF31126" s="55"/>
      <c r="CH31126" s="55"/>
    </row>
    <row r="31127" spans="68:86" ht="17.25" x14ac:dyDescent="0.25">
      <c r="BP31127" s="54"/>
      <c r="BQ31127" s="55"/>
      <c r="BZ31127" s="55"/>
      <c r="CB31127" s="55"/>
      <c r="CD31127" s="55"/>
      <c r="CF31127" s="55"/>
      <c r="CH31127" s="55"/>
    </row>
    <row r="31128" spans="68:86" ht="17.25" x14ac:dyDescent="0.25">
      <c r="BP31128" s="54"/>
      <c r="BQ31128" s="55"/>
      <c r="BZ31128" s="55"/>
      <c r="CB31128" s="55"/>
      <c r="CD31128" s="55"/>
      <c r="CF31128" s="55"/>
      <c r="CH31128" s="55"/>
    </row>
    <row r="31129" spans="68:86" ht="17.25" x14ac:dyDescent="0.25">
      <c r="BP31129" s="54"/>
      <c r="BQ31129" s="55"/>
      <c r="BZ31129" s="55"/>
      <c r="CB31129" s="55"/>
      <c r="CD31129" s="55"/>
      <c r="CF31129" s="55"/>
      <c r="CH31129" s="55"/>
    </row>
    <row r="31130" spans="68:86" ht="17.25" x14ac:dyDescent="0.25">
      <c r="BP31130" s="54"/>
      <c r="BQ31130" s="55"/>
      <c r="BZ31130" s="55"/>
      <c r="CB31130" s="55"/>
      <c r="CD31130" s="55"/>
      <c r="CF31130" s="55"/>
      <c r="CH31130" s="55"/>
    </row>
    <row r="31131" spans="68:86" ht="17.25" x14ac:dyDescent="0.25">
      <c r="BP31131" s="54"/>
      <c r="BQ31131" s="55"/>
      <c r="BZ31131" s="55"/>
      <c r="CB31131" s="55"/>
      <c r="CD31131" s="55"/>
      <c r="CF31131" s="55"/>
      <c r="CH31131" s="55"/>
    </row>
    <row r="31132" spans="68:86" ht="17.25" x14ac:dyDescent="0.25">
      <c r="BP31132" s="54"/>
      <c r="BQ31132" s="55"/>
      <c r="BZ31132" s="55"/>
      <c r="CB31132" s="55"/>
      <c r="CD31132" s="55"/>
      <c r="CF31132" s="55"/>
      <c r="CH31132" s="55"/>
    </row>
    <row r="31133" spans="68:86" ht="17.25" x14ac:dyDescent="0.25">
      <c r="BP31133" s="54"/>
      <c r="BQ31133" s="55"/>
      <c r="BZ31133" s="55"/>
      <c r="CB31133" s="55"/>
      <c r="CD31133" s="55"/>
      <c r="CF31133" s="55"/>
      <c r="CH31133" s="55"/>
    </row>
    <row r="31134" spans="68:86" ht="17.25" x14ac:dyDescent="0.25">
      <c r="BP31134" s="54"/>
      <c r="BQ31134" s="55"/>
      <c r="BZ31134" s="55"/>
      <c r="CB31134" s="55"/>
      <c r="CD31134" s="55"/>
      <c r="CF31134" s="55"/>
      <c r="CH31134" s="55"/>
    </row>
    <row r="31135" spans="68:86" ht="17.25" x14ac:dyDescent="0.25">
      <c r="BP31135" s="54"/>
      <c r="BQ31135" s="55"/>
      <c r="BZ31135" s="55"/>
      <c r="CB31135" s="55"/>
      <c r="CD31135" s="55"/>
      <c r="CF31135" s="55"/>
      <c r="CH31135" s="55"/>
    </row>
    <row r="31136" spans="68:86" ht="17.25" x14ac:dyDescent="0.25">
      <c r="BP31136" s="54"/>
      <c r="BQ31136" s="55"/>
      <c r="BZ31136" s="55"/>
      <c r="CB31136" s="55"/>
      <c r="CD31136" s="55"/>
      <c r="CF31136" s="55"/>
      <c r="CH31136" s="55"/>
    </row>
    <row r="31137" spans="68:86" ht="17.25" x14ac:dyDescent="0.25">
      <c r="BP31137" s="54"/>
      <c r="BQ31137" s="55"/>
      <c r="BZ31137" s="55"/>
      <c r="CB31137" s="55"/>
      <c r="CD31137" s="55"/>
      <c r="CF31137" s="55"/>
      <c r="CH31137" s="55"/>
    </row>
    <row r="31138" spans="68:86" ht="17.25" x14ac:dyDescent="0.25">
      <c r="BP31138" s="54"/>
      <c r="BQ31138" s="55"/>
      <c r="BZ31138" s="55"/>
      <c r="CB31138" s="55"/>
      <c r="CD31138" s="55"/>
      <c r="CF31138" s="55"/>
      <c r="CH31138" s="55"/>
    </row>
    <row r="31139" spans="68:86" ht="17.25" x14ac:dyDescent="0.25">
      <c r="BP31139" s="54"/>
      <c r="BQ31139" s="55"/>
      <c r="BZ31139" s="55"/>
      <c r="CB31139" s="55"/>
      <c r="CD31139" s="55"/>
      <c r="CF31139" s="55"/>
      <c r="CH31139" s="55"/>
    </row>
    <row r="31140" spans="68:86" ht="17.25" x14ac:dyDescent="0.25">
      <c r="BP31140" s="54"/>
      <c r="BQ31140" s="55"/>
      <c r="BZ31140" s="55"/>
      <c r="CB31140" s="55"/>
      <c r="CD31140" s="55"/>
      <c r="CF31140" s="55"/>
      <c r="CH31140" s="55"/>
    </row>
    <row r="31141" spans="68:86" ht="17.25" x14ac:dyDescent="0.25">
      <c r="BP31141" s="54"/>
      <c r="BQ31141" s="55"/>
      <c r="BZ31141" s="55"/>
      <c r="CB31141" s="55"/>
      <c r="CD31141" s="55"/>
      <c r="CF31141" s="55"/>
      <c r="CH31141" s="55"/>
    </row>
    <row r="31142" spans="68:86" ht="17.25" x14ac:dyDescent="0.25">
      <c r="BP31142" s="54"/>
      <c r="BQ31142" s="55"/>
      <c r="BZ31142" s="55"/>
      <c r="CB31142" s="55"/>
      <c r="CD31142" s="55"/>
      <c r="CF31142" s="55"/>
      <c r="CH31142" s="55"/>
    </row>
    <row r="31143" spans="68:86" ht="17.25" x14ac:dyDescent="0.25">
      <c r="BP31143" s="54"/>
      <c r="BQ31143" s="55"/>
      <c r="BZ31143" s="55"/>
      <c r="CB31143" s="55"/>
      <c r="CD31143" s="55"/>
      <c r="CF31143" s="55"/>
      <c r="CH31143" s="55"/>
    </row>
    <row r="31144" spans="68:86" ht="17.25" x14ac:dyDescent="0.25">
      <c r="BP31144" s="54"/>
      <c r="BQ31144" s="55"/>
      <c r="BZ31144" s="55"/>
      <c r="CB31144" s="55"/>
      <c r="CD31144" s="55"/>
      <c r="CF31144" s="55"/>
      <c r="CH31144" s="55"/>
    </row>
    <row r="31145" spans="68:86" ht="17.25" x14ac:dyDescent="0.25">
      <c r="BP31145" s="54"/>
      <c r="BQ31145" s="55"/>
      <c r="BZ31145" s="55"/>
      <c r="CB31145" s="55"/>
      <c r="CD31145" s="55"/>
      <c r="CF31145" s="55"/>
      <c r="CH31145" s="55"/>
    </row>
    <row r="31146" spans="68:86" ht="17.25" x14ac:dyDescent="0.25">
      <c r="BP31146" s="54"/>
      <c r="BQ31146" s="55"/>
      <c r="BZ31146" s="55"/>
      <c r="CB31146" s="55"/>
      <c r="CD31146" s="55"/>
      <c r="CF31146" s="55"/>
      <c r="CH31146" s="55"/>
    </row>
    <row r="31147" spans="68:86" ht="17.25" x14ac:dyDescent="0.25">
      <c r="BP31147" s="54"/>
      <c r="BQ31147" s="55"/>
      <c r="BZ31147" s="55"/>
      <c r="CB31147" s="55"/>
      <c r="CD31147" s="55"/>
      <c r="CF31147" s="55"/>
      <c r="CH31147" s="55"/>
    </row>
    <row r="31148" spans="68:86" ht="17.25" x14ac:dyDescent="0.25">
      <c r="BP31148" s="54"/>
      <c r="BQ31148" s="55"/>
      <c r="BZ31148" s="55"/>
      <c r="CB31148" s="55"/>
      <c r="CD31148" s="55"/>
      <c r="CF31148" s="55"/>
      <c r="CH31148" s="55"/>
    </row>
    <row r="31149" spans="68:86" ht="17.25" x14ac:dyDescent="0.25">
      <c r="BP31149" s="54"/>
      <c r="BQ31149" s="55"/>
      <c r="BZ31149" s="55"/>
      <c r="CB31149" s="55"/>
      <c r="CD31149" s="55"/>
      <c r="CF31149" s="55"/>
      <c r="CH31149" s="55"/>
    </row>
    <row r="31150" spans="68:86" ht="17.25" x14ac:dyDescent="0.25">
      <c r="BP31150" s="54"/>
      <c r="BQ31150" s="55"/>
      <c r="BZ31150" s="55"/>
      <c r="CB31150" s="55"/>
      <c r="CD31150" s="55"/>
      <c r="CF31150" s="55"/>
      <c r="CH31150" s="55"/>
    </row>
    <row r="31151" spans="68:86" ht="17.25" x14ac:dyDescent="0.25">
      <c r="BP31151" s="54"/>
      <c r="BQ31151" s="55"/>
      <c r="BZ31151" s="55"/>
      <c r="CB31151" s="55"/>
      <c r="CD31151" s="55"/>
      <c r="CF31151" s="55"/>
      <c r="CH31151" s="55"/>
    </row>
    <row r="31152" spans="68:86" ht="17.25" x14ac:dyDescent="0.25">
      <c r="BP31152" s="54"/>
      <c r="BQ31152" s="55"/>
      <c r="BZ31152" s="55"/>
      <c r="CB31152" s="55"/>
      <c r="CD31152" s="55"/>
      <c r="CF31152" s="55"/>
      <c r="CH31152" s="55"/>
    </row>
    <row r="31153" spans="68:86" ht="17.25" x14ac:dyDescent="0.25">
      <c r="BP31153" s="54"/>
      <c r="BQ31153" s="55"/>
      <c r="BZ31153" s="55"/>
      <c r="CB31153" s="55"/>
      <c r="CD31153" s="55"/>
      <c r="CF31153" s="55"/>
      <c r="CH31153" s="55"/>
    </row>
    <row r="31154" spans="68:86" ht="17.25" x14ac:dyDescent="0.25">
      <c r="BP31154" s="54"/>
      <c r="BQ31154" s="55"/>
      <c r="BZ31154" s="55"/>
      <c r="CB31154" s="55"/>
      <c r="CD31154" s="55"/>
      <c r="CF31154" s="55"/>
      <c r="CH31154" s="55"/>
    </row>
    <row r="31155" spans="68:86" ht="17.25" x14ac:dyDescent="0.25">
      <c r="BP31155" s="54"/>
      <c r="BQ31155" s="55"/>
      <c r="BZ31155" s="55"/>
      <c r="CB31155" s="55"/>
      <c r="CD31155" s="55"/>
      <c r="CF31155" s="55"/>
      <c r="CH31155" s="55"/>
    </row>
    <row r="31156" spans="68:86" ht="17.25" x14ac:dyDescent="0.25">
      <c r="BP31156" s="54"/>
      <c r="BQ31156" s="55"/>
      <c r="BZ31156" s="55"/>
      <c r="CB31156" s="55"/>
      <c r="CD31156" s="55"/>
      <c r="CF31156" s="55"/>
      <c r="CH31156" s="55"/>
    </row>
    <row r="31157" spans="68:86" ht="17.25" x14ac:dyDescent="0.25">
      <c r="BP31157" s="54"/>
      <c r="BQ31157" s="55"/>
      <c r="BZ31157" s="55"/>
      <c r="CB31157" s="55"/>
      <c r="CD31157" s="55"/>
      <c r="CF31157" s="55"/>
      <c r="CH31157" s="55"/>
    </row>
    <row r="31158" spans="68:86" ht="17.25" x14ac:dyDescent="0.25">
      <c r="BP31158" s="54"/>
      <c r="BQ31158" s="55"/>
      <c r="BZ31158" s="55"/>
      <c r="CB31158" s="55"/>
      <c r="CD31158" s="55"/>
      <c r="CF31158" s="55"/>
      <c r="CH31158" s="55"/>
    </row>
    <row r="31159" spans="68:86" ht="17.25" x14ac:dyDescent="0.25">
      <c r="BP31159" s="54"/>
      <c r="BQ31159" s="55"/>
      <c r="BZ31159" s="55"/>
      <c r="CB31159" s="55"/>
      <c r="CD31159" s="55"/>
      <c r="CF31159" s="55"/>
      <c r="CH31159" s="55"/>
    </row>
    <row r="31160" spans="68:86" ht="17.25" x14ac:dyDescent="0.25">
      <c r="BP31160" s="54"/>
      <c r="BQ31160" s="55"/>
      <c r="BZ31160" s="55"/>
      <c r="CB31160" s="55"/>
      <c r="CD31160" s="55"/>
      <c r="CF31160" s="55"/>
      <c r="CH31160" s="55"/>
    </row>
    <row r="31161" spans="68:86" ht="17.25" x14ac:dyDescent="0.25">
      <c r="BP31161" s="54"/>
      <c r="BQ31161" s="55"/>
      <c r="BZ31161" s="55"/>
      <c r="CB31161" s="55"/>
      <c r="CD31161" s="55"/>
      <c r="CF31161" s="55"/>
      <c r="CH31161" s="55"/>
    </row>
    <row r="31162" spans="68:86" ht="17.25" x14ac:dyDescent="0.25">
      <c r="BP31162" s="54"/>
      <c r="BQ31162" s="55"/>
      <c r="BZ31162" s="55"/>
      <c r="CB31162" s="55"/>
      <c r="CD31162" s="55"/>
      <c r="CF31162" s="55"/>
      <c r="CH31162" s="55"/>
    </row>
    <row r="31163" spans="68:86" ht="17.25" x14ac:dyDescent="0.25">
      <c r="BP31163" s="54"/>
      <c r="BQ31163" s="55"/>
      <c r="BZ31163" s="55"/>
      <c r="CB31163" s="55"/>
      <c r="CD31163" s="55"/>
      <c r="CF31163" s="55"/>
      <c r="CH31163" s="55"/>
    </row>
    <row r="31164" spans="68:86" ht="17.25" x14ac:dyDescent="0.25">
      <c r="BP31164" s="54"/>
      <c r="BQ31164" s="55"/>
      <c r="BZ31164" s="55"/>
      <c r="CB31164" s="55"/>
      <c r="CD31164" s="55"/>
      <c r="CF31164" s="55"/>
      <c r="CH31164" s="55"/>
    </row>
    <row r="31165" spans="68:86" ht="17.25" x14ac:dyDescent="0.25">
      <c r="BP31165" s="54"/>
      <c r="BQ31165" s="55"/>
      <c r="BZ31165" s="55"/>
      <c r="CB31165" s="55"/>
      <c r="CD31165" s="55"/>
      <c r="CF31165" s="55"/>
      <c r="CH31165" s="55"/>
    </row>
    <row r="31166" spans="68:86" ht="17.25" x14ac:dyDescent="0.25">
      <c r="BP31166" s="54"/>
      <c r="BQ31166" s="55"/>
      <c r="BZ31166" s="55"/>
      <c r="CB31166" s="55"/>
      <c r="CD31166" s="55"/>
      <c r="CF31166" s="55"/>
      <c r="CH31166" s="55"/>
    </row>
    <row r="31167" spans="68:86" ht="17.25" x14ac:dyDescent="0.25">
      <c r="BP31167" s="54"/>
      <c r="BQ31167" s="55"/>
      <c r="BZ31167" s="55"/>
      <c r="CB31167" s="55"/>
      <c r="CD31167" s="55"/>
      <c r="CF31167" s="55"/>
      <c r="CH31167" s="55"/>
    </row>
    <row r="31168" spans="68:86" ht="17.25" x14ac:dyDescent="0.25">
      <c r="BP31168" s="54"/>
      <c r="BQ31168" s="55"/>
      <c r="BZ31168" s="55"/>
      <c r="CB31168" s="55"/>
      <c r="CD31168" s="55"/>
      <c r="CF31168" s="55"/>
      <c r="CH31168" s="55"/>
    </row>
    <row r="31169" spans="68:86" ht="17.25" x14ac:dyDescent="0.25">
      <c r="BP31169" s="54"/>
      <c r="BQ31169" s="55"/>
      <c r="BZ31169" s="55"/>
      <c r="CB31169" s="55"/>
      <c r="CD31169" s="55"/>
      <c r="CF31169" s="55"/>
      <c r="CH31169" s="55"/>
    </row>
    <row r="31170" spans="68:86" ht="17.25" x14ac:dyDescent="0.25">
      <c r="BP31170" s="54"/>
      <c r="BQ31170" s="55"/>
      <c r="BZ31170" s="55"/>
      <c r="CB31170" s="55"/>
      <c r="CD31170" s="55"/>
      <c r="CF31170" s="55"/>
      <c r="CH31170" s="55"/>
    </row>
    <row r="31171" spans="68:86" ht="17.25" x14ac:dyDescent="0.25">
      <c r="BP31171" s="54"/>
      <c r="BQ31171" s="55"/>
      <c r="BZ31171" s="55"/>
      <c r="CB31171" s="55"/>
      <c r="CD31171" s="55"/>
      <c r="CF31171" s="55"/>
      <c r="CH31171" s="55"/>
    </row>
    <row r="31172" spans="68:86" ht="17.25" x14ac:dyDescent="0.25">
      <c r="BP31172" s="54"/>
      <c r="BQ31172" s="55"/>
      <c r="BZ31172" s="55"/>
      <c r="CB31172" s="55"/>
      <c r="CD31172" s="55"/>
      <c r="CF31172" s="55"/>
      <c r="CH31172" s="55"/>
    </row>
    <row r="31173" spans="68:86" ht="17.25" x14ac:dyDescent="0.25">
      <c r="BP31173" s="54"/>
      <c r="BQ31173" s="55"/>
      <c r="BZ31173" s="55"/>
      <c r="CB31173" s="55"/>
      <c r="CD31173" s="55"/>
      <c r="CF31173" s="55"/>
      <c r="CH31173" s="55"/>
    </row>
    <row r="31174" spans="68:86" ht="17.25" x14ac:dyDescent="0.25">
      <c r="BP31174" s="54"/>
      <c r="BQ31174" s="55"/>
      <c r="BZ31174" s="55"/>
      <c r="CB31174" s="55"/>
      <c r="CD31174" s="55"/>
      <c r="CF31174" s="55"/>
      <c r="CH31174" s="55"/>
    </row>
    <row r="31175" spans="68:86" ht="17.25" x14ac:dyDescent="0.25">
      <c r="BP31175" s="54"/>
      <c r="BQ31175" s="55"/>
      <c r="BZ31175" s="55"/>
      <c r="CB31175" s="55"/>
      <c r="CD31175" s="55"/>
      <c r="CF31175" s="55"/>
      <c r="CH31175" s="55"/>
    </row>
    <row r="31176" spans="68:86" ht="17.25" x14ac:dyDescent="0.25">
      <c r="BP31176" s="54"/>
      <c r="BQ31176" s="55"/>
      <c r="BZ31176" s="55"/>
      <c r="CB31176" s="55"/>
      <c r="CD31176" s="55"/>
      <c r="CF31176" s="55"/>
      <c r="CH31176" s="55"/>
    </row>
    <row r="31177" spans="68:86" ht="17.25" x14ac:dyDescent="0.25">
      <c r="BP31177" s="54"/>
      <c r="BQ31177" s="55"/>
      <c r="BZ31177" s="55"/>
      <c r="CB31177" s="55"/>
      <c r="CD31177" s="55"/>
      <c r="CF31177" s="55"/>
      <c r="CH31177" s="55"/>
    </row>
    <row r="31178" spans="68:86" ht="17.25" x14ac:dyDescent="0.25">
      <c r="BP31178" s="54"/>
      <c r="BQ31178" s="55"/>
      <c r="BZ31178" s="55"/>
      <c r="CB31178" s="55"/>
      <c r="CD31178" s="55"/>
      <c r="CF31178" s="55"/>
      <c r="CH31178" s="55"/>
    </row>
    <row r="31179" spans="68:86" ht="17.25" x14ac:dyDescent="0.25">
      <c r="BP31179" s="54"/>
      <c r="BQ31179" s="55"/>
      <c r="BZ31179" s="55"/>
      <c r="CB31179" s="55"/>
      <c r="CD31179" s="55"/>
      <c r="CF31179" s="55"/>
      <c r="CH31179" s="55"/>
    </row>
    <row r="31180" spans="68:86" ht="17.25" x14ac:dyDescent="0.25">
      <c r="BP31180" s="54"/>
      <c r="BQ31180" s="55"/>
      <c r="BZ31180" s="55"/>
      <c r="CB31180" s="55"/>
      <c r="CD31180" s="55"/>
      <c r="CF31180" s="55"/>
      <c r="CH31180" s="55"/>
    </row>
    <row r="31181" spans="68:86" ht="17.25" x14ac:dyDescent="0.25">
      <c r="BP31181" s="54"/>
      <c r="BQ31181" s="55"/>
      <c r="BZ31181" s="55"/>
      <c r="CB31181" s="55"/>
      <c r="CD31181" s="55"/>
      <c r="CF31181" s="55"/>
      <c r="CH31181" s="55"/>
    </row>
    <row r="31182" spans="68:86" ht="17.25" x14ac:dyDescent="0.25">
      <c r="BP31182" s="54"/>
      <c r="BQ31182" s="55"/>
      <c r="BZ31182" s="55"/>
      <c r="CB31182" s="55"/>
      <c r="CD31182" s="55"/>
      <c r="CF31182" s="55"/>
      <c r="CH31182" s="55"/>
    </row>
    <row r="31183" spans="68:86" ht="17.25" x14ac:dyDescent="0.25">
      <c r="BP31183" s="54"/>
      <c r="BQ31183" s="55"/>
      <c r="BZ31183" s="55"/>
      <c r="CB31183" s="55"/>
      <c r="CD31183" s="55"/>
      <c r="CF31183" s="55"/>
      <c r="CH31183" s="55"/>
    </row>
    <row r="31184" spans="68:86" ht="17.25" x14ac:dyDescent="0.25">
      <c r="BP31184" s="54"/>
      <c r="BQ31184" s="55"/>
      <c r="BZ31184" s="55"/>
      <c r="CB31184" s="55"/>
      <c r="CD31184" s="55"/>
      <c r="CF31184" s="55"/>
      <c r="CH31184" s="55"/>
    </row>
    <row r="31185" spans="68:86" ht="17.25" x14ac:dyDescent="0.25">
      <c r="BP31185" s="54"/>
      <c r="BQ31185" s="55"/>
      <c r="BZ31185" s="55"/>
      <c r="CB31185" s="55"/>
      <c r="CD31185" s="55"/>
      <c r="CF31185" s="55"/>
      <c r="CH31185" s="55"/>
    </row>
    <row r="31186" spans="68:86" ht="17.25" x14ac:dyDescent="0.25">
      <c r="BP31186" s="54"/>
      <c r="BQ31186" s="55"/>
      <c r="BZ31186" s="55"/>
      <c r="CB31186" s="55"/>
      <c r="CD31186" s="55"/>
      <c r="CF31186" s="55"/>
      <c r="CH31186" s="55"/>
    </row>
    <row r="31187" spans="68:86" ht="17.25" x14ac:dyDescent="0.25">
      <c r="BP31187" s="54"/>
      <c r="BQ31187" s="55"/>
      <c r="BZ31187" s="55"/>
      <c r="CB31187" s="55"/>
      <c r="CD31187" s="55"/>
      <c r="CF31187" s="55"/>
      <c r="CH31187" s="55"/>
    </row>
    <row r="31188" spans="68:86" ht="17.25" x14ac:dyDescent="0.25">
      <c r="BP31188" s="54"/>
      <c r="BQ31188" s="55"/>
      <c r="BZ31188" s="55"/>
      <c r="CB31188" s="55"/>
      <c r="CD31188" s="55"/>
      <c r="CF31188" s="55"/>
      <c r="CH31188" s="55"/>
    </row>
    <row r="31189" spans="68:86" ht="17.25" x14ac:dyDescent="0.25">
      <c r="BP31189" s="54"/>
      <c r="BQ31189" s="55"/>
      <c r="BZ31189" s="55"/>
      <c r="CB31189" s="55"/>
      <c r="CD31189" s="55"/>
      <c r="CF31189" s="55"/>
      <c r="CH31189" s="55"/>
    </row>
    <row r="31190" spans="68:86" ht="17.25" x14ac:dyDescent="0.25">
      <c r="BP31190" s="54"/>
      <c r="BQ31190" s="55"/>
      <c r="BZ31190" s="55"/>
      <c r="CB31190" s="55"/>
      <c r="CD31190" s="55"/>
      <c r="CF31190" s="55"/>
      <c r="CH31190" s="55"/>
    </row>
    <row r="31191" spans="68:86" ht="17.25" x14ac:dyDescent="0.25">
      <c r="BP31191" s="54"/>
      <c r="BQ31191" s="55"/>
      <c r="BZ31191" s="55"/>
      <c r="CB31191" s="55"/>
      <c r="CD31191" s="55"/>
      <c r="CF31191" s="55"/>
      <c r="CH31191" s="55"/>
    </row>
    <row r="31192" spans="68:86" ht="17.25" x14ac:dyDescent="0.25">
      <c r="BP31192" s="54"/>
      <c r="BQ31192" s="55"/>
      <c r="BZ31192" s="55"/>
      <c r="CB31192" s="55"/>
      <c r="CD31192" s="55"/>
      <c r="CF31192" s="55"/>
      <c r="CH31192" s="55"/>
    </row>
    <row r="31193" spans="68:86" ht="17.25" x14ac:dyDescent="0.25">
      <c r="BP31193" s="54"/>
      <c r="BQ31193" s="55"/>
      <c r="BZ31193" s="55"/>
      <c r="CB31193" s="55"/>
      <c r="CD31193" s="55"/>
      <c r="CF31193" s="55"/>
      <c r="CH31193" s="55"/>
    </row>
    <row r="31194" spans="68:86" ht="17.25" x14ac:dyDescent="0.25">
      <c r="BP31194" s="54"/>
      <c r="BQ31194" s="55"/>
      <c r="BZ31194" s="55"/>
      <c r="CB31194" s="55"/>
      <c r="CD31194" s="55"/>
      <c r="CF31194" s="55"/>
      <c r="CH31194" s="55"/>
    </row>
    <row r="31195" spans="68:86" ht="17.25" x14ac:dyDescent="0.25">
      <c r="BP31195" s="54"/>
      <c r="BQ31195" s="55"/>
      <c r="BZ31195" s="55"/>
      <c r="CB31195" s="55"/>
      <c r="CD31195" s="55"/>
      <c r="CF31195" s="55"/>
      <c r="CH31195" s="55"/>
    </row>
    <row r="31196" spans="68:86" ht="17.25" x14ac:dyDescent="0.25">
      <c r="BP31196" s="54"/>
      <c r="BQ31196" s="55"/>
      <c r="BZ31196" s="55"/>
      <c r="CB31196" s="55"/>
      <c r="CD31196" s="55"/>
      <c r="CF31196" s="55"/>
      <c r="CH31196" s="55"/>
    </row>
    <row r="31197" spans="68:86" ht="17.25" x14ac:dyDescent="0.25">
      <c r="BP31197" s="54"/>
      <c r="BQ31197" s="55"/>
      <c r="BZ31197" s="55"/>
      <c r="CB31197" s="55"/>
      <c r="CD31197" s="55"/>
      <c r="CF31197" s="55"/>
      <c r="CH31197" s="55"/>
    </row>
    <row r="31198" spans="68:86" ht="17.25" x14ac:dyDescent="0.25">
      <c r="BP31198" s="54"/>
      <c r="BQ31198" s="55"/>
      <c r="BZ31198" s="55"/>
      <c r="CB31198" s="55"/>
      <c r="CD31198" s="55"/>
      <c r="CF31198" s="55"/>
      <c r="CH31198" s="55"/>
    </row>
    <row r="31199" spans="68:86" ht="17.25" x14ac:dyDescent="0.25">
      <c r="BP31199" s="54"/>
      <c r="BQ31199" s="55"/>
      <c r="BZ31199" s="55"/>
      <c r="CB31199" s="55"/>
      <c r="CD31199" s="55"/>
      <c r="CF31199" s="55"/>
      <c r="CH31199" s="55"/>
    </row>
    <row r="31200" spans="68:86" ht="17.25" x14ac:dyDescent="0.25">
      <c r="BP31200" s="54"/>
      <c r="BQ31200" s="55"/>
      <c r="BZ31200" s="55"/>
      <c r="CB31200" s="55"/>
      <c r="CD31200" s="55"/>
      <c r="CF31200" s="55"/>
      <c r="CH31200" s="55"/>
    </row>
    <row r="31201" spans="68:86" ht="17.25" x14ac:dyDescent="0.25">
      <c r="BP31201" s="54"/>
      <c r="BQ31201" s="55"/>
      <c r="BZ31201" s="55"/>
      <c r="CB31201" s="55"/>
      <c r="CD31201" s="55"/>
      <c r="CF31201" s="55"/>
      <c r="CH31201" s="55"/>
    </row>
    <row r="31202" spans="68:86" ht="17.25" x14ac:dyDescent="0.25">
      <c r="BP31202" s="54"/>
      <c r="BQ31202" s="55"/>
      <c r="BZ31202" s="55"/>
      <c r="CB31202" s="55"/>
      <c r="CD31202" s="55"/>
      <c r="CF31202" s="55"/>
      <c r="CH31202" s="55"/>
    </row>
    <row r="31203" spans="68:86" ht="17.25" x14ac:dyDescent="0.25">
      <c r="BP31203" s="54"/>
      <c r="BQ31203" s="55"/>
      <c r="BZ31203" s="55"/>
      <c r="CB31203" s="55"/>
      <c r="CD31203" s="55"/>
      <c r="CF31203" s="55"/>
      <c r="CH31203" s="55"/>
    </row>
    <row r="31204" spans="68:86" ht="17.25" x14ac:dyDescent="0.25">
      <c r="BP31204" s="54"/>
      <c r="BQ31204" s="55"/>
      <c r="BZ31204" s="55"/>
      <c r="CB31204" s="55"/>
      <c r="CD31204" s="55"/>
      <c r="CF31204" s="55"/>
      <c r="CH31204" s="55"/>
    </row>
    <row r="31205" spans="68:86" ht="17.25" x14ac:dyDescent="0.25">
      <c r="BP31205" s="54"/>
      <c r="BQ31205" s="55"/>
      <c r="BZ31205" s="55"/>
      <c r="CB31205" s="55"/>
      <c r="CD31205" s="55"/>
      <c r="CF31205" s="55"/>
      <c r="CH31205" s="55"/>
    </row>
    <row r="31206" spans="68:86" ht="17.25" x14ac:dyDescent="0.25">
      <c r="BP31206" s="54"/>
      <c r="BQ31206" s="55"/>
      <c r="BZ31206" s="55"/>
      <c r="CB31206" s="55"/>
      <c r="CD31206" s="55"/>
      <c r="CF31206" s="55"/>
      <c r="CH31206" s="55"/>
    </row>
    <row r="31207" spans="68:86" ht="17.25" x14ac:dyDescent="0.25">
      <c r="BP31207" s="54"/>
      <c r="BQ31207" s="55"/>
      <c r="BZ31207" s="55"/>
      <c r="CB31207" s="55"/>
      <c r="CD31207" s="55"/>
      <c r="CF31207" s="55"/>
      <c r="CH31207" s="55"/>
    </row>
    <row r="31208" spans="68:86" ht="17.25" x14ac:dyDescent="0.25">
      <c r="BP31208" s="54"/>
      <c r="BQ31208" s="55"/>
      <c r="BZ31208" s="55"/>
      <c r="CB31208" s="55"/>
      <c r="CD31208" s="55"/>
      <c r="CF31208" s="55"/>
      <c r="CH31208" s="55"/>
    </row>
    <row r="31209" spans="68:86" ht="17.25" x14ac:dyDescent="0.25">
      <c r="BP31209" s="54"/>
      <c r="BQ31209" s="55"/>
      <c r="BZ31209" s="55"/>
      <c r="CB31209" s="55"/>
      <c r="CD31209" s="55"/>
      <c r="CF31209" s="55"/>
      <c r="CH31209" s="55"/>
    </row>
    <row r="31210" spans="68:86" ht="17.25" x14ac:dyDescent="0.25">
      <c r="BP31210" s="54"/>
      <c r="BQ31210" s="55"/>
      <c r="BZ31210" s="55"/>
      <c r="CB31210" s="55"/>
      <c r="CD31210" s="55"/>
      <c r="CF31210" s="55"/>
      <c r="CH31210" s="55"/>
    </row>
    <row r="31211" spans="68:86" ht="17.25" x14ac:dyDescent="0.25">
      <c r="BP31211" s="54"/>
      <c r="BQ31211" s="55"/>
      <c r="BZ31211" s="55"/>
      <c r="CB31211" s="55"/>
      <c r="CD31211" s="55"/>
      <c r="CF31211" s="55"/>
      <c r="CH31211" s="55"/>
    </row>
    <row r="31212" spans="68:86" ht="17.25" x14ac:dyDescent="0.25">
      <c r="BP31212" s="54"/>
      <c r="BQ31212" s="55"/>
      <c r="BZ31212" s="55"/>
      <c r="CB31212" s="55"/>
      <c r="CD31212" s="55"/>
      <c r="CF31212" s="55"/>
      <c r="CH31212" s="55"/>
    </row>
    <row r="31213" spans="68:86" ht="17.25" x14ac:dyDescent="0.25">
      <c r="BP31213" s="54"/>
      <c r="BQ31213" s="55"/>
      <c r="BZ31213" s="55"/>
      <c r="CB31213" s="55"/>
      <c r="CD31213" s="55"/>
      <c r="CF31213" s="55"/>
      <c r="CH31213" s="55"/>
    </row>
    <row r="31214" spans="68:86" ht="17.25" x14ac:dyDescent="0.25">
      <c r="BP31214" s="54"/>
      <c r="BQ31214" s="55"/>
      <c r="BZ31214" s="55"/>
      <c r="CB31214" s="55"/>
      <c r="CD31214" s="55"/>
      <c r="CF31214" s="55"/>
      <c r="CH31214" s="55"/>
    </row>
    <row r="31215" spans="68:86" ht="17.25" x14ac:dyDescent="0.25">
      <c r="BP31215" s="54"/>
      <c r="BQ31215" s="55"/>
      <c r="BZ31215" s="55"/>
      <c r="CB31215" s="55"/>
      <c r="CD31215" s="55"/>
      <c r="CF31215" s="55"/>
      <c r="CH31215" s="55"/>
    </row>
    <row r="31216" spans="68:86" ht="17.25" x14ac:dyDescent="0.25">
      <c r="BP31216" s="54"/>
      <c r="BQ31216" s="55"/>
      <c r="BZ31216" s="55"/>
      <c r="CB31216" s="55"/>
      <c r="CD31216" s="55"/>
      <c r="CF31216" s="55"/>
      <c r="CH31216" s="55"/>
    </row>
    <row r="31217" spans="68:86" ht="17.25" x14ac:dyDescent="0.25">
      <c r="BP31217" s="54"/>
      <c r="BQ31217" s="55"/>
      <c r="BZ31217" s="55"/>
      <c r="CB31217" s="55"/>
      <c r="CD31217" s="55"/>
      <c r="CF31217" s="55"/>
      <c r="CH31217" s="55"/>
    </row>
    <row r="31218" spans="68:86" ht="17.25" x14ac:dyDescent="0.25">
      <c r="BP31218" s="54"/>
      <c r="BQ31218" s="55"/>
      <c r="BZ31218" s="55"/>
      <c r="CB31218" s="55"/>
      <c r="CD31218" s="55"/>
      <c r="CF31218" s="55"/>
      <c r="CH31218" s="55"/>
    </row>
    <row r="31219" spans="68:86" ht="17.25" x14ac:dyDescent="0.25">
      <c r="BP31219" s="54"/>
      <c r="BQ31219" s="55"/>
      <c r="BZ31219" s="55"/>
      <c r="CB31219" s="55"/>
      <c r="CD31219" s="55"/>
      <c r="CF31219" s="55"/>
      <c r="CH31219" s="55"/>
    </row>
    <row r="31220" spans="68:86" ht="17.25" x14ac:dyDescent="0.25">
      <c r="BP31220" s="54"/>
      <c r="BQ31220" s="55"/>
      <c r="BZ31220" s="55"/>
      <c r="CB31220" s="55"/>
      <c r="CD31220" s="55"/>
      <c r="CF31220" s="55"/>
      <c r="CH31220" s="55"/>
    </row>
    <row r="31221" spans="68:86" ht="17.25" x14ac:dyDescent="0.25">
      <c r="BP31221" s="54"/>
      <c r="BQ31221" s="55"/>
      <c r="BZ31221" s="55"/>
      <c r="CB31221" s="55"/>
      <c r="CD31221" s="55"/>
      <c r="CF31221" s="55"/>
      <c r="CH31221" s="55"/>
    </row>
    <row r="31222" spans="68:86" ht="17.25" x14ac:dyDescent="0.25">
      <c r="BP31222" s="54"/>
      <c r="BQ31222" s="55"/>
      <c r="BZ31222" s="55"/>
      <c r="CB31222" s="55"/>
      <c r="CD31222" s="55"/>
      <c r="CF31222" s="55"/>
      <c r="CH31222" s="55"/>
    </row>
    <row r="31223" spans="68:86" ht="17.25" x14ac:dyDescent="0.25">
      <c r="BP31223" s="54"/>
      <c r="BQ31223" s="55"/>
      <c r="BZ31223" s="55"/>
      <c r="CB31223" s="55"/>
      <c r="CD31223" s="55"/>
      <c r="CF31223" s="55"/>
      <c r="CH31223" s="55"/>
    </row>
    <row r="31224" spans="68:86" ht="17.25" x14ac:dyDescent="0.25">
      <c r="BP31224" s="54"/>
      <c r="BQ31224" s="55"/>
      <c r="BZ31224" s="55"/>
      <c r="CB31224" s="55"/>
      <c r="CD31224" s="55"/>
      <c r="CF31224" s="55"/>
      <c r="CH31224" s="55"/>
    </row>
    <row r="31225" spans="68:86" ht="17.25" x14ac:dyDescent="0.25">
      <c r="BP31225" s="54"/>
      <c r="BQ31225" s="55"/>
      <c r="BZ31225" s="55"/>
      <c r="CB31225" s="55"/>
      <c r="CD31225" s="55"/>
      <c r="CF31225" s="55"/>
      <c r="CH31225" s="55"/>
    </row>
    <row r="31226" spans="68:86" ht="17.25" x14ac:dyDescent="0.25">
      <c r="BP31226" s="54"/>
      <c r="BQ31226" s="55"/>
      <c r="BZ31226" s="55"/>
      <c r="CB31226" s="55"/>
      <c r="CD31226" s="55"/>
      <c r="CF31226" s="55"/>
      <c r="CH31226" s="55"/>
    </row>
    <row r="31227" spans="68:86" ht="17.25" x14ac:dyDescent="0.25">
      <c r="BP31227" s="54"/>
      <c r="BQ31227" s="55"/>
      <c r="BZ31227" s="55"/>
      <c r="CB31227" s="55"/>
      <c r="CD31227" s="55"/>
      <c r="CF31227" s="55"/>
      <c r="CH31227" s="55"/>
    </row>
    <row r="31228" spans="68:86" ht="17.25" x14ac:dyDescent="0.25">
      <c r="BP31228" s="54"/>
      <c r="BQ31228" s="55"/>
      <c r="BZ31228" s="55"/>
      <c r="CB31228" s="55"/>
      <c r="CD31228" s="55"/>
      <c r="CF31228" s="55"/>
      <c r="CH31228" s="55"/>
    </row>
    <row r="31229" spans="68:86" ht="17.25" x14ac:dyDescent="0.25">
      <c r="BP31229" s="54"/>
      <c r="BQ31229" s="55"/>
      <c r="BZ31229" s="55"/>
      <c r="CB31229" s="55"/>
      <c r="CD31229" s="55"/>
      <c r="CF31229" s="55"/>
      <c r="CH31229" s="55"/>
    </row>
    <row r="31230" spans="68:86" ht="17.25" x14ac:dyDescent="0.25">
      <c r="BP31230" s="54"/>
      <c r="BQ31230" s="55"/>
      <c r="BZ31230" s="55"/>
      <c r="CB31230" s="55"/>
      <c r="CD31230" s="55"/>
      <c r="CF31230" s="55"/>
      <c r="CH31230" s="55"/>
    </row>
    <row r="31231" spans="68:86" ht="17.25" x14ac:dyDescent="0.25">
      <c r="BP31231" s="54"/>
      <c r="BQ31231" s="55"/>
      <c r="BZ31231" s="55"/>
      <c r="CB31231" s="55"/>
      <c r="CD31231" s="55"/>
      <c r="CF31231" s="55"/>
      <c r="CH31231" s="55"/>
    </row>
    <row r="31232" spans="68:86" ht="17.25" x14ac:dyDescent="0.25">
      <c r="BP31232" s="54"/>
      <c r="BQ31232" s="55"/>
      <c r="BZ31232" s="55"/>
      <c r="CB31232" s="55"/>
      <c r="CD31232" s="55"/>
      <c r="CF31232" s="55"/>
      <c r="CH31232" s="55"/>
    </row>
    <row r="31233" spans="68:86" ht="17.25" x14ac:dyDescent="0.25">
      <c r="BP31233" s="54"/>
      <c r="BQ31233" s="55"/>
      <c r="BZ31233" s="55"/>
      <c r="CB31233" s="55"/>
      <c r="CD31233" s="55"/>
      <c r="CF31233" s="55"/>
      <c r="CH31233" s="55"/>
    </row>
    <row r="31234" spans="68:86" ht="17.25" x14ac:dyDescent="0.25">
      <c r="BP31234" s="54"/>
      <c r="BQ31234" s="55"/>
      <c r="BZ31234" s="55"/>
      <c r="CB31234" s="55"/>
      <c r="CD31234" s="55"/>
      <c r="CF31234" s="55"/>
      <c r="CH31234" s="55"/>
    </row>
    <row r="31235" spans="68:86" ht="17.25" x14ac:dyDescent="0.25">
      <c r="BP31235" s="54"/>
      <c r="BQ31235" s="55"/>
      <c r="BZ31235" s="55"/>
      <c r="CB31235" s="55"/>
      <c r="CD31235" s="55"/>
      <c r="CF31235" s="55"/>
      <c r="CH31235" s="55"/>
    </row>
    <row r="31236" spans="68:86" ht="17.25" x14ac:dyDescent="0.25">
      <c r="BP31236" s="54"/>
      <c r="BQ31236" s="55"/>
      <c r="BZ31236" s="55"/>
      <c r="CB31236" s="55"/>
      <c r="CD31236" s="55"/>
      <c r="CF31236" s="55"/>
      <c r="CH31236" s="55"/>
    </row>
    <row r="31237" spans="68:86" ht="17.25" x14ac:dyDescent="0.25">
      <c r="BP31237" s="54"/>
      <c r="BQ31237" s="55"/>
      <c r="BZ31237" s="55"/>
      <c r="CB31237" s="55"/>
      <c r="CD31237" s="55"/>
      <c r="CF31237" s="55"/>
      <c r="CH31237" s="55"/>
    </row>
    <row r="31238" spans="68:86" ht="17.25" x14ac:dyDescent="0.25">
      <c r="BP31238" s="54"/>
      <c r="BQ31238" s="55"/>
      <c r="BZ31238" s="55"/>
      <c r="CB31238" s="55"/>
      <c r="CD31238" s="55"/>
      <c r="CF31238" s="55"/>
      <c r="CH31238" s="55"/>
    </row>
    <row r="31239" spans="68:86" ht="17.25" x14ac:dyDescent="0.25">
      <c r="BP31239" s="54"/>
      <c r="BQ31239" s="55"/>
      <c r="BZ31239" s="55"/>
      <c r="CB31239" s="55"/>
      <c r="CD31239" s="55"/>
      <c r="CF31239" s="55"/>
      <c r="CH31239" s="55"/>
    </row>
    <row r="31240" spans="68:86" ht="17.25" x14ac:dyDescent="0.25">
      <c r="BP31240" s="54"/>
      <c r="BQ31240" s="55"/>
      <c r="BZ31240" s="55"/>
      <c r="CB31240" s="55"/>
      <c r="CD31240" s="55"/>
      <c r="CF31240" s="55"/>
      <c r="CH31240" s="55"/>
    </row>
    <row r="31241" spans="68:86" ht="17.25" x14ac:dyDescent="0.25">
      <c r="BP31241" s="54"/>
      <c r="BQ31241" s="55"/>
      <c r="BZ31241" s="55"/>
      <c r="CB31241" s="55"/>
      <c r="CD31241" s="55"/>
      <c r="CF31241" s="55"/>
      <c r="CH31241" s="55"/>
    </row>
    <row r="31242" spans="68:86" ht="17.25" x14ac:dyDescent="0.25">
      <c r="BP31242" s="54"/>
      <c r="BQ31242" s="55"/>
      <c r="BZ31242" s="55"/>
      <c r="CB31242" s="55"/>
      <c r="CD31242" s="55"/>
      <c r="CF31242" s="55"/>
      <c r="CH31242" s="55"/>
    </row>
    <row r="31243" spans="68:86" ht="17.25" x14ac:dyDescent="0.25">
      <c r="BP31243" s="54"/>
      <c r="BQ31243" s="55"/>
      <c r="BZ31243" s="55"/>
      <c r="CB31243" s="55"/>
      <c r="CD31243" s="55"/>
      <c r="CF31243" s="55"/>
      <c r="CH31243" s="55"/>
    </row>
    <row r="31244" spans="68:86" ht="17.25" x14ac:dyDescent="0.25">
      <c r="BP31244" s="54"/>
      <c r="BQ31244" s="55"/>
      <c r="BZ31244" s="55"/>
      <c r="CB31244" s="55"/>
      <c r="CD31244" s="55"/>
      <c r="CF31244" s="55"/>
      <c r="CH31244" s="55"/>
    </row>
    <row r="31245" spans="68:86" ht="17.25" x14ac:dyDescent="0.25">
      <c r="BP31245" s="54"/>
      <c r="BQ31245" s="55"/>
      <c r="BZ31245" s="55"/>
      <c r="CB31245" s="55"/>
      <c r="CD31245" s="55"/>
      <c r="CF31245" s="55"/>
      <c r="CH31245" s="55"/>
    </row>
    <row r="31246" spans="68:86" ht="17.25" x14ac:dyDescent="0.25">
      <c r="BP31246" s="54"/>
      <c r="BQ31246" s="55"/>
      <c r="BZ31246" s="55"/>
      <c r="CB31246" s="55"/>
      <c r="CD31246" s="55"/>
      <c r="CF31246" s="55"/>
      <c r="CH31246" s="55"/>
    </row>
    <row r="31247" spans="68:86" ht="17.25" x14ac:dyDescent="0.25">
      <c r="BP31247" s="54"/>
      <c r="BQ31247" s="55"/>
      <c r="BZ31247" s="55"/>
      <c r="CB31247" s="55"/>
      <c r="CD31247" s="55"/>
      <c r="CF31247" s="55"/>
      <c r="CH31247" s="55"/>
    </row>
    <row r="31248" spans="68:86" ht="17.25" x14ac:dyDescent="0.25">
      <c r="BP31248" s="54"/>
      <c r="BQ31248" s="55"/>
      <c r="BZ31248" s="55"/>
      <c r="CB31248" s="55"/>
      <c r="CD31248" s="55"/>
      <c r="CF31248" s="55"/>
      <c r="CH31248" s="55"/>
    </row>
    <row r="31249" spans="68:86" ht="17.25" x14ac:dyDescent="0.25">
      <c r="BP31249" s="54"/>
      <c r="BQ31249" s="55"/>
      <c r="BZ31249" s="55"/>
      <c r="CB31249" s="55"/>
      <c r="CD31249" s="55"/>
      <c r="CF31249" s="55"/>
      <c r="CH31249" s="55"/>
    </row>
    <row r="31250" spans="68:86" ht="17.25" x14ac:dyDescent="0.25">
      <c r="BP31250" s="54"/>
      <c r="BQ31250" s="55"/>
      <c r="BZ31250" s="55"/>
      <c r="CB31250" s="55"/>
      <c r="CD31250" s="55"/>
      <c r="CF31250" s="55"/>
      <c r="CH31250" s="55"/>
    </row>
    <row r="31251" spans="68:86" ht="17.25" x14ac:dyDescent="0.25">
      <c r="BP31251" s="54"/>
      <c r="BQ31251" s="55"/>
      <c r="BZ31251" s="55"/>
      <c r="CB31251" s="55"/>
      <c r="CD31251" s="55"/>
      <c r="CF31251" s="55"/>
      <c r="CH31251" s="55"/>
    </row>
    <row r="31252" spans="68:86" ht="17.25" x14ac:dyDescent="0.25">
      <c r="BP31252" s="54"/>
      <c r="BQ31252" s="55"/>
      <c r="BZ31252" s="55"/>
      <c r="CB31252" s="55"/>
      <c r="CD31252" s="55"/>
      <c r="CF31252" s="55"/>
      <c r="CH31252" s="55"/>
    </row>
    <row r="31253" spans="68:86" ht="17.25" x14ac:dyDescent="0.25">
      <c r="BP31253" s="54"/>
      <c r="BQ31253" s="55"/>
      <c r="BZ31253" s="55"/>
      <c r="CB31253" s="55"/>
      <c r="CD31253" s="55"/>
      <c r="CF31253" s="55"/>
      <c r="CH31253" s="55"/>
    </row>
    <row r="31254" spans="68:86" ht="17.25" x14ac:dyDescent="0.25">
      <c r="BP31254" s="54"/>
      <c r="BQ31254" s="55"/>
      <c r="BZ31254" s="55"/>
      <c r="CB31254" s="55"/>
      <c r="CD31254" s="55"/>
      <c r="CF31254" s="55"/>
      <c r="CH31254" s="55"/>
    </row>
    <row r="31255" spans="68:86" ht="17.25" x14ac:dyDescent="0.25">
      <c r="BP31255" s="54"/>
      <c r="BQ31255" s="55"/>
      <c r="BZ31255" s="55"/>
      <c r="CB31255" s="55"/>
      <c r="CD31255" s="55"/>
      <c r="CF31255" s="55"/>
      <c r="CH31255" s="55"/>
    </row>
    <row r="31256" spans="68:86" ht="17.25" x14ac:dyDescent="0.25">
      <c r="BP31256" s="54"/>
      <c r="BQ31256" s="55"/>
      <c r="BZ31256" s="55"/>
      <c r="CB31256" s="55"/>
      <c r="CD31256" s="55"/>
      <c r="CF31256" s="55"/>
      <c r="CH31256" s="55"/>
    </row>
    <row r="31257" spans="68:86" ht="17.25" x14ac:dyDescent="0.25">
      <c r="BP31257" s="54"/>
      <c r="BQ31257" s="55"/>
      <c r="BZ31257" s="55"/>
      <c r="CB31257" s="55"/>
      <c r="CD31257" s="55"/>
      <c r="CF31257" s="55"/>
      <c r="CH31257" s="55"/>
    </row>
    <row r="31258" spans="68:86" ht="17.25" x14ac:dyDescent="0.25">
      <c r="BP31258" s="54"/>
      <c r="BQ31258" s="55"/>
      <c r="BZ31258" s="55"/>
      <c r="CB31258" s="55"/>
      <c r="CD31258" s="55"/>
      <c r="CF31258" s="55"/>
      <c r="CH31258" s="55"/>
    </row>
    <row r="31259" spans="68:86" ht="17.25" x14ac:dyDescent="0.25">
      <c r="BP31259" s="54"/>
      <c r="BQ31259" s="55"/>
      <c r="BZ31259" s="55"/>
      <c r="CB31259" s="55"/>
      <c r="CD31259" s="55"/>
      <c r="CF31259" s="55"/>
      <c r="CH31259" s="55"/>
    </row>
    <row r="31260" spans="68:86" ht="17.25" x14ac:dyDescent="0.25">
      <c r="BP31260" s="54"/>
      <c r="BQ31260" s="55"/>
      <c r="BZ31260" s="55"/>
      <c r="CB31260" s="55"/>
      <c r="CD31260" s="55"/>
      <c r="CF31260" s="55"/>
      <c r="CH31260" s="55"/>
    </row>
    <row r="31261" spans="68:86" ht="17.25" x14ac:dyDescent="0.25">
      <c r="BP31261" s="54"/>
      <c r="BQ31261" s="55"/>
      <c r="BZ31261" s="55"/>
      <c r="CB31261" s="55"/>
      <c r="CD31261" s="55"/>
      <c r="CF31261" s="55"/>
      <c r="CH31261" s="55"/>
    </row>
    <row r="31262" spans="68:86" ht="17.25" x14ac:dyDescent="0.25">
      <c r="BP31262" s="54"/>
      <c r="BQ31262" s="55"/>
      <c r="BZ31262" s="55"/>
      <c r="CB31262" s="55"/>
      <c r="CD31262" s="55"/>
      <c r="CF31262" s="55"/>
      <c r="CH31262" s="55"/>
    </row>
    <row r="31263" spans="68:86" ht="17.25" x14ac:dyDescent="0.25">
      <c r="BP31263" s="54"/>
      <c r="BQ31263" s="55"/>
      <c r="BZ31263" s="55"/>
      <c r="CB31263" s="55"/>
      <c r="CD31263" s="55"/>
      <c r="CF31263" s="55"/>
      <c r="CH31263" s="55"/>
    </row>
    <row r="31264" spans="68:86" ht="17.25" x14ac:dyDescent="0.25">
      <c r="BP31264" s="54"/>
      <c r="BQ31264" s="55"/>
      <c r="BZ31264" s="55"/>
      <c r="CB31264" s="55"/>
      <c r="CD31264" s="55"/>
      <c r="CF31264" s="55"/>
      <c r="CH31264" s="55"/>
    </row>
    <row r="31265" spans="68:86" ht="17.25" x14ac:dyDescent="0.25">
      <c r="BP31265" s="54"/>
      <c r="BQ31265" s="55"/>
      <c r="BZ31265" s="55"/>
      <c r="CB31265" s="55"/>
      <c r="CD31265" s="55"/>
      <c r="CF31265" s="55"/>
      <c r="CH31265" s="55"/>
    </row>
    <row r="31266" spans="68:86" ht="17.25" x14ac:dyDescent="0.25">
      <c r="BP31266" s="54"/>
      <c r="BQ31266" s="55"/>
      <c r="BZ31266" s="55"/>
      <c r="CB31266" s="55"/>
      <c r="CD31266" s="55"/>
      <c r="CF31266" s="55"/>
      <c r="CH31266" s="55"/>
    </row>
    <row r="31267" spans="68:86" ht="17.25" x14ac:dyDescent="0.25">
      <c r="BP31267" s="54"/>
      <c r="BQ31267" s="55"/>
      <c r="BZ31267" s="55"/>
      <c r="CB31267" s="55"/>
      <c r="CD31267" s="55"/>
      <c r="CF31267" s="55"/>
      <c r="CH31267" s="55"/>
    </row>
    <row r="31268" spans="68:86" ht="17.25" x14ac:dyDescent="0.25">
      <c r="BP31268" s="54"/>
      <c r="BQ31268" s="55"/>
      <c r="BZ31268" s="55"/>
      <c r="CB31268" s="55"/>
      <c r="CD31268" s="55"/>
      <c r="CF31268" s="55"/>
      <c r="CH31268" s="55"/>
    </row>
    <row r="31269" spans="68:86" ht="17.25" x14ac:dyDescent="0.25">
      <c r="BP31269" s="54"/>
      <c r="BQ31269" s="55"/>
      <c r="BZ31269" s="55"/>
      <c r="CB31269" s="55"/>
      <c r="CD31269" s="55"/>
      <c r="CF31269" s="55"/>
      <c r="CH31269" s="55"/>
    </row>
    <row r="31270" spans="68:86" ht="17.25" x14ac:dyDescent="0.25">
      <c r="BP31270" s="54"/>
      <c r="BQ31270" s="55"/>
      <c r="BZ31270" s="55"/>
      <c r="CB31270" s="55"/>
      <c r="CD31270" s="55"/>
      <c r="CF31270" s="55"/>
      <c r="CH31270" s="55"/>
    </row>
    <row r="31271" spans="68:86" ht="17.25" x14ac:dyDescent="0.25">
      <c r="BP31271" s="54"/>
      <c r="BQ31271" s="55"/>
      <c r="BZ31271" s="55"/>
      <c r="CB31271" s="55"/>
      <c r="CD31271" s="55"/>
      <c r="CF31271" s="55"/>
      <c r="CH31271" s="55"/>
    </row>
    <row r="31272" spans="68:86" ht="17.25" x14ac:dyDescent="0.25">
      <c r="BP31272" s="54"/>
      <c r="BQ31272" s="55"/>
      <c r="BZ31272" s="55"/>
      <c r="CB31272" s="55"/>
      <c r="CD31272" s="55"/>
      <c r="CF31272" s="55"/>
      <c r="CH31272" s="55"/>
    </row>
    <row r="31273" spans="68:86" ht="17.25" x14ac:dyDescent="0.25">
      <c r="BP31273" s="54"/>
      <c r="BQ31273" s="55"/>
      <c r="BZ31273" s="55"/>
      <c r="CB31273" s="55"/>
      <c r="CD31273" s="55"/>
      <c r="CF31273" s="55"/>
      <c r="CH31273" s="55"/>
    </row>
    <row r="31274" spans="68:86" ht="17.25" x14ac:dyDescent="0.25">
      <c r="BP31274" s="54"/>
      <c r="BQ31274" s="55"/>
      <c r="BZ31274" s="55"/>
      <c r="CB31274" s="55"/>
      <c r="CD31274" s="55"/>
      <c r="CF31274" s="55"/>
      <c r="CH31274" s="55"/>
    </row>
    <row r="31275" spans="68:86" ht="17.25" x14ac:dyDescent="0.25">
      <c r="BP31275" s="54"/>
      <c r="BQ31275" s="55"/>
      <c r="BZ31275" s="55"/>
      <c r="CB31275" s="55"/>
      <c r="CD31275" s="55"/>
      <c r="CF31275" s="55"/>
      <c r="CH31275" s="55"/>
    </row>
    <row r="31276" spans="68:86" ht="17.25" x14ac:dyDescent="0.25">
      <c r="BP31276" s="54"/>
      <c r="BQ31276" s="55"/>
      <c r="BZ31276" s="55"/>
      <c r="CB31276" s="55"/>
      <c r="CD31276" s="55"/>
      <c r="CF31276" s="55"/>
      <c r="CH31276" s="55"/>
    </row>
    <row r="31277" spans="68:86" ht="17.25" x14ac:dyDescent="0.25">
      <c r="BP31277" s="54"/>
      <c r="BQ31277" s="55"/>
      <c r="BZ31277" s="55"/>
      <c r="CB31277" s="55"/>
      <c r="CD31277" s="55"/>
      <c r="CF31277" s="55"/>
      <c r="CH31277" s="55"/>
    </row>
    <row r="31278" spans="68:86" ht="17.25" x14ac:dyDescent="0.25">
      <c r="BP31278" s="54"/>
      <c r="BQ31278" s="55"/>
      <c r="BZ31278" s="55"/>
      <c r="CB31278" s="55"/>
      <c r="CD31278" s="55"/>
      <c r="CF31278" s="55"/>
      <c r="CH31278" s="55"/>
    </row>
    <row r="31279" spans="68:86" ht="17.25" x14ac:dyDescent="0.25">
      <c r="BP31279" s="54"/>
      <c r="BQ31279" s="55"/>
      <c r="BZ31279" s="55"/>
      <c r="CB31279" s="55"/>
      <c r="CD31279" s="55"/>
      <c r="CF31279" s="55"/>
      <c r="CH31279" s="55"/>
    </row>
    <row r="31280" spans="68:86" ht="17.25" x14ac:dyDescent="0.25">
      <c r="BP31280" s="54"/>
      <c r="BQ31280" s="55"/>
      <c r="BZ31280" s="55"/>
      <c r="CB31280" s="55"/>
      <c r="CD31280" s="55"/>
      <c r="CF31280" s="55"/>
      <c r="CH31280" s="55"/>
    </row>
    <row r="31281" spans="68:86" ht="17.25" x14ac:dyDescent="0.25">
      <c r="BP31281" s="54"/>
      <c r="BQ31281" s="55"/>
      <c r="BZ31281" s="55"/>
      <c r="CB31281" s="55"/>
      <c r="CD31281" s="55"/>
      <c r="CF31281" s="55"/>
      <c r="CH31281" s="55"/>
    </row>
    <row r="31282" spans="68:86" ht="17.25" x14ac:dyDescent="0.25">
      <c r="BP31282" s="54"/>
      <c r="BQ31282" s="55"/>
      <c r="BZ31282" s="55"/>
      <c r="CB31282" s="55"/>
      <c r="CD31282" s="55"/>
      <c r="CF31282" s="55"/>
      <c r="CH31282" s="55"/>
    </row>
    <row r="31283" spans="68:86" ht="17.25" x14ac:dyDescent="0.25">
      <c r="BP31283" s="54"/>
      <c r="BQ31283" s="55"/>
      <c r="BZ31283" s="55"/>
      <c r="CB31283" s="55"/>
      <c r="CD31283" s="55"/>
      <c r="CF31283" s="55"/>
      <c r="CH31283" s="55"/>
    </row>
    <row r="31284" spans="68:86" ht="17.25" x14ac:dyDescent="0.25">
      <c r="BP31284" s="54"/>
      <c r="BQ31284" s="55"/>
      <c r="BZ31284" s="55"/>
      <c r="CB31284" s="55"/>
      <c r="CD31284" s="55"/>
      <c r="CF31284" s="55"/>
      <c r="CH31284" s="55"/>
    </row>
    <row r="31285" spans="68:86" ht="17.25" x14ac:dyDescent="0.25">
      <c r="BP31285" s="54"/>
      <c r="BQ31285" s="55"/>
      <c r="BZ31285" s="55"/>
      <c r="CB31285" s="55"/>
      <c r="CD31285" s="55"/>
      <c r="CF31285" s="55"/>
      <c r="CH31285" s="55"/>
    </row>
    <row r="31286" spans="68:86" ht="17.25" x14ac:dyDescent="0.25">
      <c r="BP31286" s="54"/>
      <c r="BQ31286" s="55"/>
      <c r="BZ31286" s="55"/>
      <c r="CB31286" s="55"/>
      <c r="CD31286" s="55"/>
      <c r="CF31286" s="55"/>
      <c r="CH31286" s="55"/>
    </row>
    <row r="31287" spans="68:86" ht="17.25" x14ac:dyDescent="0.25">
      <c r="BP31287" s="54"/>
      <c r="BQ31287" s="55"/>
      <c r="BZ31287" s="55"/>
      <c r="CB31287" s="55"/>
      <c r="CD31287" s="55"/>
      <c r="CF31287" s="55"/>
      <c r="CH31287" s="55"/>
    </row>
    <row r="31288" spans="68:86" ht="17.25" x14ac:dyDescent="0.25">
      <c r="BP31288" s="54"/>
      <c r="BQ31288" s="55"/>
      <c r="BZ31288" s="55"/>
      <c r="CB31288" s="55"/>
      <c r="CD31288" s="55"/>
      <c r="CF31288" s="55"/>
      <c r="CH31288" s="55"/>
    </row>
    <row r="31289" spans="68:86" ht="17.25" x14ac:dyDescent="0.25">
      <c r="BP31289" s="54"/>
      <c r="BQ31289" s="55"/>
      <c r="BZ31289" s="55"/>
      <c r="CB31289" s="55"/>
      <c r="CD31289" s="55"/>
      <c r="CF31289" s="55"/>
      <c r="CH31289" s="55"/>
    </row>
    <row r="31290" spans="68:86" ht="17.25" x14ac:dyDescent="0.25">
      <c r="BP31290" s="54"/>
      <c r="BQ31290" s="55"/>
      <c r="BZ31290" s="55"/>
      <c r="CB31290" s="55"/>
      <c r="CD31290" s="55"/>
      <c r="CF31290" s="55"/>
      <c r="CH31290" s="55"/>
    </row>
    <row r="31291" spans="68:86" ht="17.25" x14ac:dyDescent="0.25">
      <c r="BP31291" s="54"/>
      <c r="BQ31291" s="55"/>
      <c r="BZ31291" s="55"/>
      <c r="CB31291" s="55"/>
      <c r="CD31291" s="55"/>
      <c r="CF31291" s="55"/>
      <c r="CH31291" s="55"/>
    </row>
    <row r="31292" spans="68:86" ht="17.25" x14ac:dyDescent="0.25">
      <c r="BP31292" s="54"/>
      <c r="BQ31292" s="55"/>
      <c r="BZ31292" s="55"/>
      <c r="CB31292" s="55"/>
      <c r="CD31292" s="55"/>
      <c r="CF31292" s="55"/>
      <c r="CH31292" s="55"/>
    </row>
    <row r="31293" spans="68:86" ht="17.25" x14ac:dyDescent="0.25">
      <c r="BP31293" s="54"/>
      <c r="BQ31293" s="55"/>
      <c r="BZ31293" s="55"/>
      <c r="CB31293" s="55"/>
      <c r="CD31293" s="55"/>
      <c r="CF31293" s="55"/>
      <c r="CH31293" s="55"/>
    </row>
    <row r="31294" spans="68:86" ht="17.25" x14ac:dyDescent="0.25">
      <c r="BP31294" s="54"/>
      <c r="BQ31294" s="55"/>
      <c r="BZ31294" s="55"/>
      <c r="CB31294" s="55"/>
      <c r="CD31294" s="55"/>
      <c r="CF31294" s="55"/>
      <c r="CH31294" s="55"/>
    </row>
    <row r="31295" spans="68:86" ht="17.25" x14ac:dyDescent="0.25">
      <c r="BP31295" s="54"/>
      <c r="BQ31295" s="55"/>
      <c r="BZ31295" s="55"/>
      <c r="CB31295" s="55"/>
      <c r="CD31295" s="55"/>
      <c r="CF31295" s="55"/>
      <c r="CH31295" s="55"/>
    </row>
    <row r="31296" spans="68:86" ht="17.25" x14ac:dyDescent="0.25">
      <c r="BP31296" s="54"/>
      <c r="BQ31296" s="55"/>
      <c r="BZ31296" s="55"/>
      <c r="CB31296" s="55"/>
      <c r="CD31296" s="55"/>
      <c r="CF31296" s="55"/>
      <c r="CH31296" s="55"/>
    </row>
    <row r="31297" spans="68:86" ht="17.25" x14ac:dyDescent="0.25">
      <c r="BP31297" s="54"/>
      <c r="BQ31297" s="55"/>
      <c r="BZ31297" s="55"/>
      <c r="CB31297" s="55"/>
      <c r="CD31297" s="55"/>
      <c r="CF31297" s="55"/>
      <c r="CH31297" s="55"/>
    </row>
    <row r="31298" spans="68:86" ht="17.25" x14ac:dyDescent="0.25">
      <c r="BP31298" s="54"/>
      <c r="BQ31298" s="55"/>
      <c r="BZ31298" s="55"/>
      <c r="CB31298" s="55"/>
      <c r="CD31298" s="55"/>
      <c r="CF31298" s="55"/>
      <c r="CH31298" s="55"/>
    </row>
    <row r="31299" spans="68:86" ht="17.25" x14ac:dyDescent="0.25">
      <c r="BP31299" s="54"/>
      <c r="BQ31299" s="55"/>
      <c r="BZ31299" s="55"/>
      <c r="CB31299" s="55"/>
      <c r="CD31299" s="55"/>
      <c r="CF31299" s="55"/>
      <c r="CH31299" s="55"/>
    </row>
    <row r="31300" spans="68:86" ht="17.25" x14ac:dyDescent="0.25">
      <c r="BP31300" s="54"/>
      <c r="BQ31300" s="55"/>
      <c r="BZ31300" s="55"/>
      <c r="CB31300" s="55"/>
      <c r="CD31300" s="55"/>
      <c r="CF31300" s="55"/>
      <c r="CH31300" s="55"/>
    </row>
    <row r="31301" spans="68:86" ht="17.25" x14ac:dyDescent="0.25">
      <c r="BP31301" s="54"/>
      <c r="BQ31301" s="55"/>
      <c r="BZ31301" s="55"/>
      <c r="CB31301" s="55"/>
      <c r="CD31301" s="55"/>
      <c r="CF31301" s="55"/>
      <c r="CH31301" s="55"/>
    </row>
    <row r="31302" spans="68:86" ht="17.25" x14ac:dyDescent="0.25">
      <c r="BP31302" s="54"/>
      <c r="BQ31302" s="55"/>
      <c r="BZ31302" s="55"/>
      <c r="CB31302" s="55"/>
      <c r="CD31302" s="55"/>
      <c r="CF31302" s="55"/>
      <c r="CH31302" s="55"/>
    </row>
    <row r="31303" spans="68:86" ht="17.25" x14ac:dyDescent="0.25">
      <c r="BP31303" s="54"/>
      <c r="BQ31303" s="55"/>
      <c r="BZ31303" s="55"/>
      <c r="CB31303" s="55"/>
      <c r="CD31303" s="55"/>
      <c r="CF31303" s="55"/>
      <c r="CH31303" s="55"/>
    </row>
    <row r="31304" spans="68:86" ht="17.25" x14ac:dyDescent="0.25">
      <c r="BP31304" s="54"/>
      <c r="BQ31304" s="55"/>
      <c r="BZ31304" s="55"/>
      <c r="CB31304" s="55"/>
      <c r="CD31304" s="55"/>
      <c r="CF31304" s="55"/>
      <c r="CH31304" s="55"/>
    </row>
    <row r="31305" spans="68:86" ht="17.25" x14ac:dyDescent="0.25">
      <c r="BP31305" s="54"/>
      <c r="BQ31305" s="55"/>
      <c r="BZ31305" s="55"/>
      <c r="CB31305" s="55"/>
      <c r="CD31305" s="55"/>
      <c r="CF31305" s="55"/>
      <c r="CH31305" s="55"/>
    </row>
    <row r="31306" spans="68:86" ht="17.25" x14ac:dyDescent="0.25">
      <c r="BP31306" s="54"/>
      <c r="BQ31306" s="55"/>
      <c r="BZ31306" s="55"/>
      <c r="CB31306" s="55"/>
      <c r="CD31306" s="55"/>
      <c r="CF31306" s="55"/>
      <c r="CH31306" s="55"/>
    </row>
    <row r="31307" spans="68:86" ht="17.25" x14ac:dyDescent="0.25">
      <c r="BP31307" s="54"/>
      <c r="BQ31307" s="55"/>
      <c r="BZ31307" s="55"/>
      <c r="CB31307" s="55"/>
      <c r="CD31307" s="55"/>
      <c r="CF31307" s="55"/>
      <c r="CH31307" s="55"/>
    </row>
    <row r="31308" spans="68:86" ht="17.25" x14ac:dyDescent="0.25">
      <c r="BP31308" s="54"/>
      <c r="BQ31308" s="55"/>
      <c r="BZ31308" s="55"/>
      <c r="CB31308" s="55"/>
      <c r="CD31308" s="55"/>
      <c r="CF31308" s="55"/>
      <c r="CH31308" s="55"/>
    </row>
    <row r="31309" spans="68:86" ht="17.25" x14ac:dyDescent="0.25">
      <c r="BP31309" s="54"/>
      <c r="BQ31309" s="55"/>
      <c r="BZ31309" s="55"/>
      <c r="CB31309" s="55"/>
      <c r="CD31309" s="55"/>
      <c r="CF31309" s="55"/>
      <c r="CH31309" s="55"/>
    </row>
    <row r="31310" spans="68:86" ht="17.25" x14ac:dyDescent="0.25">
      <c r="BP31310" s="54"/>
      <c r="BQ31310" s="55"/>
      <c r="BZ31310" s="55"/>
      <c r="CB31310" s="55"/>
      <c r="CD31310" s="55"/>
      <c r="CF31310" s="55"/>
      <c r="CH31310" s="55"/>
    </row>
    <row r="31311" spans="68:86" ht="17.25" x14ac:dyDescent="0.25">
      <c r="BP31311" s="54"/>
      <c r="BQ31311" s="55"/>
      <c r="BZ31311" s="55"/>
      <c r="CB31311" s="55"/>
      <c r="CD31311" s="55"/>
      <c r="CF31311" s="55"/>
      <c r="CH31311" s="55"/>
    </row>
    <row r="31312" spans="68:86" ht="17.25" x14ac:dyDescent="0.25">
      <c r="BP31312" s="54"/>
      <c r="BQ31312" s="55"/>
      <c r="BZ31312" s="55"/>
      <c r="CB31312" s="55"/>
      <c r="CD31312" s="55"/>
      <c r="CF31312" s="55"/>
      <c r="CH31312" s="55"/>
    </row>
    <row r="31313" spans="68:86" ht="17.25" x14ac:dyDescent="0.25">
      <c r="BP31313" s="54"/>
      <c r="BQ31313" s="55"/>
      <c r="BZ31313" s="55"/>
      <c r="CB31313" s="55"/>
      <c r="CD31313" s="55"/>
      <c r="CF31313" s="55"/>
      <c r="CH31313" s="55"/>
    </row>
    <row r="31314" spans="68:86" ht="17.25" x14ac:dyDescent="0.25">
      <c r="BP31314" s="54"/>
      <c r="BQ31314" s="55"/>
      <c r="BZ31314" s="55"/>
      <c r="CB31314" s="55"/>
      <c r="CD31314" s="55"/>
      <c r="CF31314" s="55"/>
      <c r="CH31314" s="55"/>
    </row>
    <row r="31315" spans="68:86" ht="17.25" x14ac:dyDescent="0.25">
      <c r="BP31315" s="54"/>
      <c r="BQ31315" s="55"/>
      <c r="BZ31315" s="55"/>
      <c r="CB31315" s="55"/>
      <c r="CD31315" s="55"/>
      <c r="CF31315" s="55"/>
      <c r="CH31315" s="55"/>
    </row>
    <row r="31316" spans="68:86" ht="17.25" x14ac:dyDescent="0.25">
      <c r="BP31316" s="54"/>
      <c r="BQ31316" s="55"/>
      <c r="BZ31316" s="55"/>
      <c r="CB31316" s="55"/>
      <c r="CD31316" s="55"/>
      <c r="CF31316" s="55"/>
      <c r="CH31316" s="55"/>
    </row>
    <row r="31317" spans="68:86" ht="17.25" x14ac:dyDescent="0.25">
      <c r="BP31317" s="54"/>
      <c r="BQ31317" s="55"/>
      <c r="BZ31317" s="55"/>
      <c r="CB31317" s="55"/>
      <c r="CD31317" s="55"/>
      <c r="CF31317" s="55"/>
      <c r="CH31317" s="55"/>
    </row>
    <row r="31318" spans="68:86" ht="17.25" x14ac:dyDescent="0.25">
      <c r="BP31318" s="54"/>
      <c r="BQ31318" s="55"/>
      <c r="BZ31318" s="55"/>
      <c r="CB31318" s="55"/>
      <c r="CD31318" s="55"/>
      <c r="CF31318" s="55"/>
      <c r="CH31318" s="55"/>
    </row>
    <row r="31319" spans="68:86" ht="17.25" x14ac:dyDescent="0.25">
      <c r="BP31319" s="54"/>
      <c r="BQ31319" s="55"/>
      <c r="BZ31319" s="55"/>
      <c r="CB31319" s="55"/>
      <c r="CD31319" s="55"/>
      <c r="CF31319" s="55"/>
      <c r="CH31319" s="55"/>
    </row>
    <row r="31320" spans="68:86" ht="17.25" x14ac:dyDescent="0.25">
      <c r="BP31320" s="54"/>
      <c r="BQ31320" s="55"/>
      <c r="BZ31320" s="55"/>
      <c r="CB31320" s="55"/>
      <c r="CD31320" s="55"/>
      <c r="CF31320" s="55"/>
      <c r="CH31320" s="55"/>
    </row>
    <row r="31321" spans="68:86" ht="17.25" x14ac:dyDescent="0.25">
      <c r="BP31321" s="54"/>
      <c r="BQ31321" s="55"/>
      <c r="BZ31321" s="55"/>
      <c r="CB31321" s="55"/>
      <c r="CD31321" s="55"/>
      <c r="CF31321" s="55"/>
      <c r="CH31321" s="55"/>
    </row>
    <row r="31322" spans="68:86" ht="17.25" x14ac:dyDescent="0.25">
      <c r="BP31322" s="54"/>
      <c r="BQ31322" s="55"/>
      <c r="BZ31322" s="55"/>
      <c r="CB31322" s="55"/>
      <c r="CD31322" s="55"/>
      <c r="CF31322" s="55"/>
      <c r="CH31322" s="55"/>
    </row>
    <row r="31323" spans="68:86" ht="17.25" x14ac:dyDescent="0.25">
      <c r="BP31323" s="54"/>
      <c r="BQ31323" s="55"/>
      <c r="BZ31323" s="55"/>
      <c r="CB31323" s="55"/>
      <c r="CD31323" s="55"/>
      <c r="CF31323" s="55"/>
      <c r="CH31323" s="55"/>
    </row>
    <row r="31324" spans="68:86" ht="17.25" x14ac:dyDescent="0.25">
      <c r="BP31324" s="54"/>
      <c r="BQ31324" s="55"/>
      <c r="BZ31324" s="55"/>
      <c r="CB31324" s="55"/>
      <c r="CD31324" s="55"/>
      <c r="CF31324" s="55"/>
      <c r="CH31324" s="55"/>
    </row>
    <row r="31325" spans="68:86" ht="17.25" x14ac:dyDescent="0.25">
      <c r="BP31325" s="54"/>
      <c r="BQ31325" s="55"/>
      <c r="BZ31325" s="55"/>
      <c r="CB31325" s="55"/>
      <c r="CD31325" s="55"/>
      <c r="CF31325" s="55"/>
      <c r="CH31325" s="55"/>
    </row>
    <row r="31326" spans="68:86" ht="17.25" x14ac:dyDescent="0.25">
      <c r="BP31326" s="54"/>
      <c r="BQ31326" s="55"/>
      <c r="BZ31326" s="55"/>
      <c r="CB31326" s="55"/>
      <c r="CD31326" s="55"/>
      <c r="CF31326" s="55"/>
      <c r="CH31326" s="55"/>
    </row>
    <row r="31327" spans="68:86" ht="17.25" x14ac:dyDescent="0.25">
      <c r="BP31327" s="54"/>
      <c r="BQ31327" s="55"/>
      <c r="BZ31327" s="55"/>
      <c r="CB31327" s="55"/>
      <c r="CD31327" s="55"/>
      <c r="CF31327" s="55"/>
      <c r="CH31327" s="55"/>
    </row>
    <row r="31328" spans="68:86" ht="17.25" x14ac:dyDescent="0.25">
      <c r="BP31328" s="54"/>
      <c r="BQ31328" s="55"/>
      <c r="BZ31328" s="55"/>
      <c r="CB31328" s="55"/>
      <c r="CD31328" s="55"/>
      <c r="CF31328" s="55"/>
      <c r="CH31328" s="55"/>
    </row>
    <row r="31329" spans="68:86" ht="17.25" x14ac:dyDescent="0.25">
      <c r="BP31329" s="54"/>
      <c r="BQ31329" s="55"/>
      <c r="BZ31329" s="55"/>
      <c r="CB31329" s="55"/>
      <c r="CD31329" s="55"/>
      <c r="CF31329" s="55"/>
      <c r="CH31329" s="55"/>
    </row>
    <row r="31330" spans="68:86" ht="17.25" x14ac:dyDescent="0.25">
      <c r="BP31330" s="54"/>
      <c r="BQ31330" s="55"/>
      <c r="BZ31330" s="55"/>
      <c r="CB31330" s="55"/>
      <c r="CD31330" s="55"/>
      <c r="CF31330" s="55"/>
      <c r="CH31330" s="55"/>
    </row>
    <row r="31331" spans="68:86" ht="17.25" x14ac:dyDescent="0.25">
      <c r="BP31331" s="54"/>
      <c r="BQ31331" s="55"/>
      <c r="BZ31331" s="55"/>
      <c r="CB31331" s="55"/>
      <c r="CD31331" s="55"/>
      <c r="CF31331" s="55"/>
      <c r="CH31331" s="55"/>
    </row>
    <row r="31332" spans="68:86" ht="17.25" x14ac:dyDescent="0.25">
      <c r="BP31332" s="54"/>
      <c r="BQ31332" s="55"/>
      <c r="BZ31332" s="55"/>
      <c r="CB31332" s="55"/>
      <c r="CD31332" s="55"/>
      <c r="CF31332" s="55"/>
      <c r="CH31332" s="55"/>
    </row>
    <row r="31333" spans="68:86" ht="17.25" x14ac:dyDescent="0.25">
      <c r="BP31333" s="54"/>
      <c r="BQ31333" s="55"/>
      <c r="BZ31333" s="55"/>
      <c r="CB31333" s="55"/>
      <c r="CD31333" s="55"/>
      <c r="CF31333" s="55"/>
      <c r="CH31333" s="55"/>
    </row>
    <row r="31334" spans="68:86" ht="17.25" x14ac:dyDescent="0.25">
      <c r="BP31334" s="54"/>
      <c r="BQ31334" s="55"/>
      <c r="BZ31334" s="55"/>
      <c r="CB31334" s="55"/>
      <c r="CD31334" s="55"/>
      <c r="CF31334" s="55"/>
      <c r="CH31334" s="55"/>
    </row>
    <row r="31335" spans="68:86" ht="17.25" x14ac:dyDescent="0.25">
      <c r="BP31335" s="54"/>
      <c r="BQ31335" s="55"/>
      <c r="BZ31335" s="55"/>
      <c r="CB31335" s="55"/>
      <c r="CD31335" s="55"/>
      <c r="CF31335" s="55"/>
      <c r="CH31335" s="55"/>
    </row>
    <row r="31336" spans="68:86" ht="17.25" x14ac:dyDescent="0.25">
      <c r="BP31336" s="54"/>
      <c r="BQ31336" s="55"/>
      <c r="BZ31336" s="55"/>
      <c r="CB31336" s="55"/>
      <c r="CD31336" s="55"/>
      <c r="CF31336" s="55"/>
      <c r="CH31336" s="55"/>
    </row>
    <row r="31337" spans="68:86" ht="17.25" x14ac:dyDescent="0.25">
      <c r="BP31337" s="54"/>
      <c r="BQ31337" s="55"/>
      <c r="BZ31337" s="55"/>
      <c r="CB31337" s="55"/>
      <c r="CD31337" s="55"/>
      <c r="CF31337" s="55"/>
      <c r="CH31337" s="55"/>
    </row>
    <row r="31338" spans="68:86" ht="17.25" x14ac:dyDescent="0.25">
      <c r="BP31338" s="54"/>
      <c r="BQ31338" s="55"/>
      <c r="BZ31338" s="55"/>
      <c r="CB31338" s="55"/>
      <c r="CD31338" s="55"/>
      <c r="CF31338" s="55"/>
      <c r="CH31338" s="55"/>
    </row>
    <row r="31339" spans="68:86" ht="17.25" x14ac:dyDescent="0.25">
      <c r="BP31339" s="54"/>
      <c r="BQ31339" s="55"/>
      <c r="BZ31339" s="55"/>
      <c r="CB31339" s="55"/>
      <c r="CD31339" s="55"/>
      <c r="CF31339" s="55"/>
      <c r="CH31339" s="55"/>
    </row>
    <row r="31340" spans="68:86" ht="17.25" x14ac:dyDescent="0.25">
      <c r="BP31340" s="54"/>
      <c r="BQ31340" s="55"/>
      <c r="BZ31340" s="55"/>
      <c r="CB31340" s="55"/>
      <c r="CD31340" s="55"/>
      <c r="CF31340" s="55"/>
      <c r="CH31340" s="55"/>
    </row>
    <row r="31341" spans="68:86" ht="17.25" x14ac:dyDescent="0.25">
      <c r="BP31341" s="54"/>
      <c r="BQ31341" s="55"/>
      <c r="BZ31341" s="55"/>
      <c r="CB31341" s="55"/>
      <c r="CD31341" s="55"/>
      <c r="CF31341" s="55"/>
      <c r="CH31341" s="55"/>
    </row>
    <row r="31342" spans="68:86" ht="17.25" x14ac:dyDescent="0.25">
      <c r="BP31342" s="54"/>
      <c r="BQ31342" s="55"/>
      <c r="BZ31342" s="55"/>
      <c r="CB31342" s="55"/>
      <c r="CD31342" s="55"/>
      <c r="CF31342" s="55"/>
      <c r="CH31342" s="55"/>
    </row>
    <row r="31343" spans="68:86" ht="17.25" x14ac:dyDescent="0.25">
      <c r="BP31343" s="54"/>
      <c r="BQ31343" s="55"/>
      <c r="BZ31343" s="55"/>
      <c r="CB31343" s="55"/>
      <c r="CD31343" s="55"/>
      <c r="CF31343" s="55"/>
      <c r="CH31343" s="55"/>
    </row>
    <row r="31344" spans="68:86" ht="17.25" x14ac:dyDescent="0.25">
      <c r="BP31344" s="54"/>
      <c r="BQ31344" s="55"/>
      <c r="BZ31344" s="55"/>
      <c r="CB31344" s="55"/>
      <c r="CD31344" s="55"/>
      <c r="CF31344" s="55"/>
      <c r="CH31344" s="55"/>
    </row>
    <row r="31345" spans="68:86" ht="17.25" x14ac:dyDescent="0.25">
      <c r="BP31345" s="54"/>
      <c r="BQ31345" s="55"/>
      <c r="BZ31345" s="55"/>
      <c r="CB31345" s="55"/>
      <c r="CD31345" s="55"/>
      <c r="CF31345" s="55"/>
      <c r="CH31345" s="55"/>
    </row>
    <row r="31346" spans="68:86" ht="17.25" x14ac:dyDescent="0.25">
      <c r="BP31346" s="54"/>
      <c r="BQ31346" s="55"/>
      <c r="BZ31346" s="55"/>
      <c r="CB31346" s="55"/>
      <c r="CD31346" s="55"/>
      <c r="CF31346" s="55"/>
      <c r="CH31346" s="55"/>
    </row>
    <row r="31347" spans="68:86" ht="17.25" x14ac:dyDescent="0.25">
      <c r="BP31347" s="54"/>
      <c r="BQ31347" s="55"/>
      <c r="BZ31347" s="55"/>
      <c r="CB31347" s="55"/>
      <c r="CD31347" s="55"/>
      <c r="CF31347" s="55"/>
      <c r="CH31347" s="55"/>
    </row>
    <row r="31348" spans="68:86" ht="17.25" x14ac:dyDescent="0.25">
      <c r="BP31348" s="54"/>
      <c r="BQ31348" s="55"/>
      <c r="BZ31348" s="55"/>
      <c r="CB31348" s="55"/>
      <c r="CD31348" s="55"/>
      <c r="CF31348" s="55"/>
      <c r="CH31348" s="55"/>
    </row>
    <row r="31349" spans="68:86" ht="17.25" x14ac:dyDescent="0.25">
      <c r="BP31349" s="54"/>
      <c r="BQ31349" s="55"/>
      <c r="BZ31349" s="55"/>
      <c r="CB31349" s="55"/>
      <c r="CD31349" s="55"/>
      <c r="CF31349" s="55"/>
      <c r="CH31349" s="55"/>
    </row>
    <row r="31350" spans="68:86" ht="17.25" x14ac:dyDescent="0.25">
      <c r="BP31350" s="54"/>
      <c r="BQ31350" s="55"/>
      <c r="BZ31350" s="55"/>
      <c r="CB31350" s="55"/>
      <c r="CD31350" s="55"/>
      <c r="CF31350" s="55"/>
      <c r="CH31350" s="55"/>
    </row>
    <row r="31351" spans="68:86" ht="17.25" x14ac:dyDescent="0.25">
      <c r="BP31351" s="54"/>
      <c r="BQ31351" s="55"/>
      <c r="BZ31351" s="55"/>
      <c r="CB31351" s="55"/>
      <c r="CD31351" s="55"/>
      <c r="CF31351" s="55"/>
      <c r="CH31351" s="55"/>
    </row>
    <row r="31352" spans="68:86" ht="17.25" x14ac:dyDescent="0.25">
      <c r="BP31352" s="54"/>
      <c r="BQ31352" s="55"/>
      <c r="BZ31352" s="55"/>
      <c r="CB31352" s="55"/>
      <c r="CD31352" s="55"/>
      <c r="CF31352" s="55"/>
      <c r="CH31352" s="55"/>
    </row>
    <row r="31353" spans="68:86" ht="17.25" x14ac:dyDescent="0.25">
      <c r="BP31353" s="54"/>
      <c r="BQ31353" s="55"/>
      <c r="BZ31353" s="55"/>
      <c r="CB31353" s="55"/>
      <c r="CD31353" s="55"/>
      <c r="CF31353" s="55"/>
      <c r="CH31353" s="55"/>
    </row>
    <row r="31354" spans="68:86" ht="17.25" x14ac:dyDescent="0.25">
      <c r="BP31354" s="54"/>
      <c r="BQ31354" s="55"/>
      <c r="BZ31354" s="55"/>
      <c r="CB31354" s="55"/>
      <c r="CD31354" s="55"/>
      <c r="CF31354" s="55"/>
      <c r="CH31354" s="55"/>
    </row>
    <row r="31355" spans="68:86" ht="17.25" x14ac:dyDescent="0.25">
      <c r="BP31355" s="54"/>
      <c r="BQ31355" s="55"/>
      <c r="BZ31355" s="55"/>
      <c r="CB31355" s="55"/>
      <c r="CD31355" s="55"/>
      <c r="CF31355" s="55"/>
      <c r="CH31355" s="55"/>
    </row>
    <row r="31356" spans="68:86" ht="17.25" x14ac:dyDescent="0.25">
      <c r="BP31356" s="54"/>
      <c r="BQ31356" s="55"/>
      <c r="BZ31356" s="55"/>
      <c r="CB31356" s="55"/>
      <c r="CD31356" s="55"/>
      <c r="CF31356" s="55"/>
      <c r="CH31356" s="55"/>
    </row>
    <row r="31357" spans="68:86" ht="17.25" x14ac:dyDescent="0.25">
      <c r="BP31357" s="54"/>
      <c r="BQ31357" s="55"/>
      <c r="BZ31357" s="55"/>
      <c r="CB31357" s="55"/>
      <c r="CD31357" s="55"/>
      <c r="CF31357" s="55"/>
      <c r="CH31357" s="55"/>
    </row>
    <row r="31358" spans="68:86" ht="17.25" x14ac:dyDescent="0.25">
      <c r="BP31358" s="54"/>
      <c r="BQ31358" s="55"/>
      <c r="BZ31358" s="55"/>
      <c r="CB31358" s="55"/>
      <c r="CD31358" s="55"/>
      <c r="CF31358" s="55"/>
      <c r="CH31358" s="55"/>
    </row>
    <row r="31359" spans="68:86" ht="17.25" x14ac:dyDescent="0.25">
      <c r="BP31359" s="54"/>
      <c r="BQ31359" s="55"/>
      <c r="BZ31359" s="55"/>
      <c r="CB31359" s="55"/>
      <c r="CD31359" s="55"/>
      <c r="CF31359" s="55"/>
      <c r="CH31359" s="55"/>
    </row>
    <row r="31360" spans="68:86" ht="17.25" x14ac:dyDescent="0.25">
      <c r="BP31360" s="54"/>
      <c r="BQ31360" s="55"/>
      <c r="BZ31360" s="55"/>
      <c r="CB31360" s="55"/>
      <c r="CD31360" s="55"/>
      <c r="CF31360" s="55"/>
      <c r="CH31360" s="55"/>
    </row>
    <row r="31361" spans="68:86" ht="17.25" x14ac:dyDescent="0.25">
      <c r="BP31361" s="54"/>
      <c r="BQ31361" s="55"/>
      <c r="BZ31361" s="55"/>
      <c r="CB31361" s="55"/>
      <c r="CD31361" s="55"/>
      <c r="CF31361" s="55"/>
      <c r="CH31361" s="55"/>
    </row>
    <row r="31362" spans="68:86" ht="17.25" x14ac:dyDescent="0.25">
      <c r="BP31362" s="54"/>
      <c r="BQ31362" s="55"/>
      <c r="BZ31362" s="55"/>
      <c r="CB31362" s="55"/>
      <c r="CD31362" s="55"/>
      <c r="CF31362" s="55"/>
      <c r="CH31362" s="55"/>
    </row>
    <row r="31363" spans="68:86" ht="17.25" x14ac:dyDescent="0.25">
      <c r="BP31363" s="54"/>
      <c r="BQ31363" s="55"/>
      <c r="BZ31363" s="55"/>
      <c r="CB31363" s="55"/>
      <c r="CD31363" s="55"/>
      <c r="CF31363" s="55"/>
      <c r="CH31363" s="55"/>
    </row>
    <row r="31364" spans="68:86" ht="17.25" x14ac:dyDescent="0.25">
      <c r="BP31364" s="54"/>
      <c r="BQ31364" s="55"/>
      <c r="BZ31364" s="55"/>
      <c r="CB31364" s="55"/>
      <c r="CD31364" s="55"/>
      <c r="CF31364" s="55"/>
      <c r="CH31364" s="55"/>
    </row>
    <row r="31365" spans="68:86" ht="17.25" x14ac:dyDescent="0.25">
      <c r="BP31365" s="54"/>
      <c r="BQ31365" s="55"/>
      <c r="BZ31365" s="55"/>
      <c r="CB31365" s="55"/>
      <c r="CD31365" s="55"/>
      <c r="CF31365" s="55"/>
      <c r="CH31365" s="55"/>
    </row>
    <row r="31366" spans="68:86" ht="17.25" x14ac:dyDescent="0.25">
      <c r="BP31366" s="54"/>
      <c r="BQ31366" s="55"/>
      <c r="BZ31366" s="55"/>
      <c r="CB31366" s="55"/>
      <c r="CD31366" s="55"/>
      <c r="CF31366" s="55"/>
      <c r="CH31366" s="55"/>
    </row>
    <row r="31367" spans="68:86" ht="17.25" x14ac:dyDescent="0.25">
      <c r="BP31367" s="54"/>
      <c r="BQ31367" s="55"/>
      <c r="BZ31367" s="55"/>
      <c r="CB31367" s="55"/>
      <c r="CD31367" s="55"/>
      <c r="CF31367" s="55"/>
      <c r="CH31367" s="55"/>
    </row>
    <row r="31368" spans="68:86" ht="17.25" x14ac:dyDescent="0.25">
      <c r="BP31368" s="54"/>
      <c r="BQ31368" s="55"/>
      <c r="BZ31368" s="55"/>
      <c r="CB31368" s="55"/>
      <c r="CD31368" s="55"/>
      <c r="CF31368" s="55"/>
      <c r="CH31368" s="55"/>
    </row>
    <row r="31369" spans="68:86" ht="17.25" x14ac:dyDescent="0.25">
      <c r="BP31369" s="54"/>
      <c r="BQ31369" s="55"/>
      <c r="BZ31369" s="55"/>
      <c r="CB31369" s="55"/>
      <c r="CD31369" s="55"/>
      <c r="CF31369" s="55"/>
      <c r="CH31369" s="55"/>
    </row>
    <row r="31370" spans="68:86" ht="17.25" x14ac:dyDescent="0.25">
      <c r="BP31370" s="54"/>
      <c r="BQ31370" s="55"/>
      <c r="BZ31370" s="55"/>
      <c r="CB31370" s="55"/>
      <c r="CD31370" s="55"/>
      <c r="CF31370" s="55"/>
      <c r="CH31370" s="55"/>
    </row>
    <row r="31371" spans="68:86" ht="17.25" x14ac:dyDescent="0.25">
      <c r="BP31371" s="54"/>
      <c r="BQ31371" s="55"/>
      <c r="BZ31371" s="55"/>
      <c r="CB31371" s="55"/>
      <c r="CD31371" s="55"/>
      <c r="CF31371" s="55"/>
      <c r="CH31371" s="55"/>
    </row>
    <row r="31372" spans="68:86" ht="17.25" x14ac:dyDescent="0.25">
      <c r="BP31372" s="54"/>
      <c r="BQ31372" s="55"/>
      <c r="BZ31372" s="55"/>
      <c r="CB31372" s="55"/>
      <c r="CD31372" s="55"/>
      <c r="CF31372" s="55"/>
      <c r="CH31372" s="55"/>
    </row>
    <row r="31373" spans="68:86" ht="17.25" x14ac:dyDescent="0.25">
      <c r="BP31373" s="54"/>
      <c r="BQ31373" s="55"/>
      <c r="BZ31373" s="55"/>
      <c r="CB31373" s="55"/>
      <c r="CD31373" s="55"/>
      <c r="CF31373" s="55"/>
      <c r="CH31373" s="55"/>
    </row>
    <row r="31374" spans="68:86" ht="17.25" x14ac:dyDescent="0.25">
      <c r="BP31374" s="54"/>
      <c r="BQ31374" s="55"/>
      <c r="BZ31374" s="55"/>
      <c r="CB31374" s="55"/>
      <c r="CD31374" s="55"/>
      <c r="CF31374" s="55"/>
      <c r="CH31374" s="55"/>
    </row>
    <row r="31375" spans="68:86" ht="17.25" x14ac:dyDescent="0.25">
      <c r="BP31375" s="54"/>
      <c r="BQ31375" s="55"/>
      <c r="BZ31375" s="55"/>
      <c r="CB31375" s="55"/>
      <c r="CD31375" s="55"/>
      <c r="CF31375" s="55"/>
      <c r="CH31375" s="55"/>
    </row>
    <row r="31376" spans="68:86" ht="17.25" x14ac:dyDescent="0.25">
      <c r="BP31376" s="54"/>
      <c r="BQ31376" s="55"/>
      <c r="BZ31376" s="55"/>
      <c r="CB31376" s="55"/>
      <c r="CD31376" s="55"/>
      <c r="CF31376" s="55"/>
      <c r="CH31376" s="55"/>
    </row>
    <row r="31377" spans="68:86" ht="17.25" x14ac:dyDescent="0.25">
      <c r="BP31377" s="54"/>
      <c r="BQ31377" s="55"/>
      <c r="BZ31377" s="55"/>
      <c r="CB31377" s="55"/>
      <c r="CD31377" s="55"/>
      <c r="CF31377" s="55"/>
      <c r="CH31377" s="55"/>
    </row>
    <row r="31378" spans="68:86" ht="17.25" x14ac:dyDescent="0.25">
      <c r="BP31378" s="54"/>
      <c r="BQ31378" s="55"/>
      <c r="BZ31378" s="55"/>
      <c r="CB31378" s="55"/>
      <c r="CD31378" s="55"/>
      <c r="CF31378" s="55"/>
      <c r="CH31378" s="55"/>
    </row>
    <row r="31379" spans="68:86" ht="17.25" x14ac:dyDescent="0.25">
      <c r="BP31379" s="54"/>
      <c r="BQ31379" s="55"/>
      <c r="BZ31379" s="55"/>
      <c r="CB31379" s="55"/>
      <c r="CD31379" s="55"/>
      <c r="CF31379" s="55"/>
      <c r="CH31379" s="55"/>
    </row>
    <row r="31380" spans="68:86" ht="17.25" x14ac:dyDescent="0.25">
      <c r="BP31380" s="54"/>
      <c r="BQ31380" s="55"/>
      <c r="BZ31380" s="55"/>
      <c r="CB31380" s="55"/>
      <c r="CD31380" s="55"/>
      <c r="CF31380" s="55"/>
      <c r="CH31380" s="55"/>
    </row>
    <row r="31381" spans="68:86" ht="17.25" x14ac:dyDescent="0.25">
      <c r="BP31381" s="54"/>
      <c r="BQ31381" s="55"/>
      <c r="BZ31381" s="55"/>
      <c r="CB31381" s="55"/>
      <c r="CD31381" s="55"/>
      <c r="CF31381" s="55"/>
      <c r="CH31381" s="55"/>
    </row>
    <row r="31382" spans="68:86" ht="17.25" x14ac:dyDescent="0.25">
      <c r="BP31382" s="54"/>
      <c r="BQ31382" s="55"/>
      <c r="BZ31382" s="55"/>
      <c r="CB31382" s="55"/>
      <c r="CD31382" s="55"/>
      <c r="CF31382" s="55"/>
      <c r="CH31382" s="55"/>
    </row>
    <row r="31383" spans="68:86" ht="17.25" x14ac:dyDescent="0.25">
      <c r="BP31383" s="54"/>
      <c r="BQ31383" s="55"/>
      <c r="BZ31383" s="55"/>
      <c r="CB31383" s="55"/>
      <c r="CD31383" s="55"/>
      <c r="CF31383" s="55"/>
      <c r="CH31383" s="55"/>
    </row>
    <row r="31384" spans="68:86" ht="17.25" x14ac:dyDescent="0.25">
      <c r="BP31384" s="54"/>
      <c r="BQ31384" s="55"/>
      <c r="BZ31384" s="55"/>
      <c r="CB31384" s="55"/>
      <c r="CD31384" s="55"/>
      <c r="CF31384" s="55"/>
      <c r="CH31384" s="55"/>
    </row>
    <row r="31385" spans="68:86" ht="17.25" x14ac:dyDescent="0.25">
      <c r="BP31385" s="54"/>
      <c r="BQ31385" s="55"/>
      <c r="BZ31385" s="55"/>
      <c r="CB31385" s="55"/>
      <c r="CD31385" s="55"/>
      <c r="CF31385" s="55"/>
      <c r="CH31385" s="55"/>
    </row>
    <row r="31386" spans="68:86" ht="17.25" x14ac:dyDescent="0.25">
      <c r="BP31386" s="54"/>
      <c r="BQ31386" s="55"/>
      <c r="BZ31386" s="55"/>
      <c r="CB31386" s="55"/>
      <c r="CD31386" s="55"/>
      <c r="CF31386" s="55"/>
      <c r="CH31386" s="55"/>
    </row>
    <row r="31387" spans="68:86" ht="17.25" x14ac:dyDescent="0.25">
      <c r="BP31387" s="54"/>
      <c r="BQ31387" s="55"/>
      <c r="BZ31387" s="55"/>
      <c r="CB31387" s="55"/>
      <c r="CD31387" s="55"/>
      <c r="CF31387" s="55"/>
      <c r="CH31387" s="55"/>
    </row>
    <row r="31388" spans="68:86" ht="17.25" x14ac:dyDescent="0.25">
      <c r="BP31388" s="54"/>
      <c r="BQ31388" s="55"/>
      <c r="BZ31388" s="55"/>
      <c r="CB31388" s="55"/>
      <c r="CD31388" s="55"/>
      <c r="CF31388" s="55"/>
      <c r="CH31388" s="55"/>
    </row>
    <row r="31389" spans="68:86" ht="17.25" x14ac:dyDescent="0.25">
      <c r="BP31389" s="54"/>
      <c r="BQ31389" s="55"/>
      <c r="BZ31389" s="55"/>
      <c r="CB31389" s="55"/>
      <c r="CD31389" s="55"/>
      <c r="CF31389" s="55"/>
      <c r="CH31389" s="55"/>
    </row>
    <row r="31390" spans="68:86" ht="17.25" x14ac:dyDescent="0.25">
      <c r="BP31390" s="54"/>
      <c r="BQ31390" s="55"/>
      <c r="BZ31390" s="55"/>
      <c r="CB31390" s="55"/>
      <c r="CD31390" s="55"/>
      <c r="CF31390" s="55"/>
      <c r="CH31390" s="55"/>
    </row>
    <row r="31391" spans="68:86" ht="17.25" x14ac:dyDescent="0.25">
      <c r="BP31391" s="54"/>
      <c r="BQ31391" s="55"/>
      <c r="BZ31391" s="55"/>
      <c r="CB31391" s="55"/>
      <c r="CD31391" s="55"/>
      <c r="CF31391" s="55"/>
      <c r="CH31391" s="55"/>
    </row>
    <row r="31392" spans="68:86" ht="17.25" x14ac:dyDescent="0.25">
      <c r="BP31392" s="54"/>
      <c r="BQ31392" s="55"/>
      <c r="BZ31392" s="55"/>
      <c r="CB31392" s="55"/>
      <c r="CD31392" s="55"/>
      <c r="CF31392" s="55"/>
      <c r="CH31392" s="55"/>
    </row>
    <row r="31393" spans="68:86" ht="17.25" x14ac:dyDescent="0.25">
      <c r="BP31393" s="54"/>
      <c r="BQ31393" s="55"/>
      <c r="BZ31393" s="55"/>
      <c r="CB31393" s="55"/>
      <c r="CD31393" s="55"/>
      <c r="CF31393" s="55"/>
      <c r="CH31393" s="55"/>
    </row>
    <row r="31394" spans="68:86" ht="17.25" x14ac:dyDescent="0.25">
      <c r="BP31394" s="54"/>
      <c r="BQ31394" s="55"/>
      <c r="BZ31394" s="55"/>
      <c r="CB31394" s="55"/>
      <c r="CD31394" s="55"/>
      <c r="CF31394" s="55"/>
      <c r="CH31394" s="55"/>
    </row>
    <row r="31395" spans="68:86" ht="17.25" x14ac:dyDescent="0.25">
      <c r="BP31395" s="54"/>
      <c r="BQ31395" s="55"/>
      <c r="BZ31395" s="55"/>
      <c r="CB31395" s="55"/>
      <c r="CD31395" s="55"/>
      <c r="CF31395" s="55"/>
      <c r="CH31395" s="55"/>
    </row>
    <row r="31396" spans="68:86" ht="17.25" x14ac:dyDescent="0.25">
      <c r="BP31396" s="54"/>
      <c r="BQ31396" s="55"/>
      <c r="BZ31396" s="55"/>
      <c r="CB31396" s="55"/>
      <c r="CD31396" s="55"/>
      <c r="CF31396" s="55"/>
      <c r="CH31396" s="55"/>
    </row>
    <row r="31397" spans="68:86" ht="17.25" x14ac:dyDescent="0.25">
      <c r="BP31397" s="54"/>
      <c r="BQ31397" s="55"/>
      <c r="BZ31397" s="55"/>
      <c r="CB31397" s="55"/>
      <c r="CD31397" s="55"/>
      <c r="CF31397" s="55"/>
      <c r="CH31397" s="55"/>
    </row>
    <row r="31398" spans="68:86" ht="17.25" x14ac:dyDescent="0.25">
      <c r="BP31398" s="54"/>
      <c r="BQ31398" s="55"/>
      <c r="BZ31398" s="55"/>
      <c r="CB31398" s="55"/>
      <c r="CD31398" s="55"/>
      <c r="CF31398" s="55"/>
      <c r="CH31398" s="55"/>
    </row>
    <row r="31399" spans="68:86" ht="17.25" x14ac:dyDescent="0.25">
      <c r="BP31399" s="54"/>
      <c r="BQ31399" s="55"/>
      <c r="BZ31399" s="55"/>
      <c r="CB31399" s="55"/>
      <c r="CD31399" s="55"/>
      <c r="CF31399" s="55"/>
      <c r="CH31399" s="55"/>
    </row>
    <row r="31400" spans="68:86" ht="17.25" x14ac:dyDescent="0.25">
      <c r="BP31400" s="54"/>
      <c r="BQ31400" s="55"/>
      <c r="BZ31400" s="55"/>
      <c r="CB31400" s="55"/>
      <c r="CD31400" s="55"/>
      <c r="CF31400" s="55"/>
      <c r="CH31400" s="55"/>
    </row>
    <row r="31401" spans="68:86" ht="17.25" x14ac:dyDescent="0.25">
      <c r="BP31401" s="54"/>
      <c r="BQ31401" s="55"/>
      <c r="BZ31401" s="55"/>
      <c r="CB31401" s="55"/>
      <c r="CD31401" s="55"/>
      <c r="CF31401" s="55"/>
      <c r="CH31401" s="55"/>
    </row>
    <row r="31402" spans="68:86" ht="17.25" x14ac:dyDescent="0.25">
      <c r="BP31402" s="54"/>
      <c r="BQ31402" s="55"/>
      <c r="BZ31402" s="55"/>
      <c r="CB31402" s="55"/>
      <c r="CD31402" s="55"/>
      <c r="CF31402" s="55"/>
      <c r="CH31402" s="55"/>
    </row>
    <row r="31403" spans="68:86" ht="17.25" x14ac:dyDescent="0.25">
      <c r="BP31403" s="54"/>
      <c r="BQ31403" s="55"/>
      <c r="BZ31403" s="55"/>
      <c r="CB31403" s="55"/>
      <c r="CD31403" s="55"/>
      <c r="CF31403" s="55"/>
      <c r="CH31403" s="55"/>
    </row>
    <row r="31404" spans="68:86" ht="17.25" x14ac:dyDescent="0.25">
      <c r="BP31404" s="54"/>
      <c r="BQ31404" s="55"/>
      <c r="BZ31404" s="55"/>
      <c r="CB31404" s="55"/>
      <c r="CD31404" s="55"/>
      <c r="CF31404" s="55"/>
      <c r="CH31404" s="55"/>
    </row>
    <row r="31405" spans="68:86" ht="17.25" x14ac:dyDescent="0.25">
      <c r="BP31405" s="54"/>
      <c r="BQ31405" s="55"/>
      <c r="BZ31405" s="55"/>
      <c r="CB31405" s="55"/>
      <c r="CD31405" s="55"/>
      <c r="CF31405" s="55"/>
      <c r="CH31405" s="55"/>
    </row>
    <row r="31406" spans="68:86" ht="17.25" x14ac:dyDescent="0.25">
      <c r="BP31406" s="54"/>
      <c r="BQ31406" s="55"/>
      <c r="BZ31406" s="55"/>
      <c r="CB31406" s="55"/>
      <c r="CD31406" s="55"/>
      <c r="CF31406" s="55"/>
      <c r="CH31406" s="55"/>
    </row>
    <row r="31407" spans="68:86" ht="17.25" x14ac:dyDescent="0.25">
      <c r="BP31407" s="54"/>
      <c r="BQ31407" s="55"/>
      <c r="BZ31407" s="55"/>
      <c r="CB31407" s="55"/>
      <c r="CD31407" s="55"/>
      <c r="CF31407" s="55"/>
      <c r="CH31407" s="55"/>
    </row>
    <row r="31408" spans="68:86" ht="17.25" x14ac:dyDescent="0.25">
      <c r="BP31408" s="54"/>
      <c r="BQ31408" s="55"/>
      <c r="BZ31408" s="55"/>
      <c r="CB31408" s="55"/>
      <c r="CD31408" s="55"/>
      <c r="CF31408" s="55"/>
      <c r="CH31408" s="55"/>
    </row>
    <row r="31409" spans="68:86" ht="17.25" x14ac:dyDescent="0.25">
      <c r="BP31409" s="54"/>
      <c r="BQ31409" s="55"/>
      <c r="BZ31409" s="55"/>
      <c r="CB31409" s="55"/>
      <c r="CD31409" s="55"/>
      <c r="CF31409" s="55"/>
      <c r="CH31409" s="55"/>
    </row>
    <row r="31410" spans="68:86" ht="17.25" x14ac:dyDescent="0.25">
      <c r="BP31410" s="54"/>
      <c r="BQ31410" s="55"/>
      <c r="BZ31410" s="55"/>
      <c r="CB31410" s="55"/>
      <c r="CD31410" s="55"/>
      <c r="CF31410" s="55"/>
      <c r="CH31410" s="55"/>
    </row>
    <row r="31411" spans="68:86" ht="17.25" x14ac:dyDescent="0.25">
      <c r="BP31411" s="54"/>
      <c r="BQ31411" s="55"/>
      <c r="BZ31411" s="55"/>
      <c r="CB31411" s="55"/>
      <c r="CD31411" s="55"/>
      <c r="CF31411" s="55"/>
      <c r="CH31411" s="55"/>
    </row>
    <row r="31412" spans="68:86" ht="17.25" x14ac:dyDescent="0.25">
      <c r="BP31412" s="54"/>
      <c r="BQ31412" s="55"/>
      <c r="BZ31412" s="55"/>
      <c r="CB31412" s="55"/>
      <c r="CD31412" s="55"/>
      <c r="CF31412" s="55"/>
      <c r="CH31412" s="55"/>
    </row>
    <row r="31413" spans="68:86" ht="17.25" x14ac:dyDescent="0.25">
      <c r="BP31413" s="54"/>
      <c r="BQ31413" s="55"/>
      <c r="BZ31413" s="55"/>
      <c r="CB31413" s="55"/>
      <c r="CD31413" s="55"/>
      <c r="CF31413" s="55"/>
      <c r="CH31413" s="55"/>
    </row>
    <row r="31414" spans="68:86" ht="17.25" x14ac:dyDescent="0.25">
      <c r="BP31414" s="54"/>
      <c r="BQ31414" s="55"/>
      <c r="BZ31414" s="55"/>
      <c r="CB31414" s="55"/>
      <c r="CD31414" s="55"/>
      <c r="CF31414" s="55"/>
      <c r="CH31414" s="55"/>
    </row>
    <row r="31415" spans="68:86" ht="17.25" x14ac:dyDescent="0.25">
      <c r="BP31415" s="54"/>
      <c r="BQ31415" s="55"/>
      <c r="BZ31415" s="55"/>
      <c r="CB31415" s="55"/>
      <c r="CD31415" s="55"/>
      <c r="CF31415" s="55"/>
      <c r="CH31415" s="55"/>
    </row>
    <row r="31416" spans="68:86" ht="17.25" x14ac:dyDescent="0.25">
      <c r="BP31416" s="54"/>
      <c r="BQ31416" s="55"/>
      <c r="BZ31416" s="55"/>
      <c r="CB31416" s="55"/>
      <c r="CD31416" s="55"/>
      <c r="CF31416" s="55"/>
      <c r="CH31416" s="55"/>
    </row>
    <row r="31417" spans="68:86" ht="17.25" x14ac:dyDescent="0.25">
      <c r="BP31417" s="54"/>
      <c r="BQ31417" s="55"/>
      <c r="BZ31417" s="55"/>
      <c r="CB31417" s="55"/>
      <c r="CD31417" s="55"/>
      <c r="CF31417" s="55"/>
      <c r="CH31417" s="55"/>
    </row>
    <row r="31418" spans="68:86" ht="17.25" x14ac:dyDescent="0.25">
      <c r="BP31418" s="54"/>
      <c r="BQ31418" s="55"/>
      <c r="BZ31418" s="55"/>
      <c r="CB31418" s="55"/>
      <c r="CD31418" s="55"/>
      <c r="CF31418" s="55"/>
      <c r="CH31418" s="55"/>
    </row>
    <row r="31419" spans="68:86" ht="17.25" x14ac:dyDescent="0.25">
      <c r="BP31419" s="54"/>
      <c r="BQ31419" s="55"/>
      <c r="BZ31419" s="55"/>
      <c r="CB31419" s="55"/>
      <c r="CD31419" s="55"/>
      <c r="CF31419" s="55"/>
      <c r="CH31419" s="55"/>
    </row>
    <row r="31420" spans="68:86" ht="17.25" x14ac:dyDescent="0.25">
      <c r="BP31420" s="54"/>
      <c r="BQ31420" s="55"/>
      <c r="BZ31420" s="55"/>
      <c r="CB31420" s="55"/>
      <c r="CD31420" s="55"/>
      <c r="CF31420" s="55"/>
      <c r="CH31420" s="55"/>
    </row>
    <row r="31421" spans="68:86" ht="17.25" x14ac:dyDescent="0.25">
      <c r="BP31421" s="54"/>
      <c r="BQ31421" s="55"/>
      <c r="BZ31421" s="55"/>
      <c r="CB31421" s="55"/>
      <c r="CD31421" s="55"/>
      <c r="CF31421" s="55"/>
      <c r="CH31421" s="55"/>
    </row>
    <row r="31422" spans="68:86" ht="17.25" x14ac:dyDescent="0.25">
      <c r="BP31422" s="54"/>
      <c r="BQ31422" s="55"/>
      <c r="BZ31422" s="55"/>
      <c r="CB31422" s="55"/>
      <c r="CD31422" s="55"/>
      <c r="CF31422" s="55"/>
      <c r="CH31422" s="55"/>
    </row>
    <row r="31423" spans="68:86" ht="17.25" x14ac:dyDescent="0.25">
      <c r="BP31423" s="54"/>
      <c r="BQ31423" s="55"/>
      <c r="BZ31423" s="55"/>
      <c r="CB31423" s="55"/>
      <c r="CD31423" s="55"/>
      <c r="CF31423" s="55"/>
      <c r="CH31423" s="55"/>
    </row>
    <row r="31424" spans="68:86" ht="17.25" x14ac:dyDescent="0.25">
      <c r="BP31424" s="54"/>
      <c r="BQ31424" s="55"/>
      <c r="BZ31424" s="55"/>
      <c r="CB31424" s="55"/>
      <c r="CD31424" s="55"/>
      <c r="CF31424" s="55"/>
      <c r="CH31424" s="55"/>
    </row>
    <row r="31425" spans="68:86" ht="17.25" x14ac:dyDescent="0.25">
      <c r="BP31425" s="54"/>
      <c r="BQ31425" s="55"/>
      <c r="BZ31425" s="55"/>
      <c r="CB31425" s="55"/>
      <c r="CD31425" s="55"/>
      <c r="CF31425" s="55"/>
      <c r="CH31425" s="55"/>
    </row>
    <row r="31426" spans="68:86" ht="17.25" x14ac:dyDescent="0.25">
      <c r="BP31426" s="54"/>
      <c r="BQ31426" s="55"/>
      <c r="BZ31426" s="55"/>
      <c r="CB31426" s="55"/>
      <c r="CD31426" s="55"/>
      <c r="CF31426" s="55"/>
      <c r="CH31426" s="55"/>
    </row>
    <row r="31427" spans="68:86" ht="17.25" x14ac:dyDescent="0.25">
      <c r="BP31427" s="54"/>
      <c r="BQ31427" s="55"/>
      <c r="BZ31427" s="55"/>
      <c r="CB31427" s="55"/>
      <c r="CD31427" s="55"/>
      <c r="CF31427" s="55"/>
      <c r="CH31427" s="55"/>
    </row>
    <row r="31428" spans="68:86" ht="17.25" x14ac:dyDescent="0.25">
      <c r="BP31428" s="54"/>
      <c r="BQ31428" s="55"/>
      <c r="BZ31428" s="55"/>
      <c r="CB31428" s="55"/>
      <c r="CD31428" s="55"/>
      <c r="CF31428" s="55"/>
      <c r="CH31428" s="55"/>
    </row>
    <row r="31429" spans="68:86" ht="17.25" x14ac:dyDescent="0.25">
      <c r="BP31429" s="54"/>
      <c r="BQ31429" s="55"/>
      <c r="BZ31429" s="55"/>
      <c r="CB31429" s="55"/>
      <c r="CD31429" s="55"/>
      <c r="CF31429" s="55"/>
      <c r="CH31429" s="55"/>
    </row>
    <row r="31430" spans="68:86" ht="17.25" x14ac:dyDescent="0.25">
      <c r="BP31430" s="54"/>
      <c r="BQ31430" s="55"/>
      <c r="BZ31430" s="55"/>
      <c r="CB31430" s="55"/>
      <c r="CD31430" s="55"/>
      <c r="CF31430" s="55"/>
      <c r="CH31430" s="55"/>
    </row>
    <row r="31431" spans="68:86" ht="17.25" x14ac:dyDescent="0.25">
      <c r="BP31431" s="54"/>
      <c r="BQ31431" s="55"/>
      <c r="BZ31431" s="55"/>
      <c r="CB31431" s="55"/>
      <c r="CD31431" s="55"/>
      <c r="CF31431" s="55"/>
      <c r="CH31431" s="55"/>
    </row>
    <row r="31432" spans="68:86" ht="17.25" x14ac:dyDescent="0.25">
      <c r="BP31432" s="54"/>
      <c r="BQ31432" s="55"/>
      <c r="BZ31432" s="55"/>
      <c r="CB31432" s="55"/>
      <c r="CD31432" s="55"/>
      <c r="CF31432" s="55"/>
      <c r="CH31432" s="55"/>
    </row>
    <row r="31433" spans="68:86" ht="17.25" x14ac:dyDescent="0.25">
      <c r="BP31433" s="54"/>
      <c r="BQ31433" s="55"/>
      <c r="BZ31433" s="55"/>
      <c r="CB31433" s="55"/>
      <c r="CD31433" s="55"/>
      <c r="CF31433" s="55"/>
      <c r="CH31433" s="55"/>
    </row>
    <row r="31434" spans="68:86" ht="17.25" x14ac:dyDescent="0.25">
      <c r="BP31434" s="54"/>
      <c r="BQ31434" s="55"/>
      <c r="BZ31434" s="55"/>
      <c r="CB31434" s="55"/>
      <c r="CD31434" s="55"/>
      <c r="CF31434" s="55"/>
      <c r="CH31434" s="55"/>
    </row>
    <row r="31435" spans="68:86" ht="17.25" x14ac:dyDescent="0.25">
      <c r="BP31435" s="54"/>
      <c r="BQ31435" s="55"/>
      <c r="BZ31435" s="55"/>
      <c r="CB31435" s="55"/>
      <c r="CD31435" s="55"/>
      <c r="CF31435" s="55"/>
      <c r="CH31435" s="55"/>
    </row>
    <row r="31436" spans="68:86" ht="17.25" x14ac:dyDescent="0.25">
      <c r="BP31436" s="54"/>
      <c r="BQ31436" s="55"/>
      <c r="BZ31436" s="55"/>
      <c r="CB31436" s="55"/>
      <c r="CD31436" s="55"/>
      <c r="CF31436" s="55"/>
      <c r="CH31436" s="55"/>
    </row>
    <row r="31437" spans="68:86" ht="17.25" x14ac:dyDescent="0.25">
      <c r="BP31437" s="54"/>
      <c r="BQ31437" s="55"/>
      <c r="BZ31437" s="55"/>
      <c r="CB31437" s="55"/>
      <c r="CD31437" s="55"/>
      <c r="CF31437" s="55"/>
      <c r="CH31437" s="55"/>
    </row>
    <row r="31438" spans="68:86" ht="17.25" x14ac:dyDescent="0.25">
      <c r="BP31438" s="54"/>
      <c r="BQ31438" s="55"/>
      <c r="BZ31438" s="55"/>
      <c r="CB31438" s="55"/>
      <c r="CD31438" s="55"/>
      <c r="CF31438" s="55"/>
      <c r="CH31438" s="55"/>
    </row>
    <row r="31439" spans="68:86" ht="17.25" x14ac:dyDescent="0.25">
      <c r="BP31439" s="54"/>
      <c r="BQ31439" s="55"/>
      <c r="BZ31439" s="55"/>
      <c r="CB31439" s="55"/>
      <c r="CD31439" s="55"/>
      <c r="CF31439" s="55"/>
      <c r="CH31439" s="55"/>
    </row>
    <row r="31440" spans="68:86" ht="17.25" x14ac:dyDescent="0.25">
      <c r="BP31440" s="54"/>
      <c r="BQ31440" s="55"/>
      <c r="BZ31440" s="55"/>
      <c r="CB31440" s="55"/>
      <c r="CD31440" s="55"/>
      <c r="CF31440" s="55"/>
      <c r="CH31440" s="55"/>
    </row>
    <row r="31441" spans="68:86" ht="17.25" x14ac:dyDescent="0.25">
      <c r="BP31441" s="54"/>
      <c r="BQ31441" s="55"/>
      <c r="BZ31441" s="55"/>
      <c r="CB31441" s="55"/>
      <c r="CD31441" s="55"/>
      <c r="CF31441" s="55"/>
      <c r="CH31441" s="55"/>
    </row>
    <row r="31442" spans="68:86" ht="17.25" x14ac:dyDescent="0.25">
      <c r="BP31442" s="54"/>
      <c r="BQ31442" s="55"/>
      <c r="BZ31442" s="55"/>
      <c r="CB31442" s="55"/>
      <c r="CD31442" s="55"/>
      <c r="CF31442" s="55"/>
      <c r="CH31442" s="55"/>
    </row>
    <row r="31443" spans="68:86" ht="17.25" x14ac:dyDescent="0.25">
      <c r="BP31443" s="54"/>
      <c r="BQ31443" s="55"/>
      <c r="BZ31443" s="55"/>
      <c r="CB31443" s="55"/>
      <c r="CD31443" s="55"/>
      <c r="CF31443" s="55"/>
      <c r="CH31443" s="55"/>
    </row>
    <row r="31444" spans="68:86" ht="17.25" x14ac:dyDescent="0.25">
      <c r="BP31444" s="54"/>
      <c r="BQ31444" s="55"/>
      <c r="BZ31444" s="55"/>
      <c r="CB31444" s="55"/>
      <c r="CD31444" s="55"/>
      <c r="CF31444" s="55"/>
      <c r="CH31444" s="55"/>
    </row>
    <row r="31445" spans="68:86" ht="17.25" x14ac:dyDescent="0.25">
      <c r="BP31445" s="54"/>
      <c r="BQ31445" s="55"/>
      <c r="BZ31445" s="55"/>
      <c r="CB31445" s="55"/>
      <c r="CD31445" s="55"/>
      <c r="CF31445" s="55"/>
      <c r="CH31445" s="55"/>
    </row>
    <row r="31446" spans="68:86" ht="17.25" x14ac:dyDescent="0.25">
      <c r="BP31446" s="54"/>
      <c r="BQ31446" s="55"/>
      <c r="BZ31446" s="55"/>
      <c r="CB31446" s="55"/>
      <c r="CD31446" s="55"/>
      <c r="CF31446" s="55"/>
      <c r="CH31446" s="55"/>
    </row>
    <row r="31447" spans="68:86" ht="17.25" x14ac:dyDescent="0.25">
      <c r="BP31447" s="54"/>
      <c r="BQ31447" s="55"/>
      <c r="BZ31447" s="55"/>
      <c r="CB31447" s="55"/>
      <c r="CD31447" s="55"/>
      <c r="CF31447" s="55"/>
      <c r="CH31447" s="55"/>
    </row>
    <row r="31448" spans="68:86" ht="17.25" x14ac:dyDescent="0.25">
      <c r="BP31448" s="54"/>
      <c r="BQ31448" s="55"/>
      <c r="BZ31448" s="55"/>
      <c r="CB31448" s="55"/>
      <c r="CD31448" s="55"/>
      <c r="CF31448" s="55"/>
      <c r="CH31448" s="55"/>
    </row>
    <row r="31449" spans="68:86" ht="17.25" x14ac:dyDescent="0.25">
      <c r="BP31449" s="54"/>
      <c r="BQ31449" s="55"/>
      <c r="BZ31449" s="55"/>
      <c r="CB31449" s="55"/>
      <c r="CD31449" s="55"/>
      <c r="CF31449" s="55"/>
      <c r="CH31449" s="55"/>
    </row>
    <row r="31450" spans="68:86" ht="17.25" x14ac:dyDescent="0.25">
      <c r="BP31450" s="54"/>
      <c r="BQ31450" s="55"/>
      <c r="BZ31450" s="55"/>
      <c r="CB31450" s="55"/>
      <c r="CD31450" s="55"/>
      <c r="CF31450" s="55"/>
      <c r="CH31450" s="55"/>
    </row>
    <row r="31451" spans="68:86" ht="17.25" x14ac:dyDescent="0.25">
      <c r="BP31451" s="54"/>
      <c r="BQ31451" s="55"/>
      <c r="BZ31451" s="55"/>
      <c r="CB31451" s="55"/>
      <c r="CD31451" s="55"/>
      <c r="CF31451" s="55"/>
      <c r="CH31451" s="55"/>
    </row>
    <row r="31452" spans="68:86" ht="17.25" x14ac:dyDescent="0.25">
      <c r="BP31452" s="54"/>
      <c r="BQ31452" s="55"/>
      <c r="BZ31452" s="55"/>
      <c r="CB31452" s="55"/>
      <c r="CD31452" s="55"/>
      <c r="CF31452" s="55"/>
      <c r="CH31452" s="55"/>
    </row>
    <row r="31453" spans="68:86" ht="17.25" x14ac:dyDescent="0.25">
      <c r="BP31453" s="54"/>
      <c r="BQ31453" s="55"/>
      <c r="BZ31453" s="55"/>
      <c r="CB31453" s="55"/>
      <c r="CD31453" s="55"/>
      <c r="CF31453" s="55"/>
      <c r="CH31453" s="55"/>
    </row>
    <row r="31454" spans="68:86" ht="17.25" x14ac:dyDescent="0.25">
      <c r="BP31454" s="54"/>
      <c r="BQ31454" s="55"/>
      <c r="BZ31454" s="55"/>
      <c r="CB31454" s="55"/>
      <c r="CD31454" s="55"/>
      <c r="CF31454" s="55"/>
      <c r="CH31454" s="55"/>
    </row>
    <row r="31455" spans="68:86" ht="17.25" x14ac:dyDescent="0.25">
      <c r="BP31455" s="54"/>
      <c r="BQ31455" s="55"/>
      <c r="BZ31455" s="55"/>
      <c r="CB31455" s="55"/>
      <c r="CD31455" s="55"/>
      <c r="CF31455" s="55"/>
      <c r="CH31455" s="55"/>
    </row>
    <row r="31456" spans="68:86" ht="17.25" x14ac:dyDescent="0.25">
      <c r="BP31456" s="54"/>
      <c r="BQ31456" s="55"/>
      <c r="BZ31456" s="55"/>
      <c r="CB31456" s="55"/>
      <c r="CD31456" s="55"/>
      <c r="CF31456" s="55"/>
      <c r="CH31456" s="55"/>
    </row>
    <row r="31457" spans="68:86" ht="17.25" x14ac:dyDescent="0.25">
      <c r="BP31457" s="54"/>
      <c r="BQ31457" s="55"/>
      <c r="BZ31457" s="55"/>
      <c r="CB31457" s="55"/>
      <c r="CD31457" s="55"/>
      <c r="CF31457" s="55"/>
      <c r="CH31457" s="55"/>
    </row>
    <row r="31458" spans="68:86" ht="17.25" x14ac:dyDescent="0.25">
      <c r="BP31458" s="54"/>
      <c r="BQ31458" s="55"/>
      <c r="BZ31458" s="55"/>
      <c r="CB31458" s="55"/>
      <c r="CD31458" s="55"/>
      <c r="CF31458" s="55"/>
      <c r="CH31458" s="55"/>
    </row>
    <row r="31459" spans="68:86" ht="17.25" x14ac:dyDescent="0.25">
      <c r="BP31459" s="54"/>
      <c r="BQ31459" s="55"/>
      <c r="BZ31459" s="55"/>
      <c r="CB31459" s="55"/>
      <c r="CD31459" s="55"/>
      <c r="CF31459" s="55"/>
      <c r="CH31459" s="55"/>
    </row>
    <row r="31460" spans="68:86" ht="17.25" x14ac:dyDescent="0.25">
      <c r="BP31460" s="54"/>
      <c r="BQ31460" s="55"/>
      <c r="BZ31460" s="55"/>
      <c r="CB31460" s="55"/>
      <c r="CD31460" s="55"/>
      <c r="CF31460" s="55"/>
      <c r="CH31460" s="55"/>
    </row>
    <row r="31461" spans="68:86" ht="17.25" x14ac:dyDescent="0.25">
      <c r="BP31461" s="54"/>
      <c r="BQ31461" s="55"/>
      <c r="BZ31461" s="55"/>
      <c r="CB31461" s="55"/>
      <c r="CD31461" s="55"/>
      <c r="CF31461" s="55"/>
      <c r="CH31461" s="55"/>
    </row>
    <row r="31462" spans="68:86" ht="17.25" x14ac:dyDescent="0.25">
      <c r="BP31462" s="54"/>
      <c r="BQ31462" s="55"/>
      <c r="BZ31462" s="55"/>
      <c r="CB31462" s="55"/>
      <c r="CD31462" s="55"/>
      <c r="CF31462" s="55"/>
      <c r="CH31462" s="55"/>
    </row>
    <row r="31463" spans="68:86" ht="17.25" x14ac:dyDescent="0.25">
      <c r="BP31463" s="54"/>
      <c r="BQ31463" s="55"/>
      <c r="BZ31463" s="55"/>
      <c r="CB31463" s="55"/>
      <c r="CD31463" s="55"/>
      <c r="CF31463" s="55"/>
      <c r="CH31463" s="55"/>
    </row>
    <row r="31464" spans="68:86" ht="17.25" x14ac:dyDescent="0.25">
      <c r="BP31464" s="54"/>
      <c r="BQ31464" s="55"/>
      <c r="BZ31464" s="55"/>
      <c r="CB31464" s="55"/>
      <c r="CD31464" s="55"/>
      <c r="CF31464" s="55"/>
      <c r="CH31464" s="55"/>
    </row>
    <row r="31465" spans="68:86" ht="17.25" x14ac:dyDescent="0.25">
      <c r="BP31465" s="54"/>
      <c r="BQ31465" s="55"/>
      <c r="BZ31465" s="55"/>
      <c r="CB31465" s="55"/>
      <c r="CD31465" s="55"/>
      <c r="CF31465" s="55"/>
      <c r="CH31465" s="55"/>
    </row>
    <row r="31466" spans="68:86" ht="17.25" x14ac:dyDescent="0.25">
      <c r="BP31466" s="54"/>
      <c r="BQ31466" s="55"/>
      <c r="BZ31466" s="55"/>
      <c r="CB31466" s="55"/>
      <c r="CD31466" s="55"/>
      <c r="CF31466" s="55"/>
      <c r="CH31466" s="55"/>
    </row>
    <row r="31467" spans="68:86" ht="17.25" x14ac:dyDescent="0.25">
      <c r="BP31467" s="54"/>
      <c r="BQ31467" s="55"/>
      <c r="BZ31467" s="55"/>
      <c r="CB31467" s="55"/>
      <c r="CD31467" s="55"/>
      <c r="CF31467" s="55"/>
      <c r="CH31467" s="55"/>
    </row>
    <row r="31468" spans="68:86" ht="17.25" x14ac:dyDescent="0.25">
      <c r="BP31468" s="54"/>
      <c r="BQ31468" s="55"/>
      <c r="BZ31468" s="55"/>
      <c r="CB31468" s="55"/>
      <c r="CD31468" s="55"/>
      <c r="CF31468" s="55"/>
      <c r="CH31468" s="55"/>
    </row>
    <row r="31469" spans="68:86" ht="17.25" x14ac:dyDescent="0.25">
      <c r="BP31469" s="54"/>
      <c r="BQ31469" s="55"/>
      <c r="BZ31469" s="55"/>
      <c r="CB31469" s="55"/>
      <c r="CD31469" s="55"/>
      <c r="CF31469" s="55"/>
      <c r="CH31469" s="55"/>
    </row>
    <row r="31470" spans="68:86" ht="17.25" x14ac:dyDescent="0.25">
      <c r="BP31470" s="54"/>
      <c r="BQ31470" s="55"/>
      <c r="BZ31470" s="55"/>
      <c r="CB31470" s="55"/>
      <c r="CD31470" s="55"/>
      <c r="CF31470" s="55"/>
      <c r="CH31470" s="55"/>
    </row>
    <row r="31471" spans="68:86" ht="17.25" x14ac:dyDescent="0.25">
      <c r="BP31471" s="54"/>
      <c r="BQ31471" s="55"/>
      <c r="BZ31471" s="55"/>
      <c r="CB31471" s="55"/>
      <c r="CD31471" s="55"/>
      <c r="CF31471" s="55"/>
      <c r="CH31471" s="55"/>
    </row>
    <row r="31472" spans="68:86" ht="17.25" x14ac:dyDescent="0.25">
      <c r="BP31472" s="54"/>
      <c r="BQ31472" s="55"/>
      <c r="BZ31472" s="55"/>
      <c r="CB31472" s="55"/>
      <c r="CD31472" s="55"/>
      <c r="CF31472" s="55"/>
      <c r="CH31472" s="55"/>
    </row>
    <row r="31473" spans="68:86" ht="17.25" x14ac:dyDescent="0.25">
      <c r="BP31473" s="54"/>
      <c r="BQ31473" s="55"/>
      <c r="BZ31473" s="55"/>
      <c r="CB31473" s="55"/>
      <c r="CD31473" s="55"/>
      <c r="CF31473" s="55"/>
      <c r="CH31473" s="55"/>
    </row>
    <row r="31474" spans="68:86" ht="17.25" x14ac:dyDescent="0.25">
      <c r="BP31474" s="54"/>
      <c r="BQ31474" s="55"/>
      <c r="BZ31474" s="55"/>
      <c r="CB31474" s="55"/>
      <c r="CD31474" s="55"/>
      <c r="CF31474" s="55"/>
      <c r="CH31474" s="55"/>
    </row>
    <row r="31475" spans="68:86" ht="17.25" x14ac:dyDescent="0.25">
      <c r="BP31475" s="54"/>
      <c r="BQ31475" s="55"/>
      <c r="BZ31475" s="55"/>
      <c r="CB31475" s="55"/>
      <c r="CD31475" s="55"/>
      <c r="CF31475" s="55"/>
      <c r="CH31475" s="55"/>
    </row>
    <row r="31476" spans="68:86" ht="17.25" x14ac:dyDescent="0.25">
      <c r="BP31476" s="54"/>
      <c r="BQ31476" s="55"/>
      <c r="BZ31476" s="55"/>
      <c r="CB31476" s="55"/>
      <c r="CD31476" s="55"/>
      <c r="CF31476" s="55"/>
      <c r="CH31476" s="55"/>
    </row>
    <row r="31477" spans="68:86" ht="17.25" x14ac:dyDescent="0.25">
      <c r="BP31477" s="54"/>
      <c r="BQ31477" s="55"/>
      <c r="BZ31477" s="55"/>
      <c r="CB31477" s="55"/>
      <c r="CD31477" s="55"/>
      <c r="CF31477" s="55"/>
      <c r="CH31477" s="55"/>
    </row>
    <row r="31478" spans="68:86" ht="17.25" x14ac:dyDescent="0.25">
      <c r="BP31478" s="54"/>
      <c r="BQ31478" s="55"/>
      <c r="BZ31478" s="55"/>
      <c r="CB31478" s="55"/>
      <c r="CD31478" s="55"/>
      <c r="CF31478" s="55"/>
      <c r="CH31478" s="55"/>
    </row>
    <row r="31479" spans="68:86" ht="17.25" x14ac:dyDescent="0.25">
      <c r="BP31479" s="54"/>
      <c r="BQ31479" s="55"/>
      <c r="BZ31479" s="55"/>
      <c r="CB31479" s="55"/>
      <c r="CD31479" s="55"/>
      <c r="CF31479" s="55"/>
      <c r="CH31479" s="55"/>
    </row>
    <row r="31480" spans="68:86" ht="17.25" x14ac:dyDescent="0.25">
      <c r="BP31480" s="54"/>
      <c r="BQ31480" s="55"/>
      <c r="BZ31480" s="55"/>
      <c r="CB31480" s="55"/>
      <c r="CD31480" s="55"/>
      <c r="CF31480" s="55"/>
      <c r="CH31480" s="55"/>
    </row>
    <row r="31481" spans="68:86" ht="17.25" x14ac:dyDescent="0.25">
      <c r="BP31481" s="54"/>
      <c r="BQ31481" s="55"/>
      <c r="BZ31481" s="55"/>
      <c r="CB31481" s="55"/>
      <c r="CD31481" s="55"/>
      <c r="CF31481" s="55"/>
      <c r="CH31481" s="55"/>
    </row>
    <row r="31482" spans="68:86" ht="17.25" x14ac:dyDescent="0.25">
      <c r="BP31482" s="54"/>
      <c r="BQ31482" s="55"/>
      <c r="BZ31482" s="55"/>
      <c r="CB31482" s="55"/>
      <c r="CD31482" s="55"/>
      <c r="CF31482" s="55"/>
      <c r="CH31482" s="55"/>
    </row>
    <row r="31483" spans="68:86" ht="17.25" x14ac:dyDescent="0.25">
      <c r="BP31483" s="54"/>
      <c r="BQ31483" s="55"/>
      <c r="BZ31483" s="55"/>
      <c r="CB31483" s="55"/>
      <c r="CD31483" s="55"/>
      <c r="CF31483" s="55"/>
      <c r="CH31483" s="55"/>
    </row>
    <row r="31484" spans="68:86" ht="17.25" x14ac:dyDescent="0.25">
      <c r="BP31484" s="54"/>
      <c r="BQ31484" s="55"/>
      <c r="BZ31484" s="55"/>
      <c r="CB31484" s="55"/>
      <c r="CD31484" s="55"/>
      <c r="CF31484" s="55"/>
      <c r="CH31484" s="55"/>
    </row>
    <row r="31485" spans="68:86" ht="17.25" x14ac:dyDescent="0.25">
      <c r="BP31485" s="54"/>
      <c r="BQ31485" s="55"/>
      <c r="BZ31485" s="55"/>
      <c r="CB31485" s="55"/>
      <c r="CD31485" s="55"/>
      <c r="CF31485" s="55"/>
      <c r="CH31485" s="55"/>
    </row>
    <row r="31486" spans="68:86" ht="17.25" x14ac:dyDescent="0.25">
      <c r="BP31486" s="54"/>
      <c r="BQ31486" s="55"/>
      <c r="BZ31486" s="55"/>
      <c r="CB31486" s="55"/>
      <c r="CD31486" s="55"/>
      <c r="CF31486" s="55"/>
      <c r="CH31486" s="55"/>
    </row>
    <row r="31487" spans="68:86" ht="17.25" x14ac:dyDescent="0.25">
      <c r="BP31487" s="54"/>
      <c r="BQ31487" s="55"/>
      <c r="BZ31487" s="55"/>
      <c r="CB31487" s="55"/>
      <c r="CD31487" s="55"/>
      <c r="CF31487" s="55"/>
      <c r="CH31487" s="55"/>
    </row>
    <row r="31488" spans="68:86" ht="17.25" x14ac:dyDescent="0.25">
      <c r="BP31488" s="54"/>
      <c r="BQ31488" s="55"/>
      <c r="BZ31488" s="55"/>
      <c r="CB31488" s="55"/>
      <c r="CD31488" s="55"/>
      <c r="CF31488" s="55"/>
      <c r="CH31488" s="55"/>
    </row>
    <row r="31489" spans="68:86" ht="17.25" x14ac:dyDescent="0.25">
      <c r="BP31489" s="54"/>
      <c r="BQ31489" s="55"/>
      <c r="BZ31489" s="55"/>
      <c r="CB31489" s="55"/>
      <c r="CD31489" s="55"/>
      <c r="CF31489" s="55"/>
      <c r="CH31489" s="55"/>
    </row>
    <row r="31490" spans="68:86" ht="17.25" x14ac:dyDescent="0.25">
      <c r="BP31490" s="54"/>
      <c r="BQ31490" s="55"/>
      <c r="BZ31490" s="55"/>
      <c r="CB31490" s="55"/>
      <c r="CD31490" s="55"/>
      <c r="CF31490" s="55"/>
      <c r="CH31490" s="55"/>
    </row>
    <row r="31491" spans="68:86" ht="17.25" x14ac:dyDescent="0.25">
      <c r="BP31491" s="54"/>
      <c r="BQ31491" s="55"/>
      <c r="BZ31491" s="55"/>
      <c r="CB31491" s="55"/>
      <c r="CD31491" s="55"/>
      <c r="CF31491" s="55"/>
      <c r="CH31491" s="55"/>
    </row>
    <row r="31492" spans="68:86" ht="17.25" x14ac:dyDescent="0.25">
      <c r="BP31492" s="54"/>
      <c r="BQ31492" s="55"/>
      <c r="BZ31492" s="55"/>
      <c r="CB31492" s="55"/>
      <c r="CD31492" s="55"/>
      <c r="CF31492" s="55"/>
      <c r="CH31492" s="55"/>
    </row>
    <row r="31493" spans="68:86" ht="17.25" x14ac:dyDescent="0.25">
      <c r="BP31493" s="54"/>
      <c r="BQ31493" s="55"/>
      <c r="BZ31493" s="55"/>
      <c r="CB31493" s="55"/>
      <c r="CD31493" s="55"/>
      <c r="CF31493" s="55"/>
      <c r="CH31493" s="55"/>
    </row>
    <row r="31494" spans="68:86" ht="17.25" x14ac:dyDescent="0.25">
      <c r="BP31494" s="54"/>
      <c r="BQ31494" s="55"/>
      <c r="BZ31494" s="55"/>
      <c r="CB31494" s="55"/>
      <c r="CD31494" s="55"/>
      <c r="CF31494" s="55"/>
      <c r="CH31494" s="55"/>
    </row>
    <row r="31495" spans="68:86" ht="17.25" x14ac:dyDescent="0.25">
      <c r="BP31495" s="54"/>
      <c r="BQ31495" s="55"/>
      <c r="BZ31495" s="55"/>
      <c r="CB31495" s="55"/>
      <c r="CD31495" s="55"/>
      <c r="CF31495" s="55"/>
      <c r="CH31495" s="55"/>
    </row>
    <row r="31496" spans="68:86" ht="17.25" x14ac:dyDescent="0.25">
      <c r="BP31496" s="54"/>
      <c r="BQ31496" s="55"/>
      <c r="BZ31496" s="55"/>
      <c r="CB31496" s="55"/>
      <c r="CD31496" s="55"/>
      <c r="CF31496" s="55"/>
      <c r="CH31496" s="55"/>
    </row>
    <row r="31497" spans="68:86" ht="17.25" x14ac:dyDescent="0.25">
      <c r="BP31497" s="54"/>
      <c r="BQ31497" s="55"/>
      <c r="BZ31497" s="55"/>
      <c r="CB31497" s="55"/>
      <c r="CD31497" s="55"/>
      <c r="CF31497" s="55"/>
      <c r="CH31497" s="55"/>
    </row>
    <row r="31498" spans="68:86" ht="17.25" x14ac:dyDescent="0.25">
      <c r="BP31498" s="54"/>
      <c r="BQ31498" s="55"/>
      <c r="BZ31498" s="55"/>
      <c r="CB31498" s="55"/>
      <c r="CD31498" s="55"/>
      <c r="CF31498" s="55"/>
      <c r="CH31498" s="55"/>
    </row>
    <row r="31499" spans="68:86" ht="17.25" x14ac:dyDescent="0.25">
      <c r="BP31499" s="54"/>
      <c r="BQ31499" s="55"/>
      <c r="BZ31499" s="55"/>
      <c r="CB31499" s="55"/>
      <c r="CD31499" s="55"/>
      <c r="CF31499" s="55"/>
      <c r="CH31499" s="55"/>
    </row>
    <row r="31500" spans="68:86" ht="17.25" x14ac:dyDescent="0.25">
      <c r="BP31500" s="54"/>
      <c r="BQ31500" s="55"/>
      <c r="BZ31500" s="55"/>
      <c r="CB31500" s="55"/>
      <c r="CD31500" s="55"/>
      <c r="CF31500" s="55"/>
      <c r="CH31500" s="55"/>
    </row>
    <row r="31501" spans="68:86" ht="17.25" x14ac:dyDescent="0.25">
      <c r="BP31501" s="54"/>
      <c r="BQ31501" s="55"/>
      <c r="BZ31501" s="55"/>
      <c r="CB31501" s="55"/>
      <c r="CD31501" s="55"/>
      <c r="CF31501" s="55"/>
      <c r="CH31501" s="55"/>
    </row>
    <row r="31502" spans="68:86" ht="17.25" x14ac:dyDescent="0.25">
      <c r="BP31502" s="54"/>
      <c r="BQ31502" s="55"/>
      <c r="BZ31502" s="55"/>
      <c r="CB31502" s="55"/>
      <c r="CD31502" s="55"/>
      <c r="CF31502" s="55"/>
      <c r="CH31502" s="55"/>
    </row>
    <row r="31503" spans="68:86" ht="17.25" x14ac:dyDescent="0.25">
      <c r="BP31503" s="54"/>
      <c r="BQ31503" s="55"/>
      <c r="BZ31503" s="55"/>
      <c r="CB31503" s="55"/>
      <c r="CD31503" s="55"/>
      <c r="CF31503" s="55"/>
      <c r="CH31503" s="55"/>
    </row>
    <row r="31504" spans="68:86" ht="17.25" x14ac:dyDescent="0.25">
      <c r="BP31504" s="54"/>
      <c r="BQ31504" s="55"/>
      <c r="BZ31504" s="55"/>
      <c r="CB31504" s="55"/>
      <c r="CD31504" s="55"/>
      <c r="CF31504" s="55"/>
      <c r="CH31504" s="55"/>
    </row>
    <row r="31505" spans="68:86" ht="17.25" x14ac:dyDescent="0.25">
      <c r="BP31505" s="54"/>
      <c r="BQ31505" s="55"/>
      <c r="BZ31505" s="55"/>
      <c r="CB31505" s="55"/>
      <c r="CD31505" s="55"/>
      <c r="CF31505" s="55"/>
      <c r="CH31505" s="55"/>
    </row>
    <row r="31506" spans="68:86" ht="17.25" x14ac:dyDescent="0.25">
      <c r="BP31506" s="54"/>
      <c r="BQ31506" s="55"/>
      <c r="BZ31506" s="55"/>
      <c r="CB31506" s="55"/>
      <c r="CD31506" s="55"/>
      <c r="CF31506" s="55"/>
      <c r="CH31506" s="55"/>
    </row>
    <row r="31507" spans="68:86" ht="17.25" x14ac:dyDescent="0.25">
      <c r="BP31507" s="54"/>
      <c r="BQ31507" s="55"/>
      <c r="BZ31507" s="55"/>
      <c r="CB31507" s="55"/>
      <c r="CD31507" s="55"/>
      <c r="CF31507" s="55"/>
      <c r="CH31507" s="55"/>
    </row>
    <row r="31508" spans="68:86" ht="17.25" x14ac:dyDescent="0.25">
      <c r="BP31508" s="54"/>
      <c r="BQ31508" s="55"/>
      <c r="BZ31508" s="55"/>
      <c r="CB31508" s="55"/>
      <c r="CD31508" s="55"/>
      <c r="CF31508" s="55"/>
      <c r="CH31508" s="55"/>
    </row>
    <row r="31509" spans="68:86" ht="17.25" x14ac:dyDescent="0.25">
      <c r="BP31509" s="54"/>
      <c r="BQ31509" s="55"/>
      <c r="BZ31509" s="55"/>
      <c r="CB31509" s="55"/>
      <c r="CD31509" s="55"/>
      <c r="CF31509" s="55"/>
      <c r="CH31509" s="55"/>
    </row>
    <row r="31510" spans="68:86" ht="17.25" x14ac:dyDescent="0.25">
      <c r="BP31510" s="54"/>
      <c r="BQ31510" s="55"/>
      <c r="BZ31510" s="55"/>
      <c r="CB31510" s="55"/>
      <c r="CD31510" s="55"/>
      <c r="CF31510" s="55"/>
      <c r="CH31510" s="55"/>
    </row>
    <row r="31511" spans="68:86" ht="17.25" x14ac:dyDescent="0.25">
      <c r="BP31511" s="54"/>
      <c r="BQ31511" s="55"/>
      <c r="BZ31511" s="55"/>
      <c r="CB31511" s="55"/>
      <c r="CD31511" s="55"/>
      <c r="CF31511" s="55"/>
      <c r="CH31511" s="55"/>
    </row>
    <row r="31512" spans="68:86" ht="17.25" x14ac:dyDescent="0.25">
      <c r="BP31512" s="54"/>
      <c r="BQ31512" s="55"/>
      <c r="BZ31512" s="55"/>
      <c r="CB31512" s="55"/>
      <c r="CD31512" s="55"/>
      <c r="CF31512" s="55"/>
      <c r="CH31512" s="55"/>
    </row>
    <row r="31513" spans="68:86" ht="17.25" x14ac:dyDescent="0.25">
      <c r="BP31513" s="54"/>
      <c r="BQ31513" s="55"/>
      <c r="BZ31513" s="55"/>
      <c r="CB31513" s="55"/>
      <c r="CD31513" s="55"/>
      <c r="CF31513" s="55"/>
      <c r="CH31513" s="55"/>
    </row>
    <row r="31514" spans="68:86" ht="17.25" x14ac:dyDescent="0.25">
      <c r="BP31514" s="54"/>
      <c r="BQ31514" s="55"/>
      <c r="BZ31514" s="55"/>
      <c r="CB31514" s="55"/>
      <c r="CD31514" s="55"/>
      <c r="CF31514" s="55"/>
      <c r="CH31514" s="55"/>
    </row>
    <row r="31515" spans="68:86" ht="17.25" x14ac:dyDescent="0.25">
      <c r="BP31515" s="54"/>
      <c r="BQ31515" s="55"/>
      <c r="BZ31515" s="55"/>
      <c r="CB31515" s="55"/>
      <c r="CD31515" s="55"/>
      <c r="CF31515" s="55"/>
      <c r="CH31515" s="55"/>
    </row>
    <row r="31516" spans="68:86" ht="17.25" x14ac:dyDescent="0.25">
      <c r="BP31516" s="54"/>
      <c r="BQ31516" s="55"/>
      <c r="BZ31516" s="55"/>
      <c r="CB31516" s="55"/>
      <c r="CD31516" s="55"/>
      <c r="CF31516" s="55"/>
      <c r="CH31516" s="55"/>
    </row>
    <row r="31517" spans="68:86" ht="17.25" x14ac:dyDescent="0.25">
      <c r="BP31517" s="54"/>
      <c r="BQ31517" s="55"/>
      <c r="BZ31517" s="55"/>
      <c r="CB31517" s="55"/>
      <c r="CD31517" s="55"/>
      <c r="CF31517" s="55"/>
      <c r="CH31517" s="55"/>
    </row>
    <row r="31518" spans="68:86" ht="17.25" x14ac:dyDescent="0.25">
      <c r="BP31518" s="54"/>
      <c r="BQ31518" s="55"/>
      <c r="BZ31518" s="55"/>
      <c r="CB31518" s="55"/>
      <c r="CD31518" s="55"/>
      <c r="CF31518" s="55"/>
      <c r="CH31518" s="55"/>
    </row>
    <row r="31519" spans="68:86" ht="17.25" x14ac:dyDescent="0.25">
      <c r="BP31519" s="54"/>
      <c r="BQ31519" s="55"/>
      <c r="BZ31519" s="55"/>
      <c r="CB31519" s="55"/>
      <c r="CD31519" s="55"/>
      <c r="CF31519" s="55"/>
      <c r="CH31519" s="55"/>
    </row>
    <row r="31520" spans="68:86" ht="17.25" x14ac:dyDescent="0.25">
      <c r="BP31520" s="54"/>
      <c r="BQ31520" s="55"/>
      <c r="BZ31520" s="55"/>
      <c r="CB31520" s="55"/>
      <c r="CD31520" s="55"/>
      <c r="CF31520" s="55"/>
      <c r="CH31520" s="55"/>
    </row>
    <row r="31521" spans="68:86" ht="17.25" x14ac:dyDescent="0.25">
      <c r="BP31521" s="54"/>
      <c r="BQ31521" s="55"/>
      <c r="BZ31521" s="55"/>
      <c r="CB31521" s="55"/>
      <c r="CD31521" s="55"/>
      <c r="CF31521" s="55"/>
      <c r="CH31521" s="55"/>
    </row>
    <row r="31522" spans="68:86" ht="17.25" x14ac:dyDescent="0.25">
      <c r="BP31522" s="54"/>
      <c r="BQ31522" s="55"/>
      <c r="BZ31522" s="55"/>
      <c r="CB31522" s="55"/>
      <c r="CD31522" s="55"/>
      <c r="CF31522" s="55"/>
      <c r="CH31522" s="55"/>
    </row>
    <row r="31523" spans="68:86" ht="17.25" x14ac:dyDescent="0.25">
      <c r="BP31523" s="54"/>
      <c r="BQ31523" s="55"/>
      <c r="BZ31523" s="55"/>
      <c r="CB31523" s="55"/>
      <c r="CD31523" s="55"/>
      <c r="CF31523" s="55"/>
      <c r="CH31523" s="55"/>
    </row>
    <row r="31524" spans="68:86" ht="17.25" x14ac:dyDescent="0.25">
      <c r="BP31524" s="54"/>
      <c r="BQ31524" s="55"/>
      <c r="BZ31524" s="55"/>
      <c r="CB31524" s="55"/>
      <c r="CD31524" s="55"/>
      <c r="CF31524" s="55"/>
      <c r="CH31524" s="55"/>
    </row>
    <row r="31525" spans="68:86" ht="17.25" x14ac:dyDescent="0.25">
      <c r="BP31525" s="54"/>
      <c r="BQ31525" s="55"/>
      <c r="BZ31525" s="55"/>
      <c r="CB31525" s="55"/>
      <c r="CD31525" s="55"/>
      <c r="CF31525" s="55"/>
      <c r="CH31525" s="55"/>
    </row>
    <row r="31526" spans="68:86" ht="17.25" x14ac:dyDescent="0.25">
      <c r="BP31526" s="54"/>
      <c r="BQ31526" s="55"/>
      <c r="BZ31526" s="55"/>
      <c r="CB31526" s="55"/>
      <c r="CD31526" s="55"/>
      <c r="CF31526" s="55"/>
      <c r="CH31526" s="55"/>
    </row>
    <row r="31527" spans="68:86" ht="17.25" x14ac:dyDescent="0.25">
      <c r="BP31527" s="54"/>
      <c r="BQ31527" s="55"/>
      <c r="BZ31527" s="55"/>
      <c r="CB31527" s="55"/>
      <c r="CD31527" s="55"/>
      <c r="CF31527" s="55"/>
      <c r="CH31527" s="55"/>
    </row>
    <row r="31528" spans="68:86" ht="17.25" x14ac:dyDescent="0.25">
      <c r="BP31528" s="54"/>
      <c r="BQ31528" s="55"/>
      <c r="BZ31528" s="55"/>
      <c r="CB31528" s="55"/>
      <c r="CD31528" s="55"/>
      <c r="CF31528" s="55"/>
      <c r="CH31528" s="55"/>
    </row>
    <row r="31529" spans="68:86" ht="17.25" x14ac:dyDescent="0.25">
      <c r="BP31529" s="54"/>
      <c r="BQ31529" s="55"/>
      <c r="BZ31529" s="55"/>
      <c r="CB31529" s="55"/>
      <c r="CD31529" s="55"/>
      <c r="CF31529" s="55"/>
      <c r="CH31529" s="55"/>
    </row>
    <row r="31530" spans="68:86" ht="17.25" x14ac:dyDescent="0.25">
      <c r="BP31530" s="54"/>
      <c r="BQ31530" s="55"/>
      <c r="BZ31530" s="55"/>
      <c r="CB31530" s="55"/>
      <c r="CD31530" s="55"/>
      <c r="CF31530" s="55"/>
      <c r="CH31530" s="55"/>
    </row>
    <row r="31531" spans="68:86" ht="17.25" x14ac:dyDescent="0.25">
      <c r="BP31531" s="54"/>
      <c r="BQ31531" s="55"/>
      <c r="BZ31531" s="55"/>
      <c r="CB31531" s="55"/>
      <c r="CD31531" s="55"/>
      <c r="CF31531" s="55"/>
      <c r="CH31531" s="55"/>
    </row>
    <row r="31532" spans="68:86" ht="17.25" x14ac:dyDescent="0.25">
      <c r="BP31532" s="54"/>
      <c r="BQ31532" s="55"/>
      <c r="BZ31532" s="55"/>
      <c r="CB31532" s="55"/>
      <c r="CD31532" s="55"/>
      <c r="CF31532" s="55"/>
      <c r="CH31532" s="55"/>
    </row>
    <row r="31533" spans="68:86" ht="17.25" x14ac:dyDescent="0.25">
      <c r="BP31533" s="54"/>
      <c r="BQ31533" s="55"/>
      <c r="BZ31533" s="55"/>
      <c r="CB31533" s="55"/>
      <c r="CD31533" s="55"/>
      <c r="CF31533" s="55"/>
      <c r="CH31533" s="55"/>
    </row>
    <row r="31534" spans="68:86" ht="17.25" x14ac:dyDescent="0.25">
      <c r="BP31534" s="54"/>
      <c r="BQ31534" s="55"/>
      <c r="BZ31534" s="55"/>
      <c r="CB31534" s="55"/>
      <c r="CD31534" s="55"/>
      <c r="CF31534" s="55"/>
      <c r="CH31534" s="55"/>
    </row>
    <row r="31535" spans="68:86" ht="17.25" x14ac:dyDescent="0.25">
      <c r="BP31535" s="54"/>
      <c r="BQ31535" s="55"/>
      <c r="BZ31535" s="55"/>
      <c r="CB31535" s="55"/>
      <c r="CD31535" s="55"/>
      <c r="CF31535" s="55"/>
      <c r="CH31535" s="55"/>
    </row>
    <row r="31536" spans="68:86" ht="17.25" x14ac:dyDescent="0.25">
      <c r="BP31536" s="54"/>
      <c r="BQ31536" s="55"/>
      <c r="BZ31536" s="55"/>
      <c r="CB31536" s="55"/>
      <c r="CD31536" s="55"/>
      <c r="CF31536" s="55"/>
      <c r="CH31536" s="55"/>
    </row>
    <row r="31537" spans="68:86" ht="17.25" x14ac:dyDescent="0.25">
      <c r="BP31537" s="54"/>
      <c r="BQ31537" s="55"/>
      <c r="BZ31537" s="55"/>
      <c r="CB31537" s="55"/>
      <c r="CD31537" s="55"/>
      <c r="CF31537" s="55"/>
      <c r="CH31537" s="55"/>
    </row>
    <row r="31538" spans="68:86" ht="17.25" x14ac:dyDescent="0.25">
      <c r="BP31538" s="54"/>
      <c r="BQ31538" s="55"/>
      <c r="BZ31538" s="55"/>
      <c r="CB31538" s="55"/>
      <c r="CD31538" s="55"/>
      <c r="CF31538" s="55"/>
      <c r="CH31538" s="55"/>
    </row>
    <row r="31539" spans="68:86" ht="17.25" x14ac:dyDescent="0.25">
      <c r="BP31539" s="54"/>
      <c r="BQ31539" s="55"/>
      <c r="BZ31539" s="55"/>
      <c r="CB31539" s="55"/>
      <c r="CD31539" s="55"/>
      <c r="CF31539" s="55"/>
      <c r="CH31539" s="55"/>
    </row>
    <row r="31540" spans="68:86" ht="17.25" x14ac:dyDescent="0.25">
      <c r="BP31540" s="54"/>
      <c r="BQ31540" s="55"/>
      <c r="BZ31540" s="55"/>
      <c r="CB31540" s="55"/>
      <c r="CD31540" s="55"/>
      <c r="CF31540" s="55"/>
      <c r="CH31540" s="55"/>
    </row>
    <row r="31541" spans="68:86" ht="17.25" x14ac:dyDescent="0.25">
      <c r="BP31541" s="54"/>
      <c r="BQ31541" s="55"/>
      <c r="BZ31541" s="55"/>
      <c r="CB31541" s="55"/>
      <c r="CD31541" s="55"/>
      <c r="CF31541" s="55"/>
      <c r="CH31541" s="55"/>
    </row>
    <row r="31542" spans="68:86" ht="17.25" x14ac:dyDescent="0.25">
      <c r="BP31542" s="54"/>
      <c r="BQ31542" s="55"/>
      <c r="BZ31542" s="55"/>
      <c r="CB31542" s="55"/>
      <c r="CD31542" s="55"/>
      <c r="CF31542" s="55"/>
      <c r="CH31542" s="55"/>
    </row>
    <row r="31543" spans="68:86" ht="17.25" x14ac:dyDescent="0.25">
      <c r="BP31543" s="54"/>
      <c r="BQ31543" s="55"/>
      <c r="BZ31543" s="55"/>
      <c r="CB31543" s="55"/>
      <c r="CD31543" s="55"/>
      <c r="CF31543" s="55"/>
      <c r="CH31543" s="55"/>
    </row>
    <row r="31544" spans="68:86" ht="17.25" x14ac:dyDescent="0.25">
      <c r="BP31544" s="54"/>
      <c r="BQ31544" s="55"/>
      <c r="BZ31544" s="55"/>
      <c r="CB31544" s="55"/>
      <c r="CD31544" s="55"/>
      <c r="CF31544" s="55"/>
      <c r="CH31544" s="55"/>
    </row>
    <row r="31545" spans="68:86" ht="17.25" x14ac:dyDescent="0.25">
      <c r="BP31545" s="54"/>
      <c r="BQ31545" s="55"/>
      <c r="BZ31545" s="55"/>
      <c r="CB31545" s="55"/>
      <c r="CD31545" s="55"/>
      <c r="CF31545" s="55"/>
      <c r="CH31545" s="55"/>
    </row>
    <row r="31546" spans="68:86" ht="17.25" x14ac:dyDescent="0.25">
      <c r="BP31546" s="54"/>
      <c r="BQ31546" s="55"/>
      <c r="BZ31546" s="55"/>
      <c r="CB31546" s="55"/>
      <c r="CD31546" s="55"/>
      <c r="CF31546" s="55"/>
      <c r="CH31546" s="55"/>
    </row>
    <row r="31547" spans="68:86" ht="17.25" x14ac:dyDescent="0.25">
      <c r="BP31547" s="54"/>
      <c r="BQ31547" s="55"/>
      <c r="BZ31547" s="55"/>
      <c r="CB31547" s="55"/>
      <c r="CD31547" s="55"/>
      <c r="CF31547" s="55"/>
      <c r="CH31547" s="55"/>
    </row>
    <row r="31548" spans="68:86" ht="17.25" x14ac:dyDescent="0.25">
      <c r="BP31548" s="54"/>
      <c r="BQ31548" s="55"/>
      <c r="BZ31548" s="55"/>
      <c r="CB31548" s="55"/>
      <c r="CD31548" s="55"/>
      <c r="CF31548" s="55"/>
      <c r="CH31548" s="55"/>
    </row>
    <row r="31549" spans="68:86" ht="17.25" x14ac:dyDescent="0.25">
      <c r="BP31549" s="54"/>
      <c r="BQ31549" s="55"/>
      <c r="BZ31549" s="55"/>
      <c r="CB31549" s="55"/>
      <c r="CD31549" s="55"/>
      <c r="CF31549" s="55"/>
      <c r="CH31549" s="55"/>
    </row>
    <row r="31550" spans="68:86" ht="17.25" x14ac:dyDescent="0.25">
      <c r="BP31550" s="54"/>
      <c r="BQ31550" s="55"/>
      <c r="BZ31550" s="55"/>
      <c r="CB31550" s="55"/>
      <c r="CD31550" s="55"/>
      <c r="CF31550" s="55"/>
      <c r="CH31550" s="55"/>
    </row>
    <row r="31551" spans="68:86" ht="17.25" x14ac:dyDescent="0.25">
      <c r="BP31551" s="54"/>
      <c r="BQ31551" s="55"/>
      <c r="BZ31551" s="55"/>
      <c r="CB31551" s="55"/>
      <c r="CD31551" s="55"/>
      <c r="CF31551" s="55"/>
      <c r="CH31551" s="55"/>
    </row>
    <row r="31552" spans="68:86" ht="17.25" x14ac:dyDescent="0.25">
      <c r="BP31552" s="54"/>
      <c r="BQ31552" s="55"/>
      <c r="BZ31552" s="55"/>
      <c r="CB31552" s="55"/>
      <c r="CD31552" s="55"/>
      <c r="CF31552" s="55"/>
      <c r="CH31552" s="55"/>
    </row>
    <row r="31553" spans="68:86" ht="17.25" x14ac:dyDescent="0.25">
      <c r="BP31553" s="54"/>
      <c r="BQ31553" s="55"/>
      <c r="BZ31553" s="55"/>
      <c r="CB31553" s="55"/>
      <c r="CD31553" s="55"/>
      <c r="CF31553" s="55"/>
      <c r="CH31553" s="55"/>
    </row>
    <row r="31554" spans="68:86" ht="17.25" x14ac:dyDescent="0.25">
      <c r="BP31554" s="54"/>
      <c r="BQ31554" s="55"/>
      <c r="BZ31554" s="55"/>
      <c r="CB31554" s="55"/>
      <c r="CD31554" s="55"/>
      <c r="CF31554" s="55"/>
      <c r="CH31554" s="55"/>
    </row>
    <row r="31555" spans="68:86" ht="17.25" x14ac:dyDescent="0.25">
      <c r="BP31555" s="54"/>
      <c r="BQ31555" s="55"/>
      <c r="BZ31555" s="55"/>
      <c r="CB31555" s="55"/>
      <c r="CD31555" s="55"/>
      <c r="CF31555" s="55"/>
      <c r="CH31555" s="55"/>
    </row>
    <row r="31556" spans="68:86" ht="17.25" x14ac:dyDescent="0.25">
      <c r="BP31556" s="54"/>
      <c r="BQ31556" s="55"/>
      <c r="BZ31556" s="55"/>
      <c r="CB31556" s="55"/>
      <c r="CD31556" s="55"/>
      <c r="CF31556" s="55"/>
      <c r="CH31556" s="55"/>
    </row>
    <row r="31557" spans="68:86" ht="17.25" x14ac:dyDescent="0.25">
      <c r="BP31557" s="54"/>
      <c r="BQ31557" s="55"/>
      <c r="BZ31557" s="55"/>
      <c r="CB31557" s="55"/>
      <c r="CD31557" s="55"/>
      <c r="CF31557" s="55"/>
      <c r="CH31557" s="55"/>
    </row>
    <row r="31558" spans="68:86" ht="17.25" x14ac:dyDescent="0.25">
      <c r="BP31558" s="54"/>
      <c r="BQ31558" s="55"/>
      <c r="BZ31558" s="55"/>
      <c r="CB31558" s="55"/>
      <c r="CD31558" s="55"/>
      <c r="CF31558" s="55"/>
      <c r="CH31558" s="55"/>
    </row>
    <row r="31559" spans="68:86" ht="17.25" x14ac:dyDescent="0.25">
      <c r="BP31559" s="54"/>
      <c r="BQ31559" s="55"/>
      <c r="BZ31559" s="55"/>
      <c r="CB31559" s="55"/>
      <c r="CD31559" s="55"/>
      <c r="CF31559" s="55"/>
      <c r="CH31559" s="55"/>
    </row>
    <row r="31560" spans="68:86" ht="17.25" x14ac:dyDescent="0.25">
      <c r="BP31560" s="54"/>
      <c r="BQ31560" s="55"/>
      <c r="BZ31560" s="55"/>
      <c r="CB31560" s="55"/>
      <c r="CD31560" s="55"/>
      <c r="CF31560" s="55"/>
      <c r="CH31560" s="55"/>
    </row>
    <row r="31561" spans="68:86" ht="17.25" x14ac:dyDescent="0.25">
      <c r="BP31561" s="54"/>
      <c r="BQ31561" s="55"/>
      <c r="BZ31561" s="55"/>
      <c r="CB31561" s="55"/>
      <c r="CD31561" s="55"/>
      <c r="CF31561" s="55"/>
      <c r="CH31561" s="55"/>
    </row>
    <row r="31562" spans="68:86" ht="17.25" x14ac:dyDescent="0.25">
      <c r="BP31562" s="54"/>
      <c r="BQ31562" s="55"/>
      <c r="BZ31562" s="55"/>
      <c r="CB31562" s="55"/>
      <c r="CD31562" s="55"/>
      <c r="CF31562" s="55"/>
      <c r="CH31562" s="55"/>
    </row>
    <row r="31563" spans="68:86" ht="17.25" x14ac:dyDescent="0.25">
      <c r="BP31563" s="54"/>
      <c r="BQ31563" s="55"/>
      <c r="BZ31563" s="55"/>
      <c r="CB31563" s="55"/>
      <c r="CD31563" s="55"/>
      <c r="CF31563" s="55"/>
      <c r="CH31563" s="55"/>
    </row>
    <row r="31564" spans="68:86" ht="17.25" x14ac:dyDescent="0.25">
      <c r="BP31564" s="54"/>
      <c r="BQ31564" s="55"/>
      <c r="BZ31564" s="55"/>
      <c r="CB31564" s="55"/>
      <c r="CD31564" s="55"/>
      <c r="CF31564" s="55"/>
      <c r="CH31564" s="55"/>
    </row>
    <row r="31565" spans="68:86" ht="17.25" x14ac:dyDescent="0.25">
      <c r="BP31565" s="54"/>
      <c r="BQ31565" s="55"/>
      <c r="BZ31565" s="55"/>
      <c r="CB31565" s="55"/>
      <c r="CD31565" s="55"/>
      <c r="CF31565" s="55"/>
      <c r="CH31565" s="55"/>
    </row>
    <row r="31566" spans="68:86" ht="17.25" x14ac:dyDescent="0.25">
      <c r="BP31566" s="54"/>
      <c r="BQ31566" s="55"/>
      <c r="BZ31566" s="55"/>
      <c r="CB31566" s="55"/>
      <c r="CD31566" s="55"/>
      <c r="CF31566" s="55"/>
      <c r="CH31566" s="55"/>
    </row>
    <row r="31567" spans="68:86" ht="17.25" x14ac:dyDescent="0.25">
      <c r="BP31567" s="54"/>
      <c r="BQ31567" s="55"/>
      <c r="BZ31567" s="55"/>
      <c r="CB31567" s="55"/>
      <c r="CD31567" s="55"/>
      <c r="CF31567" s="55"/>
      <c r="CH31567" s="55"/>
    </row>
    <row r="31568" spans="68:86" ht="17.25" x14ac:dyDescent="0.25">
      <c r="BP31568" s="54"/>
      <c r="BQ31568" s="55"/>
      <c r="BZ31568" s="55"/>
      <c r="CB31568" s="55"/>
      <c r="CD31568" s="55"/>
      <c r="CF31568" s="55"/>
      <c r="CH31568" s="55"/>
    </row>
    <row r="31569" spans="68:86" ht="17.25" x14ac:dyDescent="0.25">
      <c r="BP31569" s="54"/>
      <c r="BQ31569" s="55"/>
      <c r="BZ31569" s="55"/>
      <c r="CB31569" s="55"/>
      <c r="CD31569" s="55"/>
      <c r="CF31569" s="55"/>
      <c r="CH31569" s="55"/>
    </row>
    <row r="31570" spans="68:86" ht="17.25" x14ac:dyDescent="0.25">
      <c r="BP31570" s="54"/>
      <c r="BQ31570" s="55"/>
      <c r="BZ31570" s="55"/>
      <c r="CB31570" s="55"/>
      <c r="CD31570" s="55"/>
      <c r="CF31570" s="55"/>
      <c r="CH31570" s="55"/>
    </row>
    <row r="31571" spans="68:86" ht="17.25" x14ac:dyDescent="0.25">
      <c r="BP31571" s="54"/>
      <c r="BQ31571" s="55"/>
      <c r="BZ31571" s="55"/>
      <c r="CB31571" s="55"/>
      <c r="CD31571" s="55"/>
      <c r="CF31571" s="55"/>
      <c r="CH31571" s="55"/>
    </row>
    <row r="31572" spans="68:86" ht="17.25" x14ac:dyDescent="0.25">
      <c r="BP31572" s="54"/>
      <c r="BQ31572" s="55"/>
      <c r="BZ31572" s="55"/>
      <c r="CB31572" s="55"/>
      <c r="CD31572" s="55"/>
      <c r="CF31572" s="55"/>
      <c r="CH31572" s="55"/>
    </row>
    <row r="31573" spans="68:86" ht="17.25" x14ac:dyDescent="0.25">
      <c r="BP31573" s="54"/>
      <c r="BQ31573" s="55"/>
      <c r="BZ31573" s="55"/>
      <c r="CB31573" s="55"/>
      <c r="CD31573" s="55"/>
      <c r="CF31573" s="55"/>
      <c r="CH31573" s="55"/>
    </row>
    <row r="31574" spans="68:86" ht="17.25" x14ac:dyDescent="0.25">
      <c r="BP31574" s="54"/>
      <c r="BQ31574" s="55"/>
      <c r="BZ31574" s="55"/>
      <c r="CB31574" s="55"/>
      <c r="CD31574" s="55"/>
      <c r="CF31574" s="55"/>
      <c r="CH31574" s="55"/>
    </row>
    <row r="31575" spans="68:86" ht="17.25" x14ac:dyDescent="0.25">
      <c r="BP31575" s="54"/>
      <c r="BQ31575" s="55"/>
      <c r="BZ31575" s="55"/>
      <c r="CB31575" s="55"/>
      <c r="CD31575" s="55"/>
      <c r="CF31575" s="55"/>
      <c r="CH31575" s="55"/>
    </row>
    <row r="31576" spans="68:86" ht="17.25" x14ac:dyDescent="0.25">
      <c r="BP31576" s="54"/>
      <c r="BQ31576" s="55"/>
      <c r="BZ31576" s="55"/>
      <c r="CB31576" s="55"/>
      <c r="CD31576" s="55"/>
      <c r="CF31576" s="55"/>
      <c r="CH31576" s="55"/>
    </row>
    <row r="31577" spans="68:86" ht="17.25" x14ac:dyDescent="0.25">
      <c r="BP31577" s="54"/>
      <c r="BQ31577" s="55"/>
      <c r="BZ31577" s="55"/>
      <c r="CB31577" s="55"/>
      <c r="CD31577" s="55"/>
      <c r="CF31577" s="55"/>
      <c r="CH31577" s="55"/>
    </row>
    <row r="31578" spans="68:86" ht="17.25" x14ac:dyDescent="0.25">
      <c r="BP31578" s="54"/>
      <c r="BQ31578" s="55"/>
      <c r="BZ31578" s="55"/>
      <c r="CB31578" s="55"/>
      <c r="CD31578" s="55"/>
      <c r="CF31578" s="55"/>
      <c r="CH31578" s="55"/>
    </row>
    <row r="31579" spans="68:86" ht="17.25" x14ac:dyDescent="0.25">
      <c r="BP31579" s="54"/>
      <c r="BQ31579" s="55"/>
      <c r="BZ31579" s="55"/>
      <c r="CB31579" s="55"/>
      <c r="CD31579" s="55"/>
      <c r="CF31579" s="55"/>
      <c r="CH31579" s="55"/>
    </row>
    <row r="31580" spans="68:86" ht="17.25" x14ac:dyDescent="0.25">
      <c r="BP31580" s="54"/>
      <c r="BQ31580" s="55"/>
      <c r="BZ31580" s="55"/>
      <c r="CB31580" s="55"/>
      <c r="CD31580" s="55"/>
      <c r="CF31580" s="55"/>
      <c r="CH31580" s="55"/>
    </row>
    <row r="31581" spans="68:86" ht="17.25" x14ac:dyDescent="0.25">
      <c r="BP31581" s="54"/>
      <c r="BQ31581" s="55"/>
      <c r="BZ31581" s="55"/>
      <c r="CB31581" s="55"/>
      <c r="CD31581" s="55"/>
      <c r="CF31581" s="55"/>
      <c r="CH31581" s="55"/>
    </row>
    <row r="31582" spans="68:86" ht="17.25" x14ac:dyDescent="0.25">
      <c r="BP31582" s="54"/>
      <c r="BQ31582" s="55"/>
      <c r="BZ31582" s="55"/>
      <c r="CB31582" s="55"/>
      <c r="CD31582" s="55"/>
      <c r="CF31582" s="55"/>
      <c r="CH31582" s="55"/>
    </row>
    <row r="31583" spans="68:86" ht="17.25" x14ac:dyDescent="0.25">
      <c r="BP31583" s="54"/>
      <c r="BQ31583" s="55"/>
      <c r="BZ31583" s="55"/>
      <c r="CB31583" s="55"/>
      <c r="CD31583" s="55"/>
      <c r="CF31583" s="55"/>
      <c r="CH31583" s="55"/>
    </row>
    <row r="31584" spans="68:86" ht="17.25" x14ac:dyDescent="0.25">
      <c r="BP31584" s="54"/>
      <c r="BQ31584" s="55"/>
      <c r="BZ31584" s="55"/>
      <c r="CB31584" s="55"/>
      <c r="CD31584" s="55"/>
      <c r="CF31584" s="55"/>
      <c r="CH31584" s="55"/>
    </row>
    <row r="31585" spans="68:86" ht="17.25" x14ac:dyDescent="0.25">
      <c r="BP31585" s="54"/>
      <c r="BQ31585" s="55"/>
      <c r="BZ31585" s="55"/>
      <c r="CB31585" s="55"/>
      <c r="CD31585" s="55"/>
      <c r="CF31585" s="55"/>
      <c r="CH31585" s="55"/>
    </row>
    <row r="31586" spans="68:86" ht="17.25" x14ac:dyDescent="0.25">
      <c r="BP31586" s="54"/>
      <c r="BQ31586" s="55"/>
      <c r="BZ31586" s="55"/>
      <c r="CB31586" s="55"/>
      <c r="CD31586" s="55"/>
      <c r="CF31586" s="55"/>
      <c r="CH31586" s="55"/>
    </row>
    <row r="31587" spans="68:86" ht="17.25" x14ac:dyDescent="0.25">
      <c r="BP31587" s="54"/>
      <c r="BQ31587" s="55"/>
      <c r="BZ31587" s="55"/>
      <c r="CB31587" s="55"/>
      <c r="CD31587" s="55"/>
      <c r="CF31587" s="55"/>
      <c r="CH31587" s="55"/>
    </row>
    <row r="31588" spans="68:86" ht="17.25" x14ac:dyDescent="0.25">
      <c r="BP31588" s="54"/>
      <c r="BQ31588" s="55"/>
      <c r="BZ31588" s="55"/>
      <c r="CB31588" s="55"/>
      <c r="CD31588" s="55"/>
      <c r="CF31588" s="55"/>
      <c r="CH31588" s="55"/>
    </row>
    <row r="31589" spans="68:86" ht="17.25" x14ac:dyDescent="0.25">
      <c r="BP31589" s="54"/>
      <c r="BQ31589" s="55"/>
      <c r="BZ31589" s="55"/>
      <c r="CB31589" s="55"/>
      <c r="CD31589" s="55"/>
      <c r="CF31589" s="55"/>
      <c r="CH31589" s="55"/>
    </row>
    <row r="31590" spans="68:86" ht="17.25" x14ac:dyDescent="0.25">
      <c r="BP31590" s="54"/>
      <c r="BQ31590" s="55"/>
      <c r="BZ31590" s="55"/>
      <c r="CB31590" s="55"/>
      <c r="CD31590" s="55"/>
      <c r="CF31590" s="55"/>
      <c r="CH31590" s="55"/>
    </row>
    <row r="31591" spans="68:86" ht="17.25" x14ac:dyDescent="0.25">
      <c r="BP31591" s="54"/>
      <c r="BQ31591" s="55"/>
      <c r="BZ31591" s="55"/>
      <c r="CB31591" s="55"/>
      <c r="CD31591" s="55"/>
      <c r="CF31591" s="55"/>
      <c r="CH31591" s="55"/>
    </row>
    <row r="31592" spans="68:86" ht="17.25" x14ac:dyDescent="0.25">
      <c r="BP31592" s="54"/>
      <c r="BQ31592" s="55"/>
      <c r="BZ31592" s="55"/>
      <c r="CB31592" s="55"/>
      <c r="CD31592" s="55"/>
      <c r="CF31592" s="55"/>
      <c r="CH31592" s="55"/>
    </row>
    <row r="31593" spans="68:86" ht="17.25" x14ac:dyDescent="0.25">
      <c r="BP31593" s="54"/>
      <c r="BQ31593" s="55"/>
      <c r="BZ31593" s="55"/>
      <c r="CB31593" s="55"/>
      <c r="CD31593" s="55"/>
      <c r="CF31593" s="55"/>
      <c r="CH31593" s="55"/>
    </row>
    <row r="31594" spans="68:86" ht="17.25" x14ac:dyDescent="0.25">
      <c r="BP31594" s="54"/>
      <c r="BQ31594" s="55"/>
      <c r="BZ31594" s="55"/>
      <c r="CB31594" s="55"/>
      <c r="CD31594" s="55"/>
      <c r="CF31594" s="55"/>
      <c r="CH31594" s="55"/>
    </row>
    <row r="31595" spans="68:86" ht="17.25" x14ac:dyDescent="0.25">
      <c r="BP31595" s="54"/>
      <c r="BQ31595" s="55"/>
      <c r="BZ31595" s="55"/>
      <c r="CB31595" s="55"/>
      <c r="CD31595" s="55"/>
      <c r="CF31595" s="55"/>
      <c r="CH31595" s="55"/>
    </row>
    <row r="31596" spans="68:86" ht="17.25" x14ac:dyDescent="0.25">
      <c r="BP31596" s="54"/>
      <c r="BQ31596" s="55"/>
      <c r="BZ31596" s="55"/>
      <c r="CB31596" s="55"/>
      <c r="CD31596" s="55"/>
      <c r="CF31596" s="55"/>
      <c r="CH31596" s="55"/>
    </row>
    <row r="31597" spans="68:86" ht="17.25" x14ac:dyDescent="0.25">
      <c r="BP31597" s="54"/>
      <c r="BQ31597" s="55"/>
      <c r="BZ31597" s="55"/>
      <c r="CB31597" s="55"/>
      <c r="CD31597" s="55"/>
      <c r="CF31597" s="55"/>
      <c r="CH31597" s="55"/>
    </row>
    <row r="31598" spans="68:86" ht="17.25" x14ac:dyDescent="0.25">
      <c r="BP31598" s="54"/>
      <c r="BQ31598" s="55"/>
      <c r="BZ31598" s="55"/>
      <c r="CB31598" s="55"/>
      <c r="CD31598" s="55"/>
      <c r="CF31598" s="55"/>
      <c r="CH31598" s="55"/>
    </row>
    <row r="31599" spans="68:86" ht="17.25" x14ac:dyDescent="0.25">
      <c r="BP31599" s="54"/>
      <c r="BQ31599" s="55"/>
      <c r="BZ31599" s="55"/>
      <c r="CB31599" s="55"/>
      <c r="CD31599" s="55"/>
      <c r="CF31599" s="55"/>
      <c r="CH31599" s="55"/>
    </row>
    <row r="31600" spans="68:86" ht="17.25" x14ac:dyDescent="0.25">
      <c r="BP31600" s="54"/>
      <c r="BQ31600" s="55"/>
      <c r="BZ31600" s="55"/>
      <c r="CB31600" s="55"/>
      <c r="CD31600" s="55"/>
      <c r="CF31600" s="55"/>
      <c r="CH31600" s="55"/>
    </row>
    <row r="31601" spans="68:86" ht="17.25" x14ac:dyDescent="0.25">
      <c r="BP31601" s="54"/>
      <c r="BQ31601" s="55"/>
      <c r="BZ31601" s="55"/>
      <c r="CB31601" s="55"/>
      <c r="CD31601" s="55"/>
      <c r="CF31601" s="55"/>
      <c r="CH31601" s="55"/>
    </row>
    <row r="31602" spans="68:86" ht="17.25" x14ac:dyDescent="0.25">
      <c r="BP31602" s="54"/>
      <c r="BQ31602" s="55"/>
      <c r="BZ31602" s="55"/>
      <c r="CB31602" s="55"/>
      <c r="CD31602" s="55"/>
      <c r="CF31602" s="55"/>
      <c r="CH31602" s="55"/>
    </row>
    <row r="31603" spans="68:86" ht="17.25" x14ac:dyDescent="0.25">
      <c r="BP31603" s="54"/>
      <c r="BQ31603" s="55"/>
      <c r="BZ31603" s="55"/>
      <c r="CB31603" s="55"/>
      <c r="CD31603" s="55"/>
      <c r="CF31603" s="55"/>
      <c r="CH31603" s="55"/>
    </row>
    <row r="31604" spans="68:86" ht="17.25" x14ac:dyDescent="0.25">
      <c r="BP31604" s="54"/>
      <c r="BQ31604" s="55"/>
      <c r="BZ31604" s="55"/>
      <c r="CB31604" s="55"/>
      <c r="CD31604" s="55"/>
      <c r="CF31604" s="55"/>
      <c r="CH31604" s="55"/>
    </row>
    <row r="31605" spans="68:86" ht="17.25" x14ac:dyDescent="0.25">
      <c r="BP31605" s="54"/>
      <c r="BQ31605" s="55"/>
      <c r="BZ31605" s="55"/>
      <c r="CB31605" s="55"/>
      <c r="CD31605" s="55"/>
      <c r="CF31605" s="55"/>
      <c r="CH31605" s="55"/>
    </row>
    <row r="31606" spans="68:86" ht="17.25" x14ac:dyDescent="0.25">
      <c r="BP31606" s="54"/>
      <c r="BQ31606" s="55"/>
      <c r="BZ31606" s="55"/>
      <c r="CB31606" s="55"/>
      <c r="CD31606" s="55"/>
      <c r="CF31606" s="55"/>
      <c r="CH31606" s="55"/>
    </row>
    <row r="31607" spans="68:86" ht="17.25" x14ac:dyDescent="0.25">
      <c r="BP31607" s="54"/>
      <c r="BQ31607" s="55"/>
      <c r="BZ31607" s="55"/>
      <c r="CB31607" s="55"/>
      <c r="CD31607" s="55"/>
      <c r="CF31607" s="55"/>
      <c r="CH31607" s="55"/>
    </row>
    <row r="31608" spans="68:86" ht="17.25" x14ac:dyDescent="0.25">
      <c r="BP31608" s="54"/>
      <c r="BQ31608" s="55"/>
      <c r="BZ31608" s="55"/>
      <c r="CB31608" s="55"/>
      <c r="CD31608" s="55"/>
      <c r="CF31608" s="55"/>
      <c r="CH31608" s="55"/>
    </row>
    <row r="31609" spans="68:86" ht="17.25" x14ac:dyDescent="0.25">
      <c r="BP31609" s="54"/>
      <c r="BQ31609" s="55"/>
      <c r="BZ31609" s="55"/>
      <c r="CB31609" s="55"/>
      <c r="CD31609" s="55"/>
      <c r="CF31609" s="55"/>
      <c r="CH31609" s="55"/>
    </row>
    <row r="31610" spans="68:86" ht="17.25" x14ac:dyDescent="0.25">
      <c r="BP31610" s="54"/>
      <c r="BQ31610" s="55"/>
      <c r="BZ31610" s="55"/>
      <c r="CB31610" s="55"/>
      <c r="CD31610" s="55"/>
      <c r="CF31610" s="55"/>
      <c r="CH31610" s="55"/>
    </row>
    <row r="31611" spans="68:86" ht="17.25" x14ac:dyDescent="0.25">
      <c r="BP31611" s="54"/>
      <c r="BQ31611" s="55"/>
      <c r="BZ31611" s="55"/>
      <c r="CB31611" s="55"/>
      <c r="CD31611" s="55"/>
      <c r="CF31611" s="55"/>
      <c r="CH31611" s="55"/>
    </row>
    <row r="31612" spans="68:86" ht="17.25" x14ac:dyDescent="0.25">
      <c r="BP31612" s="54"/>
      <c r="BQ31612" s="55"/>
      <c r="BZ31612" s="55"/>
      <c r="CB31612" s="55"/>
      <c r="CD31612" s="55"/>
      <c r="CF31612" s="55"/>
      <c r="CH31612" s="55"/>
    </row>
    <row r="31613" spans="68:86" ht="17.25" x14ac:dyDescent="0.25">
      <c r="BP31613" s="54"/>
      <c r="BQ31613" s="55"/>
      <c r="BZ31613" s="55"/>
      <c r="CB31613" s="55"/>
      <c r="CD31613" s="55"/>
      <c r="CF31613" s="55"/>
      <c r="CH31613" s="55"/>
    </row>
    <row r="31614" spans="68:86" ht="17.25" x14ac:dyDescent="0.25">
      <c r="BP31614" s="54"/>
      <c r="BQ31614" s="55"/>
      <c r="BZ31614" s="55"/>
      <c r="CB31614" s="55"/>
      <c r="CD31614" s="55"/>
      <c r="CF31614" s="55"/>
      <c r="CH31614" s="55"/>
    </row>
    <row r="31615" spans="68:86" ht="17.25" x14ac:dyDescent="0.25">
      <c r="BP31615" s="54"/>
      <c r="BQ31615" s="55"/>
      <c r="BZ31615" s="55"/>
      <c r="CB31615" s="55"/>
      <c r="CD31615" s="55"/>
      <c r="CF31615" s="55"/>
      <c r="CH31615" s="55"/>
    </row>
    <row r="31616" spans="68:86" ht="17.25" x14ac:dyDescent="0.25">
      <c r="BP31616" s="54"/>
      <c r="BQ31616" s="55"/>
      <c r="BZ31616" s="55"/>
      <c r="CB31616" s="55"/>
      <c r="CD31616" s="55"/>
      <c r="CF31616" s="55"/>
      <c r="CH31616" s="55"/>
    </row>
    <row r="31617" spans="68:86" ht="17.25" x14ac:dyDescent="0.25">
      <c r="BP31617" s="54"/>
      <c r="BQ31617" s="55"/>
      <c r="BZ31617" s="55"/>
      <c r="CB31617" s="55"/>
      <c r="CD31617" s="55"/>
      <c r="CF31617" s="55"/>
      <c r="CH31617" s="55"/>
    </row>
    <row r="31618" spans="68:86" ht="17.25" x14ac:dyDescent="0.25">
      <c r="BP31618" s="54"/>
      <c r="BQ31618" s="55"/>
      <c r="BZ31618" s="55"/>
      <c r="CB31618" s="55"/>
      <c r="CD31618" s="55"/>
      <c r="CF31618" s="55"/>
      <c r="CH31618" s="55"/>
    </row>
    <row r="31619" spans="68:86" ht="17.25" x14ac:dyDescent="0.25">
      <c r="BP31619" s="54"/>
      <c r="BQ31619" s="55"/>
      <c r="BZ31619" s="55"/>
      <c r="CB31619" s="55"/>
      <c r="CD31619" s="55"/>
      <c r="CF31619" s="55"/>
      <c r="CH31619" s="55"/>
    </row>
    <row r="31620" spans="68:86" ht="17.25" x14ac:dyDescent="0.25">
      <c r="BP31620" s="54"/>
      <c r="BQ31620" s="55"/>
      <c r="BZ31620" s="55"/>
      <c r="CB31620" s="55"/>
      <c r="CD31620" s="55"/>
      <c r="CF31620" s="55"/>
      <c r="CH31620" s="55"/>
    </row>
    <row r="31621" spans="68:86" ht="17.25" x14ac:dyDescent="0.25">
      <c r="BP31621" s="54"/>
      <c r="BQ31621" s="55"/>
      <c r="BZ31621" s="55"/>
      <c r="CB31621" s="55"/>
      <c r="CD31621" s="55"/>
      <c r="CF31621" s="55"/>
      <c r="CH31621" s="55"/>
    </row>
    <row r="31622" spans="68:86" ht="17.25" x14ac:dyDescent="0.25">
      <c r="BP31622" s="54"/>
      <c r="BQ31622" s="55"/>
      <c r="BZ31622" s="55"/>
      <c r="CB31622" s="55"/>
      <c r="CD31622" s="55"/>
      <c r="CF31622" s="55"/>
      <c r="CH31622" s="55"/>
    </row>
    <row r="31623" spans="68:86" ht="17.25" x14ac:dyDescent="0.25">
      <c r="BP31623" s="54"/>
      <c r="BQ31623" s="55"/>
      <c r="BZ31623" s="55"/>
      <c r="CB31623" s="55"/>
      <c r="CD31623" s="55"/>
      <c r="CF31623" s="55"/>
      <c r="CH31623" s="55"/>
    </row>
    <row r="31624" spans="68:86" ht="17.25" x14ac:dyDescent="0.25">
      <c r="BP31624" s="54"/>
      <c r="BQ31624" s="55"/>
      <c r="BZ31624" s="55"/>
      <c r="CB31624" s="55"/>
      <c r="CD31624" s="55"/>
      <c r="CF31624" s="55"/>
      <c r="CH31624" s="55"/>
    </row>
    <row r="31625" spans="68:86" ht="17.25" x14ac:dyDescent="0.25">
      <c r="BP31625" s="54"/>
      <c r="BQ31625" s="55"/>
      <c r="BZ31625" s="55"/>
      <c r="CB31625" s="55"/>
      <c r="CD31625" s="55"/>
      <c r="CF31625" s="55"/>
      <c r="CH31625" s="55"/>
    </row>
    <row r="31626" spans="68:86" ht="17.25" x14ac:dyDescent="0.25">
      <c r="BP31626" s="54"/>
      <c r="BQ31626" s="55"/>
      <c r="BZ31626" s="55"/>
      <c r="CB31626" s="55"/>
      <c r="CD31626" s="55"/>
      <c r="CF31626" s="55"/>
      <c r="CH31626" s="55"/>
    </row>
    <row r="31627" spans="68:86" ht="17.25" x14ac:dyDescent="0.25">
      <c r="BP31627" s="54"/>
      <c r="BQ31627" s="55"/>
      <c r="BZ31627" s="55"/>
      <c r="CB31627" s="55"/>
      <c r="CD31627" s="55"/>
      <c r="CF31627" s="55"/>
      <c r="CH31627" s="55"/>
    </row>
    <row r="31628" spans="68:86" ht="17.25" x14ac:dyDescent="0.25">
      <c r="BP31628" s="54"/>
      <c r="BQ31628" s="55"/>
      <c r="BZ31628" s="55"/>
      <c r="CB31628" s="55"/>
      <c r="CD31628" s="55"/>
      <c r="CF31628" s="55"/>
      <c r="CH31628" s="55"/>
    </row>
    <row r="31629" spans="68:86" ht="17.25" x14ac:dyDescent="0.25">
      <c r="BP31629" s="54"/>
      <c r="BQ31629" s="55"/>
      <c r="BZ31629" s="55"/>
      <c r="CB31629" s="55"/>
      <c r="CD31629" s="55"/>
      <c r="CF31629" s="55"/>
      <c r="CH31629" s="55"/>
    </row>
    <row r="31630" spans="68:86" ht="17.25" x14ac:dyDescent="0.25">
      <c r="BP31630" s="54"/>
      <c r="BQ31630" s="55"/>
      <c r="BZ31630" s="55"/>
      <c r="CB31630" s="55"/>
      <c r="CD31630" s="55"/>
      <c r="CF31630" s="55"/>
      <c r="CH31630" s="55"/>
    </row>
    <row r="31631" spans="68:86" ht="17.25" x14ac:dyDescent="0.25">
      <c r="BP31631" s="54"/>
      <c r="BQ31631" s="55"/>
      <c r="BZ31631" s="55"/>
      <c r="CB31631" s="55"/>
      <c r="CD31631" s="55"/>
      <c r="CF31631" s="55"/>
      <c r="CH31631" s="55"/>
    </row>
    <row r="31632" spans="68:86" ht="17.25" x14ac:dyDescent="0.25">
      <c r="BP31632" s="54"/>
      <c r="BQ31632" s="55"/>
      <c r="BZ31632" s="55"/>
      <c r="CB31632" s="55"/>
      <c r="CD31632" s="55"/>
      <c r="CF31632" s="55"/>
      <c r="CH31632" s="55"/>
    </row>
    <row r="31633" spans="68:86" ht="17.25" x14ac:dyDescent="0.25">
      <c r="BP31633" s="54"/>
      <c r="BQ31633" s="55"/>
      <c r="BZ31633" s="55"/>
      <c r="CB31633" s="55"/>
      <c r="CD31633" s="55"/>
      <c r="CF31633" s="55"/>
      <c r="CH31633" s="55"/>
    </row>
    <row r="31634" spans="68:86" ht="17.25" x14ac:dyDescent="0.25">
      <c r="BP31634" s="54"/>
      <c r="BQ31634" s="55"/>
      <c r="BZ31634" s="55"/>
      <c r="CB31634" s="55"/>
      <c r="CD31634" s="55"/>
      <c r="CF31634" s="55"/>
      <c r="CH31634" s="55"/>
    </row>
    <row r="31635" spans="68:86" ht="17.25" x14ac:dyDescent="0.25">
      <c r="BP31635" s="54"/>
      <c r="BQ31635" s="55"/>
      <c r="BZ31635" s="55"/>
      <c r="CB31635" s="55"/>
      <c r="CD31635" s="55"/>
      <c r="CF31635" s="55"/>
      <c r="CH31635" s="55"/>
    </row>
    <row r="31636" spans="68:86" ht="17.25" x14ac:dyDescent="0.25">
      <c r="BP31636" s="54"/>
      <c r="BQ31636" s="55"/>
      <c r="BZ31636" s="55"/>
      <c r="CB31636" s="55"/>
      <c r="CD31636" s="55"/>
      <c r="CF31636" s="55"/>
      <c r="CH31636" s="55"/>
    </row>
    <row r="31637" spans="68:86" ht="17.25" x14ac:dyDescent="0.25">
      <c r="BP31637" s="54"/>
      <c r="BQ31637" s="55"/>
      <c r="BZ31637" s="55"/>
      <c r="CB31637" s="55"/>
      <c r="CD31637" s="55"/>
      <c r="CF31637" s="55"/>
      <c r="CH31637" s="55"/>
    </row>
    <row r="31638" spans="68:86" ht="17.25" x14ac:dyDescent="0.25">
      <c r="BP31638" s="54"/>
      <c r="BQ31638" s="55"/>
      <c r="BZ31638" s="55"/>
      <c r="CB31638" s="55"/>
      <c r="CD31638" s="55"/>
      <c r="CF31638" s="55"/>
      <c r="CH31638" s="55"/>
    </row>
    <row r="31639" spans="68:86" ht="17.25" x14ac:dyDescent="0.25">
      <c r="BP31639" s="54"/>
      <c r="BQ31639" s="55"/>
      <c r="BZ31639" s="55"/>
      <c r="CB31639" s="55"/>
      <c r="CD31639" s="55"/>
      <c r="CF31639" s="55"/>
      <c r="CH31639" s="55"/>
    </row>
    <row r="31640" spans="68:86" ht="17.25" x14ac:dyDescent="0.25">
      <c r="BP31640" s="54"/>
      <c r="BQ31640" s="55"/>
      <c r="BZ31640" s="55"/>
      <c r="CB31640" s="55"/>
      <c r="CD31640" s="55"/>
      <c r="CF31640" s="55"/>
      <c r="CH31640" s="55"/>
    </row>
    <row r="31641" spans="68:86" ht="17.25" x14ac:dyDescent="0.25">
      <c r="BP31641" s="54"/>
      <c r="BQ31641" s="55"/>
      <c r="BZ31641" s="55"/>
      <c r="CB31641" s="55"/>
      <c r="CD31641" s="55"/>
      <c r="CF31641" s="55"/>
      <c r="CH31641" s="55"/>
    </row>
    <row r="31642" spans="68:86" ht="17.25" x14ac:dyDescent="0.25">
      <c r="BP31642" s="54"/>
      <c r="BQ31642" s="55"/>
      <c r="BZ31642" s="55"/>
      <c r="CB31642" s="55"/>
      <c r="CD31642" s="55"/>
      <c r="CF31642" s="55"/>
      <c r="CH31642" s="55"/>
    </row>
    <row r="31643" spans="68:86" ht="17.25" x14ac:dyDescent="0.25">
      <c r="BP31643" s="54"/>
      <c r="BQ31643" s="55"/>
      <c r="BZ31643" s="55"/>
      <c r="CB31643" s="55"/>
      <c r="CD31643" s="55"/>
      <c r="CF31643" s="55"/>
      <c r="CH31643" s="55"/>
    </row>
    <row r="31644" spans="68:86" ht="17.25" x14ac:dyDescent="0.25">
      <c r="BP31644" s="54"/>
      <c r="BQ31644" s="55"/>
      <c r="BZ31644" s="55"/>
      <c r="CB31644" s="55"/>
      <c r="CD31644" s="55"/>
      <c r="CF31644" s="55"/>
      <c r="CH31644" s="55"/>
    </row>
    <row r="31645" spans="68:86" ht="17.25" x14ac:dyDescent="0.25">
      <c r="BP31645" s="54"/>
      <c r="BQ31645" s="55"/>
      <c r="BZ31645" s="55"/>
      <c r="CB31645" s="55"/>
      <c r="CD31645" s="55"/>
      <c r="CF31645" s="55"/>
      <c r="CH31645" s="55"/>
    </row>
    <row r="31646" spans="68:86" ht="17.25" x14ac:dyDescent="0.25">
      <c r="BP31646" s="54"/>
      <c r="BQ31646" s="55"/>
      <c r="BZ31646" s="55"/>
      <c r="CB31646" s="55"/>
      <c r="CD31646" s="55"/>
      <c r="CF31646" s="55"/>
      <c r="CH31646" s="55"/>
    </row>
    <row r="31647" spans="68:86" ht="17.25" x14ac:dyDescent="0.25">
      <c r="BP31647" s="54"/>
      <c r="BQ31647" s="55"/>
      <c r="BZ31647" s="55"/>
      <c r="CB31647" s="55"/>
      <c r="CD31647" s="55"/>
      <c r="CF31647" s="55"/>
      <c r="CH31647" s="55"/>
    </row>
    <row r="31648" spans="68:86" ht="17.25" x14ac:dyDescent="0.25">
      <c r="BP31648" s="54"/>
      <c r="BQ31648" s="55"/>
      <c r="BZ31648" s="55"/>
      <c r="CB31648" s="55"/>
      <c r="CD31648" s="55"/>
      <c r="CF31648" s="55"/>
      <c r="CH31648" s="55"/>
    </row>
    <row r="31649" spans="68:86" ht="17.25" x14ac:dyDescent="0.25">
      <c r="BP31649" s="54"/>
      <c r="BQ31649" s="55"/>
      <c r="BZ31649" s="55"/>
      <c r="CB31649" s="55"/>
      <c r="CD31649" s="55"/>
      <c r="CF31649" s="55"/>
      <c r="CH31649" s="55"/>
    </row>
    <row r="31650" spans="68:86" ht="17.25" x14ac:dyDescent="0.25">
      <c r="BP31650" s="54"/>
      <c r="BQ31650" s="55"/>
      <c r="BZ31650" s="55"/>
      <c r="CB31650" s="55"/>
      <c r="CD31650" s="55"/>
      <c r="CF31650" s="55"/>
      <c r="CH31650" s="55"/>
    </row>
    <row r="31651" spans="68:86" ht="17.25" x14ac:dyDescent="0.25">
      <c r="BP31651" s="54"/>
      <c r="BQ31651" s="55"/>
      <c r="BZ31651" s="55"/>
      <c r="CB31651" s="55"/>
      <c r="CD31651" s="55"/>
      <c r="CF31651" s="55"/>
      <c r="CH31651" s="55"/>
    </row>
    <row r="31652" spans="68:86" ht="17.25" x14ac:dyDescent="0.25">
      <c r="BP31652" s="54"/>
      <c r="BQ31652" s="55"/>
      <c r="BZ31652" s="55"/>
      <c r="CB31652" s="55"/>
      <c r="CD31652" s="55"/>
      <c r="CF31652" s="55"/>
      <c r="CH31652" s="55"/>
    </row>
    <row r="31653" spans="68:86" ht="17.25" x14ac:dyDescent="0.25">
      <c r="BP31653" s="54"/>
      <c r="BQ31653" s="55"/>
      <c r="BZ31653" s="55"/>
      <c r="CB31653" s="55"/>
      <c r="CD31653" s="55"/>
      <c r="CF31653" s="55"/>
      <c r="CH31653" s="55"/>
    </row>
    <row r="31654" spans="68:86" ht="17.25" x14ac:dyDescent="0.25">
      <c r="BP31654" s="54"/>
      <c r="BQ31654" s="55"/>
      <c r="BZ31654" s="55"/>
      <c r="CB31654" s="55"/>
      <c r="CD31654" s="55"/>
      <c r="CF31654" s="55"/>
      <c r="CH31654" s="55"/>
    </row>
    <row r="31655" spans="68:86" ht="17.25" x14ac:dyDescent="0.25">
      <c r="BP31655" s="54"/>
      <c r="BQ31655" s="55"/>
      <c r="BZ31655" s="55"/>
      <c r="CB31655" s="55"/>
      <c r="CD31655" s="55"/>
      <c r="CF31655" s="55"/>
      <c r="CH31655" s="55"/>
    </row>
    <row r="31656" spans="68:86" ht="17.25" x14ac:dyDescent="0.25">
      <c r="BP31656" s="54"/>
      <c r="BQ31656" s="55"/>
      <c r="BZ31656" s="55"/>
      <c r="CB31656" s="55"/>
      <c r="CD31656" s="55"/>
      <c r="CF31656" s="55"/>
      <c r="CH31656" s="55"/>
    </row>
    <row r="31657" spans="68:86" ht="17.25" x14ac:dyDescent="0.25">
      <c r="BP31657" s="54"/>
      <c r="BQ31657" s="55"/>
      <c r="BZ31657" s="55"/>
      <c r="CB31657" s="55"/>
      <c r="CD31657" s="55"/>
      <c r="CF31657" s="55"/>
      <c r="CH31657" s="55"/>
    </row>
    <row r="31658" spans="68:86" ht="17.25" x14ac:dyDescent="0.25">
      <c r="BP31658" s="54"/>
      <c r="BQ31658" s="55"/>
      <c r="BZ31658" s="55"/>
      <c r="CB31658" s="55"/>
      <c r="CD31658" s="55"/>
      <c r="CF31658" s="55"/>
      <c r="CH31658" s="55"/>
    </row>
    <row r="31659" spans="68:86" ht="17.25" x14ac:dyDescent="0.25">
      <c r="BP31659" s="54"/>
      <c r="BQ31659" s="55"/>
      <c r="BZ31659" s="55"/>
      <c r="CB31659" s="55"/>
      <c r="CD31659" s="55"/>
      <c r="CF31659" s="55"/>
      <c r="CH31659" s="55"/>
    </row>
    <row r="31660" spans="68:86" ht="17.25" x14ac:dyDescent="0.25">
      <c r="BP31660" s="54"/>
      <c r="BQ31660" s="55"/>
      <c r="BZ31660" s="55"/>
      <c r="CB31660" s="55"/>
      <c r="CD31660" s="55"/>
      <c r="CF31660" s="55"/>
      <c r="CH31660" s="55"/>
    </row>
    <row r="31661" spans="68:86" ht="17.25" x14ac:dyDescent="0.25">
      <c r="BP31661" s="54"/>
      <c r="BQ31661" s="55"/>
      <c r="BZ31661" s="55"/>
      <c r="CB31661" s="55"/>
      <c r="CD31661" s="55"/>
      <c r="CF31661" s="55"/>
      <c r="CH31661" s="55"/>
    </row>
    <row r="31662" spans="68:86" ht="17.25" x14ac:dyDescent="0.25">
      <c r="BP31662" s="54"/>
      <c r="BQ31662" s="55"/>
      <c r="BZ31662" s="55"/>
      <c r="CB31662" s="55"/>
      <c r="CD31662" s="55"/>
      <c r="CF31662" s="55"/>
      <c r="CH31662" s="55"/>
    </row>
    <row r="31663" spans="68:86" ht="17.25" x14ac:dyDescent="0.25">
      <c r="BP31663" s="54"/>
      <c r="BQ31663" s="55"/>
      <c r="BZ31663" s="55"/>
      <c r="CB31663" s="55"/>
      <c r="CD31663" s="55"/>
      <c r="CF31663" s="55"/>
      <c r="CH31663" s="55"/>
    </row>
    <row r="31664" spans="68:86" ht="17.25" x14ac:dyDescent="0.25">
      <c r="BP31664" s="54"/>
      <c r="BQ31664" s="55"/>
      <c r="BZ31664" s="55"/>
      <c r="CB31664" s="55"/>
      <c r="CD31664" s="55"/>
      <c r="CF31664" s="55"/>
      <c r="CH31664" s="55"/>
    </row>
    <row r="31665" spans="68:86" ht="17.25" x14ac:dyDescent="0.25">
      <c r="BP31665" s="54"/>
      <c r="BQ31665" s="55"/>
      <c r="BZ31665" s="55"/>
      <c r="CB31665" s="55"/>
      <c r="CD31665" s="55"/>
      <c r="CF31665" s="55"/>
      <c r="CH31665" s="55"/>
    </row>
    <row r="31666" spans="68:86" ht="17.25" x14ac:dyDescent="0.25">
      <c r="BP31666" s="54"/>
      <c r="BQ31666" s="55"/>
      <c r="BZ31666" s="55"/>
      <c r="CB31666" s="55"/>
      <c r="CD31666" s="55"/>
      <c r="CF31666" s="55"/>
      <c r="CH31666" s="55"/>
    </row>
    <row r="31667" spans="68:86" ht="17.25" x14ac:dyDescent="0.25">
      <c r="BP31667" s="54"/>
      <c r="BQ31667" s="55"/>
      <c r="BZ31667" s="55"/>
      <c r="CB31667" s="55"/>
      <c r="CD31667" s="55"/>
      <c r="CF31667" s="55"/>
      <c r="CH31667" s="55"/>
    </row>
    <row r="31668" spans="68:86" ht="17.25" x14ac:dyDescent="0.25">
      <c r="BP31668" s="54"/>
      <c r="BQ31668" s="55"/>
      <c r="BZ31668" s="55"/>
      <c r="CB31668" s="55"/>
      <c r="CD31668" s="55"/>
      <c r="CF31668" s="55"/>
      <c r="CH31668" s="55"/>
    </row>
    <row r="31669" spans="68:86" ht="17.25" x14ac:dyDescent="0.25">
      <c r="BP31669" s="54"/>
      <c r="BQ31669" s="55"/>
      <c r="BZ31669" s="55"/>
      <c r="CB31669" s="55"/>
      <c r="CD31669" s="55"/>
      <c r="CF31669" s="55"/>
      <c r="CH31669" s="55"/>
    </row>
    <row r="31670" spans="68:86" ht="17.25" x14ac:dyDescent="0.25">
      <c r="BP31670" s="54"/>
      <c r="BQ31670" s="55"/>
      <c r="BZ31670" s="55"/>
      <c r="CB31670" s="55"/>
      <c r="CD31670" s="55"/>
      <c r="CF31670" s="55"/>
      <c r="CH31670" s="55"/>
    </row>
    <row r="31671" spans="68:86" ht="17.25" x14ac:dyDescent="0.25">
      <c r="BP31671" s="54"/>
      <c r="BQ31671" s="55"/>
      <c r="BZ31671" s="55"/>
      <c r="CB31671" s="55"/>
      <c r="CD31671" s="55"/>
      <c r="CF31671" s="55"/>
      <c r="CH31671" s="55"/>
    </row>
    <row r="31672" spans="68:86" ht="17.25" x14ac:dyDescent="0.25">
      <c r="BP31672" s="54"/>
      <c r="BQ31672" s="55"/>
      <c r="BZ31672" s="55"/>
      <c r="CB31672" s="55"/>
      <c r="CD31672" s="55"/>
      <c r="CF31672" s="55"/>
      <c r="CH31672" s="55"/>
    </row>
    <row r="31673" spans="68:86" ht="17.25" x14ac:dyDescent="0.25">
      <c r="BP31673" s="54"/>
      <c r="BQ31673" s="55"/>
      <c r="BZ31673" s="55"/>
      <c r="CB31673" s="55"/>
      <c r="CD31673" s="55"/>
      <c r="CF31673" s="55"/>
      <c r="CH31673" s="55"/>
    </row>
    <row r="31674" spans="68:86" ht="17.25" x14ac:dyDescent="0.25">
      <c r="BP31674" s="54"/>
      <c r="BQ31674" s="55"/>
      <c r="BZ31674" s="55"/>
      <c r="CB31674" s="55"/>
      <c r="CD31674" s="55"/>
      <c r="CF31674" s="55"/>
      <c r="CH31674" s="55"/>
    </row>
    <row r="31675" spans="68:86" ht="17.25" x14ac:dyDescent="0.25">
      <c r="BP31675" s="54"/>
      <c r="BQ31675" s="55"/>
      <c r="BZ31675" s="55"/>
      <c r="CB31675" s="55"/>
      <c r="CD31675" s="55"/>
      <c r="CF31675" s="55"/>
      <c r="CH31675" s="55"/>
    </row>
    <row r="31676" spans="68:86" ht="17.25" x14ac:dyDescent="0.25">
      <c r="BP31676" s="54"/>
      <c r="BQ31676" s="55"/>
      <c r="BZ31676" s="55"/>
      <c r="CB31676" s="55"/>
      <c r="CD31676" s="55"/>
      <c r="CF31676" s="55"/>
      <c r="CH31676" s="55"/>
    </row>
    <row r="31677" spans="68:86" ht="17.25" x14ac:dyDescent="0.25">
      <c r="BP31677" s="54"/>
      <c r="BQ31677" s="55"/>
      <c r="BZ31677" s="55"/>
      <c r="CB31677" s="55"/>
      <c r="CD31677" s="55"/>
      <c r="CF31677" s="55"/>
      <c r="CH31677" s="55"/>
    </row>
    <row r="31678" spans="68:86" ht="17.25" x14ac:dyDescent="0.25">
      <c r="BP31678" s="54"/>
      <c r="BQ31678" s="55"/>
      <c r="BZ31678" s="55"/>
      <c r="CB31678" s="55"/>
      <c r="CD31678" s="55"/>
      <c r="CF31678" s="55"/>
      <c r="CH31678" s="55"/>
    </row>
    <row r="31679" spans="68:86" ht="17.25" x14ac:dyDescent="0.25">
      <c r="BP31679" s="54"/>
      <c r="BQ31679" s="55"/>
      <c r="BZ31679" s="55"/>
      <c r="CB31679" s="55"/>
      <c r="CD31679" s="55"/>
      <c r="CF31679" s="55"/>
      <c r="CH31679" s="55"/>
    </row>
    <row r="31680" spans="68:86" ht="17.25" x14ac:dyDescent="0.25">
      <c r="BP31680" s="54"/>
      <c r="BQ31680" s="55"/>
      <c r="BZ31680" s="55"/>
      <c r="CB31680" s="55"/>
      <c r="CD31680" s="55"/>
      <c r="CF31680" s="55"/>
      <c r="CH31680" s="55"/>
    </row>
    <row r="31681" spans="68:86" ht="17.25" x14ac:dyDescent="0.25">
      <c r="BP31681" s="54"/>
      <c r="BQ31681" s="55"/>
      <c r="BZ31681" s="55"/>
      <c r="CB31681" s="55"/>
      <c r="CD31681" s="55"/>
      <c r="CF31681" s="55"/>
      <c r="CH31681" s="55"/>
    </row>
    <row r="31682" spans="68:86" ht="17.25" x14ac:dyDescent="0.25">
      <c r="BP31682" s="54"/>
      <c r="BQ31682" s="55"/>
      <c r="BZ31682" s="55"/>
      <c r="CB31682" s="55"/>
      <c r="CD31682" s="55"/>
      <c r="CF31682" s="55"/>
      <c r="CH31682" s="55"/>
    </row>
    <row r="31683" spans="68:86" ht="17.25" x14ac:dyDescent="0.25">
      <c r="BP31683" s="54"/>
      <c r="BQ31683" s="55"/>
      <c r="BZ31683" s="55"/>
      <c r="CB31683" s="55"/>
      <c r="CD31683" s="55"/>
      <c r="CF31683" s="55"/>
      <c r="CH31683" s="55"/>
    </row>
    <row r="31684" spans="68:86" ht="17.25" x14ac:dyDescent="0.25">
      <c r="BP31684" s="54"/>
      <c r="BQ31684" s="55"/>
      <c r="BZ31684" s="55"/>
      <c r="CB31684" s="55"/>
      <c r="CD31684" s="55"/>
      <c r="CF31684" s="55"/>
      <c r="CH31684" s="55"/>
    </row>
    <row r="31685" spans="68:86" ht="17.25" x14ac:dyDescent="0.25">
      <c r="BP31685" s="54"/>
      <c r="BQ31685" s="55"/>
      <c r="BZ31685" s="55"/>
      <c r="CB31685" s="55"/>
      <c r="CD31685" s="55"/>
      <c r="CF31685" s="55"/>
      <c r="CH31685" s="55"/>
    </row>
    <row r="31686" spans="68:86" ht="17.25" x14ac:dyDescent="0.25">
      <c r="BP31686" s="54"/>
      <c r="BQ31686" s="55"/>
      <c r="BZ31686" s="55"/>
      <c r="CB31686" s="55"/>
      <c r="CD31686" s="55"/>
      <c r="CF31686" s="55"/>
      <c r="CH31686" s="55"/>
    </row>
    <row r="31687" spans="68:86" ht="17.25" x14ac:dyDescent="0.25">
      <c r="BP31687" s="54"/>
      <c r="BQ31687" s="55"/>
      <c r="BZ31687" s="55"/>
      <c r="CB31687" s="55"/>
      <c r="CD31687" s="55"/>
      <c r="CF31687" s="55"/>
      <c r="CH31687" s="55"/>
    </row>
    <row r="31688" spans="68:86" ht="17.25" x14ac:dyDescent="0.25">
      <c r="BP31688" s="54"/>
      <c r="BQ31688" s="55"/>
      <c r="BZ31688" s="55"/>
      <c r="CB31688" s="55"/>
      <c r="CD31688" s="55"/>
      <c r="CF31688" s="55"/>
      <c r="CH31688" s="55"/>
    </row>
    <row r="31689" spans="68:86" ht="17.25" x14ac:dyDescent="0.25">
      <c r="BP31689" s="54"/>
      <c r="BQ31689" s="55"/>
      <c r="BZ31689" s="55"/>
      <c r="CB31689" s="55"/>
      <c r="CD31689" s="55"/>
      <c r="CF31689" s="55"/>
      <c r="CH31689" s="55"/>
    </row>
    <row r="31690" spans="68:86" ht="17.25" x14ac:dyDescent="0.25">
      <c r="BP31690" s="54"/>
      <c r="BQ31690" s="55"/>
      <c r="BZ31690" s="55"/>
      <c r="CB31690" s="55"/>
      <c r="CD31690" s="55"/>
      <c r="CF31690" s="55"/>
      <c r="CH31690" s="55"/>
    </row>
    <row r="31691" spans="68:86" ht="17.25" x14ac:dyDescent="0.25">
      <c r="BP31691" s="54"/>
      <c r="BQ31691" s="55"/>
      <c r="BZ31691" s="55"/>
      <c r="CB31691" s="55"/>
      <c r="CD31691" s="55"/>
      <c r="CF31691" s="55"/>
      <c r="CH31691" s="55"/>
    </row>
    <row r="31692" spans="68:86" ht="17.25" x14ac:dyDescent="0.25">
      <c r="BP31692" s="54"/>
      <c r="BQ31692" s="55"/>
      <c r="BZ31692" s="55"/>
      <c r="CB31692" s="55"/>
      <c r="CD31692" s="55"/>
      <c r="CF31692" s="55"/>
      <c r="CH31692" s="55"/>
    </row>
    <row r="31693" spans="68:86" ht="17.25" x14ac:dyDescent="0.25">
      <c r="BP31693" s="54"/>
      <c r="BQ31693" s="55"/>
      <c r="BZ31693" s="55"/>
      <c r="CB31693" s="55"/>
      <c r="CD31693" s="55"/>
      <c r="CF31693" s="55"/>
      <c r="CH31693" s="55"/>
    </row>
    <row r="31694" spans="68:86" ht="17.25" x14ac:dyDescent="0.25">
      <c r="BP31694" s="54"/>
      <c r="BQ31694" s="55"/>
      <c r="BZ31694" s="55"/>
      <c r="CB31694" s="55"/>
      <c r="CD31694" s="55"/>
      <c r="CF31694" s="55"/>
      <c r="CH31694" s="55"/>
    </row>
    <row r="31695" spans="68:86" ht="17.25" x14ac:dyDescent="0.25">
      <c r="BP31695" s="54"/>
      <c r="BQ31695" s="55"/>
      <c r="BZ31695" s="55"/>
      <c r="CB31695" s="55"/>
      <c r="CD31695" s="55"/>
      <c r="CF31695" s="55"/>
      <c r="CH31695" s="55"/>
    </row>
    <row r="31696" spans="68:86" ht="17.25" x14ac:dyDescent="0.25">
      <c r="BP31696" s="54"/>
      <c r="BQ31696" s="55"/>
      <c r="BZ31696" s="55"/>
      <c r="CB31696" s="55"/>
      <c r="CD31696" s="55"/>
      <c r="CF31696" s="55"/>
      <c r="CH31696" s="55"/>
    </row>
    <row r="31697" spans="68:86" ht="17.25" x14ac:dyDescent="0.25">
      <c r="BP31697" s="54"/>
      <c r="BQ31697" s="55"/>
      <c r="BZ31697" s="55"/>
      <c r="CB31697" s="55"/>
      <c r="CD31697" s="55"/>
      <c r="CF31697" s="55"/>
      <c r="CH31697" s="55"/>
    </row>
    <row r="31698" spans="68:86" ht="17.25" x14ac:dyDescent="0.25">
      <c r="BP31698" s="54"/>
      <c r="BQ31698" s="55"/>
      <c r="BZ31698" s="55"/>
      <c r="CB31698" s="55"/>
      <c r="CD31698" s="55"/>
      <c r="CF31698" s="55"/>
      <c r="CH31698" s="55"/>
    </row>
    <row r="31699" spans="68:86" ht="17.25" x14ac:dyDescent="0.25">
      <c r="BP31699" s="54"/>
      <c r="BQ31699" s="55"/>
      <c r="BZ31699" s="55"/>
      <c r="CB31699" s="55"/>
      <c r="CD31699" s="55"/>
      <c r="CF31699" s="55"/>
      <c r="CH31699" s="55"/>
    </row>
    <row r="31700" spans="68:86" ht="17.25" x14ac:dyDescent="0.25">
      <c r="BP31700" s="54"/>
      <c r="BQ31700" s="55"/>
      <c r="BZ31700" s="55"/>
      <c r="CB31700" s="55"/>
      <c r="CD31700" s="55"/>
      <c r="CF31700" s="55"/>
      <c r="CH31700" s="55"/>
    </row>
    <row r="31701" spans="68:86" ht="17.25" x14ac:dyDescent="0.25">
      <c r="BP31701" s="54"/>
      <c r="BQ31701" s="55"/>
      <c r="BZ31701" s="55"/>
      <c r="CB31701" s="55"/>
      <c r="CD31701" s="55"/>
      <c r="CF31701" s="55"/>
      <c r="CH31701" s="55"/>
    </row>
    <row r="31702" spans="68:86" ht="17.25" x14ac:dyDescent="0.25">
      <c r="BP31702" s="54"/>
      <c r="BQ31702" s="55"/>
      <c r="BZ31702" s="55"/>
      <c r="CB31702" s="55"/>
      <c r="CD31702" s="55"/>
      <c r="CF31702" s="55"/>
      <c r="CH31702" s="55"/>
    </row>
    <row r="31703" spans="68:86" ht="17.25" x14ac:dyDescent="0.25">
      <c r="BP31703" s="54"/>
      <c r="BQ31703" s="55"/>
      <c r="BZ31703" s="55"/>
      <c r="CB31703" s="55"/>
      <c r="CD31703" s="55"/>
      <c r="CF31703" s="55"/>
      <c r="CH31703" s="55"/>
    </row>
    <row r="31704" spans="68:86" ht="17.25" x14ac:dyDescent="0.25">
      <c r="BP31704" s="54"/>
      <c r="BQ31704" s="55"/>
      <c r="BZ31704" s="55"/>
      <c r="CB31704" s="55"/>
      <c r="CD31704" s="55"/>
      <c r="CF31704" s="55"/>
      <c r="CH31704" s="55"/>
    </row>
    <row r="31705" spans="68:86" ht="17.25" x14ac:dyDescent="0.25">
      <c r="BP31705" s="54"/>
      <c r="BQ31705" s="55"/>
      <c r="BZ31705" s="55"/>
      <c r="CB31705" s="55"/>
      <c r="CD31705" s="55"/>
      <c r="CF31705" s="55"/>
      <c r="CH31705" s="55"/>
    </row>
    <row r="31706" spans="68:86" ht="17.25" x14ac:dyDescent="0.25">
      <c r="BP31706" s="54"/>
      <c r="BQ31706" s="55"/>
      <c r="BZ31706" s="55"/>
      <c r="CB31706" s="55"/>
      <c r="CD31706" s="55"/>
      <c r="CF31706" s="55"/>
      <c r="CH31706" s="55"/>
    </row>
    <row r="31707" spans="68:86" ht="17.25" x14ac:dyDescent="0.25">
      <c r="BP31707" s="54"/>
      <c r="BQ31707" s="55"/>
      <c r="BZ31707" s="55"/>
      <c r="CB31707" s="55"/>
      <c r="CD31707" s="55"/>
      <c r="CF31707" s="55"/>
      <c r="CH31707" s="55"/>
    </row>
    <row r="31708" spans="68:86" ht="17.25" x14ac:dyDescent="0.25">
      <c r="BP31708" s="54"/>
      <c r="BQ31708" s="55"/>
      <c r="BZ31708" s="55"/>
      <c r="CB31708" s="55"/>
      <c r="CD31708" s="55"/>
      <c r="CF31708" s="55"/>
      <c r="CH31708" s="55"/>
    </row>
    <row r="31709" spans="68:86" ht="17.25" x14ac:dyDescent="0.25">
      <c r="BP31709" s="54"/>
      <c r="BQ31709" s="55"/>
      <c r="BZ31709" s="55"/>
      <c r="CB31709" s="55"/>
      <c r="CD31709" s="55"/>
      <c r="CF31709" s="55"/>
      <c r="CH31709" s="55"/>
    </row>
    <row r="31710" spans="68:86" ht="17.25" x14ac:dyDescent="0.25">
      <c r="BP31710" s="54"/>
      <c r="BQ31710" s="55"/>
      <c r="BZ31710" s="55"/>
      <c r="CB31710" s="55"/>
      <c r="CD31710" s="55"/>
      <c r="CF31710" s="55"/>
      <c r="CH31710" s="55"/>
    </row>
    <row r="31711" spans="68:86" ht="17.25" x14ac:dyDescent="0.25">
      <c r="BP31711" s="54"/>
      <c r="BQ31711" s="55"/>
      <c r="BZ31711" s="55"/>
      <c r="CB31711" s="55"/>
      <c r="CD31711" s="55"/>
      <c r="CF31711" s="55"/>
      <c r="CH31711" s="55"/>
    </row>
    <row r="31712" spans="68:86" ht="17.25" x14ac:dyDescent="0.25">
      <c r="BP31712" s="54"/>
      <c r="BQ31712" s="55"/>
      <c r="BZ31712" s="55"/>
      <c r="CB31712" s="55"/>
      <c r="CD31712" s="55"/>
      <c r="CF31712" s="55"/>
      <c r="CH31712" s="55"/>
    </row>
    <row r="31713" spans="68:86" ht="17.25" x14ac:dyDescent="0.25">
      <c r="BP31713" s="54"/>
      <c r="BQ31713" s="55"/>
      <c r="BZ31713" s="55"/>
      <c r="CB31713" s="55"/>
      <c r="CD31713" s="55"/>
      <c r="CF31713" s="55"/>
      <c r="CH31713" s="55"/>
    </row>
    <row r="31714" spans="68:86" ht="17.25" x14ac:dyDescent="0.25">
      <c r="BP31714" s="54"/>
      <c r="BQ31714" s="55"/>
      <c r="BZ31714" s="55"/>
      <c r="CB31714" s="55"/>
      <c r="CD31714" s="55"/>
      <c r="CF31714" s="55"/>
      <c r="CH31714" s="55"/>
    </row>
    <row r="31715" spans="68:86" ht="17.25" x14ac:dyDescent="0.25">
      <c r="BP31715" s="54"/>
      <c r="BQ31715" s="55"/>
      <c r="BZ31715" s="55"/>
      <c r="CB31715" s="55"/>
      <c r="CD31715" s="55"/>
      <c r="CF31715" s="55"/>
      <c r="CH31715" s="55"/>
    </row>
    <row r="31716" spans="68:86" ht="17.25" x14ac:dyDescent="0.25">
      <c r="BP31716" s="54"/>
      <c r="BQ31716" s="55"/>
      <c r="BZ31716" s="55"/>
      <c r="CB31716" s="55"/>
      <c r="CD31716" s="55"/>
      <c r="CF31716" s="55"/>
      <c r="CH31716" s="55"/>
    </row>
    <row r="31717" spans="68:86" ht="17.25" x14ac:dyDescent="0.25">
      <c r="BP31717" s="54"/>
      <c r="BQ31717" s="55"/>
      <c r="BZ31717" s="55"/>
      <c r="CB31717" s="55"/>
      <c r="CD31717" s="55"/>
      <c r="CF31717" s="55"/>
      <c r="CH31717" s="55"/>
    </row>
    <row r="31718" spans="68:86" ht="17.25" x14ac:dyDescent="0.25">
      <c r="BP31718" s="54"/>
      <c r="BQ31718" s="55"/>
      <c r="BZ31718" s="55"/>
      <c r="CB31718" s="55"/>
      <c r="CD31718" s="55"/>
      <c r="CF31718" s="55"/>
      <c r="CH31718" s="55"/>
    </row>
    <row r="31719" spans="68:86" ht="17.25" x14ac:dyDescent="0.25">
      <c r="BP31719" s="54"/>
      <c r="BQ31719" s="55"/>
      <c r="BZ31719" s="55"/>
      <c r="CB31719" s="55"/>
      <c r="CD31719" s="55"/>
      <c r="CF31719" s="55"/>
      <c r="CH31719" s="55"/>
    </row>
    <row r="31720" spans="68:86" ht="17.25" x14ac:dyDescent="0.25">
      <c r="BP31720" s="54"/>
      <c r="BQ31720" s="55"/>
      <c r="BZ31720" s="55"/>
      <c r="CB31720" s="55"/>
      <c r="CD31720" s="55"/>
      <c r="CF31720" s="55"/>
      <c r="CH31720" s="55"/>
    </row>
    <row r="31721" spans="68:86" ht="17.25" x14ac:dyDescent="0.25">
      <c r="BP31721" s="54"/>
      <c r="BQ31721" s="55"/>
      <c r="BZ31721" s="55"/>
      <c r="CB31721" s="55"/>
      <c r="CD31721" s="55"/>
      <c r="CF31721" s="55"/>
      <c r="CH31721" s="55"/>
    </row>
    <row r="31722" spans="68:86" ht="17.25" x14ac:dyDescent="0.25">
      <c r="BP31722" s="54"/>
      <c r="BQ31722" s="55"/>
      <c r="BZ31722" s="55"/>
      <c r="CB31722" s="55"/>
      <c r="CD31722" s="55"/>
      <c r="CF31722" s="55"/>
      <c r="CH31722" s="55"/>
    </row>
    <row r="31723" spans="68:86" ht="17.25" x14ac:dyDescent="0.25">
      <c r="BP31723" s="54"/>
      <c r="BQ31723" s="55"/>
      <c r="BZ31723" s="55"/>
      <c r="CB31723" s="55"/>
      <c r="CD31723" s="55"/>
      <c r="CF31723" s="55"/>
      <c r="CH31723" s="55"/>
    </row>
    <row r="31724" spans="68:86" ht="17.25" x14ac:dyDescent="0.25">
      <c r="BP31724" s="54"/>
      <c r="BQ31724" s="55"/>
      <c r="BZ31724" s="55"/>
      <c r="CB31724" s="55"/>
      <c r="CD31724" s="55"/>
      <c r="CF31724" s="55"/>
      <c r="CH31724" s="55"/>
    </row>
    <row r="31725" spans="68:86" ht="17.25" x14ac:dyDescent="0.25">
      <c r="BP31725" s="54"/>
      <c r="BQ31725" s="55"/>
      <c r="BZ31725" s="55"/>
      <c r="CB31725" s="55"/>
      <c r="CD31725" s="55"/>
      <c r="CF31725" s="55"/>
      <c r="CH31725" s="55"/>
    </row>
    <row r="31726" spans="68:86" ht="17.25" x14ac:dyDescent="0.25">
      <c r="BP31726" s="54"/>
      <c r="BQ31726" s="55"/>
      <c r="BZ31726" s="55"/>
      <c r="CB31726" s="55"/>
      <c r="CD31726" s="55"/>
      <c r="CF31726" s="55"/>
      <c r="CH31726" s="55"/>
    </row>
    <row r="31727" spans="68:86" ht="17.25" x14ac:dyDescent="0.25">
      <c r="BP31727" s="54"/>
      <c r="BQ31727" s="55"/>
      <c r="BZ31727" s="55"/>
      <c r="CB31727" s="55"/>
      <c r="CD31727" s="55"/>
      <c r="CF31727" s="55"/>
      <c r="CH31727" s="55"/>
    </row>
    <row r="31728" spans="68:86" ht="17.25" x14ac:dyDescent="0.25">
      <c r="BP31728" s="54"/>
      <c r="BQ31728" s="55"/>
      <c r="BZ31728" s="55"/>
      <c r="CB31728" s="55"/>
      <c r="CD31728" s="55"/>
      <c r="CF31728" s="55"/>
      <c r="CH31728" s="55"/>
    </row>
    <row r="31729" spans="68:86" ht="17.25" x14ac:dyDescent="0.25">
      <c r="BP31729" s="54"/>
      <c r="BQ31729" s="55"/>
      <c r="BZ31729" s="55"/>
      <c r="CB31729" s="55"/>
      <c r="CD31729" s="55"/>
      <c r="CF31729" s="55"/>
      <c r="CH31729" s="55"/>
    </row>
    <row r="31730" spans="68:86" ht="17.25" x14ac:dyDescent="0.25">
      <c r="BP31730" s="54"/>
      <c r="BQ31730" s="55"/>
      <c r="BZ31730" s="55"/>
      <c r="CB31730" s="55"/>
      <c r="CD31730" s="55"/>
      <c r="CF31730" s="55"/>
      <c r="CH31730" s="55"/>
    </row>
    <row r="31731" spans="68:86" ht="17.25" x14ac:dyDescent="0.25">
      <c r="BP31731" s="54"/>
      <c r="BQ31731" s="55"/>
      <c r="BZ31731" s="55"/>
      <c r="CB31731" s="55"/>
      <c r="CD31731" s="55"/>
      <c r="CF31731" s="55"/>
      <c r="CH31731" s="55"/>
    </row>
    <row r="31732" spans="68:86" ht="17.25" x14ac:dyDescent="0.25">
      <c r="BP31732" s="54"/>
      <c r="BQ31732" s="55"/>
      <c r="BZ31732" s="55"/>
      <c r="CB31732" s="55"/>
      <c r="CD31732" s="55"/>
      <c r="CF31732" s="55"/>
      <c r="CH31732" s="55"/>
    </row>
    <row r="31733" spans="68:86" ht="17.25" x14ac:dyDescent="0.25">
      <c r="BP31733" s="54"/>
      <c r="BQ31733" s="55"/>
      <c r="BZ31733" s="55"/>
      <c r="CB31733" s="55"/>
      <c r="CD31733" s="55"/>
      <c r="CF31733" s="55"/>
      <c r="CH31733" s="55"/>
    </row>
    <row r="31734" spans="68:86" ht="17.25" x14ac:dyDescent="0.25">
      <c r="BP31734" s="54"/>
      <c r="BQ31734" s="55"/>
      <c r="BZ31734" s="55"/>
      <c r="CB31734" s="55"/>
      <c r="CD31734" s="55"/>
      <c r="CF31734" s="55"/>
      <c r="CH31734" s="55"/>
    </row>
    <row r="31735" spans="68:86" ht="17.25" x14ac:dyDescent="0.25">
      <c r="BP31735" s="54"/>
      <c r="BQ31735" s="55"/>
      <c r="BZ31735" s="55"/>
      <c r="CB31735" s="55"/>
      <c r="CD31735" s="55"/>
      <c r="CF31735" s="55"/>
      <c r="CH31735" s="55"/>
    </row>
    <row r="31736" spans="68:86" ht="17.25" x14ac:dyDescent="0.25">
      <c r="BP31736" s="54"/>
      <c r="BQ31736" s="55"/>
      <c r="BZ31736" s="55"/>
      <c r="CB31736" s="55"/>
      <c r="CD31736" s="55"/>
      <c r="CF31736" s="55"/>
      <c r="CH31736" s="55"/>
    </row>
    <row r="31737" spans="68:86" ht="17.25" x14ac:dyDescent="0.25">
      <c r="BP31737" s="54"/>
      <c r="BQ31737" s="55"/>
      <c r="BZ31737" s="55"/>
      <c r="CB31737" s="55"/>
      <c r="CD31737" s="55"/>
      <c r="CF31737" s="55"/>
      <c r="CH31737" s="55"/>
    </row>
    <row r="31738" spans="68:86" ht="17.25" x14ac:dyDescent="0.25">
      <c r="BP31738" s="54"/>
      <c r="BQ31738" s="55"/>
      <c r="BZ31738" s="55"/>
      <c r="CB31738" s="55"/>
      <c r="CD31738" s="55"/>
      <c r="CF31738" s="55"/>
      <c r="CH31738" s="55"/>
    </row>
    <row r="31739" spans="68:86" ht="17.25" x14ac:dyDescent="0.25">
      <c r="BP31739" s="54"/>
      <c r="BQ31739" s="55"/>
      <c r="BZ31739" s="55"/>
      <c r="CB31739" s="55"/>
      <c r="CD31739" s="55"/>
      <c r="CF31739" s="55"/>
      <c r="CH31739" s="55"/>
    </row>
    <row r="31740" spans="68:86" ht="17.25" x14ac:dyDescent="0.25">
      <c r="BP31740" s="54"/>
      <c r="BQ31740" s="55"/>
      <c r="BZ31740" s="55"/>
      <c r="CB31740" s="55"/>
      <c r="CD31740" s="55"/>
      <c r="CF31740" s="55"/>
      <c r="CH31740" s="55"/>
    </row>
    <row r="31741" spans="68:86" ht="17.25" x14ac:dyDescent="0.25">
      <c r="BP31741" s="54"/>
      <c r="BQ31741" s="55"/>
      <c r="BZ31741" s="55"/>
      <c r="CB31741" s="55"/>
      <c r="CD31741" s="55"/>
      <c r="CF31741" s="55"/>
      <c r="CH31741" s="55"/>
    </row>
    <row r="31742" spans="68:86" ht="17.25" x14ac:dyDescent="0.25">
      <c r="BP31742" s="54"/>
      <c r="BQ31742" s="55"/>
      <c r="BZ31742" s="55"/>
      <c r="CB31742" s="55"/>
      <c r="CD31742" s="55"/>
      <c r="CF31742" s="55"/>
      <c r="CH31742" s="55"/>
    </row>
    <row r="31743" spans="68:86" ht="17.25" x14ac:dyDescent="0.25">
      <c r="BP31743" s="54"/>
      <c r="BQ31743" s="55"/>
      <c r="BZ31743" s="55"/>
      <c r="CB31743" s="55"/>
      <c r="CD31743" s="55"/>
      <c r="CF31743" s="55"/>
      <c r="CH31743" s="55"/>
    </row>
    <row r="31744" spans="68:86" ht="17.25" x14ac:dyDescent="0.25">
      <c r="BP31744" s="54"/>
      <c r="BQ31744" s="55"/>
      <c r="BZ31744" s="55"/>
      <c r="CB31744" s="55"/>
      <c r="CD31744" s="55"/>
      <c r="CF31744" s="55"/>
      <c r="CH31744" s="55"/>
    </row>
    <row r="31745" spans="68:86" ht="17.25" x14ac:dyDescent="0.25">
      <c r="BP31745" s="54"/>
      <c r="BQ31745" s="55"/>
      <c r="BZ31745" s="55"/>
      <c r="CB31745" s="55"/>
      <c r="CD31745" s="55"/>
      <c r="CF31745" s="55"/>
      <c r="CH31745" s="55"/>
    </row>
    <row r="31746" spans="68:86" ht="17.25" x14ac:dyDescent="0.25">
      <c r="BP31746" s="54"/>
      <c r="BQ31746" s="55"/>
      <c r="BZ31746" s="55"/>
      <c r="CB31746" s="55"/>
      <c r="CD31746" s="55"/>
      <c r="CF31746" s="55"/>
      <c r="CH31746" s="55"/>
    </row>
    <row r="31747" spans="68:86" ht="17.25" x14ac:dyDescent="0.25">
      <c r="BP31747" s="54"/>
      <c r="BQ31747" s="55"/>
      <c r="BZ31747" s="55"/>
      <c r="CB31747" s="55"/>
      <c r="CD31747" s="55"/>
      <c r="CF31747" s="55"/>
      <c r="CH31747" s="55"/>
    </row>
    <row r="31748" spans="68:86" ht="17.25" x14ac:dyDescent="0.25">
      <c r="BP31748" s="54"/>
      <c r="BQ31748" s="55"/>
      <c r="BZ31748" s="55"/>
      <c r="CB31748" s="55"/>
      <c r="CD31748" s="55"/>
      <c r="CF31748" s="55"/>
      <c r="CH31748" s="55"/>
    </row>
    <row r="31749" spans="68:86" ht="17.25" x14ac:dyDescent="0.25">
      <c r="BP31749" s="54"/>
      <c r="BQ31749" s="55"/>
      <c r="BZ31749" s="55"/>
      <c r="CB31749" s="55"/>
      <c r="CD31749" s="55"/>
      <c r="CF31749" s="55"/>
      <c r="CH31749" s="55"/>
    </row>
    <row r="31750" spans="68:86" ht="17.25" x14ac:dyDescent="0.25">
      <c r="BP31750" s="54"/>
      <c r="BQ31750" s="55"/>
      <c r="BZ31750" s="55"/>
      <c r="CB31750" s="55"/>
      <c r="CD31750" s="55"/>
      <c r="CF31750" s="55"/>
      <c r="CH31750" s="55"/>
    </row>
    <row r="31751" spans="68:86" ht="17.25" x14ac:dyDescent="0.25">
      <c r="BP31751" s="54"/>
      <c r="BQ31751" s="55"/>
      <c r="BZ31751" s="55"/>
      <c r="CB31751" s="55"/>
      <c r="CD31751" s="55"/>
      <c r="CF31751" s="55"/>
      <c r="CH31751" s="55"/>
    </row>
    <row r="31752" spans="68:86" ht="17.25" x14ac:dyDescent="0.25">
      <c r="BP31752" s="54"/>
      <c r="BQ31752" s="55"/>
      <c r="BZ31752" s="55"/>
      <c r="CB31752" s="55"/>
      <c r="CD31752" s="55"/>
      <c r="CF31752" s="55"/>
      <c r="CH31752" s="55"/>
    </row>
    <row r="31753" spans="68:86" ht="17.25" x14ac:dyDescent="0.25">
      <c r="BP31753" s="54"/>
      <c r="BQ31753" s="55"/>
      <c r="BZ31753" s="55"/>
      <c r="CB31753" s="55"/>
      <c r="CD31753" s="55"/>
      <c r="CF31753" s="55"/>
      <c r="CH31753" s="55"/>
    </row>
    <row r="31754" spans="68:86" ht="17.25" x14ac:dyDescent="0.25">
      <c r="BP31754" s="54"/>
      <c r="BQ31754" s="55"/>
      <c r="BZ31754" s="55"/>
      <c r="CB31754" s="55"/>
      <c r="CD31754" s="55"/>
      <c r="CF31754" s="55"/>
      <c r="CH31754" s="55"/>
    </row>
    <row r="31755" spans="68:86" ht="17.25" x14ac:dyDescent="0.25">
      <c r="BP31755" s="54"/>
      <c r="BQ31755" s="55"/>
      <c r="BZ31755" s="55"/>
      <c r="CB31755" s="55"/>
      <c r="CD31755" s="55"/>
      <c r="CF31755" s="55"/>
      <c r="CH31755" s="55"/>
    </row>
    <row r="31756" spans="68:86" ht="17.25" x14ac:dyDescent="0.25">
      <c r="BP31756" s="54"/>
      <c r="BQ31756" s="55"/>
      <c r="BZ31756" s="55"/>
      <c r="CB31756" s="55"/>
      <c r="CD31756" s="55"/>
      <c r="CF31756" s="55"/>
      <c r="CH31756" s="55"/>
    </row>
    <row r="31757" spans="68:86" ht="17.25" x14ac:dyDescent="0.25">
      <c r="BP31757" s="54"/>
      <c r="BQ31757" s="55"/>
      <c r="BZ31757" s="55"/>
      <c r="CB31757" s="55"/>
      <c r="CD31757" s="55"/>
      <c r="CF31757" s="55"/>
      <c r="CH31757" s="55"/>
    </row>
    <row r="31758" spans="68:86" ht="17.25" x14ac:dyDescent="0.25">
      <c r="BP31758" s="54"/>
      <c r="BQ31758" s="55"/>
      <c r="BZ31758" s="55"/>
      <c r="CB31758" s="55"/>
      <c r="CD31758" s="55"/>
      <c r="CF31758" s="55"/>
      <c r="CH31758" s="55"/>
    </row>
    <row r="31759" spans="68:86" ht="17.25" x14ac:dyDescent="0.25">
      <c r="BP31759" s="54"/>
      <c r="BQ31759" s="55"/>
      <c r="BZ31759" s="55"/>
      <c r="CB31759" s="55"/>
      <c r="CD31759" s="55"/>
      <c r="CF31759" s="55"/>
      <c r="CH31759" s="55"/>
    </row>
    <row r="31760" spans="68:86" ht="17.25" x14ac:dyDescent="0.25">
      <c r="BP31760" s="54"/>
      <c r="BQ31760" s="55"/>
      <c r="BZ31760" s="55"/>
      <c r="CB31760" s="55"/>
      <c r="CD31760" s="55"/>
      <c r="CF31760" s="55"/>
      <c r="CH31760" s="55"/>
    </row>
    <row r="31761" spans="68:86" ht="17.25" x14ac:dyDescent="0.25">
      <c r="BP31761" s="54"/>
      <c r="BQ31761" s="55"/>
      <c r="BZ31761" s="55"/>
      <c r="CB31761" s="55"/>
      <c r="CD31761" s="55"/>
      <c r="CF31761" s="55"/>
      <c r="CH31761" s="55"/>
    </row>
    <row r="31762" spans="68:86" ht="17.25" x14ac:dyDescent="0.25">
      <c r="BP31762" s="54"/>
      <c r="BQ31762" s="55"/>
      <c r="BZ31762" s="55"/>
      <c r="CB31762" s="55"/>
      <c r="CD31762" s="55"/>
      <c r="CF31762" s="55"/>
      <c r="CH31762" s="55"/>
    </row>
    <row r="31763" spans="68:86" ht="17.25" x14ac:dyDescent="0.25">
      <c r="BP31763" s="54"/>
      <c r="BQ31763" s="55"/>
      <c r="BZ31763" s="55"/>
      <c r="CB31763" s="55"/>
      <c r="CD31763" s="55"/>
      <c r="CF31763" s="55"/>
      <c r="CH31763" s="55"/>
    </row>
    <row r="31764" spans="68:86" ht="17.25" x14ac:dyDescent="0.25">
      <c r="BP31764" s="54"/>
      <c r="BQ31764" s="55"/>
      <c r="BZ31764" s="55"/>
      <c r="CB31764" s="55"/>
      <c r="CD31764" s="55"/>
      <c r="CF31764" s="55"/>
      <c r="CH31764" s="55"/>
    </row>
    <row r="31765" spans="68:86" ht="17.25" x14ac:dyDescent="0.25">
      <c r="BP31765" s="54"/>
      <c r="BQ31765" s="55"/>
      <c r="BZ31765" s="55"/>
      <c r="CB31765" s="55"/>
      <c r="CD31765" s="55"/>
      <c r="CF31765" s="55"/>
      <c r="CH31765" s="55"/>
    </row>
    <row r="31766" spans="68:86" ht="17.25" x14ac:dyDescent="0.25">
      <c r="BP31766" s="54"/>
      <c r="BQ31766" s="55"/>
      <c r="BZ31766" s="55"/>
      <c r="CB31766" s="55"/>
      <c r="CD31766" s="55"/>
      <c r="CF31766" s="55"/>
      <c r="CH31766" s="55"/>
    </row>
    <row r="31767" spans="68:86" ht="17.25" x14ac:dyDescent="0.25">
      <c r="BP31767" s="54"/>
      <c r="BQ31767" s="55"/>
      <c r="BZ31767" s="55"/>
      <c r="CB31767" s="55"/>
      <c r="CD31767" s="55"/>
      <c r="CF31767" s="55"/>
      <c r="CH31767" s="55"/>
    </row>
    <row r="31768" spans="68:86" ht="17.25" x14ac:dyDescent="0.25">
      <c r="BP31768" s="54"/>
      <c r="BQ31768" s="55"/>
      <c r="BZ31768" s="55"/>
      <c r="CB31768" s="55"/>
      <c r="CD31768" s="55"/>
      <c r="CF31768" s="55"/>
      <c r="CH31768" s="55"/>
    </row>
    <row r="31769" spans="68:86" ht="17.25" x14ac:dyDescent="0.25">
      <c r="BP31769" s="54"/>
      <c r="BQ31769" s="55"/>
      <c r="BZ31769" s="55"/>
      <c r="CB31769" s="55"/>
      <c r="CD31769" s="55"/>
      <c r="CF31769" s="55"/>
      <c r="CH31769" s="55"/>
    </row>
    <row r="31770" spans="68:86" ht="17.25" x14ac:dyDescent="0.25">
      <c r="BP31770" s="54"/>
      <c r="BQ31770" s="55"/>
      <c r="BZ31770" s="55"/>
      <c r="CB31770" s="55"/>
      <c r="CD31770" s="55"/>
      <c r="CF31770" s="55"/>
      <c r="CH31770" s="55"/>
    </row>
    <row r="31771" spans="68:86" ht="17.25" x14ac:dyDescent="0.25">
      <c r="BP31771" s="54"/>
      <c r="BQ31771" s="55"/>
      <c r="BZ31771" s="55"/>
      <c r="CB31771" s="55"/>
      <c r="CD31771" s="55"/>
      <c r="CF31771" s="55"/>
      <c r="CH31771" s="55"/>
    </row>
    <row r="31772" spans="68:86" ht="17.25" x14ac:dyDescent="0.25">
      <c r="BP31772" s="54"/>
      <c r="BQ31772" s="55"/>
      <c r="BZ31772" s="55"/>
      <c r="CB31772" s="55"/>
      <c r="CD31772" s="55"/>
      <c r="CF31772" s="55"/>
      <c r="CH31772" s="55"/>
    </row>
    <row r="31773" spans="68:86" ht="17.25" x14ac:dyDescent="0.25">
      <c r="BP31773" s="54"/>
      <c r="BQ31773" s="55"/>
      <c r="BZ31773" s="55"/>
      <c r="CB31773" s="55"/>
      <c r="CD31773" s="55"/>
      <c r="CF31773" s="55"/>
      <c r="CH31773" s="55"/>
    </row>
    <row r="31774" spans="68:86" ht="17.25" x14ac:dyDescent="0.25">
      <c r="BP31774" s="54"/>
      <c r="BQ31774" s="55"/>
      <c r="BZ31774" s="55"/>
      <c r="CB31774" s="55"/>
      <c r="CD31774" s="55"/>
      <c r="CF31774" s="55"/>
      <c r="CH31774" s="55"/>
    </row>
    <row r="31775" spans="68:86" ht="17.25" x14ac:dyDescent="0.25">
      <c r="BP31775" s="54"/>
      <c r="BQ31775" s="55"/>
      <c r="BZ31775" s="55"/>
      <c r="CB31775" s="55"/>
      <c r="CD31775" s="55"/>
      <c r="CF31775" s="55"/>
      <c r="CH31775" s="55"/>
    </row>
    <row r="31776" spans="68:86" ht="17.25" x14ac:dyDescent="0.25">
      <c r="BP31776" s="54"/>
      <c r="BQ31776" s="55"/>
      <c r="BZ31776" s="55"/>
      <c r="CB31776" s="55"/>
      <c r="CD31776" s="55"/>
      <c r="CF31776" s="55"/>
      <c r="CH31776" s="55"/>
    </row>
    <row r="31777" spans="68:86" ht="17.25" x14ac:dyDescent="0.25">
      <c r="BP31777" s="54"/>
      <c r="BQ31777" s="55"/>
      <c r="BZ31777" s="55"/>
      <c r="CB31777" s="55"/>
      <c r="CD31777" s="55"/>
      <c r="CF31777" s="55"/>
      <c r="CH31777" s="55"/>
    </row>
    <row r="31778" spans="68:86" ht="17.25" x14ac:dyDescent="0.25">
      <c r="BP31778" s="54"/>
      <c r="BQ31778" s="55"/>
      <c r="BZ31778" s="55"/>
      <c r="CB31778" s="55"/>
      <c r="CD31778" s="55"/>
      <c r="CF31778" s="55"/>
      <c r="CH31778" s="55"/>
    </row>
    <row r="31779" spans="68:86" ht="17.25" x14ac:dyDescent="0.25">
      <c r="BP31779" s="54"/>
      <c r="BQ31779" s="55"/>
      <c r="BZ31779" s="55"/>
      <c r="CB31779" s="55"/>
      <c r="CD31779" s="55"/>
      <c r="CF31779" s="55"/>
      <c r="CH31779" s="55"/>
    </row>
    <row r="31780" spans="68:86" ht="17.25" x14ac:dyDescent="0.25">
      <c r="BP31780" s="54"/>
      <c r="BQ31780" s="55"/>
      <c r="BZ31780" s="55"/>
      <c r="CB31780" s="55"/>
      <c r="CD31780" s="55"/>
      <c r="CF31780" s="55"/>
      <c r="CH31780" s="55"/>
    </row>
    <row r="31781" spans="68:86" ht="17.25" x14ac:dyDescent="0.25">
      <c r="BP31781" s="54"/>
      <c r="BQ31781" s="55"/>
      <c r="BZ31781" s="55"/>
      <c r="CB31781" s="55"/>
      <c r="CD31781" s="55"/>
      <c r="CF31781" s="55"/>
      <c r="CH31781" s="55"/>
    </row>
    <row r="31782" spans="68:86" ht="17.25" x14ac:dyDescent="0.25">
      <c r="BP31782" s="54"/>
      <c r="BQ31782" s="55"/>
      <c r="BZ31782" s="55"/>
      <c r="CB31782" s="55"/>
      <c r="CD31782" s="55"/>
      <c r="CF31782" s="55"/>
      <c r="CH31782" s="55"/>
    </row>
    <row r="31783" spans="68:86" ht="17.25" x14ac:dyDescent="0.25">
      <c r="BP31783" s="54"/>
      <c r="BQ31783" s="55"/>
      <c r="BZ31783" s="55"/>
      <c r="CB31783" s="55"/>
      <c r="CD31783" s="55"/>
      <c r="CF31783" s="55"/>
      <c r="CH31783" s="55"/>
    </row>
    <row r="31784" spans="68:86" ht="17.25" x14ac:dyDescent="0.25">
      <c r="BP31784" s="54"/>
      <c r="BQ31784" s="55"/>
      <c r="BZ31784" s="55"/>
      <c r="CB31784" s="55"/>
      <c r="CD31784" s="55"/>
      <c r="CF31784" s="55"/>
      <c r="CH31784" s="55"/>
    </row>
    <row r="31785" spans="68:86" ht="17.25" x14ac:dyDescent="0.25">
      <c r="BP31785" s="54"/>
      <c r="BQ31785" s="55"/>
      <c r="BZ31785" s="55"/>
      <c r="CB31785" s="55"/>
      <c r="CD31785" s="55"/>
      <c r="CF31785" s="55"/>
      <c r="CH31785" s="55"/>
    </row>
    <row r="31786" spans="68:86" ht="17.25" x14ac:dyDescent="0.25">
      <c r="BP31786" s="54"/>
      <c r="BQ31786" s="55"/>
      <c r="BZ31786" s="55"/>
      <c r="CB31786" s="55"/>
      <c r="CD31786" s="55"/>
      <c r="CF31786" s="55"/>
      <c r="CH31786" s="55"/>
    </row>
    <row r="31787" spans="68:86" ht="17.25" x14ac:dyDescent="0.25">
      <c r="BP31787" s="54"/>
      <c r="BQ31787" s="55"/>
      <c r="BZ31787" s="55"/>
      <c r="CB31787" s="55"/>
      <c r="CD31787" s="55"/>
      <c r="CF31787" s="55"/>
      <c r="CH31787" s="55"/>
    </row>
    <row r="31788" spans="68:86" ht="17.25" x14ac:dyDescent="0.25">
      <c r="BP31788" s="54"/>
      <c r="BQ31788" s="55"/>
      <c r="BZ31788" s="55"/>
      <c r="CB31788" s="55"/>
      <c r="CD31788" s="55"/>
      <c r="CF31788" s="55"/>
      <c r="CH31788" s="55"/>
    </row>
    <row r="31789" spans="68:86" ht="17.25" x14ac:dyDescent="0.25">
      <c r="BP31789" s="54"/>
      <c r="BQ31789" s="55"/>
      <c r="BZ31789" s="55"/>
      <c r="CB31789" s="55"/>
      <c r="CD31789" s="55"/>
      <c r="CF31789" s="55"/>
      <c r="CH31789" s="55"/>
    </row>
    <row r="31790" spans="68:86" ht="17.25" x14ac:dyDescent="0.25">
      <c r="BP31790" s="54"/>
      <c r="BQ31790" s="55"/>
      <c r="BZ31790" s="55"/>
      <c r="CB31790" s="55"/>
      <c r="CD31790" s="55"/>
      <c r="CF31790" s="55"/>
      <c r="CH31790" s="55"/>
    </row>
    <row r="31791" spans="68:86" ht="17.25" x14ac:dyDescent="0.25">
      <c r="BP31791" s="54"/>
      <c r="BQ31791" s="55"/>
      <c r="BZ31791" s="55"/>
      <c r="CB31791" s="55"/>
      <c r="CD31791" s="55"/>
      <c r="CF31791" s="55"/>
      <c r="CH31791" s="55"/>
    </row>
    <row r="31792" spans="68:86" ht="17.25" x14ac:dyDescent="0.25">
      <c r="BP31792" s="54"/>
      <c r="BQ31792" s="55"/>
      <c r="BZ31792" s="55"/>
      <c r="CB31792" s="55"/>
      <c r="CD31792" s="55"/>
      <c r="CF31792" s="55"/>
      <c r="CH31792" s="55"/>
    </row>
    <row r="31793" spans="68:86" ht="17.25" x14ac:dyDescent="0.25">
      <c r="BP31793" s="54"/>
      <c r="BQ31793" s="55"/>
      <c r="BZ31793" s="55"/>
      <c r="CB31793" s="55"/>
      <c r="CD31793" s="55"/>
      <c r="CF31793" s="55"/>
      <c r="CH31793" s="55"/>
    </row>
    <row r="31794" spans="68:86" ht="17.25" x14ac:dyDescent="0.25">
      <c r="BP31794" s="54"/>
      <c r="BQ31794" s="55"/>
      <c r="BZ31794" s="55"/>
      <c r="CB31794" s="55"/>
      <c r="CD31794" s="55"/>
      <c r="CF31794" s="55"/>
      <c r="CH31794" s="55"/>
    </row>
    <row r="31795" spans="68:86" ht="17.25" x14ac:dyDescent="0.25">
      <c r="BP31795" s="54"/>
      <c r="BQ31795" s="55"/>
      <c r="BZ31795" s="55"/>
      <c r="CB31795" s="55"/>
      <c r="CD31795" s="55"/>
      <c r="CF31795" s="55"/>
      <c r="CH31795" s="55"/>
    </row>
    <row r="31796" spans="68:86" ht="17.25" x14ac:dyDescent="0.25">
      <c r="BP31796" s="54"/>
      <c r="BQ31796" s="55"/>
      <c r="BZ31796" s="55"/>
      <c r="CB31796" s="55"/>
      <c r="CD31796" s="55"/>
      <c r="CF31796" s="55"/>
      <c r="CH31796" s="55"/>
    </row>
    <row r="31797" spans="68:86" ht="17.25" x14ac:dyDescent="0.25">
      <c r="BP31797" s="54"/>
      <c r="BQ31797" s="55"/>
      <c r="BZ31797" s="55"/>
      <c r="CB31797" s="55"/>
      <c r="CD31797" s="55"/>
      <c r="CF31797" s="55"/>
      <c r="CH31797" s="55"/>
    </row>
    <row r="31798" spans="68:86" ht="17.25" x14ac:dyDescent="0.25">
      <c r="BP31798" s="54"/>
      <c r="BQ31798" s="55"/>
      <c r="BZ31798" s="55"/>
      <c r="CB31798" s="55"/>
      <c r="CD31798" s="55"/>
      <c r="CF31798" s="55"/>
      <c r="CH31798" s="55"/>
    </row>
    <row r="31799" spans="68:86" ht="17.25" x14ac:dyDescent="0.25">
      <c r="BP31799" s="54"/>
      <c r="BQ31799" s="55"/>
      <c r="BZ31799" s="55"/>
      <c r="CB31799" s="55"/>
      <c r="CD31799" s="55"/>
      <c r="CF31799" s="55"/>
      <c r="CH31799" s="55"/>
    </row>
    <row r="31800" spans="68:86" ht="17.25" x14ac:dyDescent="0.25">
      <c r="BP31800" s="54"/>
      <c r="BQ31800" s="55"/>
      <c r="BZ31800" s="55"/>
      <c r="CB31800" s="55"/>
      <c r="CD31800" s="55"/>
      <c r="CF31800" s="55"/>
      <c r="CH31800" s="55"/>
    </row>
    <row r="31801" spans="68:86" ht="17.25" x14ac:dyDescent="0.25">
      <c r="BP31801" s="54"/>
      <c r="BQ31801" s="55"/>
      <c r="BZ31801" s="55"/>
      <c r="CB31801" s="55"/>
      <c r="CD31801" s="55"/>
      <c r="CF31801" s="55"/>
      <c r="CH31801" s="55"/>
    </row>
    <row r="31802" spans="68:86" ht="17.25" x14ac:dyDescent="0.25">
      <c r="BP31802" s="54"/>
      <c r="BQ31802" s="55"/>
      <c r="BZ31802" s="55"/>
      <c r="CB31802" s="55"/>
      <c r="CD31802" s="55"/>
      <c r="CF31802" s="55"/>
      <c r="CH31802" s="55"/>
    </row>
    <row r="31803" spans="68:86" ht="17.25" x14ac:dyDescent="0.25">
      <c r="BP31803" s="54"/>
      <c r="BQ31803" s="55"/>
      <c r="BZ31803" s="55"/>
      <c r="CB31803" s="55"/>
      <c r="CD31803" s="55"/>
      <c r="CF31803" s="55"/>
      <c r="CH31803" s="55"/>
    </row>
    <row r="31804" spans="68:86" ht="17.25" x14ac:dyDescent="0.25">
      <c r="BP31804" s="54"/>
      <c r="BQ31804" s="55"/>
      <c r="BZ31804" s="55"/>
      <c r="CB31804" s="55"/>
      <c r="CD31804" s="55"/>
      <c r="CF31804" s="55"/>
      <c r="CH31804" s="55"/>
    </row>
    <row r="31805" spans="68:86" ht="17.25" x14ac:dyDescent="0.25">
      <c r="BP31805" s="54"/>
      <c r="BQ31805" s="55"/>
      <c r="BZ31805" s="55"/>
      <c r="CB31805" s="55"/>
      <c r="CD31805" s="55"/>
      <c r="CF31805" s="55"/>
      <c r="CH31805" s="55"/>
    </row>
    <row r="31806" spans="68:86" ht="17.25" x14ac:dyDescent="0.25">
      <c r="BP31806" s="54"/>
      <c r="BQ31806" s="55"/>
      <c r="BZ31806" s="55"/>
      <c r="CB31806" s="55"/>
      <c r="CD31806" s="55"/>
      <c r="CF31806" s="55"/>
      <c r="CH31806" s="55"/>
    </row>
    <row r="31807" spans="68:86" ht="17.25" x14ac:dyDescent="0.25">
      <c r="BP31807" s="54"/>
      <c r="BQ31807" s="55"/>
      <c r="BZ31807" s="55"/>
      <c r="CB31807" s="55"/>
      <c r="CD31807" s="55"/>
      <c r="CF31807" s="55"/>
      <c r="CH31807" s="55"/>
    </row>
    <row r="31808" spans="68:86" ht="17.25" x14ac:dyDescent="0.25">
      <c r="BP31808" s="54"/>
      <c r="BQ31808" s="55"/>
      <c r="BZ31808" s="55"/>
      <c r="CB31808" s="55"/>
      <c r="CD31808" s="55"/>
      <c r="CF31808" s="55"/>
      <c r="CH31808" s="55"/>
    </row>
    <row r="31809" spans="68:86" ht="17.25" x14ac:dyDescent="0.25">
      <c r="BP31809" s="54"/>
      <c r="BQ31809" s="55"/>
      <c r="BZ31809" s="55"/>
      <c r="CB31809" s="55"/>
      <c r="CD31809" s="55"/>
      <c r="CF31809" s="55"/>
      <c r="CH31809" s="55"/>
    </row>
    <row r="31810" spans="68:86" ht="17.25" x14ac:dyDescent="0.25">
      <c r="BP31810" s="54"/>
      <c r="BQ31810" s="55"/>
      <c r="BZ31810" s="55"/>
      <c r="CB31810" s="55"/>
      <c r="CD31810" s="55"/>
      <c r="CF31810" s="55"/>
      <c r="CH31810" s="55"/>
    </row>
    <row r="31811" spans="68:86" ht="17.25" x14ac:dyDescent="0.25">
      <c r="BP31811" s="54"/>
      <c r="BQ31811" s="55"/>
      <c r="BZ31811" s="55"/>
      <c r="CB31811" s="55"/>
      <c r="CD31811" s="55"/>
      <c r="CF31811" s="55"/>
      <c r="CH31811" s="55"/>
    </row>
    <row r="31812" spans="68:86" ht="17.25" x14ac:dyDescent="0.25">
      <c r="BP31812" s="54"/>
      <c r="BQ31812" s="55"/>
      <c r="BZ31812" s="55"/>
      <c r="CB31812" s="55"/>
      <c r="CD31812" s="55"/>
      <c r="CF31812" s="55"/>
      <c r="CH31812" s="55"/>
    </row>
    <row r="31813" spans="68:86" ht="17.25" x14ac:dyDescent="0.25">
      <c r="BP31813" s="54"/>
      <c r="BQ31813" s="55"/>
      <c r="BZ31813" s="55"/>
      <c r="CB31813" s="55"/>
      <c r="CD31813" s="55"/>
      <c r="CF31813" s="55"/>
      <c r="CH31813" s="55"/>
    </row>
    <row r="31814" spans="68:86" ht="17.25" x14ac:dyDescent="0.25">
      <c r="BP31814" s="54"/>
      <c r="BQ31814" s="55"/>
      <c r="BZ31814" s="55"/>
      <c r="CB31814" s="55"/>
      <c r="CD31814" s="55"/>
      <c r="CF31814" s="55"/>
      <c r="CH31814" s="55"/>
    </row>
    <row r="31815" spans="68:86" ht="17.25" x14ac:dyDescent="0.25">
      <c r="BP31815" s="54"/>
      <c r="BQ31815" s="55"/>
      <c r="BZ31815" s="55"/>
      <c r="CB31815" s="55"/>
      <c r="CD31815" s="55"/>
      <c r="CF31815" s="55"/>
      <c r="CH31815" s="55"/>
    </row>
    <row r="31816" spans="68:86" ht="17.25" x14ac:dyDescent="0.25">
      <c r="BP31816" s="54"/>
      <c r="BQ31816" s="55"/>
      <c r="BZ31816" s="55"/>
      <c r="CB31816" s="55"/>
      <c r="CD31816" s="55"/>
      <c r="CF31816" s="55"/>
      <c r="CH31816" s="55"/>
    </row>
    <row r="31817" spans="68:86" ht="17.25" x14ac:dyDescent="0.25">
      <c r="BP31817" s="54"/>
      <c r="BQ31817" s="55"/>
      <c r="BZ31817" s="55"/>
      <c r="CB31817" s="55"/>
      <c r="CD31817" s="55"/>
      <c r="CF31817" s="55"/>
      <c r="CH31817" s="55"/>
    </row>
    <row r="31818" spans="68:86" ht="17.25" x14ac:dyDescent="0.25">
      <c r="BP31818" s="54"/>
      <c r="BQ31818" s="55"/>
      <c r="BZ31818" s="55"/>
      <c r="CB31818" s="55"/>
      <c r="CD31818" s="55"/>
      <c r="CF31818" s="55"/>
      <c r="CH31818" s="55"/>
    </row>
    <row r="31819" spans="68:86" ht="17.25" x14ac:dyDescent="0.25">
      <c r="BP31819" s="54"/>
      <c r="BQ31819" s="55"/>
      <c r="BZ31819" s="55"/>
      <c r="CB31819" s="55"/>
      <c r="CD31819" s="55"/>
      <c r="CF31819" s="55"/>
      <c r="CH31819" s="55"/>
    </row>
    <row r="31820" spans="68:86" ht="17.25" x14ac:dyDescent="0.25">
      <c r="BP31820" s="54"/>
      <c r="BQ31820" s="55"/>
      <c r="BZ31820" s="55"/>
      <c r="CB31820" s="55"/>
      <c r="CD31820" s="55"/>
      <c r="CF31820" s="55"/>
      <c r="CH31820" s="55"/>
    </row>
    <row r="31821" spans="68:86" ht="17.25" x14ac:dyDescent="0.25">
      <c r="BP31821" s="54"/>
      <c r="BQ31821" s="55"/>
      <c r="BZ31821" s="55"/>
      <c r="CB31821" s="55"/>
      <c r="CD31821" s="55"/>
      <c r="CF31821" s="55"/>
      <c r="CH31821" s="55"/>
    </row>
    <row r="31822" spans="68:86" ht="17.25" x14ac:dyDescent="0.25">
      <c r="BP31822" s="54"/>
      <c r="BQ31822" s="55"/>
      <c r="BZ31822" s="55"/>
      <c r="CB31822" s="55"/>
      <c r="CD31822" s="55"/>
      <c r="CF31822" s="55"/>
      <c r="CH31822" s="55"/>
    </row>
    <row r="31823" spans="68:86" ht="17.25" x14ac:dyDescent="0.25">
      <c r="BP31823" s="54"/>
      <c r="BQ31823" s="55"/>
      <c r="BZ31823" s="55"/>
      <c r="CB31823" s="55"/>
      <c r="CD31823" s="55"/>
      <c r="CF31823" s="55"/>
      <c r="CH31823" s="55"/>
    </row>
    <row r="31824" spans="68:86" ht="17.25" x14ac:dyDescent="0.25">
      <c r="BP31824" s="54"/>
      <c r="BQ31824" s="55"/>
      <c r="BZ31824" s="55"/>
      <c r="CB31824" s="55"/>
      <c r="CD31824" s="55"/>
      <c r="CF31824" s="55"/>
      <c r="CH31824" s="55"/>
    </row>
    <row r="31825" spans="68:86" ht="17.25" x14ac:dyDescent="0.25">
      <c r="BP31825" s="54"/>
      <c r="BQ31825" s="55"/>
      <c r="BZ31825" s="55"/>
      <c r="CB31825" s="55"/>
      <c r="CD31825" s="55"/>
      <c r="CF31825" s="55"/>
      <c r="CH31825" s="55"/>
    </row>
    <row r="31826" spans="68:86" ht="17.25" x14ac:dyDescent="0.25">
      <c r="BP31826" s="54"/>
      <c r="BQ31826" s="55"/>
      <c r="BZ31826" s="55"/>
      <c r="CB31826" s="55"/>
      <c r="CD31826" s="55"/>
      <c r="CF31826" s="55"/>
      <c r="CH31826" s="55"/>
    </row>
    <row r="31827" spans="68:86" ht="17.25" x14ac:dyDescent="0.25">
      <c r="BP31827" s="54"/>
      <c r="BQ31827" s="55"/>
      <c r="BZ31827" s="55"/>
      <c r="CB31827" s="55"/>
      <c r="CD31827" s="55"/>
      <c r="CF31827" s="55"/>
      <c r="CH31827" s="55"/>
    </row>
    <row r="31828" spans="68:86" ht="17.25" x14ac:dyDescent="0.25">
      <c r="BP31828" s="54"/>
      <c r="BQ31828" s="55"/>
      <c r="BZ31828" s="55"/>
      <c r="CB31828" s="55"/>
      <c r="CD31828" s="55"/>
      <c r="CF31828" s="55"/>
      <c r="CH31828" s="55"/>
    </row>
    <row r="31829" spans="68:86" ht="17.25" x14ac:dyDescent="0.25">
      <c r="BP31829" s="54"/>
      <c r="BQ31829" s="55"/>
      <c r="BZ31829" s="55"/>
      <c r="CB31829" s="55"/>
      <c r="CD31829" s="55"/>
      <c r="CF31829" s="55"/>
      <c r="CH31829" s="55"/>
    </row>
    <row r="31830" spans="68:86" ht="17.25" x14ac:dyDescent="0.25">
      <c r="BP31830" s="54"/>
      <c r="BQ31830" s="55"/>
      <c r="BZ31830" s="55"/>
      <c r="CB31830" s="55"/>
      <c r="CD31830" s="55"/>
      <c r="CF31830" s="55"/>
      <c r="CH31830" s="55"/>
    </row>
    <row r="31831" spans="68:86" ht="17.25" x14ac:dyDescent="0.25">
      <c r="BP31831" s="54"/>
      <c r="BQ31831" s="55"/>
      <c r="BZ31831" s="55"/>
      <c r="CB31831" s="55"/>
      <c r="CD31831" s="55"/>
      <c r="CF31831" s="55"/>
      <c r="CH31831" s="55"/>
    </row>
    <row r="31832" spans="68:86" ht="17.25" x14ac:dyDescent="0.25">
      <c r="BP31832" s="54"/>
      <c r="BQ31832" s="55"/>
      <c r="BZ31832" s="55"/>
      <c r="CB31832" s="55"/>
      <c r="CD31832" s="55"/>
      <c r="CF31832" s="55"/>
      <c r="CH31832" s="55"/>
    </row>
    <row r="31833" spans="68:86" ht="17.25" x14ac:dyDescent="0.25">
      <c r="BP31833" s="54"/>
      <c r="BQ31833" s="55"/>
      <c r="BZ31833" s="55"/>
      <c r="CB31833" s="55"/>
      <c r="CD31833" s="55"/>
      <c r="CF31833" s="55"/>
      <c r="CH31833" s="55"/>
    </row>
    <row r="31834" spans="68:86" ht="17.25" x14ac:dyDescent="0.25">
      <c r="BP31834" s="54"/>
      <c r="BQ31834" s="55"/>
      <c r="BZ31834" s="55"/>
      <c r="CB31834" s="55"/>
      <c r="CD31834" s="55"/>
      <c r="CF31834" s="55"/>
      <c r="CH31834" s="55"/>
    </row>
    <row r="31835" spans="68:86" ht="17.25" x14ac:dyDescent="0.25">
      <c r="BP31835" s="54"/>
      <c r="BQ31835" s="55"/>
      <c r="BZ31835" s="55"/>
      <c r="CB31835" s="55"/>
      <c r="CD31835" s="55"/>
      <c r="CF31835" s="55"/>
      <c r="CH31835" s="55"/>
    </row>
    <row r="31836" spans="68:86" ht="17.25" x14ac:dyDescent="0.25">
      <c r="BP31836" s="54"/>
      <c r="BQ31836" s="55"/>
      <c r="BZ31836" s="55"/>
      <c r="CB31836" s="55"/>
      <c r="CD31836" s="55"/>
      <c r="CF31836" s="55"/>
      <c r="CH31836" s="55"/>
    </row>
    <row r="31837" spans="68:86" ht="17.25" x14ac:dyDescent="0.25">
      <c r="BP31837" s="54"/>
      <c r="BQ31837" s="55"/>
      <c r="BZ31837" s="55"/>
      <c r="CB31837" s="55"/>
      <c r="CD31837" s="55"/>
      <c r="CF31837" s="55"/>
      <c r="CH31837" s="55"/>
    </row>
    <row r="31838" spans="68:86" ht="17.25" x14ac:dyDescent="0.25">
      <c r="BP31838" s="54"/>
      <c r="BQ31838" s="55"/>
      <c r="BZ31838" s="55"/>
      <c r="CB31838" s="55"/>
      <c r="CD31838" s="55"/>
      <c r="CF31838" s="55"/>
      <c r="CH31838" s="55"/>
    </row>
    <row r="31839" spans="68:86" ht="17.25" x14ac:dyDescent="0.25">
      <c r="BP31839" s="54"/>
      <c r="BQ31839" s="55"/>
      <c r="BZ31839" s="55"/>
      <c r="CB31839" s="55"/>
      <c r="CD31839" s="55"/>
      <c r="CF31839" s="55"/>
      <c r="CH31839" s="55"/>
    </row>
    <row r="31840" spans="68:86" ht="17.25" x14ac:dyDescent="0.25">
      <c r="BP31840" s="54"/>
      <c r="BQ31840" s="55"/>
      <c r="BZ31840" s="55"/>
      <c r="CB31840" s="55"/>
      <c r="CD31840" s="55"/>
      <c r="CF31840" s="55"/>
      <c r="CH31840" s="55"/>
    </row>
    <row r="31841" spans="68:86" ht="17.25" x14ac:dyDescent="0.25">
      <c r="BP31841" s="54"/>
      <c r="BQ31841" s="55"/>
      <c r="BZ31841" s="55"/>
      <c r="CB31841" s="55"/>
      <c r="CD31841" s="55"/>
      <c r="CF31841" s="55"/>
      <c r="CH31841" s="55"/>
    </row>
    <row r="31842" spans="68:86" ht="17.25" x14ac:dyDescent="0.25">
      <c r="BP31842" s="54"/>
      <c r="BQ31842" s="55"/>
      <c r="BZ31842" s="55"/>
      <c r="CB31842" s="55"/>
      <c r="CD31842" s="55"/>
      <c r="CF31842" s="55"/>
      <c r="CH31842" s="55"/>
    </row>
    <row r="31843" spans="68:86" ht="17.25" x14ac:dyDescent="0.25">
      <c r="BP31843" s="54"/>
      <c r="BQ31843" s="55"/>
      <c r="BZ31843" s="55"/>
      <c r="CB31843" s="55"/>
      <c r="CD31843" s="55"/>
      <c r="CF31843" s="55"/>
      <c r="CH31843" s="55"/>
    </row>
    <row r="31844" spans="68:86" ht="17.25" x14ac:dyDescent="0.25">
      <c r="BP31844" s="54"/>
      <c r="BQ31844" s="55"/>
      <c r="BZ31844" s="55"/>
      <c r="CB31844" s="55"/>
      <c r="CD31844" s="55"/>
      <c r="CF31844" s="55"/>
      <c r="CH31844" s="55"/>
    </row>
    <row r="31845" spans="68:86" ht="17.25" x14ac:dyDescent="0.25">
      <c r="BP31845" s="54"/>
      <c r="BQ31845" s="55"/>
      <c r="BZ31845" s="55"/>
      <c r="CB31845" s="55"/>
      <c r="CD31845" s="55"/>
      <c r="CF31845" s="55"/>
      <c r="CH31845" s="55"/>
    </row>
    <row r="31846" spans="68:86" ht="17.25" x14ac:dyDescent="0.25">
      <c r="BP31846" s="54"/>
      <c r="BQ31846" s="55"/>
      <c r="BZ31846" s="55"/>
      <c r="CB31846" s="55"/>
      <c r="CD31846" s="55"/>
      <c r="CF31846" s="55"/>
      <c r="CH31846" s="55"/>
    </row>
    <row r="31847" spans="68:86" ht="17.25" x14ac:dyDescent="0.25">
      <c r="BP31847" s="54"/>
      <c r="BQ31847" s="55"/>
      <c r="BZ31847" s="55"/>
      <c r="CB31847" s="55"/>
      <c r="CD31847" s="55"/>
      <c r="CF31847" s="55"/>
      <c r="CH31847" s="55"/>
    </row>
    <row r="31848" spans="68:86" ht="17.25" x14ac:dyDescent="0.25">
      <c r="BP31848" s="54"/>
      <c r="BQ31848" s="55"/>
      <c r="BZ31848" s="55"/>
      <c r="CB31848" s="55"/>
      <c r="CD31848" s="55"/>
      <c r="CF31848" s="55"/>
      <c r="CH31848" s="55"/>
    </row>
    <row r="31849" spans="68:86" ht="17.25" x14ac:dyDescent="0.25">
      <c r="BP31849" s="54"/>
      <c r="BQ31849" s="55"/>
      <c r="BZ31849" s="55"/>
      <c r="CB31849" s="55"/>
      <c r="CD31849" s="55"/>
      <c r="CF31849" s="55"/>
      <c r="CH31849" s="55"/>
    </row>
    <row r="31850" spans="68:86" ht="17.25" x14ac:dyDescent="0.25">
      <c r="BP31850" s="54"/>
      <c r="BQ31850" s="55"/>
      <c r="BZ31850" s="55"/>
      <c r="CB31850" s="55"/>
      <c r="CD31850" s="55"/>
      <c r="CF31850" s="55"/>
      <c r="CH31850" s="55"/>
    </row>
    <row r="31851" spans="68:86" ht="17.25" x14ac:dyDescent="0.25">
      <c r="BP31851" s="54"/>
      <c r="BQ31851" s="55"/>
      <c r="BZ31851" s="55"/>
      <c r="CB31851" s="55"/>
      <c r="CD31851" s="55"/>
      <c r="CF31851" s="55"/>
      <c r="CH31851" s="55"/>
    </row>
    <row r="31852" spans="68:86" ht="17.25" x14ac:dyDescent="0.25">
      <c r="BP31852" s="54"/>
      <c r="BQ31852" s="55"/>
      <c r="BZ31852" s="55"/>
      <c r="CB31852" s="55"/>
      <c r="CD31852" s="55"/>
      <c r="CF31852" s="55"/>
      <c r="CH31852" s="55"/>
    </row>
    <row r="31853" spans="68:86" ht="17.25" x14ac:dyDescent="0.25">
      <c r="BP31853" s="54"/>
      <c r="BQ31853" s="55"/>
      <c r="BZ31853" s="55"/>
      <c r="CB31853" s="55"/>
      <c r="CD31853" s="55"/>
      <c r="CF31853" s="55"/>
      <c r="CH31853" s="55"/>
    </row>
    <row r="31854" spans="68:86" ht="17.25" x14ac:dyDescent="0.25">
      <c r="BP31854" s="54"/>
      <c r="BQ31854" s="55"/>
      <c r="BZ31854" s="55"/>
      <c r="CB31854" s="55"/>
      <c r="CD31854" s="55"/>
      <c r="CF31854" s="55"/>
      <c r="CH31854" s="55"/>
    </row>
    <row r="31855" spans="68:86" ht="17.25" x14ac:dyDescent="0.25">
      <c r="BP31855" s="54"/>
      <c r="BQ31855" s="55"/>
      <c r="BZ31855" s="55"/>
      <c r="CB31855" s="55"/>
      <c r="CD31855" s="55"/>
      <c r="CF31855" s="55"/>
      <c r="CH31855" s="55"/>
    </row>
    <row r="31856" spans="68:86" ht="17.25" x14ac:dyDescent="0.25">
      <c r="BP31856" s="54"/>
      <c r="BQ31856" s="55"/>
      <c r="BZ31856" s="55"/>
      <c r="CB31856" s="55"/>
      <c r="CD31856" s="55"/>
      <c r="CF31856" s="55"/>
      <c r="CH31856" s="55"/>
    </row>
    <row r="31857" spans="68:86" ht="17.25" x14ac:dyDescent="0.25">
      <c r="BP31857" s="54"/>
      <c r="BQ31857" s="55"/>
      <c r="BZ31857" s="55"/>
      <c r="CB31857" s="55"/>
      <c r="CD31857" s="55"/>
      <c r="CF31857" s="55"/>
      <c r="CH31857" s="55"/>
    </row>
    <row r="31858" spans="68:86" ht="17.25" x14ac:dyDescent="0.25">
      <c r="BP31858" s="54"/>
      <c r="BQ31858" s="55"/>
      <c r="BZ31858" s="55"/>
      <c r="CB31858" s="55"/>
      <c r="CD31858" s="55"/>
      <c r="CF31858" s="55"/>
      <c r="CH31858" s="55"/>
    </row>
    <row r="31859" spans="68:86" ht="17.25" x14ac:dyDescent="0.25">
      <c r="BP31859" s="54"/>
      <c r="BQ31859" s="55"/>
      <c r="BZ31859" s="55"/>
      <c r="CB31859" s="55"/>
      <c r="CD31859" s="55"/>
      <c r="CF31859" s="55"/>
      <c r="CH31859" s="55"/>
    </row>
    <row r="31860" spans="68:86" ht="17.25" x14ac:dyDescent="0.25">
      <c r="BP31860" s="54"/>
      <c r="BQ31860" s="55"/>
      <c r="BZ31860" s="55"/>
      <c r="CB31860" s="55"/>
      <c r="CD31860" s="55"/>
      <c r="CF31860" s="55"/>
      <c r="CH31860" s="55"/>
    </row>
    <row r="31861" spans="68:86" ht="17.25" x14ac:dyDescent="0.25">
      <c r="BP31861" s="54"/>
      <c r="BQ31861" s="55"/>
      <c r="BZ31861" s="55"/>
      <c r="CB31861" s="55"/>
      <c r="CD31861" s="55"/>
      <c r="CF31861" s="55"/>
      <c r="CH31861" s="55"/>
    </row>
    <row r="31862" spans="68:86" ht="17.25" x14ac:dyDescent="0.25">
      <c r="BP31862" s="54"/>
      <c r="BQ31862" s="55"/>
      <c r="BZ31862" s="55"/>
      <c r="CB31862" s="55"/>
      <c r="CD31862" s="55"/>
      <c r="CF31862" s="55"/>
      <c r="CH31862" s="55"/>
    </row>
    <row r="31863" spans="68:86" ht="17.25" x14ac:dyDescent="0.25">
      <c r="BP31863" s="54"/>
      <c r="BQ31863" s="55"/>
      <c r="BZ31863" s="55"/>
      <c r="CB31863" s="55"/>
      <c r="CD31863" s="55"/>
      <c r="CF31863" s="55"/>
      <c r="CH31863" s="55"/>
    </row>
    <row r="31864" spans="68:86" ht="17.25" x14ac:dyDescent="0.25">
      <c r="BP31864" s="54"/>
      <c r="BQ31864" s="55"/>
      <c r="BZ31864" s="55"/>
      <c r="CB31864" s="55"/>
      <c r="CD31864" s="55"/>
      <c r="CF31864" s="55"/>
      <c r="CH31864" s="55"/>
    </row>
    <row r="31865" spans="68:86" ht="17.25" x14ac:dyDescent="0.25">
      <c r="BP31865" s="54"/>
      <c r="BQ31865" s="55"/>
      <c r="BZ31865" s="55"/>
      <c r="CB31865" s="55"/>
      <c r="CD31865" s="55"/>
      <c r="CF31865" s="55"/>
      <c r="CH31865" s="55"/>
    </row>
    <row r="31866" spans="68:86" ht="17.25" x14ac:dyDescent="0.25">
      <c r="BP31866" s="54"/>
      <c r="BQ31866" s="55"/>
      <c r="BZ31866" s="55"/>
      <c r="CB31866" s="55"/>
      <c r="CD31866" s="55"/>
      <c r="CF31866" s="55"/>
      <c r="CH31866" s="55"/>
    </row>
    <row r="31867" spans="68:86" ht="17.25" x14ac:dyDescent="0.25">
      <c r="BP31867" s="54"/>
      <c r="BQ31867" s="55"/>
      <c r="BZ31867" s="55"/>
      <c r="CB31867" s="55"/>
      <c r="CD31867" s="55"/>
      <c r="CF31867" s="55"/>
      <c r="CH31867" s="55"/>
    </row>
    <row r="31868" spans="68:86" ht="17.25" x14ac:dyDescent="0.25">
      <c r="BP31868" s="54"/>
      <c r="BQ31868" s="55"/>
      <c r="BZ31868" s="55"/>
      <c r="CB31868" s="55"/>
      <c r="CD31868" s="55"/>
      <c r="CF31868" s="55"/>
      <c r="CH31868" s="55"/>
    </row>
    <row r="31869" spans="68:86" ht="17.25" x14ac:dyDescent="0.25">
      <c r="BP31869" s="54"/>
      <c r="BQ31869" s="55"/>
      <c r="BZ31869" s="55"/>
      <c r="CB31869" s="55"/>
      <c r="CD31869" s="55"/>
      <c r="CF31869" s="55"/>
      <c r="CH31869" s="55"/>
    </row>
    <row r="31870" spans="68:86" ht="17.25" x14ac:dyDescent="0.25">
      <c r="BP31870" s="54"/>
      <c r="BQ31870" s="55"/>
      <c r="BZ31870" s="55"/>
      <c r="CB31870" s="55"/>
      <c r="CD31870" s="55"/>
      <c r="CF31870" s="55"/>
      <c r="CH31870" s="55"/>
    </row>
    <row r="31871" spans="68:86" ht="17.25" x14ac:dyDescent="0.25">
      <c r="BP31871" s="54"/>
      <c r="BQ31871" s="55"/>
      <c r="BZ31871" s="55"/>
      <c r="CB31871" s="55"/>
      <c r="CD31871" s="55"/>
      <c r="CF31871" s="55"/>
      <c r="CH31871" s="55"/>
    </row>
    <row r="31872" spans="68:86" ht="17.25" x14ac:dyDescent="0.25">
      <c r="BP31872" s="54"/>
      <c r="BQ31872" s="55"/>
      <c r="BZ31872" s="55"/>
      <c r="CB31872" s="55"/>
      <c r="CD31872" s="55"/>
      <c r="CF31872" s="55"/>
      <c r="CH31872" s="55"/>
    </row>
    <row r="31873" spans="68:86" ht="17.25" x14ac:dyDescent="0.25">
      <c r="BP31873" s="54"/>
      <c r="BQ31873" s="55"/>
      <c r="BZ31873" s="55"/>
      <c r="CB31873" s="55"/>
      <c r="CD31873" s="55"/>
      <c r="CF31873" s="55"/>
      <c r="CH31873" s="55"/>
    </row>
    <row r="31874" spans="68:86" ht="17.25" x14ac:dyDescent="0.25">
      <c r="BP31874" s="54"/>
      <c r="BQ31874" s="55"/>
      <c r="BZ31874" s="55"/>
      <c r="CB31874" s="55"/>
      <c r="CD31874" s="55"/>
      <c r="CF31874" s="55"/>
      <c r="CH31874" s="55"/>
    </row>
    <row r="31875" spans="68:86" ht="17.25" x14ac:dyDescent="0.25">
      <c r="BP31875" s="54"/>
      <c r="BQ31875" s="55"/>
      <c r="BZ31875" s="55"/>
      <c r="CB31875" s="55"/>
      <c r="CD31875" s="55"/>
      <c r="CF31875" s="55"/>
      <c r="CH31875" s="55"/>
    </row>
    <row r="31876" spans="68:86" ht="17.25" x14ac:dyDescent="0.25">
      <c r="BP31876" s="54"/>
      <c r="BQ31876" s="55"/>
      <c r="BZ31876" s="55"/>
      <c r="CB31876" s="55"/>
      <c r="CD31876" s="55"/>
      <c r="CF31876" s="55"/>
      <c r="CH31876" s="55"/>
    </row>
    <row r="31877" spans="68:86" ht="17.25" x14ac:dyDescent="0.25">
      <c r="BP31877" s="54"/>
      <c r="BQ31877" s="55"/>
      <c r="BZ31877" s="55"/>
      <c r="CB31877" s="55"/>
      <c r="CD31877" s="55"/>
      <c r="CF31877" s="55"/>
      <c r="CH31877" s="55"/>
    </row>
    <row r="31878" spans="68:86" ht="17.25" x14ac:dyDescent="0.25">
      <c r="BP31878" s="54"/>
      <c r="BQ31878" s="55"/>
      <c r="BZ31878" s="55"/>
      <c r="CB31878" s="55"/>
      <c r="CD31878" s="55"/>
      <c r="CF31878" s="55"/>
      <c r="CH31878" s="55"/>
    </row>
    <row r="31879" spans="68:86" ht="17.25" x14ac:dyDescent="0.25">
      <c r="BP31879" s="54"/>
      <c r="BQ31879" s="55"/>
      <c r="BZ31879" s="55"/>
      <c r="CB31879" s="55"/>
      <c r="CD31879" s="55"/>
      <c r="CF31879" s="55"/>
      <c r="CH31879" s="55"/>
    </row>
    <row r="31880" spans="68:86" ht="17.25" x14ac:dyDescent="0.25">
      <c r="BP31880" s="54"/>
      <c r="BQ31880" s="55"/>
      <c r="BZ31880" s="55"/>
      <c r="CB31880" s="55"/>
      <c r="CD31880" s="55"/>
      <c r="CF31880" s="55"/>
      <c r="CH31880" s="55"/>
    </row>
    <row r="31881" spans="68:86" ht="17.25" x14ac:dyDescent="0.25">
      <c r="BP31881" s="54"/>
      <c r="BQ31881" s="55"/>
      <c r="BZ31881" s="55"/>
      <c r="CB31881" s="55"/>
      <c r="CD31881" s="55"/>
      <c r="CF31881" s="55"/>
      <c r="CH31881" s="55"/>
    </row>
    <row r="31882" spans="68:86" ht="17.25" x14ac:dyDescent="0.25">
      <c r="BP31882" s="54"/>
      <c r="BQ31882" s="55"/>
      <c r="BZ31882" s="55"/>
      <c r="CB31882" s="55"/>
      <c r="CD31882" s="55"/>
      <c r="CF31882" s="55"/>
      <c r="CH31882" s="55"/>
    </row>
    <row r="31883" spans="68:86" ht="17.25" x14ac:dyDescent="0.25">
      <c r="BP31883" s="54"/>
      <c r="BQ31883" s="55"/>
      <c r="BZ31883" s="55"/>
      <c r="CB31883" s="55"/>
      <c r="CD31883" s="55"/>
      <c r="CF31883" s="55"/>
      <c r="CH31883" s="55"/>
    </row>
    <row r="31884" spans="68:86" ht="17.25" x14ac:dyDescent="0.25">
      <c r="BP31884" s="54"/>
      <c r="BQ31884" s="55"/>
      <c r="BZ31884" s="55"/>
      <c r="CB31884" s="55"/>
      <c r="CD31884" s="55"/>
      <c r="CF31884" s="55"/>
      <c r="CH31884" s="55"/>
    </row>
    <row r="31885" spans="68:86" ht="17.25" x14ac:dyDescent="0.25">
      <c r="BP31885" s="54"/>
      <c r="BQ31885" s="55"/>
      <c r="BZ31885" s="55"/>
      <c r="CB31885" s="55"/>
      <c r="CD31885" s="55"/>
      <c r="CF31885" s="55"/>
      <c r="CH31885" s="55"/>
    </row>
    <row r="31886" spans="68:86" ht="17.25" x14ac:dyDescent="0.25">
      <c r="BP31886" s="54"/>
      <c r="BQ31886" s="55"/>
      <c r="BZ31886" s="55"/>
      <c r="CB31886" s="55"/>
      <c r="CD31886" s="55"/>
      <c r="CF31886" s="55"/>
      <c r="CH31886" s="55"/>
    </row>
    <row r="31887" spans="68:86" ht="17.25" x14ac:dyDescent="0.25">
      <c r="BP31887" s="54"/>
      <c r="BQ31887" s="55"/>
      <c r="BZ31887" s="55"/>
      <c r="CB31887" s="55"/>
      <c r="CD31887" s="55"/>
      <c r="CF31887" s="55"/>
      <c r="CH31887" s="55"/>
    </row>
    <row r="31888" spans="68:86" ht="17.25" x14ac:dyDescent="0.25">
      <c r="BP31888" s="54"/>
      <c r="BQ31888" s="55"/>
      <c r="BZ31888" s="55"/>
      <c r="CB31888" s="55"/>
      <c r="CD31888" s="55"/>
      <c r="CF31888" s="55"/>
      <c r="CH31888" s="55"/>
    </row>
    <row r="31889" spans="68:86" ht="17.25" x14ac:dyDescent="0.25">
      <c r="BP31889" s="54"/>
      <c r="BQ31889" s="55"/>
      <c r="BZ31889" s="55"/>
      <c r="CB31889" s="55"/>
      <c r="CD31889" s="55"/>
      <c r="CF31889" s="55"/>
      <c r="CH31889" s="55"/>
    </row>
    <row r="31890" spans="68:86" ht="17.25" x14ac:dyDescent="0.25">
      <c r="BP31890" s="54"/>
      <c r="BQ31890" s="55"/>
      <c r="BZ31890" s="55"/>
      <c r="CB31890" s="55"/>
      <c r="CD31890" s="55"/>
      <c r="CF31890" s="55"/>
      <c r="CH31890" s="55"/>
    </row>
    <row r="31891" spans="68:86" ht="17.25" x14ac:dyDescent="0.25">
      <c r="BP31891" s="54"/>
      <c r="BQ31891" s="55"/>
      <c r="BZ31891" s="55"/>
      <c r="CB31891" s="55"/>
      <c r="CD31891" s="55"/>
      <c r="CF31891" s="55"/>
      <c r="CH31891" s="55"/>
    </row>
    <row r="31892" spans="68:86" ht="17.25" x14ac:dyDescent="0.25">
      <c r="BP31892" s="54"/>
      <c r="BQ31892" s="55"/>
      <c r="BZ31892" s="55"/>
      <c r="CB31892" s="55"/>
      <c r="CD31892" s="55"/>
      <c r="CF31892" s="55"/>
      <c r="CH31892" s="55"/>
    </row>
    <row r="31893" spans="68:86" ht="17.25" x14ac:dyDescent="0.25">
      <c r="BP31893" s="54"/>
      <c r="BQ31893" s="55"/>
      <c r="BZ31893" s="55"/>
      <c r="CB31893" s="55"/>
      <c r="CD31893" s="55"/>
      <c r="CF31893" s="55"/>
      <c r="CH31893" s="55"/>
    </row>
    <row r="31894" spans="68:86" ht="17.25" x14ac:dyDescent="0.25">
      <c r="BP31894" s="54"/>
      <c r="BQ31894" s="55"/>
      <c r="BZ31894" s="55"/>
      <c r="CB31894" s="55"/>
      <c r="CD31894" s="55"/>
      <c r="CF31894" s="55"/>
      <c r="CH31894" s="55"/>
    </row>
    <row r="31895" spans="68:86" ht="17.25" x14ac:dyDescent="0.25">
      <c r="BP31895" s="54"/>
      <c r="BQ31895" s="55"/>
      <c r="BZ31895" s="55"/>
      <c r="CB31895" s="55"/>
      <c r="CD31895" s="55"/>
      <c r="CF31895" s="55"/>
      <c r="CH31895" s="55"/>
    </row>
    <row r="31896" spans="68:86" ht="17.25" x14ac:dyDescent="0.25">
      <c r="BP31896" s="54"/>
      <c r="BQ31896" s="55"/>
      <c r="BZ31896" s="55"/>
      <c r="CB31896" s="55"/>
      <c r="CD31896" s="55"/>
      <c r="CF31896" s="55"/>
      <c r="CH31896" s="55"/>
    </row>
    <row r="31897" spans="68:86" ht="17.25" x14ac:dyDescent="0.25">
      <c r="BP31897" s="54"/>
      <c r="BQ31897" s="55"/>
      <c r="BZ31897" s="55"/>
      <c r="CB31897" s="55"/>
      <c r="CD31897" s="55"/>
      <c r="CF31897" s="55"/>
      <c r="CH31897" s="55"/>
    </row>
    <row r="31898" spans="68:86" ht="17.25" x14ac:dyDescent="0.25">
      <c r="BP31898" s="54"/>
      <c r="BQ31898" s="55"/>
      <c r="BZ31898" s="55"/>
      <c r="CB31898" s="55"/>
      <c r="CD31898" s="55"/>
      <c r="CF31898" s="55"/>
      <c r="CH31898" s="55"/>
    </row>
    <row r="31899" spans="68:86" ht="17.25" x14ac:dyDescent="0.25">
      <c r="BP31899" s="54"/>
      <c r="BQ31899" s="55"/>
      <c r="BZ31899" s="55"/>
      <c r="CB31899" s="55"/>
      <c r="CD31899" s="55"/>
      <c r="CF31899" s="55"/>
      <c r="CH31899" s="55"/>
    </row>
    <row r="31900" spans="68:86" ht="17.25" x14ac:dyDescent="0.25">
      <c r="BP31900" s="54"/>
      <c r="BQ31900" s="55"/>
      <c r="BZ31900" s="55"/>
      <c r="CB31900" s="55"/>
      <c r="CD31900" s="55"/>
      <c r="CF31900" s="55"/>
      <c r="CH31900" s="55"/>
    </row>
    <row r="31901" spans="68:86" ht="17.25" x14ac:dyDescent="0.25">
      <c r="BP31901" s="54"/>
      <c r="BQ31901" s="55"/>
      <c r="BZ31901" s="55"/>
      <c r="CB31901" s="55"/>
      <c r="CD31901" s="55"/>
      <c r="CF31901" s="55"/>
      <c r="CH31901" s="55"/>
    </row>
    <row r="31902" spans="68:86" ht="17.25" x14ac:dyDescent="0.25">
      <c r="BP31902" s="54"/>
      <c r="BQ31902" s="55"/>
      <c r="BZ31902" s="55"/>
      <c r="CB31902" s="55"/>
      <c r="CD31902" s="55"/>
      <c r="CF31902" s="55"/>
      <c r="CH31902" s="55"/>
    </row>
    <row r="31903" spans="68:86" ht="17.25" x14ac:dyDescent="0.25">
      <c r="BP31903" s="54"/>
      <c r="BQ31903" s="55"/>
      <c r="BZ31903" s="55"/>
      <c r="CB31903" s="55"/>
      <c r="CD31903" s="55"/>
      <c r="CF31903" s="55"/>
      <c r="CH31903" s="55"/>
    </row>
    <row r="31904" spans="68:86" ht="17.25" x14ac:dyDescent="0.25">
      <c r="BP31904" s="54"/>
      <c r="BQ31904" s="55"/>
      <c r="BZ31904" s="55"/>
      <c r="CB31904" s="55"/>
      <c r="CD31904" s="55"/>
      <c r="CF31904" s="55"/>
      <c r="CH31904" s="55"/>
    </row>
    <row r="31905" spans="68:86" ht="17.25" x14ac:dyDescent="0.25">
      <c r="BP31905" s="54"/>
      <c r="BQ31905" s="55"/>
      <c r="BZ31905" s="55"/>
      <c r="CB31905" s="55"/>
      <c r="CD31905" s="55"/>
      <c r="CF31905" s="55"/>
      <c r="CH31905" s="55"/>
    </row>
    <row r="31906" spans="68:86" ht="17.25" x14ac:dyDescent="0.25">
      <c r="BP31906" s="54"/>
      <c r="BQ31906" s="55"/>
      <c r="BZ31906" s="55"/>
      <c r="CB31906" s="55"/>
      <c r="CD31906" s="55"/>
      <c r="CF31906" s="55"/>
      <c r="CH31906" s="55"/>
    </row>
    <row r="31907" spans="68:86" ht="17.25" x14ac:dyDescent="0.25">
      <c r="BP31907" s="54"/>
      <c r="BQ31907" s="55"/>
      <c r="BZ31907" s="55"/>
      <c r="CB31907" s="55"/>
      <c r="CD31907" s="55"/>
      <c r="CF31907" s="55"/>
      <c r="CH31907" s="55"/>
    </row>
    <row r="31908" spans="68:86" ht="17.25" x14ac:dyDescent="0.25">
      <c r="BP31908" s="54"/>
      <c r="BQ31908" s="55"/>
      <c r="BZ31908" s="55"/>
      <c r="CB31908" s="55"/>
      <c r="CD31908" s="55"/>
      <c r="CF31908" s="55"/>
      <c r="CH31908" s="55"/>
    </row>
    <row r="31909" spans="68:86" ht="17.25" x14ac:dyDescent="0.25">
      <c r="BP31909" s="54"/>
      <c r="BQ31909" s="55"/>
      <c r="BZ31909" s="55"/>
      <c r="CB31909" s="55"/>
      <c r="CD31909" s="55"/>
      <c r="CF31909" s="55"/>
      <c r="CH31909" s="55"/>
    </row>
    <row r="31910" spans="68:86" ht="17.25" x14ac:dyDescent="0.25">
      <c r="BP31910" s="54"/>
      <c r="BQ31910" s="55"/>
      <c r="BZ31910" s="55"/>
      <c r="CB31910" s="55"/>
      <c r="CD31910" s="55"/>
      <c r="CF31910" s="55"/>
      <c r="CH31910" s="55"/>
    </row>
    <row r="31911" spans="68:86" ht="17.25" x14ac:dyDescent="0.25">
      <c r="BP31911" s="54"/>
      <c r="BQ31911" s="55"/>
      <c r="BZ31911" s="55"/>
      <c r="CB31911" s="55"/>
      <c r="CD31911" s="55"/>
      <c r="CF31911" s="55"/>
      <c r="CH31911" s="55"/>
    </row>
    <row r="31912" spans="68:86" ht="17.25" x14ac:dyDescent="0.25">
      <c r="BP31912" s="54"/>
      <c r="BQ31912" s="55"/>
      <c r="BZ31912" s="55"/>
      <c r="CB31912" s="55"/>
      <c r="CD31912" s="55"/>
      <c r="CF31912" s="55"/>
      <c r="CH31912" s="55"/>
    </row>
    <row r="31913" spans="68:86" ht="17.25" x14ac:dyDescent="0.25">
      <c r="BP31913" s="54"/>
      <c r="BQ31913" s="55"/>
      <c r="BZ31913" s="55"/>
      <c r="CB31913" s="55"/>
      <c r="CD31913" s="55"/>
      <c r="CF31913" s="55"/>
      <c r="CH31913" s="55"/>
    </row>
    <row r="31914" spans="68:86" ht="17.25" x14ac:dyDescent="0.25">
      <c r="BP31914" s="54"/>
      <c r="BQ31914" s="55"/>
      <c r="BZ31914" s="55"/>
      <c r="CB31914" s="55"/>
      <c r="CD31914" s="55"/>
      <c r="CF31914" s="55"/>
      <c r="CH31914" s="55"/>
    </row>
    <row r="31915" spans="68:86" ht="17.25" x14ac:dyDescent="0.25">
      <c r="BP31915" s="54"/>
      <c r="BQ31915" s="55"/>
      <c r="BZ31915" s="55"/>
      <c r="CB31915" s="55"/>
      <c r="CD31915" s="55"/>
      <c r="CF31915" s="55"/>
      <c r="CH31915" s="55"/>
    </row>
    <row r="31916" spans="68:86" ht="17.25" x14ac:dyDescent="0.25">
      <c r="BP31916" s="54"/>
      <c r="BQ31916" s="55"/>
      <c r="BZ31916" s="55"/>
      <c r="CB31916" s="55"/>
      <c r="CD31916" s="55"/>
      <c r="CF31916" s="55"/>
      <c r="CH31916" s="55"/>
    </row>
    <row r="31917" spans="68:86" ht="17.25" x14ac:dyDescent="0.25">
      <c r="BP31917" s="54"/>
      <c r="BQ31917" s="55"/>
      <c r="BZ31917" s="55"/>
      <c r="CB31917" s="55"/>
      <c r="CD31917" s="55"/>
      <c r="CF31917" s="55"/>
      <c r="CH31917" s="55"/>
    </row>
    <row r="31918" spans="68:86" ht="17.25" x14ac:dyDescent="0.25">
      <c r="BP31918" s="54"/>
      <c r="BQ31918" s="55"/>
      <c r="BZ31918" s="55"/>
      <c r="CB31918" s="55"/>
      <c r="CD31918" s="55"/>
      <c r="CF31918" s="55"/>
      <c r="CH31918" s="55"/>
    </row>
    <row r="31919" spans="68:86" ht="17.25" x14ac:dyDescent="0.25">
      <c r="BP31919" s="54"/>
      <c r="BQ31919" s="55"/>
      <c r="BZ31919" s="55"/>
      <c r="CB31919" s="55"/>
      <c r="CD31919" s="55"/>
      <c r="CF31919" s="55"/>
      <c r="CH31919" s="55"/>
    </row>
    <row r="31920" spans="68:86" ht="17.25" x14ac:dyDescent="0.25">
      <c r="BP31920" s="54"/>
      <c r="BQ31920" s="55"/>
      <c r="BZ31920" s="55"/>
      <c r="CB31920" s="55"/>
      <c r="CD31920" s="55"/>
      <c r="CF31920" s="55"/>
      <c r="CH31920" s="55"/>
    </row>
    <row r="31921" spans="68:86" ht="17.25" x14ac:dyDescent="0.25">
      <c r="BP31921" s="54"/>
      <c r="BQ31921" s="55"/>
      <c r="BZ31921" s="55"/>
      <c r="CB31921" s="55"/>
      <c r="CD31921" s="55"/>
      <c r="CF31921" s="55"/>
      <c r="CH31921" s="55"/>
    </row>
    <row r="31922" spans="68:86" ht="17.25" x14ac:dyDescent="0.25">
      <c r="BP31922" s="54"/>
      <c r="BQ31922" s="55"/>
      <c r="BZ31922" s="55"/>
      <c r="CB31922" s="55"/>
      <c r="CD31922" s="55"/>
      <c r="CF31922" s="55"/>
      <c r="CH31922" s="55"/>
    </row>
    <row r="31923" spans="68:86" ht="17.25" x14ac:dyDescent="0.25">
      <c r="BP31923" s="54"/>
      <c r="BQ31923" s="55"/>
      <c r="BZ31923" s="55"/>
      <c r="CB31923" s="55"/>
      <c r="CD31923" s="55"/>
      <c r="CF31923" s="55"/>
      <c r="CH31923" s="55"/>
    </row>
    <row r="31924" spans="68:86" ht="17.25" x14ac:dyDescent="0.25">
      <c r="BP31924" s="54"/>
      <c r="BQ31924" s="55"/>
      <c r="BZ31924" s="55"/>
      <c r="CB31924" s="55"/>
      <c r="CD31924" s="55"/>
      <c r="CF31924" s="55"/>
      <c r="CH31924" s="55"/>
    </row>
    <row r="31925" spans="68:86" ht="17.25" x14ac:dyDescent="0.25">
      <c r="BP31925" s="54"/>
      <c r="BQ31925" s="55"/>
      <c r="BZ31925" s="55"/>
      <c r="CB31925" s="55"/>
      <c r="CD31925" s="55"/>
      <c r="CF31925" s="55"/>
      <c r="CH31925" s="55"/>
    </row>
    <row r="31926" spans="68:86" ht="17.25" x14ac:dyDescent="0.25">
      <c r="BP31926" s="54"/>
      <c r="BQ31926" s="55"/>
      <c r="BZ31926" s="55"/>
      <c r="CB31926" s="55"/>
      <c r="CD31926" s="55"/>
      <c r="CF31926" s="55"/>
      <c r="CH31926" s="55"/>
    </row>
    <row r="31927" spans="68:86" ht="17.25" x14ac:dyDescent="0.25">
      <c r="BP31927" s="54"/>
      <c r="BQ31927" s="55"/>
      <c r="BZ31927" s="55"/>
      <c r="CB31927" s="55"/>
      <c r="CD31927" s="55"/>
      <c r="CF31927" s="55"/>
      <c r="CH31927" s="55"/>
    </row>
    <row r="31928" spans="68:86" ht="17.25" x14ac:dyDescent="0.25">
      <c r="BP31928" s="54"/>
      <c r="BQ31928" s="55"/>
      <c r="BZ31928" s="55"/>
      <c r="CB31928" s="55"/>
      <c r="CD31928" s="55"/>
      <c r="CF31928" s="55"/>
      <c r="CH31928" s="55"/>
    </row>
    <row r="31929" spans="68:86" ht="17.25" x14ac:dyDescent="0.25">
      <c r="BP31929" s="54"/>
      <c r="BQ31929" s="55"/>
      <c r="BZ31929" s="55"/>
      <c r="CB31929" s="55"/>
      <c r="CD31929" s="55"/>
      <c r="CF31929" s="55"/>
      <c r="CH31929" s="55"/>
    </row>
    <row r="31930" spans="68:86" ht="17.25" x14ac:dyDescent="0.25">
      <c r="BP31930" s="54"/>
      <c r="BQ31930" s="55"/>
      <c r="BZ31930" s="55"/>
      <c r="CB31930" s="55"/>
      <c r="CD31930" s="55"/>
      <c r="CF31930" s="55"/>
      <c r="CH31930" s="55"/>
    </row>
    <row r="31931" spans="68:86" ht="17.25" x14ac:dyDescent="0.25">
      <c r="BP31931" s="54"/>
      <c r="BQ31931" s="55"/>
      <c r="BZ31931" s="55"/>
      <c r="CB31931" s="55"/>
      <c r="CD31931" s="55"/>
      <c r="CF31931" s="55"/>
      <c r="CH31931" s="55"/>
    </row>
    <row r="31932" spans="68:86" ht="17.25" x14ac:dyDescent="0.25">
      <c r="BP31932" s="54"/>
      <c r="BQ31932" s="55"/>
      <c r="BZ31932" s="55"/>
      <c r="CB31932" s="55"/>
      <c r="CD31932" s="55"/>
      <c r="CF31932" s="55"/>
      <c r="CH31932" s="55"/>
    </row>
    <row r="31933" spans="68:86" ht="17.25" x14ac:dyDescent="0.25">
      <c r="BP31933" s="54"/>
      <c r="BQ31933" s="55"/>
      <c r="BZ31933" s="55"/>
      <c r="CB31933" s="55"/>
      <c r="CD31933" s="55"/>
      <c r="CF31933" s="55"/>
      <c r="CH31933" s="55"/>
    </row>
    <row r="31934" spans="68:86" ht="17.25" x14ac:dyDescent="0.25">
      <c r="BP31934" s="54"/>
      <c r="BQ31934" s="55"/>
      <c r="BZ31934" s="55"/>
      <c r="CB31934" s="55"/>
      <c r="CD31934" s="55"/>
      <c r="CF31934" s="55"/>
      <c r="CH31934" s="55"/>
    </row>
    <row r="31935" spans="68:86" ht="17.25" x14ac:dyDescent="0.25">
      <c r="BP31935" s="54"/>
      <c r="BQ31935" s="55"/>
      <c r="BZ31935" s="55"/>
      <c r="CB31935" s="55"/>
      <c r="CD31935" s="55"/>
      <c r="CF31935" s="55"/>
      <c r="CH31935" s="55"/>
    </row>
    <row r="31936" spans="68:86" ht="17.25" x14ac:dyDescent="0.25">
      <c r="BP31936" s="54"/>
      <c r="BQ31936" s="55"/>
      <c r="BZ31936" s="55"/>
      <c r="CB31936" s="55"/>
      <c r="CD31936" s="55"/>
      <c r="CF31936" s="55"/>
      <c r="CH31936" s="55"/>
    </row>
    <row r="31937" spans="68:86" ht="17.25" x14ac:dyDescent="0.25">
      <c r="BP31937" s="54"/>
      <c r="BQ31937" s="55"/>
      <c r="BZ31937" s="55"/>
      <c r="CB31937" s="55"/>
      <c r="CD31937" s="55"/>
      <c r="CF31937" s="55"/>
      <c r="CH31937" s="55"/>
    </row>
    <row r="31938" spans="68:86" ht="17.25" x14ac:dyDescent="0.25">
      <c r="BP31938" s="54"/>
      <c r="BQ31938" s="55"/>
      <c r="BZ31938" s="55"/>
      <c r="CB31938" s="55"/>
      <c r="CD31938" s="55"/>
      <c r="CF31938" s="55"/>
      <c r="CH31938" s="55"/>
    </row>
    <row r="31939" spans="68:86" ht="17.25" x14ac:dyDescent="0.25">
      <c r="BP31939" s="54"/>
      <c r="BQ31939" s="55"/>
      <c r="BZ31939" s="55"/>
      <c r="CB31939" s="55"/>
      <c r="CD31939" s="55"/>
      <c r="CF31939" s="55"/>
      <c r="CH31939" s="55"/>
    </row>
    <row r="31940" spans="68:86" ht="17.25" x14ac:dyDescent="0.25">
      <c r="BP31940" s="54"/>
      <c r="BQ31940" s="55"/>
      <c r="BZ31940" s="55"/>
      <c r="CB31940" s="55"/>
      <c r="CD31940" s="55"/>
      <c r="CF31940" s="55"/>
      <c r="CH31940" s="55"/>
    </row>
    <row r="31941" spans="68:86" ht="17.25" x14ac:dyDescent="0.25">
      <c r="BP31941" s="54"/>
      <c r="BQ31941" s="55"/>
      <c r="BZ31941" s="55"/>
      <c r="CB31941" s="55"/>
      <c r="CD31941" s="55"/>
      <c r="CF31941" s="55"/>
      <c r="CH31941" s="55"/>
    </row>
    <row r="31942" spans="68:86" ht="17.25" x14ac:dyDescent="0.25">
      <c r="BP31942" s="54"/>
      <c r="BQ31942" s="55"/>
      <c r="BZ31942" s="55"/>
      <c r="CB31942" s="55"/>
      <c r="CD31942" s="55"/>
      <c r="CF31942" s="55"/>
      <c r="CH31942" s="55"/>
    </row>
    <row r="31943" spans="68:86" ht="17.25" x14ac:dyDescent="0.25">
      <c r="BP31943" s="54"/>
      <c r="BQ31943" s="55"/>
      <c r="BZ31943" s="55"/>
      <c r="CB31943" s="55"/>
      <c r="CD31943" s="55"/>
      <c r="CF31943" s="55"/>
      <c r="CH31943" s="55"/>
    </row>
    <row r="31944" spans="68:86" ht="17.25" x14ac:dyDescent="0.25">
      <c r="BP31944" s="54"/>
      <c r="BQ31944" s="55"/>
      <c r="BZ31944" s="55"/>
      <c r="CB31944" s="55"/>
      <c r="CD31944" s="55"/>
      <c r="CF31944" s="55"/>
      <c r="CH31944" s="55"/>
    </row>
    <row r="31945" spans="68:86" ht="17.25" x14ac:dyDescent="0.25">
      <c r="BP31945" s="54"/>
      <c r="BQ31945" s="55"/>
      <c r="BZ31945" s="55"/>
      <c r="CB31945" s="55"/>
      <c r="CD31945" s="55"/>
      <c r="CF31945" s="55"/>
      <c r="CH31945" s="55"/>
    </row>
    <row r="31946" spans="68:86" ht="17.25" x14ac:dyDescent="0.25">
      <c r="BP31946" s="54"/>
      <c r="BQ31946" s="55"/>
      <c r="BZ31946" s="55"/>
      <c r="CB31946" s="55"/>
      <c r="CD31946" s="55"/>
      <c r="CF31946" s="55"/>
      <c r="CH31946" s="55"/>
    </row>
    <row r="31947" spans="68:86" ht="17.25" x14ac:dyDescent="0.25">
      <c r="BP31947" s="54"/>
      <c r="BQ31947" s="55"/>
      <c r="BZ31947" s="55"/>
      <c r="CB31947" s="55"/>
      <c r="CD31947" s="55"/>
      <c r="CF31947" s="55"/>
      <c r="CH31947" s="55"/>
    </row>
    <row r="31948" spans="68:86" ht="17.25" x14ac:dyDescent="0.25">
      <c r="BP31948" s="54"/>
      <c r="BQ31948" s="55"/>
      <c r="BZ31948" s="55"/>
      <c r="CB31948" s="55"/>
      <c r="CD31948" s="55"/>
      <c r="CF31948" s="55"/>
      <c r="CH31948" s="55"/>
    </row>
    <row r="31949" spans="68:86" ht="17.25" x14ac:dyDescent="0.25">
      <c r="BP31949" s="54"/>
      <c r="BQ31949" s="55"/>
      <c r="BZ31949" s="55"/>
      <c r="CB31949" s="55"/>
      <c r="CD31949" s="55"/>
      <c r="CF31949" s="55"/>
      <c r="CH31949" s="55"/>
    </row>
    <row r="31950" spans="68:86" ht="17.25" x14ac:dyDescent="0.25">
      <c r="BP31950" s="54"/>
      <c r="BQ31950" s="55"/>
      <c r="BZ31950" s="55"/>
      <c r="CB31950" s="55"/>
      <c r="CD31950" s="55"/>
      <c r="CF31950" s="55"/>
      <c r="CH31950" s="55"/>
    </row>
    <row r="31951" spans="68:86" ht="17.25" x14ac:dyDescent="0.25">
      <c r="BP31951" s="54"/>
      <c r="BQ31951" s="55"/>
      <c r="BZ31951" s="55"/>
      <c r="CB31951" s="55"/>
      <c r="CD31951" s="55"/>
      <c r="CF31951" s="55"/>
      <c r="CH31951" s="55"/>
    </row>
    <row r="31952" spans="68:86" ht="17.25" x14ac:dyDescent="0.25">
      <c r="BP31952" s="54"/>
      <c r="BQ31952" s="55"/>
      <c r="BZ31952" s="55"/>
      <c r="CB31952" s="55"/>
      <c r="CD31952" s="55"/>
      <c r="CF31952" s="55"/>
      <c r="CH31952" s="55"/>
    </row>
    <row r="31953" spans="68:86" ht="17.25" x14ac:dyDescent="0.25">
      <c r="BP31953" s="54"/>
      <c r="BQ31953" s="55"/>
      <c r="BZ31953" s="55"/>
      <c r="CB31953" s="55"/>
      <c r="CD31953" s="55"/>
      <c r="CF31953" s="55"/>
      <c r="CH31953" s="55"/>
    </row>
    <row r="31954" spans="68:86" ht="17.25" x14ac:dyDescent="0.25">
      <c r="BP31954" s="54"/>
      <c r="BQ31954" s="55"/>
      <c r="BZ31954" s="55"/>
      <c r="CB31954" s="55"/>
      <c r="CD31954" s="55"/>
      <c r="CF31954" s="55"/>
      <c r="CH31954" s="55"/>
    </row>
    <row r="31955" spans="68:86" ht="17.25" x14ac:dyDescent="0.25">
      <c r="BP31955" s="54"/>
      <c r="BQ31955" s="55"/>
      <c r="BZ31955" s="55"/>
      <c r="CB31955" s="55"/>
      <c r="CD31955" s="55"/>
      <c r="CF31955" s="55"/>
      <c r="CH31955" s="55"/>
    </row>
    <row r="31956" spans="68:86" ht="17.25" x14ac:dyDescent="0.25">
      <c r="BP31956" s="54"/>
      <c r="BQ31956" s="55"/>
      <c r="BZ31956" s="55"/>
      <c r="CB31956" s="55"/>
      <c r="CD31956" s="55"/>
      <c r="CF31956" s="55"/>
      <c r="CH31956" s="55"/>
    </row>
    <row r="31957" spans="68:86" ht="17.25" x14ac:dyDescent="0.25">
      <c r="BP31957" s="54"/>
      <c r="BQ31957" s="55"/>
      <c r="BZ31957" s="55"/>
      <c r="CB31957" s="55"/>
      <c r="CD31957" s="55"/>
      <c r="CF31957" s="55"/>
      <c r="CH31957" s="55"/>
    </row>
    <row r="31958" spans="68:86" ht="17.25" x14ac:dyDescent="0.25">
      <c r="BP31958" s="54"/>
      <c r="BQ31958" s="55"/>
      <c r="BZ31958" s="55"/>
      <c r="CB31958" s="55"/>
      <c r="CD31958" s="55"/>
      <c r="CF31958" s="55"/>
      <c r="CH31958" s="55"/>
    </row>
    <row r="31959" spans="68:86" ht="17.25" x14ac:dyDescent="0.25">
      <c r="BP31959" s="54"/>
      <c r="BQ31959" s="55"/>
      <c r="BZ31959" s="55"/>
      <c r="CB31959" s="55"/>
      <c r="CD31959" s="55"/>
      <c r="CF31959" s="55"/>
      <c r="CH31959" s="55"/>
    </row>
    <row r="31960" spans="68:86" ht="17.25" x14ac:dyDescent="0.25">
      <c r="BP31960" s="54"/>
      <c r="BQ31960" s="55"/>
      <c r="BZ31960" s="55"/>
      <c r="CB31960" s="55"/>
      <c r="CD31960" s="55"/>
      <c r="CF31960" s="55"/>
      <c r="CH31960" s="55"/>
    </row>
    <row r="31961" spans="68:86" ht="17.25" x14ac:dyDescent="0.25">
      <c r="BP31961" s="54"/>
      <c r="BQ31961" s="55"/>
      <c r="BZ31961" s="55"/>
      <c r="CB31961" s="55"/>
      <c r="CD31961" s="55"/>
      <c r="CF31961" s="55"/>
      <c r="CH31961" s="55"/>
    </row>
    <row r="31962" spans="68:86" ht="17.25" x14ac:dyDescent="0.25">
      <c r="BP31962" s="54"/>
      <c r="BQ31962" s="55"/>
      <c r="BZ31962" s="55"/>
      <c r="CB31962" s="55"/>
      <c r="CD31962" s="55"/>
      <c r="CF31962" s="55"/>
      <c r="CH31962" s="55"/>
    </row>
    <row r="31963" spans="68:86" ht="17.25" x14ac:dyDescent="0.25">
      <c r="BP31963" s="54"/>
      <c r="BQ31963" s="55"/>
      <c r="BZ31963" s="55"/>
      <c r="CB31963" s="55"/>
      <c r="CD31963" s="55"/>
      <c r="CF31963" s="55"/>
      <c r="CH31963" s="55"/>
    </row>
    <row r="31964" spans="68:86" ht="17.25" x14ac:dyDescent="0.25">
      <c r="BP31964" s="54"/>
      <c r="BQ31964" s="55"/>
      <c r="BZ31964" s="55"/>
      <c r="CB31964" s="55"/>
      <c r="CD31964" s="55"/>
      <c r="CF31964" s="55"/>
      <c r="CH31964" s="55"/>
    </row>
    <row r="31965" spans="68:86" ht="17.25" x14ac:dyDescent="0.25">
      <c r="BP31965" s="54"/>
      <c r="BQ31965" s="55"/>
      <c r="BZ31965" s="55"/>
      <c r="CB31965" s="55"/>
      <c r="CD31965" s="55"/>
      <c r="CF31965" s="55"/>
      <c r="CH31965" s="55"/>
    </row>
    <row r="31966" spans="68:86" ht="17.25" x14ac:dyDescent="0.25">
      <c r="BP31966" s="54"/>
      <c r="BQ31966" s="55"/>
      <c r="BZ31966" s="55"/>
      <c r="CB31966" s="55"/>
      <c r="CD31966" s="55"/>
      <c r="CF31966" s="55"/>
      <c r="CH31966" s="55"/>
    </row>
    <row r="31967" spans="68:86" ht="17.25" x14ac:dyDescent="0.25">
      <c r="BP31967" s="54"/>
      <c r="BQ31967" s="55"/>
      <c r="BZ31967" s="55"/>
      <c r="CB31967" s="55"/>
      <c r="CD31967" s="55"/>
      <c r="CF31967" s="55"/>
      <c r="CH31967" s="55"/>
    </row>
    <row r="31968" spans="68:86" ht="17.25" x14ac:dyDescent="0.25">
      <c r="BP31968" s="54"/>
      <c r="BQ31968" s="55"/>
      <c r="BZ31968" s="55"/>
      <c r="CB31968" s="55"/>
      <c r="CD31968" s="55"/>
      <c r="CF31968" s="55"/>
      <c r="CH31968" s="55"/>
    </row>
    <row r="31969" spans="68:86" ht="17.25" x14ac:dyDescent="0.25">
      <c r="BP31969" s="54"/>
      <c r="BQ31969" s="55"/>
      <c r="BZ31969" s="55"/>
      <c r="CB31969" s="55"/>
      <c r="CD31969" s="55"/>
      <c r="CF31969" s="55"/>
      <c r="CH31969" s="55"/>
    </row>
    <row r="31970" spans="68:86" ht="17.25" x14ac:dyDescent="0.25">
      <c r="BP31970" s="54"/>
      <c r="BQ31970" s="55"/>
      <c r="BZ31970" s="55"/>
      <c r="CB31970" s="55"/>
      <c r="CD31970" s="55"/>
      <c r="CF31970" s="55"/>
      <c r="CH31970" s="55"/>
    </row>
    <row r="31971" spans="68:86" ht="17.25" x14ac:dyDescent="0.25">
      <c r="BP31971" s="54"/>
      <c r="BQ31971" s="55"/>
      <c r="BZ31971" s="55"/>
      <c r="CB31971" s="55"/>
      <c r="CD31971" s="55"/>
      <c r="CF31971" s="55"/>
      <c r="CH31971" s="55"/>
    </row>
    <row r="31972" spans="68:86" ht="17.25" x14ac:dyDescent="0.25">
      <c r="BP31972" s="54"/>
      <c r="BQ31972" s="55"/>
      <c r="BZ31972" s="55"/>
      <c r="CB31972" s="55"/>
      <c r="CD31972" s="55"/>
      <c r="CF31972" s="55"/>
      <c r="CH31972" s="55"/>
    </row>
    <row r="31973" spans="68:86" ht="17.25" x14ac:dyDescent="0.25">
      <c r="BP31973" s="54"/>
      <c r="BQ31973" s="55"/>
      <c r="BZ31973" s="55"/>
      <c r="CB31973" s="55"/>
      <c r="CD31973" s="55"/>
      <c r="CF31973" s="55"/>
      <c r="CH31973" s="55"/>
    </row>
    <row r="31974" spans="68:86" ht="17.25" x14ac:dyDescent="0.25">
      <c r="BP31974" s="54"/>
      <c r="BQ31974" s="55"/>
      <c r="BZ31974" s="55"/>
      <c r="CB31974" s="55"/>
      <c r="CD31974" s="55"/>
      <c r="CF31974" s="55"/>
      <c r="CH31974" s="55"/>
    </row>
    <row r="31975" spans="68:86" ht="17.25" x14ac:dyDescent="0.25">
      <c r="BP31975" s="54"/>
      <c r="BQ31975" s="55"/>
      <c r="BZ31975" s="55"/>
      <c r="CB31975" s="55"/>
      <c r="CD31975" s="55"/>
      <c r="CF31975" s="55"/>
      <c r="CH31975" s="55"/>
    </row>
    <row r="31976" spans="68:86" ht="17.25" x14ac:dyDescent="0.25">
      <c r="BP31976" s="54"/>
      <c r="BQ31976" s="55"/>
      <c r="BZ31976" s="55"/>
      <c r="CB31976" s="55"/>
      <c r="CD31976" s="55"/>
      <c r="CF31976" s="55"/>
      <c r="CH31976" s="55"/>
    </row>
    <row r="31977" spans="68:86" ht="17.25" x14ac:dyDescent="0.25">
      <c r="BP31977" s="54"/>
      <c r="BQ31977" s="55"/>
      <c r="BZ31977" s="55"/>
      <c r="CB31977" s="55"/>
      <c r="CD31977" s="55"/>
      <c r="CF31977" s="55"/>
      <c r="CH31977" s="55"/>
    </row>
    <row r="31978" spans="68:86" ht="17.25" x14ac:dyDescent="0.25">
      <c r="BP31978" s="54"/>
      <c r="BQ31978" s="55"/>
      <c r="BZ31978" s="55"/>
      <c r="CB31978" s="55"/>
      <c r="CD31978" s="55"/>
      <c r="CF31978" s="55"/>
      <c r="CH31978" s="55"/>
    </row>
    <row r="31979" spans="68:86" ht="17.25" x14ac:dyDescent="0.25">
      <c r="BP31979" s="54"/>
      <c r="BQ31979" s="55"/>
      <c r="BZ31979" s="55"/>
      <c r="CB31979" s="55"/>
      <c r="CD31979" s="55"/>
      <c r="CF31979" s="55"/>
      <c r="CH31979" s="55"/>
    </row>
    <row r="31980" spans="68:86" ht="17.25" x14ac:dyDescent="0.25">
      <c r="BP31980" s="54"/>
      <c r="BQ31980" s="55"/>
      <c r="BZ31980" s="55"/>
      <c r="CB31980" s="55"/>
      <c r="CD31980" s="55"/>
      <c r="CF31980" s="55"/>
      <c r="CH31980" s="55"/>
    </row>
    <row r="31981" spans="68:86" ht="17.25" x14ac:dyDescent="0.25">
      <c r="BP31981" s="54"/>
      <c r="BQ31981" s="55"/>
      <c r="BZ31981" s="55"/>
      <c r="CB31981" s="55"/>
      <c r="CD31981" s="55"/>
      <c r="CF31981" s="55"/>
      <c r="CH31981" s="55"/>
    </row>
    <row r="31982" spans="68:86" ht="17.25" x14ac:dyDescent="0.25">
      <c r="BP31982" s="54"/>
      <c r="BQ31982" s="55"/>
      <c r="BZ31982" s="55"/>
      <c r="CB31982" s="55"/>
      <c r="CD31982" s="55"/>
      <c r="CF31982" s="55"/>
      <c r="CH31982" s="55"/>
    </row>
    <row r="31983" spans="68:86" ht="17.25" x14ac:dyDescent="0.25">
      <c r="BP31983" s="54"/>
      <c r="BQ31983" s="55"/>
      <c r="BZ31983" s="55"/>
      <c r="CB31983" s="55"/>
      <c r="CD31983" s="55"/>
      <c r="CF31983" s="55"/>
      <c r="CH31983" s="55"/>
    </row>
    <row r="31984" spans="68:86" ht="17.25" x14ac:dyDescent="0.25">
      <c r="BP31984" s="54"/>
      <c r="BQ31984" s="55"/>
      <c r="BZ31984" s="55"/>
      <c r="CB31984" s="55"/>
      <c r="CD31984" s="55"/>
      <c r="CF31984" s="55"/>
      <c r="CH31984" s="55"/>
    </row>
    <row r="31985" spans="68:86" ht="17.25" x14ac:dyDescent="0.25">
      <c r="BP31985" s="54"/>
      <c r="BQ31985" s="55"/>
      <c r="BZ31985" s="55"/>
      <c r="CB31985" s="55"/>
      <c r="CD31985" s="55"/>
      <c r="CF31985" s="55"/>
      <c r="CH31985" s="55"/>
    </row>
    <row r="31986" spans="68:86" ht="17.25" x14ac:dyDescent="0.25">
      <c r="BP31986" s="54"/>
      <c r="BQ31986" s="55"/>
      <c r="BZ31986" s="55"/>
      <c r="CB31986" s="55"/>
      <c r="CD31986" s="55"/>
      <c r="CF31986" s="55"/>
      <c r="CH31986" s="55"/>
    </row>
    <row r="31987" spans="68:86" ht="17.25" x14ac:dyDescent="0.25">
      <c r="BP31987" s="54"/>
      <c r="BQ31987" s="55"/>
      <c r="BZ31987" s="55"/>
      <c r="CB31987" s="55"/>
      <c r="CD31987" s="55"/>
      <c r="CF31987" s="55"/>
      <c r="CH31987" s="55"/>
    </row>
    <row r="31988" spans="68:86" ht="17.25" x14ac:dyDescent="0.25">
      <c r="BP31988" s="54"/>
      <c r="BQ31988" s="55"/>
      <c r="BZ31988" s="55"/>
      <c r="CB31988" s="55"/>
      <c r="CD31988" s="55"/>
      <c r="CF31988" s="55"/>
      <c r="CH31988" s="55"/>
    </row>
    <row r="31989" spans="68:86" ht="17.25" x14ac:dyDescent="0.25">
      <c r="BP31989" s="54"/>
      <c r="BQ31989" s="55"/>
      <c r="BZ31989" s="55"/>
      <c r="CB31989" s="55"/>
      <c r="CD31989" s="55"/>
      <c r="CF31989" s="55"/>
      <c r="CH31989" s="55"/>
    </row>
    <row r="31990" spans="68:86" ht="17.25" x14ac:dyDescent="0.25">
      <c r="BP31990" s="54"/>
      <c r="BQ31990" s="55"/>
      <c r="BZ31990" s="55"/>
      <c r="CB31990" s="55"/>
      <c r="CD31990" s="55"/>
      <c r="CF31990" s="55"/>
      <c r="CH31990" s="55"/>
    </row>
    <row r="31991" spans="68:86" ht="17.25" x14ac:dyDescent="0.25">
      <c r="BP31991" s="54"/>
      <c r="BQ31991" s="55"/>
      <c r="BZ31991" s="55"/>
      <c r="CB31991" s="55"/>
      <c r="CD31991" s="55"/>
      <c r="CF31991" s="55"/>
      <c r="CH31991" s="55"/>
    </row>
    <row r="31992" spans="68:86" ht="17.25" x14ac:dyDescent="0.25">
      <c r="BP31992" s="54"/>
      <c r="BQ31992" s="55"/>
      <c r="BZ31992" s="55"/>
      <c r="CB31992" s="55"/>
      <c r="CD31992" s="55"/>
      <c r="CF31992" s="55"/>
      <c r="CH31992" s="55"/>
    </row>
    <row r="31993" spans="68:86" ht="17.25" x14ac:dyDescent="0.25">
      <c r="BP31993" s="54"/>
      <c r="BQ31993" s="55"/>
      <c r="BZ31993" s="55"/>
      <c r="CB31993" s="55"/>
      <c r="CD31993" s="55"/>
      <c r="CF31993" s="55"/>
      <c r="CH31993" s="55"/>
    </row>
    <row r="31994" spans="68:86" ht="17.25" x14ac:dyDescent="0.25">
      <c r="BP31994" s="54"/>
      <c r="BQ31994" s="55"/>
      <c r="BZ31994" s="55"/>
      <c r="CB31994" s="55"/>
      <c r="CD31994" s="55"/>
      <c r="CF31994" s="55"/>
      <c r="CH31994" s="55"/>
    </row>
    <row r="31995" spans="68:86" ht="17.25" x14ac:dyDescent="0.25">
      <c r="BP31995" s="54"/>
      <c r="BQ31995" s="55"/>
      <c r="BZ31995" s="55"/>
      <c r="CB31995" s="55"/>
      <c r="CD31995" s="55"/>
      <c r="CF31995" s="55"/>
      <c r="CH31995" s="55"/>
    </row>
    <row r="31996" spans="68:86" ht="17.25" x14ac:dyDescent="0.25">
      <c r="BP31996" s="54"/>
      <c r="BQ31996" s="55"/>
      <c r="BZ31996" s="55"/>
      <c r="CB31996" s="55"/>
      <c r="CD31996" s="55"/>
      <c r="CF31996" s="55"/>
      <c r="CH31996" s="55"/>
    </row>
    <row r="31997" spans="68:86" ht="17.25" x14ac:dyDescent="0.25">
      <c r="BP31997" s="54"/>
      <c r="BQ31997" s="55"/>
      <c r="BZ31997" s="55"/>
      <c r="CB31997" s="55"/>
      <c r="CD31997" s="55"/>
      <c r="CF31997" s="55"/>
      <c r="CH31997" s="55"/>
    </row>
    <row r="31998" spans="68:86" ht="17.25" x14ac:dyDescent="0.25">
      <c r="BP31998" s="54"/>
      <c r="BQ31998" s="55"/>
      <c r="BZ31998" s="55"/>
      <c r="CB31998" s="55"/>
      <c r="CD31998" s="55"/>
      <c r="CF31998" s="55"/>
      <c r="CH31998" s="55"/>
    </row>
    <row r="31999" spans="68:86" ht="17.25" x14ac:dyDescent="0.25">
      <c r="BP31999" s="54"/>
      <c r="BQ31999" s="55"/>
      <c r="BZ31999" s="55"/>
      <c r="CB31999" s="55"/>
      <c r="CD31999" s="55"/>
      <c r="CF31999" s="55"/>
      <c r="CH31999" s="55"/>
    </row>
    <row r="32000" spans="68:86" ht="17.25" x14ac:dyDescent="0.25">
      <c r="BP32000" s="54"/>
      <c r="BQ32000" s="55"/>
      <c r="BZ32000" s="55"/>
      <c r="CB32000" s="55"/>
      <c r="CD32000" s="55"/>
      <c r="CF32000" s="55"/>
      <c r="CH32000" s="55"/>
    </row>
    <row r="32001" spans="68:86" ht="17.25" x14ac:dyDescent="0.25">
      <c r="BP32001" s="54"/>
      <c r="BQ32001" s="55"/>
      <c r="BZ32001" s="55"/>
      <c r="CB32001" s="55"/>
      <c r="CD32001" s="55"/>
      <c r="CF32001" s="55"/>
      <c r="CH32001" s="55"/>
    </row>
    <row r="32002" spans="68:86" ht="17.25" x14ac:dyDescent="0.25">
      <c r="BP32002" s="54"/>
      <c r="BQ32002" s="55"/>
      <c r="BZ32002" s="55"/>
      <c r="CB32002" s="55"/>
      <c r="CD32002" s="55"/>
      <c r="CF32002" s="55"/>
      <c r="CH32002" s="55"/>
    </row>
    <row r="32003" spans="68:86" ht="17.25" x14ac:dyDescent="0.25">
      <c r="BP32003" s="54"/>
      <c r="BQ32003" s="55"/>
      <c r="BZ32003" s="55"/>
      <c r="CB32003" s="55"/>
      <c r="CD32003" s="55"/>
      <c r="CF32003" s="55"/>
      <c r="CH32003" s="55"/>
    </row>
    <row r="32004" spans="68:86" ht="17.25" x14ac:dyDescent="0.25">
      <c r="BP32004" s="54"/>
      <c r="BQ32004" s="55"/>
      <c r="BZ32004" s="55"/>
      <c r="CB32004" s="55"/>
      <c r="CD32004" s="55"/>
      <c r="CF32004" s="55"/>
      <c r="CH32004" s="55"/>
    </row>
    <row r="32005" spans="68:86" ht="17.25" x14ac:dyDescent="0.25">
      <c r="BP32005" s="54"/>
      <c r="BQ32005" s="55"/>
      <c r="BZ32005" s="55"/>
      <c r="CB32005" s="55"/>
      <c r="CD32005" s="55"/>
      <c r="CF32005" s="55"/>
      <c r="CH32005" s="55"/>
    </row>
    <row r="32006" spans="68:86" ht="17.25" x14ac:dyDescent="0.25">
      <c r="BP32006" s="54"/>
      <c r="BQ32006" s="55"/>
      <c r="BZ32006" s="55"/>
      <c r="CB32006" s="55"/>
      <c r="CD32006" s="55"/>
      <c r="CF32006" s="55"/>
      <c r="CH32006" s="55"/>
    </row>
    <row r="32007" spans="68:86" ht="17.25" x14ac:dyDescent="0.25">
      <c r="BP32007" s="54"/>
      <c r="BQ32007" s="55"/>
      <c r="BZ32007" s="55"/>
      <c r="CB32007" s="55"/>
      <c r="CD32007" s="55"/>
      <c r="CF32007" s="55"/>
      <c r="CH32007" s="55"/>
    </row>
    <row r="32008" spans="68:86" ht="17.25" x14ac:dyDescent="0.25">
      <c r="BP32008" s="54"/>
      <c r="BQ32008" s="55"/>
      <c r="BZ32008" s="55"/>
      <c r="CB32008" s="55"/>
      <c r="CD32008" s="55"/>
      <c r="CF32008" s="55"/>
      <c r="CH32008" s="55"/>
    </row>
    <row r="32009" spans="68:86" ht="17.25" x14ac:dyDescent="0.25">
      <c r="BP32009" s="54"/>
      <c r="BQ32009" s="55"/>
      <c r="BZ32009" s="55"/>
      <c r="CB32009" s="55"/>
      <c r="CD32009" s="55"/>
      <c r="CF32009" s="55"/>
      <c r="CH32009" s="55"/>
    </row>
    <row r="32010" spans="68:86" ht="17.25" x14ac:dyDescent="0.25">
      <c r="BP32010" s="54"/>
      <c r="BQ32010" s="55"/>
      <c r="BZ32010" s="55"/>
      <c r="CB32010" s="55"/>
      <c r="CD32010" s="55"/>
      <c r="CF32010" s="55"/>
      <c r="CH32010" s="55"/>
    </row>
    <row r="32011" spans="68:86" ht="17.25" x14ac:dyDescent="0.25">
      <c r="BP32011" s="54"/>
      <c r="BQ32011" s="55"/>
      <c r="BZ32011" s="55"/>
      <c r="CB32011" s="55"/>
      <c r="CD32011" s="55"/>
      <c r="CF32011" s="55"/>
      <c r="CH32011" s="55"/>
    </row>
    <row r="32012" spans="68:86" ht="17.25" x14ac:dyDescent="0.25">
      <c r="BP32012" s="54"/>
      <c r="BQ32012" s="55"/>
      <c r="BZ32012" s="55"/>
      <c r="CB32012" s="55"/>
      <c r="CD32012" s="55"/>
      <c r="CF32012" s="55"/>
      <c r="CH32012" s="55"/>
    </row>
    <row r="32013" spans="68:86" ht="17.25" x14ac:dyDescent="0.25">
      <c r="BP32013" s="54"/>
      <c r="BQ32013" s="55"/>
      <c r="BZ32013" s="55"/>
      <c r="CB32013" s="55"/>
      <c r="CD32013" s="55"/>
      <c r="CF32013" s="55"/>
      <c r="CH32013" s="55"/>
    </row>
    <row r="32014" spans="68:86" ht="17.25" x14ac:dyDescent="0.25">
      <c r="BP32014" s="54"/>
      <c r="BQ32014" s="55"/>
      <c r="BZ32014" s="55"/>
      <c r="CB32014" s="55"/>
      <c r="CD32014" s="55"/>
      <c r="CF32014" s="55"/>
      <c r="CH32014" s="55"/>
    </row>
    <row r="32015" spans="68:86" ht="17.25" x14ac:dyDescent="0.25">
      <c r="BP32015" s="54"/>
      <c r="BQ32015" s="55"/>
      <c r="BZ32015" s="55"/>
      <c r="CB32015" s="55"/>
      <c r="CD32015" s="55"/>
      <c r="CF32015" s="55"/>
      <c r="CH32015" s="55"/>
    </row>
    <row r="32016" spans="68:86" ht="17.25" x14ac:dyDescent="0.25">
      <c r="BP32016" s="54"/>
      <c r="BQ32016" s="55"/>
      <c r="BZ32016" s="55"/>
      <c r="CB32016" s="55"/>
      <c r="CD32016" s="55"/>
      <c r="CF32016" s="55"/>
      <c r="CH32016" s="55"/>
    </row>
    <row r="32017" spans="68:86" ht="17.25" x14ac:dyDescent="0.25">
      <c r="BP32017" s="54"/>
      <c r="BQ32017" s="55"/>
      <c r="BZ32017" s="55"/>
      <c r="CB32017" s="55"/>
      <c r="CD32017" s="55"/>
      <c r="CF32017" s="55"/>
      <c r="CH32017" s="55"/>
    </row>
    <row r="32018" spans="68:86" ht="17.25" x14ac:dyDescent="0.25">
      <c r="BP32018" s="54"/>
      <c r="BQ32018" s="55"/>
      <c r="BZ32018" s="55"/>
      <c r="CB32018" s="55"/>
      <c r="CD32018" s="55"/>
      <c r="CF32018" s="55"/>
      <c r="CH32018" s="55"/>
    </row>
    <row r="32019" spans="68:86" ht="17.25" x14ac:dyDescent="0.25">
      <c r="BP32019" s="54"/>
      <c r="BQ32019" s="55"/>
      <c r="BZ32019" s="55"/>
      <c r="CB32019" s="55"/>
      <c r="CD32019" s="55"/>
      <c r="CF32019" s="55"/>
      <c r="CH32019" s="55"/>
    </row>
    <row r="32020" spans="68:86" ht="17.25" x14ac:dyDescent="0.25">
      <c r="BP32020" s="54"/>
      <c r="BQ32020" s="55"/>
      <c r="BZ32020" s="55"/>
      <c r="CB32020" s="55"/>
      <c r="CD32020" s="55"/>
      <c r="CF32020" s="55"/>
      <c r="CH32020" s="55"/>
    </row>
    <row r="32021" spans="68:86" ht="17.25" x14ac:dyDescent="0.25">
      <c r="BP32021" s="54"/>
      <c r="BQ32021" s="55"/>
      <c r="BZ32021" s="55"/>
      <c r="CB32021" s="55"/>
      <c r="CD32021" s="55"/>
      <c r="CF32021" s="55"/>
      <c r="CH32021" s="55"/>
    </row>
    <row r="32022" spans="68:86" ht="17.25" x14ac:dyDescent="0.25">
      <c r="BP32022" s="54"/>
      <c r="BQ32022" s="55"/>
      <c r="BZ32022" s="55"/>
      <c r="CB32022" s="55"/>
      <c r="CD32022" s="55"/>
      <c r="CF32022" s="55"/>
      <c r="CH32022" s="55"/>
    </row>
    <row r="32023" spans="68:86" ht="17.25" x14ac:dyDescent="0.25">
      <c r="BP32023" s="54"/>
      <c r="BQ32023" s="55"/>
      <c r="BZ32023" s="55"/>
      <c r="CB32023" s="55"/>
      <c r="CD32023" s="55"/>
      <c r="CF32023" s="55"/>
      <c r="CH32023" s="55"/>
    </row>
    <row r="32024" spans="68:86" ht="17.25" x14ac:dyDescent="0.25">
      <c r="BP32024" s="54"/>
      <c r="BQ32024" s="55"/>
      <c r="BZ32024" s="55"/>
      <c r="CB32024" s="55"/>
      <c r="CD32024" s="55"/>
      <c r="CF32024" s="55"/>
      <c r="CH32024" s="55"/>
    </row>
    <row r="32025" spans="68:86" ht="17.25" x14ac:dyDescent="0.25">
      <c r="BP32025" s="54"/>
      <c r="BQ32025" s="55"/>
      <c r="BZ32025" s="55"/>
      <c r="CB32025" s="55"/>
      <c r="CD32025" s="55"/>
      <c r="CF32025" s="55"/>
      <c r="CH32025" s="55"/>
    </row>
    <row r="32026" spans="68:86" ht="17.25" x14ac:dyDescent="0.25">
      <c r="BP32026" s="54"/>
      <c r="BQ32026" s="55"/>
      <c r="BZ32026" s="55"/>
      <c r="CB32026" s="55"/>
      <c r="CD32026" s="55"/>
      <c r="CF32026" s="55"/>
      <c r="CH32026" s="55"/>
    </row>
    <row r="32027" spans="68:86" ht="17.25" x14ac:dyDescent="0.25">
      <c r="BP32027" s="54"/>
      <c r="BQ32027" s="55"/>
      <c r="BZ32027" s="55"/>
      <c r="CB32027" s="55"/>
      <c r="CD32027" s="55"/>
      <c r="CF32027" s="55"/>
      <c r="CH32027" s="55"/>
    </row>
    <row r="32028" spans="68:86" ht="17.25" x14ac:dyDescent="0.25">
      <c r="BP32028" s="54"/>
      <c r="BQ32028" s="55"/>
      <c r="BZ32028" s="55"/>
      <c r="CB32028" s="55"/>
      <c r="CD32028" s="55"/>
      <c r="CF32028" s="55"/>
      <c r="CH32028" s="55"/>
    </row>
    <row r="32029" spans="68:86" ht="17.25" x14ac:dyDescent="0.25">
      <c r="BP32029" s="54"/>
      <c r="BQ32029" s="55"/>
      <c r="BZ32029" s="55"/>
      <c r="CB32029" s="55"/>
      <c r="CD32029" s="55"/>
      <c r="CF32029" s="55"/>
      <c r="CH32029" s="55"/>
    </row>
    <row r="32030" spans="68:86" ht="17.25" x14ac:dyDescent="0.25">
      <c r="BP32030" s="54"/>
      <c r="BQ32030" s="55"/>
      <c r="BZ32030" s="55"/>
      <c r="CB32030" s="55"/>
      <c r="CD32030" s="55"/>
      <c r="CF32030" s="55"/>
      <c r="CH32030" s="55"/>
    </row>
    <row r="32031" spans="68:86" ht="17.25" x14ac:dyDescent="0.25">
      <c r="BP32031" s="54"/>
      <c r="BQ32031" s="55"/>
      <c r="BZ32031" s="55"/>
      <c r="CB32031" s="55"/>
      <c r="CD32031" s="55"/>
      <c r="CF32031" s="55"/>
      <c r="CH32031" s="55"/>
    </row>
    <row r="32032" spans="68:86" ht="17.25" x14ac:dyDescent="0.25">
      <c r="BP32032" s="54"/>
      <c r="BQ32032" s="55"/>
      <c r="BZ32032" s="55"/>
      <c r="CB32032" s="55"/>
      <c r="CD32032" s="55"/>
      <c r="CF32032" s="55"/>
      <c r="CH32032" s="55"/>
    </row>
    <row r="32033" spans="68:86" ht="17.25" x14ac:dyDescent="0.25">
      <c r="BP32033" s="54"/>
      <c r="BQ32033" s="55"/>
      <c r="BZ32033" s="55"/>
      <c r="CB32033" s="55"/>
      <c r="CD32033" s="55"/>
      <c r="CF32033" s="55"/>
      <c r="CH32033" s="55"/>
    </row>
    <row r="32034" spans="68:86" ht="17.25" x14ac:dyDescent="0.25">
      <c r="BP32034" s="54"/>
      <c r="BQ32034" s="55"/>
      <c r="BZ32034" s="55"/>
      <c r="CB32034" s="55"/>
      <c r="CD32034" s="55"/>
      <c r="CF32034" s="55"/>
      <c r="CH32034" s="55"/>
    </row>
    <row r="32035" spans="68:86" ht="17.25" x14ac:dyDescent="0.25">
      <c r="BP32035" s="54"/>
      <c r="BQ32035" s="55"/>
      <c r="BZ32035" s="55"/>
      <c r="CB32035" s="55"/>
      <c r="CD32035" s="55"/>
      <c r="CF32035" s="55"/>
      <c r="CH32035" s="55"/>
    </row>
    <row r="32036" spans="68:86" ht="17.25" x14ac:dyDescent="0.25">
      <c r="BP32036" s="54"/>
      <c r="BQ32036" s="55"/>
      <c r="BZ32036" s="55"/>
      <c r="CB32036" s="55"/>
      <c r="CD32036" s="55"/>
      <c r="CF32036" s="55"/>
      <c r="CH32036" s="55"/>
    </row>
    <row r="32037" spans="68:86" ht="17.25" x14ac:dyDescent="0.25">
      <c r="BP32037" s="54"/>
      <c r="BQ32037" s="55"/>
      <c r="BZ32037" s="55"/>
      <c r="CB32037" s="55"/>
      <c r="CD32037" s="55"/>
      <c r="CF32037" s="55"/>
      <c r="CH32037" s="55"/>
    </row>
    <row r="32038" spans="68:86" ht="17.25" x14ac:dyDescent="0.25">
      <c r="BP32038" s="54"/>
      <c r="BQ32038" s="55"/>
      <c r="BZ32038" s="55"/>
      <c r="CB32038" s="55"/>
      <c r="CD32038" s="55"/>
      <c r="CF32038" s="55"/>
      <c r="CH32038" s="55"/>
    </row>
    <row r="32039" spans="68:86" ht="17.25" x14ac:dyDescent="0.25">
      <c r="BP32039" s="54"/>
      <c r="BQ32039" s="55"/>
      <c r="BZ32039" s="55"/>
      <c r="CB32039" s="55"/>
      <c r="CD32039" s="55"/>
      <c r="CF32039" s="55"/>
      <c r="CH32039" s="55"/>
    </row>
    <row r="32040" spans="68:86" ht="17.25" x14ac:dyDescent="0.25">
      <c r="BP32040" s="54"/>
      <c r="BQ32040" s="55"/>
      <c r="BZ32040" s="55"/>
      <c r="CB32040" s="55"/>
      <c r="CD32040" s="55"/>
      <c r="CF32040" s="55"/>
      <c r="CH32040" s="55"/>
    </row>
    <row r="32041" spans="68:86" ht="17.25" x14ac:dyDescent="0.25">
      <c r="BP32041" s="54"/>
      <c r="BQ32041" s="55"/>
      <c r="BZ32041" s="55"/>
      <c r="CB32041" s="55"/>
      <c r="CD32041" s="55"/>
      <c r="CF32041" s="55"/>
      <c r="CH32041" s="55"/>
    </row>
    <row r="32042" spans="68:86" ht="17.25" x14ac:dyDescent="0.25">
      <c r="BP32042" s="54"/>
      <c r="BQ32042" s="55"/>
      <c r="BZ32042" s="55"/>
      <c r="CB32042" s="55"/>
      <c r="CD32042" s="55"/>
      <c r="CF32042" s="55"/>
      <c r="CH32042" s="55"/>
    </row>
    <row r="32043" spans="68:86" ht="17.25" x14ac:dyDescent="0.25">
      <c r="BP32043" s="54"/>
      <c r="BQ32043" s="55"/>
      <c r="BZ32043" s="55"/>
      <c r="CB32043" s="55"/>
      <c r="CD32043" s="55"/>
      <c r="CF32043" s="55"/>
      <c r="CH32043" s="55"/>
    </row>
    <row r="32044" spans="68:86" ht="17.25" x14ac:dyDescent="0.25">
      <c r="BP32044" s="54"/>
      <c r="BQ32044" s="55"/>
      <c r="BZ32044" s="55"/>
      <c r="CB32044" s="55"/>
      <c r="CD32044" s="55"/>
      <c r="CF32044" s="55"/>
      <c r="CH32044" s="55"/>
    </row>
    <row r="32045" spans="68:86" ht="17.25" x14ac:dyDescent="0.25">
      <c r="BP32045" s="54"/>
      <c r="BQ32045" s="55"/>
      <c r="BZ32045" s="55"/>
      <c r="CB32045" s="55"/>
      <c r="CD32045" s="55"/>
      <c r="CF32045" s="55"/>
      <c r="CH32045" s="55"/>
    </row>
    <row r="32046" spans="68:86" ht="17.25" x14ac:dyDescent="0.25">
      <c r="BP32046" s="54"/>
      <c r="BQ32046" s="55"/>
      <c r="BZ32046" s="55"/>
      <c r="CB32046" s="55"/>
      <c r="CD32046" s="55"/>
      <c r="CF32046" s="55"/>
      <c r="CH32046" s="55"/>
    </row>
    <row r="32047" spans="68:86" ht="17.25" x14ac:dyDescent="0.25">
      <c r="BP32047" s="54"/>
      <c r="BQ32047" s="55"/>
      <c r="BZ32047" s="55"/>
      <c r="CB32047" s="55"/>
      <c r="CD32047" s="55"/>
      <c r="CF32047" s="55"/>
      <c r="CH32047" s="55"/>
    </row>
    <row r="32048" spans="68:86" ht="17.25" x14ac:dyDescent="0.25">
      <c r="BP32048" s="54"/>
      <c r="BQ32048" s="55"/>
      <c r="BZ32048" s="55"/>
      <c r="CB32048" s="55"/>
      <c r="CD32048" s="55"/>
      <c r="CF32048" s="55"/>
      <c r="CH32048" s="55"/>
    </row>
    <row r="32049" spans="68:86" ht="17.25" x14ac:dyDescent="0.25">
      <c r="BP32049" s="54"/>
      <c r="BQ32049" s="55"/>
      <c r="BZ32049" s="55"/>
      <c r="CB32049" s="55"/>
      <c r="CD32049" s="55"/>
      <c r="CF32049" s="55"/>
      <c r="CH32049" s="55"/>
    </row>
    <row r="32050" spans="68:86" ht="17.25" x14ac:dyDescent="0.25">
      <c r="BP32050" s="54"/>
      <c r="BQ32050" s="55"/>
      <c r="BZ32050" s="55"/>
      <c r="CB32050" s="55"/>
      <c r="CD32050" s="55"/>
      <c r="CF32050" s="55"/>
      <c r="CH32050" s="55"/>
    </row>
    <row r="32051" spans="68:86" ht="17.25" x14ac:dyDescent="0.25">
      <c r="BP32051" s="54"/>
      <c r="BQ32051" s="55"/>
      <c r="BZ32051" s="55"/>
      <c r="CB32051" s="55"/>
      <c r="CD32051" s="55"/>
      <c r="CF32051" s="55"/>
      <c r="CH32051" s="55"/>
    </row>
    <row r="32052" spans="68:86" ht="17.25" x14ac:dyDescent="0.25">
      <c r="BP32052" s="54"/>
      <c r="BQ32052" s="55"/>
      <c r="BZ32052" s="55"/>
      <c r="CB32052" s="55"/>
      <c r="CD32052" s="55"/>
      <c r="CF32052" s="55"/>
      <c r="CH32052" s="55"/>
    </row>
    <row r="32053" spans="68:86" ht="17.25" x14ac:dyDescent="0.25">
      <c r="BP32053" s="54"/>
      <c r="BQ32053" s="55"/>
      <c r="BZ32053" s="55"/>
      <c r="CB32053" s="55"/>
      <c r="CD32053" s="55"/>
      <c r="CF32053" s="55"/>
      <c r="CH32053" s="55"/>
    </row>
    <row r="32054" spans="68:86" ht="17.25" x14ac:dyDescent="0.25">
      <c r="BP32054" s="54"/>
      <c r="BQ32054" s="55"/>
      <c r="BZ32054" s="55"/>
      <c r="CB32054" s="55"/>
      <c r="CD32054" s="55"/>
      <c r="CF32054" s="55"/>
      <c r="CH32054" s="55"/>
    </row>
    <row r="32055" spans="68:86" ht="17.25" x14ac:dyDescent="0.25">
      <c r="BP32055" s="54"/>
      <c r="BQ32055" s="55"/>
      <c r="BZ32055" s="55"/>
      <c r="CB32055" s="55"/>
      <c r="CD32055" s="55"/>
      <c r="CF32055" s="55"/>
      <c r="CH32055" s="55"/>
    </row>
    <row r="32056" spans="68:86" ht="17.25" x14ac:dyDescent="0.25">
      <c r="BP32056" s="54"/>
      <c r="BQ32056" s="55"/>
      <c r="BZ32056" s="55"/>
      <c r="CB32056" s="55"/>
      <c r="CD32056" s="55"/>
      <c r="CF32056" s="55"/>
      <c r="CH32056" s="55"/>
    </row>
    <row r="32057" spans="68:86" ht="17.25" x14ac:dyDescent="0.25">
      <c r="BP32057" s="54"/>
      <c r="BQ32057" s="55"/>
      <c r="BZ32057" s="55"/>
      <c r="CB32057" s="55"/>
      <c r="CD32057" s="55"/>
      <c r="CF32057" s="55"/>
      <c r="CH32057" s="55"/>
    </row>
    <row r="32058" spans="68:86" ht="17.25" x14ac:dyDescent="0.25">
      <c r="BP32058" s="54"/>
      <c r="BQ32058" s="55"/>
      <c r="BZ32058" s="55"/>
      <c r="CB32058" s="55"/>
      <c r="CD32058" s="55"/>
      <c r="CF32058" s="55"/>
      <c r="CH32058" s="55"/>
    </row>
    <row r="32059" spans="68:86" ht="17.25" x14ac:dyDescent="0.25">
      <c r="BP32059" s="54"/>
      <c r="BQ32059" s="55"/>
      <c r="BZ32059" s="55"/>
      <c r="CB32059" s="55"/>
      <c r="CD32059" s="55"/>
      <c r="CF32059" s="55"/>
      <c r="CH32059" s="55"/>
    </row>
    <row r="32060" spans="68:86" ht="17.25" x14ac:dyDescent="0.25">
      <c r="BP32060" s="54"/>
      <c r="BQ32060" s="55"/>
      <c r="BZ32060" s="55"/>
      <c r="CB32060" s="55"/>
      <c r="CD32060" s="55"/>
      <c r="CF32060" s="55"/>
      <c r="CH32060" s="55"/>
    </row>
    <row r="32061" spans="68:86" ht="17.25" x14ac:dyDescent="0.25">
      <c r="BP32061" s="54"/>
      <c r="BQ32061" s="55"/>
      <c r="BZ32061" s="55"/>
      <c r="CB32061" s="55"/>
      <c r="CD32061" s="55"/>
      <c r="CF32061" s="55"/>
      <c r="CH32061" s="55"/>
    </row>
    <row r="32062" spans="68:86" ht="17.25" x14ac:dyDescent="0.25">
      <c r="BP32062" s="54"/>
      <c r="BQ32062" s="55"/>
      <c r="BZ32062" s="55"/>
      <c r="CB32062" s="55"/>
      <c r="CD32062" s="55"/>
      <c r="CF32062" s="55"/>
      <c r="CH32062" s="55"/>
    </row>
    <row r="32063" spans="68:86" ht="17.25" x14ac:dyDescent="0.25">
      <c r="BP32063" s="54"/>
      <c r="BQ32063" s="55"/>
      <c r="BZ32063" s="55"/>
      <c r="CB32063" s="55"/>
      <c r="CD32063" s="55"/>
      <c r="CF32063" s="55"/>
      <c r="CH32063" s="55"/>
    </row>
    <row r="32064" spans="68:86" ht="17.25" x14ac:dyDescent="0.25">
      <c r="BP32064" s="54"/>
      <c r="BQ32064" s="55"/>
      <c r="BZ32064" s="55"/>
      <c r="CB32064" s="55"/>
      <c r="CD32064" s="55"/>
      <c r="CF32064" s="55"/>
      <c r="CH32064" s="55"/>
    </row>
    <row r="32065" spans="68:86" ht="17.25" x14ac:dyDescent="0.25">
      <c r="BP32065" s="54"/>
      <c r="BQ32065" s="55"/>
      <c r="BZ32065" s="55"/>
      <c r="CB32065" s="55"/>
      <c r="CD32065" s="55"/>
      <c r="CF32065" s="55"/>
      <c r="CH32065" s="55"/>
    </row>
    <row r="32066" spans="68:86" ht="17.25" x14ac:dyDescent="0.25">
      <c r="BP32066" s="54"/>
      <c r="BQ32066" s="55"/>
      <c r="BZ32066" s="55"/>
      <c r="CB32066" s="55"/>
      <c r="CD32066" s="55"/>
      <c r="CF32066" s="55"/>
      <c r="CH32066" s="55"/>
    </row>
    <row r="32067" spans="68:86" ht="17.25" x14ac:dyDescent="0.25">
      <c r="BP32067" s="54"/>
      <c r="BQ32067" s="55"/>
      <c r="BZ32067" s="55"/>
      <c r="CB32067" s="55"/>
      <c r="CD32067" s="55"/>
      <c r="CF32067" s="55"/>
      <c r="CH32067" s="55"/>
    </row>
    <row r="32068" spans="68:86" ht="17.25" x14ac:dyDescent="0.25">
      <c r="BP32068" s="54"/>
      <c r="BQ32068" s="55"/>
      <c r="BZ32068" s="55"/>
      <c r="CB32068" s="55"/>
      <c r="CD32068" s="55"/>
      <c r="CF32068" s="55"/>
      <c r="CH32068" s="55"/>
    </row>
    <row r="32069" spans="68:86" ht="17.25" x14ac:dyDescent="0.25">
      <c r="BP32069" s="54"/>
      <c r="BQ32069" s="55"/>
      <c r="BZ32069" s="55"/>
      <c r="CB32069" s="55"/>
      <c r="CD32069" s="55"/>
      <c r="CF32069" s="55"/>
      <c r="CH32069" s="55"/>
    </row>
    <row r="32070" spans="68:86" ht="17.25" x14ac:dyDescent="0.25">
      <c r="BP32070" s="54"/>
      <c r="BQ32070" s="55"/>
      <c r="BZ32070" s="55"/>
      <c r="CB32070" s="55"/>
      <c r="CD32070" s="55"/>
      <c r="CF32070" s="55"/>
      <c r="CH32070" s="55"/>
    </row>
    <row r="32071" spans="68:86" ht="17.25" x14ac:dyDescent="0.25">
      <c r="BP32071" s="54"/>
      <c r="BQ32071" s="55"/>
      <c r="BZ32071" s="55"/>
      <c r="CB32071" s="55"/>
      <c r="CD32071" s="55"/>
      <c r="CF32071" s="55"/>
      <c r="CH32071" s="55"/>
    </row>
    <row r="32072" spans="68:86" ht="17.25" x14ac:dyDescent="0.25">
      <c r="BP32072" s="54"/>
      <c r="BQ32072" s="55"/>
      <c r="BZ32072" s="55"/>
      <c r="CB32072" s="55"/>
      <c r="CD32072" s="55"/>
      <c r="CF32072" s="55"/>
      <c r="CH32072" s="55"/>
    </row>
    <row r="32073" spans="68:86" ht="17.25" x14ac:dyDescent="0.25">
      <c r="BP32073" s="54"/>
      <c r="BQ32073" s="55"/>
      <c r="BZ32073" s="55"/>
      <c r="CB32073" s="55"/>
      <c r="CD32073" s="55"/>
      <c r="CF32073" s="55"/>
      <c r="CH32073" s="55"/>
    </row>
    <row r="32074" spans="68:86" ht="17.25" x14ac:dyDescent="0.25">
      <c r="BP32074" s="54"/>
      <c r="BQ32074" s="55"/>
      <c r="BZ32074" s="55"/>
      <c r="CB32074" s="55"/>
      <c r="CD32074" s="55"/>
      <c r="CF32074" s="55"/>
      <c r="CH32074" s="55"/>
    </row>
    <row r="32075" spans="68:86" ht="17.25" x14ac:dyDescent="0.25">
      <c r="BP32075" s="54"/>
      <c r="BQ32075" s="55"/>
      <c r="BZ32075" s="55"/>
      <c r="CB32075" s="55"/>
      <c r="CD32075" s="55"/>
      <c r="CF32075" s="55"/>
      <c r="CH32075" s="55"/>
    </row>
    <row r="32076" spans="68:86" ht="17.25" x14ac:dyDescent="0.25">
      <c r="BP32076" s="54"/>
      <c r="BQ32076" s="55"/>
      <c r="BZ32076" s="55"/>
      <c r="CB32076" s="55"/>
      <c r="CD32076" s="55"/>
      <c r="CF32076" s="55"/>
      <c r="CH32076" s="55"/>
    </row>
    <row r="32077" spans="68:86" ht="17.25" x14ac:dyDescent="0.25">
      <c r="BP32077" s="54"/>
      <c r="BQ32077" s="55"/>
      <c r="BZ32077" s="55"/>
      <c r="CB32077" s="55"/>
      <c r="CD32077" s="55"/>
      <c r="CF32077" s="55"/>
      <c r="CH32077" s="55"/>
    </row>
    <row r="32078" spans="68:86" ht="17.25" x14ac:dyDescent="0.25">
      <c r="BP32078" s="54"/>
      <c r="BQ32078" s="55"/>
      <c r="BZ32078" s="55"/>
      <c r="CB32078" s="55"/>
      <c r="CD32078" s="55"/>
      <c r="CF32078" s="55"/>
      <c r="CH32078" s="55"/>
    </row>
    <row r="32079" spans="68:86" ht="17.25" x14ac:dyDescent="0.25">
      <c r="BP32079" s="54"/>
      <c r="BQ32079" s="55"/>
      <c r="BZ32079" s="55"/>
      <c r="CB32079" s="55"/>
      <c r="CD32079" s="55"/>
      <c r="CF32079" s="55"/>
      <c r="CH32079" s="55"/>
    </row>
    <row r="32080" spans="68:86" ht="17.25" x14ac:dyDescent="0.25">
      <c r="BP32080" s="54"/>
      <c r="BQ32080" s="55"/>
      <c r="BZ32080" s="55"/>
      <c r="CB32080" s="55"/>
      <c r="CD32080" s="55"/>
      <c r="CF32080" s="55"/>
      <c r="CH32080" s="55"/>
    </row>
    <row r="32081" spans="68:86" ht="17.25" x14ac:dyDescent="0.25">
      <c r="BP32081" s="54"/>
      <c r="BQ32081" s="55"/>
      <c r="BZ32081" s="55"/>
      <c r="CB32081" s="55"/>
      <c r="CD32081" s="55"/>
      <c r="CF32081" s="55"/>
      <c r="CH32081" s="55"/>
    </row>
    <row r="32082" spans="68:86" ht="17.25" x14ac:dyDescent="0.25">
      <c r="BP32082" s="54"/>
      <c r="BQ32082" s="55"/>
      <c r="BZ32082" s="55"/>
      <c r="CB32082" s="55"/>
      <c r="CD32082" s="55"/>
      <c r="CF32082" s="55"/>
      <c r="CH32082" s="55"/>
    </row>
    <row r="32083" spans="68:86" ht="17.25" x14ac:dyDescent="0.25">
      <c r="BP32083" s="54"/>
      <c r="BQ32083" s="55"/>
      <c r="BZ32083" s="55"/>
      <c r="CB32083" s="55"/>
      <c r="CD32083" s="55"/>
      <c r="CF32083" s="55"/>
      <c r="CH32083" s="55"/>
    </row>
    <row r="32084" spans="68:86" ht="17.25" x14ac:dyDescent="0.25">
      <c r="BP32084" s="54"/>
      <c r="BQ32084" s="55"/>
      <c r="BZ32084" s="55"/>
      <c r="CB32084" s="55"/>
      <c r="CD32084" s="55"/>
      <c r="CF32084" s="55"/>
      <c r="CH32084" s="55"/>
    </row>
    <row r="32085" spans="68:86" ht="17.25" x14ac:dyDescent="0.25">
      <c r="BP32085" s="54"/>
      <c r="BQ32085" s="55"/>
      <c r="BZ32085" s="55"/>
      <c r="CB32085" s="55"/>
      <c r="CD32085" s="55"/>
      <c r="CF32085" s="55"/>
      <c r="CH32085" s="55"/>
    </row>
    <row r="32086" spans="68:86" ht="17.25" x14ac:dyDescent="0.25">
      <c r="BP32086" s="54"/>
      <c r="BQ32086" s="55"/>
      <c r="BZ32086" s="55"/>
      <c r="CB32086" s="55"/>
      <c r="CD32086" s="55"/>
      <c r="CF32086" s="55"/>
      <c r="CH32086" s="55"/>
    </row>
    <row r="32087" spans="68:86" ht="17.25" x14ac:dyDescent="0.25">
      <c r="BP32087" s="54"/>
      <c r="BQ32087" s="55"/>
      <c r="BZ32087" s="55"/>
      <c r="CB32087" s="55"/>
      <c r="CD32087" s="55"/>
      <c r="CF32087" s="55"/>
      <c r="CH32087" s="55"/>
    </row>
    <row r="32088" spans="68:86" ht="17.25" x14ac:dyDescent="0.25">
      <c r="BP32088" s="54"/>
      <c r="BQ32088" s="55"/>
      <c r="BZ32088" s="55"/>
      <c r="CB32088" s="55"/>
      <c r="CD32088" s="55"/>
      <c r="CF32088" s="55"/>
      <c r="CH32088" s="55"/>
    </row>
    <row r="32089" spans="68:86" ht="17.25" x14ac:dyDescent="0.25">
      <c r="BP32089" s="54"/>
      <c r="BQ32089" s="55"/>
      <c r="BZ32089" s="55"/>
      <c r="CB32089" s="55"/>
      <c r="CD32089" s="55"/>
      <c r="CF32089" s="55"/>
      <c r="CH32089" s="55"/>
    </row>
    <row r="32090" spans="68:86" ht="17.25" x14ac:dyDescent="0.25">
      <c r="BP32090" s="54"/>
      <c r="BQ32090" s="55"/>
      <c r="BZ32090" s="55"/>
      <c r="CB32090" s="55"/>
      <c r="CD32090" s="55"/>
      <c r="CF32090" s="55"/>
      <c r="CH32090" s="55"/>
    </row>
    <row r="32091" spans="68:86" ht="17.25" x14ac:dyDescent="0.25">
      <c r="BP32091" s="54"/>
      <c r="BQ32091" s="55"/>
      <c r="BZ32091" s="55"/>
      <c r="CB32091" s="55"/>
      <c r="CD32091" s="55"/>
      <c r="CF32091" s="55"/>
      <c r="CH32091" s="55"/>
    </row>
    <row r="32092" spans="68:86" ht="17.25" x14ac:dyDescent="0.25">
      <c r="BP32092" s="54"/>
      <c r="BQ32092" s="55"/>
      <c r="BZ32092" s="55"/>
      <c r="CB32092" s="55"/>
      <c r="CD32092" s="55"/>
      <c r="CF32092" s="55"/>
      <c r="CH32092" s="55"/>
    </row>
    <row r="32093" spans="68:86" ht="17.25" x14ac:dyDescent="0.25">
      <c r="BP32093" s="54"/>
      <c r="BQ32093" s="55"/>
      <c r="BZ32093" s="55"/>
      <c r="CB32093" s="55"/>
      <c r="CD32093" s="55"/>
      <c r="CF32093" s="55"/>
      <c r="CH32093" s="55"/>
    </row>
    <row r="32094" spans="68:86" ht="17.25" x14ac:dyDescent="0.25">
      <c r="BP32094" s="54"/>
      <c r="BQ32094" s="55"/>
      <c r="BZ32094" s="55"/>
      <c r="CB32094" s="55"/>
      <c r="CD32094" s="55"/>
      <c r="CF32094" s="55"/>
      <c r="CH32094" s="55"/>
    </row>
    <row r="32095" spans="68:86" ht="17.25" x14ac:dyDescent="0.25">
      <c r="BP32095" s="54"/>
      <c r="BQ32095" s="55"/>
      <c r="BZ32095" s="55"/>
      <c r="CB32095" s="55"/>
      <c r="CD32095" s="55"/>
      <c r="CF32095" s="55"/>
      <c r="CH32095" s="55"/>
    </row>
    <row r="32096" spans="68:86" ht="17.25" x14ac:dyDescent="0.25">
      <c r="BP32096" s="54"/>
      <c r="BQ32096" s="55"/>
      <c r="BZ32096" s="55"/>
      <c r="CB32096" s="55"/>
      <c r="CD32096" s="55"/>
      <c r="CF32096" s="55"/>
      <c r="CH32096" s="55"/>
    </row>
    <row r="32097" spans="68:86" ht="17.25" x14ac:dyDescent="0.25">
      <c r="BP32097" s="54"/>
      <c r="BQ32097" s="55"/>
      <c r="BZ32097" s="55"/>
      <c r="CB32097" s="55"/>
      <c r="CD32097" s="55"/>
      <c r="CF32097" s="55"/>
      <c r="CH32097" s="55"/>
    </row>
    <row r="32098" spans="68:86" ht="17.25" x14ac:dyDescent="0.25">
      <c r="BP32098" s="54"/>
      <c r="BQ32098" s="55"/>
      <c r="BZ32098" s="55"/>
      <c r="CB32098" s="55"/>
      <c r="CD32098" s="55"/>
      <c r="CF32098" s="55"/>
      <c r="CH32098" s="55"/>
    </row>
    <row r="32099" spans="68:86" ht="17.25" x14ac:dyDescent="0.25">
      <c r="BP32099" s="54"/>
      <c r="BQ32099" s="55"/>
      <c r="BZ32099" s="55"/>
      <c r="CB32099" s="55"/>
      <c r="CD32099" s="55"/>
      <c r="CF32099" s="55"/>
      <c r="CH32099" s="55"/>
    </row>
    <row r="32100" spans="68:86" ht="17.25" x14ac:dyDescent="0.25">
      <c r="BP32100" s="54"/>
      <c r="BQ32100" s="55"/>
      <c r="BZ32100" s="55"/>
      <c r="CB32100" s="55"/>
      <c r="CD32100" s="55"/>
      <c r="CF32100" s="55"/>
      <c r="CH32100" s="55"/>
    </row>
    <row r="32101" spans="68:86" ht="17.25" x14ac:dyDescent="0.25">
      <c r="BP32101" s="54"/>
      <c r="BQ32101" s="55"/>
      <c r="BZ32101" s="55"/>
      <c r="CB32101" s="55"/>
      <c r="CD32101" s="55"/>
      <c r="CF32101" s="55"/>
      <c r="CH32101" s="55"/>
    </row>
    <row r="32102" spans="68:86" ht="17.25" x14ac:dyDescent="0.25">
      <c r="BP32102" s="54"/>
      <c r="BQ32102" s="55"/>
      <c r="BZ32102" s="55"/>
      <c r="CB32102" s="55"/>
      <c r="CD32102" s="55"/>
      <c r="CF32102" s="55"/>
      <c r="CH32102" s="55"/>
    </row>
    <row r="32103" spans="68:86" ht="17.25" x14ac:dyDescent="0.25">
      <c r="BP32103" s="54"/>
      <c r="BQ32103" s="55"/>
      <c r="BZ32103" s="55"/>
      <c r="CB32103" s="55"/>
      <c r="CD32103" s="55"/>
      <c r="CF32103" s="55"/>
      <c r="CH32103" s="55"/>
    </row>
    <row r="32104" spans="68:86" ht="17.25" x14ac:dyDescent="0.25">
      <c r="BP32104" s="54"/>
      <c r="BQ32104" s="55"/>
      <c r="BZ32104" s="55"/>
      <c r="CB32104" s="55"/>
      <c r="CD32104" s="55"/>
      <c r="CF32104" s="55"/>
      <c r="CH32104" s="55"/>
    </row>
    <row r="32105" spans="68:86" ht="17.25" x14ac:dyDescent="0.25">
      <c r="BP32105" s="54"/>
      <c r="BQ32105" s="55"/>
      <c r="BZ32105" s="55"/>
      <c r="CB32105" s="55"/>
      <c r="CD32105" s="55"/>
      <c r="CF32105" s="55"/>
      <c r="CH32105" s="55"/>
    </row>
    <row r="32106" spans="68:86" ht="17.25" x14ac:dyDescent="0.25">
      <c r="BP32106" s="54"/>
      <c r="BQ32106" s="55"/>
      <c r="BZ32106" s="55"/>
      <c r="CB32106" s="55"/>
      <c r="CD32106" s="55"/>
      <c r="CF32106" s="55"/>
      <c r="CH32106" s="55"/>
    </row>
    <row r="32107" spans="68:86" ht="17.25" x14ac:dyDescent="0.25">
      <c r="BP32107" s="54"/>
      <c r="BQ32107" s="55"/>
      <c r="BZ32107" s="55"/>
      <c r="CB32107" s="55"/>
      <c r="CD32107" s="55"/>
      <c r="CF32107" s="55"/>
      <c r="CH32107" s="55"/>
    </row>
    <row r="32108" spans="68:86" ht="17.25" x14ac:dyDescent="0.25">
      <c r="BP32108" s="54"/>
      <c r="BQ32108" s="55"/>
      <c r="BZ32108" s="55"/>
      <c r="CB32108" s="55"/>
      <c r="CD32108" s="55"/>
      <c r="CF32108" s="55"/>
      <c r="CH32108" s="55"/>
    </row>
    <row r="32109" spans="68:86" ht="17.25" x14ac:dyDescent="0.25">
      <c r="BP32109" s="54"/>
      <c r="BQ32109" s="55"/>
      <c r="BZ32109" s="55"/>
      <c r="CB32109" s="55"/>
      <c r="CD32109" s="55"/>
      <c r="CF32109" s="55"/>
      <c r="CH32109" s="55"/>
    </row>
    <row r="32110" spans="68:86" ht="17.25" x14ac:dyDescent="0.25">
      <c r="BP32110" s="54"/>
      <c r="BQ32110" s="55"/>
      <c r="BZ32110" s="55"/>
      <c r="CB32110" s="55"/>
      <c r="CD32110" s="55"/>
      <c r="CF32110" s="55"/>
      <c r="CH32110" s="55"/>
    </row>
    <row r="32111" spans="68:86" ht="17.25" x14ac:dyDescent="0.25">
      <c r="BP32111" s="54"/>
      <c r="BQ32111" s="55"/>
      <c r="BZ32111" s="55"/>
      <c r="CB32111" s="55"/>
      <c r="CD32111" s="55"/>
      <c r="CF32111" s="55"/>
      <c r="CH32111" s="55"/>
    </row>
    <row r="32112" spans="68:86" ht="17.25" x14ac:dyDescent="0.25">
      <c r="BP32112" s="54"/>
      <c r="BQ32112" s="55"/>
      <c r="BZ32112" s="55"/>
      <c r="CB32112" s="55"/>
      <c r="CD32112" s="55"/>
      <c r="CF32112" s="55"/>
      <c r="CH32112" s="55"/>
    </row>
    <row r="32113" spans="68:86" ht="17.25" x14ac:dyDescent="0.25">
      <c r="BP32113" s="54"/>
      <c r="BQ32113" s="55"/>
      <c r="BZ32113" s="55"/>
      <c r="CB32113" s="55"/>
      <c r="CD32113" s="55"/>
      <c r="CF32113" s="55"/>
      <c r="CH32113" s="55"/>
    </row>
    <row r="32114" spans="68:86" ht="17.25" x14ac:dyDescent="0.25">
      <c r="BP32114" s="54"/>
      <c r="BQ32114" s="55"/>
      <c r="BZ32114" s="55"/>
      <c r="CB32114" s="55"/>
      <c r="CD32114" s="55"/>
      <c r="CF32114" s="55"/>
      <c r="CH32114" s="55"/>
    </row>
    <row r="32115" spans="68:86" ht="17.25" x14ac:dyDescent="0.25">
      <c r="BP32115" s="54"/>
      <c r="BQ32115" s="55"/>
      <c r="BZ32115" s="55"/>
      <c r="CB32115" s="55"/>
      <c r="CD32115" s="55"/>
      <c r="CF32115" s="55"/>
      <c r="CH32115" s="55"/>
    </row>
    <row r="32116" spans="68:86" ht="17.25" x14ac:dyDescent="0.25">
      <c r="BP32116" s="54"/>
      <c r="BQ32116" s="55"/>
      <c r="BZ32116" s="55"/>
      <c r="CB32116" s="55"/>
      <c r="CD32116" s="55"/>
      <c r="CF32116" s="55"/>
      <c r="CH32116" s="55"/>
    </row>
    <row r="32117" spans="68:86" ht="17.25" x14ac:dyDescent="0.25">
      <c r="BP32117" s="54"/>
      <c r="BQ32117" s="55"/>
      <c r="BZ32117" s="55"/>
      <c r="CB32117" s="55"/>
      <c r="CD32117" s="55"/>
      <c r="CF32117" s="55"/>
      <c r="CH32117" s="55"/>
    </row>
    <row r="32118" spans="68:86" ht="17.25" x14ac:dyDescent="0.25">
      <c r="BP32118" s="54"/>
      <c r="BQ32118" s="55"/>
      <c r="BZ32118" s="55"/>
      <c r="CB32118" s="55"/>
      <c r="CD32118" s="55"/>
      <c r="CF32118" s="55"/>
      <c r="CH32118" s="55"/>
    </row>
    <row r="32119" spans="68:86" ht="17.25" x14ac:dyDescent="0.25">
      <c r="BP32119" s="54"/>
      <c r="BQ32119" s="55"/>
      <c r="BZ32119" s="55"/>
      <c r="CB32119" s="55"/>
      <c r="CD32119" s="55"/>
      <c r="CF32119" s="55"/>
      <c r="CH32119" s="55"/>
    </row>
    <row r="32120" spans="68:86" ht="17.25" x14ac:dyDescent="0.25">
      <c r="BP32120" s="54"/>
      <c r="BQ32120" s="55"/>
      <c r="BZ32120" s="55"/>
      <c r="CB32120" s="55"/>
      <c r="CD32120" s="55"/>
      <c r="CF32120" s="55"/>
      <c r="CH32120" s="55"/>
    </row>
    <row r="32121" spans="68:86" ht="17.25" x14ac:dyDescent="0.25">
      <c r="BP32121" s="54"/>
      <c r="BQ32121" s="55"/>
      <c r="BZ32121" s="55"/>
      <c r="CB32121" s="55"/>
      <c r="CD32121" s="55"/>
      <c r="CF32121" s="55"/>
      <c r="CH32121" s="55"/>
    </row>
    <row r="32122" spans="68:86" ht="17.25" x14ac:dyDescent="0.25">
      <c r="BP32122" s="54"/>
      <c r="BQ32122" s="55"/>
      <c r="BZ32122" s="55"/>
      <c r="CB32122" s="55"/>
      <c r="CD32122" s="55"/>
      <c r="CF32122" s="55"/>
      <c r="CH32122" s="55"/>
    </row>
    <row r="32123" spans="68:86" ht="17.25" x14ac:dyDescent="0.25">
      <c r="BP32123" s="54"/>
      <c r="BQ32123" s="55"/>
      <c r="BZ32123" s="55"/>
      <c r="CB32123" s="55"/>
      <c r="CD32123" s="55"/>
      <c r="CF32123" s="55"/>
      <c r="CH32123" s="55"/>
    </row>
    <row r="32124" spans="68:86" ht="17.25" x14ac:dyDescent="0.25">
      <c r="BP32124" s="54"/>
      <c r="BQ32124" s="55"/>
      <c r="BZ32124" s="55"/>
      <c r="CB32124" s="55"/>
      <c r="CD32124" s="55"/>
      <c r="CF32124" s="55"/>
      <c r="CH32124" s="55"/>
    </row>
    <row r="32125" spans="68:86" ht="17.25" x14ac:dyDescent="0.25">
      <c r="BP32125" s="54"/>
      <c r="BQ32125" s="55"/>
      <c r="BZ32125" s="55"/>
      <c r="CB32125" s="55"/>
      <c r="CD32125" s="55"/>
      <c r="CF32125" s="55"/>
      <c r="CH32125" s="55"/>
    </row>
    <row r="32126" spans="68:86" ht="17.25" x14ac:dyDescent="0.25">
      <c r="BP32126" s="54"/>
      <c r="BQ32126" s="55"/>
      <c r="BZ32126" s="55"/>
      <c r="CB32126" s="55"/>
      <c r="CD32126" s="55"/>
      <c r="CF32126" s="55"/>
      <c r="CH32126" s="55"/>
    </row>
    <row r="32127" spans="68:86" ht="17.25" x14ac:dyDescent="0.25">
      <c r="BP32127" s="54"/>
      <c r="BQ32127" s="55"/>
      <c r="BZ32127" s="55"/>
      <c r="CB32127" s="55"/>
      <c r="CD32127" s="55"/>
      <c r="CF32127" s="55"/>
      <c r="CH32127" s="55"/>
    </row>
    <row r="32128" spans="68:86" ht="17.25" x14ac:dyDescent="0.25">
      <c r="BP32128" s="54"/>
      <c r="BQ32128" s="55"/>
      <c r="BZ32128" s="55"/>
      <c r="CB32128" s="55"/>
      <c r="CD32128" s="55"/>
      <c r="CF32128" s="55"/>
      <c r="CH32128" s="55"/>
    </row>
    <row r="32129" spans="68:86" ht="17.25" x14ac:dyDescent="0.25">
      <c r="BP32129" s="54"/>
      <c r="BQ32129" s="55"/>
      <c r="BZ32129" s="55"/>
      <c r="CB32129" s="55"/>
      <c r="CD32129" s="55"/>
      <c r="CF32129" s="55"/>
      <c r="CH32129" s="55"/>
    </row>
    <row r="32130" spans="68:86" ht="17.25" x14ac:dyDescent="0.25">
      <c r="BP32130" s="54"/>
      <c r="BQ32130" s="55"/>
      <c r="BZ32130" s="55"/>
      <c r="CB32130" s="55"/>
      <c r="CD32130" s="55"/>
      <c r="CF32130" s="55"/>
      <c r="CH32130" s="55"/>
    </row>
    <row r="32131" spans="68:86" ht="17.25" x14ac:dyDescent="0.25">
      <c r="BP32131" s="54"/>
      <c r="BQ32131" s="55"/>
      <c r="BZ32131" s="55"/>
      <c r="CB32131" s="55"/>
      <c r="CD32131" s="55"/>
      <c r="CF32131" s="55"/>
      <c r="CH32131" s="55"/>
    </row>
    <row r="32132" spans="68:86" ht="17.25" x14ac:dyDescent="0.25">
      <c r="BP32132" s="54"/>
      <c r="BQ32132" s="55"/>
      <c r="BZ32132" s="55"/>
      <c r="CB32132" s="55"/>
      <c r="CD32132" s="55"/>
      <c r="CF32132" s="55"/>
      <c r="CH32132" s="55"/>
    </row>
    <row r="32133" spans="68:86" ht="17.25" x14ac:dyDescent="0.25">
      <c r="BP32133" s="54"/>
      <c r="BQ32133" s="55"/>
      <c r="BZ32133" s="55"/>
      <c r="CB32133" s="55"/>
      <c r="CD32133" s="55"/>
      <c r="CF32133" s="55"/>
      <c r="CH32133" s="55"/>
    </row>
    <row r="32134" spans="68:86" ht="17.25" x14ac:dyDescent="0.25">
      <c r="BP32134" s="54"/>
      <c r="BQ32134" s="55"/>
      <c r="BZ32134" s="55"/>
      <c r="CB32134" s="55"/>
      <c r="CD32134" s="55"/>
      <c r="CF32134" s="55"/>
      <c r="CH32134" s="55"/>
    </row>
    <row r="32135" spans="68:86" ht="17.25" x14ac:dyDescent="0.25">
      <c r="BP32135" s="54"/>
      <c r="BQ32135" s="55"/>
      <c r="BZ32135" s="55"/>
      <c r="CB32135" s="55"/>
      <c r="CD32135" s="55"/>
      <c r="CF32135" s="55"/>
      <c r="CH32135" s="55"/>
    </row>
    <row r="32136" spans="68:86" ht="17.25" x14ac:dyDescent="0.25">
      <c r="BP32136" s="54"/>
      <c r="BQ32136" s="55"/>
      <c r="BZ32136" s="55"/>
      <c r="CB32136" s="55"/>
      <c r="CD32136" s="55"/>
      <c r="CF32136" s="55"/>
      <c r="CH32136" s="55"/>
    </row>
    <row r="32137" spans="68:86" ht="17.25" x14ac:dyDescent="0.25">
      <c r="BP32137" s="54"/>
      <c r="BQ32137" s="55"/>
      <c r="BZ32137" s="55"/>
      <c r="CB32137" s="55"/>
      <c r="CD32137" s="55"/>
      <c r="CF32137" s="55"/>
      <c r="CH32137" s="55"/>
    </row>
    <row r="32138" spans="68:86" ht="17.25" x14ac:dyDescent="0.25">
      <c r="BP32138" s="54"/>
      <c r="BQ32138" s="55"/>
      <c r="BZ32138" s="55"/>
      <c r="CB32138" s="55"/>
      <c r="CD32138" s="55"/>
      <c r="CF32138" s="55"/>
      <c r="CH32138" s="55"/>
    </row>
    <row r="32139" spans="68:86" ht="17.25" x14ac:dyDescent="0.25">
      <c r="BP32139" s="54"/>
      <c r="BQ32139" s="55"/>
      <c r="BZ32139" s="55"/>
      <c r="CB32139" s="55"/>
      <c r="CD32139" s="55"/>
      <c r="CF32139" s="55"/>
      <c r="CH32139" s="55"/>
    </row>
    <row r="32140" spans="68:86" ht="17.25" x14ac:dyDescent="0.25">
      <c r="BP32140" s="54"/>
      <c r="BQ32140" s="55"/>
      <c r="BZ32140" s="55"/>
      <c r="CB32140" s="55"/>
      <c r="CD32140" s="55"/>
      <c r="CF32140" s="55"/>
      <c r="CH32140" s="55"/>
    </row>
    <row r="32141" spans="68:86" ht="17.25" x14ac:dyDescent="0.25">
      <c r="BP32141" s="54"/>
      <c r="BQ32141" s="55"/>
      <c r="BZ32141" s="55"/>
      <c r="CB32141" s="55"/>
      <c r="CD32141" s="55"/>
      <c r="CF32141" s="55"/>
      <c r="CH32141" s="55"/>
    </row>
    <row r="32142" spans="68:86" ht="17.25" x14ac:dyDescent="0.25">
      <c r="BP32142" s="54"/>
      <c r="BQ32142" s="55"/>
      <c r="BZ32142" s="55"/>
      <c r="CB32142" s="55"/>
      <c r="CD32142" s="55"/>
      <c r="CF32142" s="55"/>
      <c r="CH32142" s="55"/>
    </row>
    <row r="32143" spans="68:86" ht="17.25" x14ac:dyDescent="0.25">
      <c r="BP32143" s="54"/>
      <c r="BQ32143" s="55"/>
      <c r="BZ32143" s="55"/>
      <c r="CB32143" s="55"/>
      <c r="CD32143" s="55"/>
      <c r="CF32143" s="55"/>
      <c r="CH32143" s="55"/>
    </row>
    <row r="32144" spans="68:86" ht="17.25" x14ac:dyDescent="0.25">
      <c r="BP32144" s="54"/>
      <c r="BQ32144" s="55"/>
      <c r="BZ32144" s="55"/>
      <c r="CB32144" s="55"/>
      <c r="CD32144" s="55"/>
      <c r="CF32144" s="55"/>
      <c r="CH32144" s="55"/>
    </row>
    <row r="32145" spans="68:86" ht="17.25" x14ac:dyDescent="0.25">
      <c r="BP32145" s="54"/>
      <c r="BQ32145" s="55"/>
      <c r="BZ32145" s="55"/>
      <c r="CB32145" s="55"/>
      <c r="CD32145" s="55"/>
      <c r="CF32145" s="55"/>
      <c r="CH32145" s="55"/>
    </row>
    <row r="32146" spans="68:86" ht="17.25" x14ac:dyDescent="0.25">
      <c r="BP32146" s="54"/>
      <c r="BQ32146" s="55"/>
      <c r="BZ32146" s="55"/>
      <c r="CB32146" s="55"/>
      <c r="CD32146" s="55"/>
      <c r="CF32146" s="55"/>
      <c r="CH32146" s="55"/>
    </row>
    <row r="32147" spans="68:86" ht="17.25" x14ac:dyDescent="0.25">
      <c r="BP32147" s="54"/>
      <c r="BQ32147" s="55"/>
      <c r="BZ32147" s="55"/>
      <c r="CB32147" s="55"/>
      <c r="CD32147" s="55"/>
      <c r="CF32147" s="55"/>
      <c r="CH32147" s="55"/>
    </row>
    <row r="32148" spans="68:86" ht="17.25" x14ac:dyDescent="0.25">
      <c r="BP32148" s="54"/>
      <c r="BQ32148" s="55"/>
      <c r="BZ32148" s="55"/>
      <c r="CB32148" s="55"/>
      <c r="CD32148" s="55"/>
      <c r="CF32148" s="55"/>
      <c r="CH32148" s="55"/>
    </row>
    <row r="32149" spans="68:86" ht="17.25" x14ac:dyDescent="0.25">
      <c r="BP32149" s="54"/>
      <c r="BQ32149" s="55"/>
      <c r="BZ32149" s="55"/>
      <c r="CB32149" s="55"/>
      <c r="CD32149" s="55"/>
      <c r="CF32149" s="55"/>
      <c r="CH32149" s="55"/>
    </row>
    <row r="32150" spans="68:86" ht="17.25" x14ac:dyDescent="0.25">
      <c r="BP32150" s="54"/>
      <c r="BQ32150" s="55"/>
      <c r="BZ32150" s="55"/>
      <c r="CB32150" s="55"/>
      <c r="CD32150" s="55"/>
      <c r="CF32150" s="55"/>
      <c r="CH32150" s="55"/>
    </row>
    <row r="32151" spans="68:86" ht="17.25" x14ac:dyDescent="0.25">
      <c r="BP32151" s="54"/>
      <c r="BQ32151" s="55"/>
      <c r="BZ32151" s="55"/>
      <c r="CB32151" s="55"/>
      <c r="CD32151" s="55"/>
      <c r="CF32151" s="55"/>
      <c r="CH32151" s="55"/>
    </row>
    <row r="32152" spans="68:86" ht="17.25" x14ac:dyDescent="0.25">
      <c r="BP32152" s="54"/>
      <c r="BQ32152" s="55"/>
      <c r="BZ32152" s="55"/>
      <c r="CB32152" s="55"/>
      <c r="CD32152" s="55"/>
      <c r="CF32152" s="55"/>
      <c r="CH32152" s="55"/>
    </row>
    <row r="32153" spans="68:86" ht="17.25" x14ac:dyDescent="0.25">
      <c r="BP32153" s="54"/>
      <c r="BQ32153" s="55"/>
      <c r="BZ32153" s="55"/>
      <c r="CB32153" s="55"/>
      <c r="CD32153" s="55"/>
      <c r="CF32153" s="55"/>
      <c r="CH32153" s="55"/>
    </row>
    <row r="32154" spans="68:86" ht="17.25" x14ac:dyDescent="0.25">
      <c r="BP32154" s="54"/>
      <c r="BQ32154" s="55"/>
      <c r="BZ32154" s="55"/>
      <c r="CB32154" s="55"/>
      <c r="CD32154" s="55"/>
      <c r="CF32154" s="55"/>
      <c r="CH32154" s="55"/>
    </row>
    <row r="32155" spans="68:86" ht="17.25" x14ac:dyDescent="0.25">
      <c r="BP32155" s="54"/>
      <c r="BQ32155" s="55"/>
      <c r="BZ32155" s="55"/>
      <c r="CB32155" s="55"/>
      <c r="CD32155" s="55"/>
      <c r="CF32155" s="55"/>
      <c r="CH32155" s="55"/>
    </row>
    <row r="32156" spans="68:86" ht="17.25" x14ac:dyDescent="0.25">
      <c r="BP32156" s="54"/>
      <c r="BQ32156" s="55"/>
      <c r="BZ32156" s="55"/>
      <c r="CB32156" s="55"/>
      <c r="CD32156" s="55"/>
      <c r="CF32156" s="55"/>
      <c r="CH32156" s="55"/>
    </row>
    <row r="32157" spans="68:86" ht="17.25" x14ac:dyDescent="0.25">
      <c r="BP32157" s="54"/>
      <c r="BQ32157" s="55"/>
      <c r="BZ32157" s="55"/>
      <c r="CB32157" s="55"/>
      <c r="CD32157" s="55"/>
      <c r="CF32157" s="55"/>
      <c r="CH32157" s="55"/>
    </row>
    <row r="32158" spans="68:86" ht="17.25" x14ac:dyDescent="0.25">
      <c r="BP32158" s="54"/>
      <c r="BQ32158" s="55"/>
      <c r="BZ32158" s="55"/>
      <c r="CB32158" s="55"/>
      <c r="CD32158" s="55"/>
      <c r="CF32158" s="55"/>
      <c r="CH32158" s="55"/>
    </row>
    <row r="32159" spans="68:86" ht="17.25" x14ac:dyDescent="0.25">
      <c r="BP32159" s="54"/>
      <c r="BQ32159" s="55"/>
      <c r="BZ32159" s="55"/>
      <c r="CB32159" s="55"/>
      <c r="CD32159" s="55"/>
      <c r="CF32159" s="55"/>
      <c r="CH32159" s="55"/>
    </row>
    <row r="32160" spans="68:86" ht="17.25" x14ac:dyDescent="0.25">
      <c r="BP32160" s="54"/>
      <c r="BQ32160" s="55"/>
      <c r="BZ32160" s="55"/>
      <c r="CB32160" s="55"/>
      <c r="CD32160" s="55"/>
      <c r="CF32160" s="55"/>
      <c r="CH32160" s="55"/>
    </row>
    <row r="32161" spans="68:86" ht="17.25" x14ac:dyDescent="0.25">
      <c r="BP32161" s="54"/>
      <c r="BQ32161" s="55"/>
      <c r="BZ32161" s="55"/>
      <c r="CB32161" s="55"/>
      <c r="CD32161" s="55"/>
      <c r="CF32161" s="55"/>
      <c r="CH32161" s="55"/>
    </row>
    <row r="32162" spans="68:86" ht="17.25" x14ac:dyDescent="0.25">
      <c r="BP32162" s="54"/>
      <c r="BQ32162" s="55"/>
      <c r="BZ32162" s="55"/>
      <c r="CB32162" s="55"/>
      <c r="CD32162" s="55"/>
      <c r="CF32162" s="55"/>
      <c r="CH32162" s="55"/>
    </row>
    <row r="32163" spans="68:86" ht="17.25" x14ac:dyDescent="0.25">
      <c r="BP32163" s="54"/>
      <c r="BQ32163" s="55"/>
      <c r="BZ32163" s="55"/>
      <c r="CB32163" s="55"/>
      <c r="CD32163" s="55"/>
      <c r="CF32163" s="55"/>
      <c r="CH32163" s="55"/>
    </row>
    <row r="32164" spans="68:86" ht="17.25" x14ac:dyDescent="0.25">
      <c r="BP32164" s="54"/>
      <c r="BQ32164" s="55"/>
      <c r="BZ32164" s="55"/>
      <c r="CB32164" s="55"/>
      <c r="CD32164" s="55"/>
      <c r="CF32164" s="55"/>
      <c r="CH32164" s="55"/>
    </row>
    <row r="32165" spans="68:86" ht="17.25" x14ac:dyDescent="0.25">
      <c r="BP32165" s="54"/>
      <c r="BQ32165" s="55"/>
      <c r="BZ32165" s="55"/>
      <c r="CB32165" s="55"/>
      <c r="CD32165" s="55"/>
      <c r="CF32165" s="55"/>
      <c r="CH32165" s="55"/>
    </row>
    <row r="32166" spans="68:86" ht="17.25" x14ac:dyDescent="0.25">
      <c r="BP32166" s="54"/>
      <c r="BQ32166" s="55"/>
      <c r="BZ32166" s="55"/>
      <c r="CB32166" s="55"/>
      <c r="CD32166" s="55"/>
      <c r="CF32166" s="55"/>
      <c r="CH32166" s="55"/>
    </row>
    <row r="32167" spans="68:86" ht="17.25" x14ac:dyDescent="0.25">
      <c r="BP32167" s="54"/>
      <c r="BQ32167" s="55"/>
      <c r="BZ32167" s="55"/>
      <c r="CB32167" s="55"/>
      <c r="CD32167" s="55"/>
      <c r="CF32167" s="55"/>
      <c r="CH32167" s="55"/>
    </row>
    <row r="32168" spans="68:86" ht="17.25" x14ac:dyDescent="0.25">
      <c r="BP32168" s="54"/>
      <c r="BQ32168" s="55"/>
      <c r="BZ32168" s="55"/>
      <c r="CB32168" s="55"/>
      <c r="CD32168" s="55"/>
      <c r="CF32168" s="55"/>
      <c r="CH32168" s="55"/>
    </row>
    <row r="32169" spans="68:86" ht="17.25" x14ac:dyDescent="0.25">
      <c r="BP32169" s="54"/>
      <c r="BQ32169" s="55"/>
      <c r="BZ32169" s="55"/>
      <c r="CB32169" s="55"/>
      <c r="CD32169" s="55"/>
      <c r="CF32169" s="55"/>
      <c r="CH32169" s="55"/>
    </row>
    <row r="32170" spans="68:86" ht="17.25" x14ac:dyDescent="0.25">
      <c r="BP32170" s="54"/>
      <c r="BQ32170" s="55"/>
      <c r="BZ32170" s="55"/>
      <c r="CB32170" s="55"/>
      <c r="CD32170" s="55"/>
      <c r="CF32170" s="55"/>
      <c r="CH32170" s="55"/>
    </row>
    <row r="32171" spans="68:86" ht="17.25" x14ac:dyDescent="0.25">
      <c r="BP32171" s="54"/>
      <c r="BQ32171" s="55"/>
      <c r="BZ32171" s="55"/>
      <c r="CB32171" s="55"/>
      <c r="CD32171" s="55"/>
      <c r="CF32171" s="55"/>
      <c r="CH32171" s="55"/>
    </row>
    <row r="32172" spans="68:86" ht="17.25" x14ac:dyDescent="0.25">
      <c r="BP32172" s="54"/>
      <c r="BQ32172" s="55"/>
      <c r="BZ32172" s="55"/>
      <c r="CB32172" s="55"/>
      <c r="CD32172" s="55"/>
      <c r="CF32172" s="55"/>
      <c r="CH32172" s="55"/>
    </row>
    <row r="32173" spans="68:86" ht="17.25" x14ac:dyDescent="0.25">
      <c r="BP32173" s="54"/>
      <c r="BQ32173" s="55"/>
      <c r="BZ32173" s="55"/>
      <c r="CB32173" s="55"/>
      <c r="CD32173" s="55"/>
      <c r="CF32173" s="55"/>
      <c r="CH32173" s="55"/>
    </row>
    <row r="32174" spans="68:86" ht="17.25" x14ac:dyDescent="0.25">
      <c r="BP32174" s="54"/>
      <c r="BQ32174" s="55"/>
      <c r="BZ32174" s="55"/>
      <c r="CB32174" s="55"/>
      <c r="CD32174" s="55"/>
      <c r="CF32174" s="55"/>
      <c r="CH32174" s="55"/>
    </row>
    <row r="32175" spans="68:86" ht="17.25" x14ac:dyDescent="0.25">
      <c r="BP32175" s="54"/>
      <c r="BQ32175" s="55"/>
      <c r="BZ32175" s="55"/>
      <c r="CB32175" s="55"/>
      <c r="CD32175" s="55"/>
      <c r="CF32175" s="55"/>
      <c r="CH32175" s="55"/>
    </row>
    <row r="32176" spans="68:86" ht="17.25" x14ac:dyDescent="0.25">
      <c r="BP32176" s="54"/>
      <c r="BQ32176" s="55"/>
      <c r="BZ32176" s="55"/>
      <c r="CB32176" s="55"/>
      <c r="CD32176" s="55"/>
      <c r="CF32176" s="55"/>
      <c r="CH32176" s="55"/>
    </row>
    <row r="32177" spans="68:86" ht="17.25" x14ac:dyDescent="0.25">
      <c r="BP32177" s="54"/>
      <c r="BQ32177" s="55"/>
      <c r="BZ32177" s="55"/>
      <c r="CB32177" s="55"/>
      <c r="CD32177" s="55"/>
      <c r="CF32177" s="55"/>
      <c r="CH32177" s="55"/>
    </row>
    <row r="32178" spans="68:86" ht="17.25" x14ac:dyDescent="0.25">
      <c r="BP32178" s="54"/>
      <c r="BQ32178" s="55"/>
      <c r="BZ32178" s="55"/>
      <c r="CB32178" s="55"/>
      <c r="CD32178" s="55"/>
      <c r="CF32178" s="55"/>
      <c r="CH32178" s="55"/>
    </row>
    <row r="32179" spans="68:86" ht="17.25" x14ac:dyDescent="0.25">
      <c r="BP32179" s="54"/>
      <c r="BQ32179" s="55"/>
      <c r="BZ32179" s="55"/>
      <c r="CB32179" s="55"/>
      <c r="CD32179" s="55"/>
      <c r="CF32179" s="55"/>
      <c r="CH32179" s="55"/>
    </row>
    <row r="32180" spans="68:86" ht="17.25" x14ac:dyDescent="0.25">
      <c r="BP32180" s="54"/>
      <c r="BQ32180" s="55"/>
      <c r="BZ32180" s="55"/>
      <c r="CB32180" s="55"/>
      <c r="CD32180" s="55"/>
      <c r="CF32180" s="55"/>
      <c r="CH32180" s="55"/>
    </row>
    <row r="32181" spans="68:86" ht="17.25" x14ac:dyDescent="0.25">
      <c r="BP32181" s="54"/>
      <c r="BQ32181" s="55"/>
      <c r="BZ32181" s="55"/>
      <c r="CB32181" s="55"/>
      <c r="CD32181" s="55"/>
      <c r="CF32181" s="55"/>
      <c r="CH32181" s="55"/>
    </row>
    <row r="32182" spans="68:86" ht="17.25" x14ac:dyDescent="0.25">
      <c r="BP32182" s="54"/>
      <c r="BQ32182" s="55"/>
      <c r="BZ32182" s="55"/>
      <c r="CB32182" s="55"/>
      <c r="CD32182" s="55"/>
      <c r="CF32182" s="55"/>
      <c r="CH32182" s="55"/>
    </row>
    <row r="32183" spans="68:86" ht="17.25" x14ac:dyDescent="0.25">
      <c r="BP32183" s="54"/>
      <c r="BQ32183" s="55"/>
      <c r="BZ32183" s="55"/>
      <c r="CB32183" s="55"/>
      <c r="CD32183" s="55"/>
      <c r="CF32183" s="55"/>
      <c r="CH32183" s="55"/>
    </row>
    <row r="32184" spans="68:86" ht="17.25" x14ac:dyDescent="0.25">
      <c r="BP32184" s="54"/>
      <c r="BQ32184" s="55"/>
      <c r="BZ32184" s="55"/>
      <c r="CB32184" s="55"/>
      <c r="CD32184" s="55"/>
      <c r="CF32184" s="55"/>
      <c r="CH32184" s="55"/>
    </row>
    <row r="32185" spans="68:86" ht="17.25" x14ac:dyDescent="0.25">
      <c r="BP32185" s="54"/>
      <c r="BQ32185" s="55"/>
      <c r="BZ32185" s="55"/>
      <c r="CB32185" s="55"/>
      <c r="CD32185" s="55"/>
      <c r="CF32185" s="55"/>
      <c r="CH32185" s="55"/>
    </row>
    <row r="32186" spans="68:86" ht="17.25" x14ac:dyDescent="0.25">
      <c r="BP32186" s="54"/>
      <c r="BQ32186" s="55"/>
      <c r="BZ32186" s="55"/>
      <c r="CB32186" s="55"/>
      <c r="CD32186" s="55"/>
      <c r="CF32186" s="55"/>
      <c r="CH32186" s="55"/>
    </row>
    <row r="32187" spans="68:86" ht="17.25" x14ac:dyDescent="0.25">
      <c r="BP32187" s="54"/>
      <c r="BQ32187" s="55"/>
      <c r="BZ32187" s="55"/>
      <c r="CB32187" s="55"/>
      <c r="CD32187" s="55"/>
      <c r="CF32187" s="55"/>
      <c r="CH32187" s="55"/>
    </row>
    <row r="32188" spans="68:86" ht="17.25" x14ac:dyDescent="0.25">
      <c r="BP32188" s="54"/>
      <c r="BQ32188" s="55"/>
      <c r="BZ32188" s="55"/>
      <c r="CB32188" s="55"/>
      <c r="CD32188" s="55"/>
      <c r="CF32188" s="55"/>
      <c r="CH32188" s="55"/>
    </row>
    <row r="32189" spans="68:86" ht="17.25" x14ac:dyDescent="0.25">
      <c r="BP32189" s="54"/>
      <c r="BQ32189" s="55"/>
      <c r="BZ32189" s="55"/>
      <c r="CB32189" s="55"/>
      <c r="CD32189" s="55"/>
      <c r="CF32189" s="55"/>
      <c r="CH32189" s="55"/>
    </row>
    <row r="32190" spans="68:86" ht="17.25" x14ac:dyDescent="0.25">
      <c r="BP32190" s="54"/>
      <c r="BQ32190" s="55"/>
      <c r="BZ32190" s="55"/>
      <c r="CB32190" s="55"/>
      <c r="CD32190" s="55"/>
      <c r="CF32190" s="55"/>
      <c r="CH32190" s="55"/>
    </row>
    <row r="32191" spans="68:86" ht="17.25" x14ac:dyDescent="0.25">
      <c r="BP32191" s="54"/>
      <c r="BQ32191" s="55"/>
      <c r="BZ32191" s="55"/>
      <c r="CB32191" s="55"/>
      <c r="CD32191" s="55"/>
      <c r="CF32191" s="55"/>
      <c r="CH32191" s="55"/>
    </row>
    <row r="32192" spans="68:86" ht="17.25" x14ac:dyDescent="0.25">
      <c r="BP32192" s="54"/>
      <c r="BQ32192" s="55"/>
      <c r="BZ32192" s="55"/>
      <c r="CB32192" s="55"/>
      <c r="CD32192" s="55"/>
      <c r="CF32192" s="55"/>
      <c r="CH32192" s="55"/>
    </row>
    <row r="32193" spans="68:86" ht="17.25" x14ac:dyDescent="0.25">
      <c r="BP32193" s="54"/>
      <c r="BQ32193" s="55"/>
      <c r="BZ32193" s="55"/>
      <c r="CB32193" s="55"/>
      <c r="CD32193" s="55"/>
      <c r="CF32193" s="55"/>
      <c r="CH32193" s="55"/>
    </row>
    <row r="32194" spans="68:86" ht="17.25" x14ac:dyDescent="0.25">
      <c r="BP32194" s="54"/>
      <c r="BQ32194" s="55"/>
      <c r="BZ32194" s="55"/>
      <c r="CB32194" s="55"/>
      <c r="CD32194" s="55"/>
      <c r="CF32194" s="55"/>
      <c r="CH32194" s="55"/>
    </row>
    <row r="32195" spans="68:86" ht="17.25" x14ac:dyDescent="0.25">
      <c r="BP32195" s="54"/>
      <c r="BQ32195" s="55"/>
      <c r="BZ32195" s="55"/>
      <c r="CB32195" s="55"/>
      <c r="CD32195" s="55"/>
      <c r="CF32195" s="55"/>
      <c r="CH32195" s="55"/>
    </row>
    <row r="32196" spans="68:86" ht="17.25" x14ac:dyDescent="0.25">
      <c r="BP32196" s="54"/>
      <c r="BQ32196" s="55"/>
      <c r="BZ32196" s="55"/>
      <c r="CB32196" s="55"/>
      <c r="CD32196" s="55"/>
      <c r="CF32196" s="55"/>
      <c r="CH32196" s="55"/>
    </row>
    <row r="32197" spans="68:86" ht="17.25" x14ac:dyDescent="0.25">
      <c r="BP32197" s="54"/>
      <c r="BQ32197" s="55"/>
      <c r="BZ32197" s="55"/>
      <c r="CB32197" s="55"/>
      <c r="CD32197" s="55"/>
      <c r="CF32197" s="55"/>
      <c r="CH32197" s="55"/>
    </row>
    <row r="32198" spans="68:86" ht="17.25" x14ac:dyDescent="0.25">
      <c r="BP32198" s="54"/>
      <c r="BQ32198" s="55"/>
      <c r="BZ32198" s="55"/>
      <c r="CB32198" s="55"/>
      <c r="CD32198" s="55"/>
      <c r="CF32198" s="55"/>
      <c r="CH32198" s="55"/>
    </row>
    <row r="32199" spans="68:86" ht="17.25" x14ac:dyDescent="0.25">
      <c r="BP32199" s="54"/>
      <c r="BQ32199" s="55"/>
      <c r="BZ32199" s="55"/>
      <c r="CB32199" s="55"/>
      <c r="CD32199" s="55"/>
      <c r="CF32199" s="55"/>
      <c r="CH32199" s="55"/>
    </row>
    <row r="32200" spans="68:86" ht="17.25" x14ac:dyDescent="0.25">
      <c r="BP32200" s="54"/>
      <c r="BQ32200" s="55"/>
      <c r="BZ32200" s="55"/>
      <c r="CB32200" s="55"/>
      <c r="CD32200" s="55"/>
      <c r="CF32200" s="55"/>
      <c r="CH32200" s="55"/>
    </row>
    <row r="32201" spans="68:86" ht="17.25" x14ac:dyDescent="0.25">
      <c r="BP32201" s="54"/>
      <c r="BQ32201" s="55"/>
      <c r="BZ32201" s="55"/>
      <c r="CB32201" s="55"/>
      <c r="CD32201" s="55"/>
      <c r="CF32201" s="55"/>
      <c r="CH32201" s="55"/>
    </row>
    <row r="32202" spans="68:86" ht="17.25" x14ac:dyDescent="0.25">
      <c r="BP32202" s="54"/>
      <c r="BQ32202" s="55"/>
      <c r="BZ32202" s="55"/>
      <c r="CB32202" s="55"/>
      <c r="CD32202" s="55"/>
      <c r="CF32202" s="55"/>
      <c r="CH32202" s="55"/>
    </row>
    <row r="32203" spans="68:86" ht="17.25" x14ac:dyDescent="0.25">
      <c r="BP32203" s="54"/>
      <c r="BQ32203" s="55"/>
      <c r="BZ32203" s="55"/>
      <c r="CB32203" s="55"/>
      <c r="CD32203" s="55"/>
      <c r="CF32203" s="55"/>
      <c r="CH32203" s="55"/>
    </row>
    <row r="32204" spans="68:86" ht="17.25" x14ac:dyDescent="0.25">
      <c r="BP32204" s="54"/>
      <c r="BQ32204" s="55"/>
      <c r="BZ32204" s="55"/>
      <c r="CB32204" s="55"/>
      <c r="CD32204" s="55"/>
      <c r="CF32204" s="55"/>
      <c r="CH32204" s="55"/>
    </row>
    <row r="32205" spans="68:86" ht="17.25" x14ac:dyDescent="0.25">
      <c r="BP32205" s="54"/>
      <c r="BQ32205" s="55"/>
      <c r="BZ32205" s="55"/>
      <c r="CB32205" s="55"/>
      <c r="CD32205" s="55"/>
      <c r="CF32205" s="55"/>
      <c r="CH32205" s="55"/>
    </row>
    <row r="32206" spans="68:86" ht="17.25" x14ac:dyDescent="0.25">
      <c r="BP32206" s="54"/>
      <c r="BQ32206" s="55"/>
      <c r="BZ32206" s="55"/>
      <c r="CB32206" s="55"/>
      <c r="CD32206" s="55"/>
      <c r="CF32206" s="55"/>
      <c r="CH32206" s="55"/>
    </row>
    <row r="32207" spans="68:86" ht="17.25" x14ac:dyDescent="0.25">
      <c r="BP32207" s="54"/>
      <c r="BQ32207" s="55"/>
      <c r="BZ32207" s="55"/>
      <c r="CB32207" s="55"/>
      <c r="CD32207" s="55"/>
      <c r="CF32207" s="55"/>
      <c r="CH32207" s="55"/>
    </row>
    <row r="32208" spans="68:86" ht="17.25" x14ac:dyDescent="0.25">
      <c r="BP32208" s="54"/>
      <c r="BQ32208" s="55"/>
      <c r="BZ32208" s="55"/>
      <c r="CB32208" s="55"/>
      <c r="CD32208" s="55"/>
      <c r="CF32208" s="55"/>
      <c r="CH32208" s="55"/>
    </row>
    <row r="32209" spans="68:86" ht="17.25" x14ac:dyDescent="0.25">
      <c r="BP32209" s="54"/>
      <c r="BQ32209" s="55"/>
      <c r="BZ32209" s="55"/>
      <c r="CB32209" s="55"/>
      <c r="CD32209" s="55"/>
      <c r="CF32209" s="55"/>
      <c r="CH32209" s="55"/>
    </row>
    <row r="32210" spans="68:86" ht="17.25" x14ac:dyDescent="0.25">
      <c r="BP32210" s="54"/>
      <c r="BQ32210" s="55"/>
      <c r="BZ32210" s="55"/>
      <c r="CB32210" s="55"/>
      <c r="CD32210" s="55"/>
      <c r="CF32210" s="55"/>
      <c r="CH32210" s="55"/>
    </row>
    <row r="32211" spans="68:86" ht="17.25" x14ac:dyDescent="0.25">
      <c r="BP32211" s="54"/>
      <c r="BQ32211" s="55"/>
      <c r="BZ32211" s="55"/>
      <c r="CB32211" s="55"/>
      <c r="CD32211" s="55"/>
      <c r="CF32211" s="55"/>
      <c r="CH32211" s="55"/>
    </row>
    <row r="32212" spans="68:86" ht="17.25" x14ac:dyDescent="0.25">
      <c r="BP32212" s="54"/>
      <c r="BQ32212" s="55"/>
      <c r="BZ32212" s="55"/>
      <c r="CB32212" s="55"/>
      <c r="CD32212" s="55"/>
      <c r="CF32212" s="55"/>
      <c r="CH32212" s="55"/>
    </row>
    <row r="32213" spans="68:86" ht="17.25" x14ac:dyDescent="0.25">
      <c r="BP32213" s="54"/>
      <c r="BQ32213" s="55"/>
      <c r="BZ32213" s="55"/>
      <c r="CB32213" s="55"/>
      <c r="CD32213" s="55"/>
      <c r="CF32213" s="55"/>
      <c r="CH32213" s="55"/>
    </row>
    <row r="32214" spans="68:86" ht="17.25" x14ac:dyDescent="0.25">
      <c r="BP32214" s="54"/>
      <c r="BQ32214" s="55"/>
      <c r="BZ32214" s="55"/>
      <c r="CB32214" s="55"/>
      <c r="CD32214" s="55"/>
      <c r="CF32214" s="55"/>
      <c r="CH32214" s="55"/>
    </row>
    <row r="32215" spans="68:86" ht="17.25" x14ac:dyDescent="0.25">
      <c r="BP32215" s="54"/>
      <c r="BQ32215" s="55"/>
      <c r="BZ32215" s="55"/>
      <c r="CB32215" s="55"/>
      <c r="CD32215" s="55"/>
      <c r="CF32215" s="55"/>
      <c r="CH32215" s="55"/>
    </row>
    <row r="32216" spans="68:86" ht="17.25" x14ac:dyDescent="0.25">
      <c r="BP32216" s="54"/>
      <c r="BQ32216" s="55"/>
      <c r="BZ32216" s="55"/>
      <c r="CB32216" s="55"/>
      <c r="CD32216" s="55"/>
      <c r="CF32216" s="55"/>
      <c r="CH32216" s="55"/>
    </row>
    <row r="32217" spans="68:86" ht="17.25" x14ac:dyDescent="0.25">
      <c r="BP32217" s="54"/>
      <c r="BQ32217" s="55"/>
      <c r="BZ32217" s="55"/>
      <c r="CB32217" s="55"/>
      <c r="CD32217" s="55"/>
      <c r="CF32217" s="55"/>
      <c r="CH32217" s="55"/>
    </row>
    <row r="32218" spans="68:86" ht="17.25" x14ac:dyDescent="0.25">
      <c r="BP32218" s="54"/>
      <c r="BQ32218" s="55"/>
      <c r="BZ32218" s="55"/>
      <c r="CB32218" s="55"/>
      <c r="CD32218" s="55"/>
      <c r="CF32218" s="55"/>
      <c r="CH32218" s="55"/>
    </row>
    <row r="32219" spans="68:86" ht="17.25" x14ac:dyDescent="0.25">
      <c r="BP32219" s="54"/>
      <c r="BQ32219" s="55"/>
      <c r="BZ32219" s="55"/>
      <c r="CB32219" s="55"/>
      <c r="CD32219" s="55"/>
      <c r="CF32219" s="55"/>
      <c r="CH32219" s="55"/>
    </row>
    <row r="32220" spans="68:86" ht="17.25" x14ac:dyDescent="0.25">
      <c r="BP32220" s="54"/>
      <c r="BQ32220" s="55"/>
      <c r="BZ32220" s="55"/>
      <c r="CB32220" s="55"/>
      <c r="CD32220" s="55"/>
      <c r="CF32220" s="55"/>
      <c r="CH32220" s="55"/>
    </row>
    <row r="32221" spans="68:86" ht="17.25" x14ac:dyDescent="0.25">
      <c r="BP32221" s="54"/>
      <c r="BQ32221" s="55"/>
      <c r="BZ32221" s="55"/>
      <c r="CB32221" s="55"/>
      <c r="CD32221" s="55"/>
      <c r="CF32221" s="55"/>
      <c r="CH32221" s="55"/>
    </row>
    <row r="32222" spans="68:86" ht="17.25" x14ac:dyDescent="0.25">
      <c r="BP32222" s="54"/>
      <c r="BQ32222" s="55"/>
      <c r="BZ32222" s="55"/>
      <c r="CB32222" s="55"/>
      <c r="CD32222" s="55"/>
      <c r="CF32222" s="55"/>
      <c r="CH32222" s="55"/>
    </row>
    <row r="32223" spans="68:86" ht="17.25" x14ac:dyDescent="0.25">
      <c r="BP32223" s="54"/>
      <c r="BQ32223" s="55"/>
      <c r="BZ32223" s="55"/>
      <c r="CB32223" s="55"/>
      <c r="CD32223" s="55"/>
      <c r="CF32223" s="55"/>
      <c r="CH32223" s="55"/>
    </row>
    <row r="32224" spans="68:86" ht="17.25" x14ac:dyDescent="0.25">
      <c r="BP32224" s="54"/>
      <c r="BQ32224" s="55"/>
      <c r="BZ32224" s="55"/>
      <c r="CB32224" s="55"/>
      <c r="CD32224" s="55"/>
      <c r="CF32224" s="55"/>
      <c r="CH32224" s="55"/>
    </row>
    <row r="32225" spans="68:86" ht="17.25" x14ac:dyDescent="0.25">
      <c r="BP32225" s="54"/>
      <c r="BQ32225" s="55"/>
      <c r="BZ32225" s="55"/>
      <c r="CB32225" s="55"/>
      <c r="CD32225" s="55"/>
      <c r="CF32225" s="55"/>
      <c r="CH32225" s="55"/>
    </row>
    <row r="32226" spans="68:86" ht="17.25" x14ac:dyDescent="0.25">
      <c r="BP32226" s="54"/>
      <c r="BQ32226" s="55"/>
      <c r="BZ32226" s="55"/>
      <c r="CB32226" s="55"/>
      <c r="CD32226" s="55"/>
      <c r="CF32226" s="55"/>
      <c r="CH32226" s="55"/>
    </row>
    <row r="32227" spans="68:86" ht="17.25" x14ac:dyDescent="0.25">
      <c r="BP32227" s="54"/>
      <c r="BQ32227" s="55"/>
      <c r="BZ32227" s="55"/>
      <c r="CB32227" s="55"/>
      <c r="CD32227" s="55"/>
      <c r="CF32227" s="55"/>
      <c r="CH32227" s="55"/>
    </row>
    <row r="32228" spans="68:86" ht="17.25" x14ac:dyDescent="0.25">
      <c r="BP32228" s="54"/>
      <c r="BQ32228" s="55"/>
      <c r="BZ32228" s="55"/>
      <c r="CB32228" s="55"/>
      <c r="CD32228" s="55"/>
      <c r="CF32228" s="55"/>
      <c r="CH32228" s="55"/>
    </row>
    <row r="32229" spans="68:86" ht="17.25" x14ac:dyDescent="0.25">
      <c r="BP32229" s="54"/>
      <c r="BQ32229" s="55"/>
      <c r="BZ32229" s="55"/>
      <c r="CB32229" s="55"/>
      <c r="CD32229" s="55"/>
      <c r="CF32229" s="55"/>
      <c r="CH32229" s="55"/>
    </row>
    <row r="32230" spans="68:86" ht="17.25" x14ac:dyDescent="0.25">
      <c r="BP32230" s="54"/>
      <c r="BQ32230" s="55"/>
      <c r="BZ32230" s="55"/>
      <c r="CB32230" s="55"/>
      <c r="CD32230" s="55"/>
      <c r="CF32230" s="55"/>
      <c r="CH32230" s="55"/>
    </row>
    <row r="32231" spans="68:86" ht="17.25" x14ac:dyDescent="0.25">
      <c r="BP32231" s="54"/>
      <c r="BQ32231" s="55"/>
      <c r="BZ32231" s="55"/>
      <c r="CB32231" s="55"/>
      <c r="CD32231" s="55"/>
      <c r="CF32231" s="55"/>
      <c r="CH32231" s="55"/>
    </row>
    <row r="32232" spans="68:86" ht="17.25" x14ac:dyDescent="0.25">
      <c r="BP32232" s="54"/>
      <c r="BQ32232" s="55"/>
      <c r="BZ32232" s="55"/>
      <c r="CB32232" s="55"/>
      <c r="CD32232" s="55"/>
      <c r="CF32232" s="55"/>
      <c r="CH32232" s="55"/>
    </row>
    <row r="32233" spans="68:86" ht="17.25" x14ac:dyDescent="0.25">
      <c r="BP32233" s="54"/>
      <c r="BQ32233" s="55"/>
      <c r="BZ32233" s="55"/>
      <c r="CB32233" s="55"/>
      <c r="CD32233" s="55"/>
      <c r="CF32233" s="55"/>
      <c r="CH32233" s="55"/>
    </row>
    <row r="32234" spans="68:86" ht="17.25" x14ac:dyDescent="0.25">
      <c r="BP32234" s="54"/>
      <c r="BQ32234" s="55"/>
      <c r="BZ32234" s="55"/>
      <c r="CB32234" s="55"/>
      <c r="CD32234" s="55"/>
      <c r="CF32234" s="55"/>
      <c r="CH32234" s="55"/>
    </row>
    <row r="32235" spans="68:86" ht="17.25" x14ac:dyDescent="0.25">
      <c r="BP32235" s="54"/>
      <c r="BQ32235" s="55"/>
      <c r="BZ32235" s="55"/>
      <c r="CB32235" s="55"/>
      <c r="CD32235" s="55"/>
      <c r="CF32235" s="55"/>
      <c r="CH32235" s="55"/>
    </row>
    <row r="32236" spans="68:86" ht="17.25" x14ac:dyDescent="0.25">
      <c r="BP32236" s="54"/>
      <c r="BQ32236" s="55"/>
      <c r="BZ32236" s="55"/>
      <c r="CB32236" s="55"/>
      <c r="CD32236" s="55"/>
      <c r="CF32236" s="55"/>
      <c r="CH32236" s="55"/>
    </row>
    <row r="32237" spans="68:86" ht="17.25" x14ac:dyDescent="0.25">
      <c r="BP32237" s="54"/>
      <c r="BQ32237" s="55"/>
      <c r="BZ32237" s="55"/>
      <c r="CB32237" s="55"/>
      <c r="CD32237" s="55"/>
      <c r="CF32237" s="55"/>
      <c r="CH32237" s="55"/>
    </row>
    <row r="32238" spans="68:86" ht="17.25" x14ac:dyDescent="0.25">
      <c r="BP32238" s="54"/>
      <c r="BQ32238" s="55"/>
      <c r="BZ32238" s="55"/>
      <c r="CB32238" s="55"/>
      <c r="CD32238" s="55"/>
      <c r="CF32238" s="55"/>
      <c r="CH32238" s="55"/>
    </row>
    <row r="32239" spans="68:86" ht="17.25" x14ac:dyDescent="0.25">
      <c r="BP32239" s="54"/>
      <c r="BQ32239" s="55"/>
      <c r="BZ32239" s="55"/>
      <c r="CB32239" s="55"/>
      <c r="CD32239" s="55"/>
      <c r="CF32239" s="55"/>
      <c r="CH32239" s="55"/>
    </row>
    <row r="32240" spans="68:86" ht="17.25" x14ac:dyDescent="0.25">
      <c r="BP32240" s="54"/>
      <c r="BQ32240" s="55"/>
      <c r="BZ32240" s="55"/>
      <c r="CB32240" s="55"/>
      <c r="CD32240" s="55"/>
      <c r="CF32240" s="55"/>
      <c r="CH32240" s="55"/>
    </row>
    <row r="32241" spans="68:86" ht="17.25" x14ac:dyDescent="0.25">
      <c r="BP32241" s="54"/>
      <c r="BQ32241" s="55"/>
      <c r="BZ32241" s="55"/>
      <c r="CB32241" s="55"/>
      <c r="CD32241" s="55"/>
      <c r="CF32241" s="55"/>
      <c r="CH32241" s="55"/>
    </row>
    <row r="32242" spans="68:86" ht="17.25" x14ac:dyDescent="0.25">
      <c r="BP32242" s="54"/>
      <c r="BQ32242" s="55"/>
      <c r="BZ32242" s="55"/>
      <c r="CB32242" s="55"/>
      <c r="CD32242" s="55"/>
      <c r="CF32242" s="55"/>
      <c r="CH32242" s="55"/>
    </row>
    <row r="32243" spans="68:86" ht="17.25" x14ac:dyDescent="0.25">
      <c r="BP32243" s="54"/>
      <c r="BQ32243" s="55"/>
      <c r="BZ32243" s="55"/>
      <c r="CB32243" s="55"/>
      <c r="CD32243" s="55"/>
      <c r="CF32243" s="55"/>
      <c r="CH32243" s="55"/>
    </row>
    <row r="32244" spans="68:86" ht="17.25" x14ac:dyDescent="0.25">
      <c r="BP32244" s="54"/>
      <c r="BQ32244" s="55"/>
      <c r="BZ32244" s="55"/>
      <c r="CB32244" s="55"/>
      <c r="CD32244" s="55"/>
      <c r="CF32244" s="55"/>
      <c r="CH32244" s="55"/>
    </row>
    <row r="32245" spans="68:86" ht="17.25" x14ac:dyDescent="0.25">
      <c r="BP32245" s="54"/>
      <c r="BQ32245" s="55"/>
      <c r="BZ32245" s="55"/>
      <c r="CB32245" s="55"/>
      <c r="CD32245" s="55"/>
      <c r="CF32245" s="55"/>
      <c r="CH32245" s="55"/>
    </row>
    <row r="32246" spans="68:86" ht="17.25" x14ac:dyDescent="0.25">
      <c r="BP32246" s="54"/>
      <c r="BQ32246" s="55"/>
      <c r="BZ32246" s="55"/>
      <c r="CB32246" s="55"/>
      <c r="CD32246" s="55"/>
      <c r="CF32246" s="55"/>
      <c r="CH32246" s="55"/>
    </row>
    <row r="32247" spans="68:86" ht="17.25" x14ac:dyDescent="0.25">
      <c r="BP32247" s="54"/>
      <c r="BQ32247" s="55"/>
      <c r="BZ32247" s="55"/>
      <c r="CB32247" s="55"/>
      <c r="CD32247" s="55"/>
      <c r="CF32247" s="55"/>
      <c r="CH32247" s="55"/>
    </row>
    <row r="32248" spans="68:86" ht="17.25" x14ac:dyDescent="0.25">
      <c r="BP32248" s="54"/>
      <c r="BQ32248" s="55"/>
      <c r="BZ32248" s="55"/>
      <c r="CB32248" s="55"/>
      <c r="CD32248" s="55"/>
      <c r="CF32248" s="55"/>
      <c r="CH32248" s="55"/>
    </row>
    <row r="32249" spans="68:86" ht="17.25" x14ac:dyDescent="0.25">
      <c r="BP32249" s="54"/>
      <c r="BQ32249" s="55"/>
      <c r="BZ32249" s="55"/>
      <c r="CB32249" s="55"/>
      <c r="CD32249" s="55"/>
      <c r="CF32249" s="55"/>
      <c r="CH32249" s="55"/>
    </row>
    <row r="32250" spans="68:86" ht="17.25" x14ac:dyDescent="0.25">
      <c r="BP32250" s="54"/>
      <c r="BQ32250" s="55"/>
      <c r="BZ32250" s="55"/>
      <c r="CB32250" s="55"/>
      <c r="CD32250" s="55"/>
      <c r="CF32250" s="55"/>
      <c r="CH32250" s="55"/>
    </row>
    <row r="32251" spans="68:86" ht="17.25" x14ac:dyDescent="0.25">
      <c r="BP32251" s="54"/>
      <c r="BQ32251" s="55"/>
      <c r="BZ32251" s="55"/>
      <c r="CB32251" s="55"/>
      <c r="CD32251" s="55"/>
      <c r="CF32251" s="55"/>
      <c r="CH32251" s="55"/>
    </row>
    <row r="32252" spans="68:86" ht="17.25" x14ac:dyDescent="0.25">
      <c r="BP32252" s="54"/>
      <c r="BQ32252" s="55"/>
      <c r="BZ32252" s="55"/>
      <c r="CB32252" s="55"/>
      <c r="CD32252" s="55"/>
      <c r="CF32252" s="55"/>
      <c r="CH32252" s="55"/>
    </row>
    <row r="32253" spans="68:86" ht="17.25" x14ac:dyDescent="0.25">
      <c r="BP32253" s="54"/>
      <c r="BQ32253" s="55"/>
      <c r="BZ32253" s="55"/>
      <c r="CB32253" s="55"/>
      <c r="CD32253" s="55"/>
      <c r="CF32253" s="55"/>
      <c r="CH32253" s="55"/>
    </row>
    <row r="32254" spans="68:86" ht="17.25" x14ac:dyDescent="0.25">
      <c r="BP32254" s="54"/>
      <c r="BQ32254" s="55"/>
      <c r="BZ32254" s="55"/>
      <c r="CB32254" s="55"/>
      <c r="CD32254" s="55"/>
      <c r="CF32254" s="55"/>
      <c r="CH32254" s="55"/>
    </row>
    <row r="32255" spans="68:86" ht="17.25" x14ac:dyDescent="0.25">
      <c r="BP32255" s="54"/>
      <c r="BQ32255" s="55"/>
      <c r="BZ32255" s="55"/>
      <c r="CB32255" s="55"/>
      <c r="CD32255" s="55"/>
      <c r="CF32255" s="55"/>
      <c r="CH32255" s="55"/>
    </row>
    <row r="32256" spans="68:86" ht="17.25" x14ac:dyDescent="0.25">
      <c r="BP32256" s="54"/>
      <c r="BQ32256" s="55"/>
      <c r="BZ32256" s="55"/>
      <c r="CB32256" s="55"/>
      <c r="CD32256" s="55"/>
      <c r="CF32256" s="55"/>
      <c r="CH32256" s="55"/>
    </row>
    <row r="32257" spans="68:86" ht="17.25" x14ac:dyDescent="0.25">
      <c r="BP32257" s="54"/>
      <c r="BQ32257" s="55"/>
      <c r="BZ32257" s="55"/>
      <c r="CB32257" s="55"/>
      <c r="CD32257" s="55"/>
      <c r="CF32257" s="55"/>
      <c r="CH32257" s="55"/>
    </row>
    <row r="32258" spans="68:86" ht="17.25" x14ac:dyDescent="0.25">
      <c r="BP32258" s="54"/>
      <c r="BQ32258" s="55"/>
      <c r="BZ32258" s="55"/>
      <c r="CB32258" s="55"/>
      <c r="CD32258" s="55"/>
      <c r="CF32258" s="55"/>
      <c r="CH32258" s="55"/>
    </row>
    <row r="32259" spans="68:86" ht="17.25" x14ac:dyDescent="0.25">
      <c r="BP32259" s="54"/>
      <c r="BQ32259" s="55"/>
      <c r="BZ32259" s="55"/>
      <c r="CB32259" s="55"/>
      <c r="CD32259" s="55"/>
      <c r="CF32259" s="55"/>
      <c r="CH32259" s="55"/>
    </row>
    <row r="32260" spans="68:86" ht="17.25" x14ac:dyDescent="0.25">
      <c r="BP32260" s="54"/>
      <c r="BQ32260" s="55"/>
      <c r="BZ32260" s="55"/>
      <c r="CB32260" s="55"/>
      <c r="CD32260" s="55"/>
      <c r="CF32260" s="55"/>
      <c r="CH32260" s="55"/>
    </row>
    <row r="32261" spans="68:86" ht="17.25" x14ac:dyDescent="0.25">
      <c r="BP32261" s="54"/>
      <c r="BQ32261" s="55"/>
      <c r="BZ32261" s="55"/>
      <c r="CB32261" s="55"/>
      <c r="CD32261" s="55"/>
      <c r="CF32261" s="55"/>
      <c r="CH32261" s="55"/>
    </row>
    <row r="32262" spans="68:86" ht="17.25" x14ac:dyDescent="0.25">
      <c r="BP32262" s="54"/>
      <c r="BQ32262" s="55"/>
      <c r="BZ32262" s="55"/>
      <c r="CB32262" s="55"/>
      <c r="CD32262" s="55"/>
      <c r="CF32262" s="55"/>
      <c r="CH32262" s="55"/>
    </row>
    <row r="32263" spans="68:86" ht="17.25" x14ac:dyDescent="0.25">
      <c r="BP32263" s="54"/>
      <c r="BQ32263" s="55"/>
      <c r="BZ32263" s="55"/>
      <c r="CB32263" s="55"/>
      <c r="CD32263" s="55"/>
      <c r="CF32263" s="55"/>
      <c r="CH32263" s="55"/>
    </row>
    <row r="32264" spans="68:86" ht="17.25" x14ac:dyDescent="0.25">
      <c r="BP32264" s="54"/>
      <c r="BQ32264" s="55"/>
      <c r="BZ32264" s="55"/>
      <c r="CB32264" s="55"/>
      <c r="CD32264" s="55"/>
      <c r="CF32264" s="55"/>
      <c r="CH32264" s="55"/>
    </row>
    <row r="32265" spans="68:86" ht="17.25" x14ac:dyDescent="0.25">
      <c r="BP32265" s="54"/>
      <c r="BQ32265" s="55"/>
      <c r="BZ32265" s="55"/>
      <c r="CB32265" s="55"/>
      <c r="CD32265" s="55"/>
      <c r="CF32265" s="55"/>
      <c r="CH32265" s="55"/>
    </row>
    <row r="32266" spans="68:86" ht="17.25" x14ac:dyDescent="0.25">
      <c r="BP32266" s="54"/>
      <c r="BQ32266" s="55"/>
      <c r="BZ32266" s="55"/>
      <c r="CB32266" s="55"/>
      <c r="CD32266" s="55"/>
      <c r="CF32266" s="55"/>
      <c r="CH32266" s="55"/>
    </row>
    <row r="32267" spans="68:86" ht="17.25" x14ac:dyDescent="0.25">
      <c r="BP32267" s="54"/>
      <c r="BQ32267" s="55"/>
      <c r="BZ32267" s="55"/>
      <c r="CB32267" s="55"/>
      <c r="CD32267" s="55"/>
      <c r="CF32267" s="55"/>
      <c r="CH32267" s="55"/>
    </row>
    <row r="32268" spans="68:86" ht="17.25" x14ac:dyDescent="0.25">
      <c r="BP32268" s="54"/>
      <c r="BQ32268" s="55"/>
      <c r="BZ32268" s="55"/>
      <c r="CB32268" s="55"/>
      <c r="CD32268" s="55"/>
      <c r="CF32268" s="55"/>
      <c r="CH32268" s="55"/>
    </row>
    <row r="32269" spans="68:86" ht="17.25" x14ac:dyDescent="0.25">
      <c r="BP32269" s="54"/>
      <c r="BQ32269" s="55"/>
      <c r="BZ32269" s="55"/>
      <c r="CB32269" s="55"/>
      <c r="CD32269" s="55"/>
      <c r="CF32269" s="55"/>
      <c r="CH32269" s="55"/>
    </row>
    <row r="32270" spans="68:86" ht="17.25" x14ac:dyDescent="0.25">
      <c r="BP32270" s="54"/>
      <c r="BQ32270" s="55"/>
      <c r="BZ32270" s="55"/>
      <c r="CB32270" s="55"/>
      <c r="CD32270" s="55"/>
      <c r="CF32270" s="55"/>
      <c r="CH32270" s="55"/>
    </row>
    <row r="32271" spans="68:86" ht="17.25" x14ac:dyDescent="0.25">
      <c r="BP32271" s="54"/>
      <c r="BQ32271" s="55"/>
      <c r="BZ32271" s="55"/>
      <c r="CB32271" s="55"/>
      <c r="CD32271" s="55"/>
      <c r="CF32271" s="55"/>
      <c r="CH32271" s="55"/>
    </row>
    <row r="32272" spans="68:86" ht="17.25" x14ac:dyDescent="0.25">
      <c r="BP32272" s="54"/>
      <c r="BQ32272" s="55"/>
      <c r="BZ32272" s="55"/>
      <c r="CB32272" s="55"/>
      <c r="CD32272" s="55"/>
      <c r="CF32272" s="55"/>
      <c r="CH32272" s="55"/>
    </row>
    <row r="32273" spans="68:86" ht="17.25" x14ac:dyDescent="0.25">
      <c r="BP32273" s="54"/>
      <c r="BQ32273" s="55"/>
      <c r="BZ32273" s="55"/>
      <c r="CB32273" s="55"/>
      <c r="CD32273" s="55"/>
      <c r="CF32273" s="55"/>
      <c r="CH32273" s="55"/>
    </row>
    <row r="32274" spans="68:86" ht="17.25" x14ac:dyDescent="0.25">
      <c r="BP32274" s="54"/>
      <c r="BQ32274" s="55"/>
      <c r="BZ32274" s="55"/>
      <c r="CB32274" s="55"/>
      <c r="CD32274" s="55"/>
      <c r="CF32274" s="55"/>
      <c r="CH32274" s="55"/>
    </row>
    <row r="32275" spans="68:86" ht="17.25" x14ac:dyDescent="0.25">
      <c r="BP32275" s="54"/>
      <c r="BQ32275" s="55"/>
      <c r="BZ32275" s="55"/>
      <c r="CB32275" s="55"/>
      <c r="CD32275" s="55"/>
      <c r="CF32275" s="55"/>
      <c r="CH32275" s="55"/>
    </row>
    <row r="32276" spans="68:86" ht="17.25" x14ac:dyDescent="0.25">
      <c r="BP32276" s="54"/>
      <c r="BQ32276" s="55"/>
      <c r="BZ32276" s="55"/>
      <c r="CB32276" s="55"/>
      <c r="CD32276" s="55"/>
      <c r="CF32276" s="55"/>
      <c r="CH32276" s="55"/>
    </row>
    <row r="32277" spans="68:86" ht="17.25" x14ac:dyDescent="0.25">
      <c r="BP32277" s="54"/>
      <c r="BQ32277" s="55"/>
      <c r="BZ32277" s="55"/>
      <c r="CB32277" s="55"/>
      <c r="CD32277" s="55"/>
      <c r="CF32277" s="55"/>
      <c r="CH32277" s="55"/>
    </row>
    <row r="32278" spans="68:86" ht="17.25" x14ac:dyDescent="0.25">
      <c r="BP32278" s="54"/>
      <c r="BQ32278" s="55"/>
      <c r="BZ32278" s="55"/>
      <c r="CB32278" s="55"/>
      <c r="CD32278" s="55"/>
      <c r="CF32278" s="55"/>
      <c r="CH32278" s="55"/>
    </row>
    <row r="32279" spans="68:86" ht="17.25" x14ac:dyDescent="0.25">
      <c r="BP32279" s="54"/>
      <c r="BQ32279" s="55"/>
      <c r="BZ32279" s="55"/>
      <c r="CB32279" s="55"/>
      <c r="CD32279" s="55"/>
      <c r="CF32279" s="55"/>
      <c r="CH32279" s="55"/>
    </row>
    <row r="32280" spans="68:86" ht="17.25" x14ac:dyDescent="0.25">
      <c r="BP32280" s="54"/>
      <c r="BQ32280" s="55"/>
      <c r="BZ32280" s="55"/>
      <c r="CB32280" s="55"/>
      <c r="CD32280" s="55"/>
      <c r="CF32280" s="55"/>
      <c r="CH32280" s="55"/>
    </row>
    <row r="32281" spans="68:86" ht="17.25" x14ac:dyDescent="0.25">
      <c r="BP32281" s="54"/>
      <c r="BQ32281" s="55"/>
      <c r="BZ32281" s="55"/>
      <c r="CB32281" s="55"/>
      <c r="CD32281" s="55"/>
      <c r="CF32281" s="55"/>
      <c r="CH32281" s="55"/>
    </row>
    <row r="32282" spans="68:86" ht="17.25" x14ac:dyDescent="0.25">
      <c r="BP32282" s="54"/>
      <c r="BQ32282" s="55"/>
      <c r="BZ32282" s="55"/>
      <c r="CB32282" s="55"/>
      <c r="CD32282" s="55"/>
      <c r="CF32282" s="55"/>
      <c r="CH32282" s="55"/>
    </row>
    <row r="32283" spans="68:86" ht="17.25" x14ac:dyDescent="0.25">
      <c r="BP32283" s="54"/>
      <c r="BQ32283" s="55"/>
      <c r="BZ32283" s="55"/>
      <c r="CB32283" s="55"/>
      <c r="CD32283" s="55"/>
      <c r="CF32283" s="55"/>
      <c r="CH32283" s="55"/>
    </row>
    <row r="32284" spans="68:86" ht="17.25" x14ac:dyDescent="0.25">
      <c r="BP32284" s="54"/>
      <c r="BQ32284" s="55"/>
      <c r="BZ32284" s="55"/>
      <c r="CB32284" s="55"/>
      <c r="CD32284" s="55"/>
      <c r="CF32284" s="55"/>
      <c r="CH32284" s="55"/>
    </row>
    <row r="32285" spans="68:86" ht="17.25" x14ac:dyDescent="0.25">
      <c r="BP32285" s="54"/>
      <c r="BQ32285" s="55"/>
      <c r="BZ32285" s="55"/>
      <c r="CB32285" s="55"/>
      <c r="CD32285" s="55"/>
      <c r="CF32285" s="55"/>
      <c r="CH32285" s="55"/>
    </row>
    <row r="32286" spans="68:86" ht="17.25" x14ac:dyDescent="0.25">
      <c r="BP32286" s="54"/>
      <c r="BQ32286" s="55"/>
      <c r="BZ32286" s="55"/>
      <c r="CB32286" s="55"/>
      <c r="CD32286" s="55"/>
      <c r="CF32286" s="55"/>
      <c r="CH32286" s="55"/>
    </row>
    <row r="32287" spans="68:86" ht="17.25" x14ac:dyDescent="0.25">
      <c r="BP32287" s="54"/>
      <c r="BQ32287" s="55"/>
      <c r="BZ32287" s="55"/>
      <c r="CB32287" s="55"/>
      <c r="CD32287" s="55"/>
      <c r="CF32287" s="55"/>
      <c r="CH32287" s="55"/>
    </row>
    <row r="32288" spans="68:86" ht="17.25" x14ac:dyDescent="0.25">
      <c r="BP32288" s="54"/>
      <c r="BQ32288" s="55"/>
      <c r="BZ32288" s="55"/>
      <c r="CB32288" s="55"/>
      <c r="CD32288" s="55"/>
      <c r="CF32288" s="55"/>
      <c r="CH32288" s="55"/>
    </row>
    <row r="32289" spans="68:86" ht="17.25" x14ac:dyDescent="0.25">
      <c r="BP32289" s="54"/>
      <c r="BQ32289" s="55"/>
      <c r="BZ32289" s="55"/>
      <c r="CB32289" s="55"/>
      <c r="CD32289" s="55"/>
      <c r="CF32289" s="55"/>
      <c r="CH32289" s="55"/>
    </row>
    <row r="32290" spans="68:86" ht="17.25" x14ac:dyDescent="0.25">
      <c r="BP32290" s="54"/>
      <c r="BQ32290" s="55"/>
      <c r="BZ32290" s="55"/>
      <c r="CB32290" s="55"/>
      <c r="CD32290" s="55"/>
      <c r="CF32290" s="55"/>
      <c r="CH32290" s="55"/>
    </row>
    <row r="32291" spans="68:86" ht="17.25" x14ac:dyDescent="0.25">
      <c r="BP32291" s="54"/>
      <c r="BQ32291" s="55"/>
      <c r="BZ32291" s="55"/>
      <c r="CB32291" s="55"/>
      <c r="CD32291" s="55"/>
      <c r="CF32291" s="55"/>
      <c r="CH32291" s="55"/>
    </row>
    <row r="32292" spans="68:86" ht="17.25" x14ac:dyDescent="0.25">
      <c r="BP32292" s="54"/>
      <c r="BQ32292" s="55"/>
      <c r="BZ32292" s="55"/>
      <c r="CB32292" s="55"/>
      <c r="CD32292" s="55"/>
      <c r="CF32292" s="55"/>
      <c r="CH32292" s="55"/>
    </row>
    <row r="32293" spans="68:86" ht="17.25" x14ac:dyDescent="0.25">
      <c r="BP32293" s="54"/>
      <c r="BQ32293" s="55"/>
      <c r="BZ32293" s="55"/>
      <c r="CB32293" s="55"/>
      <c r="CD32293" s="55"/>
      <c r="CF32293" s="55"/>
      <c r="CH32293" s="55"/>
    </row>
    <row r="32294" spans="68:86" ht="17.25" x14ac:dyDescent="0.25">
      <c r="BP32294" s="54"/>
      <c r="BQ32294" s="55"/>
      <c r="BZ32294" s="55"/>
      <c r="CB32294" s="55"/>
      <c r="CD32294" s="55"/>
      <c r="CF32294" s="55"/>
      <c r="CH32294" s="55"/>
    </row>
    <row r="32295" spans="68:86" ht="17.25" x14ac:dyDescent="0.25">
      <c r="BP32295" s="54"/>
      <c r="BQ32295" s="55"/>
      <c r="BZ32295" s="55"/>
      <c r="CB32295" s="55"/>
      <c r="CD32295" s="55"/>
      <c r="CF32295" s="55"/>
      <c r="CH32295" s="55"/>
    </row>
    <row r="32296" spans="68:86" ht="17.25" x14ac:dyDescent="0.25">
      <c r="BP32296" s="54"/>
      <c r="BQ32296" s="55"/>
      <c r="BZ32296" s="55"/>
      <c r="CB32296" s="55"/>
      <c r="CD32296" s="55"/>
      <c r="CF32296" s="55"/>
      <c r="CH32296" s="55"/>
    </row>
    <row r="32297" spans="68:86" ht="17.25" x14ac:dyDescent="0.25">
      <c r="BP32297" s="54"/>
      <c r="BQ32297" s="55"/>
      <c r="BZ32297" s="55"/>
      <c r="CB32297" s="55"/>
      <c r="CD32297" s="55"/>
      <c r="CF32297" s="55"/>
      <c r="CH32297" s="55"/>
    </row>
    <row r="32298" spans="68:86" ht="17.25" x14ac:dyDescent="0.25">
      <c r="BP32298" s="54"/>
      <c r="BQ32298" s="55"/>
      <c r="BZ32298" s="55"/>
      <c r="CB32298" s="55"/>
      <c r="CD32298" s="55"/>
      <c r="CF32298" s="55"/>
      <c r="CH32298" s="55"/>
    </row>
    <row r="32299" spans="68:86" ht="17.25" x14ac:dyDescent="0.25">
      <c r="BP32299" s="54"/>
      <c r="BQ32299" s="55"/>
      <c r="BZ32299" s="55"/>
      <c r="CB32299" s="55"/>
      <c r="CD32299" s="55"/>
      <c r="CF32299" s="55"/>
      <c r="CH32299" s="55"/>
    </row>
    <row r="32300" spans="68:86" ht="17.25" x14ac:dyDescent="0.25">
      <c r="BP32300" s="54"/>
      <c r="BQ32300" s="55"/>
      <c r="BZ32300" s="55"/>
      <c r="CB32300" s="55"/>
      <c r="CD32300" s="55"/>
      <c r="CF32300" s="55"/>
      <c r="CH32300" s="55"/>
    </row>
    <row r="32301" spans="68:86" ht="17.25" x14ac:dyDescent="0.25">
      <c r="BP32301" s="54"/>
      <c r="BQ32301" s="55"/>
      <c r="BZ32301" s="55"/>
      <c r="CB32301" s="55"/>
      <c r="CD32301" s="55"/>
      <c r="CF32301" s="55"/>
      <c r="CH32301" s="55"/>
    </row>
    <row r="32302" spans="68:86" ht="17.25" x14ac:dyDescent="0.25">
      <c r="BP32302" s="54"/>
      <c r="BQ32302" s="55"/>
      <c r="BZ32302" s="55"/>
      <c r="CB32302" s="55"/>
      <c r="CD32302" s="55"/>
      <c r="CF32302" s="55"/>
      <c r="CH32302" s="55"/>
    </row>
    <row r="32303" spans="68:86" ht="17.25" x14ac:dyDescent="0.25">
      <c r="BP32303" s="54"/>
      <c r="BQ32303" s="55"/>
      <c r="BZ32303" s="55"/>
      <c r="CB32303" s="55"/>
      <c r="CD32303" s="55"/>
      <c r="CF32303" s="55"/>
      <c r="CH32303" s="55"/>
    </row>
    <row r="32304" spans="68:86" ht="17.25" x14ac:dyDescent="0.25">
      <c r="BP32304" s="54"/>
      <c r="BQ32304" s="55"/>
      <c r="BZ32304" s="55"/>
      <c r="CB32304" s="55"/>
      <c r="CD32304" s="55"/>
      <c r="CF32304" s="55"/>
      <c r="CH32304" s="55"/>
    </row>
    <row r="32305" spans="68:86" ht="17.25" x14ac:dyDescent="0.25">
      <c r="BP32305" s="54"/>
      <c r="BQ32305" s="55"/>
      <c r="BZ32305" s="55"/>
      <c r="CB32305" s="55"/>
      <c r="CD32305" s="55"/>
      <c r="CF32305" s="55"/>
      <c r="CH32305" s="55"/>
    </row>
    <row r="32306" spans="68:86" ht="17.25" x14ac:dyDescent="0.25">
      <c r="BP32306" s="54"/>
      <c r="BQ32306" s="55"/>
      <c r="BZ32306" s="55"/>
      <c r="CB32306" s="55"/>
      <c r="CD32306" s="55"/>
      <c r="CF32306" s="55"/>
      <c r="CH32306" s="55"/>
    </row>
    <row r="32307" spans="68:86" ht="17.25" x14ac:dyDescent="0.25">
      <c r="BP32307" s="54"/>
      <c r="BQ32307" s="55"/>
      <c r="BZ32307" s="55"/>
      <c r="CB32307" s="55"/>
      <c r="CD32307" s="55"/>
      <c r="CF32307" s="55"/>
      <c r="CH32307" s="55"/>
    </row>
    <row r="32308" spans="68:86" ht="17.25" x14ac:dyDescent="0.25">
      <c r="BP32308" s="54"/>
      <c r="BQ32308" s="55"/>
      <c r="BZ32308" s="55"/>
      <c r="CB32308" s="55"/>
      <c r="CD32308" s="55"/>
      <c r="CF32308" s="55"/>
      <c r="CH32308" s="55"/>
    </row>
    <row r="32309" spans="68:86" ht="17.25" x14ac:dyDescent="0.25">
      <c r="BP32309" s="54"/>
      <c r="BQ32309" s="55"/>
      <c r="BZ32309" s="55"/>
      <c r="CB32309" s="55"/>
      <c r="CD32309" s="55"/>
      <c r="CF32309" s="55"/>
      <c r="CH32309" s="55"/>
    </row>
    <row r="32310" spans="68:86" ht="17.25" x14ac:dyDescent="0.25">
      <c r="BP32310" s="54"/>
      <c r="BQ32310" s="55"/>
      <c r="BZ32310" s="55"/>
      <c r="CB32310" s="55"/>
      <c r="CD32310" s="55"/>
      <c r="CF32310" s="55"/>
      <c r="CH32310" s="55"/>
    </row>
    <row r="32311" spans="68:86" ht="17.25" x14ac:dyDescent="0.25">
      <c r="BP32311" s="54"/>
      <c r="BQ32311" s="55"/>
      <c r="BZ32311" s="55"/>
      <c r="CB32311" s="55"/>
      <c r="CD32311" s="55"/>
      <c r="CF32311" s="55"/>
      <c r="CH32311" s="55"/>
    </row>
    <row r="32312" spans="68:86" ht="17.25" x14ac:dyDescent="0.25">
      <c r="BP32312" s="54"/>
      <c r="BQ32312" s="55"/>
      <c r="BZ32312" s="55"/>
      <c r="CB32312" s="55"/>
      <c r="CD32312" s="55"/>
      <c r="CF32312" s="55"/>
      <c r="CH32312" s="55"/>
    </row>
    <row r="32313" spans="68:86" ht="17.25" x14ac:dyDescent="0.25">
      <c r="BP32313" s="54"/>
      <c r="BQ32313" s="55"/>
      <c r="BZ32313" s="55"/>
      <c r="CB32313" s="55"/>
      <c r="CD32313" s="55"/>
      <c r="CF32313" s="55"/>
      <c r="CH32313" s="55"/>
    </row>
    <row r="32314" spans="68:86" ht="17.25" x14ac:dyDescent="0.25">
      <c r="BP32314" s="54"/>
      <c r="BQ32314" s="55"/>
      <c r="BZ32314" s="55"/>
      <c r="CB32314" s="55"/>
      <c r="CD32314" s="55"/>
      <c r="CF32314" s="55"/>
      <c r="CH32314" s="55"/>
    </row>
    <row r="32315" spans="68:86" ht="17.25" x14ac:dyDescent="0.25">
      <c r="BP32315" s="54"/>
      <c r="BQ32315" s="55"/>
      <c r="BZ32315" s="55"/>
      <c r="CB32315" s="55"/>
      <c r="CD32315" s="55"/>
      <c r="CF32315" s="55"/>
      <c r="CH32315" s="55"/>
    </row>
    <row r="32316" spans="68:86" ht="17.25" x14ac:dyDescent="0.25">
      <c r="BP32316" s="54"/>
      <c r="BQ32316" s="55"/>
      <c r="BZ32316" s="55"/>
      <c r="CB32316" s="55"/>
      <c r="CD32316" s="55"/>
      <c r="CF32316" s="55"/>
      <c r="CH32316" s="55"/>
    </row>
    <row r="32317" spans="68:86" ht="17.25" x14ac:dyDescent="0.25">
      <c r="BP32317" s="54"/>
      <c r="BQ32317" s="55"/>
      <c r="BZ32317" s="55"/>
      <c r="CB32317" s="55"/>
      <c r="CD32317" s="55"/>
      <c r="CF32317" s="55"/>
      <c r="CH32317" s="55"/>
    </row>
    <row r="32318" spans="68:86" ht="17.25" x14ac:dyDescent="0.25">
      <c r="BP32318" s="54"/>
      <c r="BQ32318" s="55"/>
      <c r="BZ32318" s="55"/>
      <c r="CB32318" s="55"/>
      <c r="CD32318" s="55"/>
      <c r="CF32318" s="55"/>
      <c r="CH32318" s="55"/>
    </row>
    <row r="32319" spans="68:86" ht="17.25" x14ac:dyDescent="0.25">
      <c r="BP32319" s="54"/>
      <c r="BQ32319" s="55"/>
      <c r="BZ32319" s="55"/>
      <c r="CB32319" s="55"/>
      <c r="CD32319" s="55"/>
      <c r="CF32319" s="55"/>
      <c r="CH32319" s="55"/>
    </row>
    <row r="32320" spans="68:86" ht="17.25" x14ac:dyDescent="0.25">
      <c r="BP32320" s="54"/>
      <c r="BQ32320" s="55"/>
      <c r="BZ32320" s="55"/>
      <c r="CB32320" s="55"/>
      <c r="CD32320" s="55"/>
      <c r="CF32320" s="55"/>
      <c r="CH32320" s="55"/>
    </row>
    <row r="32321" spans="68:86" ht="17.25" x14ac:dyDescent="0.25">
      <c r="BP32321" s="54"/>
      <c r="BQ32321" s="55"/>
      <c r="BZ32321" s="55"/>
      <c r="CB32321" s="55"/>
      <c r="CD32321" s="55"/>
      <c r="CF32321" s="55"/>
      <c r="CH32321" s="55"/>
    </row>
    <row r="32322" spans="68:86" ht="17.25" x14ac:dyDescent="0.25">
      <c r="BP32322" s="54"/>
      <c r="BQ32322" s="55"/>
      <c r="BZ32322" s="55"/>
      <c r="CB32322" s="55"/>
      <c r="CD32322" s="55"/>
      <c r="CF32322" s="55"/>
      <c r="CH32322" s="55"/>
    </row>
    <row r="32323" spans="68:86" ht="17.25" x14ac:dyDescent="0.25">
      <c r="BP32323" s="54"/>
      <c r="BQ32323" s="55"/>
      <c r="BZ32323" s="55"/>
      <c r="CB32323" s="55"/>
      <c r="CD32323" s="55"/>
      <c r="CF32323" s="55"/>
      <c r="CH32323" s="55"/>
    </row>
    <row r="32324" spans="68:86" ht="17.25" x14ac:dyDescent="0.25">
      <c r="BP32324" s="54"/>
      <c r="BQ32324" s="55"/>
      <c r="BZ32324" s="55"/>
      <c r="CB32324" s="55"/>
      <c r="CD32324" s="55"/>
      <c r="CF32324" s="55"/>
      <c r="CH32324" s="55"/>
    </row>
    <row r="32325" spans="68:86" ht="17.25" x14ac:dyDescent="0.25">
      <c r="BP32325" s="54"/>
      <c r="BQ32325" s="55"/>
      <c r="BZ32325" s="55"/>
      <c r="CB32325" s="55"/>
      <c r="CD32325" s="55"/>
      <c r="CF32325" s="55"/>
      <c r="CH32325" s="55"/>
    </row>
    <row r="32326" spans="68:86" ht="17.25" x14ac:dyDescent="0.25">
      <c r="BP32326" s="54"/>
      <c r="BQ32326" s="55"/>
      <c r="BZ32326" s="55"/>
      <c r="CB32326" s="55"/>
      <c r="CD32326" s="55"/>
      <c r="CF32326" s="55"/>
      <c r="CH32326" s="55"/>
    </row>
    <row r="32327" spans="68:86" ht="17.25" x14ac:dyDescent="0.25">
      <c r="BP32327" s="54"/>
      <c r="BQ32327" s="55"/>
      <c r="BZ32327" s="55"/>
      <c r="CB32327" s="55"/>
      <c r="CD32327" s="55"/>
      <c r="CF32327" s="55"/>
      <c r="CH32327" s="55"/>
    </row>
    <row r="32328" spans="68:86" ht="17.25" x14ac:dyDescent="0.25">
      <c r="BP32328" s="54"/>
      <c r="BQ32328" s="55"/>
      <c r="BZ32328" s="55"/>
      <c r="CB32328" s="55"/>
      <c r="CD32328" s="55"/>
      <c r="CF32328" s="55"/>
      <c r="CH32328" s="55"/>
    </row>
    <row r="32329" spans="68:86" ht="17.25" x14ac:dyDescent="0.25">
      <c r="BP32329" s="54"/>
      <c r="BQ32329" s="55"/>
      <c r="BZ32329" s="55"/>
      <c r="CB32329" s="55"/>
      <c r="CD32329" s="55"/>
      <c r="CF32329" s="55"/>
      <c r="CH32329" s="55"/>
    </row>
    <row r="32330" spans="68:86" ht="17.25" x14ac:dyDescent="0.25">
      <c r="BP32330" s="54"/>
      <c r="BQ32330" s="55"/>
      <c r="BZ32330" s="55"/>
      <c r="CB32330" s="55"/>
      <c r="CD32330" s="55"/>
      <c r="CF32330" s="55"/>
      <c r="CH32330" s="55"/>
    </row>
    <row r="32331" spans="68:86" ht="17.25" x14ac:dyDescent="0.25">
      <c r="BP32331" s="54"/>
      <c r="BQ32331" s="55"/>
      <c r="BZ32331" s="55"/>
      <c r="CB32331" s="55"/>
      <c r="CD32331" s="55"/>
      <c r="CF32331" s="55"/>
      <c r="CH32331" s="55"/>
    </row>
    <row r="32332" spans="68:86" ht="17.25" x14ac:dyDescent="0.25">
      <c r="BP32332" s="54"/>
      <c r="BQ32332" s="55"/>
      <c r="BZ32332" s="55"/>
      <c r="CB32332" s="55"/>
      <c r="CD32332" s="55"/>
      <c r="CF32332" s="55"/>
      <c r="CH32332" s="55"/>
    </row>
    <row r="32333" spans="68:86" ht="17.25" x14ac:dyDescent="0.25">
      <c r="BP32333" s="54"/>
      <c r="BQ32333" s="55"/>
      <c r="BZ32333" s="55"/>
      <c r="CB32333" s="55"/>
      <c r="CD32333" s="55"/>
      <c r="CF32333" s="55"/>
      <c r="CH32333" s="55"/>
    </row>
    <row r="32334" spans="68:86" ht="17.25" x14ac:dyDescent="0.25">
      <c r="BP32334" s="54"/>
      <c r="BQ32334" s="55"/>
      <c r="BZ32334" s="55"/>
      <c r="CB32334" s="55"/>
      <c r="CD32334" s="55"/>
      <c r="CF32334" s="55"/>
      <c r="CH32334" s="55"/>
    </row>
    <row r="32335" spans="68:86" ht="17.25" x14ac:dyDescent="0.25">
      <c r="BP32335" s="54"/>
      <c r="BQ32335" s="55"/>
      <c r="BZ32335" s="55"/>
      <c r="CB32335" s="55"/>
      <c r="CD32335" s="55"/>
      <c r="CF32335" s="55"/>
      <c r="CH32335" s="55"/>
    </row>
    <row r="32336" spans="68:86" ht="17.25" x14ac:dyDescent="0.25">
      <c r="BP32336" s="54"/>
      <c r="BQ32336" s="55"/>
      <c r="BZ32336" s="55"/>
      <c r="CB32336" s="55"/>
      <c r="CD32336" s="55"/>
      <c r="CF32336" s="55"/>
      <c r="CH32336" s="55"/>
    </row>
    <row r="32337" spans="68:86" ht="17.25" x14ac:dyDescent="0.25">
      <c r="BP32337" s="54"/>
      <c r="BQ32337" s="55"/>
      <c r="BZ32337" s="55"/>
      <c r="CB32337" s="55"/>
      <c r="CD32337" s="55"/>
      <c r="CF32337" s="55"/>
      <c r="CH32337" s="55"/>
    </row>
    <row r="32338" spans="68:86" ht="17.25" x14ac:dyDescent="0.25">
      <c r="BP32338" s="54"/>
      <c r="BQ32338" s="55"/>
      <c r="BZ32338" s="55"/>
      <c r="CB32338" s="55"/>
      <c r="CD32338" s="55"/>
      <c r="CF32338" s="55"/>
      <c r="CH32338" s="55"/>
    </row>
    <row r="32339" spans="68:86" ht="17.25" x14ac:dyDescent="0.25">
      <c r="BP32339" s="54"/>
      <c r="BQ32339" s="55"/>
      <c r="BZ32339" s="55"/>
      <c r="CB32339" s="55"/>
      <c r="CD32339" s="55"/>
      <c r="CF32339" s="55"/>
      <c r="CH32339" s="55"/>
    </row>
    <row r="32340" spans="68:86" ht="17.25" x14ac:dyDescent="0.25">
      <c r="BP32340" s="54"/>
      <c r="BQ32340" s="55"/>
      <c r="BZ32340" s="55"/>
      <c r="CB32340" s="55"/>
      <c r="CD32340" s="55"/>
      <c r="CF32340" s="55"/>
      <c r="CH32340" s="55"/>
    </row>
    <row r="32341" spans="68:86" ht="17.25" x14ac:dyDescent="0.25">
      <c r="BP32341" s="54"/>
      <c r="BQ32341" s="55"/>
      <c r="BZ32341" s="55"/>
      <c r="CB32341" s="55"/>
      <c r="CD32341" s="55"/>
      <c r="CF32341" s="55"/>
      <c r="CH32341" s="55"/>
    </row>
    <row r="32342" spans="68:86" ht="17.25" x14ac:dyDescent="0.25">
      <c r="BP32342" s="54"/>
      <c r="BQ32342" s="55"/>
      <c r="BZ32342" s="55"/>
      <c r="CB32342" s="55"/>
      <c r="CD32342" s="55"/>
      <c r="CF32342" s="55"/>
      <c r="CH32342" s="55"/>
    </row>
    <row r="32343" spans="68:86" ht="17.25" x14ac:dyDescent="0.25">
      <c r="BP32343" s="54"/>
      <c r="BQ32343" s="55"/>
      <c r="BZ32343" s="55"/>
      <c r="CB32343" s="55"/>
      <c r="CD32343" s="55"/>
      <c r="CF32343" s="55"/>
      <c r="CH32343" s="55"/>
    </row>
    <row r="32344" spans="68:86" ht="17.25" x14ac:dyDescent="0.25">
      <c r="BP32344" s="54"/>
      <c r="BQ32344" s="55"/>
      <c r="BZ32344" s="55"/>
      <c r="CB32344" s="55"/>
      <c r="CD32344" s="55"/>
      <c r="CF32344" s="55"/>
      <c r="CH32344" s="55"/>
    </row>
    <row r="32345" spans="68:86" ht="17.25" x14ac:dyDescent="0.25">
      <c r="BP32345" s="54"/>
      <c r="BQ32345" s="55"/>
      <c r="BZ32345" s="55"/>
      <c r="CB32345" s="55"/>
      <c r="CD32345" s="55"/>
      <c r="CF32345" s="55"/>
      <c r="CH32345" s="55"/>
    </row>
    <row r="32346" spans="68:86" ht="17.25" x14ac:dyDescent="0.25">
      <c r="BP32346" s="54"/>
      <c r="BQ32346" s="55"/>
      <c r="BZ32346" s="55"/>
      <c r="CB32346" s="55"/>
      <c r="CD32346" s="55"/>
      <c r="CF32346" s="55"/>
      <c r="CH32346" s="55"/>
    </row>
    <row r="32347" spans="68:86" ht="17.25" x14ac:dyDescent="0.25">
      <c r="BP32347" s="54"/>
      <c r="BQ32347" s="55"/>
      <c r="BZ32347" s="55"/>
      <c r="CB32347" s="55"/>
      <c r="CD32347" s="55"/>
      <c r="CF32347" s="55"/>
      <c r="CH32347" s="55"/>
    </row>
    <row r="32348" spans="68:86" ht="17.25" x14ac:dyDescent="0.25">
      <c r="BP32348" s="54"/>
      <c r="BQ32348" s="55"/>
      <c r="BZ32348" s="55"/>
      <c r="CB32348" s="55"/>
      <c r="CD32348" s="55"/>
      <c r="CF32348" s="55"/>
      <c r="CH32348" s="55"/>
    </row>
    <row r="32349" spans="68:86" ht="17.25" x14ac:dyDescent="0.25">
      <c r="BP32349" s="54"/>
      <c r="BQ32349" s="55"/>
      <c r="BZ32349" s="55"/>
      <c r="CB32349" s="55"/>
      <c r="CD32349" s="55"/>
      <c r="CF32349" s="55"/>
      <c r="CH32349" s="55"/>
    </row>
    <row r="32350" spans="68:86" ht="17.25" x14ac:dyDescent="0.25">
      <c r="BP32350" s="54"/>
      <c r="BQ32350" s="55"/>
      <c r="BZ32350" s="55"/>
      <c r="CB32350" s="55"/>
      <c r="CD32350" s="55"/>
      <c r="CF32350" s="55"/>
      <c r="CH32350" s="55"/>
    </row>
    <row r="32351" spans="68:86" ht="17.25" x14ac:dyDescent="0.25">
      <c r="BP32351" s="54"/>
      <c r="BQ32351" s="55"/>
      <c r="BZ32351" s="55"/>
      <c r="CB32351" s="55"/>
      <c r="CD32351" s="55"/>
      <c r="CF32351" s="55"/>
      <c r="CH32351" s="55"/>
    </row>
    <row r="32352" spans="68:86" ht="17.25" x14ac:dyDescent="0.25">
      <c r="BP32352" s="54"/>
      <c r="BQ32352" s="55"/>
      <c r="BZ32352" s="55"/>
      <c r="CB32352" s="55"/>
      <c r="CD32352" s="55"/>
      <c r="CF32352" s="55"/>
      <c r="CH32352" s="55"/>
    </row>
    <row r="32353" spans="68:86" ht="17.25" x14ac:dyDescent="0.25">
      <c r="BP32353" s="54"/>
      <c r="BQ32353" s="55"/>
      <c r="BZ32353" s="55"/>
      <c r="CB32353" s="55"/>
      <c r="CD32353" s="55"/>
      <c r="CF32353" s="55"/>
      <c r="CH32353" s="55"/>
    </row>
    <row r="32354" spans="68:86" ht="17.25" x14ac:dyDescent="0.25">
      <c r="BP32354" s="54"/>
      <c r="BQ32354" s="55"/>
      <c r="BZ32354" s="55"/>
      <c r="CB32354" s="55"/>
      <c r="CD32354" s="55"/>
      <c r="CF32354" s="55"/>
      <c r="CH32354" s="55"/>
    </row>
    <row r="32355" spans="68:86" ht="17.25" x14ac:dyDescent="0.25">
      <c r="BP32355" s="54"/>
      <c r="BQ32355" s="55"/>
      <c r="BZ32355" s="55"/>
      <c r="CB32355" s="55"/>
      <c r="CD32355" s="55"/>
      <c r="CF32355" s="55"/>
      <c r="CH32355" s="55"/>
    </row>
    <row r="32356" spans="68:86" ht="17.25" x14ac:dyDescent="0.25">
      <c r="BP32356" s="54"/>
      <c r="BQ32356" s="55"/>
      <c r="BZ32356" s="55"/>
      <c r="CB32356" s="55"/>
      <c r="CD32356" s="55"/>
      <c r="CF32356" s="55"/>
      <c r="CH32356" s="55"/>
    </row>
    <row r="32357" spans="68:86" ht="17.25" x14ac:dyDescent="0.25">
      <c r="BP32357" s="54"/>
      <c r="BQ32357" s="55"/>
      <c r="BZ32357" s="55"/>
      <c r="CB32357" s="55"/>
      <c r="CD32357" s="55"/>
      <c r="CF32357" s="55"/>
      <c r="CH32357" s="55"/>
    </row>
    <row r="32358" spans="68:86" ht="17.25" x14ac:dyDescent="0.25">
      <c r="BP32358" s="54"/>
      <c r="BQ32358" s="55"/>
      <c r="BZ32358" s="55"/>
      <c r="CB32358" s="55"/>
      <c r="CD32358" s="55"/>
      <c r="CF32358" s="55"/>
      <c r="CH32358" s="55"/>
    </row>
    <row r="32359" spans="68:86" ht="17.25" x14ac:dyDescent="0.25">
      <c r="BP32359" s="54"/>
      <c r="BQ32359" s="55"/>
      <c r="BZ32359" s="55"/>
      <c r="CB32359" s="55"/>
      <c r="CD32359" s="55"/>
      <c r="CF32359" s="55"/>
      <c r="CH32359" s="55"/>
    </row>
    <row r="32360" spans="68:86" ht="17.25" x14ac:dyDescent="0.25">
      <c r="BP32360" s="54"/>
      <c r="BQ32360" s="55"/>
      <c r="BZ32360" s="55"/>
      <c r="CB32360" s="55"/>
      <c r="CD32360" s="55"/>
      <c r="CF32360" s="55"/>
      <c r="CH32360" s="55"/>
    </row>
    <row r="32361" spans="68:86" ht="17.25" x14ac:dyDescent="0.25">
      <c r="BP32361" s="54"/>
      <c r="BQ32361" s="55"/>
      <c r="BZ32361" s="55"/>
      <c r="CB32361" s="55"/>
      <c r="CD32361" s="55"/>
      <c r="CF32361" s="55"/>
      <c r="CH32361" s="55"/>
    </row>
    <row r="32362" spans="68:86" ht="17.25" x14ac:dyDescent="0.25">
      <c r="BP32362" s="54"/>
      <c r="BQ32362" s="55"/>
      <c r="BZ32362" s="55"/>
      <c r="CB32362" s="55"/>
      <c r="CD32362" s="55"/>
      <c r="CF32362" s="55"/>
      <c r="CH32362" s="55"/>
    </row>
    <row r="32363" spans="68:86" ht="17.25" x14ac:dyDescent="0.25">
      <c r="BP32363" s="54"/>
      <c r="BQ32363" s="55"/>
      <c r="BZ32363" s="55"/>
      <c r="CB32363" s="55"/>
      <c r="CD32363" s="55"/>
      <c r="CF32363" s="55"/>
      <c r="CH32363" s="55"/>
    </row>
    <row r="32364" spans="68:86" ht="17.25" x14ac:dyDescent="0.25">
      <c r="BP32364" s="54"/>
      <c r="BQ32364" s="55"/>
      <c r="BZ32364" s="55"/>
      <c r="CB32364" s="55"/>
      <c r="CD32364" s="55"/>
      <c r="CF32364" s="55"/>
      <c r="CH32364" s="55"/>
    </row>
    <row r="32365" spans="68:86" ht="17.25" x14ac:dyDescent="0.25">
      <c r="BP32365" s="54"/>
      <c r="BQ32365" s="55"/>
      <c r="BZ32365" s="55"/>
      <c r="CB32365" s="55"/>
      <c r="CD32365" s="55"/>
      <c r="CF32365" s="55"/>
      <c r="CH32365" s="55"/>
    </row>
    <row r="32366" spans="68:86" ht="17.25" x14ac:dyDescent="0.25">
      <c r="BP32366" s="54"/>
      <c r="BQ32366" s="55"/>
      <c r="BZ32366" s="55"/>
      <c r="CB32366" s="55"/>
      <c r="CD32366" s="55"/>
      <c r="CF32366" s="55"/>
      <c r="CH32366" s="55"/>
    </row>
    <row r="32367" spans="68:86" ht="17.25" x14ac:dyDescent="0.25">
      <c r="BP32367" s="54"/>
      <c r="BQ32367" s="55"/>
      <c r="BZ32367" s="55"/>
      <c r="CB32367" s="55"/>
      <c r="CD32367" s="55"/>
      <c r="CF32367" s="55"/>
      <c r="CH32367" s="55"/>
    </row>
    <row r="32368" spans="68:86" ht="17.25" x14ac:dyDescent="0.25">
      <c r="BP32368" s="54"/>
      <c r="BQ32368" s="55"/>
      <c r="BZ32368" s="55"/>
      <c r="CB32368" s="55"/>
      <c r="CD32368" s="55"/>
      <c r="CF32368" s="55"/>
      <c r="CH32368" s="55"/>
    </row>
    <row r="32369" spans="68:86" ht="17.25" x14ac:dyDescent="0.25">
      <c r="BP32369" s="54"/>
      <c r="BQ32369" s="55"/>
      <c r="BZ32369" s="55"/>
      <c r="CB32369" s="55"/>
      <c r="CD32369" s="55"/>
      <c r="CF32369" s="55"/>
      <c r="CH32369" s="55"/>
    </row>
    <row r="32370" spans="68:86" ht="17.25" x14ac:dyDescent="0.25">
      <c r="BP32370" s="54"/>
      <c r="BQ32370" s="55"/>
      <c r="BZ32370" s="55"/>
      <c r="CB32370" s="55"/>
      <c r="CD32370" s="55"/>
      <c r="CF32370" s="55"/>
      <c r="CH32370" s="55"/>
    </row>
    <row r="32371" spans="68:86" ht="17.25" x14ac:dyDescent="0.25">
      <c r="BP32371" s="54"/>
      <c r="BQ32371" s="55"/>
      <c r="BZ32371" s="55"/>
      <c r="CB32371" s="55"/>
      <c r="CD32371" s="55"/>
      <c r="CF32371" s="55"/>
      <c r="CH32371" s="55"/>
    </row>
    <row r="32372" spans="68:86" ht="17.25" x14ac:dyDescent="0.25">
      <c r="BP32372" s="54"/>
      <c r="BQ32372" s="55"/>
      <c r="BZ32372" s="55"/>
      <c r="CB32372" s="55"/>
      <c r="CD32372" s="55"/>
      <c r="CF32372" s="55"/>
      <c r="CH32372" s="55"/>
    </row>
    <row r="32373" spans="68:86" ht="17.25" x14ac:dyDescent="0.25">
      <c r="BP32373" s="54"/>
      <c r="BQ32373" s="55"/>
      <c r="BZ32373" s="55"/>
      <c r="CB32373" s="55"/>
      <c r="CD32373" s="55"/>
      <c r="CF32373" s="55"/>
      <c r="CH32373" s="55"/>
    </row>
    <row r="32374" spans="68:86" ht="17.25" x14ac:dyDescent="0.25">
      <c r="BP32374" s="54"/>
      <c r="BQ32374" s="55"/>
      <c r="BZ32374" s="55"/>
      <c r="CB32374" s="55"/>
      <c r="CD32374" s="55"/>
      <c r="CF32374" s="55"/>
      <c r="CH32374" s="55"/>
    </row>
    <row r="32375" spans="68:86" ht="17.25" x14ac:dyDescent="0.25">
      <c r="BP32375" s="54"/>
      <c r="BQ32375" s="55"/>
      <c r="BZ32375" s="55"/>
      <c r="CB32375" s="55"/>
      <c r="CD32375" s="55"/>
      <c r="CF32375" s="55"/>
      <c r="CH32375" s="55"/>
    </row>
    <row r="32376" spans="68:86" ht="17.25" x14ac:dyDescent="0.25">
      <c r="BP32376" s="54"/>
      <c r="BQ32376" s="55"/>
      <c r="BZ32376" s="55"/>
      <c r="CB32376" s="55"/>
      <c r="CD32376" s="55"/>
      <c r="CF32376" s="55"/>
      <c r="CH32376" s="55"/>
    </row>
    <row r="32377" spans="68:86" ht="17.25" x14ac:dyDescent="0.25">
      <c r="BP32377" s="54"/>
      <c r="BQ32377" s="55"/>
      <c r="BZ32377" s="55"/>
      <c r="CB32377" s="55"/>
      <c r="CD32377" s="55"/>
      <c r="CF32377" s="55"/>
      <c r="CH32377" s="55"/>
    </row>
    <row r="32378" spans="68:86" ht="17.25" x14ac:dyDescent="0.25">
      <c r="BP32378" s="54"/>
      <c r="BQ32378" s="55"/>
      <c r="BZ32378" s="55"/>
      <c r="CB32378" s="55"/>
      <c r="CD32378" s="55"/>
      <c r="CF32378" s="55"/>
      <c r="CH32378" s="55"/>
    </row>
    <row r="32379" spans="68:86" ht="17.25" x14ac:dyDescent="0.25">
      <c r="BP32379" s="54"/>
      <c r="BQ32379" s="55"/>
      <c r="BZ32379" s="55"/>
      <c r="CB32379" s="55"/>
      <c r="CD32379" s="55"/>
      <c r="CF32379" s="55"/>
      <c r="CH32379" s="55"/>
    </row>
    <row r="32380" spans="68:86" ht="17.25" x14ac:dyDescent="0.25">
      <c r="BP32380" s="54"/>
      <c r="BQ32380" s="55"/>
      <c r="BZ32380" s="55"/>
      <c r="CB32380" s="55"/>
      <c r="CD32380" s="55"/>
      <c r="CF32380" s="55"/>
      <c r="CH32380" s="55"/>
    </row>
    <row r="32381" spans="68:86" ht="17.25" x14ac:dyDescent="0.25">
      <c r="BP32381" s="54"/>
      <c r="BQ32381" s="55"/>
      <c r="BZ32381" s="55"/>
      <c r="CB32381" s="55"/>
      <c r="CD32381" s="55"/>
      <c r="CF32381" s="55"/>
      <c r="CH32381" s="55"/>
    </row>
    <row r="32382" spans="68:86" ht="17.25" x14ac:dyDescent="0.25">
      <c r="BP32382" s="54"/>
      <c r="BQ32382" s="55"/>
      <c r="BZ32382" s="55"/>
      <c r="CB32382" s="55"/>
      <c r="CD32382" s="55"/>
      <c r="CF32382" s="55"/>
      <c r="CH32382" s="55"/>
    </row>
    <row r="32383" spans="68:86" ht="17.25" x14ac:dyDescent="0.25">
      <c r="BP32383" s="54"/>
      <c r="BQ32383" s="55"/>
      <c r="BZ32383" s="55"/>
      <c r="CB32383" s="55"/>
      <c r="CD32383" s="55"/>
      <c r="CF32383" s="55"/>
      <c r="CH32383" s="55"/>
    </row>
    <row r="32384" spans="68:86" ht="17.25" x14ac:dyDescent="0.25">
      <c r="BP32384" s="54"/>
      <c r="BQ32384" s="55"/>
      <c r="BZ32384" s="55"/>
      <c r="CB32384" s="55"/>
      <c r="CD32384" s="55"/>
      <c r="CF32384" s="55"/>
      <c r="CH32384" s="55"/>
    </row>
    <row r="32385" spans="68:86" ht="17.25" x14ac:dyDescent="0.25">
      <c r="BP32385" s="54"/>
      <c r="BQ32385" s="55"/>
      <c r="BZ32385" s="55"/>
      <c r="CB32385" s="55"/>
      <c r="CD32385" s="55"/>
      <c r="CF32385" s="55"/>
      <c r="CH32385" s="55"/>
    </row>
    <row r="32386" spans="68:86" ht="17.25" x14ac:dyDescent="0.25">
      <c r="BP32386" s="54"/>
      <c r="BQ32386" s="55"/>
      <c r="BZ32386" s="55"/>
      <c r="CB32386" s="55"/>
      <c r="CD32386" s="55"/>
      <c r="CF32386" s="55"/>
      <c r="CH32386" s="55"/>
    </row>
    <row r="32387" spans="68:86" ht="17.25" x14ac:dyDescent="0.25">
      <c r="BP32387" s="54"/>
      <c r="BQ32387" s="55"/>
      <c r="BZ32387" s="55"/>
      <c r="CB32387" s="55"/>
      <c r="CD32387" s="55"/>
      <c r="CF32387" s="55"/>
      <c r="CH32387" s="55"/>
    </row>
    <row r="32388" spans="68:86" ht="17.25" x14ac:dyDescent="0.25">
      <c r="BP32388" s="54"/>
      <c r="BQ32388" s="55"/>
      <c r="BZ32388" s="55"/>
      <c r="CB32388" s="55"/>
      <c r="CD32388" s="55"/>
      <c r="CF32388" s="55"/>
      <c r="CH32388" s="55"/>
    </row>
    <row r="32389" spans="68:86" ht="17.25" x14ac:dyDescent="0.25">
      <c r="BP32389" s="54"/>
      <c r="BQ32389" s="55"/>
      <c r="BZ32389" s="55"/>
      <c r="CB32389" s="55"/>
      <c r="CD32389" s="55"/>
      <c r="CF32389" s="55"/>
      <c r="CH32389" s="55"/>
    </row>
    <row r="32390" spans="68:86" ht="17.25" x14ac:dyDescent="0.25">
      <c r="BP32390" s="54"/>
      <c r="BQ32390" s="55"/>
      <c r="BZ32390" s="55"/>
      <c r="CB32390" s="55"/>
      <c r="CD32390" s="55"/>
      <c r="CF32390" s="55"/>
      <c r="CH32390" s="55"/>
    </row>
    <row r="32391" spans="68:86" ht="17.25" x14ac:dyDescent="0.25">
      <c r="BP32391" s="54"/>
      <c r="BQ32391" s="55"/>
      <c r="BZ32391" s="55"/>
      <c r="CB32391" s="55"/>
      <c r="CD32391" s="55"/>
      <c r="CF32391" s="55"/>
      <c r="CH32391" s="55"/>
    </row>
    <row r="32392" spans="68:86" ht="17.25" x14ac:dyDescent="0.25">
      <c r="BP32392" s="54"/>
      <c r="BQ32392" s="55"/>
      <c r="BZ32392" s="55"/>
      <c r="CB32392" s="55"/>
      <c r="CD32392" s="55"/>
      <c r="CF32392" s="55"/>
      <c r="CH32392" s="55"/>
    </row>
    <row r="32393" spans="68:86" ht="17.25" x14ac:dyDescent="0.25">
      <c r="BP32393" s="54"/>
      <c r="BQ32393" s="55"/>
      <c r="BZ32393" s="55"/>
      <c r="CB32393" s="55"/>
      <c r="CD32393" s="55"/>
      <c r="CF32393" s="55"/>
      <c r="CH32393" s="55"/>
    </row>
    <row r="32394" spans="68:86" ht="17.25" x14ac:dyDescent="0.25">
      <c r="BP32394" s="54"/>
      <c r="BQ32394" s="55"/>
      <c r="BZ32394" s="55"/>
      <c r="CB32394" s="55"/>
      <c r="CD32394" s="55"/>
      <c r="CF32394" s="55"/>
      <c r="CH32394" s="55"/>
    </row>
    <row r="32395" spans="68:86" ht="17.25" x14ac:dyDescent="0.25">
      <c r="BP32395" s="54"/>
      <c r="BQ32395" s="55"/>
      <c r="BZ32395" s="55"/>
      <c r="CB32395" s="55"/>
      <c r="CD32395" s="55"/>
      <c r="CF32395" s="55"/>
      <c r="CH32395" s="55"/>
    </row>
    <row r="32396" spans="68:86" ht="17.25" x14ac:dyDescent="0.25">
      <c r="BP32396" s="54"/>
      <c r="BQ32396" s="55"/>
      <c r="BZ32396" s="55"/>
      <c r="CB32396" s="55"/>
      <c r="CD32396" s="55"/>
      <c r="CF32396" s="55"/>
      <c r="CH32396" s="55"/>
    </row>
    <row r="32397" spans="68:86" ht="17.25" x14ac:dyDescent="0.25">
      <c r="BP32397" s="54"/>
      <c r="BQ32397" s="55"/>
      <c r="BZ32397" s="55"/>
      <c r="CB32397" s="55"/>
      <c r="CD32397" s="55"/>
      <c r="CF32397" s="55"/>
      <c r="CH32397" s="55"/>
    </row>
    <row r="32398" spans="68:86" ht="17.25" x14ac:dyDescent="0.25">
      <c r="BP32398" s="54"/>
      <c r="BQ32398" s="55"/>
      <c r="BZ32398" s="55"/>
      <c r="CB32398" s="55"/>
      <c r="CD32398" s="55"/>
      <c r="CF32398" s="55"/>
      <c r="CH32398" s="55"/>
    </row>
    <row r="32399" spans="68:86" ht="17.25" x14ac:dyDescent="0.25">
      <c r="BP32399" s="54"/>
      <c r="BQ32399" s="55"/>
      <c r="BZ32399" s="55"/>
      <c r="CB32399" s="55"/>
      <c r="CD32399" s="55"/>
      <c r="CF32399" s="55"/>
      <c r="CH32399" s="55"/>
    </row>
    <row r="32400" spans="68:86" ht="17.25" x14ac:dyDescent="0.25">
      <c r="BP32400" s="54"/>
      <c r="BQ32400" s="55"/>
      <c r="BZ32400" s="55"/>
      <c r="CB32400" s="55"/>
      <c r="CD32400" s="55"/>
      <c r="CF32400" s="55"/>
      <c r="CH32400" s="55"/>
    </row>
    <row r="32401" spans="68:86" ht="17.25" x14ac:dyDescent="0.25">
      <c r="BP32401" s="54"/>
      <c r="BQ32401" s="55"/>
      <c r="BZ32401" s="55"/>
      <c r="CB32401" s="55"/>
      <c r="CD32401" s="55"/>
      <c r="CF32401" s="55"/>
      <c r="CH32401" s="55"/>
    </row>
    <row r="32402" spans="68:86" ht="17.25" x14ac:dyDescent="0.25">
      <c r="BP32402" s="54"/>
      <c r="BQ32402" s="55"/>
      <c r="BZ32402" s="55"/>
      <c r="CB32402" s="55"/>
      <c r="CD32402" s="55"/>
      <c r="CF32402" s="55"/>
      <c r="CH32402" s="55"/>
    </row>
    <row r="32403" spans="68:86" ht="17.25" x14ac:dyDescent="0.25">
      <c r="BP32403" s="54"/>
      <c r="BQ32403" s="55"/>
      <c r="BZ32403" s="55"/>
      <c r="CB32403" s="55"/>
      <c r="CD32403" s="55"/>
      <c r="CF32403" s="55"/>
      <c r="CH32403" s="55"/>
    </row>
    <row r="32404" spans="68:86" ht="17.25" x14ac:dyDescent="0.25">
      <c r="BP32404" s="54"/>
      <c r="BQ32404" s="55"/>
      <c r="BZ32404" s="55"/>
      <c r="CB32404" s="55"/>
      <c r="CD32404" s="55"/>
      <c r="CF32404" s="55"/>
      <c r="CH32404" s="55"/>
    </row>
    <row r="32405" spans="68:86" ht="17.25" x14ac:dyDescent="0.25">
      <c r="BP32405" s="54"/>
      <c r="BQ32405" s="55"/>
      <c r="BZ32405" s="55"/>
      <c r="CB32405" s="55"/>
      <c r="CD32405" s="55"/>
      <c r="CF32405" s="55"/>
      <c r="CH32405" s="55"/>
    </row>
    <row r="32406" spans="68:86" ht="17.25" x14ac:dyDescent="0.25">
      <c r="BP32406" s="54"/>
      <c r="BQ32406" s="55"/>
      <c r="BZ32406" s="55"/>
      <c r="CB32406" s="55"/>
      <c r="CD32406" s="55"/>
      <c r="CF32406" s="55"/>
      <c r="CH32406" s="55"/>
    </row>
    <row r="32407" spans="68:86" ht="17.25" x14ac:dyDescent="0.25">
      <c r="BP32407" s="54"/>
      <c r="BQ32407" s="55"/>
      <c r="BZ32407" s="55"/>
      <c r="CB32407" s="55"/>
      <c r="CD32407" s="55"/>
      <c r="CF32407" s="55"/>
      <c r="CH32407" s="55"/>
    </row>
    <row r="32408" spans="68:86" ht="17.25" x14ac:dyDescent="0.25">
      <c r="BP32408" s="54"/>
      <c r="BQ32408" s="55"/>
      <c r="BZ32408" s="55"/>
      <c r="CB32408" s="55"/>
      <c r="CD32408" s="55"/>
      <c r="CF32408" s="55"/>
      <c r="CH32408" s="55"/>
    </row>
    <row r="32409" spans="68:86" ht="17.25" x14ac:dyDescent="0.25">
      <c r="BP32409" s="54"/>
      <c r="BQ32409" s="55"/>
      <c r="BZ32409" s="55"/>
      <c r="CB32409" s="55"/>
      <c r="CD32409" s="55"/>
      <c r="CF32409" s="55"/>
      <c r="CH32409" s="55"/>
    </row>
    <row r="32410" spans="68:86" ht="17.25" x14ac:dyDescent="0.25">
      <c r="BP32410" s="54"/>
      <c r="BQ32410" s="55"/>
      <c r="BZ32410" s="55"/>
      <c r="CB32410" s="55"/>
      <c r="CD32410" s="55"/>
      <c r="CF32410" s="55"/>
      <c r="CH32410" s="55"/>
    </row>
    <row r="32411" spans="68:86" ht="17.25" x14ac:dyDescent="0.25">
      <c r="BP32411" s="54"/>
      <c r="BQ32411" s="55"/>
      <c r="BZ32411" s="55"/>
      <c r="CB32411" s="55"/>
      <c r="CD32411" s="55"/>
      <c r="CF32411" s="55"/>
      <c r="CH32411" s="55"/>
    </row>
    <row r="32412" spans="68:86" ht="17.25" x14ac:dyDescent="0.25">
      <c r="BP32412" s="54"/>
      <c r="BQ32412" s="55"/>
      <c r="BZ32412" s="55"/>
      <c r="CB32412" s="55"/>
      <c r="CD32412" s="55"/>
      <c r="CF32412" s="55"/>
      <c r="CH32412" s="55"/>
    </row>
    <row r="32413" spans="68:86" ht="17.25" x14ac:dyDescent="0.25">
      <c r="BP32413" s="54"/>
      <c r="BQ32413" s="55"/>
      <c r="BZ32413" s="55"/>
      <c r="CB32413" s="55"/>
      <c r="CD32413" s="55"/>
      <c r="CF32413" s="55"/>
      <c r="CH32413" s="55"/>
    </row>
    <row r="32414" spans="68:86" ht="17.25" x14ac:dyDescent="0.25">
      <c r="BP32414" s="54"/>
      <c r="BQ32414" s="55"/>
      <c r="BZ32414" s="55"/>
      <c r="CB32414" s="55"/>
      <c r="CD32414" s="55"/>
      <c r="CF32414" s="55"/>
      <c r="CH32414" s="55"/>
    </row>
    <row r="32415" spans="68:86" ht="17.25" x14ac:dyDescent="0.25">
      <c r="BP32415" s="54"/>
      <c r="BQ32415" s="55"/>
      <c r="BZ32415" s="55"/>
      <c r="CB32415" s="55"/>
      <c r="CD32415" s="55"/>
      <c r="CF32415" s="55"/>
      <c r="CH32415" s="55"/>
    </row>
    <row r="32416" spans="68:86" ht="17.25" x14ac:dyDescent="0.25">
      <c r="BP32416" s="54"/>
      <c r="BQ32416" s="55"/>
      <c r="BZ32416" s="55"/>
      <c r="CB32416" s="55"/>
      <c r="CD32416" s="55"/>
      <c r="CF32416" s="55"/>
      <c r="CH32416" s="55"/>
    </row>
    <row r="32417" spans="68:86" ht="17.25" x14ac:dyDescent="0.25">
      <c r="BP32417" s="54"/>
      <c r="BQ32417" s="55"/>
      <c r="BZ32417" s="55"/>
      <c r="CB32417" s="55"/>
      <c r="CD32417" s="55"/>
      <c r="CF32417" s="55"/>
      <c r="CH32417" s="55"/>
    </row>
    <row r="32418" spans="68:86" ht="17.25" x14ac:dyDescent="0.25">
      <c r="BP32418" s="54"/>
      <c r="BQ32418" s="55"/>
      <c r="BZ32418" s="55"/>
      <c r="CB32418" s="55"/>
      <c r="CD32418" s="55"/>
      <c r="CF32418" s="55"/>
      <c r="CH32418" s="55"/>
    </row>
    <row r="32419" spans="68:86" ht="17.25" x14ac:dyDescent="0.25">
      <c r="BP32419" s="54"/>
      <c r="BQ32419" s="55"/>
      <c r="BZ32419" s="55"/>
      <c r="CB32419" s="55"/>
      <c r="CD32419" s="55"/>
      <c r="CF32419" s="55"/>
      <c r="CH32419" s="55"/>
    </row>
    <row r="32420" spans="68:86" ht="17.25" x14ac:dyDescent="0.25">
      <c r="BP32420" s="54"/>
      <c r="BQ32420" s="55"/>
      <c r="BZ32420" s="55"/>
      <c r="CB32420" s="55"/>
      <c r="CD32420" s="55"/>
      <c r="CF32420" s="55"/>
      <c r="CH32420" s="55"/>
    </row>
    <row r="32421" spans="68:86" ht="17.25" x14ac:dyDescent="0.25">
      <c r="BP32421" s="54"/>
      <c r="BQ32421" s="55"/>
      <c r="BZ32421" s="55"/>
      <c r="CB32421" s="55"/>
      <c r="CD32421" s="55"/>
      <c r="CF32421" s="55"/>
      <c r="CH32421" s="55"/>
    </row>
    <row r="32422" spans="68:86" ht="17.25" x14ac:dyDescent="0.25">
      <c r="BP32422" s="54"/>
      <c r="BQ32422" s="55"/>
      <c r="BZ32422" s="55"/>
      <c r="CB32422" s="55"/>
      <c r="CD32422" s="55"/>
      <c r="CF32422" s="55"/>
      <c r="CH32422" s="55"/>
    </row>
    <row r="32423" spans="68:86" ht="17.25" x14ac:dyDescent="0.25">
      <c r="BP32423" s="54"/>
      <c r="BQ32423" s="55"/>
      <c r="BZ32423" s="55"/>
      <c r="CB32423" s="55"/>
      <c r="CD32423" s="55"/>
      <c r="CF32423" s="55"/>
      <c r="CH32423" s="55"/>
    </row>
    <row r="32424" spans="68:86" ht="17.25" x14ac:dyDescent="0.25">
      <c r="BP32424" s="54"/>
      <c r="BQ32424" s="55"/>
      <c r="BZ32424" s="55"/>
      <c r="CB32424" s="55"/>
      <c r="CD32424" s="55"/>
      <c r="CF32424" s="55"/>
      <c r="CH32424" s="55"/>
    </row>
    <row r="32425" spans="68:86" ht="17.25" x14ac:dyDescent="0.25">
      <c r="BP32425" s="54"/>
      <c r="BQ32425" s="55"/>
      <c r="BZ32425" s="55"/>
      <c r="CB32425" s="55"/>
      <c r="CD32425" s="55"/>
      <c r="CF32425" s="55"/>
      <c r="CH32425" s="55"/>
    </row>
    <row r="32426" spans="68:86" ht="17.25" x14ac:dyDescent="0.25">
      <c r="BP32426" s="54"/>
      <c r="BQ32426" s="55"/>
      <c r="BZ32426" s="55"/>
      <c r="CB32426" s="55"/>
      <c r="CD32426" s="55"/>
      <c r="CF32426" s="55"/>
      <c r="CH32426" s="55"/>
    </row>
    <row r="32427" spans="68:86" ht="17.25" x14ac:dyDescent="0.25">
      <c r="BP32427" s="54"/>
      <c r="BQ32427" s="55"/>
      <c r="BZ32427" s="55"/>
      <c r="CB32427" s="55"/>
      <c r="CD32427" s="55"/>
      <c r="CF32427" s="55"/>
      <c r="CH32427" s="55"/>
    </row>
    <row r="32428" spans="68:86" ht="17.25" x14ac:dyDescent="0.25">
      <c r="BP32428" s="54"/>
      <c r="BQ32428" s="55"/>
      <c r="BZ32428" s="55"/>
      <c r="CB32428" s="55"/>
      <c r="CD32428" s="55"/>
      <c r="CF32428" s="55"/>
      <c r="CH32428" s="55"/>
    </row>
    <row r="32429" spans="68:86" ht="17.25" x14ac:dyDescent="0.25">
      <c r="BP32429" s="54"/>
      <c r="BQ32429" s="55"/>
      <c r="BZ32429" s="55"/>
      <c r="CB32429" s="55"/>
      <c r="CD32429" s="55"/>
      <c r="CF32429" s="55"/>
      <c r="CH32429" s="55"/>
    </row>
    <row r="32430" spans="68:86" ht="17.25" x14ac:dyDescent="0.25">
      <c r="BP32430" s="54"/>
      <c r="BQ32430" s="55"/>
      <c r="BZ32430" s="55"/>
      <c r="CB32430" s="55"/>
      <c r="CD32430" s="55"/>
      <c r="CF32430" s="55"/>
      <c r="CH32430" s="55"/>
    </row>
    <row r="32431" spans="68:86" ht="17.25" x14ac:dyDescent="0.25">
      <c r="BP32431" s="54"/>
      <c r="BQ32431" s="55"/>
      <c r="BZ32431" s="55"/>
      <c r="CB32431" s="55"/>
      <c r="CD32431" s="55"/>
      <c r="CF32431" s="55"/>
      <c r="CH32431" s="55"/>
    </row>
    <row r="32432" spans="68:86" ht="17.25" x14ac:dyDescent="0.25">
      <c r="BP32432" s="54"/>
      <c r="BQ32432" s="55"/>
      <c r="BZ32432" s="55"/>
      <c r="CB32432" s="55"/>
      <c r="CD32432" s="55"/>
      <c r="CF32432" s="55"/>
      <c r="CH32432" s="55"/>
    </row>
    <row r="32433" spans="68:86" ht="17.25" x14ac:dyDescent="0.25">
      <c r="BP32433" s="54"/>
      <c r="BQ32433" s="55"/>
      <c r="BZ32433" s="55"/>
      <c r="CB32433" s="55"/>
      <c r="CD32433" s="55"/>
      <c r="CF32433" s="55"/>
      <c r="CH32433" s="55"/>
    </row>
    <row r="32434" spans="68:86" ht="17.25" x14ac:dyDescent="0.25">
      <c r="BP32434" s="54"/>
      <c r="BQ32434" s="55"/>
      <c r="BZ32434" s="55"/>
      <c r="CB32434" s="55"/>
      <c r="CD32434" s="55"/>
      <c r="CF32434" s="55"/>
      <c r="CH32434" s="55"/>
    </row>
    <row r="32435" spans="68:86" ht="17.25" x14ac:dyDescent="0.25">
      <c r="BP32435" s="54"/>
      <c r="BQ32435" s="55"/>
      <c r="BZ32435" s="55"/>
      <c r="CB32435" s="55"/>
      <c r="CD32435" s="55"/>
      <c r="CF32435" s="55"/>
      <c r="CH32435" s="55"/>
    </row>
    <row r="32436" spans="68:86" ht="17.25" x14ac:dyDescent="0.25">
      <c r="BP32436" s="54"/>
      <c r="BQ32436" s="55"/>
      <c r="BZ32436" s="55"/>
      <c r="CB32436" s="55"/>
      <c r="CD32436" s="55"/>
      <c r="CF32436" s="55"/>
      <c r="CH32436" s="55"/>
    </row>
    <row r="32437" spans="68:86" ht="17.25" x14ac:dyDescent="0.25">
      <c r="BP32437" s="54"/>
      <c r="BQ32437" s="55"/>
      <c r="BZ32437" s="55"/>
      <c r="CB32437" s="55"/>
      <c r="CD32437" s="55"/>
      <c r="CF32437" s="55"/>
      <c r="CH32437" s="55"/>
    </row>
    <row r="32438" spans="68:86" ht="17.25" x14ac:dyDescent="0.25">
      <c r="BP32438" s="54"/>
      <c r="BQ32438" s="55"/>
      <c r="BZ32438" s="55"/>
      <c r="CB32438" s="55"/>
      <c r="CD32438" s="55"/>
      <c r="CF32438" s="55"/>
      <c r="CH32438" s="55"/>
    </row>
    <row r="32439" spans="68:86" ht="17.25" x14ac:dyDescent="0.25">
      <c r="BP32439" s="54"/>
      <c r="BQ32439" s="55"/>
      <c r="BZ32439" s="55"/>
      <c r="CB32439" s="55"/>
      <c r="CD32439" s="55"/>
      <c r="CF32439" s="55"/>
      <c r="CH32439" s="55"/>
    </row>
    <row r="32440" spans="68:86" ht="17.25" x14ac:dyDescent="0.25">
      <c r="BP32440" s="54"/>
      <c r="BQ32440" s="55"/>
      <c r="BZ32440" s="55"/>
      <c r="CB32440" s="55"/>
      <c r="CD32440" s="55"/>
      <c r="CF32440" s="55"/>
      <c r="CH32440" s="55"/>
    </row>
    <row r="32441" spans="68:86" ht="17.25" x14ac:dyDescent="0.25">
      <c r="BP32441" s="54"/>
      <c r="BQ32441" s="55"/>
      <c r="BZ32441" s="55"/>
      <c r="CB32441" s="55"/>
      <c r="CD32441" s="55"/>
      <c r="CF32441" s="55"/>
      <c r="CH32441" s="55"/>
    </row>
    <row r="32442" spans="68:86" ht="17.25" x14ac:dyDescent="0.25">
      <c r="BP32442" s="54"/>
      <c r="BQ32442" s="55"/>
      <c r="BZ32442" s="55"/>
      <c r="CB32442" s="55"/>
      <c r="CD32442" s="55"/>
      <c r="CF32442" s="55"/>
      <c r="CH32442" s="55"/>
    </row>
    <row r="32443" spans="68:86" ht="17.25" x14ac:dyDescent="0.25">
      <c r="BP32443" s="54"/>
      <c r="BQ32443" s="55"/>
      <c r="BZ32443" s="55"/>
      <c r="CB32443" s="55"/>
      <c r="CD32443" s="55"/>
      <c r="CF32443" s="55"/>
      <c r="CH32443" s="55"/>
    </row>
    <row r="32444" spans="68:86" ht="17.25" x14ac:dyDescent="0.25">
      <c r="BP32444" s="54"/>
      <c r="BQ32444" s="55"/>
      <c r="BZ32444" s="55"/>
      <c r="CB32444" s="55"/>
      <c r="CD32444" s="55"/>
      <c r="CF32444" s="55"/>
      <c r="CH32444" s="55"/>
    </row>
    <row r="32445" spans="68:86" ht="17.25" x14ac:dyDescent="0.25">
      <c r="BP32445" s="54"/>
      <c r="BQ32445" s="55"/>
      <c r="BZ32445" s="55"/>
      <c r="CB32445" s="55"/>
      <c r="CD32445" s="55"/>
      <c r="CF32445" s="55"/>
      <c r="CH32445" s="55"/>
    </row>
    <row r="32446" spans="68:86" ht="17.25" x14ac:dyDescent="0.25">
      <c r="BP32446" s="54"/>
      <c r="BQ32446" s="55"/>
      <c r="BZ32446" s="55"/>
      <c r="CB32446" s="55"/>
      <c r="CD32446" s="55"/>
      <c r="CF32446" s="55"/>
      <c r="CH32446" s="55"/>
    </row>
    <row r="32447" spans="68:86" ht="17.25" x14ac:dyDescent="0.25">
      <c r="BP32447" s="54"/>
      <c r="BQ32447" s="55"/>
      <c r="BZ32447" s="55"/>
      <c r="CB32447" s="55"/>
      <c r="CD32447" s="55"/>
      <c r="CF32447" s="55"/>
      <c r="CH32447" s="55"/>
    </row>
    <row r="32448" spans="68:86" ht="17.25" x14ac:dyDescent="0.25">
      <c r="BP32448" s="54"/>
      <c r="BQ32448" s="55"/>
      <c r="BZ32448" s="55"/>
      <c r="CB32448" s="55"/>
      <c r="CD32448" s="55"/>
      <c r="CF32448" s="55"/>
      <c r="CH32448" s="55"/>
    </row>
    <row r="32449" spans="68:86" ht="17.25" x14ac:dyDescent="0.25">
      <c r="BP32449" s="54"/>
      <c r="BQ32449" s="55"/>
      <c r="BZ32449" s="55"/>
      <c r="CB32449" s="55"/>
      <c r="CD32449" s="55"/>
      <c r="CF32449" s="55"/>
      <c r="CH32449" s="55"/>
    </row>
    <row r="32450" spans="68:86" ht="17.25" x14ac:dyDescent="0.25">
      <c r="BP32450" s="54"/>
      <c r="BQ32450" s="55"/>
      <c r="BZ32450" s="55"/>
      <c r="CB32450" s="55"/>
      <c r="CD32450" s="55"/>
      <c r="CF32450" s="55"/>
      <c r="CH32450" s="55"/>
    </row>
    <row r="32451" spans="68:86" ht="17.25" x14ac:dyDescent="0.25">
      <c r="BP32451" s="54"/>
      <c r="BQ32451" s="55"/>
      <c r="BZ32451" s="55"/>
      <c r="CB32451" s="55"/>
      <c r="CD32451" s="55"/>
      <c r="CF32451" s="55"/>
      <c r="CH32451" s="55"/>
    </row>
    <row r="32452" spans="68:86" ht="17.25" x14ac:dyDescent="0.25">
      <c r="BP32452" s="54"/>
      <c r="BQ32452" s="55"/>
      <c r="BZ32452" s="55"/>
      <c r="CB32452" s="55"/>
      <c r="CD32452" s="55"/>
      <c r="CF32452" s="55"/>
      <c r="CH32452" s="55"/>
    </row>
    <row r="32453" spans="68:86" ht="17.25" x14ac:dyDescent="0.25">
      <c r="BP32453" s="54"/>
      <c r="BQ32453" s="55"/>
      <c r="BZ32453" s="55"/>
      <c r="CB32453" s="55"/>
      <c r="CD32453" s="55"/>
      <c r="CF32453" s="55"/>
      <c r="CH32453" s="55"/>
    </row>
    <row r="32454" spans="68:86" ht="17.25" x14ac:dyDescent="0.25">
      <c r="BP32454" s="54"/>
      <c r="BQ32454" s="55"/>
      <c r="BZ32454" s="55"/>
      <c r="CB32454" s="55"/>
      <c r="CD32454" s="55"/>
      <c r="CF32454" s="55"/>
      <c r="CH32454" s="55"/>
    </row>
    <row r="32455" spans="68:86" ht="17.25" x14ac:dyDescent="0.25">
      <c r="BP32455" s="54"/>
      <c r="BQ32455" s="55"/>
      <c r="BZ32455" s="55"/>
      <c r="CB32455" s="55"/>
      <c r="CD32455" s="55"/>
      <c r="CF32455" s="55"/>
      <c r="CH32455" s="55"/>
    </row>
    <row r="32456" spans="68:86" ht="17.25" x14ac:dyDescent="0.25">
      <c r="BP32456" s="54"/>
      <c r="BQ32456" s="55"/>
      <c r="BZ32456" s="55"/>
      <c r="CB32456" s="55"/>
      <c r="CD32456" s="55"/>
      <c r="CF32456" s="55"/>
      <c r="CH32456" s="55"/>
    </row>
    <row r="32457" spans="68:86" ht="17.25" x14ac:dyDescent="0.25">
      <c r="BP32457" s="54"/>
      <c r="BQ32457" s="55"/>
      <c r="BZ32457" s="55"/>
      <c r="CB32457" s="55"/>
      <c r="CD32457" s="55"/>
      <c r="CF32457" s="55"/>
      <c r="CH32457" s="55"/>
    </row>
    <row r="32458" spans="68:86" ht="17.25" x14ac:dyDescent="0.25">
      <c r="BP32458" s="54"/>
      <c r="BQ32458" s="55"/>
      <c r="BZ32458" s="55"/>
      <c r="CB32458" s="55"/>
      <c r="CD32458" s="55"/>
      <c r="CF32458" s="55"/>
      <c r="CH32458" s="55"/>
    </row>
    <row r="32459" spans="68:86" ht="17.25" x14ac:dyDescent="0.25">
      <c r="BP32459" s="54"/>
      <c r="BQ32459" s="55"/>
      <c r="BZ32459" s="55"/>
      <c r="CB32459" s="55"/>
      <c r="CD32459" s="55"/>
      <c r="CF32459" s="55"/>
      <c r="CH32459" s="55"/>
    </row>
    <row r="32460" spans="68:86" ht="17.25" x14ac:dyDescent="0.25">
      <c r="BP32460" s="54"/>
      <c r="BQ32460" s="55"/>
      <c r="BZ32460" s="55"/>
      <c r="CB32460" s="55"/>
      <c r="CD32460" s="55"/>
      <c r="CF32460" s="55"/>
      <c r="CH32460" s="55"/>
    </row>
    <row r="32461" spans="68:86" ht="17.25" x14ac:dyDescent="0.25">
      <c r="BP32461" s="54"/>
      <c r="BQ32461" s="55"/>
      <c r="BZ32461" s="55"/>
      <c r="CB32461" s="55"/>
      <c r="CD32461" s="55"/>
      <c r="CF32461" s="55"/>
      <c r="CH32461" s="55"/>
    </row>
    <row r="32462" spans="68:86" ht="17.25" x14ac:dyDescent="0.25">
      <c r="BP32462" s="54"/>
      <c r="BQ32462" s="55"/>
      <c r="BZ32462" s="55"/>
      <c r="CB32462" s="55"/>
      <c r="CD32462" s="55"/>
      <c r="CF32462" s="55"/>
      <c r="CH32462" s="55"/>
    </row>
    <row r="32463" spans="68:86" ht="17.25" x14ac:dyDescent="0.25">
      <c r="BP32463" s="54"/>
      <c r="BQ32463" s="55"/>
      <c r="BZ32463" s="55"/>
      <c r="CB32463" s="55"/>
      <c r="CD32463" s="55"/>
      <c r="CF32463" s="55"/>
      <c r="CH32463" s="55"/>
    </row>
    <row r="32464" spans="68:86" ht="17.25" x14ac:dyDescent="0.25">
      <c r="BP32464" s="54"/>
      <c r="BQ32464" s="55"/>
      <c r="BZ32464" s="55"/>
      <c r="CB32464" s="55"/>
      <c r="CD32464" s="55"/>
      <c r="CF32464" s="55"/>
      <c r="CH32464" s="55"/>
    </row>
    <row r="32465" spans="68:86" ht="17.25" x14ac:dyDescent="0.25">
      <c r="BP32465" s="54"/>
      <c r="BQ32465" s="55"/>
      <c r="BZ32465" s="55"/>
      <c r="CB32465" s="55"/>
      <c r="CD32465" s="55"/>
      <c r="CF32465" s="55"/>
      <c r="CH32465" s="55"/>
    </row>
    <row r="32466" spans="68:86" ht="17.25" x14ac:dyDescent="0.25">
      <c r="BP32466" s="54"/>
      <c r="BQ32466" s="55"/>
      <c r="BZ32466" s="55"/>
      <c r="CB32466" s="55"/>
      <c r="CD32466" s="55"/>
      <c r="CF32466" s="55"/>
      <c r="CH32466" s="55"/>
    </row>
    <row r="32467" spans="68:86" ht="17.25" x14ac:dyDescent="0.25">
      <c r="BP32467" s="54"/>
      <c r="BQ32467" s="55"/>
      <c r="BZ32467" s="55"/>
      <c r="CB32467" s="55"/>
      <c r="CD32467" s="55"/>
      <c r="CF32467" s="55"/>
      <c r="CH32467" s="55"/>
    </row>
    <row r="32468" spans="68:86" ht="17.25" x14ac:dyDescent="0.25">
      <c r="BP32468" s="54"/>
      <c r="BQ32468" s="55"/>
      <c r="BZ32468" s="55"/>
      <c r="CB32468" s="55"/>
      <c r="CD32468" s="55"/>
      <c r="CF32468" s="55"/>
      <c r="CH32468" s="55"/>
    </row>
    <row r="32469" spans="68:86" ht="17.25" x14ac:dyDescent="0.25">
      <c r="BP32469" s="54"/>
      <c r="BQ32469" s="55"/>
      <c r="BZ32469" s="55"/>
      <c r="CB32469" s="55"/>
      <c r="CD32469" s="55"/>
      <c r="CF32469" s="55"/>
      <c r="CH32469" s="55"/>
    </row>
    <row r="32470" spans="68:86" ht="17.25" x14ac:dyDescent="0.25">
      <c r="BP32470" s="54"/>
      <c r="BQ32470" s="55"/>
      <c r="BZ32470" s="55"/>
      <c r="CB32470" s="55"/>
      <c r="CD32470" s="55"/>
      <c r="CF32470" s="55"/>
      <c r="CH32470" s="55"/>
    </row>
    <row r="32471" spans="68:86" ht="17.25" x14ac:dyDescent="0.25">
      <c r="BP32471" s="54"/>
      <c r="BQ32471" s="55"/>
      <c r="BZ32471" s="55"/>
      <c r="CB32471" s="55"/>
      <c r="CD32471" s="55"/>
      <c r="CF32471" s="55"/>
      <c r="CH32471" s="55"/>
    </row>
    <row r="32472" spans="68:86" ht="17.25" x14ac:dyDescent="0.25">
      <c r="BP32472" s="54"/>
      <c r="BQ32472" s="55"/>
      <c r="BZ32472" s="55"/>
      <c r="CB32472" s="55"/>
      <c r="CD32472" s="55"/>
      <c r="CF32472" s="55"/>
      <c r="CH32472" s="55"/>
    </row>
    <row r="32473" spans="68:86" ht="17.25" x14ac:dyDescent="0.25">
      <c r="BP32473" s="54"/>
      <c r="BQ32473" s="55"/>
      <c r="BZ32473" s="55"/>
      <c r="CB32473" s="55"/>
      <c r="CD32473" s="55"/>
      <c r="CF32473" s="55"/>
      <c r="CH32473" s="55"/>
    </row>
    <row r="32474" spans="68:86" ht="17.25" x14ac:dyDescent="0.25">
      <c r="BP32474" s="54"/>
      <c r="BQ32474" s="55"/>
      <c r="BZ32474" s="55"/>
      <c r="CB32474" s="55"/>
      <c r="CD32474" s="55"/>
      <c r="CF32474" s="55"/>
      <c r="CH32474" s="55"/>
    </row>
    <row r="32475" spans="68:86" ht="17.25" x14ac:dyDescent="0.25">
      <c r="BP32475" s="54"/>
      <c r="BQ32475" s="55"/>
      <c r="BZ32475" s="55"/>
      <c r="CB32475" s="55"/>
      <c r="CD32475" s="55"/>
      <c r="CF32475" s="55"/>
      <c r="CH32475" s="55"/>
    </row>
    <row r="32476" spans="68:86" ht="17.25" x14ac:dyDescent="0.25">
      <c r="BP32476" s="54"/>
      <c r="BQ32476" s="55"/>
      <c r="BZ32476" s="55"/>
      <c r="CB32476" s="55"/>
      <c r="CD32476" s="55"/>
      <c r="CF32476" s="55"/>
      <c r="CH32476" s="55"/>
    </row>
    <row r="32477" spans="68:86" ht="17.25" x14ac:dyDescent="0.25">
      <c r="BP32477" s="54"/>
      <c r="BQ32477" s="55"/>
      <c r="BZ32477" s="55"/>
      <c r="CB32477" s="55"/>
      <c r="CD32477" s="55"/>
      <c r="CF32477" s="55"/>
      <c r="CH32477" s="55"/>
    </row>
    <row r="32478" spans="68:86" ht="17.25" x14ac:dyDescent="0.25">
      <c r="BP32478" s="54"/>
      <c r="BQ32478" s="55"/>
      <c r="BZ32478" s="55"/>
      <c r="CB32478" s="55"/>
      <c r="CD32478" s="55"/>
      <c r="CF32478" s="55"/>
      <c r="CH32478" s="55"/>
    </row>
    <row r="32479" spans="68:86" ht="17.25" x14ac:dyDescent="0.25">
      <c r="BP32479" s="54"/>
      <c r="BQ32479" s="55"/>
      <c r="BZ32479" s="55"/>
      <c r="CB32479" s="55"/>
      <c r="CD32479" s="55"/>
      <c r="CF32479" s="55"/>
      <c r="CH32479" s="55"/>
    </row>
    <row r="32480" spans="68:86" ht="17.25" x14ac:dyDescent="0.25">
      <c r="BP32480" s="54"/>
      <c r="BQ32480" s="55"/>
      <c r="BZ32480" s="55"/>
      <c r="CB32480" s="55"/>
      <c r="CD32480" s="55"/>
      <c r="CF32480" s="55"/>
      <c r="CH32480" s="55"/>
    </row>
    <row r="32481" spans="68:86" ht="17.25" x14ac:dyDescent="0.25">
      <c r="BP32481" s="54"/>
      <c r="BQ32481" s="55"/>
      <c r="BZ32481" s="55"/>
      <c r="CB32481" s="55"/>
      <c r="CD32481" s="55"/>
      <c r="CF32481" s="55"/>
      <c r="CH32481" s="55"/>
    </row>
    <row r="32482" spans="68:86" ht="17.25" x14ac:dyDescent="0.25">
      <c r="BP32482" s="54"/>
      <c r="BQ32482" s="55"/>
      <c r="BZ32482" s="55"/>
      <c r="CB32482" s="55"/>
      <c r="CD32482" s="55"/>
      <c r="CF32482" s="55"/>
      <c r="CH32482" s="55"/>
    </row>
    <row r="32483" spans="68:86" ht="17.25" x14ac:dyDescent="0.25">
      <c r="BP32483" s="54"/>
      <c r="BQ32483" s="55"/>
      <c r="BZ32483" s="55"/>
      <c r="CB32483" s="55"/>
      <c r="CD32483" s="55"/>
      <c r="CF32483" s="55"/>
      <c r="CH32483" s="55"/>
    </row>
    <row r="32484" spans="68:86" ht="17.25" x14ac:dyDescent="0.25">
      <c r="BP32484" s="54"/>
      <c r="BQ32484" s="55"/>
      <c r="BZ32484" s="55"/>
      <c r="CB32484" s="55"/>
      <c r="CD32484" s="55"/>
      <c r="CF32484" s="55"/>
      <c r="CH32484" s="55"/>
    </row>
    <row r="32485" spans="68:86" ht="17.25" x14ac:dyDescent="0.25">
      <c r="BP32485" s="54"/>
      <c r="BQ32485" s="55"/>
      <c r="BZ32485" s="55"/>
      <c r="CB32485" s="55"/>
      <c r="CD32485" s="55"/>
      <c r="CF32485" s="55"/>
      <c r="CH32485" s="55"/>
    </row>
    <row r="32486" spans="68:86" ht="17.25" x14ac:dyDescent="0.25">
      <c r="BP32486" s="54"/>
      <c r="BQ32486" s="55"/>
      <c r="BZ32486" s="55"/>
      <c r="CB32486" s="55"/>
      <c r="CD32486" s="55"/>
      <c r="CF32486" s="55"/>
      <c r="CH32486" s="55"/>
    </row>
    <row r="32487" spans="68:86" ht="17.25" x14ac:dyDescent="0.25">
      <c r="BP32487" s="54"/>
      <c r="BQ32487" s="55"/>
      <c r="BZ32487" s="55"/>
      <c r="CB32487" s="55"/>
      <c r="CD32487" s="55"/>
      <c r="CF32487" s="55"/>
      <c r="CH32487" s="55"/>
    </row>
    <row r="32488" spans="68:86" ht="17.25" x14ac:dyDescent="0.25">
      <c r="BP32488" s="54"/>
      <c r="BQ32488" s="55"/>
      <c r="BZ32488" s="55"/>
      <c r="CB32488" s="55"/>
      <c r="CD32488" s="55"/>
      <c r="CF32488" s="55"/>
      <c r="CH32488" s="55"/>
    </row>
    <row r="32489" spans="68:86" ht="17.25" x14ac:dyDescent="0.25">
      <c r="BP32489" s="54"/>
      <c r="BQ32489" s="55"/>
      <c r="BZ32489" s="55"/>
      <c r="CB32489" s="55"/>
      <c r="CD32489" s="55"/>
      <c r="CF32489" s="55"/>
      <c r="CH32489" s="55"/>
    </row>
    <row r="32490" spans="68:86" ht="17.25" x14ac:dyDescent="0.25">
      <c r="BP32490" s="54"/>
      <c r="BQ32490" s="55"/>
      <c r="BZ32490" s="55"/>
      <c r="CB32490" s="55"/>
      <c r="CD32490" s="55"/>
      <c r="CF32490" s="55"/>
      <c r="CH32490" s="55"/>
    </row>
    <row r="32491" spans="68:86" ht="17.25" x14ac:dyDescent="0.25">
      <c r="BP32491" s="54"/>
      <c r="BQ32491" s="55"/>
      <c r="BZ32491" s="55"/>
      <c r="CB32491" s="55"/>
      <c r="CD32491" s="55"/>
      <c r="CF32491" s="55"/>
      <c r="CH32491" s="55"/>
    </row>
    <row r="32492" spans="68:86" ht="17.25" x14ac:dyDescent="0.25">
      <c r="BP32492" s="54"/>
      <c r="BQ32492" s="55"/>
      <c r="BZ32492" s="55"/>
      <c r="CB32492" s="55"/>
      <c r="CD32492" s="55"/>
      <c r="CF32492" s="55"/>
      <c r="CH32492" s="55"/>
    </row>
    <row r="32493" spans="68:86" ht="17.25" x14ac:dyDescent="0.25">
      <c r="BP32493" s="54"/>
      <c r="BQ32493" s="55"/>
      <c r="BZ32493" s="55"/>
      <c r="CB32493" s="55"/>
      <c r="CD32493" s="55"/>
      <c r="CF32493" s="55"/>
      <c r="CH32493" s="55"/>
    </row>
    <row r="32494" spans="68:86" ht="17.25" x14ac:dyDescent="0.25">
      <c r="BP32494" s="54"/>
      <c r="BQ32494" s="55"/>
      <c r="BZ32494" s="55"/>
      <c r="CB32494" s="55"/>
      <c r="CD32494" s="55"/>
      <c r="CF32494" s="55"/>
      <c r="CH32494" s="55"/>
    </row>
    <row r="32495" spans="68:86" ht="17.25" x14ac:dyDescent="0.25">
      <c r="BP32495" s="54"/>
      <c r="BQ32495" s="55"/>
      <c r="BZ32495" s="55"/>
      <c r="CB32495" s="55"/>
      <c r="CD32495" s="55"/>
      <c r="CF32495" s="55"/>
      <c r="CH32495" s="55"/>
    </row>
    <row r="32496" spans="68:86" ht="17.25" x14ac:dyDescent="0.25">
      <c r="BP32496" s="54"/>
      <c r="BQ32496" s="55"/>
      <c r="BZ32496" s="55"/>
      <c r="CB32496" s="55"/>
      <c r="CD32496" s="55"/>
      <c r="CF32496" s="55"/>
      <c r="CH32496" s="55"/>
    </row>
    <row r="32497" spans="68:86" ht="17.25" x14ac:dyDescent="0.25">
      <c r="BP32497" s="54"/>
      <c r="BQ32497" s="55"/>
      <c r="BZ32497" s="55"/>
      <c r="CB32497" s="55"/>
      <c r="CD32497" s="55"/>
      <c r="CF32497" s="55"/>
      <c r="CH32497" s="55"/>
    </row>
    <row r="32498" spans="68:86" ht="17.25" x14ac:dyDescent="0.25">
      <c r="BP32498" s="54"/>
      <c r="BQ32498" s="55"/>
      <c r="BZ32498" s="55"/>
      <c r="CB32498" s="55"/>
      <c r="CD32498" s="55"/>
      <c r="CF32498" s="55"/>
      <c r="CH32498" s="55"/>
    </row>
    <row r="32499" spans="68:86" ht="17.25" x14ac:dyDescent="0.25">
      <c r="BP32499" s="54"/>
      <c r="BQ32499" s="55"/>
      <c r="BZ32499" s="55"/>
      <c r="CB32499" s="55"/>
      <c r="CD32499" s="55"/>
      <c r="CF32499" s="55"/>
      <c r="CH32499" s="55"/>
    </row>
    <row r="32500" spans="68:86" ht="17.25" x14ac:dyDescent="0.25">
      <c r="BP32500" s="54"/>
      <c r="BQ32500" s="55"/>
      <c r="BZ32500" s="55"/>
      <c r="CB32500" s="55"/>
      <c r="CD32500" s="55"/>
      <c r="CF32500" s="55"/>
      <c r="CH32500" s="55"/>
    </row>
    <row r="32501" spans="68:86" ht="17.25" x14ac:dyDescent="0.25">
      <c r="BP32501" s="54"/>
      <c r="BQ32501" s="55"/>
      <c r="BZ32501" s="55"/>
      <c r="CB32501" s="55"/>
      <c r="CD32501" s="55"/>
      <c r="CF32501" s="55"/>
      <c r="CH32501" s="55"/>
    </row>
    <row r="32502" spans="68:86" ht="17.25" x14ac:dyDescent="0.25">
      <c r="BP32502" s="54"/>
      <c r="BQ32502" s="55"/>
      <c r="BZ32502" s="55"/>
      <c r="CB32502" s="55"/>
      <c r="CD32502" s="55"/>
      <c r="CF32502" s="55"/>
      <c r="CH32502" s="55"/>
    </row>
    <row r="32503" spans="68:86" ht="17.25" x14ac:dyDescent="0.25">
      <c r="BP32503" s="54"/>
      <c r="BQ32503" s="55"/>
      <c r="BZ32503" s="55"/>
      <c r="CB32503" s="55"/>
      <c r="CD32503" s="55"/>
      <c r="CF32503" s="55"/>
      <c r="CH32503" s="55"/>
    </row>
    <row r="32504" spans="68:86" ht="17.25" x14ac:dyDescent="0.25">
      <c r="BP32504" s="54"/>
      <c r="BQ32504" s="55"/>
      <c r="BZ32504" s="55"/>
      <c r="CB32504" s="55"/>
      <c r="CD32504" s="55"/>
      <c r="CF32504" s="55"/>
      <c r="CH32504" s="55"/>
    </row>
    <row r="32505" spans="68:86" ht="17.25" x14ac:dyDescent="0.25">
      <c r="BP32505" s="54"/>
      <c r="BQ32505" s="55"/>
      <c r="BZ32505" s="55"/>
      <c r="CB32505" s="55"/>
      <c r="CD32505" s="55"/>
      <c r="CF32505" s="55"/>
      <c r="CH32505" s="55"/>
    </row>
    <row r="32506" spans="68:86" ht="17.25" x14ac:dyDescent="0.25">
      <c r="BP32506" s="54"/>
      <c r="BQ32506" s="55"/>
      <c r="BZ32506" s="55"/>
      <c r="CB32506" s="55"/>
      <c r="CD32506" s="55"/>
      <c r="CF32506" s="55"/>
      <c r="CH32506" s="55"/>
    </row>
    <row r="32507" spans="68:86" ht="17.25" x14ac:dyDescent="0.25">
      <c r="BP32507" s="54"/>
      <c r="BQ32507" s="55"/>
      <c r="BZ32507" s="55"/>
      <c r="CB32507" s="55"/>
      <c r="CD32507" s="55"/>
      <c r="CF32507" s="55"/>
      <c r="CH32507" s="55"/>
    </row>
    <row r="32508" spans="68:86" ht="17.25" x14ac:dyDescent="0.25">
      <c r="BP32508" s="54"/>
      <c r="BQ32508" s="55"/>
      <c r="BZ32508" s="55"/>
      <c r="CB32508" s="55"/>
      <c r="CD32508" s="55"/>
      <c r="CF32508" s="55"/>
      <c r="CH32508" s="55"/>
    </row>
    <row r="32509" spans="68:86" ht="17.25" x14ac:dyDescent="0.25">
      <c r="BP32509" s="54"/>
      <c r="BQ32509" s="55"/>
      <c r="BZ32509" s="55"/>
      <c r="CB32509" s="55"/>
      <c r="CD32509" s="55"/>
      <c r="CF32509" s="55"/>
      <c r="CH32509" s="55"/>
    </row>
    <row r="32510" spans="68:86" ht="17.25" x14ac:dyDescent="0.25">
      <c r="BP32510" s="54"/>
      <c r="BQ32510" s="55"/>
      <c r="BZ32510" s="55"/>
      <c r="CB32510" s="55"/>
      <c r="CD32510" s="55"/>
      <c r="CF32510" s="55"/>
      <c r="CH32510" s="55"/>
    </row>
    <row r="32511" spans="68:86" ht="17.25" x14ac:dyDescent="0.25">
      <c r="BP32511" s="54"/>
      <c r="BQ32511" s="55"/>
      <c r="BZ32511" s="55"/>
      <c r="CB32511" s="55"/>
      <c r="CD32511" s="55"/>
      <c r="CF32511" s="55"/>
      <c r="CH32511" s="55"/>
    </row>
    <row r="32512" spans="68:86" ht="17.25" x14ac:dyDescent="0.25">
      <c r="BP32512" s="54"/>
      <c r="BQ32512" s="55"/>
      <c r="BZ32512" s="55"/>
      <c r="CB32512" s="55"/>
      <c r="CD32512" s="55"/>
      <c r="CF32512" s="55"/>
      <c r="CH32512" s="55"/>
    </row>
    <row r="32513" spans="68:86" ht="17.25" x14ac:dyDescent="0.25">
      <c r="BP32513" s="54"/>
      <c r="BQ32513" s="55"/>
      <c r="BZ32513" s="55"/>
      <c r="CB32513" s="55"/>
      <c r="CD32513" s="55"/>
      <c r="CF32513" s="55"/>
      <c r="CH32513" s="55"/>
    </row>
    <row r="32514" spans="68:86" ht="17.25" x14ac:dyDescent="0.25">
      <c r="BP32514" s="54"/>
      <c r="BQ32514" s="55"/>
      <c r="BZ32514" s="55"/>
      <c r="CB32514" s="55"/>
      <c r="CD32514" s="55"/>
      <c r="CF32514" s="55"/>
      <c r="CH32514" s="55"/>
    </row>
    <row r="32515" spans="68:86" ht="17.25" x14ac:dyDescent="0.25">
      <c r="BP32515" s="54"/>
      <c r="BQ32515" s="55"/>
      <c r="BZ32515" s="55"/>
      <c r="CB32515" s="55"/>
      <c r="CD32515" s="55"/>
      <c r="CF32515" s="55"/>
      <c r="CH32515" s="55"/>
    </row>
    <row r="32516" spans="68:86" ht="17.25" x14ac:dyDescent="0.25">
      <c r="BP32516" s="54"/>
      <c r="BQ32516" s="55"/>
      <c r="BZ32516" s="55"/>
      <c r="CB32516" s="55"/>
      <c r="CD32516" s="55"/>
      <c r="CF32516" s="55"/>
      <c r="CH32516" s="55"/>
    </row>
    <row r="32517" spans="68:86" ht="17.25" x14ac:dyDescent="0.25">
      <c r="BP32517" s="54"/>
      <c r="BQ32517" s="55"/>
      <c r="BZ32517" s="55"/>
      <c r="CB32517" s="55"/>
      <c r="CD32517" s="55"/>
      <c r="CF32517" s="55"/>
      <c r="CH32517" s="55"/>
    </row>
    <row r="32518" spans="68:86" ht="17.25" x14ac:dyDescent="0.25">
      <c r="BP32518" s="54"/>
      <c r="BQ32518" s="55"/>
      <c r="BZ32518" s="55"/>
      <c r="CB32518" s="55"/>
      <c r="CD32518" s="55"/>
      <c r="CF32518" s="55"/>
      <c r="CH32518" s="55"/>
    </row>
    <row r="32519" spans="68:86" ht="17.25" x14ac:dyDescent="0.25">
      <c r="BP32519" s="54"/>
      <c r="BQ32519" s="55"/>
      <c r="BZ32519" s="55"/>
      <c r="CB32519" s="55"/>
      <c r="CD32519" s="55"/>
      <c r="CF32519" s="55"/>
      <c r="CH32519" s="55"/>
    </row>
    <row r="32520" spans="68:86" ht="17.25" x14ac:dyDescent="0.25">
      <c r="BP32520" s="54"/>
      <c r="BQ32520" s="55"/>
      <c r="BZ32520" s="55"/>
      <c r="CB32520" s="55"/>
      <c r="CD32520" s="55"/>
      <c r="CF32520" s="55"/>
      <c r="CH32520" s="55"/>
    </row>
    <row r="32521" spans="68:86" ht="17.25" x14ac:dyDescent="0.25">
      <c r="BP32521" s="54"/>
      <c r="BQ32521" s="55"/>
      <c r="BZ32521" s="55"/>
      <c r="CB32521" s="55"/>
      <c r="CD32521" s="55"/>
      <c r="CF32521" s="55"/>
      <c r="CH32521" s="55"/>
    </row>
    <row r="32522" spans="68:86" ht="17.25" x14ac:dyDescent="0.25">
      <c r="BP32522" s="54"/>
      <c r="BQ32522" s="55"/>
      <c r="BZ32522" s="55"/>
      <c r="CB32522" s="55"/>
      <c r="CD32522" s="55"/>
      <c r="CF32522" s="55"/>
      <c r="CH32522" s="55"/>
    </row>
    <row r="32523" spans="68:86" ht="17.25" x14ac:dyDescent="0.25">
      <c r="BP32523" s="54"/>
      <c r="BQ32523" s="55"/>
      <c r="BZ32523" s="55"/>
      <c r="CB32523" s="55"/>
      <c r="CD32523" s="55"/>
      <c r="CF32523" s="55"/>
      <c r="CH32523" s="55"/>
    </row>
    <row r="32524" spans="68:86" ht="17.25" x14ac:dyDescent="0.25">
      <c r="BP32524" s="54"/>
      <c r="BQ32524" s="55"/>
      <c r="BZ32524" s="55"/>
      <c r="CB32524" s="55"/>
      <c r="CD32524" s="55"/>
      <c r="CF32524" s="55"/>
      <c r="CH32524" s="55"/>
    </row>
    <row r="32525" spans="68:86" ht="17.25" x14ac:dyDescent="0.25">
      <c r="BP32525" s="54"/>
      <c r="BQ32525" s="55"/>
      <c r="BZ32525" s="55"/>
      <c r="CB32525" s="55"/>
      <c r="CD32525" s="55"/>
      <c r="CF32525" s="55"/>
      <c r="CH32525" s="55"/>
    </row>
    <row r="32526" spans="68:86" ht="17.25" x14ac:dyDescent="0.25">
      <c r="BP32526" s="54"/>
      <c r="BQ32526" s="55"/>
      <c r="BZ32526" s="55"/>
      <c r="CB32526" s="55"/>
      <c r="CD32526" s="55"/>
      <c r="CF32526" s="55"/>
      <c r="CH32526" s="55"/>
    </row>
    <row r="32527" spans="68:86" ht="17.25" x14ac:dyDescent="0.25">
      <c r="BP32527" s="54"/>
      <c r="BQ32527" s="55"/>
      <c r="BZ32527" s="55"/>
      <c r="CB32527" s="55"/>
      <c r="CD32527" s="55"/>
      <c r="CF32527" s="55"/>
      <c r="CH32527" s="55"/>
    </row>
    <row r="32528" spans="68:86" ht="17.25" x14ac:dyDescent="0.25">
      <c r="BP32528" s="54"/>
      <c r="BQ32528" s="55"/>
      <c r="BZ32528" s="55"/>
      <c r="CB32528" s="55"/>
      <c r="CD32528" s="55"/>
      <c r="CF32528" s="55"/>
      <c r="CH32528" s="55"/>
    </row>
    <row r="32529" spans="68:86" ht="17.25" x14ac:dyDescent="0.25">
      <c r="BP32529" s="54"/>
      <c r="BQ32529" s="55"/>
      <c r="BZ32529" s="55"/>
      <c r="CB32529" s="55"/>
      <c r="CD32529" s="55"/>
      <c r="CF32529" s="55"/>
      <c r="CH32529" s="55"/>
    </row>
    <row r="32530" spans="68:86" ht="17.25" x14ac:dyDescent="0.25">
      <c r="BP32530" s="54"/>
      <c r="BQ32530" s="55"/>
      <c r="BZ32530" s="55"/>
      <c r="CB32530" s="55"/>
      <c r="CD32530" s="55"/>
      <c r="CF32530" s="55"/>
      <c r="CH32530" s="55"/>
    </row>
    <row r="32531" spans="68:86" ht="17.25" x14ac:dyDescent="0.25">
      <c r="BP32531" s="54"/>
      <c r="BQ32531" s="55"/>
      <c r="BZ32531" s="55"/>
      <c r="CB32531" s="55"/>
      <c r="CD32531" s="55"/>
      <c r="CF32531" s="55"/>
      <c r="CH32531" s="55"/>
    </row>
    <row r="32532" spans="68:86" ht="17.25" x14ac:dyDescent="0.25">
      <c r="BP32532" s="54"/>
      <c r="BQ32532" s="55"/>
      <c r="BZ32532" s="55"/>
      <c r="CB32532" s="55"/>
      <c r="CD32532" s="55"/>
      <c r="CF32532" s="55"/>
      <c r="CH32532" s="55"/>
    </row>
    <row r="32533" spans="68:86" ht="17.25" x14ac:dyDescent="0.25">
      <c r="BP32533" s="54"/>
      <c r="BQ32533" s="55"/>
      <c r="BZ32533" s="55"/>
      <c r="CB32533" s="55"/>
      <c r="CD32533" s="55"/>
      <c r="CF32533" s="55"/>
      <c r="CH32533" s="55"/>
    </row>
    <row r="32534" spans="68:86" ht="17.25" x14ac:dyDescent="0.25">
      <c r="BP32534" s="54"/>
      <c r="BQ32534" s="55"/>
      <c r="BZ32534" s="55"/>
      <c r="CB32534" s="55"/>
      <c r="CD32534" s="55"/>
      <c r="CF32534" s="55"/>
      <c r="CH32534" s="55"/>
    </row>
    <row r="32535" spans="68:86" ht="17.25" x14ac:dyDescent="0.25">
      <c r="BP32535" s="54"/>
      <c r="BQ32535" s="55"/>
      <c r="BZ32535" s="55"/>
      <c r="CB32535" s="55"/>
      <c r="CD32535" s="55"/>
      <c r="CF32535" s="55"/>
      <c r="CH32535" s="55"/>
    </row>
    <row r="32536" spans="68:86" ht="17.25" x14ac:dyDescent="0.25">
      <c r="BP32536" s="54"/>
      <c r="BQ32536" s="55"/>
      <c r="BZ32536" s="55"/>
      <c r="CB32536" s="55"/>
      <c r="CD32536" s="55"/>
      <c r="CF32536" s="55"/>
      <c r="CH32536" s="55"/>
    </row>
    <row r="32537" spans="68:86" ht="17.25" x14ac:dyDescent="0.25">
      <c r="BP32537" s="54"/>
      <c r="BQ32537" s="55"/>
      <c r="BZ32537" s="55"/>
      <c r="CB32537" s="55"/>
      <c r="CD32537" s="55"/>
      <c r="CF32537" s="55"/>
      <c r="CH32537" s="55"/>
    </row>
    <row r="32538" spans="68:86" ht="17.25" x14ac:dyDescent="0.25">
      <c r="BP32538" s="54"/>
      <c r="BQ32538" s="55"/>
      <c r="BZ32538" s="55"/>
      <c r="CB32538" s="55"/>
      <c r="CD32538" s="55"/>
      <c r="CF32538" s="55"/>
      <c r="CH32538" s="55"/>
    </row>
    <row r="32539" spans="68:86" ht="17.25" x14ac:dyDescent="0.25">
      <c r="BP32539" s="54"/>
      <c r="BQ32539" s="55"/>
      <c r="BZ32539" s="55"/>
      <c r="CB32539" s="55"/>
      <c r="CD32539" s="55"/>
      <c r="CF32539" s="55"/>
      <c r="CH32539" s="55"/>
    </row>
    <row r="32540" spans="68:86" ht="17.25" x14ac:dyDescent="0.25">
      <c r="BP32540" s="54"/>
      <c r="BQ32540" s="55"/>
      <c r="BZ32540" s="55"/>
      <c r="CB32540" s="55"/>
      <c r="CD32540" s="55"/>
      <c r="CF32540" s="55"/>
      <c r="CH32540" s="55"/>
    </row>
    <row r="32541" spans="68:86" ht="17.25" x14ac:dyDescent="0.25">
      <c r="BP32541" s="54"/>
      <c r="BQ32541" s="55"/>
      <c r="BZ32541" s="55"/>
      <c r="CB32541" s="55"/>
      <c r="CD32541" s="55"/>
      <c r="CF32541" s="55"/>
      <c r="CH32541" s="55"/>
    </row>
    <row r="32542" spans="68:86" ht="17.25" x14ac:dyDescent="0.25">
      <c r="BP32542" s="54"/>
      <c r="BQ32542" s="55"/>
      <c r="BZ32542" s="55"/>
      <c r="CB32542" s="55"/>
      <c r="CD32542" s="55"/>
      <c r="CF32542" s="55"/>
      <c r="CH32542" s="55"/>
    </row>
    <row r="32543" spans="68:86" ht="17.25" x14ac:dyDescent="0.25">
      <c r="BP32543" s="54"/>
      <c r="BQ32543" s="55"/>
      <c r="BZ32543" s="55"/>
      <c r="CB32543" s="55"/>
      <c r="CD32543" s="55"/>
      <c r="CF32543" s="55"/>
      <c r="CH32543" s="55"/>
    </row>
    <row r="32544" spans="68:86" ht="17.25" x14ac:dyDescent="0.25">
      <c r="BP32544" s="54"/>
      <c r="BQ32544" s="55"/>
      <c r="BZ32544" s="55"/>
      <c r="CB32544" s="55"/>
      <c r="CD32544" s="55"/>
      <c r="CF32544" s="55"/>
      <c r="CH32544" s="55"/>
    </row>
    <row r="32545" spans="68:86" ht="17.25" x14ac:dyDescent="0.25">
      <c r="BP32545" s="54"/>
      <c r="BQ32545" s="55"/>
      <c r="BZ32545" s="55"/>
      <c r="CB32545" s="55"/>
      <c r="CD32545" s="55"/>
      <c r="CF32545" s="55"/>
      <c r="CH32545" s="55"/>
    </row>
    <row r="32546" spans="68:86" ht="17.25" x14ac:dyDescent="0.25">
      <c r="BP32546" s="54"/>
      <c r="BQ32546" s="55"/>
      <c r="BZ32546" s="55"/>
      <c r="CB32546" s="55"/>
      <c r="CD32546" s="55"/>
      <c r="CF32546" s="55"/>
      <c r="CH32546" s="55"/>
    </row>
    <row r="32547" spans="68:86" ht="17.25" x14ac:dyDescent="0.25">
      <c r="BP32547" s="54"/>
      <c r="BQ32547" s="55"/>
      <c r="BZ32547" s="55"/>
      <c r="CB32547" s="55"/>
      <c r="CD32547" s="55"/>
      <c r="CF32547" s="55"/>
      <c r="CH32547" s="55"/>
    </row>
    <row r="32548" spans="68:86" ht="17.25" x14ac:dyDescent="0.25">
      <c r="BP32548" s="54"/>
      <c r="BQ32548" s="55"/>
      <c r="BZ32548" s="55"/>
      <c r="CB32548" s="55"/>
      <c r="CD32548" s="55"/>
      <c r="CF32548" s="55"/>
      <c r="CH32548" s="55"/>
    </row>
    <row r="32549" spans="68:86" ht="17.25" x14ac:dyDescent="0.25">
      <c r="BP32549" s="54"/>
      <c r="BQ32549" s="55"/>
      <c r="BZ32549" s="55"/>
      <c r="CB32549" s="55"/>
      <c r="CD32549" s="55"/>
      <c r="CF32549" s="55"/>
      <c r="CH32549" s="55"/>
    </row>
    <row r="32550" spans="68:86" ht="17.25" x14ac:dyDescent="0.25">
      <c r="BP32550" s="54"/>
      <c r="BQ32550" s="55"/>
      <c r="BZ32550" s="55"/>
      <c r="CB32550" s="55"/>
      <c r="CD32550" s="55"/>
      <c r="CF32550" s="55"/>
      <c r="CH32550" s="55"/>
    </row>
    <row r="32551" spans="68:86" ht="17.25" x14ac:dyDescent="0.25">
      <c r="BP32551" s="54"/>
      <c r="BQ32551" s="55"/>
      <c r="BZ32551" s="55"/>
      <c r="CB32551" s="55"/>
      <c r="CD32551" s="55"/>
      <c r="CF32551" s="55"/>
      <c r="CH32551" s="55"/>
    </row>
    <row r="32552" spans="68:86" ht="17.25" x14ac:dyDescent="0.25">
      <c r="BP32552" s="54"/>
      <c r="BQ32552" s="55"/>
      <c r="BZ32552" s="55"/>
      <c r="CB32552" s="55"/>
      <c r="CD32552" s="55"/>
      <c r="CF32552" s="55"/>
      <c r="CH32552" s="55"/>
    </row>
    <row r="32553" spans="68:86" ht="17.25" x14ac:dyDescent="0.25">
      <c r="BP32553" s="54"/>
      <c r="BQ32553" s="55"/>
      <c r="BZ32553" s="55"/>
      <c r="CB32553" s="55"/>
      <c r="CD32553" s="55"/>
      <c r="CF32553" s="55"/>
      <c r="CH32553" s="55"/>
    </row>
    <row r="32554" spans="68:86" ht="17.25" x14ac:dyDescent="0.25">
      <c r="BP32554" s="54"/>
      <c r="BQ32554" s="55"/>
      <c r="BZ32554" s="55"/>
      <c r="CB32554" s="55"/>
      <c r="CD32554" s="55"/>
      <c r="CF32554" s="55"/>
      <c r="CH32554" s="55"/>
    </row>
    <row r="32555" spans="68:86" ht="17.25" x14ac:dyDescent="0.25">
      <c r="BP32555" s="54"/>
      <c r="BQ32555" s="55"/>
      <c r="BZ32555" s="55"/>
      <c r="CB32555" s="55"/>
      <c r="CD32555" s="55"/>
      <c r="CF32555" s="55"/>
      <c r="CH32555" s="55"/>
    </row>
    <row r="32556" spans="68:86" ht="17.25" x14ac:dyDescent="0.25">
      <c r="BP32556" s="54"/>
      <c r="BQ32556" s="55"/>
      <c r="BZ32556" s="55"/>
      <c r="CB32556" s="55"/>
      <c r="CD32556" s="55"/>
      <c r="CF32556" s="55"/>
      <c r="CH32556" s="55"/>
    </row>
    <row r="32557" spans="68:86" ht="17.25" x14ac:dyDescent="0.25">
      <c r="BP32557" s="54"/>
      <c r="BQ32557" s="55"/>
      <c r="BZ32557" s="55"/>
      <c r="CB32557" s="55"/>
      <c r="CD32557" s="55"/>
      <c r="CF32557" s="55"/>
      <c r="CH32557" s="55"/>
    </row>
    <row r="32558" spans="68:86" ht="17.25" x14ac:dyDescent="0.25">
      <c r="BP32558" s="54"/>
      <c r="BQ32558" s="55"/>
      <c r="BZ32558" s="55"/>
      <c r="CB32558" s="55"/>
      <c r="CD32558" s="55"/>
      <c r="CF32558" s="55"/>
      <c r="CH32558" s="55"/>
    </row>
    <row r="32559" spans="68:86" ht="17.25" x14ac:dyDescent="0.25">
      <c r="BP32559" s="54"/>
      <c r="BQ32559" s="55"/>
      <c r="BZ32559" s="55"/>
      <c r="CB32559" s="55"/>
      <c r="CD32559" s="55"/>
      <c r="CF32559" s="55"/>
      <c r="CH32559" s="55"/>
    </row>
    <row r="32560" spans="68:86" ht="17.25" x14ac:dyDescent="0.25">
      <c r="BP32560" s="54"/>
      <c r="BQ32560" s="55"/>
      <c r="BZ32560" s="55"/>
      <c r="CB32560" s="55"/>
      <c r="CD32560" s="55"/>
      <c r="CF32560" s="55"/>
      <c r="CH32560" s="55"/>
    </row>
    <row r="32561" spans="68:86" ht="17.25" x14ac:dyDescent="0.25">
      <c r="BP32561" s="54"/>
      <c r="BQ32561" s="55"/>
      <c r="BZ32561" s="55"/>
      <c r="CB32561" s="55"/>
      <c r="CD32561" s="55"/>
      <c r="CF32561" s="55"/>
      <c r="CH32561" s="55"/>
    </row>
    <row r="32562" spans="68:86" ht="17.25" x14ac:dyDescent="0.25">
      <c r="BP32562" s="54"/>
      <c r="BQ32562" s="55"/>
      <c r="BZ32562" s="55"/>
      <c r="CB32562" s="55"/>
      <c r="CD32562" s="55"/>
      <c r="CF32562" s="55"/>
      <c r="CH32562" s="55"/>
    </row>
    <row r="32563" spans="68:86" ht="17.25" x14ac:dyDescent="0.25">
      <c r="BP32563" s="54"/>
      <c r="BQ32563" s="55"/>
      <c r="BZ32563" s="55"/>
      <c r="CB32563" s="55"/>
      <c r="CD32563" s="55"/>
      <c r="CF32563" s="55"/>
      <c r="CH32563" s="55"/>
    </row>
    <row r="32564" spans="68:86" ht="17.25" x14ac:dyDescent="0.25">
      <c r="BP32564" s="54"/>
      <c r="BQ32564" s="55"/>
      <c r="BZ32564" s="55"/>
      <c r="CB32564" s="55"/>
      <c r="CD32564" s="55"/>
      <c r="CF32564" s="55"/>
      <c r="CH32564" s="55"/>
    </row>
    <row r="32565" spans="68:86" ht="17.25" x14ac:dyDescent="0.25">
      <c r="BP32565" s="54"/>
      <c r="BQ32565" s="55"/>
      <c r="BZ32565" s="55"/>
      <c r="CB32565" s="55"/>
      <c r="CD32565" s="55"/>
      <c r="CF32565" s="55"/>
      <c r="CH32565" s="55"/>
    </row>
    <row r="32566" spans="68:86" ht="17.25" x14ac:dyDescent="0.25">
      <c r="BP32566" s="54"/>
      <c r="BQ32566" s="55"/>
      <c r="BZ32566" s="55"/>
      <c r="CB32566" s="55"/>
      <c r="CD32566" s="55"/>
      <c r="CF32566" s="55"/>
      <c r="CH32566" s="55"/>
    </row>
    <row r="32567" spans="68:86" ht="17.25" x14ac:dyDescent="0.25">
      <c r="BP32567" s="54"/>
      <c r="BQ32567" s="55"/>
      <c r="BZ32567" s="55"/>
      <c r="CB32567" s="55"/>
      <c r="CD32567" s="55"/>
      <c r="CF32567" s="55"/>
      <c r="CH32567" s="55"/>
    </row>
    <row r="32568" spans="68:86" ht="17.25" x14ac:dyDescent="0.25">
      <c r="BP32568" s="54"/>
      <c r="BQ32568" s="55"/>
      <c r="BZ32568" s="55"/>
      <c r="CB32568" s="55"/>
      <c r="CD32568" s="55"/>
      <c r="CF32568" s="55"/>
      <c r="CH32568" s="55"/>
    </row>
    <row r="32569" spans="68:86" ht="17.25" x14ac:dyDescent="0.25">
      <c r="BP32569" s="54"/>
      <c r="BQ32569" s="55"/>
      <c r="BZ32569" s="55"/>
      <c r="CB32569" s="55"/>
      <c r="CD32569" s="55"/>
      <c r="CF32569" s="55"/>
      <c r="CH32569" s="55"/>
    </row>
    <row r="32570" spans="68:86" ht="17.25" x14ac:dyDescent="0.25">
      <c r="BP32570" s="54"/>
      <c r="BQ32570" s="55"/>
      <c r="BZ32570" s="55"/>
      <c r="CB32570" s="55"/>
      <c r="CD32570" s="55"/>
      <c r="CF32570" s="55"/>
      <c r="CH32570" s="55"/>
    </row>
    <row r="32571" spans="68:86" ht="17.25" x14ac:dyDescent="0.25">
      <c r="BP32571" s="54"/>
      <c r="BQ32571" s="55"/>
      <c r="BZ32571" s="55"/>
      <c r="CB32571" s="55"/>
      <c r="CD32571" s="55"/>
      <c r="CF32571" s="55"/>
      <c r="CH32571" s="55"/>
    </row>
    <row r="32572" spans="68:86" ht="17.25" x14ac:dyDescent="0.25">
      <c r="BP32572" s="54"/>
      <c r="BQ32572" s="55"/>
      <c r="BZ32572" s="55"/>
      <c r="CB32572" s="55"/>
      <c r="CD32572" s="55"/>
      <c r="CF32572" s="55"/>
      <c r="CH32572" s="55"/>
    </row>
    <row r="32573" spans="68:86" ht="17.25" x14ac:dyDescent="0.25">
      <c r="BP32573" s="54"/>
      <c r="BQ32573" s="55"/>
      <c r="BZ32573" s="55"/>
      <c r="CB32573" s="55"/>
      <c r="CD32573" s="55"/>
      <c r="CF32573" s="55"/>
      <c r="CH32573" s="55"/>
    </row>
    <row r="32574" spans="68:86" ht="17.25" x14ac:dyDescent="0.25">
      <c r="BP32574" s="54"/>
      <c r="BQ32574" s="55"/>
      <c r="BZ32574" s="55"/>
      <c r="CB32574" s="55"/>
      <c r="CD32574" s="55"/>
      <c r="CF32574" s="55"/>
      <c r="CH32574" s="55"/>
    </row>
    <row r="32575" spans="68:86" ht="17.25" x14ac:dyDescent="0.25">
      <c r="BP32575" s="54"/>
      <c r="BQ32575" s="55"/>
      <c r="BZ32575" s="55"/>
      <c r="CB32575" s="55"/>
      <c r="CD32575" s="55"/>
      <c r="CF32575" s="55"/>
      <c r="CH32575" s="55"/>
    </row>
    <row r="32576" spans="68:86" ht="17.25" x14ac:dyDescent="0.25">
      <c r="BP32576" s="54"/>
      <c r="BQ32576" s="55"/>
      <c r="BZ32576" s="55"/>
      <c r="CB32576" s="55"/>
      <c r="CD32576" s="55"/>
      <c r="CF32576" s="55"/>
      <c r="CH32576" s="55"/>
    </row>
    <row r="32577" spans="68:86" ht="17.25" x14ac:dyDescent="0.25">
      <c r="BP32577" s="54"/>
      <c r="BQ32577" s="55"/>
      <c r="BZ32577" s="55"/>
      <c r="CB32577" s="55"/>
      <c r="CD32577" s="55"/>
      <c r="CF32577" s="55"/>
      <c r="CH32577" s="55"/>
    </row>
    <row r="32578" spans="68:86" ht="17.25" x14ac:dyDescent="0.25">
      <c r="BP32578" s="54"/>
      <c r="BQ32578" s="55"/>
      <c r="BZ32578" s="55"/>
      <c r="CB32578" s="55"/>
      <c r="CD32578" s="55"/>
      <c r="CF32578" s="55"/>
      <c r="CH32578" s="55"/>
    </row>
    <row r="32579" spans="68:86" ht="17.25" x14ac:dyDescent="0.25">
      <c r="BP32579" s="54"/>
      <c r="BQ32579" s="55"/>
      <c r="BZ32579" s="55"/>
      <c r="CB32579" s="55"/>
      <c r="CD32579" s="55"/>
      <c r="CF32579" s="55"/>
      <c r="CH32579" s="55"/>
    </row>
    <row r="32580" spans="68:86" ht="17.25" x14ac:dyDescent="0.25">
      <c r="BP32580" s="54"/>
      <c r="BQ32580" s="55"/>
      <c r="BZ32580" s="55"/>
      <c r="CB32580" s="55"/>
      <c r="CD32580" s="55"/>
      <c r="CF32580" s="55"/>
      <c r="CH32580" s="55"/>
    </row>
    <row r="32581" spans="68:86" ht="17.25" x14ac:dyDescent="0.25">
      <c r="BP32581" s="54"/>
      <c r="BQ32581" s="55"/>
      <c r="BZ32581" s="55"/>
      <c r="CB32581" s="55"/>
      <c r="CD32581" s="55"/>
      <c r="CF32581" s="55"/>
      <c r="CH32581" s="55"/>
    </row>
    <row r="32582" spans="68:86" ht="17.25" x14ac:dyDescent="0.25">
      <c r="BP32582" s="54"/>
      <c r="BQ32582" s="55"/>
      <c r="BZ32582" s="55"/>
      <c r="CB32582" s="55"/>
      <c r="CD32582" s="55"/>
      <c r="CF32582" s="55"/>
      <c r="CH32582" s="55"/>
    </row>
    <row r="32583" spans="68:86" ht="17.25" x14ac:dyDescent="0.25">
      <c r="BP32583" s="54"/>
      <c r="BQ32583" s="55"/>
      <c r="BZ32583" s="55"/>
      <c r="CB32583" s="55"/>
      <c r="CD32583" s="55"/>
      <c r="CF32583" s="55"/>
      <c r="CH32583" s="55"/>
    </row>
    <row r="32584" spans="68:86" ht="17.25" x14ac:dyDescent="0.25">
      <c r="BP32584" s="54"/>
      <c r="BQ32584" s="55"/>
      <c r="BZ32584" s="55"/>
      <c r="CB32584" s="55"/>
      <c r="CD32584" s="55"/>
      <c r="CF32584" s="55"/>
      <c r="CH32584" s="55"/>
    </row>
    <row r="32585" spans="68:86" ht="17.25" x14ac:dyDescent="0.25">
      <c r="BP32585" s="54"/>
      <c r="BQ32585" s="55"/>
      <c r="BZ32585" s="55"/>
      <c r="CB32585" s="55"/>
      <c r="CD32585" s="55"/>
      <c r="CF32585" s="55"/>
      <c r="CH32585" s="55"/>
    </row>
    <row r="32586" spans="68:86" ht="17.25" x14ac:dyDescent="0.25">
      <c r="BP32586" s="54"/>
      <c r="BQ32586" s="55"/>
      <c r="BZ32586" s="55"/>
      <c r="CB32586" s="55"/>
      <c r="CD32586" s="55"/>
      <c r="CF32586" s="55"/>
      <c r="CH32586" s="55"/>
    </row>
    <row r="32587" spans="68:86" ht="17.25" x14ac:dyDescent="0.25">
      <c r="BP32587" s="54"/>
      <c r="BQ32587" s="55"/>
      <c r="BZ32587" s="55"/>
      <c r="CB32587" s="55"/>
      <c r="CD32587" s="55"/>
      <c r="CF32587" s="55"/>
      <c r="CH32587" s="55"/>
    </row>
    <row r="32588" spans="68:86" ht="17.25" x14ac:dyDescent="0.25">
      <c r="BP32588" s="54"/>
      <c r="BQ32588" s="55"/>
      <c r="BZ32588" s="55"/>
      <c r="CB32588" s="55"/>
      <c r="CD32588" s="55"/>
      <c r="CF32588" s="55"/>
      <c r="CH32588" s="55"/>
    </row>
    <row r="32589" spans="68:86" ht="17.25" x14ac:dyDescent="0.25">
      <c r="BP32589" s="54"/>
      <c r="BQ32589" s="55"/>
      <c r="BZ32589" s="55"/>
      <c r="CB32589" s="55"/>
      <c r="CD32589" s="55"/>
      <c r="CF32589" s="55"/>
      <c r="CH32589" s="55"/>
    </row>
    <row r="32590" spans="68:86" ht="17.25" x14ac:dyDescent="0.25">
      <c r="BP32590" s="54"/>
      <c r="BQ32590" s="55"/>
      <c r="BZ32590" s="55"/>
      <c r="CB32590" s="55"/>
      <c r="CD32590" s="55"/>
      <c r="CF32590" s="55"/>
      <c r="CH32590" s="55"/>
    </row>
    <row r="32591" spans="68:86" ht="17.25" x14ac:dyDescent="0.25">
      <c r="BP32591" s="54"/>
      <c r="BQ32591" s="55"/>
      <c r="BZ32591" s="55"/>
      <c r="CB32591" s="55"/>
      <c r="CD32591" s="55"/>
      <c r="CF32591" s="55"/>
      <c r="CH32591" s="55"/>
    </row>
    <row r="32592" spans="68:86" ht="17.25" x14ac:dyDescent="0.25">
      <c r="BP32592" s="54"/>
      <c r="BQ32592" s="55"/>
      <c r="BZ32592" s="55"/>
      <c r="CB32592" s="55"/>
      <c r="CD32592" s="55"/>
      <c r="CF32592" s="55"/>
      <c r="CH32592" s="55"/>
    </row>
    <row r="32593" spans="68:86" ht="17.25" x14ac:dyDescent="0.25">
      <c r="BP32593" s="54"/>
      <c r="BQ32593" s="55"/>
      <c r="BZ32593" s="55"/>
      <c r="CB32593" s="55"/>
      <c r="CD32593" s="55"/>
      <c r="CF32593" s="55"/>
      <c r="CH32593" s="55"/>
    </row>
    <row r="32594" spans="68:86" ht="17.25" x14ac:dyDescent="0.25">
      <c r="BP32594" s="54"/>
      <c r="BQ32594" s="55"/>
      <c r="BZ32594" s="55"/>
      <c r="CB32594" s="55"/>
      <c r="CD32594" s="55"/>
      <c r="CF32594" s="55"/>
      <c r="CH32594" s="55"/>
    </row>
    <row r="32595" spans="68:86" ht="17.25" x14ac:dyDescent="0.25">
      <c r="BP32595" s="54"/>
      <c r="BQ32595" s="55"/>
      <c r="BZ32595" s="55"/>
      <c r="CB32595" s="55"/>
      <c r="CD32595" s="55"/>
      <c r="CF32595" s="55"/>
      <c r="CH32595" s="55"/>
    </row>
    <row r="32596" spans="68:86" ht="17.25" x14ac:dyDescent="0.25">
      <c r="BP32596" s="54"/>
      <c r="BQ32596" s="55"/>
      <c r="BZ32596" s="55"/>
      <c r="CB32596" s="55"/>
      <c r="CD32596" s="55"/>
      <c r="CF32596" s="55"/>
      <c r="CH32596" s="55"/>
    </row>
    <row r="32597" spans="68:86" ht="17.25" x14ac:dyDescent="0.25">
      <c r="BP32597" s="54"/>
      <c r="BQ32597" s="55"/>
      <c r="BZ32597" s="55"/>
      <c r="CB32597" s="55"/>
      <c r="CD32597" s="55"/>
      <c r="CF32597" s="55"/>
      <c r="CH32597" s="55"/>
    </row>
    <row r="32598" spans="68:86" ht="17.25" x14ac:dyDescent="0.25">
      <c r="BP32598" s="54"/>
      <c r="BQ32598" s="55"/>
      <c r="BZ32598" s="55"/>
      <c r="CB32598" s="55"/>
      <c r="CD32598" s="55"/>
      <c r="CF32598" s="55"/>
      <c r="CH32598" s="55"/>
    </row>
    <row r="32599" spans="68:86" ht="17.25" x14ac:dyDescent="0.25">
      <c r="BP32599" s="54"/>
      <c r="BQ32599" s="55"/>
      <c r="BZ32599" s="55"/>
      <c r="CB32599" s="55"/>
      <c r="CD32599" s="55"/>
      <c r="CF32599" s="55"/>
      <c r="CH32599" s="55"/>
    </row>
    <row r="32600" spans="68:86" ht="17.25" x14ac:dyDescent="0.25">
      <c r="BP32600" s="54"/>
      <c r="BQ32600" s="55"/>
      <c r="BZ32600" s="55"/>
      <c r="CB32600" s="55"/>
      <c r="CD32600" s="55"/>
      <c r="CF32600" s="55"/>
      <c r="CH32600" s="55"/>
    </row>
    <row r="32601" spans="68:86" ht="17.25" x14ac:dyDescent="0.25">
      <c r="BP32601" s="54"/>
      <c r="BQ32601" s="55"/>
      <c r="BZ32601" s="55"/>
      <c r="CB32601" s="55"/>
      <c r="CD32601" s="55"/>
      <c r="CF32601" s="55"/>
      <c r="CH32601" s="55"/>
    </row>
    <row r="32602" spans="68:86" ht="17.25" x14ac:dyDescent="0.25">
      <c r="BP32602" s="54"/>
      <c r="BQ32602" s="55"/>
      <c r="BZ32602" s="55"/>
      <c r="CB32602" s="55"/>
      <c r="CD32602" s="55"/>
      <c r="CF32602" s="55"/>
      <c r="CH32602" s="55"/>
    </row>
    <row r="32603" spans="68:86" ht="17.25" x14ac:dyDescent="0.25">
      <c r="BP32603" s="54"/>
      <c r="BQ32603" s="55"/>
      <c r="BZ32603" s="55"/>
      <c r="CB32603" s="55"/>
      <c r="CD32603" s="55"/>
      <c r="CF32603" s="55"/>
      <c r="CH32603" s="55"/>
    </row>
    <row r="32604" spans="68:86" ht="17.25" x14ac:dyDescent="0.25">
      <c r="BP32604" s="54"/>
      <c r="BQ32604" s="55"/>
      <c r="BZ32604" s="55"/>
      <c r="CB32604" s="55"/>
      <c r="CD32604" s="55"/>
      <c r="CF32604" s="55"/>
      <c r="CH32604" s="55"/>
    </row>
    <row r="32605" spans="68:86" ht="17.25" x14ac:dyDescent="0.25">
      <c r="BP32605" s="54"/>
      <c r="BQ32605" s="55"/>
      <c r="BZ32605" s="55"/>
      <c r="CB32605" s="55"/>
      <c r="CD32605" s="55"/>
      <c r="CF32605" s="55"/>
      <c r="CH32605" s="55"/>
    </row>
    <row r="32606" spans="68:86" ht="17.25" x14ac:dyDescent="0.25">
      <c r="BP32606" s="54"/>
      <c r="BQ32606" s="55"/>
      <c r="BZ32606" s="55"/>
      <c r="CB32606" s="55"/>
      <c r="CD32606" s="55"/>
      <c r="CF32606" s="55"/>
      <c r="CH32606" s="55"/>
    </row>
    <row r="32607" spans="68:86" ht="17.25" x14ac:dyDescent="0.25">
      <c r="BP32607" s="54"/>
      <c r="BQ32607" s="55"/>
      <c r="BZ32607" s="55"/>
      <c r="CB32607" s="55"/>
      <c r="CD32607" s="55"/>
      <c r="CF32607" s="55"/>
      <c r="CH32607" s="55"/>
    </row>
    <row r="32608" spans="68:86" ht="17.25" x14ac:dyDescent="0.25">
      <c r="BP32608" s="54"/>
      <c r="BQ32608" s="55"/>
      <c r="BZ32608" s="55"/>
      <c r="CB32608" s="55"/>
      <c r="CD32608" s="55"/>
      <c r="CF32608" s="55"/>
      <c r="CH32608" s="55"/>
    </row>
    <row r="32609" spans="68:86" ht="17.25" x14ac:dyDescent="0.25">
      <c r="BP32609" s="54"/>
      <c r="BQ32609" s="55"/>
      <c r="BZ32609" s="55"/>
      <c r="CB32609" s="55"/>
      <c r="CD32609" s="55"/>
      <c r="CF32609" s="55"/>
      <c r="CH32609" s="55"/>
    </row>
    <row r="32610" spans="68:86" ht="17.25" x14ac:dyDescent="0.25">
      <c r="BP32610" s="54"/>
      <c r="BQ32610" s="55"/>
      <c r="BZ32610" s="55"/>
      <c r="CB32610" s="55"/>
      <c r="CD32610" s="55"/>
      <c r="CF32610" s="55"/>
      <c r="CH32610" s="55"/>
    </row>
    <row r="32611" spans="68:86" ht="17.25" x14ac:dyDescent="0.25">
      <c r="BP32611" s="54"/>
      <c r="BQ32611" s="55"/>
      <c r="BZ32611" s="55"/>
      <c r="CB32611" s="55"/>
      <c r="CD32611" s="55"/>
      <c r="CF32611" s="55"/>
      <c r="CH32611" s="55"/>
    </row>
    <row r="32612" spans="68:86" ht="17.25" x14ac:dyDescent="0.25">
      <c r="BP32612" s="54"/>
      <c r="BQ32612" s="55"/>
      <c r="BZ32612" s="55"/>
      <c r="CB32612" s="55"/>
      <c r="CD32612" s="55"/>
      <c r="CF32612" s="55"/>
      <c r="CH32612" s="55"/>
    </row>
    <row r="32613" spans="68:86" ht="17.25" x14ac:dyDescent="0.25">
      <c r="BP32613" s="54"/>
      <c r="BQ32613" s="55"/>
      <c r="BZ32613" s="55"/>
      <c r="CB32613" s="55"/>
      <c r="CD32613" s="55"/>
      <c r="CF32613" s="55"/>
      <c r="CH32613" s="55"/>
    </row>
    <row r="32614" spans="68:86" ht="17.25" x14ac:dyDescent="0.25">
      <c r="BP32614" s="54"/>
      <c r="BQ32614" s="55"/>
      <c r="BZ32614" s="55"/>
      <c r="CB32614" s="55"/>
      <c r="CD32614" s="55"/>
      <c r="CF32614" s="55"/>
      <c r="CH32614" s="55"/>
    </row>
    <row r="32615" spans="68:86" ht="17.25" x14ac:dyDescent="0.25">
      <c r="BP32615" s="54"/>
      <c r="BQ32615" s="55"/>
      <c r="BZ32615" s="55"/>
      <c r="CB32615" s="55"/>
      <c r="CD32615" s="55"/>
      <c r="CF32615" s="55"/>
      <c r="CH32615" s="55"/>
    </row>
    <row r="32616" spans="68:86" ht="17.25" x14ac:dyDescent="0.25">
      <c r="BP32616" s="54"/>
      <c r="BQ32616" s="55"/>
      <c r="BZ32616" s="55"/>
      <c r="CB32616" s="55"/>
      <c r="CD32616" s="55"/>
      <c r="CF32616" s="55"/>
      <c r="CH32616" s="55"/>
    </row>
    <row r="32617" spans="68:86" ht="17.25" x14ac:dyDescent="0.25">
      <c r="BP32617" s="54"/>
      <c r="BQ32617" s="55"/>
      <c r="BZ32617" s="55"/>
      <c r="CB32617" s="55"/>
      <c r="CD32617" s="55"/>
      <c r="CF32617" s="55"/>
      <c r="CH32617" s="55"/>
    </row>
    <row r="32618" spans="68:86" ht="17.25" x14ac:dyDescent="0.25">
      <c r="BP32618" s="54"/>
      <c r="BQ32618" s="55"/>
      <c r="BZ32618" s="55"/>
      <c r="CB32618" s="55"/>
      <c r="CD32618" s="55"/>
      <c r="CF32618" s="55"/>
      <c r="CH32618" s="55"/>
    </row>
    <row r="32619" spans="68:86" ht="17.25" x14ac:dyDescent="0.25">
      <c r="BP32619" s="54"/>
      <c r="BQ32619" s="55"/>
      <c r="BZ32619" s="55"/>
      <c r="CB32619" s="55"/>
      <c r="CD32619" s="55"/>
      <c r="CF32619" s="55"/>
      <c r="CH32619" s="55"/>
    </row>
    <row r="32620" spans="68:86" ht="17.25" x14ac:dyDescent="0.25">
      <c r="BP32620" s="54"/>
      <c r="BQ32620" s="55"/>
      <c r="BZ32620" s="55"/>
      <c r="CB32620" s="55"/>
      <c r="CD32620" s="55"/>
      <c r="CF32620" s="55"/>
      <c r="CH32620" s="55"/>
    </row>
    <row r="32621" spans="68:86" ht="17.25" x14ac:dyDescent="0.25">
      <c r="BP32621" s="54"/>
      <c r="BQ32621" s="55"/>
      <c r="BZ32621" s="55"/>
      <c r="CB32621" s="55"/>
      <c r="CD32621" s="55"/>
      <c r="CF32621" s="55"/>
      <c r="CH32621" s="55"/>
    </row>
    <row r="32622" spans="68:86" ht="17.25" x14ac:dyDescent="0.25">
      <c r="BP32622" s="54"/>
      <c r="BQ32622" s="55"/>
      <c r="BZ32622" s="55"/>
      <c r="CB32622" s="55"/>
      <c r="CD32622" s="55"/>
      <c r="CF32622" s="55"/>
      <c r="CH32622" s="55"/>
    </row>
    <row r="32623" spans="68:86" ht="17.25" x14ac:dyDescent="0.25">
      <c r="BP32623" s="54"/>
      <c r="BQ32623" s="55"/>
      <c r="BZ32623" s="55"/>
      <c r="CB32623" s="55"/>
      <c r="CD32623" s="55"/>
      <c r="CF32623" s="55"/>
      <c r="CH32623" s="55"/>
    </row>
    <row r="32624" spans="68:86" ht="17.25" x14ac:dyDescent="0.25">
      <c r="BP32624" s="54"/>
      <c r="BQ32624" s="55"/>
      <c r="BZ32624" s="55"/>
      <c r="CB32624" s="55"/>
      <c r="CD32624" s="55"/>
      <c r="CF32624" s="55"/>
      <c r="CH32624" s="55"/>
    </row>
    <row r="32625" spans="68:86" ht="17.25" x14ac:dyDescent="0.25">
      <c r="BP32625" s="54"/>
      <c r="BQ32625" s="55"/>
      <c r="BZ32625" s="55"/>
      <c r="CB32625" s="55"/>
      <c r="CD32625" s="55"/>
      <c r="CF32625" s="55"/>
      <c r="CH32625" s="55"/>
    </row>
    <row r="32626" spans="68:86" ht="17.25" x14ac:dyDescent="0.25">
      <c r="BP32626" s="54"/>
      <c r="BQ32626" s="55"/>
      <c r="BZ32626" s="55"/>
      <c r="CB32626" s="55"/>
      <c r="CD32626" s="55"/>
      <c r="CF32626" s="55"/>
      <c r="CH32626" s="55"/>
    </row>
    <row r="32627" spans="68:86" ht="17.25" x14ac:dyDescent="0.25">
      <c r="BP32627" s="54"/>
      <c r="BQ32627" s="55"/>
      <c r="BZ32627" s="55"/>
      <c r="CB32627" s="55"/>
      <c r="CD32627" s="55"/>
      <c r="CF32627" s="55"/>
      <c r="CH32627" s="55"/>
    </row>
    <row r="32628" spans="68:86" ht="17.25" x14ac:dyDescent="0.25">
      <c r="BP32628" s="54"/>
      <c r="BQ32628" s="55"/>
      <c r="BZ32628" s="55"/>
      <c r="CB32628" s="55"/>
      <c r="CD32628" s="55"/>
      <c r="CF32628" s="55"/>
      <c r="CH32628" s="55"/>
    </row>
    <row r="32629" spans="68:86" ht="17.25" x14ac:dyDescent="0.25">
      <c r="BP32629" s="54"/>
      <c r="BQ32629" s="55"/>
      <c r="BZ32629" s="55"/>
      <c r="CB32629" s="55"/>
      <c r="CD32629" s="55"/>
      <c r="CF32629" s="55"/>
      <c r="CH32629" s="55"/>
    </row>
    <row r="32630" spans="68:86" ht="17.25" x14ac:dyDescent="0.25">
      <c r="BP32630" s="54"/>
      <c r="BQ32630" s="55"/>
      <c r="BZ32630" s="55"/>
      <c r="CB32630" s="55"/>
      <c r="CD32630" s="55"/>
      <c r="CF32630" s="55"/>
      <c r="CH32630" s="55"/>
    </row>
    <row r="32631" spans="68:86" ht="17.25" x14ac:dyDescent="0.25">
      <c r="BP32631" s="54"/>
      <c r="BQ32631" s="55"/>
      <c r="BZ32631" s="55"/>
      <c r="CB32631" s="55"/>
      <c r="CD32631" s="55"/>
      <c r="CF32631" s="55"/>
      <c r="CH32631" s="55"/>
    </row>
    <row r="32632" spans="68:86" ht="17.25" x14ac:dyDescent="0.25">
      <c r="BP32632" s="54"/>
      <c r="BQ32632" s="55"/>
      <c r="BZ32632" s="55"/>
      <c r="CB32632" s="55"/>
      <c r="CD32632" s="55"/>
      <c r="CF32632" s="55"/>
      <c r="CH32632" s="55"/>
    </row>
    <row r="32633" spans="68:86" ht="17.25" x14ac:dyDescent="0.25">
      <c r="BP32633" s="54"/>
      <c r="BQ32633" s="55"/>
      <c r="BZ32633" s="55"/>
      <c r="CB32633" s="55"/>
      <c r="CD32633" s="55"/>
      <c r="CF32633" s="55"/>
      <c r="CH32633" s="55"/>
    </row>
    <row r="32634" spans="68:86" ht="17.25" x14ac:dyDescent="0.25">
      <c r="BP32634" s="54"/>
      <c r="BQ32634" s="55"/>
      <c r="BZ32634" s="55"/>
      <c r="CB32634" s="55"/>
      <c r="CD32634" s="55"/>
      <c r="CF32634" s="55"/>
      <c r="CH32634" s="55"/>
    </row>
    <row r="32635" spans="68:86" ht="17.25" x14ac:dyDescent="0.25">
      <c r="BP32635" s="54"/>
      <c r="BQ32635" s="55"/>
      <c r="BZ32635" s="55"/>
      <c r="CB32635" s="55"/>
      <c r="CD32635" s="55"/>
      <c r="CF32635" s="55"/>
      <c r="CH32635" s="55"/>
    </row>
    <row r="32636" spans="68:86" ht="17.25" x14ac:dyDescent="0.25">
      <c r="BP32636" s="54"/>
      <c r="BQ32636" s="55"/>
      <c r="BZ32636" s="55"/>
      <c r="CB32636" s="55"/>
      <c r="CD32636" s="55"/>
      <c r="CF32636" s="55"/>
      <c r="CH32636" s="55"/>
    </row>
    <row r="32637" spans="68:86" ht="17.25" x14ac:dyDescent="0.25">
      <c r="BP32637" s="54"/>
      <c r="BQ32637" s="55"/>
      <c r="BZ32637" s="55"/>
      <c r="CB32637" s="55"/>
      <c r="CD32637" s="55"/>
      <c r="CF32637" s="55"/>
      <c r="CH32637" s="55"/>
    </row>
    <row r="32638" spans="68:86" ht="17.25" x14ac:dyDescent="0.25">
      <c r="BP32638" s="54"/>
      <c r="BQ32638" s="55"/>
      <c r="BZ32638" s="55"/>
      <c r="CB32638" s="55"/>
      <c r="CD32638" s="55"/>
      <c r="CF32638" s="55"/>
      <c r="CH32638" s="55"/>
    </row>
    <row r="32639" spans="68:86" ht="17.25" x14ac:dyDescent="0.25">
      <c r="BP32639" s="54"/>
      <c r="BQ32639" s="55"/>
      <c r="BZ32639" s="55"/>
      <c r="CB32639" s="55"/>
      <c r="CD32639" s="55"/>
      <c r="CF32639" s="55"/>
      <c r="CH32639" s="55"/>
    </row>
    <row r="32640" spans="68:86" ht="17.25" x14ac:dyDescent="0.25">
      <c r="BP32640" s="54"/>
      <c r="BQ32640" s="55"/>
      <c r="BZ32640" s="55"/>
      <c r="CB32640" s="55"/>
      <c r="CD32640" s="55"/>
      <c r="CF32640" s="55"/>
      <c r="CH32640" s="55"/>
    </row>
    <row r="32641" spans="68:86" ht="17.25" x14ac:dyDescent="0.25">
      <c r="BP32641" s="54"/>
      <c r="BQ32641" s="55"/>
      <c r="BZ32641" s="55"/>
      <c r="CB32641" s="55"/>
      <c r="CD32641" s="55"/>
      <c r="CF32641" s="55"/>
      <c r="CH32641" s="55"/>
    </row>
    <row r="32642" spans="68:86" ht="17.25" x14ac:dyDescent="0.25">
      <c r="BP32642" s="54"/>
      <c r="BQ32642" s="55"/>
      <c r="BZ32642" s="55"/>
      <c r="CB32642" s="55"/>
      <c r="CD32642" s="55"/>
      <c r="CF32642" s="55"/>
      <c r="CH32642" s="55"/>
    </row>
    <row r="32643" spans="68:86" ht="17.25" x14ac:dyDescent="0.25">
      <c r="BP32643" s="54"/>
      <c r="BQ32643" s="55"/>
      <c r="BZ32643" s="55"/>
      <c r="CB32643" s="55"/>
      <c r="CD32643" s="55"/>
      <c r="CF32643" s="55"/>
      <c r="CH32643" s="55"/>
    </row>
    <row r="32644" spans="68:86" ht="17.25" x14ac:dyDescent="0.25">
      <c r="BP32644" s="54"/>
      <c r="BQ32644" s="55"/>
      <c r="BZ32644" s="55"/>
      <c r="CB32644" s="55"/>
      <c r="CD32644" s="55"/>
      <c r="CF32644" s="55"/>
      <c r="CH32644" s="55"/>
    </row>
    <row r="32645" spans="68:86" ht="17.25" x14ac:dyDescent="0.25">
      <c r="BP32645" s="54"/>
      <c r="BQ32645" s="55"/>
      <c r="BZ32645" s="55"/>
      <c r="CB32645" s="55"/>
      <c r="CD32645" s="55"/>
      <c r="CF32645" s="55"/>
      <c r="CH32645" s="55"/>
    </row>
    <row r="32646" spans="68:86" ht="17.25" x14ac:dyDescent="0.25">
      <c r="BP32646" s="54"/>
      <c r="BQ32646" s="55"/>
      <c r="BZ32646" s="55"/>
      <c r="CB32646" s="55"/>
      <c r="CD32646" s="55"/>
      <c r="CF32646" s="55"/>
      <c r="CH32646" s="55"/>
    </row>
    <row r="32647" spans="68:86" ht="17.25" x14ac:dyDescent="0.25">
      <c r="BP32647" s="54"/>
      <c r="BQ32647" s="55"/>
      <c r="BZ32647" s="55"/>
      <c r="CB32647" s="55"/>
      <c r="CD32647" s="55"/>
      <c r="CF32647" s="55"/>
      <c r="CH32647" s="55"/>
    </row>
    <row r="32648" spans="68:86" ht="17.25" x14ac:dyDescent="0.25">
      <c r="BP32648" s="54"/>
      <c r="BQ32648" s="55"/>
      <c r="BZ32648" s="55"/>
      <c r="CB32648" s="55"/>
      <c r="CD32648" s="55"/>
      <c r="CF32648" s="55"/>
      <c r="CH32648" s="55"/>
    </row>
    <row r="32649" spans="68:86" ht="17.25" x14ac:dyDescent="0.25">
      <c r="BP32649" s="54"/>
      <c r="BQ32649" s="55"/>
      <c r="BZ32649" s="55"/>
      <c r="CB32649" s="55"/>
      <c r="CD32649" s="55"/>
      <c r="CF32649" s="55"/>
      <c r="CH32649" s="55"/>
    </row>
    <row r="32650" spans="68:86" ht="17.25" x14ac:dyDescent="0.25">
      <c r="BP32650" s="54"/>
      <c r="BQ32650" s="55"/>
      <c r="BZ32650" s="55"/>
      <c r="CB32650" s="55"/>
      <c r="CD32650" s="55"/>
      <c r="CF32650" s="55"/>
      <c r="CH32650" s="55"/>
    </row>
    <row r="32651" spans="68:86" ht="17.25" x14ac:dyDescent="0.25">
      <c r="BP32651" s="54"/>
      <c r="BQ32651" s="55"/>
      <c r="BZ32651" s="55"/>
      <c r="CB32651" s="55"/>
      <c r="CD32651" s="55"/>
      <c r="CF32651" s="55"/>
      <c r="CH32651" s="55"/>
    </row>
    <row r="32652" spans="68:86" ht="17.25" x14ac:dyDescent="0.25">
      <c r="BP32652" s="54"/>
      <c r="BQ32652" s="55"/>
      <c r="BZ32652" s="55"/>
      <c r="CB32652" s="55"/>
      <c r="CD32652" s="55"/>
      <c r="CF32652" s="55"/>
      <c r="CH32652" s="55"/>
    </row>
    <row r="32653" spans="68:86" ht="17.25" x14ac:dyDescent="0.25">
      <c r="BP32653" s="54"/>
      <c r="BQ32653" s="55"/>
      <c r="BZ32653" s="55"/>
      <c r="CB32653" s="55"/>
      <c r="CD32653" s="55"/>
      <c r="CF32653" s="55"/>
      <c r="CH32653" s="55"/>
    </row>
    <row r="32654" spans="68:86" ht="17.25" x14ac:dyDescent="0.25">
      <c r="BP32654" s="54"/>
      <c r="BQ32654" s="55"/>
      <c r="BZ32654" s="55"/>
      <c r="CB32654" s="55"/>
      <c r="CD32654" s="55"/>
      <c r="CF32654" s="55"/>
      <c r="CH32654" s="55"/>
    </row>
    <row r="32655" spans="68:86" ht="17.25" x14ac:dyDescent="0.25">
      <c r="BP32655" s="54"/>
      <c r="BQ32655" s="55"/>
      <c r="BZ32655" s="55"/>
      <c r="CB32655" s="55"/>
      <c r="CD32655" s="55"/>
      <c r="CF32655" s="55"/>
      <c r="CH32655" s="55"/>
    </row>
    <row r="32656" spans="68:86" ht="17.25" x14ac:dyDescent="0.25">
      <c r="BP32656" s="54"/>
      <c r="BQ32656" s="55"/>
      <c r="BZ32656" s="55"/>
      <c r="CB32656" s="55"/>
      <c r="CD32656" s="55"/>
      <c r="CF32656" s="55"/>
      <c r="CH32656" s="55"/>
    </row>
    <row r="32657" spans="68:86" ht="17.25" x14ac:dyDescent="0.25">
      <c r="BP32657" s="54"/>
      <c r="BQ32657" s="55"/>
      <c r="BZ32657" s="55"/>
      <c r="CB32657" s="55"/>
      <c r="CD32657" s="55"/>
      <c r="CF32657" s="55"/>
      <c r="CH32657" s="55"/>
    </row>
    <row r="32658" spans="68:86" ht="17.25" x14ac:dyDescent="0.25">
      <c r="BP32658" s="54"/>
      <c r="BQ32658" s="55"/>
      <c r="BZ32658" s="55"/>
      <c r="CB32658" s="55"/>
      <c r="CD32658" s="55"/>
      <c r="CF32658" s="55"/>
      <c r="CH32658" s="55"/>
    </row>
    <row r="32659" spans="68:86" ht="17.25" x14ac:dyDescent="0.25">
      <c r="BP32659" s="54"/>
      <c r="BQ32659" s="55"/>
      <c r="BZ32659" s="55"/>
      <c r="CB32659" s="55"/>
      <c r="CD32659" s="55"/>
      <c r="CF32659" s="55"/>
      <c r="CH32659" s="55"/>
    </row>
    <row r="32660" spans="68:86" ht="17.25" x14ac:dyDescent="0.25">
      <c r="BP32660" s="54"/>
      <c r="BQ32660" s="55"/>
      <c r="BZ32660" s="55"/>
      <c r="CB32660" s="55"/>
      <c r="CD32660" s="55"/>
      <c r="CF32660" s="55"/>
      <c r="CH32660" s="55"/>
    </row>
    <row r="32661" spans="68:86" ht="17.25" x14ac:dyDescent="0.25">
      <c r="BP32661" s="54"/>
      <c r="BQ32661" s="55"/>
      <c r="BZ32661" s="55"/>
      <c r="CB32661" s="55"/>
      <c r="CD32661" s="55"/>
      <c r="CF32661" s="55"/>
      <c r="CH32661" s="55"/>
    </row>
    <row r="32662" spans="68:86" ht="17.25" x14ac:dyDescent="0.25">
      <c r="BP32662" s="54"/>
      <c r="BQ32662" s="55"/>
      <c r="BZ32662" s="55"/>
      <c r="CB32662" s="55"/>
      <c r="CD32662" s="55"/>
      <c r="CF32662" s="55"/>
      <c r="CH32662" s="55"/>
    </row>
    <row r="32663" spans="68:86" ht="17.25" x14ac:dyDescent="0.25">
      <c r="BP32663" s="54"/>
      <c r="BQ32663" s="55"/>
      <c r="BZ32663" s="55"/>
      <c r="CB32663" s="55"/>
      <c r="CD32663" s="55"/>
      <c r="CF32663" s="55"/>
      <c r="CH32663" s="55"/>
    </row>
    <row r="32664" spans="68:86" ht="17.25" x14ac:dyDescent="0.25">
      <c r="BP32664" s="54"/>
      <c r="BQ32664" s="55"/>
      <c r="BZ32664" s="55"/>
      <c r="CB32664" s="55"/>
      <c r="CD32664" s="55"/>
      <c r="CF32664" s="55"/>
      <c r="CH32664" s="55"/>
    </row>
    <row r="32665" spans="68:86" ht="17.25" x14ac:dyDescent="0.25">
      <c r="BP32665" s="54"/>
      <c r="BQ32665" s="55"/>
      <c r="BZ32665" s="55"/>
      <c r="CB32665" s="55"/>
      <c r="CD32665" s="55"/>
      <c r="CF32665" s="55"/>
      <c r="CH32665" s="55"/>
    </row>
    <row r="32666" spans="68:86" ht="17.25" x14ac:dyDescent="0.25">
      <c r="BP32666" s="54"/>
      <c r="BQ32666" s="55"/>
      <c r="BZ32666" s="55"/>
      <c r="CB32666" s="55"/>
      <c r="CD32666" s="55"/>
      <c r="CF32666" s="55"/>
      <c r="CH32666" s="55"/>
    </row>
    <row r="32667" spans="68:86" ht="17.25" x14ac:dyDescent="0.25">
      <c r="BP32667" s="54"/>
      <c r="BQ32667" s="55"/>
      <c r="BZ32667" s="55"/>
      <c r="CB32667" s="55"/>
      <c r="CD32667" s="55"/>
      <c r="CF32667" s="55"/>
      <c r="CH32667" s="55"/>
    </row>
    <row r="32668" spans="68:86" ht="17.25" x14ac:dyDescent="0.25">
      <c r="BP32668" s="54"/>
      <c r="BQ32668" s="55"/>
      <c r="BZ32668" s="55"/>
      <c r="CB32668" s="55"/>
      <c r="CD32668" s="55"/>
      <c r="CF32668" s="55"/>
      <c r="CH32668" s="55"/>
    </row>
    <row r="32669" spans="68:86" ht="17.25" x14ac:dyDescent="0.25">
      <c r="BP32669" s="54"/>
      <c r="BQ32669" s="55"/>
      <c r="BZ32669" s="55"/>
      <c r="CB32669" s="55"/>
      <c r="CD32669" s="55"/>
      <c r="CF32669" s="55"/>
      <c r="CH32669" s="55"/>
    </row>
    <row r="32670" spans="68:86" ht="17.25" x14ac:dyDescent="0.25">
      <c r="BP32670" s="54"/>
      <c r="BQ32670" s="55"/>
      <c r="BZ32670" s="55"/>
      <c r="CB32670" s="55"/>
      <c r="CD32670" s="55"/>
      <c r="CF32670" s="55"/>
      <c r="CH32670" s="55"/>
    </row>
    <row r="32671" spans="68:86" ht="17.25" x14ac:dyDescent="0.25">
      <c r="BP32671" s="54"/>
      <c r="BQ32671" s="55"/>
      <c r="BZ32671" s="55"/>
      <c r="CB32671" s="55"/>
      <c r="CD32671" s="55"/>
      <c r="CF32671" s="55"/>
      <c r="CH32671" s="55"/>
    </row>
    <row r="32672" spans="68:86" ht="17.25" x14ac:dyDescent="0.25">
      <c r="BP32672" s="54"/>
      <c r="BQ32672" s="55"/>
      <c r="BZ32672" s="55"/>
      <c r="CB32672" s="55"/>
      <c r="CD32672" s="55"/>
      <c r="CF32672" s="55"/>
      <c r="CH32672" s="55"/>
    </row>
    <row r="32673" spans="68:86" ht="17.25" x14ac:dyDescent="0.25">
      <c r="BP32673" s="54"/>
      <c r="BQ32673" s="55"/>
      <c r="BZ32673" s="55"/>
      <c r="CB32673" s="55"/>
      <c r="CD32673" s="55"/>
      <c r="CF32673" s="55"/>
      <c r="CH32673" s="55"/>
    </row>
    <row r="32674" spans="68:86" ht="17.25" x14ac:dyDescent="0.25">
      <c r="BP32674" s="54"/>
      <c r="BQ32674" s="55"/>
      <c r="BZ32674" s="55"/>
      <c r="CB32674" s="55"/>
      <c r="CD32674" s="55"/>
      <c r="CF32674" s="55"/>
      <c r="CH32674" s="55"/>
    </row>
    <row r="32675" spans="68:86" ht="17.25" x14ac:dyDescent="0.25">
      <c r="BP32675" s="54"/>
      <c r="BQ32675" s="55"/>
      <c r="BZ32675" s="55"/>
      <c r="CB32675" s="55"/>
      <c r="CD32675" s="55"/>
      <c r="CF32675" s="55"/>
      <c r="CH32675" s="55"/>
    </row>
    <row r="32676" spans="68:86" ht="17.25" x14ac:dyDescent="0.25">
      <c r="BP32676" s="54"/>
      <c r="BQ32676" s="55"/>
      <c r="BZ32676" s="55"/>
      <c r="CB32676" s="55"/>
      <c r="CD32676" s="55"/>
      <c r="CF32676" s="55"/>
      <c r="CH32676" s="55"/>
    </row>
    <row r="32677" spans="68:86" ht="17.25" x14ac:dyDescent="0.25">
      <c r="BP32677" s="54"/>
      <c r="BQ32677" s="55"/>
      <c r="BZ32677" s="55"/>
      <c r="CB32677" s="55"/>
      <c r="CD32677" s="55"/>
      <c r="CF32677" s="55"/>
      <c r="CH32677" s="55"/>
    </row>
    <row r="32678" spans="68:86" ht="17.25" x14ac:dyDescent="0.25">
      <c r="BP32678" s="54"/>
      <c r="BQ32678" s="55"/>
      <c r="BZ32678" s="55"/>
      <c r="CB32678" s="55"/>
      <c r="CD32678" s="55"/>
      <c r="CF32678" s="55"/>
      <c r="CH32678" s="55"/>
    </row>
    <row r="32679" spans="68:86" ht="17.25" x14ac:dyDescent="0.25">
      <c r="BP32679" s="54"/>
      <c r="BQ32679" s="55"/>
      <c r="BZ32679" s="55"/>
      <c r="CB32679" s="55"/>
      <c r="CD32679" s="55"/>
      <c r="CF32679" s="55"/>
      <c r="CH32679" s="55"/>
    </row>
    <row r="32680" spans="68:86" ht="17.25" x14ac:dyDescent="0.25">
      <c r="BP32680" s="54"/>
      <c r="BQ32680" s="55"/>
      <c r="BZ32680" s="55"/>
      <c r="CB32680" s="55"/>
      <c r="CD32680" s="55"/>
      <c r="CF32680" s="55"/>
      <c r="CH32680" s="55"/>
    </row>
    <row r="32681" spans="68:86" ht="17.25" x14ac:dyDescent="0.25">
      <c r="BP32681" s="54"/>
      <c r="BQ32681" s="55"/>
      <c r="BZ32681" s="55"/>
      <c r="CB32681" s="55"/>
      <c r="CD32681" s="55"/>
      <c r="CF32681" s="55"/>
      <c r="CH32681" s="55"/>
    </row>
    <row r="32682" spans="68:86" ht="17.25" x14ac:dyDescent="0.25">
      <c r="BP32682" s="54"/>
      <c r="BQ32682" s="55"/>
      <c r="BZ32682" s="55"/>
      <c r="CB32682" s="55"/>
      <c r="CD32682" s="55"/>
      <c r="CF32682" s="55"/>
      <c r="CH32682" s="55"/>
    </row>
    <row r="32683" spans="68:86" ht="17.25" x14ac:dyDescent="0.25">
      <c r="BP32683" s="54"/>
      <c r="BQ32683" s="55"/>
      <c r="BZ32683" s="55"/>
      <c r="CB32683" s="55"/>
      <c r="CD32683" s="55"/>
      <c r="CF32683" s="55"/>
      <c r="CH32683" s="55"/>
    </row>
    <row r="32684" spans="68:86" ht="17.25" x14ac:dyDescent="0.25">
      <c r="BP32684" s="54"/>
      <c r="BQ32684" s="55"/>
      <c r="BZ32684" s="55"/>
      <c r="CB32684" s="55"/>
      <c r="CD32684" s="55"/>
      <c r="CF32684" s="55"/>
      <c r="CH32684" s="55"/>
    </row>
    <row r="32685" spans="68:86" ht="17.25" x14ac:dyDescent="0.25">
      <c r="BP32685" s="54"/>
      <c r="BQ32685" s="55"/>
      <c r="BZ32685" s="55"/>
      <c r="CB32685" s="55"/>
      <c r="CD32685" s="55"/>
      <c r="CF32685" s="55"/>
      <c r="CH32685" s="55"/>
    </row>
    <row r="32686" spans="68:86" ht="17.25" x14ac:dyDescent="0.25">
      <c r="BP32686" s="54"/>
      <c r="BQ32686" s="55"/>
      <c r="BZ32686" s="55"/>
      <c r="CB32686" s="55"/>
      <c r="CD32686" s="55"/>
      <c r="CF32686" s="55"/>
      <c r="CH32686" s="55"/>
    </row>
    <row r="32687" spans="68:86" ht="17.25" x14ac:dyDescent="0.25">
      <c r="BP32687" s="54"/>
      <c r="BQ32687" s="55"/>
      <c r="BZ32687" s="55"/>
      <c r="CB32687" s="55"/>
      <c r="CD32687" s="55"/>
      <c r="CF32687" s="55"/>
      <c r="CH32687" s="55"/>
    </row>
    <row r="32688" spans="68:86" ht="17.25" x14ac:dyDescent="0.25">
      <c r="BP32688" s="54"/>
      <c r="BQ32688" s="55"/>
      <c r="BZ32688" s="55"/>
      <c r="CB32688" s="55"/>
      <c r="CD32688" s="55"/>
      <c r="CF32688" s="55"/>
      <c r="CH32688" s="55"/>
    </row>
    <row r="32689" spans="68:86" ht="17.25" x14ac:dyDescent="0.25">
      <c r="BP32689" s="54"/>
      <c r="BQ32689" s="55"/>
      <c r="BZ32689" s="55"/>
      <c r="CB32689" s="55"/>
      <c r="CD32689" s="55"/>
      <c r="CF32689" s="55"/>
      <c r="CH32689" s="55"/>
    </row>
    <row r="32690" spans="68:86" ht="17.25" x14ac:dyDescent="0.25">
      <c r="BP32690" s="54"/>
      <c r="BQ32690" s="55"/>
      <c r="BZ32690" s="55"/>
      <c r="CB32690" s="55"/>
      <c r="CD32690" s="55"/>
      <c r="CF32690" s="55"/>
      <c r="CH32690" s="55"/>
    </row>
    <row r="32691" spans="68:86" ht="17.25" x14ac:dyDescent="0.25">
      <c r="BP32691" s="54"/>
      <c r="BQ32691" s="55"/>
      <c r="BZ32691" s="55"/>
      <c r="CB32691" s="55"/>
      <c r="CD32691" s="55"/>
      <c r="CF32691" s="55"/>
      <c r="CH32691" s="55"/>
    </row>
    <row r="32692" spans="68:86" ht="17.25" x14ac:dyDescent="0.25">
      <c r="BP32692" s="54"/>
      <c r="BQ32692" s="55"/>
      <c r="BZ32692" s="55"/>
      <c r="CB32692" s="55"/>
      <c r="CD32692" s="55"/>
      <c r="CF32692" s="55"/>
      <c r="CH32692" s="55"/>
    </row>
    <row r="32693" spans="68:86" ht="17.25" x14ac:dyDescent="0.25">
      <c r="BP32693" s="54"/>
      <c r="BQ32693" s="55"/>
      <c r="BZ32693" s="55"/>
      <c r="CB32693" s="55"/>
      <c r="CD32693" s="55"/>
      <c r="CF32693" s="55"/>
      <c r="CH32693" s="55"/>
    </row>
    <row r="32694" spans="68:86" ht="17.25" x14ac:dyDescent="0.25">
      <c r="BP32694" s="54"/>
      <c r="BQ32694" s="55"/>
      <c r="BZ32694" s="55"/>
      <c r="CB32694" s="55"/>
      <c r="CD32694" s="55"/>
      <c r="CF32694" s="55"/>
      <c r="CH32694" s="55"/>
    </row>
    <row r="32695" spans="68:86" ht="17.25" x14ac:dyDescent="0.25">
      <c r="BP32695" s="54"/>
      <c r="BQ32695" s="55"/>
      <c r="BZ32695" s="55"/>
      <c r="CB32695" s="55"/>
      <c r="CD32695" s="55"/>
      <c r="CF32695" s="55"/>
      <c r="CH32695" s="55"/>
    </row>
    <row r="32696" spans="68:86" ht="17.25" x14ac:dyDescent="0.25">
      <c r="BP32696" s="54"/>
      <c r="BQ32696" s="55"/>
      <c r="BZ32696" s="55"/>
      <c r="CB32696" s="55"/>
      <c r="CD32696" s="55"/>
      <c r="CF32696" s="55"/>
      <c r="CH32696" s="55"/>
    </row>
    <row r="32697" spans="68:86" ht="17.25" x14ac:dyDescent="0.25">
      <c r="BP32697" s="54"/>
      <c r="BQ32697" s="55"/>
      <c r="BZ32697" s="55"/>
      <c r="CB32697" s="55"/>
      <c r="CD32697" s="55"/>
      <c r="CF32697" s="55"/>
      <c r="CH32697" s="55"/>
    </row>
    <row r="32698" spans="68:86" ht="17.25" x14ac:dyDescent="0.25">
      <c r="BP32698" s="54"/>
      <c r="BQ32698" s="55"/>
      <c r="BZ32698" s="55"/>
      <c r="CB32698" s="55"/>
      <c r="CD32698" s="55"/>
      <c r="CF32698" s="55"/>
      <c r="CH32698" s="55"/>
    </row>
    <row r="32699" spans="68:86" ht="17.25" x14ac:dyDescent="0.25">
      <c r="BP32699" s="54"/>
      <c r="BQ32699" s="55"/>
      <c r="BZ32699" s="55"/>
      <c r="CB32699" s="55"/>
      <c r="CD32699" s="55"/>
      <c r="CF32699" s="55"/>
      <c r="CH32699" s="55"/>
    </row>
    <row r="32700" spans="68:86" ht="17.25" x14ac:dyDescent="0.25">
      <c r="BP32700" s="54"/>
      <c r="BQ32700" s="55"/>
      <c r="BZ32700" s="55"/>
      <c r="CB32700" s="55"/>
      <c r="CD32700" s="55"/>
      <c r="CF32700" s="55"/>
      <c r="CH32700" s="55"/>
    </row>
    <row r="32701" spans="68:86" ht="17.25" x14ac:dyDescent="0.25">
      <c r="BP32701" s="54"/>
      <c r="BQ32701" s="55"/>
      <c r="BZ32701" s="55"/>
      <c r="CB32701" s="55"/>
      <c r="CD32701" s="55"/>
      <c r="CF32701" s="55"/>
      <c r="CH32701" s="55"/>
    </row>
    <row r="32702" spans="68:86" ht="17.25" x14ac:dyDescent="0.25">
      <c r="BP32702" s="54"/>
      <c r="BQ32702" s="55"/>
      <c r="BZ32702" s="55"/>
      <c r="CB32702" s="55"/>
      <c r="CD32702" s="55"/>
      <c r="CF32702" s="55"/>
      <c r="CH32702" s="55"/>
    </row>
    <row r="32703" spans="68:86" ht="17.25" x14ac:dyDescent="0.25">
      <c r="BP32703" s="54"/>
      <c r="BQ32703" s="55"/>
      <c r="BZ32703" s="55"/>
      <c r="CB32703" s="55"/>
      <c r="CD32703" s="55"/>
      <c r="CF32703" s="55"/>
      <c r="CH32703" s="55"/>
    </row>
    <row r="32704" spans="68:86" ht="17.25" x14ac:dyDescent="0.25">
      <c r="BP32704" s="54"/>
      <c r="BQ32704" s="55"/>
      <c r="BZ32704" s="55"/>
      <c r="CB32704" s="55"/>
      <c r="CD32704" s="55"/>
      <c r="CF32704" s="55"/>
      <c r="CH32704" s="55"/>
    </row>
    <row r="32705" spans="68:86" ht="17.25" x14ac:dyDescent="0.25">
      <c r="BP32705" s="54"/>
      <c r="BQ32705" s="55"/>
      <c r="BZ32705" s="55"/>
      <c r="CB32705" s="55"/>
      <c r="CD32705" s="55"/>
      <c r="CF32705" s="55"/>
      <c r="CH32705" s="55"/>
    </row>
    <row r="32706" spans="68:86" ht="17.25" x14ac:dyDescent="0.25">
      <c r="BP32706" s="54"/>
      <c r="BQ32706" s="55"/>
      <c r="BZ32706" s="55"/>
      <c r="CB32706" s="55"/>
      <c r="CD32706" s="55"/>
      <c r="CF32706" s="55"/>
      <c r="CH32706" s="55"/>
    </row>
    <row r="32707" spans="68:86" ht="17.25" x14ac:dyDescent="0.25">
      <c r="BP32707" s="54"/>
      <c r="BQ32707" s="55"/>
      <c r="BZ32707" s="55"/>
      <c r="CB32707" s="55"/>
      <c r="CD32707" s="55"/>
      <c r="CF32707" s="55"/>
      <c r="CH32707" s="55"/>
    </row>
    <row r="32708" spans="68:86" ht="17.25" x14ac:dyDescent="0.25">
      <c r="BP32708" s="54"/>
      <c r="BQ32708" s="55"/>
      <c r="BZ32708" s="55"/>
      <c r="CB32708" s="55"/>
      <c r="CD32708" s="55"/>
      <c r="CF32708" s="55"/>
      <c r="CH32708" s="55"/>
    </row>
    <row r="32709" spans="68:86" ht="17.25" x14ac:dyDescent="0.25">
      <c r="BP32709" s="54"/>
      <c r="BQ32709" s="55"/>
      <c r="BZ32709" s="55"/>
      <c r="CB32709" s="55"/>
      <c r="CD32709" s="55"/>
      <c r="CF32709" s="55"/>
      <c r="CH32709" s="55"/>
    </row>
    <row r="32710" spans="68:86" ht="17.25" x14ac:dyDescent="0.25">
      <c r="BP32710" s="54"/>
      <c r="BQ32710" s="55"/>
      <c r="BZ32710" s="55"/>
      <c r="CB32710" s="55"/>
      <c r="CD32710" s="55"/>
      <c r="CF32710" s="55"/>
      <c r="CH32710" s="55"/>
    </row>
    <row r="32711" spans="68:86" ht="17.25" x14ac:dyDescent="0.25">
      <c r="BP32711" s="54"/>
      <c r="BQ32711" s="55"/>
      <c r="BZ32711" s="55"/>
      <c r="CB32711" s="55"/>
      <c r="CD32711" s="55"/>
      <c r="CF32711" s="55"/>
      <c r="CH32711" s="55"/>
    </row>
    <row r="32712" spans="68:86" ht="17.25" x14ac:dyDescent="0.25">
      <c r="BP32712" s="54"/>
      <c r="BQ32712" s="55"/>
      <c r="BZ32712" s="55"/>
      <c r="CB32712" s="55"/>
      <c r="CD32712" s="55"/>
      <c r="CF32712" s="55"/>
      <c r="CH32712" s="55"/>
    </row>
    <row r="32713" spans="68:86" ht="17.25" x14ac:dyDescent="0.25">
      <c r="BP32713" s="54"/>
      <c r="BQ32713" s="55"/>
      <c r="BZ32713" s="55"/>
      <c r="CB32713" s="55"/>
      <c r="CD32713" s="55"/>
      <c r="CF32713" s="55"/>
      <c r="CH32713" s="55"/>
    </row>
    <row r="32714" spans="68:86" ht="17.25" x14ac:dyDescent="0.25">
      <c r="BP32714" s="54"/>
      <c r="BQ32714" s="55"/>
      <c r="BZ32714" s="55"/>
      <c r="CB32714" s="55"/>
      <c r="CD32714" s="55"/>
      <c r="CF32714" s="55"/>
      <c r="CH32714" s="55"/>
    </row>
    <row r="32715" spans="68:86" ht="17.25" x14ac:dyDescent="0.25">
      <c r="BP32715" s="54"/>
      <c r="BQ32715" s="55"/>
      <c r="BZ32715" s="55"/>
      <c r="CB32715" s="55"/>
      <c r="CD32715" s="55"/>
      <c r="CF32715" s="55"/>
      <c r="CH32715" s="55"/>
    </row>
    <row r="32716" spans="68:86" ht="17.25" x14ac:dyDescent="0.25">
      <c r="BP32716" s="54"/>
      <c r="BQ32716" s="55"/>
      <c r="BZ32716" s="55"/>
      <c r="CB32716" s="55"/>
      <c r="CD32716" s="55"/>
      <c r="CF32716" s="55"/>
      <c r="CH32716" s="55"/>
    </row>
    <row r="32717" spans="68:86" ht="17.25" x14ac:dyDescent="0.25">
      <c r="BP32717" s="54"/>
      <c r="BQ32717" s="55"/>
      <c r="BZ32717" s="55"/>
      <c r="CB32717" s="55"/>
      <c r="CD32717" s="55"/>
      <c r="CF32717" s="55"/>
      <c r="CH32717" s="55"/>
    </row>
    <row r="32718" spans="68:86" ht="17.25" x14ac:dyDescent="0.25">
      <c r="BP32718" s="54"/>
      <c r="BQ32718" s="55"/>
      <c r="BZ32718" s="55"/>
      <c r="CB32718" s="55"/>
      <c r="CD32718" s="55"/>
      <c r="CF32718" s="55"/>
      <c r="CH32718" s="55"/>
    </row>
    <row r="32719" spans="68:86" ht="17.25" x14ac:dyDescent="0.25">
      <c r="BP32719" s="54"/>
      <c r="BQ32719" s="55"/>
      <c r="BZ32719" s="55"/>
      <c r="CB32719" s="55"/>
      <c r="CD32719" s="55"/>
      <c r="CF32719" s="55"/>
      <c r="CH32719" s="55"/>
    </row>
    <row r="32720" spans="68:86" ht="17.25" x14ac:dyDescent="0.25">
      <c r="BP32720" s="54"/>
      <c r="BQ32720" s="55"/>
      <c r="BZ32720" s="55"/>
      <c r="CB32720" s="55"/>
      <c r="CD32720" s="55"/>
      <c r="CF32720" s="55"/>
      <c r="CH32720" s="55"/>
    </row>
    <row r="32721" spans="68:86" ht="17.25" x14ac:dyDescent="0.25">
      <c r="BP32721" s="54"/>
      <c r="BQ32721" s="55"/>
      <c r="BZ32721" s="55"/>
      <c r="CB32721" s="55"/>
      <c r="CD32721" s="55"/>
      <c r="CF32721" s="55"/>
      <c r="CH32721" s="55"/>
    </row>
    <row r="32722" spans="68:86" ht="17.25" x14ac:dyDescent="0.25">
      <c r="BP32722" s="54"/>
      <c r="BQ32722" s="55"/>
      <c r="BZ32722" s="55"/>
      <c r="CB32722" s="55"/>
      <c r="CD32722" s="55"/>
      <c r="CF32722" s="55"/>
      <c r="CH32722" s="55"/>
    </row>
    <row r="32723" spans="68:86" ht="17.25" x14ac:dyDescent="0.25">
      <c r="BP32723" s="54"/>
      <c r="BQ32723" s="55"/>
      <c r="BZ32723" s="55"/>
      <c r="CB32723" s="55"/>
      <c r="CD32723" s="55"/>
      <c r="CF32723" s="55"/>
      <c r="CH32723" s="55"/>
    </row>
    <row r="32724" spans="68:86" ht="17.25" x14ac:dyDescent="0.25">
      <c r="BP32724" s="54"/>
      <c r="BQ32724" s="55"/>
      <c r="BZ32724" s="55"/>
      <c r="CB32724" s="55"/>
      <c r="CD32724" s="55"/>
      <c r="CF32724" s="55"/>
      <c r="CH32724" s="55"/>
    </row>
    <row r="32725" spans="68:86" ht="17.25" x14ac:dyDescent="0.25">
      <c r="BP32725" s="54"/>
      <c r="BQ32725" s="55"/>
      <c r="BZ32725" s="55"/>
      <c r="CB32725" s="55"/>
      <c r="CD32725" s="55"/>
      <c r="CF32725" s="55"/>
      <c r="CH32725" s="55"/>
    </row>
    <row r="32726" spans="68:86" ht="17.25" x14ac:dyDescent="0.25">
      <c r="BP32726" s="54"/>
      <c r="BQ32726" s="55"/>
      <c r="BZ32726" s="55"/>
      <c r="CB32726" s="55"/>
      <c r="CD32726" s="55"/>
      <c r="CF32726" s="55"/>
      <c r="CH32726" s="55"/>
    </row>
    <row r="32727" spans="68:86" ht="17.25" x14ac:dyDescent="0.25">
      <c r="BP32727" s="54"/>
      <c r="BQ32727" s="55"/>
      <c r="BZ32727" s="55"/>
      <c r="CB32727" s="55"/>
      <c r="CD32727" s="55"/>
      <c r="CF32727" s="55"/>
      <c r="CH32727" s="55"/>
    </row>
    <row r="32728" spans="68:86" ht="17.25" x14ac:dyDescent="0.25">
      <c r="BP32728" s="54"/>
      <c r="BQ32728" s="55"/>
      <c r="BZ32728" s="55"/>
      <c r="CB32728" s="55"/>
      <c r="CD32728" s="55"/>
      <c r="CF32728" s="55"/>
      <c r="CH32728" s="55"/>
    </row>
    <row r="32729" spans="68:86" ht="17.25" x14ac:dyDescent="0.25">
      <c r="BP32729" s="54"/>
      <c r="BQ32729" s="55"/>
      <c r="BZ32729" s="55"/>
      <c r="CB32729" s="55"/>
      <c r="CD32729" s="55"/>
      <c r="CF32729" s="55"/>
      <c r="CH32729" s="55"/>
    </row>
    <row r="32730" spans="68:86" ht="17.25" x14ac:dyDescent="0.25">
      <c r="BP32730" s="54"/>
      <c r="BQ32730" s="55"/>
      <c r="BZ32730" s="55"/>
      <c r="CB32730" s="55"/>
      <c r="CD32730" s="55"/>
      <c r="CF32730" s="55"/>
      <c r="CH32730" s="55"/>
    </row>
    <row r="32731" spans="68:86" ht="17.25" x14ac:dyDescent="0.25">
      <c r="BP32731" s="54"/>
      <c r="BQ32731" s="55"/>
      <c r="BZ32731" s="55"/>
      <c r="CB32731" s="55"/>
      <c r="CD32731" s="55"/>
      <c r="CF32731" s="55"/>
      <c r="CH32731" s="55"/>
    </row>
    <row r="32732" spans="68:86" ht="17.25" x14ac:dyDescent="0.25">
      <c r="BP32732" s="54"/>
      <c r="BQ32732" s="55"/>
      <c r="BZ32732" s="55"/>
      <c r="CB32732" s="55"/>
      <c r="CD32732" s="55"/>
      <c r="CF32732" s="55"/>
      <c r="CH32732" s="55"/>
    </row>
    <row r="32733" spans="68:86" ht="17.25" x14ac:dyDescent="0.25">
      <c r="BP32733" s="54"/>
      <c r="BQ32733" s="55"/>
      <c r="BZ32733" s="55"/>
      <c r="CB32733" s="55"/>
      <c r="CD32733" s="55"/>
      <c r="CF32733" s="55"/>
      <c r="CH32733" s="55"/>
    </row>
    <row r="32734" spans="68:86" ht="17.25" x14ac:dyDescent="0.25">
      <c r="BP32734" s="54"/>
      <c r="BQ32734" s="55"/>
      <c r="BZ32734" s="55"/>
      <c r="CB32734" s="55"/>
      <c r="CD32734" s="55"/>
      <c r="CF32734" s="55"/>
      <c r="CH32734" s="55"/>
    </row>
    <row r="32735" spans="68:86" ht="17.25" x14ac:dyDescent="0.25">
      <c r="BP32735" s="54"/>
      <c r="BQ32735" s="55"/>
      <c r="BZ32735" s="55"/>
      <c r="CB32735" s="55"/>
      <c r="CD32735" s="55"/>
      <c r="CF32735" s="55"/>
      <c r="CH32735" s="55"/>
    </row>
    <row r="32736" spans="68:86" ht="17.25" x14ac:dyDescent="0.25">
      <c r="BP32736" s="54"/>
      <c r="BQ32736" s="55"/>
      <c r="BZ32736" s="55"/>
      <c r="CB32736" s="55"/>
      <c r="CD32736" s="55"/>
      <c r="CF32736" s="55"/>
      <c r="CH32736" s="55"/>
    </row>
    <row r="32737" spans="68:86" ht="17.25" x14ac:dyDescent="0.25">
      <c r="BP32737" s="54"/>
      <c r="BQ32737" s="55"/>
      <c r="BZ32737" s="55"/>
      <c r="CB32737" s="55"/>
      <c r="CD32737" s="55"/>
      <c r="CF32737" s="55"/>
      <c r="CH32737" s="55"/>
    </row>
    <row r="32738" spans="68:86" ht="17.25" x14ac:dyDescent="0.25">
      <c r="BP32738" s="54"/>
      <c r="BQ32738" s="55"/>
      <c r="BZ32738" s="55"/>
      <c r="CB32738" s="55"/>
      <c r="CD32738" s="55"/>
      <c r="CF32738" s="55"/>
      <c r="CH32738" s="55"/>
    </row>
    <row r="32739" spans="68:86" ht="17.25" x14ac:dyDescent="0.25">
      <c r="BP32739" s="54"/>
      <c r="BQ32739" s="55"/>
      <c r="BZ32739" s="55"/>
      <c r="CB32739" s="55"/>
      <c r="CD32739" s="55"/>
      <c r="CF32739" s="55"/>
      <c r="CH32739" s="55"/>
    </row>
    <row r="32740" spans="68:86" ht="17.25" x14ac:dyDescent="0.25">
      <c r="BP32740" s="54"/>
      <c r="BQ32740" s="55"/>
      <c r="BZ32740" s="55"/>
      <c r="CB32740" s="55"/>
      <c r="CD32740" s="55"/>
      <c r="CF32740" s="55"/>
      <c r="CH32740" s="55"/>
    </row>
    <row r="32741" spans="68:86" ht="17.25" x14ac:dyDescent="0.25">
      <c r="BP32741" s="54"/>
      <c r="BQ32741" s="55"/>
      <c r="BZ32741" s="55"/>
      <c r="CB32741" s="55"/>
      <c r="CD32741" s="55"/>
      <c r="CF32741" s="55"/>
      <c r="CH32741" s="55"/>
    </row>
    <row r="32742" spans="68:86" ht="17.25" x14ac:dyDescent="0.25">
      <c r="BP32742" s="54"/>
      <c r="BQ32742" s="55"/>
      <c r="BZ32742" s="55"/>
      <c r="CB32742" s="55"/>
      <c r="CD32742" s="55"/>
      <c r="CF32742" s="55"/>
      <c r="CH32742" s="55"/>
    </row>
    <row r="32743" spans="68:86" ht="17.25" x14ac:dyDescent="0.25">
      <c r="BP32743" s="54"/>
      <c r="BQ32743" s="55"/>
      <c r="BZ32743" s="55"/>
      <c r="CB32743" s="55"/>
      <c r="CD32743" s="55"/>
      <c r="CF32743" s="55"/>
      <c r="CH32743" s="55"/>
    </row>
    <row r="32744" spans="68:86" ht="17.25" x14ac:dyDescent="0.25">
      <c r="BP32744" s="54"/>
      <c r="BQ32744" s="55"/>
      <c r="BZ32744" s="55"/>
      <c r="CB32744" s="55"/>
      <c r="CD32744" s="55"/>
      <c r="CF32744" s="55"/>
      <c r="CH32744" s="55"/>
    </row>
    <row r="32745" spans="68:86" ht="17.25" x14ac:dyDescent="0.25">
      <c r="BP32745" s="54"/>
      <c r="BQ32745" s="55"/>
      <c r="BZ32745" s="55"/>
      <c r="CB32745" s="55"/>
      <c r="CD32745" s="55"/>
      <c r="CF32745" s="55"/>
      <c r="CH32745" s="55"/>
    </row>
    <row r="32746" spans="68:86" ht="17.25" x14ac:dyDescent="0.25">
      <c r="BP32746" s="54"/>
      <c r="BQ32746" s="55"/>
      <c r="BZ32746" s="55"/>
      <c r="CB32746" s="55"/>
      <c r="CD32746" s="55"/>
      <c r="CF32746" s="55"/>
      <c r="CH32746" s="55"/>
    </row>
    <row r="32747" spans="68:86" ht="17.25" x14ac:dyDescent="0.25">
      <c r="BP32747" s="54"/>
      <c r="BQ32747" s="55"/>
      <c r="BZ32747" s="55"/>
      <c r="CB32747" s="55"/>
      <c r="CD32747" s="55"/>
      <c r="CF32747" s="55"/>
      <c r="CH32747" s="55"/>
    </row>
    <row r="32748" spans="68:86" ht="17.25" x14ac:dyDescent="0.25">
      <c r="BP32748" s="54"/>
      <c r="BQ32748" s="55"/>
      <c r="BZ32748" s="55"/>
      <c r="CB32748" s="55"/>
      <c r="CD32748" s="55"/>
      <c r="CF32748" s="55"/>
      <c r="CH32748" s="55"/>
    </row>
    <row r="32749" spans="68:86" ht="17.25" x14ac:dyDescent="0.25">
      <c r="BP32749" s="54"/>
      <c r="BQ32749" s="55"/>
      <c r="BZ32749" s="55"/>
      <c r="CB32749" s="55"/>
      <c r="CD32749" s="55"/>
      <c r="CF32749" s="55"/>
      <c r="CH32749" s="55"/>
    </row>
    <row r="32750" spans="68:86" ht="17.25" x14ac:dyDescent="0.25">
      <c r="BP32750" s="54"/>
      <c r="BQ32750" s="55"/>
      <c r="BZ32750" s="55"/>
      <c r="CB32750" s="55"/>
      <c r="CD32750" s="55"/>
      <c r="CF32750" s="55"/>
      <c r="CH32750" s="55"/>
    </row>
    <row r="32751" spans="68:86" ht="17.25" x14ac:dyDescent="0.25">
      <c r="BP32751" s="54"/>
      <c r="BQ32751" s="55"/>
      <c r="BZ32751" s="55"/>
      <c r="CB32751" s="55"/>
      <c r="CD32751" s="55"/>
      <c r="CF32751" s="55"/>
      <c r="CH32751" s="55"/>
    </row>
    <row r="32752" spans="68:86" ht="17.25" x14ac:dyDescent="0.25">
      <c r="BP32752" s="54"/>
      <c r="BQ32752" s="55"/>
      <c r="BZ32752" s="55"/>
      <c r="CB32752" s="55"/>
      <c r="CD32752" s="55"/>
      <c r="CF32752" s="55"/>
      <c r="CH32752" s="55"/>
    </row>
    <row r="32753" spans="68:86" ht="17.25" x14ac:dyDescent="0.25">
      <c r="BP32753" s="54"/>
      <c r="BQ32753" s="55"/>
      <c r="BZ32753" s="55"/>
      <c r="CB32753" s="55"/>
      <c r="CD32753" s="55"/>
      <c r="CF32753" s="55"/>
      <c r="CH32753" s="55"/>
    </row>
    <row r="32754" spans="68:86" ht="17.25" x14ac:dyDescent="0.25">
      <c r="BP32754" s="54"/>
      <c r="BQ32754" s="55"/>
      <c r="BZ32754" s="55"/>
      <c r="CB32754" s="55"/>
      <c r="CD32754" s="55"/>
      <c r="CF32754" s="55"/>
      <c r="CH32754" s="55"/>
    </row>
    <row r="32755" spans="68:86" ht="17.25" x14ac:dyDescent="0.25">
      <c r="BP32755" s="54"/>
      <c r="BQ32755" s="55"/>
      <c r="BZ32755" s="55"/>
      <c r="CB32755" s="55"/>
      <c r="CD32755" s="55"/>
      <c r="CF32755" s="55"/>
      <c r="CH32755" s="55"/>
    </row>
    <row r="32756" spans="68:86" ht="17.25" x14ac:dyDescent="0.25">
      <c r="BP32756" s="54"/>
      <c r="BQ32756" s="55"/>
      <c r="BZ32756" s="55"/>
      <c r="CB32756" s="55"/>
      <c r="CD32756" s="55"/>
      <c r="CF32756" s="55"/>
      <c r="CH32756" s="55"/>
    </row>
    <row r="32757" spans="68:86" ht="17.25" x14ac:dyDescent="0.25">
      <c r="BP32757" s="54"/>
      <c r="BQ32757" s="55"/>
      <c r="BZ32757" s="55"/>
      <c r="CB32757" s="55"/>
      <c r="CD32757" s="55"/>
      <c r="CF32757" s="55"/>
      <c r="CH32757" s="55"/>
    </row>
    <row r="32758" spans="68:86" ht="17.25" x14ac:dyDescent="0.25">
      <c r="BP32758" s="54"/>
      <c r="BQ32758" s="55"/>
      <c r="BZ32758" s="55"/>
      <c r="CB32758" s="55"/>
      <c r="CD32758" s="55"/>
      <c r="CF32758" s="55"/>
      <c r="CH32758" s="55"/>
    </row>
    <row r="32759" spans="68:86" ht="17.25" x14ac:dyDescent="0.25">
      <c r="BP32759" s="54"/>
      <c r="BQ32759" s="55"/>
      <c r="BZ32759" s="55"/>
      <c r="CB32759" s="55"/>
      <c r="CD32759" s="55"/>
      <c r="CF32759" s="55"/>
      <c r="CH32759" s="55"/>
    </row>
    <row r="32760" spans="68:86" ht="17.25" x14ac:dyDescent="0.25">
      <c r="BP32760" s="54"/>
      <c r="BQ32760" s="55"/>
      <c r="BZ32760" s="55"/>
      <c r="CB32760" s="55"/>
      <c r="CD32760" s="55"/>
      <c r="CF32760" s="55"/>
      <c r="CH32760" s="55"/>
    </row>
    <row r="32761" spans="68:86" ht="17.25" x14ac:dyDescent="0.25">
      <c r="BP32761" s="54"/>
      <c r="BQ32761" s="55"/>
      <c r="BZ32761" s="55"/>
      <c r="CB32761" s="55"/>
      <c r="CD32761" s="55"/>
      <c r="CF32761" s="55"/>
      <c r="CH32761" s="55"/>
    </row>
    <row r="32762" spans="68:86" ht="17.25" x14ac:dyDescent="0.25">
      <c r="BP32762" s="54"/>
      <c r="BQ32762" s="55"/>
      <c r="BZ32762" s="55"/>
      <c r="CB32762" s="55"/>
      <c r="CD32762" s="55"/>
      <c r="CF32762" s="55"/>
      <c r="CH32762" s="55"/>
    </row>
    <row r="32763" spans="68:86" ht="17.25" x14ac:dyDescent="0.25">
      <c r="BP32763" s="54"/>
      <c r="BQ32763" s="55"/>
      <c r="BZ32763" s="55"/>
      <c r="CB32763" s="55"/>
      <c r="CD32763" s="55"/>
      <c r="CF32763" s="55"/>
      <c r="CH32763" s="55"/>
    </row>
    <row r="32764" spans="68:86" ht="17.25" x14ac:dyDescent="0.25">
      <c r="BP32764" s="54"/>
      <c r="BQ32764" s="55"/>
      <c r="BZ32764" s="55"/>
      <c r="CB32764" s="55"/>
      <c r="CD32764" s="55"/>
      <c r="CF32764" s="55"/>
      <c r="CH32764" s="55"/>
    </row>
    <row r="32765" spans="68:86" ht="17.25" x14ac:dyDescent="0.25">
      <c r="BP32765" s="54"/>
      <c r="BQ32765" s="55"/>
      <c r="BZ32765" s="55"/>
      <c r="CB32765" s="55"/>
      <c r="CD32765" s="55"/>
      <c r="CF32765" s="55"/>
      <c r="CH32765" s="55"/>
    </row>
    <row r="32766" spans="68:86" ht="17.25" x14ac:dyDescent="0.25">
      <c r="BP32766" s="54"/>
      <c r="BQ32766" s="55"/>
      <c r="BZ32766" s="55"/>
      <c r="CB32766" s="55"/>
      <c r="CD32766" s="55"/>
      <c r="CF32766" s="55"/>
      <c r="CH32766" s="55"/>
    </row>
    <row r="32767" spans="68:86" ht="17.25" x14ac:dyDescent="0.25">
      <c r="BP32767" s="54"/>
      <c r="BQ32767" s="55"/>
      <c r="BZ32767" s="55"/>
      <c r="CB32767" s="55"/>
      <c r="CD32767" s="55"/>
      <c r="CF32767" s="55"/>
      <c r="CH32767" s="55"/>
    </row>
    <row r="32768" spans="68:86" ht="17.25" x14ac:dyDescent="0.25">
      <c r="BP32768" s="54"/>
      <c r="BQ32768" s="55"/>
      <c r="BZ32768" s="55"/>
      <c r="CB32768" s="55"/>
      <c r="CD32768" s="55"/>
      <c r="CF32768" s="55"/>
      <c r="CH32768" s="55"/>
    </row>
    <row r="32769" spans="68:86" ht="17.25" x14ac:dyDescent="0.25">
      <c r="BP32769" s="54"/>
      <c r="BQ32769" s="55"/>
      <c r="BZ32769" s="55"/>
      <c r="CB32769" s="55"/>
      <c r="CD32769" s="55"/>
      <c r="CF32769" s="55"/>
      <c r="CH32769" s="55"/>
    </row>
    <row r="32770" spans="68:86" ht="17.25" x14ac:dyDescent="0.25">
      <c r="BP32770" s="54"/>
      <c r="BQ32770" s="55"/>
      <c r="BZ32770" s="55"/>
      <c r="CB32770" s="55"/>
      <c r="CD32770" s="55"/>
      <c r="CF32770" s="55"/>
      <c r="CH32770" s="55"/>
    </row>
    <row r="32771" spans="68:86" ht="17.25" x14ac:dyDescent="0.25">
      <c r="BP32771" s="54"/>
      <c r="BQ32771" s="55"/>
      <c r="BZ32771" s="55"/>
      <c r="CB32771" s="55"/>
      <c r="CD32771" s="55"/>
      <c r="CF32771" s="55"/>
      <c r="CH32771" s="55"/>
    </row>
    <row r="32772" spans="68:86" ht="17.25" x14ac:dyDescent="0.25">
      <c r="BP32772" s="54"/>
      <c r="BQ32772" s="55"/>
      <c r="BZ32772" s="55"/>
      <c r="CB32772" s="55"/>
      <c r="CD32772" s="55"/>
      <c r="CF32772" s="55"/>
      <c r="CH32772" s="55"/>
    </row>
    <row r="32773" spans="68:86" ht="17.25" x14ac:dyDescent="0.25">
      <c r="BP32773" s="54"/>
      <c r="BQ32773" s="55"/>
      <c r="BZ32773" s="55"/>
      <c r="CB32773" s="55"/>
      <c r="CD32773" s="55"/>
      <c r="CF32773" s="55"/>
      <c r="CH32773" s="55"/>
    </row>
    <row r="32774" spans="68:86" ht="17.25" x14ac:dyDescent="0.25">
      <c r="BP32774" s="54"/>
      <c r="BQ32774" s="55"/>
      <c r="BZ32774" s="55"/>
      <c r="CB32774" s="55"/>
      <c r="CD32774" s="55"/>
      <c r="CF32774" s="55"/>
      <c r="CH32774" s="55"/>
    </row>
    <row r="32775" spans="68:86" ht="17.25" x14ac:dyDescent="0.25">
      <c r="BP32775" s="54"/>
      <c r="BQ32775" s="55"/>
      <c r="BZ32775" s="55"/>
      <c r="CB32775" s="55"/>
      <c r="CD32775" s="55"/>
      <c r="CF32775" s="55"/>
      <c r="CH32775" s="55"/>
    </row>
    <row r="32776" spans="68:86" ht="17.25" x14ac:dyDescent="0.25">
      <c r="BP32776" s="54"/>
      <c r="BQ32776" s="55"/>
      <c r="BZ32776" s="55"/>
      <c r="CB32776" s="55"/>
      <c r="CD32776" s="55"/>
      <c r="CF32776" s="55"/>
      <c r="CH32776" s="55"/>
    </row>
    <row r="32777" spans="68:86" ht="17.25" x14ac:dyDescent="0.25">
      <c r="BP32777" s="54"/>
      <c r="BQ32777" s="55"/>
      <c r="BZ32777" s="55"/>
      <c r="CB32777" s="55"/>
      <c r="CD32777" s="55"/>
      <c r="CF32777" s="55"/>
      <c r="CH32777" s="55"/>
    </row>
    <row r="32778" spans="68:86" ht="17.25" x14ac:dyDescent="0.25">
      <c r="BP32778" s="54"/>
      <c r="BQ32778" s="55"/>
      <c r="BZ32778" s="55"/>
      <c r="CB32778" s="55"/>
      <c r="CD32778" s="55"/>
      <c r="CF32778" s="55"/>
      <c r="CH32778" s="55"/>
    </row>
    <row r="32779" spans="68:86" ht="17.25" x14ac:dyDescent="0.25">
      <c r="BP32779" s="54"/>
      <c r="BQ32779" s="55"/>
      <c r="BZ32779" s="55"/>
      <c r="CB32779" s="55"/>
      <c r="CD32779" s="55"/>
      <c r="CF32779" s="55"/>
      <c r="CH32779" s="55"/>
    </row>
    <row r="32780" spans="68:86" ht="17.25" x14ac:dyDescent="0.25">
      <c r="BP32780" s="54"/>
      <c r="BQ32780" s="55"/>
      <c r="BZ32780" s="55"/>
      <c r="CB32780" s="55"/>
      <c r="CD32780" s="55"/>
      <c r="CF32780" s="55"/>
      <c r="CH32780" s="55"/>
    </row>
    <row r="32781" spans="68:86" ht="17.25" x14ac:dyDescent="0.25">
      <c r="BP32781" s="54"/>
      <c r="BQ32781" s="55"/>
      <c r="BZ32781" s="55"/>
      <c r="CB32781" s="55"/>
      <c r="CD32781" s="55"/>
      <c r="CF32781" s="55"/>
      <c r="CH32781" s="55"/>
    </row>
    <row r="32782" spans="68:86" ht="17.25" x14ac:dyDescent="0.25">
      <c r="BP32782" s="54"/>
      <c r="BQ32782" s="55"/>
      <c r="BZ32782" s="55"/>
      <c r="CB32782" s="55"/>
      <c r="CD32782" s="55"/>
      <c r="CF32782" s="55"/>
      <c r="CH32782" s="55"/>
    </row>
    <row r="32783" spans="68:86" ht="17.25" x14ac:dyDescent="0.25">
      <c r="BP32783" s="54"/>
      <c r="BQ32783" s="55"/>
      <c r="BZ32783" s="55"/>
      <c r="CB32783" s="55"/>
      <c r="CD32783" s="55"/>
      <c r="CF32783" s="55"/>
      <c r="CH32783" s="55"/>
    </row>
    <row r="32784" spans="68:86" ht="17.25" x14ac:dyDescent="0.25">
      <c r="BP32784" s="54"/>
      <c r="BQ32784" s="55"/>
      <c r="BZ32784" s="55"/>
      <c r="CB32784" s="55"/>
      <c r="CD32784" s="55"/>
      <c r="CF32784" s="55"/>
      <c r="CH32784" s="55"/>
    </row>
    <row r="32785" spans="68:86" ht="17.25" x14ac:dyDescent="0.25">
      <c r="BP32785" s="54"/>
      <c r="BQ32785" s="55"/>
      <c r="BZ32785" s="55"/>
      <c r="CB32785" s="55"/>
      <c r="CD32785" s="55"/>
      <c r="CF32785" s="55"/>
      <c r="CH32785" s="55"/>
    </row>
    <row r="32786" spans="68:86" ht="17.25" x14ac:dyDescent="0.25">
      <c r="BP32786" s="54"/>
      <c r="BQ32786" s="55"/>
      <c r="BZ32786" s="55"/>
      <c r="CB32786" s="55"/>
      <c r="CD32786" s="55"/>
      <c r="CF32786" s="55"/>
      <c r="CH32786" s="55"/>
    </row>
    <row r="32787" spans="68:86" ht="17.25" x14ac:dyDescent="0.25">
      <c r="BP32787" s="54"/>
      <c r="BQ32787" s="55"/>
      <c r="BZ32787" s="55"/>
      <c r="CB32787" s="55"/>
      <c r="CD32787" s="55"/>
      <c r="CF32787" s="55"/>
      <c r="CH32787" s="55"/>
    </row>
    <row r="32788" spans="68:86" ht="17.25" x14ac:dyDescent="0.25">
      <c r="BP32788" s="54"/>
      <c r="BQ32788" s="55"/>
      <c r="BZ32788" s="55"/>
      <c r="CB32788" s="55"/>
      <c r="CD32788" s="55"/>
      <c r="CF32788" s="55"/>
      <c r="CH32788" s="55"/>
    </row>
    <row r="32789" spans="68:86" ht="17.25" x14ac:dyDescent="0.25">
      <c r="BP32789" s="54"/>
      <c r="BQ32789" s="55"/>
      <c r="BZ32789" s="55"/>
      <c r="CB32789" s="55"/>
      <c r="CD32789" s="55"/>
      <c r="CF32789" s="55"/>
      <c r="CH32789" s="55"/>
    </row>
    <row r="32790" spans="68:86" ht="17.25" x14ac:dyDescent="0.25">
      <c r="BP32790" s="54"/>
      <c r="BQ32790" s="55"/>
      <c r="BZ32790" s="55"/>
      <c r="CB32790" s="55"/>
      <c r="CD32790" s="55"/>
      <c r="CF32790" s="55"/>
      <c r="CH32790" s="55"/>
    </row>
    <row r="32791" spans="68:86" ht="17.25" x14ac:dyDescent="0.25">
      <c r="BP32791" s="54"/>
      <c r="BQ32791" s="55"/>
      <c r="BZ32791" s="55"/>
      <c r="CB32791" s="55"/>
      <c r="CD32791" s="55"/>
      <c r="CF32791" s="55"/>
      <c r="CH32791" s="55"/>
    </row>
    <row r="32792" spans="68:86" ht="17.25" x14ac:dyDescent="0.25">
      <c r="BP32792" s="54"/>
      <c r="BQ32792" s="55"/>
      <c r="BZ32792" s="55"/>
      <c r="CB32792" s="55"/>
      <c r="CD32792" s="55"/>
      <c r="CF32792" s="55"/>
      <c r="CH32792" s="55"/>
    </row>
    <row r="32793" spans="68:86" ht="17.25" x14ac:dyDescent="0.25">
      <c r="BP32793" s="54"/>
      <c r="BQ32793" s="55"/>
      <c r="BZ32793" s="55"/>
      <c r="CB32793" s="55"/>
      <c r="CD32793" s="55"/>
      <c r="CF32793" s="55"/>
      <c r="CH32793" s="55"/>
    </row>
    <row r="32794" spans="68:86" ht="17.25" x14ac:dyDescent="0.25">
      <c r="BP32794" s="54"/>
      <c r="BQ32794" s="55"/>
      <c r="BZ32794" s="55"/>
      <c r="CB32794" s="55"/>
      <c r="CD32794" s="55"/>
      <c r="CF32794" s="55"/>
      <c r="CH32794" s="55"/>
    </row>
    <row r="32795" spans="68:86" ht="17.25" x14ac:dyDescent="0.25">
      <c r="BP32795" s="54"/>
      <c r="BQ32795" s="55"/>
      <c r="BZ32795" s="55"/>
      <c r="CB32795" s="55"/>
      <c r="CD32795" s="55"/>
      <c r="CF32795" s="55"/>
      <c r="CH32795" s="55"/>
    </row>
    <row r="32796" spans="68:86" ht="17.25" x14ac:dyDescent="0.25">
      <c r="BP32796" s="54"/>
      <c r="BQ32796" s="55"/>
      <c r="BZ32796" s="55"/>
      <c r="CB32796" s="55"/>
      <c r="CD32796" s="55"/>
      <c r="CF32796" s="55"/>
      <c r="CH32796" s="55"/>
    </row>
    <row r="32797" spans="68:86" ht="17.25" x14ac:dyDescent="0.25">
      <c r="BP32797" s="54"/>
      <c r="BQ32797" s="55"/>
      <c r="BZ32797" s="55"/>
      <c r="CB32797" s="55"/>
      <c r="CD32797" s="55"/>
      <c r="CF32797" s="55"/>
      <c r="CH32797" s="55"/>
    </row>
    <row r="32798" spans="68:86" ht="17.25" x14ac:dyDescent="0.25">
      <c r="BP32798" s="54"/>
      <c r="BQ32798" s="55"/>
      <c r="BZ32798" s="55"/>
      <c r="CB32798" s="55"/>
      <c r="CD32798" s="55"/>
      <c r="CF32798" s="55"/>
      <c r="CH32798" s="55"/>
    </row>
    <row r="32799" spans="68:86" ht="17.25" x14ac:dyDescent="0.25">
      <c r="BP32799" s="54"/>
      <c r="BQ32799" s="55"/>
      <c r="BZ32799" s="55"/>
      <c r="CB32799" s="55"/>
      <c r="CD32799" s="55"/>
      <c r="CF32799" s="55"/>
      <c r="CH32799" s="55"/>
    </row>
    <row r="32800" spans="68:86" ht="17.25" x14ac:dyDescent="0.25">
      <c r="BP32800" s="54"/>
      <c r="BQ32800" s="55"/>
      <c r="BZ32800" s="55"/>
      <c r="CB32800" s="55"/>
      <c r="CD32800" s="55"/>
      <c r="CF32800" s="55"/>
      <c r="CH32800" s="55"/>
    </row>
    <row r="32801" spans="68:86" ht="17.25" x14ac:dyDescent="0.25">
      <c r="BP32801" s="54"/>
      <c r="BQ32801" s="55"/>
      <c r="BZ32801" s="55"/>
      <c r="CB32801" s="55"/>
      <c r="CD32801" s="55"/>
      <c r="CF32801" s="55"/>
      <c r="CH32801" s="55"/>
    </row>
    <row r="32802" spans="68:86" ht="17.25" x14ac:dyDescent="0.25">
      <c r="BP32802" s="54"/>
      <c r="BQ32802" s="55"/>
      <c r="BZ32802" s="55"/>
      <c r="CB32802" s="55"/>
      <c r="CD32802" s="55"/>
      <c r="CF32802" s="55"/>
      <c r="CH32802" s="55"/>
    </row>
    <row r="32803" spans="68:86" ht="17.25" x14ac:dyDescent="0.25">
      <c r="BP32803" s="54"/>
      <c r="BQ32803" s="55"/>
      <c r="BZ32803" s="55"/>
      <c r="CB32803" s="55"/>
      <c r="CD32803" s="55"/>
      <c r="CF32803" s="55"/>
      <c r="CH32803" s="55"/>
    </row>
    <row r="32804" spans="68:86" ht="17.25" x14ac:dyDescent="0.25">
      <c r="BP32804" s="54"/>
      <c r="BQ32804" s="55"/>
      <c r="BZ32804" s="55"/>
      <c r="CB32804" s="55"/>
      <c r="CD32804" s="55"/>
      <c r="CF32804" s="55"/>
      <c r="CH32804" s="55"/>
    </row>
    <row r="32805" spans="68:86" ht="17.25" x14ac:dyDescent="0.25">
      <c r="BP32805" s="54"/>
      <c r="BQ32805" s="55"/>
      <c r="BZ32805" s="55"/>
      <c r="CB32805" s="55"/>
      <c r="CD32805" s="55"/>
      <c r="CF32805" s="55"/>
      <c r="CH32805" s="55"/>
    </row>
    <row r="32806" spans="68:86" ht="17.25" x14ac:dyDescent="0.25">
      <c r="BP32806" s="54"/>
      <c r="BQ32806" s="55"/>
      <c r="BZ32806" s="55"/>
      <c r="CB32806" s="55"/>
      <c r="CD32806" s="55"/>
      <c r="CF32806" s="55"/>
      <c r="CH32806" s="55"/>
    </row>
    <row r="32807" spans="68:86" ht="17.25" x14ac:dyDescent="0.25">
      <c r="BP32807" s="54"/>
      <c r="BQ32807" s="55"/>
      <c r="BZ32807" s="55"/>
      <c r="CB32807" s="55"/>
      <c r="CD32807" s="55"/>
      <c r="CF32807" s="55"/>
      <c r="CH32807" s="55"/>
    </row>
    <row r="32808" spans="68:86" ht="17.25" x14ac:dyDescent="0.25">
      <c r="BP32808" s="54"/>
      <c r="BQ32808" s="55"/>
      <c r="BZ32808" s="55"/>
      <c r="CB32808" s="55"/>
      <c r="CD32808" s="55"/>
      <c r="CF32808" s="55"/>
      <c r="CH32808" s="55"/>
    </row>
    <row r="32809" spans="68:86" ht="17.25" x14ac:dyDescent="0.25">
      <c r="BP32809" s="54"/>
      <c r="BQ32809" s="55"/>
      <c r="BZ32809" s="55"/>
      <c r="CB32809" s="55"/>
      <c r="CD32809" s="55"/>
      <c r="CF32809" s="55"/>
      <c r="CH32809" s="55"/>
    </row>
    <row r="32810" spans="68:86" ht="17.25" x14ac:dyDescent="0.25">
      <c r="BP32810" s="54"/>
      <c r="BQ32810" s="55"/>
      <c r="BZ32810" s="55"/>
      <c r="CB32810" s="55"/>
      <c r="CD32810" s="55"/>
      <c r="CF32810" s="55"/>
      <c r="CH32810" s="55"/>
    </row>
    <row r="32811" spans="68:86" ht="17.25" x14ac:dyDescent="0.25">
      <c r="BP32811" s="54"/>
      <c r="BQ32811" s="55"/>
      <c r="BZ32811" s="55"/>
      <c r="CB32811" s="55"/>
      <c r="CD32811" s="55"/>
      <c r="CF32811" s="55"/>
      <c r="CH32811" s="55"/>
    </row>
    <row r="32812" spans="68:86" ht="17.25" x14ac:dyDescent="0.25">
      <c r="BP32812" s="54"/>
      <c r="BQ32812" s="55"/>
      <c r="BZ32812" s="55"/>
      <c r="CB32812" s="55"/>
      <c r="CD32812" s="55"/>
      <c r="CF32812" s="55"/>
      <c r="CH32812" s="55"/>
    </row>
    <row r="32813" spans="68:86" ht="17.25" x14ac:dyDescent="0.25">
      <c r="BP32813" s="54"/>
      <c r="BQ32813" s="55"/>
      <c r="BZ32813" s="55"/>
      <c r="CB32813" s="55"/>
      <c r="CD32813" s="55"/>
      <c r="CF32813" s="55"/>
      <c r="CH32813" s="55"/>
    </row>
    <row r="32814" spans="68:86" ht="17.25" x14ac:dyDescent="0.25">
      <c r="BP32814" s="54"/>
      <c r="BQ32814" s="55"/>
      <c r="BZ32814" s="55"/>
      <c r="CB32814" s="55"/>
      <c r="CD32814" s="55"/>
      <c r="CF32814" s="55"/>
      <c r="CH32814" s="55"/>
    </row>
    <row r="32815" spans="68:86" ht="17.25" x14ac:dyDescent="0.25">
      <c r="BP32815" s="54"/>
      <c r="BQ32815" s="55"/>
      <c r="BZ32815" s="55"/>
      <c r="CB32815" s="55"/>
      <c r="CD32815" s="55"/>
      <c r="CF32815" s="55"/>
      <c r="CH32815" s="55"/>
    </row>
    <row r="32816" spans="68:86" ht="17.25" x14ac:dyDescent="0.25">
      <c r="BP32816" s="54"/>
      <c r="BQ32816" s="55"/>
      <c r="BZ32816" s="55"/>
      <c r="CB32816" s="55"/>
      <c r="CD32816" s="55"/>
      <c r="CF32816" s="55"/>
      <c r="CH32816" s="55"/>
    </row>
    <row r="32817" spans="68:86" ht="17.25" x14ac:dyDescent="0.25">
      <c r="BP32817" s="54"/>
      <c r="BQ32817" s="55"/>
      <c r="BZ32817" s="55"/>
      <c r="CB32817" s="55"/>
      <c r="CD32817" s="55"/>
      <c r="CF32817" s="55"/>
      <c r="CH32817" s="55"/>
    </row>
    <row r="32818" spans="68:86" ht="17.25" x14ac:dyDescent="0.25">
      <c r="BP32818" s="54"/>
      <c r="BQ32818" s="55"/>
      <c r="BZ32818" s="55"/>
      <c r="CB32818" s="55"/>
      <c r="CD32818" s="55"/>
      <c r="CF32818" s="55"/>
      <c r="CH32818" s="55"/>
    </row>
    <row r="32819" spans="68:86" ht="17.25" x14ac:dyDescent="0.25">
      <c r="BP32819" s="54"/>
      <c r="BQ32819" s="55"/>
      <c r="BZ32819" s="55"/>
      <c r="CB32819" s="55"/>
      <c r="CD32819" s="55"/>
      <c r="CF32819" s="55"/>
      <c r="CH32819" s="55"/>
    </row>
    <row r="32820" spans="68:86" ht="17.25" x14ac:dyDescent="0.25">
      <c r="BP32820" s="54"/>
      <c r="BQ32820" s="55"/>
      <c r="BZ32820" s="55"/>
      <c r="CB32820" s="55"/>
      <c r="CD32820" s="55"/>
      <c r="CF32820" s="55"/>
      <c r="CH32820" s="55"/>
    </row>
    <row r="32821" spans="68:86" ht="17.25" x14ac:dyDescent="0.25">
      <c r="BP32821" s="54"/>
      <c r="BQ32821" s="55"/>
      <c r="BZ32821" s="55"/>
      <c r="CB32821" s="55"/>
      <c r="CD32821" s="55"/>
      <c r="CF32821" s="55"/>
      <c r="CH32821" s="55"/>
    </row>
    <row r="32822" spans="68:86" ht="17.25" x14ac:dyDescent="0.25">
      <c r="BP32822" s="54"/>
      <c r="BQ32822" s="55"/>
      <c r="BZ32822" s="55"/>
      <c r="CB32822" s="55"/>
      <c r="CD32822" s="55"/>
      <c r="CF32822" s="55"/>
      <c r="CH32822" s="55"/>
    </row>
    <row r="32823" spans="68:86" ht="17.25" x14ac:dyDescent="0.25">
      <c r="BP32823" s="54"/>
      <c r="BQ32823" s="55"/>
      <c r="BZ32823" s="55"/>
      <c r="CB32823" s="55"/>
      <c r="CD32823" s="55"/>
      <c r="CF32823" s="55"/>
      <c r="CH32823" s="55"/>
    </row>
    <row r="32824" spans="68:86" ht="17.25" x14ac:dyDescent="0.25">
      <c r="BP32824" s="54"/>
      <c r="BQ32824" s="55"/>
      <c r="BZ32824" s="55"/>
      <c r="CB32824" s="55"/>
      <c r="CD32824" s="55"/>
      <c r="CF32824" s="55"/>
      <c r="CH32824" s="55"/>
    </row>
    <row r="32825" spans="68:86" ht="17.25" x14ac:dyDescent="0.25">
      <c r="BP32825" s="54"/>
      <c r="BQ32825" s="55"/>
      <c r="BZ32825" s="55"/>
      <c r="CB32825" s="55"/>
      <c r="CD32825" s="55"/>
      <c r="CF32825" s="55"/>
      <c r="CH32825" s="55"/>
    </row>
    <row r="32826" spans="68:86" ht="17.25" x14ac:dyDescent="0.25">
      <c r="BP32826" s="54"/>
      <c r="BQ32826" s="55"/>
      <c r="BZ32826" s="55"/>
      <c r="CB32826" s="55"/>
      <c r="CD32826" s="55"/>
      <c r="CF32826" s="55"/>
      <c r="CH32826" s="55"/>
    </row>
    <row r="32827" spans="68:86" ht="17.25" x14ac:dyDescent="0.25">
      <c r="BP32827" s="54"/>
      <c r="BQ32827" s="55"/>
      <c r="BZ32827" s="55"/>
      <c r="CB32827" s="55"/>
      <c r="CD32827" s="55"/>
      <c r="CF32827" s="55"/>
      <c r="CH32827" s="55"/>
    </row>
    <row r="32828" spans="68:86" ht="17.25" x14ac:dyDescent="0.25">
      <c r="BP32828" s="54"/>
      <c r="BQ32828" s="55"/>
      <c r="BZ32828" s="55"/>
      <c r="CB32828" s="55"/>
      <c r="CD32828" s="55"/>
      <c r="CF32828" s="55"/>
      <c r="CH32828" s="55"/>
    </row>
    <row r="32829" spans="68:86" ht="17.25" x14ac:dyDescent="0.25">
      <c r="BP32829" s="54"/>
      <c r="BQ32829" s="55"/>
      <c r="BZ32829" s="55"/>
      <c r="CB32829" s="55"/>
      <c r="CD32829" s="55"/>
      <c r="CF32829" s="55"/>
      <c r="CH32829" s="55"/>
    </row>
    <row r="32830" spans="68:86" ht="17.25" x14ac:dyDescent="0.25">
      <c r="BP32830" s="54"/>
      <c r="BQ32830" s="55"/>
      <c r="BZ32830" s="55"/>
      <c r="CB32830" s="55"/>
      <c r="CD32830" s="55"/>
      <c r="CF32830" s="55"/>
      <c r="CH32830" s="55"/>
    </row>
    <row r="32831" spans="68:86" ht="17.25" x14ac:dyDescent="0.25">
      <c r="BP32831" s="54"/>
      <c r="BQ32831" s="55"/>
      <c r="BZ32831" s="55"/>
      <c r="CB32831" s="55"/>
      <c r="CD32831" s="55"/>
      <c r="CF32831" s="55"/>
      <c r="CH32831" s="55"/>
    </row>
    <row r="32832" spans="68:86" ht="17.25" x14ac:dyDescent="0.25">
      <c r="BP32832" s="54"/>
      <c r="BQ32832" s="55"/>
      <c r="BZ32832" s="55"/>
      <c r="CB32832" s="55"/>
      <c r="CD32832" s="55"/>
      <c r="CF32832" s="55"/>
      <c r="CH32832" s="55"/>
    </row>
    <row r="32833" spans="68:86" ht="17.25" x14ac:dyDescent="0.25">
      <c r="BP32833" s="54"/>
      <c r="BQ32833" s="55"/>
      <c r="BZ32833" s="55"/>
      <c r="CB32833" s="55"/>
      <c r="CD32833" s="55"/>
      <c r="CF32833" s="55"/>
      <c r="CH32833" s="55"/>
    </row>
    <row r="32834" spans="68:86" ht="17.25" x14ac:dyDescent="0.25">
      <c r="BP32834" s="54"/>
      <c r="BQ32834" s="55"/>
      <c r="BZ32834" s="55"/>
      <c r="CB32834" s="55"/>
      <c r="CD32834" s="55"/>
      <c r="CF32834" s="55"/>
      <c r="CH32834" s="55"/>
    </row>
    <row r="32835" spans="68:86" ht="17.25" x14ac:dyDescent="0.25">
      <c r="BP32835" s="54"/>
      <c r="BQ32835" s="55"/>
      <c r="BZ32835" s="55"/>
      <c r="CB32835" s="55"/>
      <c r="CD32835" s="55"/>
      <c r="CF32835" s="55"/>
      <c r="CH32835" s="55"/>
    </row>
    <row r="32836" spans="68:86" ht="17.25" x14ac:dyDescent="0.25">
      <c r="BP32836" s="54"/>
      <c r="BQ32836" s="55"/>
      <c r="BZ32836" s="55"/>
      <c r="CB32836" s="55"/>
      <c r="CD32836" s="55"/>
      <c r="CF32836" s="55"/>
      <c r="CH32836" s="55"/>
    </row>
    <row r="32837" spans="68:86" ht="17.25" x14ac:dyDescent="0.25">
      <c r="BP32837" s="54"/>
      <c r="BQ32837" s="55"/>
      <c r="BZ32837" s="55"/>
      <c r="CB32837" s="55"/>
      <c r="CD32837" s="55"/>
      <c r="CF32837" s="55"/>
      <c r="CH32837" s="55"/>
    </row>
    <row r="32838" spans="68:86" ht="17.25" x14ac:dyDescent="0.25">
      <c r="BP32838" s="54"/>
      <c r="BQ32838" s="55"/>
      <c r="BZ32838" s="55"/>
      <c r="CB32838" s="55"/>
      <c r="CD32838" s="55"/>
      <c r="CF32838" s="55"/>
      <c r="CH32838" s="55"/>
    </row>
    <row r="32839" spans="68:86" ht="17.25" x14ac:dyDescent="0.25">
      <c r="BP32839" s="54"/>
      <c r="BQ32839" s="55"/>
      <c r="BZ32839" s="55"/>
      <c r="CB32839" s="55"/>
      <c r="CD32839" s="55"/>
      <c r="CF32839" s="55"/>
      <c r="CH32839" s="55"/>
    </row>
    <row r="32840" spans="68:86" ht="17.25" x14ac:dyDescent="0.25">
      <c r="BP32840" s="54"/>
      <c r="BQ32840" s="55"/>
      <c r="BZ32840" s="55"/>
      <c r="CB32840" s="55"/>
      <c r="CD32840" s="55"/>
      <c r="CF32840" s="55"/>
      <c r="CH32840" s="55"/>
    </row>
    <row r="32841" spans="68:86" ht="17.25" x14ac:dyDescent="0.25">
      <c r="BP32841" s="54"/>
      <c r="BQ32841" s="55"/>
      <c r="BZ32841" s="55"/>
      <c r="CB32841" s="55"/>
      <c r="CD32841" s="55"/>
      <c r="CF32841" s="55"/>
      <c r="CH32841" s="55"/>
    </row>
    <row r="32842" spans="68:86" ht="17.25" x14ac:dyDescent="0.25">
      <c r="BP32842" s="54"/>
      <c r="BQ32842" s="55"/>
      <c r="BZ32842" s="55"/>
      <c r="CB32842" s="55"/>
      <c r="CD32842" s="55"/>
      <c r="CF32842" s="55"/>
      <c r="CH32842" s="55"/>
    </row>
    <row r="32843" spans="68:86" ht="17.25" x14ac:dyDescent="0.25">
      <c r="BP32843" s="54"/>
      <c r="BQ32843" s="55"/>
      <c r="BZ32843" s="55"/>
      <c r="CB32843" s="55"/>
      <c r="CD32843" s="55"/>
      <c r="CF32843" s="55"/>
      <c r="CH32843" s="55"/>
    </row>
    <row r="32844" spans="68:86" ht="17.25" x14ac:dyDescent="0.25">
      <c r="BP32844" s="54"/>
      <c r="BQ32844" s="55"/>
      <c r="BZ32844" s="55"/>
      <c r="CB32844" s="55"/>
      <c r="CD32844" s="55"/>
      <c r="CF32844" s="55"/>
      <c r="CH32844" s="55"/>
    </row>
    <row r="32845" spans="68:86" ht="17.25" x14ac:dyDescent="0.25">
      <c r="BP32845" s="54"/>
      <c r="BQ32845" s="55"/>
      <c r="BZ32845" s="55"/>
      <c r="CB32845" s="55"/>
      <c r="CD32845" s="55"/>
      <c r="CF32845" s="55"/>
      <c r="CH32845" s="55"/>
    </row>
    <row r="32846" spans="68:86" ht="17.25" x14ac:dyDescent="0.25">
      <c r="BP32846" s="54"/>
      <c r="BQ32846" s="55"/>
      <c r="BZ32846" s="55"/>
      <c r="CB32846" s="55"/>
      <c r="CD32846" s="55"/>
      <c r="CF32846" s="55"/>
      <c r="CH32846" s="55"/>
    </row>
    <row r="32847" spans="68:86" ht="17.25" x14ac:dyDescent="0.25">
      <c r="BP32847" s="54"/>
      <c r="BQ32847" s="55"/>
      <c r="BZ32847" s="55"/>
      <c r="CB32847" s="55"/>
      <c r="CD32847" s="55"/>
      <c r="CF32847" s="55"/>
      <c r="CH32847" s="55"/>
    </row>
    <row r="32848" spans="68:86" ht="17.25" x14ac:dyDescent="0.25">
      <c r="BP32848" s="54"/>
      <c r="BQ32848" s="55"/>
      <c r="BZ32848" s="55"/>
      <c r="CB32848" s="55"/>
      <c r="CD32848" s="55"/>
      <c r="CF32848" s="55"/>
      <c r="CH32848" s="55"/>
    </row>
    <row r="32849" spans="68:86" ht="17.25" x14ac:dyDescent="0.25">
      <c r="BP32849" s="54"/>
      <c r="BQ32849" s="55"/>
      <c r="BZ32849" s="55"/>
      <c r="CB32849" s="55"/>
      <c r="CD32849" s="55"/>
      <c r="CF32849" s="55"/>
      <c r="CH32849" s="55"/>
    </row>
    <row r="32850" spans="68:86" ht="17.25" x14ac:dyDescent="0.25">
      <c r="BP32850" s="54"/>
      <c r="BQ32850" s="55"/>
      <c r="BZ32850" s="55"/>
      <c r="CB32850" s="55"/>
      <c r="CD32850" s="55"/>
      <c r="CF32850" s="55"/>
      <c r="CH32850" s="55"/>
    </row>
    <row r="32851" spans="68:86" ht="17.25" x14ac:dyDescent="0.25">
      <c r="BP32851" s="54"/>
      <c r="BQ32851" s="55"/>
      <c r="BZ32851" s="55"/>
      <c r="CB32851" s="55"/>
      <c r="CD32851" s="55"/>
      <c r="CF32851" s="55"/>
      <c r="CH32851" s="55"/>
    </row>
    <row r="32852" spans="68:86" ht="17.25" x14ac:dyDescent="0.25">
      <c r="BP32852" s="54"/>
      <c r="BQ32852" s="55"/>
      <c r="BZ32852" s="55"/>
      <c r="CB32852" s="55"/>
      <c r="CD32852" s="55"/>
      <c r="CF32852" s="55"/>
      <c r="CH32852" s="55"/>
    </row>
    <row r="32853" spans="68:86" ht="17.25" x14ac:dyDescent="0.25">
      <c r="BP32853" s="54"/>
      <c r="BQ32853" s="55"/>
      <c r="BZ32853" s="55"/>
      <c r="CB32853" s="55"/>
      <c r="CD32853" s="55"/>
      <c r="CF32853" s="55"/>
      <c r="CH32853" s="55"/>
    </row>
    <row r="32854" spans="68:86" ht="17.25" x14ac:dyDescent="0.25">
      <c r="BP32854" s="54"/>
      <c r="BQ32854" s="55"/>
      <c r="BZ32854" s="55"/>
      <c r="CB32854" s="55"/>
      <c r="CD32854" s="55"/>
      <c r="CF32854" s="55"/>
      <c r="CH32854" s="55"/>
    </row>
    <row r="32855" spans="68:86" ht="17.25" x14ac:dyDescent="0.25">
      <c r="BP32855" s="54"/>
      <c r="BQ32855" s="55"/>
      <c r="BZ32855" s="55"/>
      <c r="CB32855" s="55"/>
      <c r="CD32855" s="55"/>
      <c r="CF32855" s="55"/>
      <c r="CH32855" s="55"/>
    </row>
    <row r="32856" spans="68:86" ht="17.25" x14ac:dyDescent="0.25">
      <c r="BP32856" s="54"/>
      <c r="BQ32856" s="55"/>
      <c r="BZ32856" s="55"/>
      <c r="CB32856" s="55"/>
      <c r="CD32856" s="55"/>
      <c r="CF32856" s="55"/>
      <c r="CH32856" s="55"/>
    </row>
    <row r="32857" spans="68:86" ht="17.25" x14ac:dyDescent="0.25">
      <c r="BP32857" s="54"/>
      <c r="BQ32857" s="55"/>
      <c r="BZ32857" s="55"/>
      <c r="CB32857" s="55"/>
      <c r="CD32857" s="55"/>
      <c r="CF32857" s="55"/>
      <c r="CH32857" s="55"/>
    </row>
    <row r="32858" spans="68:86" ht="17.25" x14ac:dyDescent="0.25">
      <c r="BP32858" s="54"/>
      <c r="BQ32858" s="55"/>
      <c r="BZ32858" s="55"/>
      <c r="CB32858" s="55"/>
      <c r="CD32858" s="55"/>
      <c r="CF32858" s="55"/>
      <c r="CH32858" s="55"/>
    </row>
    <row r="32859" spans="68:86" ht="17.25" x14ac:dyDescent="0.25">
      <c r="BP32859" s="54"/>
      <c r="BQ32859" s="55"/>
      <c r="BZ32859" s="55"/>
      <c r="CB32859" s="55"/>
      <c r="CD32859" s="55"/>
      <c r="CF32859" s="55"/>
      <c r="CH32859" s="55"/>
    </row>
    <row r="32860" spans="68:86" ht="17.25" x14ac:dyDescent="0.25">
      <c r="BP32860" s="54"/>
      <c r="BQ32860" s="55"/>
      <c r="BZ32860" s="55"/>
      <c r="CB32860" s="55"/>
      <c r="CD32860" s="55"/>
      <c r="CF32860" s="55"/>
      <c r="CH32860" s="55"/>
    </row>
    <row r="32861" spans="68:86" ht="17.25" x14ac:dyDescent="0.25">
      <c r="BP32861" s="54"/>
      <c r="BQ32861" s="55"/>
      <c r="BZ32861" s="55"/>
      <c r="CB32861" s="55"/>
      <c r="CD32861" s="55"/>
      <c r="CF32861" s="55"/>
      <c r="CH32861" s="55"/>
    </row>
    <row r="32862" spans="68:86" ht="17.25" x14ac:dyDescent="0.25">
      <c r="BP32862" s="54"/>
      <c r="BQ32862" s="55"/>
      <c r="BZ32862" s="55"/>
      <c r="CB32862" s="55"/>
      <c r="CD32862" s="55"/>
      <c r="CF32862" s="55"/>
      <c r="CH32862" s="55"/>
    </row>
    <row r="32863" spans="68:86" ht="17.25" x14ac:dyDescent="0.25">
      <c r="BP32863" s="54"/>
      <c r="BQ32863" s="55"/>
      <c r="BZ32863" s="55"/>
      <c r="CB32863" s="55"/>
      <c r="CD32863" s="55"/>
      <c r="CF32863" s="55"/>
      <c r="CH32863" s="55"/>
    </row>
    <row r="32864" spans="68:86" ht="17.25" x14ac:dyDescent="0.25">
      <c r="BP32864" s="54"/>
      <c r="BQ32864" s="55"/>
      <c r="BZ32864" s="55"/>
      <c r="CB32864" s="55"/>
      <c r="CD32864" s="55"/>
      <c r="CF32864" s="55"/>
      <c r="CH32864" s="55"/>
    </row>
    <row r="32865" spans="68:86" ht="17.25" x14ac:dyDescent="0.25">
      <c r="BP32865" s="54"/>
      <c r="BQ32865" s="55"/>
      <c r="BZ32865" s="55"/>
      <c r="CB32865" s="55"/>
      <c r="CD32865" s="55"/>
      <c r="CF32865" s="55"/>
      <c r="CH32865" s="55"/>
    </row>
    <row r="32866" spans="68:86" ht="17.25" x14ac:dyDescent="0.25">
      <c r="BP32866" s="54"/>
      <c r="BQ32866" s="55"/>
      <c r="BZ32866" s="55"/>
      <c r="CB32866" s="55"/>
      <c r="CD32866" s="55"/>
      <c r="CF32866" s="55"/>
      <c r="CH32866" s="55"/>
    </row>
    <row r="32867" spans="68:86" ht="17.25" x14ac:dyDescent="0.25">
      <c r="BP32867" s="54"/>
      <c r="BQ32867" s="55"/>
      <c r="BZ32867" s="55"/>
      <c r="CB32867" s="55"/>
      <c r="CD32867" s="55"/>
      <c r="CF32867" s="55"/>
      <c r="CH32867" s="55"/>
    </row>
    <row r="32868" spans="68:86" ht="17.25" x14ac:dyDescent="0.25">
      <c r="BP32868" s="54"/>
      <c r="BQ32868" s="55"/>
      <c r="BZ32868" s="55"/>
      <c r="CB32868" s="55"/>
      <c r="CD32868" s="55"/>
      <c r="CF32868" s="55"/>
      <c r="CH32868" s="55"/>
    </row>
    <row r="32869" spans="68:86" ht="17.25" x14ac:dyDescent="0.25">
      <c r="BP32869" s="54"/>
      <c r="BQ32869" s="55"/>
      <c r="BZ32869" s="55"/>
      <c r="CB32869" s="55"/>
      <c r="CD32869" s="55"/>
      <c r="CF32869" s="55"/>
      <c r="CH32869" s="55"/>
    </row>
    <row r="32870" spans="68:86" ht="17.25" x14ac:dyDescent="0.25">
      <c r="BP32870" s="54"/>
      <c r="BQ32870" s="55"/>
      <c r="BZ32870" s="55"/>
      <c r="CB32870" s="55"/>
      <c r="CD32870" s="55"/>
      <c r="CF32870" s="55"/>
      <c r="CH32870" s="55"/>
    </row>
    <row r="32871" spans="68:86" ht="17.25" x14ac:dyDescent="0.25">
      <c r="BP32871" s="54"/>
      <c r="BQ32871" s="55"/>
      <c r="BZ32871" s="55"/>
      <c r="CB32871" s="55"/>
      <c r="CD32871" s="55"/>
      <c r="CF32871" s="55"/>
      <c r="CH32871" s="55"/>
    </row>
    <row r="32872" spans="68:86" ht="17.25" x14ac:dyDescent="0.25">
      <c r="BP32872" s="54"/>
      <c r="BQ32872" s="55"/>
      <c r="BZ32872" s="55"/>
      <c r="CB32872" s="55"/>
      <c r="CD32872" s="55"/>
      <c r="CF32872" s="55"/>
      <c r="CH32872" s="55"/>
    </row>
    <row r="32873" spans="68:86" ht="17.25" x14ac:dyDescent="0.25">
      <c r="BP32873" s="54"/>
      <c r="BQ32873" s="55"/>
      <c r="BZ32873" s="55"/>
      <c r="CB32873" s="55"/>
      <c r="CD32873" s="55"/>
      <c r="CF32873" s="55"/>
      <c r="CH32873" s="55"/>
    </row>
    <row r="32874" spans="68:86" ht="17.25" x14ac:dyDescent="0.25">
      <c r="BP32874" s="54"/>
      <c r="BQ32874" s="55"/>
      <c r="BZ32874" s="55"/>
      <c r="CB32874" s="55"/>
      <c r="CD32874" s="55"/>
      <c r="CF32874" s="55"/>
      <c r="CH32874" s="55"/>
    </row>
    <row r="32875" spans="68:86" ht="17.25" x14ac:dyDescent="0.25">
      <c r="BP32875" s="54"/>
      <c r="BQ32875" s="55"/>
      <c r="BZ32875" s="55"/>
      <c r="CB32875" s="55"/>
      <c r="CD32875" s="55"/>
      <c r="CF32875" s="55"/>
      <c r="CH32875" s="55"/>
    </row>
    <row r="32876" spans="68:86" ht="17.25" x14ac:dyDescent="0.25">
      <c r="BP32876" s="54"/>
      <c r="BQ32876" s="55"/>
      <c r="BZ32876" s="55"/>
      <c r="CB32876" s="55"/>
      <c r="CD32876" s="55"/>
      <c r="CF32876" s="55"/>
      <c r="CH32876" s="55"/>
    </row>
    <row r="32877" spans="68:86" ht="17.25" x14ac:dyDescent="0.25">
      <c r="BP32877" s="54"/>
      <c r="BQ32877" s="55"/>
      <c r="BZ32877" s="55"/>
      <c r="CB32877" s="55"/>
      <c r="CD32877" s="55"/>
      <c r="CF32877" s="55"/>
      <c r="CH32877" s="55"/>
    </row>
    <row r="32878" spans="68:86" ht="17.25" x14ac:dyDescent="0.25">
      <c r="BP32878" s="54"/>
      <c r="BQ32878" s="55"/>
      <c r="BZ32878" s="55"/>
      <c r="CB32878" s="55"/>
      <c r="CD32878" s="55"/>
      <c r="CF32878" s="55"/>
      <c r="CH32878" s="55"/>
    </row>
    <row r="32879" spans="68:86" ht="17.25" x14ac:dyDescent="0.25">
      <c r="BP32879" s="54"/>
      <c r="BQ32879" s="55"/>
      <c r="BZ32879" s="55"/>
      <c r="CB32879" s="55"/>
      <c r="CD32879" s="55"/>
      <c r="CF32879" s="55"/>
      <c r="CH32879" s="55"/>
    </row>
    <row r="32880" spans="68:86" ht="17.25" x14ac:dyDescent="0.25">
      <c r="BP32880" s="54"/>
      <c r="BQ32880" s="55"/>
      <c r="BZ32880" s="55"/>
      <c r="CB32880" s="55"/>
      <c r="CD32880" s="55"/>
      <c r="CF32880" s="55"/>
      <c r="CH32880" s="55"/>
    </row>
    <row r="32881" spans="68:86" ht="17.25" x14ac:dyDescent="0.25">
      <c r="BP32881" s="54"/>
      <c r="BQ32881" s="55"/>
      <c r="BZ32881" s="55"/>
      <c r="CB32881" s="55"/>
      <c r="CD32881" s="55"/>
      <c r="CF32881" s="55"/>
      <c r="CH32881" s="55"/>
    </row>
    <row r="32882" spans="68:86" ht="17.25" x14ac:dyDescent="0.25">
      <c r="BP32882" s="54"/>
      <c r="BQ32882" s="55"/>
      <c r="BZ32882" s="55"/>
      <c r="CB32882" s="55"/>
      <c r="CD32882" s="55"/>
      <c r="CF32882" s="55"/>
      <c r="CH32882" s="55"/>
    </row>
    <row r="32883" spans="68:86" ht="17.25" x14ac:dyDescent="0.25">
      <c r="BP32883" s="54"/>
      <c r="BQ32883" s="55"/>
      <c r="BZ32883" s="55"/>
      <c r="CB32883" s="55"/>
      <c r="CD32883" s="55"/>
      <c r="CF32883" s="55"/>
      <c r="CH32883" s="55"/>
    </row>
    <row r="32884" spans="68:86" ht="17.25" x14ac:dyDescent="0.25">
      <c r="BP32884" s="54"/>
      <c r="BQ32884" s="55"/>
      <c r="BZ32884" s="55"/>
      <c r="CB32884" s="55"/>
      <c r="CD32884" s="55"/>
      <c r="CF32884" s="55"/>
      <c r="CH32884" s="55"/>
    </row>
    <row r="32885" spans="68:86" ht="17.25" x14ac:dyDescent="0.25">
      <c r="BP32885" s="54"/>
      <c r="BQ32885" s="55"/>
      <c r="BZ32885" s="55"/>
      <c r="CB32885" s="55"/>
      <c r="CD32885" s="55"/>
      <c r="CF32885" s="55"/>
      <c r="CH32885" s="55"/>
    </row>
    <row r="32886" spans="68:86" ht="17.25" x14ac:dyDescent="0.25">
      <c r="BP32886" s="54"/>
      <c r="BQ32886" s="55"/>
      <c r="BZ32886" s="55"/>
      <c r="CB32886" s="55"/>
      <c r="CD32886" s="55"/>
      <c r="CF32886" s="55"/>
      <c r="CH32886" s="55"/>
    </row>
    <row r="32887" spans="68:86" ht="17.25" x14ac:dyDescent="0.25">
      <c r="BP32887" s="54"/>
      <c r="BQ32887" s="55"/>
      <c r="BZ32887" s="55"/>
      <c r="CB32887" s="55"/>
      <c r="CD32887" s="55"/>
      <c r="CF32887" s="55"/>
      <c r="CH32887" s="55"/>
    </row>
    <row r="32888" spans="68:86" ht="17.25" x14ac:dyDescent="0.25">
      <c r="BP32888" s="54"/>
      <c r="BQ32888" s="55"/>
      <c r="BZ32888" s="55"/>
      <c r="CB32888" s="55"/>
      <c r="CD32888" s="55"/>
      <c r="CF32888" s="55"/>
      <c r="CH32888" s="55"/>
    </row>
    <row r="32889" spans="68:86" ht="17.25" x14ac:dyDescent="0.25">
      <c r="BP32889" s="54"/>
      <c r="BQ32889" s="55"/>
      <c r="BZ32889" s="55"/>
      <c r="CB32889" s="55"/>
      <c r="CD32889" s="55"/>
      <c r="CF32889" s="55"/>
      <c r="CH32889" s="55"/>
    </row>
    <row r="32890" spans="68:86" ht="17.25" x14ac:dyDescent="0.25">
      <c r="BP32890" s="54"/>
      <c r="BQ32890" s="55"/>
      <c r="BZ32890" s="55"/>
      <c r="CB32890" s="55"/>
      <c r="CD32890" s="55"/>
      <c r="CF32890" s="55"/>
      <c r="CH32890" s="55"/>
    </row>
    <row r="32891" spans="68:86" ht="17.25" x14ac:dyDescent="0.25">
      <c r="BP32891" s="54"/>
      <c r="BQ32891" s="55"/>
      <c r="BZ32891" s="55"/>
      <c r="CB32891" s="55"/>
      <c r="CD32891" s="55"/>
      <c r="CF32891" s="55"/>
      <c r="CH32891" s="55"/>
    </row>
    <row r="32892" spans="68:86" ht="17.25" x14ac:dyDescent="0.25">
      <c r="BP32892" s="54"/>
      <c r="BQ32892" s="55"/>
      <c r="BZ32892" s="55"/>
      <c r="CB32892" s="55"/>
      <c r="CD32892" s="55"/>
      <c r="CF32892" s="55"/>
      <c r="CH32892" s="55"/>
    </row>
    <row r="32893" spans="68:86" ht="17.25" x14ac:dyDescent="0.25">
      <c r="BP32893" s="54"/>
      <c r="BQ32893" s="55"/>
      <c r="BZ32893" s="55"/>
      <c r="CB32893" s="55"/>
      <c r="CD32893" s="55"/>
      <c r="CF32893" s="55"/>
      <c r="CH32893" s="55"/>
    </row>
    <row r="32894" spans="68:86" ht="17.25" x14ac:dyDescent="0.25">
      <c r="BP32894" s="54"/>
      <c r="BQ32894" s="55"/>
      <c r="BZ32894" s="55"/>
      <c r="CB32894" s="55"/>
      <c r="CD32894" s="55"/>
      <c r="CF32894" s="55"/>
      <c r="CH32894" s="55"/>
    </row>
    <row r="32895" spans="68:86" ht="17.25" x14ac:dyDescent="0.25">
      <c r="BP32895" s="54"/>
      <c r="BQ32895" s="55"/>
      <c r="BZ32895" s="55"/>
      <c r="CB32895" s="55"/>
      <c r="CD32895" s="55"/>
      <c r="CF32895" s="55"/>
      <c r="CH32895" s="55"/>
    </row>
    <row r="32896" spans="68:86" ht="17.25" x14ac:dyDescent="0.25">
      <c r="BP32896" s="54"/>
      <c r="BQ32896" s="55"/>
      <c r="BZ32896" s="55"/>
      <c r="CB32896" s="55"/>
      <c r="CD32896" s="55"/>
      <c r="CF32896" s="55"/>
      <c r="CH32896" s="55"/>
    </row>
    <row r="32897" spans="68:86" ht="17.25" x14ac:dyDescent="0.25">
      <c r="BP32897" s="54"/>
      <c r="BQ32897" s="55"/>
      <c r="BZ32897" s="55"/>
      <c r="CB32897" s="55"/>
      <c r="CD32897" s="55"/>
      <c r="CF32897" s="55"/>
      <c r="CH32897" s="55"/>
    </row>
    <row r="32898" spans="68:86" ht="17.25" x14ac:dyDescent="0.25">
      <c r="BP32898" s="54"/>
      <c r="BQ32898" s="55"/>
      <c r="BZ32898" s="55"/>
      <c r="CB32898" s="55"/>
      <c r="CD32898" s="55"/>
      <c r="CF32898" s="55"/>
      <c r="CH32898" s="55"/>
    </row>
    <row r="32899" spans="68:86" ht="17.25" x14ac:dyDescent="0.25">
      <c r="BP32899" s="54"/>
      <c r="BQ32899" s="55"/>
      <c r="BZ32899" s="55"/>
      <c r="CB32899" s="55"/>
      <c r="CD32899" s="55"/>
      <c r="CF32899" s="55"/>
      <c r="CH32899" s="55"/>
    </row>
    <row r="32900" spans="68:86" ht="17.25" x14ac:dyDescent="0.25">
      <c r="BP32900" s="54"/>
      <c r="BQ32900" s="55"/>
      <c r="BZ32900" s="55"/>
      <c r="CB32900" s="55"/>
      <c r="CD32900" s="55"/>
      <c r="CF32900" s="55"/>
      <c r="CH32900" s="55"/>
    </row>
    <row r="32901" spans="68:86" ht="17.25" x14ac:dyDescent="0.25">
      <c r="BP32901" s="54"/>
      <c r="BQ32901" s="55"/>
      <c r="BZ32901" s="55"/>
      <c r="CB32901" s="55"/>
      <c r="CD32901" s="55"/>
      <c r="CF32901" s="55"/>
      <c r="CH32901" s="55"/>
    </row>
    <row r="32902" spans="68:86" ht="17.25" x14ac:dyDescent="0.25">
      <c r="BP32902" s="54"/>
      <c r="BQ32902" s="55"/>
      <c r="BZ32902" s="55"/>
      <c r="CB32902" s="55"/>
      <c r="CD32902" s="55"/>
      <c r="CF32902" s="55"/>
      <c r="CH32902" s="55"/>
    </row>
    <row r="32903" spans="68:86" ht="17.25" x14ac:dyDescent="0.25">
      <c r="BP32903" s="54"/>
      <c r="BQ32903" s="55"/>
      <c r="BZ32903" s="55"/>
      <c r="CB32903" s="55"/>
      <c r="CD32903" s="55"/>
      <c r="CF32903" s="55"/>
      <c r="CH32903" s="55"/>
    </row>
    <row r="32904" spans="68:86" ht="17.25" x14ac:dyDescent="0.25">
      <c r="BP32904" s="54"/>
      <c r="BQ32904" s="55"/>
      <c r="BZ32904" s="55"/>
      <c r="CB32904" s="55"/>
      <c r="CD32904" s="55"/>
      <c r="CF32904" s="55"/>
      <c r="CH32904" s="55"/>
    </row>
    <row r="32905" spans="68:86" ht="17.25" x14ac:dyDescent="0.25">
      <c r="BP32905" s="54"/>
      <c r="BQ32905" s="55"/>
      <c r="BZ32905" s="55"/>
      <c r="CB32905" s="55"/>
      <c r="CD32905" s="55"/>
      <c r="CF32905" s="55"/>
      <c r="CH32905" s="55"/>
    </row>
    <row r="32906" spans="68:86" ht="17.25" x14ac:dyDescent="0.25">
      <c r="BP32906" s="54"/>
      <c r="BQ32906" s="55"/>
      <c r="BZ32906" s="55"/>
      <c r="CB32906" s="55"/>
      <c r="CD32906" s="55"/>
      <c r="CF32906" s="55"/>
      <c r="CH32906" s="55"/>
    </row>
    <row r="32907" spans="68:86" ht="17.25" x14ac:dyDescent="0.25">
      <c r="BP32907" s="54"/>
      <c r="BQ32907" s="55"/>
      <c r="BZ32907" s="55"/>
      <c r="CB32907" s="55"/>
      <c r="CD32907" s="55"/>
      <c r="CF32907" s="55"/>
      <c r="CH32907" s="55"/>
    </row>
    <row r="32908" spans="68:86" ht="17.25" x14ac:dyDescent="0.25">
      <c r="BP32908" s="54"/>
      <c r="BQ32908" s="55"/>
      <c r="BZ32908" s="55"/>
      <c r="CB32908" s="55"/>
      <c r="CD32908" s="55"/>
      <c r="CF32908" s="55"/>
      <c r="CH32908" s="55"/>
    </row>
    <row r="32909" spans="68:86" ht="17.25" x14ac:dyDescent="0.25">
      <c r="BP32909" s="54"/>
      <c r="BQ32909" s="55"/>
      <c r="BZ32909" s="55"/>
      <c r="CB32909" s="55"/>
      <c r="CD32909" s="55"/>
      <c r="CF32909" s="55"/>
      <c r="CH32909" s="55"/>
    </row>
    <row r="32910" spans="68:86" ht="17.25" x14ac:dyDescent="0.25">
      <c r="BP32910" s="54"/>
      <c r="BQ32910" s="55"/>
      <c r="BZ32910" s="55"/>
      <c r="CB32910" s="55"/>
      <c r="CD32910" s="55"/>
      <c r="CF32910" s="55"/>
      <c r="CH32910" s="55"/>
    </row>
    <row r="32911" spans="68:86" ht="17.25" x14ac:dyDescent="0.25">
      <c r="BP32911" s="54"/>
      <c r="BQ32911" s="55"/>
      <c r="BZ32911" s="55"/>
      <c r="CB32911" s="55"/>
      <c r="CD32911" s="55"/>
      <c r="CF32911" s="55"/>
      <c r="CH32911" s="55"/>
    </row>
    <row r="32912" spans="68:86" ht="17.25" x14ac:dyDescent="0.25">
      <c r="BP32912" s="54"/>
      <c r="BQ32912" s="55"/>
      <c r="BZ32912" s="55"/>
      <c r="CB32912" s="55"/>
      <c r="CD32912" s="55"/>
      <c r="CF32912" s="55"/>
      <c r="CH32912" s="55"/>
    </row>
    <row r="32913" spans="68:86" ht="17.25" x14ac:dyDescent="0.25">
      <c r="BP32913" s="54"/>
      <c r="BQ32913" s="55"/>
      <c r="BZ32913" s="55"/>
      <c r="CB32913" s="55"/>
      <c r="CD32913" s="55"/>
      <c r="CF32913" s="55"/>
      <c r="CH32913" s="55"/>
    </row>
    <row r="32914" spans="68:86" ht="17.25" x14ac:dyDescent="0.25">
      <c r="BP32914" s="54"/>
      <c r="BQ32914" s="55"/>
      <c r="BZ32914" s="55"/>
      <c r="CB32914" s="55"/>
      <c r="CD32914" s="55"/>
      <c r="CF32914" s="55"/>
      <c r="CH32914" s="55"/>
    </row>
    <row r="32915" spans="68:86" ht="17.25" x14ac:dyDescent="0.25">
      <c r="BP32915" s="54"/>
      <c r="BQ32915" s="55"/>
      <c r="BZ32915" s="55"/>
      <c r="CB32915" s="55"/>
      <c r="CD32915" s="55"/>
      <c r="CF32915" s="55"/>
      <c r="CH32915" s="55"/>
    </row>
    <row r="32916" spans="68:86" ht="17.25" x14ac:dyDescent="0.25">
      <c r="BP32916" s="54"/>
      <c r="BQ32916" s="55"/>
      <c r="BZ32916" s="55"/>
      <c r="CB32916" s="55"/>
      <c r="CD32916" s="55"/>
      <c r="CF32916" s="55"/>
      <c r="CH32916" s="55"/>
    </row>
    <row r="32917" spans="68:86" ht="17.25" x14ac:dyDescent="0.25">
      <c r="BP32917" s="54"/>
      <c r="BQ32917" s="55"/>
      <c r="BZ32917" s="55"/>
      <c r="CB32917" s="55"/>
      <c r="CD32917" s="55"/>
      <c r="CF32917" s="55"/>
      <c r="CH32917" s="55"/>
    </row>
    <row r="32918" spans="68:86" ht="17.25" x14ac:dyDescent="0.25">
      <c r="BP32918" s="54"/>
      <c r="BQ32918" s="55"/>
      <c r="BZ32918" s="55"/>
      <c r="CB32918" s="55"/>
      <c r="CD32918" s="55"/>
      <c r="CF32918" s="55"/>
      <c r="CH32918" s="55"/>
    </row>
    <row r="32919" spans="68:86" ht="17.25" x14ac:dyDescent="0.25">
      <c r="BP32919" s="54"/>
      <c r="BQ32919" s="55"/>
      <c r="BZ32919" s="55"/>
      <c r="CB32919" s="55"/>
      <c r="CD32919" s="55"/>
      <c r="CF32919" s="55"/>
      <c r="CH32919" s="55"/>
    </row>
    <row r="32920" spans="68:86" ht="17.25" x14ac:dyDescent="0.25">
      <c r="BP32920" s="54"/>
      <c r="BQ32920" s="55"/>
      <c r="BZ32920" s="55"/>
      <c r="CB32920" s="55"/>
      <c r="CD32920" s="55"/>
      <c r="CF32920" s="55"/>
      <c r="CH32920" s="55"/>
    </row>
    <row r="32921" spans="68:86" ht="17.25" x14ac:dyDescent="0.25">
      <c r="BP32921" s="54"/>
      <c r="BQ32921" s="55"/>
      <c r="BZ32921" s="55"/>
      <c r="CB32921" s="55"/>
      <c r="CD32921" s="55"/>
      <c r="CF32921" s="55"/>
      <c r="CH32921" s="55"/>
    </row>
    <row r="32922" spans="68:86" ht="17.25" x14ac:dyDescent="0.25">
      <c r="BP32922" s="54"/>
      <c r="BQ32922" s="55"/>
      <c r="BZ32922" s="55"/>
      <c r="CB32922" s="55"/>
      <c r="CD32922" s="55"/>
      <c r="CF32922" s="55"/>
      <c r="CH32922" s="55"/>
    </row>
    <row r="32923" spans="68:86" ht="17.25" x14ac:dyDescent="0.25">
      <c r="BP32923" s="54"/>
      <c r="BQ32923" s="55"/>
      <c r="BZ32923" s="55"/>
      <c r="CB32923" s="55"/>
      <c r="CD32923" s="55"/>
      <c r="CF32923" s="55"/>
      <c r="CH32923" s="55"/>
    </row>
    <row r="32924" spans="68:86" ht="17.25" x14ac:dyDescent="0.25">
      <c r="BP32924" s="54"/>
      <c r="BQ32924" s="55"/>
      <c r="BZ32924" s="55"/>
      <c r="CB32924" s="55"/>
      <c r="CD32924" s="55"/>
      <c r="CF32924" s="55"/>
      <c r="CH32924" s="55"/>
    </row>
    <row r="32925" spans="68:86" ht="17.25" x14ac:dyDescent="0.25">
      <c r="BP32925" s="54"/>
      <c r="BQ32925" s="55"/>
      <c r="BZ32925" s="55"/>
      <c r="CB32925" s="55"/>
      <c r="CD32925" s="55"/>
      <c r="CF32925" s="55"/>
      <c r="CH32925" s="55"/>
    </row>
    <row r="32926" spans="68:86" ht="17.25" x14ac:dyDescent="0.25">
      <c r="BP32926" s="54"/>
      <c r="BQ32926" s="55"/>
      <c r="BZ32926" s="55"/>
      <c r="CB32926" s="55"/>
      <c r="CD32926" s="55"/>
      <c r="CF32926" s="55"/>
      <c r="CH32926" s="55"/>
    </row>
    <row r="32927" spans="68:86" ht="17.25" x14ac:dyDescent="0.25">
      <c r="BP32927" s="54"/>
      <c r="BQ32927" s="55"/>
      <c r="BZ32927" s="55"/>
      <c r="CB32927" s="55"/>
      <c r="CD32927" s="55"/>
      <c r="CF32927" s="55"/>
      <c r="CH32927" s="55"/>
    </row>
    <row r="32928" spans="68:86" ht="17.25" x14ac:dyDescent="0.25">
      <c r="BP32928" s="54"/>
      <c r="BQ32928" s="55"/>
      <c r="BZ32928" s="55"/>
      <c r="CB32928" s="55"/>
      <c r="CD32928" s="55"/>
      <c r="CF32928" s="55"/>
      <c r="CH32928" s="55"/>
    </row>
    <row r="32929" spans="68:86" ht="17.25" x14ac:dyDescent="0.25">
      <c r="BP32929" s="54"/>
      <c r="BQ32929" s="55"/>
      <c r="BZ32929" s="55"/>
      <c r="CB32929" s="55"/>
      <c r="CD32929" s="55"/>
      <c r="CF32929" s="55"/>
      <c r="CH32929" s="55"/>
    </row>
    <row r="32930" spans="68:86" ht="17.25" x14ac:dyDescent="0.25">
      <c r="BP32930" s="54"/>
      <c r="BQ32930" s="55"/>
      <c r="BZ32930" s="55"/>
      <c r="CB32930" s="55"/>
      <c r="CD32930" s="55"/>
      <c r="CF32930" s="55"/>
      <c r="CH32930" s="55"/>
    </row>
    <row r="32931" spans="68:86" ht="17.25" x14ac:dyDescent="0.25">
      <c r="BP32931" s="54"/>
      <c r="BQ32931" s="55"/>
      <c r="BZ32931" s="55"/>
      <c r="CB32931" s="55"/>
      <c r="CD32931" s="55"/>
      <c r="CF32931" s="55"/>
      <c r="CH32931" s="55"/>
    </row>
    <row r="32932" spans="68:86" ht="17.25" x14ac:dyDescent="0.25">
      <c r="BP32932" s="54"/>
      <c r="BQ32932" s="55"/>
      <c r="BZ32932" s="55"/>
      <c r="CB32932" s="55"/>
      <c r="CD32932" s="55"/>
      <c r="CF32932" s="55"/>
      <c r="CH32932" s="55"/>
    </row>
    <row r="32933" spans="68:86" ht="17.25" x14ac:dyDescent="0.25">
      <c r="BP32933" s="54"/>
      <c r="BQ32933" s="55"/>
      <c r="BZ32933" s="55"/>
      <c r="CB32933" s="55"/>
      <c r="CD32933" s="55"/>
      <c r="CF32933" s="55"/>
      <c r="CH32933" s="55"/>
    </row>
    <row r="32934" spans="68:86" ht="17.25" x14ac:dyDescent="0.25">
      <c r="BP32934" s="54"/>
      <c r="BQ32934" s="55"/>
      <c r="BZ32934" s="55"/>
      <c r="CB32934" s="55"/>
      <c r="CD32934" s="55"/>
      <c r="CF32934" s="55"/>
      <c r="CH32934" s="55"/>
    </row>
    <row r="32935" spans="68:86" ht="17.25" x14ac:dyDescent="0.25">
      <c r="BP32935" s="54"/>
      <c r="BQ32935" s="55"/>
      <c r="BZ32935" s="55"/>
      <c r="CB32935" s="55"/>
      <c r="CD32935" s="55"/>
      <c r="CF32935" s="55"/>
      <c r="CH32935" s="55"/>
    </row>
    <row r="32936" spans="68:86" ht="17.25" x14ac:dyDescent="0.25">
      <c r="BP32936" s="54"/>
      <c r="BQ32936" s="55"/>
      <c r="BZ32936" s="55"/>
      <c r="CB32936" s="55"/>
      <c r="CD32936" s="55"/>
      <c r="CF32936" s="55"/>
      <c r="CH32936" s="55"/>
    </row>
    <row r="32937" spans="68:86" ht="17.25" x14ac:dyDescent="0.25">
      <c r="BP32937" s="54"/>
      <c r="BQ32937" s="55"/>
      <c r="BZ32937" s="55"/>
      <c r="CB32937" s="55"/>
      <c r="CD32937" s="55"/>
      <c r="CF32937" s="55"/>
      <c r="CH32937" s="55"/>
    </row>
    <row r="32938" spans="68:86" ht="17.25" x14ac:dyDescent="0.25">
      <c r="BP32938" s="54"/>
      <c r="BQ32938" s="55"/>
      <c r="BZ32938" s="55"/>
      <c r="CB32938" s="55"/>
      <c r="CD32938" s="55"/>
      <c r="CF32938" s="55"/>
      <c r="CH32938" s="55"/>
    </row>
    <row r="32939" spans="68:86" ht="17.25" x14ac:dyDescent="0.25">
      <c r="BP32939" s="54"/>
      <c r="BQ32939" s="55"/>
      <c r="BZ32939" s="55"/>
      <c r="CB32939" s="55"/>
      <c r="CD32939" s="55"/>
      <c r="CF32939" s="55"/>
      <c r="CH32939" s="55"/>
    </row>
    <row r="32940" spans="68:86" ht="17.25" x14ac:dyDescent="0.25">
      <c r="BP32940" s="54"/>
      <c r="BQ32940" s="55"/>
      <c r="BZ32940" s="55"/>
      <c r="CB32940" s="55"/>
      <c r="CD32940" s="55"/>
      <c r="CF32940" s="55"/>
      <c r="CH32940" s="55"/>
    </row>
    <row r="32941" spans="68:86" ht="17.25" x14ac:dyDescent="0.25">
      <c r="BP32941" s="54"/>
      <c r="BQ32941" s="55"/>
      <c r="BZ32941" s="55"/>
      <c r="CB32941" s="55"/>
      <c r="CD32941" s="55"/>
      <c r="CF32941" s="55"/>
      <c r="CH32941" s="55"/>
    </row>
    <row r="32942" spans="68:86" ht="17.25" x14ac:dyDescent="0.25">
      <c r="BP32942" s="54"/>
      <c r="BQ32942" s="55"/>
      <c r="BZ32942" s="55"/>
      <c r="CB32942" s="55"/>
      <c r="CD32942" s="55"/>
      <c r="CF32942" s="55"/>
      <c r="CH32942" s="55"/>
    </row>
    <row r="32943" spans="68:86" ht="17.25" x14ac:dyDescent="0.25">
      <c r="BP32943" s="54"/>
      <c r="BQ32943" s="55"/>
      <c r="BZ32943" s="55"/>
      <c r="CB32943" s="55"/>
      <c r="CD32943" s="55"/>
      <c r="CF32943" s="55"/>
      <c r="CH32943" s="55"/>
    </row>
    <row r="32944" spans="68:86" ht="17.25" x14ac:dyDescent="0.25">
      <c r="BP32944" s="54"/>
      <c r="BQ32944" s="55"/>
      <c r="BZ32944" s="55"/>
      <c r="CB32944" s="55"/>
      <c r="CD32944" s="55"/>
      <c r="CF32944" s="55"/>
      <c r="CH32944" s="55"/>
    </row>
    <row r="32945" spans="68:86" ht="17.25" x14ac:dyDescent="0.25">
      <c r="BP32945" s="54"/>
      <c r="BQ32945" s="55"/>
      <c r="BZ32945" s="55"/>
      <c r="CB32945" s="55"/>
      <c r="CD32945" s="55"/>
      <c r="CF32945" s="55"/>
      <c r="CH32945" s="55"/>
    </row>
    <row r="32946" spans="68:86" ht="17.25" x14ac:dyDescent="0.25">
      <c r="BP32946" s="54"/>
      <c r="BQ32946" s="55"/>
      <c r="BZ32946" s="55"/>
      <c r="CB32946" s="55"/>
      <c r="CD32946" s="55"/>
      <c r="CF32946" s="55"/>
      <c r="CH32946" s="55"/>
    </row>
    <row r="32947" spans="68:86" ht="17.25" x14ac:dyDescent="0.25">
      <c r="BP32947" s="54"/>
      <c r="BQ32947" s="55"/>
      <c r="BZ32947" s="55"/>
      <c r="CB32947" s="55"/>
      <c r="CD32947" s="55"/>
      <c r="CF32947" s="55"/>
      <c r="CH32947" s="55"/>
    </row>
    <row r="32948" spans="68:86" ht="17.25" x14ac:dyDescent="0.25">
      <c r="BP32948" s="54"/>
      <c r="BQ32948" s="55"/>
      <c r="BZ32948" s="55"/>
      <c r="CB32948" s="55"/>
      <c r="CD32948" s="55"/>
      <c r="CF32948" s="55"/>
      <c r="CH32948" s="55"/>
    </row>
    <row r="32949" spans="68:86" ht="17.25" x14ac:dyDescent="0.25">
      <c r="BP32949" s="54"/>
      <c r="BQ32949" s="55"/>
      <c r="BZ32949" s="55"/>
      <c r="CB32949" s="55"/>
      <c r="CD32949" s="55"/>
      <c r="CF32949" s="55"/>
      <c r="CH32949" s="55"/>
    </row>
    <row r="32950" spans="68:86" ht="17.25" x14ac:dyDescent="0.25">
      <c r="BP32950" s="54"/>
      <c r="BQ32950" s="55"/>
      <c r="BZ32950" s="55"/>
      <c r="CB32950" s="55"/>
      <c r="CD32950" s="55"/>
      <c r="CF32950" s="55"/>
      <c r="CH32950" s="55"/>
    </row>
    <row r="32951" spans="68:86" ht="17.25" x14ac:dyDescent="0.25">
      <c r="BP32951" s="54"/>
      <c r="BQ32951" s="55"/>
      <c r="BZ32951" s="55"/>
      <c r="CB32951" s="55"/>
      <c r="CD32951" s="55"/>
      <c r="CF32951" s="55"/>
      <c r="CH32951" s="55"/>
    </row>
    <row r="32952" spans="68:86" ht="17.25" x14ac:dyDescent="0.25">
      <c r="BP32952" s="54"/>
      <c r="BQ32952" s="55"/>
      <c r="BZ32952" s="55"/>
      <c r="CB32952" s="55"/>
      <c r="CD32952" s="55"/>
      <c r="CF32952" s="55"/>
      <c r="CH32952" s="55"/>
    </row>
    <row r="32953" spans="68:86" ht="17.25" x14ac:dyDescent="0.25">
      <c r="BP32953" s="54"/>
      <c r="BQ32953" s="55"/>
      <c r="BZ32953" s="55"/>
      <c r="CB32953" s="55"/>
      <c r="CD32953" s="55"/>
      <c r="CF32953" s="55"/>
      <c r="CH32953" s="55"/>
    </row>
    <row r="32954" spans="68:86" ht="17.25" x14ac:dyDescent="0.25">
      <c r="BP32954" s="54"/>
      <c r="BQ32954" s="55"/>
      <c r="BZ32954" s="55"/>
      <c r="CB32954" s="55"/>
      <c r="CD32954" s="55"/>
      <c r="CF32954" s="55"/>
      <c r="CH32954" s="55"/>
    </row>
    <row r="32955" spans="68:86" ht="17.25" x14ac:dyDescent="0.25">
      <c r="BP32955" s="54"/>
      <c r="BQ32955" s="55"/>
      <c r="BZ32955" s="55"/>
      <c r="CB32955" s="55"/>
      <c r="CD32955" s="55"/>
      <c r="CF32955" s="55"/>
      <c r="CH32955" s="55"/>
    </row>
    <row r="32956" spans="68:86" ht="17.25" x14ac:dyDescent="0.25">
      <c r="BP32956" s="54"/>
      <c r="BQ32956" s="55"/>
      <c r="BZ32956" s="55"/>
      <c r="CB32956" s="55"/>
      <c r="CD32956" s="55"/>
      <c r="CF32956" s="55"/>
      <c r="CH32956" s="55"/>
    </row>
    <row r="32957" spans="68:86" ht="17.25" x14ac:dyDescent="0.25">
      <c r="BP32957" s="54"/>
      <c r="BQ32957" s="55"/>
      <c r="BZ32957" s="55"/>
      <c r="CB32957" s="55"/>
      <c r="CD32957" s="55"/>
      <c r="CF32957" s="55"/>
      <c r="CH32957" s="55"/>
    </row>
    <row r="32958" spans="68:86" ht="17.25" x14ac:dyDescent="0.25">
      <c r="BP32958" s="54"/>
      <c r="BQ32958" s="55"/>
      <c r="BZ32958" s="55"/>
      <c r="CB32958" s="55"/>
      <c r="CD32958" s="55"/>
      <c r="CF32958" s="55"/>
      <c r="CH32958" s="55"/>
    </row>
    <row r="32959" spans="68:86" ht="17.25" x14ac:dyDescent="0.25">
      <c r="BP32959" s="54"/>
      <c r="BQ32959" s="55"/>
      <c r="BZ32959" s="55"/>
      <c r="CB32959" s="55"/>
      <c r="CD32959" s="55"/>
      <c r="CF32959" s="55"/>
      <c r="CH32959" s="55"/>
    </row>
    <row r="32960" spans="68:86" ht="17.25" x14ac:dyDescent="0.25">
      <c r="BP32960" s="54"/>
      <c r="BQ32960" s="55"/>
      <c r="BZ32960" s="55"/>
      <c r="CB32960" s="55"/>
      <c r="CD32960" s="55"/>
      <c r="CF32960" s="55"/>
      <c r="CH32960" s="55"/>
    </row>
    <row r="32961" spans="68:86" ht="17.25" x14ac:dyDescent="0.25">
      <c r="BP32961" s="54"/>
      <c r="BQ32961" s="55"/>
      <c r="BZ32961" s="55"/>
      <c r="CB32961" s="55"/>
      <c r="CD32961" s="55"/>
      <c r="CF32961" s="55"/>
      <c r="CH32961" s="55"/>
    </row>
    <row r="32962" spans="68:86" ht="17.25" x14ac:dyDescent="0.25">
      <c r="BP32962" s="54"/>
      <c r="BQ32962" s="55"/>
      <c r="BZ32962" s="55"/>
      <c r="CB32962" s="55"/>
      <c r="CD32962" s="55"/>
      <c r="CF32962" s="55"/>
      <c r="CH32962" s="55"/>
    </row>
    <row r="32963" spans="68:86" ht="17.25" x14ac:dyDescent="0.25">
      <c r="BP32963" s="54"/>
      <c r="BQ32963" s="55"/>
      <c r="BZ32963" s="55"/>
      <c r="CB32963" s="55"/>
      <c r="CD32963" s="55"/>
      <c r="CF32963" s="55"/>
      <c r="CH32963" s="55"/>
    </row>
    <row r="32964" spans="68:86" ht="17.25" x14ac:dyDescent="0.25">
      <c r="BP32964" s="54"/>
      <c r="BQ32964" s="55"/>
      <c r="BZ32964" s="55"/>
      <c r="CB32964" s="55"/>
      <c r="CD32964" s="55"/>
      <c r="CF32964" s="55"/>
      <c r="CH32964" s="55"/>
    </row>
    <row r="32965" spans="68:86" ht="17.25" x14ac:dyDescent="0.25">
      <c r="BP32965" s="54"/>
      <c r="BQ32965" s="55"/>
      <c r="BZ32965" s="55"/>
      <c r="CB32965" s="55"/>
      <c r="CD32965" s="55"/>
      <c r="CF32965" s="55"/>
      <c r="CH32965" s="55"/>
    </row>
    <row r="32966" spans="68:86" ht="17.25" x14ac:dyDescent="0.25">
      <c r="BP32966" s="54"/>
      <c r="BQ32966" s="55"/>
      <c r="BZ32966" s="55"/>
      <c r="CB32966" s="55"/>
      <c r="CD32966" s="55"/>
      <c r="CF32966" s="55"/>
      <c r="CH32966" s="55"/>
    </row>
    <row r="32967" spans="68:86" ht="17.25" x14ac:dyDescent="0.25">
      <c r="BP32967" s="54"/>
      <c r="BQ32967" s="55"/>
      <c r="BZ32967" s="55"/>
      <c r="CB32967" s="55"/>
      <c r="CD32967" s="55"/>
      <c r="CF32967" s="55"/>
      <c r="CH32967" s="55"/>
    </row>
    <row r="32968" spans="68:86" ht="17.25" x14ac:dyDescent="0.25">
      <c r="BP32968" s="54"/>
      <c r="BQ32968" s="55"/>
      <c r="BZ32968" s="55"/>
      <c r="CB32968" s="55"/>
      <c r="CD32968" s="55"/>
      <c r="CF32968" s="55"/>
      <c r="CH32968" s="55"/>
    </row>
    <row r="32969" spans="68:86" ht="17.25" x14ac:dyDescent="0.25">
      <c r="BP32969" s="54"/>
      <c r="BQ32969" s="55"/>
      <c r="BZ32969" s="55"/>
      <c r="CB32969" s="55"/>
      <c r="CD32969" s="55"/>
      <c r="CF32969" s="55"/>
      <c r="CH32969" s="55"/>
    </row>
    <row r="32970" spans="68:86" ht="17.25" x14ac:dyDescent="0.25">
      <c r="BP32970" s="54"/>
      <c r="BQ32970" s="55"/>
      <c r="BZ32970" s="55"/>
      <c r="CB32970" s="55"/>
      <c r="CD32970" s="55"/>
      <c r="CF32970" s="55"/>
      <c r="CH32970" s="55"/>
    </row>
    <row r="32971" spans="68:86" ht="17.25" x14ac:dyDescent="0.25">
      <c r="BP32971" s="54"/>
      <c r="BQ32971" s="55"/>
      <c r="BZ32971" s="55"/>
      <c r="CB32971" s="55"/>
      <c r="CD32971" s="55"/>
      <c r="CF32971" s="55"/>
      <c r="CH32971" s="55"/>
    </row>
    <row r="32972" spans="68:86" ht="17.25" x14ac:dyDescent="0.25">
      <c r="BP32972" s="54"/>
      <c r="BQ32972" s="55"/>
      <c r="BZ32972" s="55"/>
      <c r="CB32972" s="55"/>
      <c r="CD32972" s="55"/>
      <c r="CF32972" s="55"/>
      <c r="CH32972" s="55"/>
    </row>
    <row r="32973" spans="68:86" ht="17.25" x14ac:dyDescent="0.25">
      <c r="BP32973" s="54"/>
      <c r="BQ32973" s="55"/>
      <c r="BZ32973" s="55"/>
      <c r="CB32973" s="55"/>
      <c r="CD32973" s="55"/>
      <c r="CF32973" s="55"/>
      <c r="CH32973" s="55"/>
    </row>
    <row r="32974" spans="68:86" ht="17.25" x14ac:dyDescent="0.25">
      <c r="BP32974" s="54"/>
      <c r="BQ32974" s="55"/>
      <c r="BZ32974" s="55"/>
      <c r="CB32974" s="55"/>
      <c r="CD32974" s="55"/>
      <c r="CF32974" s="55"/>
      <c r="CH32974" s="55"/>
    </row>
    <row r="32975" spans="68:86" ht="17.25" x14ac:dyDescent="0.25">
      <c r="BP32975" s="54"/>
      <c r="BQ32975" s="55"/>
      <c r="BZ32975" s="55"/>
      <c r="CB32975" s="55"/>
      <c r="CD32975" s="55"/>
      <c r="CF32975" s="55"/>
      <c r="CH32975" s="55"/>
    </row>
    <row r="32976" spans="68:86" ht="17.25" x14ac:dyDescent="0.25">
      <c r="BP32976" s="54"/>
      <c r="BQ32976" s="55"/>
      <c r="BZ32976" s="55"/>
      <c r="CB32976" s="55"/>
      <c r="CD32976" s="55"/>
      <c r="CF32976" s="55"/>
      <c r="CH32976" s="55"/>
    </row>
    <row r="32977" spans="68:86" ht="17.25" x14ac:dyDescent="0.25">
      <c r="BP32977" s="54"/>
      <c r="BQ32977" s="55"/>
      <c r="BZ32977" s="55"/>
      <c r="CB32977" s="55"/>
      <c r="CD32977" s="55"/>
      <c r="CF32977" s="55"/>
      <c r="CH32977" s="55"/>
    </row>
    <row r="32978" spans="68:86" ht="17.25" x14ac:dyDescent="0.25">
      <c r="BP32978" s="54"/>
      <c r="BQ32978" s="55"/>
      <c r="BZ32978" s="55"/>
      <c r="CB32978" s="55"/>
      <c r="CD32978" s="55"/>
      <c r="CF32978" s="55"/>
      <c r="CH32978" s="55"/>
    </row>
    <row r="32979" spans="68:86" ht="17.25" x14ac:dyDescent="0.25">
      <c r="BP32979" s="54"/>
      <c r="BQ32979" s="55"/>
      <c r="BZ32979" s="55"/>
      <c r="CB32979" s="55"/>
      <c r="CD32979" s="55"/>
      <c r="CF32979" s="55"/>
      <c r="CH32979" s="55"/>
    </row>
    <row r="32980" spans="68:86" ht="17.25" x14ac:dyDescent="0.25">
      <c r="BP32980" s="54"/>
      <c r="BQ32980" s="55"/>
      <c r="BZ32980" s="55"/>
      <c r="CB32980" s="55"/>
      <c r="CD32980" s="55"/>
      <c r="CF32980" s="55"/>
      <c r="CH32980" s="55"/>
    </row>
    <row r="32981" spans="68:86" ht="17.25" x14ac:dyDescent="0.25">
      <c r="BP32981" s="54"/>
      <c r="BQ32981" s="55"/>
      <c r="BZ32981" s="55"/>
      <c r="CB32981" s="55"/>
      <c r="CD32981" s="55"/>
      <c r="CF32981" s="55"/>
      <c r="CH32981" s="55"/>
    </row>
    <row r="32982" spans="68:86" ht="17.25" x14ac:dyDescent="0.25">
      <c r="BP32982" s="54"/>
      <c r="BQ32982" s="55"/>
      <c r="BZ32982" s="55"/>
      <c r="CB32982" s="55"/>
      <c r="CD32982" s="55"/>
      <c r="CF32982" s="55"/>
      <c r="CH32982" s="55"/>
    </row>
    <row r="32983" spans="68:86" ht="17.25" x14ac:dyDescent="0.25">
      <c r="BP32983" s="54"/>
      <c r="BQ32983" s="55"/>
      <c r="BZ32983" s="55"/>
      <c r="CB32983" s="55"/>
      <c r="CD32983" s="55"/>
      <c r="CF32983" s="55"/>
      <c r="CH32983" s="55"/>
    </row>
    <row r="32984" spans="68:86" ht="17.25" x14ac:dyDescent="0.25">
      <c r="BP32984" s="54"/>
      <c r="BQ32984" s="55"/>
      <c r="BZ32984" s="55"/>
      <c r="CB32984" s="55"/>
      <c r="CD32984" s="55"/>
      <c r="CF32984" s="55"/>
      <c r="CH32984" s="55"/>
    </row>
    <row r="32985" spans="68:86" ht="17.25" x14ac:dyDescent="0.25">
      <c r="BP32985" s="54"/>
      <c r="BQ32985" s="55"/>
      <c r="BZ32985" s="55"/>
      <c r="CB32985" s="55"/>
      <c r="CD32985" s="55"/>
      <c r="CF32985" s="55"/>
      <c r="CH32985" s="55"/>
    </row>
    <row r="32986" spans="68:86" ht="17.25" x14ac:dyDescent="0.25">
      <c r="BP32986" s="54"/>
      <c r="BQ32986" s="55"/>
      <c r="BZ32986" s="55"/>
      <c r="CB32986" s="55"/>
      <c r="CD32986" s="55"/>
      <c r="CF32986" s="55"/>
      <c r="CH32986" s="55"/>
    </row>
    <row r="32987" spans="68:86" ht="17.25" x14ac:dyDescent="0.25">
      <c r="BP32987" s="54"/>
      <c r="BQ32987" s="55"/>
      <c r="BZ32987" s="55"/>
      <c r="CB32987" s="55"/>
      <c r="CD32987" s="55"/>
      <c r="CF32987" s="55"/>
      <c r="CH32987" s="55"/>
    </row>
    <row r="32988" spans="68:86" ht="17.25" x14ac:dyDescent="0.25">
      <c r="BP32988" s="54"/>
      <c r="BQ32988" s="55"/>
      <c r="BZ32988" s="55"/>
      <c r="CB32988" s="55"/>
      <c r="CD32988" s="55"/>
      <c r="CF32988" s="55"/>
      <c r="CH32988" s="55"/>
    </row>
    <row r="32989" spans="68:86" ht="17.25" x14ac:dyDescent="0.25">
      <c r="BP32989" s="54"/>
      <c r="BQ32989" s="55"/>
      <c r="BZ32989" s="55"/>
      <c r="CB32989" s="55"/>
      <c r="CD32989" s="55"/>
      <c r="CF32989" s="55"/>
      <c r="CH32989" s="55"/>
    </row>
    <row r="32990" spans="68:86" ht="17.25" x14ac:dyDescent="0.25">
      <c r="BP32990" s="54"/>
      <c r="BQ32990" s="55"/>
      <c r="BZ32990" s="55"/>
      <c r="CB32990" s="55"/>
      <c r="CD32990" s="55"/>
      <c r="CF32990" s="55"/>
      <c r="CH32990" s="55"/>
    </row>
    <row r="32991" spans="68:86" ht="17.25" x14ac:dyDescent="0.25">
      <c r="BP32991" s="54"/>
      <c r="BQ32991" s="55"/>
      <c r="BZ32991" s="55"/>
      <c r="CB32991" s="55"/>
      <c r="CD32991" s="55"/>
      <c r="CF32991" s="55"/>
      <c r="CH32991" s="55"/>
    </row>
    <row r="32992" spans="68:86" ht="17.25" x14ac:dyDescent="0.25">
      <c r="BP32992" s="54"/>
      <c r="BQ32992" s="55"/>
      <c r="BZ32992" s="55"/>
      <c r="CB32992" s="55"/>
      <c r="CD32992" s="55"/>
      <c r="CF32992" s="55"/>
      <c r="CH32992" s="55"/>
    </row>
    <row r="32993" spans="68:86" ht="17.25" x14ac:dyDescent="0.25">
      <c r="BP32993" s="54"/>
      <c r="BQ32993" s="55"/>
      <c r="BZ32993" s="55"/>
      <c r="CB32993" s="55"/>
      <c r="CD32993" s="55"/>
      <c r="CF32993" s="55"/>
      <c r="CH32993" s="55"/>
    </row>
    <row r="32994" spans="68:86" ht="17.25" x14ac:dyDescent="0.25">
      <c r="BP32994" s="54"/>
      <c r="BQ32994" s="55"/>
      <c r="BZ32994" s="55"/>
      <c r="CB32994" s="55"/>
      <c r="CD32994" s="55"/>
      <c r="CF32994" s="55"/>
      <c r="CH32994" s="55"/>
    </row>
    <row r="32995" spans="68:86" ht="17.25" x14ac:dyDescent="0.25">
      <c r="BP32995" s="54"/>
      <c r="BQ32995" s="55"/>
      <c r="BZ32995" s="55"/>
      <c r="CB32995" s="55"/>
      <c r="CD32995" s="55"/>
      <c r="CF32995" s="55"/>
      <c r="CH32995" s="55"/>
    </row>
    <row r="32996" spans="68:86" ht="17.25" x14ac:dyDescent="0.25">
      <c r="BP32996" s="54"/>
      <c r="BQ32996" s="55"/>
      <c r="BZ32996" s="55"/>
      <c r="CB32996" s="55"/>
      <c r="CD32996" s="55"/>
      <c r="CF32996" s="55"/>
      <c r="CH32996" s="55"/>
    </row>
    <row r="32997" spans="68:86" ht="17.25" x14ac:dyDescent="0.25">
      <c r="BP32997" s="54"/>
      <c r="BQ32997" s="55"/>
      <c r="BZ32997" s="55"/>
      <c r="CB32997" s="55"/>
      <c r="CD32997" s="55"/>
      <c r="CF32997" s="55"/>
      <c r="CH32997" s="55"/>
    </row>
    <row r="32998" spans="68:86" ht="17.25" x14ac:dyDescent="0.25">
      <c r="BP32998" s="54"/>
      <c r="BQ32998" s="55"/>
      <c r="BZ32998" s="55"/>
      <c r="CB32998" s="55"/>
      <c r="CD32998" s="55"/>
      <c r="CF32998" s="55"/>
      <c r="CH32998" s="55"/>
    </row>
    <row r="32999" spans="68:86" ht="17.25" x14ac:dyDescent="0.25">
      <c r="BP32999" s="54"/>
      <c r="BQ32999" s="55"/>
      <c r="BZ32999" s="55"/>
      <c r="CB32999" s="55"/>
      <c r="CD32999" s="55"/>
      <c r="CF32999" s="55"/>
      <c r="CH32999" s="55"/>
    </row>
    <row r="33000" spans="68:86" ht="17.25" x14ac:dyDescent="0.25">
      <c r="BP33000" s="54"/>
      <c r="BQ33000" s="55"/>
      <c r="BZ33000" s="55"/>
      <c r="CB33000" s="55"/>
      <c r="CD33000" s="55"/>
      <c r="CF33000" s="55"/>
      <c r="CH33000" s="55"/>
    </row>
    <row r="33001" spans="68:86" ht="17.25" x14ac:dyDescent="0.25">
      <c r="BP33001" s="54"/>
      <c r="BQ33001" s="55"/>
      <c r="BZ33001" s="55"/>
      <c r="CB33001" s="55"/>
      <c r="CD33001" s="55"/>
      <c r="CF33001" s="55"/>
      <c r="CH33001" s="55"/>
    </row>
    <row r="33002" spans="68:86" ht="17.25" x14ac:dyDescent="0.25">
      <c r="BP33002" s="54"/>
      <c r="BQ33002" s="55"/>
      <c r="BZ33002" s="55"/>
      <c r="CB33002" s="55"/>
      <c r="CD33002" s="55"/>
      <c r="CF33002" s="55"/>
      <c r="CH33002" s="55"/>
    </row>
    <row r="33003" spans="68:86" ht="17.25" x14ac:dyDescent="0.25">
      <c r="BP33003" s="54"/>
      <c r="BQ33003" s="55"/>
      <c r="BZ33003" s="55"/>
      <c r="CB33003" s="55"/>
      <c r="CD33003" s="55"/>
      <c r="CF33003" s="55"/>
      <c r="CH33003" s="55"/>
    </row>
    <row r="33004" spans="68:86" ht="17.25" x14ac:dyDescent="0.25">
      <c r="BP33004" s="54"/>
      <c r="BQ33004" s="55"/>
      <c r="BZ33004" s="55"/>
      <c r="CB33004" s="55"/>
      <c r="CD33004" s="55"/>
      <c r="CF33004" s="55"/>
      <c r="CH33004" s="55"/>
    </row>
    <row r="33005" spans="68:86" ht="17.25" x14ac:dyDescent="0.25">
      <c r="BP33005" s="54"/>
      <c r="BQ33005" s="55"/>
      <c r="BZ33005" s="55"/>
      <c r="CB33005" s="55"/>
      <c r="CD33005" s="55"/>
      <c r="CF33005" s="55"/>
      <c r="CH33005" s="55"/>
    </row>
    <row r="33006" spans="68:86" ht="17.25" x14ac:dyDescent="0.25">
      <c r="BP33006" s="54"/>
      <c r="BQ33006" s="55"/>
      <c r="BZ33006" s="55"/>
      <c r="CB33006" s="55"/>
      <c r="CD33006" s="55"/>
      <c r="CF33006" s="55"/>
      <c r="CH33006" s="55"/>
    </row>
    <row r="33007" spans="68:86" ht="17.25" x14ac:dyDescent="0.25">
      <c r="BP33007" s="54"/>
      <c r="BQ33007" s="55"/>
      <c r="BZ33007" s="55"/>
      <c r="CB33007" s="55"/>
      <c r="CD33007" s="55"/>
      <c r="CF33007" s="55"/>
      <c r="CH33007" s="55"/>
    </row>
    <row r="33008" spans="68:86" ht="17.25" x14ac:dyDescent="0.25">
      <c r="BP33008" s="54"/>
      <c r="BQ33008" s="55"/>
      <c r="BZ33008" s="55"/>
      <c r="CB33008" s="55"/>
      <c r="CD33008" s="55"/>
      <c r="CF33008" s="55"/>
      <c r="CH33008" s="55"/>
    </row>
    <row r="33009" spans="68:86" ht="17.25" x14ac:dyDescent="0.25">
      <c r="BP33009" s="54"/>
      <c r="BQ33009" s="55"/>
      <c r="BZ33009" s="55"/>
      <c r="CB33009" s="55"/>
      <c r="CD33009" s="55"/>
      <c r="CF33009" s="55"/>
      <c r="CH33009" s="55"/>
    </row>
    <row r="33010" spans="68:86" ht="17.25" x14ac:dyDescent="0.25">
      <c r="BP33010" s="54"/>
      <c r="BQ33010" s="55"/>
      <c r="BZ33010" s="55"/>
      <c r="CB33010" s="55"/>
      <c r="CD33010" s="55"/>
      <c r="CF33010" s="55"/>
      <c r="CH33010" s="55"/>
    </row>
    <row r="33011" spans="68:86" ht="17.25" x14ac:dyDescent="0.25">
      <c r="BP33011" s="54"/>
      <c r="BQ33011" s="55"/>
      <c r="BZ33011" s="55"/>
      <c r="CB33011" s="55"/>
      <c r="CD33011" s="55"/>
      <c r="CF33011" s="55"/>
      <c r="CH33011" s="55"/>
    </row>
    <row r="33012" spans="68:86" ht="17.25" x14ac:dyDescent="0.25">
      <c r="BP33012" s="54"/>
      <c r="BQ33012" s="55"/>
      <c r="BZ33012" s="55"/>
      <c r="CB33012" s="55"/>
      <c r="CD33012" s="55"/>
      <c r="CF33012" s="55"/>
      <c r="CH33012" s="55"/>
    </row>
    <row r="33013" spans="68:86" ht="17.25" x14ac:dyDescent="0.25">
      <c r="BP33013" s="54"/>
      <c r="BQ33013" s="55"/>
      <c r="BZ33013" s="55"/>
      <c r="CB33013" s="55"/>
      <c r="CD33013" s="55"/>
      <c r="CF33013" s="55"/>
      <c r="CH33013" s="55"/>
    </row>
    <row r="33014" spans="68:86" ht="17.25" x14ac:dyDescent="0.25">
      <c r="BP33014" s="54"/>
      <c r="BQ33014" s="55"/>
      <c r="BZ33014" s="55"/>
      <c r="CB33014" s="55"/>
      <c r="CD33014" s="55"/>
      <c r="CF33014" s="55"/>
      <c r="CH33014" s="55"/>
    </row>
    <row r="33015" spans="68:86" ht="17.25" x14ac:dyDescent="0.25">
      <c r="BP33015" s="54"/>
      <c r="BQ33015" s="55"/>
      <c r="BZ33015" s="55"/>
      <c r="CB33015" s="55"/>
      <c r="CD33015" s="55"/>
      <c r="CF33015" s="55"/>
      <c r="CH33015" s="55"/>
    </row>
    <row r="33016" spans="68:86" ht="17.25" x14ac:dyDescent="0.25">
      <c r="BP33016" s="54"/>
      <c r="BQ33016" s="55"/>
      <c r="BZ33016" s="55"/>
      <c r="CB33016" s="55"/>
      <c r="CD33016" s="55"/>
      <c r="CF33016" s="55"/>
      <c r="CH33016" s="55"/>
    </row>
    <row r="33017" spans="68:86" ht="17.25" x14ac:dyDescent="0.25">
      <c r="BP33017" s="54"/>
      <c r="BQ33017" s="55"/>
      <c r="BZ33017" s="55"/>
      <c r="CB33017" s="55"/>
      <c r="CD33017" s="55"/>
      <c r="CF33017" s="55"/>
      <c r="CH33017" s="55"/>
    </row>
    <row r="33018" spans="68:86" ht="17.25" x14ac:dyDescent="0.25">
      <c r="BP33018" s="54"/>
      <c r="BQ33018" s="55"/>
      <c r="BZ33018" s="55"/>
      <c r="CB33018" s="55"/>
      <c r="CD33018" s="55"/>
      <c r="CF33018" s="55"/>
      <c r="CH33018" s="55"/>
    </row>
    <row r="33019" spans="68:86" ht="17.25" x14ac:dyDescent="0.25">
      <c r="BP33019" s="54"/>
      <c r="BQ33019" s="55"/>
      <c r="BZ33019" s="55"/>
      <c r="CB33019" s="55"/>
      <c r="CD33019" s="55"/>
      <c r="CF33019" s="55"/>
      <c r="CH33019" s="55"/>
    </row>
    <row r="33020" spans="68:86" ht="17.25" x14ac:dyDescent="0.25">
      <c r="BP33020" s="54"/>
      <c r="BQ33020" s="55"/>
      <c r="BZ33020" s="55"/>
      <c r="CB33020" s="55"/>
      <c r="CD33020" s="55"/>
      <c r="CF33020" s="55"/>
      <c r="CH33020" s="55"/>
    </row>
    <row r="33021" spans="68:86" ht="17.25" x14ac:dyDescent="0.25">
      <c r="BP33021" s="54"/>
      <c r="BQ33021" s="55"/>
      <c r="BZ33021" s="55"/>
      <c r="CB33021" s="55"/>
      <c r="CD33021" s="55"/>
      <c r="CF33021" s="55"/>
      <c r="CH33021" s="55"/>
    </row>
    <row r="33022" spans="68:86" ht="17.25" x14ac:dyDescent="0.25">
      <c r="BP33022" s="54"/>
      <c r="BQ33022" s="55"/>
      <c r="BZ33022" s="55"/>
      <c r="CB33022" s="55"/>
      <c r="CD33022" s="55"/>
      <c r="CF33022" s="55"/>
      <c r="CH33022" s="55"/>
    </row>
    <row r="33023" spans="68:86" ht="17.25" x14ac:dyDescent="0.25">
      <c r="BP33023" s="54"/>
      <c r="BQ33023" s="55"/>
      <c r="BZ33023" s="55"/>
      <c r="CB33023" s="55"/>
      <c r="CD33023" s="55"/>
      <c r="CF33023" s="55"/>
      <c r="CH33023" s="55"/>
    </row>
    <row r="33024" spans="68:86" ht="17.25" x14ac:dyDescent="0.25">
      <c r="BP33024" s="54"/>
      <c r="BQ33024" s="55"/>
      <c r="BZ33024" s="55"/>
      <c r="CB33024" s="55"/>
      <c r="CD33024" s="55"/>
      <c r="CF33024" s="55"/>
      <c r="CH33024" s="55"/>
    </row>
    <row r="33025" spans="68:86" ht="17.25" x14ac:dyDescent="0.25">
      <c r="BP33025" s="54"/>
      <c r="BQ33025" s="55"/>
      <c r="BZ33025" s="55"/>
      <c r="CB33025" s="55"/>
      <c r="CD33025" s="55"/>
      <c r="CF33025" s="55"/>
      <c r="CH33025" s="55"/>
    </row>
    <row r="33026" spans="68:86" ht="17.25" x14ac:dyDescent="0.25">
      <c r="BP33026" s="54"/>
      <c r="BQ33026" s="55"/>
      <c r="BZ33026" s="55"/>
      <c r="CB33026" s="55"/>
      <c r="CD33026" s="55"/>
      <c r="CF33026" s="55"/>
      <c r="CH33026" s="55"/>
    </row>
    <row r="33027" spans="68:86" ht="17.25" x14ac:dyDescent="0.25">
      <c r="BP33027" s="54"/>
      <c r="BQ33027" s="55"/>
      <c r="BZ33027" s="55"/>
      <c r="CB33027" s="55"/>
      <c r="CD33027" s="55"/>
      <c r="CF33027" s="55"/>
      <c r="CH33027" s="55"/>
    </row>
    <row r="33028" spans="68:86" ht="17.25" x14ac:dyDescent="0.25">
      <c r="BP33028" s="54"/>
      <c r="BQ33028" s="55"/>
      <c r="BZ33028" s="55"/>
      <c r="CB33028" s="55"/>
      <c r="CD33028" s="55"/>
      <c r="CF33028" s="55"/>
      <c r="CH33028" s="55"/>
    </row>
    <row r="33029" spans="68:86" ht="17.25" x14ac:dyDescent="0.25">
      <c r="BP33029" s="54"/>
      <c r="BQ33029" s="55"/>
      <c r="BZ33029" s="55"/>
      <c r="CB33029" s="55"/>
      <c r="CD33029" s="55"/>
      <c r="CF33029" s="55"/>
      <c r="CH33029" s="55"/>
    </row>
    <row r="33030" spans="68:86" ht="17.25" x14ac:dyDescent="0.25">
      <c r="BP33030" s="54"/>
      <c r="BQ33030" s="55"/>
      <c r="BZ33030" s="55"/>
      <c r="CB33030" s="55"/>
      <c r="CD33030" s="55"/>
      <c r="CF33030" s="55"/>
      <c r="CH33030" s="55"/>
    </row>
    <row r="33031" spans="68:86" ht="17.25" x14ac:dyDescent="0.25">
      <c r="BP33031" s="54"/>
      <c r="BQ33031" s="55"/>
      <c r="BZ33031" s="55"/>
      <c r="CB33031" s="55"/>
      <c r="CD33031" s="55"/>
      <c r="CF33031" s="55"/>
      <c r="CH33031" s="55"/>
    </row>
    <row r="33032" spans="68:86" ht="17.25" x14ac:dyDescent="0.25">
      <c r="BP33032" s="54"/>
      <c r="BQ33032" s="55"/>
      <c r="BZ33032" s="55"/>
      <c r="CB33032" s="55"/>
      <c r="CD33032" s="55"/>
      <c r="CF33032" s="55"/>
      <c r="CH33032" s="55"/>
    </row>
    <row r="33033" spans="68:86" ht="17.25" x14ac:dyDescent="0.25">
      <c r="BP33033" s="54"/>
      <c r="BQ33033" s="55"/>
      <c r="BZ33033" s="55"/>
      <c r="CB33033" s="55"/>
      <c r="CD33033" s="55"/>
      <c r="CF33033" s="55"/>
      <c r="CH33033" s="55"/>
    </row>
    <row r="33034" spans="68:86" ht="17.25" x14ac:dyDescent="0.25">
      <c r="BP33034" s="54"/>
      <c r="BQ33034" s="55"/>
      <c r="BZ33034" s="55"/>
      <c r="CB33034" s="55"/>
      <c r="CD33034" s="55"/>
      <c r="CF33034" s="55"/>
      <c r="CH33034" s="55"/>
    </row>
    <row r="33035" spans="68:86" ht="17.25" x14ac:dyDescent="0.25">
      <c r="BP33035" s="54"/>
      <c r="BQ33035" s="55"/>
      <c r="BZ33035" s="55"/>
      <c r="CB33035" s="55"/>
      <c r="CD33035" s="55"/>
      <c r="CF33035" s="55"/>
      <c r="CH33035" s="55"/>
    </row>
    <row r="33036" spans="68:86" ht="17.25" x14ac:dyDescent="0.25">
      <c r="BP33036" s="54"/>
      <c r="BQ33036" s="55"/>
      <c r="BZ33036" s="55"/>
      <c r="CB33036" s="55"/>
      <c r="CD33036" s="55"/>
      <c r="CF33036" s="55"/>
      <c r="CH33036" s="55"/>
    </row>
    <row r="33037" spans="68:86" ht="17.25" x14ac:dyDescent="0.25">
      <c r="BP33037" s="54"/>
      <c r="BQ33037" s="55"/>
      <c r="BZ33037" s="55"/>
      <c r="CB33037" s="55"/>
      <c r="CD33037" s="55"/>
      <c r="CF33037" s="55"/>
      <c r="CH33037" s="55"/>
    </row>
    <row r="33038" spans="68:86" ht="17.25" x14ac:dyDescent="0.25">
      <c r="BP33038" s="54"/>
      <c r="BQ33038" s="55"/>
      <c r="BZ33038" s="55"/>
      <c r="CB33038" s="55"/>
      <c r="CD33038" s="55"/>
      <c r="CF33038" s="55"/>
      <c r="CH33038" s="55"/>
    </row>
    <row r="33039" spans="68:86" ht="17.25" x14ac:dyDescent="0.25">
      <c r="BP33039" s="54"/>
      <c r="BQ33039" s="55"/>
      <c r="BZ33039" s="55"/>
      <c r="CB33039" s="55"/>
      <c r="CD33039" s="55"/>
      <c r="CF33039" s="55"/>
      <c r="CH33039" s="55"/>
    </row>
    <row r="33040" spans="68:86" ht="17.25" x14ac:dyDescent="0.25">
      <c r="BP33040" s="54"/>
      <c r="BQ33040" s="55"/>
      <c r="BZ33040" s="55"/>
      <c r="CB33040" s="55"/>
      <c r="CD33040" s="55"/>
      <c r="CF33040" s="55"/>
      <c r="CH33040" s="55"/>
    </row>
    <row r="33041" spans="68:86" ht="17.25" x14ac:dyDescent="0.25">
      <c r="BP33041" s="54"/>
      <c r="BQ33041" s="55"/>
      <c r="BZ33041" s="55"/>
      <c r="CB33041" s="55"/>
      <c r="CD33041" s="55"/>
      <c r="CF33041" s="55"/>
      <c r="CH33041" s="55"/>
    </row>
    <row r="33042" spans="68:86" ht="17.25" x14ac:dyDescent="0.25">
      <c r="BP33042" s="54"/>
      <c r="BQ33042" s="55"/>
      <c r="BZ33042" s="55"/>
      <c r="CB33042" s="55"/>
      <c r="CD33042" s="55"/>
      <c r="CF33042" s="55"/>
      <c r="CH33042" s="55"/>
    </row>
    <row r="33043" spans="68:86" ht="17.25" x14ac:dyDescent="0.25">
      <c r="BP33043" s="54"/>
      <c r="BQ33043" s="55"/>
      <c r="BZ33043" s="55"/>
      <c r="CB33043" s="55"/>
      <c r="CD33043" s="55"/>
      <c r="CF33043" s="55"/>
      <c r="CH33043" s="55"/>
    </row>
    <row r="33044" spans="68:86" ht="17.25" x14ac:dyDescent="0.25">
      <c r="BP33044" s="54"/>
      <c r="BQ33044" s="55"/>
      <c r="BZ33044" s="55"/>
      <c r="CB33044" s="55"/>
      <c r="CD33044" s="55"/>
      <c r="CF33044" s="55"/>
      <c r="CH33044" s="55"/>
    </row>
    <row r="33045" spans="68:86" ht="17.25" x14ac:dyDescent="0.25">
      <c r="BP33045" s="54"/>
      <c r="BQ33045" s="55"/>
      <c r="BZ33045" s="55"/>
      <c r="CB33045" s="55"/>
      <c r="CD33045" s="55"/>
      <c r="CF33045" s="55"/>
      <c r="CH33045" s="55"/>
    </row>
    <row r="33046" spans="68:86" ht="17.25" x14ac:dyDescent="0.25">
      <c r="BP33046" s="54"/>
      <c r="BQ33046" s="55"/>
      <c r="BZ33046" s="55"/>
      <c r="CB33046" s="55"/>
      <c r="CD33046" s="55"/>
      <c r="CF33046" s="55"/>
      <c r="CH33046" s="55"/>
    </row>
    <row r="33047" spans="68:86" ht="17.25" x14ac:dyDescent="0.25">
      <c r="BP33047" s="54"/>
      <c r="BQ33047" s="55"/>
      <c r="BZ33047" s="55"/>
      <c r="CB33047" s="55"/>
      <c r="CD33047" s="55"/>
      <c r="CF33047" s="55"/>
      <c r="CH33047" s="55"/>
    </row>
    <row r="33048" spans="68:86" ht="17.25" x14ac:dyDescent="0.25">
      <c r="BP33048" s="54"/>
      <c r="BQ33048" s="55"/>
      <c r="BZ33048" s="55"/>
      <c r="CB33048" s="55"/>
      <c r="CD33048" s="55"/>
      <c r="CF33048" s="55"/>
      <c r="CH33048" s="55"/>
    </row>
    <row r="33049" spans="68:86" ht="17.25" x14ac:dyDescent="0.25">
      <c r="BP33049" s="54"/>
      <c r="BQ33049" s="55"/>
      <c r="BZ33049" s="55"/>
      <c r="CB33049" s="55"/>
      <c r="CD33049" s="55"/>
      <c r="CF33049" s="55"/>
      <c r="CH33049" s="55"/>
    </row>
    <row r="33050" spans="68:86" ht="17.25" x14ac:dyDescent="0.25">
      <c r="BP33050" s="54"/>
      <c r="BQ33050" s="55"/>
      <c r="BZ33050" s="55"/>
      <c r="CB33050" s="55"/>
      <c r="CD33050" s="55"/>
      <c r="CF33050" s="55"/>
      <c r="CH33050" s="55"/>
    </row>
    <row r="33051" spans="68:86" ht="17.25" x14ac:dyDescent="0.25">
      <c r="BP33051" s="54"/>
      <c r="BQ33051" s="55"/>
      <c r="BZ33051" s="55"/>
      <c r="CB33051" s="55"/>
      <c r="CD33051" s="55"/>
      <c r="CF33051" s="55"/>
      <c r="CH33051" s="55"/>
    </row>
    <row r="33052" spans="68:86" ht="17.25" x14ac:dyDescent="0.25">
      <c r="BP33052" s="54"/>
      <c r="BQ33052" s="55"/>
      <c r="BZ33052" s="55"/>
      <c r="CB33052" s="55"/>
      <c r="CD33052" s="55"/>
      <c r="CF33052" s="55"/>
      <c r="CH33052" s="55"/>
    </row>
    <row r="33053" spans="68:86" ht="17.25" x14ac:dyDescent="0.25">
      <c r="BP33053" s="54"/>
      <c r="BQ33053" s="55"/>
      <c r="BZ33053" s="55"/>
      <c r="CB33053" s="55"/>
      <c r="CD33053" s="55"/>
      <c r="CF33053" s="55"/>
      <c r="CH33053" s="55"/>
    </row>
    <row r="33054" spans="68:86" ht="17.25" x14ac:dyDescent="0.25">
      <c r="BP33054" s="54"/>
      <c r="BQ33054" s="55"/>
      <c r="BZ33054" s="55"/>
      <c r="CB33054" s="55"/>
      <c r="CD33054" s="55"/>
      <c r="CF33054" s="55"/>
      <c r="CH33054" s="55"/>
    </row>
    <row r="33055" spans="68:86" ht="17.25" x14ac:dyDescent="0.25">
      <c r="BP33055" s="54"/>
      <c r="BQ33055" s="55"/>
      <c r="BZ33055" s="55"/>
      <c r="CB33055" s="55"/>
      <c r="CD33055" s="55"/>
      <c r="CF33055" s="55"/>
      <c r="CH33055" s="55"/>
    </row>
    <row r="33056" spans="68:86" ht="17.25" x14ac:dyDescent="0.25">
      <c r="BP33056" s="54"/>
      <c r="BQ33056" s="55"/>
      <c r="BZ33056" s="55"/>
      <c r="CB33056" s="55"/>
      <c r="CD33056" s="55"/>
      <c r="CF33056" s="55"/>
      <c r="CH33056" s="55"/>
    </row>
    <row r="33057" spans="68:86" ht="17.25" x14ac:dyDescent="0.25">
      <c r="BP33057" s="54"/>
      <c r="BQ33057" s="55"/>
      <c r="BZ33057" s="55"/>
      <c r="CB33057" s="55"/>
      <c r="CD33057" s="55"/>
      <c r="CF33057" s="55"/>
      <c r="CH33057" s="55"/>
    </row>
    <row r="33058" spans="68:86" ht="17.25" x14ac:dyDescent="0.25">
      <c r="BP33058" s="54"/>
      <c r="BQ33058" s="55"/>
      <c r="BZ33058" s="55"/>
      <c r="CB33058" s="55"/>
      <c r="CD33058" s="55"/>
      <c r="CF33058" s="55"/>
      <c r="CH33058" s="55"/>
    </row>
    <row r="33059" spans="68:86" ht="17.25" x14ac:dyDescent="0.25">
      <c r="BP33059" s="54"/>
      <c r="BQ33059" s="55"/>
      <c r="BZ33059" s="55"/>
      <c r="CB33059" s="55"/>
      <c r="CD33059" s="55"/>
      <c r="CF33059" s="55"/>
      <c r="CH33059" s="55"/>
    </row>
    <row r="33060" spans="68:86" ht="17.25" x14ac:dyDescent="0.25">
      <c r="BP33060" s="54"/>
      <c r="BQ33060" s="55"/>
      <c r="BZ33060" s="55"/>
      <c r="CB33060" s="55"/>
      <c r="CD33060" s="55"/>
      <c r="CF33060" s="55"/>
      <c r="CH33060" s="55"/>
    </row>
    <row r="33061" spans="68:86" ht="17.25" x14ac:dyDescent="0.25">
      <c r="BP33061" s="54"/>
      <c r="BQ33061" s="55"/>
      <c r="BZ33061" s="55"/>
      <c r="CB33061" s="55"/>
      <c r="CD33061" s="55"/>
      <c r="CF33061" s="55"/>
      <c r="CH33061" s="55"/>
    </row>
    <row r="33062" spans="68:86" ht="17.25" x14ac:dyDescent="0.25">
      <c r="BP33062" s="54"/>
      <c r="BQ33062" s="55"/>
      <c r="BZ33062" s="55"/>
      <c r="CB33062" s="55"/>
      <c r="CD33062" s="55"/>
      <c r="CF33062" s="55"/>
      <c r="CH33062" s="55"/>
    </row>
    <row r="33063" spans="68:86" ht="17.25" x14ac:dyDescent="0.25">
      <c r="BP33063" s="54"/>
      <c r="BQ33063" s="55"/>
      <c r="BZ33063" s="55"/>
      <c r="CB33063" s="55"/>
      <c r="CD33063" s="55"/>
      <c r="CF33063" s="55"/>
      <c r="CH33063" s="55"/>
    </row>
    <row r="33064" spans="68:86" ht="17.25" x14ac:dyDescent="0.25">
      <c r="BP33064" s="54"/>
      <c r="BQ33064" s="55"/>
      <c r="BZ33064" s="55"/>
      <c r="CB33064" s="55"/>
      <c r="CD33064" s="55"/>
      <c r="CF33064" s="55"/>
      <c r="CH33064" s="55"/>
    </row>
    <row r="33065" spans="68:86" ht="17.25" x14ac:dyDescent="0.25">
      <c r="BP33065" s="54"/>
      <c r="BQ33065" s="55"/>
      <c r="BZ33065" s="55"/>
      <c r="CB33065" s="55"/>
      <c r="CD33065" s="55"/>
      <c r="CF33065" s="55"/>
      <c r="CH33065" s="55"/>
    </row>
    <row r="33066" spans="68:86" ht="17.25" x14ac:dyDescent="0.25">
      <c r="BP33066" s="54"/>
      <c r="BQ33066" s="55"/>
      <c r="BZ33066" s="55"/>
      <c r="CB33066" s="55"/>
      <c r="CD33066" s="55"/>
      <c r="CF33066" s="55"/>
      <c r="CH33066" s="55"/>
    </row>
    <row r="33067" spans="68:86" ht="17.25" x14ac:dyDescent="0.25">
      <c r="BP33067" s="54"/>
      <c r="BQ33067" s="55"/>
      <c r="BZ33067" s="55"/>
      <c r="CB33067" s="55"/>
      <c r="CD33067" s="55"/>
      <c r="CF33067" s="55"/>
      <c r="CH33067" s="55"/>
    </row>
    <row r="33068" spans="68:86" ht="17.25" x14ac:dyDescent="0.25">
      <c r="BP33068" s="54"/>
      <c r="BQ33068" s="55"/>
      <c r="BZ33068" s="55"/>
      <c r="CB33068" s="55"/>
      <c r="CD33068" s="55"/>
      <c r="CF33068" s="55"/>
      <c r="CH33068" s="55"/>
    </row>
    <row r="33069" spans="68:86" ht="17.25" x14ac:dyDescent="0.25">
      <c r="BP33069" s="54"/>
      <c r="BQ33069" s="55"/>
      <c r="BZ33069" s="55"/>
      <c r="CB33069" s="55"/>
      <c r="CD33069" s="55"/>
      <c r="CF33069" s="55"/>
      <c r="CH33069" s="55"/>
    </row>
    <row r="33070" spans="68:86" ht="17.25" x14ac:dyDescent="0.25">
      <c r="BP33070" s="54"/>
      <c r="BQ33070" s="55"/>
      <c r="BZ33070" s="55"/>
      <c r="CB33070" s="55"/>
      <c r="CD33070" s="55"/>
      <c r="CF33070" s="55"/>
      <c r="CH33070" s="55"/>
    </row>
    <row r="33071" spans="68:86" ht="17.25" x14ac:dyDescent="0.25">
      <c r="BP33071" s="54"/>
      <c r="BQ33071" s="55"/>
      <c r="BZ33071" s="55"/>
      <c r="CB33071" s="55"/>
      <c r="CD33071" s="55"/>
      <c r="CF33071" s="55"/>
      <c r="CH33071" s="55"/>
    </row>
    <row r="33072" spans="68:86" ht="17.25" x14ac:dyDescent="0.25">
      <c r="BP33072" s="54"/>
      <c r="BQ33072" s="55"/>
      <c r="BZ33072" s="55"/>
      <c r="CB33072" s="55"/>
      <c r="CD33072" s="55"/>
      <c r="CF33072" s="55"/>
      <c r="CH33072" s="55"/>
    </row>
    <row r="33073" spans="68:86" ht="17.25" x14ac:dyDescent="0.25">
      <c r="BP33073" s="54"/>
      <c r="BQ33073" s="55"/>
      <c r="BZ33073" s="55"/>
      <c r="CB33073" s="55"/>
      <c r="CD33073" s="55"/>
      <c r="CF33073" s="55"/>
      <c r="CH33073" s="55"/>
    </row>
    <row r="33074" spans="68:86" ht="17.25" x14ac:dyDescent="0.25">
      <c r="BP33074" s="54"/>
      <c r="BQ33074" s="55"/>
      <c r="BZ33074" s="55"/>
      <c r="CB33074" s="55"/>
      <c r="CD33074" s="55"/>
      <c r="CF33074" s="55"/>
      <c r="CH33074" s="55"/>
    </row>
    <row r="33075" spans="68:86" ht="17.25" x14ac:dyDescent="0.25">
      <c r="BP33075" s="54"/>
      <c r="BQ33075" s="55"/>
      <c r="BZ33075" s="55"/>
      <c r="CB33075" s="55"/>
      <c r="CD33075" s="55"/>
      <c r="CF33075" s="55"/>
      <c r="CH33075" s="55"/>
    </row>
    <row r="33076" spans="68:86" ht="17.25" x14ac:dyDescent="0.25">
      <c r="BP33076" s="54"/>
      <c r="BQ33076" s="55"/>
      <c r="BZ33076" s="55"/>
      <c r="CB33076" s="55"/>
      <c r="CD33076" s="55"/>
      <c r="CF33076" s="55"/>
      <c r="CH33076" s="55"/>
    </row>
    <row r="33077" spans="68:86" ht="17.25" x14ac:dyDescent="0.25">
      <c r="BP33077" s="54"/>
      <c r="BQ33077" s="55"/>
      <c r="BZ33077" s="55"/>
      <c r="CB33077" s="55"/>
      <c r="CD33077" s="55"/>
      <c r="CF33077" s="55"/>
      <c r="CH33077" s="55"/>
    </row>
    <row r="33078" spans="68:86" ht="17.25" x14ac:dyDescent="0.25">
      <c r="BP33078" s="54"/>
      <c r="BQ33078" s="55"/>
      <c r="BZ33078" s="55"/>
      <c r="CB33078" s="55"/>
      <c r="CD33078" s="55"/>
      <c r="CF33078" s="55"/>
      <c r="CH33078" s="55"/>
    </row>
    <row r="33079" spans="68:86" ht="17.25" x14ac:dyDescent="0.25">
      <c r="BP33079" s="54"/>
      <c r="BQ33079" s="55"/>
      <c r="BZ33079" s="55"/>
      <c r="CB33079" s="55"/>
      <c r="CD33079" s="55"/>
      <c r="CF33079" s="55"/>
      <c r="CH33079" s="55"/>
    </row>
    <row r="33080" spans="68:86" ht="17.25" x14ac:dyDescent="0.25">
      <c r="BP33080" s="54"/>
      <c r="BQ33080" s="55"/>
      <c r="BZ33080" s="55"/>
      <c r="CB33080" s="55"/>
      <c r="CD33080" s="55"/>
      <c r="CF33080" s="55"/>
      <c r="CH33080" s="55"/>
    </row>
    <row r="33081" spans="68:86" ht="17.25" x14ac:dyDescent="0.25">
      <c r="BP33081" s="54"/>
      <c r="BQ33081" s="55"/>
      <c r="BZ33081" s="55"/>
      <c r="CB33081" s="55"/>
      <c r="CD33081" s="55"/>
      <c r="CF33081" s="55"/>
      <c r="CH33081" s="55"/>
    </row>
    <row r="33082" spans="68:86" ht="17.25" x14ac:dyDescent="0.25">
      <c r="BP33082" s="54"/>
      <c r="BQ33082" s="55"/>
      <c r="BZ33082" s="55"/>
      <c r="CB33082" s="55"/>
      <c r="CD33082" s="55"/>
      <c r="CF33082" s="55"/>
      <c r="CH33082" s="55"/>
    </row>
    <row r="33083" spans="68:86" ht="17.25" x14ac:dyDescent="0.25">
      <c r="BP33083" s="54"/>
      <c r="BQ33083" s="55"/>
      <c r="BZ33083" s="55"/>
      <c r="CB33083" s="55"/>
      <c r="CD33083" s="55"/>
      <c r="CF33083" s="55"/>
      <c r="CH33083" s="55"/>
    </row>
    <row r="33084" spans="68:86" ht="17.25" x14ac:dyDescent="0.25">
      <c r="BP33084" s="54"/>
      <c r="BQ33084" s="55"/>
      <c r="BZ33084" s="55"/>
      <c r="CB33084" s="55"/>
      <c r="CD33084" s="55"/>
      <c r="CF33084" s="55"/>
      <c r="CH33084" s="55"/>
    </row>
    <row r="33085" spans="68:86" ht="17.25" x14ac:dyDescent="0.25">
      <c r="BP33085" s="54"/>
      <c r="BQ33085" s="55"/>
      <c r="BZ33085" s="55"/>
      <c r="CB33085" s="55"/>
      <c r="CD33085" s="55"/>
      <c r="CF33085" s="55"/>
      <c r="CH33085" s="55"/>
    </row>
    <row r="33086" spans="68:86" ht="17.25" x14ac:dyDescent="0.25">
      <c r="BP33086" s="54"/>
      <c r="BQ33086" s="55"/>
      <c r="BZ33086" s="55"/>
      <c r="CB33086" s="55"/>
      <c r="CD33086" s="55"/>
      <c r="CF33086" s="55"/>
      <c r="CH33086" s="55"/>
    </row>
    <row r="33087" spans="68:86" ht="17.25" x14ac:dyDescent="0.25">
      <c r="BP33087" s="54"/>
      <c r="BQ33087" s="55"/>
      <c r="BZ33087" s="55"/>
      <c r="CB33087" s="55"/>
      <c r="CD33087" s="55"/>
      <c r="CF33087" s="55"/>
      <c r="CH33087" s="55"/>
    </row>
    <row r="33088" spans="68:86" ht="17.25" x14ac:dyDescent="0.25">
      <c r="BP33088" s="54"/>
      <c r="BQ33088" s="55"/>
      <c r="BZ33088" s="55"/>
      <c r="CB33088" s="55"/>
      <c r="CD33088" s="55"/>
      <c r="CF33088" s="55"/>
      <c r="CH33088" s="55"/>
    </row>
    <row r="33089" spans="68:86" ht="17.25" x14ac:dyDescent="0.25">
      <c r="BP33089" s="54"/>
      <c r="BQ33089" s="55"/>
      <c r="BZ33089" s="55"/>
      <c r="CB33089" s="55"/>
      <c r="CD33089" s="55"/>
      <c r="CF33089" s="55"/>
      <c r="CH33089" s="55"/>
    </row>
    <row r="33090" spans="68:86" ht="17.25" x14ac:dyDescent="0.25">
      <c r="BP33090" s="54"/>
      <c r="BQ33090" s="55"/>
      <c r="BZ33090" s="55"/>
      <c r="CB33090" s="55"/>
      <c r="CD33090" s="55"/>
      <c r="CF33090" s="55"/>
      <c r="CH33090" s="55"/>
    </row>
    <row r="33091" spans="68:86" ht="17.25" x14ac:dyDescent="0.25">
      <c r="BP33091" s="54"/>
      <c r="BQ33091" s="55"/>
      <c r="BZ33091" s="55"/>
      <c r="CB33091" s="55"/>
      <c r="CD33091" s="55"/>
      <c r="CF33091" s="55"/>
      <c r="CH33091" s="55"/>
    </row>
    <row r="33092" spans="68:86" ht="17.25" x14ac:dyDescent="0.25">
      <c r="BP33092" s="54"/>
      <c r="BQ33092" s="55"/>
      <c r="BZ33092" s="55"/>
      <c r="CB33092" s="55"/>
      <c r="CD33092" s="55"/>
      <c r="CF33092" s="55"/>
      <c r="CH33092" s="55"/>
    </row>
    <row r="33093" spans="68:86" ht="17.25" x14ac:dyDescent="0.25">
      <c r="BP33093" s="54"/>
      <c r="BQ33093" s="55"/>
      <c r="BZ33093" s="55"/>
      <c r="CB33093" s="55"/>
      <c r="CD33093" s="55"/>
      <c r="CF33093" s="55"/>
      <c r="CH33093" s="55"/>
    </row>
    <row r="33094" spans="68:86" ht="17.25" x14ac:dyDescent="0.25">
      <c r="BP33094" s="54"/>
      <c r="BQ33094" s="55"/>
      <c r="BZ33094" s="55"/>
      <c r="CB33094" s="55"/>
      <c r="CD33094" s="55"/>
      <c r="CF33094" s="55"/>
      <c r="CH33094" s="55"/>
    </row>
    <row r="33095" spans="68:86" ht="17.25" x14ac:dyDescent="0.25">
      <c r="BP33095" s="54"/>
      <c r="BQ33095" s="55"/>
      <c r="BZ33095" s="55"/>
      <c r="CB33095" s="55"/>
      <c r="CD33095" s="55"/>
      <c r="CF33095" s="55"/>
      <c r="CH33095" s="55"/>
    </row>
    <row r="33096" spans="68:86" ht="17.25" x14ac:dyDescent="0.25">
      <c r="BP33096" s="54"/>
      <c r="BQ33096" s="55"/>
      <c r="BZ33096" s="55"/>
      <c r="CB33096" s="55"/>
      <c r="CD33096" s="55"/>
      <c r="CF33096" s="55"/>
      <c r="CH33096" s="55"/>
    </row>
    <row r="33097" spans="68:86" ht="17.25" x14ac:dyDescent="0.25">
      <c r="BP33097" s="54"/>
      <c r="BQ33097" s="55"/>
      <c r="BZ33097" s="55"/>
      <c r="CB33097" s="55"/>
      <c r="CD33097" s="55"/>
      <c r="CF33097" s="55"/>
      <c r="CH33097" s="55"/>
    </row>
    <row r="33098" spans="68:86" ht="17.25" x14ac:dyDescent="0.25">
      <c r="BP33098" s="54"/>
      <c r="BQ33098" s="55"/>
      <c r="BZ33098" s="55"/>
      <c r="CB33098" s="55"/>
      <c r="CD33098" s="55"/>
      <c r="CF33098" s="55"/>
      <c r="CH33098" s="55"/>
    </row>
    <row r="33099" spans="68:86" ht="17.25" x14ac:dyDescent="0.25">
      <c r="BP33099" s="54"/>
      <c r="BQ33099" s="55"/>
      <c r="BZ33099" s="55"/>
      <c r="CB33099" s="55"/>
      <c r="CD33099" s="55"/>
      <c r="CF33099" s="55"/>
      <c r="CH33099" s="55"/>
    </row>
    <row r="33100" spans="68:86" ht="17.25" x14ac:dyDescent="0.25">
      <c r="BP33100" s="54"/>
      <c r="BQ33100" s="55"/>
      <c r="BZ33100" s="55"/>
      <c r="CB33100" s="55"/>
      <c r="CD33100" s="55"/>
      <c r="CF33100" s="55"/>
      <c r="CH33100" s="55"/>
    </row>
    <row r="33101" spans="68:86" ht="17.25" x14ac:dyDescent="0.25">
      <c r="BP33101" s="54"/>
      <c r="BQ33101" s="55"/>
      <c r="BZ33101" s="55"/>
      <c r="CB33101" s="55"/>
      <c r="CD33101" s="55"/>
      <c r="CF33101" s="55"/>
      <c r="CH33101" s="55"/>
    </row>
    <row r="33102" spans="68:86" ht="17.25" x14ac:dyDescent="0.25">
      <c r="BP33102" s="54"/>
      <c r="BQ33102" s="55"/>
      <c r="BZ33102" s="55"/>
      <c r="CB33102" s="55"/>
      <c r="CD33102" s="55"/>
      <c r="CF33102" s="55"/>
      <c r="CH33102" s="55"/>
    </row>
    <row r="33103" spans="68:86" ht="17.25" x14ac:dyDescent="0.25">
      <c r="BP33103" s="54"/>
      <c r="BQ33103" s="55"/>
      <c r="BZ33103" s="55"/>
      <c r="CB33103" s="55"/>
      <c r="CD33103" s="55"/>
      <c r="CF33103" s="55"/>
      <c r="CH33103" s="55"/>
    </row>
    <row r="33104" spans="68:86" ht="17.25" x14ac:dyDescent="0.25">
      <c r="BP33104" s="54"/>
      <c r="BQ33104" s="55"/>
      <c r="BZ33104" s="55"/>
      <c r="CB33104" s="55"/>
      <c r="CD33104" s="55"/>
      <c r="CF33104" s="55"/>
      <c r="CH33104" s="55"/>
    </row>
    <row r="33105" spans="68:86" ht="17.25" x14ac:dyDescent="0.25">
      <c r="BP33105" s="54"/>
      <c r="BQ33105" s="55"/>
      <c r="BZ33105" s="55"/>
      <c r="CB33105" s="55"/>
      <c r="CD33105" s="55"/>
      <c r="CF33105" s="55"/>
      <c r="CH33105" s="55"/>
    </row>
    <row r="33106" spans="68:86" ht="17.25" x14ac:dyDescent="0.25">
      <c r="BP33106" s="54"/>
      <c r="BQ33106" s="55"/>
      <c r="BZ33106" s="55"/>
      <c r="CB33106" s="55"/>
      <c r="CD33106" s="55"/>
      <c r="CF33106" s="55"/>
      <c r="CH33106" s="55"/>
    </row>
    <row r="33107" spans="68:86" ht="17.25" x14ac:dyDescent="0.25">
      <c r="BP33107" s="54"/>
      <c r="BQ33107" s="55"/>
      <c r="BZ33107" s="55"/>
      <c r="CB33107" s="55"/>
      <c r="CD33107" s="55"/>
      <c r="CF33107" s="55"/>
      <c r="CH33107" s="55"/>
    </row>
    <row r="33108" spans="68:86" ht="17.25" x14ac:dyDescent="0.25">
      <c r="BP33108" s="54"/>
      <c r="BQ33108" s="55"/>
      <c r="BZ33108" s="55"/>
      <c r="CB33108" s="55"/>
      <c r="CD33108" s="55"/>
      <c r="CF33108" s="55"/>
      <c r="CH33108" s="55"/>
    </row>
    <row r="33109" spans="68:86" ht="17.25" x14ac:dyDescent="0.25">
      <c r="BP33109" s="54"/>
      <c r="BQ33109" s="55"/>
      <c r="BZ33109" s="55"/>
      <c r="CB33109" s="55"/>
      <c r="CD33109" s="55"/>
      <c r="CF33109" s="55"/>
      <c r="CH33109" s="55"/>
    </row>
    <row r="33110" spans="68:86" ht="17.25" x14ac:dyDescent="0.25">
      <c r="BP33110" s="54"/>
      <c r="BQ33110" s="55"/>
      <c r="BZ33110" s="55"/>
      <c r="CB33110" s="55"/>
      <c r="CD33110" s="55"/>
      <c r="CF33110" s="55"/>
      <c r="CH33110" s="55"/>
    </row>
    <row r="33111" spans="68:86" ht="17.25" x14ac:dyDescent="0.25">
      <c r="BP33111" s="54"/>
      <c r="BQ33111" s="55"/>
      <c r="BZ33111" s="55"/>
      <c r="CB33111" s="55"/>
      <c r="CD33111" s="55"/>
      <c r="CF33111" s="55"/>
      <c r="CH33111" s="55"/>
    </row>
    <row r="33112" spans="68:86" ht="17.25" x14ac:dyDescent="0.25">
      <c r="BP33112" s="54"/>
      <c r="BQ33112" s="55"/>
      <c r="BZ33112" s="55"/>
      <c r="CB33112" s="55"/>
      <c r="CD33112" s="55"/>
      <c r="CF33112" s="55"/>
      <c r="CH33112" s="55"/>
    </row>
    <row r="33113" spans="68:86" ht="17.25" x14ac:dyDescent="0.25">
      <c r="BP33113" s="54"/>
      <c r="BQ33113" s="55"/>
      <c r="BZ33113" s="55"/>
      <c r="CB33113" s="55"/>
      <c r="CD33113" s="55"/>
      <c r="CF33113" s="55"/>
      <c r="CH33113" s="55"/>
    </row>
    <row r="33114" spans="68:86" ht="17.25" x14ac:dyDescent="0.25">
      <c r="BP33114" s="54"/>
      <c r="BQ33114" s="55"/>
      <c r="BZ33114" s="55"/>
      <c r="CB33114" s="55"/>
      <c r="CD33114" s="55"/>
      <c r="CF33114" s="55"/>
      <c r="CH33114" s="55"/>
    </row>
    <row r="33115" spans="68:86" ht="17.25" x14ac:dyDescent="0.25">
      <c r="BP33115" s="54"/>
      <c r="BQ33115" s="55"/>
      <c r="BZ33115" s="55"/>
      <c r="CB33115" s="55"/>
      <c r="CD33115" s="55"/>
      <c r="CF33115" s="55"/>
      <c r="CH33115" s="55"/>
    </row>
    <row r="33116" spans="68:86" ht="17.25" x14ac:dyDescent="0.25">
      <c r="BP33116" s="54"/>
      <c r="BQ33116" s="55"/>
      <c r="BZ33116" s="55"/>
      <c r="CB33116" s="55"/>
      <c r="CD33116" s="55"/>
      <c r="CF33116" s="55"/>
      <c r="CH33116" s="55"/>
    </row>
    <row r="33117" spans="68:86" ht="17.25" x14ac:dyDescent="0.25">
      <c r="BP33117" s="54"/>
      <c r="BQ33117" s="55"/>
      <c r="BZ33117" s="55"/>
      <c r="CB33117" s="55"/>
      <c r="CD33117" s="55"/>
      <c r="CF33117" s="55"/>
      <c r="CH33117" s="55"/>
    </row>
    <row r="33118" spans="68:86" ht="17.25" x14ac:dyDescent="0.25">
      <c r="BP33118" s="54"/>
      <c r="BQ33118" s="55"/>
      <c r="BZ33118" s="55"/>
      <c r="CB33118" s="55"/>
      <c r="CD33118" s="55"/>
      <c r="CF33118" s="55"/>
      <c r="CH33118" s="55"/>
    </row>
    <row r="33119" spans="68:86" ht="17.25" x14ac:dyDescent="0.25">
      <c r="BP33119" s="54"/>
      <c r="BQ33119" s="55"/>
      <c r="BZ33119" s="55"/>
      <c r="CB33119" s="55"/>
      <c r="CD33119" s="55"/>
      <c r="CF33119" s="55"/>
      <c r="CH33119" s="55"/>
    </row>
    <row r="33120" spans="68:86" ht="17.25" x14ac:dyDescent="0.25">
      <c r="BP33120" s="54"/>
      <c r="BQ33120" s="55"/>
      <c r="BZ33120" s="55"/>
      <c r="CB33120" s="55"/>
      <c r="CD33120" s="55"/>
      <c r="CF33120" s="55"/>
      <c r="CH33120" s="55"/>
    </row>
    <row r="33121" spans="68:86" ht="17.25" x14ac:dyDescent="0.25">
      <c r="BP33121" s="54"/>
      <c r="BQ33121" s="55"/>
      <c r="BZ33121" s="55"/>
      <c r="CB33121" s="55"/>
      <c r="CD33121" s="55"/>
      <c r="CF33121" s="55"/>
      <c r="CH33121" s="55"/>
    </row>
    <row r="33122" spans="68:86" ht="17.25" x14ac:dyDescent="0.25">
      <c r="BP33122" s="54"/>
      <c r="BQ33122" s="55"/>
      <c r="BZ33122" s="55"/>
      <c r="CB33122" s="55"/>
      <c r="CD33122" s="55"/>
      <c r="CF33122" s="55"/>
      <c r="CH33122" s="55"/>
    </row>
    <row r="33123" spans="68:86" ht="17.25" x14ac:dyDescent="0.25">
      <c r="BP33123" s="54"/>
      <c r="BQ33123" s="55"/>
      <c r="BZ33123" s="55"/>
      <c r="CB33123" s="55"/>
      <c r="CD33123" s="55"/>
      <c r="CF33123" s="55"/>
      <c r="CH33123" s="55"/>
    </row>
    <row r="33124" spans="68:86" ht="17.25" x14ac:dyDescent="0.25">
      <c r="BP33124" s="54"/>
      <c r="BQ33124" s="55"/>
      <c r="BZ33124" s="55"/>
      <c r="CB33124" s="55"/>
      <c r="CD33124" s="55"/>
      <c r="CF33124" s="55"/>
      <c r="CH33124" s="55"/>
    </row>
    <row r="33125" spans="68:86" ht="17.25" x14ac:dyDescent="0.25">
      <c r="BP33125" s="54"/>
      <c r="BQ33125" s="55"/>
      <c r="BZ33125" s="55"/>
      <c r="CB33125" s="55"/>
      <c r="CD33125" s="55"/>
      <c r="CF33125" s="55"/>
      <c r="CH33125" s="55"/>
    </row>
    <row r="33126" spans="68:86" ht="17.25" x14ac:dyDescent="0.25">
      <c r="BP33126" s="54"/>
      <c r="BQ33126" s="55"/>
      <c r="BZ33126" s="55"/>
      <c r="CB33126" s="55"/>
      <c r="CD33126" s="55"/>
      <c r="CF33126" s="55"/>
      <c r="CH33126" s="55"/>
    </row>
    <row r="33127" spans="68:86" ht="17.25" x14ac:dyDescent="0.25">
      <c r="BP33127" s="54"/>
      <c r="BQ33127" s="55"/>
      <c r="BZ33127" s="55"/>
      <c r="CB33127" s="55"/>
      <c r="CD33127" s="55"/>
      <c r="CF33127" s="55"/>
      <c r="CH33127" s="55"/>
    </row>
    <row r="33128" spans="68:86" ht="17.25" x14ac:dyDescent="0.25">
      <c r="BP33128" s="54"/>
      <c r="BQ33128" s="55"/>
      <c r="BZ33128" s="55"/>
      <c r="CB33128" s="55"/>
      <c r="CD33128" s="55"/>
      <c r="CF33128" s="55"/>
      <c r="CH33128" s="55"/>
    </row>
    <row r="33129" spans="68:86" ht="17.25" x14ac:dyDescent="0.25">
      <c r="BP33129" s="54"/>
      <c r="BQ33129" s="55"/>
      <c r="BZ33129" s="55"/>
      <c r="CB33129" s="55"/>
      <c r="CD33129" s="55"/>
      <c r="CF33129" s="55"/>
      <c r="CH33129" s="55"/>
    </row>
    <row r="33130" spans="68:86" ht="17.25" x14ac:dyDescent="0.25">
      <c r="BP33130" s="54"/>
      <c r="BQ33130" s="55"/>
      <c r="BZ33130" s="55"/>
      <c r="CB33130" s="55"/>
      <c r="CD33130" s="55"/>
      <c r="CF33130" s="55"/>
      <c r="CH33130" s="55"/>
    </row>
    <row r="33131" spans="68:86" ht="17.25" x14ac:dyDescent="0.25">
      <c r="BP33131" s="54"/>
      <c r="BQ33131" s="55"/>
      <c r="BZ33131" s="55"/>
      <c r="CB33131" s="55"/>
      <c r="CD33131" s="55"/>
      <c r="CF33131" s="55"/>
      <c r="CH33131" s="55"/>
    </row>
    <row r="33132" spans="68:86" ht="17.25" x14ac:dyDescent="0.25">
      <c r="BP33132" s="54"/>
      <c r="BQ33132" s="55"/>
      <c r="BZ33132" s="55"/>
      <c r="CB33132" s="55"/>
      <c r="CD33132" s="55"/>
      <c r="CF33132" s="55"/>
      <c r="CH33132" s="55"/>
    </row>
    <row r="33133" spans="68:86" ht="17.25" x14ac:dyDescent="0.25">
      <c r="BP33133" s="54"/>
      <c r="BQ33133" s="55"/>
      <c r="BZ33133" s="55"/>
      <c r="CB33133" s="55"/>
      <c r="CD33133" s="55"/>
      <c r="CF33133" s="55"/>
      <c r="CH33133" s="55"/>
    </row>
    <row r="33134" spans="68:86" ht="17.25" x14ac:dyDescent="0.25">
      <c r="BP33134" s="54"/>
      <c r="BQ33134" s="55"/>
      <c r="BZ33134" s="55"/>
      <c r="CB33134" s="55"/>
      <c r="CD33134" s="55"/>
      <c r="CF33134" s="55"/>
      <c r="CH33134" s="55"/>
    </row>
    <row r="33135" spans="68:86" ht="17.25" x14ac:dyDescent="0.25">
      <c r="BP33135" s="54"/>
      <c r="BQ33135" s="55"/>
      <c r="BZ33135" s="55"/>
      <c r="CB33135" s="55"/>
      <c r="CD33135" s="55"/>
      <c r="CF33135" s="55"/>
      <c r="CH33135" s="55"/>
    </row>
    <row r="33136" spans="68:86" ht="17.25" x14ac:dyDescent="0.25">
      <c r="BP33136" s="54"/>
      <c r="BQ33136" s="55"/>
      <c r="BZ33136" s="55"/>
      <c r="CB33136" s="55"/>
      <c r="CD33136" s="55"/>
      <c r="CF33136" s="55"/>
      <c r="CH33136" s="55"/>
    </row>
    <row r="33137" spans="68:86" ht="17.25" x14ac:dyDescent="0.25">
      <c r="BP33137" s="54"/>
      <c r="BQ33137" s="55"/>
      <c r="BZ33137" s="55"/>
      <c r="CB33137" s="55"/>
      <c r="CD33137" s="55"/>
      <c r="CF33137" s="55"/>
      <c r="CH33137" s="55"/>
    </row>
    <row r="33138" spans="68:86" ht="17.25" x14ac:dyDescent="0.25">
      <c r="BP33138" s="54"/>
      <c r="BQ33138" s="55"/>
      <c r="BZ33138" s="55"/>
      <c r="CB33138" s="55"/>
      <c r="CD33138" s="55"/>
      <c r="CF33138" s="55"/>
      <c r="CH33138" s="55"/>
    </row>
    <row r="33139" spans="68:86" ht="17.25" x14ac:dyDescent="0.25">
      <c r="BP33139" s="54"/>
      <c r="BQ33139" s="55"/>
      <c r="BZ33139" s="55"/>
      <c r="CB33139" s="55"/>
      <c r="CD33139" s="55"/>
      <c r="CF33139" s="55"/>
      <c r="CH33139" s="55"/>
    </row>
    <row r="33140" spans="68:86" ht="17.25" x14ac:dyDescent="0.25">
      <c r="BP33140" s="54"/>
      <c r="BQ33140" s="55"/>
      <c r="BZ33140" s="55"/>
      <c r="CB33140" s="55"/>
      <c r="CD33140" s="55"/>
      <c r="CF33140" s="55"/>
      <c r="CH33140" s="55"/>
    </row>
    <row r="33141" spans="68:86" ht="17.25" x14ac:dyDescent="0.25">
      <c r="BP33141" s="54"/>
      <c r="BQ33141" s="55"/>
      <c r="BZ33141" s="55"/>
      <c r="CB33141" s="55"/>
      <c r="CD33141" s="55"/>
      <c r="CF33141" s="55"/>
      <c r="CH33141" s="55"/>
    </row>
    <row r="33142" spans="68:86" ht="17.25" x14ac:dyDescent="0.25">
      <c r="BP33142" s="54"/>
      <c r="BQ33142" s="55"/>
      <c r="BZ33142" s="55"/>
      <c r="CB33142" s="55"/>
      <c r="CD33142" s="55"/>
      <c r="CF33142" s="55"/>
      <c r="CH33142" s="55"/>
    </row>
    <row r="33143" spans="68:86" ht="17.25" x14ac:dyDescent="0.25">
      <c r="BP33143" s="54"/>
      <c r="BQ33143" s="55"/>
      <c r="BZ33143" s="55"/>
      <c r="CB33143" s="55"/>
      <c r="CD33143" s="55"/>
      <c r="CF33143" s="55"/>
      <c r="CH33143" s="55"/>
    </row>
    <row r="33144" spans="68:86" ht="17.25" x14ac:dyDescent="0.25">
      <c r="BP33144" s="54"/>
      <c r="BQ33144" s="55"/>
      <c r="BZ33144" s="55"/>
      <c r="CB33144" s="55"/>
      <c r="CD33144" s="55"/>
      <c r="CF33144" s="55"/>
      <c r="CH33144" s="55"/>
    </row>
    <row r="33145" spans="68:86" ht="17.25" x14ac:dyDescent="0.25">
      <c r="BP33145" s="54"/>
      <c r="BQ33145" s="55"/>
      <c r="BZ33145" s="55"/>
      <c r="CB33145" s="55"/>
      <c r="CD33145" s="55"/>
      <c r="CF33145" s="55"/>
      <c r="CH33145" s="55"/>
    </row>
    <row r="33146" spans="68:86" ht="17.25" x14ac:dyDescent="0.25">
      <c r="BP33146" s="54"/>
      <c r="BQ33146" s="55"/>
      <c r="BZ33146" s="55"/>
      <c r="CB33146" s="55"/>
      <c r="CD33146" s="55"/>
      <c r="CF33146" s="55"/>
      <c r="CH33146" s="55"/>
    </row>
    <row r="33147" spans="68:86" ht="17.25" x14ac:dyDescent="0.25">
      <c r="BP33147" s="54"/>
      <c r="BQ33147" s="55"/>
      <c r="BZ33147" s="55"/>
      <c r="CB33147" s="55"/>
      <c r="CD33147" s="55"/>
      <c r="CF33147" s="55"/>
      <c r="CH33147" s="55"/>
    </row>
    <row r="33148" spans="68:86" ht="17.25" x14ac:dyDescent="0.25">
      <c r="BP33148" s="54"/>
      <c r="BQ33148" s="55"/>
      <c r="BZ33148" s="55"/>
      <c r="CB33148" s="55"/>
      <c r="CD33148" s="55"/>
      <c r="CF33148" s="55"/>
      <c r="CH33148" s="55"/>
    </row>
    <row r="33149" spans="68:86" ht="17.25" x14ac:dyDescent="0.25">
      <c r="BP33149" s="54"/>
      <c r="BQ33149" s="55"/>
      <c r="BZ33149" s="55"/>
      <c r="CB33149" s="55"/>
      <c r="CD33149" s="55"/>
      <c r="CF33149" s="55"/>
      <c r="CH33149" s="55"/>
    </row>
    <row r="33150" spans="68:86" ht="17.25" x14ac:dyDescent="0.25">
      <c r="BP33150" s="54"/>
      <c r="BQ33150" s="55"/>
      <c r="BZ33150" s="55"/>
      <c r="CB33150" s="55"/>
      <c r="CD33150" s="55"/>
      <c r="CF33150" s="55"/>
      <c r="CH33150" s="55"/>
    </row>
    <row r="33151" spans="68:86" ht="17.25" x14ac:dyDescent="0.25">
      <c r="BP33151" s="54"/>
      <c r="BQ33151" s="55"/>
      <c r="BZ33151" s="55"/>
      <c r="CB33151" s="55"/>
      <c r="CD33151" s="55"/>
      <c r="CF33151" s="55"/>
      <c r="CH33151" s="55"/>
    </row>
    <row r="33152" spans="68:86" ht="17.25" x14ac:dyDescent="0.25">
      <c r="BP33152" s="54"/>
      <c r="BQ33152" s="55"/>
      <c r="BZ33152" s="55"/>
      <c r="CB33152" s="55"/>
      <c r="CD33152" s="55"/>
      <c r="CF33152" s="55"/>
      <c r="CH33152" s="55"/>
    </row>
    <row r="33153" spans="68:86" ht="17.25" x14ac:dyDescent="0.25">
      <c r="BP33153" s="54"/>
      <c r="BQ33153" s="55"/>
      <c r="BZ33153" s="55"/>
      <c r="CB33153" s="55"/>
      <c r="CD33153" s="55"/>
      <c r="CF33153" s="55"/>
      <c r="CH33153" s="55"/>
    </row>
    <row r="33154" spans="68:86" ht="17.25" x14ac:dyDescent="0.25">
      <c r="BP33154" s="54"/>
      <c r="BQ33154" s="55"/>
      <c r="BZ33154" s="55"/>
      <c r="CB33154" s="55"/>
      <c r="CD33154" s="55"/>
      <c r="CF33154" s="55"/>
      <c r="CH33154" s="55"/>
    </row>
    <row r="33155" spans="68:86" ht="17.25" x14ac:dyDescent="0.25">
      <c r="BP33155" s="54"/>
      <c r="BQ33155" s="55"/>
      <c r="BZ33155" s="55"/>
      <c r="CB33155" s="55"/>
      <c r="CD33155" s="55"/>
      <c r="CF33155" s="55"/>
      <c r="CH33155" s="55"/>
    </row>
    <row r="33156" spans="68:86" ht="17.25" x14ac:dyDescent="0.25">
      <c r="BP33156" s="54"/>
      <c r="BQ33156" s="55"/>
      <c r="BZ33156" s="55"/>
      <c r="CB33156" s="55"/>
      <c r="CD33156" s="55"/>
      <c r="CF33156" s="55"/>
      <c r="CH33156" s="55"/>
    </row>
    <row r="33157" spans="68:86" ht="17.25" x14ac:dyDescent="0.25">
      <c r="BP33157" s="54"/>
      <c r="BQ33157" s="55"/>
      <c r="BZ33157" s="55"/>
      <c r="CB33157" s="55"/>
      <c r="CD33157" s="55"/>
      <c r="CF33157" s="55"/>
      <c r="CH33157" s="55"/>
    </row>
    <row r="33158" spans="68:86" ht="17.25" x14ac:dyDescent="0.25">
      <c r="BP33158" s="54"/>
      <c r="BQ33158" s="55"/>
      <c r="BZ33158" s="55"/>
      <c r="CB33158" s="55"/>
      <c r="CD33158" s="55"/>
      <c r="CF33158" s="55"/>
      <c r="CH33158" s="55"/>
    </row>
    <row r="33159" spans="68:86" ht="17.25" x14ac:dyDescent="0.25">
      <c r="BP33159" s="54"/>
      <c r="BQ33159" s="55"/>
      <c r="BZ33159" s="55"/>
      <c r="CB33159" s="55"/>
      <c r="CD33159" s="55"/>
      <c r="CF33159" s="55"/>
      <c r="CH33159" s="55"/>
    </row>
    <row r="33160" spans="68:86" ht="17.25" x14ac:dyDescent="0.25">
      <c r="BP33160" s="54"/>
      <c r="BQ33160" s="55"/>
      <c r="BZ33160" s="55"/>
      <c r="CB33160" s="55"/>
      <c r="CD33160" s="55"/>
      <c r="CF33160" s="55"/>
      <c r="CH33160" s="55"/>
    </row>
    <row r="33161" spans="68:86" ht="17.25" x14ac:dyDescent="0.25">
      <c r="BP33161" s="54"/>
      <c r="BQ33161" s="55"/>
      <c r="BZ33161" s="55"/>
      <c r="CB33161" s="55"/>
      <c r="CD33161" s="55"/>
      <c r="CF33161" s="55"/>
      <c r="CH33161" s="55"/>
    </row>
    <row r="33162" spans="68:86" ht="17.25" x14ac:dyDescent="0.25">
      <c r="BP33162" s="54"/>
      <c r="BQ33162" s="55"/>
      <c r="BZ33162" s="55"/>
      <c r="CB33162" s="55"/>
      <c r="CD33162" s="55"/>
      <c r="CF33162" s="55"/>
      <c r="CH33162" s="55"/>
    </row>
    <row r="33163" spans="68:86" ht="17.25" x14ac:dyDescent="0.25">
      <c r="BP33163" s="54"/>
      <c r="BQ33163" s="55"/>
      <c r="BZ33163" s="55"/>
      <c r="CB33163" s="55"/>
      <c r="CD33163" s="55"/>
      <c r="CF33163" s="55"/>
      <c r="CH33163" s="55"/>
    </row>
    <row r="33164" spans="68:86" ht="17.25" x14ac:dyDescent="0.25">
      <c r="BP33164" s="54"/>
      <c r="BQ33164" s="55"/>
      <c r="BZ33164" s="55"/>
      <c r="CB33164" s="55"/>
      <c r="CD33164" s="55"/>
      <c r="CF33164" s="55"/>
      <c r="CH33164" s="55"/>
    </row>
    <row r="33165" spans="68:86" ht="17.25" x14ac:dyDescent="0.25">
      <c r="BP33165" s="54"/>
      <c r="BQ33165" s="55"/>
      <c r="BZ33165" s="55"/>
      <c r="CB33165" s="55"/>
      <c r="CD33165" s="55"/>
      <c r="CF33165" s="55"/>
      <c r="CH33165" s="55"/>
    </row>
    <row r="33166" spans="68:86" ht="17.25" x14ac:dyDescent="0.25">
      <c r="BP33166" s="54"/>
      <c r="BQ33166" s="55"/>
      <c r="BZ33166" s="55"/>
      <c r="CB33166" s="55"/>
      <c r="CD33166" s="55"/>
      <c r="CF33166" s="55"/>
      <c r="CH33166" s="55"/>
    </row>
    <row r="33167" spans="68:86" ht="17.25" x14ac:dyDescent="0.25">
      <c r="BP33167" s="54"/>
      <c r="BQ33167" s="55"/>
      <c r="BZ33167" s="55"/>
      <c r="CB33167" s="55"/>
      <c r="CD33167" s="55"/>
      <c r="CF33167" s="55"/>
      <c r="CH33167" s="55"/>
    </row>
    <row r="33168" spans="68:86" ht="17.25" x14ac:dyDescent="0.25">
      <c r="BP33168" s="54"/>
      <c r="BQ33168" s="55"/>
      <c r="BZ33168" s="55"/>
      <c r="CB33168" s="55"/>
      <c r="CD33168" s="55"/>
      <c r="CF33168" s="55"/>
      <c r="CH33168" s="55"/>
    </row>
    <row r="33169" spans="68:86" ht="17.25" x14ac:dyDescent="0.25">
      <c r="BP33169" s="54"/>
      <c r="BQ33169" s="55"/>
      <c r="BZ33169" s="55"/>
      <c r="CB33169" s="55"/>
      <c r="CD33169" s="55"/>
      <c r="CF33169" s="55"/>
      <c r="CH33169" s="55"/>
    </row>
    <row r="33170" spans="68:86" ht="17.25" x14ac:dyDescent="0.25">
      <c r="BP33170" s="54"/>
      <c r="BQ33170" s="55"/>
      <c r="BZ33170" s="55"/>
      <c r="CB33170" s="55"/>
      <c r="CD33170" s="55"/>
      <c r="CF33170" s="55"/>
      <c r="CH33170" s="55"/>
    </row>
    <row r="33171" spans="68:86" ht="17.25" x14ac:dyDescent="0.25">
      <c r="BP33171" s="54"/>
      <c r="BQ33171" s="55"/>
      <c r="BZ33171" s="55"/>
      <c r="CB33171" s="55"/>
      <c r="CD33171" s="55"/>
      <c r="CF33171" s="55"/>
      <c r="CH33171" s="55"/>
    </row>
    <row r="33172" spans="68:86" ht="17.25" x14ac:dyDescent="0.25">
      <c r="BP33172" s="54"/>
      <c r="BQ33172" s="55"/>
      <c r="BZ33172" s="55"/>
      <c r="CB33172" s="55"/>
      <c r="CD33172" s="55"/>
      <c r="CF33172" s="55"/>
      <c r="CH33172" s="55"/>
    </row>
    <row r="33173" spans="68:86" ht="17.25" x14ac:dyDescent="0.25">
      <c r="BP33173" s="54"/>
      <c r="BQ33173" s="55"/>
      <c r="BZ33173" s="55"/>
      <c r="CB33173" s="55"/>
      <c r="CD33173" s="55"/>
      <c r="CF33173" s="55"/>
      <c r="CH33173" s="55"/>
    </row>
    <row r="33174" spans="68:86" ht="17.25" x14ac:dyDescent="0.25">
      <c r="BP33174" s="54"/>
      <c r="BQ33174" s="55"/>
      <c r="BZ33174" s="55"/>
      <c r="CB33174" s="55"/>
      <c r="CD33174" s="55"/>
      <c r="CF33174" s="55"/>
      <c r="CH33174" s="55"/>
    </row>
    <row r="33175" spans="68:86" ht="17.25" x14ac:dyDescent="0.25">
      <c r="BP33175" s="54"/>
      <c r="BQ33175" s="55"/>
      <c r="BZ33175" s="55"/>
      <c r="CB33175" s="55"/>
      <c r="CD33175" s="55"/>
      <c r="CF33175" s="55"/>
      <c r="CH33175" s="55"/>
    </row>
    <row r="33176" spans="68:86" ht="17.25" x14ac:dyDescent="0.25">
      <c r="BP33176" s="54"/>
      <c r="BQ33176" s="55"/>
      <c r="BZ33176" s="55"/>
      <c r="CB33176" s="55"/>
      <c r="CD33176" s="55"/>
      <c r="CF33176" s="55"/>
      <c r="CH33176" s="55"/>
    </row>
    <row r="33177" spans="68:86" ht="17.25" x14ac:dyDescent="0.25">
      <c r="BP33177" s="54"/>
      <c r="BQ33177" s="55"/>
      <c r="BZ33177" s="55"/>
      <c r="CB33177" s="55"/>
      <c r="CD33177" s="55"/>
      <c r="CF33177" s="55"/>
      <c r="CH33177" s="55"/>
    </row>
    <row r="33178" spans="68:86" ht="17.25" x14ac:dyDescent="0.25">
      <c r="BP33178" s="54"/>
      <c r="BQ33178" s="55"/>
      <c r="BZ33178" s="55"/>
      <c r="CB33178" s="55"/>
      <c r="CD33178" s="55"/>
      <c r="CF33178" s="55"/>
      <c r="CH33178" s="55"/>
    </row>
    <row r="33179" spans="68:86" ht="17.25" x14ac:dyDescent="0.25">
      <c r="BP33179" s="54"/>
      <c r="BQ33179" s="55"/>
      <c r="BZ33179" s="55"/>
      <c r="CB33179" s="55"/>
      <c r="CD33179" s="55"/>
      <c r="CF33179" s="55"/>
      <c r="CH33179" s="55"/>
    </row>
    <row r="33180" spans="68:86" ht="17.25" x14ac:dyDescent="0.25">
      <c r="BP33180" s="54"/>
      <c r="BQ33180" s="55"/>
      <c r="BZ33180" s="55"/>
      <c r="CB33180" s="55"/>
      <c r="CD33180" s="55"/>
      <c r="CF33180" s="55"/>
      <c r="CH33180" s="55"/>
    </row>
    <row r="33181" spans="68:86" ht="17.25" x14ac:dyDescent="0.25">
      <c r="BP33181" s="54"/>
      <c r="BQ33181" s="55"/>
      <c r="BZ33181" s="55"/>
      <c r="CB33181" s="55"/>
      <c r="CD33181" s="55"/>
      <c r="CF33181" s="55"/>
      <c r="CH33181" s="55"/>
    </row>
    <row r="33182" spans="68:86" ht="17.25" x14ac:dyDescent="0.25">
      <c r="BP33182" s="54"/>
      <c r="BQ33182" s="55"/>
      <c r="BZ33182" s="55"/>
      <c r="CB33182" s="55"/>
      <c r="CD33182" s="55"/>
      <c r="CF33182" s="55"/>
      <c r="CH33182" s="55"/>
    </row>
    <row r="33183" spans="68:86" ht="17.25" x14ac:dyDescent="0.25">
      <c r="BP33183" s="54"/>
      <c r="BQ33183" s="55"/>
      <c r="BZ33183" s="55"/>
      <c r="CB33183" s="55"/>
      <c r="CD33183" s="55"/>
      <c r="CF33183" s="55"/>
      <c r="CH33183" s="55"/>
    </row>
    <row r="33184" spans="68:86" ht="17.25" x14ac:dyDescent="0.25">
      <c r="BP33184" s="54"/>
      <c r="BQ33184" s="55"/>
      <c r="BZ33184" s="55"/>
      <c r="CB33184" s="55"/>
      <c r="CD33184" s="55"/>
      <c r="CF33184" s="55"/>
      <c r="CH33184" s="55"/>
    </row>
    <row r="33185" spans="68:86" ht="17.25" x14ac:dyDescent="0.25">
      <c r="BP33185" s="54"/>
      <c r="BQ33185" s="55"/>
      <c r="BZ33185" s="55"/>
      <c r="CB33185" s="55"/>
      <c r="CD33185" s="55"/>
      <c r="CF33185" s="55"/>
      <c r="CH33185" s="55"/>
    </row>
    <row r="33186" spans="68:86" ht="17.25" x14ac:dyDescent="0.25">
      <c r="BP33186" s="54"/>
      <c r="BQ33186" s="55"/>
      <c r="BZ33186" s="55"/>
      <c r="CB33186" s="55"/>
      <c r="CD33186" s="55"/>
      <c r="CF33186" s="55"/>
      <c r="CH33186" s="55"/>
    </row>
    <row r="33187" spans="68:86" ht="17.25" x14ac:dyDescent="0.25">
      <c r="BP33187" s="54"/>
      <c r="BQ33187" s="55"/>
      <c r="BZ33187" s="55"/>
      <c r="CB33187" s="55"/>
      <c r="CD33187" s="55"/>
      <c r="CF33187" s="55"/>
      <c r="CH33187" s="55"/>
    </row>
    <row r="33188" spans="68:86" ht="17.25" x14ac:dyDescent="0.25">
      <c r="BP33188" s="54"/>
      <c r="BQ33188" s="55"/>
      <c r="BZ33188" s="55"/>
      <c r="CB33188" s="55"/>
      <c r="CD33188" s="55"/>
      <c r="CF33188" s="55"/>
      <c r="CH33188" s="55"/>
    </row>
    <row r="33189" spans="68:86" ht="17.25" x14ac:dyDescent="0.25">
      <c r="BP33189" s="54"/>
      <c r="BQ33189" s="55"/>
      <c r="BZ33189" s="55"/>
      <c r="CB33189" s="55"/>
      <c r="CD33189" s="55"/>
      <c r="CF33189" s="55"/>
      <c r="CH33189" s="55"/>
    </row>
    <row r="33190" spans="68:86" ht="17.25" x14ac:dyDescent="0.25">
      <c r="BP33190" s="54"/>
      <c r="BQ33190" s="55"/>
      <c r="BZ33190" s="55"/>
      <c r="CB33190" s="55"/>
      <c r="CD33190" s="55"/>
      <c r="CF33190" s="55"/>
      <c r="CH33190" s="55"/>
    </row>
    <row r="33191" spans="68:86" ht="17.25" x14ac:dyDescent="0.25">
      <c r="BP33191" s="54"/>
      <c r="BQ33191" s="55"/>
      <c r="BZ33191" s="55"/>
      <c r="CB33191" s="55"/>
      <c r="CD33191" s="55"/>
      <c r="CF33191" s="55"/>
      <c r="CH33191" s="55"/>
    </row>
    <row r="33192" spans="68:86" ht="17.25" x14ac:dyDescent="0.25">
      <c r="BP33192" s="54"/>
      <c r="BQ33192" s="55"/>
      <c r="BZ33192" s="55"/>
      <c r="CB33192" s="55"/>
      <c r="CD33192" s="55"/>
      <c r="CF33192" s="55"/>
      <c r="CH33192" s="55"/>
    </row>
    <row r="33193" spans="68:86" ht="17.25" x14ac:dyDescent="0.25">
      <c r="BP33193" s="54"/>
      <c r="BQ33193" s="55"/>
      <c r="BZ33193" s="55"/>
      <c r="CB33193" s="55"/>
      <c r="CD33193" s="55"/>
      <c r="CF33193" s="55"/>
      <c r="CH33193" s="55"/>
    </row>
    <row r="33194" spans="68:86" ht="17.25" x14ac:dyDescent="0.25">
      <c r="BP33194" s="54"/>
      <c r="BQ33194" s="55"/>
      <c r="BZ33194" s="55"/>
      <c r="CB33194" s="55"/>
      <c r="CD33194" s="55"/>
      <c r="CF33194" s="55"/>
      <c r="CH33194" s="55"/>
    </row>
    <row r="33195" spans="68:86" ht="17.25" x14ac:dyDescent="0.25">
      <c r="BP33195" s="54"/>
      <c r="BQ33195" s="55"/>
      <c r="BZ33195" s="55"/>
      <c r="CB33195" s="55"/>
      <c r="CD33195" s="55"/>
      <c r="CF33195" s="55"/>
      <c r="CH33195" s="55"/>
    </row>
    <row r="33196" spans="68:86" ht="17.25" x14ac:dyDescent="0.25">
      <c r="BP33196" s="54"/>
      <c r="BQ33196" s="55"/>
      <c r="BZ33196" s="55"/>
      <c r="CB33196" s="55"/>
      <c r="CD33196" s="55"/>
      <c r="CF33196" s="55"/>
      <c r="CH33196" s="55"/>
    </row>
    <row r="33197" spans="68:86" ht="17.25" x14ac:dyDescent="0.25">
      <c r="BP33197" s="54"/>
      <c r="BQ33197" s="55"/>
      <c r="BZ33197" s="55"/>
      <c r="CB33197" s="55"/>
      <c r="CD33197" s="55"/>
      <c r="CF33197" s="55"/>
      <c r="CH33197" s="55"/>
    </row>
    <row r="33198" spans="68:86" ht="17.25" x14ac:dyDescent="0.25">
      <c r="BP33198" s="54"/>
      <c r="BQ33198" s="55"/>
      <c r="BZ33198" s="55"/>
      <c r="CB33198" s="55"/>
      <c r="CD33198" s="55"/>
      <c r="CF33198" s="55"/>
      <c r="CH33198" s="55"/>
    </row>
    <row r="33199" spans="68:86" ht="17.25" x14ac:dyDescent="0.25">
      <c r="BP33199" s="54"/>
      <c r="BQ33199" s="55"/>
      <c r="BZ33199" s="55"/>
      <c r="CB33199" s="55"/>
      <c r="CD33199" s="55"/>
      <c r="CF33199" s="55"/>
      <c r="CH33199" s="55"/>
    </row>
    <row r="33200" spans="68:86" ht="17.25" x14ac:dyDescent="0.25">
      <c r="BP33200" s="54"/>
      <c r="BQ33200" s="55"/>
      <c r="BZ33200" s="55"/>
      <c r="CB33200" s="55"/>
      <c r="CD33200" s="55"/>
      <c r="CF33200" s="55"/>
      <c r="CH33200" s="55"/>
    </row>
    <row r="33201" spans="68:86" ht="17.25" x14ac:dyDescent="0.25">
      <c r="BP33201" s="54"/>
      <c r="BQ33201" s="55"/>
      <c r="BZ33201" s="55"/>
      <c r="CB33201" s="55"/>
      <c r="CD33201" s="55"/>
      <c r="CF33201" s="55"/>
      <c r="CH33201" s="55"/>
    </row>
    <row r="33202" spans="68:86" ht="17.25" x14ac:dyDescent="0.25">
      <c r="BP33202" s="54"/>
      <c r="BQ33202" s="55"/>
      <c r="BZ33202" s="55"/>
      <c r="CB33202" s="55"/>
      <c r="CD33202" s="55"/>
      <c r="CF33202" s="55"/>
      <c r="CH33202" s="55"/>
    </row>
    <row r="33203" spans="68:86" ht="17.25" x14ac:dyDescent="0.25">
      <c r="BP33203" s="54"/>
      <c r="BQ33203" s="55"/>
      <c r="BZ33203" s="55"/>
      <c r="CB33203" s="55"/>
      <c r="CD33203" s="55"/>
      <c r="CF33203" s="55"/>
      <c r="CH33203" s="55"/>
    </row>
    <row r="33204" spans="68:86" ht="17.25" x14ac:dyDescent="0.25">
      <c r="BP33204" s="54"/>
      <c r="BQ33204" s="55"/>
      <c r="BZ33204" s="55"/>
      <c r="CB33204" s="55"/>
      <c r="CD33204" s="55"/>
      <c r="CF33204" s="55"/>
      <c r="CH33204" s="55"/>
    </row>
    <row r="33205" spans="68:86" ht="17.25" x14ac:dyDescent="0.25">
      <c r="BP33205" s="54"/>
      <c r="BQ33205" s="55"/>
      <c r="BZ33205" s="55"/>
      <c r="CB33205" s="55"/>
      <c r="CD33205" s="55"/>
      <c r="CF33205" s="55"/>
      <c r="CH33205" s="55"/>
    </row>
    <row r="33206" spans="68:86" ht="17.25" x14ac:dyDescent="0.25">
      <c r="BP33206" s="54"/>
      <c r="BQ33206" s="55"/>
      <c r="BZ33206" s="55"/>
      <c r="CB33206" s="55"/>
      <c r="CD33206" s="55"/>
      <c r="CF33206" s="55"/>
      <c r="CH33206" s="55"/>
    </row>
    <row r="33207" spans="68:86" ht="17.25" x14ac:dyDescent="0.25">
      <c r="BP33207" s="54"/>
      <c r="BQ33207" s="55"/>
      <c r="BZ33207" s="55"/>
      <c r="CB33207" s="55"/>
      <c r="CD33207" s="55"/>
      <c r="CF33207" s="55"/>
      <c r="CH33207" s="55"/>
    </row>
    <row r="33208" spans="68:86" ht="17.25" x14ac:dyDescent="0.25">
      <c r="BP33208" s="54"/>
      <c r="BQ33208" s="55"/>
      <c r="BZ33208" s="55"/>
      <c r="CB33208" s="55"/>
      <c r="CD33208" s="55"/>
      <c r="CF33208" s="55"/>
      <c r="CH33208" s="55"/>
    </row>
    <row r="33209" spans="68:86" ht="17.25" x14ac:dyDescent="0.25">
      <c r="BP33209" s="54"/>
      <c r="BQ33209" s="55"/>
      <c r="BZ33209" s="55"/>
      <c r="CB33209" s="55"/>
      <c r="CD33209" s="55"/>
      <c r="CF33209" s="55"/>
      <c r="CH33209" s="55"/>
    </row>
    <row r="33210" spans="68:86" ht="17.25" x14ac:dyDescent="0.25">
      <c r="BP33210" s="54"/>
      <c r="BQ33210" s="55"/>
      <c r="BZ33210" s="55"/>
      <c r="CB33210" s="55"/>
      <c r="CD33210" s="55"/>
      <c r="CF33210" s="55"/>
      <c r="CH33210" s="55"/>
    </row>
    <row r="33211" spans="68:86" ht="17.25" x14ac:dyDescent="0.25">
      <c r="BP33211" s="54"/>
      <c r="BQ33211" s="55"/>
      <c r="BZ33211" s="55"/>
      <c r="CB33211" s="55"/>
      <c r="CD33211" s="55"/>
      <c r="CF33211" s="55"/>
      <c r="CH33211" s="55"/>
    </row>
    <row r="33212" spans="68:86" ht="17.25" x14ac:dyDescent="0.25">
      <c r="BP33212" s="54"/>
      <c r="BQ33212" s="55"/>
      <c r="BZ33212" s="55"/>
      <c r="CB33212" s="55"/>
      <c r="CD33212" s="55"/>
      <c r="CF33212" s="55"/>
      <c r="CH33212" s="55"/>
    </row>
    <row r="33213" spans="68:86" ht="17.25" x14ac:dyDescent="0.25">
      <c r="BP33213" s="54"/>
      <c r="BQ33213" s="55"/>
      <c r="BZ33213" s="55"/>
      <c r="CB33213" s="55"/>
      <c r="CD33213" s="55"/>
      <c r="CF33213" s="55"/>
      <c r="CH33213" s="55"/>
    </row>
    <row r="33214" spans="68:86" ht="17.25" x14ac:dyDescent="0.25">
      <c r="BP33214" s="54"/>
      <c r="BQ33214" s="55"/>
      <c r="BZ33214" s="55"/>
      <c r="CB33214" s="55"/>
      <c r="CD33214" s="55"/>
      <c r="CF33214" s="55"/>
      <c r="CH33214" s="55"/>
    </row>
    <row r="33215" spans="68:86" ht="17.25" x14ac:dyDescent="0.25">
      <c r="BP33215" s="54"/>
      <c r="BQ33215" s="55"/>
      <c r="BZ33215" s="55"/>
      <c r="CB33215" s="55"/>
      <c r="CD33215" s="55"/>
      <c r="CF33215" s="55"/>
      <c r="CH33215" s="55"/>
    </row>
    <row r="33216" spans="68:86" ht="17.25" x14ac:dyDescent="0.25">
      <c r="BP33216" s="54"/>
      <c r="BQ33216" s="55"/>
      <c r="BZ33216" s="55"/>
      <c r="CB33216" s="55"/>
      <c r="CD33216" s="55"/>
      <c r="CF33216" s="55"/>
      <c r="CH33216" s="55"/>
    </row>
    <row r="33217" spans="68:86" ht="17.25" x14ac:dyDescent="0.25">
      <c r="BP33217" s="54"/>
      <c r="BQ33217" s="55"/>
      <c r="BZ33217" s="55"/>
      <c r="CB33217" s="55"/>
      <c r="CD33217" s="55"/>
      <c r="CF33217" s="55"/>
      <c r="CH33217" s="55"/>
    </row>
    <row r="33218" spans="68:86" ht="17.25" x14ac:dyDescent="0.25">
      <c r="BP33218" s="54"/>
      <c r="BQ33218" s="55"/>
      <c r="BZ33218" s="55"/>
      <c r="CB33218" s="55"/>
      <c r="CD33218" s="55"/>
      <c r="CF33218" s="55"/>
      <c r="CH33218" s="55"/>
    </row>
    <row r="33219" spans="68:86" ht="17.25" x14ac:dyDescent="0.25">
      <c r="BP33219" s="54"/>
      <c r="BQ33219" s="55"/>
      <c r="BZ33219" s="55"/>
      <c r="CB33219" s="55"/>
      <c r="CD33219" s="55"/>
      <c r="CF33219" s="55"/>
      <c r="CH33219" s="55"/>
    </row>
    <row r="33220" spans="68:86" ht="17.25" x14ac:dyDescent="0.25">
      <c r="BP33220" s="54"/>
      <c r="BQ33220" s="55"/>
      <c r="BZ33220" s="55"/>
      <c r="CB33220" s="55"/>
      <c r="CD33220" s="55"/>
      <c r="CF33220" s="55"/>
      <c r="CH33220" s="55"/>
    </row>
    <row r="33221" spans="68:86" ht="17.25" x14ac:dyDescent="0.25">
      <c r="BP33221" s="54"/>
      <c r="BQ33221" s="55"/>
      <c r="BZ33221" s="55"/>
      <c r="CB33221" s="55"/>
      <c r="CD33221" s="55"/>
      <c r="CF33221" s="55"/>
      <c r="CH33221" s="55"/>
    </row>
    <row r="33222" spans="68:86" ht="17.25" x14ac:dyDescent="0.25">
      <c r="BP33222" s="54"/>
      <c r="BQ33222" s="55"/>
      <c r="BZ33222" s="55"/>
      <c r="CB33222" s="55"/>
      <c r="CD33222" s="55"/>
      <c r="CF33222" s="55"/>
      <c r="CH33222" s="55"/>
    </row>
    <row r="33223" spans="68:86" ht="17.25" x14ac:dyDescent="0.25">
      <c r="BP33223" s="54"/>
      <c r="BQ33223" s="55"/>
      <c r="BZ33223" s="55"/>
      <c r="CB33223" s="55"/>
      <c r="CD33223" s="55"/>
      <c r="CF33223" s="55"/>
      <c r="CH33223" s="55"/>
    </row>
    <row r="33224" spans="68:86" ht="17.25" x14ac:dyDescent="0.25">
      <c r="BP33224" s="54"/>
      <c r="BQ33224" s="55"/>
      <c r="BZ33224" s="55"/>
      <c r="CB33224" s="55"/>
      <c r="CD33224" s="55"/>
      <c r="CF33224" s="55"/>
      <c r="CH33224" s="55"/>
    </row>
    <row r="33225" spans="68:86" ht="17.25" x14ac:dyDescent="0.25">
      <c r="BP33225" s="54"/>
      <c r="BQ33225" s="55"/>
      <c r="BZ33225" s="55"/>
      <c r="CB33225" s="55"/>
      <c r="CD33225" s="55"/>
      <c r="CF33225" s="55"/>
      <c r="CH33225" s="55"/>
    </row>
    <row r="33226" spans="68:86" ht="17.25" x14ac:dyDescent="0.25">
      <c r="BP33226" s="54"/>
      <c r="BQ33226" s="55"/>
      <c r="BZ33226" s="55"/>
      <c r="CB33226" s="55"/>
      <c r="CD33226" s="55"/>
      <c r="CF33226" s="55"/>
      <c r="CH33226" s="55"/>
    </row>
    <row r="33227" spans="68:86" ht="17.25" x14ac:dyDescent="0.25">
      <c r="BP33227" s="54"/>
      <c r="BQ33227" s="55"/>
      <c r="BZ33227" s="55"/>
      <c r="CB33227" s="55"/>
      <c r="CD33227" s="55"/>
      <c r="CF33227" s="55"/>
      <c r="CH33227" s="55"/>
    </row>
    <row r="33228" spans="68:86" ht="17.25" x14ac:dyDescent="0.25">
      <c r="BP33228" s="54"/>
      <c r="BQ33228" s="55"/>
      <c r="BZ33228" s="55"/>
      <c r="CB33228" s="55"/>
      <c r="CD33228" s="55"/>
      <c r="CF33228" s="55"/>
      <c r="CH33228" s="55"/>
    </row>
    <row r="33229" spans="68:86" ht="17.25" x14ac:dyDescent="0.25">
      <c r="BP33229" s="54"/>
      <c r="BQ33229" s="55"/>
      <c r="BZ33229" s="55"/>
      <c r="CB33229" s="55"/>
      <c r="CD33229" s="55"/>
      <c r="CF33229" s="55"/>
      <c r="CH33229" s="55"/>
    </row>
    <row r="33230" spans="68:86" ht="17.25" x14ac:dyDescent="0.25">
      <c r="BP33230" s="54"/>
      <c r="BQ33230" s="55"/>
      <c r="BZ33230" s="55"/>
      <c r="CB33230" s="55"/>
      <c r="CD33230" s="55"/>
      <c r="CF33230" s="55"/>
      <c r="CH33230" s="55"/>
    </row>
    <row r="33231" spans="68:86" ht="17.25" x14ac:dyDescent="0.25">
      <c r="BP33231" s="54"/>
      <c r="BQ33231" s="55"/>
      <c r="BZ33231" s="55"/>
      <c r="CB33231" s="55"/>
      <c r="CD33231" s="55"/>
      <c r="CF33231" s="55"/>
      <c r="CH33231" s="55"/>
    </row>
    <row r="33232" spans="68:86" ht="17.25" x14ac:dyDescent="0.25">
      <c r="BP33232" s="54"/>
      <c r="BQ33232" s="55"/>
      <c r="BZ33232" s="55"/>
      <c r="CB33232" s="55"/>
      <c r="CD33232" s="55"/>
      <c r="CF33232" s="55"/>
      <c r="CH33232" s="55"/>
    </row>
    <row r="33233" spans="68:86" ht="17.25" x14ac:dyDescent="0.25">
      <c r="BP33233" s="54"/>
      <c r="BQ33233" s="55"/>
      <c r="BZ33233" s="55"/>
      <c r="CB33233" s="55"/>
      <c r="CD33233" s="55"/>
      <c r="CF33233" s="55"/>
      <c r="CH33233" s="55"/>
    </row>
    <row r="33234" spans="68:86" ht="17.25" x14ac:dyDescent="0.25">
      <c r="BP33234" s="54"/>
      <c r="BQ33234" s="55"/>
      <c r="BZ33234" s="55"/>
      <c r="CB33234" s="55"/>
      <c r="CD33234" s="55"/>
      <c r="CF33234" s="55"/>
      <c r="CH33234" s="55"/>
    </row>
    <row r="33235" spans="68:86" ht="17.25" x14ac:dyDescent="0.25">
      <c r="BP33235" s="54"/>
      <c r="BQ33235" s="55"/>
      <c r="BZ33235" s="55"/>
      <c r="CB33235" s="55"/>
      <c r="CD33235" s="55"/>
      <c r="CF33235" s="55"/>
      <c r="CH33235" s="55"/>
    </row>
    <row r="33236" spans="68:86" ht="17.25" x14ac:dyDescent="0.25">
      <c r="BP33236" s="54"/>
      <c r="BQ33236" s="55"/>
      <c r="BZ33236" s="55"/>
      <c r="CB33236" s="55"/>
      <c r="CD33236" s="55"/>
      <c r="CF33236" s="55"/>
      <c r="CH33236" s="55"/>
    </row>
    <row r="33237" spans="68:86" ht="17.25" x14ac:dyDescent="0.25">
      <c r="BP33237" s="54"/>
      <c r="BQ33237" s="55"/>
      <c r="BZ33237" s="55"/>
      <c r="CB33237" s="55"/>
      <c r="CD33237" s="55"/>
      <c r="CF33237" s="55"/>
      <c r="CH33237" s="55"/>
    </row>
    <row r="33238" spans="68:86" ht="17.25" x14ac:dyDescent="0.25">
      <c r="BP33238" s="54"/>
      <c r="BQ33238" s="55"/>
      <c r="BZ33238" s="55"/>
      <c r="CB33238" s="55"/>
      <c r="CD33238" s="55"/>
      <c r="CF33238" s="55"/>
      <c r="CH33238" s="55"/>
    </row>
    <row r="33239" spans="68:86" ht="17.25" x14ac:dyDescent="0.25">
      <c r="BP33239" s="54"/>
      <c r="BQ33239" s="55"/>
      <c r="BZ33239" s="55"/>
      <c r="CB33239" s="55"/>
      <c r="CD33239" s="55"/>
      <c r="CF33239" s="55"/>
      <c r="CH33239" s="55"/>
    </row>
    <row r="33240" spans="68:86" ht="17.25" x14ac:dyDescent="0.25">
      <c r="BP33240" s="54"/>
      <c r="BQ33240" s="55"/>
      <c r="BZ33240" s="55"/>
      <c r="CB33240" s="55"/>
      <c r="CD33240" s="55"/>
      <c r="CF33240" s="55"/>
      <c r="CH33240" s="55"/>
    </row>
    <row r="33241" spans="68:86" ht="17.25" x14ac:dyDescent="0.25">
      <c r="BP33241" s="54"/>
      <c r="BQ33241" s="55"/>
      <c r="BZ33241" s="55"/>
      <c r="CB33241" s="55"/>
      <c r="CD33241" s="55"/>
      <c r="CF33241" s="55"/>
      <c r="CH33241" s="55"/>
    </row>
    <row r="33242" spans="68:86" ht="17.25" x14ac:dyDescent="0.25">
      <c r="BP33242" s="54"/>
      <c r="BQ33242" s="55"/>
      <c r="BZ33242" s="55"/>
      <c r="CB33242" s="55"/>
      <c r="CD33242" s="55"/>
      <c r="CF33242" s="55"/>
      <c r="CH33242" s="55"/>
    </row>
    <row r="33243" spans="68:86" ht="17.25" x14ac:dyDescent="0.25">
      <c r="BP33243" s="54"/>
      <c r="BQ33243" s="55"/>
      <c r="BZ33243" s="55"/>
      <c r="CB33243" s="55"/>
      <c r="CD33243" s="55"/>
      <c r="CF33243" s="55"/>
      <c r="CH33243" s="55"/>
    </row>
    <row r="33244" spans="68:86" ht="17.25" x14ac:dyDescent="0.25">
      <c r="BP33244" s="54"/>
      <c r="BQ33244" s="55"/>
      <c r="BZ33244" s="55"/>
      <c r="CB33244" s="55"/>
      <c r="CD33244" s="55"/>
      <c r="CF33244" s="55"/>
      <c r="CH33244" s="55"/>
    </row>
    <row r="33245" spans="68:86" ht="17.25" x14ac:dyDescent="0.25">
      <c r="BP33245" s="54"/>
      <c r="BQ33245" s="55"/>
      <c r="BZ33245" s="55"/>
      <c r="CB33245" s="55"/>
      <c r="CD33245" s="55"/>
      <c r="CF33245" s="55"/>
      <c r="CH33245" s="55"/>
    </row>
    <row r="33246" spans="68:86" ht="17.25" x14ac:dyDescent="0.25">
      <c r="BP33246" s="54"/>
      <c r="BQ33246" s="55"/>
      <c r="BZ33246" s="55"/>
      <c r="CB33246" s="55"/>
      <c r="CD33246" s="55"/>
      <c r="CF33246" s="55"/>
      <c r="CH33246" s="55"/>
    </row>
    <row r="33247" spans="68:86" ht="17.25" x14ac:dyDescent="0.25">
      <c r="BP33247" s="54"/>
      <c r="BQ33247" s="55"/>
      <c r="BZ33247" s="55"/>
      <c r="CB33247" s="55"/>
      <c r="CD33247" s="55"/>
      <c r="CF33247" s="55"/>
      <c r="CH33247" s="55"/>
    </row>
    <row r="33248" spans="68:86" ht="17.25" x14ac:dyDescent="0.25">
      <c r="BP33248" s="54"/>
      <c r="BQ33248" s="55"/>
      <c r="BZ33248" s="55"/>
      <c r="CB33248" s="55"/>
      <c r="CD33248" s="55"/>
      <c r="CF33248" s="55"/>
      <c r="CH33248" s="55"/>
    </row>
    <row r="33249" spans="68:86" ht="17.25" x14ac:dyDescent="0.25">
      <c r="BP33249" s="54"/>
      <c r="BQ33249" s="55"/>
      <c r="BZ33249" s="55"/>
      <c r="CB33249" s="55"/>
      <c r="CD33249" s="55"/>
      <c r="CF33249" s="55"/>
      <c r="CH33249" s="55"/>
    </row>
    <row r="33250" spans="68:86" ht="17.25" x14ac:dyDescent="0.25">
      <c r="BP33250" s="54"/>
      <c r="BQ33250" s="55"/>
      <c r="BZ33250" s="55"/>
      <c r="CB33250" s="55"/>
      <c r="CD33250" s="55"/>
      <c r="CF33250" s="55"/>
      <c r="CH33250" s="55"/>
    </row>
    <row r="33251" spans="68:86" ht="17.25" x14ac:dyDescent="0.25">
      <c r="BP33251" s="54"/>
      <c r="BQ33251" s="55"/>
      <c r="BZ33251" s="55"/>
      <c r="CB33251" s="55"/>
      <c r="CD33251" s="55"/>
      <c r="CF33251" s="55"/>
      <c r="CH33251" s="55"/>
    </row>
    <row r="33252" spans="68:86" ht="17.25" x14ac:dyDescent="0.25">
      <c r="BP33252" s="54"/>
      <c r="BQ33252" s="55"/>
      <c r="BZ33252" s="55"/>
      <c r="CB33252" s="55"/>
      <c r="CD33252" s="55"/>
      <c r="CF33252" s="55"/>
      <c r="CH33252" s="55"/>
    </row>
    <row r="33253" spans="68:86" ht="17.25" x14ac:dyDescent="0.25">
      <c r="BP33253" s="54"/>
      <c r="BQ33253" s="55"/>
      <c r="BZ33253" s="55"/>
      <c r="CB33253" s="55"/>
      <c r="CD33253" s="55"/>
      <c r="CF33253" s="55"/>
      <c r="CH33253" s="55"/>
    </row>
    <row r="33254" spans="68:86" ht="17.25" x14ac:dyDescent="0.25">
      <c r="BP33254" s="54"/>
      <c r="BQ33254" s="55"/>
      <c r="BZ33254" s="55"/>
      <c r="CB33254" s="55"/>
      <c r="CD33254" s="55"/>
      <c r="CF33254" s="55"/>
      <c r="CH33254" s="55"/>
    </row>
    <row r="33255" spans="68:86" ht="17.25" x14ac:dyDescent="0.25">
      <c r="BP33255" s="54"/>
      <c r="BQ33255" s="55"/>
      <c r="BZ33255" s="55"/>
      <c r="CB33255" s="55"/>
      <c r="CD33255" s="55"/>
      <c r="CF33255" s="55"/>
      <c r="CH33255" s="55"/>
    </row>
    <row r="33256" spans="68:86" ht="17.25" x14ac:dyDescent="0.25">
      <c r="BP33256" s="54"/>
      <c r="BQ33256" s="55"/>
      <c r="BZ33256" s="55"/>
      <c r="CB33256" s="55"/>
      <c r="CD33256" s="55"/>
      <c r="CF33256" s="55"/>
      <c r="CH33256" s="55"/>
    </row>
    <row r="33257" spans="68:86" ht="17.25" x14ac:dyDescent="0.25">
      <c r="BP33257" s="54"/>
      <c r="BQ33257" s="55"/>
      <c r="BZ33257" s="55"/>
      <c r="CB33257" s="55"/>
      <c r="CD33257" s="55"/>
      <c r="CF33257" s="55"/>
      <c r="CH33257" s="55"/>
    </row>
    <row r="33258" spans="68:86" ht="17.25" x14ac:dyDescent="0.25">
      <c r="BP33258" s="54"/>
      <c r="BQ33258" s="55"/>
      <c r="BZ33258" s="55"/>
      <c r="CB33258" s="55"/>
      <c r="CD33258" s="55"/>
      <c r="CF33258" s="55"/>
      <c r="CH33258" s="55"/>
    </row>
    <row r="33259" spans="68:86" ht="17.25" x14ac:dyDescent="0.25">
      <c r="BP33259" s="54"/>
      <c r="BQ33259" s="55"/>
      <c r="BZ33259" s="55"/>
      <c r="CB33259" s="55"/>
      <c r="CD33259" s="55"/>
      <c r="CF33259" s="55"/>
      <c r="CH33259" s="55"/>
    </row>
    <row r="33260" spans="68:86" ht="17.25" x14ac:dyDescent="0.25">
      <c r="BP33260" s="54"/>
      <c r="BQ33260" s="55"/>
      <c r="BZ33260" s="55"/>
      <c r="CB33260" s="55"/>
      <c r="CD33260" s="55"/>
      <c r="CF33260" s="55"/>
      <c r="CH33260" s="55"/>
    </row>
    <row r="33261" spans="68:86" ht="17.25" x14ac:dyDescent="0.25">
      <c r="BP33261" s="54"/>
      <c r="BQ33261" s="55"/>
      <c r="BZ33261" s="55"/>
      <c r="CB33261" s="55"/>
      <c r="CD33261" s="55"/>
      <c r="CF33261" s="55"/>
      <c r="CH33261" s="55"/>
    </row>
    <row r="33262" spans="68:86" ht="17.25" x14ac:dyDescent="0.25">
      <c r="BP33262" s="54"/>
      <c r="BQ33262" s="55"/>
      <c r="BZ33262" s="55"/>
      <c r="CB33262" s="55"/>
      <c r="CD33262" s="55"/>
      <c r="CF33262" s="55"/>
      <c r="CH33262" s="55"/>
    </row>
    <row r="33263" spans="68:86" ht="17.25" x14ac:dyDescent="0.25">
      <c r="BP33263" s="54"/>
      <c r="BQ33263" s="55"/>
      <c r="BZ33263" s="55"/>
      <c r="CB33263" s="55"/>
      <c r="CD33263" s="55"/>
      <c r="CF33263" s="55"/>
      <c r="CH33263" s="55"/>
    </row>
    <row r="33264" spans="68:86" ht="17.25" x14ac:dyDescent="0.25">
      <c r="BP33264" s="54"/>
      <c r="BQ33264" s="55"/>
      <c r="BZ33264" s="55"/>
      <c r="CB33264" s="55"/>
      <c r="CD33264" s="55"/>
      <c r="CF33264" s="55"/>
      <c r="CH33264" s="55"/>
    </row>
    <row r="33265" spans="68:86" ht="17.25" x14ac:dyDescent="0.25">
      <c r="BP33265" s="54"/>
      <c r="BQ33265" s="55"/>
      <c r="BZ33265" s="55"/>
      <c r="CB33265" s="55"/>
      <c r="CD33265" s="55"/>
      <c r="CF33265" s="55"/>
      <c r="CH33265" s="55"/>
    </row>
    <row r="33266" spans="68:86" ht="17.25" x14ac:dyDescent="0.25">
      <c r="BP33266" s="54"/>
      <c r="BQ33266" s="55"/>
      <c r="BZ33266" s="55"/>
      <c r="CB33266" s="55"/>
      <c r="CD33266" s="55"/>
      <c r="CF33266" s="55"/>
      <c r="CH33266" s="55"/>
    </row>
    <row r="33267" spans="68:86" ht="17.25" x14ac:dyDescent="0.25">
      <c r="BP33267" s="54"/>
      <c r="BQ33267" s="55"/>
      <c r="BZ33267" s="55"/>
      <c r="CB33267" s="55"/>
      <c r="CD33267" s="55"/>
      <c r="CF33267" s="55"/>
      <c r="CH33267" s="55"/>
    </row>
    <row r="33268" spans="68:86" ht="17.25" x14ac:dyDescent="0.25">
      <c r="BP33268" s="54"/>
      <c r="BQ33268" s="55"/>
      <c r="BZ33268" s="55"/>
      <c r="CB33268" s="55"/>
      <c r="CD33268" s="55"/>
      <c r="CF33268" s="55"/>
      <c r="CH33268" s="55"/>
    </row>
    <row r="33269" spans="68:86" ht="17.25" x14ac:dyDescent="0.25">
      <c r="BP33269" s="54"/>
      <c r="BQ33269" s="55"/>
      <c r="BZ33269" s="55"/>
      <c r="CB33269" s="55"/>
      <c r="CD33269" s="55"/>
      <c r="CF33269" s="55"/>
      <c r="CH33269" s="55"/>
    </row>
    <row r="33270" spans="68:86" ht="17.25" x14ac:dyDescent="0.25">
      <c r="BP33270" s="54"/>
      <c r="BQ33270" s="55"/>
      <c r="BZ33270" s="55"/>
      <c r="CB33270" s="55"/>
      <c r="CD33270" s="55"/>
      <c r="CF33270" s="55"/>
      <c r="CH33270" s="55"/>
    </row>
    <row r="33271" spans="68:86" ht="17.25" x14ac:dyDescent="0.25">
      <c r="BP33271" s="54"/>
      <c r="BQ33271" s="55"/>
      <c r="BZ33271" s="55"/>
      <c r="CB33271" s="55"/>
      <c r="CD33271" s="55"/>
      <c r="CF33271" s="55"/>
      <c r="CH33271" s="55"/>
    </row>
    <row r="33272" spans="68:86" ht="17.25" x14ac:dyDescent="0.25">
      <c r="BP33272" s="54"/>
      <c r="BQ33272" s="55"/>
      <c r="BZ33272" s="55"/>
      <c r="CB33272" s="55"/>
      <c r="CD33272" s="55"/>
      <c r="CF33272" s="55"/>
      <c r="CH33272" s="55"/>
    </row>
    <row r="33273" spans="68:86" ht="17.25" x14ac:dyDescent="0.25">
      <c r="BP33273" s="54"/>
      <c r="BQ33273" s="55"/>
      <c r="BZ33273" s="55"/>
      <c r="CB33273" s="55"/>
      <c r="CD33273" s="55"/>
      <c r="CF33273" s="55"/>
      <c r="CH33273" s="55"/>
    </row>
    <row r="33274" spans="68:86" ht="17.25" x14ac:dyDescent="0.25">
      <c r="BP33274" s="54"/>
      <c r="BQ33274" s="55"/>
      <c r="BZ33274" s="55"/>
      <c r="CB33274" s="55"/>
      <c r="CD33274" s="55"/>
      <c r="CF33274" s="55"/>
      <c r="CH33274" s="55"/>
    </row>
    <row r="33275" spans="68:86" ht="17.25" x14ac:dyDescent="0.25">
      <c r="BP33275" s="54"/>
      <c r="BQ33275" s="55"/>
      <c r="BZ33275" s="55"/>
      <c r="CB33275" s="55"/>
      <c r="CD33275" s="55"/>
      <c r="CF33275" s="55"/>
      <c r="CH33275" s="55"/>
    </row>
    <row r="33276" spans="68:86" ht="17.25" x14ac:dyDescent="0.25">
      <c r="BP33276" s="54"/>
      <c r="BQ33276" s="55"/>
      <c r="BZ33276" s="55"/>
      <c r="CB33276" s="55"/>
      <c r="CD33276" s="55"/>
      <c r="CF33276" s="55"/>
      <c r="CH33276" s="55"/>
    </row>
    <row r="33277" spans="68:86" ht="17.25" x14ac:dyDescent="0.25">
      <c r="BP33277" s="54"/>
      <c r="BQ33277" s="55"/>
      <c r="BZ33277" s="55"/>
      <c r="CB33277" s="55"/>
      <c r="CD33277" s="55"/>
      <c r="CF33277" s="55"/>
      <c r="CH33277" s="55"/>
    </row>
    <row r="33278" spans="68:86" ht="17.25" x14ac:dyDescent="0.25">
      <c r="BP33278" s="54"/>
      <c r="BQ33278" s="55"/>
      <c r="BZ33278" s="55"/>
      <c r="CB33278" s="55"/>
      <c r="CD33278" s="55"/>
      <c r="CF33278" s="55"/>
      <c r="CH33278" s="55"/>
    </row>
    <row r="33279" spans="68:86" ht="17.25" x14ac:dyDescent="0.25">
      <c r="BP33279" s="54"/>
      <c r="BQ33279" s="55"/>
      <c r="BZ33279" s="55"/>
      <c r="CB33279" s="55"/>
      <c r="CD33279" s="55"/>
      <c r="CF33279" s="55"/>
      <c r="CH33279" s="55"/>
    </row>
    <row r="33280" spans="68:86" ht="17.25" x14ac:dyDescent="0.25">
      <c r="BP33280" s="54"/>
      <c r="BQ33280" s="55"/>
      <c r="BZ33280" s="55"/>
      <c r="CB33280" s="55"/>
      <c r="CD33280" s="55"/>
      <c r="CF33280" s="55"/>
      <c r="CH33280" s="55"/>
    </row>
    <row r="33281" spans="68:86" ht="17.25" x14ac:dyDescent="0.25">
      <c r="BP33281" s="54"/>
      <c r="BQ33281" s="55"/>
      <c r="BZ33281" s="55"/>
      <c r="CB33281" s="55"/>
      <c r="CD33281" s="55"/>
      <c r="CF33281" s="55"/>
      <c r="CH33281" s="55"/>
    </row>
    <row r="33282" spans="68:86" ht="17.25" x14ac:dyDescent="0.25">
      <c r="BP33282" s="54"/>
      <c r="BQ33282" s="55"/>
      <c r="BZ33282" s="55"/>
      <c r="CB33282" s="55"/>
      <c r="CD33282" s="55"/>
      <c r="CF33282" s="55"/>
      <c r="CH33282" s="55"/>
    </row>
    <row r="33283" spans="68:86" ht="17.25" x14ac:dyDescent="0.25">
      <c r="BP33283" s="54"/>
      <c r="BQ33283" s="55"/>
      <c r="BZ33283" s="55"/>
      <c r="CB33283" s="55"/>
      <c r="CD33283" s="55"/>
      <c r="CF33283" s="55"/>
      <c r="CH33283" s="55"/>
    </row>
    <row r="33284" spans="68:86" ht="17.25" x14ac:dyDescent="0.25">
      <c r="BP33284" s="54"/>
      <c r="BQ33284" s="55"/>
      <c r="BZ33284" s="55"/>
      <c r="CB33284" s="55"/>
      <c r="CD33284" s="55"/>
      <c r="CF33284" s="55"/>
      <c r="CH33284" s="55"/>
    </row>
    <row r="33285" spans="68:86" ht="17.25" x14ac:dyDescent="0.25">
      <c r="BP33285" s="54"/>
      <c r="BQ33285" s="55"/>
      <c r="BZ33285" s="55"/>
      <c r="CB33285" s="55"/>
      <c r="CD33285" s="55"/>
      <c r="CF33285" s="55"/>
      <c r="CH33285" s="55"/>
    </row>
    <row r="33286" spans="68:86" ht="17.25" x14ac:dyDescent="0.25">
      <c r="BP33286" s="54"/>
      <c r="BQ33286" s="55"/>
      <c r="BZ33286" s="55"/>
      <c r="CB33286" s="55"/>
      <c r="CD33286" s="55"/>
      <c r="CF33286" s="55"/>
      <c r="CH33286" s="55"/>
    </row>
    <row r="33287" spans="68:86" ht="17.25" x14ac:dyDescent="0.25">
      <c r="BP33287" s="54"/>
      <c r="BQ33287" s="55"/>
      <c r="BZ33287" s="55"/>
      <c r="CB33287" s="55"/>
      <c r="CD33287" s="55"/>
      <c r="CF33287" s="55"/>
      <c r="CH33287" s="55"/>
    </row>
    <row r="33288" spans="68:86" ht="17.25" x14ac:dyDescent="0.25">
      <c r="BP33288" s="54"/>
      <c r="BQ33288" s="55"/>
      <c r="BZ33288" s="55"/>
      <c r="CB33288" s="55"/>
      <c r="CD33288" s="55"/>
      <c r="CF33288" s="55"/>
      <c r="CH33288" s="55"/>
    </row>
    <row r="33289" spans="68:86" ht="17.25" x14ac:dyDescent="0.25">
      <c r="BP33289" s="54"/>
      <c r="BQ33289" s="55"/>
      <c r="BZ33289" s="55"/>
      <c r="CB33289" s="55"/>
      <c r="CD33289" s="55"/>
      <c r="CF33289" s="55"/>
      <c r="CH33289" s="55"/>
    </row>
    <row r="33290" spans="68:86" ht="17.25" x14ac:dyDescent="0.25">
      <c r="BP33290" s="54"/>
      <c r="BQ33290" s="55"/>
      <c r="BZ33290" s="55"/>
      <c r="CB33290" s="55"/>
      <c r="CD33290" s="55"/>
      <c r="CF33290" s="55"/>
      <c r="CH33290" s="55"/>
    </row>
    <row r="33291" spans="68:86" ht="17.25" x14ac:dyDescent="0.25">
      <c r="BP33291" s="54"/>
      <c r="BQ33291" s="55"/>
      <c r="BZ33291" s="55"/>
      <c r="CB33291" s="55"/>
      <c r="CD33291" s="55"/>
      <c r="CF33291" s="55"/>
      <c r="CH33291" s="55"/>
    </row>
    <row r="33292" spans="68:86" ht="17.25" x14ac:dyDescent="0.25">
      <c r="BP33292" s="54"/>
      <c r="BQ33292" s="55"/>
      <c r="BZ33292" s="55"/>
      <c r="CB33292" s="55"/>
      <c r="CD33292" s="55"/>
      <c r="CF33292" s="55"/>
      <c r="CH33292" s="55"/>
    </row>
    <row r="33293" spans="68:86" ht="17.25" x14ac:dyDescent="0.25">
      <c r="BP33293" s="54"/>
      <c r="BQ33293" s="55"/>
      <c r="BZ33293" s="55"/>
      <c r="CB33293" s="55"/>
      <c r="CD33293" s="55"/>
      <c r="CF33293" s="55"/>
      <c r="CH33293" s="55"/>
    </row>
    <row r="33294" spans="68:86" ht="17.25" x14ac:dyDescent="0.25">
      <c r="BP33294" s="54"/>
      <c r="BQ33294" s="55"/>
      <c r="BZ33294" s="55"/>
      <c r="CB33294" s="55"/>
      <c r="CD33294" s="55"/>
      <c r="CF33294" s="55"/>
      <c r="CH33294" s="55"/>
    </row>
    <row r="33295" spans="68:86" ht="17.25" x14ac:dyDescent="0.25">
      <c r="BP33295" s="54"/>
      <c r="BQ33295" s="55"/>
      <c r="BZ33295" s="55"/>
      <c r="CB33295" s="55"/>
      <c r="CD33295" s="55"/>
      <c r="CF33295" s="55"/>
      <c r="CH33295" s="55"/>
    </row>
    <row r="33296" spans="68:86" ht="17.25" x14ac:dyDescent="0.25">
      <c r="BP33296" s="54"/>
      <c r="BQ33296" s="55"/>
      <c r="BZ33296" s="55"/>
      <c r="CB33296" s="55"/>
      <c r="CD33296" s="55"/>
      <c r="CF33296" s="55"/>
      <c r="CH33296" s="55"/>
    </row>
    <row r="33297" spans="68:86" ht="17.25" x14ac:dyDescent="0.25">
      <c r="BP33297" s="54"/>
      <c r="BQ33297" s="55"/>
      <c r="BZ33297" s="55"/>
      <c r="CB33297" s="55"/>
      <c r="CD33297" s="55"/>
      <c r="CF33297" s="55"/>
      <c r="CH33297" s="55"/>
    </row>
    <row r="33298" spans="68:86" ht="17.25" x14ac:dyDescent="0.25">
      <c r="BP33298" s="54"/>
      <c r="BQ33298" s="55"/>
      <c r="BZ33298" s="55"/>
      <c r="CB33298" s="55"/>
      <c r="CD33298" s="55"/>
      <c r="CF33298" s="55"/>
      <c r="CH33298" s="55"/>
    </row>
    <row r="33299" spans="68:86" ht="17.25" x14ac:dyDescent="0.25">
      <c r="BP33299" s="54"/>
      <c r="BQ33299" s="55"/>
      <c r="BZ33299" s="55"/>
      <c r="CB33299" s="55"/>
      <c r="CD33299" s="55"/>
      <c r="CF33299" s="55"/>
      <c r="CH33299" s="55"/>
    </row>
    <row r="33300" spans="68:86" ht="17.25" x14ac:dyDescent="0.25">
      <c r="BP33300" s="54"/>
      <c r="BQ33300" s="55"/>
      <c r="BZ33300" s="55"/>
      <c r="CB33300" s="55"/>
      <c r="CD33300" s="55"/>
      <c r="CF33300" s="55"/>
      <c r="CH33300" s="55"/>
    </row>
    <row r="33301" spans="68:86" ht="17.25" x14ac:dyDescent="0.25">
      <c r="BP33301" s="54"/>
      <c r="BQ33301" s="55"/>
      <c r="BZ33301" s="55"/>
      <c r="CB33301" s="55"/>
      <c r="CD33301" s="55"/>
      <c r="CF33301" s="55"/>
      <c r="CH33301" s="55"/>
    </row>
    <row r="33302" spans="68:86" ht="17.25" x14ac:dyDescent="0.25">
      <c r="BP33302" s="54"/>
      <c r="BQ33302" s="55"/>
      <c r="BZ33302" s="55"/>
      <c r="CB33302" s="55"/>
      <c r="CD33302" s="55"/>
      <c r="CF33302" s="55"/>
      <c r="CH33302" s="55"/>
    </row>
    <row r="33303" spans="68:86" ht="17.25" x14ac:dyDescent="0.25">
      <c r="BP33303" s="54"/>
      <c r="BQ33303" s="55"/>
      <c r="BZ33303" s="55"/>
      <c r="CB33303" s="55"/>
      <c r="CD33303" s="55"/>
      <c r="CF33303" s="55"/>
      <c r="CH33303" s="55"/>
    </row>
    <row r="33304" spans="68:86" ht="17.25" x14ac:dyDescent="0.25">
      <c r="BP33304" s="54"/>
      <c r="BQ33304" s="55"/>
      <c r="BZ33304" s="55"/>
      <c r="CB33304" s="55"/>
      <c r="CD33304" s="55"/>
      <c r="CF33304" s="55"/>
      <c r="CH33304" s="55"/>
    </row>
    <row r="33305" spans="68:86" ht="17.25" x14ac:dyDescent="0.25">
      <c r="BP33305" s="54"/>
      <c r="BQ33305" s="55"/>
      <c r="BZ33305" s="55"/>
      <c r="CB33305" s="55"/>
      <c r="CD33305" s="55"/>
      <c r="CF33305" s="55"/>
      <c r="CH33305" s="55"/>
    </row>
    <row r="33306" spans="68:86" ht="17.25" x14ac:dyDescent="0.25">
      <c r="BP33306" s="54"/>
      <c r="BQ33306" s="55"/>
      <c r="BZ33306" s="55"/>
      <c r="CB33306" s="55"/>
      <c r="CD33306" s="55"/>
      <c r="CF33306" s="55"/>
      <c r="CH33306" s="55"/>
    </row>
    <row r="33307" spans="68:86" ht="17.25" x14ac:dyDescent="0.25">
      <c r="BP33307" s="54"/>
      <c r="BQ33307" s="55"/>
      <c r="BZ33307" s="55"/>
      <c r="CB33307" s="55"/>
      <c r="CD33307" s="55"/>
      <c r="CF33307" s="55"/>
      <c r="CH33307" s="55"/>
    </row>
    <row r="33308" spans="68:86" ht="17.25" x14ac:dyDescent="0.25">
      <c r="BP33308" s="54"/>
      <c r="BQ33308" s="55"/>
      <c r="BZ33308" s="55"/>
      <c r="CB33308" s="55"/>
      <c r="CD33308" s="55"/>
      <c r="CF33308" s="55"/>
      <c r="CH33308" s="55"/>
    </row>
    <row r="33309" spans="68:86" ht="17.25" x14ac:dyDescent="0.25">
      <c r="BP33309" s="54"/>
      <c r="BQ33309" s="55"/>
      <c r="BZ33309" s="55"/>
      <c r="CB33309" s="55"/>
      <c r="CD33309" s="55"/>
      <c r="CF33309" s="55"/>
      <c r="CH33309" s="55"/>
    </row>
    <row r="33310" spans="68:86" ht="17.25" x14ac:dyDescent="0.25">
      <c r="BP33310" s="54"/>
      <c r="BQ33310" s="55"/>
      <c r="BZ33310" s="55"/>
      <c r="CB33310" s="55"/>
      <c r="CD33310" s="55"/>
      <c r="CF33310" s="55"/>
      <c r="CH33310" s="55"/>
    </row>
    <row r="33311" spans="68:86" ht="17.25" x14ac:dyDescent="0.25">
      <c r="BP33311" s="54"/>
      <c r="BQ33311" s="55"/>
      <c r="BZ33311" s="55"/>
      <c r="CB33311" s="55"/>
      <c r="CD33311" s="55"/>
      <c r="CF33311" s="55"/>
      <c r="CH33311" s="55"/>
    </row>
    <row r="33312" spans="68:86" ht="17.25" x14ac:dyDescent="0.25">
      <c r="BP33312" s="54"/>
      <c r="BQ33312" s="55"/>
      <c r="BZ33312" s="55"/>
      <c r="CB33312" s="55"/>
      <c r="CD33312" s="55"/>
      <c r="CF33312" s="55"/>
      <c r="CH33312" s="55"/>
    </row>
    <row r="33313" spans="68:86" ht="17.25" x14ac:dyDescent="0.25">
      <c r="BP33313" s="54"/>
      <c r="BQ33313" s="55"/>
      <c r="BZ33313" s="55"/>
      <c r="CB33313" s="55"/>
      <c r="CD33313" s="55"/>
      <c r="CF33313" s="55"/>
      <c r="CH33313" s="55"/>
    </row>
    <row r="33314" spans="68:86" ht="17.25" x14ac:dyDescent="0.25">
      <c r="BP33314" s="54"/>
      <c r="BQ33314" s="55"/>
      <c r="BZ33314" s="55"/>
      <c r="CB33314" s="55"/>
      <c r="CD33314" s="55"/>
      <c r="CF33314" s="55"/>
      <c r="CH33314" s="55"/>
    </row>
    <row r="33315" spans="68:86" ht="17.25" x14ac:dyDescent="0.25">
      <c r="BP33315" s="54"/>
      <c r="BQ33315" s="55"/>
      <c r="BZ33315" s="55"/>
      <c r="CB33315" s="55"/>
      <c r="CD33315" s="55"/>
      <c r="CF33315" s="55"/>
      <c r="CH33315" s="55"/>
    </row>
    <row r="33316" spans="68:86" ht="17.25" x14ac:dyDescent="0.25">
      <c r="BP33316" s="54"/>
      <c r="BQ33316" s="55"/>
      <c r="BZ33316" s="55"/>
      <c r="CB33316" s="55"/>
      <c r="CD33316" s="55"/>
      <c r="CF33316" s="55"/>
      <c r="CH33316" s="55"/>
    </row>
    <row r="33317" spans="68:86" ht="17.25" x14ac:dyDescent="0.25">
      <c r="BP33317" s="54"/>
      <c r="BQ33317" s="55"/>
      <c r="BZ33317" s="55"/>
      <c r="CB33317" s="55"/>
      <c r="CD33317" s="55"/>
      <c r="CF33317" s="55"/>
      <c r="CH33317" s="55"/>
    </row>
    <row r="33318" spans="68:86" ht="17.25" x14ac:dyDescent="0.25">
      <c r="BP33318" s="54"/>
      <c r="BQ33318" s="55"/>
      <c r="BZ33318" s="55"/>
      <c r="CB33318" s="55"/>
      <c r="CD33318" s="55"/>
      <c r="CF33318" s="55"/>
      <c r="CH33318" s="55"/>
    </row>
    <row r="33319" spans="68:86" ht="17.25" x14ac:dyDescent="0.25">
      <c r="BP33319" s="54"/>
      <c r="BQ33319" s="55"/>
      <c r="BZ33319" s="55"/>
      <c r="CB33319" s="55"/>
      <c r="CD33319" s="55"/>
      <c r="CF33319" s="55"/>
      <c r="CH33319" s="55"/>
    </row>
    <row r="33320" spans="68:86" ht="17.25" x14ac:dyDescent="0.25">
      <c r="BP33320" s="54"/>
      <c r="BQ33320" s="55"/>
      <c r="BZ33320" s="55"/>
      <c r="CB33320" s="55"/>
      <c r="CD33320" s="55"/>
      <c r="CF33320" s="55"/>
      <c r="CH33320" s="55"/>
    </row>
    <row r="33321" spans="68:86" ht="17.25" x14ac:dyDescent="0.25">
      <c r="BP33321" s="54"/>
      <c r="BQ33321" s="55"/>
      <c r="BZ33321" s="55"/>
      <c r="CB33321" s="55"/>
      <c r="CD33321" s="55"/>
      <c r="CF33321" s="55"/>
      <c r="CH33321" s="55"/>
    </row>
    <row r="33322" spans="68:86" ht="17.25" x14ac:dyDescent="0.25">
      <c r="BP33322" s="54"/>
      <c r="BQ33322" s="55"/>
      <c r="BZ33322" s="55"/>
      <c r="CB33322" s="55"/>
      <c r="CD33322" s="55"/>
      <c r="CF33322" s="55"/>
      <c r="CH33322" s="55"/>
    </row>
    <row r="33323" spans="68:86" ht="17.25" x14ac:dyDescent="0.25">
      <c r="BP33323" s="54"/>
      <c r="BQ33323" s="55"/>
      <c r="BZ33323" s="55"/>
      <c r="CB33323" s="55"/>
      <c r="CD33323" s="55"/>
      <c r="CF33323" s="55"/>
      <c r="CH33323" s="55"/>
    </row>
    <row r="33324" spans="68:86" ht="17.25" x14ac:dyDescent="0.25">
      <c r="BP33324" s="54"/>
      <c r="BQ33324" s="55"/>
      <c r="BZ33324" s="55"/>
      <c r="CB33324" s="55"/>
      <c r="CD33324" s="55"/>
      <c r="CF33324" s="55"/>
      <c r="CH33324" s="55"/>
    </row>
    <row r="33325" spans="68:86" ht="17.25" x14ac:dyDescent="0.25">
      <c r="BP33325" s="54"/>
      <c r="BQ33325" s="55"/>
      <c r="BZ33325" s="55"/>
      <c r="CB33325" s="55"/>
      <c r="CD33325" s="55"/>
      <c r="CF33325" s="55"/>
      <c r="CH33325" s="55"/>
    </row>
    <row r="33326" spans="68:86" ht="17.25" x14ac:dyDescent="0.25">
      <c r="BP33326" s="54"/>
      <c r="BQ33326" s="55"/>
      <c r="BZ33326" s="55"/>
      <c r="CB33326" s="55"/>
      <c r="CD33326" s="55"/>
      <c r="CF33326" s="55"/>
      <c r="CH33326" s="55"/>
    </row>
    <row r="33327" spans="68:86" ht="17.25" x14ac:dyDescent="0.25">
      <c r="BP33327" s="54"/>
      <c r="BQ33327" s="55"/>
      <c r="BZ33327" s="55"/>
      <c r="CB33327" s="55"/>
      <c r="CD33327" s="55"/>
      <c r="CF33327" s="55"/>
      <c r="CH33327" s="55"/>
    </row>
    <row r="33328" spans="68:86" ht="17.25" x14ac:dyDescent="0.25">
      <c r="BP33328" s="54"/>
      <c r="BQ33328" s="55"/>
      <c r="BZ33328" s="55"/>
      <c r="CB33328" s="55"/>
      <c r="CD33328" s="55"/>
      <c r="CF33328" s="55"/>
      <c r="CH33328" s="55"/>
    </row>
    <row r="33329" spans="68:86" ht="17.25" x14ac:dyDescent="0.25">
      <c r="BP33329" s="54"/>
      <c r="BQ33329" s="55"/>
      <c r="BZ33329" s="55"/>
      <c r="CB33329" s="55"/>
      <c r="CD33329" s="55"/>
      <c r="CF33329" s="55"/>
      <c r="CH33329" s="55"/>
    </row>
    <row r="33330" spans="68:86" ht="17.25" x14ac:dyDescent="0.25">
      <c r="BP33330" s="54"/>
      <c r="BQ33330" s="55"/>
      <c r="BZ33330" s="55"/>
      <c r="CB33330" s="55"/>
      <c r="CD33330" s="55"/>
      <c r="CF33330" s="55"/>
      <c r="CH33330" s="55"/>
    </row>
    <row r="33331" spans="68:86" ht="17.25" x14ac:dyDescent="0.25">
      <c r="BP33331" s="54"/>
      <c r="BQ33331" s="55"/>
      <c r="BZ33331" s="55"/>
      <c r="CB33331" s="55"/>
      <c r="CD33331" s="55"/>
      <c r="CF33331" s="55"/>
      <c r="CH33331" s="55"/>
    </row>
    <row r="33332" spans="68:86" ht="17.25" x14ac:dyDescent="0.25">
      <c r="BP33332" s="54"/>
      <c r="BQ33332" s="55"/>
      <c r="BZ33332" s="55"/>
      <c r="CB33332" s="55"/>
      <c r="CD33332" s="55"/>
      <c r="CF33332" s="55"/>
      <c r="CH33332" s="55"/>
    </row>
    <row r="33333" spans="68:86" ht="17.25" x14ac:dyDescent="0.25">
      <c r="BP33333" s="54"/>
      <c r="BQ33333" s="55"/>
      <c r="BZ33333" s="55"/>
      <c r="CB33333" s="55"/>
      <c r="CD33333" s="55"/>
      <c r="CF33333" s="55"/>
      <c r="CH33333" s="55"/>
    </row>
    <row r="33334" spans="68:86" ht="17.25" x14ac:dyDescent="0.25">
      <c r="BP33334" s="54"/>
      <c r="BQ33334" s="55"/>
      <c r="BZ33334" s="55"/>
      <c r="CB33334" s="55"/>
      <c r="CD33334" s="55"/>
      <c r="CF33334" s="55"/>
      <c r="CH33334" s="55"/>
    </row>
    <row r="33335" spans="68:86" ht="17.25" x14ac:dyDescent="0.25">
      <c r="BP33335" s="54"/>
      <c r="BQ33335" s="55"/>
      <c r="BZ33335" s="55"/>
      <c r="CB33335" s="55"/>
      <c r="CD33335" s="55"/>
      <c r="CF33335" s="55"/>
      <c r="CH33335" s="55"/>
    </row>
    <row r="33336" spans="68:86" ht="17.25" x14ac:dyDescent="0.25">
      <c r="BP33336" s="54"/>
      <c r="BQ33336" s="55"/>
      <c r="BZ33336" s="55"/>
      <c r="CB33336" s="55"/>
      <c r="CD33336" s="55"/>
      <c r="CF33336" s="55"/>
      <c r="CH33336" s="55"/>
    </row>
    <row r="33337" spans="68:86" ht="17.25" x14ac:dyDescent="0.25">
      <c r="BP33337" s="54"/>
      <c r="BQ33337" s="55"/>
      <c r="BZ33337" s="55"/>
      <c r="CB33337" s="55"/>
      <c r="CD33337" s="55"/>
      <c r="CF33337" s="55"/>
      <c r="CH33337" s="55"/>
    </row>
    <row r="33338" spans="68:86" ht="17.25" x14ac:dyDescent="0.25">
      <c r="BP33338" s="54"/>
      <c r="BQ33338" s="55"/>
      <c r="BZ33338" s="55"/>
      <c r="CB33338" s="55"/>
      <c r="CD33338" s="55"/>
      <c r="CF33338" s="55"/>
      <c r="CH33338" s="55"/>
    </row>
    <row r="33339" spans="68:86" ht="17.25" x14ac:dyDescent="0.25">
      <c r="BP33339" s="54"/>
      <c r="BQ33339" s="55"/>
      <c r="BZ33339" s="55"/>
      <c r="CB33339" s="55"/>
      <c r="CD33339" s="55"/>
      <c r="CF33339" s="55"/>
      <c r="CH33339" s="55"/>
    </row>
    <row r="33340" spans="68:86" ht="17.25" x14ac:dyDescent="0.25">
      <c r="BP33340" s="54"/>
      <c r="BQ33340" s="55"/>
      <c r="BZ33340" s="55"/>
      <c r="CB33340" s="55"/>
      <c r="CD33340" s="55"/>
      <c r="CF33340" s="55"/>
      <c r="CH33340" s="55"/>
    </row>
    <row r="33341" spans="68:86" ht="17.25" x14ac:dyDescent="0.25">
      <c r="BP33341" s="54"/>
      <c r="BQ33341" s="55"/>
      <c r="BZ33341" s="55"/>
      <c r="CB33341" s="55"/>
      <c r="CD33341" s="55"/>
      <c r="CF33341" s="55"/>
      <c r="CH33341" s="55"/>
    </row>
    <row r="33342" spans="68:86" ht="17.25" x14ac:dyDescent="0.25">
      <c r="BP33342" s="54"/>
      <c r="BQ33342" s="55"/>
      <c r="BZ33342" s="55"/>
      <c r="CB33342" s="55"/>
      <c r="CD33342" s="55"/>
      <c r="CF33342" s="55"/>
      <c r="CH33342" s="55"/>
    </row>
    <row r="33343" spans="68:86" ht="17.25" x14ac:dyDescent="0.25">
      <c r="BP33343" s="54"/>
      <c r="BQ33343" s="55"/>
      <c r="BZ33343" s="55"/>
      <c r="CB33343" s="55"/>
      <c r="CD33343" s="55"/>
      <c r="CF33343" s="55"/>
      <c r="CH33343" s="55"/>
    </row>
    <row r="33344" spans="68:86" ht="17.25" x14ac:dyDescent="0.25">
      <c r="BP33344" s="54"/>
      <c r="BQ33344" s="55"/>
      <c r="BZ33344" s="55"/>
      <c r="CB33344" s="55"/>
      <c r="CD33344" s="55"/>
      <c r="CF33344" s="55"/>
      <c r="CH33344" s="55"/>
    </row>
    <row r="33345" spans="68:86" ht="17.25" x14ac:dyDescent="0.25">
      <c r="BP33345" s="54"/>
      <c r="BQ33345" s="55"/>
      <c r="BZ33345" s="55"/>
      <c r="CB33345" s="55"/>
      <c r="CD33345" s="55"/>
      <c r="CF33345" s="55"/>
      <c r="CH33345" s="55"/>
    </row>
    <row r="33346" spans="68:86" ht="17.25" x14ac:dyDescent="0.25">
      <c r="BP33346" s="54"/>
      <c r="BQ33346" s="55"/>
      <c r="BZ33346" s="55"/>
      <c r="CB33346" s="55"/>
      <c r="CD33346" s="55"/>
      <c r="CF33346" s="55"/>
      <c r="CH33346" s="55"/>
    </row>
    <row r="33347" spans="68:86" ht="17.25" x14ac:dyDescent="0.25">
      <c r="BP33347" s="54"/>
      <c r="BQ33347" s="55"/>
      <c r="BZ33347" s="55"/>
      <c r="CB33347" s="55"/>
      <c r="CD33347" s="55"/>
      <c r="CF33347" s="55"/>
      <c r="CH33347" s="55"/>
    </row>
    <row r="33348" spans="68:86" ht="17.25" x14ac:dyDescent="0.25">
      <c r="BP33348" s="54"/>
      <c r="BQ33348" s="55"/>
      <c r="BZ33348" s="55"/>
      <c r="CB33348" s="55"/>
      <c r="CD33348" s="55"/>
      <c r="CF33348" s="55"/>
      <c r="CH33348" s="55"/>
    </row>
    <row r="33349" spans="68:86" ht="17.25" x14ac:dyDescent="0.25">
      <c r="BP33349" s="54"/>
      <c r="BQ33349" s="55"/>
      <c r="BZ33349" s="55"/>
      <c r="CB33349" s="55"/>
      <c r="CD33349" s="55"/>
      <c r="CF33349" s="55"/>
      <c r="CH33349" s="55"/>
    </row>
    <row r="33350" spans="68:86" ht="17.25" x14ac:dyDescent="0.25">
      <c r="BP33350" s="54"/>
      <c r="BQ33350" s="55"/>
      <c r="BZ33350" s="55"/>
      <c r="CB33350" s="55"/>
      <c r="CD33350" s="55"/>
      <c r="CF33350" s="55"/>
      <c r="CH33350" s="55"/>
    </row>
    <row r="33351" spans="68:86" ht="17.25" x14ac:dyDescent="0.25">
      <c r="BP33351" s="54"/>
      <c r="BQ33351" s="55"/>
      <c r="BZ33351" s="55"/>
      <c r="CB33351" s="55"/>
      <c r="CD33351" s="55"/>
      <c r="CF33351" s="55"/>
      <c r="CH33351" s="55"/>
    </row>
    <row r="33352" spans="68:86" ht="17.25" x14ac:dyDescent="0.25">
      <c r="BP33352" s="54"/>
      <c r="BQ33352" s="55"/>
      <c r="BZ33352" s="55"/>
      <c r="CB33352" s="55"/>
      <c r="CD33352" s="55"/>
      <c r="CF33352" s="55"/>
      <c r="CH33352" s="55"/>
    </row>
    <row r="33353" spans="68:86" ht="17.25" x14ac:dyDescent="0.25">
      <c r="BP33353" s="54"/>
      <c r="BQ33353" s="55"/>
      <c r="BZ33353" s="55"/>
      <c r="CB33353" s="55"/>
      <c r="CD33353" s="55"/>
      <c r="CF33353" s="55"/>
      <c r="CH33353" s="55"/>
    </row>
    <row r="33354" spans="68:86" ht="17.25" x14ac:dyDescent="0.25">
      <c r="BP33354" s="54"/>
      <c r="BQ33354" s="55"/>
      <c r="BZ33354" s="55"/>
      <c r="CB33354" s="55"/>
      <c r="CD33354" s="55"/>
      <c r="CF33354" s="55"/>
      <c r="CH33354" s="55"/>
    </row>
    <row r="33355" spans="68:86" ht="17.25" x14ac:dyDescent="0.25">
      <c r="BP33355" s="54"/>
      <c r="BQ33355" s="55"/>
      <c r="BZ33355" s="55"/>
      <c r="CB33355" s="55"/>
      <c r="CD33355" s="55"/>
      <c r="CF33355" s="55"/>
      <c r="CH33355" s="55"/>
    </row>
    <row r="33356" spans="68:86" ht="17.25" x14ac:dyDescent="0.25">
      <c r="BP33356" s="54"/>
      <c r="BQ33356" s="55"/>
      <c r="BZ33356" s="55"/>
      <c r="CB33356" s="55"/>
      <c r="CD33356" s="55"/>
      <c r="CF33356" s="55"/>
      <c r="CH33356" s="55"/>
    </row>
    <row r="33357" spans="68:86" ht="17.25" x14ac:dyDescent="0.25">
      <c r="BP33357" s="54"/>
      <c r="BQ33357" s="55"/>
      <c r="BZ33357" s="55"/>
      <c r="CB33357" s="55"/>
      <c r="CD33357" s="55"/>
      <c r="CF33357" s="55"/>
      <c r="CH33357" s="55"/>
    </row>
    <row r="33358" spans="68:86" ht="17.25" x14ac:dyDescent="0.25">
      <c r="BP33358" s="54"/>
      <c r="BQ33358" s="55"/>
      <c r="BZ33358" s="55"/>
      <c r="CB33358" s="55"/>
      <c r="CD33358" s="55"/>
      <c r="CF33358" s="55"/>
      <c r="CH33358" s="55"/>
    </row>
    <row r="33359" spans="68:86" ht="17.25" x14ac:dyDescent="0.25">
      <c r="BP33359" s="54"/>
      <c r="BQ33359" s="55"/>
      <c r="BZ33359" s="55"/>
      <c r="CB33359" s="55"/>
      <c r="CD33359" s="55"/>
      <c r="CF33359" s="55"/>
      <c r="CH33359" s="55"/>
    </row>
    <row r="33360" spans="68:86" ht="17.25" x14ac:dyDescent="0.25">
      <c r="BP33360" s="54"/>
      <c r="BQ33360" s="55"/>
      <c r="BZ33360" s="55"/>
      <c r="CB33360" s="55"/>
      <c r="CD33360" s="55"/>
      <c r="CF33360" s="55"/>
      <c r="CH33360" s="55"/>
    </row>
    <row r="33361" spans="68:86" ht="17.25" x14ac:dyDescent="0.25">
      <c r="BP33361" s="54"/>
      <c r="BQ33361" s="55"/>
      <c r="BZ33361" s="55"/>
      <c r="CB33361" s="55"/>
      <c r="CD33361" s="55"/>
      <c r="CF33361" s="55"/>
      <c r="CH33361" s="55"/>
    </row>
    <row r="33362" spans="68:86" ht="17.25" x14ac:dyDescent="0.25">
      <c r="BP33362" s="54"/>
      <c r="BQ33362" s="55"/>
      <c r="BZ33362" s="55"/>
      <c r="CB33362" s="55"/>
      <c r="CD33362" s="55"/>
      <c r="CF33362" s="55"/>
      <c r="CH33362" s="55"/>
    </row>
    <row r="33363" spans="68:86" ht="17.25" x14ac:dyDescent="0.25">
      <c r="BP33363" s="54"/>
      <c r="BQ33363" s="55"/>
      <c r="BZ33363" s="55"/>
      <c r="CB33363" s="55"/>
      <c r="CD33363" s="55"/>
      <c r="CF33363" s="55"/>
      <c r="CH33363" s="55"/>
    </row>
    <row r="33364" spans="68:86" ht="17.25" x14ac:dyDescent="0.25">
      <c r="BP33364" s="54"/>
      <c r="BQ33364" s="55"/>
      <c r="BZ33364" s="55"/>
      <c r="CB33364" s="55"/>
      <c r="CD33364" s="55"/>
      <c r="CF33364" s="55"/>
      <c r="CH33364" s="55"/>
    </row>
    <row r="33365" spans="68:86" ht="17.25" x14ac:dyDescent="0.25">
      <c r="BP33365" s="54"/>
      <c r="BQ33365" s="55"/>
      <c r="BZ33365" s="55"/>
      <c r="CB33365" s="55"/>
      <c r="CD33365" s="55"/>
      <c r="CF33365" s="55"/>
      <c r="CH33365" s="55"/>
    </row>
    <row r="33366" spans="68:86" ht="17.25" x14ac:dyDescent="0.25">
      <c r="BP33366" s="54"/>
      <c r="BQ33366" s="55"/>
      <c r="BZ33366" s="55"/>
      <c r="CB33366" s="55"/>
      <c r="CD33366" s="55"/>
      <c r="CF33366" s="55"/>
      <c r="CH33366" s="55"/>
    </row>
    <row r="33367" spans="68:86" ht="17.25" x14ac:dyDescent="0.25">
      <c r="BP33367" s="54"/>
      <c r="BQ33367" s="55"/>
      <c r="BZ33367" s="55"/>
      <c r="CB33367" s="55"/>
      <c r="CD33367" s="55"/>
      <c r="CF33367" s="55"/>
      <c r="CH33367" s="55"/>
    </row>
    <row r="33368" spans="68:86" ht="17.25" x14ac:dyDescent="0.25">
      <c r="BP33368" s="54"/>
      <c r="BQ33368" s="55"/>
      <c r="BZ33368" s="55"/>
      <c r="CB33368" s="55"/>
      <c r="CD33368" s="55"/>
      <c r="CF33368" s="55"/>
      <c r="CH33368" s="55"/>
    </row>
    <row r="33369" spans="68:86" ht="17.25" x14ac:dyDescent="0.25">
      <c r="BP33369" s="54"/>
      <c r="BQ33369" s="55"/>
      <c r="BZ33369" s="55"/>
      <c r="CB33369" s="55"/>
      <c r="CD33369" s="55"/>
      <c r="CF33369" s="55"/>
      <c r="CH33369" s="55"/>
    </row>
    <row r="33370" spans="68:86" ht="17.25" x14ac:dyDescent="0.25">
      <c r="BP33370" s="54"/>
      <c r="BQ33370" s="55"/>
      <c r="BZ33370" s="55"/>
      <c r="CB33370" s="55"/>
      <c r="CD33370" s="55"/>
      <c r="CF33370" s="55"/>
      <c r="CH33370" s="55"/>
    </row>
    <row r="33371" spans="68:86" ht="17.25" x14ac:dyDescent="0.25">
      <c r="BP33371" s="54"/>
      <c r="BQ33371" s="55"/>
      <c r="BZ33371" s="55"/>
      <c r="CB33371" s="55"/>
      <c r="CD33371" s="55"/>
      <c r="CF33371" s="55"/>
      <c r="CH33371" s="55"/>
    </row>
    <row r="33372" spans="68:86" ht="17.25" x14ac:dyDescent="0.25">
      <c r="BP33372" s="54"/>
      <c r="BQ33372" s="55"/>
      <c r="BZ33372" s="55"/>
      <c r="CB33372" s="55"/>
      <c r="CD33372" s="55"/>
      <c r="CF33372" s="55"/>
      <c r="CH33372" s="55"/>
    </row>
    <row r="33373" spans="68:86" ht="17.25" x14ac:dyDescent="0.25">
      <c r="BP33373" s="54"/>
      <c r="BQ33373" s="55"/>
      <c r="BZ33373" s="55"/>
      <c r="CB33373" s="55"/>
      <c r="CD33373" s="55"/>
      <c r="CF33373" s="55"/>
      <c r="CH33373" s="55"/>
    </row>
    <row r="33374" spans="68:86" ht="17.25" x14ac:dyDescent="0.25">
      <c r="BP33374" s="54"/>
      <c r="BQ33374" s="55"/>
      <c r="BZ33374" s="55"/>
      <c r="CB33374" s="55"/>
      <c r="CD33374" s="55"/>
      <c r="CF33374" s="55"/>
      <c r="CH33374" s="55"/>
    </row>
    <row r="33375" spans="68:86" ht="17.25" x14ac:dyDescent="0.25">
      <c r="BP33375" s="54"/>
      <c r="BQ33375" s="55"/>
      <c r="BZ33375" s="55"/>
      <c r="CB33375" s="55"/>
      <c r="CD33375" s="55"/>
      <c r="CF33375" s="55"/>
      <c r="CH33375" s="55"/>
    </row>
    <row r="33376" spans="68:86" ht="17.25" x14ac:dyDescent="0.25">
      <c r="BP33376" s="54"/>
      <c r="BQ33376" s="55"/>
      <c r="BZ33376" s="55"/>
      <c r="CB33376" s="55"/>
      <c r="CD33376" s="55"/>
      <c r="CF33376" s="55"/>
      <c r="CH33376" s="55"/>
    </row>
    <row r="33377" spans="68:86" ht="17.25" x14ac:dyDescent="0.25">
      <c r="BP33377" s="54"/>
      <c r="BQ33377" s="55"/>
      <c r="BZ33377" s="55"/>
      <c r="CB33377" s="55"/>
      <c r="CD33377" s="55"/>
      <c r="CF33377" s="55"/>
      <c r="CH33377" s="55"/>
    </row>
    <row r="33378" spans="68:86" ht="17.25" x14ac:dyDescent="0.25">
      <c r="BP33378" s="54"/>
      <c r="BQ33378" s="55"/>
      <c r="BZ33378" s="55"/>
      <c r="CB33378" s="55"/>
      <c r="CD33378" s="55"/>
      <c r="CF33378" s="55"/>
      <c r="CH33378" s="55"/>
    </row>
    <row r="33379" spans="68:86" ht="17.25" x14ac:dyDescent="0.25">
      <c r="BP33379" s="54"/>
      <c r="BQ33379" s="55"/>
      <c r="BZ33379" s="55"/>
      <c r="CB33379" s="55"/>
      <c r="CD33379" s="55"/>
      <c r="CF33379" s="55"/>
      <c r="CH33379" s="55"/>
    </row>
    <row r="33380" spans="68:86" ht="17.25" x14ac:dyDescent="0.25">
      <c r="BP33380" s="54"/>
      <c r="BQ33380" s="55"/>
      <c r="BZ33380" s="55"/>
      <c r="CB33380" s="55"/>
      <c r="CD33380" s="55"/>
      <c r="CF33380" s="55"/>
      <c r="CH33380" s="55"/>
    </row>
    <row r="33381" spans="68:86" ht="17.25" x14ac:dyDescent="0.25">
      <c r="BP33381" s="54"/>
      <c r="BQ33381" s="55"/>
      <c r="BZ33381" s="55"/>
      <c r="CB33381" s="55"/>
      <c r="CD33381" s="55"/>
      <c r="CF33381" s="55"/>
      <c r="CH33381" s="55"/>
    </row>
    <row r="33382" spans="68:86" ht="17.25" x14ac:dyDescent="0.25">
      <c r="BP33382" s="54"/>
      <c r="BQ33382" s="55"/>
      <c r="BZ33382" s="55"/>
      <c r="CB33382" s="55"/>
      <c r="CD33382" s="55"/>
      <c r="CF33382" s="55"/>
      <c r="CH33382" s="55"/>
    </row>
    <row r="33383" spans="68:86" ht="17.25" x14ac:dyDescent="0.25">
      <c r="BP33383" s="54"/>
      <c r="BQ33383" s="55"/>
      <c r="BZ33383" s="55"/>
      <c r="CB33383" s="55"/>
      <c r="CD33383" s="55"/>
      <c r="CF33383" s="55"/>
      <c r="CH33383" s="55"/>
    </row>
    <row r="33384" spans="68:86" ht="17.25" x14ac:dyDescent="0.25">
      <c r="BP33384" s="54"/>
      <c r="BQ33384" s="55"/>
      <c r="BZ33384" s="55"/>
      <c r="CB33384" s="55"/>
      <c r="CD33384" s="55"/>
      <c r="CF33384" s="55"/>
      <c r="CH33384" s="55"/>
    </row>
    <row r="33385" spans="68:86" ht="17.25" x14ac:dyDescent="0.25">
      <c r="BP33385" s="54"/>
      <c r="BQ33385" s="55"/>
      <c r="BZ33385" s="55"/>
      <c r="CB33385" s="55"/>
      <c r="CD33385" s="55"/>
      <c r="CF33385" s="55"/>
      <c r="CH33385" s="55"/>
    </row>
    <row r="33386" spans="68:86" ht="17.25" x14ac:dyDescent="0.25">
      <c r="BP33386" s="54"/>
      <c r="BQ33386" s="55"/>
      <c r="BZ33386" s="55"/>
      <c r="CB33386" s="55"/>
      <c r="CD33386" s="55"/>
      <c r="CF33386" s="55"/>
      <c r="CH33386" s="55"/>
    </row>
    <row r="33387" spans="68:86" ht="17.25" x14ac:dyDescent="0.25">
      <c r="BP33387" s="54"/>
      <c r="BQ33387" s="55"/>
      <c r="BZ33387" s="55"/>
      <c r="CB33387" s="55"/>
      <c r="CD33387" s="55"/>
      <c r="CF33387" s="55"/>
      <c r="CH33387" s="55"/>
    </row>
    <row r="33388" spans="68:86" ht="17.25" x14ac:dyDescent="0.25">
      <c r="BP33388" s="54"/>
      <c r="BQ33388" s="55"/>
      <c r="BZ33388" s="55"/>
      <c r="CB33388" s="55"/>
      <c r="CD33388" s="55"/>
      <c r="CF33388" s="55"/>
      <c r="CH33388" s="55"/>
    </row>
    <row r="33389" spans="68:86" ht="17.25" x14ac:dyDescent="0.25">
      <c r="BP33389" s="54"/>
      <c r="BQ33389" s="55"/>
      <c r="BZ33389" s="55"/>
      <c r="CB33389" s="55"/>
      <c r="CD33389" s="55"/>
      <c r="CF33389" s="55"/>
      <c r="CH33389" s="55"/>
    </row>
    <row r="33390" spans="68:86" ht="17.25" x14ac:dyDescent="0.25">
      <c r="BP33390" s="54"/>
      <c r="BQ33390" s="55"/>
      <c r="BZ33390" s="55"/>
      <c r="CB33390" s="55"/>
      <c r="CD33390" s="55"/>
      <c r="CF33390" s="55"/>
      <c r="CH33390" s="55"/>
    </row>
    <row r="33391" spans="68:86" ht="17.25" x14ac:dyDescent="0.25">
      <c r="BP33391" s="54"/>
      <c r="BQ33391" s="55"/>
      <c r="BZ33391" s="55"/>
      <c r="CB33391" s="55"/>
      <c r="CD33391" s="55"/>
      <c r="CF33391" s="55"/>
      <c r="CH33391" s="55"/>
    </row>
    <row r="33392" spans="68:86" ht="17.25" x14ac:dyDescent="0.25">
      <c r="BP33392" s="54"/>
      <c r="BQ33392" s="55"/>
      <c r="BZ33392" s="55"/>
      <c r="CB33392" s="55"/>
      <c r="CD33392" s="55"/>
      <c r="CF33392" s="55"/>
      <c r="CH33392" s="55"/>
    </row>
    <row r="33393" spans="68:86" ht="17.25" x14ac:dyDescent="0.25">
      <c r="BP33393" s="54"/>
      <c r="BQ33393" s="55"/>
      <c r="BZ33393" s="55"/>
      <c r="CB33393" s="55"/>
      <c r="CD33393" s="55"/>
      <c r="CF33393" s="55"/>
      <c r="CH33393" s="55"/>
    </row>
    <row r="33394" spans="68:86" ht="17.25" x14ac:dyDescent="0.25">
      <c r="BP33394" s="54"/>
      <c r="BQ33394" s="55"/>
      <c r="BZ33394" s="55"/>
      <c r="CB33394" s="55"/>
      <c r="CD33394" s="55"/>
      <c r="CF33394" s="55"/>
      <c r="CH33394" s="55"/>
    </row>
    <row r="33395" spans="68:86" ht="17.25" x14ac:dyDescent="0.25">
      <c r="BP33395" s="54"/>
      <c r="BQ33395" s="55"/>
      <c r="BZ33395" s="55"/>
      <c r="CB33395" s="55"/>
      <c r="CD33395" s="55"/>
      <c r="CF33395" s="55"/>
      <c r="CH33395" s="55"/>
    </row>
    <row r="33396" spans="68:86" ht="17.25" x14ac:dyDescent="0.25">
      <c r="BP33396" s="54"/>
      <c r="BQ33396" s="55"/>
      <c r="BZ33396" s="55"/>
      <c r="CB33396" s="55"/>
      <c r="CD33396" s="55"/>
      <c r="CF33396" s="55"/>
      <c r="CH33396" s="55"/>
    </row>
    <row r="33397" spans="68:86" ht="17.25" x14ac:dyDescent="0.25">
      <c r="BP33397" s="54"/>
      <c r="BQ33397" s="55"/>
      <c r="BZ33397" s="55"/>
      <c r="CB33397" s="55"/>
      <c r="CD33397" s="55"/>
      <c r="CF33397" s="55"/>
      <c r="CH33397" s="55"/>
    </row>
    <row r="33398" spans="68:86" ht="17.25" x14ac:dyDescent="0.25">
      <c r="BP33398" s="54"/>
      <c r="BQ33398" s="55"/>
      <c r="BZ33398" s="55"/>
      <c r="CB33398" s="55"/>
      <c r="CD33398" s="55"/>
      <c r="CF33398" s="55"/>
      <c r="CH33398" s="55"/>
    </row>
    <row r="33399" spans="68:86" ht="17.25" x14ac:dyDescent="0.25">
      <c r="BP33399" s="54"/>
      <c r="BQ33399" s="55"/>
      <c r="BZ33399" s="55"/>
      <c r="CB33399" s="55"/>
      <c r="CD33399" s="55"/>
      <c r="CF33399" s="55"/>
      <c r="CH33399" s="55"/>
    </row>
    <row r="33400" spans="68:86" ht="17.25" x14ac:dyDescent="0.25">
      <c r="BP33400" s="54"/>
      <c r="BQ33400" s="55"/>
      <c r="BZ33400" s="55"/>
      <c r="CB33400" s="55"/>
      <c r="CD33400" s="55"/>
      <c r="CF33400" s="55"/>
      <c r="CH33400" s="55"/>
    </row>
    <row r="33401" spans="68:86" ht="17.25" x14ac:dyDescent="0.25">
      <c r="BP33401" s="54"/>
      <c r="BQ33401" s="55"/>
      <c r="BZ33401" s="55"/>
      <c r="CB33401" s="55"/>
      <c r="CD33401" s="55"/>
      <c r="CF33401" s="55"/>
      <c r="CH33401" s="55"/>
    </row>
    <row r="33402" spans="68:86" ht="17.25" x14ac:dyDescent="0.25">
      <c r="BP33402" s="54"/>
      <c r="BQ33402" s="55"/>
      <c r="BZ33402" s="55"/>
      <c r="CB33402" s="55"/>
      <c r="CD33402" s="55"/>
      <c r="CF33402" s="55"/>
      <c r="CH33402" s="55"/>
    </row>
    <row r="33403" spans="68:86" ht="17.25" x14ac:dyDescent="0.25">
      <c r="BP33403" s="54"/>
      <c r="BQ33403" s="55"/>
      <c r="BZ33403" s="55"/>
      <c r="CB33403" s="55"/>
      <c r="CD33403" s="55"/>
      <c r="CF33403" s="55"/>
      <c r="CH33403" s="55"/>
    </row>
    <row r="33404" spans="68:86" ht="17.25" x14ac:dyDescent="0.25">
      <c r="BP33404" s="54"/>
      <c r="BQ33404" s="55"/>
      <c r="BZ33404" s="55"/>
      <c r="CB33404" s="55"/>
      <c r="CD33404" s="55"/>
      <c r="CF33404" s="55"/>
      <c r="CH33404" s="55"/>
    </row>
    <row r="33405" spans="68:86" ht="17.25" x14ac:dyDescent="0.25">
      <c r="BP33405" s="54"/>
      <c r="BQ33405" s="55"/>
      <c r="BZ33405" s="55"/>
      <c r="CB33405" s="55"/>
      <c r="CD33405" s="55"/>
      <c r="CF33405" s="55"/>
      <c r="CH33405" s="55"/>
    </row>
    <row r="33406" spans="68:86" ht="17.25" x14ac:dyDescent="0.25">
      <c r="BP33406" s="54"/>
      <c r="BQ33406" s="55"/>
      <c r="BZ33406" s="55"/>
      <c r="CB33406" s="55"/>
      <c r="CD33406" s="55"/>
      <c r="CF33406" s="55"/>
      <c r="CH33406" s="55"/>
    </row>
    <row r="33407" spans="68:86" ht="17.25" x14ac:dyDescent="0.25">
      <c r="BP33407" s="54"/>
      <c r="BQ33407" s="55"/>
      <c r="BZ33407" s="55"/>
      <c r="CB33407" s="55"/>
      <c r="CD33407" s="55"/>
      <c r="CF33407" s="55"/>
      <c r="CH33407" s="55"/>
    </row>
    <row r="33408" spans="68:86" ht="17.25" x14ac:dyDescent="0.25">
      <c r="BP33408" s="54"/>
      <c r="BQ33408" s="55"/>
      <c r="BZ33408" s="55"/>
      <c r="CB33408" s="55"/>
      <c r="CD33408" s="55"/>
      <c r="CF33408" s="55"/>
      <c r="CH33408" s="55"/>
    </row>
    <row r="33409" spans="68:86" ht="17.25" x14ac:dyDescent="0.25">
      <c r="BP33409" s="54"/>
      <c r="BQ33409" s="55"/>
      <c r="BZ33409" s="55"/>
      <c r="CB33409" s="55"/>
      <c r="CD33409" s="55"/>
      <c r="CF33409" s="55"/>
      <c r="CH33409" s="55"/>
    </row>
    <row r="33410" spans="68:86" ht="17.25" x14ac:dyDescent="0.25">
      <c r="BP33410" s="54"/>
      <c r="BQ33410" s="55"/>
      <c r="BZ33410" s="55"/>
      <c r="CB33410" s="55"/>
      <c r="CD33410" s="55"/>
      <c r="CF33410" s="55"/>
      <c r="CH33410" s="55"/>
    </row>
    <row r="33411" spans="68:86" ht="17.25" x14ac:dyDescent="0.25">
      <c r="BP33411" s="54"/>
      <c r="BQ33411" s="55"/>
      <c r="BZ33411" s="55"/>
      <c r="CB33411" s="55"/>
      <c r="CD33411" s="55"/>
      <c r="CF33411" s="55"/>
      <c r="CH33411" s="55"/>
    </row>
    <row r="33412" spans="68:86" ht="17.25" x14ac:dyDescent="0.25">
      <c r="BP33412" s="54"/>
      <c r="BQ33412" s="55"/>
      <c r="BZ33412" s="55"/>
      <c r="CB33412" s="55"/>
      <c r="CD33412" s="55"/>
      <c r="CF33412" s="55"/>
      <c r="CH33412" s="55"/>
    </row>
    <row r="33413" spans="68:86" ht="17.25" x14ac:dyDescent="0.25">
      <c r="BP33413" s="54"/>
      <c r="BQ33413" s="55"/>
      <c r="BZ33413" s="55"/>
      <c r="CB33413" s="55"/>
      <c r="CD33413" s="55"/>
      <c r="CF33413" s="55"/>
      <c r="CH33413" s="55"/>
    </row>
    <row r="33414" spans="68:86" ht="17.25" x14ac:dyDescent="0.25">
      <c r="BP33414" s="54"/>
      <c r="BQ33414" s="55"/>
      <c r="BZ33414" s="55"/>
      <c r="CB33414" s="55"/>
      <c r="CD33414" s="55"/>
      <c r="CF33414" s="55"/>
      <c r="CH33414" s="55"/>
    </row>
    <row r="33415" spans="68:86" ht="17.25" x14ac:dyDescent="0.25">
      <c r="BP33415" s="54"/>
      <c r="BQ33415" s="55"/>
      <c r="BZ33415" s="55"/>
      <c r="CB33415" s="55"/>
      <c r="CD33415" s="55"/>
      <c r="CF33415" s="55"/>
      <c r="CH33415" s="55"/>
    </row>
    <row r="33416" spans="68:86" ht="17.25" x14ac:dyDescent="0.25">
      <c r="BP33416" s="54"/>
      <c r="BQ33416" s="55"/>
      <c r="BZ33416" s="55"/>
      <c r="CB33416" s="55"/>
      <c r="CD33416" s="55"/>
      <c r="CF33416" s="55"/>
      <c r="CH33416" s="55"/>
    </row>
    <row r="33417" spans="68:86" ht="17.25" x14ac:dyDescent="0.25">
      <c r="BP33417" s="54"/>
      <c r="BQ33417" s="55"/>
      <c r="BZ33417" s="55"/>
      <c r="CB33417" s="55"/>
      <c r="CD33417" s="55"/>
      <c r="CF33417" s="55"/>
      <c r="CH33417" s="55"/>
    </row>
    <row r="33418" spans="68:86" ht="17.25" x14ac:dyDescent="0.25">
      <c r="BP33418" s="54"/>
      <c r="BQ33418" s="55"/>
      <c r="BZ33418" s="55"/>
      <c r="CB33418" s="55"/>
      <c r="CD33418" s="55"/>
      <c r="CF33418" s="55"/>
      <c r="CH33418" s="55"/>
    </row>
    <row r="33419" spans="68:86" ht="17.25" x14ac:dyDescent="0.25">
      <c r="BP33419" s="54"/>
      <c r="BQ33419" s="55"/>
      <c r="BZ33419" s="55"/>
      <c r="CB33419" s="55"/>
      <c r="CD33419" s="55"/>
      <c r="CF33419" s="55"/>
      <c r="CH33419" s="55"/>
    </row>
    <row r="33420" spans="68:86" ht="17.25" x14ac:dyDescent="0.25">
      <c r="BP33420" s="54"/>
      <c r="BQ33420" s="55"/>
      <c r="BZ33420" s="55"/>
      <c r="CB33420" s="55"/>
      <c r="CD33420" s="55"/>
      <c r="CF33420" s="55"/>
      <c r="CH33420" s="55"/>
    </row>
    <row r="33421" spans="68:86" ht="17.25" x14ac:dyDescent="0.25">
      <c r="BP33421" s="54"/>
      <c r="BQ33421" s="55"/>
      <c r="BZ33421" s="55"/>
      <c r="CB33421" s="55"/>
      <c r="CD33421" s="55"/>
      <c r="CF33421" s="55"/>
      <c r="CH33421" s="55"/>
    </row>
    <row r="33422" spans="68:86" ht="17.25" x14ac:dyDescent="0.25">
      <c r="BP33422" s="54"/>
      <c r="BQ33422" s="55"/>
      <c r="BZ33422" s="55"/>
      <c r="CB33422" s="55"/>
      <c r="CD33422" s="55"/>
      <c r="CF33422" s="55"/>
      <c r="CH33422" s="55"/>
    </row>
    <row r="33423" spans="68:86" ht="17.25" x14ac:dyDescent="0.25">
      <c r="BP33423" s="54"/>
      <c r="BQ33423" s="55"/>
      <c r="BZ33423" s="55"/>
      <c r="CB33423" s="55"/>
      <c r="CD33423" s="55"/>
      <c r="CF33423" s="55"/>
      <c r="CH33423" s="55"/>
    </row>
    <row r="33424" spans="68:86" ht="17.25" x14ac:dyDescent="0.25">
      <c r="BP33424" s="54"/>
      <c r="BQ33424" s="55"/>
      <c r="BZ33424" s="55"/>
      <c r="CB33424" s="55"/>
      <c r="CD33424" s="55"/>
      <c r="CF33424" s="55"/>
      <c r="CH33424" s="55"/>
    </row>
    <row r="33425" spans="68:86" ht="17.25" x14ac:dyDescent="0.25">
      <c r="BP33425" s="54"/>
      <c r="BQ33425" s="55"/>
      <c r="BZ33425" s="55"/>
      <c r="CB33425" s="55"/>
      <c r="CD33425" s="55"/>
      <c r="CF33425" s="55"/>
      <c r="CH33425" s="55"/>
    </row>
    <row r="33426" spans="68:86" ht="17.25" x14ac:dyDescent="0.25">
      <c r="BP33426" s="54"/>
      <c r="BQ33426" s="55"/>
      <c r="BZ33426" s="55"/>
      <c r="CB33426" s="55"/>
      <c r="CD33426" s="55"/>
      <c r="CF33426" s="55"/>
      <c r="CH33426" s="55"/>
    </row>
    <row r="33427" spans="68:86" ht="17.25" x14ac:dyDescent="0.25">
      <c r="BP33427" s="54"/>
      <c r="BQ33427" s="55"/>
      <c r="BZ33427" s="55"/>
      <c r="CB33427" s="55"/>
      <c r="CD33427" s="55"/>
      <c r="CF33427" s="55"/>
      <c r="CH33427" s="55"/>
    </row>
    <row r="33428" spans="68:86" ht="17.25" x14ac:dyDescent="0.25">
      <c r="BP33428" s="54"/>
      <c r="BQ33428" s="55"/>
      <c r="BZ33428" s="55"/>
      <c r="CB33428" s="55"/>
      <c r="CD33428" s="55"/>
      <c r="CF33428" s="55"/>
      <c r="CH33428" s="55"/>
    </row>
    <row r="33429" spans="68:86" ht="17.25" x14ac:dyDescent="0.25">
      <c r="BP33429" s="54"/>
      <c r="BQ33429" s="55"/>
      <c r="BZ33429" s="55"/>
      <c r="CB33429" s="55"/>
      <c r="CD33429" s="55"/>
      <c r="CF33429" s="55"/>
      <c r="CH33429" s="55"/>
    </row>
    <row r="33430" spans="68:86" ht="17.25" x14ac:dyDescent="0.25">
      <c r="BP33430" s="54"/>
      <c r="BQ33430" s="55"/>
      <c r="BZ33430" s="55"/>
      <c r="CB33430" s="55"/>
      <c r="CD33430" s="55"/>
      <c r="CF33430" s="55"/>
      <c r="CH33430" s="55"/>
    </row>
    <row r="33431" spans="68:86" ht="17.25" x14ac:dyDescent="0.25">
      <c r="BP33431" s="54"/>
      <c r="BQ33431" s="55"/>
      <c r="BZ33431" s="55"/>
      <c r="CB33431" s="55"/>
      <c r="CD33431" s="55"/>
      <c r="CF33431" s="55"/>
      <c r="CH33431" s="55"/>
    </row>
    <row r="33432" spans="68:86" ht="17.25" x14ac:dyDescent="0.25">
      <c r="BP33432" s="54"/>
      <c r="BQ33432" s="55"/>
      <c r="BZ33432" s="55"/>
      <c r="CB33432" s="55"/>
      <c r="CD33432" s="55"/>
      <c r="CF33432" s="55"/>
      <c r="CH33432" s="55"/>
    </row>
    <row r="33433" spans="68:86" ht="17.25" x14ac:dyDescent="0.25">
      <c r="BP33433" s="54"/>
      <c r="BQ33433" s="55"/>
      <c r="BZ33433" s="55"/>
      <c r="CB33433" s="55"/>
      <c r="CD33433" s="55"/>
      <c r="CF33433" s="55"/>
      <c r="CH33433" s="55"/>
    </row>
    <row r="33434" spans="68:86" ht="17.25" x14ac:dyDescent="0.25">
      <c r="BP33434" s="54"/>
      <c r="BQ33434" s="55"/>
      <c r="BZ33434" s="55"/>
      <c r="CB33434" s="55"/>
      <c r="CD33434" s="55"/>
      <c r="CF33434" s="55"/>
      <c r="CH33434" s="55"/>
    </row>
    <row r="33435" spans="68:86" ht="17.25" x14ac:dyDescent="0.25">
      <c r="BP33435" s="54"/>
      <c r="BQ33435" s="55"/>
      <c r="BZ33435" s="55"/>
      <c r="CB33435" s="55"/>
      <c r="CD33435" s="55"/>
      <c r="CF33435" s="55"/>
      <c r="CH33435" s="55"/>
    </row>
    <row r="33436" spans="68:86" ht="17.25" x14ac:dyDescent="0.25">
      <c r="BP33436" s="54"/>
      <c r="BQ33436" s="55"/>
      <c r="BZ33436" s="55"/>
      <c r="CB33436" s="55"/>
      <c r="CD33436" s="55"/>
      <c r="CF33436" s="55"/>
      <c r="CH33436" s="55"/>
    </row>
    <row r="33437" spans="68:86" ht="17.25" x14ac:dyDescent="0.25">
      <c r="BP33437" s="54"/>
      <c r="BQ33437" s="55"/>
      <c r="BZ33437" s="55"/>
      <c r="CB33437" s="55"/>
      <c r="CD33437" s="55"/>
      <c r="CF33437" s="55"/>
      <c r="CH33437" s="55"/>
    </row>
    <row r="33438" spans="68:86" ht="17.25" x14ac:dyDescent="0.25">
      <c r="BP33438" s="54"/>
      <c r="BQ33438" s="55"/>
      <c r="BZ33438" s="55"/>
      <c r="CB33438" s="55"/>
      <c r="CD33438" s="55"/>
      <c r="CF33438" s="55"/>
      <c r="CH33438" s="55"/>
    </row>
    <row r="33439" spans="68:86" ht="17.25" x14ac:dyDescent="0.25">
      <c r="BP33439" s="54"/>
      <c r="BQ33439" s="55"/>
      <c r="BZ33439" s="55"/>
      <c r="CB33439" s="55"/>
      <c r="CD33439" s="55"/>
      <c r="CF33439" s="55"/>
      <c r="CH33439" s="55"/>
    </row>
    <row r="33440" spans="68:86" ht="17.25" x14ac:dyDescent="0.25">
      <c r="BP33440" s="54"/>
      <c r="BQ33440" s="55"/>
      <c r="BZ33440" s="55"/>
      <c r="CB33440" s="55"/>
      <c r="CD33440" s="55"/>
      <c r="CF33440" s="55"/>
      <c r="CH33440" s="55"/>
    </row>
    <row r="33441" spans="68:86" ht="17.25" x14ac:dyDescent="0.25">
      <c r="BP33441" s="54"/>
      <c r="BQ33441" s="55"/>
      <c r="BZ33441" s="55"/>
      <c r="CB33441" s="55"/>
      <c r="CD33441" s="55"/>
      <c r="CF33441" s="55"/>
      <c r="CH33441" s="55"/>
    </row>
    <row r="33442" spans="68:86" ht="17.25" x14ac:dyDescent="0.25">
      <c r="BP33442" s="54"/>
      <c r="BQ33442" s="55"/>
      <c r="BZ33442" s="55"/>
      <c r="CB33442" s="55"/>
      <c r="CD33442" s="55"/>
      <c r="CF33442" s="55"/>
      <c r="CH33442" s="55"/>
    </row>
    <row r="33443" spans="68:86" ht="17.25" x14ac:dyDescent="0.25">
      <c r="BP33443" s="54"/>
      <c r="BQ33443" s="55"/>
      <c r="BZ33443" s="55"/>
      <c r="CB33443" s="55"/>
      <c r="CD33443" s="55"/>
      <c r="CF33443" s="55"/>
      <c r="CH33443" s="55"/>
    </row>
    <row r="33444" spans="68:86" ht="17.25" x14ac:dyDescent="0.25">
      <c r="BP33444" s="54"/>
      <c r="BQ33444" s="55"/>
      <c r="BZ33444" s="55"/>
      <c r="CB33444" s="55"/>
      <c r="CD33444" s="55"/>
      <c r="CF33444" s="55"/>
      <c r="CH33444" s="55"/>
    </row>
    <row r="33445" spans="68:86" ht="17.25" x14ac:dyDescent="0.25">
      <c r="BP33445" s="54"/>
      <c r="BQ33445" s="55"/>
      <c r="BZ33445" s="55"/>
      <c r="CB33445" s="55"/>
      <c r="CD33445" s="55"/>
      <c r="CF33445" s="55"/>
      <c r="CH33445" s="55"/>
    </row>
    <row r="33446" spans="68:86" ht="17.25" x14ac:dyDescent="0.25">
      <c r="BP33446" s="54"/>
      <c r="BQ33446" s="55"/>
      <c r="BZ33446" s="55"/>
      <c r="CB33446" s="55"/>
      <c r="CD33446" s="55"/>
      <c r="CF33446" s="55"/>
      <c r="CH33446" s="55"/>
    </row>
    <row r="33447" spans="68:86" ht="17.25" x14ac:dyDescent="0.25">
      <c r="BP33447" s="54"/>
      <c r="BQ33447" s="55"/>
      <c r="BZ33447" s="55"/>
      <c r="CB33447" s="55"/>
      <c r="CD33447" s="55"/>
      <c r="CF33447" s="55"/>
      <c r="CH33447" s="55"/>
    </row>
    <row r="33448" spans="68:86" ht="17.25" x14ac:dyDescent="0.25">
      <c r="BP33448" s="54"/>
      <c r="BQ33448" s="55"/>
      <c r="BZ33448" s="55"/>
      <c r="CB33448" s="55"/>
      <c r="CD33448" s="55"/>
      <c r="CF33448" s="55"/>
      <c r="CH33448" s="55"/>
    </row>
    <row r="33449" spans="68:86" ht="17.25" x14ac:dyDescent="0.25">
      <c r="BP33449" s="54"/>
      <c r="BQ33449" s="55"/>
      <c r="BZ33449" s="55"/>
      <c r="CB33449" s="55"/>
      <c r="CD33449" s="55"/>
      <c r="CF33449" s="55"/>
      <c r="CH33449" s="55"/>
    </row>
    <row r="33450" spans="68:86" ht="17.25" x14ac:dyDescent="0.25">
      <c r="BP33450" s="54"/>
      <c r="BQ33450" s="55"/>
      <c r="BZ33450" s="55"/>
      <c r="CB33450" s="55"/>
      <c r="CD33450" s="55"/>
      <c r="CF33450" s="55"/>
      <c r="CH33450" s="55"/>
    </row>
    <row r="33451" spans="68:86" ht="17.25" x14ac:dyDescent="0.25">
      <c r="BP33451" s="54"/>
      <c r="BQ33451" s="55"/>
      <c r="BZ33451" s="55"/>
      <c r="CB33451" s="55"/>
      <c r="CD33451" s="55"/>
      <c r="CF33451" s="55"/>
      <c r="CH33451" s="55"/>
    </row>
    <row r="33452" spans="68:86" ht="17.25" x14ac:dyDescent="0.25">
      <c r="BP33452" s="54"/>
      <c r="BQ33452" s="55"/>
      <c r="BZ33452" s="55"/>
      <c r="CB33452" s="55"/>
      <c r="CD33452" s="55"/>
      <c r="CF33452" s="55"/>
      <c r="CH33452" s="55"/>
    </row>
    <row r="33453" spans="68:86" ht="17.25" x14ac:dyDescent="0.25">
      <c r="BP33453" s="54"/>
      <c r="BQ33453" s="55"/>
      <c r="BZ33453" s="55"/>
      <c r="CB33453" s="55"/>
      <c r="CD33453" s="55"/>
      <c r="CF33453" s="55"/>
      <c r="CH33453" s="55"/>
    </row>
    <row r="33454" spans="68:86" ht="17.25" x14ac:dyDescent="0.25">
      <c r="BP33454" s="54"/>
      <c r="BQ33454" s="55"/>
      <c r="BZ33454" s="55"/>
      <c r="CB33454" s="55"/>
      <c r="CD33454" s="55"/>
      <c r="CF33454" s="55"/>
      <c r="CH33454" s="55"/>
    </row>
    <row r="33455" spans="68:86" ht="17.25" x14ac:dyDescent="0.25">
      <c r="BP33455" s="54"/>
      <c r="BQ33455" s="55"/>
      <c r="BZ33455" s="55"/>
      <c r="CB33455" s="55"/>
      <c r="CD33455" s="55"/>
      <c r="CF33455" s="55"/>
      <c r="CH33455" s="55"/>
    </row>
    <row r="33456" spans="68:86" ht="17.25" x14ac:dyDescent="0.25">
      <c r="BP33456" s="54"/>
      <c r="BQ33456" s="55"/>
      <c r="BZ33456" s="55"/>
      <c r="CB33456" s="55"/>
      <c r="CD33456" s="55"/>
      <c r="CF33456" s="55"/>
      <c r="CH33456" s="55"/>
    </row>
    <row r="33457" spans="68:86" ht="17.25" x14ac:dyDescent="0.25">
      <c r="BP33457" s="54"/>
      <c r="BQ33457" s="55"/>
      <c r="BZ33457" s="55"/>
      <c r="CB33457" s="55"/>
      <c r="CD33457" s="55"/>
      <c r="CF33457" s="55"/>
      <c r="CH33457" s="55"/>
    </row>
    <row r="33458" spans="68:86" ht="17.25" x14ac:dyDescent="0.25">
      <c r="BP33458" s="54"/>
      <c r="BQ33458" s="55"/>
      <c r="BZ33458" s="55"/>
      <c r="CB33458" s="55"/>
      <c r="CD33458" s="55"/>
      <c r="CF33458" s="55"/>
      <c r="CH33458" s="55"/>
    </row>
    <row r="33459" spans="68:86" ht="17.25" x14ac:dyDescent="0.25">
      <c r="BP33459" s="54"/>
      <c r="BQ33459" s="55"/>
      <c r="BZ33459" s="55"/>
      <c r="CB33459" s="55"/>
      <c r="CD33459" s="55"/>
      <c r="CF33459" s="55"/>
      <c r="CH33459" s="55"/>
    </row>
    <row r="33460" spans="68:86" ht="17.25" x14ac:dyDescent="0.25">
      <c r="BP33460" s="54"/>
      <c r="BQ33460" s="55"/>
      <c r="BZ33460" s="55"/>
      <c r="CB33460" s="55"/>
      <c r="CD33460" s="55"/>
      <c r="CF33460" s="55"/>
      <c r="CH33460" s="55"/>
    </row>
    <row r="33461" spans="68:86" ht="17.25" x14ac:dyDescent="0.25">
      <c r="BP33461" s="54"/>
      <c r="BQ33461" s="55"/>
      <c r="BZ33461" s="55"/>
      <c r="CB33461" s="55"/>
      <c r="CD33461" s="55"/>
      <c r="CF33461" s="55"/>
      <c r="CH33461" s="55"/>
    </row>
    <row r="33462" spans="68:86" ht="17.25" x14ac:dyDescent="0.25">
      <c r="BP33462" s="54"/>
      <c r="BQ33462" s="55"/>
      <c r="BZ33462" s="55"/>
      <c r="CB33462" s="55"/>
      <c r="CD33462" s="55"/>
      <c r="CF33462" s="55"/>
      <c r="CH33462" s="55"/>
    </row>
    <row r="33463" spans="68:86" ht="17.25" x14ac:dyDescent="0.25">
      <c r="BP33463" s="54"/>
      <c r="BQ33463" s="55"/>
      <c r="BZ33463" s="55"/>
      <c r="CB33463" s="55"/>
      <c r="CD33463" s="55"/>
      <c r="CF33463" s="55"/>
      <c r="CH33463" s="55"/>
    </row>
    <row r="33464" spans="68:86" ht="17.25" x14ac:dyDescent="0.25">
      <c r="BP33464" s="54"/>
      <c r="BQ33464" s="55"/>
      <c r="BZ33464" s="55"/>
      <c r="CB33464" s="55"/>
      <c r="CD33464" s="55"/>
      <c r="CF33464" s="55"/>
      <c r="CH33464" s="55"/>
    </row>
    <row r="33465" spans="68:86" ht="17.25" x14ac:dyDescent="0.25">
      <c r="BP33465" s="54"/>
      <c r="BQ33465" s="55"/>
      <c r="BZ33465" s="55"/>
      <c r="CB33465" s="55"/>
      <c r="CD33465" s="55"/>
      <c r="CF33465" s="55"/>
      <c r="CH33465" s="55"/>
    </row>
    <row r="33466" spans="68:86" ht="17.25" x14ac:dyDescent="0.25">
      <c r="BP33466" s="54"/>
      <c r="BQ33466" s="55"/>
      <c r="BZ33466" s="55"/>
      <c r="CB33466" s="55"/>
      <c r="CD33466" s="55"/>
      <c r="CF33466" s="55"/>
      <c r="CH33466" s="55"/>
    </row>
    <row r="33467" spans="68:86" ht="17.25" x14ac:dyDescent="0.25">
      <c r="BP33467" s="54"/>
      <c r="BQ33467" s="55"/>
      <c r="BZ33467" s="55"/>
      <c r="CB33467" s="55"/>
      <c r="CD33467" s="55"/>
      <c r="CF33467" s="55"/>
      <c r="CH33467" s="55"/>
    </row>
    <row r="33468" spans="68:86" ht="17.25" x14ac:dyDescent="0.25">
      <c r="BP33468" s="54"/>
      <c r="BQ33468" s="55"/>
      <c r="BZ33468" s="55"/>
      <c r="CB33468" s="55"/>
      <c r="CD33468" s="55"/>
      <c r="CF33468" s="55"/>
      <c r="CH33468" s="55"/>
    </row>
    <row r="33469" spans="68:86" ht="17.25" x14ac:dyDescent="0.25">
      <c r="BP33469" s="54"/>
      <c r="BQ33469" s="55"/>
      <c r="BZ33469" s="55"/>
      <c r="CB33469" s="55"/>
      <c r="CD33469" s="55"/>
      <c r="CF33469" s="55"/>
      <c r="CH33469" s="55"/>
    </row>
    <row r="33470" spans="68:86" ht="17.25" x14ac:dyDescent="0.25">
      <c r="BP33470" s="54"/>
      <c r="BQ33470" s="55"/>
      <c r="BZ33470" s="55"/>
      <c r="CB33470" s="55"/>
      <c r="CD33470" s="55"/>
      <c r="CF33470" s="55"/>
      <c r="CH33470" s="55"/>
    </row>
    <row r="33471" spans="68:86" ht="17.25" x14ac:dyDescent="0.25">
      <c r="BP33471" s="54"/>
      <c r="BQ33471" s="55"/>
      <c r="BZ33471" s="55"/>
      <c r="CB33471" s="55"/>
      <c r="CD33471" s="55"/>
      <c r="CF33471" s="55"/>
      <c r="CH33471" s="55"/>
    </row>
    <row r="33472" spans="68:86" ht="17.25" x14ac:dyDescent="0.25">
      <c r="BP33472" s="54"/>
      <c r="BQ33472" s="55"/>
      <c r="BZ33472" s="55"/>
      <c r="CB33472" s="55"/>
      <c r="CD33472" s="55"/>
      <c r="CF33472" s="55"/>
      <c r="CH33472" s="55"/>
    </row>
    <row r="33473" spans="68:86" ht="17.25" x14ac:dyDescent="0.25">
      <c r="BP33473" s="54"/>
      <c r="BQ33473" s="55"/>
      <c r="BZ33473" s="55"/>
      <c r="CB33473" s="55"/>
      <c r="CD33473" s="55"/>
      <c r="CF33473" s="55"/>
      <c r="CH33473" s="55"/>
    </row>
    <row r="33474" spans="68:86" ht="17.25" x14ac:dyDescent="0.25">
      <c r="BP33474" s="54"/>
      <c r="BQ33474" s="55"/>
      <c r="BZ33474" s="55"/>
      <c r="CB33474" s="55"/>
      <c r="CD33474" s="55"/>
      <c r="CF33474" s="55"/>
      <c r="CH33474" s="55"/>
    </row>
    <row r="33475" spans="68:86" ht="17.25" x14ac:dyDescent="0.25">
      <c r="BP33475" s="54"/>
      <c r="BQ33475" s="55"/>
      <c r="BZ33475" s="55"/>
      <c r="CB33475" s="55"/>
      <c r="CD33475" s="55"/>
      <c r="CF33475" s="55"/>
      <c r="CH33475" s="55"/>
    </row>
    <row r="33476" spans="68:86" ht="17.25" x14ac:dyDescent="0.25">
      <c r="BP33476" s="54"/>
      <c r="BQ33476" s="55"/>
      <c r="BZ33476" s="55"/>
      <c r="CB33476" s="55"/>
      <c r="CD33476" s="55"/>
      <c r="CF33476" s="55"/>
      <c r="CH33476" s="55"/>
    </row>
    <row r="33477" spans="68:86" ht="17.25" x14ac:dyDescent="0.25">
      <c r="BP33477" s="54"/>
      <c r="BQ33477" s="55"/>
      <c r="BZ33477" s="55"/>
      <c r="CB33477" s="55"/>
      <c r="CD33477" s="55"/>
      <c r="CF33477" s="55"/>
      <c r="CH33477" s="55"/>
    </row>
    <row r="33478" spans="68:86" ht="17.25" x14ac:dyDescent="0.25">
      <c r="BP33478" s="54"/>
      <c r="BQ33478" s="55"/>
      <c r="BZ33478" s="55"/>
      <c r="CB33478" s="55"/>
      <c r="CD33478" s="55"/>
      <c r="CF33478" s="55"/>
      <c r="CH33478" s="55"/>
    </row>
    <row r="33479" spans="68:86" ht="17.25" x14ac:dyDescent="0.25">
      <c r="BP33479" s="54"/>
      <c r="BQ33479" s="55"/>
      <c r="BZ33479" s="55"/>
      <c r="CB33479" s="55"/>
      <c r="CD33479" s="55"/>
      <c r="CF33479" s="55"/>
      <c r="CH33479" s="55"/>
    </row>
    <row r="33480" spans="68:86" ht="17.25" x14ac:dyDescent="0.25">
      <c r="BP33480" s="54"/>
      <c r="BQ33480" s="55"/>
      <c r="BZ33480" s="55"/>
      <c r="CB33480" s="55"/>
      <c r="CD33480" s="55"/>
      <c r="CF33480" s="55"/>
      <c r="CH33480" s="55"/>
    </row>
    <row r="33481" spans="68:86" ht="17.25" x14ac:dyDescent="0.25">
      <c r="BP33481" s="54"/>
      <c r="BQ33481" s="55"/>
      <c r="BZ33481" s="55"/>
      <c r="CB33481" s="55"/>
      <c r="CD33481" s="55"/>
      <c r="CF33481" s="55"/>
      <c r="CH33481" s="55"/>
    </row>
    <row r="33482" spans="68:86" ht="17.25" x14ac:dyDescent="0.25">
      <c r="BP33482" s="54"/>
      <c r="BQ33482" s="55"/>
      <c r="BZ33482" s="55"/>
      <c r="CB33482" s="55"/>
      <c r="CD33482" s="55"/>
      <c r="CF33482" s="55"/>
      <c r="CH33482" s="55"/>
    </row>
    <row r="33483" spans="68:86" ht="17.25" x14ac:dyDescent="0.25">
      <c r="BP33483" s="54"/>
      <c r="BQ33483" s="55"/>
      <c r="BZ33483" s="55"/>
      <c r="CB33483" s="55"/>
      <c r="CD33483" s="55"/>
      <c r="CF33483" s="55"/>
      <c r="CH33483" s="55"/>
    </row>
    <row r="33484" spans="68:86" ht="17.25" x14ac:dyDescent="0.25">
      <c r="BP33484" s="54"/>
      <c r="BQ33484" s="55"/>
      <c r="BZ33484" s="55"/>
      <c r="CB33484" s="55"/>
      <c r="CD33484" s="55"/>
      <c r="CF33484" s="55"/>
      <c r="CH33484" s="55"/>
    </row>
    <row r="33485" spans="68:86" ht="17.25" x14ac:dyDescent="0.25">
      <c r="BP33485" s="54"/>
      <c r="BQ33485" s="55"/>
      <c r="BZ33485" s="55"/>
      <c r="CB33485" s="55"/>
      <c r="CD33485" s="55"/>
      <c r="CF33485" s="55"/>
      <c r="CH33485" s="55"/>
    </row>
    <row r="33486" spans="68:86" ht="17.25" x14ac:dyDescent="0.25">
      <c r="BP33486" s="54"/>
      <c r="BQ33486" s="55"/>
      <c r="BZ33486" s="55"/>
      <c r="CB33486" s="55"/>
      <c r="CD33486" s="55"/>
      <c r="CF33486" s="55"/>
      <c r="CH33486" s="55"/>
    </row>
    <row r="33487" spans="68:86" ht="17.25" x14ac:dyDescent="0.25">
      <c r="BP33487" s="54"/>
      <c r="BQ33487" s="55"/>
      <c r="BZ33487" s="55"/>
      <c r="CB33487" s="55"/>
      <c r="CD33487" s="55"/>
      <c r="CF33487" s="55"/>
      <c r="CH33487" s="55"/>
    </row>
    <row r="33488" spans="68:86" ht="17.25" x14ac:dyDescent="0.25">
      <c r="BP33488" s="54"/>
      <c r="BQ33488" s="55"/>
      <c r="BZ33488" s="55"/>
      <c r="CB33488" s="55"/>
      <c r="CD33488" s="55"/>
      <c r="CF33488" s="55"/>
      <c r="CH33488" s="55"/>
    </row>
    <row r="33489" spans="68:86" ht="17.25" x14ac:dyDescent="0.25">
      <c r="BP33489" s="54"/>
      <c r="BQ33489" s="55"/>
      <c r="BZ33489" s="55"/>
      <c r="CB33489" s="55"/>
      <c r="CD33489" s="55"/>
      <c r="CF33489" s="55"/>
      <c r="CH33489" s="55"/>
    </row>
    <row r="33490" spans="68:86" ht="17.25" x14ac:dyDescent="0.25">
      <c r="BP33490" s="54"/>
      <c r="BQ33490" s="55"/>
      <c r="BZ33490" s="55"/>
      <c r="CB33490" s="55"/>
      <c r="CD33490" s="55"/>
      <c r="CF33490" s="55"/>
      <c r="CH33490" s="55"/>
    </row>
    <row r="33491" spans="68:86" ht="17.25" x14ac:dyDescent="0.25">
      <c r="BP33491" s="54"/>
      <c r="BQ33491" s="55"/>
      <c r="BZ33491" s="55"/>
      <c r="CB33491" s="55"/>
      <c r="CD33491" s="55"/>
      <c r="CF33491" s="55"/>
      <c r="CH33491" s="55"/>
    </row>
    <row r="33492" spans="68:86" ht="17.25" x14ac:dyDescent="0.25">
      <c r="BP33492" s="54"/>
      <c r="BQ33492" s="55"/>
      <c r="BZ33492" s="55"/>
      <c r="CB33492" s="55"/>
      <c r="CD33492" s="55"/>
      <c r="CF33492" s="55"/>
      <c r="CH33492" s="55"/>
    </row>
    <row r="33493" spans="68:86" ht="17.25" x14ac:dyDescent="0.25">
      <c r="BP33493" s="54"/>
      <c r="BQ33493" s="55"/>
      <c r="BZ33493" s="55"/>
      <c r="CB33493" s="55"/>
      <c r="CD33493" s="55"/>
      <c r="CF33493" s="55"/>
      <c r="CH33493" s="55"/>
    </row>
    <row r="33494" spans="68:86" ht="17.25" x14ac:dyDescent="0.25">
      <c r="BP33494" s="54"/>
      <c r="BQ33494" s="55"/>
      <c r="BZ33494" s="55"/>
      <c r="CB33494" s="55"/>
      <c r="CD33494" s="55"/>
      <c r="CF33494" s="55"/>
      <c r="CH33494" s="55"/>
    </row>
    <row r="33495" spans="68:86" ht="17.25" x14ac:dyDescent="0.25">
      <c r="BP33495" s="54"/>
      <c r="BQ33495" s="55"/>
      <c r="BZ33495" s="55"/>
      <c r="CB33495" s="55"/>
      <c r="CD33495" s="55"/>
      <c r="CF33495" s="55"/>
      <c r="CH33495" s="55"/>
    </row>
    <row r="33496" spans="68:86" ht="17.25" x14ac:dyDescent="0.25">
      <c r="BP33496" s="54"/>
      <c r="BQ33496" s="55"/>
      <c r="BZ33496" s="55"/>
      <c r="CB33496" s="55"/>
      <c r="CD33496" s="55"/>
      <c r="CF33496" s="55"/>
      <c r="CH33496" s="55"/>
    </row>
    <row r="33497" spans="68:86" ht="17.25" x14ac:dyDescent="0.25">
      <c r="BP33497" s="54"/>
      <c r="BQ33497" s="55"/>
      <c r="BZ33497" s="55"/>
      <c r="CB33497" s="55"/>
      <c r="CD33497" s="55"/>
      <c r="CF33497" s="55"/>
      <c r="CH33497" s="55"/>
    </row>
    <row r="33498" spans="68:86" ht="17.25" x14ac:dyDescent="0.25">
      <c r="BP33498" s="54"/>
      <c r="BQ33498" s="55"/>
      <c r="BZ33498" s="55"/>
      <c r="CB33498" s="55"/>
      <c r="CD33498" s="55"/>
      <c r="CF33498" s="55"/>
      <c r="CH33498" s="55"/>
    </row>
    <row r="33499" spans="68:86" ht="17.25" x14ac:dyDescent="0.25">
      <c r="BP33499" s="54"/>
      <c r="BQ33499" s="55"/>
      <c r="BZ33499" s="55"/>
      <c r="CB33499" s="55"/>
      <c r="CD33499" s="55"/>
      <c r="CF33499" s="55"/>
      <c r="CH33499" s="55"/>
    </row>
    <row r="33500" spans="68:86" ht="17.25" x14ac:dyDescent="0.25">
      <c r="BP33500" s="54"/>
      <c r="BQ33500" s="55"/>
      <c r="BZ33500" s="55"/>
      <c r="CB33500" s="55"/>
      <c r="CD33500" s="55"/>
      <c r="CF33500" s="55"/>
      <c r="CH33500" s="55"/>
    </row>
    <row r="33501" spans="68:86" ht="17.25" x14ac:dyDescent="0.25">
      <c r="BP33501" s="54"/>
      <c r="BQ33501" s="55"/>
      <c r="BZ33501" s="55"/>
      <c r="CB33501" s="55"/>
      <c r="CD33501" s="55"/>
      <c r="CF33501" s="55"/>
      <c r="CH33501" s="55"/>
    </row>
    <row r="33502" spans="68:86" ht="17.25" x14ac:dyDescent="0.25">
      <c r="BP33502" s="54"/>
      <c r="BQ33502" s="55"/>
      <c r="BZ33502" s="55"/>
      <c r="CB33502" s="55"/>
      <c r="CD33502" s="55"/>
      <c r="CF33502" s="55"/>
      <c r="CH33502" s="55"/>
    </row>
    <row r="33503" spans="68:86" ht="17.25" x14ac:dyDescent="0.25">
      <c r="BP33503" s="54"/>
      <c r="BQ33503" s="55"/>
      <c r="BZ33503" s="55"/>
      <c r="CB33503" s="55"/>
      <c r="CD33503" s="55"/>
      <c r="CF33503" s="55"/>
      <c r="CH33503" s="55"/>
    </row>
    <row r="33504" spans="68:86" ht="17.25" x14ac:dyDescent="0.25">
      <c r="BP33504" s="54"/>
      <c r="BQ33504" s="55"/>
      <c r="BZ33504" s="55"/>
      <c r="CB33504" s="55"/>
      <c r="CD33504" s="55"/>
      <c r="CF33504" s="55"/>
      <c r="CH33504" s="55"/>
    </row>
    <row r="33505" spans="68:86" ht="17.25" x14ac:dyDescent="0.25">
      <c r="BP33505" s="54"/>
      <c r="BQ33505" s="55"/>
      <c r="BZ33505" s="55"/>
      <c r="CB33505" s="55"/>
      <c r="CD33505" s="55"/>
      <c r="CF33505" s="55"/>
      <c r="CH33505" s="55"/>
    </row>
    <row r="33506" spans="68:86" ht="17.25" x14ac:dyDescent="0.25">
      <c r="BP33506" s="54"/>
      <c r="BQ33506" s="55"/>
      <c r="BZ33506" s="55"/>
      <c r="CB33506" s="55"/>
      <c r="CD33506" s="55"/>
      <c r="CF33506" s="55"/>
      <c r="CH33506" s="55"/>
    </row>
    <row r="33507" spans="68:86" ht="17.25" x14ac:dyDescent="0.25">
      <c r="BP33507" s="54"/>
      <c r="BQ33507" s="55"/>
      <c r="BZ33507" s="55"/>
      <c r="CB33507" s="55"/>
      <c r="CD33507" s="55"/>
      <c r="CF33507" s="55"/>
      <c r="CH33507" s="55"/>
    </row>
    <row r="33508" spans="68:86" ht="17.25" x14ac:dyDescent="0.25">
      <c r="BP33508" s="54"/>
      <c r="BQ33508" s="55"/>
      <c r="BZ33508" s="55"/>
      <c r="CB33508" s="55"/>
      <c r="CD33508" s="55"/>
      <c r="CF33508" s="55"/>
      <c r="CH33508" s="55"/>
    </row>
    <row r="33509" spans="68:86" ht="17.25" x14ac:dyDescent="0.25">
      <c r="BP33509" s="54"/>
      <c r="BQ33509" s="55"/>
      <c r="BZ33509" s="55"/>
      <c r="CB33509" s="55"/>
      <c r="CD33509" s="55"/>
      <c r="CF33509" s="55"/>
      <c r="CH33509" s="55"/>
    </row>
    <row r="33510" spans="68:86" ht="17.25" x14ac:dyDescent="0.25">
      <c r="BP33510" s="54"/>
      <c r="BQ33510" s="55"/>
      <c r="BZ33510" s="55"/>
      <c r="CB33510" s="55"/>
      <c r="CD33510" s="55"/>
      <c r="CF33510" s="55"/>
      <c r="CH33510" s="55"/>
    </row>
    <row r="33511" spans="68:86" ht="17.25" x14ac:dyDescent="0.25">
      <c r="BP33511" s="54"/>
      <c r="BQ33511" s="55"/>
      <c r="BZ33511" s="55"/>
      <c r="CB33511" s="55"/>
      <c r="CD33511" s="55"/>
      <c r="CF33511" s="55"/>
      <c r="CH33511" s="55"/>
    </row>
    <row r="33512" spans="68:86" ht="17.25" x14ac:dyDescent="0.25">
      <c r="BP33512" s="54"/>
      <c r="BQ33512" s="55"/>
      <c r="BZ33512" s="55"/>
      <c r="CB33512" s="55"/>
      <c r="CD33512" s="55"/>
      <c r="CF33512" s="55"/>
      <c r="CH33512" s="55"/>
    </row>
    <row r="33513" spans="68:86" ht="17.25" x14ac:dyDescent="0.25">
      <c r="BP33513" s="54"/>
      <c r="BQ33513" s="55"/>
      <c r="BZ33513" s="55"/>
      <c r="CB33513" s="55"/>
      <c r="CD33513" s="55"/>
      <c r="CF33513" s="55"/>
      <c r="CH33513" s="55"/>
    </row>
    <row r="33514" spans="68:86" ht="17.25" x14ac:dyDescent="0.25">
      <c r="BP33514" s="54"/>
      <c r="BQ33514" s="55"/>
      <c r="BZ33514" s="55"/>
      <c r="CB33514" s="55"/>
      <c r="CD33514" s="55"/>
      <c r="CF33514" s="55"/>
      <c r="CH33514" s="55"/>
    </row>
    <row r="33515" spans="68:86" ht="17.25" x14ac:dyDescent="0.25">
      <c r="BP33515" s="54"/>
      <c r="BQ33515" s="55"/>
      <c r="BZ33515" s="55"/>
      <c r="CB33515" s="55"/>
      <c r="CD33515" s="55"/>
      <c r="CF33515" s="55"/>
      <c r="CH33515" s="55"/>
    </row>
    <row r="33516" spans="68:86" ht="17.25" x14ac:dyDescent="0.25">
      <c r="BP33516" s="54"/>
      <c r="BQ33516" s="55"/>
      <c r="BZ33516" s="55"/>
      <c r="CB33516" s="55"/>
      <c r="CD33516" s="55"/>
      <c r="CF33516" s="55"/>
      <c r="CH33516" s="55"/>
    </row>
    <row r="33517" spans="68:86" ht="17.25" x14ac:dyDescent="0.25">
      <c r="BP33517" s="54"/>
      <c r="BQ33517" s="55"/>
      <c r="BZ33517" s="55"/>
      <c r="CB33517" s="55"/>
      <c r="CD33517" s="55"/>
      <c r="CF33517" s="55"/>
      <c r="CH33517" s="55"/>
    </row>
    <row r="33518" spans="68:86" ht="17.25" x14ac:dyDescent="0.25">
      <c r="BP33518" s="54"/>
      <c r="BQ33518" s="55"/>
      <c r="BZ33518" s="55"/>
      <c r="CB33518" s="55"/>
      <c r="CD33518" s="55"/>
      <c r="CF33518" s="55"/>
      <c r="CH33518" s="55"/>
    </row>
    <row r="33519" spans="68:86" ht="17.25" x14ac:dyDescent="0.25">
      <c r="BP33519" s="54"/>
      <c r="BQ33519" s="55"/>
      <c r="BZ33519" s="55"/>
      <c r="CB33519" s="55"/>
      <c r="CD33519" s="55"/>
      <c r="CF33519" s="55"/>
      <c r="CH33519" s="55"/>
    </row>
    <row r="33520" spans="68:86" ht="17.25" x14ac:dyDescent="0.25">
      <c r="BP33520" s="54"/>
      <c r="BQ33520" s="55"/>
      <c r="BZ33520" s="55"/>
      <c r="CB33520" s="55"/>
      <c r="CD33520" s="55"/>
      <c r="CF33520" s="55"/>
      <c r="CH33520" s="55"/>
    </row>
    <row r="33521" spans="68:86" ht="17.25" x14ac:dyDescent="0.25">
      <c r="BP33521" s="54"/>
      <c r="BQ33521" s="55"/>
      <c r="BZ33521" s="55"/>
      <c r="CB33521" s="55"/>
      <c r="CD33521" s="55"/>
      <c r="CF33521" s="55"/>
      <c r="CH33521" s="55"/>
    </row>
    <row r="33522" spans="68:86" ht="17.25" x14ac:dyDescent="0.25">
      <c r="BP33522" s="54"/>
      <c r="BQ33522" s="55"/>
      <c r="BZ33522" s="55"/>
      <c r="CB33522" s="55"/>
      <c r="CD33522" s="55"/>
      <c r="CF33522" s="55"/>
      <c r="CH33522" s="55"/>
    </row>
    <row r="33523" spans="68:86" ht="17.25" x14ac:dyDescent="0.25">
      <c r="BP33523" s="54"/>
      <c r="BQ33523" s="55"/>
      <c r="BZ33523" s="55"/>
      <c r="CB33523" s="55"/>
      <c r="CD33523" s="55"/>
      <c r="CF33523" s="55"/>
      <c r="CH33523" s="55"/>
    </row>
    <row r="33524" spans="68:86" ht="17.25" x14ac:dyDescent="0.25">
      <c r="BP33524" s="54"/>
      <c r="BQ33524" s="55"/>
      <c r="BZ33524" s="55"/>
      <c r="CB33524" s="55"/>
      <c r="CD33524" s="55"/>
      <c r="CF33524" s="55"/>
      <c r="CH33524" s="55"/>
    </row>
    <row r="33525" spans="68:86" ht="17.25" x14ac:dyDescent="0.25">
      <c r="BP33525" s="54"/>
      <c r="BQ33525" s="55"/>
      <c r="BZ33525" s="55"/>
      <c r="CB33525" s="55"/>
      <c r="CD33525" s="55"/>
      <c r="CF33525" s="55"/>
      <c r="CH33525" s="55"/>
    </row>
    <row r="33526" spans="68:86" ht="17.25" x14ac:dyDescent="0.25">
      <c r="BP33526" s="54"/>
      <c r="BQ33526" s="55"/>
      <c r="BZ33526" s="55"/>
      <c r="CB33526" s="55"/>
      <c r="CD33526" s="55"/>
      <c r="CF33526" s="55"/>
      <c r="CH33526" s="55"/>
    </row>
    <row r="33527" spans="68:86" ht="17.25" x14ac:dyDescent="0.25">
      <c r="BP33527" s="54"/>
      <c r="BQ33527" s="55"/>
      <c r="BZ33527" s="55"/>
      <c r="CB33527" s="55"/>
      <c r="CD33527" s="55"/>
      <c r="CF33527" s="55"/>
      <c r="CH33527" s="55"/>
    </row>
    <row r="33528" spans="68:86" ht="17.25" x14ac:dyDescent="0.25">
      <c r="BP33528" s="54"/>
      <c r="BQ33528" s="55"/>
      <c r="BZ33528" s="55"/>
      <c r="CB33528" s="55"/>
      <c r="CD33528" s="55"/>
      <c r="CF33528" s="55"/>
      <c r="CH33528" s="55"/>
    </row>
    <row r="33529" spans="68:86" ht="17.25" x14ac:dyDescent="0.25">
      <c r="BP33529" s="54"/>
      <c r="BQ33529" s="55"/>
      <c r="BZ33529" s="55"/>
      <c r="CB33529" s="55"/>
      <c r="CD33529" s="55"/>
      <c r="CF33529" s="55"/>
      <c r="CH33529" s="55"/>
    </row>
    <row r="33530" spans="68:86" ht="17.25" x14ac:dyDescent="0.25">
      <c r="BP33530" s="54"/>
      <c r="BQ33530" s="55"/>
      <c r="BZ33530" s="55"/>
      <c r="CB33530" s="55"/>
      <c r="CD33530" s="55"/>
      <c r="CF33530" s="55"/>
      <c r="CH33530" s="55"/>
    </row>
    <row r="33531" spans="68:86" ht="17.25" x14ac:dyDescent="0.25">
      <c r="BP33531" s="54"/>
      <c r="BQ33531" s="55"/>
      <c r="BZ33531" s="55"/>
      <c r="CB33531" s="55"/>
      <c r="CD33531" s="55"/>
      <c r="CF33531" s="55"/>
      <c r="CH33531" s="55"/>
    </row>
    <row r="33532" spans="68:86" ht="17.25" x14ac:dyDescent="0.25">
      <c r="BP33532" s="54"/>
      <c r="BQ33532" s="55"/>
      <c r="BZ33532" s="55"/>
      <c r="CB33532" s="55"/>
      <c r="CD33532" s="55"/>
      <c r="CF33532" s="55"/>
      <c r="CH33532" s="55"/>
    </row>
    <row r="33533" spans="68:86" ht="17.25" x14ac:dyDescent="0.25">
      <c r="BP33533" s="54"/>
      <c r="BQ33533" s="55"/>
      <c r="BZ33533" s="55"/>
      <c r="CB33533" s="55"/>
      <c r="CD33533" s="55"/>
      <c r="CF33533" s="55"/>
      <c r="CH33533" s="55"/>
    </row>
    <row r="33534" spans="68:86" ht="17.25" x14ac:dyDescent="0.25">
      <c r="BP33534" s="54"/>
      <c r="BQ33534" s="55"/>
      <c r="BZ33534" s="55"/>
      <c r="CB33534" s="55"/>
      <c r="CD33534" s="55"/>
      <c r="CF33534" s="55"/>
      <c r="CH33534" s="55"/>
    </row>
    <row r="33535" spans="68:86" ht="17.25" x14ac:dyDescent="0.25">
      <c r="BP33535" s="54"/>
      <c r="BQ33535" s="55"/>
      <c r="BZ33535" s="55"/>
      <c r="CB33535" s="55"/>
      <c r="CD33535" s="55"/>
      <c r="CF33535" s="55"/>
      <c r="CH33535" s="55"/>
    </row>
    <row r="33536" spans="68:86" ht="17.25" x14ac:dyDescent="0.25">
      <c r="BP33536" s="54"/>
      <c r="BQ33536" s="55"/>
      <c r="BZ33536" s="55"/>
      <c r="CB33536" s="55"/>
      <c r="CD33536" s="55"/>
      <c r="CF33536" s="55"/>
      <c r="CH33536" s="55"/>
    </row>
    <row r="33537" spans="68:86" ht="17.25" x14ac:dyDescent="0.25">
      <c r="BP33537" s="54"/>
      <c r="BQ33537" s="55"/>
      <c r="BZ33537" s="55"/>
      <c r="CB33537" s="55"/>
      <c r="CD33537" s="55"/>
      <c r="CF33537" s="55"/>
      <c r="CH33537" s="55"/>
    </row>
    <row r="33538" spans="68:86" ht="17.25" x14ac:dyDescent="0.25">
      <c r="BP33538" s="54"/>
      <c r="BQ33538" s="55"/>
      <c r="BZ33538" s="55"/>
      <c r="CB33538" s="55"/>
      <c r="CD33538" s="55"/>
      <c r="CF33538" s="55"/>
      <c r="CH33538" s="55"/>
    </row>
    <row r="33539" spans="68:86" ht="17.25" x14ac:dyDescent="0.25">
      <c r="BP33539" s="54"/>
      <c r="BQ33539" s="55"/>
      <c r="BZ33539" s="55"/>
      <c r="CB33539" s="55"/>
      <c r="CD33539" s="55"/>
      <c r="CF33539" s="55"/>
      <c r="CH33539" s="55"/>
    </row>
    <row r="33540" spans="68:86" ht="17.25" x14ac:dyDescent="0.25">
      <c r="BP33540" s="54"/>
      <c r="BQ33540" s="55"/>
      <c r="BZ33540" s="55"/>
      <c r="CB33540" s="55"/>
      <c r="CD33540" s="55"/>
      <c r="CF33540" s="55"/>
      <c r="CH33540" s="55"/>
    </row>
    <row r="33541" spans="68:86" ht="17.25" x14ac:dyDescent="0.25">
      <c r="BP33541" s="54"/>
      <c r="BQ33541" s="55"/>
      <c r="BZ33541" s="55"/>
      <c r="CB33541" s="55"/>
      <c r="CD33541" s="55"/>
      <c r="CF33541" s="55"/>
      <c r="CH33541" s="55"/>
    </row>
    <row r="33542" spans="68:86" ht="17.25" x14ac:dyDescent="0.25">
      <c r="BP33542" s="54"/>
      <c r="BQ33542" s="55"/>
      <c r="BZ33542" s="55"/>
      <c r="CB33542" s="55"/>
      <c r="CD33542" s="55"/>
      <c r="CF33542" s="55"/>
      <c r="CH33542" s="55"/>
    </row>
    <row r="33543" spans="68:86" ht="17.25" x14ac:dyDescent="0.25">
      <c r="BP33543" s="54"/>
      <c r="BQ33543" s="55"/>
      <c r="BZ33543" s="55"/>
      <c r="CB33543" s="55"/>
      <c r="CD33543" s="55"/>
      <c r="CF33543" s="55"/>
      <c r="CH33543" s="55"/>
    </row>
    <row r="33544" spans="68:86" ht="17.25" x14ac:dyDescent="0.25">
      <c r="BP33544" s="54"/>
      <c r="BQ33544" s="55"/>
      <c r="BZ33544" s="55"/>
      <c r="CB33544" s="55"/>
      <c r="CD33544" s="55"/>
      <c r="CF33544" s="55"/>
      <c r="CH33544" s="55"/>
    </row>
    <row r="33545" spans="68:86" ht="17.25" x14ac:dyDescent="0.25">
      <c r="BP33545" s="54"/>
      <c r="BQ33545" s="55"/>
      <c r="BZ33545" s="55"/>
      <c r="CB33545" s="55"/>
      <c r="CD33545" s="55"/>
      <c r="CF33545" s="55"/>
      <c r="CH33545" s="55"/>
    </row>
    <row r="33546" spans="68:86" ht="17.25" x14ac:dyDescent="0.25">
      <c r="BP33546" s="54"/>
      <c r="BQ33546" s="55"/>
      <c r="BZ33546" s="55"/>
      <c r="CB33546" s="55"/>
      <c r="CD33546" s="55"/>
      <c r="CF33546" s="55"/>
      <c r="CH33546" s="55"/>
    </row>
    <row r="33547" spans="68:86" ht="17.25" x14ac:dyDescent="0.25">
      <c r="BP33547" s="54"/>
      <c r="BQ33547" s="55"/>
      <c r="BZ33547" s="55"/>
      <c r="CB33547" s="55"/>
      <c r="CD33547" s="55"/>
      <c r="CF33547" s="55"/>
      <c r="CH33547" s="55"/>
    </row>
    <row r="33548" spans="68:86" ht="17.25" x14ac:dyDescent="0.25">
      <c r="BP33548" s="54"/>
      <c r="BQ33548" s="55"/>
      <c r="BZ33548" s="55"/>
      <c r="CB33548" s="55"/>
      <c r="CD33548" s="55"/>
      <c r="CF33548" s="55"/>
      <c r="CH33548" s="55"/>
    </row>
    <row r="33549" spans="68:86" ht="17.25" x14ac:dyDescent="0.25">
      <c r="BP33549" s="54"/>
      <c r="BQ33549" s="55"/>
      <c r="BZ33549" s="55"/>
      <c r="CB33549" s="55"/>
      <c r="CD33549" s="55"/>
      <c r="CF33549" s="55"/>
      <c r="CH33549" s="55"/>
    </row>
    <row r="33550" spans="68:86" ht="17.25" x14ac:dyDescent="0.25">
      <c r="BP33550" s="54"/>
      <c r="BQ33550" s="55"/>
      <c r="BZ33550" s="55"/>
      <c r="CB33550" s="55"/>
      <c r="CD33550" s="55"/>
      <c r="CF33550" s="55"/>
      <c r="CH33550" s="55"/>
    </row>
    <row r="33551" spans="68:86" ht="17.25" x14ac:dyDescent="0.25">
      <c r="BP33551" s="54"/>
      <c r="BQ33551" s="55"/>
      <c r="BZ33551" s="55"/>
      <c r="CB33551" s="55"/>
      <c r="CD33551" s="55"/>
      <c r="CF33551" s="55"/>
      <c r="CH33551" s="55"/>
    </row>
    <row r="33552" spans="68:86" ht="17.25" x14ac:dyDescent="0.25">
      <c r="BP33552" s="54"/>
      <c r="BQ33552" s="55"/>
      <c r="BZ33552" s="55"/>
      <c r="CB33552" s="55"/>
      <c r="CD33552" s="55"/>
      <c r="CF33552" s="55"/>
      <c r="CH33552" s="55"/>
    </row>
    <row r="33553" spans="68:86" ht="17.25" x14ac:dyDescent="0.25">
      <c r="BP33553" s="54"/>
      <c r="BQ33553" s="55"/>
      <c r="BZ33553" s="55"/>
      <c r="CB33553" s="55"/>
      <c r="CD33553" s="55"/>
      <c r="CF33553" s="55"/>
      <c r="CH33553" s="55"/>
    </row>
    <row r="33554" spans="68:86" ht="17.25" x14ac:dyDescent="0.25">
      <c r="BP33554" s="54"/>
      <c r="BQ33554" s="55"/>
      <c r="BZ33554" s="55"/>
      <c r="CB33554" s="55"/>
      <c r="CD33554" s="55"/>
      <c r="CF33554" s="55"/>
      <c r="CH33554" s="55"/>
    </row>
    <row r="33555" spans="68:86" ht="17.25" x14ac:dyDescent="0.25">
      <c r="BP33555" s="54"/>
      <c r="BQ33555" s="55"/>
      <c r="BZ33555" s="55"/>
      <c r="CB33555" s="55"/>
      <c r="CD33555" s="55"/>
      <c r="CF33555" s="55"/>
      <c r="CH33555" s="55"/>
    </row>
    <row r="33556" spans="68:86" ht="17.25" x14ac:dyDescent="0.25">
      <c r="BP33556" s="54"/>
      <c r="BQ33556" s="55"/>
      <c r="BZ33556" s="55"/>
      <c r="CB33556" s="55"/>
      <c r="CD33556" s="55"/>
      <c r="CF33556" s="55"/>
      <c r="CH33556" s="55"/>
    </row>
    <row r="33557" spans="68:86" ht="17.25" x14ac:dyDescent="0.25">
      <c r="BP33557" s="54"/>
      <c r="BQ33557" s="55"/>
      <c r="BZ33557" s="55"/>
      <c r="CB33557" s="55"/>
      <c r="CD33557" s="55"/>
      <c r="CF33557" s="55"/>
      <c r="CH33557" s="55"/>
    </row>
    <row r="33558" spans="68:86" ht="17.25" x14ac:dyDescent="0.25">
      <c r="BP33558" s="54"/>
      <c r="BQ33558" s="55"/>
      <c r="BZ33558" s="55"/>
      <c r="CB33558" s="55"/>
      <c r="CD33558" s="55"/>
      <c r="CF33558" s="55"/>
      <c r="CH33558" s="55"/>
    </row>
    <row r="33559" spans="68:86" ht="17.25" x14ac:dyDescent="0.25">
      <c r="BP33559" s="54"/>
      <c r="BQ33559" s="55"/>
      <c r="BZ33559" s="55"/>
      <c r="CB33559" s="55"/>
      <c r="CD33559" s="55"/>
      <c r="CF33559" s="55"/>
      <c r="CH33559" s="55"/>
    </row>
    <row r="33560" spans="68:86" ht="17.25" x14ac:dyDescent="0.25">
      <c r="BP33560" s="54"/>
      <c r="BQ33560" s="55"/>
      <c r="BZ33560" s="55"/>
      <c r="CB33560" s="55"/>
      <c r="CD33560" s="55"/>
      <c r="CF33560" s="55"/>
      <c r="CH33560" s="55"/>
    </row>
    <row r="33561" spans="68:86" ht="17.25" x14ac:dyDescent="0.25">
      <c r="BP33561" s="54"/>
      <c r="BQ33561" s="55"/>
      <c r="BZ33561" s="55"/>
      <c r="CB33561" s="55"/>
      <c r="CD33561" s="55"/>
      <c r="CF33561" s="55"/>
      <c r="CH33561" s="55"/>
    </row>
    <row r="33562" spans="68:86" ht="17.25" x14ac:dyDescent="0.25">
      <c r="BP33562" s="54"/>
      <c r="BQ33562" s="55"/>
      <c r="BZ33562" s="55"/>
      <c r="CB33562" s="55"/>
      <c r="CD33562" s="55"/>
      <c r="CF33562" s="55"/>
      <c r="CH33562" s="55"/>
    </row>
    <row r="33563" spans="68:86" ht="17.25" x14ac:dyDescent="0.25">
      <c r="BP33563" s="54"/>
      <c r="BQ33563" s="55"/>
      <c r="BZ33563" s="55"/>
      <c r="CB33563" s="55"/>
      <c r="CD33563" s="55"/>
      <c r="CF33563" s="55"/>
      <c r="CH33563" s="55"/>
    </row>
    <row r="33564" spans="68:86" ht="17.25" x14ac:dyDescent="0.25">
      <c r="BP33564" s="54"/>
      <c r="BQ33564" s="55"/>
      <c r="BZ33564" s="55"/>
      <c r="CB33564" s="55"/>
      <c r="CD33564" s="55"/>
      <c r="CF33564" s="55"/>
      <c r="CH33564" s="55"/>
    </row>
    <row r="33565" spans="68:86" ht="17.25" x14ac:dyDescent="0.25">
      <c r="BP33565" s="54"/>
      <c r="BQ33565" s="55"/>
      <c r="BZ33565" s="55"/>
      <c r="CB33565" s="55"/>
      <c r="CD33565" s="55"/>
      <c r="CF33565" s="55"/>
      <c r="CH33565" s="55"/>
    </row>
    <row r="33566" spans="68:86" ht="17.25" x14ac:dyDescent="0.25">
      <c r="BP33566" s="54"/>
      <c r="BQ33566" s="55"/>
      <c r="BZ33566" s="55"/>
      <c r="CB33566" s="55"/>
      <c r="CD33566" s="55"/>
      <c r="CF33566" s="55"/>
      <c r="CH33566" s="55"/>
    </row>
    <row r="33567" spans="68:86" ht="17.25" x14ac:dyDescent="0.25">
      <c r="BP33567" s="54"/>
      <c r="BQ33567" s="55"/>
      <c r="BZ33567" s="55"/>
      <c r="CB33567" s="55"/>
      <c r="CD33567" s="55"/>
      <c r="CF33567" s="55"/>
      <c r="CH33567" s="55"/>
    </row>
    <row r="33568" spans="68:86" ht="17.25" x14ac:dyDescent="0.25">
      <c r="BP33568" s="54"/>
      <c r="BQ33568" s="55"/>
      <c r="BZ33568" s="55"/>
      <c r="CB33568" s="55"/>
      <c r="CD33568" s="55"/>
      <c r="CF33568" s="55"/>
      <c r="CH33568" s="55"/>
    </row>
    <row r="33569" spans="68:86" ht="17.25" x14ac:dyDescent="0.25">
      <c r="BP33569" s="54"/>
      <c r="BQ33569" s="55"/>
      <c r="BZ33569" s="55"/>
      <c r="CB33569" s="55"/>
      <c r="CD33569" s="55"/>
      <c r="CF33569" s="55"/>
      <c r="CH33569" s="55"/>
    </row>
    <row r="33570" spans="68:86" ht="17.25" x14ac:dyDescent="0.25">
      <c r="BP33570" s="54"/>
      <c r="BQ33570" s="55"/>
      <c r="BZ33570" s="55"/>
      <c r="CB33570" s="55"/>
      <c r="CD33570" s="55"/>
      <c r="CF33570" s="55"/>
      <c r="CH33570" s="55"/>
    </row>
    <row r="33571" spans="68:86" ht="17.25" x14ac:dyDescent="0.25">
      <c r="BP33571" s="54"/>
      <c r="BQ33571" s="55"/>
      <c r="BZ33571" s="55"/>
      <c r="CB33571" s="55"/>
      <c r="CD33571" s="55"/>
      <c r="CF33571" s="55"/>
      <c r="CH33571" s="55"/>
    </row>
    <row r="33572" spans="68:86" ht="17.25" x14ac:dyDescent="0.25">
      <c r="BP33572" s="54"/>
      <c r="BQ33572" s="55"/>
      <c r="BZ33572" s="55"/>
      <c r="CB33572" s="55"/>
      <c r="CD33572" s="55"/>
      <c r="CF33572" s="55"/>
      <c r="CH33572" s="55"/>
    </row>
    <row r="33573" spans="68:86" ht="17.25" x14ac:dyDescent="0.25">
      <c r="BP33573" s="54"/>
      <c r="BQ33573" s="55"/>
      <c r="BZ33573" s="55"/>
      <c r="CB33573" s="55"/>
      <c r="CD33573" s="55"/>
      <c r="CF33573" s="55"/>
      <c r="CH33573" s="55"/>
    </row>
    <row r="33574" spans="68:86" ht="17.25" x14ac:dyDescent="0.25">
      <c r="BP33574" s="54"/>
      <c r="BQ33574" s="55"/>
      <c r="BZ33574" s="55"/>
      <c r="CB33574" s="55"/>
      <c r="CD33574" s="55"/>
      <c r="CF33574" s="55"/>
      <c r="CH33574" s="55"/>
    </row>
    <row r="33575" spans="68:86" ht="17.25" x14ac:dyDescent="0.25">
      <c r="BP33575" s="54"/>
      <c r="BQ33575" s="55"/>
      <c r="BZ33575" s="55"/>
      <c r="CB33575" s="55"/>
      <c r="CD33575" s="55"/>
      <c r="CF33575" s="55"/>
      <c r="CH33575" s="55"/>
    </row>
    <row r="33576" spans="68:86" ht="17.25" x14ac:dyDescent="0.25">
      <c r="BP33576" s="54"/>
      <c r="BQ33576" s="55"/>
      <c r="BZ33576" s="55"/>
      <c r="CB33576" s="55"/>
      <c r="CD33576" s="55"/>
      <c r="CF33576" s="55"/>
      <c r="CH33576" s="55"/>
    </row>
    <row r="33577" spans="68:86" ht="17.25" x14ac:dyDescent="0.25">
      <c r="BP33577" s="54"/>
      <c r="BQ33577" s="55"/>
      <c r="BZ33577" s="55"/>
      <c r="CB33577" s="55"/>
      <c r="CD33577" s="55"/>
      <c r="CF33577" s="55"/>
      <c r="CH33577" s="55"/>
    </row>
    <row r="33578" spans="68:86" ht="17.25" x14ac:dyDescent="0.25">
      <c r="BP33578" s="54"/>
      <c r="BQ33578" s="55"/>
      <c r="BZ33578" s="55"/>
      <c r="CB33578" s="55"/>
      <c r="CD33578" s="55"/>
      <c r="CF33578" s="55"/>
      <c r="CH33578" s="55"/>
    </row>
    <row r="33579" spans="68:86" ht="17.25" x14ac:dyDescent="0.25">
      <c r="BP33579" s="54"/>
      <c r="BQ33579" s="55"/>
      <c r="BZ33579" s="55"/>
      <c r="CB33579" s="55"/>
      <c r="CD33579" s="55"/>
      <c r="CF33579" s="55"/>
      <c r="CH33579" s="55"/>
    </row>
    <row r="33580" spans="68:86" ht="17.25" x14ac:dyDescent="0.25">
      <c r="BP33580" s="54"/>
      <c r="BQ33580" s="55"/>
      <c r="BZ33580" s="55"/>
      <c r="CB33580" s="55"/>
      <c r="CD33580" s="55"/>
      <c r="CF33580" s="55"/>
      <c r="CH33580" s="55"/>
    </row>
    <row r="33581" spans="68:86" ht="17.25" x14ac:dyDescent="0.25">
      <c r="BP33581" s="54"/>
      <c r="BQ33581" s="55"/>
      <c r="BZ33581" s="55"/>
      <c r="CB33581" s="55"/>
      <c r="CD33581" s="55"/>
      <c r="CF33581" s="55"/>
      <c r="CH33581" s="55"/>
    </row>
    <row r="33582" spans="68:86" ht="17.25" x14ac:dyDescent="0.25">
      <c r="BP33582" s="54"/>
      <c r="BQ33582" s="55"/>
      <c r="BZ33582" s="55"/>
      <c r="CB33582" s="55"/>
      <c r="CD33582" s="55"/>
      <c r="CF33582" s="55"/>
      <c r="CH33582" s="55"/>
    </row>
    <row r="33583" spans="68:86" ht="17.25" x14ac:dyDescent="0.25">
      <c r="BP33583" s="54"/>
      <c r="BQ33583" s="55"/>
      <c r="BZ33583" s="55"/>
      <c r="CB33583" s="55"/>
      <c r="CD33583" s="55"/>
      <c r="CF33583" s="55"/>
      <c r="CH33583" s="55"/>
    </row>
    <row r="33584" spans="68:86" ht="17.25" x14ac:dyDescent="0.25">
      <c r="BP33584" s="54"/>
      <c r="BQ33584" s="55"/>
      <c r="BZ33584" s="55"/>
      <c r="CB33584" s="55"/>
      <c r="CD33584" s="55"/>
      <c r="CF33584" s="55"/>
      <c r="CH33584" s="55"/>
    </row>
    <row r="33585" spans="68:86" ht="17.25" x14ac:dyDescent="0.25">
      <c r="BP33585" s="54"/>
      <c r="BQ33585" s="55"/>
      <c r="BZ33585" s="55"/>
      <c r="CB33585" s="55"/>
      <c r="CD33585" s="55"/>
      <c r="CF33585" s="55"/>
      <c r="CH33585" s="55"/>
    </row>
    <row r="33586" spans="68:86" ht="17.25" x14ac:dyDescent="0.25">
      <c r="BP33586" s="54"/>
      <c r="BQ33586" s="55"/>
      <c r="BZ33586" s="55"/>
      <c r="CB33586" s="55"/>
      <c r="CD33586" s="55"/>
      <c r="CF33586" s="55"/>
      <c r="CH33586" s="55"/>
    </row>
    <row r="33587" spans="68:86" ht="17.25" x14ac:dyDescent="0.25">
      <c r="BP33587" s="54"/>
      <c r="BQ33587" s="55"/>
      <c r="BZ33587" s="55"/>
      <c r="CB33587" s="55"/>
      <c r="CD33587" s="55"/>
      <c r="CF33587" s="55"/>
      <c r="CH33587" s="55"/>
    </row>
    <row r="33588" spans="68:86" ht="17.25" x14ac:dyDescent="0.25">
      <c r="BP33588" s="54"/>
      <c r="BQ33588" s="55"/>
      <c r="BZ33588" s="55"/>
      <c r="CB33588" s="55"/>
      <c r="CD33588" s="55"/>
      <c r="CF33588" s="55"/>
      <c r="CH33588" s="55"/>
    </row>
    <row r="33589" spans="68:86" ht="17.25" x14ac:dyDescent="0.25">
      <c r="BP33589" s="54"/>
      <c r="BQ33589" s="55"/>
      <c r="BZ33589" s="55"/>
      <c r="CB33589" s="55"/>
      <c r="CD33589" s="55"/>
      <c r="CF33589" s="55"/>
      <c r="CH33589" s="55"/>
    </row>
    <row r="33590" spans="68:86" ht="17.25" x14ac:dyDescent="0.25">
      <c r="BP33590" s="54"/>
      <c r="BQ33590" s="55"/>
      <c r="BZ33590" s="55"/>
      <c r="CB33590" s="55"/>
      <c r="CD33590" s="55"/>
      <c r="CF33590" s="55"/>
      <c r="CH33590" s="55"/>
    </row>
    <row r="33591" spans="68:86" ht="17.25" x14ac:dyDescent="0.25">
      <c r="BP33591" s="54"/>
      <c r="BQ33591" s="55"/>
      <c r="BZ33591" s="55"/>
      <c r="CB33591" s="55"/>
      <c r="CD33591" s="55"/>
      <c r="CF33591" s="55"/>
      <c r="CH33591" s="55"/>
    </row>
    <row r="33592" spans="68:86" ht="17.25" x14ac:dyDescent="0.25">
      <c r="BP33592" s="54"/>
      <c r="BQ33592" s="55"/>
      <c r="BZ33592" s="55"/>
      <c r="CB33592" s="55"/>
      <c r="CD33592" s="55"/>
      <c r="CF33592" s="55"/>
      <c r="CH33592" s="55"/>
    </row>
    <row r="33593" spans="68:86" ht="17.25" x14ac:dyDescent="0.25">
      <c r="BP33593" s="54"/>
      <c r="BQ33593" s="55"/>
      <c r="BZ33593" s="55"/>
      <c r="CB33593" s="55"/>
      <c r="CD33593" s="55"/>
      <c r="CF33593" s="55"/>
      <c r="CH33593" s="55"/>
    </row>
    <row r="33594" spans="68:86" ht="17.25" x14ac:dyDescent="0.25">
      <c r="BP33594" s="54"/>
      <c r="BQ33594" s="55"/>
      <c r="BZ33594" s="55"/>
      <c r="CB33594" s="55"/>
      <c r="CD33594" s="55"/>
      <c r="CF33594" s="55"/>
      <c r="CH33594" s="55"/>
    </row>
    <row r="33595" spans="68:86" ht="17.25" x14ac:dyDescent="0.25">
      <c r="BP33595" s="54"/>
      <c r="BQ33595" s="55"/>
      <c r="BZ33595" s="55"/>
      <c r="CB33595" s="55"/>
      <c r="CD33595" s="55"/>
      <c r="CF33595" s="55"/>
      <c r="CH33595" s="55"/>
    </row>
    <row r="33596" spans="68:86" ht="17.25" x14ac:dyDescent="0.25">
      <c r="BP33596" s="54"/>
      <c r="BQ33596" s="55"/>
      <c r="BZ33596" s="55"/>
      <c r="CB33596" s="55"/>
      <c r="CD33596" s="55"/>
      <c r="CF33596" s="55"/>
      <c r="CH33596" s="55"/>
    </row>
    <row r="33597" spans="68:86" ht="17.25" x14ac:dyDescent="0.25">
      <c r="BP33597" s="54"/>
      <c r="BQ33597" s="55"/>
      <c r="BZ33597" s="55"/>
      <c r="CB33597" s="55"/>
      <c r="CD33597" s="55"/>
      <c r="CF33597" s="55"/>
      <c r="CH33597" s="55"/>
    </row>
    <row r="33598" spans="68:86" ht="17.25" x14ac:dyDescent="0.25">
      <c r="BP33598" s="54"/>
      <c r="BQ33598" s="55"/>
      <c r="BZ33598" s="55"/>
      <c r="CB33598" s="55"/>
      <c r="CD33598" s="55"/>
      <c r="CF33598" s="55"/>
      <c r="CH33598" s="55"/>
    </row>
    <row r="33599" spans="68:86" ht="17.25" x14ac:dyDescent="0.25">
      <c r="BP33599" s="54"/>
      <c r="BQ33599" s="55"/>
      <c r="BZ33599" s="55"/>
      <c r="CB33599" s="55"/>
      <c r="CD33599" s="55"/>
      <c r="CF33599" s="55"/>
      <c r="CH33599" s="55"/>
    </row>
    <row r="33600" spans="68:86" ht="17.25" x14ac:dyDescent="0.25">
      <c r="BP33600" s="54"/>
      <c r="BQ33600" s="55"/>
      <c r="BZ33600" s="55"/>
      <c r="CB33600" s="55"/>
      <c r="CD33600" s="55"/>
      <c r="CF33600" s="55"/>
      <c r="CH33600" s="55"/>
    </row>
    <row r="33601" spans="68:86" ht="17.25" x14ac:dyDescent="0.25">
      <c r="BP33601" s="54"/>
      <c r="BQ33601" s="55"/>
      <c r="BZ33601" s="55"/>
      <c r="CB33601" s="55"/>
      <c r="CD33601" s="55"/>
      <c r="CF33601" s="55"/>
      <c r="CH33601" s="55"/>
    </row>
    <row r="33602" spans="68:86" ht="17.25" x14ac:dyDescent="0.25">
      <c r="BP33602" s="54"/>
      <c r="BQ33602" s="55"/>
      <c r="BZ33602" s="55"/>
      <c r="CB33602" s="55"/>
      <c r="CD33602" s="55"/>
      <c r="CF33602" s="55"/>
      <c r="CH33602" s="55"/>
    </row>
    <row r="33603" spans="68:86" ht="17.25" x14ac:dyDescent="0.25">
      <c r="BP33603" s="54"/>
      <c r="BQ33603" s="55"/>
      <c r="BZ33603" s="55"/>
      <c r="CB33603" s="55"/>
      <c r="CD33603" s="55"/>
      <c r="CF33603" s="55"/>
      <c r="CH33603" s="55"/>
    </row>
    <row r="33604" spans="68:86" ht="17.25" x14ac:dyDescent="0.25">
      <c r="BP33604" s="54"/>
      <c r="BQ33604" s="55"/>
      <c r="BZ33604" s="55"/>
      <c r="CB33604" s="55"/>
      <c r="CD33604" s="55"/>
      <c r="CF33604" s="55"/>
      <c r="CH33604" s="55"/>
    </row>
    <row r="33605" spans="68:86" ht="17.25" x14ac:dyDescent="0.25">
      <c r="BP33605" s="54"/>
      <c r="BQ33605" s="55"/>
      <c r="BZ33605" s="55"/>
      <c r="CB33605" s="55"/>
      <c r="CD33605" s="55"/>
      <c r="CF33605" s="55"/>
      <c r="CH33605" s="55"/>
    </row>
    <row r="33606" spans="68:86" ht="17.25" x14ac:dyDescent="0.25">
      <c r="BP33606" s="54"/>
      <c r="BQ33606" s="55"/>
      <c r="BZ33606" s="55"/>
      <c r="CB33606" s="55"/>
      <c r="CD33606" s="55"/>
      <c r="CF33606" s="55"/>
      <c r="CH33606" s="55"/>
    </row>
    <row r="33607" spans="68:86" ht="17.25" x14ac:dyDescent="0.25">
      <c r="BP33607" s="54"/>
      <c r="BQ33607" s="55"/>
      <c r="BZ33607" s="55"/>
      <c r="CB33607" s="55"/>
      <c r="CD33607" s="55"/>
      <c r="CF33607" s="55"/>
      <c r="CH33607" s="55"/>
    </row>
    <row r="33608" spans="68:86" ht="17.25" x14ac:dyDescent="0.25">
      <c r="BP33608" s="54"/>
      <c r="BQ33608" s="55"/>
      <c r="BZ33608" s="55"/>
      <c r="CB33608" s="55"/>
      <c r="CD33608" s="55"/>
      <c r="CF33608" s="55"/>
      <c r="CH33608" s="55"/>
    </row>
    <row r="33609" spans="68:86" ht="17.25" x14ac:dyDescent="0.25">
      <c r="BP33609" s="54"/>
      <c r="BQ33609" s="55"/>
      <c r="BZ33609" s="55"/>
      <c r="CB33609" s="55"/>
      <c r="CD33609" s="55"/>
      <c r="CF33609" s="55"/>
      <c r="CH33609" s="55"/>
    </row>
    <row r="33610" spans="68:86" ht="17.25" x14ac:dyDescent="0.25">
      <c r="BP33610" s="54"/>
      <c r="BQ33610" s="55"/>
      <c r="BZ33610" s="55"/>
      <c r="CB33610" s="55"/>
      <c r="CD33610" s="55"/>
      <c r="CF33610" s="55"/>
      <c r="CH33610" s="55"/>
    </row>
    <row r="33611" spans="68:86" ht="17.25" x14ac:dyDescent="0.25">
      <c r="BP33611" s="54"/>
      <c r="BQ33611" s="55"/>
      <c r="BZ33611" s="55"/>
      <c r="CB33611" s="55"/>
      <c r="CD33611" s="55"/>
      <c r="CF33611" s="55"/>
      <c r="CH33611" s="55"/>
    </row>
    <row r="33612" spans="68:86" ht="17.25" x14ac:dyDescent="0.25">
      <c r="BP33612" s="54"/>
      <c r="BQ33612" s="55"/>
      <c r="BZ33612" s="55"/>
      <c r="CB33612" s="55"/>
      <c r="CD33612" s="55"/>
      <c r="CF33612" s="55"/>
      <c r="CH33612" s="55"/>
    </row>
    <row r="33613" spans="68:86" ht="17.25" x14ac:dyDescent="0.25">
      <c r="BP33613" s="54"/>
      <c r="BQ33613" s="55"/>
      <c r="BZ33613" s="55"/>
      <c r="CB33613" s="55"/>
      <c r="CD33613" s="55"/>
      <c r="CF33613" s="55"/>
      <c r="CH33613" s="55"/>
    </row>
    <row r="33614" spans="68:86" ht="17.25" x14ac:dyDescent="0.25">
      <c r="BP33614" s="54"/>
      <c r="BQ33614" s="55"/>
      <c r="BZ33614" s="55"/>
      <c r="CB33614" s="55"/>
      <c r="CD33614" s="55"/>
      <c r="CF33614" s="55"/>
      <c r="CH33614" s="55"/>
    </row>
    <row r="33615" spans="68:86" ht="17.25" x14ac:dyDescent="0.25">
      <c r="BP33615" s="54"/>
      <c r="BQ33615" s="55"/>
      <c r="BZ33615" s="55"/>
      <c r="CB33615" s="55"/>
      <c r="CD33615" s="55"/>
      <c r="CF33615" s="55"/>
      <c r="CH33615" s="55"/>
    </row>
    <row r="33616" spans="68:86" ht="17.25" x14ac:dyDescent="0.25">
      <c r="BP33616" s="54"/>
      <c r="BQ33616" s="55"/>
      <c r="BZ33616" s="55"/>
      <c r="CB33616" s="55"/>
      <c r="CD33616" s="55"/>
      <c r="CF33616" s="55"/>
      <c r="CH33616" s="55"/>
    </row>
    <row r="33617" spans="68:86" ht="17.25" x14ac:dyDescent="0.25">
      <c r="BP33617" s="54"/>
      <c r="BQ33617" s="55"/>
      <c r="BZ33617" s="55"/>
      <c r="CB33617" s="55"/>
      <c r="CD33617" s="55"/>
      <c r="CF33617" s="55"/>
      <c r="CH33617" s="55"/>
    </row>
    <row r="33618" spans="68:86" ht="17.25" x14ac:dyDescent="0.25">
      <c r="BP33618" s="54"/>
      <c r="BQ33618" s="55"/>
      <c r="BZ33618" s="55"/>
      <c r="CB33618" s="55"/>
      <c r="CD33618" s="55"/>
      <c r="CF33618" s="55"/>
      <c r="CH33618" s="55"/>
    </row>
    <row r="33619" spans="68:86" ht="17.25" x14ac:dyDescent="0.25">
      <c r="BP33619" s="54"/>
      <c r="BQ33619" s="55"/>
      <c r="BZ33619" s="55"/>
      <c r="CB33619" s="55"/>
      <c r="CD33619" s="55"/>
      <c r="CF33619" s="55"/>
      <c r="CH33619" s="55"/>
    </row>
    <row r="33620" spans="68:86" ht="17.25" x14ac:dyDescent="0.25">
      <c r="BP33620" s="54"/>
      <c r="BQ33620" s="55"/>
      <c r="BZ33620" s="55"/>
      <c r="CB33620" s="55"/>
      <c r="CD33620" s="55"/>
      <c r="CF33620" s="55"/>
      <c r="CH33620" s="55"/>
    </row>
    <row r="33621" spans="68:86" ht="17.25" x14ac:dyDescent="0.25">
      <c r="BP33621" s="54"/>
      <c r="BQ33621" s="55"/>
      <c r="BZ33621" s="55"/>
      <c r="CB33621" s="55"/>
      <c r="CD33621" s="55"/>
      <c r="CF33621" s="55"/>
      <c r="CH33621" s="55"/>
    </row>
    <row r="33622" spans="68:86" ht="17.25" x14ac:dyDescent="0.25">
      <c r="BP33622" s="54"/>
      <c r="BQ33622" s="55"/>
      <c r="BZ33622" s="55"/>
      <c r="CB33622" s="55"/>
      <c r="CD33622" s="55"/>
      <c r="CF33622" s="55"/>
      <c r="CH33622" s="55"/>
    </row>
    <row r="33623" spans="68:86" ht="17.25" x14ac:dyDescent="0.25">
      <c r="BP33623" s="54"/>
      <c r="BQ33623" s="55"/>
      <c r="BZ33623" s="55"/>
      <c r="CB33623" s="55"/>
      <c r="CD33623" s="55"/>
      <c r="CF33623" s="55"/>
      <c r="CH33623" s="55"/>
    </row>
    <row r="33624" spans="68:86" ht="17.25" x14ac:dyDescent="0.25">
      <c r="BP33624" s="54"/>
      <c r="BQ33624" s="55"/>
      <c r="BZ33624" s="55"/>
      <c r="CB33624" s="55"/>
      <c r="CD33624" s="55"/>
      <c r="CF33624" s="55"/>
      <c r="CH33624" s="55"/>
    </row>
    <row r="33625" spans="68:86" ht="17.25" x14ac:dyDescent="0.25">
      <c r="BP33625" s="54"/>
      <c r="BQ33625" s="55"/>
      <c r="BZ33625" s="55"/>
      <c r="CB33625" s="55"/>
      <c r="CD33625" s="55"/>
      <c r="CF33625" s="55"/>
      <c r="CH33625" s="55"/>
    </row>
    <row r="33626" spans="68:86" ht="17.25" x14ac:dyDescent="0.25">
      <c r="BP33626" s="54"/>
      <c r="BQ33626" s="55"/>
      <c r="BZ33626" s="55"/>
      <c r="CB33626" s="55"/>
      <c r="CD33626" s="55"/>
      <c r="CF33626" s="55"/>
      <c r="CH33626" s="55"/>
    </row>
    <row r="33627" spans="68:86" ht="17.25" x14ac:dyDescent="0.25">
      <c r="BP33627" s="54"/>
      <c r="BQ33627" s="55"/>
      <c r="BZ33627" s="55"/>
      <c r="CB33627" s="55"/>
      <c r="CD33627" s="55"/>
      <c r="CF33627" s="55"/>
      <c r="CH33627" s="55"/>
    </row>
    <row r="33628" spans="68:86" ht="17.25" x14ac:dyDescent="0.25">
      <c r="BP33628" s="54"/>
      <c r="BQ33628" s="55"/>
      <c r="BZ33628" s="55"/>
      <c r="CB33628" s="55"/>
      <c r="CD33628" s="55"/>
      <c r="CF33628" s="55"/>
      <c r="CH33628" s="55"/>
    </row>
    <row r="33629" spans="68:86" ht="17.25" x14ac:dyDescent="0.25">
      <c r="BP33629" s="54"/>
      <c r="BQ33629" s="55"/>
      <c r="BZ33629" s="55"/>
      <c r="CB33629" s="55"/>
      <c r="CD33629" s="55"/>
      <c r="CF33629" s="55"/>
      <c r="CH33629" s="55"/>
    </row>
    <row r="33630" spans="68:86" ht="17.25" x14ac:dyDescent="0.25">
      <c r="BP33630" s="54"/>
      <c r="BQ33630" s="55"/>
      <c r="BZ33630" s="55"/>
      <c r="CB33630" s="55"/>
      <c r="CD33630" s="55"/>
      <c r="CF33630" s="55"/>
      <c r="CH33630" s="55"/>
    </row>
    <row r="33631" spans="68:86" ht="17.25" x14ac:dyDescent="0.25">
      <c r="BP33631" s="54"/>
      <c r="BQ33631" s="55"/>
      <c r="BZ33631" s="55"/>
      <c r="CB33631" s="55"/>
      <c r="CD33631" s="55"/>
      <c r="CF33631" s="55"/>
      <c r="CH33631" s="55"/>
    </row>
    <row r="33632" spans="68:86" ht="17.25" x14ac:dyDescent="0.25">
      <c r="BP33632" s="54"/>
      <c r="BQ33632" s="55"/>
      <c r="BZ33632" s="55"/>
      <c r="CB33632" s="55"/>
      <c r="CD33632" s="55"/>
      <c r="CF33632" s="55"/>
      <c r="CH33632" s="55"/>
    </row>
    <row r="33633" spans="68:86" ht="17.25" x14ac:dyDescent="0.25">
      <c r="BP33633" s="54"/>
      <c r="BQ33633" s="55"/>
      <c r="BZ33633" s="55"/>
      <c r="CB33633" s="55"/>
      <c r="CD33633" s="55"/>
      <c r="CF33633" s="55"/>
      <c r="CH33633" s="55"/>
    </row>
    <row r="33634" spans="68:86" ht="17.25" x14ac:dyDescent="0.25">
      <c r="BP33634" s="54"/>
      <c r="BQ33634" s="55"/>
      <c r="BZ33634" s="55"/>
      <c r="CB33634" s="55"/>
      <c r="CD33634" s="55"/>
      <c r="CF33634" s="55"/>
      <c r="CH33634" s="55"/>
    </row>
    <row r="33635" spans="68:86" ht="17.25" x14ac:dyDescent="0.25">
      <c r="BP33635" s="54"/>
      <c r="BQ33635" s="55"/>
      <c r="BZ33635" s="55"/>
      <c r="CB33635" s="55"/>
      <c r="CD33635" s="55"/>
      <c r="CF33635" s="55"/>
      <c r="CH33635" s="55"/>
    </row>
    <row r="33636" spans="68:86" ht="17.25" x14ac:dyDescent="0.25">
      <c r="BP33636" s="54"/>
      <c r="BQ33636" s="55"/>
      <c r="BZ33636" s="55"/>
      <c r="CB33636" s="55"/>
      <c r="CD33636" s="55"/>
      <c r="CF33636" s="55"/>
      <c r="CH33636" s="55"/>
    </row>
    <row r="33637" spans="68:86" ht="17.25" x14ac:dyDescent="0.25">
      <c r="BP33637" s="54"/>
      <c r="BQ33637" s="55"/>
      <c r="BZ33637" s="55"/>
      <c r="CB33637" s="55"/>
      <c r="CD33637" s="55"/>
      <c r="CF33637" s="55"/>
      <c r="CH33637" s="55"/>
    </row>
    <row r="33638" spans="68:86" ht="17.25" x14ac:dyDescent="0.25">
      <c r="BP33638" s="54"/>
      <c r="BQ33638" s="55"/>
      <c r="BZ33638" s="55"/>
      <c r="CB33638" s="55"/>
      <c r="CD33638" s="55"/>
      <c r="CF33638" s="55"/>
      <c r="CH33638" s="55"/>
    </row>
    <row r="33639" spans="68:86" ht="17.25" x14ac:dyDescent="0.25">
      <c r="BP33639" s="54"/>
      <c r="BQ33639" s="55"/>
      <c r="BZ33639" s="55"/>
      <c r="CB33639" s="55"/>
      <c r="CD33639" s="55"/>
      <c r="CF33639" s="55"/>
      <c r="CH33639" s="55"/>
    </row>
    <row r="33640" spans="68:86" ht="17.25" x14ac:dyDescent="0.25">
      <c r="BP33640" s="54"/>
      <c r="BQ33640" s="55"/>
      <c r="BZ33640" s="55"/>
      <c r="CB33640" s="55"/>
      <c r="CD33640" s="55"/>
      <c r="CF33640" s="55"/>
      <c r="CH33640" s="55"/>
    </row>
    <row r="33641" spans="68:86" ht="17.25" x14ac:dyDescent="0.25">
      <c r="BP33641" s="54"/>
      <c r="BQ33641" s="55"/>
      <c r="BZ33641" s="55"/>
      <c r="CB33641" s="55"/>
      <c r="CD33641" s="55"/>
      <c r="CF33641" s="55"/>
      <c r="CH33641" s="55"/>
    </row>
    <row r="33642" spans="68:86" ht="17.25" x14ac:dyDescent="0.25">
      <c r="BP33642" s="54"/>
      <c r="BQ33642" s="55"/>
      <c r="BZ33642" s="55"/>
      <c r="CB33642" s="55"/>
      <c r="CD33642" s="55"/>
      <c r="CF33642" s="55"/>
      <c r="CH33642" s="55"/>
    </row>
    <row r="33643" spans="68:86" ht="17.25" x14ac:dyDescent="0.25">
      <c r="BP33643" s="54"/>
      <c r="BQ33643" s="55"/>
      <c r="BZ33643" s="55"/>
      <c r="CB33643" s="55"/>
      <c r="CD33643" s="55"/>
      <c r="CF33643" s="55"/>
      <c r="CH33643" s="55"/>
    </row>
    <row r="33644" spans="68:86" ht="17.25" x14ac:dyDescent="0.25">
      <c r="BP33644" s="54"/>
      <c r="BQ33644" s="55"/>
      <c r="BZ33644" s="55"/>
      <c r="CB33644" s="55"/>
      <c r="CD33644" s="55"/>
      <c r="CF33644" s="55"/>
      <c r="CH33644" s="55"/>
    </row>
    <row r="33645" spans="68:86" ht="17.25" x14ac:dyDescent="0.25">
      <c r="BP33645" s="54"/>
      <c r="BQ33645" s="55"/>
      <c r="BZ33645" s="55"/>
      <c r="CB33645" s="55"/>
      <c r="CD33645" s="55"/>
      <c r="CF33645" s="55"/>
      <c r="CH33645" s="55"/>
    </row>
    <row r="33646" spans="68:86" ht="17.25" x14ac:dyDescent="0.25">
      <c r="BP33646" s="54"/>
      <c r="BQ33646" s="55"/>
      <c r="BZ33646" s="55"/>
      <c r="CB33646" s="55"/>
      <c r="CD33646" s="55"/>
      <c r="CF33646" s="55"/>
      <c r="CH33646" s="55"/>
    </row>
    <row r="33647" spans="68:86" ht="17.25" x14ac:dyDescent="0.25">
      <c r="BP33647" s="54"/>
      <c r="BQ33647" s="55"/>
      <c r="BZ33647" s="55"/>
      <c r="CB33647" s="55"/>
      <c r="CD33647" s="55"/>
      <c r="CF33647" s="55"/>
      <c r="CH33647" s="55"/>
    </row>
    <row r="33648" spans="68:86" ht="17.25" x14ac:dyDescent="0.25">
      <c r="BP33648" s="54"/>
      <c r="BQ33648" s="55"/>
      <c r="BZ33648" s="55"/>
      <c r="CB33648" s="55"/>
      <c r="CD33648" s="55"/>
      <c r="CF33648" s="55"/>
      <c r="CH33648" s="55"/>
    </row>
    <row r="33649" spans="68:86" ht="17.25" x14ac:dyDescent="0.25">
      <c r="BP33649" s="54"/>
      <c r="BQ33649" s="55"/>
      <c r="BZ33649" s="55"/>
      <c r="CB33649" s="55"/>
      <c r="CD33649" s="55"/>
      <c r="CF33649" s="55"/>
      <c r="CH33649" s="55"/>
    </row>
    <row r="33650" spans="68:86" ht="17.25" x14ac:dyDescent="0.25">
      <c r="BP33650" s="54"/>
      <c r="BQ33650" s="55"/>
      <c r="BZ33650" s="55"/>
      <c r="CB33650" s="55"/>
      <c r="CD33650" s="55"/>
      <c r="CF33650" s="55"/>
      <c r="CH33650" s="55"/>
    </row>
    <row r="33651" spans="68:86" ht="17.25" x14ac:dyDescent="0.25">
      <c r="BP33651" s="54"/>
      <c r="BQ33651" s="55"/>
      <c r="BZ33651" s="55"/>
      <c r="CB33651" s="55"/>
      <c r="CD33651" s="55"/>
      <c r="CF33651" s="55"/>
      <c r="CH33651" s="55"/>
    </row>
    <row r="33652" spans="68:86" ht="17.25" x14ac:dyDescent="0.25">
      <c r="BP33652" s="54"/>
      <c r="BQ33652" s="55"/>
      <c r="BZ33652" s="55"/>
      <c r="CB33652" s="55"/>
      <c r="CD33652" s="55"/>
      <c r="CF33652" s="55"/>
      <c r="CH33652" s="55"/>
    </row>
    <row r="33653" spans="68:86" ht="17.25" x14ac:dyDescent="0.25">
      <c r="BP33653" s="54"/>
      <c r="BQ33653" s="55"/>
      <c r="BZ33653" s="55"/>
      <c r="CB33653" s="55"/>
      <c r="CD33653" s="55"/>
      <c r="CF33653" s="55"/>
      <c r="CH33653" s="55"/>
    </row>
    <row r="33654" spans="68:86" ht="17.25" x14ac:dyDescent="0.25">
      <c r="BP33654" s="54"/>
      <c r="BQ33654" s="55"/>
      <c r="BZ33654" s="55"/>
      <c r="CB33654" s="55"/>
      <c r="CD33654" s="55"/>
      <c r="CF33654" s="55"/>
      <c r="CH33654" s="55"/>
    </row>
    <row r="33655" spans="68:86" ht="17.25" x14ac:dyDescent="0.25">
      <c r="BP33655" s="54"/>
      <c r="BQ33655" s="55"/>
      <c r="BZ33655" s="55"/>
      <c r="CB33655" s="55"/>
      <c r="CD33655" s="55"/>
      <c r="CF33655" s="55"/>
      <c r="CH33655" s="55"/>
    </row>
    <row r="33656" spans="68:86" ht="17.25" x14ac:dyDescent="0.25">
      <c r="BP33656" s="54"/>
      <c r="BQ33656" s="55"/>
      <c r="BZ33656" s="55"/>
      <c r="CB33656" s="55"/>
      <c r="CD33656" s="55"/>
      <c r="CF33656" s="55"/>
      <c r="CH33656" s="55"/>
    </row>
    <row r="33657" spans="68:86" ht="17.25" x14ac:dyDescent="0.25">
      <c r="BP33657" s="54"/>
      <c r="BQ33657" s="55"/>
      <c r="BZ33657" s="55"/>
      <c r="CB33657" s="55"/>
      <c r="CD33657" s="55"/>
      <c r="CF33657" s="55"/>
      <c r="CH33657" s="55"/>
    </row>
    <row r="33658" spans="68:86" ht="17.25" x14ac:dyDescent="0.25">
      <c r="BP33658" s="54"/>
      <c r="BQ33658" s="55"/>
      <c r="BZ33658" s="55"/>
      <c r="CB33658" s="55"/>
      <c r="CD33658" s="55"/>
      <c r="CF33658" s="55"/>
      <c r="CH33658" s="55"/>
    </row>
    <row r="33659" spans="68:86" ht="17.25" x14ac:dyDescent="0.25">
      <c r="BP33659" s="54"/>
      <c r="BQ33659" s="55"/>
      <c r="BZ33659" s="55"/>
      <c r="CB33659" s="55"/>
      <c r="CD33659" s="55"/>
      <c r="CF33659" s="55"/>
      <c r="CH33659" s="55"/>
    </row>
    <row r="33660" spans="68:86" ht="17.25" x14ac:dyDescent="0.25">
      <c r="BP33660" s="54"/>
      <c r="BQ33660" s="55"/>
      <c r="BZ33660" s="55"/>
      <c r="CB33660" s="55"/>
      <c r="CD33660" s="55"/>
      <c r="CF33660" s="55"/>
      <c r="CH33660" s="55"/>
    </row>
    <row r="33661" spans="68:86" ht="17.25" x14ac:dyDescent="0.25">
      <c r="BP33661" s="54"/>
      <c r="BQ33661" s="55"/>
      <c r="BZ33661" s="55"/>
      <c r="CB33661" s="55"/>
      <c r="CD33661" s="55"/>
      <c r="CF33661" s="55"/>
      <c r="CH33661" s="55"/>
    </row>
    <row r="33662" spans="68:86" ht="17.25" x14ac:dyDescent="0.25">
      <c r="BP33662" s="54"/>
      <c r="BQ33662" s="55"/>
      <c r="BZ33662" s="55"/>
      <c r="CB33662" s="55"/>
      <c r="CD33662" s="55"/>
      <c r="CF33662" s="55"/>
      <c r="CH33662" s="55"/>
    </row>
    <row r="33663" spans="68:86" ht="17.25" x14ac:dyDescent="0.25">
      <c r="BP33663" s="54"/>
      <c r="BQ33663" s="55"/>
      <c r="BZ33663" s="55"/>
      <c r="CB33663" s="55"/>
      <c r="CD33663" s="55"/>
      <c r="CF33663" s="55"/>
      <c r="CH33663" s="55"/>
    </row>
    <row r="33664" spans="68:86" ht="17.25" x14ac:dyDescent="0.25">
      <c r="BP33664" s="54"/>
      <c r="BQ33664" s="55"/>
      <c r="BZ33664" s="55"/>
      <c r="CB33664" s="55"/>
      <c r="CD33664" s="55"/>
      <c r="CF33664" s="55"/>
      <c r="CH33664" s="55"/>
    </row>
    <row r="33665" spans="68:86" ht="17.25" x14ac:dyDescent="0.25">
      <c r="BP33665" s="54"/>
      <c r="BQ33665" s="55"/>
      <c r="BZ33665" s="55"/>
      <c r="CB33665" s="55"/>
      <c r="CD33665" s="55"/>
      <c r="CF33665" s="55"/>
      <c r="CH33665" s="55"/>
    </row>
    <row r="33666" spans="68:86" ht="17.25" x14ac:dyDescent="0.25">
      <c r="BP33666" s="54"/>
      <c r="BQ33666" s="55"/>
      <c r="BZ33666" s="55"/>
      <c r="CB33666" s="55"/>
      <c r="CD33666" s="55"/>
      <c r="CF33666" s="55"/>
      <c r="CH33666" s="55"/>
    </row>
    <row r="33667" spans="68:86" ht="17.25" x14ac:dyDescent="0.25">
      <c r="BP33667" s="54"/>
      <c r="BQ33667" s="55"/>
      <c r="BZ33667" s="55"/>
      <c r="CB33667" s="55"/>
      <c r="CD33667" s="55"/>
      <c r="CF33667" s="55"/>
      <c r="CH33667" s="55"/>
    </row>
    <row r="33668" spans="68:86" ht="17.25" x14ac:dyDescent="0.25">
      <c r="BP33668" s="54"/>
      <c r="BQ33668" s="55"/>
      <c r="BZ33668" s="55"/>
      <c r="CB33668" s="55"/>
      <c r="CD33668" s="55"/>
      <c r="CF33668" s="55"/>
      <c r="CH33668" s="55"/>
    </row>
    <row r="33669" spans="68:86" ht="17.25" x14ac:dyDescent="0.25">
      <c r="BP33669" s="54"/>
      <c r="BQ33669" s="55"/>
      <c r="BZ33669" s="55"/>
      <c r="CB33669" s="55"/>
      <c r="CD33669" s="55"/>
      <c r="CF33669" s="55"/>
      <c r="CH33669" s="55"/>
    </row>
    <row r="33670" spans="68:86" ht="17.25" x14ac:dyDescent="0.25">
      <c r="BP33670" s="54"/>
      <c r="BQ33670" s="55"/>
      <c r="BZ33670" s="55"/>
      <c r="CB33670" s="55"/>
      <c r="CD33670" s="55"/>
      <c r="CF33670" s="55"/>
      <c r="CH33670" s="55"/>
    </row>
    <row r="33671" spans="68:86" ht="17.25" x14ac:dyDescent="0.25">
      <c r="BP33671" s="54"/>
      <c r="BQ33671" s="55"/>
      <c r="BZ33671" s="55"/>
      <c r="CB33671" s="55"/>
      <c r="CD33671" s="55"/>
      <c r="CF33671" s="55"/>
      <c r="CH33671" s="55"/>
    </row>
    <row r="33672" spans="68:86" ht="17.25" x14ac:dyDescent="0.25">
      <c r="BP33672" s="54"/>
      <c r="BQ33672" s="55"/>
      <c r="BZ33672" s="55"/>
      <c r="CB33672" s="55"/>
      <c r="CD33672" s="55"/>
      <c r="CF33672" s="55"/>
      <c r="CH33672" s="55"/>
    </row>
    <row r="33673" spans="68:86" ht="17.25" x14ac:dyDescent="0.25">
      <c r="BP33673" s="54"/>
      <c r="BQ33673" s="55"/>
      <c r="BZ33673" s="55"/>
      <c r="CB33673" s="55"/>
      <c r="CD33673" s="55"/>
      <c r="CF33673" s="55"/>
      <c r="CH33673" s="55"/>
    </row>
    <row r="33674" spans="68:86" ht="17.25" x14ac:dyDescent="0.25">
      <c r="BP33674" s="54"/>
      <c r="BQ33674" s="55"/>
      <c r="BZ33674" s="55"/>
      <c r="CB33674" s="55"/>
      <c r="CD33674" s="55"/>
      <c r="CF33674" s="55"/>
      <c r="CH33674" s="55"/>
    </row>
    <row r="33675" spans="68:86" ht="17.25" x14ac:dyDescent="0.25">
      <c r="BP33675" s="54"/>
      <c r="BQ33675" s="55"/>
      <c r="BZ33675" s="55"/>
      <c r="CB33675" s="55"/>
      <c r="CD33675" s="55"/>
      <c r="CF33675" s="55"/>
      <c r="CH33675" s="55"/>
    </row>
    <row r="33676" spans="68:86" ht="17.25" x14ac:dyDescent="0.25">
      <c r="BP33676" s="54"/>
      <c r="BQ33676" s="55"/>
      <c r="BZ33676" s="55"/>
      <c r="CB33676" s="55"/>
      <c r="CD33676" s="55"/>
      <c r="CF33676" s="55"/>
      <c r="CH33676" s="55"/>
    </row>
    <row r="33677" spans="68:86" ht="17.25" x14ac:dyDescent="0.25">
      <c r="BP33677" s="54"/>
      <c r="BQ33677" s="55"/>
      <c r="BZ33677" s="55"/>
      <c r="CB33677" s="55"/>
      <c r="CD33677" s="55"/>
      <c r="CF33677" s="55"/>
      <c r="CH33677" s="55"/>
    </row>
    <row r="33678" spans="68:86" ht="17.25" x14ac:dyDescent="0.25">
      <c r="BP33678" s="54"/>
      <c r="BQ33678" s="55"/>
      <c r="BZ33678" s="55"/>
      <c r="CB33678" s="55"/>
      <c r="CD33678" s="55"/>
      <c r="CF33678" s="55"/>
      <c r="CH33678" s="55"/>
    </row>
    <row r="33679" spans="68:86" ht="17.25" x14ac:dyDescent="0.25">
      <c r="BP33679" s="54"/>
      <c r="BQ33679" s="55"/>
      <c r="BZ33679" s="55"/>
      <c r="CB33679" s="55"/>
      <c r="CD33679" s="55"/>
      <c r="CF33679" s="55"/>
      <c r="CH33679" s="55"/>
    </row>
    <row r="33680" spans="68:86" ht="17.25" x14ac:dyDescent="0.25">
      <c r="BP33680" s="54"/>
      <c r="BQ33680" s="55"/>
      <c r="BZ33680" s="55"/>
      <c r="CB33680" s="55"/>
      <c r="CD33680" s="55"/>
      <c r="CF33680" s="55"/>
      <c r="CH33680" s="55"/>
    </row>
    <row r="33681" spans="68:86" ht="17.25" x14ac:dyDescent="0.25">
      <c r="BP33681" s="54"/>
      <c r="BQ33681" s="55"/>
      <c r="BZ33681" s="55"/>
      <c r="CB33681" s="55"/>
      <c r="CD33681" s="55"/>
      <c r="CF33681" s="55"/>
      <c r="CH33681" s="55"/>
    </row>
    <row r="33682" spans="68:86" ht="17.25" x14ac:dyDescent="0.25">
      <c r="BP33682" s="54"/>
      <c r="BQ33682" s="55"/>
      <c r="BZ33682" s="55"/>
      <c r="CB33682" s="55"/>
      <c r="CD33682" s="55"/>
      <c r="CF33682" s="55"/>
      <c r="CH33682" s="55"/>
    </row>
    <row r="33683" spans="68:86" ht="17.25" x14ac:dyDescent="0.25">
      <c r="BP33683" s="54"/>
      <c r="BQ33683" s="55"/>
      <c r="BZ33683" s="55"/>
      <c r="CB33683" s="55"/>
      <c r="CD33683" s="55"/>
      <c r="CF33683" s="55"/>
      <c r="CH33683" s="55"/>
    </row>
    <row r="33684" spans="68:86" ht="17.25" x14ac:dyDescent="0.25">
      <c r="BP33684" s="54"/>
      <c r="BQ33684" s="55"/>
      <c r="BZ33684" s="55"/>
      <c r="CB33684" s="55"/>
      <c r="CD33684" s="55"/>
      <c r="CF33684" s="55"/>
      <c r="CH33684" s="55"/>
    </row>
    <row r="33685" spans="68:86" ht="17.25" x14ac:dyDescent="0.25">
      <c r="BP33685" s="54"/>
      <c r="BQ33685" s="55"/>
      <c r="BZ33685" s="55"/>
      <c r="CB33685" s="55"/>
      <c r="CD33685" s="55"/>
      <c r="CF33685" s="55"/>
      <c r="CH33685" s="55"/>
    </row>
    <row r="33686" spans="68:86" ht="17.25" x14ac:dyDescent="0.25">
      <c r="BP33686" s="54"/>
      <c r="BQ33686" s="55"/>
      <c r="BZ33686" s="55"/>
      <c r="CB33686" s="55"/>
      <c r="CD33686" s="55"/>
      <c r="CF33686" s="55"/>
      <c r="CH33686" s="55"/>
    </row>
    <row r="33687" spans="68:86" ht="17.25" x14ac:dyDescent="0.25">
      <c r="BP33687" s="54"/>
      <c r="BQ33687" s="55"/>
      <c r="BZ33687" s="55"/>
      <c r="CB33687" s="55"/>
      <c r="CD33687" s="55"/>
      <c r="CF33687" s="55"/>
      <c r="CH33687" s="55"/>
    </row>
    <row r="33688" spans="68:86" ht="17.25" x14ac:dyDescent="0.25">
      <c r="BP33688" s="54"/>
      <c r="BQ33688" s="55"/>
      <c r="BZ33688" s="55"/>
      <c r="CB33688" s="55"/>
      <c r="CD33688" s="55"/>
      <c r="CF33688" s="55"/>
      <c r="CH33688" s="55"/>
    </row>
    <row r="33689" spans="68:86" ht="17.25" x14ac:dyDescent="0.25">
      <c r="BP33689" s="54"/>
      <c r="BQ33689" s="55"/>
      <c r="BZ33689" s="55"/>
      <c r="CB33689" s="55"/>
      <c r="CD33689" s="55"/>
      <c r="CF33689" s="55"/>
      <c r="CH33689" s="55"/>
    </row>
    <row r="33690" spans="68:86" ht="17.25" x14ac:dyDescent="0.25">
      <c r="BP33690" s="54"/>
      <c r="BQ33690" s="55"/>
      <c r="BZ33690" s="55"/>
      <c r="CB33690" s="55"/>
      <c r="CD33690" s="55"/>
      <c r="CF33690" s="55"/>
      <c r="CH33690" s="55"/>
    </row>
    <row r="33691" spans="68:86" ht="17.25" x14ac:dyDescent="0.25">
      <c r="BP33691" s="54"/>
      <c r="BQ33691" s="55"/>
      <c r="BZ33691" s="55"/>
      <c r="CB33691" s="55"/>
      <c r="CD33691" s="55"/>
      <c r="CF33691" s="55"/>
      <c r="CH33691" s="55"/>
    </row>
    <row r="33692" spans="68:86" ht="17.25" x14ac:dyDescent="0.25">
      <c r="BP33692" s="54"/>
      <c r="BQ33692" s="55"/>
      <c r="BZ33692" s="55"/>
      <c r="CB33692" s="55"/>
      <c r="CD33692" s="55"/>
      <c r="CF33692" s="55"/>
      <c r="CH33692" s="55"/>
    </row>
    <row r="33693" spans="68:86" ht="17.25" x14ac:dyDescent="0.25">
      <c r="BP33693" s="54"/>
      <c r="BQ33693" s="55"/>
      <c r="BZ33693" s="55"/>
      <c r="CB33693" s="55"/>
      <c r="CD33693" s="55"/>
      <c r="CF33693" s="55"/>
      <c r="CH33693" s="55"/>
    </row>
    <row r="33694" spans="68:86" ht="17.25" x14ac:dyDescent="0.25">
      <c r="BP33694" s="54"/>
      <c r="BQ33694" s="55"/>
      <c r="BZ33694" s="55"/>
      <c r="CB33694" s="55"/>
      <c r="CD33694" s="55"/>
      <c r="CF33694" s="55"/>
      <c r="CH33694" s="55"/>
    </row>
    <row r="33695" spans="68:86" ht="17.25" x14ac:dyDescent="0.25">
      <c r="BP33695" s="54"/>
      <c r="BQ33695" s="55"/>
      <c r="BZ33695" s="55"/>
      <c r="CB33695" s="55"/>
      <c r="CD33695" s="55"/>
      <c r="CF33695" s="55"/>
      <c r="CH33695" s="55"/>
    </row>
    <row r="33696" spans="68:86" ht="17.25" x14ac:dyDescent="0.25">
      <c r="BP33696" s="54"/>
      <c r="BQ33696" s="55"/>
      <c r="BZ33696" s="55"/>
      <c r="CB33696" s="55"/>
      <c r="CD33696" s="55"/>
      <c r="CF33696" s="55"/>
      <c r="CH33696" s="55"/>
    </row>
    <row r="33697" spans="68:86" ht="17.25" x14ac:dyDescent="0.25">
      <c r="BP33697" s="54"/>
      <c r="BQ33697" s="55"/>
      <c r="BZ33697" s="55"/>
      <c r="CB33697" s="55"/>
      <c r="CD33697" s="55"/>
      <c r="CF33697" s="55"/>
      <c r="CH33697" s="55"/>
    </row>
    <row r="33698" spans="68:86" ht="17.25" x14ac:dyDescent="0.25">
      <c r="BP33698" s="54"/>
      <c r="BQ33698" s="55"/>
      <c r="BZ33698" s="55"/>
      <c r="CB33698" s="55"/>
      <c r="CD33698" s="55"/>
      <c r="CF33698" s="55"/>
      <c r="CH33698" s="55"/>
    </row>
    <row r="33699" spans="68:86" ht="17.25" x14ac:dyDescent="0.25">
      <c r="BP33699" s="54"/>
      <c r="BQ33699" s="55"/>
      <c r="BZ33699" s="55"/>
      <c r="CB33699" s="55"/>
      <c r="CD33699" s="55"/>
      <c r="CF33699" s="55"/>
      <c r="CH33699" s="55"/>
    </row>
    <row r="33700" spans="68:86" ht="17.25" x14ac:dyDescent="0.25">
      <c r="BP33700" s="54"/>
      <c r="BQ33700" s="55"/>
      <c r="BZ33700" s="55"/>
      <c r="CB33700" s="55"/>
      <c r="CD33700" s="55"/>
      <c r="CF33700" s="55"/>
      <c r="CH33700" s="55"/>
    </row>
    <row r="33701" spans="68:86" ht="17.25" x14ac:dyDescent="0.25">
      <c r="BP33701" s="54"/>
      <c r="BQ33701" s="55"/>
      <c r="BZ33701" s="55"/>
      <c r="CB33701" s="55"/>
      <c r="CD33701" s="55"/>
      <c r="CF33701" s="55"/>
      <c r="CH33701" s="55"/>
    </row>
    <row r="33702" spans="68:86" ht="17.25" x14ac:dyDescent="0.25">
      <c r="BP33702" s="54"/>
      <c r="BQ33702" s="55"/>
      <c r="BZ33702" s="55"/>
      <c r="CB33702" s="55"/>
      <c r="CD33702" s="55"/>
      <c r="CF33702" s="55"/>
      <c r="CH33702" s="55"/>
    </row>
    <row r="33703" spans="68:86" ht="17.25" x14ac:dyDescent="0.25">
      <c r="BP33703" s="54"/>
      <c r="BQ33703" s="55"/>
      <c r="BZ33703" s="55"/>
      <c r="CB33703" s="55"/>
      <c r="CD33703" s="55"/>
      <c r="CF33703" s="55"/>
      <c r="CH33703" s="55"/>
    </row>
    <row r="33704" spans="68:86" ht="17.25" x14ac:dyDescent="0.25">
      <c r="BP33704" s="54"/>
      <c r="BQ33704" s="55"/>
      <c r="BZ33704" s="55"/>
      <c r="CB33704" s="55"/>
      <c r="CD33704" s="55"/>
      <c r="CF33704" s="55"/>
      <c r="CH33704" s="55"/>
    </row>
    <row r="33705" spans="68:86" ht="17.25" x14ac:dyDescent="0.25">
      <c r="BP33705" s="54"/>
      <c r="BQ33705" s="55"/>
      <c r="BZ33705" s="55"/>
      <c r="CB33705" s="55"/>
      <c r="CD33705" s="55"/>
      <c r="CF33705" s="55"/>
      <c r="CH33705" s="55"/>
    </row>
    <row r="33706" spans="68:86" ht="17.25" x14ac:dyDescent="0.25">
      <c r="BP33706" s="54"/>
      <c r="BQ33706" s="55"/>
      <c r="BZ33706" s="55"/>
      <c r="CB33706" s="55"/>
      <c r="CD33706" s="55"/>
      <c r="CF33706" s="55"/>
      <c r="CH33706" s="55"/>
    </row>
    <row r="33707" spans="68:86" ht="17.25" x14ac:dyDescent="0.25">
      <c r="BP33707" s="54"/>
      <c r="BQ33707" s="55"/>
      <c r="BZ33707" s="55"/>
      <c r="CB33707" s="55"/>
      <c r="CD33707" s="55"/>
      <c r="CF33707" s="55"/>
      <c r="CH33707" s="55"/>
    </row>
    <row r="33708" spans="68:86" ht="17.25" x14ac:dyDescent="0.25">
      <c r="BP33708" s="54"/>
      <c r="BQ33708" s="55"/>
      <c r="BZ33708" s="55"/>
      <c r="CB33708" s="55"/>
      <c r="CD33708" s="55"/>
      <c r="CF33708" s="55"/>
      <c r="CH33708" s="55"/>
    </row>
    <row r="33709" spans="68:86" ht="17.25" x14ac:dyDescent="0.25">
      <c r="BP33709" s="54"/>
      <c r="BQ33709" s="55"/>
      <c r="BZ33709" s="55"/>
      <c r="CB33709" s="55"/>
      <c r="CD33709" s="55"/>
      <c r="CF33709" s="55"/>
      <c r="CH33709" s="55"/>
    </row>
    <row r="33710" spans="68:86" ht="17.25" x14ac:dyDescent="0.25">
      <c r="BP33710" s="54"/>
      <c r="BQ33710" s="55"/>
      <c r="BZ33710" s="55"/>
      <c r="CB33710" s="55"/>
      <c r="CD33710" s="55"/>
      <c r="CF33710" s="55"/>
      <c r="CH33710" s="55"/>
    </row>
    <row r="33711" spans="68:86" ht="17.25" x14ac:dyDescent="0.25">
      <c r="BP33711" s="54"/>
      <c r="BQ33711" s="55"/>
      <c r="BZ33711" s="55"/>
      <c r="CB33711" s="55"/>
      <c r="CD33711" s="55"/>
      <c r="CF33711" s="55"/>
      <c r="CH33711" s="55"/>
    </row>
    <row r="33712" spans="68:86" ht="17.25" x14ac:dyDescent="0.25">
      <c r="BP33712" s="54"/>
      <c r="BQ33712" s="55"/>
      <c r="BZ33712" s="55"/>
      <c r="CB33712" s="55"/>
      <c r="CD33712" s="55"/>
      <c r="CF33712" s="55"/>
      <c r="CH33712" s="55"/>
    </row>
    <row r="33713" spans="68:86" ht="17.25" x14ac:dyDescent="0.25">
      <c r="BP33713" s="54"/>
      <c r="BQ33713" s="55"/>
      <c r="BZ33713" s="55"/>
      <c r="CB33713" s="55"/>
      <c r="CD33713" s="55"/>
      <c r="CF33713" s="55"/>
      <c r="CH33713" s="55"/>
    </row>
    <row r="33714" spans="68:86" ht="17.25" x14ac:dyDescent="0.25">
      <c r="BP33714" s="54"/>
      <c r="BQ33714" s="55"/>
      <c r="BZ33714" s="55"/>
      <c r="CB33714" s="55"/>
      <c r="CD33714" s="55"/>
      <c r="CF33714" s="55"/>
      <c r="CH33714" s="55"/>
    </row>
    <row r="33715" spans="68:86" ht="17.25" x14ac:dyDescent="0.25">
      <c r="BP33715" s="54"/>
      <c r="BQ33715" s="55"/>
      <c r="BZ33715" s="55"/>
      <c r="CB33715" s="55"/>
      <c r="CD33715" s="55"/>
      <c r="CF33715" s="55"/>
      <c r="CH33715" s="55"/>
    </row>
    <row r="33716" spans="68:86" ht="17.25" x14ac:dyDescent="0.25">
      <c r="BP33716" s="54"/>
      <c r="BQ33716" s="55"/>
      <c r="BZ33716" s="55"/>
      <c r="CB33716" s="55"/>
      <c r="CD33716" s="55"/>
      <c r="CF33716" s="55"/>
      <c r="CH33716" s="55"/>
    </row>
    <row r="33717" spans="68:86" ht="17.25" x14ac:dyDescent="0.25">
      <c r="BP33717" s="54"/>
      <c r="BQ33717" s="55"/>
      <c r="BZ33717" s="55"/>
      <c r="CB33717" s="55"/>
      <c r="CD33717" s="55"/>
      <c r="CF33717" s="55"/>
      <c r="CH33717" s="55"/>
    </row>
    <row r="33718" spans="68:86" ht="17.25" x14ac:dyDescent="0.25">
      <c r="BP33718" s="54"/>
      <c r="BQ33718" s="55"/>
      <c r="BZ33718" s="55"/>
      <c r="CB33718" s="55"/>
      <c r="CD33718" s="55"/>
      <c r="CF33718" s="55"/>
      <c r="CH33718" s="55"/>
    </row>
    <row r="33719" spans="68:86" ht="17.25" x14ac:dyDescent="0.25">
      <c r="BP33719" s="54"/>
      <c r="BQ33719" s="55"/>
      <c r="BZ33719" s="55"/>
      <c r="CB33719" s="55"/>
      <c r="CD33719" s="55"/>
      <c r="CF33719" s="55"/>
      <c r="CH33719" s="55"/>
    </row>
    <row r="33720" spans="68:86" ht="17.25" x14ac:dyDescent="0.25">
      <c r="BP33720" s="54"/>
      <c r="BQ33720" s="55"/>
      <c r="BZ33720" s="55"/>
      <c r="CB33720" s="55"/>
      <c r="CD33720" s="55"/>
      <c r="CF33720" s="55"/>
      <c r="CH33720" s="55"/>
    </row>
    <row r="33721" spans="68:86" ht="17.25" x14ac:dyDescent="0.25">
      <c r="BP33721" s="54"/>
      <c r="BQ33721" s="55"/>
      <c r="BZ33721" s="55"/>
      <c r="CB33721" s="55"/>
      <c r="CD33721" s="55"/>
      <c r="CF33721" s="55"/>
      <c r="CH33721" s="55"/>
    </row>
    <row r="33722" spans="68:86" ht="17.25" x14ac:dyDescent="0.25">
      <c r="BP33722" s="54"/>
      <c r="BQ33722" s="55"/>
      <c r="BZ33722" s="55"/>
      <c r="CB33722" s="55"/>
      <c r="CD33722" s="55"/>
      <c r="CF33722" s="55"/>
      <c r="CH33722" s="55"/>
    </row>
    <row r="33723" spans="68:86" ht="17.25" x14ac:dyDescent="0.25">
      <c r="BP33723" s="54"/>
      <c r="BQ33723" s="55"/>
      <c r="BZ33723" s="55"/>
      <c r="CB33723" s="55"/>
      <c r="CD33723" s="55"/>
      <c r="CF33723" s="55"/>
      <c r="CH33723" s="55"/>
    </row>
    <row r="33724" spans="68:86" ht="17.25" x14ac:dyDescent="0.25">
      <c r="BP33724" s="54"/>
      <c r="BQ33724" s="55"/>
      <c r="BZ33724" s="55"/>
      <c r="CB33724" s="55"/>
      <c r="CD33724" s="55"/>
      <c r="CF33724" s="55"/>
      <c r="CH33724" s="55"/>
    </row>
    <row r="33725" spans="68:86" ht="17.25" x14ac:dyDescent="0.25">
      <c r="BP33725" s="54"/>
      <c r="BQ33725" s="55"/>
      <c r="BZ33725" s="55"/>
      <c r="CB33725" s="55"/>
      <c r="CD33725" s="55"/>
      <c r="CF33725" s="55"/>
      <c r="CH33725" s="55"/>
    </row>
    <row r="33726" spans="68:86" ht="17.25" x14ac:dyDescent="0.25">
      <c r="BP33726" s="54"/>
      <c r="BQ33726" s="55"/>
      <c r="BZ33726" s="55"/>
      <c r="CB33726" s="55"/>
      <c r="CD33726" s="55"/>
      <c r="CF33726" s="55"/>
      <c r="CH33726" s="55"/>
    </row>
    <row r="33727" spans="68:86" ht="17.25" x14ac:dyDescent="0.25">
      <c r="BP33727" s="54"/>
      <c r="BQ33727" s="55"/>
      <c r="BZ33727" s="55"/>
      <c r="CB33727" s="55"/>
      <c r="CD33727" s="55"/>
      <c r="CF33727" s="55"/>
      <c r="CH33727" s="55"/>
    </row>
    <row r="33728" spans="68:86" ht="17.25" x14ac:dyDescent="0.25">
      <c r="BP33728" s="54"/>
      <c r="BQ33728" s="55"/>
      <c r="BZ33728" s="55"/>
      <c r="CB33728" s="55"/>
      <c r="CD33728" s="55"/>
      <c r="CF33728" s="55"/>
      <c r="CH33728" s="55"/>
    </row>
    <row r="33729" spans="68:86" ht="17.25" x14ac:dyDescent="0.25">
      <c r="BP33729" s="54"/>
      <c r="BQ33729" s="55"/>
      <c r="BZ33729" s="55"/>
      <c r="CB33729" s="55"/>
      <c r="CD33729" s="55"/>
      <c r="CF33729" s="55"/>
      <c r="CH33729" s="55"/>
    </row>
    <row r="33730" spans="68:86" ht="17.25" x14ac:dyDescent="0.25">
      <c r="BP33730" s="54"/>
      <c r="BQ33730" s="55"/>
      <c r="BZ33730" s="55"/>
      <c r="CB33730" s="55"/>
      <c r="CD33730" s="55"/>
      <c r="CF33730" s="55"/>
      <c r="CH33730" s="55"/>
    </row>
    <row r="33731" spans="68:86" ht="17.25" x14ac:dyDescent="0.25">
      <c r="BP33731" s="54"/>
      <c r="BQ33731" s="55"/>
      <c r="BZ33731" s="55"/>
      <c r="CB33731" s="55"/>
      <c r="CD33731" s="55"/>
      <c r="CF33731" s="55"/>
      <c r="CH33731" s="55"/>
    </row>
    <row r="33732" spans="68:86" ht="17.25" x14ac:dyDescent="0.25">
      <c r="BP33732" s="54"/>
      <c r="BQ33732" s="55"/>
      <c r="BZ33732" s="55"/>
      <c r="CB33732" s="55"/>
      <c r="CD33732" s="55"/>
      <c r="CF33732" s="55"/>
      <c r="CH33732" s="55"/>
    </row>
    <row r="33733" spans="68:86" ht="17.25" x14ac:dyDescent="0.25">
      <c r="BP33733" s="54"/>
      <c r="BQ33733" s="55"/>
      <c r="BZ33733" s="55"/>
      <c r="CB33733" s="55"/>
      <c r="CD33733" s="55"/>
      <c r="CF33733" s="55"/>
      <c r="CH33733" s="55"/>
    </row>
    <row r="33734" spans="68:86" ht="17.25" x14ac:dyDescent="0.25">
      <c r="BP33734" s="54"/>
      <c r="BQ33734" s="55"/>
      <c r="BZ33734" s="55"/>
      <c r="CB33734" s="55"/>
      <c r="CD33734" s="55"/>
      <c r="CF33734" s="55"/>
      <c r="CH33734" s="55"/>
    </row>
    <row r="33735" spans="68:86" ht="17.25" x14ac:dyDescent="0.25">
      <c r="BP33735" s="54"/>
      <c r="BQ33735" s="55"/>
      <c r="BZ33735" s="55"/>
      <c r="CB33735" s="55"/>
      <c r="CD33735" s="55"/>
      <c r="CF33735" s="55"/>
      <c r="CH33735" s="55"/>
    </row>
    <row r="33736" spans="68:86" ht="17.25" x14ac:dyDescent="0.25">
      <c r="BP33736" s="54"/>
      <c r="BQ33736" s="55"/>
      <c r="BZ33736" s="55"/>
      <c r="CB33736" s="55"/>
      <c r="CD33736" s="55"/>
      <c r="CF33736" s="55"/>
      <c r="CH33736" s="55"/>
    </row>
    <row r="33737" spans="68:86" ht="17.25" x14ac:dyDescent="0.25">
      <c r="BP33737" s="54"/>
      <c r="BQ33737" s="55"/>
      <c r="BZ33737" s="55"/>
      <c r="CB33737" s="55"/>
      <c r="CD33737" s="55"/>
      <c r="CF33737" s="55"/>
      <c r="CH33737" s="55"/>
    </row>
    <row r="33738" spans="68:86" ht="17.25" x14ac:dyDescent="0.25">
      <c r="BP33738" s="54"/>
      <c r="BQ33738" s="55"/>
      <c r="BZ33738" s="55"/>
      <c r="CB33738" s="55"/>
      <c r="CD33738" s="55"/>
      <c r="CF33738" s="55"/>
      <c r="CH33738" s="55"/>
    </row>
    <row r="33739" spans="68:86" ht="17.25" x14ac:dyDescent="0.25">
      <c r="BP33739" s="54"/>
      <c r="BQ33739" s="55"/>
      <c r="BZ33739" s="55"/>
      <c r="CB33739" s="55"/>
      <c r="CD33739" s="55"/>
      <c r="CF33739" s="55"/>
      <c r="CH33739" s="55"/>
    </row>
    <row r="33740" spans="68:86" ht="17.25" x14ac:dyDescent="0.25">
      <c r="BP33740" s="54"/>
      <c r="BQ33740" s="55"/>
      <c r="BZ33740" s="55"/>
      <c r="CB33740" s="55"/>
      <c r="CD33740" s="55"/>
      <c r="CF33740" s="55"/>
      <c r="CH33740" s="55"/>
    </row>
    <row r="33741" spans="68:86" ht="17.25" x14ac:dyDescent="0.25">
      <c r="BP33741" s="54"/>
      <c r="BQ33741" s="55"/>
      <c r="BZ33741" s="55"/>
      <c r="CB33741" s="55"/>
      <c r="CD33741" s="55"/>
      <c r="CF33741" s="55"/>
      <c r="CH33741" s="55"/>
    </row>
    <row r="33742" spans="68:86" ht="17.25" x14ac:dyDescent="0.25">
      <c r="BP33742" s="54"/>
      <c r="BQ33742" s="55"/>
      <c r="BZ33742" s="55"/>
      <c r="CB33742" s="55"/>
      <c r="CD33742" s="55"/>
      <c r="CF33742" s="55"/>
      <c r="CH33742" s="55"/>
    </row>
    <row r="33743" spans="68:86" ht="17.25" x14ac:dyDescent="0.25">
      <c r="BP33743" s="54"/>
      <c r="BQ33743" s="55"/>
      <c r="BZ33743" s="55"/>
      <c r="CB33743" s="55"/>
      <c r="CD33743" s="55"/>
      <c r="CF33743" s="55"/>
      <c r="CH33743" s="55"/>
    </row>
    <row r="33744" spans="68:86" ht="17.25" x14ac:dyDescent="0.25">
      <c r="BP33744" s="54"/>
      <c r="BQ33744" s="55"/>
      <c r="BZ33744" s="55"/>
      <c r="CB33744" s="55"/>
      <c r="CD33744" s="55"/>
      <c r="CF33744" s="55"/>
      <c r="CH33744" s="55"/>
    </row>
    <row r="33745" spans="68:86" ht="17.25" x14ac:dyDescent="0.25">
      <c r="BP33745" s="54"/>
      <c r="BQ33745" s="55"/>
      <c r="BZ33745" s="55"/>
      <c r="CB33745" s="55"/>
      <c r="CD33745" s="55"/>
      <c r="CF33745" s="55"/>
      <c r="CH33745" s="55"/>
    </row>
    <row r="33746" spans="68:86" ht="17.25" x14ac:dyDescent="0.25">
      <c r="BP33746" s="54"/>
      <c r="BQ33746" s="55"/>
      <c r="BZ33746" s="55"/>
      <c r="CB33746" s="55"/>
      <c r="CD33746" s="55"/>
      <c r="CF33746" s="55"/>
      <c r="CH33746" s="55"/>
    </row>
    <row r="33747" spans="68:86" ht="17.25" x14ac:dyDescent="0.25">
      <c r="BP33747" s="54"/>
      <c r="BQ33747" s="55"/>
      <c r="BZ33747" s="55"/>
      <c r="CB33747" s="55"/>
      <c r="CD33747" s="55"/>
      <c r="CF33747" s="55"/>
      <c r="CH33747" s="55"/>
    </row>
    <row r="33748" spans="68:86" ht="17.25" x14ac:dyDescent="0.25">
      <c r="BP33748" s="54"/>
      <c r="BQ33748" s="55"/>
      <c r="BZ33748" s="55"/>
      <c r="CB33748" s="55"/>
      <c r="CD33748" s="55"/>
      <c r="CF33748" s="55"/>
      <c r="CH33748" s="55"/>
    </row>
    <row r="33749" spans="68:86" ht="17.25" x14ac:dyDescent="0.25">
      <c r="BP33749" s="54"/>
      <c r="BQ33749" s="55"/>
      <c r="BZ33749" s="55"/>
      <c r="CB33749" s="55"/>
      <c r="CD33749" s="55"/>
      <c r="CF33749" s="55"/>
      <c r="CH33749" s="55"/>
    </row>
    <row r="33750" spans="68:86" ht="17.25" x14ac:dyDescent="0.25">
      <c r="BP33750" s="54"/>
      <c r="BQ33750" s="55"/>
      <c r="BZ33750" s="55"/>
      <c r="CB33750" s="55"/>
      <c r="CD33750" s="55"/>
      <c r="CF33750" s="55"/>
      <c r="CH33750" s="55"/>
    </row>
    <row r="33751" spans="68:86" ht="17.25" x14ac:dyDescent="0.25">
      <c r="BP33751" s="54"/>
      <c r="BQ33751" s="55"/>
      <c r="BZ33751" s="55"/>
      <c r="CB33751" s="55"/>
      <c r="CD33751" s="55"/>
      <c r="CF33751" s="55"/>
      <c r="CH33751" s="55"/>
    </row>
    <row r="33752" spans="68:86" ht="17.25" x14ac:dyDescent="0.25">
      <c r="BP33752" s="54"/>
      <c r="BQ33752" s="55"/>
      <c r="BZ33752" s="55"/>
      <c r="CB33752" s="55"/>
      <c r="CD33752" s="55"/>
      <c r="CF33752" s="55"/>
      <c r="CH33752" s="55"/>
    </row>
    <row r="33753" spans="68:86" ht="17.25" x14ac:dyDescent="0.25">
      <c r="BP33753" s="54"/>
      <c r="BQ33753" s="55"/>
      <c r="BZ33753" s="55"/>
      <c r="CB33753" s="55"/>
      <c r="CD33753" s="55"/>
      <c r="CF33753" s="55"/>
      <c r="CH33753" s="55"/>
    </row>
    <row r="33754" spans="68:86" ht="17.25" x14ac:dyDescent="0.25">
      <c r="BP33754" s="54"/>
      <c r="BQ33754" s="55"/>
      <c r="BZ33754" s="55"/>
      <c r="CB33754" s="55"/>
      <c r="CD33754" s="55"/>
      <c r="CF33754" s="55"/>
      <c r="CH33754" s="55"/>
    </row>
    <row r="33755" spans="68:86" ht="17.25" x14ac:dyDescent="0.25">
      <c r="BP33755" s="54"/>
      <c r="BQ33755" s="55"/>
      <c r="BZ33755" s="55"/>
      <c r="CB33755" s="55"/>
      <c r="CD33755" s="55"/>
      <c r="CF33755" s="55"/>
      <c r="CH33755" s="55"/>
    </row>
    <row r="33756" spans="68:86" ht="17.25" x14ac:dyDescent="0.25">
      <c r="BP33756" s="54"/>
      <c r="BQ33756" s="55"/>
      <c r="BZ33756" s="55"/>
      <c r="CB33756" s="55"/>
      <c r="CD33756" s="55"/>
      <c r="CF33756" s="55"/>
      <c r="CH33756" s="55"/>
    </row>
    <row r="33757" spans="68:86" ht="17.25" x14ac:dyDescent="0.25">
      <c r="BP33757" s="54"/>
      <c r="BQ33757" s="55"/>
      <c r="BZ33757" s="55"/>
      <c r="CB33757" s="55"/>
      <c r="CD33757" s="55"/>
      <c r="CF33757" s="55"/>
      <c r="CH33757" s="55"/>
    </row>
    <row r="33758" spans="68:86" ht="17.25" x14ac:dyDescent="0.25">
      <c r="BP33758" s="54"/>
      <c r="BQ33758" s="55"/>
      <c r="BZ33758" s="55"/>
      <c r="CB33758" s="55"/>
      <c r="CD33758" s="55"/>
      <c r="CF33758" s="55"/>
      <c r="CH33758" s="55"/>
    </row>
    <row r="33759" spans="68:86" ht="17.25" x14ac:dyDescent="0.25">
      <c r="BP33759" s="54"/>
      <c r="BQ33759" s="55"/>
      <c r="BZ33759" s="55"/>
      <c r="CB33759" s="55"/>
      <c r="CD33759" s="55"/>
      <c r="CF33759" s="55"/>
      <c r="CH33759" s="55"/>
    </row>
    <row r="33760" spans="68:86" ht="17.25" x14ac:dyDescent="0.25">
      <c r="BP33760" s="54"/>
      <c r="BQ33760" s="55"/>
      <c r="BZ33760" s="55"/>
      <c r="CB33760" s="55"/>
      <c r="CD33760" s="55"/>
      <c r="CF33760" s="55"/>
      <c r="CH33760" s="55"/>
    </row>
    <row r="33761" spans="68:86" ht="17.25" x14ac:dyDescent="0.25">
      <c r="BP33761" s="54"/>
      <c r="BQ33761" s="55"/>
      <c r="BZ33761" s="55"/>
      <c r="CB33761" s="55"/>
      <c r="CD33761" s="55"/>
      <c r="CF33761" s="55"/>
      <c r="CH33761" s="55"/>
    </row>
    <row r="33762" spans="68:86" ht="17.25" x14ac:dyDescent="0.25">
      <c r="BP33762" s="54"/>
      <c r="BQ33762" s="55"/>
      <c r="BZ33762" s="55"/>
      <c r="CB33762" s="55"/>
      <c r="CD33762" s="55"/>
      <c r="CF33762" s="55"/>
      <c r="CH33762" s="55"/>
    </row>
    <row r="33763" spans="68:86" ht="17.25" x14ac:dyDescent="0.25">
      <c r="BP33763" s="54"/>
      <c r="BQ33763" s="55"/>
      <c r="BZ33763" s="55"/>
      <c r="CB33763" s="55"/>
      <c r="CD33763" s="55"/>
      <c r="CF33763" s="55"/>
      <c r="CH33763" s="55"/>
    </row>
    <row r="33764" spans="68:86" ht="17.25" x14ac:dyDescent="0.25">
      <c r="BP33764" s="54"/>
      <c r="BQ33764" s="55"/>
      <c r="BZ33764" s="55"/>
      <c r="CB33764" s="55"/>
      <c r="CD33764" s="55"/>
      <c r="CF33764" s="55"/>
      <c r="CH33764" s="55"/>
    </row>
    <row r="33765" spans="68:86" ht="17.25" x14ac:dyDescent="0.25">
      <c r="BP33765" s="54"/>
      <c r="BQ33765" s="55"/>
      <c r="BZ33765" s="55"/>
      <c r="CB33765" s="55"/>
      <c r="CD33765" s="55"/>
      <c r="CF33765" s="55"/>
      <c r="CH33765" s="55"/>
    </row>
    <row r="33766" spans="68:86" ht="17.25" x14ac:dyDescent="0.25">
      <c r="BP33766" s="54"/>
      <c r="BQ33766" s="55"/>
      <c r="BZ33766" s="55"/>
      <c r="CB33766" s="55"/>
      <c r="CD33766" s="55"/>
      <c r="CF33766" s="55"/>
      <c r="CH33766" s="55"/>
    </row>
    <row r="33767" spans="68:86" ht="17.25" x14ac:dyDescent="0.25">
      <c r="BP33767" s="54"/>
      <c r="BQ33767" s="55"/>
      <c r="BZ33767" s="55"/>
      <c r="CB33767" s="55"/>
      <c r="CD33767" s="55"/>
      <c r="CF33767" s="55"/>
      <c r="CH33767" s="55"/>
    </row>
    <row r="33768" spans="68:86" ht="17.25" x14ac:dyDescent="0.25">
      <c r="BP33768" s="54"/>
      <c r="BQ33768" s="55"/>
      <c r="BZ33768" s="55"/>
      <c r="CB33768" s="55"/>
      <c r="CD33768" s="55"/>
      <c r="CF33768" s="55"/>
      <c r="CH33768" s="55"/>
    </row>
    <row r="33769" spans="68:86" ht="17.25" x14ac:dyDescent="0.25">
      <c r="BP33769" s="54"/>
      <c r="BQ33769" s="55"/>
      <c r="BZ33769" s="55"/>
      <c r="CB33769" s="55"/>
      <c r="CD33769" s="55"/>
      <c r="CF33769" s="55"/>
      <c r="CH33769" s="55"/>
    </row>
    <row r="33770" spans="68:86" ht="17.25" x14ac:dyDescent="0.25">
      <c r="BP33770" s="54"/>
      <c r="BQ33770" s="55"/>
      <c r="BZ33770" s="55"/>
      <c r="CB33770" s="55"/>
      <c r="CD33770" s="55"/>
      <c r="CF33770" s="55"/>
      <c r="CH33770" s="55"/>
    </row>
    <row r="33771" spans="68:86" ht="17.25" x14ac:dyDescent="0.25">
      <c r="BP33771" s="54"/>
      <c r="BQ33771" s="55"/>
      <c r="BZ33771" s="55"/>
      <c r="CB33771" s="55"/>
      <c r="CD33771" s="55"/>
      <c r="CF33771" s="55"/>
      <c r="CH33771" s="55"/>
    </row>
    <row r="33772" spans="68:86" ht="17.25" x14ac:dyDescent="0.25">
      <c r="BP33772" s="54"/>
      <c r="BQ33772" s="55"/>
      <c r="BZ33772" s="55"/>
      <c r="CB33772" s="55"/>
      <c r="CD33772" s="55"/>
      <c r="CF33772" s="55"/>
      <c r="CH33772" s="55"/>
    </row>
    <row r="33773" spans="68:86" ht="17.25" x14ac:dyDescent="0.25">
      <c r="BP33773" s="54"/>
      <c r="BQ33773" s="55"/>
      <c r="BZ33773" s="55"/>
      <c r="CB33773" s="55"/>
      <c r="CD33773" s="55"/>
      <c r="CF33773" s="55"/>
      <c r="CH33773" s="55"/>
    </row>
    <row r="33774" spans="68:86" ht="17.25" x14ac:dyDescent="0.25">
      <c r="BP33774" s="54"/>
      <c r="BQ33774" s="55"/>
      <c r="BZ33774" s="55"/>
      <c r="CB33774" s="55"/>
      <c r="CD33774" s="55"/>
      <c r="CF33774" s="55"/>
      <c r="CH33774" s="55"/>
    </row>
    <row r="33775" spans="68:86" ht="17.25" x14ac:dyDescent="0.25">
      <c r="BP33775" s="54"/>
      <c r="BQ33775" s="55"/>
      <c r="BZ33775" s="55"/>
      <c r="CB33775" s="55"/>
      <c r="CD33775" s="55"/>
      <c r="CF33775" s="55"/>
      <c r="CH33775" s="55"/>
    </row>
    <row r="33776" spans="68:86" ht="17.25" x14ac:dyDescent="0.25">
      <c r="BP33776" s="54"/>
      <c r="BQ33776" s="55"/>
      <c r="BZ33776" s="55"/>
      <c r="CB33776" s="55"/>
      <c r="CD33776" s="55"/>
      <c r="CF33776" s="55"/>
      <c r="CH33776" s="55"/>
    </row>
    <row r="33777" spans="68:86" ht="17.25" x14ac:dyDescent="0.25">
      <c r="BP33777" s="54"/>
      <c r="BQ33777" s="55"/>
      <c r="BZ33777" s="55"/>
      <c r="CB33777" s="55"/>
      <c r="CD33777" s="55"/>
      <c r="CF33777" s="55"/>
      <c r="CH33777" s="55"/>
    </row>
    <row r="33778" spans="68:86" ht="17.25" x14ac:dyDescent="0.25">
      <c r="BP33778" s="54"/>
      <c r="BQ33778" s="55"/>
      <c r="BZ33778" s="55"/>
      <c r="CB33778" s="55"/>
      <c r="CD33778" s="55"/>
      <c r="CF33778" s="55"/>
      <c r="CH33778" s="55"/>
    </row>
    <row r="33779" spans="68:86" ht="17.25" x14ac:dyDescent="0.25">
      <c r="BP33779" s="54"/>
      <c r="BQ33779" s="55"/>
      <c r="BZ33779" s="55"/>
      <c r="CB33779" s="55"/>
      <c r="CD33779" s="55"/>
      <c r="CF33779" s="55"/>
      <c r="CH33779" s="55"/>
    </row>
    <row r="33780" spans="68:86" ht="17.25" x14ac:dyDescent="0.25">
      <c r="BP33780" s="54"/>
      <c r="BQ33780" s="55"/>
      <c r="BZ33780" s="55"/>
      <c r="CB33780" s="55"/>
      <c r="CD33780" s="55"/>
      <c r="CF33780" s="55"/>
      <c r="CH33780" s="55"/>
    </row>
    <row r="33781" spans="68:86" ht="17.25" x14ac:dyDescent="0.25">
      <c r="BP33781" s="54"/>
      <c r="BQ33781" s="55"/>
      <c r="BZ33781" s="55"/>
      <c r="CB33781" s="55"/>
      <c r="CD33781" s="55"/>
      <c r="CF33781" s="55"/>
      <c r="CH33781" s="55"/>
    </row>
    <row r="33782" spans="68:86" ht="17.25" x14ac:dyDescent="0.25">
      <c r="BP33782" s="54"/>
      <c r="BQ33782" s="55"/>
      <c r="BZ33782" s="55"/>
      <c r="CB33782" s="55"/>
      <c r="CD33782" s="55"/>
      <c r="CF33782" s="55"/>
      <c r="CH33782" s="55"/>
    </row>
    <row r="33783" spans="68:86" ht="17.25" x14ac:dyDescent="0.25">
      <c r="BP33783" s="54"/>
      <c r="BQ33783" s="55"/>
      <c r="BZ33783" s="55"/>
      <c r="CB33783" s="55"/>
      <c r="CD33783" s="55"/>
      <c r="CF33783" s="55"/>
      <c r="CH33783" s="55"/>
    </row>
    <row r="33784" spans="68:86" ht="17.25" x14ac:dyDescent="0.25">
      <c r="BP33784" s="54"/>
      <c r="BQ33784" s="55"/>
      <c r="BZ33784" s="55"/>
      <c r="CB33784" s="55"/>
      <c r="CD33784" s="55"/>
      <c r="CF33784" s="55"/>
      <c r="CH33784" s="55"/>
    </row>
    <row r="33785" spans="68:86" ht="17.25" x14ac:dyDescent="0.25">
      <c r="BP33785" s="54"/>
      <c r="BQ33785" s="55"/>
      <c r="BZ33785" s="55"/>
      <c r="CB33785" s="55"/>
      <c r="CD33785" s="55"/>
      <c r="CF33785" s="55"/>
      <c r="CH33785" s="55"/>
    </row>
    <row r="33786" spans="68:86" ht="17.25" x14ac:dyDescent="0.25">
      <c r="BP33786" s="54"/>
      <c r="BQ33786" s="55"/>
      <c r="BZ33786" s="55"/>
      <c r="CB33786" s="55"/>
      <c r="CD33786" s="55"/>
      <c r="CF33786" s="55"/>
      <c r="CH33786" s="55"/>
    </row>
    <row r="33787" spans="68:86" ht="17.25" x14ac:dyDescent="0.25">
      <c r="BP33787" s="54"/>
      <c r="BQ33787" s="55"/>
      <c r="BZ33787" s="55"/>
      <c r="CB33787" s="55"/>
      <c r="CD33787" s="55"/>
      <c r="CF33787" s="55"/>
      <c r="CH33787" s="55"/>
    </row>
    <row r="33788" spans="68:86" ht="17.25" x14ac:dyDescent="0.25">
      <c r="BP33788" s="54"/>
      <c r="BQ33788" s="55"/>
      <c r="BZ33788" s="55"/>
      <c r="CB33788" s="55"/>
      <c r="CD33788" s="55"/>
      <c r="CF33788" s="55"/>
      <c r="CH33788" s="55"/>
    </row>
    <row r="33789" spans="68:86" ht="17.25" x14ac:dyDescent="0.25">
      <c r="BP33789" s="54"/>
      <c r="BQ33789" s="55"/>
      <c r="BZ33789" s="55"/>
      <c r="CB33789" s="55"/>
      <c r="CD33789" s="55"/>
      <c r="CF33789" s="55"/>
      <c r="CH33789" s="55"/>
    </row>
    <row r="33790" spans="68:86" ht="17.25" x14ac:dyDescent="0.25">
      <c r="BP33790" s="54"/>
      <c r="BQ33790" s="55"/>
      <c r="BZ33790" s="55"/>
      <c r="CB33790" s="55"/>
      <c r="CD33790" s="55"/>
      <c r="CF33790" s="55"/>
      <c r="CH33790" s="55"/>
    </row>
    <row r="33791" spans="68:86" ht="17.25" x14ac:dyDescent="0.25">
      <c r="BP33791" s="54"/>
      <c r="BQ33791" s="55"/>
      <c r="BZ33791" s="55"/>
      <c r="CB33791" s="55"/>
      <c r="CD33791" s="55"/>
      <c r="CF33791" s="55"/>
      <c r="CH33791" s="55"/>
    </row>
    <row r="33792" spans="68:86" ht="17.25" x14ac:dyDescent="0.25">
      <c r="BP33792" s="54"/>
      <c r="BQ33792" s="55"/>
      <c r="BZ33792" s="55"/>
      <c r="CB33792" s="55"/>
      <c r="CD33792" s="55"/>
      <c r="CF33792" s="55"/>
      <c r="CH33792" s="55"/>
    </row>
    <row r="33793" spans="68:86" ht="17.25" x14ac:dyDescent="0.25">
      <c r="BP33793" s="54"/>
      <c r="BQ33793" s="55"/>
      <c r="BZ33793" s="55"/>
      <c r="CB33793" s="55"/>
      <c r="CD33793" s="55"/>
      <c r="CF33793" s="55"/>
      <c r="CH33793" s="55"/>
    </row>
    <row r="33794" spans="68:86" ht="17.25" x14ac:dyDescent="0.25">
      <c r="BP33794" s="54"/>
      <c r="BQ33794" s="55"/>
      <c r="BZ33794" s="55"/>
      <c r="CB33794" s="55"/>
      <c r="CD33794" s="55"/>
      <c r="CF33794" s="55"/>
      <c r="CH33794" s="55"/>
    </row>
    <row r="33795" spans="68:86" ht="17.25" x14ac:dyDescent="0.25">
      <c r="BP33795" s="54"/>
      <c r="BQ33795" s="55"/>
      <c r="BZ33795" s="55"/>
      <c r="CB33795" s="55"/>
      <c r="CD33795" s="55"/>
      <c r="CF33795" s="55"/>
      <c r="CH33795" s="55"/>
    </row>
    <row r="33796" spans="68:86" ht="17.25" x14ac:dyDescent="0.25">
      <c r="BP33796" s="54"/>
      <c r="BQ33796" s="55"/>
      <c r="BZ33796" s="55"/>
      <c r="CB33796" s="55"/>
      <c r="CD33796" s="55"/>
      <c r="CF33796" s="55"/>
      <c r="CH33796" s="55"/>
    </row>
    <row r="33797" spans="68:86" ht="17.25" x14ac:dyDescent="0.25">
      <c r="BP33797" s="54"/>
      <c r="BQ33797" s="55"/>
      <c r="BZ33797" s="55"/>
      <c r="CB33797" s="55"/>
      <c r="CD33797" s="55"/>
      <c r="CF33797" s="55"/>
      <c r="CH33797" s="55"/>
    </row>
    <row r="33798" spans="68:86" ht="17.25" x14ac:dyDescent="0.25">
      <c r="BP33798" s="54"/>
      <c r="BQ33798" s="55"/>
      <c r="BZ33798" s="55"/>
      <c r="CB33798" s="55"/>
      <c r="CD33798" s="55"/>
      <c r="CF33798" s="55"/>
      <c r="CH33798" s="55"/>
    </row>
    <row r="33799" spans="68:86" ht="17.25" x14ac:dyDescent="0.25">
      <c r="BP33799" s="54"/>
      <c r="BQ33799" s="55"/>
      <c r="BZ33799" s="55"/>
      <c r="CB33799" s="55"/>
      <c r="CD33799" s="55"/>
      <c r="CF33799" s="55"/>
      <c r="CH33799" s="55"/>
    </row>
    <row r="33800" spans="68:86" ht="17.25" x14ac:dyDescent="0.25">
      <c r="BP33800" s="54"/>
      <c r="BQ33800" s="55"/>
      <c r="BZ33800" s="55"/>
      <c r="CB33800" s="55"/>
      <c r="CD33800" s="55"/>
      <c r="CF33800" s="55"/>
      <c r="CH33800" s="55"/>
    </row>
    <row r="33801" spans="68:86" ht="17.25" x14ac:dyDescent="0.25">
      <c r="BP33801" s="54"/>
      <c r="BQ33801" s="55"/>
      <c r="BZ33801" s="55"/>
      <c r="CB33801" s="55"/>
      <c r="CD33801" s="55"/>
      <c r="CF33801" s="55"/>
      <c r="CH33801" s="55"/>
    </row>
    <row r="33802" spans="68:86" ht="17.25" x14ac:dyDescent="0.25">
      <c r="BP33802" s="54"/>
      <c r="BQ33802" s="55"/>
      <c r="BZ33802" s="55"/>
      <c r="CB33802" s="55"/>
      <c r="CD33802" s="55"/>
      <c r="CF33802" s="55"/>
      <c r="CH33802" s="55"/>
    </row>
    <row r="33803" spans="68:86" ht="17.25" x14ac:dyDescent="0.25">
      <c r="BP33803" s="54"/>
      <c r="BQ33803" s="55"/>
      <c r="BZ33803" s="55"/>
      <c r="CB33803" s="55"/>
      <c r="CD33803" s="55"/>
      <c r="CF33803" s="55"/>
      <c r="CH33803" s="55"/>
    </row>
    <row r="33804" spans="68:86" ht="17.25" x14ac:dyDescent="0.25">
      <c r="BP33804" s="54"/>
      <c r="BQ33804" s="55"/>
      <c r="BZ33804" s="55"/>
      <c r="CB33804" s="55"/>
      <c r="CD33804" s="55"/>
      <c r="CF33804" s="55"/>
      <c r="CH33804" s="55"/>
    </row>
    <row r="33805" spans="68:86" ht="17.25" x14ac:dyDescent="0.25">
      <c r="BP33805" s="54"/>
      <c r="BQ33805" s="55"/>
      <c r="BZ33805" s="55"/>
      <c r="CB33805" s="55"/>
      <c r="CD33805" s="55"/>
      <c r="CF33805" s="55"/>
      <c r="CH33805" s="55"/>
    </row>
    <row r="33806" spans="68:86" ht="17.25" x14ac:dyDescent="0.25">
      <c r="BP33806" s="54"/>
      <c r="BQ33806" s="55"/>
      <c r="BZ33806" s="55"/>
      <c r="CB33806" s="55"/>
      <c r="CD33806" s="55"/>
      <c r="CF33806" s="55"/>
      <c r="CH33806" s="55"/>
    </row>
    <row r="33807" spans="68:86" ht="17.25" x14ac:dyDescent="0.25">
      <c r="BP33807" s="54"/>
      <c r="BQ33807" s="55"/>
      <c r="BZ33807" s="55"/>
      <c r="CB33807" s="55"/>
      <c r="CD33807" s="55"/>
      <c r="CF33807" s="55"/>
      <c r="CH33807" s="55"/>
    </row>
    <row r="33808" spans="68:86" ht="17.25" x14ac:dyDescent="0.25">
      <c r="BP33808" s="54"/>
      <c r="BQ33808" s="55"/>
      <c r="BZ33808" s="55"/>
      <c r="CB33808" s="55"/>
      <c r="CD33808" s="55"/>
      <c r="CF33808" s="55"/>
      <c r="CH33808" s="55"/>
    </row>
    <row r="33809" spans="68:86" ht="17.25" x14ac:dyDescent="0.25">
      <c r="BP33809" s="54"/>
      <c r="BQ33809" s="55"/>
      <c r="BZ33809" s="55"/>
      <c r="CB33809" s="55"/>
      <c r="CD33809" s="55"/>
      <c r="CF33809" s="55"/>
      <c r="CH33809" s="55"/>
    </row>
    <row r="33810" spans="68:86" ht="17.25" x14ac:dyDescent="0.25">
      <c r="BP33810" s="54"/>
      <c r="BQ33810" s="55"/>
      <c r="BZ33810" s="55"/>
      <c r="CB33810" s="55"/>
      <c r="CD33810" s="55"/>
      <c r="CF33810" s="55"/>
      <c r="CH33810" s="55"/>
    </row>
    <row r="33811" spans="68:86" ht="17.25" x14ac:dyDescent="0.25">
      <c r="BP33811" s="54"/>
      <c r="BQ33811" s="55"/>
      <c r="BZ33811" s="55"/>
      <c r="CB33811" s="55"/>
      <c r="CD33811" s="55"/>
      <c r="CF33811" s="55"/>
      <c r="CH33811" s="55"/>
    </row>
    <row r="33812" spans="68:86" ht="17.25" x14ac:dyDescent="0.25">
      <c r="BP33812" s="54"/>
      <c r="BQ33812" s="55"/>
      <c r="BZ33812" s="55"/>
      <c r="CB33812" s="55"/>
      <c r="CD33812" s="55"/>
      <c r="CF33812" s="55"/>
      <c r="CH33812" s="55"/>
    </row>
    <row r="33813" spans="68:86" ht="17.25" x14ac:dyDescent="0.25">
      <c r="BP33813" s="54"/>
      <c r="BQ33813" s="55"/>
      <c r="BZ33813" s="55"/>
      <c r="CB33813" s="55"/>
      <c r="CD33813" s="55"/>
      <c r="CF33813" s="55"/>
      <c r="CH33813" s="55"/>
    </row>
    <row r="33814" spans="68:86" ht="17.25" x14ac:dyDescent="0.25">
      <c r="BP33814" s="54"/>
      <c r="BQ33814" s="55"/>
      <c r="BZ33814" s="55"/>
      <c r="CB33814" s="55"/>
      <c r="CD33814" s="55"/>
      <c r="CF33814" s="55"/>
      <c r="CH33814" s="55"/>
    </row>
    <row r="33815" spans="68:86" ht="17.25" x14ac:dyDescent="0.25">
      <c r="BP33815" s="54"/>
      <c r="BQ33815" s="55"/>
      <c r="BZ33815" s="55"/>
      <c r="CB33815" s="55"/>
      <c r="CD33815" s="55"/>
      <c r="CF33815" s="55"/>
      <c r="CH33815" s="55"/>
    </row>
    <row r="33816" spans="68:86" ht="17.25" x14ac:dyDescent="0.25">
      <c r="BP33816" s="54"/>
      <c r="BQ33816" s="55"/>
      <c r="BZ33816" s="55"/>
      <c r="CB33816" s="55"/>
      <c r="CD33816" s="55"/>
      <c r="CF33816" s="55"/>
      <c r="CH33816" s="55"/>
    </row>
    <row r="33817" spans="68:86" ht="17.25" x14ac:dyDescent="0.25">
      <c r="BP33817" s="54"/>
      <c r="BQ33817" s="55"/>
      <c r="BZ33817" s="55"/>
      <c r="CB33817" s="55"/>
      <c r="CD33817" s="55"/>
      <c r="CF33817" s="55"/>
      <c r="CH33817" s="55"/>
    </row>
    <row r="33818" spans="68:86" ht="17.25" x14ac:dyDescent="0.25">
      <c r="BP33818" s="54"/>
      <c r="BQ33818" s="55"/>
      <c r="BZ33818" s="55"/>
      <c r="CB33818" s="55"/>
      <c r="CD33818" s="55"/>
      <c r="CF33818" s="55"/>
      <c r="CH33818" s="55"/>
    </row>
    <row r="33819" spans="68:86" ht="17.25" x14ac:dyDescent="0.25">
      <c r="BP33819" s="54"/>
      <c r="BQ33819" s="55"/>
      <c r="BZ33819" s="55"/>
      <c r="CB33819" s="55"/>
      <c r="CD33819" s="55"/>
      <c r="CF33819" s="55"/>
      <c r="CH33819" s="55"/>
    </row>
    <row r="33820" spans="68:86" ht="17.25" x14ac:dyDescent="0.25">
      <c r="BP33820" s="54"/>
      <c r="BQ33820" s="55"/>
      <c r="BZ33820" s="55"/>
      <c r="CB33820" s="55"/>
      <c r="CD33820" s="55"/>
      <c r="CF33820" s="55"/>
      <c r="CH33820" s="55"/>
    </row>
    <row r="33821" spans="68:86" ht="17.25" x14ac:dyDescent="0.25">
      <c r="BP33821" s="54"/>
      <c r="BQ33821" s="55"/>
      <c r="BZ33821" s="55"/>
      <c r="CB33821" s="55"/>
      <c r="CD33821" s="55"/>
      <c r="CF33821" s="55"/>
      <c r="CH33821" s="55"/>
    </row>
    <row r="33822" spans="68:86" ht="17.25" x14ac:dyDescent="0.25">
      <c r="BP33822" s="54"/>
      <c r="BQ33822" s="55"/>
      <c r="BZ33822" s="55"/>
      <c r="CB33822" s="55"/>
      <c r="CD33822" s="55"/>
      <c r="CF33822" s="55"/>
      <c r="CH33822" s="55"/>
    </row>
    <row r="33823" spans="68:86" ht="17.25" x14ac:dyDescent="0.25">
      <c r="BP33823" s="54"/>
      <c r="BQ33823" s="55"/>
      <c r="BZ33823" s="55"/>
      <c r="CB33823" s="55"/>
      <c r="CD33823" s="55"/>
      <c r="CF33823" s="55"/>
      <c r="CH33823" s="55"/>
    </row>
    <row r="33824" spans="68:86" ht="17.25" x14ac:dyDescent="0.25">
      <c r="BP33824" s="54"/>
      <c r="BQ33824" s="55"/>
      <c r="BZ33824" s="55"/>
      <c r="CB33824" s="55"/>
      <c r="CD33824" s="55"/>
      <c r="CF33824" s="55"/>
      <c r="CH33824" s="55"/>
    </row>
    <row r="33825" spans="68:86" ht="17.25" x14ac:dyDescent="0.25">
      <c r="BP33825" s="54"/>
      <c r="BQ33825" s="55"/>
      <c r="BZ33825" s="55"/>
      <c r="CB33825" s="55"/>
      <c r="CD33825" s="55"/>
      <c r="CF33825" s="55"/>
      <c r="CH33825" s="55"/>
    </row>
    <row r="33826" spans="68:86" ht="17.25" x14ac:dyDescent="0.25">
      <c r="BP33826" s="54"/>
      <c r="BQ33826" s="55"/>
      <c r="BZ33826" s="55"/>
      <c r="CB33826" s="55"/>
      <c r="CD33826" s="55"/>
      <c r="CF33826" s="55"/>
      <c r="CH33826" s="55"/>
    </row>
    <row r="33827" spans="68:86" ht="17.25" x14ac:dyDescent="0.25">
      <c r="BP33827" s="54"/>
      <c r="BQ33827" s="55"/>
      <c r="BZ33827" s="55"/>
      <c r="CB33827" s="55"/>
      <c r="CD33827" s="55"/>
      <c r="CF33827" s="55"/>
      <c r="CH33827" s="55"/>
    </row>
    <row r="33828" spans="68:86" ht="17.25" x14ac:dyDescent="0.25">
      <c r="BP33828" s="54"/>
      <c r="BQ33828" s="55"/>
      <c r="BZ33828" s="55"/>
      <c r="CB33828" s="55"/>
      <c r="CD33828" s="55"/>
      <c r="CF33828" s="55"/>
      <c r="CH33828" s="55"/>
    </row>
    <row r="33829" spans="68:86" ht="17.25" x14ac:dyDescent="0.25">
      <c r="BP33829" s="54"/>
      <c r="BQ33829" s="55"/>
      <c r="BZ33829" s="55"/>
      <c r="CB33829" s="55"/>
      <c r="CD33829" s="55"/>
      <c r="CF33829" s="55"/>
      <c r="CH33829" s="55"/>
    </row>
    <row r="33830" spans="68:86" ht="17.25" x14ac:dyDescent="0.25">
      <c r="BP33830" s="54"/>
      <c r="BQ33830" s="55"/>
      <c r="BZ33830" s="55"/>
      <c r="CB33830" s="55"/>
      <c r="CD33830" s="55"/>
      <c r="CF33830" s="55"/>
      <c r="CH33830" s="55"/>
    </row>
    <row r="33831" spans="68:86" ht="17.25" x14ac:dyDescent="0.25">
      <c r="BP33831" s="54"/>
      <c r="BQ33831" s="55"/>
      <c r="BZ33831" s="55"/>
      <c r="CB33831" s="55"/>
      <c r="CD33831" s="55"/>
      <c r="CF33831" s="55"/>
      <c r="CH33831" s="55"/>
    </row>
    <row r="33832" spans="68:86" ht="17.25" x14ac:dyDescent="0.25">
      <c r="BP33832" s="54"/>
      <c r="BQ33832" s="55"/>
      <c r="BZ33832" s="55"/>
      <c r="CB33832" s="55"/>
      <c r="CD33832" s="55"/>
      <c r="CF33832" s="55"/>
      <c r="CH33832" s="55"/>
    </row>
    <row r="33833" spans="68:86" ht="17.25" x14ac:dyDescent="0.25">
      <c r="BP33833" s="54"/>
      <c r="BQ33833" s="55"/>
      <c r="BZ33833" s="55"/>
      <c r="CB33833" s="55"/>
      <c r="CD33833" s="55"/>
      <c r="CF33833" s="55"/>
      <c r="CH33833" s="55"/>
    </row>
    <row r="33834" spans="68:86" ht="17.25" x14ac:dyDescent="0.25">
      <c r="BP33834" s="54"/>
      <c r="BQ33834" s="55"/>
      <c r="BZ33834" s="55"/>
      <c r="CB33834" s="55"/>
      <c r="CD33834" s="55"/>
      <c r="CF33834" s="55"/>
      <c r="CH33834" s="55"/>
    </row>
    <row r="33835" spans="68:86" ht="17.25" x14ac:dyDescent="0.25">
      <c r="BP33835" s="54"/>
      <c r="BQ33835" s="55"/>
      <c r="BZ33835" s="55"/>
      <c r="CB33835" s="55"/>
      <c r="CD33835" s="55"/>
      <c r="CF33835" s="55"/>
      <c r="CH33835" s="55"/>
    </row>
    <row r="33836" spans="68:86" ht="17.25" x14ac:dyDescent="0.25">
      <c r="BP33836" s="54"/>
      <c r="BQ33836" s="55"/>
      <c r="BZ33836" s="55"/>
      <c r="CB33836" s="55"/>
      <c r="CD33836" s="55"/>
      <c r="CF33836" s="55"/>
      <c r="CH33836" s="55"/>
    </row>
    <row r="33837" spans="68:86" ht="17.25" x14ac:dyDescent="0.25">
      <c r="BP33837" s="54"/>
      <c r="BQ33837" s="55"/>
      <c r="BZ33837" s="55"/>
      <c r="CB33837" s="55"/>
      <c r="CD33837" s="55"/>
      <c r="CF33837" s="55"/>
      <c r="CH33837" s="55"/>
    </row>
    <row r="33838" spans="68:86" ht="17.25" x14ac:dyDescent="0.25">
      <c r="BP33838" s="54"/>
      <c r="BQ33838" s="55"/>
      <c r="BZ33838" s="55"/>
      <c r="CB33838" s="55"/>
      <c r="CD33838" s="55"/>
      <c r="CF33838" s="55"/>
      <c r="CH33838" s="55"/>
    </row>
    <row r="33839" spans="68:86" ht="17.25" x14ac:dyDescent="0.25">
      <c r="BP33839" s="54"/>
      <c r="BQ33839" s="55"/>
      <c r="BZ33839" s="55"/>
      <c r="CB33839" s="55"/>
      <c r="CD33839" s="55"/>
      <c r="CF33839" s="55"/>
      <c r="CH33839" s="55"/>
    </row>
    <row r="33840" spans="68:86" ht="17.25" x14ac:dyDescent="0.25">
      <c r="BP33840" s="54"/>
      <c r="BQ33840" s="55"/>
      <c r="BZ33840" s="55"/>
      <c r="CB33840" s="55"/>
      <c r="CD33840" s="55"/>
      <c r="CF33840" s="55"/>
      <c r="CH33840" s="55"/>
    </row>
    <row r="33841" spans="68:86" ht="17.25" x14ac:dyDescent="0.25">
      <c r="BP33841" s="54"/>
      <c r="BQ33841" s="55"/>
      <c r="BZ33841" s="55"/>
      <c r="CB33841" s="55"/>
      <c r="CD33841" s="55"/>
      <c r="CF33841" s="55"/>
      <c r="CH33841" s="55"/>
    </row>
    <row r="33842" spans="68:86" ht="17.25" x14ac:dyDescent="0.25">
      <c r="BP33842" s="54"/>
      <c r="BQ33842" s="55"/>
      <c r="BZ33842" s="55"/>
      <c r="CB33842" s="55"/>
      <c r="CD33842" s="55"/>
      <c r="CF33842" s="55"/>
      <c r="CH33842" s="55"/>
    </row>
    <row r="33843" spans="68:86" ht="17.25" x14ac:dyDescent="0.25">
      <c r="BP33843" s="54"/>
      <c r="BQ33843" s="55"/>
      <c r="BZ33843" s="55"/>
      <c r="CB33843" s="55"/>
      <c r="CD33843" s="55"/>
      <c r="CF33843" s="55"/>
      <c r="CH33843" s="55"/>
    </row>
    <row r="33844" spans="68:86" ht="17.25" x14ac:dyDescent="0.25">
      <c r="BP33844" s="54"/>
      <c r="BQ33844" s="55"/>
      <c r="BZ33844" s="55"/>
      <c r="CB33844" s="55"/>
      <c r="CD33844" s="55"/>
      <c r="CF33844" s="55"/>
      <c r="CH33844" s="55"/>
    </row>
    <row r="33845" spans="68:86" ht="17.25" x14ac:dyDescent="0.25">
      <c r="BP33845" s="54"/>
      <c r="BQ33845" s="55"/>
      <c r="BZ33845" s="55"/>
      <c r="CB33845" s="55"/>
      <c r="CD33845" s="55"/>
      <c r="CF33845" s="55"/>
      <c r="CH33845" s="55"/>
    </row>
    <row r="33846" spans="68:86" ht="17.25" x14ac:dyDescent="0.25">
      <c r="BP33846" s="54"/>
      <c r="BQ33846" s="55"/>
      <c r="BZ33846" s="55"/>
      <c r="CB33846" s="55"/>
      <c r="CD33846" s="55"/>
      <c r="CF33846" s="55"/>
      <c r="CH33846" s="55"/>
    </row>
    <row r="33847" spans="68:86" ht="17.25" x14ac:dyDescent="0.25">
      <c r="BP33847" s="54"/>
      <c r="BQ33847" s="55"/>
      <c r="BZ33847" s="55"/>
      <c r="CB33847" s="55"/>
      <c r="CD33847" s="55"/>
      <c r="CF33847" s="55"/>
      <c r="CH33847" s="55"/>
    </row>
    <row r="33848" spans="68:86" ht="17.25" x14ac:dyDescent="0.25">
      <c r="BP33848" s="54"/>
      <c r="BQ33848" s="55"/>
      <c r="BZ33848" s="55"/>
      <c r="CB33848" s="55"/>
      <c r="CD33848" s="55"/>
      <c r="CF33848" s="55"/>
      <c r="CH33848" s="55"/>
    </row>
    <row r="33849" spans="68:86" ht="17.25" x14ac:dyDescent="0.25">
      <c r="BP33849" s="54"/>
      <c r="BQ33849" s="55"/>
      <c r="BZ33849" s="55"/>
      <c r="CB33849" s="55"/>
      <c r="CD33849" s="55"/>
      <c r="CF33849" s="55"/>
      <c r="CH33849" s="55"/>
    </row>
    <row r="33850" spans="68:86" ht="17.25" x14ac:dyDescent="0.25">
      <c r="BP33850" s="54"/>
      <c r="BQ33850" s="55"/>
      <c r="BZ33850" s="55"/>
      <c r="CB33850" s="55"/>
      <c r="CD33850" s="55"/>
      <c r="CF33850" s="55"/>
      <c r="CH33850" s="55"/>
    </row>
    <row r="33851" spans="68:86" ht="17.25" x14ac:dyDescent="0.25">
      <c r="BP33851" s="54"/>
      <c r="BQ33851" s="55"/>
      <c r="BZ33851" s="55"/>
      <c r="CB33851" s="55"/>
      <c r="CD33851" s="55"/>
      <c r="CF33851" s="55"/>
      <c r="CH33851" s="55"/>
    </row>
    <row r="33852" spans="68:86" ht="17.25" x14ac:dyDescent="0.25">
      <c r="BP33852" s="54"/>
      <c r="BQ33852" s="55"/>
      <c r="BZ33852" s="55"/>
      <c r="CB33852" s="55"/>
      <c r="CD33852" s="55"/>
      <c r="CF33852" s="55"/>
      <c r="CH33852" s="55"/>
    </row>
    <row r="33853" spans="68:86" ht="17.25" x14ac:dyDescent="0.25">
      <c r="BP33853" s="54"/>
      <c r="BQ33853" s="55"/>
      <c r="BZ33853" s="55"/>
      <c r="CB33853" s="55"/>
      <c r="CD33853" s="55"/>
      <c r="CF33853" s="55"/>
      <c r="CH33853" s="55"/>
    </row>
    <row r="33854" spans="68:86" ht="17.25" x14ac:dyDescent="0.25">
      <c r="BP33854" s="54"/>
      <c r="BQ33854" s="55"/>
      <c r="BZ33854" s="55"/>
      <c r="CB33854" s="55"/>
      <c r="CD33854" s="55"/>
      <c r="CF33854" s="55"/>
      <c r="CH33854" s="55"/>
    </row>
    <row r="33855" spans="68:86" ht="17.25" x14ac:dyDescent="0.25">
      <c r="BP33855" s="54"/>
      <c r="BQ33855" s="55"/>
      <c r="BZ33855" s="55"/>
      <c r="CB33855" s="55"/>
      <c r="CD33855" s="55"/>
      <c r="CF33855" s="55"/>
      <c r="CH33855" s="55"/>
    </row>
    <row r="33856" spans="68:86" ht="17.25" x14ac:dyDescent="0.25">
      <c r="BP33856" s="54"/>
      <c r="BQ33856" s="55"/>
      <c r="BZ33856" s="55"/>
      <c r="CB33856" s="55"/>
      <c r="CD33856" s="55"/>
      <c r="CF33856" s="55"/>
      <c r="CH33856" s="55"/>
    </row>
    <row r="33857" spans="68:86" ht="17.25" x14ac:dyDescent="0.25">
      <c r="BP33857" s="54"/>
      <c r="BQ33857" s="55"/>
      <c r="BZ33857" s="55"/>
      <c r="CB33857" s="55"/>
      <c r="CD33857" s="55"/>
      <c r="CF33857" s="55"/>
      <c r="CH33857" s="55"/>
    </row>
    <row r="33858" spans="68:86" ht="17.25" x14ac:dyDescent="0.25">
      <c r="BP33858" s="54"/>
      <c r="BQ33858" s="55"/>
      <c r="BZ33858" s="55"/>
      <c r="CB33858" s="55"/>
      <c r="CD33858" s="55"/>
      <c r="CF33858" s="55"/>
      <c r="CH33858" s="55"/>
    </row>
    <row r="33859" spans="68:86" ht="17.25" x14ac:dyDescent="0.25">
      <c r="BP33859" s="54"/>
      <c r="BQ33859" s="55"/>
      <c r="BZ33859" s="55"/>
      <c r="CB33859" s="55"/>
      <c r="CD33859" s="55"/>
      <c r="CF33859" s="55"/>
      <c r="CH33859" s="55"/>
    </row>
    <row r="33860" spans="68:86" ht="17.25" x14ac:dyDescent="0.25">
      <c r="BP33860" s="54"/>
      <c r="BQ33860" s="55"/>
      <c r="BZ33860" s="55"/>
      <c r="CB33860" s="55"/>
      <c r="CD33860" s="55"/>
      <c r="CF33860" s="55"/>
      <c r="CH33860" s="55"/>
    </row>
    <row r="33861" spans="68:86" ht="17.25" x14ac:dyDescent="0.25">
      <c r="BP33861" s="54"/>
      <c r="BQ33861" s="55"/>
      <c r="BZ33861" s="55"/>
      <c r="CB33861" s="55"/>
      <c r="CD33861" s="55"/>
      <c r="CF33861" s="55"/>
      <c r="CH33861" s="55"/>
    </row>
    <row r="33862" spans="68:86" ht="17.25" x14ac:dyDescent="0.25">
      <c r="BP33862" s="54"/>
      <c r="BQ33862" s="55"/>
      <c r="BZ33862" s="55"/>
      <c r="CB33862" s="55"/>
      <c r="CD33862" s="55"/>
      <c r="CF33862" s="55"/>
      <c r="CH33862" s="55"/>
    </row>
    <row r="33863" spans="68:86" ht="17.25" x14ac:dyDescent="0.25">
      <c r="BP33863" s="54"/>
      <c r="BQ33863" s="55"/>
      <c r="BZ33863" s="55"/>
      <c r="CB33863" s="55"/>
      <c r="CD33863" s="55"/>
      <c r="CF33863" s="55"/>
      <c r="CH33863" s="55"/>
    </row>
    <row r="33864" spans="68:86" ht="17.25" x14ac:dyDescent="0.25">
      <c r="BP33864" s="54"/>
      <c r="BQ33864" s="55"/>
      <c r="BZ33864" s="55"/>
      <c r="CB33864" s="55"/>
      <c r="CD33864" s="55"/>
      <c r="CF33864" s="55"/>
      <c r="CH33864" s="55"/>
    </row>
    <row r="33865" spans="68:86" ht="17.25" x14ac:dyDescent="0.25">
      <c r="BP33865" s="54"/>
      <c r="BQ33865" s="55"/>
      <c r="BZ33865" s="55"/>
      <c r="CB33865" s="55"/>
      <c r="CD33865" s="55"/>
      <c r="CF33865" s="55"/>
      <c r="CH33865" s="55"/>
    </row>
    <row r="33866" spans="68:86" ht="17.25" x14ac:dyDescent="0.25">
      <c r="BP33866" s="54"/>
      <c r="BQ33866" s="55"/>
      <c r="BZ33866" s="55"/>
      <c r="CB33866" s="55"/>
      <c r="CD33866" s="55"/>
      <c r="CF33866" s="55"/>
      <c r="CH33866" s="55"/>
    </row>
    <row r="33867" spans="68:86" ht="17.25" x14ac:dyDescent="0.25">
      <c r="BP33867" s="54"/>
      <c r="BQ33867" s="55"/>
      <c r="BZ33867" s="55"/>
      <c r="CB33867" s="55"/>
      <c r="CD33867" s="55"/>
      <c r="CF33867" s="55"/>
      <c r="CH33867" s="55"/>
    </row>
    <row r="33868" spans="68:86" ht="17.25" x14ac:dyDescent="0.25">
      <c r="BP33868" s="54"/>
      <c r="BQ33868" s="55"/>
      <c r="BZ33868" s="55"/>
      <c r="CB33868" s="55"/>
      <c r="CD33868" s="55"/>
      <c r="CF33868" s="55"/>
      <c r="CH33868" s="55"/>
    </row>
    <row r="33869" spans="68:86" ht="17.25" x14ac:dyDescent="0.25">
      <c r="BP33869" s="54"/>
      <c r="BQ33869" s="55"/>
      <c r="BZ33869" s="55"/>
      <c r="CB33869" s="55"/>
      <c r="CD33869" s="55"/>
      <c r="CF33869" s="55"/>
      <c r="CH33869" s="55"/>
    </row>
    <row r="33870" spans="68:86" ht="17.25" x14ac:dyDescent="0.25">
      <c r="BP33870" s="54"/>
      <c r="BQ33870" s="55"/>
      <c r="BZ33870" s="55"/>
      <c r="CB33870" s="55"/>
      <c r="CD33870" s="55"/>
      <c r="CF33870" s="55"/>
      <c r="CH33870" s="55"/>
    </row>
    <row r="33871" spans="68:86" ht="17.25" x14ac:dyDescent="0.25">
      <c r="BP33871" s="54"/>
      <c r="BQ33871" s="55"/>
      <c r="BZ33871" s="55"/>
      <c r="CB33871" s="55"/>
      <c r="CD33871" s="55"/>
      <c r="CF33871" s="55"/>
      <c r="CH33871" s="55"/>
    </row>
    <row r="33872" spans="68:86" ht="17.25" x14ac:dyDescent="0.25">
      <c r="BP33872" s="54"/>
      <c r="BQ33872" s="55"/>
      <c r="BZ33872" s="55"/>
      <c r="CB33872" s="55"/>
      <c r="CD33872" s="55"/>
      <c r="CF33872" s="55"/>
      <c r="CH33872" s="55"/>
    </row>
    <row r="33873" spans="68:86" ht="17.25" x14ac:dyDescent="0.25">
      <c r="BP33873" s="54"/>
      <c r="BQ33873" s="55"/>
      <c r="BZ33873" s="55"/>
      <c r="CB33873" s="55"/>
      <c r="CD33873" s="55"/>
      <c r="CF33873" s="55"/>
      <c r="CH33873" s="55"/>
    </row>
    <row r="33874" spans="68:86" ht="17.25" x14ac:dyDescent="0.25">
      <c r="BP33874" s="54"/>
      <c r="BQ33874" s="55"/>
      <c r="BZ33874" s="55"/>
      <c r="CB33874" s="55"/>
      <c r="CD33874" s="55"/>
      <c r="CF33874" s="55"/>
      <c r="CH33874" s="55"/>
    </row>
    <row r="33875" spans="68:86" ht="17.25" x14ac:dyDescent="0.25">
      <c r="BP33875" s="54"/>
      <c r="BQ33875" s="55"/>
      <c r="BZ33875" s="55"/>
      <c r="CB33875" s="55"/>
      <c r="CD33875" s="55"/>
      <c r="CF33875" s="55"/>
      <c r="CH33875" s="55"/>
    </row>
    <row r="33876" spans="68:86" ht="17.25" x14ac:dyDescent="0.25">
      <c r="BP33876" s="54"/>
      <c r="BQ33876" s="55"/>
      <c r="BZ33876" s="55"/>
      <c r="CB33876" s="55"/>
      <c r="CD33876" s="55"/>
      <c r="CF33876" s="55"/>
      <c r="CH33876" s="55"/>
    </row>
    <row r="33877" spans="68:86" ht="17.25" x14ac:dyDescent="0.25">
      <c r="BP33877" s="54"/>
      <c r="BQ33877" s="55"/>
      <c r="BZ33877" s="55"/>
      <c r="CB33877" s="55"/>
      <c r="CD33877" s="55"/>
      <c r="CF33877" s="55"/>
      <c r="CH33877" s="55"/>
    </row>
    <row r="33878" spans="68:86" ht="17.25" x14ac:dyDescent="0.25">
      <c r="BP33878" s="54"/>
      <c r="BQ33878" s="55"/>
      <c r="BZ33878" s="55"/>
      <c r="CB33878" s="55"/>
      <c r="CD33878" s="55"/>
      <c r="CF33878" s="55"/>
      <c r="CH33878" s="55"/>
    </row>
    <row r="33879" spans="68:86" ht="17.25" x14ac:dyDescent="0.25">
      <c r="BP33879" s="54"/>
      <c r="BQ33879" s="55"/>
      <c r="BZ33879" s="55"/>
      <c r="CB33879" s="55"/>
      <c r="CD33879" s="55"/>
      <c r="CF33879" s="55"/>
      <c r="CH33879" s="55"/>
    </row>
    <row r="33880" spans="68:86" ht="17.25" x14ac:dyDescent="0.25">
      <c r="BP33880" s="54"/>
      <c r="BQ33880" s="55"/>
      <c r="BZ33880" s="55"/>
      <c r="CB33880" s="55"/>
      <c r="CD33880" s="55"/>
      <c r="CF33880" s="55"/>
      <c r="CH33880" s="55"/>
    </row>
    <row r="33881" spans="68:86" ht="17.25" x14ac:dyDescent="0.25">
      <c r="BP33881" s="54"/>
      <c r="BQ33881" s="55"/>
      <c r="BZ33881" s="55"/>
      <c r="CB33881" s="55"/>
      <c r="CD33881" s="55"/>
      <c r="CF33881" s="55"/>
      <c r="CH33881" s="55"/>
    </row>
    <row r="33882" spans="68:86" ht="17.25" x14ac:dyDescent="0.25">
      <c r="BP33882" s="54"/>
      <c r="BQ33882" s="55"/>
      <c r="BZ33882" s="55"/>
      <c r="CB33882" s="55"/>
      <c r="CD33882" s="55"/>
      <c r="CF33882" s="55"/>
      <c r="CH33882" s="55"/>
    </row>
    <row r="33883" spans="68:86" ht="17.25" x14ac:dyDescent="0.25">
      <c r="BP33883" s="54"/>
      <c r="BQ33883" s="55"/>
      <c r="BZ33883" s="55"/>
      <c r="CB33883" s="55"/>
      <c r="CD33883" s="55"/>
      <c r="CF33883" s="55"/>
      <c r="CH33883" s="55"/>
    </row>
    <row r="33884" spans="68:86" ht="17.25" x14ac:dyDescent="0.25">
      <c r="BP33884" s="54"/>
      <c r="BQ33884" s="55"/>
      <c r="BZ33884" s="55"/>
      <c r="CB33884" s="55"/>
      <c r="CD33884" s="55"/>
      <c r="CF33884" s="55"/>
      <c r="CH33884" s="55"/>
    </row>
    <row r="33885" spans="68:86" ht="17.25" x14ac:dyDescent="0.25">
      <c r="BP33885" s="54"/>
      <c r="BQ33885" s="55"/>
      <c r="BZ33885" s="55"/>
      <c r="CB33885" s="55"/>
      <c r="CD33885" s="55"/>
      <c r="CF33885" s="55"/>
      <c r="CH33885" s="55"/>
    </row>
    <row r="33886" spans="68:86" ht="17.25" x14ac:dyDescent="0.25">
      <c r="BP33886" s="54"/>
      <c r="BQ33886" s="55"/>
      <c r="BZ33886" s="55"/>
      <c r="CB33886" s="55"/>
      <c r="CD33886" s="55"/>
      <c r="CF33886" s="55"/>
      <c r="CH33886" s="55"/>
    </row>
    <row r="33887" spans="68:86" ht="17.25" x14ac:dyDescent="0.25">
      <c r="BP33887" s="54"/>
      <c r="BQ33887" s="55"/>
      <c r="BZ33887" s="55"/>
      <c r="CB33887" s="55"/>
      <c r="CD33887" s="55"/>
      <c r="CF33887" s="55"/>
      <c r="CH33887" s="55"/>
    </row>
    <row r="33888" spans="68:86" ht="17.25" x14ac:dyDescent="0.25">
      <c r="BP33888" s="54"/>
      <c r="BQ33888" s="55"/>
      <c r="BZ33888" s="55"/>
      <c r="CB33888" s="55"/>
      <c r="CD33888" s="55"/>
      <c r="CF33888" s="55"/>
      <c r="CH33888" s="55"/>
    </row>
    <row r="33889" spans="68:86" ht="17.25" x14ac:dyDescent="0.25">
      <c r="BP33889" s="54"/>
      <c r="BQ33889" s="55"/>
      <c r="BZ33889" s="55"/>
      <c r="CB33889" s="55"/>
      <c r="CD33889" s="55"/>
      <c r="CF33889" s="55"/>
      <c r="CH33889" s="55"/>
    </row>
    <row r="33890" spans="68:86" ht="17.25" x14ac:dyDescent="0.25">
      <c r="BP33890" s="54"/>
      <c r="BQ33890" s="55"/>
      <c r="BZ33890" s="55"/>
      <c r="CB33890" s="55"/>
      <c r="CD33890" s="55"/>
      <c r="CF33890" s="55"/>
      <c r="CH33890" s="55"/>
    </row>
    <row r="33891" spans="68:86" ht="17.25" x14ac:dyDescent="0.25">
      <c r="BP33891" s="54"/>
      <c r="BQ33891" s="55"/>
      <c r="BZ33891" s="55"/>
      <c r="CB33891" s="55"/>
      <c r="CD33891" s="55"/>
      <c r="CF33891" s="55"/>
      <c r="CH33891" s="55"/>
    </row>
    <row r="33892" spans="68:86" ht="17.25" x14ac:dyDescent="0.25">
      <c r="BP33892" s="54"/>
      <c r="BQ33892" s="55"/>
      <c r="BZ33892" s="55"/>
      <c r="CB33892" s="55"/>
      <c r="CD33892" s="55"/>
      <c r="CF33892" s="55"/>
      <c r="CH33892" s="55"/>
    </row>
    <row r="33893" spans="68:86" ht="17.25" x14ac:dyDescent="0.25">
      <c r="BP33893" s="54"/>
      <c r="BQ33893" s="55"/>
      <c r="BZ33893" s="55"/>
      <c r="CB33893" s="55"/>
      <c r="CD33893" s="55"/>
      <c r="CF33893" s="55"/>
      <c r="CH33893" s="55"/>
    </row>
    <row r="33894" spans="68:86" ht="17.25" x14ac:dyDescent="0.25">
      <c r="BP33894" s="54"/>
      <c r="BQ33894" s="55"/>
      <c r="BZ33894" s="55"/>
      <c r="CB33894" s="55"/>
      <c r="CD33894" s="55"/>
      <c r="CF33894" s="55"/>
      <c r="CH33894" s="55"/>
    </row>
    <row r="33895" spans="68:86" ht="17.25" x14ac:dyDescent="0.25">
      <c r="BP33895" s="54"/>
      <c r="BQ33895" s="55"/>
      <c r="BZ33895" s="55"/>
      <c r="CB33895" s="55"/>
      <c r="CD33895" s="55"/>
      <c r="CF33895" s="55"/>
      <c r="CH33895" s="55"/>
    </row>
    <row r="33896" spans="68:86" ht="17.25" x14ac:dyDescent="0.25">
      <c r="BP33896" s="54"/>
      <c r="BQ33896" s="55"/>
      <c r="BZ33896" s="55"/>
      <c r="CB33896" s="55"/>
      <c r="CD33896" s="55"/>
      <c r="CF33896" s="55"/>
      <c r="CH33896" s="55"/>
    </row>
    <row r="33897" spans="68:86" ht="17.25" x14ac:dyDescent="0.25">
      <c r="BP33897" s="54"/>
      <c r="BQ33897" s="55"/>
      <c r="BZ33897" s="55"/>
      <c r="CB33897" s="55"/>
      <c r="CD33897" s="55"/>
      <c r="CF33897" s="55"/>
      <c r="CH33897" s="55"/>
    </row>
    <row r="33898" spans="68:86" ht="17.25" x14ac:dyDescent="0.25">
      <c r="BP33898" s="54"/>
      <c r="BQ33898" s="55"/>
      <c r="BZ33898" s="55"/>
      <c r="CB33898" s="55"/>
      <c r="CD33898" s="55"/>
      <c r="CF33898" s="55"/>
      <c r="CH33898" s="55"/>
    </row>
    <row r="33899" spans="68:86" ht="17.25" x14ac:dyDescent="0.25">
      <c r="BP33899" s="54"/>
      <c r="BQ33899" s="55"/>
      <c r="BZ33899" s="55"/>
      <c r="CB33899" s="55"/>
      <c r="CD33899" s="55"/>
      <c r="CF33899" s="55"/>
      <c r="CH33899" s="55"/>
    </row>
    <row r="33900" spans="68:86" ht="17.25" x14ac:dyDescent="0.25">
      <c r="BP33900" s="54"/>
      <c r="BQ33900" s="55"/>
      <c r="BZ33900" s="55"/>
      <c r="CB33900" s="55"/>
      <c r="CD33900" s="55"/>
      <c r="CF33900" s="55"/>
      <c r="CH33900" s="55"/>
    </row>
    <row r="33901" spans="68:86" ht="17.25" x14ac:dyDescent="0.25">
      <c r="BP33901" s="54"/>
      <c r="BQ33901" s="55"/>
      <c r="BZ33901" s="55"/>
      <c r="CB33901" s="55"/>
      <c r="CD33901" s="55"/>
      <c r="CF33901" s="55"/>
      <c r="CH33901" s="55"/>
    </row>
    <row r="33902" spans="68:86" ht="17.25" x14ac:dyDescent="0.25">
      <c r="BP33902" s="54"/>
      <c r="BQ33902" s="55"/>
      <c r="BZ33902" s="55"/>
      <c r="CB33902" s="55"/>
      <c r="CD33902" s="55"/>
      <c r="CF33902" s="55"/>
      <c r="CH33902" s="55"/>
    </row>
    <row r="33903" spans="68:86" ht="17.25" x14ac:dyDescent="0.25">
      <c r="BP33903" s="54"/>
      <c r="BQ33903" s="55"/>
      <c r="BZ33903" s="55"/>
      <c r="CB33903" s="55"/>
      <c r="CD33903" s="55"/>
      <c r="CF33903" s="55"/>
      <c r="CH33903" s="55"/>
    </row>
    <row r="33904" spans="68:86" ht="17.25" x14ac:dyDescent="0.25">
      <c r="BP33904" s="54"/>
      <c r="BQ33904" s="55"/>
      <c r="BZ33904" s="55"/>
      <c r="CB33904" s="55"/>
      <c r="CD33904" s="55"/>
      <c r="CF33904" s="55"/>
      <c r="CH33904" s="55"/>
    </row>
    <row r="33905" spans="68:86" ht="17.25" x14ac:dyDescent="0.25">
      <c r="BP33905" s="54"/>
      <c r="BQ33905" s="55"/>
      <c r="BZ33905" s="55"/>
      <c r="CB33905" s="55"/>
      <c r="CD33905" s="55"/>
      <c r="CF33905" s="55"/>
      <c r="CH33905" s="55"/>
    </row>
    <row r="33906" spans="68:86" ht="17.25" x14ac:dyDescent="0.25">
      <c r="BP33906" s="54"/>
      <c r="BQ33906" s="55"/>
      <c r="BZ33906" s="55"/>
      <c r="CB33906" s="55"/>
      <c r="CD33906" s="55"/>
      <c r="CF33906" s="55"/>
      <c r="CH33906" s="55"/>
    </row>
    <row r="33907" spans="68:86" ht="17.25" x14ac:dyDescent="0.25">
      <c r="BP33907" s="54"/>
      <c r="BQ33907" s="55"/>
      <c r="BZ33907" s="55"/>
      <c r="CB33907" s="55"/>
      <c r="CD33907" s="55"/>
      <c r="CF33907" s="55"/>
      <c r="CH33907" s="55"/>
    </row>
    <row r="33908" spans="68:86" ht="17.25" x14ac:dyDescent="0.25">
      <c r="BP33908" s="54"/>
      <c r="BQ33908" s="55"/>
      <c r="BZ33908" s="55"/>
      <c r="CB33908" s="55"/>
      <c r="CD33908" s="55"/>
      <c r="CF33908" s="55"/>
      <c r="CH33908" s="55"/>
    </row>
    <row r="33909" spans="68:86" ht="17.25" x14ac:dyDescent="0.25">
      <c r="BP33909" s="54"/>
      <c r="BQ33909" s="55"/>
      <c r="BZ33909" s="55"/>
      <c r="CB33909" s="55"/>
      <c r="CD33909" s="55"/>
      <c r="CF33909" s="55"/>
      <c r="CH33909" s="55"/>
    </row>
    <row r="33910" spans="68:86" ht="17.25" x14ac:dyDescent="0.25">
      <c r="BP33910" s="54"/>
      <c r="BQ33910" s="55"/>
      <c r="BZ33910" s="55"/>
      <c r="CB33910" s="55"/>
      <c r="CD33910" s="55"/>
      <c r="CF33910" s="55"/>
      <c r="CH33910" s="55"/>
    </row>
    <row r="33911" spans="68:86" ht="17.25" x14ac:dyDescent="0.25">
      <c r="BP33911" s="54"/>
      <c r="BQ33911" s="55"/>
      <c r="BZ33911" s="55"/>
      <c r="CB33911" s="55"/>
      <c r="CD33911" s="55"/>
      <c r="CF33911" s="55"/>
      <c r="CH33911" s="55"/>
    </row>
    <row r="33912" spans="68:86" ht="17.25" x14ac:dyDescent="0.25">
      <c r="BP33912" s="54"/>
      <c r="BQ33912" s="55"/>
      <c r="BZ33912" s="55"/>
      <c r="CB33912" s="55"/>
      <c r="CD33912" s="55"/>
      <c r="CF33912" s="55"/>
      <c r="CH33912" s="55"/>
    </row>
    <row r="33913" spans="68:86" ht="17.25" x14ac:dyDescent="0.25">
      <c r="BP33913" s="54"/>
      <c r="BQ33913" s="55"/>
      <c r="BZ33913" s="55"/>
      <c r="CB33913" s="55"/>
      <c r="CD33913" s="55"/>
      <c r="CF33913" s="55"/>
      <c r="CH33913" s="55"/>
    </row>
    <row r="33914" spans="68:86" ht="17.25" x14ac:dyDescent="0.25">
      <c r="BP33914" s="54"/>
      <c r="BQ33914" s="55"/>
      <c r="BZ33914" s="55"/>
      <c r="CB33914" s="55"/>
      <c r="CD33914" s="55"/>
      <c r="CF33914" s="55"/>
      <c r="CH33914" s="55"/>
    </row>
    <row r="33915" spans="68:86" ht="17.25" x14ac:dyDescent="0.25">
      <c r="BP33915" s="54"/>
      <c r="BQ33915" s="55"/>
      <c r="BZ33915" s="55"/>
      <c r="CB33915" s="55"/>
      <c r="CD33915" s="55"/>
      <c r="CF33915" s="55"/>
      <c r="CH33915" s="55"/>
    </row>
    <row r="33916" spans="68:86" ht="17.25" x14ac:dyDescent="0.25">
      <c r="BP33916" s="54"/>
      <c r="BQ33916" s="55"/>
      <c r="BZ33916" s="55"/>
      <c r="CB33916" s="55"/>
      <c r="CD33916" s="55"/>
      <c r="CF33916" s="55"/>
      <c r="CH33916" s="55"/>
    </row>
    <row r="33917" spans="68:86" ht="17.25" x14ac:dyDescent="0.25">
      <c r="BP33917" s="54"/>
      <c r="BQ33917" s="55"/>
      <c r="BZ33917" s="55"/>
      <c r="CB33917" s="55"/>
      <c r="CD33917" s="55"/>
      <c r="CF33917" s="55"/>
      <c r="CH33917" s="55"/>
    </row>
    <row r="33918" spans="68:86" ht="17.25" x14ac:dyDescent="0.25">
      <c r="BP33918" s="54"/>
      <c r="BQ33918" s="55"/>
      <c r="BZ33918" s="55"/>
      <c r="CB33918" s="55"/>
      <c r="CD33918" s="55"/>
      <c r="CF33918" s="55"/>
      <c r="CH33918" s="55"/>
    </row>
    <row r="33919" spans="68:86" ht="17.25" x14ac:dyDescent="0.25">
      <c r="BP33919" s="54"/>
      <c r="BQ33919" s="55"/>
      <c r="BZ33919" s="55"/>
      <c r="CB33919" s="55"/>
      <c r="CD33919" s="55"/>
      <c r="CF33919" s="55"/>
      <c r="CH33919" s="55"/>
    </row>
    <row r="33920" spans="68:86" ht="17.25" x14ac:dyDescent="0.25">
      <c r="BP33920" s="54"/>
      <c r="BQ33920" s="55"/>
      <c r="BZ33920" s="55"/>
      <c r="CB33920" s="55"/>
      <c r="CD33920" s="55"/>
      <c r="CF33920" s="55"/>
      <c r="CH33920" s="55"/>
    </row>
    <row r="33921" spans="68:86" ht="17.25" x14ac:dyDescent="0.25">
      <c r="BP33921" s="54"/>
      <c r="BQ33921" s="55"/>
      <c r="BZ33921" s="55"/>
      <c r="CB33921" s="55"/>
      <c r="CD33921" s="55"/>
      <c r="CF33921" s="55"/>
      <c r="CH33921" s="55"/>
    </row>
    <row r="33922" spans="68:86" ht="17.25" x14ac:dyDescent="0.25">
      <c r="BP33922" s="54"/>
      <c r="BQ33922" s="55"/>
      <c r="BZ33922" s="55"/>
      <c r="CB33922" s="55"/>
      <c r="CD33922" s="55"/>
      <c r="CF33922" s="55"/>
      <c r="CH33922" s="55"/>
    </row>
    <row r="33923" spans="68:86" ht="17.25" x14ac:dyDescent="0.25">
      <c r="BP33923" s="54"/>
      <c r="BQ33923" s="55"/>
      <c r="BZ33923" s="55"/>
      <c r="CB33923" s="55"/>
      <c r="CD33923" s="55"/>
      <c r="CF33923" s="55"/>
      <c r="CH33923" s="55"/>
    </row>
    <row r="33924" spans="68:86" ht="17.25" x14ac:dyDescent="0.25">
      <c r="BP33924" s="54"/>
      <c r="BQ33924" s="55"/>
      <c r="BZ33924" s="55"/>
      <c r="CB33924" s="55"/>
      <c r="CD33924" s="55"/>
      <c r="CF33924" s="55"/>
      <c r="CH33924" s="55"/>
    </row>
    <row r="33925" spans="68:86" ht="17.25" x14ac:dyDescent="0.25">
      <c r="BP33925" s="54"/>
      <c r="BQ33925" s="55"/>
      <c r="BZ33925" s="55"/>
      <c r="CB33925" s="55"/>
      <c r="CD33925" s="55"/>
      <c r="CF33925" s="55"/>
      <c r="CH33925" s="55"/>
    </row>
    <row r="33926" spans="68:86" ht="17.25" x14ac:dyDescent="0.25">
      <c r="BP33926" s="54"/>
      <c r="BQ33926" s="55"/>
      <c r="BZ33926" s="55"/>
      <c r="CB33926" s="55"/>
      <c r="CD33926" s="55"/>
      <c r="CF33926" s="55"/>
      <c r="CH33926" s="55"/>
    </row>
    <row r="33927" spans="68:86" ht="17.25" x14ac:dyDescent="0.25">
      <c r="BP33927" s="54"/>
      <c r="BQ33927" s="55"/>
      <c r="BZ33927" s="55"/>
      <c r="CB33927" s="55"/>
      <c r="CD33927" s="55"/>
      <c r="CF33927" s="55"/>
      <c r="CH33927" s="55"/>
    </row>
    <row r="33928" spans="68:86" ht="17.25" x14ac:dyDescent="0.25">
      <c r="BP33928" s="54"/>
      <c r="BQ33928" s="55"/>
      <c r="BZ33928" s="55"/>
      <c r="CB33928" s="55"/>
      <c r="CD33928" s="55"/>
      <c r="CF33928" s="55"/>
      <c r="CH33928" s="55"/>
    </row>
    <row r="33929" spans="68:86" ht="17.25" x14ac:dyDescent="0.25">
      <c r="BP33929" s="54"/>
      <c r="BQ33929" s="55"/>
      <c r="BZ33929" s="55"/>
      <c r="CB33929" s="55"/>
      <c r="CD33929" s="55"/>
      <c r="CF33929" s="55"/>
      <c r="CH33929" s="55"/>
    </row>
    <row r="33930" spans="68:86" ht="17.25" x14ac:dyDescent="0.25">
      <c r="BP33930" s="54"/>
      <c r="BQ33930" s="55"/>
      <c r="BZ33930" s="55"/>
      <c r="CB33930" s="55"/>
      <c r="CD33930" s="55"/>
      <c r="CF33930" s="55"/>
      <c r="CH33930" s="55"/>
    </row>
    <row r="33931" spans="68:86" ht="17.25" x14ac:dyDescent="0.25">
      <c r="BP33931" s="54"/>
      <c r="BQ33931" s="55"/>
      <c r="BZ33931" s="55"/>
      <c r="CB33931" s="55"/>
      <c r="CD33931" s="55"/>
      <c r="CF33931" s="55"/>
      <c r="CH33931" s="55"/>
    </row>
    <row r="33932" spans="68:86" ht="17.25" x14ac:dyDescent="0.25">
      <c r="BP33932" s="54"/>
      <c r="BQ33932" s="55"/>
      <c r="BZ33932" s="55"/>
      <c r="CB33932" s="55"/>
      <c r="CD33932" s="55"/>
      <c r="CF33932" s="55"/>
      <c r="CH33932" s="55"/>
    </row>
    <row r="33933" spans="68:86" ht="17.25" x14ac:dyDescent="0.25">
      <c r="BP33933" s="54"/>
      <c r="BQ33933" s="55"/>
      <c r="BZ33933" s="55"/>
      <c r="CB33933" s="55"/>
      <c r="CD33933" s="55"/>
      <c r="CF33933" s="55"/>
      <c r="CH33933" s="55"/>
    </row>
    <row r="33934" spans="68:86" ht="17.25" x14ac:dyDescent="0.25">
      <c r="BP33934" s="54"/>
      <c r="BQ33934" s="55"/>
      <c r="BZ33934" s="55"/>
      <c r="CB33934" s="55"/>
      <c r="CD33934" s="55"/>
      <c r="CF33934" s="55"/>
      <c r="CH33934" s="55"/>
    </row>
    <row r="33935" spans="68:86" ht="17.25" x14ac:dyDescent="0.25">
      <c r="BP33935" s="54"/>
      <c r="BQ33935" s="55"/>
      <c r="BZ33935" s="55"/>
      <c r="CB33935" s="55"/>
      <c r="CD33935" s="55"/>
      <c r="CF33935" s="55"/>
      <c r="CH33935" s="55"/>
    </row>
    <row r="33936" spans="68:86" ht="17.25" x14ac:dyDescent="0.25">
      <c r="BP33936" s="54"/>
      <c r="BQ33936" s="55"/>
      <c r="BZ33936" s="55"/>
      <c r="CB33936" s="55"/>
      <c r="CD33936" s="55"/>
      <c r="CF33936" s="55"/>
      <c r="CH33936" s="55"/>
    </row>
    <row r="33937" spans="68:86" ht="17.25" x14ac:dyDescent="0.25">
      <c r="BP33937" s="54"/>
      <c r="BQ33937" s="55"/>
      <c r="BZ33937" s="55"/>
      <c r="CB33937" s="55"/>
      <c r="CD33937" s="55"/>
      <c r="CF33937" s="55"/>
      <c r="CH33937" s="55"/>
    </row>
    <row r="33938" spans="68:86" ht="17.25" x14ac:dyDescent="0.25">
      <c r="BP33938" s="54"/>
      <c r="BQ33938" s="55"/>
      <c r="BZ33938" s="55"/>
      <c r="CB33938" s="55"/>
      <c r="CD33938" s="55"/>
      <c r="CF33938" s="55"/>
      <c r="CH33938" s="55"/>
    </row>
    <row r="33939" spans="68:86" ht="17.25" x14ac:dyDescent="0.25">
      <c r="BP33939" s="54"/>
      <c r="BQ33939" s="55"/>
      <c r="BZ33939" s="55"/>
      <c r="CB33939" s="55"/>
      <c r="CD33939" s="55"/>
      <c r="CF33939" s="55"/>
      <c r="CH33939" s="55"/>
    </row>
    <row r="33940" spans="68:86" ht="17.25" x14ac:dyDescent="0.25">
      <c r="BP33940" s="54"/>
      <c r="BQ33940" s="55"/>
      <c r="BZ33940" s="55"/>
      <c r="CB33940" s="55"/>
      <c r="CD33940" s="55"/>
      <c r="CF33940" s="55"/>
      <c r="CH33940" s="55"/>
    </row>
    <row r="33941" spans="68:86" ht="17.25" x14ac:dyDescent="0.25">
      <c r="BP33941" s="54"/>
      <c r="BQ33941" s="55"/>
      <c r="BZ33941" s="55"/>
      <c r="CB33941" s="55"/>
      <c r="CD33941" s="55"/>
      <c r="CF33941" s="55"/>
      <c r="CH33941" s="55"/>
    </row>
    <row r="33942" spans="68:86" ht="17.25" x14ac:dyDescent="0.25">
      <c r="BP33942" s="54"/>
      <c r="BQ33942" s="55"/>
      <c r="BZ33942" s="55"/>
      <c r="CB33942" s="55"/>
      <c r="CD33942" s="55"/>
      <c r="CF33942" s="55"/>
      <c r="CH33942" s="55"/>
    </row>
    <row r="33943" spans="68:86" ht="17.25" x14ac:dyDescent="0.25">
      <c r="BP33943" s="54"/>
      <c r="BQ33943" s="55"/>
      <c r="BZ33943" s="55"/>
      <c r="CB33943" s="55"/>
      <c r="CD33943" s="55"/>
      <c r="CF33943" s="55"/>
      <c r="CH33943" s="55"/>
    </row>
    <row r="33944" spans="68:86" ht="17.25" x14ac:dyDescent="0.25">
      <c r="BP33944" s="54"/>
      <c r="BQ33944" s="55"/>
      <c r="BZ33944" s="55"/>
      <c r="CB33944" s="55"/>
      <c r="CD33944" s="55"/>
      <c r="CF33944" s="55"/>
      <c r="CH33944" s="55"/>
    </row>
    <row r="33945" spans="68:86" ht="17.25" x14ac:dyDescent="0.25">
      <c r="BP33945" s="54"/>
      <c r="BQ33945" s="55"/>
      <c r="BZ33945" s="55"/>
      <c r="CB33945" s="55"/>
      <c r="CD33945" s="55"/>
      <c r="CF33945" s="55"/>
      <c r="CH33945" s="55"/>
    </row>
    <row r="33946" spans="68:86" ht="17.25" x14ac:dyDescent="0.25">
      <c r="BP33946" s="54"/>
      <c r="BQ33946" s="55"/>
      <c r="BZ33946" s="55"/>
      <c r="CB33946" s="55"/>
      <c r="CD33946" s="55"/>
      <c r="CF33946" s="55"/>
      <c r="CH33946" s="55"/>
    </row>
    <row r="33947" spans="68:86" ht="17.25" x14ac:dyDescent="0.25">
      <c r="BP33947" s="54"/>
      <c r="BQ33947" s="55"/>
      <c r="BZ33947" s="55"/>
      <c r="CB33947" s="55"/>
      <c r="CD33947" s="55"/>
      <c r="CF33947" s="55"/>
      <c r="CH33947" s="55"/>
    </row>
    <row r="33948" spans="68:86" ht="17.25" x14ac:dyDescent="0.25">
      <c r="BP33948" s="54"/>
      <c r="BQ33948" s="55"/>
      <c r="BZ33948" s="55"/>
      <c r="CB33948" s="55"/>
      <c r="CD33948" s="55"/>
      <c r="CF33948" s="55"/>
      <c r="CH33948" s="55"/>
    </row>
    <row r="33949" spans="68:86" ht="17.25" x14ac:dyDescent="0.25">
      <c r="BP33949" s="54"/>
      <c r="BQ33949" s="55"/>
      <c r="BZ33949" s="55"/>
      <c r="CB33949" s="55"/>
      <c r="CD33949" s="55"/>
      <c r="CF33949" s="55"/>
      <c r="CH33949" s="55"/>
    </row>
    <row r="33950" spans="68:86" ht="17.25" x14ac:dyDescent="0.25">
      <c r="BP33950" s="54"/>
      <c r="BQ33950" s="55"/>
      <c r="BZ33950" s="55"/>
      <c r="CB33950" s="55"/>
      <c r="CD33950" s="55"/>
      <c r="CF33950" s="55"/>
      <c r="CH33950" s="55"/>
    </row>
    <row r="33951" spans="68:86" ht="17.25" x14ac:dyDescent="0.25">
      <c r="BP33951" s="54"/>
      <c r="BQ33951" s="55"/>
      <c r="BZ33951" s="55"/>
      <c r="CB33951" s="55"/>
      <c r="CD33951" s="55"/>
      <c r="CF33951" s="55"/>
      <c r="CH33951" s="55"/>
    </row>
    <row r="33952" spans="68:86" ht="17.25" x14ac:dyDescent="0.25">
      <c r="BP33952" s="54"/>
      <c r="BQ33952" s="55"/>
      <c r="BZ33952" s="55"/>
      <c r="CB33952" s="55"/>
      <c r="CD33952" s="55"/>
      <c r="CF33952" s="55"/>
      <c r="CH33952" s="55"/>
    </row>
    <row r="33953" spans="68:86" ht="17.25" x14ac:dyDescent="0.25">
      <c r="BP33953" s="54"/>
      <c r="BQ33953" s="55"/>
      <c r="BZ33953" s="55"/>
      <c r="CB33953" s="55"/>
      <c r="CD33953" s="55"/>
      <c r="CF33953" s="55"/>
      <c r="CH33953" s="55"/>
    </row>
    <row r="33954" spans="68:86" ht="17.25" x14ac:dyDescent="0.25">
      <c r="BP33954" s="54"/>
      <c r="BQ33954" s="55"/>
      <c r="BZ33954" s="55"/>
      <c r="CB33954" s="55"/>
      <c r="CD33954" s="55"/>
      <c r="CF33954" s="55"/>
      <c r="CH33954" s="55"/>
    </row>
    <row r="33955" spans="68:86" ht="17.25" x14ac:dyDescent="0.25">
      <c r="BP33955" s="54"/>
      <c r="BQ33955" s="55"/>
      <c r="BZ33955" s="55"/>
      <c r="CB33955" s="55"/>
      <c r="CD33955" s="55"/>
      <c r="CF33955" s="55"/>
      <c r="CH33955" s="55"/>
    </row>
    <row r="33956" spans="68:86" ht="17.25" x14ac:dyDescent="0.25">
      <c r="BP33956" s="54"/>
      <c r="BQ33956" s="55"/>
      <c r="BZ33956" s="55"/>
      <c r="CB33956" s="55"/>
      <c r="CD33956" s="55"/>
      <c r="CF33956" s="55"/>
      <c r="CH33956" s="55"/>
    </row>
    <row r="33957" spans="68:86" ht="17.25" x14ac:dyDescent="0.25">
      <c r="BP33957" s="54"/>
      <c r="BQ33957" s="55"/>
      <c r="BZ33957" s="55"/>
      <c r="CB33957" s="55"/>
      <c r="CD33957" s="55"/>
      <c r="CF33957" s="55"/>
      <c r="CH33957" s="55"/>
    </row>
    <row r="33958" spans="68:86" ht="17.25" x14ac:dyDescent="0.25">
      <c r="BP33958" s="54"/>
      <c r="BQ33958" s="55"/>
      <c r="BZ33958" s="55"/>
      <c r="CB33958" s="55"/>
      <c r="CD33958" s="55"/>
      <c r="CF33958" s="55"/>
      <c r="CH33958" s="55"/>
    </row>
    <row r="33959" spans="68:86" ht="17.25" x14ac:dyDescent="0.25">
      <c r="BP33959" s="54"/>
      <c r="BQ33959" s="55"/>
      <c r="BZ33959" s="55"/>
      <c r="CB33959" s="55"/>
      <c r="CD33959" s="55"/>
      <c r="CF33959" s="55"/>
      <c r="CH33959" s="55"/>
    </row>
    <row r="33960" spans="68:86" ht="17.25" x14ac:dyDescent="0.25">
      <c r="BP33960" s="54"/>
      <c r="BQ33960" s="55"/>
      <c r="BZ33960" s="55"/>
      <c r="CB33960" s="55"/>
      <c r="CD33960" s="55"/>
      <c r="CF33960" s="55"/>
      <c r="CH33960" s="55"/>
    </row>
    <row r="33961" spans="68:86" ht="17.25" x14ac:dyDescent="0.25">
      <c r="BP33961" s="54"/>
      <c r="BQ33961" s="55"/>
      <c r="BZ33961" s="55"/>
      <c r="CB33961" s="55"/>
      <c r="CD33961" s="55"/>
      <c r="CF33961" s="55"/>
      <c r="CH33961" s="55"/>
    </row>
    <row r="33962" spans="68:86" ht="17.25" x14ac:dyDescent="0.25">
      <c r="BP33962" s="54"/>
      <c r="BQ33962" s="55"/>
      <c r="BZ33962" s="55"/>
      <c r="CB33962" s="55"/>
      <c r="CD33962" s="55"/>
      <c r="CF33962" s="55"/>
      <c r="CH33962" s="55"/>
    </row>
    <row r="33963" spans="68:86" ht="17.25" x14ac:dyDescent="0.25">
      <c r="BP33963" s="54"/>
      <c r="BQ33963" s="55"/>
      <c r="BZ33963" s="55"/>
      <c r="CB33963" s="55"/>
      <c r="CD33963" s="55"/>
      <c r="CF33963" s="55"/>
      <c r="CH33963" s="55"/>
    </row>
    <row r="33964" spans="68:86" ht="17.25" x14ac:dyDescent="0.25">
      <c r="BP33964" s="54"/>
      <c r="BQ33964" s="55"/>
      <c r="BZ33964" s="55"/>
      <c r="CB33964" s="55"/>
      <c r="CD33964" s="55"/>
      <c r="CF33964" s="55"/>
      <c r="CH33964" s="55"/>
    </row>
    <row r="33965" spans="68:86" ht="17.25" x14ac:dyDescent="0.25">
      <c r="BP33965" s="54"/>
      <c r="BQ33965" s="55"/>
      <c r="BZ33965" s="55"/>
      <c r="CB33965" s="55"/>
      <c r="CD33965" s="55"/>
      <c r="CF33965" s="55"/>
      <c r="CH33965" s="55"/>
    </row>
    <row r="33966" spans="68:86" ht="17.25" x14ac:dyDescent="0.25">
      <c r="BP33966" s="54"/>
      <c r="BQ33966" s="55"/>
      <c r="BZ33966" s="55"/>
      <c r="CB33966" s="55"/>
      <c r="CD33966" s="55"/>
      <c r="CF33966" s="55"/>
      <c r="CH33966" s="55"/>
    </row>
    <row r="33967" spans="68:86" ht="17.25" x14ac:dyDescent="0.25">
      <c r="BP33967" s="54"/>
      <c r="BQ33967" s="55"/>
      <c r="BZ33967" s="55"/>
      <c r="CB33967" s="55"/>
      <c r="CD33967" s="55"/>
      <c r="CF33967" s="55"/>
      <c r="CH33967" s="55"/>
    </row>
    <row r="33968" spans="68:86" ht="17.25" x14ac:dyDescent="0.25">
      <c r="BP33968" s="54"/>
      <c r="BQ33968" s="55"/>
      <c r="BZ33968" s="55"/>
      <c r="CB33968" s="55"/>
      <c r="CD33968" s="55"/>
      <c r="CF33968" s="55"/>
      <c r="CH33968" s="55"/>
    </row>
    <row r="33969" spans="68:86" ht="17.25" x14ac:dyDescent="0.25">
      <c r="BP33969" s="54"/>
      <c r="BQ33969" s="55"/>
      <c r="BZ33969" s="55"/>
      <c r="CB33969" s="55"/>
      <c r="CD33969" s="55"/>
      <c r="CF33969" s="55"/>
      <c r="CH33969" s="55"/>
    </row>
    <row r="33970" spans="68:86" ht="17.25" x14ac:dyDescent="0.25">
      <c r="BP33970" s="54"/>
      <c r="BQ33970" s="55"/>
      <c r="BZ33970" s="55"/>
      <c r="CB33970" s="55"/>
      <c r="CD33970" s="55"/>
      <c r="CF33970" s="55"/>
      <c r="CH33970" s="55"/>
    </row>
    <row r="33971" spans="68:86" ht="17.25" x14ac:dyDescent="0.25">
      <c r="BP33971" s="54"/>
      <c r="BQ33971" s="55"/>
      <c r="BZ33971" s="55"/>
      <c r="CB33971" s="55"/>
      <c r="CD33971" s="55"/>
      <c r="CF33971" s="55"/>
      <c r="CH33971" s="55"/>
    </row>
    <row r="33972" spans="68:86" ht="17.25" x14ac:dyDescent="0.25">
      <c r="BP33972" s="54"/>
      <c r="BQ33972" s="55"/>
      <c r="BZ33972" s="55"/>
      <c r="CB33972" s="55"/>
      <c r="CD33972" s="55"/>
      <c r="CF33972" s="55"/>
      <c r="CH33972" s="55"/>
    </row>
    <row r="33973" spans="68:86" ht="17.25" x14ac:dyDescent="0.25">
      <c r="BP33973" s="54"/>
      <c r="BQ33973" s="55"/>
      <c r="BZ33973" s="55"/>
      <c r="CB33973" s="55"/>
      <c r="CD33973" s="55"/>
      <c r="CF33973" s="55"/>
      <c r="CH33973" s="55"/>
    </row>
    <row r="33974" spans="68:86" ht="17.25" x14ac:dyDescent="0.25">
      <c r="BP33974" s="54"/>
      <c r="BQ33974" s="55"/>
      <c r="BZ33974" s="55"/>
      <c r="CB33974" s="55"/>
      <c r="CD33974" s="55"/>
      <c r="CF33974" s="55"/>
      <c r="CH33974" s="55"/>
    </row>
    <row r="33975" spans="68:86" ht="17.25" x14ac:dyDescent="0.25">
      <c r="BP33975" s="54"/>
      <c r="BQ33975" s="55"/>
      <c r="BZ33975" s="55"/>
      <c r="CB33975" s="55"/>
      <c r="CD33975" s="55"/>
      <c r="CF33975" s="55"/>
      <c r="CH33975" s="55"/>
    </row>
    <row r="33976" spans="68:86" ht="17.25" x14ac:dyDescent="0.25">
      <c r="BP33976" s="54"/>
      <c r="BQ33976" s="55"/>
      <c r="BZ33976" s="55"/>
      <c r="CB33976" s="55"/>
      <c r="CD33976" s="55"/>
      <c r="CF33976" s="55"/>
      <c r="CH33976" s="55"/>
    </row>
    <row r="33977" spans="68:86" ht="17.25" x14ac:dyDescent="0.25">
      <c r="BP33977" s="54"/>
      <c r="BQ33977" s="55"/>
      <c r="BZ33977" s="55"/>
      <c r="CB33977" s="55"/>
      <c r="CD33977" s="55"/>
      <c r="CF33977" s="55"/>
      <c r="CH33977" s="55"/>
    </row>
    <row r="33978" spans="68:86" ht="17.25" x14ac:dyDescent="0.25">
      <c r="BP33978" s="54"/>
      <c r="BQ33978" s="55"/>
      <c r="BZ33978" s="55"/>
      <c r="CB33978" s="55"/>
      <c r="CD33978" s="55"/>
      <c r="CF33978" s="55"/>
      <c r="CH33978" s="55"/>
    </row>
    <row r="33979" spans="68:86" ht="17.25" x14ac:dyDescent="0.25">
      <c r="BP33979" s="54"/>
      <c r="BQ33979" s="55"/>
      <c r="BZ33979" s="55"/>
      <c r="CB33979" s="55"/>
      <c r="CD33979" s="55"/>
      <c r="CF33979" s="55"/>
      <c r="CH33979" s="55"/>
    </row>
    <row r="33980" spans="68:86" ht="17.25" x14ac:dyDescent="0.25">
      <c r="BP33980" s="54"/>
      <c r="BQ33980" s="55"/>
      <c r="BZ33980" s="55"/>
      <c r="CB33980" s="55"/>
      <c r="CD33980" s="55"/>
      <c r="CF33980" s="55"/>
      <c r="CH33980" s="55"/>
    </row>
    <row r="33981" spans="68:86" ht="17.25" x14ac:dyDescent="0.25">
      <c r="BP33981" s="54"/>
      <c r="BQ33981" s="55"/>
      <c r="BZ33981" s="55"/>
      <c r="CB33981" s="55"/>
      <c r="CD33981" s="55"/>
      <c r="CF33981" s="55"/>
      <c r="CH33981" s="55"/>
    </row>
    <row r="33982" spans="68:86" ht="17.25" x14ac:dyDescent="0.25">
      <c r="BP33982" s="54"/>
      <c r="BQ33982" s="55"/>
      <c r="BZ33982" s="55"/>
      <c r="CB33982" s="55"/>
      <c r="CD33982" s="55"/>
      <c r="CF33982" s="55"/>
      <c r="CH33982" s="55"/>
    </row>
    <row r="33983" spans="68:86" ht="17.25" x14ac:dyDescent="0.25">
      <c r="BP33983" s="54"/>
      <c r="BQ33983" s="55"/>
      <c r="BZ33983" s="55"/>
      <c r="CB33983" s="55"/>
      <c r="CD33983" s="55"/>
      <c r="CF33983" s="55"/>
      <c r="CH33983" s="55"/>
    </row>
    <row r="33984" spans="68:86" ht="17.25" x14ac:dyDescent="0.25">
      <c r="BP33984" s="54"/>
      <c r="BQ33984" s="55"/>
      <c r="BZ33984" s="55"/>
      <c r="CB33984" s="55"/>
      <c r="CD33984" s="55"/>
      <c r="CF33984" s="55"/>
      <c r="CH33984" s="55"/>
    </row>
    <row r="33985" spans="68:86" ht="17.25" x14ac:dyDescent="0.25">
      <c r="BP33985" s="54"/>
      <c r="BQ33985" s="55"/>
      <c r="BZ33985" s="55"/>
      <c r="CB33985" s="55"/>
      <c r="CD33985" s="55"/>
      <c r="CF33985" s="55"/>
      <c r="CH33985" s="55"/>
    </row>
    <row r="33986" spans="68:86" ht="17.25" x14ac:dyDescent="0.25">
      <c r="BP33986" s="54"/>
      <c r="BQ33986" s="55"/>
      <c r="BZ33986" s="55"/>
      <c r="CB33986" s="55"/>
      <c r="CD33986" s="55"/>
      <c r="CF33986" s="55"/>
      <c r="CH33986" s="55"/>
    </row>
    <row r="33987" spans="68:86" ht="17.25" x14ac:dyDescent="0.25">
      <c r="BP33987" s="54"/>
      <c r="BQ33987" s="55"/>
      <c r="BZ33987" s="55"/>
      <c r="CB33987" s="55"/>
      <c r="CD33987" s="55"/>
      <c r="CF33987" s="55"/>
      <c r="CH33987" s="55"/>
    </row>
    <row r="33988" spans="68:86" ht="17.25" x14ac:dyDescent="0.25">
      <c r="BP33988" s="54"/>
      <c r="BQ33988" s="55"/>
      <c r="BZ33988" s="55"/>
      <c r="CB33988" s="55"/>
      <c r="CD33988" s="55"/>
      <c r="CF33988" s="55"/>
      <c r="CH33988" s="55"/>
    </row>
    <row r="33989" spans="68:86" ht="17.25" x14ac:dyDescent="0.25">
      <c r="BP33989" s="54"/>
      <c r="BQ33989" s="55"/>
      <c r="BZ33989" s="55"/>
      <c r="CB33989" s="55"/>
      <c r="CD33989" s="55"/>
      <c r="CF33989" s="55"/>
      <c r="CH33989" s="55"/>
    </row>
    <row r="33990" spans="68:86" ht="17.25" x14ac:dyDescent="0.25">
      <c r="BP33990" s="54"/>
      <c r="BQ33990" s="55"/>
      <c r="BZ33990" s="55"/>
      <c r="CB33990" s="55"/>
      <c r="CD33990" s="55"/>
      <c r="CF33990" s="55"/>
      <c r="CH33990" s="55"/>
    </row>
    <row r="33991" spans="68:86" ht="17.25" x14ac:dyDescent="0.25">
      <c r="BP33991" s="54"/>
      <c r="BQ33991" s="55"/>
      <c r="BZ33991" s="55"/>
      <c r="CB33991" s="55"/>
      <c r="CD33991" s="55"/>
      <c r="CF33991" s="55"/>
      <c r="CH33991" s="55"/>
    </row>
    <row r="33992" spans="68:86" ht="17.25" x14ac:dyDescent="0.25">
      <c r="BP33992" s="54"/>
      <c r="BQ33992" s="55"/>
      <c r="BZ33992" s="55"/>
      <c r="CB33992" s="55"/>
      <c r="CD33992" s="55"/>
      <c r="CF33992" s="55"/>
      <c r="CH33992" s="55"/>
    </row>
    <row r="33993" spans="68:86" ht="17.25" x14ac:dyDescent="0.25">
      <c r="BP33993" s="54"/>
      <c r="BQ33993" s="55"/>
      <c r="BZ33993" s="55"/>
      <c r="CB33993" s="55"/>
      <c r="CD33993" s="55"/>
      <c r="CF33993" s="55"/>
      <c r="CH33993" s="55"/>
    </row>
    <row r="33994" spans="68:86" ht="17.25" x14ac:dyDescent="0.25">
      <c r="BP33994" s="54"/>
      <c r="BQ33994" s="55"/>
      <c r="BZ33994" s="55"/>
      <c r="CB33994" s="55"/>
      <c r="CD33994" s="55"/>
      <c r="CF33994" s="55"/>
      <c r="CH33994" s="55"/>
    </row>
    <row r="33995" spans="68:86" ht="17.25" x14ac:dyDescent="0.25">
      <c r="BP33995" s="54"/>
      <c r="BQ33995" s="55"/>
      <c r="BZ33995" s="55"/>
      <c r="CB33995" s="55"/>
      <c r="CD33995" s="55"/>
      <c r="CF33995" s="55"/>
      <c r="CH33995" s="55"/>
    </row>
    <row r="33996" spans="68:86" ht="17.25" x14ac:dyDescent="0.25">
      <c r="BP33996" s="54"/>
      <c r="BQ33996" s="55"/>
      <c r="BZ33996" s="55"/>
      <c r="CB33996" s="55"/>
      <c r="CD33996" s="55"/>
      <c r="CF33996" s="55"/>
      <c r="CH33996" s="55"/>
    </row>
    <row r="33997" spans="68:86" ht="17.25" x14ac:dyDescent="0.25">
      <c r="BP33997" s="54"/>
      <c r="BQ33997" s="55"/>
      <c r="BZ33997" s="55"/>
      <c r="CB33997" s="55"/>
      <c r="CD33997" s="55"/>
      <c r="CF33997" s="55"/>
      <c r="CH33997" s="55"/>
    </row>
    <row r="33998" spans="68:86" ht="17.25" x14ac:dyDescent="0.25">
      <c r="BP33998" s="54"/>
      <c r="BQ33998" s="55"/>
      <c r="BZ33998" s="55"/>
      <c r="CB33998" s="55"/>
      <c r="CD33998" s="55"/>
      <c r="CF33998" s="55"/>
      <c r="CH33998" s="55"/>
    </row>
    <row r="33999" spans="68:86" ht="17.25" x14ac:dyDescent="0.25">
      <c r="BP33999" s="54"/>
      <c r="BQ33999" s="55"/>
      <c r="BZ33999" s="55"/>
      <c r="CB33999" s="55"/>
      <c r="CD33999" s="55"/>
      <c r="CF33999" s="55"/>
      <c r="CH33999" s="55"/>
    </row>
    <row r="34000" spans="68:86" ht="17.25" x14ac:dyDescent="0.25">
      <c r="BP34000" s="54"/>
      <c r="BQ34000" s="55"/>
      <c r="BZ34000" s="55"/>
      <c r="CB34000" s="55"/>
      <c r="CD34000" s="55"/>
      <c r="CF34000" s="55"/>
      <c r="CH34000" s="55"/>
    </row>
    <row r="34001" spans="68:86" ht="17.25" x14ac:dyDescent="0.25">
      <c r="BP34001" s="54"/>
      <c r="BQ34001" s="55"/>
      <c r="BZ34001" s="55"/>
      <c r="CB34001" s="55"/>
      <c r="CD34001" s="55"/>
      <c r="CF34001" s="55"/>
      <c r="CH34001" s="55"/>
    </row>
    <row r="34002" spans="68:86" ht="17.25" x14ac:dyDescent="0.25">
      <c r="BP34002" s="54"/>
      <c r="BQ34002" s="55"/>
      <c r="BZ34002" s="55"/>
      <c r="CB34002" s="55"/>
      <c r="CD34002" s="55"/>
      <c r="CF34002" s="55"/>
      <c r="CH34002" s="55"/>
    </row>
    <row r="34003" spans="68:86" ht="17.25" x14ac:dyDescent="0.25">
      <c r="BP34003" s="54"/>
      <c r="BQ34003" s="55"/>
      <c r="BZ34003" s="55"/>
      <c r="CB34003" s="55"/>
      <c r="CD34003" s="55"/>
      <c r="CF34003" s="55"/>
      <c r="CH34003" s="55"/>
    </row>
    <row r="34004" spans="68:86" ht="17.25" x14ac:dyDescent="0.25">
      <c r="BP34004" s="54"/>
      <c r="BQ34004" s="55"/>
      <c r="BZ34004" s="55"/>
      <c r="CB34004" s="55"/>
      <c r="CD34004" s="55"/>
      <c r="CF34004" s="55"/>
      <c r="CH34004" s="55"/>
    </row>
    <row r="34005" spans="68:86" ht="17.25" x14ac:dyDescent="0.25">
      <c r="BP34005" s="54"/>
      <c r="BQ34005" s="55"/>
      <c r="BZ34005" s="55"/>
      <c r="CB34005" s="55"/>
      <c r="CD34005" s="55"/>
      <c r="CF34005" s="55"/>
      <c r="CH34005" s="55"/>
    </row>
    <row r="34006" spans="68:86" ht="17.25" x14ac:dyDescent="0.25">
      <c r="BP34006" s="54"/>
      <c r="BQ34006" s="55"/>
      <c r="BZ34006" s="55"/>
      <c r="CB34006" s="55"/>
      <c r="CD34006" s="55"/>
      <c r="CF34006" s="55"/>
      <c r="CH34006" s="55"/>
    </row>
    <row r="34007" spans="68:86" ht="17.25" x14ac:dyDescent="0.25">
      <c r="BP34007" s="54"/>
      <c r="BQ34007" s="55"/>
      <c r="BZ34007" s="55"/>
      <c r="CB34007" s="55"/>
      <c r="CD34007" s="55"/>
      <c r="CF34007" s="55"/>
      <c r="CH34007" s="55"/>
    </row>
    <row r="34008" spans="68:86" ht="17.25" x14ac:dyDescent="0.25">
      <c r="BP34008" s="54"/>
      <c r="BQ34008" s="55"/>
      <c r="BZ34008" s="55"/>
      <c r="CB34008" s="55"/>
      <c r="CD34008" s="55"/>
      <c r="CF34008" s="55"/>
      <c r="CH34008" s="55"/>
    </row>
    <row r="34009" spans="68:86" ht="17.25" x14ac:dyDescent="0.25">
      <c r="BP34009" s="54"/>
      <c r="BQ34009" s="55"/>
      <c r="BZ34009" s="55"/>
      <c r="CB34009" s="55"/>
      <c r="CD34009" s="55"/>
      <c r="CF34009" s="55"/>
      <c r="CH34009" s="55"/>
    </row>
    <row r="34010" spans="68:86" ht="17.25" x14ac:dyDescent="0.25">
      <c r="BP34010" s="54"/>
      <c r="BQ34010" s="55"/>
      <c r="BZ34010" s="55"/>
      <c r="CB34010" s="55"/>
      <c r="CD34010" s="55"/>
      <c r="CF34010" s="55"/>
      <c r="CH34010" s="55"/>
    </row>
    <row r="34011" spans="68:86" ht="17.25" x14ac:dyDescent="0.25">
      <c r="BP34011" s="54"/>
      <c r="BQ34011" s="55"/>
      <c r="BZ34011" s="55"/>
      <c r="CB34011" s="55"/>
      <c r="CD34011" s="55"/>
      <c r="CF34011" s="55"/>
      <c r="CH34011" s="55"/>
    </row>
    <row r="34012" spans="68:86" ht="17.25" x14ac:dyDescent="0.25">
      <c r="BP34012" s="54"/>
      <c r="BQ34012" s="55"/>
      <c r="BZ34012" s="55"/>
      <c r="CB34012" s="55"/>
      <c r="CD34012" s="55"/>
      <c r="CF34012" s="55"/>
      <c r="CH34012" s="55"/>
    </row>
    <row r="34013" spans="68:86" ht="17.25" x14ac:dyDescent="0.25">
      <c r="BP34013" s="54"/>
      <c r="BQ34013" s="55"/>
      <c r="BZ34013" s="55"/>
      <c r="CB34013" s="55"/>
      <c r="CD34013" s="55"/>
      <c r="CF34013" s="55"/>
      <c r="CH34013" s="55"/>
    </row>
    <row r="34014" spans="68:86" ht="17.25" x14ac:dyDescent="0.25">
      <c r="BP34014" s="54"/>
      <c r="BQ34014" s="55"/>
      <c r="BZ34014" s="55"/>
      <c r="CB34014" s="55"/>
      <c r="CD34014" s="55"/>
      <c r="CF34014" s="55"/>
      <c r="CH34014" s="55"/>
    </row>
    <row r="34015" spans="68:86" ht="17.25" x14ac:dyDescent="0.25">
      <c r="BP34015" s="54"/>
      <c r="BQ34015" s="55"/>
      <c r="BZ34015" s="55"/>
      <c r="CB34015" s="55"/>
      <c r="CD34015" s="55"/>
      <c r="CF34015" s="55"/>
      <c r="CH34015" s="55"/>
    </row>
    <row r="34016" spans="68:86" ht="17.25" x14ac:dyDescent="0.25">
      <c r="BP34016" s="54"/>
      <c r="BQ34016" s="55"/>
      <c r="BZ34016" s="55"/>
      <c r="CB34016" s="55"/>
      <c r="CD34016" s="55"/>
      <c r="CF34016" s="55"/>
      <c r="CH34016" s="55"/>
    </row>
    <row r="34017" spans="68:86" ht="17.25" x14ac:dyDescent="0.25">
      <c r="BP34017" s="54"/>
      <c r="BQ34017" s="55"/>
      <c r="BZ34017" s="55"/>
      <c r="CB34017" s="55"/>
      <c r="CD34017" s="55"/>
      <c r="CF34017" s="55"/>
      <c r="CH34017" s="55"/>
    </row>
    <row r="34018" spans="68:86" ht="17.25" x14ac:dyDescent="0.25">
      <c r="BP34018" s="54"/>
      <c r="BQ34018" s="55"/>
      <c r="BZ34018" s="55"/>
      <c r="CB34018" s="55"/>
      <c r="CD34018" s="55"/>
      <c r="CF34018" s="55"/>
      <c r="CH34018" s="55"/>
    </row>
    <row r="34019" spans="68:86" ht="17.25" x14ac:dyDescent="0.25">
      <c r="BP34019" s="54"/>
      <c r="BQ34019" s="55"/>
      <c r="BZ34019" s="55"/>
      <c r="CB34019" s="55"/>
      <c r="CD34019" s="55"/>
      <c r="CF34019" s="55"/>
      <c r="CH34019" s="55"/>
    </row>
    <row r="34020" spans="68:86" ht="17.25" x14ac:dyDescent="0.25">
      <c r="BP34020" s="54"/>
      <c r="BQ34020" s="55"/>
      <c r="BZ34020" s="55"/>
      <c r="CB34020" s="55"/>
      <c r="CD34020" s="55"/>
      <c r="CF34020" s="55"/>
      <c r="CH34020" s="55"/>
    </row>
    <row r="34021" spans="68:86" ht="17.25" x14ac:dyDescent="0.25">
      <c r="BP34021" s="54"/>
      <c r="BQ34021" s="55"/>
      <c r="BZ34021" s="55"/>
      <c r="CB34021" s="55"/>
      <c r="CD34021" s="55"/>
      <c r="CF34021" s="55"/>
      <c r="CH34021" s="55"/>
    </row>
    <row r="34022" spans="68:86" ht="17.25" x14ac:dyDescent="0.25">
      <c r="BP34022" s="54"/>
      <c r="BQ34022" s="55"/>
      <c r="BZ34022" s="55"/>
      <c r="CB34022" s="55"/>
      <c r="CD34022" s="55"/>
      <c r="CF34022" s="55"/>
      <c r="CH34022" s="55"/>
    </row>
    <row r="34023" spans="68:86" ht="17.25" x14ac:dyDescent="0.25">
      <c r="BP34023" s="54"/>
      <c r="BQ34023" s="55"/>
      <c r="BZ34023" s="55"/>
      <c r="CB34023" s="55"/>
      <c r="CD34023" s="55"/>
      <c r="CF34023" s="55"/>
      <c r="CH34023" s="55"/>
    </row>
    <row r="34024" spans="68:86" ht="17.25" x14ac:dyDescent="0.25">
      <c r="BP34024" s="54"/>
      <c r="BQ34024" s="55"/>
      <c r="BZ34024" s="55"/>
      <c r="CB34024" s="55"/>
      <c r="CD34024" s="55"/>
      <c r="CF34024" s="55"/>
      <c r="CH34024" s="55"/>
    </row>
    <row r="34025" spans="68:86" ht="17.25" x14ac:dyDescent="0.25">
      <c r="BP34025" s="54"/>
      <c r="BQ34025" s="55"/>
      <c r="BZ34025" s="55"/>
      <c r="CB34025" s="55"/>
      <c r="CD34025" s="55"/>
      <c r="CF34025" s="55"/>
      <c r="CH34025" s="55"/>
    </row>
    <row r="34026" spans="68:86" ht="17.25" x14ac:dyDescent="0.25">
      <c r="BP34026" s="54"/>
      <c r="BQ34026" s="55"/>
      <c r="BZ34026" s="55"/>
      <c r="CB34026" s="55"/>
      <c r="CD34026" s="55"/>
      <c r="CF34026" s="55"/>
      <c r="CH34026" s="55"/>
    </row>
    <row r="34027" spans="68:86" ht="17.25" x14ac:dyDescent="0.25">
      <c r="BP34027" s="54"/>
      <c r="BQ34027" s="55"/>
      <c r="BZ34027" s="55"/>
      <c r="CB34027" s="55"/>
      <c r="CD34027" s="55"/>
      <c r="CF34027" s="55"/>
      <c r="CH34027" s="55"/>
    </row>
    <row r="34028" spans="68:86" ht="17.25" x14ac:dyDescent="0.25">
      <c r="BP34028" s="54"/>
      <c r="BQ34028" s="55"/>
      <c r="BZ34028" s="55"/>
      <c r="CB34028" s="55"/>
      <c r="CD34028" s="55"/>
      <c r="CF34028" s="55"/>
      <c r="CH34028" s="55"/>
    </row>
    <row r="34029" spans="68:86" ht="17.25" x14ac:dyDescent="0.25">
      <c r="BP34029" s="54"/>
      <c r="BQ34029" s="55"/>
      <c r="BZ34029" s="55"/>
      <c r="CB34029" s="55"/>
      <c r="CD34029" s="55"/>
      <c r="CF34029" s="55"/>
      <c r="CH34029" s="55"/>
    </row>
    <row r="34030" spans="68:86" ht="17.25" x14ac:dyDescent="0.25">
      <c r="BP34030" s="54"/>
      <c r="BQ34030" s="55"/>
      <c r="BZ34030" s="55"/>
      <c r="CB34030" s="55"/>
      <c r="CD34030" s="55"/>
      <c r="CF34030" s="55"/>
      <c r="CH34030" s="55"/>
    </row>
    <row r="34031" spans="68:86" ht="17.25" x14ac:dyDescent="0.25">
      <c r="BP34031" s="54"/>
      <c r="BQ34031" s="55"/>
      <c r="BZ34031" s="55"/>
      <c r="CB34031" s="55"/>
      <c r="CD34031" s="55"/>
      <c r="CF34031" s="55"/>
      <c r="CH34031" s="55"/>
    </row>
    <row r="34032" spans="68:86" ht="17.25" x14ac:dyDescent="0.25">
      <c r="BP34032" s="54"/>
      <c r="BQ34032" s="55"/>
      <c r="BZ34032" s="55"/>
      <c r="CB34032" s="55"/>
      <c r="CD34032" s="55"/>
      <c r="CF34032" s="55"/>
      <c r="CH34032" s="55"/>
    </row>
    <row r="34033" spans="68:86" ht="17.25" x14ac:dyDescent="0.25">
      <c r="BP34033" s="54"/>
      <c r="BQ34033" s="55"/>
      <c r="BZ34033" s="55"/>
      <c r="CB34033" s="55"/>
      <c r="CD34033" s="55"/>
      <c r="CF34033" s="55"/>
      <c r="CH34033" s="55"/>
    </row>
    <row r="34034" spans="68:86" ht="17.25" x14ac:dyDescent="0.25">
      <c r="BP34034" s="54"/>
      <c r="BQ34034" s="55"/>
      <c r="BZ34034" s="55"/>
      <c r="CB34034" s="55"/>
      <c r="CD34034" s="55"/>
      <c r="CF34034" s="55"/>
      <c r="CH34034" s="55"/>
    </row>
    <row r="34035" spans="68:86" ht="17.25" x14ac:dyDescent="0.25">
      <c r="BP34035" s="54"/>
      <c r="BQ34035" s="55"/>
      <c r="BZ34035" s="55"/>
      <c r="CB34035" s="55"/>
      <c r="CD34035" s="55"/>
      <c r="CF34035" s="55"/>
      <c r="CH34035" s="55"/>
    </row>
    <row r="34036" spans="68:86" ht="17.25" x14ac:dyDescent="0.25">
      <c r="BP34036" s="54"/>
      <c r="BQ34036" s="55"/>
      <c r="BZ34036" s="55"/>
      <c r="CB34036" s="55"/>
      <c r="CD34036" s="55"/>
      <c r="CF34036" s="55"/>
      <c r="CH34036" s="55"/>
    </row>
    <row r="34037" spans="68:86" ht="17.25" x14ac:dyDescent="0.25">
      <c r="BP34037" s="54"/>
      <c r="BQ34037" s="55"/>
      <c r="BZ34037" s="55"/>
      <c r="CB34037" s="55"/>
      <c r="CD34037" s="55"/>
      <c r="CF34037" s="55"/>
      <c r="CH34037" s="55"/>
    </row>
    <row r="34038" spans="68:86" ht="17.25" x14ac:dyDescent="0.25">
      <c r="BP34038" s="54"/>
      <c r="BQ34038" s="55"/>
      <c r="BZ34038" s="55"/>
      <c r="CB34038" s="55"/>
      <c r="CD34038" s="55"/>
      <c r="CF34038" s="55"/>
      <c r="CH34038" s="55"/>
    </row>
    <row r="34039" spans="68:86" ht="17.25" x14ac:dyDescent="0.25">
      <c r="BP34039" s="54"/>
      <c r="BQ34039" s="55"/>
      <c r="BZ34039" s="55"/>
      <c r="CB34039" s="55"/>
      <c r="CD34039" s="55"/>
      <c r="CF34039" s="55"/>
      <c r="CH34039" s="55"/>
    </row>
    <row r="34040" spans="68:86" ht="17.25" x14ac:dyDescent="0.25">
      <c r="BP34040" s="54"/>
      <c r="BQ34040" s="55"/>
      <c r="BZ34040" s="55"/>
      <c r="CB34040" s="55"/>
      <c r="CD34040" s="55"/>
      <c r="CF34040" s="55"/>
      <c r="CH34040" s="55"/>
    </row>
    <row r="34041" spans="68:86" ht="17.25" x14ac:dyDescent="0.25">
      <c r="BP34041" s="54"/>
      <c r="BQ34041" s="55"/>
      <c r="BZ34041" s="55"/>
      <c r="CB34041" s="55"/>
      <c r="CD34041" s="55"/>
      <c r="CF34041" s="55"/>
      <c r="CH34041" s="55"/>
    </row>
    <row r="34042" spans="68:86" ht="17.25" x14ac:dyDescent="0.25">
      <c r="BP34042" s="54"/>
      <c r="BQ34042" s="55"/>
      <c r="BZ34042" s="55"/>
      <c r="CB34042" s="55"/>
      <c r="CD34042" s="55"/>
      <c r="CF34042" s="55"/>
      <c r="CH34042" s="55"/>
    </row>
    <row r="34043" spans="68:86" ht="17.25" x14ac:dyDescent="0.25">
      <c r="BP34043" s="54"/>
      <c r="BQ34043" s="55"/>
      <c r="BZ34043" s="55"/>
      <c r="CB34043" s="55"/>
      <c r="CD34043" s="55"/>
      <c r="CF34043" s="55"/>
      <c r="CH34043" s="55"/>
    </row>
    <row r="34044" spans="68:86" ht="17.25" x14ac:dyDescent="0.25">
      <c r="BP34044" s="54"/>
      <c r="BQ34044" s="55"/>
      <c r="BZ34044" s="55"/>
      <c r="CB34044" s="55"/>
      <c r="CD34044" s="55"/>
      <c r="CF34044" s="55"/>
      <c r="CH34044" s="55"/>
    </row>
    <row r="34045" spans="68:86" ht="17.25" x14ac:dyDescent="0.25">
      <c r="BP34045" s="54"/>
      <c r="BQ34045" s="55"/>
      <c r="BZ34045" s="55"/>
      <c r="CB34045" s="55"/>
      <c r="CD34045" s="55"/>
      <c r="CF34045" s="55"/>
      <c r="CH34045" s="55"/>
    </row>
    <row r="34046" spans="68:86" ht="17.25" x14ac:dyDescent="0.25">
      <c r="BP34046" s="54"/>
      <c r="BQ34046" s="55"/>
      <c r="BZ34046" s="55"/>
      <c r="CB34046" s="55"/>
      <c r="CD34046" s="55"/>
      <c r="CF34046" s="55"/>
      <c r="CH34046" s="55"/>
    </row>
    <row r="34047" spans="68:86" ht="17.25" x14ac:dyDescent="0.25">
      <c r="BP34047" s="54"/>
      <c r="BQ34047" s="55"/>
      <c r="BZ34047" s="55"/>
      <c r="CB34047" s="55"/>
      <c r="CD34047" s="55"/>
      <c r="CF34047" s="55"/>
      <c r="CH34047" s="55"/>
    </row>
    <row r="34048" spans="68:86" ht="17.25" x14ac:dyDescent="0.25">
      <c r="BP34048" s="54"/>
      <c r="BQ34048" s="55"/>
      <c r="BZ34048" s="55"/>
      <c r="CB34048" s="55"/>
      <c r="CD34048" s="55"/>
      <c r="CF34048" s="55"/>
      <c r="CH34048" s="55"/>
    </row>
    <row r="34049" spans="68:86" ht="17.25" x14ac:dyDescent="0.25">
      <c r="BP34049" s="54"/>
      <c r="BQ34049" s="55"/>
      <c r="BZ34049" s="55"/>
      <c r="CB34049" s="55"/>
      <c r="CD34049" s="55"/>
      <c r="CF34049" s="55"/>
      <c r="CH34049" s="55"/>
    </row>
    <row r="34050" spans="68:86" ht="17.25" x14ac:dyDescent="0.25">
      <c r="BP34050" s="54"/>
      <c r="BQ34050" s="55"/>
      <c r="BZ34050" s="55"/>
      <c r="CB34050" s="55"/>
      <c r="CD34050" s="55"/>
      <c r="CF34050" s="55"/>
      <c r="CH34050" s="55"/>
    </row>
    <row r="34051" spans="68:86" ht="17.25" x14ac:dyDescent="0.25">
      <c r="BP34051" s="54"/>
      <c r="BQ34051" s="55"/>
      <c r="BZ34051" s="55"/>
      <c r="CB34051" s="55"/>
      <c r="CD34051" s="55"/>
      <c r="CF34051" s="55"/>
      <c r="CH34051" s="55"/>
    </row>
    <row r="34052" spans="68:86" ht="17.25" x14ac:dyDescent="0.25">
      <c r="BP34052" s="54"/>
      <c r="BQ34052" s="55"/>
      <c r="BZ34052" s="55"/>
      <c r="CB34052" s="55"/>
      <c r="CD34052" s="55"/>
      <c r="CF34052" s="55"/>
      <c r="CH34052" s="55"/>
    </row>
    <row r="34053" spans="68:86" ht="17.25" x14ac:dyDescent="0.25">
      <c r="BP34053" s="54"/>
      <c r="BQ34053" s="55"/>
      <c r="BZ34053" s="55"/>
      <c r="CB34053" s="55"/>
      <c r="CD34053" s="55"/>
      <c r="CF34053" s="55"/>
      <c r="CH34053" s="55"/>
    </row>
    <row r="34054" spans="68:86" ht="17.25" x14ac:dyDescent="0.25">
      <c r="BP34054" s="54"/>
      <c r="BQ34054" s="55"/>
      <c r="BZ34054" s="55"/>
      <c r="CB34054" s="55"/>
      <c r="CD34054" s="55"/>
      <c r="CF34054" s="55"/>
      <c r="CH34054" s="55"/>
    </row>
    <row r="34055" spans="68:86" ht="17.25" x14ac:dyDescent="0.25">
      <c r="BP34055" s="54"/>
      <c r="BQ34055" s="55"/>
      <c r="BZ34055" s="55"/>
      <c r="CB34055" s="55"/>
      <c r="CD34055" s="55"/>
      <c r="CF34055" s="55"/>
      <c r="CH34055" s="55"/>
    </row>
    <row r="34056" spans="68:86" ht="17.25" x14ac:dyDescent="0.25">
      <c r="BP34056" s="54"/>
      <c r="BQ34056" s="55"/>
      <c r="BZ34056" s="55"/>
      <c r="CB34056" s="55"/>
      <c r="CD34056" s="55"/>
      <c r="CF34056" s="55"/>
      <c r="CH34056" s="55"/>
    </row>
    <row r="34057" spans="68:86" ht="17.25" x14ac:dyDescent="0.25">
      <c r="BP34057" s="54"/>
      <c r="BQ34057" s="55"/>
      <c r="BZ34057" s="55"/>
      <c r="CB34057" s="55"/>
      <c r="CD34057" s="55"/>
      <c r="CF34057" s="55"/>
      <c r="CH34057" s="55"/>
    </row>
    <row r="34058" spans="68:86" ht="17.25" x14ac:dyDescent="0.25">
      <c r="BP34058" s="54"/>
      <c r="BQ34058" s="55"/>
      <c r="BZ34058" s="55"/>
      <c r="CB34058" s="55"/>
      <c r="CD34058" s="55"/>
      <c r="CF34058" s="55"/>
      <c r="CH34058" s="55"/>
    </row>
    <row r="34059" spans="68:86" ht="17.25" x14ac:dyDescent="0.25">
      <c r="BP34059" s="54"/>
      <c r="BQ34059" s="55"/>
      <c r="BZ34059" s="55"/>
      <c r="CB34059" s="55"/>
      <c r="CD34059" s="55"/>
      <c r="CF34059" s="55"/>
      <c r="CH34059" s="55"/>
    </row>
    <row r="34060" spans="68:86" ht="17.25" x14ac:dyDescent="0.25">
      <c r="BP34060" s="54"/>
      <c r="BQ34060" s="55"/>
      <c r="BZ34060" s="55"/>
      <c r="CB34060" s="55"/>
      <c r="CD34060" s="55"/>
      <c r="CF34060" s="55"/>
      <c r="CH34060" s="55"/>
    </row>
    <row r="34061" spans="68:86" ht="17.25" x14ac:dyDescent="0.25">
      <c r="BP34061" s="54"/>
      <c r="BQ34061" s="55"/>
      <c r="BZ34061" s="55"/>
      <c r="CB34061" s="55"/>
      <c r="CD34061" s="55"/>
      <c r="CF34061" s="55"/>
      <c r="CH34061" s="55"/>
    </row>
    <row r="34062" spans="68:86" ht="17.25" x14ac:dyDescent="0.25">
      <c r="BP34062" s="54"/>
      <c r="BQ34062" s="55"/>
      <c r="BZ34062" s="55"/>
      <c r="CB34062" s="55"/>
      <c r="CD34062" s="55"/>
      <c r="CF34062" s="55"/>
      <c r="CH34062" s="55"/>
    </row>
    <row r="34063" spans="68:86" ht="17.25" x14ac:dyDescent="0.25">
      <c r="BP34063" s="54"/>
      <c r="BQ34063" s="55"/>
      <c r="BZ34063" s="55"/>
      <c r="CB34063" s="55"/>
      <c r="CD34063" s="55"/>
      <c r="CF34063" s="55"/>
      <c r="CH34063" s="55"/>
    </row>
    <row r="34064" spans="68:86" ht="17.25" x14ac:dyDescent="0.25">
      <c r="BP34064" s="54"/>
      <c r="BQ34064" s="55"/>
      <c r="BZ34064" s="55"/>
      <c r="CB34064" s="55"/>
      <c r="CD34064" s="55"/>
      <c r="CF34064" s="55"/>
      <c r="CH34064" s="55"/>
    </row>
    <row r="34065" spans="68:86" ht="17.25" x14ac:dyDescent="0.25">
      <c r="BP34065" s="54"/>
      <c r="BQ34065" s="55"/>
      <c r="BZ34065" s="55"/>
      <c r="CB34065" s="55"/>
      <c r="CD34065" s="55"/>
      <c r="CF34065" s="55"/>
      <c r="CH34065" s="55"/>
    </row>
    <row r="34066" spans="68:86" ht="17.25" x14ac:dyDescent="0.25">
      <c r="BP34066" s="54"/>
      <c r="BQ34066" s="55"/>
      <c r="BZ34066" s="55"/>
      <c r="CB34066" s="55"/>
      <c r="CD34066" s="55"/>
      <c r="CF34066" s="55"/>
      <c r="CH34066" s="55"/>
    </row>
    <row r="34067" spans="68:86" ht="17.25" x14ac:dyDescent="0.25">
      <c r="BP34067" s="54"/>
      <c r="BQ34067" s="55"/>
      <c r="BZ34067" s="55"/>
      <c r="CB34067" s="55"/>
      <c r="CD34067" s="55"/>
      <c r="CF34067" s="55"/>
      <c r="CH34067" s="55"/>
    </row>
    <row r="34068" spans="68:86" ht="17.25" x14ac:dyDescent="0.25">
      <c r="BP34068" s="54"/>
      <c r="BQ34068" s="55"/>
      <c r="BZ34068" s="55"/>
      <c r="CB34068" s="55"/>
      <c r="CD34068" s="55"/>
      <c r="CF34068" s="55"/>
      <c r="CH34068" s="55"/>
    </row>
    <row r="34069" spans="68:86" ht="17.25" x14ac:dyDescent="0.25">
      <c r="BP34069" s="54"/>
      <c r="BQ34069" s="55"/>
      <c r="BZ34069" s="55"/>
      <c r="CB34069" s="55"/>
      <c r="CD34069" s="55"/>
      <c r="CF34069" s="55"/>
      <c r="CH34069" s="55"/>
    </row>
    <row r="34070" spans="68:86" ht="17.25" x14ac:dyDescent="0.25">
      <c r="BP34070" s="54"/>
      <c r="BQ34070" s="55"/>
      <c r="BZ34070" s="55"/>
      <c r="CB34070" s="55"/>
      <c r="CD34070" s="55"/>
      <c r="CF34070" s="55"/>
      <c r="CH34070" s="55"/>
    </row>
    <row r="34071" spans="68:86" ht="17.25" x14ac:dyDescent="0.25">
      <c r="BP34071" s="54"/>
      <c r="BQ34071" s="55"/>
      <c r="BZ34071" s="55"/>
      <c r="CB34071" s="55"/>
      <c r="CD34071" s="55"/>
      <c r="CF34071" s="55"/>
      <c r="CH34071" s="55"/>
    </row>
    <row r="34072" spans="68:86" ht="17.25" x14ac:dyDescent="0.25">
      <c r="BP34072" s="54"/>
      <c r="BQ34072" s="55"/>
      <c r="BZ34072" s="55"/>
      <c r="CB34072" s="55"/>
      <c r="CD34072" s="55"/>
      <c r="CF34072" s="55"/>
      <c r="CH34072" s="55"/>
    </row>
    <row r="34073" spans="68:86" ht="17.25" x14ac:dyDescent="0.25">
      <c r="BP34073" s="54"/>
      <c r="BQ34073" s="55"/>
      <c r="BZ34073" s="55"/>
      <c r="CB34073" s="55"/>
      <c r="CD34073" s="55"/>
      <c r="CF34073" s="55"/>
      <c r="CH34073" s="55"/>
    </row>
    <row r="34074" spans="68:86" ht="17.25" x14ac:dyDescent="0.25">
      <c r="BP34074" s="54"/>
      <c r="BQ34074" s="55"/>
      <c r="BZ34074" s="55"/>
      <c r="CB34074" s="55"/>
      <c r="CD34074" s="55"/>
      <c r="CF34074" s="55"/>
      <c r="CH34074" s="55"/>
    </row>
    <row r="34075" spans="68:86" ht="17.25" x14ac:dyDescent="0.25">
      <c r="BP34075" s="54"/>
      <c r="BQ34075" s="55"/>
      <c r="BZ34075" s="55"/>
      <c r="CB34075" s="55"/>
      <c r="CD34075" s="55"/>
      <c r="CF34075" s="55"/>
      <c r="CH34075" s="55"/>
    </row>
    <row r="34076" spans="68:86" ht="17.25" x14ac:dyDescent="0.25">
      <c r="BP34076" s="54"/>
      <c r="BQ34076" s="55"/>
      <c r="BZ34076" s="55"/>
      <c r="CB34076" s="55"/>
      <c r="CD34076" s="55"/>
      <c r="CF34076" s="55"/>
      <c r="CH34076" s="55"/>
    </row>
    <row r="34077" spans="68:86" ht="17.25" x14ac:dyDescent="0.25">
      <c r="BP34077" s="54"/>
      <c r="BQ34077" s="55"/>
      <c r="BZ34077" s="55"/>
      <c r="CB34077" s="55"/>
      <c r="CD34077" s="55"/>
      <c r="CF34077" s="55"/>
      <c r="CH34077" s="55"/>
    </row>
    <row r="34078" spans="68:86" ht="17.25" x14ac:dyDescent="0.25">
      <c r="BP34078" s="54"/>
      <c r="BQ34078" s="55"/>
      <c r="BZ34078" s="55"/>
      <c r="CB34078" s="55"/>
      <c r="CD34078" s="55"/>
      <c r="CF34078" s="55"/>
      <c r="CH34078" s="55"/>
    </row>
    <row r="34079" spans="68:86" ht="17.25" x14ac:dyDescent="0.25">
      <c r="BP34079" s="54"/>
      <c r="BQ34079" s="55"/>
      <c r="BZ34079" s="55"/>
      <c r="CB34079" s="55"/>
      <c r="CD34079" s="55"/>
      <c r="CF34079" s="55"/>
      <c r="CH34079" s="55"/>
    </row>
    <row r="34080" spans="68:86" ht="17.25" x14ac:dyDescent="0.25">
      <c r="BP34080" s="54"/>
      <c r="BQ34080" s="55"/>
      <c r="BZ34080" s="55"/>
      <c r="CB34080" s="55"/>
      <c r="CD34080" s="55"/>
      <c r="CF34080" s="55"/>
      <c r="CH34080" s="55"/>
    </row>
    <row r="34081" spans="68:86" ht="17.25" x14ac:dyDescent="0.25">
      <c r="BP34081" s="54"/>
      <c r="BQ34081" s="55"/>
      <c r="BZ34081" s="55"/>
      <c r="CB34081" s="55"/>
      <c r="CD34081" s="55"/>
      <c r="CF34081" s="55"/>
      <c r="CH34081" s="55"/>
    </row>
    <row r="34082" spans="68:86" ht="17.25" x14ac:dyDescent="0.25">
      <c r="BP34082" s="54"/>
      <c r="BQ34082" s="55"/>
      <c r="BZ34082" s="55"/>
      <c r="CB34082" s="55"/>
      <c r="CD34082" s="55"/>
      <c r="CF34082" s="55"/>
      <c r="CH34082" s="55"/>
    </row>
    <row r="34083" spans="68:86" ht="17.25" x14ac:dyDescent="0.25">
      <c r="BP34083" s="54"/>
      <c r="BQ34083" s="55"/>
      <c r="BZ34083" s="55"/>
      <c r="CB34083" s="55"/>
      <c r="CD34083" s="55"/>
      <c r="CF34083" s="55"/>
      <c r="CH34083" s="55"/>
    </row>
    <row r="34084" spans="68:86" ht="17.25" x14ac:dyDescent="0.25">
      <c r="BP34084" s="54"/>
      <c r="BQ34084" s="55"/>
      <c r="BZ34084" s="55"/>
      <c r="CB34084" s="55"/>
      <c r="CD34084" s="55"/>
      <c r="CF34084" s="55"/>
      <c r="CH34084" s="55"/>
    </row>
    <row r="34085" spans="68:86" ht="17.25" x14ac:dyDescent="0.25">
      <c r="BP34085" s="54"/>
      <c r="BQ34085" s="55"/>
      <c r="BZ34085" s="55"/>
      <c r="CB34085" s="55"/>
      <c r="CD34085" s="55"/>
      <c r="CF34085" s="55"/>
      <c r="CH34085" s="55"/>
    </row>
    <row r="34086" spans="68:86" ht="17.25" x14ac:dyDescent="0.25">
      <c r="BP34086" s="54"/>
      <c r="BQ34086" s="55"/>
      <c r="BZ34086" s="55"/>
      <c r="CB34086" s="55"/>
      <c r="CD34086" s="55"/>
      <c r="CF34086" s="55"/>
      <c r="CH34086" s="55"/>
    </row>
    <row r="34087" spans="68:86" ht="17.25" x14ac:dyDescent="0.25">
      <c r="BP34087" s="54"/>
      <c r="BQ34087" s="55"/>
      <c r="BZ34087" s="55"/>
      <c r="CB34087" s="55"/>
      <c r="CD34087" s="55"/>
      <c r="CF34087" s="55"/>
      <c r="CH34087" s="55"/>
    </row>
    <row r="34088" spans="68:86" ht="17.25" x14ac:dyDescent="0.25">
      <c r="BP34088" s="54"/>
      <c r="BQ34088" s="55"/>
      <c r="BZ34088" s="55"/>
      <c r="CB34088" s="55"/>
      <c r="CD34088" s="55"/>
      <c r="CF34088" s="55"/>
      <c r="CH34088" s="55"/>
    </row>
    <row r="34089" spans="68:86" ht="17.25" x14ac:dyDescent="0.25">
      <c r="BP34089" s="54"/>
      <c r="BQ34089" s="55"/>
      <c r="BZ34089" s="55"/>
      <c r="CB34089" s="55"/>
      <c r="CD34089" s="55"/>
      <c r="CF34089" s="55"/>
      <c r="CH34089" s="55"/>
    </row>
    <row r="34090" spans="68:86" ht="17.25" x14ac:dyDescent="0.25">
      <c r="BP34090" s="54"/>
      <c r="BQ34090" s="55"/>
      <c r="BZ34090" s="55"/>
      <c r="CB34090" s="55"/>
      <c r="CD34090" s="55"/>
      <c r="CF34090" s="55"/>
      <c r="CH34090" s="55"/>
    </row>
    <row r="34091" spans="68:86" ht="17.25" x14ac:dyDescent="0.25">
      <c r="BP34091" s="54"/>
      <c r="BQ34091" s="55"/>
      <c r="BZ34091" s="55"/>
      <c r="CB34091" s="55"/>
      <c r="CD34091" s="55"/>
      <c r="CF34091" s="55"/>
      <c r="CH34091" s="55"/>
    </row>
    <row r="34092" spans="68:86" ht="17.25" x14ac:dyDescent="0.25">
      <c r="BP34092" s="54"/>
      <c r="BQ34092" s="55"/>
      <c r="BZ34092" s="55"/>
      <c r="CB34092" s="55"/>
      <c r="CD34092" s="55"/>
      <c r="CF34092" s="55"/>
      <c r="CH34092" s="55"/>
    </row>
    <row r="34093" spans="68:86" ht="17.25" x14ac:dyDescent="0.25">
      <c r="BP34093" s="54"/>
      <c r="BQ34093" s="55"/>
      <c r="BZ34093" s="55"/>
      <c r="CB34093" s="55"/>
      <c r="CD34093" s="55"/>
      <c r="CF34093" s="55"/>
      <c r="CH34093" s="55"/>
    </row>
    <row r="34094" spans="68:86" ht="17.25" x14ac:dyDescent="0.25">
      <c r="BP34094" s="54"/>
      <c r="BQ34094" s="55"/>
      <c r="BZ34094" s="55"/>
      <c r="CB34094" s="55"/>
      <c r="CD34094" s="55"/>
      <c r="CF34094" s="55"/>
      <c r="CH34094" s="55"/>
    </row>
    <row r="34095" spans="68:86" ht="17.25" x14ac:dyDescent="0.25">
      <c r="BP34095" s="54"/>
      <c r="BQ34095" s="55"/>
      <c r="BZ34095" s="55"/>
      <c r="CB34095" s="55"/>
      <c r="CD34095" s="55"/>
      <c r="CF34095" s="55"/>
      <c r="CH34095" s="55"/>
    </row>
    <row r="34096" spans="68:86" ht="17.25" x14ac:dyDescent="0.25">
      <c r="BP34096" s="54"/>
      <c r="BQ34096" s="55"/>
      <c r="BZ34096" s="55"/>
      <c r="CB34096" s="55"/>
      <c r="CD34096" s="55"/>
      <c r="CF34096" s="55"/>
      <c r="CH34096" s="55"/>
    </row>
    <row r="34097" spans="68:86" ht="17.25" x14ac:dyDescent="0.25">
      <c r="BP34097" s="54"/>
      <c r="BQ34097" s="55"/>
      <c r="BZ34097" s="55"/>
      <c r="CB34097" s="55"/>
      <c r="CD34097" s="55"/>
      <c r="CF34097" s="55"/>
      <c r="CH34097" s="55"/>
    </row>
    <row r="34098" spans="68:86" ht="17.25" x14ac:dyDescent="0.25">
      <c r="BP34098" s="54"/>
      <c r="BQ34098" s="55"/>
      <c r="BZ34098" s="55"/>
      <c r="CB34098" s="55"/>
      <c r="CD34098" s="55"/>
      <c r="CF34098" s="55"/>
      <c r="CH34098" s="55"/>
    </row>
    <row r="34099" spans="68:86" ht="17.25" x14ac:dyDescent="0.25">
      <c r="BP34099" s="54"/>
      <c r="BQ34099" s="55"/>
      <c r="BZ34099" s="55"/>
      <c r="CB34099" s="55"/>
      <c r="CD34099" s="55"/>
      <c r="CF34099" s="55"/>
      <c r="CH34099" s="55"/>
    </row>
    <row r="34100" spans="68:86" ht="17.25" x14ac:dyDescent="0.25">
      <c r="BP34100" s="54"/>
      <c r="BQ34100" s="55"/>
      <c r="BZ34100" s="55"/>
      <c r="CB34100" s="55"/>
      <c r="CD34100" s="55"/>
      <c r="CF34100" s="55"/>
      <c r="CH34100" s="55"/>
    </row>
    <row r="34101" spans="68:86" ht="17.25" x14ac:dyDescent="0.25">
      <c r="BP34101" s="54"/>
      <c r="BQ34101" s="55"/>
      <c r="BZ34101" s="55"/>
      <c r="CB34101" s="55"/>
      <c r="CD34101" s="55"/>
      <c r="CF34101" s="55"/>
      <c r="CH34101" s="55"/>
    </row>
    <row r="34102" spans="68:86" ht="17.25" x14ac:dyDescent="0.25">
      <c r="BP34102" s="54"/>
      <c r="BQ34102" s="55"/>
      <c r="BZ34102" s="55"/>
      <c r="CB34102" s="55"/>
      <c r="CD34102" s="55"/>
      <c r="CF34102" s="55"/>
      <c r="CH34102" s="55"/>
    </row>
    <row r="34103" spans="68:86" ht="17.25" x14ac:dyDescent="0.25">
      <c r="BP34103" s="54"/>
      <c r="BQ34103" s="55"/>
      <c r="BZ34103" s="55"/>
      <c r="CB34103" s="55"/>
      <c r="CD34103" s="55"/>
      <c r="CF34103" s="55"/>
      <c r="CH34103" s="55"/>
    </row>
    <row r="34104" spans="68:86" ht="17.25" x14ac:dyDescent="0.25">
      <c r="BP34104" s="54"/>
      <c r="BQ34104" s="55"/>
      <c r="BZ34104" s="55"/>
      <c r="CB34104" s="55"/>
      <c r="CD34104" s="55"/>
      <c r="CF34104" s="55"/>
      <c r="CH34104" s="55"/>
    </row>
    <row r="34105" spans="68:86" ht="17.25" x14ac:dyDescent="0.25">
      <c r="BP34105" s="54"/>
      <c r="BQ34105" s="55"/>
      <c r="BZ34105" s="55"/>
      <c r="CB34105" s="55"/>
      <c r="CD34105" s="55"/>
      <c r="CF34105" s="55"/>
      <c r="CH34105" s="55"/>
    </row>
    <row r="34106" spans="68:86" ht="17.25" x14ac:dyDescent="0.25">
      <c r="BP34106" s="54"/>
      <c r="BQ34106" s="55"/>
      <c r="BZ34106" s="55"/>
      <c r="CB34106" s="55"/>
      <c r="CD34106" s="55"/>
      <c r="CF34106" s="55"/>
      <c r="CH34106" s="55"/>
    </row>
    <row r="34107" spans="68:86" ht="17.25" x14ac:dyDescent="0.25">
      <c r="BP34107" s="54"/>
      <c r="BQ34107" s="55"/>
      <c r="BZ34107" s="55"/>
      <c r="CB34107" s="55"/>
      <c r="CD34107" s="55"/>
      <c r="CF34107" s="55"/>
      <c r="CH34107" s="55"/>
    </row>
    <row r="34108" spans="68:86" ht="17.25" x14ac:dyDescent="0.25">
      <c r="BP34108" s="54"/>
      <c r="BQ34108" s="55"/>
      <c r="BZ34108" s="55"/>
      <c r="CB34108" s="55"/>
      <c r="CD34108" s="55"/>
      <c r="CF34108" s="55"/>
      <c r="CH34108" s="55"/>
    </row>
    <row r="34109" spans="68:86" ht="17.25" x14ac:dyDescent="0.25">
      <c r="BP34109" s="54"/>
      <c r="BQ34109" s="55"/>
      <c r="BZ34109" s="55"/>
      <c r="CB34109" s="55"/>
      <c r="CD34109" s="55"/>
      <c r="CF34109" s="55"/>
      <c r="CH34109" s="55"/>
    </row>
    <row r="34110" spans="68:86" ht="17.25" x14ac:dyDescent="0.25">
      <c r="BP34110" s="54"/>
      <c r="BQ34110" s="55"/>
      <c r="BZ34110" s="55"/>
      <c r="CB34110" s="55"/>
      <c r="CD34110" s="55"/>
      <c r="CF34110" s="55"/>
      <c r="CH34110" s="55"/>
    </row>
    <row r="34111" spans="68:86" ht="17.25" x14ac:dyDescent="0.25">
      <c r="BP34111" s="54"/>
      <c r="BQ34111" s="55"/>
      <c r="BZ34111" s="55"/>
      <c r="CB34111" s="55"/>
      <c r="CD34111" s="55"/>
      <c r="CF34111" s="55"/>
      <c r="CH34111" s="55"/>
    </row>
    <row r="34112" spans="68:86" ht="17.25" x14ac:dyDescent="0.25">
      <c r="BP34112" s="54"/>
      <c r="BQ34112" s="55"/>
      <c r="BZ34112" s="55"/>
      <c r="CB34112" s="55"/>
      <c r="CD34112" s="55"/>
      <c r="CF34112" s="55"/>
      <c r="CH34112" s="55"/>
    </row>
    <row r="34113" spans="68:86" ht="17.25" x14ac:dyDescent="0.25">
      <c r="BP34113" s="54"/>
      <c r="BQ34113" s="55"/>
      <c r="BZ34113" s="55"/>
      <c r="CB34113" s="55"/>
      <c r="CD34113" s="55"/>
      <c r="CF34113" s="55"/>
      <c r="CH34113" s="55"/>
    </row>
    <row r="34114" spans="68:86" ht="17.25" x14ac:dyDescent="0.25">
      <c r="BP34114" s="54"/>
      <c r="BQ34114" s="55"/>
      <c r="BZ34114" s="55"/>
      <c r="CB34114" s="55"/>
      <c r="CD34114" s="55"/>
      <c r="CF34114" s="55"/>
      <c r="CH34114" s="55"/>
    </row>
    <row r="34115" spans="68:86" ht="17.25" x14ac:dyDescent="0.25">
      <c r="BP34115" s="54"/>
      <c r="BQ34115" s="55"/>
      <c r="BZ34115" s="55"/>
      <c r="CB34115" s="55"/>
      <c r="CD34115" s="55"/>
      <c r="CF34115" s="55"/>
      <c r="CH34115" s="55"/>
    </row>
    <row r="34116" spans="68:86" ht="17.25" x14ac:dyDescent="0.25">
      <c r="BP34116" s="54"/>
      <c r="BQ34116" s="55"/>
      <c r="BZ34116" s="55"/>
      <c r="CB34116" s="55"/>
      <c r="CD34116" s="55"/>
      <c r="CF34116" s="55"/>
      <c r="CH34116" s="55"/>
    </row>
    <row r="34117" spans="68:86" ht="17.25" x14ac:dyDescent="0.25">
      <c r="BP34117" s="54"/>
      <c r="BQ34117" s="55"/>
      <c r="BZ34117" s="55"/>
      <c r="CB34117" s="55"/>
      <c r="CD34117" s="55"/>
      <c r="CF34117" s="55"/>
      <c r="CH34117" s="55"/>
    </row>
    <row r="34118" spans="68:86" ht="17.25" x14ac:dyDescent="0.25">
      <c r="BP34118" s="54"/>
      <c r="BQ34118" s="55"/>
      <c r="BZ34118" s="55"/>
      <c r="CB34118" s="55"/>
      <c r="CD34118" s="55"/>
      <c r="CF34118" s="55"/>
      <c r="CH34118" s="55"/>
    </row>
    <row r="34119" spans="68:86" ht="17.25" x14ac:dyDescent="0.25">
      <c r="BP34119" s="54"/>
      <c r="BQ34119" s="55"/>
      <c r="BZ34119" s="55"/>
      <c r="CB34119" s="55"/>
      <c r="CD34119" s="55"/>
      <c r="CF34119" s="55"/>
      <c r="CH34119" s="55"/>
    </row>
    <row r="34120" spans="68:86" ht="17.25" x14ac:dyDescent="0.25">
      <c r="BP34120" s="54"/>
      <c r="BQ34120" s="55"/>
      <c r="BZ34120" s="55"/>
      <c r="CB34120" s="55"/>
      <c r="CD34120" s="55"/>
      <c r="CF34120" s="55"/>
      <c r="CH34120" s="55"/>
    </row>
    <row r="34121" spans="68:86" ht="17.25" x14ac:dyDescent="0.25">
      <c r="BP34121" s="54"/>
      <c r="BQ34121" s="55"/>
      <c r="BZ34121" s="55"/>
      <c r="CB34121" s="55"/>
      <c r="CD34121" s="55"/>
      <c r="CF34121" s="55"/>
      <c r="CH34121" s="55"/>
    </row>
    <row r="34122" spans="68:86" ht="17.25" x14ac:dyDescent="0.25">
      <c r="BP34122" s="54"/>
      <c r="BQ34122" s="55"/>
      <c r="BZ34122" s="55"/>
      <c r="CB34122" s="55"/>
      <c r="CD34122" s="55"/>
      <c r="CF34122" s="55"/>
      <c r="CH34122" s="55"/>
    </row>
    <row r="34123" spans="68:86" ht="17.25" x14ac:dyDescent="0.25">
      <c r="BP34123" s="54"/>
      <c r="BQ34123" s="55"/>
      <c r="BZ34123" s="55"/>
      <c r="CB34123" s="55"/>
      <c r="CD34123" s="55"/>
      <c r="CF34123" s="55"/>
      <c r="CH34123" s="55"/>
    </row>
    <row r="34124" spans="68:86" ht="17.25" x14ac:dyDescent="0.25">
      <c r="BP34124" s="54"/>
      <c r="BQ34124" s="55"/>
      <c r="BZ34124" s="55"/>
      <c r="CB34124" s="55"/>
      <c r="CD34124" s="55"/>
      <c r="CF34124" s="55"/>
      <c r="CH34124" s="55"/>
    </row>
    <row r="34125" spans="68:86" ht="17.25" x14ac:dyDescent="0.25">
      <c r="BP34125" s="54"/>
      <c r="BQ34125" s="55"/>
      <c r="BZ34125" s="55"/>
      <c r="CB34125" s="55"/>
      <c r="CD34125" s="55"/>
      <c r="CF34125" s="55"/>
      <c r="CH34125" s="55"/>
    </row>
    <row r="34126" spans="68:86" ht="17.25" x14ac:dyDescent="0.25">
      <c r="BP34126" s="54"/>
      <c r="BQ34126" s="55"/>
      <c r="BZ34126" s="55"/>
      <c r="CB34126" s="55"/>
      <c r="CD34126" s="55"/>
      <c r="CF34126" s="55"/>
      <c r="CH34126" s="55"/>
    </row>
    <row r="34127" spans="68:86" ht="17.25" x14ac:dyDescent="0.25">
      <c r="BP34127" s="54"/>
      <c r="BQ34127" s="55"/>
      <c r="BZ34127" s="55"/>
      <c r="CB34127" s="55"/>
      <c r="CD34127" s="55"/>
      <c r="CF34127" s="55"/>
      <c r="CH34127" s="55"/>
    </row>
    <row r="34128" spans="68:86" ht="17.25" x14ac:dyDescent="0.25">
      <c r="BP34128" s="54"/>
      <c r="BQ34128" s="55"/>
      <c r="BZ34128" s="55"/>
      <c r="CB34128" s="55"/>
      <c r="CD34128" s="55"/>
      <c r="CF34128" s="55"/>
      <c r="CH34128" s="55"/>
    </row>
    <row r="34129" spans="68:86" ht="17.25" x14ac:dyDescent="0.25">
      <c r="BP34129" s="54"/>
      <c r="BQ34129" s="55"/>
      <c r="BZ34129" s="55"/>
      <c r="CB34129" s="55"/>
      <c r="CD34129" s="55"/>
      <c r="CF34129" s="55"/>
      <c r="CH34129" s="55"/>
    </row>
    <row r="34130" spans="68:86" ht="17.25" x14ac:dyDescent="0.25">
      <c r="BP34130" s="54"/>
      <c r="BQ34130" s="55"/>
      <c r="BZ34130" s="55"/>
      <c r="CB34130" s="55"/>
      <c r="CD34130" s="55"/>
      <c r="CF34130" s="55"/>
      <c r="CH34130" s="55"/>
    </row>
    <row r="34131" spans="68:86" ht="17.25" x14ac:dyDescent="0.25">
      <c r="BP34131" s="54"/>
      <c r="BQ34131" s="55"/>
      <c r="BZ34131" s="55"/>
      <c r="CB34131" s="55"/>
      <c r="CD34131" s="55"/>
      <c r="CF34131" s="55"/>
      <c r="CH34131" s="55"/>
    </row>
    <row r="34132" spans="68:86" ht="17.25" x14ac:dyDescent="0.25">
      <c r="BP34132" s="54"/>
      <c r="BQ34132" s="55"/>
      <c r="BZ34132" s="55"/>
      <c r="CB34132" s="55"/>
      <c r="CD34132" s="55"/>
      <c r="CF34132" s="55"/>
      <c r="CH34132" s="55"/>
    </row>
    <row r="34133" spans="68:86" ht="17.25" x14ac:dyDescent="0.25">
      <c r="BP34133" s="54"/>
      <c r="BQ34133" s="55"/>
      <c r="BZ34133" s="55"/>
      <c r="CB34133" s="55"/>
      <c r="CD34133" s="55"/>
      <c r="CF34133" s="55"/>
      <c r="CH34133" s="55"/>
    </row>
    <row r="34134" spans="68:86" ht="17.25" x14ac:dyDescent="0.25">
      <c r="BP34134" s="54"/>
      <c r="BQ34134" s="55"/>
      <c r="BZ34134" s="55"/>
      <c r="CB34134" s="55"/>
      <c r="CD34134" s="55"/>
      <c r="CF34134" s="55"/>
      <c r="CH34134" s="55"/>
    </row>
    <row r="34135" spans="68:86" ht="17.25" x14ac:dyDescent="0.25">
      <c r="BP34135" s="54"/>
      <c r="BQ34135" s="55"/>
      <c r="BZ34135" s="55"/>
      <c r="CB34135" s="55"/>
      <c r="CD34135" s="55"/>
      <c r="CF34135" s="55"/>
      <c r="CH34135" s="55"/>
    </row>
    <row r="34136" spans="68:86" ht="17.25" x14ac:dyDescent="0.25">
      <c r="BP34136" s="54"/>
      <c r="BQ34136" s="55"/>
      <c r="BZ34136" s="55"/>
      <c r="CB34136" s="55"/>
      <c r="CD34136" s="55"/>
      <c r="CF34136" s="55"/>
      <c r="CH34136" s="55"/>
    </row>
    <row r="34137" spans="68:86" ht="17.25" x14ac:dyDescent="0.25">
      <c r="BP34137" s="54"/>
      <c r="BQ34137" s="55"/>
      <c r="BZ34137" s="55"/>
      <c r="CB34137" s="55"/>
      <c r="CD34137" s="55"/>
      <c r="CF34137" s="55"/>
      <c r="CH34137" s="55"/>
    </row>
    <row r="34138" spans="68:86" ht="17.25" x14ac:dyDescent="0.25">
      <c r="BP34138" s="54"/>
      <c r="BQ34138" s="55"/>
      <c r="BZ34138" s="55"/>
      <c r="CB34138" s="55"/>
      <c r="CD34138" s="55"/>
      <c r="CF34138" s="55"/>
      <c r="CH34138" s="55"/>
    </row>
    <row r="34139" spans="68:86" ht="17.25" x14ac:dyDescent="0.25">
      <c r="BP34139" s="54"/>
      <c r="BQ34139" s="55"/>
      <c r="BZ34139" s="55"/>
      <c r="CB34139" s="55"/>
      <c r="CD34139" s="55"/>
      <c r="CF34139" s="55"/>
      <c r="CH34139" s="55"/>
    </row>
    <row r="34140" spans="68:86" ht="17.25" x14ac:dyDescent="0.25">
      <c r="BP34140" s="54"/>
      <c r="BQ34140" s="55"/>
      <c r="BZ34140" s="55"/>
      <c r="CB34140" s="55"/>
      <c r="CD34140" s="55"/>
      <c r="CF34140" s="55"/>
      <c r="CH34140" s="55"/>
    </row>
    <row r="34141" spans="68:86" ht="17.25" x14ac:dyDescent="0.25">
      <c r="BP34141" s="54"/>
      <c r="BQ34141" s="55"/>
      <c r="BZ34141" s="55"/>
      <c r="CB34141" s="55"/>
      <c r="CD34141" s="55"/>
      <c r="CF34141" s="55"/>
      <c r="CH34141" s="55"/>
    </row>
    <row r="34142" spans="68:86" ht="17.25" x14ac:dyDescent="0.25">
      <c r="BP34142" s="54"/>
      <c r="BQ34142" s="55"/>
      <c r="BZ34142" s="55"/>
      <c r="CB34142" s="55"/>
      <c r="CD34142" s="55"/>
      <c r="CF34142" s="55"/>
      <c r="CH34142" s="55"/>
    </row>
    <row r="34143" spans="68:86" ht="17.25" x14ac:dyDescent="0.25">
      <c r="BP34143" s="54"/>
      <c r="BQ34143" s="55"/>
      <c r="BZ34143" s="55"/>
      <c r="CB34143" s="55"/>
      <c r="CD34143" s="55"/>
      <c r="CF34143" s="55"/>
      <c r="CH34143" s="55"/>
    </row>
    <row r="34144" spans="68:86" ht="17.25" x14ac:dyDescent="0.25">
      <c r="BP34144" s="54"/>
      <c r="BQ34144" s="55"/>
      <c r="BZ34144" s="55"/>
      <c r="CB34144" s="55"/>
      <c r="CD34144" s="55"/>
      <c r="CF34144" s="55"/>
      <c r="CH34144" s="55"/>
    </row>
    <row r="34145" spans="68:86" ht="17.25" x14ac:dyDescent="0.25">
      <c r="BP34145" s="54"/>
      <c r="BQ34145" s="55"/>
      <c r="BZ34145" s="55"/>
      <c r="CB34145" s="55"/>
      <c r="CD34145" s="55"/>
      <c r="CF34145" s="55"/>
      <c r="CH34145" s="55"/>
    </row>
    <row r="34146" spans="68:86" ht="17.25" x14ac:dyDescent="0.25">
      <c r="BP34146" s="54"/>
      <c r="BQ34146" s="55"/>
      <c r="BZ34146" s="55"/>
      <c r="CB34146" s="55"/>
      <c r="CD34146" s="55"/>
      <c r="CF34146" s="55"/>
      <c r="CH34146" s="55"/>
    </row>
    <row r="34147" spans="68:86" ht="17.25" x14ac:dyDescent="0.25">
      <c r="BP34147" s="54"/>
      <c r="BQ34147" s="55"/>
      <c r="BZ34147" s="55"/>
      <c r="CB34147" s="55"/>
      <c r="CD34147" s="55"/>
      <c r="CF34147" s="55"/>
      <c r="CH34147" s="55"/>
    </row>
    <row r="34148" spans="68:86" ht="17.25" x14ac:dyDescent="0.25">
      <c r="BP34148" s="54"/>
      <c r="BQ34148" s="55"/>
      <c r="BZ34148" s="55"/>
      <c r="CB34148" s="55"/>
      <c r="CD34148" s="55"/>
      <c r="CF34148" s="55"/>
      <c r="CH34148" s="55"/>
    </row>
    <row r="34149" spans="68:86" ht="17.25" x14ac:dyDescent="0.25">
      <c r="BP34149" s="54"/>
      <c r="BQ34149" s="55"/>
      <c r="BZ34149" s="55"/>
      <c r="CB34149" s="55"/>
      <c r="CD34149" s="55"/>
      <c r="CF34149" s="55"/>
      <c r="CH34149" s="55"/>
    </row>
    <row r="34150" spans="68:86" ht="17.25" x14ac:dyDescent="0.25">
      <c r="BP34150" s="54"/>
      <c r="BQ34150" s="55"/>
      <c r="BZ34150" s="55"/>
      <c r="CB34150" s="55"/>
      <c r="CD34150" s="55"/>
      <c r="CF34150" s="55"/>
      <c r="CH34150" s="55"/>
    </row>
    <row r="34151" spans="68:86" ht="17.25" x14ac:dyDescent="0.25">
      <c r="BP34151" s="54"/>
      <c r="BQ34151" s="55"/>
      <c r="BZ34151" s="55"/>
      <c r="CB34151" s="55"/>
      <c r="CD34151" s="55"/>
      <c r="CF34151" s="55"/>
      <c r="CH34151" s="55"/>
    </row>
    <row r="34152" spans="68:86" ht="17.25" x14ac:dyDescent="0.25">
      <c r="BP34152" s="54"/>
      <c r="BQ34152" s="55"/>
      <c r="BZ34152" s="55"/>
      <c r="CB34152" s="55"/>
      <c r="CD34152" s="55"/>
      <c r="CF34152" s="55"/>
      <c r="CH34152" s="55"/>
    </row>
    <row r="34153" spans="68:86" ht="17.25" x14ac:dyDescent="0.25">
      <c r="BP34153" s="54"/>
      <c r="BQ34153" s="55"/>
      <c r="BZ34153" s="55"/>
      <c r="CB34153" s="55"/>
      <c r="CD34153" s="55"/>
      <c r="CF34153" s="55"/>
      <c r="CH34153" s="55"/>
    </row>
    <row r="34154" spans="68:86" ht="17.25" x14ac:dyDescent="0.25">
      <c r="BP34154" s="54"/>
      <c r="BQ34154" s="55"/>
      <c r="BZ34154" s="55"/>
      <c r="CB34154" s="55"/>
      <c r="CD34154" s="55"/>
      <c r="CF34154" s="55"/>
      <c r="CH34154" s="55"/>
    </row>
    <row r="34155" spans="68:86" ht="17.25" x14ac:dyDescent="0.25">
      <c r="BP34155" s="54"/>
      <c r="BQ34155" s="55"/>
      <c r="BZ34155" s="55"/>
      <c r="CB34155" s="55"/>
      <c r="CD34155" s="55"/>
      <c r="CF34155" s="55"/>
      <c r="CH34155" s="55"/>
    </row>
    <row r="34156" spans="68:86" ht="17.25" x14ac:dyDescent="0.25">
      <c r="BP34156" s="54"/>
      <c r="BQ34156" s="55"/>
      <c r="BZ34156" s="55"/>
      <c r="CB34156" s="55"/>
      <c r="CD34156" s="55"/>
      <c r="CF34156" s="55"/>
      <c r="CH34156" s="55"/>
    </row>
    <row r="34157" spans="68:86" ht="17.25" x14ac:dyDescent="0.25">
      <c r="BP34157" s="54"/>
      <c r="BQ34157" s="55"/>
      <c r="BZ34157" s="55"/>
      <c r="CB34157" s="55"/>
      <c r="CD34157" s="55"/>
      <c r="CF34157" s="55"/>
      <c r="CH34157" s="55"/>
    </row>
    <row r="34158" spans="68:86" ht="17.25" x14ac:dyDescent="0.25">
      <c r="BP34158" s="54"/>
      <c r="BQ34158" s="55"/>
      <c r="BZ34158" s="55"/>
      <c r="CB34158" s="55"/>
      <c r="CD34158" s="55"/>
      <c r="CF34158" s="55"/>
      <c r="CH34158" s="55"/>
    </row>
    <row r="34159" spans="68:86" ht="17.25" x14ac:dyDescent="0.25">
      <c r="BP34159" s="54"/>
      <c r="BQ34159" s="55"/>
      <c r="BZ34159" s="55"/>
      <c r="CB34159" s="55"/>
      <c r="CD34159" s="55"/>
      <c r="CF34159" s="55"/>
      <c r="CH34159" s="55"/>
    </row>
    <row r="34160" spans="68:86" ht="17.25" x14ac:dyDescent="0.25">
      <c r="BP34160" s="54"/>
      <c r="BQ34160" s="55"/>
      <c r="BZ34160" s="55"/>
      <c r="CB34160" s="55"/>
      <c r="CD34160" s="55"/>
      <c r="CF34160" s="55"/>
      <c r="CH34160" s="55"/>
    </row>
    <row r="34161" spans="68:86" ht="17.25" x14ac:dyDescent="0.25">
      <c r="BP34161" s="54"/>
      <c r="BQ34161" s="55"/>
      <c r="BZ34161" s="55"/>
      <c r="CB34161" s="55"/>
      <c r="CD34161" s="55"/>
      <c r="CF34161" s="55"/>
      <c r="CH34161" s="55"/>
    </row>
    <row r="34162" spans="68:86" ht="17.25" x14ac:dyDescent="0.25">
      <c r="BP34162" s="54"/>
      <c r="BQ34162" s="55"/>
      <c r="BZ34162" s="55"/>
      <c r="CB34162" s="55"/>
      <c r="CD34162" s="55"/>
      <c r="CF34162" s="55"/>
      <c r="CH34162" s="55"/>
    </row>
    <row r="34163" spans="68:86" ht="17.25" x14ac:dyDescent="0.25">
      <c r="BP34163" s="54"/>
      <c r="BQ34163" s="55"/>
      <c r="BZ34163" s="55"/>
      <c r="CB34163" s="55"/>
      <c r="CD34163" s="55"/>
      <c r="CF34163" s="55"/>
      <c r="CH34163" s="55"/>
    </row>
    <row r="34164" spans="68:86" ht="17.25" x14ac:dyDescent="0.25">
      <c r="BP34164" s="54"/>
      <c r="BQ34164" s="55"/>
      <c r="BZ34164" s="55"/>
      <c r="CB34164" s="55"/>
      <c r="CD34164" s="55"/>
      <c r="CF34164" s="55"/>
      <c r="CH34164" s="55"/>
    </row>
    <row r="34165" spans="68:86" ht="17.25" x14ac:dyDescent="0.25">
      <c r="BP34165" s="54"/>
      <c r="BQ34165" s="55"/>
      <c r="BZ34165" s="55"/>
      <c r="CB34165" s="55"/>
      <c r="CD34165" s="55"/>
      <c r="CF34165" s="55"/>
      <c r="CH34165" s="55"/>
    </row>
    <row r="34166" spans="68:86" ht="17.25" x14ac:dyDescent="0.25">
      <c r="BP34166" s="54"/>
      <c r="BQ34166" s="55"/>
      <c r="BZ34166" s="55"/>
      <c r="CB34166" s="55"/>
      <c r="CD34166" s="55"/>
      <c r="CF34166" s="55"/>
      <c r="CH34166" s="55"/>
    </row>
    <row r="34167" spans="68:86" ht="17.25" x14ac:dyDescent="0.25">
      <c r="BP34167" s="54"/>
      <c r="BQ34167" s="55"/>
      <c r="BZ34167" s="55"/>
      <c r="CB34167" s="55"/>
      <c r="CD34167" s="55"/>
      <c r="CF34167" s="55"/>
      <c r="CH34167" s="55"/>
    </row>
    <row r="34168" spans="68:86" ht="17.25" x14ac:dyDescent="0.25">
      <c r="BP34168" s="54"/>
      <c r="BQ34168" s="55"/>
      <c r="BZ34168" s="55"/>
      <c r="CB34168" s="55"/>
      <c r="CD34168" s="55"/>
      <c r="CF34168" s="55"/>
      <c r="CH34168" s="55"/>
    </row>
    <row r="34169" spans="68:86" ht="17.25" x14ac:dyDescent="0.25">
      <c r="BP34169" s="54"/>
      <c r="BQ34169" s="55"/>
      <c r="BZ34169" s="55"/>
      <c r="CB34169" s="55"/>
      <c r="CD34169" s="55"/>
      <c r="CF34169" s="55"/>
      <c r="CH34169" s="55"/>
    </row>
    <row r="34170" spans="68:86" ht="17.25" x14ac:dyDescent="0.25">
      <c r="BP34170" s="54"/>
      <c r="BQ34170" s="55"/>
      <c r="BZ34170" s="55"/>
      <c r="CB34170" s="55"/>
      <c r="CD34170" s="55"/>
      <c r="CF34170" s="55"/>
      <c r="CH34170" s="55"/>
    </row>
    <row r="34171" spans="68:86" ht="17.25" x14ac:dyDescent="0.25">
      <c r="BP34171" s="54"/>
      <c r="BQ34171" s="55"/>
      <c r="BZ34171" s="55"/>
      <c r="CB34171" s="55"/>
      <c r="CD34171" s="55"/>
      <c r="CF34171" s="55"/>
      <c r="CH34171" s="55"/>
    </row>
    <row r="34172" spans="68:86" ht="17.25" x14ac:dyDescent="0.25">
      <c r="BP34172" s="54"/>
      <c r="BQ34172" s="55"/>
      <c r="BZ34172" s="55"/>
      <c r="CB34172" s="55"/>
      <c r="CD34172" s="55"/>
      <c r="CF34172" s="55"/>
      <c r="CH34172" s="55"/>
    </row>
    <row r="34173" spans="68:86" ht="17.25" x14ac:dyDescent="0.25">
      <c r="BP34173" s="54"/>
      <c r="BQ34173" s="55"/>
      <c r="BZ34173" s="55"/>
      <c r="CB34173" s="55"/>
      <c r="CD34173" s="55"/>
      <c r="CF34173" s="55"/>
      <c r="CH34173" s="55"/>
    </row>
    <row r="34174" spans="68:86" ht="17.25" x14ac:dyDescent="0.25">
      <c r="BP34174" s="54"/>
      <c r="BQ34174" s="55"/>
      <c r="BZ34174" s="55"/>
      <c r="CB34174" s="55"/>
      <c r="CD34174" s="55"/>
      <c r="CF34174" s="55"/>
      <c r="CH34174" s="55"/>
    </row>
    <row r="34175" spans="68:86" ht="17.25" x14ac:dyDescent="0.25">
      <c r="BP34175" s="54"/>
      <c r="BQ34175" s="55"/>
      <c r="BZ34175" s="55"/>
      <c r="CB34175" s="55"/>
      <c r="CD34175" s="55"/>
      <c r="CF34175" s="55"/>
      <c r="CH34175" s="55"/>
    </row>
    <row r="34176" spans="68:86" ht="17.25" x14ac:dyDescent="0.25">
      <c r="BP34176" s="54"/>
      <c r="BQ34176" s="55"/>
      <c r="BZ34176" s="55"/>
      <c r="CB34176" s="55"/>
      <c r="CD34176" s="55"/>
      <c r="CF34176" s="55"/>
      <c r="CH34176" s="55"/>
    </row>
    <row r="34177" spans="68:86" ht="17.25" x14ac:dyDescent="0.25">
      <c r="BP34177" s="54"/>
      <c r="BQ34177" s="55"/>
      <c r="BZ34177" s="55"/>
      <c r="CB34177" s="55"/>
      <c r="CD34177" s="55"/>
      <c r="CF34177" s="55"/>
      <c r="CH34177" s="55"/>
    </row>
    <row r="34178" spans="68:86" ht="17.25" x14ac:dyDescent="0.25">
      <c r="BP34178" s="54"/>
      <c r="BQ34178" s="55"/>
      <c r="BZ34178" s="55"/>
      <c r="CB34178" s="55"/>
      <c r="CD34178" s="55"/>
      <c r="CF34178" s="55"/>
      <c r="CH34178" s="55"/>
    </row>
    <row r="34179" spans="68:86" ht="17.25" x14ac:dyDescent="0.25">
      <c r="BP34179" s="54"/>
      <c r="BQ34179" s="55"/>
      <c r="BZ34179" s="55"/>
      <c r="CB34179" s="55"/>
      <c r="CD34179" s="55"/>
      <c r="CF34179" s="55"/>
      <c r="CH34179" s="55"/>
    </row>
    <row r="34180" spans="68:86" ht="17.25" x14ac:dyDescent="0.25">
      <c r="BP34180" s="54"/>
      <c r="BQ34180" s="55"/>
      <c r="BZ34180" s="55"/>
      <c r="CB34180" s="55"/>
      <c r="CD34180" s="55"/>
      <c r="CF34180" s="55"/>
      <c r="CH34180" s="55"/>
    </row>
    <row r="34181" spans="68:86" ht="17.25" x14ac:dyDescent="0.25">
      <c r="BP34181" s="54"/>
      <c r="BQ34181" s="55"/>
      <c r="BZ34181" s="55"/>
      <c r="CB34181" s="55"/>
      <c r="CD34181" s="55"/>
      <c r="CF34181" s="55"/>
      <c r="CH34181" s="55"/>
    </row>
    <row r="34182" spans="68:86" ht="17.25" x14ac:dyDescent="0.25">
      <c r="BP34182" s="54"/>
      <c r="BQ34182" s="55"/>
      <c r="BZ34182" s="55"/>
      <c r="CB34182" s="55"/>
      <c r="CD34182" s="55"/>
      <c r="CF34182" s="55"/>
      <c r="CH34182" s="55"/>
    </row>
    <row r="34183" spans="68:86" ht="17.25" x14ac:dyDescent="0.25">
      <c r="BP34183" s="54"/>
      <c r="BQ34183" s="55"/>
      <c r="BZ34183" s="55"/>
      <c r="CB34183" s="55"/>
      <c r="CD34183" s="55"/>
      <c r="CF34183" s="55"/>
      <c r="CH34183" s="55"/>
    </row>
    <row r="34184" spans="68:86" ht="17.25" x14ac:dyDescent="0.25">
      <c r="BP34184" s="54"/>
      <c r="BQ34184" s="55"/>
      <c r="BZ34184" s="55"/>
      <c r="CB34184" s="55"/>
      <c r="CD34184" s="55"/>
      <c r="CF34184" s="55"/>
      <c r="CH34184" s="55"/>
    </row>
    <row r="34185" spans="68:86" ht="17.25" x14ac:dyDescent="0.25">
      <c r="BP34185" s="54"/>
      <c r="BQ34185" s="55"/>
      <c r="BZ34185" s="55"/>
      <c r="CB34185" s="55"/>
      <c r="CD34185" s="55"/>
      <c r="CF34185" s="55"/>
      <c r="CH34185" s="55"/>
    </row>
    <row r="34186" spans="68:86" ht="17.25" x14ac:dyDescent="0.25">
      <c r="BP34186" s="54"/>
      <c r="BQ34186" s="55"/>
      <c r="BZ34186" s="55"/>
      <c r="CB34186" s="55"/>
      <c r="CD34186" s="55"/>
      <c r="CF34186" s="55"/>
      <c r="CH34186" s="55"/>
    </row>
    <row r="34187" spans="68:86" ht="17.25" x14ac:dyDescent="0.25">
      <c r="BP34187" s="54"/>
      <c r="BQ34187" s="55"/>
      <c r="BZ34187" s="55"/>
      <c r="CB34187" s="55"/>
      <c r="CD34187" s="55"/>
      <c r="CF34187" s="55"/>
      <c r="CH34187" s="55"/>
    </row>
    <row r="34188" spans="68:86" ht="17.25" x14ac:dyDescent="0.25">
      <c r="BP34188" s="54"/>
      <c r="BQ34188" s="55"/>
      <c r="BZ34188" s="55"/>
      <c r="CB34188" s="55"/>
      <c r="CD34188" s="55"/>
      <c r="CF34188" s="55"/>
      <c r="CH34188" s="55"/>
    </row>
    <row r="34189" spans="68:86" ht="17.25" x14ac:dyDescent="0.25">
      <c r="BP34189" s="54"/>
      <c r="BQ34189" s="55"/>
      <c r="BZ34189" s="55"/>
      <c r="CB34189" s="55"/>
      <c r="CD34189" s="55"/>
      <c r="CF34189" s="55"/>
      <c r="CH34189" s="55"/>
    </row>
    <row r="34190" spans="68:86" ht="17.25" x14ac:dyDescent="0.25">
      <c r="BP34190" s="54"/>
      <c r="BQ34190" s="55"/>
      <c r="BZ34190" s="55"/>
      <c r="CB34190" s="55"/>
      <c r="CD34190" s="55"/>
      <c r="CF34190" s="55"/>
      <c r="CH34190" s="55"/>
    </row>
    <row r="34191" spans="68:86" ht="17.25" x14ac:dyDescent="0.25">
      <c r="BP34191" s="54"/>
      <c r="BQ34191" s="55"/>
      <c r="BZ34191" s="55"/>
      <c r="CB34191" s="55"/>
      <c r="CD34191" s="55"/>
      <c r="CF34191" s="55"/>
      <c r="CH34191" s="55"/>
    </row>
    <row r="34192" spans="68:86" ht="17.25" x14ac:dyDescent="0.25">
      <c r="BP34192" s="54"/>
      <c r="BQ34192" s="55"/>
      <c r="BZ34192" s="55"/>
      <c r="CB34192" s="55"/>
      <c r="CD34192" s="55"/>
      <c r="CF34192" s="55"/>
      <c r="CH34192" s="55"/>
    </row>
    <row r="34193" spans="68:86" ht="17.25" x14ac:dyDescent="0.25">
      <c r="BP34193" s="54"/>
      <c r="BQ34193" s="55"/>
      <c r="BZ34193" s="55"/>
      <c r="CB34193" s="55"/>
      <c r="CD34193" s="55"/>
      <c r="CF34193" s="55"/>
      <c r="CH34193" s="55"/>
    </row>
    <row r="34194" spans="68:86" ht="17.25" x14ac:dyDescent="0.25">
      <c r="BP34194" s="54"/>
      <c r="BQ34194" s="55"/>
      <c r="BZ34194" s="55"/>
      <c r="CB34194" s="55"/>
      <c r="CD34194" s="55"/>
      <c r="CF34194" s="55"/>
      <c r="CH34194" s="55"/>
    </row>
    <row r="34195" spans="68:86" ht="17.25" x14ac:dyDescent="0.25">
      <c r="BP34195" s="54"/>
      <c r="BQ34195" s="55"/>
      <c r="BZ34195" s="55"/>
      <c r="CB34195" s="55"/>
      <c r="CD34195" s="55"/>
      <c r="CF34195" s="55"/>
      <c r="CH34195" s="55"/>
    </row>
    <row r="34196" spans="68:86" ht="17.25" x14ac:dyDescent="0.25">
      <c r="BP34196" s="54"/>
      <c r="BQ34196" s="55"/>
      <c r="BZ34196" s="55"/>
      <c r="CB34196" s="55"/>
      <c r="CD34196" s="55"/>
      <c r="CF34196" s="55"/>
      <c r="CH34196" s="55"/>
    </row>
    <row r="34197" spans="68:86" ht="17.25" x14ac:dyDescent="0.25">
      <c r="BP34197" s="54"/>
      <c r="BQ34197" s="55"/>
      <c r="BZ34197" s="55"/>
      <c r="CB34197" s="55"/>
      <c r="CD34197" s="55"/>
      <c r="CF34197" s="55"/>
      <c r="CH34197" s="55"/>
    </row>
    <row r="34198" spans="68:86" ht="17.25" x14ac:dyDescent="0.25">
      <c r="BP34198" s="54"/>
      <c r="BQ34198" s="55"/>
      <c r="BZ34198" s="55"/>
      <c r="CB34198" s="55"/>
      <c r="CD34198" s="55"/>
      <c r="CF34198" s="55"/>
      <c r="CH34198" s="55"/>
    </row>
    <row r="34199" spans="68:86" ht="17.25" x14ac:dyDescent="0.25">
      <c r="BP34199" s="54"/>
      <c r="BQ34199" s="55"/>
      <c r="BZ34199" s="55"/>
      <c r="CB34199" s="55"/>
      <c r="CD34199" s="55"/>
      <c r="CF34199" s="55"/>
      <c r="CH34199" s="55"/>
    </row>
    <row r="34200" spans="68:86" ht="17.25" x14ac:dyDescent="0.25">
      <c r="BP34200" s="54"/>
      <c r="BQ34200" s="55"/>
      <c r="BZ34200" s="55"/>
      <c r="CB34200" s="55"/>
      <c r="CD34200" s="55"/>
      <c r="CF34200" s="55"/>
      <c r="CH34200" s="55"/>
    </row>
    <row r="34201" spans="68:86" ht="17.25" x14ac:dyDescent="0.25">
      <c r="BP34201" s="54"/>
      <c r="BQ34201" s="55"/>
      <c r="BZ34201" s="55"/>
      <c r="CB34201" s="55"/>
      <c r="CD34201" s="55"/>
      <c r="CF34201" s="55"/>
      <c r="CH34201" s="55"/>
    </row>
    <row r="34202" spans="68:86" ht="17.25" x14ac:dyDescent="0.25">
      <c r="BP34202" s="54"/>
      <c r="BQ34202" s="55"/>
      <c r="BZ34202" s="55"/>
      <c r="CB34202" s="55"/>
      <c r="CD34202" s="55"/>
      <c r="CF34202" s="55"/>
      <c r="CH34202" s="55"/>
    </row>
    <row r="34203" spans="68:86" ht="17.25" x14ac:dyDescent="0.25">
      <c r="BP34203" s="54"/>
      <c r="BQ34203" s="55"/>
      <c r="BZ34203" s="55"/>
      <c r="CB34203" s="55"/>
      <c r="CD34203" s="55"/>
      <c r="CF34203" s="55"/>
      <c r="CH34203" s="55"/>
    </row>
    <row r="34204" spans="68:86" ht="17.25" x14ac:dyDescent="0.25">
      <c r="BP34204" s="54"/>
      <c r="BQ34204" s="55"/>
      <c r="BZ34204" s="55"/>
      <c r="CB34204" s="55"/>
      <c r="CD34204" s="55"/>
      <c r="CF34204" s="55"/>
      <c r="CH34204" s="55"/>
    </row>
    <row r="34205" spans="68:86" ht="17.25" x14ac:dyDescent="0.25">
      <c r="BP34205" s="54"/>
      <c r="BQ34205" s="55"/>
      <c r="BZ34205" s="55"/>
      <c r="CB34205" s="55"/>
      <c r="CD34205" s="55"/>
      <c r="CF34205" s="55"/>
      <c r="CH34205" s="55"/>
    </row>
    <row r="34206" spans="68:86" ht="17.25" x14ac:dyDescent="0.25">
      <c r="BP34206" s="54"/>
      <c r="BQ34206" s="55"/>
      <c r="BZ34206" s="55"/>
      <c r="CB34206" s="55"/>
      <c r="CD34206" s="55"/>
      <c r="CF34206" s="55"/>
      <c r="CH34206" s="55"/>
    </row>
    <row r="34207" spans="68:86" ht="17.25" x14ac:dyDescent="0.25">
      <c r="BP34207" s="54"/>
      <c r="BQ34207" s="55"/>
      <c r="BZ34207" s="55"/>
      <c r="CB34207" s="55"/>
      <c r="CD34207" s="55"/>
      <c r="CF34207" s="55"/>
      <c r="CH34207" s="55"/>
    </row>
    <row r="34208" spans="68:86" ht="17.25" x14ac:dyDescent="0.25">
      <c r="BP34208" s="54"/>
      <c r="BQ34208" s="55"/>
      <c r="BZ34208" s="55"/>
      <c r="CB34208" s="55"/>
      <c r="CD34208" s="55"/>
      <c r="CF34208" s="55"/>
      <c r="CH34208" s="55"/>
    </row>
    <row r="34209" spans="68:86" ht="17.25" x14ac:dyDescent="0.25">
      <c r="BP34209" s="54"/>
      <c r="BQ34209" s="55"/>
      <c r="BZ34209" s="55"/>
      <c r="CB34209" s="55"/>
      <c r="CD34209" s="55"/>
      <c r="CF34209" s="55"/>
      <c r="CH34209" s="55"/>
    </row>
    <row r="34210" spans="68:86" ht="17.25" x14ac:dyDescent="0.25">
      <c r="BP34210" s="54"/>
      <c r="BQ34210" s="55"/>
      <c r="BZ34210" s="55"/>
      <c r="CB34210" s="55"/>
      <c r="CD34210" s="55"/>
      <c r="CF34210" s="55"/>
      <c r="CH34210" s="55"/>
    </row>
    <row r="34211" spans="68:86" ht="17.25" x14ac:dyDescent="0.25">
      <c r="BP34211" s="54"/>
      <c r="BQ34211" s="55"/>
      <c r="BZ34211" s="55"/>
      <c r="CB34211" s="55"/>
      <c r="CD34211" s="55"/>
      <c r="CF34211" s="55"/>
      <c r="CH34211" s="55"/>
    </row>
    <row r="34212" spans="68:86" ht="17.25" x14ac:dyDescent="0.25">
      <c r="BP34212" s="54"/>
      <c r="BQ34212" s="55"/>
      <c r="BZ34212" s="55"/>
      <c r="CB34212" s="55"/>
      <c r="CD34212" s="55"/>
      <c r="CF34212" s="55"/>
      <c r="CH34212" s="55"/>
    </row>
    <row r="34213" spans="68:86" ht="17.25" x14ac:dyDescent="0.25">
      <c r="BP34213" s="54"/>
      <c r="BQ34213" s="55"/>
      <c r="BZ34213" s="55"/>
      <c r="CB34213" s="55"/>
      <c r="CD34213" s="55"/>
      <c r="CF34213" s="55"/>
      <c r="CH34213" s="55"/>
    </row>
    <row r="34214" spans="68:86" ht="17.25" x14ac:dyDescent="0.25">
      <c r="BP34214" s="54"/>
      <c r="BQ34214" s="55"/>
      <c r="BZ34214" s="55"/>
      <c r="CB34214" s="55"/>
      <c r="CD34214" s="55"/>
      <c r="CF34214" s="55"/>
      <c r="CH34214" s="55"/>
    </row>
    <row r="34215" spans="68:86" ht="17.25" x14ac:dyDescent="0.25">
      <c r="BP34215" s="54"/>
      <c r="BQ34215" s="55"/>
      <c r="BZ34215" s="55"/>
      <c r="CB34215" s="55"/>
      <c r="CD34215" s="55"/>
      <c r="CF34215" s="55"/>
      <c r="CH34215" s="55"/>
    </row>
    <row r="34216" spans="68:86" ht="17.25" x14ac:dyDescent="0.25">
      <c r="BP34216" s="54"/>
      <c r="BQ34216" s="55"/>
      <c r="BZ34216" s="55"/>
      <c r="CB34216" s="55"/>
      <c r="CD34216" s="55"/>
      <c r="CF34216" s="55"/>
      <c r="CH34216" s="55"/>
    </row>
    <row r="34217" spans="68:86" ht="17.25" x14ac:dyDescent="0.25">
      <c r="BP34217" s="54"/>
      <c r="BQ34217" s="55"/>
      <c r="BZ34217" s="55"/>
      <c r="CB34217" s="55"/>
      <c r="CD34217" s="55"/>
      <c r="CF34217" s="55"/>
      <c r="CH34217" s="55"/>
    </row>
    <row r="34218" spans="68:86" ht="17.25" x14ac:dyDescent="0.25">
      <c r="BP34218" s="54"/>
      <c r="BQ34218" s="55"/>
      <c r="BZ34218" s="55"/>
      <c r="CB34218" s="55"/>
      <c r="CD34218" s="55"/>
      <c r="CF34218" s="55"/>
      <c r="CH34218" s="55"/>
    </row>
    <row r="34219" spans="68:86" ht="17.25" x14ac:dyDescent="0.25">
      <c r="BP34219" s="54"/>
      <c r="BQ34219" s="55"/>
      <c r="BZ34219" s="55"/>
      <c r="CB34219" s="55"/>
      <c r="CD34219" s="55"/>
      <c r="CF34219" s="55"/>
      <c r="CH34219" s="55"/>
    </row>
    <row r="34220" spans="68:86" ht="17.25" x14ac:dyDescent="0.25">
      <c r="BP34220" s="54"/>
      <c r="BQ34220" s="55"/>
      <c r="BZ34220" s="55"/>
      <c r="CB34220" s="55"/>
      <c r="CD34220" s="55"/>
      <c r="CF34220" s="55"/>
      <c r="CH34220" s="55"/>
    </row>
    <row r="34221" spans="68:86" ht="17.25" x14ac:dyDescent="0.25">
      <c r="BP34221" s="54"/>
      <c r="BQ34221" s="55"/>
      <c r="BZ34221" s="55"/>
      <c r="CB34221" s="55"/>
      <c r="CD34221" s="55"/>
      <c r="CF34221" s="55"/>
      <c r="CH34221" s="55"/>
    </row>
    <row r="34222" spans="68:86" ht="17.25" x14ac:dyDescent="0.25">
      <c r="BP34222" s="54"/>
      <c r="BQ34222" s="55"/>
      <c r="BZ34222" s="55"/>
      <c r="CB34222" s="55"/>
      <c r="CD34222" s="55"/>
      <c r="CF34222" s="55"/>
      <c r="CH34222" s="55"/>
    </row>
    <row r="34223" spans="68:86" ht="17.25" x14ac:dyDescent="0.25">
      <c r="BP34223" s="54"/>
      <c r="BQ34223" s="55"/>
      <c r="BZ34223" s="55"/>
      <c r="CB34223" s="55"/>
      <c r="CD34223" s="55"/>
      <c r="CF34223" s="55"/>
      <c r="CH34223" s="55"/>
    </row>
    <row r="34224" spans="68:86" ht="17.25" x14ac:dyDescent="0.25">
      <c r="BP34224" s="54"/>
      <c r="BQ34224" s="55"/>
      <c r="BZ34224" s="55"/>
      <c r="CB34224" s="55"/>
      <c r="CD34224" s="55"/>
      <c r="CF34224" s="55"/>
      <c r="CH34224" s="55"/>
    </row>
    <row r="34225" spans="68:86" ht="17.25" x14ac:dyDescent="0.25">
      <c r="BP34225" s="54"/>
      <c r="BQ34225" s="55"/>
      <c r="BZ34225" s="55"/>
      <c r="CB34225" s="55"/>
      <c r="CD34225" s="55"/>
      <c r="CF34225" s="55"/>
      <c r="CH34225" s="55"/>
    </row>
    <row r="34226" spans="68:86" ht="17.25" x14ac:dyDescent="0.25">
      <c r="BP34226" s="54"/>
      <c r="BQ34226" s="55"/>
      <c r="BZ34226" s="55"/>
      <c r="CB34226" s="55"/>
      <c r="CD34226" s="55"/>
      <c r="CF34226" s="55"/>
      <c r="CH34226" s="55"/>
    </row>
    <row r="34227" spans="68:86" ht="17.25" x14ac:dyDescent="0.25">
      <c r="BP34227" s="54"/>
      <c r="BQ34227" s="55"/>
      <c r="BZ34227" s="55"/>
      <c r="CB34227" s="55"/>
      <c r="CD34227" s="55"/>
      <c r="CF34227" s="55"/>
      <c r="CH34227" s="55"/>
    </row>
    <row r="34228" spans="68:86" ht="17.25" x14ac:dyDescent="0.25">
      <c r="BP34228" s="54"/>
      <c r="BQ34228" s="55"/>
      <c r="BZ34228" s="55"/>
      <c r="CB34228" s="55"/>
      <c r="CD34228" s="55"/>
      <c r="CF34228" s="55"/>
      <c r="CH34228" s="55"/>
    </row>
    <row r="34229" spans="68:86" ht="17.25" x14ac:dyDescent="0.25">
      <c r="BP34229" s="54"/>
      <c r="BQ34229" s="55"/>
      <c r="BZ34229" s="55"/>
      <c r="CB34229" s="55"/>
      <c r="CD34229" s="55"/>
      <c r="CF34229" s="55"/>
      <c r="CH34229" s="55"/>
    </row>
    <row r="34230" spans="68:86" ht="17.25" x14ac:dyDescent="0.25">
      <c r="BP34230" s="54"/>
      <c r="BQ34230" s="55"/>
      <c r="BZ34230" s="55"/>
      <c r="CB34230" s="55"/>
      <c r="CD34230" s="55"/>
      <c r="CF34230" s="55"/>
      <c r="CH34230" s="55"/>
    </row>
    <row r="34231" spans="68:86" ht="17.25" x14ac:dyDescent="0.25">
      <c r="BP34231" s="54"/>
      <c r="BQ34231" s="55"/>
      <c r="BZ34231" s="55"/>
      <c r="CB34231" s="55"/>
      <c r="CD34231" s="55"/>
      <c r="CF34231" s="55"/>
      <c r="CH34231" s="55"/>
    </row>
    <row r="34232" spans="68:86" ht="17.25" x14ac:dyDescent="0.25">
      <c r="BP34232" s="54"/>
      <c r="BQ34232" s="55"/>
      <c r="BZ34232" s="55"/>
      <c r="CB34232" s="55"/>
      <c r="CD34232" s="55"/>
      <c r="CF34232" s="55"/>
      <c r="CH34232" s="55"/>
    </row>
    <row r="34233" spans="68:86" ht="17.25" x14ac:dyDescent="0.25">
      <c r="BP34233" s="54"/>
      <c r="BQ34233" s="55"/>
      <c r="BZ34233" s="55"/>
      <c r="CB34233" s="55"/>
      <c r="CD34233" s="55"/>
      <c r="CF34233" s="55"/>
      <c r="CH34233" s="55"/>
    </row>
    <row r="34234" spans="68:86" ht="17.25" x14ac:dyDescent="0.25">
      <c r="BP34234" s="54"/>
      <c r="BQ34234" s="55"/>
      <c r="BZ34234" s="55"/>
      <c r="CB34234" s="55"/>
      <c r="CD34234" s="55"/>
      <c r="CF34234" s="55"/>
      <c r="CH34234" s="55"/>
    </row>
    <row r="34235" spans="68:86" ht="17.25" x14ac:dyDescent="0.25">
      <c r="BP34235" s="54"/>
      <c r="BQ34235" s="55"/>
      <c r="BZ34235" s="55"/>
      <c r="CB34235" s="55"/>
      <c r="CD34235" s="55"/>
      <c r="CF34235" s="55"/>
      <c r="CH34235" s="55"/>
    </row>
    <row r="34236" spans="68:86" ht="17.25" x14ac:dyDescent="0.25">
      <c r="BP34236" s="54"/>
      <c r="BQ34236" s="55"/>
      <c r="BZ34236" s="55"/>
      <c r="CB34236" s="55"/>
      <c r="CD34236" s="55"/>
      <c r="CF34236" s="55"/>
      <c r="CH34236" s="55"/>
    </row>
    <row r="34237" spans="68:86" ht="17.25" x14ac:dyDescent="0.25">
      <c r="BP34237" s="54"/>
      <c r="BQ34237" s="55"/>
      <c r="BZ34237" s="55"/>
      <c r="CB34237" s="55"/>
      <c r="CD34237" s="55"/>
      <c r="CF34237" s="55"/>
      <c r="CH34237" s="55"/>
    </row>
    <row r="34238" spans="68:86" ht="17.25" x14ac:dyDescent="0.25">
      <c r="BP34238" s="54"/>
      <c r="BQ34238" s="55"/>
      <c r="BZ34238" s="55"/>
      <c r="CB34238" s="55"/>
      <c r="CD34238" s="55"/>
      <c r="CF34238" s="55"/>
      <c r="CH34238" s="55"/>
    </row>
    <row r="34239" spans="68:86" ht="17.25" x14ac:dyDescent="0.25">
      <c r="BP34239" s="54"/>
      <c r="BQ34239" s="55"/>
      <c r="BZ34239" s="55"/>
      <c r="CB34239" s="55"/>
      <c r="CD34239" s="55"/>
      <c r="CF34239" s="55"/>
      <c r="CH34239" s="55"/>
    </row>
    <row r="34240" spans="68:86" ht="17.25" x14ac:dyDescent="0.25">
      <c r="BP34240" s="54"/>
      <c r="BQ34240" s="55"/>
      <c r="BZ34240" s="55"/>
      <c r="CB34240" s="55"/>
      <c r="CD34240" s="55"/>
      <c r="CF34240" s="55"/>
      <c r="CH34240" s="55"/>
    </row>
    <row r="34241" spans="68:86" ht="17.25" x14ac:dyDescent="0.25">
      <c r="BP34241" s="54"/>
      <c r="BQ34241" s="55"/>
      <c r="BZ34241" s="55"/>
      <c r="CB34241" s="55"/>
      <c r="CD34241" s="55"/>
      <c r="CF34241" s="55"/>
      <c r="CH34241" s="55"/>
    </row>
    <row r="34242" spans="68:86" ht="17.25" x14ac:dyDescent="0.25">
      <c r="BP34242" s="54"/>
      <c r="BQ34242" s="55"/>
      <c r="BZ34242" s="55"/>
      <c r="CB34242" s="55"/>
      <c r="CD34242" s="55"/>
      <c r="CF34242" s="55"/>
      <c r="CH34242" s="55"/>
    </row>
    <row r="34243" spans="68:86" ht="17.25" x14ac:dyDescent="0.25">
      <c r="BP34243" s="54"/>
      <c r="BQ34243" s="55"/>
      <c r="BZ34243" s="55"/>
      <c r="CB34243" s="55"/>
      <c r="CD34243" s="55"/>
      <c r="CF34243" s="55"/>
      <c r="CH34243" s="55"/>
    </row>
    <row r="34244" spans="68:86" ht="17.25" x14ac:dyDescent="0.25">
      <c r="BP34244" s="54"/>
      <c r="BQ34244" s="55"/>
      <c r="BZ34244" s="55"/>
      <c r="CB34244" s="55"/>
      <c r="CD34244" s="55"/>
      <c r="CF34244" s="55"/>
      <c r="CH34244" s="55"/>
    </row>
    <row r="34245" spans="68:86" ht="17.25" x14ac:dyDescent="0.25">
      <c r="BP34245" s="54"/>
      <c r="BQ34245" s="55"/>
      <c r="BZ34245" s="55"/>
      <c r="CB34245" s="55"/>
      <c r="CD34245" s="55"/>
      <c r="CF34245" s="55"/>
      <c r="CH34245" s="55"/>
    </row>
    <row r="34246" spans="68:86" ht="17.25" x14ac:dyDescent="0.25">
      <c r="BP34246" s="54"/>
      <c r="BQ34246" s="55"/>
      <c r="BZ34246" s="55"/>
      <c r="CB34246" s="55"/>
      <c r="CD34246" s="55"/>
      <c r="CF34246" s="55"/>
      <c r="CH34246" s="55"/>
    </row>
    <row r="34247" spans="68:86" ht="17.25" x14ac:dyDescent="0.25">
      <c r="BP34247" s="54"/>
      <c r="BQ34247" s="55"/>
      <c r="BZ34247" s="55"/>
      <c r="CB34247" s="55"/>
      <c r="CD34247" s="55"/>
      <c r="CF34247" s="55"/>
      <c r="CH34247" s="55"/>
    </row>
    <row r="34248" spans="68:86" ht="17.25" x14ac:dyDescent="0.25">
      <c r="BP34248" s="54"/>
      <c r="BQ34248" s="55"/>
      <c r="BZ34248" s="55"/>
      <c r="CB34248" s="55"/>
      <c r="CD34248" s="55"/>
      <c r="CF34248" s="55"/>
      <c r="CH34248" s="55"/>
    </row>
    <row r="34249" spans="68:86" ht="17.25" x14ac:dyDescent="0.25">
      <c r="BP34249" s="54"/>
      <c r="BQ34249" s="55"/>
      <c r="BZ34249" s="55"/>
      <c r="CB34249" s="55"/>
      <c r="CD34249" s="55"/>
      <c r="CF34249" s="55"/>
      <c r="CH34249" s="55"/>
    </row>
    <row r="34250" spans="68:86" ht="17.25" x14ac:dyDescent="0.25">
      <c r="BP34250" s="54"/>
      <c r="BQ34250" s="55"/>
      <c r="BZ34250" s="55"/>
      <c r="CB34250" s="55"/>
      <c r="CD34250" s="55"/>
      <c r="CF34250" s="55"/>
      <c r="CH34250" s="55"/>
    </row>
    <row r="34251" spans="68:86" ht="17.25" x14ac:dyDescent="0.25">
      <c r="BP34251" s="54"/>
      <c r="BQ34251" s="55"/>
      <c r="BZ34251" s="55"/>
      <c r="CB34251" s="55"/>
      <c r="CD34251" s="55"/>
      <c r="CF34251" s="55"/>
      <c r="CH34251" s="55"/>
    </row>
    <row r="34252" spans="68:86" ht="17.25" x14ac:dyDescent="0.25">
      <c r="BP34252" s="54"/>
      <c r="BQ34252" s="55"/>
      <c r="BZ34252" s="55"/>
      <c r="CB34252" s="55"/>
      <c r="CD34252" s="55"/>
      <c r="CF34252" s="55"/>
      <c r="CH34252" s="55"/>
    </row>
    <row r="34253" spans="68:86" ht="17.25" x14ac:dyDescent="0.25">
      <c r="BP34253" s="54"/>
      <c r="BQ34253" s="55"/>
      <c r="BZ34253" s="55"/>
      <c r="CB34253" s="55"/>
      <c r="CD34253" s="55"/>
      <c r="CF34253" s="55"/>
      <c r="CH34253" s="55"/>
    </row>
    <row r="34254" spans="68:86" ht="17.25" x14ac:dyDescent="0.25">
      <c r="BP34254" s="54"/>
      <c r="BQ34254" s="55"/>
      <c r="BZ34254" s="55"/>
      <c r="CB34254" s="55"/>
      <c r="CD34254" s="55"/>
      <c r="CF34254" s="55"/>
      <c r="CH34254" s="55"/>
    </row>
    <row r="34255" spans="68:86" ht="17.25" x14ac:dyDescent="0.25">
      <c r="BP34255" s="54"/>
      <c r="BQ34255" s="55"/>
      <c r="BZ34255" s="55"/>
      <c r="CB34255" s="55"/>
      <c r="CD34255" s="55"/>
      <c r="CF34255" s="55"/>
      <c r="CH34255" s="55"/>
    </row>
    <row r="34256" spans="68:86" ht="17.25" x14ac:dyDescent="0.25">
      <c r="BP34256" s="54"/>
      <c r="BQ34256" s="55"/>
      <c r="BZ34256" s="55"/>
      <c r="CB34256" s="55"/>
      <c r="CD34256" s="55"/>
      <c r="CF34256" s="55"/>
      <c r="CH34256" s="55"/>
    </row>
    <row r="34257" spans="68:86" ht="17.25" x14ac:dyDescent="0.25">
      <c r="BP34257" s="54"/>
      <c r="BQ34257" s="55"/>
      <c r="BZ34257" s="55"/>
      <c r="CB34257" s="55"/>
      <c r="CD34257" s="55"/>
      <c r="CF34257" s="55"/>
      <c r="CH34257" s="55"/>
    </row>
    <row r="34258" spans="68:86" ht="17.25" x14ac:dyDescent="0.25">
      <c r="BP34258" s="54"/>
      <c r="BQ34258" s="55"/>
      <c r="BZ34258" s="55"/>
      <c r="CB34258" s="55"/>
      <c r="CD34258" s="55"/>
      <c r="CF34258" s="55"/>
      <c r="CH34258" s="55"/>
    </row>
    <row r="34259" spans="68:86" ht="17.25" x14ac:dyDescent="0.25">
      <c r="BP34259" s="54"/>
      <c r="BQ34259" s="55"/>
      <c r="BZ34259" s="55"/>
      <c r="CB34259" s="55"/>
      <c r="CD34259" s="55"/>
      <c r="CF34259" s="55"/>
      <c r="CH34259" s="55"/>
    </row>
    <row r="34260" spans="68:86" ht="17.25" x14ac:dyDescent="0.25">
      <c r="BP34260" s="54"/>
      <c r="BQ34260" s="55"/>
      <c r="BZ34260" s="55"/>
      <c r="CB34260" s="55"/>
      <c r="CD34260" s="55"/>
      <c r="CF34260" s="55"/>
      <c r="CH34260" s="55"/>
    </row>
    <row r="34261" spans="68:86" ht="17.25" x14ac:dyDescent="0.25">
      <c r="BP34261" s="54"/>
      <c r="BQ34261" s="55"/>
      <c r="BZ34261" s="55"/>
      <c r="CB34261" s="55"/>
      <c r="CD34261" s="55"/>
      <c r="CF34261" s="55"/>
      <c r="CH34261" s="55"/>
    </row>
    <row r="34262" spans="68:86" ht="17.25" x14ac:dyDescent="0.25">
      <c r="BP34262" s="54"/>
      <c r="BQ34262" s="55"/>
      <c r="BZ34262" s="55"/>
      <c r="CB34262" s="55"/>
      <c r="CD34262" s="55"/>
      <c r="CF34262" s="55"/>
      <c r="CH34262" s="55"/>
    </row>
    <row r="34263" spans="68:86" ht="17.25" x14ac:dyDescent="0.25">
      <c r="BP34263" s="54"/>
      <c r="BQ34263" s="55"/>
      <c r="BZ34263" s="55"/>
      <c r="CB34263" s="55"/>
      <c r="CD34263" s="55"/>
      <c r="CF34263" s="55"/>
      <c r="CH34263" s="55"/>
    </row>
    <row r="34264" spans="68:86" ht="17.25" x14ac:dyDescent="0.25">
      <c r="BP34264" s="54"/>
      <c r="BQ34264" s="55"/>
      <c r="BZ34264" s="55"/>
      <c r="CB34264" s="55"/>
      <c r="CD34264" s="55"/>
      <c r="CF34264" s="55"/>
      <c r="CH34264" s="55"/>
    </row>
    <row r="34265" spans="68:86" ht="17.25" x14ac:dyDescent="0.25">
      <c r="BP34265" s="54"/>
      <c r="BQ34265" s="55"/>
      <c r="BZ34265" s="55"/>
      <c r="CB34265" s="55"/>
      <c r="CD34265" s="55"/>
      <c r="CF34265" s="55"/>
      <c r="CH34265" s="55"/>
    </row>
    <row r="34266" spans="68:86" ht="17.25" x14ac:dyDescent="0.25">
      <c r="BP34266" s="54"/>
      <c r="BQ34266" s="55"/>
      <c r="BZ34266" s="55"/>
      <c r="CB34266" s="55"/>
      <c r="CD34266" s="55"/>
      <c r="CF34266" s="55"/>
      <c r="CH34266" s="55"/>
    </row>
    <row r="34267" spans="68:86" ht="17.25" x14ac:dyDescent="0.25">
      <c r="BP34267" s="54"/>
      <c r="BQ34267" s="55"/>
      <c r="BZ34267" s="55"/>
      <c r="CB34267" s="55"/>
      <c r="CD34267" s="55"/>
      <c r="CF34267" s="55"/>
      <c r="CH34267" s="55"/>
    </row>
    <row r="34268" spans="68:86" ht="17.25" x14ac:dyDescent="0.25">
      <c r="BP34268" s="54"/>
      <c r="BQ34268" s="55"/>
      <c r="BZ34268" s="55"/>
      <c r="CB34268" s="55"/>
      <c r="CD34268" s="55"/>
      <c r="CF34268" s="55"/>
      <c r="CH34268" s="55"/>
    </row>
    <row r="34269" spans="68:86" ht="17.25" x14ac:dyDescent="0.25">
      <c r="BP34269" s="54"/>
      <c r="BQ34269" s="55"/>
      <c r="BZ34269" s="55"/>
      <c r="CB34269" s="55"/>
      <c r="CD34269" s="55"/>
      <c r="CF34269" s="55"/>
      <c r="CH34269" s="55"/>
    </row>
    <row r="34270" spans="68:86" ht="17.25" x14ac:dyDescent="0.25">
      <c r="BP34270" s="54"/>
      <c r="BQ34270" s="55"/>
      <c r="BZ34270" s="55"/>
      <c r="CB34270" s="55"/>
      <c r="CD34270" s="55"/>
      <c r="CF34270" s="55"/>
      <c r="CH34270" s="55"/>
    </row>
    <row r="34271" spans="68:86" ht="17.25" x14ac:dyDescent="0.25">
      <c r="BP34271" s="54"/>
      <c r="BQ34271" s="55"/>
      <c r="BZ34271" s="55"/>
      <c r="CB34271" s="55"/>
      <c r="CD34271" s="55"/>
      <c r="CF34271" s="55"/>
      <c r="CH34271" s="55"/>
    </row>
    <row r="34272" spans="68:86" ht="17.25" x14ac:dyDescent="0.25">
      <c r="BP34272" s="54"/>
      <c r="BQ34272" s="55"/>
      <c r="BZ34272" s="55"/>
      <c r="CB34272" s="55"/>
      <c r="CD34272" s="55"/>
      <c r="CF34272" s="55"/>
      <c r="CH34272" s="55"/>
    </row>
    <row r="34273" spans="68:86" ht="17.25" x14ac:dyDescent="0.25">
      <c r="BP34273" s="54"/>
      <c r="BQ34273" s="55"/>
      <c r="BZ34273" s="55"/>
      <c r="CB34273" s="55"/>
      <c r="CD34273" s="55"/>
      <c r="CF34273" s="55"/>
      <c r="CH34273" s="55"/>
    </row>
    <row r="34274" spans="68:86" ht="17.25" x14ac:dyDescent="0.25">
      <c r="BP34274" s="54"/>
      <c r="BQ34274" s="55"/>
      <c r="BZ34274" s="55"/>
      <c r="CB34274" s="55"/>
      <c r="CD34274" s="55"/>
      <c r="CF34274" s="55"/>
      <c r="CH34274" s="55"/>
    </row>
    <row r="34275" spans="68:86" ht="17.25" x14ac:dyDescent="0.25">
      <c r="BP34275" s="54"/>
      <c r="BQ34275" s="55"/>
      <c r="BZ34275" s="55"/>
      <c r="CB34275" s="55"/>
      <c r="CD34275" s="55"/>
      <c r="CF34275" s="55"/>
      <c r="CH34275" s="55"/>
    </row>
    <row r="34276" spans="68:86" ht="17.25" x14ac:dyDescent="0.25">
      <c r="BP34276" s="54"/>
      <c r="BQ34276" s="55"/>
      <c r="BZ34276" s="55"/>
      <c r="CB34276" s="55"/>
      <c r="CD34276" s="55"/>
      <c r="CF34276" s="55"/>
      <c r="CH34276" s="55"/>
    </row>
    <row r="34277" spans="68:86" ht="17.25" x14ac:dyDescent="0.25">
      <c r="BP34277" s="54"/>
      <c r="BQ34277" s="55"/>
      <c r="BZ34277" s="55"/>
      <c r="CB34277" s="55"/>
      <c r="CD34277" s="55"/>
      <c r="CF34277" s="55"/>
      <c r="CH34277" s="55"/>
    </row>
    <row r="34278" spans="68:86" ht="17.25" x14ac:dyDescent="0.25">
      <c r="BP34278" s="54"/>
      <c r="BQ34278" s="55"/>
      <c r="BZ34278" s="55"/>
      <c r="CB34278" s="55"/>
      <c r="CD34278" s="55"/>
      <c r="CF34278" s="55"/>
      <c r="CH34278" s="55"/>
    </row>
    <row r="34279" spans="68:86" ht="17.25" x14ac:dyDescent="0.25">
      <c r="BP34279" s="54"/>
      <c r="BQ34279" s="55"/>
      <c r="BZ34279" s="55"/>
      <c r="CB34279" s="55"/>
      <c r="CD34279" s="55"/>
      <c r="CF34279" s="55"/>
      <c r="CH34279" s="55"/>
    </row>
    <row r="34280" spans="68:86" ht="17.25" x14ac:dyDescent="0.25">
      <c r="BP34280" s="54"/>
      <c r="BQ34280" s="55"/>
      <c r="BZ34280" s="55"/>
      <c r="CB34280" s="55"/>
      <c r="CD34280" s="55"/>
      <c r="CF34280" s="55"/>
      <c r="CH34280" s="55"/>
    </row>
    <row r="34281" spans="68:86" ht="17.25" x14ac:dyDescent="0.25">
      <c r="BP34281" s="54"/>
      <c r="BQ34281" s="55"/>
      <c r="BZ34281" s="55"/>
      <c r="CB34281" s="55"/>
      <c r="CD34281" s="55"/>
      <c r="CF34281" s="55"/>
      <c r="CH34281" s="55"/>
    </row>
    <row r="34282" spans="68:86" ht="17.25" x14ac:dyDescent="0.25">
      <c r="BP34282" s="54"/>
      <c r="BQ34282" s="55"/>
      <c r="BZ34282" s="55"/>
      <c r="CB34282" s="55"/>
      <c r="CD34282" s="55"/>
      <c r="CF34282" s="55"/>
      <c r="CH34282" s="55"/>
    </row>
    <row r="34283" spans="68:86" ht="17.25" x14ac:dyDescent="0.25">
      <c r="BP34283" s="54"/>
      <c r="BQ34283" s="55"/>
      <c r="BZ34283" s="55"/>
      <c r="CB34283" s="55"/>
      <c r="CD34283" s="55"/>
      <c r="CF34283" s="55"/>
      <c r="CH34283" s="55"/>
    </row>
    <row r="34284" spans="68:86" ht="17.25" x14ac:dyDescent="0.25">
      <c r="BP34284" s="54"/>
      <c r="BQ34284" s="55"/>
      <c r="BZ34284" s="55"/>
      <c r="CB34284" s="55"/>
      <c r="CD34284" s="55"/>
      <c r="CF34284" s="55"/>
      <c r="CH34284" s="55"/>
    </row>
    <row r="34285" spans="68:86" ht="17.25" x14ac:dyDescent="0.25">
      <c r="BP34285" s="54"/>
      <c r="BQ34285" s="55"/>
      <c r="BZ34285" s="55"/>
      <c r="CB34285" s="55"/>
      <c r="CD34285" s="55"/>
      <c r="CF34285" s="55"/>
      <c r="CH34285" s="55"/>
    </row>
    <row r="34286" spans="68:86" ht="17.25" x14ac:dyDescent="0.25">
      <c r="BP34286" s="54"/>
      <c r="BQ34286" s="55"/>
      <c r="BZ34286" s="55"/>
      <c r="CB34286" s="55"/>
      <c r="CD34286" s="55"/>
      <c r="CF34286" s="55"/>
      <c r="CH34286" s="55"/>
    </row>
    <row r="34287" spans="68:86" ht="17.25" x14ac:dyDescent="0.25">
      <c r="BP34287" s="54"/>
      <c r="BQ34287" s="55"/>
      <c r="BZ34287" s="55"/>
      <c r="CB34287" s="55"/>
      <c r="CD34287" s="55"/>
      <c r="CF34287" s="55"/>
      <c r="CH34287" s="55"/>
    </row>
    <row r="34288" spans="68:86" ht="17.25" x14ac:dyDescent="0.25">
      <c r="BP34288" s="54"/>
      <c r="BQ34288" s="55"/>
      <c r="BZ34288" s="55"/>
      <c r="CB34288" s="55"/>
      <c r="CD34288" s="55"/>
      <c r="CF34288" s="55"/>
      <c r="CH34288" s="55"/>
    </row>
    <row r="34289" spans="68:86" ht="17.25" x14ac:dyDescent="0.25">
      <c r="BP34289" s="54"/>
      <c r="BQ34289" s="55"/>
      <c r="BZ34289" s="55"/>
      <c r="CB34289" s="55"/>
      <c r="CD34289" s="55"/>
      <c r="CF34289" s="55"/>
      <c r="CH34289" s="55"/>
    </row>
    <row r="34290" spans="68:86" ht="17.25" x14ac:dyDescent="0.25">
      <c r="BP34290" s="54"/>
      <c r="BQ34290" s="55"/>
      <c r="BZ34290" s="55"/>
      <c r="CB34290" s="55"/>
      <c r="CD34290" s="55"/>
      <c r="CF34290" s="55"/>
      <c r="CH34290" s="55"/>
    </row>
    <row r="34291" spans="68:86" ht="17.25" x14ac:dyDescent="0.25">
      <c r="BP34291" s="54"/>
      <c r="BQ34291" s="55"/>
      <c r="BZ34291" s="55"/>
      <c r="CB34291" s="55"/>
      <c r="CD34291" s="55"/>
      <c r="CF34291" s="55"/>
      <c r="CH34291" s="55"/>
    </row>
    <row r="34292" spans="68:86" ht="17.25" x14ac:dyDescent="0.25">
      <c r="BP34292" s="54"/>
      <c r="BQ34292" s="55"/>
      <c r="BZ34292" s="55"/>
      <c r="CB34292" s="55"/>
      <c r="CD34292" s="55"/>
      <c r="CF34292" s="55"/>
      <c r="CH34292" s="55"/>
    </row>
    <row r="34293" spans="68:86" ht="17.25" x14ac:dyDescent="0.25">
      <c r="BP34293" s="54"/>
      <c r="BQ34293" s="55"/>
      <c r="BZ34293" s="55"/>
      <c r="CB34293" s="55"/>
      <c r="CD34293" s="55"/>
      <c r="CF34293" s="55"/>
      <c r="CH34293" s="55"/>
    </row>
    <row r="34294" spans="68:86" ht="17.25" x14ac:dyDescent="0.25">
      <c r="BP34294" s="54"/>
      <c r="BQ34294" s="55"/>
      <c r="BZ34294" s="55"/>
      <c r="CB34294" s="55"/>
      <c r="CD34294" s="55"/>
      <c r="CF34294" s="55"/>
      <c r="CH34294" s="55"/>
    </row>
    <row r="34295" spans="68:86" ht="17.25" x14ac:dyDescent="0.25">
      <c r="BP34295" s="54"/>
      <c r="BQ34295" s="55"/>
      <c r="BZ34295" s="55"/>
      <c r="CB34295" s="55"/>
      <c r="CD34295" s="55"/>
      <c r="CF34295" s="55"/>
      <c r="CH34295" s="55"/>
    </row>
    <row r="34296" spans="68:86" ht="17.25" x14ac:dyDescent="0.25">
      <c r="BP34296" s="54"/>
      <c r="BQ34296" s="55"/>
      <c r="BZ34296" s="55"/>
      <c r="CB34296" s="55"/>
      <c r="CD34296" s="55"/>
      <c r="CF34296" s="55"/>
      <c r="CH34296" s="55"/>
    </row>
    <row r="34297" spans="68:86" ht="17.25" x14ac:dyDescent="0.25">
      <c r="BP34297" s="54"/>
      <c r="BQ34297" s="55"/>
      <c r="BZ34297" s="55"/>
      <c r="CB34297" s="55"/>
      <c r="CD34297" s="55"/>
      <c r="CF34297" s="55"/>
      <c r="CH34297" s="55"/>
    </row>
    <row r="34298" spans="68:86" ht="17.25" x14ac:dyDescent="0.25">
      <c r="BP34298" s="54"/>
      <c r="BQ34298" s="55"/>
      <c r="BZ34298" s="55"/>
      <c r="CB34298" s="55"/>
      <c r="CD34298" s="55"/>
      <c r="CF34298" s="55"/>
      <c r="CH34298" s="55"/>
    </row>
    <row r="34299" spans="68:86" ht="17.25" x14ac:dyDescent="0.25">
      <c r="BP34299" s="54"/>
      <c r="BQ34299" s="55"/>
      <c r="BZ34299" s="55"/>
      <c r="CB34299" s="55"/>
      <c r="CD34299" s="55"/>
      <c r="CF34299" s="55"/>
      <c r="CH34299" s="55"/>
    </row>
    <row r="34300" spans="68:86" ht="17.25" x14ac:dyDescent="0.25">
      <c r="BP34300" s="54"/>
      <c r="BQ34300" s="55"/>
      <c r="BZ34300" s="55"/>
      <c r="CB34300" s="55"/>
      <c r="CD34300" s="55"/>
      <c r="CF34300" s="55"/>
      <c r="CH34300" s="55"/>
    </row>
    <row r="34301" spans="68:86" ht="17.25" x14ac:dyDescent="0.25">
      <c r="BP34301" s="54"/>
      <c r="BQ34301" s="55"/>
      <c r="BZ34301" s="55"/>
      <c r="CB34301" s="55"/>
      <c r="CD34301" s="55"/>
      <c r="CF34301" s="55"/>
      <c r="CH34301" s="55"/>
    </row>
    <row r="34302" spans="68:86" ht="17.25" x14ac:dyDescent="0.25">
      <c r="BP34302" s="54"/>
      <c r="BQ34302" s="55"/>
      <c r="BZ34302" s="55"/>
      <c r="CB34302" s="55"/>
      <c r="CD34302" s="55"/>
      <c r="CF34302" s="55"/>
      <c r="CH34302" s="55"/>
    </row>
    <row r="34303" spans="68:86" ht="17.25" x14ac:dyDescent="0.25">
      <c r="BP34303" s="54"/>
      <c r="BQ34303" s="55"/>
      <c r="BZ34303" s="55"/>
      <c r="CB34303" s="55"/>
      <c r="CD34303" s="55"/>
      <c r="CF34303" s="55"/>
      <c r="CH34303" s="55"/>
    </row>
    <row r="34304" spans="68:86" ht="17.25" x14ac:dyDescent="0.25">
      <c r="BP34304" s="54"/>
      <c r="BQ34304" s="55"/>
      <c r="BZ34304" s="55"/>
      <c r="CB34304" s="55"/>
      <c r="CD34304" s="55"/>
      <c r="CF34304" s="55"/>
      <c r="CH34304" s="55"/>
    </row>
    <row r="34305" spans="68:86" ht="17.25" x14ac:dyDescent="0.25">
      <c r="BP34305" s="54"/>
      <c r="BQ34305" s="55"/>
      <c r="BZ34305" s="55"/>
      <c r="CB34305" s="55"/>
      <c r="CD34305" s="55"/>
      <c r="CF34305" s="55"/>
      <c r="CH34305" s="55"/>
    </row>
    <row r="34306" spans="68:86" ht="17.25" x14ac:dyDescent="0.25">
      <c r="BP34306" s="54"/>
      <c r="BQ34306" s="55"/>
      <c r="BZ34306" s="55"/>
      <c r="CB34306" s="55"/>
      <c r="CD34306" s="55"/>
      <c r="CF34306" s="55"/>
      <c r="CH34306" s="55"/>
    </row>
    <row r="34307" spans="68:86" ht="17.25" x14ac:dyDescent="0.25">
      <c r="BP34307" s="54"/>
      <c r="BQ34307" s="55"/>
      <c r="BZ34307" s="55"/>
      <c r="CB34307" s="55"/>
      <c r="CD34307" s="55"/>
      <c r="CF34307" s="55"/>
      <c r="CH34307" s="55"/>
    </row>
    <row r="34308" spans="68:86" ht="17.25" x14ac:dyDescent="0.25">
      <c r="BP34308" s="54"/>
      <c r="BQ34308" s="55"/>
      <c r="BZ34308" s="55"/>
      <c r="CB34308" s="55"/>
      <c r="CD34308" s="55"/>
      <c r="CF34308" s="55"/>
      <c r="CH34308" s="55"/>
    </row>
    <row r="34309" spans="68:86" ht="17.25" x14ac:dyDescent="0.25">
      <c r="BP34309" s="54"/>
      <c r="BQ34309" s="55"/>
      <c r="BZ34309" s="55"/>
      <c r="CB34309" s="55"/>
      <c r="CD34309" s="55"/>
      <c r="CF34309" s="55"/>
      <c r="CH34309" s="55"/>
    </row>
    <row r="34310" spans="68:86" ht="17.25" x14ac:dyDescent="0.25">
      <c r="BP34310" s="54"/>
      <c r="BQ34310" s="55"/>
      <c r="BZ34310" s="55"/>
      <c r="CB34310" s="55"/>
      <c r="CD34310" s="55"/>
      <c r="CF34310" s="55"/>
      <c r="CH34310" s="55"/>
    </row>
    <row r="34311" spans="68:86" ht="17.25" x14ac:dyDescent="0.25">
      <c r="BP34311" s="54"/>
      <c r="BQ34311" s="55"/>
      <c r="BZ34311" s="55"/>
      <c r="CB34311" s="55"/>
      <c r="CD34311" s="55"/>
      <c r="CF34311" s="55"/>
      <c r="CH34311" s="55"/>
    </row>
    <row r="34312" spans="68:86" ht="17.25" x14ac:dyDescent="0.25">
      <c r="BP34312" s="54"/>
      <c r="BQ34312" s="55"/>
      <c r="BZ34312" s="55"/>
      <c r="CB34312" s="55"/>
      <c r="CD34312" s="55"/>
      <c r="CF34312" s="55"/>
      <c r="CH34312" s="55"/>
    </row>
    <row r="34313" spans="68:86" ht="17.25" x14ac:dyDescent="0.25">
      <c r="BP34313" s="54"/>
      <c r="BQ34313" s="55"/>
      <c r="BZ34313" s="55"/>
      <c r="CB34313" s="55"/>
      <c r="CD34313" s="55"/>
      <c r="CF34313" s="55"/>
      <c r="CH34313" s="55"/>
    </row>
    <row r="34314" spans="68:86" ht="17.25" x14ac:dyDescent="0.25">
      <c r="BP34314" s="54"/>
      <c r="BQ34314" s="55"/>
      <c r="BZ34314" s="55"/>
      <c r="CB34314" s="55"/>
      <c r="CD34314" s="55"/>
      <c r="CF34314" s="55"/>
      <c r="CH34314" s="55"/>
    </row>
    <row r="34315" spans="68:86" ht="17.25" x14ac:dyDescent="0.25">
      <c r="BP34315" s="54"/>
      <c r="BQ34315" s="55"/>
      <c r="BZ34315" s="55"/>
      <c r="CB34315" s="55"/>
      <c r="CD34315" s="55"/>
      <c r="CF34315" s="55"/>
      <c r="CH34315" s="55"/>
    </row>
    <row r="34316" spans="68:86" ht="17.25" x14ac:dyDescent="0.25">
      <c r="BP34316" s="54"/>
      <c r="BQ34316" s="55"/>
      <c r="BZ34316" s="55"/>
      <c r="CB34316" s="55"/>
      <c r="CD34316" s="55"/>
      <c r="CF34316" s="55"/>
      <c r="CH34316" s="55"/>
    </row>
    <row r="34317" spans="68:86" ht="17.25" x14ac:dyDescent="0.25">
      <c r="BP34317" s="54"/>
      <c r="BQ34317" s="55"/>
      <c r="BZ34317" s="55"/>
      <c r="CB34317" s="55"/>
      <c r="CD34317" s="55"/>
      <c r="CF34317" s="55"/>
      <c r="CH34317" s="55"/>
    </row>
    <row r="34318" spans="68:86" ht="17.25" x14ac:dyDescent="0.25">
      <c r="BP34318" s="54"/>
      <c r="BQ34318" s="55"/>
      <c r="BZ34318" s="55"/>
      <c r="CB34318" s="55"/>
      <c r="CD34318" s="55"/>
      <c r="CF34318" s="55"/>
      <c r="CH34318" s="55"/>
    </row>
    <row r="34319" spans="68:86" ht="17.25" x14ac:dyDescent="0.25">
      <c r="BP34319" s="54"/>
      <c r="BQ34319" s="55"/>
      <c r="BZ34319" s="55"/>
      <c r="CB34319" s="55"/>
      <c r="CD34319" s="55"/>
      <c r="CF34319" s="55"/>
      <c r="CH34319" s="55"/>
    </row>
    <row r="34320" spans="68:86" ht="17.25" x14ac:dyDescent="0.25">
      <c r="BP34320" s="54"/>
      <c r="BQ34320" s="55"/>
      <c r="BZ34320" s="55"/>
      <c r="CB34320" s="55"/>
      <c r="CD34320" s="55"/>
      <c r="CF34320" s="55"/>
      <c r="CH34320" s="55"/>
    </row>
    <row r="34321" spans="68:86" ht="17.25" x14ac:dyDescent="0.25">
      <c r="BP34321" s="54"/>
      <c r="BQ34321" s="55"/>
      <c r="BZ34321" s="55"/>
      <c r="CB34321" s="55"/>
      <c r="CD34321" s="55"/>
      <c r="CF34321" s="55"/>
      <c r="CH34321" s="55"/>
    </row>
    <row r="34322" spans="68:86" ht="17.25" x14ac:dyDescent="0.25">
      <c r="BP34322" s="54"/>
      <c r="BQ34322" s="55"/>
      <c r="BZ34322" s="55"/>
      <c r="CB34322" s="55"/>
      <c r="CD34322" s="55"/>
      <c r="CF34322" s="55"/>
      <c r="CH34322" s="55"/>
    </row>
    <row r="34323" spans="68:86" ht="17.25" x14ac:dyDescent="0.25">
      <c r="BP34323" s="54"/>
      <c r="BQ34323" s="55"/>
      <c r="BZ34323" s="55"/>
      <c r="CB34323" s="55"/>
      <c r="CD34323" s="55"/>
      <c r="CF34323" s="55"/>
      <c r="CH34323" s="55"/>
    </row>
    <row r="34324" spans="68:86" ht="17.25" x14ac:dyDescent="0.25">
      <c r="BP34324" s="54"/>
      <c r="BQ34324" s="55"/>
      <c r="BZ34324" s="55"/>
      <c r="CB34324" s="55"/>
      <c r="CD34324" s="55"/>
      <c r="CF34324" s="55"/>
      <c r="CH34324" s="55"/>
    </row>
    <row r="34325" spans="68:86" ht="17.25" x14ac:dyDescent="0.25">
      <c r="BP34325" s="54"/>
      <c r="BQ34325" s="55"/>
      <c r="BZ34325" s="55"/>
      <c r="CB34325" s="55"/>
      <c r="CD34325" s="55"/>
      <c r="CF34325" s="55"/>
      <c r="CH34325" s="55"/>
    </row>
    <row r="34326" spans="68:86" ht="17.25" x14ac:dyDescent="0.25">
      <c r="BP34326" s="54"/>
      <c r="BQ34326" s="55"/>
      <c r="BZ34326" s="55"/>
      <c r="CB34326" s="55"/>
      <c r="CD34326" s="55"/>
      <c r="CF34326" s="55"/>
      <c r="CH34326" s="55"/>
    </row>
    <row r="34327" spans="68:86" ht="17.25" x14ac:dyDescent="0.25">
      <c r="BP34327" s="54"/>
      <c r="BQ34327" s="55"/>
      <c r="BZ34327" s="55"/>
      <c r="CB34327" s="55"/>
      <c r="CD34327" s="55"/>
      <c r="CF34327" s="55"/>
      <c r="CH34327" s="55"/>
    </row>
    <row r="34328" spans="68:86" ht="17.25" x14ac:dyDescent="0.25">
      <c r="BP34328" s="54"/>
      <c r="BQ34328" s="55"/>
      <c r="BZ34328" s="55"/>
      <c r="CB34328" s="55"/>
      <c r="CD34328" s="55"/>
      <c r="CF34328" s="55"/>
      <c r="CH34328" s="55"/>
    </row>
    <row r="34329" spans="68:86" ht="17.25" x14ac:dyDescent="0.25">
      <c r="BP34329" s="54"/>
      <c r="BQ34329" s="55"/>
      <c r="BZ34329" s="55"/>
      <c r="CB34329" s="55"/>
      <c r="CD34329" s="55"/>
      <c r="CF34329" s="55"/>
      <c r="CH34329" s="55"/>
    </row>
    <row r="34330" spans="68:86" ht="17.25" x14ac:dyDescent="0.25">
      <c r="BP34330" s="54"/>
      <c r="BQ34330" s="55"/>
      <c r="BZ34330" s="55"/>
      <c r="CB34330" s="55"/>
      <c r="CD34330" s="55"/>
      <c r="CF34330" s="55"/>
      <c r="CH34330" s="55"/>
    </row>
    <row r="34331" spans="68:86" ht="17.25" x14ac:dyDescent="0.25">
      <c r="BP34331" s="54"/>
      <c r="BQ34331" s="55"/>
      <c r="BZ34331" s="55"/>
      <c r="CB34331" s="55"/>
      <c r="CD34331" s="55"/>
      <c r="CF34331" s="55"/>
      <c r="CH34331" s="55"/>
    </row>
    <row r="34332" spans="68:86" ht="17.25" x14ac:dyDescent="0.25">
      <c r="BP34332" s="54"/>
      <c r="BQ34332" s="55"/>
      <c r="BZ34332" s="55"/>
      <c r="CB34332" s="55"/>
      <c r="CD34332" s="55"/>
      <c r="CF34332" s="55"/>
      <c r="CH34332" s="55"/>
    </row>
    <row r="34333" spans="68:86" ht="17.25" x14ac:dyDescent="0.25">
      <c r="BP34333" s="54"/>
      <c r="BQ34333" s="55"/>
      <c r="BZ34333" s="55"/>
      <c r="CB34333" s="55"/>
      <c r="CD34333" s="55"/>
      <c r="CF34333" s="55"/>
      <c r="CH34333" s="55"/>
    </row>
    <row r="34334" spans="68:86" ht="17.25" x14ac:dyDescent="0.25">
      <c r="BP34334" s="54"/>
      <c r="BQ34334" s="55"/>
      <c r="BZ34334" s="55"/>
      <c r="CB34334" s="55"/>
      <c r="CD34334" s="55"/>
      <c r="CF34334" s="55"/>
      <c r="CH34334" s="55"/>
    </row>
    <row r="34335" spans="68:86" ht="17.25" x14ac:dyDescent="0.25">
      <c r="BP34335" s="54"/>
      <c r="BQ34335" s="55"/>
      <c r="BZ34335" s="55"/>
      <c r="CB34335" s="55"/>
      <c r="CD34335" s="55"/>
      <c r="CF34335" s="55"/>
      <c r="CH34335" s="55"/>
    </row>
    <row r="34336" spans="68:86" ht="17.25" x14ac:dyDescent="0.25">
      <c r="BP34336" s="54"/>
      <c r="BQ34336" s="55"/>
      <c r="BZ34336" s="55"/>
      <c r="CB34336" s="55"/>
      <c r="CD34336" s="55"/>
      <c r="CF34336" s="55"/>
      <c r="CH34336" s="55"/>
    </row>
    <row r="34337" spans="68:86" ht="17.25" x14ac:dyDescent="0.25">
      <c r="BP34337" s="54"/>
      <c r="BQ34337" s="55"/>
      <c r="BZ34337" s="55"/>
      <c r="CB34337" s="55"/>
      <c r="CD34337" s="55"/>
      <c r="CF34337" s="55"/>
      <c r="CH34337" s="55"/>
    </row>
    <row r="34338" spans="68:86" ht="17.25" x14ac:dyDescent="0.25">
      <c r="BP34338" s="54"/>
      <c r="BQ34338" s="55"/>
      <c r="BZ34338" s="55"/>
      <c r="CB34338" s="55"/>
      <c r="CD34338" s="55"/>
      <c r="CF34338" s="55"/>
      <c r="CH34338" s="55"/>
    </row>
    <row r="34339" spans="68:86" ht="17.25" x14ac:dyDescent="0.25">
      <c r="BP34339" s="54"/>
      <c r="BQ34339" s="55"/>
      <c r="BZ34339" s="55"/>
      <c r="CB34339" s="55"/>
      <c r="CD34339" s="55"/>
      <c r="CF34339" s="55"/>
      <c r="CH34339" s="55"/>
    </row>
    <row r="34340" spans="68:86" ht="17.25" x14ac:dyDescent="0.25">
      <c r="BP34340" s="54"/>
      <c r="BQ34340" s="55"/>
      <c r="BZ34340" s="55"/>
      <c r="CB34340" s="55"/>
      <c r="CD34340" s="55"/>
      <c r="CF34340" s="55"/>
      <c r="CH34340" s="55"/>
    </row>
    <row r="34341" spans="68:86" ht="17.25" x14ac:dyDescent="0.25">
      <c r="BP34341" s="54"/>
      <c r="BQ34341" s="55"/>
      <c r="BZ34341" s="55"/>
      <c r="CB34341" s="55"/>
      <c r="CD34341" s="55"/>
      <c r="CF34341" s="55"/>
      <c r="CH34341" s="55"/>
    </row>
    <row r="34342" spans="68:86" ht="17.25" x14ac:dyDescent="0.25">
      <c r="BP34342" s="54"/>
      <c r="BQ34342" s="55"/>
      <c r="BZ34342" s="55"/>
      <c r="CB34342" s="55"/>
      <c r="CD34342" s="55"/>
      <c r="CF34342" s="55"/>
      <c r="CH34342" s="55"/>
    </row>
    <row r="34343" spans="68:86" ht="17.25" x14ac:dyDescent="0.25">
      <c r="BP34343" s="54"/>
      <c r="BQ34343" s="55"/>
      <c r="BZ34343" s="55"/>
      <c r="CB34343" s="55"/>
      <c r="CD34343" s="55"/>
      <c r="CF34343" s="55"/>
      <c r="CH34343" s="55"/>
    </row>
    <row r="34344" spans="68:86" ht="17.25" x14ac:dyDescent="0.25">
      <c r="BP34344" s="54"/>
      <c r="BQ34344" s="55"/>
      <c r="BZ34344" s="55"/>
      <c r="CB34344" s="55"/>
      <c r="CD34344" s="55"/>
      <c r="CF34344" s="55"/>
      <c r="CH34344" s="55"/>
    </row>
    <row r="34345" spans="68:86" ht="17.25" x14ac:dyDescent="0.25">
      <c r="BP34345" s="54"/>
      <c r="BQ34345" s="55"/>
      <c r="BZ34345" s="55"/>
      <c r="CB34345" s="55"/>
      <c r="CD34345" s="55"/>
      <c r="CF34345" s="55"/>
      <c r="CH34345" s="55"/>
    </row>
    <row r="34346" spans="68:86" ht="17.25" x14ac:dyDescent="0.25">
      <c r="BP34346" s="54"/>
      <c r="BQ34346" s="55"/>
      <c r="BZ34346" s="55"/>
      <c r="CB34346" s="55"/>
      <c r="CD34346" s="55"/>
      <c r="CF34346" s="55"/>
      <c r="CH34346" s="55"/>
    </row>
    <row r="34347" spans="68:86" ht="17.25" x14ac:dyDescent="0.25">
      <c r="BP34347" s="54"/>
      <c r="BQ34347" s="55"/>
      <c r="BZ34347" s="55"/>
      <c r="CB34347" s="55"/>
      <c r="CD34347" s="55"/>
      <c r="CF34347" s="55"/>
      <c r="CH34347" s="55"/>
    </row>
    <row r="34348" spans="68:86" ht="17.25" x14ac:dyDescent="0.25">
      <c r="BP34348" s="54"/>
      <c r="BQ34348" s="55"/>
      <c r="BZ34348" s="55"/>
      <c r="CB34348" s="55"/>
      <c r="CD34348" s="55"/>
      <c r="CF34348" s="55"/>
      <c r="CH34348" s="55"/>
    </row>
    <row r="34349" spans="68:86" ht="17.25" x14ac:dyDescent="0.25">
      <c r="BP34349" s="54"/>
      <c r="BQ34349" s="55"/>
      <c r="BZ34349" s="55"/>
      <c r="CB34349" s="55"/>
      <c r="CD34349" s="55"/>
      <c r="CF34349" s="55"/>
      <c r="CH34349" s="55"/>
    </row>
    <row r="34350" spans="68:86" ht="17.25" x14ac:dyDescent="0.25">
      <c r="BP34350" s="54"/>
      <c r="BQ34350" s="55"/>
      <c r="BZ34350" s="55"/>
      <c r="CB34350" s="55"/>
      <c r="CD34350" s="55"/>
      <c r="CF34350" s="55"/>
      <c r="CH34350" s="55"/>
    </row>
    <row r="34351" spans="68:86" ht="17.25" x14ac:dyDescent="0.25">
      <c r="BP34351" s="54"/>
      <c r="BQ34351" s="55"/>
      <c r="BZ34351" s="55"/>
      <c r="CB34351" s="55"/>
      <c r="CD34351" s="55"/>
      <c r="CF34351" s="55"/>
      <c r="CH34351" s="55"/>
    </row>
    <row r="34352" spans="68:86" ht="17.25" x14ac:dyDescent="0.25">
      <c r="BP34352" s="54"/>
      <c r="BQ34352" s="55"/>
      <c r="BZ34352" s="55"/>
      <c r="CB34352" s="55"/>
      <c r="CD34352" s="55"/>
      <c r="CF34352" s="55"/>
      <c r="CH34352" s="55"/>
    </row>
    <row r="34353" spans="68:86" ht="17.25" x14ac:dyDescent="0.25">
      <c r="BP34353" s="54"/>
      <c r="BQ34353" s="55"/>
      <c r="BZ34353" s="55"/>
      <c r="CB34353" s="55"/>
      <c r="CD34353" s="55"/>
      <c r="CF34353" s="55"/>
      <c r="CH34353" s="55"/>
    </row>
    <row r="34354" spans="68:86" ht="17.25" x14ac:dyDescent="0.25">
      <c r="BP34354" s="54"/>
      <c r="BQ34354" s="55"/>
      <c r="BZ34354" s="55"/>
      <c r="CB34354" s="55"/>
      <c r="CD34354" s="55"/>
      <c r="CF34354" s="55"/>
      <c r="CH34354" s="55"/>
    </row>
    <row r="34355" spans="68:86" ht="17.25" x14ac:dyDescent="0.25">
      <c r="BP34355" s="54"/>
      <c r="BQ34355" s="55"/>
      <c r="BZ34355" s="55"/>
      <c r="CB34355" s="55"/>
      <c r="CD34355" s="55"/>
      <c r="CF34355" s="55"/>
      <c r="CH34355" s="55"/>
    </row>
    <row r="34356" spans="68:86" ht="17.25" x14ac:dyDescent="0.25">
      <c r="BP34356" s="54"/>
      <c r="BQ34356" s="55"/>
      <c r="BZ34356" s="55"/>
      <c r="CB34356" s="55"/>
      <c r="CD34356" s="55"/>
      <c r="CF34356" s="55"/>
      <c r="CH34356" s="55"/>
    </row>
    <row r="34357" spans="68:86" ht="17.25" x14ac:dyDescent="0.25">
      <c r="BP34357" s="54"/>
      <c r="BQ34357" s="55"/>
      <c r="BZ34357" s="55"/>
      <c r="CB34357" s="55"/>
      <c r="CD34357" s="55"/>
      <c r="CF34357" s="55"/>
      <c r="CH34357" s="55"/>
    </row>
    <row r="34358" spans="68:86" ht="17.25" x14ac:dyDescent="0.25">
      <c r="BP34358" s="54"/>
      <c r="BQ34358" s="55"/>
      <c r="BZ34358" s="55"/>
      <c r="CB34358" s="55"/>
      <c r="CD34358" s="55"/>
      <c r="CF34358" s="55"/>
      <c r="CH34358" s="55"/>
    </row>
    <row r="34359" spans="68:86" ht="17.25" x14ac:dyDescent="0.25">
      <c r="BP34359" s="54"/>
      <c r="BQ34359" s="55"/>
      <c r="BZ34359" s="55"/>
      <c r="CB34359" s="55"/>
      <c r="CD34359" s="55"/>
      <c r="CF34359" s="55"/>
      <c r="CH34359" s="55"/>
    </row>
    <row r="34360" spans="68:86" ht="17.25" x14ac:dyDescent="0.25">
      <c r="BP34360" s="54"/>
      <c r="BQ34360" s="55"/>
      <c r="BZ34360" s="55"/>
      <c r="CB34360" s="55"/>
      <c r="CD34360" s="55"/>
      <c r="CF34360" s="55"/>
      <c r="CH34360" s="55"/>
    </row>
    <row r="34361" spans="68:86" ht="17.25" x14ac:dyDescent="0.25">
      <c r="BP34361" s="54"/>
      <c r="BQ34361" s="55"/>
      <c r="BZ34361" s="55"/>
      <c r="CB34361" s="55"/>
      <c r="CD34361" s="55"/>
      <c r="CF34361" s="55"/>
      <c r="CH34361" s="55"/>
    </row>
    <row r="34362" spans="68:86" ht="17.25" x14ac:dyDescent="0.25">
      <c r="BP34362" s="54"/>
      <c r="BQ34362" s="55"/>
      <c r="BZ34362" s="55"/>
      <c r="CB34362" s="55"/>
      <c r="CD34362" s="55"/>
      <c r="CF34362" s="55"/>
      <c r="CH34362" s="55"/>
    </row>
    <row r="34363" spans="68:86" ht="17.25" x14ac:dyDescent="0.25">
      <c r="BP34363" s="54"/>
      <c r="BQ34363" s="55"/>
      <c r="BZ34363" s="55"/>
      <c r="CB34363" s="55"/>
      <c r="CD34363" s="55"/>
      <c r="CF34363" s="55"/>
      <c r="CH34363" s="55"/>
    </row>
    <row r="34364" spans="68:86" ht="17.25" x14ac:dyDescent="0.25">
      <c r="BP34364" s="54"/>
      <c r="BQ34364" s="55"/>
      <c r="BZ34364" s="55"/>
      <c r="CB34364" s="55"/>
      <c r="CD34364" s="55"/>
      <c r="CF34364" s="55"/>
      <c r="CH34364" s="55"/>
    </row>
    <row r="34365" spans="68:86" ht="17.25" x14ac:dyDescent="0.25">
      <c r="BP34365" s="54"/>
      <c r="BQ34365" s="55"/>
      <c r="BZ34365" s="55"/>
      <c r="CB34365" s="55"/>
      <c r="CD34365" s="55"/>
      <c r="CF34365" s="55"/>
      <c r="CH34365" s="55"/>
    </row>
    <row r="34366" spans="68:86" ht="17.25" x14ac:dyDescent="0.25">
      <c r="BP34366" s="54"/>
      <c r="BQ34366" s="55"/>
      <c r="BZ34366" s="55"/>
      <c r="CB34366" s="55"/>
      <c r="CD34366" s="55"/>
      <c r="CF34366" s="55"/>
      <c r="CH34366" s="55"/>
    </row>
    <row r="34367" spans="68:86" ht="17.25" x14ac:dyDescent="0.25">
      <c r="BP34367" s="54"/>
      <c r="BQ34367" s="55"/>
      <c r="BZ34367" s="55"/>
      <c r="CB34367" s="55"/>
      <c r="CD34367" s="55"/>
      <c r="CF34367" s="55"/>
      <c r="CH34367" s="55"/>
    </row>
    <row r="34368" spans="68:86" ht="17.25" x14ac:dyDescent="0.25">
      <c r="BP34368" s="54"/>
      <c r="BQ34368" s="55"/>
      <c r="BZ34368" s="55"/>
      <c r="CB34368" s="55"/>
      <c r="CD34368" s="55"/>
      <c r="CF34368" s="55"/>
      <c r="CH34368" s="55"/>
    </row>
    <row r="34369" spans="68:86" ht="17.25" x14ac:dyDescent="0.25">
      <c r="BP34369" s="54"/>
      <c r="BQ34369" s="55"/>
      <c r="BZ34369" s="55"/>
      <c r="CB34369" s="55"/>
      <c r="CD34369" s="55"/>
      <c r="CF34369" s="55"/>
      <c r="CH34369" s="55"/>
    </row>
    <row r="34370" spans="68:86" ht="17.25" x14ac:dyDescent="0.25">
      <c r="BP34370" s="54"/>
      <c r="BQ34370" s="55"/>
      <c r="BZ34370" s="55"/>
      <c r="CB34370" s="55"/>
      <c r="CD34370" s="55"/>
      <c r="CF34370" s="55"/>
      <c r="CH34370" s="55"/>
    </row>
    <row r="34371" spans="68:86" ht="17.25" x14ac:dyDescent="0.25">
      <c r="BP34371" s="54"/>
      <c r="BQ34371" s="55"/>
      <c r="BZ34371" s="55"/>
      <c r="CB34371" s="55"/>
      <c r="CD34371" s="55"/>
      <c r="CF34371" s="55"/>
      <c r="CH34371" s="55"/>
    </row>
    <row r="34372" spans="68:86" ht="17.25" x14ac:dyDescent="0.25">
      <c r="BP34372" s="54"/>
      <c r="BQ34372" s="55"/>
      <c r="BZ34372" s="55"/>
      <c r="CB34372" s="55"/>
      <c r="CD34372" s="55"/>
      <c r="CF34372" s="55"/>
      <c r="CH34372" s="55"/>
    </row>
    <row r="34373" spans="68:86" ht="17.25" x14ac:dyDescent="0.25">
      <c r="BP34373" s="54"/>
      <c r="BQ34373" s="55"/>
      <c r="BZ34373" s="55"/>
      <c r="CB34373" s="55"/>
      <c r="CD34373" s="55"/>
      <c r="CF34373" s="55"/>
      <c r="CH34373" s="55"/>
    </row>
    <row r="34374" spans="68:86" ht="17.25" x14ac:dyDescent="0.25">
      <c r="BP34374" s="54"/>
      <c r="BQ34374" s="55"/>
      <c r="BZ34374" s="55"/>
      <c r="CB34374" s="55"/>
      <c r="CD34374" s="55"/>
      <c r="CF34374" s="55"/>
      <c r="CH34374" s="55"/>
    </row>
    <row r="34375" spans="68:86" ht="17.25" x14ac:dyDescent="0.25">
      <c r="BP34375" s="54"/>
      <c r="BQ34375" s="55"/>
      <c r="BZ34375" s="55"/>
      <c r="CB34375" s="55"/>
      <c r="CD34375" s="55"/>
      <c r="CF34375" s="55"/>
      <c r="CH34375" s="55"/>
    </row>
    <row r="34376" spans="68:86" ht="17.25" x14ac:dyDescent="0.25">
      <c r="BP34376" s="54"/>
      <c r="BQ34376" s="55"/>
      <c r="BZ34376" s="55"/>
      <c r="CB34376" s="55"/>
      <c r="CD34376" s="55"/>
      <c r="CF34376" s="55"/>
      <c r="CH34376" s="55"/>
    </row>
    <row r="34377" spans="68:86" ht="17.25" x14ac:dyDescent="0.25">
      <c r="BP34377" s="54"/>
      <c r="BQ34377" s="55"/>
      <c r="BZ34377" s="55"/>
      <c r="CB34377" s="55"/>
      <c r="CD34377" s="55"/>
      <c r="CF34377" s="55"/>
      <c r="CH34377" s="55"/>
    </row>
    <row r="34378" spans="68:86" ht="17.25" x14ac:dyDescent="0.25">
      <c r="BP34378" s="54"/>
      <c r="BQ34378" s="55"/>
      <c r="BZ34378" s="55"/>
      <c r="CB34378" s="55"/>
      <c r="CD34378" s="55"/>
      <c r="CF34378" s="55"/>
      <c r="CH34378" s="55"/>
    </row>
    <row r="34379" spans="68:86" ht="17.25" x14ac:dyDescent="0.25">
      <c r="BP34379" s="54"/>
      <c r="BQ34379" s="55"/>
      <c r="BZ34379" s="55"/>
      <c r="CB34379" s="55"/>
      <c r="CD34379" s="55"/>
      <c r="CF34379" s="55"/>
      <c r="CH34379" s="55"/>
    </row>
    <row r="34380" spans="68:86" ht="17.25" x14ac:dyDescent="0.25">
      <c r="BP34380" s="54"/>
      <c r="BQ34380" s="55"/>
      <c r="BZ34380" s="55"/>
      <c r="CB34380" s="55"/>
      <c r="CD34380" s="55"/>
      <c r="CF34380" s="55"/>
      <c r="CH34380" s="55"/>
    </row>
    <row r="34381" spans="68:86" ht="17.25" x14ac:dyDescent="0.25">
      <c r="BP34381" s="54"/>
      <c r="BQ34381" s="55"/>
      <c r="BZ34381" s="55"/>
      <c r="CB34381" s="55"/>
      <c r="CD34381" s="55"/>
      <c r="CF34381" s="55"/>
      <c r="CH34381" s="55"/>
    </row>
    <row r="34382" spans="68:86" ht="17.25" x14ac:dyDescent="0.25">
      <c r="BP34382" s="54"/>
      <c r="BQ34382" s="55"/>
      <c r="BZ34382" s="55"/>
      <c r="CB34382" s="55"/>
      <c r="CD34382" s="55"/>
      <c r="CF34382" s="55"/>
      <c r="CH34382" s="55"/>
    </row>
    <row r="34383" spans="68:86" ht="17.25" x14ac:dyDescent="0.25">
      <c r="BP34383" s="54"/>
      <c r="BQ34383" s="55"/>
      <c r="BZ34383" s="55"/>
      <c r="CB34383" s="55"/>
      <c r="CD34383" s="55"/>
      <c r="CF34383" s="55"/>
      <c r="CH34383" s="55"/>
    </row>
    <row r="34384" spans="68:86" ht="17.25" x14ac:dyDescent="0.25">
      <c r="BP34384" s="54"/>
      <c r="BQ34384" s="55"/>
      <c r="BZ34384" s="55"/>
      <c r="CB34384" s="55"/>
      <c r="CD34384" s="55"/>
      <c r="CF34384" s="55"/>
      <c r="CH34384" s="55"/>
    </row>
    <row r="34385" spans="68:86" ht="17.25" x14ac:dyDescent="0.25">
      <c r="BP34385" s="54"/>
      <c r="BQ34385" s="55"/>
      <c r="BZ34385" s="55"/>
      <c r="CB34385" s="55"/>
      <c r="CD34385" s="55"/>
      <c r="CF34385" s="55"/>
      <c r="CH34385" s="55"/>
    </row>
    <row r="34386" spans="68:86" ht="17.25" x14ac:dyDescent="0.25">
      <c r="BP34386" s="54"/>
      <c r="BQ34386" s="55"/>
      <c r="BZ34386" s="55"/>
      <c r="CB34386" s="55"/>
      <c r="CD34386" s="55"/>
      <c r="CF34386" s="55"/>
      <c r="CH34386" s="55"/>
    </row>
    <row r="34387" spans="68:86" ht="17.25" x14ac:dyDescent="0.25">
      <c r="BP34387" s="54"/>
      <c r="BQ34387" s="55"/>
      <c r="BZ34387" s="55"/>
      <c r="CB34387" s="55"/>
      <c r="CD34387" s="55"/>
      <c r="CF34387" s="55"/>
      <c r="CH34387" s="55"/>
    </row>
    <row r="34388" spans="68:86" ht="17.25" x14ac:dyDescent="0.25">
      <c r="BP34388" s="54"/>
      <c r="BQ34388" s="55"/>
      <c r="BZ34388" s="55"/>
      <c r="CB34388" s="55"/>
      <c r="CD34388" s="55"/>
      <c r="CF34388" s="55"/>
      <c r="CH34388" s="55"/>
    </row>
    <row r="34389" spans="68:86" ht="17.25" x14ac:dyDescent="0.25">
      <c r="BP34389" s="54"/>
      <c r="BQ34389" s="55"/>
      <c r="BZ34389" s="55"/>
      <c r="CB34389" s="55"/>
      <c r="CD34389" s="55"/>
      <c r="CF34389" s="55"/>
      <c r="CH34389" s="55"/>
    </row>
    <row r="34390" spans="68:86" ht="17.25" x14ac:dyDescent="0.25">
      <c r="BP34390" s="54"/>
      <c r="BQ34390" s="55"/>
      <c r="BZ34390" s="55"/>
      <c r="CB34390" s="55"/>
      <c r="CD34390" s="55"/>
      <c r="CF34390" s="55"/>
      <c r="CH34390" s="55"/>
    </row>
    <row r="34391" spans="68:86" ht="17.25" x14ac:dyDescent="0.25">
      <c r="BP34391" s="54"/>
      <c r="BQ34391" s="55"/>
      <c r="BZ34391" s="55"/>
      <c r="CB34391" s="55"/>
      <c r="CD34391" s="55"/>
      <c r="CF34391" s="55"/>
      <c r="CH34391" s="55"/>
    </row>
    <row r="34392" spans="68:86" ht="17.25" x14ac:dyDescent="0.25">
      <c r="BP34392" s="54"/>
      <c r="BQ34392" s="55"/>
      <c r="BZ34392" s="55"/>
      <c r="CB34392" s="55"/>
      <c r="CD34392" s="55"/>
      <c r="CF34392" s="55"/>
      <c r="CH34392" s="55"/>
    </row>
    <row r="34393" spans="68:86" ht="17.25" x14ac:dyDescent="0.25">
      <c r="BP34393" s="54"/>
      <c r="BQ34393" s="55"/>
      <c r="BZ34393" s="55"/>
      <c r="CB34393" s="55"/>
      <c r="CD34393" s="55"/>
      <c r="CF34393" s="55"/>
      <c r="CH34393" s="55"/>
    </row>
    <row r="34394" spans="68:86" ht="17.25" x14ac:dyDescent="0.25">
      <c r="BP34394" s="54"/>
      <c r="BQ34394" s="55"/>
      <c r="BZ34394" s="55"/>
      <c r="CB34394" s="55"/>
      <c r="CD34394" s="55"/>
      <c r="CF34394" s="55"/>
      <c r="CH34394" s="55"/>
    </row>
    <row r="34395" spans="68:86" ht="17.25" x14ac:dyDescent="0.25">
      <c r="BP34395" s="54"/>
      <c r="BQ34395" s="55"/>
      <c r="BZ34395" s="55"/>
      <c r="CB34395" s="55"/>
      <c r="CD34395" s="55"/>
      <c r="CF34395" s="55"/>
      <c r="CH34395" s="55"/>
    </row>
    <row r="34396" spans="68:86" ht="17.25" x14ac:dyDescent="0.25">
      <c r="BP34396" s="54"/>
      <c r="BQ34396" s="55"/>
      <c r="BZ34396" s="55"/>
      <c r="CB34396" s="55"/>
      <c r="CD34396" s="55"/>
      <c r="CF34396" s="55"/>
      <c r="CH34396" s="55"/>
    </row>
    <row r="34397" spans="68:86" ht="17.25" x14ac:dyDescent="0.25">
      <c r="BP34397" s="54"/>
      <c r="BQ34397" s="55"/>
      <c r="BZ34397" s="55"/>
      <c r="CB34397" s="55"/>
      <c r="CD34397" s="55"/>
      <c r="CF34397" s="55"/>
      <c r="CH34397" s="55"/>
    </row>
    <row r="34398" spans="68:86" ht="17.25" x14ac:dyDescent="0.25">
      <c r="BP34398" s="54"/>
      <c r="BQ34398" s="55"/>
      <c r="BZ34398" s="55"/>
      <c r="CB34398" s="55"/>
      <c r="CD34398" s="55"/>
      <c r="CF34398" s="55"/>
      <c r="CH34398" s="55"/>
    </row>
    <row r="34399" spans="68:86" ht="17.25" x14ac:dyDescent="0.25">
      <c r="BP34399" s="54"/>
      <c r="BQ34399" s="55"/>
      <c r="BZ34399" s="55"/>
      <c r="CB34399" s="55"/>
      <c r="CD34399" s="55"/>
      <c r="CF34399" s="55"/>
      <c r="CH34399" s="55"/>
    </row>
    <row r="34400" spans="68:86" ht="17.25" x14ac:dyDescent="0.25">
      <c r="BP34400" s="54"/>
      <c r="BQ34400" s="55"/>
      <c r="BZ34400" s="55"/>
      <c r="CB34400" s="55"/>
      <c r="CD34400" s="55"/>
      <c r="CF34400" s="55"/>
      <c r="CH34400" s="55"/>
    </row>
    <row r="34401" spans="68:86" ht="17.25" x14ac:dyDescent="0.25">
      <c r="BP34401" s="54"/>
      <c r="BQ34401" s="55"/>
      <c r="BZ34401" s="55"/>
      <c r="CB34401" s="55"/>
      <c r="CD34401" s="55"/>
      <c r="CF34401" s="55"/>
      <c r="CH34401" s="55"/>
    </row>
    <row r="34402" spans="68:86" ht="17.25" x14ac:dyDescent="0.25">
      <c r="BP34402" s="54"/>
      <c r="BQ34402" s="55"/>
      <c r="BZ34402" s="55"/>
      <c r="CB34402" s="55"/>
      <c r="CD34402" s="55"/>
      <c r="CF34402" s="55"/>
      <c r="CH34402" s="55"/>
    </row>
    <row r="34403" spans="68:86" ht="17.25" x14ac:dyDescent="0.25">
      <c r="BP34403" s="54"/>
      <c r="BQ34403" s="55"/>
      <c r="BZ34403" s="55"/>
      <c r="CB34403" s="55"/>
      <c r="CD34403" s="55"/>
      <c r="CF34403" s="55"/>
      <c r="CH34403" s="55"/>
    </row>
    <row r="34404" spans="68:86" ht="17.25" x14ac:dyDescent="0.25">
      <c r="BP34404" s="54"/>
      <c r="BQ34404" s="55"/>
      <c r="BZ34404" s="55"/>
      <c r="CB34404" s="55"/>
      <c r="CD34404" s="55"/>
      <c r="CF34404" s="55"/>
      <c r="CH34404" s="55"/>
    </row>
    <row r="34405" spans="68:86" ht="17.25" x14ac:dyDescent="0.25">
      <c r="BP34405" s="54"/>
      <c r="BQ34405" s="55"/>
      <c r="BZ34405" s="55"/>
      <c r="CB34405" s="55"/>
      <c r="CD34405" s="55"/>
      <c r="CF34405" s="55"/>
      <c r="CH34405" s="55"/>
    </row>
    <row r="34406" spans="68:86" ht="17.25" x14ac:dyDescent="0.25">
      <c r="BP34406" s="54"/>
      <c r="BQ34406" s="55"/>
      <c r="BZ34406" s="55"/>
      <c r="CB34406" s="55"/>
      <c r="CD34406" s="55"/>
      <c r="CF34406" s="55"/>
      <c r="CH34406" s="55"/>
    </row>
    <row r="34407" spans="68:86" ht="17.25" x14ac:dyDescent="0.25">
      <c r="BP34407" s="54"/>
      <c r="BQ34407" s="55"/>
      <c r="BZ34407" s="55"/>
      <c r="CB34407" s="55"/>
      <c r="CD34407" s="55"/>
      <c r="CF34407" s="55"/>
      <c r="CH34407" s="55"/>
    </row>
    <row r="34408" spans="68:86" ht="17.25" x14ac:dyDescent="0.25">
      <c r="BP34408" s="54"/>
      <c r="BQ34408" s="55"/>
      <c r="BZ34408" s="55"/>
      <c r="CB34408" s="55"/>
      <c r="CD34408" s="55"/>
      <c r="CF34408" s="55"/>
      <c r="CH34408" s="55"/>
    </row>
    <row r="34409" spans="68:86" ht="17.25" x14ac:dyDescent="0.25">
      <c r="BP34409" s="54"/>
      <c r="BQ34409" s="55"/>
      <c r="BZ34409" s="55"/>
      <c r="CB34409" s="55"/>
      <c r="CD34409" s="55"/>
      <c r="CF34409" s="55"/>
      <c r="CH34409" s="55"/>
    </row>
    <row r="34410" spans="68:86" ht="17.25" x14ac:dyDescent="0.25">
      <c r="BP34410" s="54"/>
      <c r="BQ34410" s="55"/>
      <c r="BZ34410" s="55"/>
      <c r="CB34410" s="55"/>
      <c r="CD34410" s="55"/>
      <c r="CF34410" s="55"/>
      <c r="CH34410" s="55"/>
    </row>
    <row r="34411" spans="68:86" ht="17.25" x14ac:dyDescent="0.25">
      <c r="BP34411" s="54"/>
      <c r="BQ34411" s="55"/>
      <c r="BZ34411" s="55"/>
      <c r="CB34411" s="55"/>
      <c r="CD34411" s="55"/>
      <c r="CF34411" s="55"/>
      <c r="CH34411" s="55"/>
    </row>
    <row r="34412" spans="68:86" ht="17.25" x14ac:dyDescent="0.25">
      <c r="BP34412" s="54"/>
      <c r="BQ34412" s="55"/>
      <c r="BZ34412" s="55"/>
      <c r="CB34412" s="55"/>
      <c r="CD34412" s="55"/>
      <c r="CF34412" s="55"/>
      <c r="CH34412" s="55"/>
    </row>
    <row r="34413" spans="68:86" ht="17.25" x14ac:dyDescent="0.25">
      <c r="BP34413" s="54"/>
      <c r="BQ34413" s="55"/>
      <c r="BZ34413" s="55"/>
      <c r="CB34413" s="55"/>
      <c r="CD34413" s="55"/>
      <c r="CF34413" s="55"/>
      <c r="CH34413" s="55"/>
    </row>
    <row r="34414" spans="68:86" ht="17.25" x14ac:dyDescent="0.25">
      <c r="BP34414" s="54"/>
      <c r="BQ34414" s="55"/>
      <c r="BZ34414" s="55"/>
      <c r="CB34414" s="55"/>
      <c r="CD34414" s="55"/>
      <c r="CF34414" s="55"/>
      <c r="CH34414" s="55"/>
    </row>
    <row r="34415" spans="68:86" ht="17.25" x14ac:dyDescent="0.25">
      <c r="BP34415" s="54"/>
      <c r="BQ34415" s="55"/>
      <c r="BZ34415" s="55"/>
      <c r="CB34415" s="55"/>
      <c r="CD34415" s="55"/>
      <c r="CF34415" s="55"/>
      <c r="CH34415" s="55"/>
    </row>
    <row r="34416" spans="68:86" ht="17.25" x14ac:dyDescent="0.25">
      <c r="BP34416" s="54"/>
      <c r="BQ34416" s="55"/>
      <c r="BZ34416" s="55"/>
      <c r="CB34416" s="55"/>
      <c r="CD34416" s="55"/>
      <c r="CF34416" s="55"/>
      <c r="CH34416" s="55"/>
    </row>
    <row r="34417" spans="68:86" ht="17.25" x14ac:dyDescent="0.25">
      <c r="BP34417" s="54"/>
      <c r="BQ34417" s="55"/>
      <c r="BZ34417" s="55"/>
      <c r="CB34417" s="55"/>
      <c r="CD34417" s="55"/>
      <c r="CF34417" s="55"/>
      <c r="CH34417" s="55"/>
    </row>
    <row r="34418" spans="68:86" ht="17.25" x14ac:dyDescent="0.25">
      <c r="BP34418" s="54"/>
      <c r="BQ34418" s="55"/>
      <c r="BZ34418" s="55"/>
      <c r="CB34418" s="55"/>
      <c r="CD34418" s="55"/>
      <c r="CF34418" s="55"/>
      <c r="CH34418" s="55"/>
    </row>
    <row r="34419" spans="68:86" ht="17.25" x14ac:dyDescent="0.25">
      <c r="BP34419" s="54"/>
      <c r="BQ34419" s="55"/>
      <c r="BZ34419" s="55"/>
      <c r="CB34419" s="55"/>
      <c r="CD34419" s="55"/>
      <c r="CF34419" s="55"/>
      <c r="CH34419" s="55"/>
    </row>
    <row r="34420" spans="68:86" ht="17.25" x14ac:dyDescent="0.25">
      <c r="BP34420" s="54"/>
      <c r="BQ34420" s="55"/>
      <c r="BZ34420" s="55"/>
      <c r="CB34420" s="55"/>
      <c r="CD34420" s="55"/>
      <c r="CF34420" s="55"/>
      <c r="CH34420" s="55"/>
    </row>
    <row r="34421" spans="68:86" ht="17.25" x14ac:dyDescent="0.25">
      <c r="BP34421" s="54"/>
      <c r="BQ34421" s="55"/>
      <c r="BZ34421" s="55"/>
      <c r="CB34421" s="55"/>
      <c r="CD34421" s="55"/>
      <c r="CF34421" s="55"/>
      <c r="CH34421" s="55"/>
    </row>
    <row r="34422" spans="68:86" ht="17.25" x14ac:dyDescent="0.25">
      <c r="BP34422" s="54"/>
      <c r="BQ34422" s="55"/>
      <c r="BZ34422" s="55"/>
      <c r="CB34422" s="55"/>
      <c r="CD34422" s="55"/>
      <c r="CF34422" s="55"/>
      <c r="CH34422" s="55"/>
    </row>
    <row r="34423" spans="68:86" ht="17.25" x14ac:dyDescent="0.25">
      <c r="BP34423" s="54"/>
      <c r="BQ34423" s="55"/>
      <c r="BZ34423" s="55"/>
      <c r="CB34423" s="55"/>
      <c r="CD34423" s="55"/>
      <c r="CF34423" s="55"/>
      <c r="CH34423" s="55"/>
    </row>
    <row r="34424" spans="68:86" ht="17.25" x14ac:dyDescent="0.25">
      <c r="BP34424" s="54"/>
      <c r="BQ34424" s="55"/>
      <c r="BZ34424" s="55"/>
      <c r="CB34424" s="55"/>
      <c r="CD34424" s="55"/>
      <c r="CF34424" s="55"/>
      <c r="CH34424" s="55"/>
    </row>
    <row r="34425" spans="68:86" ht="17.25" x14ac:dyDescent="0.25">
      <c r="BP34425" s="54"/>
      <c r="BQ34425" s="55"/>
      <c r="BZ34425" s="55"/>
      <c r="CB34425" s="55"/>
      <c r="CD34425" s="55"/>
      <c r="CF34425" s="55"/>
      <c r="CH34425" s="55"/>
    </row>
    <row r="34426" spans="68:86" ht="17.25" x14ac:dyDescent="0.25">
      <c r="BP34426" s="54"/>
      <c r="BQ34426" s="55"/>
      <c r="BZ34426" s="55"/>
      <c r="CB34426" s="55"/>
      <c r="CD34426" s="55"/>
      <c r="CF34426" s="55"/>
      <c r="CH34426" s="55"/>
    </row>
    <row r="34427" spans="68:86" ht="17.25" x14ac:dyDescent="0.25">
      <c r="BP34427" s="54"/>
      <c r="BQ34427" s="55"/>
      <c r="BZ34427" s="55"/>
      <c r="CB34427" s="55"/>
      <c r="CD34427" s="55"/>
      <c r="CF34427" s="55"/>
      <c r="CH34427" s="55"/>
    </row>
    <row r="34428" spans="68:86" ht="17.25" x14ac:dyDescent="0.25">
      <c r="BP34428" s="54"/>
      <c r="BQ34428" s="55"/>
      <c r="BZ34428" s="55"/>
      <c r="CB34428" s="55"/>
      <c r="CD34428" s="55"/>
      <c r="CF34428" s="55"/>
      <c r="CH34428" s="55"/>
    </row>
    <row r="34429" spans="68:86" ht="17.25" x14ac:dyDescent="0.25">
      <c r="BP34429" s="54"/>
      <c r="BQ34429" s="55"/>
      <c r="BZ34429" s="55"/>
      <c r="CB34429" s="55"/>
      <c r="CD34429" s="55"/>
      <c r="CF34429" s="55"/>
      <c r="CH34429" s="55"/>
    </row>
    <row r="34430" spans="68:86" ht="17.25" x14ac:dyDescent="0.25">
      <c r="BP34430" s="54"/>
      <c r="BQ34430" s="55"/>
      <c r="BZ34430" s="55"/>
      <c r="CB34430" s="55"/>
      <c r="CD34430" s="55"/>
      <c r="CF34430" s="55"/>
      <c r="CH34430" s="55"/>
    </row>
    <row r="34431" spans="68:86" ht="17.25" x14ac:dyDescent="0.25">
      <c r="BP34431" s="54"/>
      <c r="BQ34431" s="55"/>
      <c r="BZ34431" s="55"/>
      <c r="CB34431" s="55"/>
      <c r="CD34431" s="55"/>
      <c r="CF34431" s="55"/>
      <c r="CH34431" s="55"/>
    </row>
    <row r="34432" spans="68:86" ht="17.25" x14ac:dyDescent="0.25">
      <c r="BP34432" s="54"/>
      <c r="BQ34432" s="55"/>
      <c r="BZ34432" s="55"/>
      <c r="CB34432" s="55"/>
      <c r="CD34432" s="55"/>
      <c r="CF34432" s="55"/>
      <c r="CH34432" s="55"/>
    </row>
    <row r="34433" spans="68:86" ht="17.25" x14ac:dyDescent="0.25">
      <c r="BP34433" s="54"/>
      <c r="BQ34433" s="55"/>
      <c r="BZ34433" s="55"/>
      <c r="CB34433" s="55"/>
      <c r="CD34433" s="55"/>
      <c r="CF34433" s="55"/>
      <c r="CH34433" s="55"/>
    </row>
    <row r="34434" spans="68:86" ht="17.25" x14ac:dyDescent="0.25">
      <c r="BP34434" s="54"/>
      <c r="BQ34434" s="55"/>
      <c r="BZ34434" s="55"/>
      <c r="CB34434" s="55"/>
      <c r="CD34434" s="55"/>
      <c r="CF34434" s="55"/>
      <c r="CH34434" s="55"/>
    </row>
    <row r="34435" spans="68:86" ht="17.25" x14ac:dyDescent="0.25">
      <c r="BP34435" s="54"/>
      <c r="BQ34435" s="55"/>
      <c r="BZ34435" s="55"/>
      <c r="CB34435" s="55"/>
      <c r="CD34435" s="55"/>
      <c r="CF34435" s="55"/>
      <c r="CH34435" s="55"/>
    </row>
    <row r="34436" spans="68:86" ht="17.25" x14ac:dyDescent="0.25">
      <c r="BP34436" s="54"/>
      <c r="BQ34436" s="55"/>
      <c r="BZ34436" s="55"/>
      <c r="CB34436" s="55"/>
      <c r="CD34436" s="55"/>
      <c r="CF34436" s="55"/>
      <c r="CH34436" s="55"/>
    </row>
    <row r="34437" spans="68:86" ht="17.25" x14ac:dyDescent="0.25">
      <c r="BP34437" s="54"/>
      <c r="BQ34437" s="55"/>
      <c r="BZ34437" s="55"/>
      <c r="CB34437" s="55"/>
      <c r="CD34437" s="55"/>
      <c r="CF34437" s="55"/>
      <c r="CH34437" s="55"/>
    </row>
    <row r="34438" spans="68:86" ht="17.25" x14ac:dyDescent="0.25">
      <c r="BP34438" s="54"/>
      <c r="BQ34438" s="55"/>
      <c r="BZ34438" s="55"/>
      <c r="CB34438" s="55"/>
      <c r="CD34438" s="55"/>
      <c r="CF34438" s="55"/>
      <c r="CH34438" s="55"/>
    </row>
    <row r="34439" spans="68:86" ht="17.25" x14ac:dyDescent="0.25">
      <c r="BP34439" s="54"/>
      <c r="BQ34439" s="55"/>
      <c r="BZ34439" s="55"/>
      <c r="CB34439" s="55"/>
      <c r="CD34439" s="55"/>
      <c r="CF34439" s="55"/>
      <c r="CH34439" s="55"/>
    </row>
    <row r="34440" spans="68:86" ht="17.25" x14ac:dyDescent="0.25">
      <c r="BP34440" s="54"/>
      <c r="BQ34440" s="55"/>
      <c r="BZ34440" s="55"/>
      <c r="CB34440" s="55"/>
      <c r="CD34440" s="55"/>
      <c r="CF34440" s="55"/>
      <c r="CH34440" s="55"/>
    </row>
    <row r="34441" spans="68:86" ht="17.25" x14ac:dyDescent="0.25">
      <c r="BP34441" s="54"/>
      <c r="BQ34441" s="55"/>
      <c r="BZ34441" s="55"/>
      <c r="CB34441" s="55"/>
      <c r="CD34441" s="55"/>
      <c r="CF34441" s="55"/>
      <c r="CH34441" s="55"/>
    </row>
    <row r="34442" spans="68:86" ht="17.25" x14ac:dyDescent="0.25">
      <c r="BP34442" s="54"/>
      <c r="BQ34442" s="55"/>
      <c r="BZ34442" s="55"/>
      <c r="CB34442" s="55"/>
      <c r="CD34442" s="55"/>
      <c r="CF34442" s="55"/>
      <c r="CH34442" s="55"/>
    </row>
    <row r="34443" spans="68:86" ht="17.25" x14ac:dyDescent="0.25">
      <c r="BP34443" s="54"/>
      <c r="BQ34443" s="55"/>
      <c r="BZ34443" s="55"/>
      <c r="CB34443" s="55"/>
      <c r="CD34443" s="55"/>
      <c r="CF34443" s="55"/>
      <c r="CH34443" s="55"/>
    </row>
    <row r="34444" spans="68:86" ht="17.25" x14ac:dyDescent="0.25">
      <c r="BP34444" s="54"/>
      <c r="BQ34444" s="55"/>
      <c r="BZ34444" s="55"/>
      <c r="CB34444" s="55"/>
      <c r="CD34444" s="55"/>
      <c r="CF34444" s="55"/>
      <c r="CH34444" s="55"/>
    </row>
    <row r="34445" spans="68:86" ht="17.25" x14ac:dyDescent="0.25">
      <c r="BP34445" s="54"/>
      <c r="BQ34445" s="55"/>
      <c r="BZ34445" s="55"/>
      <c r="CB34445" s="55"/>
      <c r="CD34445" s="55"/>
      <c r="CF34445" s="55"/>
      <c r="CH34445" s="55"/>
    </row>
    <row r="34446" spans="68:86" ht="17.25" x14ac:dyDescent="0.25">
      <c r="BP34446" s="54"/>
      <c r="BQ34446" s="55"/>
      <c r="BZ34446" s="55"/>
      <c r="CB34446" s="55"/>
      <c r="CD34446" s="55"/>
      <c r="CF34446" s="55"/>
      <c r="CH34446" s="55"/>
    </row>
    <row r="34447" spans="68:86" ht="17.25" x14ac:dyDescent="0.25">
      <c r="BP34447" s="54"/>
      <c r="BQ34447" s="55"/>
      <c r="BZ34447" s="55"/>
      <c r="CB34447" s="55"/>
      <c r="CD34447" s="55"/>
      <c r="CF34447" s="55"/>
      <c r="CH34447" s="55"/>
    </row>
    <row r="34448" spans="68:86" ht="17.25" x14ac:dyDescent="0.25">
      <c r="BP34448" s="54"/>
      <c r="BQ34448" s="55"/>
      <c r="BZ34448" s="55"/>
      <c r="CB34448" s="55"/>
      <c r="CD34448" s="55"/>
      <c r="CF34448" s="55"/>
      <c r="CH34448" s="55"/>
    </row>
    <row r="34449" spans="68:86" ht="17.25" x14ac:dyDescent="0.25">
      <c r="BP34449" s="54"/>
      <c r="BQ34449" s="55"/>
      <c r="BZ34449" s="55"/>
      <c r="CB34449" s="55"/>
      <c r="CD34449" s="55"/>
      <c r="CF34449" s="55"/>
      <c r="CH34449" s="55"/>
    </row>
    <row r="34450" spans="68:86" ht="17.25" x14ac:dyDescent="0.25">
      <c r="BP34450" s="54"/>
      <c r="BQ34450" s="55"/>
      <c r="BZ34450" s="55"/>
      <c r="CB34450" s="55"/>
      <c r="CD34450" s="55"/>
      <c r="CF34450" s="55"/>
      <c r="CH34450" s="55"/>
    </row>
    <row r="34451" spans="68:86" ht="17.25" x14ac:dyDescent="0.25">
      <c r="BP34451" s="54"/>
      <c r="BQ34451" s="55"/>
      <c r="BZ34451" s="55"/>
      <c r="CB34451" s="55"/>
      <c r="CD34451" s="55"/>
      <c r="CF34451" s="55"/>
      <c r="CH34451" s="55"/>
    </row>
    <row r="34452" spans="68:86" ht="17.25" x14ac:dyDescent="0.25">
      <c r="BP34452" s="54"/>
      <c r="BQ34452" s="55"/>
      <c r="BZ34452" s="55"/>
      <c r="CB34452" s="55"/>
      <c r="CD34452" s="55"/>
      <c r="CF34452" s="55"/>
      <c r="CH34452" s="55"/>
    </row>
    <row r="34453" spans="68:86" ht="17.25" x14ac:dyDescent="0.25">
      <c r="BP34453" s="54"/>
      <c r="BQ34453" s="55"/>
      <c r="BZ34453" s="55"/>
      <c r="CB34453" s="55"/>
      <c r="CD34453" s="55"/>
      <c r="CF34453" s="55"/>
      <c r="CH34453" s="55"/>
    </row>
    <row r="34454" spans="68:86" ht="17.25" x14ac:dyDescent="0.25">
      <c r="BP34454" s="54"/>
      <c r="BQ34454" s="55"/>
      <c r="BZ34454" s="55"/>
      <c r="CB34454" s="55"/>
      <c r="CD34454" s="55"/>
      <c r="CF34454" s="55"/>
      <c r="CH34454" s="55"/>
    </row>
    <row r="34455" spans="68:86" ht="17.25" x14ac:dyDescent="0.25">
      <c r="BP34455" s="54"/>
      <c r="BQ34455" s="55"/>
      <c r="BZ34455" s="55"/>
      <c r="CB34455" s="55"/>
      <c r="CD34455" s="55"/>
      <c r="CF34455" s="55"/>
      <c r="CH34455" s="55"/>
    </row>
    <row r="34456" spans="68:86" ht="17.25" x14ac:dyDescent="0.25">
      <c r="BP34456" s="54"/>
      <c r="BQ34456" s="55"/>
      <c r="BZ34456" s="55"/>
      <c r="CB34456" s="55"/>
      <c r="CD34456" s="55"/>
      <c r="CF34456" s="55"/>
      <c r="CH34456" s="55"/>
    </row>
    <row r="34457" spans="68:86" ht="17.25" x14ac:dyDescent="0.25">
      <c r="BP34457" s="54"/>
      <c r="BQ34457" s="55"/>
      <c r="BZ34457" s="55"/>
      <c r="CB34457" s="55"/>
      <c r="CD34457" s="55"/>
      <c r="CF34457" s="55"/>
      <c r="CH34457" s="55"/>
    </row>
    <row r="34458" spans="68:86" ht="17.25" x14ac:dyDescent="0.25">
      <c r="BP34458" s="54"/>
      <c r="BQ34458" s="55"/>
      <c r="BZ34458" s="55"/>
      <c r="CB34458" s="55"/>
      <c r="CD34458" s="55"/>
      <c r="CF34458" s="55"/>
      <c r="CH34458" s="55"/>
    </row>
    <row r="34459" spans="68:86" ht="17.25" x14ac:dyDescent="0.25">
      <c r="BP34459" s="54"/>
      <c r="BQ34459" s="55"/>
      <c r="BZ34459" s="55"/>
      <c r="CB34459" s="55"/>
      <c r="CD34459" s="55"/>
      <c r="CF34459" s="55"/>
      <c r="CH34459" s="55"/>
    </row>
    <row r="34460" spans="68:86" ht="17.25" x14ac:dyDescent="0.25">
      <c r="BP34460" s="54"/>
      <c r="BQ34460" s="55"/>
      <c r="BZ34460" s="55"/>
      <c r="CB34460" s="55"/>
      <c r="CD34460" s="55"/>
      <c r="CF34460" s="55"/>
      <c r="CH34460" s="55"/>
    </row>
    <row r="34461" spans="68:86" ht="17.25" x14ac:dyDescent="0.25">
      <c r="BP34461" s="54"/>
      <c r="BQ34461" s="55"/>
      <c r="BZ34461" s="55"/>
      <c r="CB34461" s="55"/>
      <c r="CD34461" s="55"/>
      <c r="CF34461" s="55"/>
      <c r="CH34461" s="55"/>
    </row>
    <row r="34462" spans="68:86" ht="17.25" x14ac:dyDescent="0.25">
      <c r="BP34462" s="54"/>
      <c r="BQ34462" s="55"/>
      <c r="BZ34462" s="55"/>
      <c r="CB34462" s="55"/>
      <c r="CD34462" s="55"/>
      <c r="CF34462" s="55"/>
      <c r="CH34462" s="55"/>
    </row>
    <row r="34463" spans="68:86" ht="17.25" x14ac:dyDescent="0.25">
      <c r="BP34463" s="54"/>
      <c r="BQ34463" s="55"/>
      <c r="BZ34463" s="55"/>
      <c r="CB34463" s="55"/>
      <c r="CD34463" s="55"/>
      <c r="CF34463" s="55"/>
      <c r="CH34463" s="55"/>
    </row>
    <row r="34464" spans="68:86" ht="17.25" x14ac:dyDescent="0.25">
      <c r="BP34464" s="54"/>
      <c r="BQ34464" s="55"/>
      <c r="BZ34464" s="55"/>
      <c r="CB34464" s="55"/>
      <c r="CD34464" s="55"/>
      <c r="CF34464" s="55"/>
      <c r="CH34464" s="55"/>
    </row>
    <row r="34465" spans="68:86" ht="17.25" x14ac:dyDescent="0.25">
      <c r="BP34465" s="54"/>
      <c r="BQ34465" s="55"/>
      <c r="BZ34465" s="55"/>
      <c r="CB34465" s="55"/>
      <c r="CD34465" s="55"/>
      <c r="CF34465" s="55"/>
      <c r="CH34465" s="55"/>
    </row>
    <row r="34466" spans="68:86" ht="17.25" x14ac:dyDescent="0.25">
      <c r="BP34466" s="54"/>
      <c r="BQ34466" s="55"/>
      <c r="BZ34466" s="55"/>
      <c r="CB34466" s="55"/>
      <c r="CD34466" s="55"/>
      <c r="CF34466" s="55"/>
      <c r="CH34466" s="55"/>
    </row>
    <row r="34467" spans="68:86" ht="17.25" x14ac:dyDescent="0.25">
      <c r="BP34467" s="54"/>
      <c r="BQ34467" s="55"/>
      <c r="BZ34467" s="55"/>
      <c r="CB34467" s="55"/>
      <c r="CD34467" s="55"/>
      <c r="CF34467" s="55"/>
      <c r="CH34467" s="55"/>
    </row>
    <row r="34468" spans="68:86" ht="17.25" x14ac:dyDescent="0.25">
      <c r="BP34468" s="54"/>
      <c r="BQ34468" s="55"/>
      <c r="BZ34468" s="55"/>
      <c r="CB34468" s="55"/>
      <c r="CD34468" s="55"/>
      <c r="CF34468" s="55"/>
      <c r="CH34468" s="55"/>
    </row>
    <row r="34469" spans="68:86" ht="17.25" x14ac:dyDescent="0.25">
      <c r="BP34469" s="54"/>
      <c r="BQ34469" s="55"/>
      <c r="BZ34469" s="55"/>
      <c r="CB34469" s="55"/>
      <c r="CD34469" s="55"/>
      <c r="CF34469" s="55"/>
      <c r="CH34469" s="55"/>
    </row>
    <row r="34470" spans="68:86" ht="17.25" x14ac:dyDescent="0.25">
      <c r="BP34470" s="54"/>
      <c r="BQ34470" s="55"/>
      <c r="BZ34470" s="55"/>
      <c r="CB34470" s="55"/>
      <c r="CD34470" s="55"/>
      <c r="CF34470" s="55"/>
      <c r="CH34470" s="55"/>
    </row>
    <row r="34471" spans="68:86" ht="17.25" x14ac:dyDescent="0.25">
      <c r="BP34471" s="54"/>
      <c r="BQ34471" s="55"/>
      <c r="BZ34471" s="55"/>
      <c r="CB34471" s="55"/>
      <c r="CD34471" s="55"/>
      <c r="CF34471" s="55"/>
      <c r="CH34471" s="55"/>
    </row>
    <row r="34472" spans="68:86" ht="17.25" x14ac:dyDescent="0.25">
      <c r="BP34472" s="54"/>
      <c r="BQ34472" s="55"/>
      <c r="BZ34472" s="55"/>
      <c r="CB34472" s="55"/>
      <c r="CD34472" s="55"/>
      <c r="CF34472" s="55"/>
      <c r="CH34472" s="55"/>
    </row>
    <row r="34473" spans="68:86" ht="17.25" x14ac:dyDescent="0.25">
      <c r="BP34473" s="54"/>
      <c r="BQ34473" s="55"/>
      <c r="BZ34473" s="55"/>
      <c r="CB34473" s="55"/>
      <c r="CD34473" s="55"/>
      <c r="CF34473" s="55"/>
      <c r="CH34473" s="55"/>
    </row>
    <row r="34474" spans="68:86" ht="17.25" x14ac:dyDescent="0.25">
      <c r="BP34474" s="54"/>
      <c r="BQ34474" s="55"/>
      <c r="BZ34474" s="55"/>
      <c r="CB34474" s="55"/>
      <c r="CD34474" s="55"/>
      <c r="CF34474" s="55"/>
      <c r="CH34474" s="55"/>
    </row>
    <row r="34475" spans="68:86" ht="17.25" x14ac:dyDescent="0.25">
      <c r="BP34475" s="54"/>
      <c r="BQ34475" s="55"/>
      <c r="BZ34475" s="55"/>
      <c r="CB34475" s="55"/>
      <c r="CD34475" s="55"/>
      <c r="CF34475" s="55"/>
      <c r="CH34475" s="55"/>
    </row>
    <row r="34476" spans="68:86" ht="17.25" x14ac:dyDescent="0.25">
      <c r="BP34476" s="54"/>
      <c r="BQ34476" s="55"/>
      <c r="BZ34476" s="55"/>
      <c r="CB34476" s="55"/>
      <c r="CD34476" s="55"/>
      <c r="CF34476" s="55"/>
      <c r="CH34476" s="55"/>
    </row>
    <row r="34477" spans="68:86" ht="17.25" x14ac:dyDescent="0.25">
      <c r="BP34477" s="54"/>
      <c r="BQ34477" s="55"/>
      <c r="BZ34477" s="55"/>
      <c r="CB34477" s="55"/>
      <c r="CD34477" s="55"/>
      <c r="CF34477" s="55"/>
      <c r="CH34477" s="55"/>
    </row>
    <row r="34478" spans="68:86" ht="17.25" x14ac:dyDescent="0.25">
      <c r="BP34478" s="54"/>
      <c r="BQ34478" s="55"/>
      <c r="BZ34478" s="55"/>
      <c r="CB34478" s="55"/>
      <c r="CD34478" s="55"/>
      <c r="CF34478" s="55"/>
      <c r="CH34478" s="55"/>
    </row>
    <row r="34479" spans="68:86" ht="17.25" x14ac:dyDescent="0.25">
      <c r="BP34479" s="54"/>
      <c r="BQ34479" s="55"/>
      <c r="BZ34479" s="55"/>
      <c r="CB34479" s="55"/>
      <c r="CD34479" s="55"/>
      <c r="CF34479" s="55"/>
      <c r="CH34479" s="55"/>
    </row>
    <row r="34480" spans="68:86" ht="17.25" x14ac:dyDescent="0.25">
      <c r="BP34480" s="54"/>
      <c r="BQ34480" s="55"/>
      <c r="BZ34480" s="55"/>
      <c r="CB34480" s="55"/>
      <c r="CD34480" s="55"/>
      <c r="CF34480" s="55"/>
      <c r="CH34480" s="55"/>
    </row>
    <row r="34481" spans="68:86" ht="17.25" x14ac:dyDescent="0.25">
      <c r="BP34481" s="54"/>
      <c r="BQ34481" s="55"/>
      <c r="BZ34481" s="55"/>
      <c r="CB34481" s="55"/>
      <c r="CD34481" s="55"/>
      <c r="CF34481" s="55"/>
      <c r="CH34481" s="55"/>
    </row>
    <row r="34482" spans="68:86" ht="17.25" x14ac:dyDescent="0.25">
      <c r="BP34482" s="54"/>
      <c r="BQ34482" s="55"/>
      <c r="BZ34482" s="55"/>
      <c r="CB34482" s="55"/>
      <c r="CD34482" s="55"/>
      <c r="CF34482" s="55"/>
      <c r="CH34482" s="55"/>
    </row>
    <row r="34483" spans="68:86" ht="17.25" x14ac:dyDescent="0.25">
      <c r="BP34483" s="54"/>
      <c r="BQ34483" s="55"/>
      <c r="BZ34483" s="55"/>
      <c r="CB34483" s="55"/>
      <c r="CD34483" s="55"/>
      <c r="CF34483" s="55"/>
      <c r="CH34483" s="55"/>
    </row>
    <row r="34484" spans="68:86" ht="17.25" x14ac:dyDescent="0.25">
      <c r="BP34484" s="54"/>
      <c r="BQ34484" s="55"/>
      <c r="BZ34484" s="55"/>
      <c r="CB34484" s="55"/>
      <c r="CD34484" s="55"/>
      <c r="CF34484" s="55"/>
      <c r="CH34484" s="55"/>
    </row>
    <row r="34485" spans="68:86" ht="17.25" x14ac:dyDescent="0.25">
      <c r="BP34485" s="54"/>
      <c r="BQ34485" s="55"/>
      <c r="BZ34485" s="55"/>
      <c r="CB34485" s="55"/>
      <c r="CD34485" s="55"/>
      <c r="CF34485" s="55"/>
      <c r="CH34485" s="55"/>
    </row>
    <row r="34486" spans="68:86" ht="17.25" x14ac:dyDescent="0.25">
      <c r="BP34486" s="54"/>
      <c r="BQ34486" s="55"/>
      <c r="BZ34486" s="55"/>
      <c r="CB34486" s="55"/>
      <c r="CD34486" s="55"/>
      <c r="CF34486" s="55"/>
      <c r="CH34486" s="55"/>
    </row>
    <row r="34487" spans="68:86" ht="17.25" x14ac:dyDescent="0.25">
      <c r="BP34487" s="54"/>
      <c r="BQ34487" s="55"/>
      <c r="BZ34487" s="55"/>
      <c r="CB34487" s="55"/>
      <c r="CD34487" s="55"/>
      <c r="CF34487" s="55"/>
      <c r="CH34487" s="55"/>
    </row>
    <row r="34488" spans="68:86" ht="17.25" x14ac:dyDescent="0.25">
      <c r="BP34488" s="54"/>
      <c r="BQ34488" s="55"/>
      <c r="BZ34488" s="55"/>
      <c r="CB34488" s="55"/>
      <c r="CD34488" s="55"/>
      <c r="CF34488" s="55"/>
      <c r="CH34488" s="55"/>
    </row>
    <row r="34489" spans="68:86" ht="17.25" x14ac:dyDescent="0.25">
      <c r="BP34489" s="54"/>
      <c r="BQ34489" s="55"/>
      <c r="BZ34489" s="55"/>
      <c r="CB34489" s="55"/>
      <c r="CD34489" s="55"/>
      <c r="CF34489" s="55"/>
      <c r="CH34489" s="55"/>
    </row>
    <row r="34490" spans="68:86" ht="17.25" x14ac:dyDescent="0.25">
      <c r="BP34490" s="54"/>
      <c r="BQ34490" s="55"/>
      <c r="BZ34490" s="55"/>
      <c r="CB34490" s="55"/>
      <c r="CD34490" s="55"/>
      <c r="CF34490" s="55"/>
      <c r="CH34490" s="55"/>
    </row>
    <row r="34491" spans="68:86" ht="17.25" x14ac:dyDescent="0.25">
      <c r="BP34491" s="54"/>
      <c r="BQ34491" s="55"/>
      <c r="BZ34491" s="55"/>
      <c r="CB34491" s="55"/>
      <c r="CD34491" s="55"/>
      <c r="CF34491" s="55"/>
      <c r="CH34491" s="55"/>
    </row>
    <row r="34492" spans="68:86" ht="17.25" x14ac:dyDescent="0.25">
      <c r="BP34492" s="54"/>
      <c r="BQ34492" s="55"/>
      <c r="BZ34492" s="55"/>
      <c r="CB34492" s="55"/>
      <c r="CD34492" s="55"/>
      <c r="CF34492" s="55"/>
      <c r="CH34492" s="55"/>
    </row>
    <row r="34493" spans="68:86" ht="17.25" x14ac:dyDescent="0.25">
      <c r="BP34493" s="54"/>
      <c r="BQ34493" s="55"/>
      <c r="BZ34493" s="55"/>
      <c r="CB34493" s="55"/>
      <c r="CD34493" s="55"/>
      <c r="CF34493" s="55"/>
      <c r="CH34493" s="55"/>
    </row>
    <row r="34494" spans="68:86" ht="17.25" x14ac:dyDescent="0.25">
      <c r="BP34494" s="54"/>
      <c r="BQ34494" s="55"/>
      <c r="BZ34494" s="55"/>
      <c r="CB34494" s="55"/>
      <c r="CD34494" s="55"/>
      <c r="CF34494" s="55"/>
      <c r="CH34494" s="55"/>
    </row>
    <row r="34495" spans="68:86" ht="17.25" x14ac:dyDescent="0.25">
      <c r="BP34495" s="54"/>
      <c r="BQ34495" s="55"/>
      <c r="BZ34495" s="55"/>
      <c r="CB34495" s="55"/>
      <c r="CD34495" s="55"/>
      <c r="CF34495" s="55"/>
      <c r="CH34495" s="55"/>
    </row>
    <row r="34496" spans="68:86" ht="17.25" x14ac:dyDescent="0.25">
      <c r="BP34496" s="54"/>
      <c r="BQ34496" s="55"/>
      <c r="BZ34496" s="55"/>
      <c r="CB34496" s="55"/>
      <c r="CD34496" s="55"/>
      <c r="CF34496" s="55"/>
      <c r="CH34496" s="55"/>
    </row>
    <row r="34497" spans="68:86" ht="17.25" x14ac:dyDescent="0.25">
      <c r="BP34497" s="54"/>
      <c r="BQ34497" s="55"/>
      <c r="BZ34497" s="55"/>
      <c r="CB34497" s="55"/>
      <c r="CD34497" s="55"/>
      <c r="CF34497" s="55"/>
      <c r="CH34497" s="55"/>
    </row>
    <row r="34498" spans="68:86" ht="17.25" x14ac:dyDescent="0.25">
      <c r="BP34498" s="54"/>
      <c r="BQ34498" s="55"/>
      <c r="BZ34498" s="55"/>
      <c r="CB34498" s="55"/>
      <c r="CD34498" s="55"/>
      <c r="CF34498" s="55"/>
      <c r="CH34498" s="55"/>
    </row>
    <row r="34499" spans="68:86" ht="17.25" x14ac:dyDescent="0.25">
      <c r="BP34499" s="54"/>
      <c r="BQ34499" s="55"/>
      <c r="BZ34499" s="55"/>
      <c r="CB34499" s="55"/>
      <c r="CD34499" s="55"/>
      <c r="CF34499" s="55"/>
      <c r="CH34499" s="55"/>
    </row>
    <row r="34500" spans="68:86" ht="17.25" x14ac:dyDescent="0.25">
      <c r="BP34500" s="54"/>
      <c r="BQ34500" s="55"/>
      <c r="BZ34500" s="55"/>
      <c r="CB34500" s="55"/>
      <c r="CD34500" s="55"/>
      <c r="CF34500" s="55"/>
      <c r="CH34500" s="55"/>
    </row>
    <row r="34501" spans="68:86" ht="17.25" x14ac:dyDescent="0.25">
      <c r="BP34501" s="54"/>
      <c r="BQ34501" s="55"/>
      <c r="BZ34501" s="55"/>
      <c r="CB34501" s="55"/>
      <c r="CD34501" s="55"/>
      <c r="CF34501" s="55"/>
      <c r="CH34501" s="55"/>
    </row>
    <row r="34502" spans="68:86" ht="17.25" x14ac:dyDescent="0.25">
      <c r="BP34502" s="54"/>
      <c r="BQ34502" s="55"/>
      <c r="BZ34502" s="55"/>
      <c r="CB34502" s="55"/>
      <c r="CD34502" s="55"/>
      <c r="CF34502" s="55"/>
      <c r="CH34502" s="55"/>
    </row>
    <row r="34503" spans="68:86" ht="17.25" x14ac:dyDescent="0.25">
      <c r="BP34503" s="54"/>
      <c r="BQ34503" s="55"/>
      <c r="BZ34503" s="55"/>
      <c r="CB34503" s="55"/>
      <c r="CD34503" s="55"/>
      <c r="CF34503" s="55"/>
      <c r="CH34503" s="55"/>
    </row>
    <row r="34504" spans="68:86" ht="17.25" x14ac:dyDescent="0.25">
      <c r="BP34504" s="54"/>
      <c r="BQ34504" s="55"/>
      <c r="BZ34504" s="55"/>
      <c r="CB34504" s="55"/>
      <c r="CD34504" s="55"/>
      <c r="CF34504" s="55"/>
      <c r="CH34504" s="55"/>
    </row>
    <row r="34505" spans="68:86" ht="17.25" x14ac:dyDescent="0.25">
      <c r="BP34505" s="54"/>
      <c r="BQ34505" s="55"/>
      <c r="BZ34505" s="55"/>
      <c r="CB34505" s="55"/>
      <c r="CD34505" s="55"/>
      <c r="CF34505" s="55"/>
      <c r="CH34505" s="55"/>
    </row>
    <row r="34506" spans="68:86" ht="17.25" x14ac:dyDescent="0.25">
      <c r="BP34506" s="54"/>
      <c r="BQ34506" s="55"/>
      <c r="BZ34506" s="55"/>
      <c r="CB34506" s="55"/>
      <c r="CD34506" s="55"/>
      <c r="CF34506" s="55"/>
      <c r="CH34506" s="55"/>
    </row>
    <row r="34507" spans="68:86" ht="17.25" x14ac:dyDescent="0.25">
      <c r="BP34507" s="54"/>
      <c r="BQ34507" s="55"/>
      <c r="BZ34507" s="55"/>
      <c r="CB34507" s="55"/>
      <c r="CD34507" s="55"/>
      <c r="CF34507" s="55"/>
      <c r="CH34507" s="55"/>
    </row>
    <row r="34508" spans="68:86" ht="17.25" x14ac:dyDescent="0.25">
      <c r="BP34508" s="54"/>
      <c r="BQ34508" s="55"/>
      <c r="BZ34508" s="55"/>
      <c r="CB34508" s="55"/>
      <c r="CD34508" s="55"/>
      <c r="CF34508" s="55"/>
      <c r="CH34508" s="55"/>
    </row>
    <row r="34509" spans="68:86" ht="17.25" x14ac:dyDescent="0.25">
      <c r="BP34509" s="54"/>
      <c r="BQ34509" s="55"/>
      <c r="BZ34509" s="55"/>
      <c r="CB34509" s="55"/>
      <c r="CD34509" s="55"/>
      <c r="CF34509" s="55"/>
      <c r="CH34509" s="55"/>
    </row>
    <row r="34510" spans="68:86" ht="17.25" x14ac:dyDescent="0.25">
      <c r="BP34510" s="54"/>
      <c r="BQ34510" s="55"/>
      <c r="BZ34510" s="55"/>
      <c r="CB34510" s="55"/>
      <c r="CD34510" s="55"/>
      <c r="CF34510" s="55"/>
      <c r="CH34510" s="55"/>
    </row>
    <row r="34511" spans="68:86" ht="17.25" x14ac:dyDescent="0.25">
      <c r="BP34511" s="54"/>
      <c r="BQ34511" s="55"/>
      <c r="BZ34511" s="55"/>
      <c r="CB34511" s="55"/>
      <c r="CD34511" s="55"/>
      <c r="CF34511" s="55"/>
      <c r="CH34511" s="55"/>
    </row>
    <row r="34512" spans="68:86" ht="17.25" x14ac:dyDescent="0.25">
      <c r="BP34512" s="54"/>
      <c r="BQ34512" s="55"/>
      <c r="BZ34512" s="55"/>
      <c r="CB34512" s="55"/>
      <c r="CD34512" s="55"/>
      <c r="CF34512" s="55"/>
      <c r="CH34512" s="55"/>
    </row>
    <row r="34513" spans="68:86" ht="17.25" x14ac:dyDescent="0.25">
      <c r="BP34513" s="54"/>
      <c r="BQ34513" s="55"/>
      <c r="BZ34513" s="55"/>
      <c r="CB34513" s="55"/>
      <c r="CD34513" s="55"/>
      <c r="CF34513" s="55"/>
      <c r="CH34513" s="55"/>
    </row>
    <row r="34514" spans="68:86" ht="17.25" x14ac:dyDescent="0.25">
      <c r="BP34514" s="54"/>
      <c r="BQ34514" s="55"/>
      <c r="BZ34514" s="55"/>
      <c r="CB34514" s="55"/>
      <c r="CD34514" s="55"/>
      <c r="CF34514" s="55"/>
      <c r="CH34514" s="55"/>
    </row>
    <row r="34515" spans="68:86" ht="17.25" x14ac:dyDescent="0.25">
      <c r="BP34515" s="54"/>
      <c r="BQ34515" s="55"/>
      <c r="BZ34515" s="55"/>
      <c r="CB34515" s="55"/>
      <c r="CD34515" s="55"/>
      <c r="CF34515" s="55"/>
      <c r="CH34515" s="55"/>
    </row>
    <row r="34516" spans="68:86" ht="17.25" x14ac:dyDescent="0.25">
      <c r="BP34516" s="54"/>
      <c r="BQ34516" s="55"/>
      <c r="BZ34516" s="55"/>
      <c r="CB34516" s="55"/>
      <c r="CD34516" s="55"/>
      <c r="CF34516" s="55"/>
      <c r="CH34516" s="55"/>
    </row>
    <row r="34517" spans="68:86" ht="17.25" x14ac:dyDescent="0.25">
      <c r="BP34517" s="54"/>
      <c r="BQ34517" s="55"/>
      <c r="BZ34517" s="55"/>
      <c r="CB34517" s="55"/>
      <c r="CD34517" s="55"/>
      <c r="CF34517" s="55"/>
      <c r="CH34517" s="55"/>
    </row>
    <row r="34518" spans="68:86" ht="17.25" x14ac:dyDescent="0.25">
      <c r="BP34518" s="54"/>
      <c r="BQ34518" s="55"/>
      <c r="BZ34518" s="55"/>
      <c r="CB34518" s="55"/>
      <c r="CD34518" s="55"/>
      <c r="CF34518" s="55"/>
      <c r="CH34518" s="55"/>
    </row>
    <row r="34519" spans="68:86" ht="17.25" x14ac:dyDescent="0.25">
      <c r="BP34519" s="54"/>
      <c r="BQ34519" s="55"/>
      <c r="BZ34519" s="55"/>
      <c r="CB34519" s="55"/>
      <c r="CD34519" s="55"/>
      <c r="CF34519" s="55"/>
      <c r="CH34519" s="55"/>
    </row>
    <row r="34520" spans="68:86" ht="17.25" x14ac:dyDescent="0.25">
      <c r="BP34520" s="54"/>
      <c r="BQ34520" s="55"/>
      <c r="BZ34520" s="55"/>
      <c r="CB34520" s="55"/>
      <c r="CD34520" s="55"/>
      <c r="CF34520" s="55"/>
      <c r="CH34520" s="55"/>
    </row>
    <row r="34521" spans="68:86" ht="17.25" x14ac:dyDescent="0.25">
      <c r="BP34521" s="54"/>
      <c r="BQ34521" s="55"/>
      <c r="BZ34521" s="55"/>
      <c r="CB34521" s="55"/>
      <c r="CD34521" s="55"/>
      <c r="CF34521" s="55"/>
      <c r="CH34521" s="55"/>
    </row>
    <row r="34522" spans="68:86" ht="17.25" x14ac:dyDescent="0.25">
      <c r="BP34522" s="54"/>
      <c r="BQ34522" s="55"/>
      <c r="BZ34522" s="55"/>
      <c r="CB34522" s="55"/>
      <c r="CD34522" s="55"/>
      <c r="CF34522" s="55"/>
      <c r="CH34522" s="55"/>
    </row>
    <row r="34523" spans="68:86" ht="17.25" x14ac:dyDescent="0.25">
      <c r="BP34523" s="54"/>
      <c r="BQ34523" s="55"/>
      <c r="BZ34523" s="55"/>
      <c r="CB34523" s="55"/>
      <c r="CD34523" s="55"/>
      <c r="CF34523" s="55"/>
      <c r="CH34523" s="55"/>
    </row>
    <row r="34524" spans="68:86" ht="17.25" x14ac:dyDescent="0.25">
      <c r="BP34524" s="54"/>
      <c r="BQ34524" s="55"/>
      <c r="BZ34524" s="55"/>
      <c r="CB34524" s="55"/>
      <c r="CD34524" s="55"/>
      <c r="CF34524" s="55"/>
      <c r="CH34524" s="55"/>
    </row>
    <row r="34525" spans="68:86" ht="17.25" x14ac:dyDescent="0.25">
      <c r="BP34525" s="54"/>
      <c r="BQ34525" s="55"/>
      <c r="BZ34525" s="55"/>
      <c r="CB34525" s="55"/>
      <c r="CD34525" s="55"/>
      <c r="CF34525" s="55"/>
      <c r="CH34525" s="55"/>
    </row>
    <row r="34526" spans="68:86" ht="17.25" x14ac:dyDescent="0.25">
      <c r="BP34526" s="54"/>
      <c r="BQ34526" s="55"/>
      <c r="BZ34526" s="55"/>
      <c r="CB34526" s="55"/>
      <c r="CD34526" s="55"/>
      <c r="CF34526" s="55"/>
      <c r="CH34526" s="55"/>
    </row>
    <row r="34527" spans="68:86" ht="17.25" x14ac:dyDescent="0.25">
      <c r="BP34527" s="54"/>
      <c r="BQ34527" s="55"/>
      <c r="BZ34527" s="55"/>
      <c r="CB34527" s="55"/>
      <c r="CD34527" s="55"/>
      <c r="CF34527" s="55"/>
      <c r="CH34527" s="55"/>
    </row>
    <row r="34528" spans="68:86" ht="17.25" x14ac:dyDescent="0.25">
      <c r="BP34528" s="54"/>
      <c r="BQ34528" s="55"/>
      <c r="BZ34528" s="55"/>
      <c r="CB34528" s="55"/>
      <c r="CD34528" s="55"/>
      <c r="CF34528" s="55"/>
      <c r="CH34528" s="55"/>
    </row>
    <row r="34529" spans="68:86" ht="17.25" x14ac:dyDescent="0.25">
      <c r="BP34529" s="54"/>
      <c r="BQ34529" s="55"/>
      <c r="BZ34529" s="55"/>
      <c r="CB34529" s="55"/>
      <c r="CD34529" s="55"/>
      <c r="CF34529" s="55"/>
      <c r="CH34529" s="55"/>
    </row>
    <row r="34530" spans="68:86" ht="17.25" x14ac:dyDescent="0.25">
      <c r="BP34530" s="54"/>
      <c r="BQ34530" s="55"/>
      <c r="BZ34530" s="55"/>
      <c r="CB34530" s="55"/>
      <c r="CD34530" s="55"/>
      <c r="CF34530" s="55"/>
      <c r="CH34530" s="55"/>
    </row>
    <row r="34531" spans="68:86" ht="17.25" x14ac:dyDescent="0.25">
      <c r="BP34531" s="54"/>
      <c r="BQ34531" s="55"/>
      <c r="BZ34531" s="55"/>
      <c r="CB34531" s="55"/>
      <c r="CD34531" s="55"/>
      <c r="CF34531" s="55"/>
      <c r="CH34531" s="55"/>
    </row>
    <row r="34532" spans="68:86" ht="17.25" x14ac:dyDescent="0.25">
      <c r="BP34532" s="54"/>
      <c r="BQ34532" s="55"/>
      <c r="BZ34532" s="55"/>
      <c r="CB34532" s="55"/>
      <c r="CD34532" s="55"/>
      <c r="CF34532" s="55"/>
      <c r="CH34532" s="55"/>
    </row>
    <row r="34533" spans="68:86" ht="17.25" x14ac:dyDescent="0.25">
      <c r="BP34533" s="54"/>
      <c r="BQ34533" s="55"/>
      <c r="BZ34533" s="55"/>
      <c r="CB34533" s="55"/>
      <c r="CD34533" s="55"/>
      <c r="CF34533" s="55"/>
      <c r="CH34533" s="55"/>
    </row>
    <row r="34534" spans="68:86" ht="17.25" x14ac:dyDescent="0.25">
      <c r="BP34534" s="54"/>
      <c r="BQ34534" s="55"/>
      <c r="BZ34534" s="55"/>
      <c r="CB34534" s="55"/>
      <c r="CD34534" s="55"/>
      <c r="CF34534" s="55"/>
      <c r="CH34534" s="55"/>
    </row>
    <row r="34535" spans="68:86" ht="17.25" x14ac:dyDescent="0.25">
      <c r="BP34535" s="54"/>
      <c r="BQ34535" s="55"/>
      <c r="BZ34535" s="55"/>
      <c r="CB34535" s="55"/>
      <c r="CD34535" s="55"/>
      <c r="CF34535" s="55"/>
      <c r="CH34535" s="55"/>
    </row>
    <row r="34536" spans="68:86" ht="17.25" x14ac:dyDescent="0.25">
      <c r="BP34536" s="54"/>
      <c r="BQ34536" s="55"/>
      <c r="BZ34536" s="55"/>
      <c r="CB34536" s="55"/>
      <c r="CD34536" s="55"/>
      <c r="CF34536" s="55"/>
      <c r="CH34536" s="55"/>
    </row>
    <row r="34537" spans="68:86" ht="17.25" x14ac:dyDescent="0.25">
      <c r="BP34537" s="54"/>
      <c r="BQ34537" s="55"/>
      <c r="BZ34537" s="55"/>
      <c r="CB34537" s="55"/>
      <c r="CD34537" s="55"/>
      <c r="CF34537" s="55"/>
      <c r="CH34537" s="55"/>
    </row>
    <row r="34538" spans="68:86" ht="17.25" x14ac:dyDescent="0.25">
      <c r="BP34538" s="54"/>
      <c r="BQ34538" s="55"/>
      <c r="BZ34538" s="55"/>
      <c r="CB34538" s="55"/>
      <c r="CD34538" s="55"/>
      <c r="CF34538" s="55"/>
      <c r="CH34538" s="55"/>
    </row>
    <row r="34539" spans="68:86" ht="17.25" x14ac:dyDescent="0.25">
      <c r="BP34539" s="54"/>
      <c r="BQ34539" s="55"/>
      <c r="BZ34539" s="55"/>
      <c r="CB34539" s="55"/>
      <c r="CD34539" s="55"/>
      <c r="CF34539" s="55"/>
      <c r="CH34539" s="55"/>
    </row>
    <row r="34540" spans="68:86" ht="17.25" x14ac:dyDescent="0.25">
      <c r="BP34540" s="54"/>
      <c r="BQ34540" s="55"/>
      <c r="BZ34540" s="55"/>
      <c r="CB34540" s="55"/>
      <c r="CD34540" s="55"/>
      <c r="CF34540" s="55"/>
      <c r="CH34540" s="55"/>
    </row>
    <row r="34541" spans="68:86" ht="17.25" x14ac:dyDescent="0.25">
      <c r="BP34541" s="54"/>
      <c r="BQ34541" s="55"/>
      <c r="BZ34541" s="55"/>
      <c r="CB34541" s="55"/>
      <c r="CD34541" s="55"/>
      <c r="CF34541" s="55"/>
      <c r="CH34541" s="55"/>
    </row>
    <row r="34542" spans="68:86" ht="17.25" x14ac:dyDescent="0.25">
      <c r="BP34542" s="54"/>
      <c r="BQ34542" s="55"/>
      <c r="BZ34542" s="55"/>
      <c r="CB34542" s="55"/>
      <c r="CD34542" s="55"/>
      <c r="CF34542" s="55"/>
      <c r="CH34542" s="55"/>
    </row>
    <row r="34543" spans="68:86" ht="17.25" x14ac:dyDescent="0.25">
      <c r="BP34543" s="54"/>
      <c r="BQ34543" s="55"/>
      <c r="BZ34543" s="55"/>
      <c r="CB34543" s="55"/>
      <c r="CD34543" s="55"/>
      <c r="CF34543" s="55"/>
      <c r="CH34543" s="55"/>
    </row>
    <row r="34544" spans="68:86" ht="17.25" x14ac:dyDescent="0.25">
      <c r="BP34544" s="54"/>
      <c r="BQ34544" s="55"/>
      <c r="BZ34544" s="55"/>
      <c r="CB34544" s="55"/>
      <c r="CD34544" s="55"/>
      <c r="CF34544" s="55"/>
      <c r="CH34544" s="55"/>
    </row>
    <row r="34545" spans="68:86" ht="17.25" x14ac:dyDescent="0.25">
      <c r="BP34545" s="54"/>
      <c r="BQ34545" s="55"/>
      <c r="BZ34545" s="55"/>
      <c r="CB34545" s="55"/>
      <c r="CD34545" s="55"/>
      <c r="CF34545" s="55"/>
      <c r="CH34545" s="55"/>
    </row>
    <row r="34546" spans="68:86" ht="17.25" x14ac:dyDescent="0.25">
      <c r="BP34546" s="54"/>
      <c r="BQ34546" s="55"/>
      <c r="BZ34546" s="55"/>
      <c r="CB34546" s="55"/>
      <c r="CD34546" s="55"/>
      <c r="CF34546" s="55"/>
      <c r="CH34546" s="55"/>
    </row>
    <row r="34547" spans="68:86" ht="17.25" x14ac:dyDescent="0.25">
      <c r="BP34547" s="54"/>
      <c r="BQ34547" s="55"/>
      <c r="BZ34547" s="55"/>
      <c r="CB34547" s="55"/>
      <c r="CD34547" s="55"/>
      <c r="CF34547" s="55"/>
      <c r="CH34547" s="55"/>
    </row>
    <row r="34548" spans="68:86" ht="17.25" x14ac:dyDescent="0.25">
      <c r="BP34548" s="54"/>
      <c r="BQ34548" s="55"/>
      <c r="BZ34548" s="55"/>
      <c r="CB34548" s="55"/>
      <c r="CD34548" s="55"/>
      <c r="CF34548" s="55"/>
      <c r="CH34548" s="55"/>
    </row>
    <row r="34549" spans="68:86" ht="17.25" x14ac:dyDescent="0.25">
      <c r="BP34549" s="54"/>
      <c r="BQ34549" s="55"/>
      <c r="BZ34549" s="55"/>
      <c r="CB34549" s="55"/>
      <c r="CD34549" s="55"/>
      <c r="CF34549" s="55"/>
      <c r="CH34549" s="55"/>
    </row>
    <row r="34550" spans="68:86" ht="17.25" x14ac:dyDescent="0.25">
      <c r="BP34550" s="54"/>
      <c r="BQ34550" s="55"/>
      <c r="BZ34550" s="55"/>
      <c r="CB34550" s="55"/>
      <c r="CD34550" s="55"/>
      <c r="CF34550" s="55"/>
      <c r="CH34550" s="55"/>
    </row>
    <row r="34551" spans="68:86" ht="17.25" x14ac:dyDescent="0.25">
      <c r="BP34551" s="54"/>
      <c r="BQ34551" s="55"/>
      <c r="BZ34551" s="55"/>
      <c r="CB34551" s="55"/>
      <c r="CD34551" s="55"/>
      <c r="CF34551" s="55"/>
      <c r="CH34551" s="55"/>
    </row>
    <row r="34552" spans="68:86" ht="17.25" x14ac:dyDescent="0.25">
      <c r="BP34552" s="54"/>
      <c r="BQ34552" s="55"/>
      <c r="BZ34552" s="55"/>
      <c r="CB34552" s="55"/>
      <c r="CD34552" s="55"/>
      <c r="CF34552" s="55"/>
      <c r="CH34552" s="55"/>
    </row>
    <row r="34553" spans="68:86" ht="17.25" x14ac:dyDescent="0.25">
      <c r="BP34553" s="54"/>
      <c r="BQ34553" s="55"/>
      <c r="BZ34553" s="55"/>
      <c r="CB34553" s="55"/>
      <c r="CD34553" s="55"/>
      <c r="CF34553" s="55"/>
      <c r="CH34553" s="55"/>
    </row>
    <row r="34554" spans="68:86" ht="17.25" x14ac:dyDescent="0.25">
      <c r="BP34554" s="54"/>
      <c r="BQ34554" s="55"/>
      <c r="BZ34554" s="55"/>
      <c r="CB34554" s="55"/>
      <c r="CD34554" s="55"/>
      <c r="CF34554" s="55"/>
      <c r="CH34554" s="55"/>
    </row>
    <row r="34555" spans="68:86" ht="17.25" x14ac:dyDescent="0.25">
      <c r="BP34555" s="54"/>
      <c r="BQ34555" s="55"/>
      <c r="BZ34555" s="55"/>
      <c r="CB34555" s="55"/>
      <c r="CD34555" s="55"/>
      <c r="CF34555" s="55"/>
      <c r="CH34555" s="55"/>
    </row>
    <row r="34556" spans="68:86" ht="17.25" x14ac:dyDescent="0.25">
      <c r="BP34556" s="54"/>
      <c r="BQ34556" s="55"/>
      <c r="BZ34556" s="55"/>
      <c r="CB34556" s="55"/>
      <c r="CD34556" s="55"/>
      <c r="CF34556" s="55"/>
      <c r="CH34556" s="55"/>
    </row>
    <row r="34557" spans="68:86" ht="17.25" x14ac:dyDescent="0.25">
      <c r="BP34557" s="54"/>
      <c r="BQ34557" s="55"/>
      <c r="BZ34557" s="55"/>
      <c r="CB34557" s="55"/>
      <c r="CD34557" s="55"/>
      <c r="CF34557" s="55"/>
      <c r="CH34557" s="55"/>
    </row>
    <row r="34558" spans="68:86" ht="17.25" x14ac:dyDescent="0.25">
      <c r="BP34558" s="54"/>
      <c r="BQ34558" s="55"/>
      <c r="BZ34558" s="55"/>
      <c r="CB34558" s="55"/>
      <c r="CD34558" s="55"/>
      <c r="CF34558" s="55"/>
      <c r="CH34558" s="55"/>
    </row>
    <row r="34559" spans="68:86" ht="17.25" x14ac:dyDescent="0.25">
      <c r="BP34559" s="54"/>
      <c r="BQ34559" s="55"/>
      <c r="BZ34559" s="55"/>
      <c r="CB34559" s="55"/>
      <c r="CD34559" s="55"/>
      <c r="CF34559" s="55"/>
      <c r="CH34559" s="55"/>
    </row>
    <row r="34560" spans="68:86" ht="17.25" x14ac:dyDescent="0.25">
      <c r="BP34560" s="54"/>
      <c r="BQ34560" s="55"/>
      <c r="BZ34560" s="55"/>
      <c r="CB34560" s="55"/>
      <c r="CD34560" s="55"/>
      <c r="CF34560" s="55"/>
      <c r="CH34560" s="55"/>
    </row>
    <row r="34561" spans="68:86" ht="17.25" x14ac:dyDescent="0.25">
      <c r="BP34561" s="54"/>
      <c r="BQ34561" s="55"/>
      <c r="BZ34561" s="55"/>
      <c r="CB34561" s="55"/>
      <c r="CD34561" s="55"/>
      <c r="CF34561" s="55"/>
      <c r="CH34561" s="55"/>
    </row>
    <row r="34562" spans="68:86" ht="17.25" x14ac:dyDescent="0.25">
      <c r="BP34562" s="54"/>
      <c r="BQ34562" s="55"/>
      <c r="BZ34562" s="55"/>
      <c r="CB34562" s="55"/>
      <c r="CD34562" s="55"/>
      <c r="CF34562" s="55"/>
      <c r="CH34562" s="55"/>
    </row>
    <row r="34563" spans="68:86" ht="17.25" x14ac:dyDescent="0.25">
      <c r="BP34563" s="54"/>
      <c r="BQ34563" s="55"/>
      <c r="BZ34563" s="55"/>
      <c r="CB34563" s="55"/>
      <c r="CD34563" s="55"/>
      <c r="CF34563" s="55"/>
      <c r="CH34563" s="55"/>
    </row>
    <row r="34564" spans="68:86" ht="17.25" x14ac:dyDescent="0.25">
      <c r="BP34564" s="54"/>
      <c r="BQ34564" s="55"/>
      <c r="BZ34564" s="55"/>
      <c r="CB34564" s="55"/>
      <c r="CD34564" s="55"/>
      <c r="CF34564" s="55"/>
      <c r="CH34564" s="55"/>
    </row>
    <row r="34565" spans="68:86" ht="17.25" x14ac:dyDescent="0.25">
      <c r="BP34565" s="54"/>
      <c r="BQ34565" s="55"/>
      <c r="BZ34565" s="55"/>
      <c r="CB34565" s="55"/>
      <c r="CD34565" s="55"/>
      <c r="CF34565" s="55"/>
      <c r="CH34565" s="55"/>
    </row>
    <row r="34566" spans="68:86" ht="17.25" x14ac:dyDescent="0.25">
      <c r="BP34566" s="54"/>
      <c r="BQ34566" s="55"/>
      <c r="BZ34566" s="55"/>
      <c r="CB34566" s="55"/>
      <c r="CD34566" s="55"/>
      <c r="CF34566" s="55"/>
      <c r="CH34566" s="55"/>
    </row>
    <row r="34567" spans="68:86" ht="17.25" x14ac:dyDescent="0.25">
      <c r="BP34567" s="54"/>
      <c r="BQ34567" s="55"/>
      <c r="BZ34567" s="55"/>
      <c r="CB34567" s="55"/>
      <c r="CD34567" s="55"/>
      <c r="CF34567" s="55"/>
      <c r="CH34567" s="55"/>
    </row>
    <row r="34568" spans="68:86" ht="17.25" x14ac:dyDescent="0.25">
      <c r="BP34568" s="54"/>
      <c r="BQ34568" s="55"/>
      <c r="BZ34568" s="55"/>
      <c r="CB34568" s="55"/>
      <c r="CD34568" s="55"/>
      <c r="CF34568" s="55"/>
      <c r="CH34568" s="55"/>
    </row>
    <row r="34569" spans="68:86" ht="17.25" x14ac:dyDescent="0.25">
      <c r="BP34569" s="54"/>
      <c r="BQ34569" s="55"/>
      <c r="BZ34569" s="55"/>
      <c r="CB34569" s="55"/>
      <c r="CD34569" s="55"/>
      <c r="CF34569" s="55"/>
      <c r="CH34569" s="55"/>
    </row>
    <row r="34570" spans="68:86" ht="17.25" x14ac:dyDescent="0.25">
      <c r="BP34570" s="54"/>
      <c r="BQ34570" s="55"/>
      <c r="BZ34570" s="55"/>
      <c r="CB34570" s="55"/>
      <c r="CD34570" s="55"/>
      <c r="CF34570" s="55"/>
      <c r="CH34570" s="55"/>
    </row>
    <row r="34571" spans="68:86" ht="17.25" x14ac:dyDescent="0.25">
      <c r="BP34571" s="54"/>
      <c r="BQ34571" s="55"/>
      <c r="BZ34571" s="55"/>
      <c r="CB34571" s="55"/>
      <c r="CD34571" s="55"/>
      <c r="CF34571" s="55"/>
      <c r="CH34571" s="55"/>
    </row>
    <row r="34572" spans="68:86" ht="17.25" x14ac:dyDescent="0.25">
      <c r="BP34572" s="54"/>
      <c r="BQ34572" s="55"/>
      <c r="BZ34572" s="55"/>
      <c r="CB34572" s="55"/>
      <c r="CD34572" s="55"/>
      <c r="CF34572" s="55"/>
      <c r="CH34572" s="55"/>
    </row>
    <row r="34573" spans="68:86" ht="17.25" x14ac:dyDescent="0.25">
      <c r="BP34573" s="54"/>
      <c r="BQ34573" s="55"/>
      <c r="BZ34573" s="55"/>
      <c r="CB34573" s="55"/>
      <c r="CD34573" s="55"/>
      <c r="CF34573" s="55"/>
      <c r="CH34573" s="55"/>
    </row>
    <row r="34574" spans="68:86" ht="17.25" x14ac:dyDescent="0.25">
      <c r="BP34574" s="54"/>
      <c r="BQ34574" s="55"/>
      <c r="BZ34574" s="55"/>
      <c r="CB34574" s="55"/>
      <c r="CD34574" s="55"/>
      <c r="CF34574" s="55"/>
      <c r="CH34574" s="55"/>
    </row>
    <row r="34575" spans="68:86" ht="17.25" x14ac:dyDescent="0.25">
      <c r="BP34575" s="54"/>
      <c r="BQ34575" s="55"/>
      <c r="BZ34575" s="55"/>
      <c r="CB34575" s="55"/>
      <c r="CD34575" s="55"/>
      <c r="CF34575" s="55"/>
      <c r="CH34575" s="55"/>
    </row>
    <row r="34576" spans="68:86" ht="17.25" x14ac:dyDescent="0.25">
      <c r="BP34576" s="54"/>
      <c r="BQ34576" s="55"/>
      <c r="BZ34576" s="55"/>
      <c r="CB34576" s="55"/>
      <c r="CD34576" s="55"/>
      <c r="CF34576" s="55"/>
      <c r="CH34576" s="55"/>
    </row>
    <row r="34577" spans="68:86" ht="17.25" x14ac:dyDescent="0.25">
      <c r="BP34577" s="54"/>
      <c r="BQ34577" s="55"/>
      <c r="BZ34577" s="55"/>
      <c r="CB34577" s="55"/>
      <c r="CD34577" s="55"/>
      <c r="CF34577" s="55"/>
      <c r="CH34577" s="55"/>
    </row>
    <row r="34578" spans="68:86" ht="17.25" x14ac:dyDescent="0.25">
      <c r="BP34578" s="54"/>
      <c r="BQ34578" s="55"/>
      <c r="BZ34578" s="55"/>
      <c r="CB34578" s="55"/>
      <c r="CD34578" s="55"/>
      <c r="CF34578" s="55"/>
      <c r="CH34578" s="55"/>
    </row>
    <row r="34579" spans="68:86" ht="17.25" x14ac:dyDescent="0.25">
      <c r="BP34579" s="54"/>
      <c r="BQ34579" s="55"/>
      <c r="BZ34579" s="55"/>
      <c r="CB34579" s="55"/>
      <c r="CD34579" s="55"/>
      <c r="CF34579" s="55"/>
      <c r="CH34579" s="55"/>
    </row>
    <row r="34580" spans="68:86" ht="17.25" x14ac:dyDescent="0.25">
      <c r="BP34580" s="54"/>
      <c r="BQ34580" s="55"/>
      <c r="BZ34580" s="55"/>
      <c r="CB34580" s="55"/>
      <c r="CD34580" s="55"/>
      <c r="CF34580" s="55"/>
      <c r="CH34580" s="55"/>
    </row>
    <row r="34581" spans="68:86" ht="17.25" x14ac:dyDescent="0.25">
      <c r="BP34581" s="54"/>
      <c r="BQ34581" s="55"/>
      <c r="BZ34581" s="55"/>
      <c r="CB34581" s="55"/>
      <c r="CD34581" s="55"/>
      <c r="CF34581" s="55"/>
      <c r="CH34581" s="55"/>
    </row>
    <row r="34582" spans="68:86" ht="17.25" x14ac:dyDescent="0.25">
      <c r="BP34582" s="54"/>
      <c r="BQ34582" s="55"/>
      <c r="BZ34582" s="55"/>
      <c r="CB34582" s="55"/>
      <c r="CD34582" s="55"/>
      <c r="CF34582" s="55"/>
      <c r="CH34582" s="55"/>
    </row>
    <row r="34583" spans="68:86" ht="17.25" x14ac:dyDescent="0.25">
      <c r="BP34583" s="54"/>
      <c r="BQ34583" s="55"/>
      <c r="BZ34583" s="55"/>
      <c r="CB34583" s="55"/>
      <c r="CD34583" s="55"/>
      <c r="CF34583" s="55"/>
      <c r="CH34583" s="55"/>
    </row>
    <row r="34584" spans="68:86" ht="17.25" x14ac:dyDescent="0.25">
      <c r="BP34584" s="54"/>
      <c r="BQ34584" s="55"/>
      <c r="BZ34584" s="55"/>
      <c r="CB34584" s="55"/>
      <c r="CD34584" s="55"/>
      <c r="CF34584" s="55"/>
      <c r="CH34584" s="55"/>
    </row>
    <row r="34585" spans="68:86" ht="17.25" x14ac:dyDescent="0.25">
      <c r="BP34585" s="54"/>
      <c r="BQ34585" s="55"/>
      <c r="BZ34585" s="55"/>
      <c r="CB34585" s="55"/>
      <c r="CD34585" s="55"/>
      <c r="CF34585" s="55"/>
      <c r="CH34585" s="55"/>
    </row>
    <row r="34586" spans="68:86" ht="17.25" x14ac:dyDescent="0.25">
      <c r="BP34586" s="54"/>
      <c r="BQ34586" s="55"/>
      <c r="BZ34586" s="55"/>
      <c r="CB34586" s="55"/>
      <c r="CD34586" s="55"/>
      <c r="CF34586" s="55"/>
      <c r="CH34586" s="55"/>
    </row>
    <row r="34587" spans="68:86" ht="17.25" x14ac:dyDescent="0.25">
      <c r="BP34587" s="54"/>
      <c r="BQ34587" s="55"/>
      <c r="BZ34587" s="55"/>
      <c r="CB34587" s="55"/>
      <c r="CD34587" s="55"/>
      <c r="CF34587" s="55"/>
      <c r="CH34587" s="55"/>
    </row>
    <row r="34588" spans="68:86" ht="17.25" x14ac:dyDescent="0.25">
      <c r="BP34588" s="54"/>
      <c r="BQ34588" s="55"/>
      <c r="BZ34588" s="55"/>
      <c r="CB34588" s="55"/>
      <c r="CD34588" s="55"/>
      <c r="CF34588" s="55"/>
      <c r="CH34588" s="55"/>
    </row>
    <row r="34589" spans="68:86" ht="17.25" x14ac:dyDescent="0.25">
      <c r="BP34589" s="54"/>
      <c r="BQ34589" s="55"/>
      <c r="BZ34589" s="55"/>
      <c r="CB34589" s="55"/>
      <c r="CD34589" s="55"/>
      <c r="CF34589" s="55"/>
      <c r="CH34589" s="55"/>
    </row>
    <row r="34590" spans="68:86" ht="17.25" x14ac:dyDescent="0.25">
      <c r="BP34590" s="54"/>
      <c r="BQ34590" s="55"/>
      <c r="BZ34590" s="55"/>
      <c r="CB34590" s="55"/>
      <c r="CD34590" s="55"/>
      <c r="CF34590" s="55"/>
      <c r="CH34590" s="55"/>
    </row>
    <row r="34591" spans="68:86" ht="17.25" x14ac:dyDescent="0.25">
      <c r="BP34591" s="54"/>
      <c r="BQ34591" s="55"/>
      <c r="BZ34591" s="55"/>
      <c r="CB34591" s="55"/>
      <c r="CD34591" s="55"/>
      <c r="CF34591" s="55"/>
      <c r="CH34591" s="55"/>
    </row>
    <row r="34592" spans="68:86" ht="17.25" x14ac:dyDescent="0.25">
      <c r="BP34592" s="54"/>
      <c r="BQ34592" s="55"/>
      <c r="BZ34592" s="55"/>
      <c r="CB34592" s="55"/>
      <c r="CD34592" s="55"/>
      <c r="CF34592" s="55"/>
      <c r="CH34592" s="55"/>
    </row>
    <row r="34593" spans="68:86" ht="17.25" x14ac:dyDescent="0.25">
      <c r="BP34593" s="54"/>
      <c r="BQ34593" s="55"/>
      <c r="BZ34593" s="55"/>
      <c r="CB34593" s="55"/>
      <c r="CD34593" s="55"/>
      <c r="CF34593" s="55"/>
      <c r="CH34593" s="55"/>
    </row>
    <row r="34594" spans="68:86" ht="17.25" x14ac:dyDescent="0.25">
      <c r="BP34594" s="54"/>
      <c r="BQ34594" s="55"/>
      <c r="BZ34594" s="55"/>
      <c r="CB34594" s="55"/>
      <c r="CD34594" s="55"/>
      <c r="CF34594" s="55"/>
      <c r="CH34594" s="55"/>
    </row>
    <row r="34595" spans="68:86" ht="17.25" x14ac:dyDescent="0.25">
      <c r="BP34595" s="54"/>
      <c r="BQ34595" s="55"/>
      <c r="BZ34595" s="55"/>
      <c r="CB34595" s="55"/>
      <c r="CD34595" s="55"/>
      <c r="CF34595" s="55"/>
      <c r="CH34595" s="55"/>
    </row>
    <row r="34596" spans="68:86" ht="17.25" x14ac:dyDescent="0.25">
      <c r="BP34596" s="54"/>
      <c r="BQ34596" s="55"/>
      <c r="BZ34596" s="55"/>
      <c r="CB34596" s="55"/>
      <c r="CD34596" s="55"/>
      <c r="CF34596" s="55"/>
      <c r="CH34596" s="55"/>
    </row>
    <row r="34597" spans="68:86" ht="17.25" x14ac:dyDescent="0.25">
      <c r="BP34597" s="54"/>
      <c r="BQ34597" s="55"/>
      <c r="BZ34597" s="55"/>
      <c r="CB34597" s="55"/>
      <c r="CD34597" s="55"/>
      <c r="CF34597" s="55"/>
      <c r="CH34597" s="55"/>
    </row>
    <row r="34598" spans="68:86" ht="17.25" x14ac:dyDescent="0.25">
      <c r="BP34598" s="54"/>
      <c r="BQ34598" s="55"/>
      <c r="BZ34598" s="55"/>
      <c r="CB34598" s="55"/>
      <c r="CD34598" s="55"/>
      <c r="CF34598" s="55"/>
      <c r="CH34598" s="55"/>
    </row>
    <row r="34599" spans="68:86" ht="17.25" x14ac:dyDescent="0.25">
      <c r="BP34599" s="54"/>
      <c r="BQ34599" s="55"/>
      <c r="BZ34599" s="55"/>
      <c r="CB34599" s="55"/>
      <c r="CD34599" s="55"/>
      <c r="CF34599" s="55"/>
      <c r="CH34599" s="55"/>
    </row>
    <row r="34600" spans="68:86" ht="17.25" x14ac:dyDescent="0.25">
      <c r="BP34600" s="54"/>
      <c r="BQ34600" s="55"/>
      <c r="BZ34600" s="55"/>
      <c r="CB34600" s="55"/>
      <c r="CD34600" s="55"/>
      <c r="CF34600" s="55"/>
      <c r="CH34600" s="55"/>
    </row>
    <row r="34601" spans="68:86" ht="17.25" x14ac:dyDescent="0.25">
      <c r="BP34601" s="54"/>
      <c r="BQ34601" s="55"/>
      <c r="BZ34601" s="55"/>
      <c r="CB34601" s="55"/>
      <c r="CD34601" s="55"/>
      <c r="CF34601" s="55"/>
      <c r="CH34601" s="55"/>
    </row>
    <row r="34602" spans="68:86" ht="17.25" x14ac:dyDescent="0.25">
      <c r="BP34602" s="54"/>
      <c r="BQ34602" s="55"/>
      <c r="BZ34602" s="55"/>
      <c r="CB34602" s="55"/>
      <c r="CD34602" s="55"/>
      <c r="CF34602" s="55"/>
      <c r="CH34602" s="55"/>
    </row>
    <row r="34603" spans="68:86" ht="17.25" x14ac:dyDescent="0.25">
      <c r="BP34603" s="54"/>
      <c r="BQ34603" s="55"/>
      <c r="BZ34603" s="55"/>
      <c r="CB34603" s="55"/>
      <c r="CD34603" s="55"/>
      <c r="CF34603" s="55"/>
      <c r="CH34603" s="55"/>
    </row>
    <row r="34604" spans="68:86" ht="17.25" x14ac:dyDescent="0.25">
      <c r="BP34604" s="54"/>
      <c r="BQ34604" s="55"/>
      <c r="BZ34604" s="55"/>
      <c r="CB34604" s="55"/>
      <c r="CD34604" s="55"/>
      <c r="CF34604" s="55"/>
      <c r="CH34604" s="55"/>
    </row>
    <row r="34605" spans="68:86" ht="17.25" x14ac:dyDescent="0.25">
      <c r="BP34605" s="54"/>
      <c r="BQ34605" s="55"/>
      <c r="BZ34605" s="55"/>
      <c r="CB34605" s="55"/>
      <c r="CD34605" s="55"/>
      <c r="CF34605" s="55"/>
      <c r="CH34605" s="55"/>
    </row>
    <row r="34606" spans="68:86" ht="17.25" x14ac:dyDescent="0.25">
      <c r="BP34606" s="54"/>
      <c r="BQ34606" s="55"/>
      <c r="BZ34606" s="55"/>
      <c r="CB34606" s="55"/>
      <c r="CD34606" s="55"/>
      <c r="CF34606" s="55"/>
      <c r="CH34606" s="55"/>
    </row>
    <row r="34607" spans="68:86" ht="17.25" x14ac:dyDescent="0.25">
      <c r="BP34607" s="54"/>
      <c r="BQ34607" s="55"/>
      <c r="BZ34607" s="55"/>
      <c r="CB34607" s="55"/>
      <c r="CD34607" s="55"/>
      <c r="CF34607" s="55"/>
      <c r="CH34607" s="55"/>
    </row>
    <row r="34608" spans="68:86" ht="17.25" x14ac:dyDescent="0.25">
      <c r="BP34608" s="54"/>
      <c r="BQ34608" s="55"/>
      <c r="BZ34608" s="55"/>
      <c r="CB34608" s="55"/>
      <c r="CD34608" s="55"/>
      <c r="CF34608" s="55"/>
      <c r="CH34608" s="55"/>
    </row>
    <row r="34609" spans="68:86" ht="17.25" x14ac:dyDescent="0.25">
      <c r="BP34609" s="54"/>
      <c r="BQ34609" s="55"/>
      <c r="BZ34609" s="55"/>
      <c r="CB34609" s="55"/>
      <c r="CD34609" s="55"/>
      <c r="CF34609" s="55"/>
      <c r="CH34609" s="55"/>
    </row>
    <row r="34610" spans="68:86" ht="17.25" x14ac:dyDescent="0.25">
      <c r="BP34610" s="54"/>
      <c r="BQ34610" s="55"/>
      <c r="BZ34610" s="55"/>
      <c r="CB34610" s="55"/>
      <c r="CD34610" s="55"/>
      <c r="CF34610" s="55"/>
      <c r="CH34610" s="55"/>
    </row>
    <row r="34611" spans="68:86" ht="17.25" x14ac:dyDescent="0.25">
      <c r="BP34611" s="54"/>
      <c r="BQ34611" s="55"/>
      <c r="BZ34611" s="55"/>
      <c r="CB34611" s="55"/>
      <c r="CD34611" s="55"/>
      <c r="CF34611" s="55"/>
      <c r="CH34611" s="55"/>
    </row>
    <row r="34612" spans="68:86" ht="17.25" x14ac:dyDescent="0.25">
      <c r="BP34612" s="54"/>
      <c r="BQ34612" s="55"/>
      <c r="BZ34612" s="55"/>
      <c r="CB34612" s="55"/>
      <c r="CD34612" s="55"/>
      <c r="CF34612" s="55"/>
      <c r="CH34612" s="55"/>
    </row>
    <row r="34613" spans="68:86" ht="17.25" x14ac:dyDescent="0.25">
      <c r="BP34613" s="54"/>
      <c r="BQ34613" s="55"/>
      <c r="BZ34613" s="55"/>
      <c r="CB34613" s="55"/>
      <c r="CD34613" s="55"/>
      <c r="CF34613" s="55"/>
      <c r="CH34613" s="55"/>
    </row>
    <row r="34614" spans="68:86" ht="17.25" x14ac:dyDescent="0.25">
      <c r="BP34614" s="54"/>
      <c r="BQ34614" s="55"/>
      <c r="BZ34614" s="55"/>
      <c r="CB34614" s="55"/>
      <c r="CD34614" s="55"/>
      <c r="CF34614" s="55"/>
      <c r="CH34614" s="55"/>
    </row>
    <row r="34615" spans="68:86" ht="17.25" x14ac:dyDescent="0.25">
      <c r="BP34615" s="54"/>
      <c r="BQ34615" s="55"/>
      <c r="BZ34615" s="55"/>
      <c r="CB34615" s="55"/>
      <c r="CD34615" s="55"/>
      <c r="CF34615" s="55"/>
      <c r="CH34615" s="55"/>
    </row>
    <row r="34616" spans="68:86" ht="17.25" x14ac:dyDescent="0.25">
      <c r="BP34616" s="54"/>
      <c r="BQ34616" s="55"/>
      <c r="BZ34616" s="55"/>
      <c r="CB34616" s="55"/>
      <c r="CD34616" s="55"/>
      <c r="CF34616" s="55"/>
      <c r="CH34616" s="55"/>
    </row>
    <row r="34617" spans="68:86" ht="17.25" x14ac:dyDescent="0.25">
      <c r="BP34617" s="54"/>
      <c r="BQ34617" s="55"/>
      <c r="BZ34617" s="55"/>
      <c r="CB34617" s="55"/>
      <c r="CD34617" s="55"/>
      <c r="CF34617" s="55"/>
      <c r="CH34617" s="55"/>
    </row>
    <row r="34618" spans="68:86" ht="17.25" x14ac:dyDescent="0.25">
      <c r="BP34618" s="54"/>
      <c r="BQ34618" s="55"/>
      <c r="BZ34618" s="55"/>
      <c r="CB34618" s="55"/>
      <c r="CD34618" s="55"/>
      <c r="CF34618" s="55"/>
      <c r="CH34618" s="55"/>
    </row>
    <row r="34619" spans="68:86" ht="17.25" x14ac:dyDescent="0.25">
      <c r="BP34619" s="54"/>
      <c r="BQ34619" s="55"/>
      <c r="BZ34619" s="55"/>
      <c r="CB34619" s="55"/>
      <c r="CD34619" s="55"/>
      <c r="CF34619" s="55"/>
      <c r="CH34619" s="55"/>
    </row>
    <row r="34620" spans="68:86" ht="17.25" x14ac:dyDescent="0.25">
      <c r="BP34620" s="54"/>
      <c r="BQ34620" s="55"/>
      <c r="BZ34620" s="55"/>
      <c r="CB34620" s="55"/>
      <c r="CD34620" s="55"/>
      <c r="CF34620" s="55"/>
      <c r="CH34620" s="55"/>
    </row>
    <row r="34621" spans="68:86" ht="17.25" x14ac:dyDescent="0.25">
      <c r="BP34621" s="54"/>
      <c r="BQ34621" s="55"/>
      <c r="BZ34621" s="55"/>
      <c r="CB34621" s="55"/>
      <c r="CD34621" s="55"/>
      <c r="CF34621" s="55"/>
      <c r="CH34621" s="55"/>
    </row>
    <row r="34622" spans="68:86" ht="17.25" x14ac:dyDescent="0.25">
      <c r="BP34622" s="54"/>
      <c r="BQ34622" s="55"/>
      <c r="BZ34622" s="55"/>
      <c r="CB34622" s="55"/>
      <c r="CD34622" s="55"/>
      <c r="CF34622" s="55"/>
      <c r="CH34622" s="55"/>
    </row>
    <row r="34623" spans="68:86" ht="17.25" x14ac:dyDescent="0.25">
      <c r="BP34623" s="54"/>
      <c r="BQ34623" s="55"/>
      <c r="BZ34623" s="55"/>
      <c r="CB34623" s="55"/>
      <c r="CD34623" s="55"/>
      <c r="CF34623" s="55"/>
      <c r="CH34623" s="55"/>
    </row>
    <row r="34624" spans="68:86" ht="17.25" x14ac:dyDescent="0.25">
      <c r="BP34624" s="54"/>
      <c r="BQ34624" s="55"/>
      <c r="BZ34624" s="55"/>
      <c r="CB34624" s="55"/>
      <c r="CD34624" s="55"/>
      <c r="CF34624" s="55"/>
      <c r="CH34624" s="55"/>
    </row>
    <row r="34625" spans="68:86" ht="17.25" x14ac:dyDescent="0.25">
      <c r="BP34625" s="54"/>
      <c r="BQ34625" s="55"/>
      <c r="BZ34625" s="55"/>
      <c r="CB34625" s="55"/>
      <c r="CD34625" s="55"/>
      <c r="CF34625" s="55"/>
      <c r="CH34625" s="55"/>
    </row>
    <row r="34626" spans="68:86" ht="17.25" x14ac:dyDescent="0.25">
      <c r="BP34626" s="54"/>
      <c r="BQ34626" s="55"/>
      <c r="BZ34626" s="55"/>
      <c r="CB34626" s="55"/>
      <c r="CD34626" s="55"/>
      <c r="CF34626" s="55"/>
      <c r="CH34626" s="55"/>
    </row>
    <row r="34627" spans="68:86" ht="17.25" x14ac:dyDescent="0.25">
      <c r="BP34627" s="54"/>
      <c r="BQ34627" s="55"/>
      <c r="BZ34627" s="55"/>
      <c r="CB34627" s="55"/>
      <c r="CD34627" s="55"/>
      <c r="CF34627" s="55"/>
      <c r="CH34627" s="55"/>
    </row>
    <row r="34628" spans="68:86" ht="17.25" x14ac:dyDescent="0.25">
      <c r="BP34628" s="54"/>
      <c r="BQ34628" s="55"/>
      <c r="BZ34628" s="55"/>
      <c r="CB34628" s="55"/>
      <c r="CD34628" s="55"/>
      <c r="CF34628" s="55"/>
      <c r="CH34628" s="55"/>
    </row>
    <row r="34629" spans="68:86" ht="17.25" x14ac:dyDescent="0.25">
      <c r="BP34629" s="54"/>
      <c r="BQ34629" s="55"/>
      <c r="BZ34629" s="55"/>
      <c r="CB34629" s="55"/>
      <c r="CD34629" s="55"/>
      <c r="CF34629" s="55"/>
      <c r="CH34629" s="55"/>
    </row>
    <row r="34630" spans="68:86" ht="17.25" x14ac:dyDescent="0.25">
      <c r="BP34630" s="54"/>
      <c r="BQ34630" s="55"/>
      <c r="BZ34630" s="55"/>
      <c r="CB34630" s="55"/>
      <c r="CD34630" s="55"/>
      <c r="CF34630" s="55"/>
      <c r="CH34630" s="55"/>
    </row>
    <row r="34631" spans="68:86" ht="17.25" x14ac:dyDescent="0.25">
      <c r="BP34631" s="54"/>
      <c r="BQ34631" s="55"/>
      <c r="BZ34631" s="55"/>
      <c r="CB34631" s="55"/>
      <c r="CD34631" s="55"/>
      <c r="CF34631" s="55"/>
      <c r="CH34631" s="55"/>
    </row>
    <row r="34632" spans="68:86" ht="17.25" x14ac:dyDescent="0.25">
      <c r="BP34632" s="54"/>
      <c r="BQ34632" s="55"/>
      <c r="BZ34632" s="55"/>
      <c r="CB34632" s="55"/>
      <c r="CD34632" s="55"/>
      <c r="CF34632" s="55"/>
      <c r="CH34632" s="55"/>
    </row>
    <row r="34633" spans="68:86" ht="17.25" x14ac:dyDescent="0.25">
      <c r="BP34633" s="54"/>
      <c r="BQ34633" s="55"/>
      <c r="BZ34633" s="55"/>
      <c r="CB34633" s="55"/>
      <c r="CD34633" s="55"/>
      <c r="CF34633" s="55"/>
      <c r="CH34633" s="55"/>
    </row>
    <row r="34634" spans="68:86" ht="17.25" x14ac:dyDescent="0.25">
      <c r="BP34634" s="54"/>
      <c r="BQ34634" s="55"/>
      <c r="BZ34634" s="55"/>
      <c r="CB34634" s="55"/>
      <c r="CD34634" s="55"/>
      <c r="CF34634" s="55"/>
      <c r="CH34634" s="55"/>
    </row>
    <row r="34635" spans="68:86" ht="17.25" x14ac:dyDescent="0.25">
      <c r="BP34635" s="54"/>
      <c r="BQ34635" s="55"/>
      <c r="BZ34635" s="55"/>
      <c r="CB34635" s="55"/>
      <c r="CD34635" s="55"/>
      <c r="CF34635" s="55"/>
      <c r="CH34635" s="55"/>
    </row>
    <row r="34636" spans="68:86" ht="17.25" x14ac:dyDescent="0.25">
      <c r="BP34636" s="54"/>
      <c r="BQ34636" s="55"/>
      <c r="BZ34636" s="55"/>
      <c r="CB34636" s="55"/>
      <c r="CD34636" s="55"/>
      <c r="CF34636" s="55"/>
      <c r="CH34636" s="55"/>
    </row>
    <row r="34637" spans="68:86" ht="17.25" x14ac:dyDescent="0.25">
      <c r="BP34637" s="54"/>
      <c r="BQ34637" s="55"/>
      <c r="BZ34637" s="55"/>
      <c r="CB34637" s="55"/>
      <c r="CD34637" s="55"/>
      <c r="CF34637" s="55"/>
      <c r="CH34637" s="55"/>
    </row>
    <row r="34638" spans="68:86" ht="17.25" x14ac:dyDescent="0.25">
      <c r="BP34638" s="54"/>
      <c r="BQ34638" s="55"/>
      <c r="BZ34638" s="55"/>
      <c r="CB34638" s="55"/>
      <c r="CD34638" s="55"/>
      <c r="CF34638" s="55"/>
      <c r="CH34638" s="55"/>
    </row>
    <row r="34639" spans="68:86" ht="17.25" x14ac:dyDescent="0.25">
      <c r="BP34639" s="54"/>
      <c r="BQ34639" s="55"/>
      <c r="BZ34639" s="55"/>
      <c r="CB34639" s="55"/>
      <c r="CD34639" s="55"/>
      <c r="CF34639" s="55"/>
      <c r="CH34639" s="55"/>
    </row>
    <row r="34640" spans="68:86" ht="17.25" x14ac:dyDescent="0.25">
      <c r="BP34640" s="54"/>
      <c r="BQ34640" s="55"/>
      <c r="BZ34640" s="55"/>
      <c r="CB34640" s="55"/>
      <c r="CD34640" s="55"/>
      <c r="CF34640" s="55"/>
      <c r="CH34640" s="55"/>
    </row>
    <row r="34641" spans="68:86" ht="17.25" x14ac:dyDescent="0.25">
      <c r="BP34641" s="54"/>
      <c r="BQ34641" s="55"/>
      <c r="BZ34641" s="55"/>
      <c r="CB34641" s="55"/>
      <c r="CD34641" s="55"/>
      <c r="CF34641" s="55"/>
      <c r="CH34641" s="55"/>
    </row>
    <row r="34642" spans="68:86" ht="17.25" x14ac:dyDescent="0.25">
      <c r="BP34642" s="54"/>
      <c r="BQ34642" s="55"/>
      <c r="BZ34642" s="55"/>
      <c r="CB34642" s="55"/>
      <c r="CD34642" s="55"/>
      <c r="CF34642" s="55"/>
      <c r="CH34642" s="55"/>
    </row>
    <row r="34643" spans="68:86" ht="17.25" x14ac:dyDescent="0.25">
      <c r="BP34643" s="54"/>
      <c r="BQ34643" s="55"/>
      <c r="BZ34643" s="55"/>
      <c r="CB34643" s="55"/>
      <c r="CD34643" s="55"/>
      <c r="CF34643" s="55"/>
      <c r="CH34643" s="55"/>
    </row>
    <row r="34644" spans="68:86" ht="17.25" x14ac:dyDescent="0.25">
      <c r="BP34644" s="54"/>
      <c r="BQ34644" s="55"/>
      <c r="BZ34644" s="55"/>
      <c r="CB34644" s="55"/>
      <c r="CD34644" s="55"/>
      <c r="CF34644" s="55"/>
      <c r="CH34644" s="55"/>
    </row>
    <row r="34645" spans="68:86" ht="17.25" x14ac:dyDescent="0.25">
      <c r="BP34645" s="54"/>
      <c r="BQ34645" s="55"/>
      <c r="BZ34645" s="55"/>
      <c r="CB34645" s="55"/>
      <c r="CD34645" s="55"/>
      <c r="CF34645" s="55"/>
      <c r="CH34645" s="55"/>
    </row>
    <row r="34646" spans="68:86" ht="17.25" x14ac:dyDescent="0.25">
      <c r="BP34646" s="54"/>
      <c r="BQ34646" s="55"/>
      <c r="BZ34646" s="55"/>
      <c r="CB34646" s="55"/>
      <c r="CD34646" s="55"/>
      <c r="CF34646" s="55"/>
      <c r="CH34646" s="55"/>
    </row>
    <row r="34647" spans="68:86" ht="17.25" x14ac:dyDescent="0.25">
      <c r="BP34647" s="54"/>
      <c r="BQ34647" s="55"/>
      <c r="BZ34647" s="55"/>
      <c r="CB34647" s="55"/>
      <c r="CD34647" s="55"/>
      <c r="CF34647" s="55"/>
      <c r="CH34647" s="55"/>
    </row>
    <row r="34648" spans="68:86" ht="17.25" x14ac:dyDescent="0.25">
      <c r="BP34648" s="54"/>
      <c r="BQ34648" s="55"/>
      <c r="BZ34648" s="55"/>
      <c r="CB34648" s="55"/>
      <c r="CD34648" s="55"/>
      <c r="CF34648" s="55"/>
      <c r="CH34648" s="55"/>
    </row>
    <row r="34649" spans="68:86" ht="17.25" x14ac:dyDescent="0.25">
      <c r="BP34649" s="54"/>
      <c r="BQ34649" s="55"/>
      <c r="BZ34649" s="55"/>
      <c r="CB34649" s="55"/>
      <c r="CD34649" s="55"/>
      <c r="CF34649" s="55"/>
      <c r="CH34649" s="55"/>
    </row>
    <row r="34650" spans="68:86" ht="17.25" x14ac:dyDescent="0.25">
      <c r="BP34650" s="54"/>
      <c r="BQ34650" s="55"/>
      <c r="BZ34650" s="55"/>
      <c r="CB34650" s="55"/>
      <c r="CD34650" s="55"/>
      <c r="CF34650" s="55"/>
      <c r="CH34650" s="55"/>
    </row>
    <row r="34651" spans="68:86" ht="17.25" x14ac:dyDescent="0.25">
      <c r="BP34651" s="54"/>
      <c r="BQ34651" s="55"/>
      <c r="BZ34651" s="55"/>
      <c r="CB34651" s="55"/>
      <c r="CD34651" s="55"/>
      <c r="CF34651" s="55"/>
      <c r="CH34651" s="55"/>
    </row>
    <row r="34652" spans="68:86" ht="17.25" x14ac:dyDescent="0.25">
      <c r="BP34652" s="54"/>
      <c r="BQ34652" s="55"/>
      <c r="BZ34652" s="55"/>
      <c r="CB34652" s="55"/>
      <c r="CD34652" s="55"/>
      <c r="CF34652" s="55"/>
      <c r="CH34652" s="55"/>
    </row>
    <row r="34653" spans="68:86" ht="17.25" x14ac:dyDescent="0.25">
      <c r="BP34653" s="54"/>
      <c r="BQ34653" s="55"/>
      <c r="BZ34653" s="55"/>
      <c r="CB34653" s="55"/>
      <c r="CD34653" s="55"/>
      <c r="CF34653" s="55"/>
      <c r="CH34653" s="55"/>
    </row>
    <row r="34654" spans="68:86" ht="17.25" x14ac:dyDescent="0.25">
      <c r="BP34654" s="54"/>
      <c r="BQ34654" s="55"/>
      <c r="BZ34654" s="55"/>
      <c r="CB34654" s="55"/>
      <c r="CD34654" s="55"/>
      <c r="CF34654" s="55"/>
      <c r="CH34654" s="55"/>
    </row>
    <row r="34655" spans="68:86" ht="17.25" x14ac:dyDescent="0.25">
      <c r="BP34655" s="54"/>
      <c r="BQ34655" s="55"/>
      <c r="BZ34655" s="55"/>
      <c r="CB34655" s="55"/>
      <c r="CD34655" s="55"/>
      <c r="CF34655" s="55"/>
      <c r="CH34655" s="55"/>
    </row>
    <row r="34656" spans="68:86" ht="17.25" x14ac:dyDescent="0.25">
      <c r="BP34656" s="54"/>
      <c r="BQ34656" s="55"/>
      <c r="BZ34656" s="55"/>
      <c r="CB34656" s="55"/>
      <c r="CD34656" s="55"/>
      <c r="CF34656" s="55"/>
      <c r="CH34656" s="55"/>
    </row>
    <row r="34657" spans="68:86" ht="17.25" x14ac:dyDescent="0.25">
      <c r="BP34657" s="54"/>
      <c r="BQ34657" s="55"/>
      <c r="BZ34657" s="55"/>
      <c r="CB34657" s="55"/>
      <c r="CD34657" s="55"/>
      <c r="CF34657" s="55"/>
      <c r="CH34657" s="55"/>
    </row>
    <row r="34658" spans="68:86" ht="17.25" x14ac:dyDescent="0.25">
      <c r="BP34658" s="54"/>
      <c r="BQ34658" s="55"/>
      <c r="BZ34658" s="55"/>
      <c r="CB34658" s="55"/>
      <c r="CD34658" s="55"/>
      <c r="CF34658" s="55"/>
      <c r="CH34658" s="55"/>
    </row>
    <row r="34659" spans="68:86" ht="17.25" x14ac:dyDescent="0.25">
      <c r="BP34659" s="54"/>
      <c r="BQ34659" s="55"/>
      <c r="BZ34659" s="55"/>
      <c r="CB34659" s="55"/>
      <c r="CD34659" s="55"/>
      <c r="CF34659" s="55"/>
      <c r="CH34659" s="55"/>
    </row>
    <row r="34660" spans="68:86" ht="17.25" x14ac:dyDescent="0.25">
      <c r="BP34660" s="54"/>
      <c r="BQ34660" s="55"/>
      <c r="BZ34660" s="55"/>
      <c r="CB34660" s="55"/>
      <c r="CD34660" s="55"/>
      <c r="CF34660" s="55"/>
      <c r="CH34660" s="55"/>
    </row>
    <row r="34661" spans="68:86" ht="17.25" x14ac:dyDescent="0.25">
      <c r="BP34661" s="54"/>
      <c r="BQ34661" s="55"/>
      <c r="BZ34661" s="55"/>
      <c r="CB34661" s="55"/>
      <c r="CD34661" s="55"/>
      <c r="CF34661" s="55"/>
      <c r="CH34661" s="55"/>
    </row>
    <row r="34662" spans="68:86" ht="17.25" x14ac:dyDescent="0.25">
      <c r="BP34662" s="54"/>
      <c r="BQ34662" s="55"/>
      <c r="BZ34662" s="55"/>
      <c r="CB34662" s="55"/>
      <c r="CD34662" s="55"/>
      <c r="CF34662" s="55"/>
      <c r="CH34662" s="55"/>
    </row>
    <row r="34663" spans="68:86" ht="17.25" x14ac:dyDescent="0.25">
      <c r="BP34663" s="54"/>
      <c r="BQ34663" s="55"/>
      <c r="BZ34663" s="55"/>
      <c r="CB34663" s="55"/>
      <c r="CD34663" s="55"/>
      <c r="CF34663" s="55"/>
      <c r="CH34663" s="55"/>
    </row>
    <row r="34664" spans="68:86" ht="17.25" x14ac:dyDescent="0.25">
      <c r="BP34664" s="54"/>
      <c r="BQ34664" s="55"/>
      <c r="BZ34664" s="55"/>
      <c r="CB34664" s="55"/>
      <c r="CD34664" s="55"/>
      <c r="CF34664" s="55"/>
      <c r="CH34664" s="55"/>
    </row>
    <row r="34665" spans="68:86" ht="17.25" x14ac:dyDescent="0.25">
      <c r="BP34665" s="54"/>
      <c r="BQ34665" s="55"/>
      <c r="BZ34665" s="55"/>
      <c r="CB34665" s="55"/>
      <c r="CD34665" s="55"/>
      <c r="CF34665" s="55"/>
      <c r="CH34665" s="55"/>
    </row>
    <row r="34666" spans="68:86" ht="17.25" x14ac:dyDescent="0.25">
      <c r="BP34666" s="54"/>
      <c r="BQ34666" s="55"/>
      <c r="BZ34666" s="55"/>
      <c r="CB34666" s="55"/>
      <c r="CD34666" s="55"/>
      <c r="CF34666" s="55"/>
      <c r="CH34666" s="55"/>
    </row>
    <row r="34667" spans="68:86" ht="17.25" x14ac:dyDescent="0.25">
      <c r="BP34667" s="54"/>
      <c r="BQ34667" s="55"/>
      <c r="BZ34667" s="55"/>
      <c r="CB34667" s="55"/>
      <c r="CD34667" s="55"/>
      <c r="CF34667" s="55"/>
      <c r="CH34667" s="55"/>
    </row>
    <row r="34668" spans="68:86" ht="17.25" x14ac:dyDescent="0.25">
      <c r="BP34668" s="54"/>
      <c r="BQ34668" s="55"/>
      <c r="BZ34668" s="55"/>
      <c r="CB34668" s="55"/>
      <c r="CD34668" s="55"/>
      <c r="CF34668" s="55"/>
      <c r="CH34668" s="55"/>
    </row>
    <row r="34669" spans="68:86" ht="17.25" x14ac:dyDescent="0.25">
      <c r="BP34669" s="54"/>
      <c r="BQ34669" s="55"/>
      <c r="BZ34669" s="55"/>
      <c r="CB34669" s="55"/>
      <c r="CD34669" s="55"/>
      <c r="CF34669" s="55"/>
      <c r="CH34669" s="55"/>
    </row>
    <row r="34670" spans="68:86" ht="17.25" x14ac:dyDescent="0.25">
      <c r="BP34670" s="54"/>
      <c r="BQ34670" s="55"/>
      <c r="BZ34670" s="55"/>
      <c r="CB34670" s="55"/>
      <c r="CD34670" s="55"/>
      <c r="CF34670" s="55"/>
      <c r="CH34670" s="55"/>
    </row>
    <row r="34671" spans="68:86" ht="17.25" x14ac:dyDescent="0.25">
      <c r="BP34671" s="54"/>
      <c r="BQ34671" s="55"/>
      <c r="BZ34671" s="55"/>
      <c r="CB34671" s="55"/>
      <c r="CD34671" s="55"/>
      <c r="CF34671" s="55"/>
      <c r="CH34671" s="55"/>
    </row>
    <row r="34672" spans="68:86" ht="17.25" x14ac:dyDescent="0.25">
      <c r="BP34672" s="54"/>
      <c r="BQ34672" s="55"/>
      <c r="BZ34672" s="55"/>
      <c r="CB34672" s="55"/>
      <c r="CD34672" s="55"/>
      <c r="CF34672" s="55"/>
      <c r="CH34672" s="55"/>
    </row>
    <row r="34673" spans="68:86" ht="17.25" x14ac:dyDescent="0.25">
      <c r="BP34673" s="54"/>
      <c r="BQ34673" s="55"/>
      <c r="BZ34673" s="55"/>
      <c r="CB34673" s="55"/>
      <c r="CD34673" s="55"/>
      <c r="CF34673" s="55"/>
      <c r="CH34673" s="55"/>
    </row>
    <row r="34674" spans="68:86" ht="17.25" x14ac:dyDescent="0.25">
      <c r="BP34674" s="54"/>
      <c r="BQ34674" s="55"/>
      <c r="BZ34674" s="55"/>
      <c r="CB34674" s="55"/>
      <c r="CD34674" s="55"/>
      <c r="CF34674" s="55"/>
      <c r="CH34674" s="55"/>
    </row>
    <row r="34675" spans="68:86" ht="17.25" x14ac:dyDescent="0.25">
      <c r="BP34675" s="54"/>
      <c r="BQ34675" s="55"/>
      <c r="BZ34675" s="55"/>
      <c r="CB34675" s="55"/>
      <c r="CD34675" s="55"/>
      <c r="CF34675" s="55"/>
      <c r="CH34675" s="55"/>
    </row>
    <row r="34676" spans="68:86" ht="17.25" x14ac:dyDescent="0.25">
      <c r="BP34676" s="54"/>
      <c r="BQ34676" s="55"/>
      <c r="BZ34676" s="55"/>
      <c r="CB34676" s="55"/>
      <c r="CD34676" s="55"/>
      <c r="CF34676" s="55"/>
      <c r="CH34676" s="55"/>
    </row>
    <row r="34677" spans="68:86" ht="17.25" x14ac:dyDescent="0.25">
      <c r="BP34677" s="54"/>
      <c r="BQ34677" s="55"/>
      <c r="BZ34677" s="55"/>
      <c r="CB34677" s="55"/>
      <c r="CD34677" s="55"/>
      <c r="CF34677" s="55"/>
      <c r="CH34677" s="55"/>
    </row>
    <row r="34678" spans="68:86" ht="17.25" x14ac:dyDescent="0.25">
      <c r="BP34678" s="54"/>
      <c r="BQ34678" s="55"/>
      <c r="BZ34678" s="55"/>
      <c r="CB34678" s="55"/>
      <c r="CD34678" s="55"/>
      <c r="CF34678" s="55"/>
      <c r="CH34678" s="55"/>
    </row>
    <row r="34679" spans="68:86" ht="17.25" x14ac:dyDescent="0.25">
      <c r="BP34679" s="54"/>
      <c r="BQ34679" s="55"/>
      <c r="BZ34679" s="55"/>
      <c r="CB34679" s="55"/>
      <c r="CD34679" s="55"/>
      <c r="CF34679" s="55"/>
      <c r="CH34679" s="55"/>
    </row>
    <row r="34680" spans="68:86" ht="17.25" x14ac:dyDescent="0.25">
      <c r="BP34680" s="54"/>
      <c r="BQ34680" s="55"/>
      <c r="BZ34680" s="55"/>
      <c r="CB34680" s="55"/>
      <c r="CD34680" s="55"/>
      <c r="CF34680" s="55"/>
      <c r="CH34680" s="55"/>
    </row>
    <row r="34681" spans="68:86" ht="17.25" x14ac:dyDescent="0.25">
      <c r="BP34681" s="54"/>
      <c r="BQ34681" s="55"/>
      <c r="BZ34681" s="55"/>
      <c r="CB34681" s="55"/>
      <c r="CD34681" s="55"/>
      <c r="CF34681" s="55"/>
      <c r="CH34681" s="55"/>
    </row>
    <row r="34682" spans="68:86" ht="17.25" x14ac:dyDescent="0.25">
      <c r="BP34682" s="54"/>
      <c r="BQ34682" s="55"/>
      <c r="BZ34682" s="55"/>
      <c r="CB34682" s="55"/>
      <c r="CD34682" s="55"/>
      <c r="CF34682" s="55"/>
      <c r="CH34682" s="55"/>
    </row>
    <row r="34683" spans="68:86" ht="17.25" x14ac:dyDescent="0.25">
      <c r="BP34683" s="54"/>
      <c r="BQ34683" s="55"/>
      <c r="BZ34683" s="55"/>
      <c r="CB34683" s="55"/>
      <c r="CD34683" s="55"/>
      <c r="CF34683" s="55"/>
      <c r="CH34683" s="55"/>
    </row>
    <row r="34684" spans="68:86" ht="17.25" x14ac:dyDescent="0.25">
      <c r="BP34684" s="54"/>
      <c r="BQ34684" s="55"/>
      <c r="BZ34684" s="55"/>
      <c r="CB34684" s="55"/>
      <c r="CD34684" s="55"/>
      <c r="CF34684" s="55"/>
      <c r="CH34684" s="55"/>
    </row>
    <row r="34685" spans="68:86" ht="17.25" x14ac:dyDescent="0.25">
      <c r="BP34685" s="54"/>
      <c r="BQ34685" s="55"/>
      <c r="BZ34685" s="55"/>
      <c r="CB34685" s="55"/>
      <c r="CD34685" s="55"/>
      <c r="CF34685" s="55"/>
      <c r="CH34685" s="55"/>
    </row>
    <row r="34686" spans="68:86" ht="17.25" x14ac:dyDescent="0.25">
      <c r="BP34686" s="54"/>
      <c r="BQ34686" s="55"/>
      <c r="BZ34686" s="55"/>
      <c r="CB34686" s="55"/>
      <c r="CD34686" s="55"/>
      <c r="CF34686" s="55"/>
      <c r="CH34686" s="55"/>
    </row>
    <row r="34687" spans="68:86" ht="17.25" x14ac:dyDescent="0.25">
      <c r="BP34687" s="54"/>
      <c r="BQ34687" s="55"/>
      <c r="BZ34687" s="55"/>
      <c r="CB34687" s="55"/>
      <c r="CD34687" s="55"/>
      <c r="CF34687" s="55"/>
      <c r="CH34687" s="55"/>
    </row>
    <row r="34688" spans="68:86" ht="17.25" x14ac:dyDescent="0.25">
      <c r="BP34688" s="54"/>
      <c r="BQ34688" s="55"/>
      <c r="BZ34688" s="55"/>
      <c r="CB34688" s="55"/>
      <c r="CD34688" s="55"/>
      <c r="CF34688" s="55"/>
      <c r="CH34688" s="55"/>
    </row>
    <row r="34689" spans="68:86" ht="17.25" x14ac:dyDescent="0.25">
      <c r="BP34689" s="54"/>
      <c r="BQ34689" s="55"/>
      <c r="BZ34689" s="55"/>
      <c r="CB34689" s="55"/>
      <c r="CD34689" s="55"/>
      <c r="CF34689" s="55"/>
      <c r="CH34689" s="55"/>
    </row>
    <row r="34690" spans="68:86" ht="17.25" x14ac:dyDescent="0.25">
      <c r="BP34690" s="54"/>
      <c r="BQ34690" s="55"/>
      <c r="BZ34690" s="55"/>
      <c r="CB34690" s="55"/>
      <c r="CD34690" s="55"/>
      <c r="CF34690" s="55"/>
      <c r="CH34690" s="55"/>
    </row>
    <row r="34691" spans="68:86" ht="17.25" x14ac:dyDescent="0.25">
      <c r="BP34691" s="54"/>
      <c r="BQ34691" s="55"/>
      <c r="BZ34691" s="55"/>
      <c r="CB34691" s="55"/>
      <c r="CD34691" s="55"/>
      <c r="CF34691" s="55"/>
      <c r="CH34691" s="55"/>
    </row>
    <row r="34692" spans="68:86" ht="17.25" x14ac:dyDescent="0.25">
      <c r="BP34692" s="54"/>
      <c r="BQ34692" s="55"/>
      <c r="BZ34692" s="55"/>
      <c r="CB34692" s="55"/>
      <c r="CD34692" s="55"/>
      <c r="CF34692" s="55"/>
      <c r="CH34692" s="55"/>
    </row>
    <row r="34693" spans="68:86" ht="17.25" x14ac:dyDescent="0.25">
      <c r="BP34693" s="54"/>
      <c r="BQ34693" s="55"/>
      <c r="BZ34693" s="55"/>
      <c r="CB34693" s="55"/>
      <c r="CD34693" s="55"/>
      <c r="CF34693" s="55"/>
      <c r="CH34693" s="55"/>
    </row>
    <row r="34694" spans="68:86" ht="17.25" x14ac:dyDescent="0.25">
      <c r="BP34694" s="54"/>
      <c r="BQ34694" s="55"/>
      <c r="BZ34694" s="55"/>
      <c r="CB34694" s="55"/>
      <c r="CD34694" s="55"/>
      <c r="CF34694" s="55"/>
      <c r="CH34694" s="55"/>
    </row>
    <row r="34695" spans="68:86" ht="17.25" x14ac:dyDescent="0.25">
      <c r="BP34695" s="54"/>
      <c r="BQ34695" s="55"/>
      <c r="BZ34695" s="55"/>
      <c r="CB34695" s="55"/>
      <c r="CD34695" s="55"/>
      <c r="CF34695" s="55"/>
      <c r="CH34695" s="55"/>
    </row>
    <row r="34696" spans="68:86" ht="17.25" x14ac:dyDescent="0.25">
      <c r="BP34696" s="54"/>
      <c r="BQ34696" s="55"/>
      <c r="BZ34696" s="55"/>
      <c r="CB34696" s="55"/>
      <c r="CD34696" s="55"/>
      <c r="CF34696" s="55"/>
      <c r="CH34696" s="55"/>
    </row>
    <row r="34697" spans="68:86" ht="17.25" x14ac:dyDescent="0.25">
      <c r="BP34697" s="54"/>
      <c r="BQ34697" s="55"/>
      <c r="BZ34697" s="55"/>
      <c r="CB34697" s="55"/>
      <c r="CD34697" s="55"/>
      <c r="CF34697" s="55"/>
      <c r="CH34697" s="55"/>
    </row>
    <row r="34698" spans="68:86" ht="17.25" x14ac:dyDescent="0.25">
      <c r="BP34698" s="54"/>
      <c r="BQ34698" s="55"/>
      <c r="BZ34698" s="55"/>
      <c r="CB34698" s="55"/>
      <c r="CD34698" s="55"/>
      <c r="CF34698" s="55"/>
      <c r="CH34698" s="55"/>
    </row>
    <row r="34699" spans="68:86" ht="17.25" x14ac:dyDescent="0.25">
      <c r="BP34699" s="54"/>
      <c r="BQ34699" s="55"/>
      <c r="BZ34699" s="55"/>
      <c r="CB34699" s="55"/>
      <c r="CD34699" s="55"/>
      <c r="CF34699" s="55"/>
      <c r="CH34699" s="55"/>
    </row>
    <row r="34700" spans="68:86" ht="17.25" x14ac:dyDescent="0.25">
      <c r="BP34700" s="54"/>
      <c r="BQ34700" s="55"/>
      <c r="BZ34700" s="55"/>
      <c r="CB34700" s="55"/>
      <c r="CD34700" s="55"/>
      <c r="CF34700" s="55"/>
      <c r="CH34700" s="55"/>
    </row>
    <row r="34701" spans="68:86" ht="17.25" x14ac:dyDescent="0.25">
      <c r="BP34701" s="54"/>
      <c r="BQ34701" s="55"/>
      <c r="BZ34701" s="55"/>
      <c r="CB34701" s="55"/>
      <c r="CD34701" s="55"/>
      <c r="CF34701" s="55"/>
      <c r="CH34701" s="55"/>
    </row>
    <row r="34702" spans="68:86" ht="17.25" x14ac:dyDescent="0.25">
      <c r="BP34702" s="54"/>
      <c r="BQ34702" s="55"/>
      <c r="BZ34702" s="55"/>
      <c r="CB34702" s="55"/>
      <c r="CD34702" s="55"/>
      <c r="CF34702" s="55"/>
      <c r="CH34702" s="55"/>
    </row>
    <row r="34703" spans="68:86" ht="17.25" x14ac:dyDescent="0.25">
      <c r="BP34703" s="54"/>
      <c r="BQ34703" s="55"/>
      <c r="BZ34703" s="55"/>
      <c r="CB34703" s="55"/>
      <c r="CD34703" s="55"/>
      <c r="CF34703" s="55"/>
      <c r="CH34703" s="55"/>
    </row>
    <row r="34704" spans="68:86" ht="17.25" x14ac:dyDescent="0.25">
      <c r="BP34704" s="54"/>
      <c r="BQ34704" s="55"/>
      <c r="BZ34704" s="55"/>
      <c r="CB34704" s="55"/>
      <c r="CD34704" s="55"/>
      <c r="CF34704" s="55"/>
      <c r="CH34704" s="55"/>
    </row>
    <row r="34705" spans="68:86" ht="17.25" x14ac:dyDescent="0.25">
      <c r="BP34705" s="54"/>
      <c r="BQ34705" s="55"/>
      <c r="BZ34705" s="55"/>
      <c r="CB34705" s="55"/>
      <c r="CD34705" s="55"/>
      <c r="CF34705" s="55"/>
      <c r="CH34705" s="55"/>
    </row>
    <row r="34706" spans="68:86" ht="17.25" x14ac:dyDescent="0.25">
      <c r="BP34706" s="54"/>
      <c r="BQ34706" s="55"/>
      <c r="BZ34706" s="55"/>
      <c r="CB34706" s="55"/>
      <c r="CD34706" s="55"/>
      <c r="CF34706" s="55"/>
      <c r="CH34706" s="55"/>
    </row>
    <row r="34707" spans="68:86" ht="17.25" x14ac:dyDescent="0.25">
      <c r="BP34707" s="54"/>
      <c r="BQ34707" s="55"/>
      <c r="BZ34707" s="55"/>
      <c r="CB34707" s="55"/>
      <c r="CD34707" s="55"/>
      <c r="CF34707" s="55"/>
      <c r="CH34707" s="55"/>
    </row>
    <row r="34708" spans="68:86" ht="17.25" x14ac:dyDescent="0.25">
      <c r="BP34708" s="54"/>
      <c r="BQ34708" s="55"/>
      <c r="BZ34708" s="55"/>
      <c r="CB34708" s="55"/>
      <c r="CD34708" s="55"/>
      <c r="CF34708" s="55"/>
      <c r="CH34708" s="55"/>
    </row>
    <row r="34709" spans="68:86" ht="17.25" x14ac:dyDescent="0.25">
      <c r="BP34709" s="54"/>
      <c r="BQ34709" s="55"/>
      <c r="BZ34709" s="55"/>
      <c r="CB34709" s="55"/>
      <c r="CD34709" s="55"/>
      <c r="CF34709" s="55"/>
      <c r="CH34709" s="55"/>
    </row>
    <row r="34710" spans="68:86" ht="17.25" x14ac:dyDescent="0.25">
      <c r="BP34710" s="54"/>
      <c r="BQ34710" s="55"/>
      <c r="BZ34710" s="55"/>
      <c r="CB34710" s="55"/>
      <c r="CD34710" s="55"/>
      <c r="CF34710" s="55"/>
      <c r="CH34710" s="55"/>
    </row>
    <row r="34711" spans="68:86" ht="17.25" x14ac:dyDescent="0.25">
      <c r="BP34711" s="54"/>
      <c r="BQ34711" s="55"/>
      <c r="BZ34711" s="55"/>
      <c r="CB34711" s="55"/>
      <c r="CD34711" s="55"/>
      <c r="CF34711" s="55"/>
      <c r="CH34711" s="55"/>
    </row>
    <row r="34712" spans="68:86" ht="17.25" x14ac:dyDescent="0.25">
      <c r="BP34712" s="54"/>
      <c r="BQ34712" s="55"/>
      <c r="BZ34712" s="55"/>
      <c r="CB34712" s="55"/>
      <c r="CD34712" s="55"/>
      <c r="CF34712" s="55"/>
      <c r="CH34712" s="55"/>
    </row>
    <row r="34713" spans="68:86" ht="17.25" x14ac:dyDescent="0.25">
      <c r="BP34713" s="54"/>
      <c r="BQ34713" s="55"/>
      <c r="BZ34713" s="55"/>
      <c r="CB34713" s="55"/>
      <c r="CD34713" s="55"/>
      <c r="CF34713" s="55"/>
      <c r="CH34713" s="55"/>
    </row>
    <row r="34714" spans="68:86" ht="17.25" x14ac:dyDescent="0.25">
      <c r="BP34714" s="54"/>
      <c r="BQ34714" s="55"/>
      <c r="BZ34714" s="55"/>
      <c r="CB34714" s="55"/>
      <c r="CD34714" s="55"/>
      <c r="CF34714" s="55"/>
      <c r="CH34714" s="55"/>
    </row>
    <row r="34715" spans="68:86" ht="17.25" x14ac:dyDescent="0.25">
      <c r="BP34715" s="54"/>
      <c r="BQ34715" s="55"/>
      <c r="BZ34715" s="55"/>
      <c r="CB34715" s="55"/>
      <c r="CD34715" s="55"/>
      <c r="CF34715" s="55"/>
      <c r="CH34715" s="55"/>
    </row>
    <row r="34716" spans="68:86" ht="17.25" x14ac:dyDescent="0.25">
      <c r="BP34716" s="54"/>
      <c r="BQ34716" s="55"/>
      <c r="BZ34716" s="55"/>
      <c r="CB34716" s="55"/>
      <c r="CD34716" s="55"/>
      <c r="CF34716" s="55"/>
      <c r="CH34716" s="55"/>
    </row>
    <row r="34717" spans="68:86" ht="17.25" x14ac:dyDescent="0.25">
      <c r="BP34717" s="54"/>
      <c r="BQ34717" s="55"/>
      <c r="BZ34717" s="55"/>
      <c r="CB34717" s="55"/>
      <c r="CD34717" s="55"/>
      <c r="CF34717" s="55"/>
      <c r="CH34717" s="55"/>
    </row>
    <row r="34718" spans="68:86" ht="17.25" x14ac:dyDescent="0.25">
      <c r="BP34718" s="54"/>
      <c r="BQ34718" s="55"/>
      <c r="BZ34718" s="55"/>
      <c r="CB34718" s="55"/>
      <c r="CD34718" s="55"/>
      <c r="CF34718" s="55"/>
      <c r="CH34718" s="55"/>
    </row>
    <row r="34719" spans="68:86" ht="17.25" x14ac:dyDescent="0.25">
      <c r="BP34719" s="54"/>
      <c r="BQ34719" s="55"/>
      <c r="BZ34719" s="55"/>
      <c r="CB34719" s="55"/>
      <c r="CD34719" s="55"/>
      <c r="CF34719" s="55"/>
      <c r="CH34719" s="55"/>
    </row>
    <row r="34720" spans="68:86" ht="17.25" x14ac:dyDescent="0.25">
      <c r="BP34720" s="54"/>
      <c r="BQ34720" s="55"/>
      <c r="BZ34720" s="55"/>
      <c r="CB34720" s="55"/>
      <c r="CD34720" s="55"/>
      <c r="CF34720" s="55"/>
      <c r="CH34720" s="55"/>
    </row>
    <row r="34721" spans="68:86" ht="17.25" x14ac:dyDescent="0.25">
      <c r="BP34721" s="54"/>
      <c r="BQ34721" s="55"/>
      <c r="BZ34721" s="55"/>
      <c r="CB34721" s="55"/>
      <c r="CD34721" s="55"/>
      <c r="CF34721" s="55"/>
      <c r="CH34721" s="55"/>
    </row>
    <row r="34722" spans="68:86" ht="17.25" x14ac:dyDescent="0.25">
      <c r="BP34722" s="54"/>
      <c r="BQ34722" s="55"/>
      <c r="BZ34722" s="55"/>
      <c r="CB34722" s="55"/>
      <c r="CD34722" s="55"/>
      <c r="CF34722" s="55"/>
      <c r="CH34722" s="55"/>
    </row>
    <row r="34723" spans="68:86" ht="17.25" x14ac:dyDescent="0.25">
      <c r="BP34723" s="54"/>
      <c r="BQ34723" s="55"/>
      <c r="BZ34723" s="55"/>
      <c r="CB34723" s="55"/>
      <c r="CD34723" s="55"/>
      <c r="CF34723" s="55"/>
      <c r="CH34723" s="55"/>
    </row>
    <row r="34724" spans="68:86" ht="17.25" x14ac:dyDescent="0.25">
      <c r="BP34724" s="54"/>
      <c r="BQ34724" s="55"/>
      <c r="BZ34724" s="55"/>
      <c r="CB34724" s="55"/>
      <c r="CD34724" s="55"/>
      <c r="CF34724" s="55"/>
      <c r="CH34724" s="55"/>
    </row>
    <row r="34725" spans="68:86" ht="17.25" x14ac:dyDescent="0.25">
      <c r="BP34725" s="54"/>
      <c r="BQ34725" s="55"/>
      <c r="BZ34725" s="55"/>
      <c r="CB34725" s="55"/>
      <c r="CD34725" s="55"/>
      <c r="CF34725" s="55"/>
      <c r="CH34725" s="55"/>
    </row>
    <row r="34726" spans="68:86" ht="17.25" x14ac:dyDescent="0.25">
      <c r="BP34726" s="54"/>
      <c r="BQ34726" s="55"/>
      <c r="BZ34726" s="55"/>
      <c r="CB34726" s="55"/>
      <c r="CD34726" s="55"/>
      <c r="CF34726" s="55"/>
      <c r="CH34726" s="55"/>
    </row>
    <row r="34727" spans="68:86" ht="17.25" x14ac:dyDescent="0.25">
      <c r="BP34727" s="54"/>
      <c r="BQ34727" s="55"/>
      <c r="BZ34727" s="55"/>
      <c r="CB34727" s="55"/>
      <c r="CD34727" s="55"/>
      <c r="CF34727" s="55"/>
      <c r="CH34727" s="55"/>
    </row>
    <row r="34728" spans="68:86" ht="17.25" x14ac:dyDescent="0.25">
      <c r="BP34728" s="54"/>
      <c r="BQ34728" s="55"/>
      <c r="BZ34728" s="55"/>
      <c r="CB34728" s="55"/>
      <c r="CD34728" s="55"/>
      <c r="CF34728" s="55"/>
      <c r="CH34728" s="55"/>
    </row>
    <row r="34729" spans="68:86" ht="17.25" x14ac:dyDescent="0.25">
      <c r="BP34729" s="54"/>
      <c r="BQ34729" s="55"/>
      <c r="BZ34729" s="55"/>
      <c r="CB34729" s="55"/>
      <c r="CD34729" s="55"/>
      <c r="CF34729" s="55"/>
      <c r="CH34729" s="55"/>
    </row>
    <row r="34730" spans="68:86" ht="17.25" x14ac:dyDescent="0.25">
      <c r="BP34730" s="54"/>
      <c r="BQ34730" s="55"/>
      <c r="BZ34730" s="55"/>
      <c r="CB34730" s="55"/>
      <c r="CD34730" s="55"/>
      <c r="CF34730" s="55"/>
      <c r="CH34730" s="55"/>
    </row>
    <row r="34731" spans="68:86" ht="17.25" x14ac:dyDescent="0.25">
      <c r="BP34731" s="54"/>
      <c r="BQ34731" s="55"/>
      <c r="BZ34731" s="55"/>
      <c r="CB34731" s="55"/>
      <c r="CD34731" s="55"/>
      <c r="CF34731" s="55"/>
      <c r="CH34731" s="55"/>
    </row>
    <row r="34732" spans="68:86" ht="17.25" x14ac:dyDescent="0.25">
      <c r="BP34732" s="54"/>
      <c r="BQ34732" s="55"/>
      <c r="BZ34732" s="55"/>
      <c r="CB34732" s="55"/>
      <c r="CD34732" s="55"/>
      <c r="CF34732" s="55"/>
      <c r="CH34732" s="55"/>
    </row>
    <row r="34733" spans="68:86" ht="17.25" x14ac:dyDescent="0.25">
      <c r="BP34733" s="54"/>
      <c r="BQ34733" s="55"/>
      <c r="BZ34733" s="55"/>
      <c r="CB34733" s="55"/>
      <c r="CD34733" s="55"/>
      <c r="CF34733" s="55"/>
      <c r="CH34733" s="55"/>
    </row>
    <row r="34734" spans="68:86" ht="17.25" x14ac:dyDescent="0.25">
      <c r="BP34734" s="54"/>
      <c r="BQ34734" s="55"/>
      <c r="BZ34734" s="55"/>
      <c r="CB34734" s="55"/>
      <c r="CD34734" s="55"/>
      <c r="CF34734" s="55"/>
      <c r="CH34734" s="55"/>
    </row>
    <row r="34735" spans="68:86" ht="17.25" x14ac:dyDescent="0.25">
      <c r="BP34735" s="54"/>
      <c r="BQ34735" s="55"/>
      <c r="BZ34735" s="55"/>
      <c r="CB34735" s="55"/>
      <c r="CD34735" s="55"/>
      <c r="CF34735" s="55"/>
      <c r="CH34735" s="55"/>
    </row>
    <row r="34736" spans="68:86" ht="17.25" x14ac:dyDescent="0.25">
      <c r="BP34736" s="54"/>
      <c r="BQ34736" s="55"/>
      <c r="BZ34736" s="55"/>
      <c r="CB34736" s="55"/>
      <c r="CD34736" s="55"/>
      <c r="CF34736" s="55"/>
      <c r="CH34736" s="55"/>
    </row>
    <row r="34737" spans="68:86" ht="17.25" x14ac:dyDescent="0.25">
      <c r="BP34737" s="54"/>
      <c r="BQ34737" s="55"/>
      <c r="BZ34737" s="55"/>
      <c r="CB34737" s="55"/>
      <c r="CD34737" s="55"/>
      <c r="CF34737" s="55"/>
      <c r="CH34737" s="55"/>
    </row>
    <row r="34738" spans="68:86" ht="17.25" x14ac:dyDescent="0.25">
      <c r="BP34738" s="54"/>
      <c r="BQ34738" s="55"/>
      <c r="BZ34738" s="55"/>
      <c r="CB34738" s="55"/>
      <c r="CD34738" s="55"/>
      <c r="CF34738" s="55"/>
      <c r="CH34738" s="55"/>
    </row>
    <row r="34739" spans="68:86" ht="17.25" x14ac:dyDescent="0.25">
      <c r="BP34739" s="54"/>
      <c r="BQ34739" s="55"/>
      <c r="BZ34739" s="55"/>
      <c r="CB34739" s="55"/>
      <c r="CD34739" s="55"/>
      <c r="CF34739" s="55"/>
      <c r="CH34739" s="55"/>
    </row>
    <row r="34740" spans="68:86" ht="17.25" x14ac:dyDescent="0.25">
      <c r="BP34740" s="54"/>
      <c r="BQ34740" s="55"/>
      <c r="BZ34740" s="55"/>
      <c r="CB34740" s="55"/>
      <c r="CD34740" s="55"/>
      <c r="CF34740" s="55"/>
      <c r="CH34740" s="55"/>
    </row>
    <row r="34741" spans="68:86" ht="17.25" x14ac:dyDescent="0.25">
      <c r="BP34741" s="54"/>
      <c r="BQ34741" s="55"/>
      <c r="BZ34741" s="55"/>
      <c r="CB34741" s="55"/>
      <c r="CD34741" s="55"/>
      <c r="CF34741" s="55"/>
      <c r="CH34741" s="55"/>
    </row>
    <row r="34742" spans="68:86" ht="17.25" x14ac:dyDescent="0.25">
      <c r="BP34742" s="54"/>
      <c r="BQ34742" s="55"/>
      <c r="BZ34742" s="55"/>
      <c r="CB34742" s="55"/>
      <c r="CD34742" s="55"/>
      <c r="CF34742" s="55"/>
      <c r="CH34742" s="55"/>
    </row>
    <row r="34743" spans="68:86" ht="17.25" x14ac:dyDescent="0.25">
      <c r="BP34743" s="54"/>
      <c r="BQ34743" s="55"/>
      <c r="BZ34743" s="55"/>
      <c r="CB34743" s="55"/>
      <c r="CD34743" s="55"/>
      <c r="CF34743" s="55"/>
      <c r="CH34743" s="55"/>
    </row>
    <row r="34744" spans="68:86" ht="17.25" x14ac:dyDescent="0.25">
      <c r="BP34744" s="54"/>
      <c r="BQ34744" s="55"/>
      <c r="BZ34744" s="55"/>
      <c r="CB34744" s="55"/>
      <c r="CD34744" s="55"/>
      <c r="CF34744" s="55"/>
      <c r="CH34744" s="55"/>
    </row>
    <row r="34745" spans="68:86" ht="17.25" x14ac:dyDescent="0.25">
      <c r="BP34745" s="54"/>
      <c r="BQ34745" s="55"/>
      <c r="BZ34745" s="55"/>
      <c r="CB34745" s="55"/>
      <c r="CD34745" s="55"/>
      <c r="CF34745" s="55"/>
      <c r="CH34745" s="55"/>
    </row>
    <row r="34746" spans="68:86" ht="17.25" x14ac:dyDescent="0.25">
      <c r="BP34746" s="54"/>
      <c r="BQ34746" s="55"/>
      <c r="BZ34746" s="55"/>
      <c r="CB34746" s="55"/>
      <c r="CD34746" s="55"/>
      <c r="CF34746" s="55"/>
      <c r="CH34746" s="55"/>
    </row>
    <row r="34747" spans="68:86" ht="17.25" x14ac:dyDescent="0.25">
      <c r="BP34747" s="54"/>
      <c r="BQ34747" s="55"/>
      <c r="BZ34747" s="55"/>
      <c r="CB34747" s="55"/>
      <c r="CD34747" s="55"/>
      <c r="CF34747" s="55"/>
      <c r="CH34747" s="55"/>
    </row>
    <row r="34748" spans="68:86" ht="17.25" x14ac:dyDescent="0.25">
      <c r="BP34748" s="54"/>
      <c r="BQ34748" s="55"/>
      <c r="BZ34748" s="55"/>
      <c r="CB34748" s="55"/>
      <c r="CD34748" s="55"/>
      <c r="CF34748" s="55"/>
      <c r="CH34748" s="55"/>
    </row>
    <row r="34749" spans="68:86" ht="17.25" x14ac:dyDescent="0.25">
      <c r="BP34749" s="54"/>
      <c r="BQ34749" s="55"/>
      <c r="BZ34749" s="55"/>
      <c r="CB34749" s="55"/>
      <c r="CD34749" s="55"/>
      <c r="CF34749" s="55"/>
      <c r="CH34749" s="55"/>
    </row>
    <row r="34750" spans="68:86" ht="17.25" x14ac:dyDescent="0.25">
      <c r="BP34750" s="54"/>
      <c r="BQ34750" s="55"/>
      <c r="BZ34750" s="55"/>
      <c r="CB34750" s="55"/>
      <c r="CD34750" s="55"/>
      <c r="CF34750" s="55"/>
      <c r="CH34750" s="55"/>
    </row>
    <row r="34751" spans="68:86" ht="17.25" x14ac:dyDescent="0.25">
      <c r="BP34751" s="54"/>
      <c r="BQ34751" s="55"/>
      <c r="BZ34751" s="55"/>
      <c r="CB34751" s="55"/>
      <c r="CD34751" s="55"/>
      <c r="CF34751" s="55"/>
      <c r="CH34751" s="55"/>
    </row>
    <row r="34752" spans="68:86" ht="17.25" x14ac:dyDescent="0.25">
      <c r="BP34752" s="54"/>
      <c r="BQ34752" s="55"/>
      <c r="BZ34752" s="55"/>
      <c r="CB34752" s="55"/>
      <c r="CD34752" s="55"/>
      <c r="CF34752" s="55"/>
      <c r="CH34752" s="55"/>
    </row>
    <row r="34753" spans="68:86" ht="17.25" x14ac:dyDescent="0.25">
      <c r="BP34753" s="54"/>
      <c r="BQ34753" s="55"/>
      <c r="BZ34753" s="55"/>
      <c r="CB34753" s="55"/>
      <c r="CD34753" s="55"/>
      <c r="CF34753" s="55"/>
      <c r="CH34753" s="55"/>
    </row>
    <row r="34754" spans="68:86" ht="17.25" x14ac:dyDescent="0.25">
      <c r="BP34754" s="54"/>
      <c r="BQ34754" s="55"/>
      <c r="BZ34754" s="55"/>
      <c r="CB34754" s="55"/>
      <c r="CD34754" s="55"/>
      <c r="CF34754" s="55"/>
      <c r="CH34754" s="55"/>
    </row>
    <row r="34755" spans="68:86" ht="17.25" x14ac:dyDescent="0.25">
      <c r="BP34755" s="54"/>
      <c r="BQ34755" s="55"/>
      <c r="BZ34755" s="55"/>
      <c r="CB34755" s="55"/>
      <c r="CD34755" s="55"/>
      <c r="CF34755" s="55"/>
      <c r="CH34755" s="55"/>
    </row>
    <row r="34756" spans="68:86" ht="17.25" x14ac:dyDescent="0.25">
      <c r="BP34756" s="54"/>
      <c r="BQ34756" s="55"/>
      <c r="BZ34756" s="55"/>
      <c r="CB34756" s="55"/>
      <c r="CD34756" s="55"/>
      <c r="CF34756" s="55"/>
      <c r="CH34756" s="55"/>
    </row>
    <row r="34757" spans="68:86" ht="17.25" x14ac:dyDescent="0.25">
      <c r="BP34757" s="54"/>
      <c r="BQ34757" s="55"/>
      <c r="BZ34757" s="55"/>
      <c r="CB34757" s="55"/>
      <c r="CD34757" s="55"/>
      <c r="CF34757" s="55"/>
      <c r="CH34757" s="55"/>
    </row>
    <row r="34758" spans="68:86" ht="17.25" x14ac:dyDescent="0.25">
      <c r="BP34758" s="54"/>
      <c r="BQ34758" s="55"/>
      <c r="BZ34758" s="55"/>
      <c r="CB34758" s="55"/>
      <c r="CD34758" s="55"/>
      <c r="CF34758" s="55"/>
      <c r="CH34758" s="55"/>
    </row>
    <row r="34759" spans="68:86" ht="17.25" x14ac:dyDescent="0.25">
      <c r="BP34759" s="54"/>
      <c r="BQ34759" s="55"/>
      <c r="BZ34759" s="55"/>
      <c r="CB34759" s="55"/>
      <c r="CD34759" s="55"/>
      <c r="CF34759" s="55"/>
      <c r="CH34759" s="55"/>
    </row>
    <row r="34760" spans="68:86" ht="17.25" x14ac:dyDescent="0.25">
      <c r="BP34760" s="54"/>
      <c r="BQ34760" s="55"/>
      <c r="BZ34760" s="55"/>
      <c r="CB34760" s="55"/>
      <c r="CD34760" s="55"/>
      <c r="CF34760" s="55"/>
      <c r="CH34760" s="55"/>
    </row>
    <row r="34761" spans="68:86" ht="17.25" x14ac:dyDescent="0.25">
      <c r="BP34761" s="54"/>
      <c r="BQ34761" s="55"/>
      <c r="BZ34761" s="55"/>
      <c r="CB34761" s="55"/>
      <c r="CD34761" s="55"/>
      <c r="CF34761" s="55"/>
      <c r="CH34761" s="55"/>
    </row>
    <row r="34762" spans="68:86" ht="17.25" x14ac:dyDescent="0.25">
      <c r="BP34762" s="54"/>
      <c r="BQ34762" s="55"/>
      <c r="BZ34762" s="55"/>
      <c r="CB34762" s="55"/>
      <c r="CD34762" s="55"/>
      <c r="CF34762" s="55"/>
      <c r="CH34762" s="55"/>
    </row>
    <row r="34763" spans="68:86" ht="17.25" x14ac:dyDescent="0.25">
      <c r="BP34763" s="54"/>
      <c r="BQ34763" s="55"/>
      <c r="BZ34763" s="55"/>
      <c r="CB34763" s="55"/>
      <c r="CD34763" s="55"/>
      <c r="CF34763" s="55"/>
      <c r="CH34763" s="55"/>
    </row>
    <row r="34764" spans="68:86" ht="17.25" x14ac:dyDescent="0.25">
      <c r="BP34764" s="54"/>
      <c r="BQ34764" s="55"/>
      <c r="BZ34764" s="55"/>
      <c r="CB34764" s="55"/>
      <c r="CD34764" s="55"/>
      <c r="CF34764" s="55"/>
      <c r="CH34764" s="55"/>
    </row>
    <row r="34765" spans="68:86" ht="17.25" x14ac:dyDescent="0.25">
      <c r="BP34765" s="54"/>
      <c r="BQ34765" s="55"/>
      <c r="BZ34765" s="55"/>
      <c r="CB34765" s="55"/>
      <c r="CD34765" s="55"/>
      <c r="CF34765" s="55"/>
      <c r="CH34765" s="55"/>
    </row>
    <row r="34766" spans="68:86" ht="17.25" x14ac:dyDescent="0.25">
      <c r="BP34766" s="54"/>
      <c r="BQ34766" s="55"/>
      <c r="BZ34766" s="55"/>
      <c r="CB34766" s="55"/>
      <c r="CD34766" s="55"/>
      <c r="CF34766" s="55"/>
      <c r="CH34766" s="55"/>
    </row>
    <row r="34767" spans="68:86" ht="17.25" x14ac:dyDescent="0.25">
      <c r="BP34767" s="54"/>
      <c r="BQ34767" s="55"/>
      <c r="BZ34767" s="55"/>
      <c r="CB34767" s="55"/>
      <c r="CD34767" s="55"/>
      <c r="CF34767" s="55"/>
      <c r="CH34767" s="55"/>
    </row>
    <row r="34768" spans="68:86" ht="17.25" x14ac:dyDescent="0.25">
      <c r="BP34768" s="54"/>
      <c r="BQ34768" s="55"/>
      <c r="BZ34768" s="55"/>
      <c r="CB34768" s="55"/>
      <c r="CD34768" s="55"/>
      <c r="CF34768" s="55"/>
      <c r="CH34768" s="55"/>
    </row>
    <row r="34769" spans="68:86" ht="17.25" x14ac:dyDescent="0.25">
      <c r="BP34769" s="54"/>
      <c r="BQ34769" s="55"/>
      <c r="BZ34769" s="55"/>
      <c r="CB34769" s="55"/>
      <c r="CD34769" s="55"/>
      <c r="CF34769" s="55"/>
      <c r="CH34769" s="55"/>
    </row>
    <row r="34770" spans="68:86" ht="17.25" x14ac:dyDescent="0.25">
      <c r="BP34770" s="54"/>
      <c r="BQ34770" s="55"/>
      <c r="BZ34770" s="55"/>
      <c r="CB34770" s="55"/>
      <c r="CD34770" s="55"/>
      <c r="CF34770" s="55"/>
      <c r="CH34770" s="55"/>
    </row>
    <row r="34771" spans="68:86" ht="17.25" x14ac:dyDescent="0.25">
      <c r="BP34771" s="54"/>
      <c r="BQ34771" s="55"/>
      <c r="BZ34771" s="55"/>
      <c r="CB34771" s="55"/>
      <c r="CD34771" s="55"/>
      <c r="CF34771" s="55"/>
      <c r="CH34771" s="55"/>
    </row>
    <row r="34772" spans="68:86" ht="17.25" x14ac:dyDescent="0.25">
      <c r="BP34772" s="54"/>
      <c r="BQ34772" s="55"/>
      <c r="BZ34772" s="55"/>
      <c r="CB34772" s="55"/>
      <c r="CD34772" s="55"/>
      <c r="CF34772" s="55"/>
      <c r="CH34772" s="55"/>
    </row>
    <row r="34773" spans="68:86" ht="17.25" x14ac:dyDescent="0.25">
      <c r="BP34773" s="54"/>
      <c r="BQ34773" s="55"/>
      <c r="BZ34773" s="55"/>
      <c r="CB34773" s="55"/>
      <c r="CD34773" s="55"/>
      <c r="CF34773" s="55"/>
      <c r="CH34773" s="55"/>
    </row>
    <row r="34774" spans="68:86" ht="17.25" x14ac:dyDescent="0.25">
      <c r="BP34774" s="54"/>
      <c r="BQ34774" s="55"/>
      <c r="BZ34774" s="55"/>
      <c r="CB34774" s="55"/>
      <c r="CD34774" s="55"/>
      <c r="CF34774" s="55"/>
      <c r="CH34774" s="55"/>
    </row>
    <row r="34775" spans="68:86" ht="17.25" x14ac:dyDescent="0.25">
      <c r="BP34775" s="54"/>
      <c r="BQ34775" s="55"/>
      <c r="BZ34775" s="55"/>
      <c r="CB34775" s="55"/>
      <c r="CD34775" s="55"/>
      <c r="CF34775" s="55"/>
      <c r="CH34775" s="55"/>
    </row>
    <row r="34776" spans="68:86" ht="17.25" x14ac:dyDescent="0.25">
      <c r="BP34776" s="54"/>
      <c r="BQ34776" s="55"/>
      <c r="BZ34776" s="55"/>
      <c r="CB34776" s="55"/>
      <c r="CD34776" s="55"/>
      <c r="CF34776" s="55"/>
      <c r="CH34776" s="55"/>
    </row>
    <row r="34777" spans="68:86" ht="17.25" x14ac:dyDescent="0.25">
      <c r="BP34777" s="54"/>
      <c r="BQ34777" s="55"/>
      <c r="BZ34777" s="55"/>
      <c r="CB34777" s="55"/>
      <c r="CD34777" s="55"/>
      <c r="CF34777" s="55"/>
      <c r="CH34777" s="55"/>
    </row>
    <row r="34778" spans="68:86" ht="17.25" x14ac:dyDescent="0.25">
      <c r="BP34778" s="54"/>
      <c r="BQ34778" s="55"/>
      <c r="BZ34778" s="55"/>
      <c r="CB34778" s="55"/>
      <c r="CD34778" s="55"/>
      <c r="CF34778" s="55"/>
      <c r="CH34778" s="55"/>
    </row>
    <row r="34779" spans="68:86" ht="17.25" x14ac:dyDescent="0.25">
      <c r="BP34779" s="54"/>
      <c r="BQ34779" s="55"/>
      <c r="BZ34779" s="55"/>
      <c r="CB34779" s="55"/>
      <c r="CD34779" s="55"/>
      <c r="CF34779" s="55"/>
      <c r="CH34779" s="55"/>
    </row>
    <row r="34780" spans="68:86" ht="17.25" x14ac:dyDescent="0.25">
      <c r="BP34780" s="54"/>
      <c r="BQ34780" s="55"/>
      <c r="BZ34780" s="55"/>
      <c r="CB34780" s="55"/>
      <c r="CD34780" s="55"/>
      <c r="CF34780" s="55"/>
      <c r="CH34780" s="55"/>
    </row>
    <row r="34781" spans="68:86" ht="17.25" x14ac:dyDescent="0.25">
      <c r="BP34781" s="54"/>
      <c r="BQ34781" s="55"/>
      <c r="BZ34781" s="55"/>
      <c r="CB34781" s="55"/>
      <c r="CD34781" s="55"/>
      <c r="CF34781" s="55"/>
      <c r="CH34781" s="55"/>
    </row>
    <row r="34782" spans="68:86" ht="17.25" x14ac:dyDescent="0.25">
      <c r="BP34782" s="54"/>
      <c r="BQ34782" s="55"/>
      <c r="BZ34782" s="55"/>
      <c r="CB34782" s="55"/>
      <c r="CD34782" s="55"/>
      <c r="CF34782" s="55"/>
      <c r="CH34782" s="55"/>
    </row>
    <row r="34783" spans="68:86" ht="17.25" x14ac:dyDescent="0.25">
      <c r="BP34783" s="54"/>
      <c r="BQ34783" s="55"/>
      <c r="BZ34783" s="55"/>
      <c r="CB34783" s="55"/>
      <c r="CD34783" s="55"/>
      <c r="CF34783" s="55"/>
      <c r="CH34783" s="55"/>
    </row>
    <row r="34784" spans="68:86" ht="17.25" x14ac:dyDescent="0.25">
      <c r="BP34784" s="54"/>
      <c r="BQ34784" s="55"/>
      <c r="BZ34784" s="55"/>
      <c r="CB34784" s="55"/>
      <c r="CD34784" s="55"/>
      <c r="CF34784" s="55"/>
      <c r="CH34784" s="55"/>
    </row>
    <row r="34785" spans="68:86" ht="17.25" x14ac:dyDescent="0.25">
      <c r="BP34785" s="54"/>
      <c r="BQ34785" s="55"/>
      <c r="BZ34785" s="55"/>
      <c r="CB34785" s="55"/>
      <c r="CD34785" s="55"/>
      <c r="CF34785" s="55"/>
      <c r="CH34785" s="55"/>
    </row>
    <row r="34786" spans="68:86" ht="17.25" x14ac:dyDescent="0.25">
      <c r="BP34786" s="54"/>
      <c r="BQ34786" s="55"/>
      <c r="BZ34786" s="55"/>
      <c r="CB34786" s="55"/>
      <c r="CD34786" s="55"/>
      <c r="CF34786" s="55"/>
      <c r="CH34786" s="55"/>
    </row>
    <row r="34787" spans="68:86" ht="17.25" x14ac:dyDescent="0.25">
      <c r="BP34787" s="54"/>
      <c r="BQ34787" s="55"/>
      <c r="BZ34787" s="55"/>
      <c r="CB34787" s="55"/>
      <c r="CD34787" s="55"/>
      <c r="CF34787" s="55"/>
      <c r="CH34787" s="55"/>
    </row>
    <row r="34788" spans="68:86" ht="17.25" x14ac:dyDescent="0.25">
      <c r="BP34788" s="54"/>
      <c r="BQ34788" s="55"/>
      <c r="BZ34788" s="55"/>
      <c r="CB34788" s="55"/>
      <c r="CD34788" s="55"/>
      <c r="CF34788" s="55"/>
      <c r="CH34788" s="55"/>
    </row>
    <row r="34789" spans="68:86" ht="17.25" x14ac:dyDescent="0.25">
      <c r="BP34789" s="54"/>
      <c r="BQ34789" s="55"/>
      <c r="BZ34789" s="55"/>
      <c r="CB34789" s="55"/>
      <c r="CD34789" s="55"/>
      <c r="CF34789" s="55"/>
      <c r="CH34789" s="55"/>
    </row>
    <row r="34790" spans="68:86" ht="17.25" x14ac:dyDescent="0.25">
      <c r="BP34790" s="54"/>
      <c r="BQ34790" s="55"/>
      <c r="BZ34790" s="55"/>
      <c r="CB34790" s="55"/>
      <c r="CD34790" s="55"/>
      <c r="CF34790" s="55"/>
      <c r="CH34790" s="55"/>
    </row>
    <row r="34791" spans="68:86" ht="17.25" x14ac:dyDescent="0.25">
      <c r="BP34791" s="54"/>
      <c r="BQ34791" s="55"/>
      <c r="BZ34791" s="55"/>
      <c r="CB34791" s="55"/>
      <c r="CD34791" s="55"/>
      <c r="CF34791" s="55"/>
      <c r="CH34791" s="55"/>
    </row>
    <row r="34792" spans="68:86" ht="17.25" x14ac:dyDescent="0.25">
      <c r="BP34792" s="54"/>
      <c r="BQ34792" s="55"/>
      <c r="BZ34792" s="55"/>
      <c r="CB34792" s="55"/>
      <c r="CD34792" s="55"/>
      <c r="CF34792" s="55"/>
      <c r="CH34792" s="55"/>
    </row>
    <row r="34793" spans="68:86" ht="17.25" x14ac:dyDescent="0.25">
      <c r="BP34793" s="54"/>
      <c r="BQ34793" s="55"/>
      <c r="BZ34793" s="55"/>
      <c r="CB34793" s="55"/>
      <c r="CD34793" s="55"/>
      <c r="CF34793" s="55"/>
      <c r="CH34793" s="55"/>
    </row>
    <row r="34794" spans="68:86" ht="17.25" x14ac:dyDescent="0.25">
      <c r="BP34794" s="54"/>
      <c r="BQ34794" s="55"/>
      <c r="BZ34794" s="55"/>
      <c r="CB34794" s="55"/>
      <c r="CD34794" s="55"/>
      <c r="CF34794" s="55"/>
      <c r="CH34794" s="55"/>
    </row>
    <row r="34795" spans="68:86" ht="17.25" x14ac:dyDescent="0.25">
      <c r="BP34795" s="54"/>
      <c r="BQ34795" s="55"/>
      <c r="BZ34795" s="55"/>
      <c r="CB34795" s="55"/>
      <c r="CD34795" s="55"/>
      <c r="CF34795" s="55"/>
      <c r="CH34795" s="55"/>
    </row>
    <row r="34796" spans="68:86" ht="17.25" x14ac:dyDescent="0.25">
      <c r="BP34796" s="54"/>
      <c r="BQ34796" s="55"/>
      <c r="BZ34796" s="55"/>
      <c r="CB34796" s="55"/>
      <c r="CD34796" s="55"/>
      <c r="CF34796" s="55"/>
      <c r="CH34796" s="55"/>
    </row>
    <row r="34797" spans="68:86" ht="17.25" x14ac:dyDescent="0.25">
      <c r="BP34797" s="54"/>
      <c r="BQ34797" s="55"/>
      <c r="BZ34797" s="55"/>
      <c r="CB34797" s="55"/>
      <c r="CD34797" s="55"/>
      <c r="CF34797" s="55"/>
      <c r="CH34797" s="55"/>
    </row>
    <row r="34798" spans="68:86" ht="17.25" x14ac:dyDescent="0.25">
      <c r="BP34798" s="54"/>
      <c r="BQ34798" s="55"/>
      <c r="BZ34798" s="55"/>
      <c r="CB34798" s="55"/>
      <c r="CD34798" s="55"/>
      <c r="CF34798" s="55"/>
      <c r="CH34798" s="55"/>
    </row>
    <row r="34799" spans="68:86" ht="17.25" x14ac:dyDescent="0.25">
      <c r="BP34799" s="54"/>
      <c r="BQ34799" s="55"/>
      <c r="BZ34799" s="55"/>
      <c r="CB34799" s="55"/>
      <c r="CD34799" s="55"/>
      <c r="CF34799" s="55"/>
      <c r="CH34799" s="55"/>
    </row>
    <row r="34800" spans="68:86" ht="17.25" x14ac:dyDescent="0.25">
      <c r="BP34800" s="54"/>
      <c r="BQ34800" s="55"/>
      <c r="BZ34800" s="55"/>
      <c r="CB34800" s="55"/>
      <c r="CD34800" s="55"/>
      <c r="CF34800" s="55"/>
      <c r="CH34800" s="55"/>
    </row>
    <row r="34801" spans="68:86" ht="17.25" x14ac:dyDescent="0.25">
      <c r="BP34801" s="54"/>
      <c r="BQ34801" s="55"/>
      <c r="BZ34801" s="55"/>
      <c r="CB34801" s="55"/>
      <c r="CD34801" s="55"/>
      <c r="CF34801" s="55"/>
      <c r="CH34801" s="55"/>
    </row>
    <row r="34802" spans="68:86" ht="17.25" x14ac:dyDescent="0.25">
      <c r="BP34802" s="54"/>
      <c r="BQ34802" s="55"/>
      <c r="BZ34802" s="55"/>
      <c r="CB34802" s="55"/>
      <c r="CD34802" s="55"/>
      <c r="CF34802" s="55"/>
      <c r="CH34802" s="55"/>
    </row>
    <row r="34803" spans="68:86" ht="17.25" x14ac:dyDescent="0.25">
      <c r="BP34803" s="54"/>
      <c r="BQ34803" s="55"/>
      <c r="BZ34803" s="55"/>
      <c r="CB34803" s="55"/>
      <c r="CD34803" s="55"/>
      <c r="CF34803" s="55"/>
      <c r="CH34803" s="55"/>
    </row>
    <row r="34804" spans="68:86" ht="17.25" x14ac:dyDescent="0.25">
      <c r="BP34804" s="54"/>
      <c r="BQ34804" s="55"/>
      <c r="BZ34804" s="55"/>
      <c r="CB34804" s="55"/>
      <c r="CD34804" s="55"/>
      <c r="CF34804" s="55"/>
      <c r="CH34804" s="55"/>
    </row>
    <row r="34805" spans="68:86" ht="17.25" x14ac:dyDescent="0.25">
      <c r="BP34805" s="54"/>
      <c r="BQ34805" s="55"/>
      <c r="BZ34805" s="55"/>
      <c r="CB34805" s="55"/>
      <c r="CD34805" s="55"/>
      <c r="CF34805" s="55"/>
      <c r="CH34805" s="55"/>
    </row>
    <row r="34806" spans="68:86" ht="17.25" x14ac:dyDescent="0.25">
      <c r="BP34806" s="54"/>
      <c r="BQ34806" s="55"/>
      <c r="BZ34806" s="55"/>
      <c r="CB34806" s="55"/>
      <c r="CD34806" s="55"/>
      <c r="CF34806" s="55"/>
      <c r="CH34806" s="55"/>
    </row>
    <row r="34807" spans="68:86" ht="17.25" x14ac:dyDescent="0.25">
      <c r="BP34807" s="54"/>
      <c r="BQ34807" s="55"/>
      <c r="BZ34807" s="55"/>
      <c r="CB34807" s="55"/>
      <c r="CD34807" s="55"/>
      <c r="CF34807" s="55"/>
      <c r="CH34807" s="55"/>
    </row>
    <row r="34808" spans="68:86" ht="17.25" x14ac:dyDescent="0.25">
      <c r="BP34808" s="54"/>
      <c r="BQ34808" s="55"/>
      <c r="BZ34808" s="55"/>
      <c r="CB34808" s="55"/>
      <c r="CD34808" s="55"/>
      <c r="CF34808" s="55"/>
      <c r="CH34808" s="55"/>
    </row>
    <row r="34809" spans="68:86" ht="17.25" x14ac:dyDescent="0.25">
      <c r="BP34809" s="54"/>
      <c r="BQ34809" s="55"/>
      <c r="BZ34809" s="55"/>
      <c r="CB34809" s="55"/>
      <c r="CD34809" s="55"/>
      <c r="CF34809" s="55"/>
      <c r="CH34809" s="55"/>
    </row>
    <row r="34810" spans="68:86" ht="17.25" x14ac:dyDescent="0.25">
      <c r="BP34810" s="54"/>
      <c r="BQ34810" s="55"/>
      <c r="BZ34810" s="55"/>
      <c r="CB34810" s="55"/>
      <c r="CD34810" s="55"/>
      <c r="CF34810" s="55"/>
      <c r="CH34810" s="55"/>
    </row>
    <row r="34811" spans="68:86" ht="17.25" x14ac:dyDescent="0.25">
      <c r="BP34811" s="54"/>
      <c r="BQ34811" s="55"/>
      <c r="BZ34811" s="55"/>
      <c r="CB34811" s="55"/>
      <c r="CD34811" s="55"/>
      <c r="CF34811" s="55"/>
      <c r="CH34811" s="55"/>
    </row>
    <row r="34812" spans="68:86" ht="17.25" x14ac:dyDescent="0.25">
      <c r="BP34812" s="54"/>
      <c r="BQ34812" s="55"/>
      <c r="BZ34812" s="55"/>
      <c r="CB34812" s="55"/>
      <c r="CD34812" s="55"/>
      <c r="CF34812" s="55"/>
      <c r="CH34812" s="55"/>
    </row>
    <row r="34813" spans="68:86" ht="17.25" x14ac:dyDescent="0.25">
      <c r="BP34813" s="54"/>
      <c r="BQ34813" s="55"/>
      <c r="BZ34813" s="55"/>
      <c r="CB34813" s="55"/>
      <c r="CD34813" s="55"/>
      <c r="CF34813" s="55"/>
      <c r="CH34813" s="55"/>
    </row>
    <row r="34814" spans="68:86" ht="17.25" x14ac:dyDescent="0.25">
      <c r="BP34814" s="54"/>
      <c r="BQ34814" s="55"/>
      <c r="BZ34814" s="55"/>
      <c r="CB34814" s="55"/>
      <c r="CD34814" s="55"/>
      <c r="CF34814" s="55"/>
      <c r="CH34814" s="55"/>
    </row>
    <row r="34815" spans="68:86" ht="17.25" x14ac:dyDescent="0.25">
      <c r="BP34815" s="54"/>
      <c r="BQ34815" s="55"/>
      <c r="BZ34815" s="55"/>
      <c r="CB34815" s="55"/>
      <c r="CD34815" s="55"/>
      <c r="CF34815" s="55"/>
      <c r="CH34815" s="55"/>
    </row>
    <row r="34816" spans="68:86" ht="17.25" x14ac:dyDescent="0.25">
      <c r="BP34816" s="54"/>
      <c r="BQ34816" s="55"/>
      <c r="BZ34816" s="55"/>
      <c r="CB34816" s="55"/>
      <c r="CD34816" s="55"/>
      <c r="CF34816" s="55"/>
      <c r="CH34816" s="55"/>
    </row>
    <row r="34817" spans="68:86" ht="17.25" x14ac:dyDescent="0.25">
      <c r="BP34817" s="54"/>
      <c r="BQ34817" s="55"/>
      <c r="BZ34817" s="55"/>
      <c r="CB34817" s="55"/>
      <c r="CD34817" s="55"/>
      <c r="CF34817" s="55"/>
      <c r="CH34817" s="55"/>
    </row>
    <row r="34818" spans="68:86" ht="17.25" x14ac:dyDescent="0.25">
      <c r="BP34818" s="54"/>
      <c r="BQ34818" s="55"/>
      <c r="BZ34818" s="55"/>
      <c r="CB34818" s="55"/>
      <c r="CD34818" s="55"/>
      <c r="CF34818" s="55"/>
      <c r="CH34818" s="55"/>
    </row>
    <row r="34819" spans="68:86" ht="17.25" x14ac:dyDescent="0.25">
      <c r="BP34819" s="54"/>
      <c r="BQ34819" s="55"/>
      <c r="BZ34819" s="55"/>
      <c r="CB34819" s="55"/>
      <c r="CD34819" s="55"/>
      <c r="CF34819" s="55"/>
      <c r="CH34819" s="55"/>
    </row>
    <row r="34820" spans="68:86" ht="17.25" x14ac:dyDescent="0.25">
      <c r="BP34820" s="54"/>
      <c r="BQ34820" s="55"/>
      <c r="BZ34820" s="55"/>
      <c r="CB34820" s="55"/>
      <c r="CD34820" s="55"/>
      <c r="CF34820" s="55"/>
      <c r="CH34820" s="55"/>
    </row>
    <row r="34821" spans="68:86" ht="17.25" x14ac:dyDescent="0.25">
      <c r="BP34821" s="54"/>
      <c r="BQ34821" s="55"/>
      <c r="BZ34821" s="55"/>
      <c r="CB34821" s="55"/>
      <c r="CD34821" s="55"/>
      <c r="CF34821" s="55"/>
      <c r="CH34821" s="55"/>
    </row>
    <row r="34822" spans="68:86" ht="17.25" x14ac:dyDescent="0.25">
      <c r="BP34822" s="54"/>
      <c r="BQ34822" s="55"/>
      <c r="BZ34822" s="55"/>
      <c r="CB34822" s="55"/>
      <c r="CD34822" s="55"/>
      <c r="CF34822" s="55"/>
      <c r="CH34822" s="55"/>
    </row>
    <row r="34823" spans="68:86" ht="17.25" x14ac:dyDescent="0.25">
      <c r="BP34823" s="54"/>
      <c r="BQ34823" s="55"/>
      <c r="BZ34823" s="55"/>
      <c r="CB34823" s="55"/>
      <c r="CD34823" s="55"/>
      <c r="CF34823" s="55"/>
      <c r="CH34823" s="55"/>
    </row>
    <row r="34824" spans="68:86" ht="17.25" x14ac:dyDescent="0.25">
      <c r="BP34824" s="54"/>
      <c r="BQ34824" s="55"/>
      <c r="BZ34824" s="55"/>
      <c r="CB34824" s="55"/>
      <c r="CD34824" s="55"/>
      <c r="CF34824" s="55"/>
      <c r="CH34824" s="55"/>
    </row>
    <row r="34825" spans="68:86" ht="17.25" x14ac:dyDescent="0.25">
      <c r="BP34825" s="54"/>
      <c r="BQ34825" s="55"/>
      <c r="BZ34825" s="55"/>
      <c r="CB34825" s="55"/>
      <c r="CD34825" s="55"/>
      <c r="CF34825" s="55"/>
      <c r="CH34825" s="55"/>
    </row>
    <row r="34826" spans="68:86" ht="17.25" x14ac:dyDescent="0.25">
      <c r="BP34826" s="54"/>
      <c r="BQ34826" s="55"/>
      <c r="BZ34826" s="55"/>
      <c r="CB34826" s="55"/>
      <c r="CD34826" s="55"/>
      <c r="CF34826" s="55"/>
      <c r="CH34826" s="55"/>
    </row>
    <row r="34827" spans="68:86" ht="17.25" x14ac:dyDescent="0.25">
      <c r="BP34827" s="54"/>
      <c r="BQ34827" s="55"/>
      <c r="BZ34827" s="55"/>
      <c r="CB34827" s="55"/>
      <c r="CD34827" s="55"/>
      <c r="CF34827" s="55"/>
      <c r="CH34827" s="55"/>
    </row>
    <row r="34828" spans="68:86" ht="17.25" x14ac:dyDescent="0.25">
      <c r="BP34828" s="54"/>
      <c r="BQ34828" s="55"/>
      <c r="BZ34828" s="55"/>
      <c r="CB34828" s="55"/>
      <c r="CD34828" s="55"/>
      <c r="CF34828" s="55"/>
      <c r="CH34828" s="55"/>
    </row>
    <row r="34829" spans="68:86" ht="17.25" x14ac:dyDescent="0.25">
      <c r="BP34829" s="54"/>
      <c r="BQ34829" s="55"/>
      <c r="BZ34829" s="55"/>
      <c r="CB34829" s="55"/>
      <c r="CD34829" s="55"/>
      <c r="CF34829" s="55"/>
      <c r="CH34829" s="55"/>
    </row>
    <row r="34830" spans="68:86" ht="17.25" x14ac:dyDescent="0.25">
      <c r="BP34830" s="54"/>
      <c r="BQ34830" s="55"/>
      <c r="BZ34830" s="55"/>
      <c r="CB34830" s="55"/>
      <c r="CD34830" s="55"/>
      <c r="CF34830" s="55"/>
      <c r="CH34830" s="55"/>
    </row>
    <row r="34831" spans="68:86" ht="17.25" x14ac:dyDescent="0.25">
      <c r="BP34831" s="54"/>
      <c r="BQ34831" s="55"/>
      <c r="BZ34831" s="55"/>
      <c r="CB34831" s="55"/>
      <c r="CD34831" s="55"/>
      <c r="CF34831" s="55"/>
      <c r="CH34831" s="55"/>
    </row>
    <row r="34832" spans="68:86" ht="17.25" x14ac:dyDescent="0.25">
      <c r="BP34832" s="54"/>
      <c r="BQ34832" s="55"/>
      <c r="BZ34832" s="55"/>
      <c r="CB34832" s="55"/>
      <c r="CD34832" s="55"/>
      <c r="CF34832" s="55"/>
      <c r="CH34832" s="55"/>
    </row>
    <row r="34833" spans="68:86" ht="17.25" x14ac:dyDescent="0.25">
      <c r="BP34833" s="54"/>
      <c r="BQ34833" s="55"/>
      <c r="BZ34833" s="55"/>
      <c r="CB34833" s="55"/>
      <c r="CD34833" s="55"/>
      <c r="CF34833" s="55"/>
      <c r="CH34833" s="55"/>
    </row>
    <row r="34834" spans="68:86" ht="17.25" x14ac:dyDescent="0.25">
      <c r="BP34834" s="54"/>
      <c r="BQ34834" s="55"/>
      <c r="BZ34834" s="55"/>
      <c r="CB34834" s="55"/>
      <c r="CD34834" s="55"/>
      <c r="CF34834" s="55"/>
      <c r="CH34834" s="55"/>
    </row>
    <row r="34835" spans="68:86" ht="17.25" x14ac:dyDescent="0.25">
      <c r="BP34835" s="54"/>
      <c r="BQ34835" s="55"/>
      <c r="BZ34835" s="55"/>
      <c r="CB34835" s="55"/>
      <c r="CD34835" s="55"/>
      <c r="CF34835" s="55"/>
      <c r="CH34835" s="55"/>
    </row>
    <row r="34836" spans="68:86" ht="17.25" x14ac:dyDescent="0.25">
      <c r="BP34836" s="54"/>
      <c r="BQ34836" s="55"/>
      <c r="BZ34836" s="55"/>
      <c r="CB34836" s="55"/>
      <c r="CD34836" s="55"/>
      <c r="CF34836" s="55"/>
      <c r="CH34836" s="55"/>
    </row>
    <row r="34837" spans="68:86" ht="17.25" x14ac:dyDescent="0.25">
      <c r="BP34837" s="54"/>
      <c r="BQ34837" s="55"/>
      <c r="BZ34837" s="55"/>
      <c r="CB34837" s="55"/>
      <c r="CD34837" s="55"/>
      <c r="CF34837" s="55"/>
      <c r="CH34837" s="55"/>
    </row>
    <row r="34838" spans="68:86" ht="17.25" x14ac:dyDescent="0.25">
      <c r="BP34838" s="54"/>
      <c r="BQ34838" s="55"/>
      <c r="BZ34838" s="55"/>
      <c r="CB34838" s="55"/>
      <c r="CD34838" s="55"/>
      <c r="CF34838" s="55"/>
      <c r="CH34838" s="55"/>
    </row>
    <row r="34839" spans="68:86" ht="17.25" x14ac:dyDescent="0.25">
      <c r="BP34839" s="54"/>
      <c r="BQ34839" s="55"/>
      <c r="BZ34839" s="55"/>
      <c r="CB34839" s="55"/>
      <c r="CD34839" s="55"/>
      <c r="CF34839" s="55"/>
      <c r="CH34839" s="55"/>
    </row>
    <row r="34840" spans="68:86" ht="17.25" x14ac:dyDescent="0.25">
      <c r="BP34840" s="54"/>
      <c r="BQ34840" s="55"/>
      <c r="BZ34840" s="55"/>
      <c r="CB34840" s="55"/>
      <c r="CD34840" s="55"/>
      <c r="CF34840" s="55"/>
      <c r="CH34840" s="55"/>
    </row>
    <row r="34841" spans="68:86" ht="17.25" x14ac:dyDescent="0.25">
      <c r="BP34841" s="54"/>
      <c r="BQ34841" s="55"/>
      <c r="BZ34841" s="55"/>
      <c r="CB34841" s="55"/>
      <c r="CD34841" s="55"/>
      <c r="CF34841" s="55"/>
      <c r="CH34841" s="55"/>
    </row>
    <row r="34842" spans="68:86" ht="17.25" x14ac:dyDescent="0.25">
      <c r="BP34842" s="54"/>
      <c r="BQ34842" s="55"/>
      <c r="BZ34842" s="55"/>
      <c r="CB34842" s="55"/>
      <c r="CD34842" s="55"/>
      <c r="CF34842" s="55"/>
      <c r="CH34842" s="55"/>
    </row>
    <row r="34843" spans="68:86" ht="17.25" x14ac:dyDescent="0.25">
      <c r="BP34843" s="54"/>
      <c r="BQ34843" s="55"/>
      <c r="BZ34843" s="55"/>
      <c r="CB34843" s="55"/>
      <c r="CD34843" s="55"/>
      <c r="CF34843" s="55"/>
      <c r="CH34843" s="55"/>
    </row>
    <row r="34844" spans="68:86" ht="17.25" x14ac:dyDescent="0.25">
      <c r="BP34844" s="54"/>
      <c r="BQ34844" s="55"/>
      <c r="BZ34844" s="55"/>
      <c r="CB34844" s="55"/>
      <c r="CD34844" s="55"/>
      <c r="CF34844" s="55"/>
      <c r="CH34844" s="55"/>
    </row>
    <row r="34845" spans="68:86" ht="17.25" x14ac:dyDescent="0.25">
      <c r="BP34845" s="54"/>
      <c r="BQ34845" s="55"/>
      <c r="BZ34845" s="55"/>
      <c r="CB34845" s="55"/>
      <c r="CD34845" s="55"/>
      <c r="CF34845" s="55"/>
      <c r="CH34845" s="55"/>
    </row>
    <row r="34846" spans="68:86" ht="17.25" x14ac:dyDescent="0.25">
      <c r="BP34846" s="54"/>
      <c r="BQ34846" s="55"/>
      <c r="BZ34846" s="55"/>
      <c r="CB34846" s="55"/>
      <c r="CD34846" s="55"/>
      <c r="CF34846" s="55"/>
      <c r="CH34846" s="55"/>
    </row>
    <row r="34847" spans="68:86" ht="17.25" x14ac:dyDescent="0.25">
      <c r="BP34847" s="54"/>
      <c r="BQ34847" s="55"/>
      <c r="BZ34847" s="55"/>
      <c r="CB34847" s="55"/>
      <c r="CD34847" s="55"/>
      <c r="CF34847" s="55"/>
      <c r="CH34847" s="55"/>
    </row>
    <row r="34848" spans="68:86" ht="17.25" x14ac:dyDescent="0.25">
      <c r="BP34848" s="54"/>
      <c r="BQ34848" s="55"/>
      <c r="BZ34848" s="55"/>
      <c r="CB34848" s="55"/>
      <c r="CD34848" s="55"/>
      <c r="CF34848" s="55"/>
      <c r="CH34848" s="55"/>
    </row>
    <row r="34849" spans="68:86" ht="17.25" x14ac:dyDescent="0.25">
      <c r="BP34849" s="54"/>
      <c r="BQ34849" s="55"/>
      <c r="BZ34849" s="55"/>
      <c r="CB34849" s="55"/>
      <c r="CD34849" s="55"/>
      <c r="CF34849" s="55"/>
      <c r="CH34849" s="55"/>
    </row>
    <row r="34850" spans="68:86" ht="17.25" x14ac:dyDescent="0.25">
      <c r="BP34850" s="54"/>
      <c r="BQ34850" s="55"/>
      <c r="BZ34850" s="55"/>
      <c r="CB34850" s="55"/>
      <c r="CD34850" s="55"/>
      <c r="CF34850" s="55"/>
      <c r="CH34850" s="55"/>
    </row>
    <row r="34851" spans="68:86" ht="17.25" x14ac:dyDescent="0.25">
      <c r="BP34851" s="54"/>
      <c r="BQ34851" s="55"/>
      <c r="BZ34851" s="55"/>
      <c r="CB34851" s="55"/>
      <c r="CD34851" s="55"/>
      <c r="CF34851" s="55"/>
      <c r="CH34851" s="55"/>
    </row>
    <row r="34852" spans="68:86" ht="17.25" x14ac:dyDescent="0.25">
      <c r="BP34852" s="54"/>
      <c r="BQ34852" s="55"/>
      <c r="BZ34852" s="55"/>
      <c r="CB34852" s="55"/>
      <c r="CD34852" s="55"/>
      <c r="CF34852" s="55"/>
      <c r="CH34852" s="55"/>
    </row>
    <row r="34853" spans="68:86" ht="17.25" x14ac:dyDescent="0.25">
      <c r="BP34853" s="54"/>
      <c r="BQ34853" s="55"/>
      <c r="BZ34853" s="55"/>
      <c r="CB34853" s="55"/>
      <c r="CD34853" s="55"/>
      <c r="CF34853" s="55"/>
      <c r="CH34853" s="55"/>
    </row>
    <row r="34854" spans="68:86" ht="17.25" x14ac:dyDescent="0.25">
      <c r="BP34854" s="54"/>
      <c r="BQ34854" s="55"/>
      <c r="BZ34854" s="55"/>
      <c r="CB34854" s="55"/>
      <c r="CD34854" s="55"/>
      <c r="CF34854" s="55"/>
      <c r="CH34854" s="55"/>
    </row>
    <row r="34855" spans="68:86" ht="17.25" x14ac:dyDescent="0.25">
      <c r="BP34855" s="54"/>
      <c r="BQ34855" s="55"/>
      <c r="BZ34855" s="55"/>
      <c r="CB34855" s="55"/>
      <c r="CD34855" s="55"/>
      <c r="CF34855" s="55"/>
      <c r="CH34855" s="55"/>
    </row>
    <row r="34856" spans="68:86" ht="17.25" x14ac:dyDescent="0.25">
      <c r="BP34856" s="54"/>
      <c r="BQ34856" s="55"/>
      <c r="BZ34856" s="55"/>
      <c r="CB34856" s="55"/>
      <c r="CD34856" s="55"/>
      <c r="CF34856" s="55"/>
      <c r="CH34856" s="55"/>
    </row>
    <row r="34857" spans="68:86" ht="17.25" x14ac:dyDescent="0.25">
      <c r="BP34857" s="54"/>
      <c r="BQ34857" s="55"/>
      <c r="BZ34857" s="55"/>
      <c r="CB34857" s="55"/>
      <c r="CD34857" s="55"/>
      <c r="CF34857" s="55"/>
      <c r="CH34857" s="55"/>
    </row>
    <row r="34858" spans="68:86" ht="17.25" x14ac:dyDescent="0.25">
      <c r="BP34858" s="54"/>
      <c r="BQ34858" s="55"/>
      <c r="BZ34858" s="55"/>
      <c r="CB34858" s="55"/>
      <c r="CD34858" s="55"/>
      <c r="CF34858" s="55"/>
      <c r="CH34858" s="55"/>
    </row>
    <row r="34859" spans="68:86" ht="17.25" x14ac:dyDescent="0.25">
      <c r="BP34859" s="54"/>
      <c r="BQ34859" s="55"/>
      <c r="BZ34859" s="55"/>
      <c r="CB34859" s="55"/>
      <c r="CD34859" s="55"/>
      <c r="CF34859" s="55"/>
      <c r="CH34859" s="55"/>
    </row>
    <row r="34860" spans="68:86" ht="17.25" x14ac:dyDescent="0.25">
      <c r="BP34860" s="54"/>
      <c r="BQ34860" s="55"/>
      <c r="BZ34860" s="55"/>
      <c r="CB34860" s="55"/>
      <c r="CD34860" s="55"/>
      <c r="CF34860" s="55"/>
      <c r="CH34860" s="55"/>
    </row>
    <row r="34861" spans="68:86" ht="17.25" x14ac:dyDescent="0.25">
      <c r="BP34861" s="54"/>
      <c r="BQ34861" s="55"/>
      <c r="BZ34861" s="55"/>
      <c r="CB34861" s="55"/>
      <c r="CD34861" s="55"/>
      <c r="CF34861" s="55"/>
      <c r="CH34861" s="55"/>
    </row>
    <row r="34862" spans="68:86" ht="17.25" x14ac:dyDescent="0.25">
      <c r="BP34862" s="54"/>
      <c r="BQ34862" s="55"/>
      <c r="BZ34862" s="55"/>
      <c r="CB34862" s="55"/>
      <c r="CD34862" s="55"/>
      <c r="CF34862" s="55"/>
      <c r="CH34862" s="55"/>
    </row>
    <row r="34863" spans="68:86" ht="17.25" x14ac:dyDescent="0.25">
      <c r="BP34863" s="54"/>
      <c r="BQ34863" s="55"/>
      <c r="BZ34863" s="55"/>
      <c r="CB34863" s="55"/>
      <c r="CD34863" s="55"/>
      <c r="CF34863" s="55"/>
      <c r="CH34863" s="55"/>
    </row>
    <row r="34864" spans="68:86" ht="17.25" x14ac:dyDescent="0.25">
      <c r="BP34864" s="54"/>
      <c r="BQ34864" s="55"/>
      <c r="BZ34864" s="55"/>
      <c r="CB34864" s="55"/>
      <c r="CD34864" s="55"/>
      <c r="CF34864" s="55"/>
      <c r="CH34864" s="55"/>
    </row>
    <row r="34865" spans="68:86" ht="17.25" x14ac:dyDescent="0.25">
      <c r="BP34865" s="54"/>
      <c r="BQ34865" s="55"/>
      <c r="BZ34865" s="55"/>
      <c r="CB34865" s="55"/>
      <c r="CD34865" s="55"/>
      <c r="CF34865" s="55"/>
      <c r="CH34865" s="55"/>
    </row>
    <row r="34866" spans="68:86" ht="17.25" x14ac:dyDescent="0.25">
      <c r="BP34866" s="54"/>
      <c r="BQ34866" s="55"/>
      <c r="BZ34866" s="55"/>
      <c r="CB34866" s="55"/>
      <c r="CD34866" s="55"/>
      <c r="CF34866" s="55"/>
      <c r="CH34866" s="55"/>
    </row>
    <row r="34867" spans="68:86" ht="17.25" x14ac:dyDescent="0.25">
      <c r="BP34867" s="54"/>
      <c r="BQ34867" s="55"/>
      <c r="BZ34867" s="55"/>
      <c r="CB34867" s="55"/>
      <c r="CD34867" s="55"/>
      <c r="CF34867" s="55"/>
      <c r="CH34867" s="55"/>
    </row>
    <row r="34868" spans="68:86" ht="17.25" x14ac:dyDescent="0.25">
      <c r="BP34868" s="54"/>
      <c r="BQ34868" s="55"/>
      <c r="BZ34868" s="55"/>
      <c r="CB34868" s="55"/>
      <c r="CD34868" s="55"/>
      <c r="CF34868" s="55"/>
      <c r="CH34868" s="55"/>
    </row>
    <row r="34869" spans="68:86" ht="17.25" x14ac:dyDescent="0.25">
      <c r="BP34869" s="54"/>
      <c r="BQ34869" s="55"/>
      <c r="BZ34869" s="55"/>
      <c r="CB34869" s="55"/>
      <c r="CD34869" s="55"/>
      <c r="CF34869" s="55"/>
      <c r="CH34869" s="55"/>
    </row>
    <row r="34870" spans="68:86" ht="17.25" x14ac:dyDescent="0.25">
      <c r="BP34870" s="54"/>
      <c r="BQ34870" s="55"/>
      <c r="BZ34870" s="55"/>
      <c r="CB34870" s="55"/>
      <c r="CD34870" s="55"/>
      <c r="CF34870" s="55"/>
      <c r="CH34870" s="55"/>
    </row>
    <row r="34871" spans="68:86" ht="17.25" x14ac:dyDescent="0.25">
      <c r="BP34871" s="54"/>
      <c r="BQ34871" s="55"/>
      <c r="BZ34871" s="55"/>
      <c r="CB34871" s="55"/>
      <c r="CD34871" s="55"/>
      <c r="CF34871" s="55"/>
      <c r="CH34871" s="55"/>
    </row>
    <row r="34872" spans="68:86" ht="17.25" x14ac:dyDescent="0.25">
      <c r="BP34872" s="54"/>
      <c r="BQ34872" s="55"/>
      <c r="BZ34872" s="55"/>
      <c r="CB34872" s="55"/>
      <c r="CD34872" s="55"/>
      <c r="CF34872" s="55"/>
      <c r="CH34872" s="55"/>
    </row>
    <row r="34873" spans="68:86" ht="17.25" x14ac:dyDescent="0.25">
      <c r="BP34873" s="54"/>
      <c r="BQ34873" s="55"/>
      <c r="BZ34873" s="55"/>
      <c r="CB34873" s="55"/>
      <c r="CD34873" s="55"/>
      <c r="CF34873" s="55"/>
      <c r="CH34873" s="55"/>
    </row>
    <row r="34874" spans="68:86" ht="17.25" x14ac:dyDescent="0.25">
      <c r="BP34874" s="54"/>
      <c r="BQ34874" s="55"/>
      <c r="BZ34874" s="55"/>
      <c r="CB34874" s="55"/>
      <c r="CD34874" s="55"/>
      <c r="CF34874" s="55"/>
      <c r="CH34874" s="55"/>
    </row>
    <row r="34875" spans="68:86" ht="17.25" x14ac:dyDescent="0.25">
      <c r="BP34875" s="54"/>
      <c r="BQ34875" s="55"/>
      <c r="BZ34875" s="55"/>
      <c r="CB34875" s="55"/>
      <c r="CD34875" s="55"/>
      <c r="CF34875" s="55"/>
      <c r="CH34875" s="55"/>
    </row>
    <row r="34876" spans="68:86" ht="17.25" x14ac:dyDescent="0.25">
      <c r="BP34876" s="54"/>
      <c r="BQ34876" s="55"/>
      <c r="BZ34876" s="55"/>
      <c r="CB34876" s="55"/>
      <c r="CD34876" s="55"/>
      <c r="CF34876" s="55"/>
      <c r="CH34876" s="55"/>
    </row>
    <row r="34877" spans="68:86" ht="17.25" x14ac:dyDescent="0.25">
      <c r="BP34877" s="54"/>
      <c r="BQ34877" s="55"/>
      <c r="BZ34877" s="55"/>
      <c r="CB34877" s="55"/>
      <c r="CD34877" s="55"/>
      <c r="CF34877" s="55"/>
      <c r="CH34877" s="55"/>
    </row>
    <row r="34878" spans="68:86" ht="17.25" x14ac:dyDescent="0.25">
      <c r="BP34878" s="54"/>
      <c r="BQ34878" s="55"/>
      <c r="BZ34878" s="55"/>
      <c r="CB34878" s="55"/>
      <c r="CD34878" s="55"/>
      <c r="CF34878" s="55"/>
      <c r="CH34878" s="55"/>
    </row>
    <row r="34879" spans="68:86" ht="17.25" x14ac:dyDescent="0.25">
      <c r="BP34879" s="54"/>
      <c r="BQ34879" s="55"/>
      <c r="BZ34879" s="55"/>
      <c r="CB34879" s="55"/>
      <c r="CD34879" s="55"/>
      <c r="CF34879" s="55"/>
      <c r="CH34879" s="55"/>
    </row>
    <row r="34880" spans="68:86" ht="17.25" x14ac:dyDescent="0.25">
      <c r="BP34880" s="54"/>
      <c r="BQ34880" s="55"/>
      <c r="BZ34880" s="55"/>
      <c r="CB34880" s="55"/>
      <c r="CD34880" s="55"/>
      <c r="CF34880" s="55"/>
      <c r="CH34880" s="55"/>
    </row>
    <row r="34881" spans="68:86" ht="17.25" x14ac:dyDescent="0.25">
      <c r="BP34881" s="54"/>
      <c r="BQ34881" s="55"/>
      <c r="BZ34881" s="55"/>
      <c r="CB34881" s="55"/>
      <c r="CD34881" s="55"/>
      <c r="CF34881" s="55"/>
      <c r="CH34881" s="55"/>
    </row>
    <row r="34882" spans="68:86" ht="17.25" x14ac:dyDescent="0.25">
      <c r="BP34882" s="54"/>
      <c r="BQ34882" s="55"/>
      <c r="BZ34882" s="55"/>
      <c r="CB34882" s="55"/>
      <c r="CD34882" s="55"/>
      <c r="CF34882" s="55"/>
      <c r="CH34882" s="55"/>
    </row>
    <row r="34883" spans="68:86" ht="17.25" x14ac:dyDescent="0.25">
      <c r="BP34883" s="54"/>
      <c r="BQ34883" s="55"/>
      <c r="BZ34883" s="55"/>
      <c r="CB34883" s="55"/>
      <c r="CD34883" s="55"/>
      <c r="CF34883" s="55"/>
      <c r="CH34883" s="55"/>
    </row>
    <row r="34884" spans="68:86" ht="17.25" x14ac:dyDescent="0.25">
      <c r="BP34884" s="54"/>
      <c r="BQ34884" s="55"/>
      <c r="BZ34884" s="55"/>
      <c r="CB34884" s="55"/>
      <c r="CD34884" s="55"/>
      <c r="CF34884" s="55"/>
      <c r="CH34884" s="55"/>
    </row>
    <row r="34885" spans="68:86" ht="17.25" x14ac:dyDescent="0.25">
      <c r="BP34885" s="54"/>
      <c r="BQ34885" s="55"/>
      <c r="BZ34885" s="55"/>
      <c r="CB34885" s="55"/>
      <c r="CD34885" s="55"/>
      <c r="CF34885" s="55"/>
      <c r="CH34885" s="55"/>
    </row>
    <row r="34886" spans="68:86" ht="17.25" x14ac:dyDescent="0.25">
      <c r="BP34886" s="54"/>
      <c r="BQ34886" s="55"/>
      <c r="BZ34886" s="55"/>
      <c r="CB34886" s="55"/>
      <c r="CD34886" s="55"/>
      <c r="CF34886" s="55"/>
      <c r="CH34886" s="55"/>
    </row>
    <row r="34887" spans="68:86" ht="17.25" x14ac:dyDescent="0.25">
      <c r="BP34887" s="54"/>
      <c r="BQ34887" s="55"/>
      <c r="BZ34887" s="55"/>
      <c r="CB34887" s="55"/>
      <c r="CD34887" s="55"/>
      <c r="CF34887" s="55"/>
      <c r="CH34887" s="55"/>
    </row>
    <row r="34888" spans="68:86" ht="17.25" x14ac:dyDescent="0.25">
      <c r="BP34888" s="54"/>
      <c r="BQ34888" s="55"/>
      <c r="BZ34888" s="55"/>
      <c r="CB34888" s="55"/>
      <c r="CD34888" s="55"/>
      <c r="CF34888" s="55"/>
      <c r="CH34888" s="55"/>
    </row>
    <row r="34889" spans="68:86" ht="17.25" x14ac:dyDescent="0.25">
      <c r="BP34889" s="54"/>
      <c r="BQ34889" s="55"/>
      <c r="BZ34889" s="55"/>
      <c r="CB34889" s="55"/>
      <c r="CD34889" s="55"/>
      <c r="CF34889" s="55"/>
      <c r="CH34889" s="55"/>
    </row>
    <row r="34890" spans="68:86" ht="17.25" x14ac:dyDescent="0.25">
      <c r="BP34890" s="54"/>
      <c r="BQ34890" s="55"/>
      <c r="BZ34890" s="55"/>
      <c r="CB34890" s="55"/>
      <c r="CD34890" s="55"/>
      <c r="CF34890" s="55"/>
      <c r="CH34890" s="55"/>
    </row>
    <row r="34891" spans="68:86" ht="17.25" x14ac:dyDescent="0.25">
      <c r="BP34891" s="54"/>
      <c r="BQ34891" s="55"/>
      <c r="BZ34891" s="55"/>
      <c r="CB34891" s="55"/>
      <c r="CD34891" s="55"/>
      <c r="CF34891" s="55"/>
      <c r="CH34891" s="55"/>
    </row>
    <row r="34892" spans="68:86" ht="17.25" x14ac:dyDescent="0.25">
      <c r="BP34892" s="54"/>
      <c r="BQ34892" s="55"/>
      <c r="BZ34892" s="55"/>
      <c r="CB34892" s="55"/>
      <c r="CD34892" s="55"/>
      <c r="CF34892" s="55"/>
      <c r="CH34892" s="55"/>
    </row>
    <row r="34893" spans="68:86" ht="17.25" x14ac:dyDescent="0.25">
      <c r="BP34893" s="54"/>
      <c r="BQ34893" s="55"/>
      <c r="BZ34893" s="55"/>
      <c r="CB34893" s="55"/>
      <c r="CD34893" s="55"/>
      <c r="CF34893" s="55"/>
      <c r="CH34893" s="55"/>
    </row>
    <row r="34894" spans="68:86" ht="17.25" x14ac:dyDescent="0.25">
      <c r="BP34894" s="54"/>
      <c r="BQ34894" s="55"/>
      <c r="BZ34894" s="55"/>
      <c r="CB34894" s="55"/>
      <c r="CD34894" s="55"/>
      <c r="CF34894" s="55"/>
      <c r="CH34894" s="55"/>
    </row>
    <row r="34895" spans="68:86" ht="17.25" x14ac:dyDescent="0.25">
      <c r="BP34895" s="54"/>
      <c r="BQ34895" s="55"/>
      <c r="BZ34895" s="55"/>
      <c r="CB34895" s="55"/>
      <c r="CD34895" s="55"/>
      <c r="CF34895" s="55"/>
      <c r="CH34895" s="55"/>
    </row>
    <row r="34896" spans="68:86" ht="17.25" x14ac:dyDescent="0.25">
      <c r="BP34896" s="54"/>
      <c r="BQ34896" s="55"/>
      <c r="BZ34896" s="55"/>
      <c r="CB34896" s="55"/>
      <c r="CD34896" s="55"/>
      <c r="CF34896" s="55"/>
      <c r="CH34896" s="55"/>
    </row>
    <row r="34897" spans="68:86" ht="17.25" x14ac:dyDescent="0.25">
      <c r="BP34897" s="54"/>
      <c r="BQ34897" s="55"/>
      <c r="BZ34897" s="55"/>
      <c r="CB34897" s="55"/>
      <c r="CD34897" s="55"/>
      <c r="CF34897" s="55"/>
      <c r="CH34897" s="55"/>
    </row>
    <row r="34898" spans="68:86" ht="17.25" x14ac:dyDescent="0.25">
      <c r="BP34898" s="54"/>
      <c r="BQ34898" s="55"/>
      <c r="BZ34898" s="55"/>
      <c r="CB34898" s="55"/>
      <c r="CD34898" s="55"/>
      <c r="CF34898" s="55"/>
      <c r="CH34898" s="55"/>
    </row>
    <row r="34899" spans="68:86" ht="17.25" x14ac:dyDescent="0.25">
      <c r="BP34899" s="54"/>
      <c r="BQ34899" s="55"/>
      <c r="BZ34899" s="55"/>
      <c r="CB34899" s="55"/>
      <c r="CD34899" s="55"/>
      <c r="CF34899" s="55"/>
      <c r="CH34899" s="55"/>
    </row>
    <row r="34900" spans="68:86" ht="17.25" x14ac:dyDescent="0.25">
      <c r="BP34900" s="54"/>
      <c r="BQ34900" s="55"/>
      <c r="BZ34900" s="55"/>
      <c r="CB34900" s="55"/>
      <c r="CD34900" s="55"/>
      <c r="CF34900" s="55"/>
      <c r="CH34900" s="55"/>
    </row>
    <row r="34901" spans="68:86" ht="17.25" x14ac:dyDescent="0.25">
      <c r="BP34901" s="54"/>
      <c r="BQ34901" s="55"/>
      <c r="BZ34901" s="55"/>
      <c r="CB34901" s="55"/>
      <c r="CD34901" s="55"/>
      <c r="CF34901" s="55"/>
      <c r="CH34901" s="55"/>
    </row>
    <row r="34902" spans="68:86" ht="17.25" x14ac:dyDescent="0.25">
      <c r="BP34902" s="54"/>
      <c r="BQ34902" s="55"/>
      <c r="BZ34902" s="55"/>
      <c r="CB34902" s="55"/>
      <c r="CD34902" s="55"/>
      <c r="CF34902" s="55"/>
      <c r="CH34902" s="55"/>
    </row>
    <row r="34903" spans="68:86" ht="17.25" x14ac:dyDescent="0.25">
      <c r="BP34903" s="54"/>
      <c r="BQ34903" s="55"/>
      <c r="BZ34903" s="55"/>
      <c r="CB34903" s="55"/>
      <c r="CD34903" s="55"/>
      <c r="CF34903" s="55"/>
      <c r="CH34903" s="55"/>
    </row>
    <row r="34904" spans="68:86" ht="17.25" x14ac:dyDescent="0.25">
      <c r="BP34904" s="54"/>
      <c r="BQ34904" s="55"/>
      <c r="BZ34904" s="55"/>
      <c r="CB34904" s="55"/>
      <c r="CD34904" s="55"/>
      <c r="CF34904" s="55"/>
      <c r="CH34904" s="55"/>
    </row>
    <row r="34905" spans="68:86" ht="17.25" x14ac:dyDescent="0.25">
      <c r="BP34905" s="54"/>
      <c r="BQ34905" s="55"/>
      <c r="BZ34905" s="55"/>
      <c r="CB34905" s="55"/>
      <c r="CD34905" s="55"/>
      <c r="CF34905" s="55"/>
      <c r="CH34905" s="55"/>
    </row>
    <row r="34906" spans="68:86" ht="17.25" x14ac:dyDescent="0.25">
      <c r="BP34906" s="54"/>
      <c r="BQ34906" s="55"/>
      <c r="BZ34906" s="55"/>
      <c r="CB34906" s="55"/>
      <c r="CD34906" s="55"/>
      <c r="CF34906" s="55"/>
      <c r="CH34906" s="55"/>
    </row>
    <row r="34907" spans="68:86" ht="17.25" x14ac:dyDescent="0.25">
      <c r="BP34907" s="54"/>
      <c r="BQ34907" s="55"/>
      <c r="BZ34907" s="55"/>
      <c r="CB34907" s="55"/>
      <c r="CD34907" s="55"/>
      <c r="CF34907" s="55"/>
      <c r="CH34907" s="55"/>
    </row>
    <row r="34908" spans="68:86" ht="17.25" x14ac:dyDescent="0.25">
      <c r="BP34908" s="54"/>
      <c r="BQ34908" s="55"/>
      <c r="BZ34908" s="55"/>
      <c r="CB34908" s="55"/>
      <c r="CD34908" s="55"/>
      <c r="CF34908" s="55"/>
      <c r="CH34908" s="55"/>
    </row>
    <row r="34909" spans="68:86" ht="17.25" x14ac:dyDescent="0.25">
      <c r="BP34909" s="54"/>
      <c r="BQ34909" s="55"/>
      <c r="BZ34909" s="55"/>
      <c r="CB34909" s="55"/>
      <c r="CD34909" s="55"/>
      <c r="CF34909" s="55"/>
      <c r="CH34909" s="55"/>
    </row>
    <row r="34910" spans="68:86" ht="17.25" x14ac:dyDescent="0.25">
      <c r="BP34910" s="54"/>
      <c r="BQ34910" s="55"/>
      <c r="BZ34910" s="55"/>
      <c r="CB34910" s="55"/>
      <c r="CD34910" s="55"/>
      <c r="CF34910" s="55"/>
      <c r="CH34910" s="55"/>
    </row>
    <row r="34911" spans="68:86" ht="17.25" x14ac:dyDescent="0.25">
      <c r="BP34911" s="54"/>
      <c r="BQ34911" s="55"/>
      <c r="BZ34911" s="55"/>
      <c r="CB34911" s="55"/>
      <c r="CD34911" s="55"/>
      <c r="CF34911" s="55"/>
      <c r="CH34911" s="55"/>
    </row>
    <row r="34912" spans="68:86" ht="17.25" x14ac:dyDescent="0.25">
      <c r="BP34912" s="54"/>
      <c r="BQ34912" s="55"/>
      <c r="BZ34912" s="55"/>
      <c r="CB34912" s="55"/>
      <c r="CD34912" s="55"/>
      <c r="CF34912" s="55"/>
      <c r="CH34912" s="55"/>
    </row>
    <row r="34913" spans="68:86" ht="17.25" x14ac:dyDescent="0.25">
      <c r="BP34913" s="54"/>
      <c r="BQ34913" s="55"/>
      <c r="BZ34913" s="55"/>
      <c r="CB34913" s="55"/>
      <c r="CD34913" s="55"/>
      <c r="CF34913" s="55"/>
      <c r="CH34913" s="55"/>
    </row>
    <row r="34914" spans="68:86" ht="17.25" x14ac:dyDescent="0.25">
      <c r="BP34914" s="54"/>
      <c r="BQ34914" s="55"/>
      <c r="BZ34914" s="55"/>
      <c r="CB34914" s="55"/>
      <c r="CD34914" s="55"/>
      <c r="CF34914" s="55"/>
      <c r="CH34914" s="55"/>
    </row>
    <row r="34915" spans="68:86" ht="17.25" x14ac:dyDescent="0.25">
      <c r="BP34915" s="54"/>
      <c r="BQ34915" s="55"/>
      <c r="BZ34915" s="55"/>
      <c r="CB34915" s="55"/>
      <c r="CD34915" s="55"/>
      <c r="CF34915" s="55"/>
      <c r="CH34915" s="55"/>
    </row>
    <row r="34916" spans="68:86" ht="17.25" x14ac:dyDescent="0.25">
      <c r="BP34916" s="54"/>
      <c r="BQ34916" s="55"/>
      <c r="BZ34916" s="55"/>
      <c r="CB34916" s="55"/>
      <c r="CD34916" s="55"/>
      <c r="CF34916" s="55"/>
      <c r="CH34916" s="55"/>
    </row>
    <row r="34917" spans="68:86" ht="17.25" x14ac:dyDescent="0.25">
      <c r="BP34917" s="54"/>
      <c r="BQ34917" s="55"/>
      <c r="BZ34917" s="55"/>
      <c r="CB34917" s="55"/>
      <c r="CD34917" s="55"/>
      <c r="CF34917" s="55"/>
      <c r="CH34917" s="55"/>
    </row>
    <row r="34918" spans="68:86" ht="17.25" x14ac:dyDescent="0.25">
      <c r="BP34918" s="54"/>
      <c r="BQ34918" s="55"/>
      <c r="BZ34918" s="55"/>
      <c r="CB34918" s="55"/>
      <c r="CD34918" s="55"/>
      <c r="CF34918" s="55"/>
      <c r="CH34918" s="55"/>
    </row>
    <row r="34919" spans="68:86" ht="17.25" x14ac:dyDescent="0.25">
      <c r="BP34919" s="54"/>
      <c r="BQ34919" s="55"/>
      <c r="BZ34919" s="55"/>
      <c r="CB34919" s="55"/>
      <c r="CD34919" s="55"/>
      <c r="CF34919" s="55"/>
      <c r="CH34919" s="55"/>
    </row>
    <row r="34920" spans="68:86" ht="17.25" x14ac:dyDescent="0.25">
      <c r="BP34920" s="54"/>
      <c r="BQ34920" s="55"/>
      <c r="BZ34920" s="55"/>
      <c r="CB34920" s="55"/>
      <c r="CD34920" s="55"/>
      <c r="CF34920" s="55"/>
      <c r="CH34920" s="55"/>
    </row>
    <row r="34921" spans="68:86" ht="17.25" x14ac:dyDescent="0.25">
      <c r="BP34921" s="54"/>
      <c r="BQ34921" s="55"/>
      <c r="BZ34921" s="55"/>
      <c r="CB34921" s="55"/>
      <c r="CD34921" s="55"/>
      <c r="CF34921" s="55"/>
      <c r="CH34921" s="55"/>
    </row>
    <row r="34922" spans="68:86" ht="17.25" x14ac:dyDescent="0.25">
      <c r="BP34922" s="54"/>
      <c r="BQ34922" s="55"/>
      <c r="BZ34922" s="55"/>
      <c r="CB34922" s="55"/>
      <c r="CD34922" s="55"/>
      <c r="CF34922" s="55"/>
      <c r="CH34922" s="55"/>
    </row>
    <row r="34923" spans="68:86" ht="17.25" x14ac:dyDescent="0.25">
      <c r="BP34923" s="54"/>
      <c r="BQ34923" s="55"/>
      <c r="BZ34923" s="55"/>
      <c r="CB34923" s="55"/>
      <c r="CD34923" s="55"/>
      <c r="CF34923" s="55"/>
      <c r="CH34923" s="55"/>
    </row>
    <row r="34924" spans="68:86" ht="17.25" x14ac:dyDescent="0.25">
      <c r="BP34924" s="54"/>
      <c r="BQ34924" s="55"/>
      <c r="BZ34924" s="55"/>
      <c r="CB34924" s="55"/>
      <c r="CD34924" s="55"/>
      <c r="CF34924" s="55"/>
      <c r="CH34924" s="55"/>
    </row>
    <row r="34925" spans="68:86" ht="17.25" x14ac:dyDescent="0.25">
      <c r="BP34925" s="54"/>
      <c r="BQ34925" s="55"/>
      <c r="BZ34925" s="55"/>
      <c r="CB34925" s="55"/>
      <c r="CD34925" s="55"/>
      <c r="CF34925" s="55"/>
      <c r="CH34925" s="55"/>
    </row>
    <row r="34926" spans="68:86" ht="17.25" x14ac:dyDescent="0.25">
      <c r="BP34926" s="54"/>
      <c r="BQ34926" s="55"/>
      <c r="BZ34926" s="55"/>
      <c r="CB34926" s="55"/>
      <c r="CD34926" s="55"/>
      <c r="CF34926" s="55"/>
      <c r="CH34926" s="55"/>
    </row>
    <row r="34927" spans="68:86" ht="17.25" x14ac:dyDescent="0.25">
      <c r="BP34927" s="54"/>
      <c r="BQ34927" s="55"/>
      <c r="BZ34927" s="55"/>
      <c r="CB34927" s="55"/>
      <c r="CD34927" s="55"/>
      <c r="CF34927" s="55"/>
      <c r="CH34927" s="55"/>
    </row>
    <row r="34928" spans="68:86" ht="17.25" x14ac:dyDescent="0.25">
      <c r="BP34928" s="54"/>
      <c r="BQ34928" s="55"/>
      <c r="BZ34928" s="55"/>
      <c r="CB34928" s="55"/>
      <c r="CD34928" s="55"/>
      <c r="CF34928" s="55"/>
      <c r="CH34928" s="55"/>
    </row>
    <row r="34929" spans="68:86" ht="17.25" x14ac:dyDescent="0.25">
      <c r="BP34929" s="54"/>
      <c r="BQ34929" s="55"/>
      <c r="BZ34929" s="55"/>
      <c r="CB34929" s="55"/>
      <c r="CD34929" s="55"/>
      <c r="CF34929" s="55"/>
      <c r="CH34929" s="55"/>
    </row>
    <row r="34930" spans="68:86" ht="17.25" x14ac:dyDescent="0.25">
      <c r="BP34930" s="54"/>
      <c r="BQ34930" s="55"/>
      <c r="BZ34930" s="55"/>
      <c r="CB34930" s="55"/>
      <c r="CD34930" s="55"/>
      <c r="CF34930" s="55"/>
      <c r="CH34930" s="55"/>
    </row>
    <row r="34931" spans="68:86" ht="17.25" x14ac:dyDescent="0.25">
      <c r="BP34931" s="54"/>
      <c r="BQ34931" s="55"/>
      <c r="BZ34931" s="55"/>
      <c r="CB34931" s="55"/>
      <c r="CD34931" s="55"/>
      <c r="CF34931" s="55"/>
      <c r="CH34931" s="55"/>
    </row>
    <row r="34932" spans="68:86" ht="17.25" x14ac:dyDescent="0.25">
      <c r="BP34932" s="54"/>
      <c r="BQ34932" s="55"/>
      <c r="BZ34932" s="55"/>
      <c r="CB34932" s="55"/>
      <c r="CD34932" s="55"/>
      <c r="CF34932" s="55"/>
      <c r="CH34932" s="55"/>
    </row>
    <row r="34933" spans="68:86" ht="17.25" x14ac:dyDescent="0.25">
      <c r="BP34933" s="54"/>
      <c r="BQ34933" s="55"/>
      <c r="BZ34933" s="55"/>
      <c r="CB34933" s="55"/>
      <c r="CD34933" s="55"/>
      <c r="CF34933" s="55"/>
      <c r="CH34933" s="55"/>
    </row>
    <row r="34934" spans="68:86" ht="17.25" x14ac:dyDescent="0.25">
      <c r="BP34934" s="54"/>
      <c r="BQ34934" s="55"/>
      <c r="BZ34934" s="55"/>
      <c r="CB34934" s="55"/>
      <c r="CD34934" s="55"/>
      <c r="CF34934" s="55"/>
      <c r="CH34934" s="55"/>
    </row>
    <row r="34935" spans="68:86" ht="17.25" x14ac:dyDescent="0.25">
      <c r="BP34935" s="54"/>
      <c r="BQ34935" s="55"/>
      <c r="BZ34935" s="55"/>
      <c r="CB34935" s="55"/>
      <c r="CD34935" s="55"/>
      <c r="CF34935" s="55"/>
      <c r="CH34935" s="55"/>
    </row>
    <row r="34936" spans="68:86" ht="17.25" x14ac:dyDescent="0.25">
      <c r="BP34936" s="54"/>
      <c r="BQ34936" s="55"/>
      <c r="BZ34936" s="55"/>
      <c r="CB34936" s="55"/>
      <c r="CD34936" s="55"/>
      <c r="CF34936" s="55"/>
      <c r="CH34936" s="55"/>
    </row>
    <row r="34937" spans="68:86" ht="17.25" x14ac:dyDescent="0.25">
      <c r="BP34937" s="54"/>
      <c r="BQ34937" s="55"/>
      <c r="BZ34937" s="55"/>
      <c r="CB34937" s="55"/>
      <c r="CD34937" s="55"/>
      <c r="CF34937" s="55"/>
      <c r="CH34937" s="55"/>
    </row>
    <row r="34938" spans="68:86" ht="17.25" x14ac:dyDescent="0.25">
      <c r="BP34938" s="54"/>
      <c r="BQ34938" s="55"/>
      <c r="BZ34938" s="55"/>
      <c r="CB34938" s="55"/>
      <c r="CD34938" s="55"/>
      <c r="CF34938" s="55"/>
      <c r="CH34938" s="55"/>
    </row>
    <row r="34939" spans="68:86" ht="17.25" x14ac:dyDescent="0.25">
      <c r="BP34939" s="54"/>
      <c r="BQ34939" s="55"/>
      <c r="BZ34939" s="55"/>
      <c r="CB34939" s="55"/>
      <c r="CD34939" s="55"/>
      <c r="CF34939" s="55"/>
      <c r="CH34939" s="55"/>
    </row>
    <row r="34940" spans="68:86" ht="17.25" x14ac:dyDescent="0.25">
      <c r="BP34940" s="54"/>
      <c r="BQ34940" s="55"/>
      <c r="BZ34940" s="55"/>
      <c r="CB34940" s="55"/>
      <c r="CD34940" s="55"/>
      <c r="CF34940" s="55"/>
      <c r="CH34940" s="55"/>
    </row>
    <row r="34941" spans="68:86" ht="17.25" x14ac:dyDescent="0.25">
      <c r="BP34941" s="54"/>
      <c r="BQ34941" s="55"/>
      <c r="BZ34941" s="55"/>
      <c r="CB34941" s="55"/>
      <c r="CD34941" s="55"/>
      <c r="CF34941" s="55"/>
      <c r="CH34941" s="55"/>
    </row>
    <row r="34942" spans="68:86" ht="17.25" x14ac:dyDescent="0.25">
      <c r="BP34942" s="54"/>
      <c r="BQ34942" s="55"/>
      <c r="BZ34942" s="55"/>
      <c r="CB34942" s="55"/>
      <c r="CD34942" s="55"/>
      <c r="CF34942" s="55"/>
      <c r="CH34942" s="55"/>
    </row>
    <row r="34943" spans="68:86" ht="17.25" x14ac:dyDescent="0.25">
      <c r="BP34943" s="54"/>
      <c r="BQ34943" s="55"/>
      <c r="BZ34943" s="55"/>
      <c r="CB34943" s="55"/>
      <c r="CD34943" s="55"/>
      <c r="CF34943" s="55"/>
      <c r="CH34943" s="55"/>
    </row>
    <row r="34944" spans="68:86" ht="17.25" x14ac:dyDescent="0.25">
      <c r="BP34944" s="54"/>
      <c r="BQ34944" s="55"/>
      <c r="BZ34944" s="55"/>
      <c r="CB34944" s="55"/>
      <c r="CD34944" s="55"/>
      <c r="CF34944" s="55"/>
      <c r="CH34944" s="55"/>
    </row>
    <row r="34945" spans="68:86" ht="17.25" x14ac:dyDescent="0.25">
      <c r="BP34945" s="54"/>
      <c r="BQ34945" s="55"/>
      <c r="BZ34945" s="55"/>
      <c r="CB34945" s="55"/>
      <c r="CD34945" s="55"/>
      <c r="CF34945" s="55"/>
      <c r="CH34945" s="55"/>
    </row>
    <row r="34946" spans="68:86" ht="17.25" x14ac:dyDescent="0.25">
      <c r="BP34946" s="54"/>
      <c r="BQ34946" s="55"/>
      <c r="BZ34946" s="55"/>
      <c r="CB34946" s="55"/>
      <c r="CD34946" s="55"/>
      <c r="CF34946" s="55"/>
      <c r="CH34946" s="55"/>
    </row>
    <row r="34947" spans="68:86" ht="17.25" x14ac:dyDescent="0.25">
      <c r="BP34947" s="54"/>
      <c r="BQ34947" s="55"/>
      <c r="BZ34947" s="55"/>
      <c r="CB34947" s="55"/>
      <c r="CD34947" s="55"/>
      <c r="CF34947" s="55"/>
      <c r="CH34947" s="55"/>
    </row>
    <row r="34948" spans="68:86" ht="17.25" x14ac:dyDescent="0.25">
      <c r="BP34948" s="54"/>
      <c r="BQ34948" s="55"/>
      <c r="BZ34948" s="55"/>
      <c r="CB34948" s="55"/>
      <c r="CD34948" s="55"/>
      <c r="CF34948" s="55"/>
      <c r="CH34948" s="55"/>
    </row>
    <row r="34949" spans="68:86" ht="17.25" x14ac:dyDescent="0.25">
      <c r="BP34949" s="54"/>
      <c r="BQ34949" s="55"/>
      <c r="BZ34949" s="55"/>
      <c r="CB34949" s="55"/>
      <c r="CD34949" s="55"/>
      <c r="CF34949" s="55"/>
      <c r="CH34949" s="55"/>
    </row>
    <row r="34950" spans="68:86" ht="17.25" x14ac:dyDescent="0.25">
      <c r="BP34950" s="54"/>
      <c r="BQ34950" s="55"/>
      <c r="BZ34950" s="55"/>
      <c r="CB34950" s="55"/>
      <c r="CD34950" s="55"/>
      <c r="CF34950" s="55"/>
      <c r="CH34950" s="55"/>
    </row>
    <row r="34951" spans="68:86" ht="17.25" x14ac:dyDescent="0.25">
      <c r="BP34951" s="54"/>
      <c r="BQ34951" s="55"/>
      <c r="BZ34951" s="55"/>
      <c r="CB34951" s="55"/>
      <c r="CD34951" s="55"/>
      <c r="CF34951" s="55"/>
      <c r="CH34951" s="55"/>
    </row>
    <row r="34952" spans="68:86" ht="17.25" x14ac:dyDescent="0.25">
      <c r="BP34952" s="54"/>
      <c r="BQ34952" s="55"/>
      <c r="BZ34952" s="55"/>
      <c r="CB34952" s="55"/>
      <c r="CD34952" s="55"/>
      <c r="CF34952" s="55"/>
      <c r="CH34952" s="55"/>
    </row>
    <row r="34953" spans="68:86" ht="17.25" x14ac:dyDescent="0.25">
      <c r="BP34953" s="54"/>
      <c r="BQ34953" s="55"/>
      <c r="BZ34953" s="55"/>
      <c r="CB34953" s="55"/>
      <c r="CD34953" s="55"/>
      <c r="CF34953" s="55"/>
      <c r="CH34953" s="55"/>
    </row>
    <row r="34954" spans="68:86" ht="17.25" x14ac:dyDescent="0.25">
      <c r="BP34954" s="54"/>
      <c r="BQ34954" s="55"/>
      <c r="BZ34954" s="55"/>
      <c r="CB34954" s="55"/>
      <c r="CD34954" s="55"/>
      <c r="CF34954" s="55"/>
      <c r="CH34954" s="55"/>
    </row>
    <row r="34955" spans="68:86" ht="17.25" x14ac:dyDescent="0.25">
      <c r="BP34955" s="54"/>
      <c r="BQ34955" s="55"/>
      <c r="BZ34955" s="55"/>
      <c r="CB34955" s="55"/>
      <c r="CD34955" s="55"/>
      <c r="CF34955" s="55"/>
      <c r="CH34955" s="55"/>
    </row>
    <row r="34956" spans="68:86" ht="17.25" x14ac:dyDescent="0.25">
      <c r="BP34956" s="54"/>
      <c r="BQ34956" s="55"/>
      <c r="BZ34956" s="55"/>
      <c r="CB34956" s="55"/>
      <c r="CD34956" s="55"/>
      <c r="CF34956" s="55"/>
      <c r="CH34956" s="55"/>
    </row>
    <row r="34957" spans="68:86" ht="17.25" x14ac:dyDescent="0.25">
      <c r="BP34957" s="54"/>
      <c r="BQ34957" s="55"/>
      <c r="BZ34957" s="55"/>
      <c r="CB34957" s="55"/>
      <c r="CD34957" s="55"/>
      <c r="CF34957" s="55"/>
      <c r="CH34957" s="55"/>
    </row>
    <row r="34958" spans="68:86" ht="17.25" x14ac:dyDescent="0.25">
      <c r="BP34958" s="54"/>
      <c r="BQ34958" s="55"/>
      <c r="BZ34958" s="55"/>
      <c r="CB34958" s="55"/>
      <c r="CD34958" s="55"/>
      <c r="CF34958" s="55"/>
      <c r="CH34958" s="55"/>
    </row>
    <row r="34959" spans="68:86" ht="17.25" x14ac:dyDescent="0.25">
      <c r="BP34959" s="54"/>
      <c r="BQ34959" s="55"/>
      <c r="BZ34959" s="55"/>
      <c r="CB34959" s="55"/>
      <c r="CD34959" s="55"/>
      <c r="CF34959" s="55"/>
      <c r="CH34959" s="55"/>
    </row>
    <row r="34960" spans="68:86" ht="17.25" x14ac:dyDescent="0.25">
      <c r="BP34960" s="54"/>
      <c r="BQ34960" s="55"/>
      <c r="BZ34960" s="55"/>
      <c r="CB34960" s="55"/>
      <c r="CD34960" s="55"/>
      <c r="CF34960" s="55"/>
      <c r="CH34960" s="55"/>
    </row>
    <row r="34961" spans="68:86" ht="17.25" x14ac:dyDescent="0.25">
      <c r="BP34961" s="54"/>
      <c r="BQ34961" s="55"/>
      <c r="BZ34961" s="55"/>
      <c r="CB34961" s="55"/>
      <c r="CD34961" s="55"/>
      <c r="CF34961" s="55"/>
      <c r="CH34961" s="55"/>
    </row>
    <row r="34962" spans="68:86" ht="17.25" x14ac:dyDescent="0.25">
      <c r="BP34962" s="54"/>
      <c r="BQ34962" s="55"/>
      <c r="BZ34962" s="55"/>
      <c r="CB34962" s="55"/>
      <c r="CD34962" s="55"/>
      <c r="CF34962" s="55"/>
      <c r="CH34962" s="55"/>
    </row>
    <row r="34963" spans="68:86" ht="17.25" x14ac:dyDescent="0.25">
      <c r="BP34963" s="54"/>
      <c r="BQ34963" s="55"/>
      <c r="BZ34963" s="55"/>
      <c r="CB34963" s="55"/>
      <c r="CD34963" s="55"/>
      <c r="CF34963" s="55"/>
      <c r="CH34963" s="55"/>
    </row>
    <row r="34964" spans="68:86" ht="17.25" x14ac:dyDescent="0.25">
      <c r="BP34964" s="54"/>
      <c r="BQ34964" s="55"/>
      <c r="BZ34964" s="55"/>
      <c r="CB34964" s="55"/>
      <c r="CD34964" s="55"/>
      <c r="CF34964" s="55"/>
      <c r="CH34964" s="55"/>
    </row>
    <row r="34965" spans="68:86" ht="17.25" x14ac:dyDescent="0.25">
      <c r="BP34965" s="54"/>
      <c r="BQ34965" s="55"/>
      <c r="BZ34965" s="55"/>
      <c r="CB34965" s="55"/>
      <c r="CD34965" s="55"/>
      <c r="CF34965" s="55"/>
      <c r="CH34965" s="55"/>
    </row>
    <row r="34966" spans="68:86" ht="17.25" x14ac:dyDescent="0.25">
      <c r="BP34966" s="54"/>
      <c r="BQ34966" s="55"/>
      <c r="BZ34966" s="55"/>
      <c r="CB34966" s="55"/>
      <c r="CD34966" s="55"/>
      <c r="CF34966" s="55"/>
      <c r="CH34966" s="55"/>
    </row>
    <row r="34967" spans="68:86" ht="17.25" x14ac:dyDescent="0.25">
      <c r="BP34967" s="54"/>
      <c r="BQ34967" s="55"/>
      <c r="BZ34967" s="55"/>
      <c r="CB34967" s="55"/>
      <c r="CD34967" s="55"/>
      <c r="CF34967" s="55"/>
      <c r="CH34967" s="55"/>
    </row>
    <row r="34968" spans="68:86" ht="17.25" x14ac:dyDescent="0.25">
      <c r="BP34968" s="54"/>
      <c r="BQ34968" s="55"/>
      <c r="BZ34968" s="55"/>
      <c r="CB34968" s="55"/>
      <c r="CD34968" s="55"/>
      <c r="CF34968" s="55"/>
      <c r="CH34968" s="55"/>
    </row>
    <row r="34969" spans="68:86" ht="17.25" x14ac:dyDescent="0.25">
      <c r="BP34969" s="54"/>
      <c r="BQ34969" s="55"/>
      <c r="BZ34969" s="55"/>
      <c r="CB34969" s="55"/>
      <c r="CD34969" s="55"/>
      <c r="CF34969" s="55"/>
      <c r="CH34969" s="55"/>
    </row>
    <row r="34970" spans="68:86" ht="17.25" x14ac:dyDescent="0.25">
      <c r="BP34970" s="54"/>
      <c r="BQ34970" s="55"/>
      <c r="BZ34970" s="55"/>
      <c r="CB34970" s="55"/>
      <c r="CD34970" s="55"/>
      <c r="CF34970" s="55"/>
      <c r="CH34970" s="55"/>
    </row>
    <row r="34971" spans="68:86" ht="17.25" x14ac:dyDescent="0.25">
      <c r="BP34971" s="54"/>
      <c r="BQ34971" s="55"/>
      <c r="BZ34971" s="55"/>
      <c r="CB34971" s="55"/>
      <c r="CD34971" s="55"/>
      <c r="CF34971" s="55"/>
      <c r="CH34971" s="55"/>
    </row>
    <row r="34972" spans="68:86" ht="17.25" x14ac:dyDescent="0.25">
      <c r="BP34972" s="54"/>
      <c r="BQ34972" s="55"/>
      <c r="BZ34972" s="55"/>
      <c r="CB34972" s="55"/>
      <c r="CD34972" s="55"/>
      <c r="CF34972" s="55"/>
      <c r="CH34972" s="55"/>
    </row>
    <row r="34973" spans="68:86" ht="17.25" x14ac:dyDescent="0.25">
      <c r="BP34973" s="54"/>
      <c r="BQ34973" s="55"/>
      <c r="BZ34973" s="55"/>
      <c r="CB34973" s="55"/>
      <c r="CD34973" s="55"/>
      <c r="CF34973" s="55"/>
      <c r="CH34973" s="55"/>
    </row>
    <row r="34974" spans="68:86" ht="17.25" x14ac:dyDescent="0.25">
      <c r="BP34974" s="54"/>
      <c r="BQ34974" s="55"/>
      <c r="BZ34974" s="55"/>
      <c r="CB34974" s="55"/>
      <c r="CD34974" s="55"/>
      <c r="CF34974" s="55"/>
      <c r="CH34974" s="55"/>
    </row>
    <row r="34975" spans="68:86" ht="17.25" x14ac:dyDescent="0.25">
      <c r="BP34975" s="54"/>
      <c r="BQ34975" s="55"/>
      <c r="BZ34975" s="55"/>
      <c r="CB34975" s="55"/>
      <c r="CD34975" s="55"/>
      <c r="CF34975" s="55"/>
      <c r="CH34975" s="55"/>
    </row>
    <row r="34976" spans="68:86" ht="17.25" x14ac:dyDescent="0.25">
      <c r="BP34976" s="54"/>
      <c r="BQ34976" s="55"/>
      <c r="BZ34976" s="55"/>
      <c r="CB34976" s="55"/>
      <c r="CD34976" s="55"/>
      <c r="CF34976" s="55"/>
      <c r="CH34976" s="55"/>
    </row>
    <row r="34977" spans="68:86" ht="17.25" x14ac:dyDescent="0.25">
      <c r="BP34977" s="54"/>
      <c r="BQ34977" s="55"/>
      <c r="BZ34977" s="55"/>
      <c r="CB34977" s="55"/>
      <c r="CD34977" s="55"/>
      <c r="CF34977" s="55"/>
      <c r="CH34977" s="55"/>
    </row>
    <row r="34978" spans="68:86" ht="17.25" x14ac:dyDescent="0.25">
      <c r="BP34978" s="54"/>
      <c r="BQ34978" s="55"/>
      <c r="BZ34978" s="55"/>
      <c r="CB34978" s="55"/>
      <c r="CD34978" s="55"/>
      <c r="CF34978" s="55"/>
      <c r="CH34978" s="55"/>
    </row>
    <row r="34979" spans="68:86" ht="17.25" x14ac:dyDescent="0.25">
      <c r="BP34979" s="54"/>
      <c r="BQ34979" s="55"/>
      <c r="BZ34979" s="55"/>
      <c r="CB34979" s="55"/>
      <c r="CD34979" s="55"/>
      <c r="CF34979" s="55"/>
      <c r="CH34979" s="55"/>
    </row>
    <row r="34980" spans="68:86" ht="17.25" x14ac:dyDescent="0.25">
      <c r="BP34980" s="54"/>
      <c r="BQ34980" s="55"/>
      <c r="BZ34980" s="55"/>
      <c r="CB34980" s="55"/>
      <c r="CD34980" s="55"/>
      <c r="CF34980" s="55"/>
      <c r="CH34980" s="55"/>
    </row>
    <row r="34981" spans="68:86" ht="17.25" x14ac:dyDescent="0.25">
      <c r="BP34981" s="54"/>
      <c r="BQ34981" s="55"/>
      <c r="BZ34981" s="55"/>
      <c r="CB34981" s="55"/>
      <c r="CD34981" s="55"/>
      <c r="CF34981" s="55"/>
      <c r="CH34981" s="55"/>
    </row>
    <row r="34982" spans="68:86" ht="17.25" x14ac:dyDescent="0.25">
      <c r="BP34982" s="54"/>
      <c r="BQ34982" s="55"/>
      <c r="BZ34982" s="55"/>
      <c r="CB34982" s="55"/>
      <c r="CD34982" s="55"/>
      <c r="CF34982" s="55"/>
      <c r="CH34982" s="55"/>
    </row>
    <row r="34983" spans="68:86" ht="17.25" x14ac:dyDescent="0.25">
      <c r="BP34983" s="54"/>
      <c r="BQ34983" s="55"/>
      <c r="BZ34983" s="55"/>
      <c r="CB34983" s="55"/>
      <c r="CD34983" s="55"/>
      <c r="CF34983" s="55"/>
      <c r="CH34983" s="55"/>
    </row>
    <row r="34984" spans="68:86" ht="17.25" x14ac:dyDescent="0.25">
      <c r="BP34984" s="54"/>
      <c r="BQ34984" s="55"/>
      <c r="BZ34984" s="55"/>
      <c r="CB34984" s="55"/>
      <c r="CD34984" s="55"/>
      <c r="CF34984" s="55"/>
      <c r="CH34984" s="55"/>
    </row>
    <row r="34985" spans="68:86" ht="17.25" x14ac:dyDescent="0.25">
      <c r="BP34985" s="54"/>
      <c r="BQ34985" s="55"/>
      <c r="BZ34985" s="55"/>
      <c r="CB34985" s="55"/>
      <c r="CD34985" s="55"/>
      <c r="CF34985" s="55"/>
      <c r="CH34985" s="55"/>
    </row>
    <row r="34986" spans="68:86" ht="17.25" x14ac:dyDescent="0.25">
      <c r="BP34986" s="54"/>
      <c r="BQ34986" s="55"/>
      <c r="BZ34986" s="55"/>
      <c r="CB34986" s="55"/>
      <c r="CD34986" s="55"/>
      <c r="CF34986" s="55"/>
      <c r="CH34986" s="55"/>
    </row>
    <row r="34987" spans="68:86" ht="17.25" x14ac:dyDescent="0.25">
      <c r="BP34987" s="54"/>
      <c r="BQ34987" s="55"/>
      <c r="BZ34987" s="55"/>
      <c r="CB34987" s="55"/>
      <c r="CD34987" s="55"/>
      <c r="CF34987" s="55"/>
      <c r="CH34987" s="55"/>
    </row>
    <row r="34988" spans="68:86" ht="17.25" x14ac:dyDescent="0.25">
      <c r="BP34988" s="54"/>
      <c r="BQ34988" s="55"/>
      <c r="BZ34988" s="55"/>
      <c r="CB34988" s="55"/>
      <c r="CD34988" s="55"/>
      <c r="CF34988" s="55"/>
      <c r="CH34988" s="55"/>
    </row>
    <row r="34989" spans="68:86" ht="17.25" x14ac:dyDescent="0.25">
      <c r="BP34989" s="54"/>
      <c r="BQ34989" s="55"/>
      <c r="BZ34989" s="55"/>
      <c r="CB34989" s="55"/>
      <c r="CD34989" s="55"/>
      <c r="CF34989" s="55"/>
      <c r="CH34989" s="55"/>
    </row>
    <row r="34990" spans="68:86" ht="17.25" x14ac:dyDescent="0.25">
      <c r="BP34990" s="54"/>
      <c r="BQ34990" s="55"/>
      <c r="BZ34990" s="55"/>
      <c r="CB34990" s="55"/>
      <c r="CD34990" s="55"/>
      <c r="CF34990" s="55"/>
      <c r="CH34990" s="55"/>
    </row>
    <row r="34991" spans="68:86" ht="17.25" x14ac:dyDescent="0.25">
      <c r="BP34991" s="54"/>
      <c r="BQ34991" s="55"/>
      <c r="BZ34991" s="55"/>
      <c r="CB34991" s="55"/>
      <c r="CD34991" s="55"/>
      <c r="CF34991" s="55"/>
      <c r="CH34991" s="55"/>
    </row>
    <row r="34992" spans="68:86" ht="17.25" x14ac:dyDescent="0.25">
      <c r="BP34992" s="54"/>
      <c r="BQ34992" s="55"/>
      <c r="BZ34992" s="55"/>
      <c r="CB34992" s="55"/>
      <c r="CD34992" s="55"/>
      <c r="CF34992" s="55"/>
      <c r="CH34992" s="55"/>
    </row>
    <row r="34993" spans="68:86" ht="17.25" x14ac:dyDescent="0.25">
      <c r="BP34993" s="54"/>
      <c r="BQ34993" s="55"/>
      <c r="BZ34993" s="55"/>
      <c r="CB34993" s="55"/>
      <c r="CD34993" s="55"/>
      <c r="CF34993" s="55"/>
      <c r="CH34993" s="55"/>
    </row>
    <row r="34994" spans="68:86" ht="17.25" x14ac:dyDescent="0.25">
      <c r="BP34994" s="54"/>
      <c r="BQ34994" s="55"/>
      <c r="BZ34994" s="55"/>
      <c r="CB34994" s="55"/>
      <c r="CD34994" s="55"/>
      <c r="CF34994" s="55"/>
      <c r="CH34994" s="55"/>
    </row>
    <row r="34995" spans="68:86" ht="17.25" x14ac:dyDescent="0.25">
      <c r="BP34995" s="54"/>
      <c r="BQ34995" s="55"/>
      <c r="BZ34995" s="55"/>
      <c r="CB34995" s="55"/>
      <c r="CD34995" s="55"/>
      <c r="CF34995" s="55"/>
      <c r="CH34995" s="55"/>
    </row>
    <row r="34996" spans="68:86" ht="17.25" x14ac:dyDescent="0.25">
      <c r="BP34996" s="54"/>
      <c r="BQ34996" s="55"/>
      <c r="BZ34996" s="55"/>
      <c r="CB34996" s="55"/>
      <c r="CD34996" s="55"/>
      <c r="CF34996" s="55"/>
      <c r="CH34996" s="55"/>
    </row>
    <row r="34997" spans="68:86" ht="17.25" x14ac:dyDescent="0.25">
      <c r="BP34997" s="54"/>
      <c r="BQ34997" s="55"/>
      <c r="BZ34997" s="55"/>
      <c r="CB34997" s="55"/>
      <c r="CD34997" s="55"/>
      <c r="CF34997" s="55"/>
      <c r="CH34997" s="55"/>
    </row>
    <row r="34998" spans="68:86" ht="17.25" x14ac:dyDescent="0.25">
      <c r="BP34998" s="54"/>
      <c r="BQ34998" s="55"/>
      <c r="BZ34998" s="55"/>
      <c r="CB34998" s="55"/>
      <c r="CD34998" s="55"/>
      <c r="CF34998" s="55"/>
      <c r="CH34998" s="55"/>
    </row>
    <row r="34999" spans="68:86" ht="17.25" x14ac:dyDescent="0.25">
      <c r="BP34999" s="54"/>
      <c r="BQ34999" s="55"/>
      <c r="BZ34999" s="55"/>
      <c r="CB34999" s="55"/>
      <c r="CD34999" s="55"/>
      <c r="CF34999" s="55"/>
      <c r="CH34999" s="55"/>
    </row>
    <row r="35000" spans="68:86" ht="17.25" x14ac:dyDescent="0.25">
      <c r="BP35000" s="54"/>
      <c r="BQ35000" s="55"/>
      <c r="BZ35000" s="55"/>
      <c r="CB35000" s="55"/>
      <c r="CD35000" s="55"/>
      <c r="CF35000" s="55"/>
      <c r="CH35000" s="55"/>
    </row>
    <row r="35001" spans="68:86" ht="17.25" x14ac:dyDescent="0.25">
      <c r="BP35001" s="54"/>
      <c r="BQ35001" s="55"/>
      <c r="BZ35001" s="55"/>
      <c r="CB35001" s="55"/>
      <c r="CD35001" s="55"/>
      <c r="CF35001" s="55"/>
      <c r="CH35001" s="55"/>
    </row>
    <row r="35002" spans="68:86" ht="17.25" x14ac:dyDescent="0.25">
      <c r="BP35002" s="54"/>
      <c r="BQ35002" s="55"/>
      <c r="BZ35002" s="55"/>
      <c r="CB35002" s="55"/>
      <c r="CD35002" s="55"/>
      <c r="CF35002" s="55"/>
      <c r="CH35002" s="55"/>
    </row>
    <row r="35003" spans="68:86" ht="17.25" x14ac:dyDescent="0.25">
      <c r="BP35003" s="54"/>
      <c r="BQ35003" s="55"/>
      <c r="BZ35003" s="55"/>
      <c r="CB35003" s="55"/>
      <c r="CD35003" s="55"/>
      <c r="CF35003" s="55"/>
      <c r="CH35003" s="55"/>
    </row>
    <row r="35004" spans="68:86" ht="17.25" x14ac:dyDescent="0.25">
      <c r="BP35004" s="54"/>
      <c r="BQ35004" s="55"/>
      <c r="BZ35004" s="55"/>
      <c r="CB35004" s="55"/>
      <c r="CD35004" s="55"/>
      <c r="CF35004" s="55"/>
      <c r="CH35004" s="55"/>
    </row>
    <row r="35005" spans="68:86" ht="17.25" x14ac:dyDescent="0.25">
      <c r="BP35005" s="54"/>
      <c r="BQ35005" s="55"/>
      <c r="BZ35005" s="55"/>
      <c r="CB35005" s="55"/>
      <c r="CD35005" s="55"/>
      <c r="CF35005" s="55"/>
      <c r="CH35005" s="55"/>
    </row>
    <row r="35006" spans="68:86" ht="17.25" x14ac:dyDescent="0.25">
      <c r="BP35006" s="54"/>
      <c r="BQ35006" s="55"/>
      <c r="BZ35006" s="55"/>
      <c r="CB35006" s="55"/>
      <c r="CD35006" s="55"/>
      <c r="CF35006" s="55"/>
      <c r="CH35006" s="55"/>
    </row>
    <row r="35007" spans="68:86" ht="17.25" x14ac:dyDescent="0.25">
      <c r="BP35007" s="54"/>
      <c r="BQ35007" s="55"/>
      <c r="BZ35007" s="55"/>
      <c r="CB35007" s="55"/>
      <c r="CD35007" s="55"/>
      <c r="CF35007" s="55"/>
      <c r="CH35007" s="55"/>
    </row>
    <row r="35008" spans="68:86" ht="17.25" x14ac:dyDescent="0.25">
      <c r="BP35008" s="54"/>
      <c r="BQ35008" s="55"/>
      <c r="BZ35008" s="55"/>
      <c r="CB35008" s="55"/>
      <c r="CD35008" s="55"/>
      <c r="CF35008" s="55"/>
      <c r="CH35008" s="55"/>
    </row>
    <row r="35009" spans="68:86" ht="17.25" x14ac:dyDescent="0.25">
      <c r="BP35009" s="54"/>
      <c r="BQ35009" s="55"/>
      <c r="BZ35009" s="55"/>
      <c r="CB35009" s="55"/>
      <c r="CD35009" s="55"/>
      <c r="CF35009" s="55"/>
      <c r="CH35009" s="55"/>
    </row>
    <row r="35010" spans="68:86" ht="17.25" x14ac:dyDescent="0.25">
      <c r="BP35010" s="54"/>
      <c r="BQ35010" s="55"/>
      <c r="BZ35010" s="55"/>
      <c r="CB35010" s="55"/>
      <c r="CD35010" s="55"/>
      <c r="CF35010" s="55"/>
      <c r="CH35010" s="55"/>
    </row>
    <row r="35011" spans="68:86" ht="17.25" x14ac:dyDescent="0.25">
      <c r="BP35011" s="54"/>
      <c r="BQ35011" s="55"/>
      <c r="BZ35011" s="55"/>
      <c r="CB35011" s="55"/>
      <c r="CD35011" s="55"/>
      <c r="CF35011" s="55"/>
      <c r="CH35011" s="55"/>
    </row>
    <row r="35012" spans="68:86" ht="17.25" x14ac:dyDescent="0.25">
      <c r="BP35012" s="54"/>
      <c r="BQ35012" s="55"/>
      <c r="BZ35012" s="55"/>
      <c r="CB35012" s="55"/>
      <c r="CD35012" s="55"/>
      <c r="CF35012" s="55"/>
      <c r="CH35012" s="55"/>
    </row>
    <row r="35013" spans="68:86" ht="17.25" x14ac:dyDescent="0.25">
      <c r="BP35013" s="54"/>
      <c r="BQ35013" s="55"/>
      <c r="BZ35013" s="55"/>
      <c r="CB35013" s="55"/>
      <c r="CD35013" s="55"/>
      <c r="CF35013" s="55"/>
      <c r="CH35013" s="55"/>
    </row>
    <row r="35014" spans="68:86" ht="17.25" x14ac:dyDescent="0.25">
      <c r="BP35014" s="54"/>
      <c r="BQ35014" s="55"/>
      <c r="BZ35014" s="55"/>
      <c r="CB35014" s="55"/>
      <c r="CD35014" s="55"/>
      <c r="CF35014" s="55"/>
      <c r="CH35014" s="55"/>
    </row>
    <row r="35015" spans="68:86" ht="17.25" x14ac:dyDescent="0.25">
      <c r="BP35015" s="54"/>
      <c r="BQ35015" s="55"/>
      <c r="BZ35015" s="55"/>
      <c r="CB35015" s="55"/>
      <c r="CD35015" s="55"/>
      <c r="CF35015" s="55"/>
      <c r="CH35015" s="55"/>
    </row>
    <row r="35016" spans="68:86" ht="17.25" x14ac:dyDescent="0.25">
      <c r="BP35016" s="54"/>
      <c r="BQ35016" s="55"/>
      <c r="BZ35016" s="55"/>
      <c r="CB35016" s="55"/>
      <c r="CD35016" s="55"/>
      <c r="CF35016" s="55"/>
      <c r="CH35016" s="55"/>
    </row>
    <row r="35017" spans="68:86" ht="17.25" x14ac:dyDescent="0.25">
      <c r="BP35017" s="54"/>
      <c r="BQ35017" s="55"/>
      <c r="BZ35017" s="55"/>
      <c r="CB35017" s="55"/>
      <c r="CD35017" s="55"/>
      <c r="CF35017" s="55"/>
      <c r="CH35017" s="55"/>
    </row>
    <row r="35018" spans="68:86" ht="17.25" x14ac:dyDescent="0.25">
      <c r="BP35018" s="54"/>
      <c r="BQ35018" s="55"/>
      <c r="BZ35018" s="55"/>
      <c r="CB35018" s="55"/>
      <c r="CD35018" s="55"/>
      <c r="CF35018" s="55"/>
      <c r="CH35018" s="55"/>
    </row>
    <row r="35019" spans="68:86" ht="17.25" x14ac:dyDescent="0.25">
      <c r="BP35019" s="54"/>
      <c r="BQ35019" s="55"/>
      <c r="BZ35019" s="55"/>
      <c r="CB35019" s="55"/>
      <c r="CD35019" s="55"/>
      <c r="CF35019" s="55"/>
      <c r="CH35019" s="55"/>
    </row>
    <row r="35020" spans="68:86" ht="17.25" x14ac:dyDescent="0.25">
      <c r="BP35020" s="54"/>
      <c r="BQ35020" s="55"/>
      <c r="BZ35020" s="55"/>
      <c r="CB35020" s="55"/>
      <c r="CD35020" s="55"/>
      <c r="CF35020" s="55"/>
      <c r="CH35020" s="55"/>
    </row>
    <row r="35021" spans="68:86" ht="17.25" x14ac:dyDescent="0.25">
      <c r="BP35021" s="54"/>
      <c r="BQ35021" s="55"/>
      <c r="BZ35021" s="55"/>
      <c r="CB35021" s="55"/>
      <c r="CD35021" s="55"/>
      <c r="CF35021" s="55"/>
      <c r="CH35021" s="55"/>
    </row>
    <row r="35022" spans="68:86" ht="17.25" x14ac:dyDescent="0.25">
      <c r="BP35022" s="54"/>
      <c r="BQ35022" s="55"/>
      <c r="BZ35022" s="55"/>
      <c r="CB35022" s="55"/>
      <c r="CD35022" s="55"/>
      <c r="CF35022" s="55"/>
      <c r="CH35022" s="55"/>
    </row>
    <row r="35023" spans="68:86" ht="17.25" x14ac:dyDescent="0.25">
      <c r="BP35023" s="54"/>
      <c r="BQ35023" s="55"/>
      <c r="BZ35023" s="55"/>
      <c r="CB35023" s="55"/>
      <c r="CD35023" s="55"/>
      <c r="CF35023" s="55"/>
      <c r="CH35023" s="55"/>
    </row>
    <row r="35024" spans="68:86" ht="17.25" x14ac:dyDescent="0.25">
      <c r="BP35024" s="54"/>
      <c r="BQ35024" s="55"/>
      <c r="BZ35024" s="55"/>
      <c r="CB35024" s="55"/>
      <c r="CD35024" s="55"/>
      <c r="CF35024" s="55"/>
      <c r="CH35024" s="55"/>
    </row>
    <row r="35025" spans="68:86" ht="17.25" x14ac:dyDescent="0.25">
      <c r="BP35025" s="54"/>
      <c r="BQ35025" s="55"/>
      <c r="BZ35025" s="55"/>
      <c r="CB35025" s="55"/>
      <c r="CD35025" s="55"/>
      <c r="CF35025" s="55"/>
      <c r="CH35025" s="55"/>
    </row>
    <row r="35026" spans="68:86" ht="17.25" x14ac:dyDescent="0.25">
      <c r="BP35026" s="54"/>
      <c r="BQ35026" s="55"/>
      <c r="BZ35026" s="55"/>
      <c r="CB35026" s="55"/>
      <c r="CD35026" s="55"/>
      <c r="CF35026" s="55"/>
      <c r="CH35026" s="55"/>
    </row>
    <row r="35027" spans="68:86" ht="17.25" x14ac:dyDescent="0.25">
      <c r="BP35027" s="54"/>
      <c r="BQ35027" s="55"/>
      <c r="BZ35027" s="55"/>
      <c r="CB35027" s="55"/>
      <c r="CD35027" s="55"/>
      <c r="CF35027" s="55"/>
      <c r="CH35027" s="55"/>
    </row>
    <row r="35028" spans="68:86" ht="17.25" x14ac:dyDescent="0.25">
      <c r="BP35028" s="54"/>
      <c r="BQ35028" s="55"/>
      <c r="BZ35028" s="55"/>
      <c r="CB35028" s="55"/>
      <c r="CD35028" s="55"/>
      <c r="CF35028" s="55"/>
      <c r="CH35028" s="55"/>
    </row>
    <row r="35029" spans="68:86" ht="17.25" x14ac:dyDescent="0.25">
      <c r="BP35029" s="54"/>
      <c r="BQ35029" s="55"/>
      <c r="BZ35029" s="55"/>
      <c r="CB35029" s="55"/>
      <c r="CD35029" s="55"/>
      <c r="CF35029" s="55"/>
      <c r="CH35029" s="55"/>
    </row>
    <row r="35030" spans="68:86" ht="17.25" x14ac:dyDescent="0.25">
      <c r="BP35030" s="54"/>
      <c r="BQ35030" s="55"/>
      <c r="BZ35030" s="55"/>
      <c r="CB35030" s="55"/>
      <c r="CD35030" s="55"/>
      <c r="CF35030" s="55"/>
      <c r="CH35030" s="55"/>
    </row>
    <row r="35031" spans="68:86" ht="17.25" x14ac:dyDescent="0.25">
      <c r="BP35031" s="54"/>
      <c r="BQ35031" s="55"/>
      <c r="BZ35031" s="55"/>
      <c r="CB35031" s="55"/>
      <c r="CD35031" s="55"/>
      <c r="CF35031" s="55"/>
      <c r="CH35031" s="55"/>
    </row>
    <row r="35032" spans="68:86" ht="17.25" x14ac:dyDescent="0.25">
      <c r="BP35032" s="54"/>
      <c r="BQ35032" s="55"/>
      <c r="BZ35032" s="55"/>
      <c r="CB35032" s="55"/>
      <c r="CD35032" s="55"/>
      <c r="CF35032" s="55"/>
      <c r="CH35032" s="55"/>
    </row>
    <row r="35033" spans="68:86" ht="17.25" x14ac:dyDescent="0.25">
      <c r="BP35033" s="54"/>
      <c r="BQ35033" s="55"/>
      <c r="BZ35033" s="55"/>
      <c r="CB35033" s="55"/>
      <c r="CD35033" s="55"/>
      <c r="CF35033" s="55"/>
      <c r="CH35033" s="55"/>
    </row>
    <row r="35034" spans="68:86" ht="17.25" x14ac:dyDescent="0.25">
      <c r="BP35034" s="54"/>
      <c r="BQ35034" s="55"/>
      <c r="BZ35034" s="55"/>
      <c r="CB35034" s="55"/>
      <c r="CD35034" s="55"/>
      <c r="CF35034" s="55"/>
      <c r="CH35034" s="55"/>
    </row>
    <row r="35035" spans="68:86" ht="17.25" x14ac:dyDescent="0.25">
      <c r="BP35035" s="54"/>
      <c r="BQ35035" s="55"/>
      <c r="BZ35035" s="55"/>
      <c r="CB35035" s="55"/>
      <c r="CD35035" s="55"/>
      <c r="CF35035" s="55"/>
      <c r="CH35035" s="55"/>
    </row>
    <row r="35036" spans="68:86" ht="17.25" x14ac:dyDescent="0.25">
      <c r="BP35036" s="54"/>
      <c r="BQ35036" s="55"/>
      <c r="BZ35036" s="55"/>
      <c r="CB35036" s="55"/>
      <c r="CD35036" s="55"/>
      <c r="CF35036" s="55"/>
      <c r="CH35036" s="55"/>
    </row>
    <row r="35037" spans="68:86" ht="17.25" x14ac:dyDescent="0.25">
      <c r="BP35037" s="54"/>
      <c r="BQ35037" s="55"/>
      <c r="BZ35037" s="55"/>
      <c r="CB35037" s="55"/>
      <c r="CD35037" s="55"/>
      <c r="CF35037" s="55"/>
      <c r="CH35037" s="55"/>
    </row>
    <row r="35038" spans="68:86" ht="17.25" x14ac:dyDescent="0.25">
      <c r="BP35038" s="54"/>
      <c r="BQ35038" s="55"/>
      <c r="BZ35038" s="55"/>
      <c r="CB35038" s="55"/>
      <c r="CD35038" s="55"/>
      <c r="CF35038" s="55"/>
      <c r="CH35038" s="55"/>
    </row>
    <row r="35039" spans="68:86" ht="17.25" x14ac:dyDescent="0.25">
      <c r="BP35039" s="54"/>
      <c r="BQ35039" s="55"/>
      <c r="BZ35039" s="55"/>
      <c r="CB35039" s="55"/>
      <c r="CD35039" s="55"/>
      <c r="CF35039" s="55"/>
      <c r="CH35039" s="55"/>
    </row>
    <row r="35040" spans="68:86" ht="17.25" x14ac:dyDescent="0.25">
      <c r="BP35040" s="54"/>
      <c r="BQ35040" s="55"/>
      <c r="BZ35040" s="55"/>
      <c r="CB35040" s="55"/>
      <c r="CD35040" s="55"/>
      <c r="CF35040" s="55"/>
      <c r="CH35040" s="55"/>
    </row>
    <row r="35041" spans="68:86" ht="17.25" x14ac:dyDescent="0.25">
      <c r="BP35041" s="54"/>
      <c r="BQ35041" s="55"/>
      <c r="BZ35041" s="55"/>
      <c r="CB35041" s="55"/>
      <c r="CD35041" s="55"/>
      <c r="CF35041" s="55"/>
      <c r="CH35041" s="55"/>
    </row>
    <row r="35042" spans="68:86" ht="17.25" x14ac:dyDescent="0.25">
      <c r="BP35042" s="54"/>
      <c r="BQ35042" s="55"/>
      <c r="BZ35042" s="55"/>
      <c r="CB35042" s="55"/>
      <c r="CD35042" s="55"/>
      <c r="CF35042" s="55"/>
      <c r="CH35042" s="55"/>
    </row>
    <row r="35043" spans="68:86" ht="17.25" x14ac:dyDescent="0.25">
      <c r="BP35043" s="54"/>
      <c r="BQ35043" s="55"/>
      <c r="BZ35043" s="55"/>
      <c r="CB35043" s="55"/>
      <c r="CD35043" s="55"/>
      <c r="CF35043" s="55"/>
      <c r="CH35043" s="55"/>
    </row>
    <row r="35044" spans="68:86" ht="17.25" x14ac:dyDescent="0.25">
      <c r="BP35044" s="54"/>
      <c r="BQ35044" s="55"/>
      <c r="BZ35044" s="55"/>
      <c r="CB35044" s="55"/>
      <c r="CD35044" s="55"/>
      <c r="CF35044" s="55"/>
      <c r="CH35044" s="55"/>
    </row>
    <row r="35045" spans="68:86" ht="17.25" x14ac:dyDescent="0.25">
      <c r="BP35045" s="54"/>
      <c r="BQ35045" s="55"/>
      <c r="BZ35045" s="55"/>
      <c r="CB35045" s="55"/>
      <c r="CD35045" s="55"/>
      <c r="CF35045" s="55"/>
      <c r="CH35045" s="55"/>
    </row>
    <row r="35046" spans="68:86" ht="17.25" x14ac:dyDescent="0.25">
      <c r="BP35046" s="54"/>
      <c r="BQ35046" s="55"/>
      <c r="BZ35046" s="55"/>
      <c r="CB35046" s="55"/>
      <c r="CD35046" s="55"/>
      <c r="CF35046" s="55"/>
      <c r="CH35046" s="55"/>
    </row>
    <row r="35047" spans="68:86" ht="17.25" x14ac:dyDescent="0.25">
      <c r="BP35047" s="54"/>
      <c r="BQ35047" s="55"/>
      <c r="BZ35047" s="55"/>
      <c r="CB35047" s="55"/>
      <c r="CD35047" s="55"/>
      <c r="CF35047" s="55"/>
      <c r="CH35047" s="55"/>
    </row>
    <row r="35048" spans="68:86" ht="17.25" x14ac:dyDescent="0.25">
      <c r="BP35048" s="54"/>
      <c r="BQ35048" s="55"/>
      <c r="BZ35048" s="55"/>
      <c r="CB35048" s="55"/>
      <c r="CD35048" s="55"/>
      <c r="CF35048" s="55"/>
      <c r="CH35048" s="55"/>
    </row>
    <row r="35049" spans="68:86" ht="17.25" x14ac:dyDescent="0.25">
      <c r="BP35049" s="54"/>
      <c r="BQ35049" s="55"/>
      <c r="BZ35049" s="55"/>
      <c r="CB35049" s="55"/>
      <c r="CD35049" s="55"/>
      <c r="CF35049" s="55"/>
      <c r="CH35049" s="55"/>
    </row>
    <row r="35050" spans="68:86" ht="17.25" x14ac:dyDescent="0.25">
      <c r="BP35050" s="54"/>
      <c r="BQ35050" s="55"/>
      <c r="BZ35050" s="55"/>
      <c r="CB35050" s="55"/>
      <c r="CD35050" s="55"/>
      <c r="CF35050" s="55"/>
      <c r="CH35050" s="55"/>
    </row>
    <row r="35051" spans="68:86" ht="17.25" x14ac:dyDescent="0.25">
      <c r="BP35051" s="54"/>
      <c r="BQ35051" s="55"/>
      <c r="BZ35051" s="55"/>
      <c r="CB35051" s="55"/>
      <c r="CD35051" s="55"/>
      <c r="CF35051" s="55"/>
      <c r="CH35051" s="55"/>
    </row>
    <row r="35052" spans="68:86" ht="17.25" x14ac:dyDescent="0.25">
      <c r="BP35052" s="54"/>
      <c r="BQ35052" s="55"/>
      <c r="BZ35052" s="55"/>
      <c r="CB35052" s="55"/>
      <c r="CD35052" s="55"/>
      <c r="CF35052" s="55"/>
      <c r="CH35052" s="55"/>
    </row>
    <row r="35053" spans="68:86" ht="17.25" x14ac:dyDescent="0.25">
      <c r="BP35053" s="54"/>
      <c r="BQ35053" s="55"/>
      <c r="BZ35053" s="55"/>
      <c r="CB35053" s="55"/>
      <c r="CD35053" s="55"/>
      <c r="CF35053" s="55"/>
      <c r="CH35053" s="55"/>
    </row>
    <row r="35054" spans="68:86" ht="17.25" x14ac:dyDescent="0.25">
      <c r="BP35054" s="54"/>
      <c r="BQ35054" s="55"/>
      <c r="BZ35054" s="55"/>
      <c r="CB35054" s="55"/>
      <c r="CD35054" s="55"/>
      <c r="CF35054" s="55"/>
      <c r="CH35054" s="55"/>
    </row>
    <row r="35055" spans="68:86" ht="17.25" x14ac:dyDescent="0.25">
      <c r="BP35055" s="54"/>
      <c r="BQ35055" s="55"/>
      <c r="BZ35055" s="55"/>
      <c r="CB35055" s="55"/>
      <c r="CD35055" s="55"/>
      <c r="CF35055" s="55"/>
      <c r="CH35055" s="55"/>
    </row>
    <row r="35056" spans="68:86" ht="17.25" x14ac:dyDescent="0.25">
      <c r="BP35056" s="54"/>
      <c r="BQ35056" s="55"/>
      <c r="BZ35056" s="55"/>
      <c r="CB35056" s="55"/>
      <c r="CD35056" s="55"/>
      <c r="CF35056" s="55"/>
      <c r="CH35056" s="55"/>
    </row>
    <row r="35057" spans="68:86" ht="17.25" x14ac:dyDescent="0.25">
      <c r="BP35057" s="54"/>
      <c r="BQ35057" s="55"/>
      <c r="BZ35057" s="55"/>
      <c r="CB35057" s="55"/>
      <c r="CD35057" s="55"/>
      <c r="CF35057" s="55"/>
      <c r="CH35057" s="55"/>
    </row>
    <row r="35058" spans="68:86" ht="17.25" x14ac:dyDescent="0.25">
      <c r="BP35058" s="54"/>
      <c r="BQ35058" s="55"/>
      <c r="BZ35058" s="55"/>
      <c r="CB35058" s="55"/>
      <c r="CD35058" s="55"/>
      <c r="CF35058" s="55"/>
      <c r="CH35058" s="55"/>
    </row>
    <row r="35059" spans="68:86" ht="17.25" x14ac:dyDescent="0.25">
      <c r="BP35059" s="54"/>
      <c r="BQ35059" s="55"/>
      <c r="BZ35059" s="55"/>
      <c r="CB35059" s="55"/>
      <c r="CD35059" s="55"/>
      <c r="CF35059" s="55"/>
      <c r="CH35059" s="55"/>
    </row>
    <row r="35060" spans="68:86" ht="17.25" x14ac:dyDescent="0.25">
      <c r="BP35060" s="54"/>
      <c r="BQ35060" s="55"/>
      <c r="BZ35060" s="55"/>
      <c r="CB35060" s="55"/>
      <c r="CD35060" s="55"/>
      <c r="CF35060" s="55"/>
      <c r="CH35060" s="55"/>
    </row>
    <row r="35061" spans="68:86" ht="17.25" x14ac:dyDescent="0.25">
      <c r="BP35061" s="54"/>
      <c r="BQ35061" s="55"/>
      <c r="BZ35061" s="55"/>
      <c r="CB35061" s="55"/>
      <c r="CD35061" s="55"/>
      <c r="CF35061" s="55"/>
      <c r="CH35061" s="55"/>
    </row>
    <row r="35062" spans="68:86" ht="17.25" x14ac:dyDescent="0.25">
      <c r="BP35062" s="54"/>
      <c r="BQ35062" s="55"/>
      <c r="BZ35062" s="55"/>
      <c r="CB35062" s="55"/>
      <c r="CD35062" s="55"/>
      <c r="CF35062" s="55"/>
      <c r="CH35062" s="55"/>
    </row>
    <row r="35063" spans="68:86" ht="17.25" x14ac:dyDescent="0.25">
      <c r="BP35063" s="54"/>
      <c r="BQ35063" s="55"/>
      <c r="BZ35063" s="55"/>
      <c r="CB35063" s="55"/>
      <c r="CD35063" s="55"/>
      <c r="CF35063" s="55"/>
      <c r="CH35063" s="55"/>
    </row>
    <row r="35064" spans="68:86" ht="17.25" x14ac:dyDescent="0.25">
      <c r="BP35064" s="54"/>
      <c r="BQ35064" s="55"/>
      <c r="BZ35064" s="55"/>
      <c r="CB35064" s="55"/>
      <c r="CD35064" s="55"/>
      <c r="CF35064" s="55"/>
      <c r="CH35064" s="55"/>
    </row>
    <row r="35065" spans="68:86" ht="17.25" x14ac:dyDescent="0.25">
      <c r="BP35065" s="54"/>
      <c r="BQ35065" s="55"/>
      <c r="BZ35065" s="55"/>
      <c r="CB35065" s="55"/>
      <c r="CD35065" s="55"/>
      <c r="CF35065" s="55"/>
      <c r="CH35065" s="55"/>
    </row>
    <row r="35066" spans="68:86" ht="17.25" x14ac:dyDescent="0.25">
      <c r="BP35066" s="54"/>
      <c r="BQ35066" s="55"/>
      <c r="BZ35066" s="55"/>
      <c r="CB35066" s="55"/>
      <c r="CD35066" s="55"/>
      <c r="CF35066" s="55"/>
      <c r="CH35066" s="55"/>
    </row>
    <row r="35067" spans="68:86" ht="17.25" x14ac:dyDescent="0.25">
      <c r="BP35067" s="54"/>
      <c r="BQ35067" s="55"/>
      <c r="BZ35067" s="55"/>
      <c r="CB35067" s="55"/>
      <c r="CD35067" s="55"/>
      <c r="CF35067" s="55"/>
      <c r="CH35067" s="55"/>
    </row>
    <row r="35068" spans="68:86" ht="17.25" x14ac:dyDescent="0.25">
      <c r="BP35068" s="54"/>
      <c r="BQ35068" s="55"/>
      <c r="BZ35068" s="55"/>
      <c r="CB35068" s="55"/>
      <c r="CD35068" s="55"/>
      <c r="CF35068" s="55"/>
      <c r="CH35068" s="55"/>
    </row>
    <row r="35069" spans="68:86" ht="17.25" x14ac:dyDescent="0.25">
      <c r="BP35069" s="54"/>
      <c r="BQ35069" s="55"/>
      <c r="BZ35069" s="55"/>
      <c r="CB35069" s="55"/>
      <c r="CD35069" s="55"/>
      <c r="CF35069" s="55"/>
      <c r="CH35069" s="55"/>
    </row>
    <row r="35070" spans="68:86" ht="17.25" x14ac:dyDescent="0.25">
      <c r="BP35070" s="54"/>
      <c r="BQ35070" s="55"/>
      <c r="BZ35070" s="55"/>
      <c r="CB35070" s="55"/>
      <c r="CD35070" s="55"/>
      <c r="CF35070" s="55"/>
      <c r="CH35070" s="55"/>
    </row>
    <row r="35071" spans="68:86" ht="17.25" x14ac:dyDescent="0.25">
      <c r="BP35071" s="54"/>
      <c r="BQ35071" s="55"/>
      <c r="BZ35071" s="55"/>
      <c r="CB35071" s="55"/>
      <c r="CD35071" s="55"/>
      <c r="CF35071" s="55"/>
      <c r="CH35071" s="55"/>
    </row>
    <row r="35072" spans="68:86" ht="17.25" x14ac:dyDescent="0.25">
      <c r="BP35072" s="54"/>
      <c r="BQ35072" s="55"/>
      <c r="BZ35072" s="55"/>
      <c r="CB35072" s="55"/>
      <c r="CD35072" s="55"/>
      <c r="CF35072" s="55"/>
      <c r="CH35072" s="55"/>
    </row>
    <row r="35073" spans="68:86" ht="17.25" x14ac:dyDescent="0.25">
      <c r="BP35073" s="54"/>
      <c r="BQ35073" s="55"/>
      <c r="BZ35073" s="55"/>
      <c r="CB35073" s="55"/>
      <c r="CD35073" s="55"/>
      <c r="CF35073" s="55"/>
      <c r="CH35073" s="55"/>
    </row>
    <row r="35074" spans="68:86" ht="17.25" x14ac:dyDescent="0.25">
      <c r="BP35074" s="54"/>
      <c r="BQ35074" s="55"/>
      <c r="BZ35074" s="55"/>
      <c r="CB35074" s="55"/>
      <c r="CD35074" s="55"/>
      <c r="CF35074" s="55"/>
      <c r="CH35074" s="55"/>
    </row>
    <row r="35075" spans="68:86" ht="17.25" x14ac:dyDescent="0.25">
      <c r="BP35075" s="54"/>
      <c r="BQ35075" s="55"/>
      <c r="BZ35075" s="55"/>
      <c r="CB35075" s="55"/>
      <c r="CD35075" s="55"/>
      <c r="CF35075" s="55"/>
      <c r="CH35075" s="55"/>
    </row>
    <row r="35076" spans="68:86" ht="17.25" x14ac:dyDescent="0.25">
      <c r="BP35076" s="54"/>
      <c r="BQ35076" s="55"/>
      <c r="BZ35076" s="55"/>
      <c r="CB35076" s="55"/>
      <c r="CD35076" s="55"/>
      <c r="CF35076" s="55"/>
      <c r="CH35076" s="55"/>
    </row>
    <row r="35077" spans="68:86" ht="17.25" x14ac:dyDescent="0.25">
      <c r="BP35077" s="54"/>
      <c r="BQ35077" s="55"/>
      <c r="BZ35077" s="55"/>
      <c r="CB35077" s="55"/>
      <c r="CD35077" s="55"/>
      <c r="CF35077" s="55"/>
      <c r="CH35077" s="55"/>
    </row>
    <row r="35078" spans="68:86" ht="17.25" x14ac:dyDescent="0.25">
      <c r="BP35078" s="54"/>
      <c r="BQ35078" s="55"/>
      <c r="BZ35078" s="55"/>
      <c r="CB35078" s="55"/>
      <c r="CD35078" s="55"/>
      <c r="CF35078" s="55"/>
      <c r="CH35078" s="55"/>
    </row>
    <row r="35079" spans="68:86" ht="17.25" x14ac:dyDescent="0.25">
      <c r="BP35079" s="54"/>
      <c r="BQ35079" s="55"/>
      <c r="BZ35079" s="55"/>
      <c r="CB35079" s="55"/>
      <c r="CD35079" s="55"/>
      <c r="CF35079" s="55"/>
      <c r="CH35079" s="55"/>
    </row>
    <row r="35080" spans="68:86" ht="17.25" x14ac:dyDescent="0.25">
      <c r="BP35080" s="54"/>
      <c r="BQ35080" s="55"/>
      <c r="BZ35080" s="55"/>
      <c r="CB35080" s="55"/>
      <c r="CD35080" s="55"/>
      <c r="CF35080" s="55"/>
      <c r="CH35080" s="55"/>
    </row>
    <row r="35081" spans="68:86" ht="17.25" x14ac:dyDescent="0.25">
      <c r="BP35081" s="54"/>
      <c r="BQ35081" s="55"/>
      <c r="BZ35081" s="55"/>
      <c r="CB35081" s="55"/>
      <c r="CD35081" s="55"/>
      <c r="CF35081" s="55"/>
      <c r="CH35081" s="55"/>
    </row>
    <row r="35082" spans="68:86" ht="17.25" x14ac:dyDescent="0.25">
      <c r="BP35082" s="54"/>
      <c r="BQ35082" s="55"/>
      <c r="BZ35082" s="55"/>
      <c r="CB35082" s="55"/>
      <c r="CD35082" s="55"/>
      <c r="CF35082" s="55"/>
      <c r="CH35082" s="55"/>
    </row>
    <row r="35083" spans="68:86" ht="17.25" x14ac:dyDescent="0.25">
      <c r="BP35083" s="54"/>
      <c r="BQ35083" s="55"/>
      <c r="BZ35083" s="55"/>
      <c r="CB35083" s="55"/>
      <c r="CD35083" s="55"/>
      <c r="CF35083" s="55"/>
      <c r="CH35083" s="55"/>
    </row>
    <row r="35084" spans="68:86" ht="17.25" x14ac:dyDescent="0.25">
      <c r="BP35084" s="54"/>
      <c r="BQ35084" s="55"/>
      <c r="BZ35084" s="55"/>
      <c r="CB35084" s="55"/>
      <c r="CD35084" s="55"/>
      <c r="CF35084" s="55"/>
      <c r="CH35084" s="55"/>
    </row>
    <row r="35085" spans="68:86" ht="17.25" x14ac:dyDescent="0.25">
      <c r="BP35085" s="54"/>
      <c r="BQ35085" s="55"/>
      <c r="BZ35085" s="55"/>
      <c r="CB35085" s="55"/>
      <c r="CD35085" s="55"/>
      <c r="CF35085" s="55"/>
      <c r="CH35085" s="55"/>
    </row>
    <row r="35086" spans="68:86" ht="17.25" x14ac:dyDescent="0.25">
      <c r="BP35086" s="54"/>
      <c r="BQ35086" s="55"/>
      <c r="BZ35086" s="55"/>
      <c r="CB35086" s="55"/>
      <c r="CD35086" s="55"/>
      <c r="CF35086" s="55"/>
      <c r="CH35086" s="55"/>
    </row>
    <row r="35087" spans="68:86" ht="17.25" x14ac:dyDescent="0.25">
      <c r="BP35087" s="54"/>
      <c r="BQ35087" s="55"/>
      <c r="BZ35087" s="55"/>
      <c r="CB35087" s="55"/>
      <c r="CD35087" s="55"/>
      <c r="CF35087" s="55"/>
      <c r="CH35087" s="55"/>
    </row>
    <row r="35088" spans="68:86" ht="17.25" x14ac:dyDescent="0.25">
      <c r="BP35088" s="54"/>
      <c r="BQ35088" s="55"/>
      <c r="BZ35088" s="55"/>
      <c r="CB35088" s="55"/>
      <c r="CD35088" s="55"/>
      <c r="CF35088" s="55"/>
      <c r="CH35088" s="55"/>
    </row>
    <row r="35089" spans="68:86" ht="17.25" x14ac:dyDescent="0.25">
      <c r="BP35089" s="54"/>
      <c r="BQ35089" s="55"/>
      <c r="BZ35089" s="55"/>
      <c r="CB35089" s="55"/>
      <c r="CD35089" s="55"/>
      <c r="CF35089" s="55"/>
      <c r="CH35089" s="55"/>
    </row>
    <row r="35090" spans="68:86" ht="17.25" x14ac:dyDescent="0.25">
      <c r="BP35090" s="54"/>
      <c r="BQ35090" s="55"/>
      <c r="BZ35090" s="55"/>
      <c r="CB35090" s="55"/>
      <c r="CD35090" s="55"/>
      <c r="CF35090" s="55"/>
      <c r="CH35090" s="55"/>
    </row>
    <row r="35091" spans="68:86" ht="17.25" x14ac:dyDescent="0.25">
      <c r="BP35091" s="54"/>
      <c r="BQ35091" s="55"/>
      <c r="BZ35091" s="55"/>
      <c r="CB35091" s="55"/>
      <c r="CD35091" s="55"/>
      <c r="CF35091" s="55"/>
      <c r="CH35091" s="55"/>
    </row>
    <row r="35092" spans="68:86" ht="17.25" x14ac:dyDescent="0.25">
      <c r="BP35092" s="54"/>
      <c r="BQ35092" s="55"/>
      <c r="BZ35092" s="55"/>
      <c r="CB35092" s="55"/>
      <c r="CD35092" s="55"/>
      <c r="CF35092" s="55"/>
      <c r="CH35092" s="55"/>
    </row>
    <row r="35093" spans="68:86" ht="17.25" x14ac:dyDescent="0.25">
      <c r="BP35093" s="54"/>
      <c r="BQ35093" s="55"/>
      <c r="BZ35093" s="55"/>
      <c r="CB35093" s="55"/>
      <c r="CD35093" s="55"/>
      <c r="CF35093" s="55"/>
      <c r="CH35093" s="55"/>
    </row>
    <row r="35094" spans="68:86" ht="17.25" x14ac:dyDescent="0.25">
      <c r="BP35094" s="54"/>
      <c r="BQ35094" s="55"/>
      <c r="BZ35094" s="55"/>
      <c r="CB35094" s="55"/>
      <c r="CD35094" s="55"/>
      <c r="CF35094" s="55"/>
      <c r="CH35094" s="55"/>
    </row>
    <row r="35095" spans="68:86" ht="17.25" x14ac:dyDescent="0.25">
      <c r="BP35095" s="54"/>
      <c r="BQ35095" s="55"/>
      <c r="BZ35095" s="55"/>
      <c r="CB35095" s="55"/>
      <c r="CD35095" s="55"/>
      <c r="CF35095" s="55"/>
      <c r="CH35095" s="55"/>
    </row>
    <row r="35096" spans="68:86" ht="17.25" x14ac:dyDescent="0.25">
      <c r="BP35096" s="54"/>
      <c r="BQ35096" s="55"/>
      <c r="BZ35096" s="55"/>
      <c r="CB35096" s="55"/>
      <c r="CD35096" s="55"/>
      <c r="CF35096" s="55"/>
      <c r="CH35096" s="55"/>
    </row>
    <row r="35097" spans="68:86" ht="17.25" x14ac:dyDescent="0.25">
      <c r="BP35097" s="54"/>
      <c r="BQ35097" s="55"/>
      <c r="BZ35097" s="55"/>
      <c r="CB35097" s="55"/>
      <c r="CD35097" s="55"/>
      <c r="CF35097" s="55"/>
      <c r="CH35097" s="55"/>
    </row>
    <row r="35098" spans="68:86" ht="17.25" x14ac:dyDescent="0.25">
      <c r="BP35098" s="54"/>
      <c r="BQ35098" s="55"/>
      <c r="BZ35098" s="55"/>
      <c r="CB35098" s="55"/>
      <c r="CD35098" s="55"/>
      <c r="CF35098" s="55"/>
      <c r="CH35098" s="55"/>
    </row>
    <row r="35099" spans="68:86" ht="17.25" x14ac:dyDescent="0.25">
      <c r="BP35099" s="54"/>
      <c r="BQ35099" s="55"/>
      <c r="BZ35099" s="55"/>
      <c r="CB35099" s="55"/>
      <c r="CD35099" s="55"/>
      <c r="CF35099" s="55"/>
      <c r="CH35099" s="55"/>
    </row>
    <row r="35100" spans="68:86" ht="17.25" x14ac:dyDescent="0.25">
      <c r="BP35100" s="54"/>
      <c r="BQ35100" s="55"/>
      <c r="BZ35100" s="55"/>
      <c r="CB35100" s="55"/>
      <c r="CD35100" s="55"/>
      <c r="CF35100" s="55"/>
      <c r="CH35100" s="55"/>
    </row>
    <row r="35101" spans="68:86" ht="17.25" x14ac:dyDescent="0.25">
      <c r="BP35101" s="54"/>
      <c r="BQ35101" s="55"/>
      <c r="BZ35101" s="55"/>
      <c r="CB35101" s="55"/>
      <c r="CD35101" s="55"/>
      <c r="CF35101" s="55"/>
      <c r="CH35101" s="55"/>
    </row>
    <row r="35102" spans="68:86" ht="17.25" x14ac:dyDescent="0.25">
      <c r="BP35102" s="54"/>
      <c r="BQ35102" s="55"/>
      <c r="BZ35102" s="55"/>
      <c r="CB35102" s="55"/>
      <c r="CD35102" s="55"/>
      <c r="CF35102" s="55"/>
      <c r="CH35102" s="55"/>
    </row>
    <row r="35103" spans="68:86" ht="17.25" x14ac:dyDescent="0.25">
      <c r="BP35103" s="54"/>
      <c r="BQ35103" s="55"/>
      <c r="BZ35103" s="55"/>
      <c r="CB35103" s="55"/>
      <c r="CD35103" s="55"/>
      <c r="CF35103" s="55"/>
      <c r="CH35103" s="55"/>
    </row>
    <row r="35104" spans="68:86" ht="17.25" x14ac:dyDescent="0.25">
      <c r="BP35104" s="54"/>
      <c r="BQ35104" s="55"/>
      <c r="BZ35104" s="55"/>
      <c r="CB35104" s="55"/>
      <c r="CD35104" s="55"/>
      <c r="CF35104" s="55"/>
      <c r="CH35104" s="55"/>
    </row>
    <row r="35105" spans="68:86" ht="17.25" x14ac:dyDescent="0.25">
      <c r="BP35105" s="54"/>
      <c r="BQ35105" s="55"/>
      <c r="BZ35105" s="55"/>
      <c r="CB35105" s="55"/>
      <c r="CD35105" s="55"/>
      <c r="CF35105" s="55"/>
      <c r="CH35105" s="55"/>
    </row>
    <row r="35106" spans="68:86" ht="17.25" x14ac:dyDescent="0.25">
      <c r="BP35106" s="54"/>
      <c r="BQ35106" s="55"/>
      <c r="BZ35106" s="55"/>
      <c r="CB35106" s="55"/>
      <c r="CD35106" s="55"/>
      <c r="CF35106" s="55"/>
      <c r="CH35106" s="55"/>
    </row>
    <row r="35107" spans="68:86" ht="17.25" x14ac:dyDescent="0.25">
      <c r="BP35107" s="54"/>
      <c r="BQ35107" s="55"/>
      <c r="BZ35107" s="55"/>
      <c r="CB35107" s="55"/>
      <c r="CD35107" s="55"/>
      <c r="CF35107" s="55"/>
      <c r="CH35107" s="55"/>
    </row>
    <row r="35108" spans="68:86" ht="17.25" x14ac:dyDescent="0.25">
      <c r="BP35108" s="54"/>
      <c r="BQ35108" s="55"/>
      <c r="BZ35108" s="55"/>
      <c r="CB35108" s="55"/>
      <c r="CD35108" s="55"/>
      <c r="CF35108" s="55"/>
      <c r="CH35108" s="55"/>
    </row>
    <row r="35109" spans="68:86" ht="17.25" x14ac:dyDescent="0.25">
      <c r="BP35109" s="54"/>
      <c r="BQ35109" s="55"/>
      <c r="BZ35109" s="55"/>
      <c r="CB35109" s="55"/>
      <c r="CD35109" s="55"/>
      <c r="CF35109" s="55"/>
      <c r="CH35109" s="55"/>
    </row>
    <row r="35110" spans="68:86" ht="17.25" x14ac:dyDescent="0.25">
      <c r="BP35110" s="54"/>
      <c r="BQ35110" s="55"/>
      <c r="BZ35110" s="55"/>
      <c r="CB35110" s="55"/>
      <c r="CD35110" s="55"/>
      <c r="CF35110" s="55"/>
      <c r="CH35110" s="55"/>
    </row>
    <row r="35111" spans="68:86" ht="17.25" x14ac:dyDescent="0.25">
      <c r="BP35111" s="54"/>
      <c r="BQ35111" s="55"/>
      <c r="BZ35111" s="55"/>
      <c r="CB35111" s="55"/>
      <c r="CD35111" s="55"/>
      <c r="CF35111" s="55"/>
      <c r="CH35111" s="55"/>
    </row>
    <row r="35112" spans="68:86" ht="17.25" x14ac:dyDescent="0.25">
      <c r="BP35112" s="54"/>
      <c r="BQ35112" s="55"/>
      <c r="BZ35112" s="55"/>
      <c r="CB35112" s="55"/>
      <c r="CD35112" s="55"/>
      <c r="CF35112" s="55"/>
      <c r="CH35112" s="55"/>
    </row>
    <row r="35113" spans="68:86" ht="17.25" x14ac:dyDescent="0.25">
      <c r="BP35113" s="54"/>
      <c r="BQ35113" s="55"/>
      <c r="BZ35113" s="55"/>
      <c r="CB35113" s="55"/>
      <c r="CD35113" s="55"/>
      <c r="CF35113" s="55"/>
      <c r="CH35113" s="55"/>
    </row>
    <row r="35114" spans="68:86" ht="17.25" x14ac:dyDescent="0.25">
      <c r="BP35114" s="54"/>
      <c r="BQ35114" s="55"/>
      <c r="BZ35114" s="55"/>
      <c r="CB35114" s="55"/>
      <c r="CD35114" s="55"/>
      <c r="CF35114" s="55"/>
      <c r="CH35114" s="55"/>
    </row>
    <row r="35115" spans="68:86" ht="17.25" x14ac:dyDescent="0.25">
      <c r="BP35115" s="54"/>
      <c r="BQ35115" s="55"/>
      <c r="BZ35115" s="55"/>
      <c r="CB35115" s="55"/>
      <c r="CD35115" s="55"/>
      <c r="CF35115" s="55"/>
      <c r="CH35115" s="55"/>
    </row>
    <row r="35116" spans="68:86" ht="17.25" x14ac:dyDescent="0.25">
      <c r="BP35116" s="54"/>
      <c r="BQ35116" s="55"/>
      <c r="BZ35116" s="55"/>
      <c r="CB35116" s="55"/>
      <c r="CD35116" s="55"/>
      <c r="CF35116" s="55"/>
      <c r="CH35116" s="55"/>
    </row>
    <row r="35117" spans="68:86" ht="17.25" x14ac:dyDescent="0.25">
      <c r="BP35117" s="54"/>
      <c r="BQ35117" s="55"/>
      <c r="BZ35117" s="55"/>
      <c r="CB35117" s="55"/>
      <c r="CD35117" s="55"/>
      <c r="CF35117" s="55"/>
      <c r="CH35117" s="55"/>
    </row>
    <row r="35118" spans="68:86" ht="17.25" x14ac:dyDescent="0.25">
      <c r="BP35118" s="54"/>
      <c r="BQ35118" s="55"/>
      <c r="BZ35118" s="55"/>
      <c r="CB35118" s="55"/>
      <c r="CD35118" s="55"/>
      <c r="CF35118" s="55"/>
      <c r="CH35118" s="55"/>
    </row>
    <row r="35119" spans="68:86" ht="17.25" x14ac:dyDescent="0.25">
      <c r="BP35119" s="54"/>
      <c r="BQ35119" s="55"/>
      <c r="BZ35119" s="55"/>
      <c r="CB35119" s="55"/>
      <c r="CD35119" s="55"/>
      <c r="CF35119" s="55"/>
      <c r="CH35119" s="55"/>
    </row>
    <row r="35120" spans="68:86" ht="17.25" x14ac:dyDescent="0.25">
      <c r="BP35120" s="54"/>
      <c r="BQ35120" s="55"/>
      <c r="BZ35120" s="55"/>
      <c r="CB35120" s="55"/>
      <c r="CD35120" s="55"/>
      <c r="CF35120" s="55"/>
      <c r="CH35120" s="55"/>
    </row>
    <row r="35121" spans="68:86" ht="17.25" x14ac:dyDescent="0.25">
      <c r="BP35121" s="54"/>
      <c r="BQ35121" s="55"/>
      <c r="BZ35121" s="55"/>
      <c r="CB35121" s="55"/>
      <c r="CD35121" s="55"/>
      <c r="CF35121" s="55"/>
      <c r="CH35121" s="55"/>
    </row>
    <row r="35122" spans="68:86" ht="17.25" x14ac:dyDescent="0.25">
      <c r="BP35122" s="54"/>
      <c r="BQ35122" s="55"/>
      <c r="BZ35122" s="55"/>
      <c r="CB35122" s="55"/>
      <c r="CD35122" s="55"/>
      <c r="CF35122" s="55"/>
      <c r="CH35122" s="55"/>
    </row>
    <row r="35123" spans="68:86" ht="17.25" x14ac:dyDescent="0.25">
      <c r="BP35123" s="54"/>
      <c r="BQ35123" s="55"/>
      <c r="BZ35123" s="55"/>
      <c r="CB35123" s="55"/>
      <c r="CD35123" s="55"/>
      <c r="CF35123" s="55"/>
      <c r="CH35123" s="55"/>
    </row>
    <row r="35124" spans="68:86" ht="17.25" x14ac:dyDescent="0.25">
      <c r="BP35124" s="54"/>
      <c r="BQ35124" s="55"/>
      <c r="BZ35124" s="55"/>
      <c r="CB35124" s="55"/>
      <c r="CD35124" s="55"/>
      <c r="CF35124" s="55"/>
      <c r="CH35124" s="55"/>
    </row>
    <row r="35125" spans="68:86" ht="17.25" x14ac:dyDescent="0.25">
      <c r="BP35125" s="54"/>
      <c r="BQ35125" s="55"/>
      <c r="BZ35125" s="55"/>
      <c r="CB35125" s="55"/>
      <c r="CD35125" s="55"/>
      <c r="CF35125" s="55"/>
      <c r="CH35125" s="55"/>
    </row>
    <row r="35126" spans="68:86" ht="17.25" x14ac:dyDescent="0.25">
      <c r="BP35126" s="54"/>
      <c r="BQ35126" s="55"/>
      <c r="BZ35126" s="55"/>
      <c r="CB35126" s="55"/>
      <c r="CD35126" s="55"/>
      <c r="CF35126" s="55"/>
      <c r="CH35126" s="55"/>
    </row>
    <row r="35127" spans="68:86" ht="17.25" x14ac:dyDescent="0.25">
      <c r="BP35127" s="54"/>
      <c r="BQ35127" s="55"/>
      <c r="BZ35127" s="55"/>
      <c r="CB35127" s="55"/>
      <c r="CD35127" s="55"/>
      <c r="CF35127" s="55"/>
      <c r="CH35127" s="55"/>
    </row>
    <row r="35128" spans="68:86" ht="17.25" x14ac:dyDescent="0.25">
      <c r="BP35128" s="54"/>
      <c r="BQ35128" s="55"/>
      <c r="BZ35128" s="55"/>
      <c r="CB35128" s="55"/>
      <c r="CD35128" s="55"/>
      <c r="CF35128" s="55"/>
      <c r="CH35128" s="55"/>
    </row>
    <row r="35129" spans="68:86" ht="17.25" x14ac:dyDescent="0.25">
      <c r="BP35129" s="54"/>
      <c r="BQ35129" s="55"/>
      <c r="BZ35129" s="55"/>
      <c r="CB35129" s="55"/>
      <c r="CD35129" s="55"/>
      <c r="CF35129" s="55"/>
      <c r="CH35129" s="55"/>
    </row>
    <row r="35130" spans="68:86" ht="17.25" x14ac:dyDescent="0.25">
      <c r="BP35130" s="54"/>
      <c r="BQ35130" s="55"/>
      <c r="BZ35130" s="55"/>
      <c r="CB35130" s="55"/>
      <c r="CD35130" s="55"/>
      <c r="CF35130" s="55"/>
      <c r="CH35130" s="55"/>
    </row>
    <row r="35131" spans="68:86" ht="17.25" x14ac:dyDescent="0.25">
      <c r="BP35131" s="54"/>
      <c r="BQ35131" s="55"/>
      <c r="BZ35131" s="55"/>
      <c r="CB35131" s="55"/>
      <c r="CD35131" s="55"/>
      <c r="CF35131" s="55"/>
      <c r="CH35131" s="55"/>
    </row>
    <row r="35132" spans="68:86" ht="17.25" x14ac:dyDescent="0.25">
      <c r="BP35132" s="54"/>
      <c r="BQ35132" s="55"/>
      <c r="BZ35132" s="55"/>
      <c r="CB35132" s="55"/>
      <c r="CD35132" s="55"/>
      <c r="CF35132" s="55"/>
      <c r="CH35132" s="55"/>
    </row>
    <row r="35133" spans="68:86" ht="17.25" x14ac:dyDescent="0.25">
      <c r="BP35133" s="54"/>
      <c r="BQ35133" s="55"/>
      <c r="BZ35133" s="55"/>
      <c r="CB35133" s="55"/>
      <c r="CD35133" s="55"/>
      <c r="CF35133" s="55"/>
      <c r="CH35133" s="55"/>
    </row>
    <row r="35134" spans="68:86" ht="17.25" x14ac:dyDescent="0.25">
      <c r="BP35134" s="54"/>
      <c r="BQ35134" s="55"/>
      <c r="BZ35134" s="55"/>
      <c r="CB35134" s="55"/>
      <c r="CD35134" s="55"/>
      <c r="CF35134" s="55"/>
      <c r="CH35134" s="55"/>
    </row>
    <row r="35135" spans="68:86" ht="17.25" x14ac:dyDescent="0.25">
      <c r="BP35135" s="54"/>
      <c r="BQ35135" s="55"/>
      <c r="BZ35135" s="55"/>
      <c r="CB35135" s="55"/>
      <c r="CD35135" s="55"/>
      <c r="CF35135" s="55"/>
      <c r="CH35135" s="55"/>
    </row>
    <row r="35136" spans="68:86" ht="17.25" x14ac:dyDescent="0.25">
      <c r="BP35136" s="54"/>
      <c r="BQ35136" s="55"/>
      <c r="BZ35136" s="55"/>
      <c r="CB35136" s="55"/>
      <c r="CD35136" s="55"/>
      <c r="CF35136" s="55"/>
      <c r="CH35136" s="55"/>
    </row>
    <row r="35137" spans="68:86" ht="17.25" x14ac:dyDescent="0.25">
      <c r="BP35137" s="54"/>
      <c r="BQ35137" s="55"/>
      <c r="BZ35137" s="55"/>
      <c r="CB35137" s="55"/>
      <c r="CD35137" s="55"/>
      <c r="CF35137" s="55"/>
      <c r="CH35137" s="55"/>
    </row>
    <row r="35138" spans="68:86" ht="17.25" x14ac:dyDescent="0.25">
      <c r="BP35138" s="54"/>
      <c r="BQ35138" s="55"/>
      <c r="BZ35138" s="55"/>
      <c r="CB35138" s="55"/>
      <c r="CD35138" s="55"/>
      <c r="CF35138" s="55"/>
      <c r="CH35138" s="55"/>
    </row>
    <row r="35139" spans="68:86" ht="17.25" x14ac:dyDescent="0.25">
      <c r="BP35139" s="54"/>
      <c r="BQ35139" s="55"/>
      <c r="BZ35139" s="55"/>
      <c r="CB35139" s="55"/>
      <c r="CD35139" s="55"/>
      <c r="CF35139" s="55"/>
      <c r="CH35139" s="55"/>
    </row>
    <row r="35140" spans="68:86" ht="17.25" x14ac:dyDescent="0.25">
      <c r="BP35140" s="54"/>
      <c r="BQ35140" s="55"/>
      <c r="BZ35140" s="55"/>
      <c r="CB35140" s="55"/>
      <c r="CD35140" s="55"/>
      <c r="CF35140" s="55"/>
      <c r="CH35140" s="55"/>
    </row>
    <row r="35141" spans="68:86" ht="17.25" x14ac:dyDescent="0.25">
      <c r="BP35141" s="54"/>
      <c r="BQ35141" s="55"/>
      <c r="BZ35141" s="55"/>
      <c r="CB35141" s="55"/>
      <c r="CD35141" s="55"/>
      <c r="CF35141" s="55"/>
      <c r="CH35141" s="55"/>
    </row>
    <row r="35142" spans="68:86" ht="17.25" x14ac:dyDescent="0.25">
      <c r="BP35142" s="54"/>
      <c r="BQ35142" s="55"/>
      <c r="BZ35142" s="55"/>
      <c r="CB35142" s="55"/>
      <c r="CD35142" s="55"/>
      <c r="CF35142" s="55"/>
      <c r="CH35142" s="55"/>
    </row>
    <row r="35143" spans="68:86" ht="17.25" x14ac:dyDescent="0.25">
      <c r="BP35143" s="54"/>
      <c r="BQ35143" s="55"/>
      <c r="BZ35143" s="55"/>
      <c r="CB35143" s="55"/>
      <c r="CD35143" s="55"/>
      <c r="CF35143" s="55"/>
      <c r="CH35143" s="55"/>
    </row>
    <row r="35144" spans="68:86" ht="17.25" x14ac:dyDescent="0.25">
      <c r="BP35144" s="54"/>
      <c r="BQ35144" s="55"/>
      <c r="BZ35144" s="55"/>
      <c r="CB35144" s="55"/>
      <c r="CD35144" s="55"/>
      <c r="CF35144" s="55"/>
      <c r="CH35144" s="55"/>
    </row>
    <row r="35145" spans="68:86" ht="17.25" x14ac:dyDescent="0.25">
      <c r="BP35145" s="54"/>
      <c r="BQ35145" s="55"/>
      <c r="BZ35145" s="55"/>
      <c r="CB35145" s="55"/>
      <c r="CD35145" s="55"/>
      <c r="CF35145" s="55"/>
      <c r="CH35145" s="55"/>
    </row>
    <row r="35146" spans="68:86" ht="17.25" x14ac:dyDescent="0.25">
      <c r="BP35146" s="54"/>
      <c r="BQ35146" s="55"/>
      <c r="BZ35146" s="55"/>
      <c r="CB35146" s="55"/>
      <c r="CD35146" s="55"/>
      <c r="CF35146" s="55"/>
      <c r="CH35146" s="55"/>
    </row>
    <row r="35147" spans="68:86" ht="17.25" x14ac:dyDescent="0.25">
      <c r="BP35147" s="54"/>
      <c r="BQ35147" s="55"/>
      <c r="BZ35147" s="55"/>
      <c r="CB35147" s="55"/>
      <c r="CD35147" s="55"/>
      <c r="CF35147" s="55"/>
      <c r="CH35147" s="55"/>
    </row>
    <row r="35148" spans="68:86" ht="17.25" x14ac:dyDescent="0.25">
      <c r="BP35148" s="54"/>
      <c r="BQ35148" s="55"/>
      <c r="BZ35148" s="55"/>
      <c r="CB35148" s="55"/>
      <c r="CD35148" s="55"/>
      <c r="CF35148" s="55"/>
      <c r="CH35148" s="55"/>
    </row>
    <row r="35149" spans="68:86" ht="17.25" x14ac:dyDescent="0.25">
      <c r="BP35149" s="54"/>
      <c r="BQ35149" s="55"/>
      <c r="BZ35149" s="55"/>
      <c r="CB35149" s="55"/>
      <c r="CD35149" s="55"/>
      <c r="CF35149" s="55"/>
      <c r="CH35149" s="55"/>
    </row>
    <row r="35150" spans="68:86" ht="17.25" x14ac:dyDescent="0.25">
      <c r="BP35150" s="54"/>
      <c r="BQ35150" s="55"/>
      <c r="BZ35150" s="55"/>
      <c r="CB35150" s="55"/>
      <c r="CD35150" s="55"/>
      <c r="CF35150" s="55"/>
      <c r="CH35150" s="55"/>
    </row>
    <row r="35151" spans="68:86" ht="17.25" x14ac:dyDescent="0.25">
      <c r="BP35151" s="54"/>
      <c r="BQ35151" s="55"/>
      <c r="BZ35151" s="55"/>
      <c r="CB35151" s="55"/>
      <c r="CD35151" s="55"/>
      <c r="CF35151" s="55"/>
      <c r="CH35151" s="55"/>
    </row>
    <row r="35152" spans="68:86" ht="17.25" x14ac:dyDescent="0.25">
      <c r="BP35152" s="54"/>
      <c r="BQ35152" s="55"/>
      <c r="BZ35152" s="55"/>
      <c r="CB35152" s="55"/>
      <c r="CD35152" s="55"/>
      <c r="CF35152" s="55"/>
      <c r="CH35152" s="55"/>
    </row>
    <row r="35153" spans="68:86" ht="17.25" x14ac:dyDescent="0.25">
      <c r="BP35153" s="54"/>
      <c r="BQ35153" s="55"/>
      <c r="BZ35153" s="55"/>
      <c r="CB35153" s="55"/>
      <c r="CD35153" s="55"/>
      <c r="CF35153" s="55"/>
      <c r="CH35153" s="55"/>
    </row>
    <row r="35154" spans="68:86" ht="17.25" x14ac:dyDescent="0.25">
      <c r="BP35154" s="54"/>
      <c r="BQ35154" s="55"/>
      <c r="BZ35154" s="55"/>
      <c r="CB35154" s="55"/>
      <c r="CD35154" s="55"/>
      <c r="CF35154" s="55"/>
      <c r="CH35154" s="55"/>
    </row>
    <row r="35155" spans="68:86" ht="17.25" x14ac:dyDescent="0.25">
      <c r="BP35155" s="54"/>
      <c r="BQ35155" s="55"/>
      <c r="BZ35155" s="55"/>
      <c r="CB35155" s="55"/>
      <c r="CD35155" s="55"/>
      <c r="CF35155" s="55"/>
      <c r="CH35155" s="55"/>
    </row>
    <row r="35156" spans="68:86" ht="17.25" x14ac:dyDescent="0.25">
      <c r="BP35156" s="54"/>
      <c r="BQ35156" s="55"/>
      <c r="BZ35156" s="55"/>
      <c r="CB35156" s="55"/>
      <c r="CD35156" s="55"/>
      <c r="CF35156" s="55"/>
      <c r="CH35156" s="55"/>
    </row>
    <row r="35157" spans="68:86" ht="17.25" x14ac:dyDescent="0.25">
      <c r="BP35157" s="54"/>
      <c r="BQ35157" s="55"/>
      <c r="BZ35157" s="55"/>
      <c r="CB35157" s="55"/>
      <c r="CD35157" s="55"/>
      <c r="CF35157" s="55"/>
      <c r="CH35157" s="55"/>
    </row>
    <row r="35158" spans="68:86" ht="17.25" x14ac:dyDescent="0.25">
      <c r="BP35158" s="54"/>
      <c r="BQ35158" s="55"/>
      <c r="BZ35158" s="55"/>
      <c r="CB35158" s="55"/>
      <c r="CD35158" s="55"/>
      <c r="CF35158" s="55"/>
      <c r="CH35158" s="55"/>
    </row>
    <row r="35159" spans="68:86" ht="17.25" x14ac:dyDescent="0.25">
      <c r="BP35159" s="54"/>
      <c r="BQ35159" s="55"/>
      <c r="BZ35159" s="55"/>
      <c r="CB35159" s="55"/>
      <c r="CD35159" s="55"/>
      <c r="CF35159" s="55"/>
      <c r="CH35159" s="55"/>
    </row>
    <row r="35160" spans="68:86" ht="17.25" x14ac:dyDescent="0.25">
      <c r="BP35160" s="54"/>
      <c r="BQ35160" s="55"/>
      <c r="BZ35160" s="55"/>
      <c r="CB35160" s="55"/>
      <c r="CD35160" s="55"/>
      <c r="CF35160" s="55"/>
      <c r="CH35160" s="55"/>
    </row>
    <row r="35161" spans="68:86" ht="17.25" x14ac:dyDescent="0.25">
      <c r="BP35161" s="54"/>
      <c r="BQ35161" s="55"/>
      <c r="BZ35161" s="55"/>
      <c r="CB35161" s="55"/>
      <c r="CD35161" s="55"/>
      <c r="CF35161" s="55"/>
      <c r="CH35161" s="55"/>
    </row>
    <row r="35162" spans="68:86" ht="17.25" x14ac:dyDescent="0.25">
      <c r="BP35162" s="54"/>
      <c r="BQ35162" s="55"/>
      <c r="BZ35162" s="55"/>
      <c r="CB35162" s="55"/>
      <c r="CD35162" s="55"/>
      <c r="CF35162" s="55"/>
      <c r="CH35162" s="55"/>
    </row>
    <row r="35163" spans="68:86" ht="17.25" x14ac:dyDescent="0.25">
      <c r="BP35163" s="54"/>
      <c r="BQ35163" s="55"/>
      <c r="BZ35163" s="55"/>
      <c r="CB35163" s="55"/>
      <c r="CD35163" s="55"/>
      <c r="CF35163" s="55"/>
      <c r="CH35163" s="55"/>
    </row>
    <row r="35164" spans="68:86" ht="17.25" x14ac:dyDescent="0.25">
      <c r="BP35164" s="54"/>
      <c r="BQ35164" s="55"/>
      <c r="BZ35164" s="55"/>
      <c r="CB35164" s="55"/>
      <c r="CD35164" s="55"/>
      <c r="CF35164" s="55"/>
      <c r="CH35164" s="55"/>
    </row>
    <row r="35165" spans="68:86" ht="17.25" x14ac:dyDescent="0.25">
      <c r="BP35165" s="54"/>
      <c r="BQ35165" s="55"/>
      <c r="BZ35165" s="55"/>
      <c r="CB35165" s="55"/>
      <c r="CD35165" s="55"/>
      <c r="CF35165" s="55"/>
      <c r="CH35165" s="55"/>
    </row>
    <row r="35166" spans="68:86" ht="17.25" x14ac:dyDescent="0.25">
      <c r="BP35166" s="54"/>
      <c r="BQ35166" s="55"/>
      <c r="BZ35166" s="55"/>
      <c r="CB35166" s="55"/>
      <c r="CD35166" s="55"/>
      <c r="CF35166" s="55"/>
      <c r="CH35166" s="55"/>
    </row>
    <row r="35167" spans="68:86" ht="17.25" x14ac:dyDescent="0.25">
      <c r="BP35167" s="54"/>
      <c r="BQ35167" s="55"/>
      <c r="BZ35167" s="55"/>
      <c r="CB35167" s="55"/>
      <c r="CD35167" s="55"/>
      <c r="CF35167" s="55"/>
      <c r="CH35167" s="55"/>
    </row>
    <row r="35168" spans="68:86" ht="17.25" x14ac:dyDescent="0.25">
      <c r="BP35168" s="54"/>
      <c r="BQ35168" s="55"/>
      <c r="BZ35168" s="55"/>
      <c r="CB35168" s="55"/>
      <c r="CD35168" s="55"/>
      <c r="CF35168" s="55"/>
      <c r="CH35168" s="55"/>
    </row>
    <row r="35169" spans="68:86" ht="17.25" x14ac:dyDescent="0.25">
      <c r="BP35169" s="54"/>
      <c r="BQ35169" s="55"/>
      <c r="BZ35169" s="55"/>
      <c r="CB35169" s="55"/>
      <c r="CD35169" s="55"/>
      <c r="CF35169" s="55"/>
      <c r="CH35169" s="55"/>
    </row>
    <row r="35170" spans="68:86" ht="17.25" x14ac:dyDescent="0.25">
      <c r="BP35170" s="54"/>
      <c r="BQ35170" s="55"/>
      <c r="BZ35170" s="55"/>
      <c r="CB35170" s="55"/>
      <c r="CD35170" s="55"/>
      <c r="CF35170" s="55"/>
      <c r="CH35170" s="55"/>
    </row>
    <row r="35171" spans="68:86" ht="17.25" x14ac:dyDescent="0.25">
      <c r="BP35171" s="54"/>
      <c r="BQ35171" s="55"/>
      <c r="BZ35171" s="55"/>
      <c r="CB35171" s="55"/>
      <c r="CD35171" s="55"/>
      <c r="CF35171" s="55"/>
      <c r="CH35171" s="55"/>
    </row>
    <row r="35172" spans="68:86" ht="17.25" x14ac:dyDescent="0.25">
      <c r="BP35172" s="54"/>
      <c r="BQ35172" s="55"/>
      <c r="BZ35172" s="55"/>
      <c r="CB35172" s="55"/>
      <c r="CD35172" s="55"/>
      <c r="CF35172" s="55"/>
      <c r="CH35172" s="55"/>
    </row>
    <row r="35173" spans="68:86" ht="17.25" x14ac:dyDescent="0.25">
      <c r="BP35173" s="54"/>
      <c r="BQ35173" s="55"/>
      <c r="BZ35173" s="55"/>
      <c r="CB35173" s="55"/>
      <c r="CD35173" s="55"/>
      <c r="CF35173" s="55"/>
      <c r="CH35173" s="55"/>
    </row>
    <row r="35174" spans="68:86" ht="17.25" x14ac:dyDescent="0.25">
      <c r="BP35174" s="54"/>
      <c r="BQ35174" s="55"/>
      <c r="BZ35174" s="55"/>
      <c r="CB35174" s="55"/>
      <c r="CD35174" s="55"/>
      <c r="CF35174" s="55"/>
      <c r="CH35174" s="55"/>
    </row>
    <row r="35175" spans="68:86" ht="17.25" x14ac:dyDescent="0.25">
      <c r="BP35175" s="54"/>
      <c r="BQ35175" s="55"/>
      <c r="BZ35175" s="55"/>
      <c r="CB35175" s="55"/>
      <c r="CD35175" s="55"/>
      <c r="CF35175" s="55"/>
      <c r="CH35175" s="55"/>
    </row>
    <row r="35176" spans="68:86" ht="17.25" x14ac:dyDescent="0.25">
      <c r="BP35176" s="54"/>
      <c r="BQ35176" s="55"/>
      <c r="BZ35176" s="55"/>
      <c r="CB35176" s="55"/>
      <c r="CD35176" s="55"/>
      <c r="CF35176" s="55"/>
      <c r="CH35176" s="55"/>
    </row>
    <row r="35177" spans="68:86" ht="17.25" x14ac:dyDescent="0.25">
      <c r="BP35177" s="54"/>
      <c r="BQ35177" s="55"/>
      <c r="BZ35177" s="55"/>
      <c r="CB35177" s="55"/>
      <c r="CD35177" s="55"/>
      <c r="CF35177" s="55"/>
      <c r="CH35177" s="55"/>
    </row>
    <row r="35178" spans="68:86" ht="17.25" x14ac:dyDescent="0.25">
      <c r="BP35178" s="54"/>
      <c r="BQ35178" s="55"/>
      <c r="BZ35178" s="55"/>
      <c r="CB35178" s="55"/>
      <c r="CD35178" s="55"/>
      <c r="CF35178" s="55"/>
      <c r="CH35178" s="55"/>
    </row>
    <row r="35179" spans="68:86" ht="17.25" x14ac:dyDescent="0.25">
      <c r="BP35179" s="54"/>
      <c r="BQ35179" s="55"/>
      <c r="BZ35179" s="55"/>
      <c r="CB35179" s="55"/>
      <c r="CD35179" s="55"/>
      <c r="CF35179" s="55"/>
      <c r="CH35179" s="55"/>
    </row>
    <row r="35180" spans="68:86" ht="17.25" x14ac:dyDescent="0.25">
      <c r="BP35180" s="54"/>
      <c r="BQ35180" s="55"/>
      <c r="BZ35180" s="55"/>
      <c r="CB35180" s="55"/>
      <c r="CD35180" s="55"/>
      <c r="CF35180" s="55"/>
      <c r="CH35180" s="55"/>
    </row>
    <row r="35181" spans="68:86" ht="17.25" x14ac:dyDescent="0.25">
      <c r="BP35181" s="54"/>
      <c r="BQ35181" s="55"/>
      <c r="BZ35181" s="55"/>
      <c r="CB35181" s="55"/>
      <c r="CD35181" s="55"/>
      <c r="CF35181" s="55"/>
      <c r="CH35181" s="55"/>
    </row>
    <row r="35182" spans="68:86" ht="17.25" x14ac:dyDescent="0.25">
      <c r="BP35182" s="54"/>
      <c r="BQ35182" s="55"/>
      <c r="BZ35182" s="55"/>
      <c r="CB35182" s="55"/>
      <c r="CD35182" s="55"/>
      <c r="CF35182" s="55"/>
      <c r="CH35182" s="55"/>
    </row>
    <row r="35183" spans="68:86" ht="17.25" x14ac:dyDescent="0.25">
      <c r="BP35183" s="54"/>
      <c r="BQ35183" s="55"/>
      <c r="BZ35183" s="55"/>
      <c r="CB35183" s="55"/>
      <c r="CD35183" s="55"/>
      <c r="CF35183" s="55"/>
      <c r="CH35183" s="55"/>
    </row>
    <row r="35184" spans="68:86" ht="17.25" x14ac:dyDescent="0.25">
      <c r="BP35184" s="54"/>
      <c r="BQ35184" s="55"/>
      <c r="BZ35184" s="55"/>
      <c r="CB35184" s="55"/>
      <c r="CD35184" s="55"/>
      <c r="CF35184" s="55"/>
      <c r="CH35184" s="55"/>
    </row>
    <row r="35185" spans="68:86" ht="17.25" x14ac:dyDescent="0.25">
      <c r="BP35185" s="54"/>
      <c r="BQ35185" s="55"/>
      <c r="BZ35185" s="55"/>
      <c r="CB35185" s="55"/>
      <c r="CD35185" s="55"/>
      <c r="CF35185" s="55"/>
      <c r="CH35185" s="55"/>
    </row>
    <row r="35186" spans="68:86" ht="17.25" x14ac:dyDescent="0.25">
      <c r="BP35186" s="54"/>
      <c r="BQ35186" s="55"/>
      <c r="BZ35186" s="55"/>
      <c r="CB35186" s="55"/>
      <c r="CD35186" s="55"/>
      <c r="CF35186" s="55"/>
      <c r="CH35186" s="55"/>
    </row>
    <row r="35187" spans="68:86" ht="17.25" x14ac:dyDescent="0.25">
      <c r="BP35187" s="54"/>
      <c r="BQ35187" s="55"/>
      <c r="BZ35187" s="55"/>
      <c r="CB35187" s="55"/>
      <c r="CD35187" s="55"/>
      <c r="CF35187" s="55"/>
      <c r="CH35187" s="55"/>
    </row>
    <row r="35188" spans="68:86" ht="17.25" x14ac:dyDescent="0.25">
      <c r="BP35188" s="54"/>
      <c r="BQ35188" s="55"/>
      <c r="BZ35188" s="55"/>
      <c r="CB35188" s="55"/>
      <c r="CD35188" s="55"/>
      <c r="CF35188" s="55"/>
      <c r="CH35188" s="55"/>
    </row>
    <row r="35189" spans="68:86" ht="17.25" x14ac:dyDescent="0.25">
      <c r="BP35189" s="54"/>
      <c r="BQ35189" s="55"/>
      <c r="BZ35189" s="55"/>
      <c r="CB35189" s="55"/>
      <c r="CD35189" s="55"/>
      <c r="CF35189" s="55"/>
      <c r="CH35189" s="55"/>
    </row>
    <row r="35190" spans="68:86" ht="17.25" x14ac:dyDescent="0.25">
      <c r="BP35190" s="54"/>
      <c r="BQ35190" s="55"/>
      <c r="BZ35190" s="55"/>
      <c r="CB35190" s="55"/>
      <c r="CD35190" s="55"/>
      <c r="CF35190" s="55"/>
      <c r="CH35190" s="55"/>
    </row>
    <row r="35191" spans="68:86" ht="17.25" x14ac:dyDescent="0.25">
      <c r="BP35191" s="54"/>
      <c r="BQ35191" s="55"/>
      <c r="BZ35191" s="55"/>
      <c r="CB35191" s="55"/>
      <c r="CD35191" s="55"/>
      <c r="CF35191" s="55"/>
      <c r="CH35191" s="55"/>
    </row>
    <row r="35192" spans="68:86" ht="17.25" x14ac:dyDescent="0.25">
      <c r="BP35192" s="54"/>
      <c r="BQ35192" s="55"/>
      <c r="BZ35192" s="55"/>
      <c r="CB35192" s="55"/>
      <c r="CD35192" s="55"/>
      <c r="CF35192" s="55"/>
      <c r="CH35192" s="55"/>
    </row>
    <row r="35193" spans="68:86" ht="17.25" x14ac:dyDescent="0.25">
      <c r="BP35193" s="54"/>
      <c r="BQ35193" s="55"/>
      <c r="BZ35193" s="55"/>
      <c r="CB35193" s="55"/>
      <c r="CD35193" s="55"/>
      <c r="CF35193" s="55"/>
      <c r="CH35193" s="55"/>
    </row>
    <row r="35194" spans="68:86" ht="17.25" x14ac:dyDescent="0.25">
      <c r="BP35194" s="54"/>
      <c r="BQ35194" s="55"/>
      <c r="BZ35194" s="55"/>
      <c r="CB35194" s="55"/>
      <c r="CD35194" s="55"/>
      <c r="CF35194" s="55"/>
      <c r="CH35194" s="55"/>
    </row>
    <row r="35195" spans="68:86" ht="17.25" x14ac:dyDescent="0.25">
      <c r="BP35195" s="54"/>
      <c r="BQ35195" s="55"/>
      <c r="BZ35195" s="55"/>
      <c r="CB35195" s="55"/>
      <c r="CD35195" s="55"/>
      <c r="CF35195" s="55"/>
      <c r="CH35195" s="55"/>
    </row>
    <row r="35196" spans="68:86" ht="17.25" x14ac:dyDescent="0.25">
      <c r="BP35196" s="54"/>
      <c r="BQ35196" s="55"/>
      <c r="BZ35196" s="55"/>
      <c r="CB35196" s="55"/>
      <c r="CD35196" s="55"/>
      <c r="CF35196" s="55"/>
      <c r="CH35196" s="55"/>
    </row>
    <row r="35197" spans="68:86" ht="17.25" x14ac:dyDescent="0.25">
      <c r="BP35197" s="54"/>
      <c r="BQ35197" s="55"/>
      <c r="BZ35197" s="55"/>
      <c r="CB35197" s="55"/>
      <c r="CD35197" s="55"/>
      <c r="CF35197" s="55"/>
      <c r="CH35197" s="55"/>
    </row>
    <row r="35198" spans="68:86" ht="17.25" x14ac:dyDescent="0.25">
      <c r="BP35198" s="54"/>
      <c r="BQ35198" s="55"/>
      <c r="BZ35198" s="55"/>
      <c r="CB35198" s="55"/>
      <c r="CD35198" s="55"/>
      <c r="CF35198" s="55"/>
      <c r="CH35198" s="55"/>
    </row>
    <row r="35199" spans="68:86" ht="17.25" x14ac:dyDescent="0.25">
      <c r="BP35199" s="54"/>
      <c r="BQ35199" s="55"/>
      <c r="BZ35199" s="55"/>
      <c r="CB35199" s="55"/>
      <c r="CD35199" s="55"/>
      <c r="CF35199" s="55"/>
      <c r="CH35199" s="55"/>
    </row>
    <row r="35200" spans="68:86" ht="17.25" x14ac:dyDescent="0.25">
      <c r="BP35200" s="54"/>
      <c r="BQ35200" s="55"/>
      <c r="BZ35200" s="55"/>
      <c r="CB35200" s="55"/>
      <c r="CD35200" s="55"/>
      <c r="CF35200" s="55"/>
      <c r="CH35200" s="55"/>
    </row>
    <row r="35201" spans="68:86" ht="17.25" x14ac:dyDescent="0.25">
      <c r="BP35201" s="54"/>
      <c r="BQ35201" s="55"/>
      <c r="BZ35201" s="55"/>
      <c r="CB35201" s="55"/>
      <c r="CD35201" s="55"/>
      <c r="CF35201" s="55"/>
      <c r="CH35201" s="55"/>
    </row>
    <row r="35202" spans="68:86" ht="17.25" x14ac:dyDescent="0.25">
      <c r="BP35202" s="54"/>
      <c r="BQ35202" s="55"/>
      <c r="BZ35202" s="55"/>
      <c r="CB35202" s="55"/>
      <c r="CD35202" s="55"/>
      <c r="CF35202" s="55"/>
      <c r="CH35202" s="55"/>
    </row>
    <row r="35203" spans="68:86" ht="17.25" x14ac:dyDescent="0.25">
      <c r="BP35203" s="54"/>
      <c r="BQ35203" s="55"/>
      <c r="BZ35203" s="55"/>
      <c r="CB35203" s="55"/>
      <c r="CD35203" s="55"/>
      <c r="CF35203" s="55"/>
      <c r="CH35203" s="55"/>
    </row>
    <row r="35204" spans="68:86" ht="17.25" x14ac:dyDescent="0.25">
      <c r="BP35204" s="54"/>
      <c r="BQ35204" s="55"/>
      <c r="BZ35204" s="55"/>
      <c r="CB35204" s="55"/>
      <c r="CD35204" s="55"/>
      <c r="CF35204" s="55"/>
      <c r="CH35204" s="55"/>
    </row>
    <row r="35205" spans="68:86" ht="17.25" x14ac:dyDescent="0.25">
      <c r="BP35205" s="54"/>
      <c r="BQ35205" s="55"/>
      <c r="BZ35205" s="55"/>
      <c r="CB35205" s="55"/>
      <c r="CD35205" s="55"/>
      <c r="CF35205" s="55"/>
      <c r="CH35205" s="55"/>
    </row>
    <row r="35206" spans="68:86" ht="17.25" x14ac:dyDescent="0.25">
      <c r="BP35206" s="54"/>
      <c r="BQ35206" s="55"/>
      <c r="BZ35206" s="55"/>
      <c r="CB35206" s="55"/>
      <c r="CD35206" s="55"/>
      <c r="CF35206" s="55"/>
      <c r="CH35206" s="55"/>
    </row>
    <row r="35207" spans="68:86" ht="17.25" x14ac:dyDescent="0.25">
      <c r="BP35207" s="54"/>
      <c r="BQ35207" s="55"/>
      <c r="BZ35207" s="55"/>
      <c r="CB35207" s="55"/>
      <c r="CD35207" s="55"/>
      <c r="CF35207" s="55"/>
      <c r="CH35207" s="55"/>
    </row>
    <row r="35208" spans="68:86" ht="17.25" x14ac:dyDescent="0.25">
      <c r="BP35208" s="54"/>
      <c r="BQ35208" s="55"/>
      <c r="BZ35208" s="55"/>
      <c r="CB35208" s="55"/>
      <c r="CD35208" s="55"/>
      <c r="CF35208" s="55"/>
      <c r="CH35208" s="55"/>
    </row>
    <row r="35209" spans="68:86" ht="17.25" x14ac:dyDescent="0.25">
      <c r="BP35209" s="54"/>
      <c r="BQ35209" s="55"/>
      <c r="BZ35209" s="55"/>
      <c r="CB35209" s="55"/>
      <c r="CD35209" s="55"/>
      <c r="CF35209" s="55"/>
      <c r="CH35209" s="55"/>
    </row>
    <row r="35210" spans="68:86" ht="17.25" x14ac:dyDescent="0.25">
      <c r="BP35210" s="54"/>
      <c r="BQ35210" s="55"/>
      <c r="BZ35210" s="55"/>
      <c r="CB35210" s="55"/>
      <c r="CD35210" s="55"/>
      <c r="CF35210" s="55"/>
      <c r="CH35210" s="55"/>
    </row>
    <row r="35211" spans="68:86" ht="17.25" x14ac:dyDescent="0.25">
      <c r="BP35211" s="54"/>
      <c r="BQ35211" s="55"/>
      <c r="BZ35211" s="55"/>
      <c r="CB35211" s="55"/>
      <c r="CD35211" s="55"/>
      <c r="CF35211" s="55"/>
      <c r="CH35211" s="55"/>
    </row>
    <row r="35212" spans="68:86" ht="17.25" x14ac:dyDescent="0.25">
      <c r="BP35212" s="54"/>
      <c r="BQ35212" s="55"/>
      <c r="BZ35212" s="55"/>
      <c r="CB35212" s="55"/>
      <c r="CD35212" s="55"/>
      <c r="CF35212" s="55"/>
      <c r="CH35212" s="55"/>
    </row>
    <row r="35213" spans="68:86" ht="17.25" x14ac:dyDescent="0.25">
      <c r="BP35213" s="54"/>
      <c r="BQ35213" s="55"/>
      <c r="BZ35213" s="55"/>
      <c r="CB35213" s="55"/>
      <c r="CD35213" s="55"/>
      <c r="CF35213" s="55"/>
      <c r="CH35213" s="55"/>
    </row>
    <row r="35214" spans="68:86" ht="17.25" x14ac:dyDescent="0.25">
      <c r="BP35214" s="54"/>
      <c r="BQ35214" s="55"/>
      <c r="BZ35214" s="55"/>
      <c r="CB35214" s="55"/>
      <c r="CD35214" s="55"/>
      <c r="CF35214" s="55"/>
      <c r="CH35214" s="55"/>
    </row>
    <row r="35215" spans="68:86" ht="17.25" x14ac:dyDescent="0.25">
      <c r="BP35215" s="54"/>
      <c r="BQ35215" s="55"/>
      <c r="BZ35215" s="55"/>
      <c r="CB35215" s="55"/>
      <c r="CD35215" s="55"/>
      <c r="CF35215" s="55"/>
      <c r="CH35215" s="55"/>
    </row>
    <row r="35216" spans="68:86" ht="17.25" x14ac:dyDescent="0.25">
      <c r="BP35216" s="54"/>
      <c r="BQ35216" s="55"/>
      <c r="BZ35216" s="55"/>
      <c r="CB35216" s="55"/>
      <c r="CD35216" s="55"/>
      <c r="CF35216" s="55"/>
      <c r="CH35216" s="55"/>
    </row>
    <row r="35217" spans="68:86" ht="17.25" x14ac:dyDescent="0.25">
      <c r="BP35217" s="54"/>
      <c r="BQ35217" s="55"/>
      <c r="BZ35217" s="55"/>
      <c r="CB35217" s="55"/>
      <c r="CD35217" s="55"/>
      <c r="CF35217" s="55"/>
      <c r="CH35217" s="55"/>
    </row>
    <row r="35218" spans="68:86" ht="17.25" x14ac:dyDescent="0.25">
      <c r="BP35218" s="54"/>
      <c r="BQ35218" s="55"/>
      <c r="BZ35218" s="55"/>
      <c r="CB35218" s="55"/>
      <c r="CD35218" s="55"/>
      <c r="CF35218" s="55"/>
      <c r="CH35218" s="55"/>
    </row>
    <row r="35219" spans="68:86" ht="17.25" x14ac:dyDescent="0.25">
      <c r="BP35219" s="54"/>
      <c r="BQ35219" s="55"/>
      <c r="BZ35219" s="55"/>
      <c r="CB35219" s="55"/>
      <c r="CD35219" s="55"/>
      <c r="CF35219" s="55"/>
      <c r="CH35219" s="55"/>
    </row>
    <row r="35220" spans="68:86" ht="17.25" x14ac:dyDescent="0.25">
      <c r="BP35220" s="54"/>
      <c r="BQ35220" s="55"/>
      <c r="BZ35220" s="55"/>
      <c r="CB35220" s="55"/>
      <c r="CD35220" s="55"/>
      <c r="CF35220" s="55"/>
      <c r="CH35220" s="55"/>
    </row>
    <row r="35221" spans="68:86" ht="17.25" x14ac:dyDescent="0.25">
      <c r="BP35221" s="54"/>
      <c r="BQ35221" s="55"/>
      <c r="BZ35221" s="55"/>
      <c r="CB35221" s="55"/>
      <c r="CD35221" s="55"/>
      <c r="CF35221" s="55"/>
      <c r="CH35221" s="55"/>
    </row>
    <row r="35222" spans="68:86" ht="17.25" x14ac:dyDescent="0.25">
      <c r="BP35222" s="54"/>
      <c r="BQ35222" s="55"/>
      <c r="BZ35222" s="55"/>
      <c r="CB35222" s="55"/>
      <c r="CD35222" s="55"/>
      <c r="CF35222" s="55"/>
      <c r="CH35222" s="55"/>
    </row>
    <row r="35223" spans="68:86" ht="17.25" x14ac:dyDescent="0.25">
      <c r="BP35223" s="54"/>
      <c r="BQ35223" s="55"/>
      <c r="BZ35223" s="55"/>
      <c r="CB35223" s="55"/>
      <c r="CD35223" s="55"/>
      <c r="CF35223" s="55"/>
      <c r="CH35223" s="55"/>
    </row>
    <row r="35224" spans="68:86" ht="17.25" x14ac:dyDescent="0.25">
      <c r="BP35224" s="54"/>
      <c r="BQ35224" s="55"/>
      <c r="BZ35224" s="55"/>
      <c r="CB35224" s="55"/>
      <c r="CD35224" s="55"/>
      <c r="CF35224" s="55"/>
      <c r="CH35224" s="55"/>
    </row>
    <row r="35225" spans="68:86" ht="17.25" x14ac:dyDescent="0.25">
      <c r="BP35225" s="54"/>
      <c r="BQ35225" s="55"/>
      <c r="BZ35225" s="55"/>
      <c r="CB35225" s="55"/>
      <c r="CD35225" s="55"/>
      <c r="CF35225" s="55"/>
      <c r="CH35225" s="55"/>
    </row>
    <row r="35226" spans="68:86" ht="17.25" x14ac:dyDescent="0.25">
      <c r="BP35226" s="54"/>
      <c r="BQ35226" s="55"/>
      <c r="BZ35226" s="55"/>
      <c r="CB35226" s="55"/>
      <c r="CD35226" s="55"/>
      <c r="CF35226" s="55"/>
      <c r="CH35226" s="55"/>
    </row>
    <row r="35227" spans="68:86" ht="17.25" x14ac:dyDescent="0.25">
      <c r="BP35227" s="54"/>
      <c r="BQ35227" s="55"/>
      <c r="BZ35227" s="55"/>
      <c r="CB35227" s="55"/>
      <c r="CD35227" s="55"/>
      <c r="CF35227" s="55"/>
      <c r="CH35227" s="55"/>
    </row>
    <row r="35228" spans="68:86" ht="17.25" x14ac:dyDescent="0.25">
      <c r="BP35228" s="54"/>
      <c r="BQ35228" s="55"/>
      <c r="BZ35228" s="55"/>
      <c r="CB35228" s="55"/>
      <c r="CD35228" s="55"/>
      <c r="CF35228" s="55"/>
      <c r="CH35228" s="55"/>
    </row>
    <row r="35229" spans="68:86" ht="17.25" x14ac:dyDescent="0.25">
      <c r="BP35229" s="54"/>
      <c r="BQ35229" s="55"/>
      <c r="BZ35229" s="55"/>
      <c r="CB35229" s="55"/>
      <c r="CD35229" s="55"/>
      <c r="CF35229" s="55"/>
      <c r="CH35229" s="55"/>
    </row>
    <row r="35230" spans="68:86" ht="17.25" x14ac:dyDescent="0.25">
      <c r="BP35230" s="54"/>
      <c r="BQ35230" s="55"/>
      <c r="BZ35230" s="55"/>
      <c r="CB35230" s="55"/>
      <c r="CD35230" s="55"/>
      <c r="CF35230" s="55"/>
      <c r="CH35230" s="55"/>
    </row>
    <row r="35231" spans="68:86" ht="17.25" x14ac:dyDescent="0.25">
      <c r="BP35231" s="54"/>
      <c r="BQ35231" s="55"/>
      <c r="BZ35231" s="55"/>
      <c r="CB35231" s="55"/>
      <c r="CD35231" s="55"/>
      <c r="CF35231" s="55"/>
      <c r="CH35231" s="55"/>
    </row>
    <row r="35232" spans="68:86" ht="17.25" x14ac:dyDescent="0.25">
      <c r="BP35232" s="54"/>
      <c r="BQ35232" s="55"/>
      <c r="BZ35232" s="55"/>
      <c r="CB35232" s="55"/>
      <c r="CD35232" s="55"/>
      <c r="CF35232" s="55"/>
      <c r="CH35232" s="55"/>
    </row>
    <row r="35233" spans="68:86" ht="17.25" x14ac:dyDescent="0.25">
      <c r="BP35233" s="54"/>
      <c r="BQ35233" s="55"/>
      <c r="BZ35233" s="55"/>
      <c r="CB35233" s="55"/>
      <c r="CD35233" s="55"/>
      <c r="CF35233" s="55"/>
      <c r="CH35233" s="55"/>
    </row>
    <row r="35234" spans="68:86" ht="17.25" x14ac:dyDescent="0.25">
      <c r="BP35234" s="54"/>
      <c r="BQ35234" s="55"/>
      <c r="BZ35234" s="55"/>
      <c r="CB35234" s="55"/>
      <c r="CD35234" s="55"/>
      <c r="CF35234" s="55"/>
      <c r="CH35234" s="55"/>
    </row>
    <row r="35235" spans="68:86" ht="17.25" x14ac:dyDescent="0.25">
      <c r="BP35235" s="54"/>
      <c r="BQ35235" s="55"/>
      <c r="BZ35235" s="55"/>
      <c r="CB35235" s="55"/>
      <c r="CD35235" s="55"/>
      <c r="CF35235" s="55"/>
      <c r="CH35235" s="55"/>
    </row>
    <row r="35236" spans="68:86" ht="17.25" x14ac:dyDescent="0.25">
      <c r="BP35236" s="54"/>
      <c r="BQ35236" s="55"/>
      <c r="BZ35236" s="55"/>
      <c r="CB35236" s="55"/>
      <c r="CD35236" s="55"/>
      <c r="CF35236" s="55"/>
      <c r="CH35236" s="55"/>
    </row>
    <row r="35237" spans="68:86" ht="17.25" x14ac:dyDescent="0.25">
      <c r="BP35237" s="54"/>
      <c r="BQ35237" s="55"/>
      <c r="BZ35237" s="55"/>
      <c r="CB35237" s="55"/>
      <c r="CD35237" s="55"/>
      <c r="CF35237" s="55"/>
      <c r="CH35237" s="55"/>
    </row>
    <row r="35238" spans="68:86" ht="17.25" x14ac:dyDescent="0.25">
      <c r="BP35238" s="54"/>
      <c r="BQ35238" s="55"/>
      <c r="BZ35238" s="55"/>
      <c r="CB35238" s="55"/>
      <c r="CD35238" s="55"/>
      <c r="CF35238" s="55"/>
      <c r="CH35238" s="55"/>
    </row>
    <row r="35239" spans="68:86" ht="17.25" x14ac:dyDescent="0.25">
      <c r="BP35239" s="54"/>
      <c r="BQ35239" s="55"/>
      <c r="BZ35239" s="55"/>
      <c r="CB35239" s="55"/>
      <c r="CD35239" s="55"/>
      <c r="CF35239" s="55"/>
      <c r="CH35239" s="55"/>
    </row>
    <row r="35240" spans="68:86" ht="17.25" x14ac:dyDescent="0.25">
      <c r="BP35240" s="54"/>
      <c r="BQ35240" s="55"/>
      <c r="BZ35240" s="55"/>
      <c r="CB35240" s="55"/>
      <c r="CD35240" s="55"/>
      <c r="CF35240" s="55"/>
      <c r="CH35240" s="55"/>
    </row>
    <row r="35241" spans="68:86" ht="17.25" x14ac:dyDescent="0.25">
      <c r="BP35241" s="54"/>
      <c r="BQ35241" s="55"/>
      <c r="BZ35241" s="55"/>
      <c r="CB35241" s="55"/>
      <c r="CD35241" s="55"/>
      <c r="CF35241" s="55"/>
      <c r="CH35241" s="55"/>
    </row>
    <row r="35242" spans="68:86" ht="17.25" x14ac:dyDescent="0.25">
      <c r="BP35242" s="54"/>
      <c r="BQ35242" s="55"/>
      <c r="BZ35242" s="55"/>
      <c r="CB35242" s="55"/>
      <c r="CD35242" s="55"/>
      <c r="CF35242" s="55"/>
      <c r="CH35242" s="55"/>
    </row>
    <row r="35243" spans="68:86" ht="17.25" x14ac:dyDescent="0.25">
      <c r="BP35243" s="54"/>
      <c r="BQ35243" s="55"/>
      <c r="BZ35243" s="55"/>
      <c r="CB35243" s="55"/>
      <c r="CD35243" s="55"/>
      <c r="CF35243" s="55"/>
      <c r="CH35243" s="55"/>
    </row>
    <row r="35244" spans="68:86" ht="17.25" x14ac:dyDescent="0.25">
      <c r="BP35244" s="54"/>
      <c r="BQ35244" s="55"/>
      <c r="BZ35244" s="55"/>
      <c r="CB35244" s="55"/>
      <c r="CD35244" s="55"/>
      <c r="CF35244" s="55"/>
      <c r="CH35244" s="55"/>
    </row>
    <row r="35245" spans="68:86" ht="17.25" x14ac:dyDescent="0.25">
      <c r="BP35245" s="54"/>
      <c r="BQ35245" s="55"/>
      <c r="BZ35245" s="55"/>
      <c r="CB35245" s="55"/>
      <c r="CD35245" s="55"/>
      <c r="CF35245" s="55"/>
      <c r="CH35245" s="55"/>
    </row>
    <row r="35246" spans="68:86" ht="17.25" x14ac:dyDescent="0.25">
      <c r="BP35246" s="54"/>
      <c r="BQ35246" s="55"/>
      <c r="BZ35246" s="55"/>
      <c r="CB35246" s="55"/>
      <c r="CD35246" s="55"/>
      <c r="CF35246" s="55"/>
      <c r="CH35246" s="55"/>
    </row>
    <row r="35247" spans="68:86" ht="17.25" x14ac:dyDescent="0.25">
      <c r="BP35247" s="54"/>
      <c r="BQ35247" s="55"/>
      <c r="BZ35247" s="55"/>
      <c r="CB35247" s="55"/>
      <c r="CD35247" s="55"/>
      <c r="CF35247" s="55"/>
      <c r="CH35247" s="55"/>
    </row>
    <row r="35248" spans="68:86" ht="17.25" x14ac:dyDescent="0.25">
      <c r="BP35248" s="54"/>
      <c r="BQ35248" s="55"/>
      <c r="BZ35248" s="55"/>
      <c r="CB35248" s="55"/>
      <c r="CD35248" s="55"/>
      <c r="CF35248" s="55"/>
      <c r="CH35248" s="55"/>
    </row>
    <row r="35249" spans="68:86" ht="17.25" x14ac:dyDescent="0.25">
      <c r="BP35249" s="54"/>
      <c r="BQ35249" s="55"/>
      <c r="BZ35249" s="55"/>
      <c r="CB35249" s="55"/>
      <c r="CD35249" s="55"/>
      <c r="CF35249" s="55"/>
      <c r="CH35249" s="55"/>
    </row>
    <row r="35250" spans="68:86" ht="17.25" x14ac:dyDescent="0.25">
      <c r="BP35250" s="54"/>
      <c r="BQ35250" s="55"/>
      <c r="BZ35250" s="55"/>
      <c r="CB35250" s="55"/>
      <c r="CD35250" s="55"/>
      <c r="CF35250" s="55"/>
      <c r="CH35250" s="55"/>
    </row>
    <row r="35251" spans="68:86" ht="17.25" x14ac:dyDescent="0.25">
      <c r="BP35251" s="54"/>
      <c r="BQ35251" s="55"/>
      <c r="BZ35251" s="55"/>
      <c r="CB35251" s="55"/>
      <c r="CD35251" s="55"/>
      <c r="CF35251" s="55"/>
      <c r="CH35251" s="55"/>
    </row>
    <row r="35252" spans="68:86" ht="17.25" x14ac:dyDescent="0.25">
      <c r="BP35252" s="54"/>
      <c r="BQ35252" s="55"/>
      <c r="BZ35252" s="55"/>
      <c r="CB35252" s="55"/>
      <c r="CD35252" s="55"/>
      <c r="CF35252" s="55"/>
      <c r="CH35252" s="55"/>
    </row>
    <row r="35253" spans="68:86" ht="17.25" x14ac:dyDescent="0.25">
      <c r="BP35253" s="54"/>
      <c r="BQ35253" s="55"/>
      <c r="BZ35253" s="55"/>
      <c r="CB35253" s="55"/>
      <c r="CD35253" s="55"/>
      <c r="CF35253" s="55"/>
      <c r="CH35253" s="55"/>
    </row>
    <row r="35254" spans="68:86" ht="17.25" x14ac:dyDescent="0.25">
      <c r="BP35254" s="54"/>
      <c r="BQ35254" s="55"/>
      <c r="BZ35254" s="55"/>
      <c r="CB35254" s="55"/>
      <c r="CD35254" s="55"/>
      <c r="CF35254" s="55"/>
      <c r="CH35254" s="55"/>
    </row>
    <row r="35255" spans="68:86" ht="17.25" x14ac:dyDescent="0.25">
      <c r="BP35255" s="54"/>
      <c r="BQ35255" s="55"/>
      <c r="BZ35255" s="55"/>
      <c r="CB35255" s="55"/>
      <c r="CD35255" s="55"/>
      <c r="CF35255" s="55"/>
      <c r="CH35255" s="55"/>
    </row>
    <row r="35256" spans="68:86" ht="17.25" x14ac:dyDescent="0.25">
      <c r="BP35256" s="54"/>
      <c r="BQ35256" s="55"/>
      <c r="BZ35256" s="55"/>
      <c r="CB35256" s="55"/>
      <c r="CD35256" s="55"/>
      <c r="CF35256" s="55"/>
      <c r="CH35256" s="55"/>
    </row>
    <row r="35257" spans="68:86" ht="17.25" x14ac:dyDescent="0.25">
      <c r="BP35257" s="54"/>
      <c r="BQ35257" s="55"/>
      <c r="BZ35257" s="55"/>
      <c r="CB35257" s="55"/>
      <c r="CD35257" s="55"/>
      <c r="CF35257" s="55"/>
      <c r="CH35257" s="55"/>
    </row>
    <row r="35258" spans="68:86" ht="17.25" x14ac:dyDescent="0.25">
      <c r="BP35258" s="54"/>
      <c r="BQ35258" s="55"/>
      <c r="BZ35258" s="55"/>
      <c r="CB35258" s="55"/>
      <c r="CD35258" s="55"/>
      <c r="CF35258" s="55"/>
      <c r="CH35258" s="55"/>
    </row>
    <row r="35259" spans="68:86" ht="17.25" x14ac:dyDescent="0.25">
      <c r="BP35259" s="54"/>
      <c r="BQ35259" s="55"/>
      <c r="BZ35259" s="55"/>
      <c r="CB35259" s="55"/>
      <c r="CD35259" s="55"/>
      <c r="CF35259" s="55"/>
      <c r="CH35259" s="55"/>
    </row>
    <row r="35260" spans="68:86" ht="17.25" x14ac:dyDescent="0.25">
      <c r="BP35260" s="54"/>
      <c r="BQ35260" s="55"/>
      <c r="BZ35260" s="55"/>
      <c r="CB35260" s="55"/>
      <c r="CD35260" s="55"/>
      <c r="CF35260" s="55"/>
      <c r="CH35260" s="55"/>
    </row>
    <row r="35261" spans="68:86" ht="17.25" x14ac:dyDescent="0.25">
      <c r="BP35261" s="54"/>
      <c r="BQ35261" s="55"/>
      <c r="BZ35261" s="55"/>
      <c r="CB35261" s="55"/>
      <c r="CD35261" s="55"/>
      <c r="CF35261" s="55"/>
      <c r="CH35261" s="55"/>
    </row>
    <row r="35262" spans="68:86" ht="17.25" x14ac:dyDescent="0.25">
      <c r="BP35262" s="54"/>
      <c r="BQ35262" s="55"/>
      <c r="BZ35262" s="55"/>
      <c r="CB35262" s="55"/>
      <c r="CD35262" s="55"/>
      <c r="CF35262" s="55"/>
      <c r="CH35262" s="55"/>
    </row>
    <row r="35263" spans="68:86" ht="17.25" x14ac:dyDescent="0.25">
      <c r="BP35263" s="54"/>
      <c r="BQ35263" s="55"/>
      <c r="BZ35263" s="55"/>
      <c r="CB35263" s="55"/>
      <c r="CD35263" s="55"/>
      <c r="CF35263" s="55"/>
      <c r="CH35263" s="55"/>
    </row>
    <row r="35264" spans="68:86" ht="17.25" x14ac:dyDescent="0.25">
      <c r="BP35264" s="54"/>
      <c r="BQ35264" s="55"/>
      <c r="BZ35264" s="55"/>
      <c r="CB35264" s="55"/>
      <c r="CD35264" s="55"/>
      <c r="CF35264" s="55"/>
      <c r="CH35264" s="55"/>
    </row>
    <row r="35265" spans="68:86" ht="17.25" x14ac:dyDescent="0.25">
      <c r="BP35265" s="54"/>
      <c r="BQ35265" s="55"/>
      <c r="BZ35265" s="55"/>
      <c r="CB35265" s="55"/>
      <c r="CD35265" s="55"/>
      <c r="CF35265" s="55"/>
      <c r="CH35265" s="55"/>
    </row>
    <row r="35266" spans="68:86" ht="17.25" x14ac:dyDescent="0.25">
      <c r="BP35266" s="54"/>
      <c r="BQ35266" s="55"/>
      <c r="BZ35266" s="55"/>
      <c r="CB35266" s="55"/>
      <c r="CD35266" s="55"/>
      <c r="CF35266" s="55"/>
      <c r="CH35266" s="55"/>
    </row>
    <row r="35267" spans="68:86" ht="17.25" x14ac:dyDescent="0.25">
      <c r="BP35267" s="54"/>
      <c r="BQ35267" s="55"/>
      <c r="BZ35267" s="55"/>
      <c r="CB35267" s="55"/>
      <c r="CD35267" s="55"/>
      <c r="CF35267" s="55"/>
      <c r="CH35267" s="55"/>
    </row>
    <row r="35268" spans="68:86" ht="17.25" x14ac:dyDescent="0.25">
      <c r="BP35268" s="54"/>
      <c r="BQ35268" s="55"/>
      <c r="BZ35268" s="55"/>
      <c r="CB35268" s="55"/>
      <c r="CD35268" s="55"/>
      <c r="CF35268" s="55"/>
      <c r="CH35268" s="55"/>
    </row>
    <row r="35269" spans="68:86" ht="17.25" x14ac:dyDescent="0.25">
      <c r="BP35269" s="54"/>
      <c r="BQ35269" s="55"/>
      <c r="BZ35269" s="55"/>
      <c r="CB35269" s="55"/>
      <c r="CD35269" s="55"/>
      <c r="CF35269" s="55"/>
      <c r="CH35269" s="55"/>
    </row>
    <row r="35270" spans="68:86" ht="17.25" x14ac:dyDescent="0.25">
      <c r="BP35270" s="54"/>
      <c r="BQ35270" s="55"/>
      <c r="BZ35270" s="55"/>
      <c r="CB35270" s="55"/>
      <c r="CD35270" s="55"/>
      <c r="CF35270" s="55"/>
      <c r="CH35270" s="55"/>
    </row>
    <row r="35271" spans="68:86" ht="17.25" x14ac:dyDescent="0.25">
      <c r="BP35271" s="54"/>
      <c r="BQ35271" s="55"/>
      <c r="BZ35271" s="55"/>
      <c r="CB35271" s="55"/>
      <c r="CD35271" s="55"/>
      <c r="CF35271" s="55"/>
      <c r="CH35271" s="55"/>
    </row>
    <row r="35272" spans="68:86" ht="17.25" x14ac:dyDescent="0.25">
      <c r="BP35272" s="54"/>
      <c r="BQ35272" s="55"/>
      <c r="BZ35272" s="55"/>
      <c r="CB35272" s="55"/>
      <c r="CD35272" s="55"/>
      <c r="CF35272" s="55"/>
      <c r="CH35272" s="55"/>
    </row>
    <row r="35273" spans="68:86" ht="17.25" x14ac:dyDescent="0.25">
      <c r="BP35273" s="54"/>
      <c r="BQ35273" s="55"/>
      <c r="BZ35273" s="55"/>
      <c r="CB35273" s="55"/>
      <c r="CD35273" s="55"/>
      <c r="CF35273" s="55"/>
      <c r="CH35273" s="55"/>
    </row>
    <row r="35274" spans="68:86" ht="17.25" x14ac:dyDescent="0.25">
      <c r="BP35274" s="54"/>
      <c r="BQ35274" s="55"/>
      <c r="BZ35274" s="55"/>
      <c r="CB35274" s="55"/>
      <c r="CD35274" s="55"/>
      <c r="CF35274" s="55"/>
      <c r="CH35274" s="55"/>
    </row>
    <row r="35275" spans="68:86" ht="17.25" x14ac:dyDescent="0.25">
      <c r="BP35275" s="54"/>
      <c r="BQ35275" s="55"/>
      <c r="BZ35275" s="55"/>
      <c r="CB35275" s="55"/>
      <c r="CD35275" s="55"/>
      <c r="CF35275" s="55"/>
      <c r="CH35275" s="55"/>
    </row>
    <row r="35276" spans="68:86" ht="17.25" x14ac:dyDescent="0.25">
      <c r="BP35276" s="54"/>
      <c r="BQ35276" s="55"/>
      <c r="BZ35276" s="55"/>
      <c r="CB35276" s="55"/>
      <c r="CD35276" s="55"/>
      <c r="CF35276" s="55"/>
      <c r="CH35276" s="55"/>
    </row>
    <row r="35277" spans="68:86" ht="17.25" x14ac:dyDescent="0.25">
      <c r="BP35277" s="54"/>
      <c r="BQ35277" s="55"/>
      <c r="BZ35277" s="55"/>
      <c r="CB35277" s="55"/>
      <c r="CD35277" s="55"/>
      <c r="CF35277" s="55"/>
      <c r="CH35277" s="55"/>
    </row>
    <row r="35278" spans="68:86" ht="17.25" x14ac:dyDescent="0.25">
      <c r="BP35278" s="54"/>
      <c r="BQ35278" s="55"/>
      <c r="BZ35278" s="55"/>
      <c r="CB35278" s="55"/>
      <c r="CD35278" s="55"/>
      <c r="CF35278" s="55"/>
      <c r="CH35278" s="55"/>
    </row>
    <row r="35279" spans="68:86" ht="17.25" x14ac:dyDescent="0.25">
      <c r="BP35279" s="54"/>
      <c r="BQ35279" s="55"/>
      <c r="BZ35279" s="55"/>
      <c r="CB35279" s="55"/>
      <c r="CD35279" s="55"/>
      <c r="CF35279" s="55"/>
      <c r="CH35279" s="55"/>
    </row>
    <row r="35280" spans="68:86" ht="17.25" x14ac:dyDescent="0.25">
      <c r="BP35280" s="54"/>
      <c r="BQ35280" s="55"/>
      <c r="BZ35280" s="55"/>
      <c r="CB35280" s="55"/>
      <c r="CD35280" s="55"/>
      <c r="CF35280" s="55"/>
      <c r="CH35280" s="55"/>
    </row>
    <row r="35281" spans="68:86" ht="17.25" x14ac:dyDescent="0.25">
      <c r="BP35281" s="54"/>
      <c r="BQ35281" s="55"/>
      <c r="BZ35281" s="55"/>
      <c r="CB35281" s="55"/>
      <c r="CD35281" s="55"/>
      <c r="CF35281" s="55"/>
      <c r="CH35281" s="55"/>
    </row>
    <row r="35282" spans="68:86" ht="17.25" x14ac:dyDescent="0.25">
      <c r="BP35282" s="54"/>
      <c r="BQ35282" s="55"/>
      <c r="BZ35282" s="55"/>
      <c r="CB35282" s="55"/>
      <c r="CD35282" s="55"/>
      <c r="CF35282" s="55"/>
      <c r="CH35282" s="55"/>
    </row>
    <row r="35283" spans="68:86" ht="17.25" x14ac:dyDescent="0.25">
      <c r="BP35283" s="54"/>
      <c r="BQ35283" s="55"/>
      <c r="BZ35283" s="55"/>
      <c r="CB35283" s="55"/>
      <c r="CD35283" s="55"/>
      <c r="CF35283" s="55"/>
      <c r="CH35283" s="55"/>
    </row>
    <row r="35284" spans="68:86" ht="17.25" x14ac:dyDescent="0.25">
      <c r="BP35284" s="54"/>
      <c r="BQ35284" s="55"/>
      <c r="BZ35284" s="55"/>
      <c r="CB35284" s="55"/>
      <c r="CD35284" s="55"/>
      <c r="CF35284" s="55"/>
      <c r="CH35284" s="55"/>
    </row>
    <row r="35285" spans="68:86" ht="17.25" x14ac:dyDescent="0.25">
      <c r="BP35285" s="54"/>
      <c r="BQ35285" s="55"/>
      <c r="BZ35285" s="55"/>
      <c r="CB35285" s="55"/>
      <c r="CD35285" s="55"/>
      <c r="CF35285" s="55"/>
      <c r="CH35285" s="55"/>
    </row>
    <row r="35286" spans="68:86" ht="17.25" x14ac:dyDescent="0.25">
      <c r="BP35286" s="54"/>
      <c r="BQ35286" s="55"/>
      <c r="BZ35286" s="55"/>
      <c r="CB35286" s="55"/>
      <c r="CD35286" s="55"/>
      <c r="CF35286" s="55"/>
      <c r="CH35286" s="55"/>
    </row>
    <row r="35287" spans="68:86" ht="17.25" x14ac:dyDescent="0.25">
      <c r="BP35287" s="54"/>
      <c r="BQ35287" s="55"/>
      <c r="BZ35287" s="55"/>
      <c r="CB35287" s="55"/>
      <c r="CD35287" s="55"/>
      <c r="CF35287" s="55"/>
      <c r="CH35287" s="55"/>
    </row>
    <row r="35288" spans="68:86" ht="17.25" x14ac:dyDescent="0.25">
      <c r="BP35288" s="54"/>
      <c r="BQ35288" s="55"/>
      <c r="BZ35288" s="55"/>
      <c r="CB35288" s="55"/>
      <c r="CD35288" s="55"/>
      <c r="CF35288" s="55"/>
      <c r="CH35288" s="55"/>
    </row>
    <row r="35289" spans="68:86" ht="17.25" x14ac:dyDescent="0.25">
      <c r="BP35289" s="54"/>
      <c r="BQ35289" s="55"/>
      <c r="BZ35289" s="55"/>
      <c r="CB35289" s="55"/>
      <c r="CD35289" s="55"/>
      <c r="CF35289" s="55"/>
      <c r="CH35289" s="55"/>
    </row>
    <row r="35290" spans="68:86" ht="17.25" x14ac:dyDescent="0.25">
      <c r="BP35290" s="54"/>
      <c r="BQ35290" s="55"/>
      <c r="BZ35290" s="55"/>
      <c r="CB35290" s="55"/>
      <c r="CD35290" s="55"/>
      <c r="CF35290" s="55"/>
      <c r="CH35290" s="55"/>
    </row>
    <row r="35291" spans="68:86" ht="17.25" x14ac:dyDescent="0.25">
      <c r="BP35291" s="54"/>
      <c r="BQ35291" s="55"/>
      <c r="BZ35291" s="55"/>
      <c r="CB35291" s="55"/>
      <c r="CD35291" s="55"/>
      <c r="CF35291" s="55"/>
      <c r="CH35291" s="55"/>
    </row>
    <row r="35292" spans="68:86" ht="17.25" x14ac:dyDescent="0.25">
      <c r="BP35292" s="54"/>
      <c r="BQ35292" s="55"/>
      <c r="BZ35292" s="55"/>
      <c r="CB35292" s="55"/>
      <c r="CD35292" s="55"/>
      <c r="CF35292" s="55"/>
      <c r="CH35292" s="55"/>
    </row>
    <row r="35293" spans="68:86" ht="17.25" x14ac:dyDescent="0.25">
      <c r="BP35293" s="54"/>
      <c r="BQ35293" s="55"/>
      <c r="BZ35293" s="55"/>
      <c r="CB35293" s="55"/>
      <c r="CD35293" s="55"/>
      <c r="CF35293" s="55"/>
      <c r="CH35293" s="55"/>
    </row>
    <row r="35294" spans="68:86" ht="17.25" x14ac:dyDescent="0.25">
      <c r="BP35294" s="54"/>
      <c r="BQ35294" s="55"/>
      <c r="BZ35294" s="55"/>
      <c r="CB35294" s="55"/>
      <c r="CD35294" s="55"/>
      <c r="CF35294" s="55"/>
      <c r="CH35294" s="55"/>
    </row>
    <row r="35295" spans="68:86" ht="17.25" x14ac:dyDescent="0.25">
      <c r="BP35295" s="54"/>
      <c r="BQ35295" s="55"/>
      <c r="BZ35295" s="55"/>
      <c r="CB35295" s="55"/>
      <c r="CD35295" s="55"/>
      <c r="CF35295" s="55"/>
      <c r="CH35295" s="55"/>
    </row>
    <row r="35296" spans="68:86" ht="17.25" x14ac:dyDescent="0.25">
      <c r="BP35296" s="54"/>
      <c r="BQ35296" s="55"/>
      <c r="BZ35296" s="55"/>
      <c r="CB35296" s="55"/>
      <c r="CD35296" s="55"/>
      <c r="CF35296" s="55"/>
      <c r="CH35296" s="55"/>
    </row>
    <row r="35297" spans="68:86" ht="17.25" x14ac:dyDescent="0.25">
      <c r="BP35297" s="54"/>
      <c r="BQ35297" s="55"/>
      <c r="BZ35297" s="55"/>
      <c r="CB35297" s="55"/>
      <c r="CD35297" s="55"/>
      <c r="CF35297" s="55"/>
      <c r="CH35297" s="55"/>
    </row>
    <row r="35298" spans="68:86" ht="17.25" x14ac:dyDescent="0.25">
      <c r="BP35298" s="54"/>
      <c r="BQ35298" s="55"/>
      <c r="BZ35298" s="55"/>
      <c r="CB35298" s="55"/>
      <c r="CD35298" s="55"/>
      <c r="CF35298" s="55"/>
      <c r="CH35298" s="55"/>
    </row>
    <row r="35299" spans="68:86" ht="17.25" x14ac:dyDescent="0.25">
      <c r="BP35299" s="54"/>
      <c r="BQ35299" s="55"/>
      <c r="BZ35299" s="55"/>
      <c r="CB35299" s="55"/>
      <c r="CD35299" s="55"/>
      <c r="CF35299" s="55"/>
      <c r="CH35299" s="55"/>
    </row>
    <row r="35300" spans="68:86" ht="17.25" x14ac:dyDescent="0.25">
      <c r="BP35300" s="54"/>
      <c r="BQ35300" s="55"/>
      <c r="BZ35300" s="55"/>
      <c r="CB35300" s="55"/>
      <c r="CD35300" s="55"/>
      <c r="CF35300" s="55"/>
      <c r="CH35300" s="55"/>
    </row>
    <row r="35301" spans="68:86" ht="17.25" x14ac:dyDescent="0.25">
      <c r="BP35301" s="54"/>
      <c r="BQ35301" s="55"/>
      <c r="BZ35301" s="55"/>
      <c r="CB35301" s="55"/>
      <c r="CD35301" s="55"/>
      <c r="CF35301" s="55"/>
      <c r="CH35301" s="55"/>
    </row>
    <row r="35302" spans="68:86" ht="17.25" x14ac:dyDescent="0.25">
      <c r="BP35302" s="54"/>
      <c r="BQ35302" s="55"/>
      <c r="BZ35302" s="55"/>
      <c r="CB35302" s="55"/>
      <c r="CD35302" s="55"/>
      <c r="CF35302" s="55"/>
      <c r="CH35302" s="55"/>
    </row>
    <row r="35303" spans="68:86" ht="17.25" x14ac:dyDescent="0.25">
      <c r="BP35303" s="54"/>
      <c r="BQ35303" s="55"/>
      <c r="BZ35303" s="55"/>
      <c r="CB35303" s="55"/>
      <c r="CD35303" s="55"/>
      <c r="CF35303" s="55"/>
      <c r="CH35303" s="55"/>
    </row>
    <row r="35304" spans="68:86" ht="17.25" x14ac:dyDescent="0.25">
      <c r="BP35304" s="54"/>
      <c r="BQ35304" s="55"/>
      <c r="BZ35304" s="55"/>
      <c r="CB35304" s="55"/>
      <c r="CD35304" s="55"/>
      <c r="CF35304" s="55"/>
      <c r="CH35304" s="55"/>
    </row>
    <row r="35305" spans="68:86" ht="17.25" x14ac:dyDescent="0.25">
      <c r="BP35305" s="54"/>
      <c r="BQ35305" s="55"/>
      <c r="BZ35305" s="55"/>
      <c r="CB35305" s="55"/>
      <c r="CD35305" s="55"/>
      <c r="CF35305" s="55"/>
      <c r="CH35305" s="55"/>
    </row>
    <row r="35306" spans="68:86" ht="17.25" x14ac:dyDescent="0.25">
      <c r="BP35306" s="54"/>
      <c r="BQ35306" s="55"/>
      <c r="BZ35306" s="55"/>
      <c r="CB35306" s="55"/>
      <c r="CD35306" s="55"/>
      <c r="CF35306" s="55"/>
      <c r="CH35306" s="55"/>
    </row>
    <row r="35307" spans="68:86" ht="17.25" x14ac:dyDescent="0.25">
      <c r="BP35307" s="54"/>
      <c r="BQ35307" s="55"/>
      <c r="BZ35307" s="55"/>
      <c r="CB35307" s="55"/>
      <c r="CD35307" s="55"/>
      <c r="CF35307" s="55"/>
      <c r="CH35307" s="55"/>
    </row>
    <row r="35308" spans="68:86" ht="17.25" x14ac:dyDescent="0.25">
      <c r="BP35308" s="54"/>
      <c r="BQ35308" s="55"/>
      <c r="BZ35308" s="55"/>
      <c r="CB35308" s="55"/>
      <c r="CD35308" s="55"/>
      <c r="CF35308" s="55"/>
      <c r="CH35308" s="55"/>
    </row>
    <row r="35309" spans="68:86" ht="17.25" x14ac:dyDescent="0.25">
      <c r="BP35309" s="54"/>
      <c r="BQ35309" s="55"/>
      <c r="BZ35309" s="55"/>
      <c r="CB35309" s="55"/>
      <c r="CD35309" s="55"/>
      <c r="CF35309" s="55"/>
      <c r="CH35309" s="55"/>
    </row>
    <row r="35310" spans="68:86" ht="17.25" x14ac:dyDescent="0.25">
      <c r="BP35310" s="54"/>
      <c r="BQ35310" s="55"/>
      <c r="BZ35310" s="55"/>
      <c r="CB35310" s="55"/>
      <c r="CD35310" s="55"/>
      <c r="CF35310" s="55"/>
      <c r="CH35310" s="55"/>
    </row>
    <row r="35311" spans="68:86" ht="17.25" x14ac:dyDescent="0.25">
      <c r="BP35311" s="54"/>
      <c r="BQ35311" s="55"/>
      <c r="BZ35311" s="55"/>
      <c r="CB35311" s="55"/>
      <c r="CD35311" s="55"/>
      <c r="CF35311" s="55"/>
      <c r="CH35311" s="55"/>
    </row>
    <row r="35312" spans="68:86" ht="17.25" x14ac:dyDescent="0.25">
      <c r="BP35312" s="54"/>
      <c r="BQ35312" s="55"/>
      <c r="BZ35312" s="55"/>
      <c r="CB35312" s="55"/>
      <c r="CD35312" s="55"/>
      <c r="CF35312" s="55"/>
      <c r="CH35312" s="55"/>
    </row>
    <row r="35313" spans="68:86" ht="17.25" x14ac:dyDescent="0.25">
      <c r="BP35313" s="54"/>
      <c r="BQ35313" s="55"/>
      <c r="BZ35313" s="55"/>
      <c r="CB35313" s="55"/>
      <c r="CD35313" s="55"/>
      <c r="CF35313" s="55"/>
      <c r="CH35313" s="55"/>
    </row>
    <row r="35314" spans="68:86" ht="17.25" x14ac:dyDescent="0.25">
      <c r="BP35314" s="54"/>
      <c r="BQ35314" s="55"/>
      <c r="BZ35314" s="55"/>
      <c r="CB35314" s="55"/>
      <c r="CD35314" s="55"/>
      <c r="CF35314" s="55"/>
      <c r="CH35314" s="55"/>
    </row>
    <row r="35315" spans="68:86" ht="17.25" x14ac:dyDescent="0.25">
      <c r="BP35315" s="54"/>
      <c r="BQ35315" s="55"/>
      <c r="BZ35315" s="55"/>
      <c r="CB35315" s="55"/>
      <c r="CD35315" s="55"/>
      <c r="CF35315" s="55"/>
      <c r="CH35315" s="55"/>
    </row>
    <row r="35316" spans="68:86" ht="17.25" x14ac:dyDescent="0.25">
      <c r="BP35316" s="54"/>
      <c r="BQ35316" s="55"/>
      <c r="BZ35316" s="55"/>
      <c r="CB35316" s="55"/>
      <c r="CD35316" s="55"/>
      <c r="CF35316" s="55"/>
      <c r="CH35316" s="55"/>
    </row>
    <row r="35317" spans="68:86" ht="17.25" x14ac:dyDescent="0.25">
      <c r="BP35317" s="54"/>
      <c r="BQ35317" s="55"/>
      <c r="BZ35317" s="55"/>
      <c r="CB35317" s="55"/>
      <c r="CD35317" s="55"/>
      <c r="CF35317" s="55"/>
      <c r="CH35317" s="55"/>
    </row>
    <row r="35318" spans="68:86" ht="17.25" x14ac:dyDescent="0.25">
      <c r="BP35318" s="54"/>
      <c r="BQ35318" s="55"/>
      <c r="BZ35318" s="55"/>
      <c r="CB35318" s="55"/>
      <c r="CD35318" s="55"/>
      <c r="CF35318" s="55"/>
      <c r="CH35318" s="55"/>
    </row>
    <row r="35319" spans="68:86" ht="17.25" x14ac:dyDescent="0.25">
      <c r="BP35319" s="54"/>
      <c r="BQ35319" s="55"/>
      <c r="BZ35319" s="55"/>
      <c r="CB35319" s="55"/>
      <c r="CD35319" s="55"/>
      <c r="CF35319" s="55"/>
      <c r="CH35319" s="55"/>
    </row>
    <row r="35320" spans="68:86" ht="17.25" x14ac:dyDescent="0.25">
      <c r="BP35320" s="54"/>
      <c r="BQ35320" s="55"/>
      <c r="BZ35320" s="55"/>
      <c r="CB35320" s="55"/>
      <c r="CD35320" s="55"/>
      <c r="CF35320" s="55"/>
      <c r="CH35320" s="55"/>
    </row>
    <row r="35321" spans="68:86" ht="17.25" x14ac:dyDescent="0.25">
      <c r="BP35321" s="54"/>
      <c r="BQ35321" s="55"/>
      <c r="BZ35321" s="55"/>
      <c r="CB35321" s="55"/>
      <c r="CD35321" s="55"/>
      <c r="CF35321" s="55"/>
      <c r="CH35321" s="55"/>
    </row>
    <row r="35322" spans="68:86" ht="17.25" x14ac:dyDescent="0.25">
      <c r="BP35322" s="54"/>
      <c r="BQ35322" s="55"/>
      <c r="BZ35322" s="55"/>
      <c r="CB35322" s="55"/>
      <c r="CD35322" s="55"/>
      <c r="CF35322" s="55"/>
      <c r="CH35322" s="55"/>
    </row>
    <row r="35323" spans="68:86" ht="17.25" x14ac:dyDescent="0.25">
      <c r="BP35323" s="54"/>
      <c r="BQ35323" s="55"/>
      <c r="BZ35323" s="55"/>
      <c r="CB35323" s="55"/>
      <c r="CD35323" s="55"/>
      <c r="CF35323" s="55"/>
      <c r="CH35323" s="55"/>
    </row>
    <row r="35324" spans="68:86" ht="17.25" x14ac:dyDescent="0.25">
      <c r="BP35324" s="54"/>
      <c r="BQ35324" s="55"/>
      <c r="BZ35324" s="55"/>
      <c r="CB35324" s="55"/>
      <c r="CD35324" s="55"/>
      <c r="CF35324" s="55"/>
      <c r="CH35324" s="55"/>
    </row>
    <row r="35325" spans="68:86" ht="17.25" x14ac:dyDescent="0.25">
      <c r="BP35325" s="54"/>
      <c r="BQ35325" s="55"/>
      <c r="BZ35325" s="55"/>
      <c r="CB35325" s="55"/>
      <c r="CD35325" s="55"/>
      <c r="CF35325" s="55"/>
      <c r="CH35325" s="55"/>
    </row>
    <row r="35326" spans="68:86" ht="17.25" x14ac:dyDescent="0.25">
      <c r="BP35326" s="54"/>
      <c r="BQ35326" s="55"/>
      <c r="BZ35326" s="55"/>
      <c r="CB35326" s="55"/>
      <c r="CD35326" s="55"/>
      <c r="CF35326" s="55"/>
      <c r="CH35326" s="55"/>
    </row>
    <row r="35327" spans="68:86" ht="17.25" x14ac:dyDescent="0.25">
      <c r="BP35327" s="54"/>
      <c r="BQ35327" s="55"/>
      <c r="BZ35327" s="55"/>
      <c r="CB35327" s="55"/>
      <c r="CD35327" s="55"/>
      <c r="CF35327" s="55"/>
      <c r="CH35327" s="55"/>
    </row>
    <row r="35328" spans="68:86" ht="17.25" x14ac:dyDescent="0.25">
      <c r="BP35328" s="54"/>
      <c r="BQ35328" s="55"/>
      <c r="BZ35328" s="55"/>
      <c r="CB35328" s="55"/>
      <c r="CD35328" s="55"/>
      <c r="CF35328" s="55"/>
      <c r="CH35328" s="55"/>
    </row>
    <row r="35329" spans="68:86" ht="17.25" x14ac:dyDescent="0.25">
      <c r="BP35329" s="54"/>
      <c r="BQ35329" s="55"/>
      <c r="BZ35329" s="55"/>
      <c r="CB35329" s="55"/>
      <c r="CD35329" s="55"/>
      <c r="CF35329" s="55"/>
      <c r="CH35329" s="55"/>
    </row>
    <row r="35330" spans="68:86" ht="17.25" x14ac:dyDescent="0.25">
      <c r="BP35330" s="54"/>
      <c r="BQ35330" s="55"/>
      <c r="BZ35330" s="55"/>
      <c r="CB35330" s="55"/>
      <c r="CD35330" s="55"/>
      <c r="CF35330" s="55"/>
      <c r="CH35330" s="55"/>
    </row>
    <row r="35331" spans="68:86" ht="17.25" x14ac:dyDescent="0.25">
      <c r="BP35331" s="54"/>
      <c r="BQ35331" s="55"/>
      <c r="BZ35331" s="55"/>
      <c r="CB35331" s="55"/>
      <c r="CD35331" s="55"/>
      <c r="CF35331" s="55"/>
      <c r="CH35331" s="55"/>
    </row>
    <row r="35332" spans="68:86" ht="17.25" x14ac:dyDescent="0.25">
      <c r="BP35332" s="54"/>
      <c r="BQ35332" s="55"/>
      <c r="BZ35332" s="55"/>
      <c r="CB35332" s="55"/>
      <c r="CD35332" s="55"/>
      <c r="CF35332" s="55"/>
      <c r="CH35332" s="55"/>
    </row>
    <row r="35333" spans="68:86" ht="17.25" x14ac:dyDescent="0.25">
      <c r="BP35333" s="54"/>
      <c r="BQ35333" s="55"/>
      <c r="BZ35333" s="55"/>
      <c r="CB35333" s="55"/>
      <c r="CD35333" s="55"/>
      <c r="CF35333" s="55"/>
      <c r="CH35333" s="55"/>
    </row>
    <row r="35334" spans="68:86" ht="17.25" x14ac:dyDescent="0.25">
      <c r="BP35334" s="54"/>
      <c r="BQ35334" s="55"/>
      <c r="BZ35334" s="55"/>
      <c r="CB35334" s="55"/>
      <c r="CD35334" s="55"/>
      <c r="CF35334" s="55"/>
      <c r="CH35334" s="55"/>
    </row>
    <row r="35335" spans="68:86" ht="17.25" x14ac:dyDescent="0.25">
      <c r="BP35335" s="54"/>
      <c r="BQ35335" s="55"/>
      <c r="BZ35335" s="55"/>
      <c r="CB35335" s="55"/>
      <c r="CD35335" s="55"/>
      <c r="CF35335" s="55"/>
      <c r="CH35335" s="55"/>
    </row>
    <row r="35336" spans="68:86" ht="17.25" x14ac:dyDescent="0.25">
      <c r="BP35336" s="54"/>
      <c r="BQ35336" s="55"/>
      <c r="BZ35336" s="55"/>
      <c r="CB35336" s="55"/>
      <c r="CD35336" s="55"/>
      <c r="CF35336" s="55"/>
      <c r="CH35336" s="55"/>
    </row>
    <row r="35337" spans="68:86" ht="17.25" x14ac:dyDescent="0.25">
      <c r="BP35337" s="54"/>
      <c r="BQ35337" s="55"/>
      <c r="BZ35337" s="55"/>
      <c r="CB35337" s="55"/>
      <c r="CD35337" s="55"/>
      <c r="CF35337" s="55"/>
      <c r="CH35337" s="55"/>
    </row>
    <row r="35338" spans="68:86" ht="17.25" x14ac:dyDescent="0.25">
      <c r="BP35338" s="54"/>
      <c r="BQ35338" s="55"/>
      <c r="BZ35338" s="55"/>
      <c r="CB35338" s="55"/>
      <c r="CD35338" s="55"/>
      <c r="CF35338" s="55"/>
      <c r="CH35338" s="55"/>
    </row>
    <row r="35339" spans="68:86" ht="17.25" x14ac:dyDescent="0.25">
      <c r="BP35339" s="54"/>
      <c r="BQ35339" s="55"/>
      <c r="BZ35339" s="55"/>
      <c r="CB35339" s="55"/>
      <c r="CD35339" s="55"/>
      <c r="CF35339" s="55"/>
      <c r="CH35339" s="55"/>
    </row>
    <row r="35340" spans="68:86" ht="17.25" x14ac:dyDescent="0.25">
      <c r="BP35340" s="54"/>
      <c r="BQ35340" s="55"/>
      <c r="BZ35340" s="55"/>
      <c r="CB35340" s="55"/>
      <c r="CD35340" s="55"/>
      <c r="CF35340" s="55"/>
      <c r="CH35340" s="55"/>
    </row>
    <row r="35341" spans="68:86" ht="17.25" x14ac:dyDescent="0.25">
      <c r="BP35341" s="54"/>
      <c r="BQ35341" s="55"/>
      <c r="BZ35341" s="55"/>
      <c r="CB35341" s="55"/>
      <c r="CD35341" s="55"/>
      <c r="CF35341" s="55"/>
      <c r="CH35341" s="55"/>
    </row>
    <row r="35342" spans="68:86" ht="17.25" x14ac:dyDescent="0.25">
      <c r="BP35342" s="54"/>
      <c r="BQ35342" s="55"/>
      <c r="BZ35342" s="55"/>
      <c r="CB35342" s="55"/>
      <c r="CD35342" s="55"/>
      <c r="CF35342" s="55"/>
      <c r="CH35342" s="55"/>
    </row>
    <row r="35343" spans="68:86" ht="17.25" x14ac:dyDescent="0.25">
      <c r="BP35343" s="54"/>
      <c r="BQ35343" s="55"/>
      <c r="BZ35343" s="55"/>
      <c r="CB35343" s="55"/>
      <c r="CD35343" s="55"/>
      <c r="CF35343" s="55"/>
      <c r="CH35343" s="55"/>
    </row>
    <row r="35344" spans="68:86" ht="17.25" x14ac:dyDescent="0.25">
      <c r="BP35344" s="54"/>
      <c r="BQ35344" s="55"/>
      <c r="BZ35344" s="55"/>
      <c r="CB35344" s="55"/>
      <c r="CD35344" s="55"/>
      <c r="CF35344" s="55"/>
      <c r="CH35344" s="55"/>
    </row>
    <row r="35345" spans="68:86" ht="17.25" x14ac:dyDescent="0.25">
      <c r="BP35345" s="54"/>
      <c r="BQ35345" s="55"/>
      <c r="BZ35345" s="55"/>
      <c r="CB35345" s="55"/>
      <c r="CD35345" s="55"/>
      <c r="CF35345" s="55"/>
      <c r="CH35345" s="55"/>
    </row>
    <row r="35346" spans="68:86" ht="17.25" x14ac:dyDescent="0.25">
      <c r="BP35346" s="54"/>
      <c r="BQ35346" s="55"/>
      <c r="BZ35346" s="55"/>
      <c r="CB35346" s="55"/>
      <c r="CD35346" s="55"/>
      <c r="CF35346" s="55"/>
      <c r="CH35346" s="55"/>
    </row>
    <row r="35347" spans="68:86" ht="17.25" x14ac:dyDescent="0.25">
      <c r="BP35347" s="54"/>
      <c r="BQ35347" s="55"/>
      <c r="BZ35347" s="55"/>
      <c r="CB35347" s="55"/>
      <c r="CD35347" s="55"/>
      <c r="CF35347" s="55"/>
      <c r="CH35347" s="55"/>
    </row>
    <row r="35348" spans="68:86" ht="17.25" x14ac:dyDescent="0.25">
      <c r="BP35348" s="54"/>
      <c r="BQ35348" s="55"/>
      <c r="BZ35348" s="55"/>
      <c r="CB35348" s="55"/>
      <c r="CD35348" s="55"/>
      <c r="CF35348" s="55"/>
      <c r="CH35348" s="55"/>
    </row>
    <row r="35349" spans="68:86" ht="17.25" x14ac:dyDescent="0.25">
      <c r="BP35349" s="54"/>
      <c r="BQ35349" s="55"/>
      <c r="BZ35349" s="55"/>
      <c r="CB35349" s="55"/>
      <c r="CD35349" s="55"/>
      <c r="CF35349" s="55"/>
      <c r="CH35349" s="55"/>
    </row>
    <row r="35350" spans="68:86" ht="17.25" x14ac:dyDescent="0.25">
      <c r="BP35350" s="54"/>
      <c r="BQ35350" s="55"/>
      <c r="BZ35350" s="55"/>
      <c r="CB35350" s="55"/>
      <c r="CD35350" s="55"/>
      <c r="CF35350" s="55"/>
      <c r="CH35350" s="55"/>
    </row>
    <row r="35351" spans="68:86" ht="17.25" x14ac:dyDescent="0.25">
      <c r="BP35351" s="54"/>
      <c r="BQ35351" s="55"/>
      <c r="BZ35351" s="55"/>
      <c r="CB35351" s="55"/>
      <c r="CD35351" s="55"/>
      <c r="CF35351" s="55"/>
      <c r="CH35351" s="55"/>
    </row>
    <row r="35352" spans="68:86" ht="17.25" x14ac:dyDescent="0.25">
      <c r="BP35352" s="54"/>
      <c r="BQ35352" s="55"/>
      <c r="BZ35352" s="55"/>
      <c r="CB35352" s="55"/>
      <c r="CD35352" s="55"/>
      <c r="CF35352" s="55"/>
      <c r="CH35352" s="55"/>
    </row>
    <row r="35353" spans="68:86" ht="17.25" x14ac:dyDescent="0.25">
      <c r="BP35353" s="54"/>
      <c r="BQ35353" s="55"/>
      <c r="BZ35353" s="55"/>
      <c r="CB35353" s="55"/>
      <c r="CD35353" s="55"/>
      <c r="CF35353" s="55"/>
      <c r="CH35353" s="55"/>
    </row>
    <row r="35354" spans="68:86" ht="17.25" x14ac:dyDescent="0.25">
      <c r="BP35354" s="54"/>
      <c r="BQ35354" s="55"/>
      <c r="BZ35354" s="55"/>
      <c r="CB35354" s="55"/>
      <c r="CD35354" s="55"/>
      <c r="CF35354" s="55"/>
      <c r="CH35354" s="55"/>
    </row>
    <row r="35355" spans="68:86" ht="17.25" x14ac:dyDescent="0.25">
      <c r="BP35355" s="54"/>
      <c r="BQ35355" s="55"/>
      <c r="BZ35355" s="55"/>
      <c r="CB35355" s="55"/>
      <c r="CD35355" s="55"/>
      <c r="CF35355" s="55"/>
      <c r="CH35355" s="55"/>
    </row>
    <row r="35356" spans="68:86" ht="17.25" x14ac:dyDescent="0.25">
      <c r="BP35356" s="54"/>
      <c r="BQ35356" s="55"/>
      <c r="BZ35356" s="55"/>
      <c r="CB35356" s="55"/>
      <c r="CD35356" s="55"/>
      <c r="CF35356" s="55"/>
      <c r="CH35356" s="55"/>
    </row>
    <row r="35357" spans="68:86" ht="17.25" x14ac:dyDescent="0.25">
      <c r="BP35357" s="54"/>
      <c r="BQ35357" s="55"/>
      <c r="BZ35357" s="55"/>
      <c r="CB35357" s="55"/>
      <c r="CD35357" s="55"/>
      <c r="CF35357" s="55"/>
      <c r="CH35357" s="55"/>
    </row>
    <row r="35358" spans="68:86" ht="17.25" x14ac:dyDescent="0.25">
      <c r="BP35358" s="54"/>
      <c r="BQ35358" s="55"/>
      <c r="BZ35358" s="55"/>
      <c r="CB35358" s="55"/>
      <c r="CD35358" s="55"/>
      <c r="CF35358" s="55"/>
      <c r="CH35358" s="55"/>
    </row>
    <row r="35359" spans="68:86" ht="17.25" x14ac:dyDescent="0.25">
      <c r="BP35359" s="54"/>
      <c r="BQ35359" s="55"/>
      <c r="BZ35359" s="55"/>
      <c r="CB35359" s="55"/>
      <c r="CD35359" s="55"/>
      <c r="CF35359" s="55"/>
      <c r="CH35359" s="55"/>
    </row>
    <row r="35360" spans="68:86" ht="17.25" x14ac:dyDescent="0.25">
      <c r="BP35360" s="54"/>
      <c r="BQ35360" s="55"/>
      <c r="BZ35360" s="55"/>
      <c r="CB35360" s="55"/>
      <c r="CD35360" s="55"/>
      <c r="CF35360" s="55"/>
      <c r="CH35360" s="55"/>
    </row>
    <row r="35361" spans="68:86" ht="17.25" x14ac:dyDescent="0.25">
      <c r="BP35361" s="54"/>
      <c r="BQ35361" s="55"/>
      <c r="BZ35361" s="55"/>
      <c r="CB35361" s="55"/>
      <c r="CD35361" s="55"/>
      <c r="CF35361" s="55"/>
      <c r="CH35361" s="55"/>
    </row>
    <row r="35362" spans="68:86" ht="17.25" x14ac:dyDescent="0.25">
      <c r="BP35362" s="54"/>
      <c r="BQ35362" s="55"/>
      <c r="BZ35362" s="55"/>
      <c r="CB35362" s="55"/>
      <c r="CD35362" s="55"/>
      <c r="CF35362" s="55"/>
      <c r="CH35362" s="55"/>
    </row>
    <row r="35363" spans="68:86" ht="17.25" x14ac:dyDescent="0.25">
      <c r="BP35363" s="54"/>
      <c r="BQ35363" s="55"/>
      <c r="BZ35363" s="55"/>
      <c r="CB35363" s="55"/>
      <c r="CD35363" s="55"/>
      <c r="CF35363" s="55"/>
      <c r="CH35363" s="55"/>
    </row>
    <row r="35364" spans="68:86" ht="17.25" x14ac:dyDescent="0.25">
      <c r="BP35364" s="54"/>
      <c r="BQ35364" s="55"/>
      <c r="BZ35364" s="55"/>
      <c r="CB35364" s="55"/>
      <c r="CD35364" s="55"/>
      <c r="CF35364" s="55"/>
      <c r="CH35364" s="55"/>
    </row>
    <row r="35365" spans="68:86" ht="17.25" x14ac:dyDescent="0.25">
      <c r="BP35365" s="54"/>
      <c r="BQ35365" s="55"/>
      <c r="BZ35365" s="55"/>
      <c r="CB35365" s="55"/>
      <c r="CD35365" s="55"/>
      <c r="CF35365" s="55"/>
      <c r="CH35365" s="55"/>
    </row>
    <row r="35366" spans="68:86" ht="17.25" x14ac:dyDescent="0.25">
      <c r="BP35366" s="54"/>
      <c r="BQ35366" s="55"/>
      <c r="BZ35366" s="55"/>
      <c r="CB35366" s="55"/>
      <c r="CD35366" s="55"/>
      <c r="CF35366" s="55"/>
      <c r="CH35366" s="55"/>
    </row>
    <row r="35367" spans="68:86" ht="17.25" x14ac:dyDescent="0.25">
      <c r="BP35367" s="54"/>
      <c r="BQ35367" s="55"/>
      <c r="BZ35367" s="55"/>
      <c r="CB35367" s="55"/>
      <c r="CD35367" s="55"/>
      <c r="CF35367" s="55"/>
      <c r="CH35367" s="55"/>
    </row>
    <row r="35368" spans="68:86" ht="17.25" x14ac:dyDescent="0.25">
      <c r="BP35368" s="54"/>
      <c r="BQ35368" s="55"/>
      <c r="BZ35368" s="55"/>
      <c r="CB35368" s="55"/>
      <c r="CD35368" s="55"/>
      <c r="CF35368" s="55"/>
      <c r="CH35368" s="55"/>
    </row>
    <row r="35369" spans="68:86" ht="17.25" x14ac:dyDescent="0.25">
      <c r="BP35369" s="54"/>
      <c r="BQ35369" s="55"/>
      <c r="BZ35369" s="55"/>
      <c r="CB35369" s="55"/>
      <c r="CD35369" s="55"/>
      <c r="CF35369" s="55"/>
      <c r="CH35369" s="55"/>
    </row>
    <row r="35370" spans="68:86" ht="17.25" x14ac:dyDescent="0.25">
      <c r="BP35370" s="54"/>
      <c r="BQ35370" s="55"/>
      <c r="BZ35370" s="55"/>
      <c r="CB35370" s="55"/>
      <c r="CD35370" s="55"/>
      <c r="CF35370" s="55"/>
      <c r="CH35370" s="55"/>
    </row>
    <row r="35371" spans="68:86" ht="17.25" x14ac:dyDescent="0.25">
      <c r="BP35371" s="54"/>
      <c r="BQ35371" s="55"/>
      <c r="BZ35371" s="55"/>
      <c r="CB35371" s="55"/>
      <c r="CD35371" s="55"/>
      <c r="CF35371" s="55"/>
      <c r="CH35371" s="55"/>
    </row>
    <row r="35372" spans="68:86" ht="17.25" x14ac:dyDescent="0.25">
      <c r="BP35372" s="54"/>
      <c r="BQ35372" s="55"/>
      <c r="BZ35372" s="55"/>
      <c r="CB35372" s="55"/>
      <c r="CD35372" s="55"/>
      <c r="CF35372" s="55"/>
      <c r="CH35372" s="55"/>
    </row>
    <row r="35373" spans="68:86" ht="17.25" x14ac:dyDescent="0.25">
      <c r="BP35373" s="54"/>
      <c r="BQ35373" s="55"/>
      <c r="BZ35373" s="55"/>
      <c r="CB35373" s="55"/>
      <c r="CD35373" s="55"/>
      <c r="CF35373" s="55"/>
      <c r="CH35373" s="55"/>
    </row>
    <row r="35374" spans="68:86" ht="17.25" x14ac:dyDescent="0.25">
      <c r="BP35374" s="54"/>
      <c r="BQ35374" s="55"/>
      <c r="BZ35374" s="55"/>
      <c r="CB35374" s="55"/>
      <c r="CD35374" s="55"/>
      <c r="CF35374" s="55"/>
      <c r="CH35374" s="55"/>
    </row>
    <row r="35375" spans="68:86" ht="17.25" x14ac:dyDescent="0.25">
      <c r="BP35375" s="54"/>
      <c r="BQ35375" s="55"/>
      <c r="BZ35375" s="55"/>
      <c r="CB35375" s="55"/>
      <c r="CD35375" s="55"/>
      <c r="CF35375" s="55"/>
      <c r="CH35375" s="55"/>
    </row>
    <row r="35376" spans="68:86" ht="17.25" x14ac:dyDescent="0.25">
      <c r="BP35376" s="54"/>
      <c r="BQ35376" s="55"/>
      <c r="BZ35376" s="55"/>
      <c r="CB35376" s="55"/>
      <c r="CD35376" s="55"/>
      <c r="CF35376" s="55"/>
      <c r="CH35376" s="55"/>
    </row>
    <row r="35377" spans="68:86" ht="17.25" x14ac:dyDescent="0.25">
      <c r="BP35377" s="54"/>
      <c r="BQ35377" s="55"/>
      <c r="BZ35377" s="55"/>
      <c r="CB35377" s="55"/>
      <c r="CD35377" s="55"/>
      <c r="CF35377" s="55"/>
      <c r="CH35377" s="55"/>
    </row>
    <row r="35378" spans="68:86" ht="17.25" x14ac:dyDescent="0.25">
      <c r="BP35378" s="54"/>
      <c r="BQ35378" s="55"/>
      <c r="BZ35378" s="55"/>
      <c r="CB35378" s="55"/>
      <c r="CD35378" s="55"/>
      <c r="CF35378" s="55"/>
      <c r="CH35378" s="55"/>
    </row>
    <row r="35379" spans="68:86" ht="17.25" x14ac:dyDescent="0.25">
      <c r="BP35379" s="54"/>
      <c r="BQ35379" s="55"/>
      <c r="BZ35379" s="55"/>
      <c r="CB35379" s="55"/>
      <c r="CD35379" s="55"/>
      <c r="CF35379" s="55"/>
      <c r="CH35379" s="55"/>
    </row>
    <row r="35380" spans="68:86" ht="17.25" x14ac:dyDescent="0.25">
      <c r="BP35380" s="54"/>
      <c r="BQ35380" s="55"/>
      <c r="BZ35380" s="55"/>
      <c r="CB35380" s="55"/>
      <c r="CD35380" s="55"/>
      <c r="CF35380" s="55"/>
      <c r="CH35380" s="55"/>
    </row>
    <row r="35381" spans="68:86" ht="17.25" x14ac:dyDescent="0.25">
      <c r="BP35381" s="54"/>
      <c r="BQ35381" s="55"/>
      <c r="BZ35381" s="55"/>
      <c r="CB35381" s="55"/>
      <c r="CD35381" s="55"/>
      <c r="CF35381" s="55"/>
      <c r="CH35381" s="55"/>
    </row>
    <row r="35382" spans="68:86" ht="17.25" x14ac:dyDescent="0.25">
      <c r="BP35382" s="54"/>
      <c r="BQ35382" s="55"/>
      <c r="BZ35382" s="55"/>
      <c r="CB35382" s="55"/>
      <c r="CD35382" s="55"/>
      <c r="CF35382" s="55"/>
      <c r="CH35382" s="55"/>
    </row>
    <row r="35383" spans="68:86" ht="17.25" x14ac:dyDescent="0.25">
      <c r="BP35383" s="54"/>
      <c r="BQ35383" s="55"/>
      <c r="BZ35383" s="55"/>
      <c r="CB35383" s="55"/>
      <c r="CD35383" s="55"/>
      <c r="CF35383" s="55"/>
      <c r="CH35383" s="55"/>
    </row>
    <row r="35384" spans="68:86" ht="17.25" x14ac:dyDescent="0.25">
      <c r="BP35384" s="54"/>
      <c r="BQ35384" s="55"/>
      <c r="BZ35384" s="55"/>
      <c r="CB35384" s="55"/>
      <c r="CD35384" s="55"/>
      <c r="CF35384" s="55"/>
      <c r="CH35384" s="55"/>
    </row>
    <row r="35385" spans="68:86" ht="17.25" x14ac:dyDescent="0.25">
      <c r="BP35385" s="54"/>
      <c r="BQ35385" s="55"/>
      <c r="BZ35385" s="55"/>
      <c r="CB35385" s="55"/>
      <c r="CD35385" s="55"/>
      <c r="CF35385" s="55"/>
      <c r="CH35385" s="55"/>
    </row>
    <row r="35386" spans="68:86" ht="17.25" x14ac:dyDescent="0.25">
      <c r="BP35386" s="54"/>
      <c r="BQ35386" s="55"/>
      <c r="BZ35386" s="55"/>
      <c r="CB35386" s="55"/>
      <c r="CD35386" s="55"/>
      <c r="CF35386" s="55"/>
      <c r="CH35386" s="55"/>
    </row>
    <row r="35387" spans="68:86" ht="17.25" x14ac:dyDescent="0.25">
      <c r="BP35387" s="54"/>
      <c r="BQ35387" s="55"/>
      <c r="BZ35387" s="55"/>
      <c r="CB35387" s="55"/>
      <c r="CD35387" s="55"/>
      <c r="CF35387" s="55"/>
      <c r="CH35387" s="55"/>
    </row>
    <row r="35388" spans="68:86" ht="17.25" x14ac:dyDescent="0.25">
      <c r="BP35388" s="54"/>
      <c r="BQ35388" s="55"/>
      <c r="BZ35388" s="55"/>
      <c r="CB35388" s="55"/>
      <c r="CD35388" s="55"/>
      <c r="CF35388" s="55"/>
      <c r="CH35388" s="55"/>
    </row>
    <row r="35389" spans="68:86" ht="17.25" x14ac:dyDescent="0.25">
      <c r="BP35389" s="54"/>
      <c r="BQ35389" s="55"/>
      <c r="BZ35389" s="55"/>
      <c r="CB35389" s="55"/>
      <c r="CD35389" s="55"/>
      <c r="CF35389" s="55"/>
      <c r="CH35389" s="55"/>
    </row>
    <row r="35390" spans="68:86" ht="17.25" x14ac:dyDescent="0.25">
      <c r="BP35390" s="54"/>
      <c r="BQ35390" s="55"/>
      <c r="BZ35390" s="55"/>
      <c r="CB35390" s="55"/>
      <c r="CD35390" s="55"/>
      <c r="CF35390" s="55"/>
      <c r="CH35390" s="55"/>
    </row>
    <row r="35391" spans="68:86" ht="17.25" x14ac:dyDescent="0.25">
      <c r="BP35391" s="54"/>
      <c r="BQ35391" s="55"/>
      <c r="BZ35391" s="55"/>
      <c r="CB35391" s="55"/>
      <c r="CD35391" s="55"/>
      <c r="CF35391" s="55"/>
      <c r="CH35391" s="55"/>
    </row>
    <row r="35392" spans="68:86" ht="17.25" x14ac:dyDescent="0.25">
      <c r="BP35392" s="54"/>
      <c r="BQ35392" s="55"/>
      <c r="BZ35392" s="55"/>
      <c r="CB35392" s="55"/>
      <c r="CD35392" s="55"/>
      <c r="CF35392" s="55"/>
      <c r="CH35392" s="55"/>
    </row>
    <row r="35393" spans="68:86" ht="17.25" x14ac:dyDescent="0.25">
      <c r="BP35393" s="54"/>
      <c r="BQ35393" s="55"/>
      <c r="BZ35393" s="55"/>
      <c r="CB35393" s="55"/>
      <c r="CD35393" s="55"/>
      <c r="CF35393" s="55"/>
      <c r="CH35393" s="55"/>
    </row>
    <row r="35394" spans="68:86" ht="17.25" x14ac:dyDescent="0.25">
      <c r="BP35394" s="54"/>
      <c r="BQ35394" s="55"/>
      <c r="BZ35394" s="55"/>
      <c r="CB35394" s="55"/>
      <c r="CD35394" s="55"/>
      <c r="CF35394" s="55"/>
      <c r="CH35394" s="55"/>
    </row>
    <row r="35395" spans="68:86" ht="17.25" x14ac:dyDescent="0.25">
      <c r="BP35395" s="54"/>
      <c r="BQ35395" s="55"/>
      <c r="BZ35395" s="55"/>
      <c r="CB35395" s="55"/>
      <c r="CD35395" s="55"/>
      <c r="CF35395" s="55"/>
      <c r="CH35395" s="55"/>
    </row>
    <row r="35396" spans="68:86" ht="17.25" x14ac:dyDescent="0.25">
      <c r="BP35396" s="54"/>
      <c r="BQ35396" s="55"/>
      <c r="BZ35396" s="55"/>
      <c r="CB35396" s="55"/>
      <c r="CD35396" s="55"/>
      <c r="CF35396" s="55"/>
      <c r="CH35396" s="55"/>
    </row>
    <row r="35397" spans="68:86" ht="17.25" x14ac:dyDescent="0.25">
      <c r="BP35397" s="54"/>
      <c r="BQ35397" s="55"/>
      <c r="BZ35397" s="55"/>
      <c r="CB35397" s="55"/>
      <c r="CD35397" s="55"/>
      <c r="CF35397" s="55"/>
      <c r="CH35397" s="55"/>
    </row>
    <row r="35398" spans="68:86" ht="17.25" x14ac:dyDescent="0.25">
      <c r="BP35398" s="54"/>
      <c r="BQ35398" s="55"/>
      <c r="BZ35398" s="55"/>
      <c r="CB35398" s="55"/>
      <c r="CD35398" s="55"/>
      <c r="CF35398" s="55"/>
      <c r="CH35398" s="55"/>
    </row>
    <row r="35399" spans="68:86" ht="17.25" x14ac:dyDescent="0.25">
      <c r="BP35399" s="54"/>
      <c r="BQ35399" s="55"/>
      <c r="BZ35399" s="55"/>
      <c r="CB35399" s="55"/>
      <c r="CD35399" s="55"/>
      <c r="CF35399" s="55"/>
      <c r="CH35399" s="55"/>
    </row>
    <row r="35400" spans="68:86" ht="17.25" x14ac:dyDescent="0.25">
      <c r="BP35400" s="54"/>
      <c r="BQ35400" s="55"/>
      <c r="BZ35400" s="55"/>
      <c r="CB35400" s="55"/>
      <c r="CD35400" s="55"/>
      <c r="CF35400" s="55"/>
      <c r="CH35400" s="55"/>
    </row>
    <row r="35401" spans="68:86" ht="17.25" x14ac:dyDescent="0.25">
      <c r="BP35401" s="54"/>
      <c r="BQ35401" s="55"/>
      <c r="BZ35401" s="55"/>
      <c r="CB35401" s="55"/>
      <c r="CD35401" s="55"/>
      <c r="CF35401" s="55"/>
      <c r="CH35401" s="55"/>
    </row>
    <row r="35402" spans="68:86" ht="17.25" x14ac:dyDescent="0.25">
      <c r="BP35402" s="54"/>
      <c r="BQ35402" s="55"/>
      <c r="BZ35402" s="55"/>
      <c r="CB35402" s="55"/>
      <c r="CD35402" s="55"/>
      <c r="CF35402" s="55"/>
      <c r="CH35402" s="55"/>
    </row>
    <row r="35403" spans="68:86" ht="17.25" x14ac:dyDescent="0.25">
      <c r="BP35403" s="54"/>
      <c r="BQ35403" s="55"/>
      <c r="BZ35403" s="55"/>
      <c r="CB35403" s="55"/>
      <c r="CD35403" s="55"/>
      <c r="CF35403" s="55"/>
      <c r="CH35403" s="55"/>
    </row>
    <row r="35404" spans="68:86" ht="17.25" x14ac:dyDescent="0.25">
      <c r="BP35404" s="54"/>
      <c r="BQ35404" s="55"/>
      <c r="BZ35404" s="55"/>
      <c r="CB35404" s="55"/>
      <c r="CD35404" s="55"/>
      <c r="CF35404" s="55"/>
      <c r="CH35404" s="55"/>
    </row>
    <row r="35405" spans="68:86" ht="17.25" x14ac:dyDescent="0.25">
      <c r="BP35405" s="54"/>
      <c r="BQ35405" s="55"/>
      <c r="BZ35405" s="55"/>
      <c r="CB35405" s="55"/>
      <c r="CD35405" s="55"/>
      <c r="CF35405" s="55"/>
      <c r="CH35405" s="55"/>
    </row>
    <row r="35406" spans="68:86" ht="17.25" x14ac:dyDescent="0.25">
      <c r="BP35406" s="54"/>
      <c r="BQ35406" s="55"/>
      <c r="BZ35406" s="55"/>
      <c r="CB35406" s="55"/>
      <c r="CD35406" s="55"/>
      <c r="CF35406" s="55"/>
      <c r="CH35406" s="55"/>
    </row>
    <row r="35407" spans="68:86" ht="17.25" x14ac:dyDescent="0.25">
      <c r="BP35407" s="54"/>
      <c r="BQ35407" s="55"/>
      <c r="BZ35407" s="55"/>
      <c r="CB35407" s="55"/>
      <c r="CD35407" s="55"/>
      <c r="CF35407" s="55"/>
      <c r="CH35407" s="55"/>
    </row>
    <row r="35408" spans="68:86" ht="17.25" x14ac:dyDescent="0.25">
      <c r="BP35408" s="54"/>
      <c r="BQ35408" s="55"/>
      <c r="BZ35408" s="55"/>
      <c r="CB35408" s="55"/>
      <c r="CD35408" s="55"/>
      <c r="CF35408" s="55"/>
      <c r="CH35408" s="55"/>
    </row>
    <row r="35409" spans="68:86" ht="17.25" x14ac:dyDescent="0.25">
      <c r="BP35409" s="54"/>
      <c r="BQ35409" s="55"/>
      <c r="BZ35409" s="55"/>
      <c r="CB35409" s="55"/>
      <c r="CD35409" s="55"/>
      <c r="CF35409" s="55"/>
      <c r="CH35409" s="55"/>
    </row>
    <row r="35410" spans="68:86" ht="17.25" x14ac:dyDescent="0.25">
      <c r="BP35410" s="54"/>
      <c r="BQ35410" s="55"/>
      <c r="BZ35410" s="55"/>
      <c r="CB35410" s="55"/>
      <c r="CD35410" s="55"/>
      <c r="CF35410" s="55"/>
      <c r="CH35410" s="55"/>
    </row>
    <row r="35411" spans="68:86" ht="17.25" x14ac:dyDescent="0.25">
      <c r="BP35411" s="54"/>
      <c r="BQ35411" s="55"/>
      <c r="BZ35411" s="55"/>
      <c r="CB35411" s="55"/>
      <c r="CD35411" s="55"/>
      <c r="CF35411" s="55"/>
      <c r="CH35411" s="55"/>
    </row>
    <row r="35412" spans="68:86" ht="17.25" x14ac:dyDescent="0.25">
      <c r="BP35412" s="54"/>
      <c r="BQ35412" s="55"/>
      <c r="BZ35412" s="55"/>
      <c r="CB35412" s="55"/>
      <c r="CD35412" s="55"/>
      <c r="CF35412" s="55"/>
      <c r="CH35412" s="55"/>
    </row>
    <row r="35413" spans="68:86" ht="17.25" x14ac:dyDescent="0.25">
      <c r="BP35413" s="54"/>
      <c r="BQ35413" s="55"/>
      <c r="BZ35413" s="55"/>
      <c r="CB35413" s="55"/>
      <c r="CD35413" s="55"/>
      <c r="CF35413" s="55"/>
      <c r="CH35413" s="55"/>
    </row>
    <row r="35414" spans="68:86" ht="17.25" x14ac:dyDescent="0.25">
      <c r="BP35414" s="54"/>
      <c r="BQ35414" s="55"/>
      <c r="BZ35414" s="55"/>
      <c r="CB35414" s="55"/>
      <c r="CD35414" s="55"/>
      <c r="CF35414" s="55"/>
      <c r="CH35414" s="55"/>
    </row>
    <row r="35415" spans="68:86" ht="17.25" x14ac:dyDescent="0.25">
      <c r="BP35415" s="54"/>
      <c r="BQ35415" s="55"/>
      <c r="BZ35415" s="55"/>
      <c r="CB35415" s="55"/>
      <c r="CD35415" s="55"/>
      <c r="CF35415" s="55"/>
      <c r="CH35415" s="55"/>
    </row>
    <row r="35416" spans="68:86" ht="17.25" x14ac:dyDescent="0.25">
      <c r="BP35416" s="54"/>
      <c r="BQ35416" s="55"/>
      <c r="BZ35416" s="55"/>
      <c r="CB35416" s="55"/>
      <c r="CD35416" s="55"/>
      <c r="CF35416" s="55"/>
      <c r="CH35416" s="55"/>
    </row>
    <row r="35417" spans="68:86" ht="17.25" x14ac:dyDescent="0.25">
      <c r="BP35417" s="54"/>
      <c r="BQ35417" s="55"/>
      <c r="BZ35417" s="55"/>
      <c r="CB35417" s="55"/>
      <c r="CD35417" s="55"/>
      <c r="CF35417" s="55"/>
      <c r="CH35417" s="55"/>
    </row>
    <row r="35418" spans="68:86" ht="17.25" x14ac:dyDescent="0.25">
      <c r="BP35418" s="54"/>
      <c r="BQ35418" s="55"/>
      <c r="BZ35418" s="55"/>
      <c r="CB35418" s="55"/>
      <c r="CD35418" s="55"/>
      <c r="CF35418" s="55"/>
      <c r="CH35418" s="55"/>
    </row>
    <row r="35419" spans="68:86" ht="17.25" x14ac:dyDescent="0.25">
      <c r="BP35419" s="54"/>
      <c r="BQ35419" s="55"/>
      <c r="BZ35419" s="55"/>
      <c r="CB35419" s="55"/>
      <c r="CD35419" s="55"/>
      <c r="CF35419" s="55"/>
      <c r="CH35419" s="55"/>
    </row>
    <row r="35420" spans="68:86" ht="17.25" x14ac:dyDescent="0.25">
      <c r="BP35420" s="54"/>
      <c r="BQ35420" s="55"/>
      <c r="BZ35420" s="55"/>
      <c r="CB35420" s="55"/>
      <c r="CD35420" s="55"/>
      <c r="CF35420" s="55"/>
      <c r="CH35420" s="55"/>
    </row>
    <row r="35421" spans="68:86" ht="17.25" x14ac:dyDescent="0.25">
      <c r="BP35421" s="54"/>
      <c r="BQ35421" s="55"/>
      <c r="BZ35421" s="55"/>
      <c r="CB35421" s="55"/>
      <c r="CD35421" s="55"/>
      <c r="CF35421" s="55"/>
      <c r="CH35421" s="55"/>
    </row>
    <row r="35422" spans="68:86" ht="17.25" x14ac:dyDescent="0.25">
      <c r="BP35422" s="54"/>
      <c r="BQ35422" s="55"/>
      <c r="BZ35422" s="55"/>
      <c r="CB35422" s="55"/>
      <c r="CD35422" s="55"/>
      <c r="CF35422" s="55"/>
      <c r="CH35422" s="55"/>
    </row>
    <row r="35423" spans="68:86" ht="17.25" x14ac:dyDescent="0.25">
      <c r="BP35423" s="54"/>
      <c r="BQ35423" s="55"/>
      <c r="BZ35423" s="55"/>
      <c r="CB35423" s="55"/>
      <c r="CD35423" s="55"/>
      <c r="CF35423" s="55"/>
      <c r="CH35423" s="55"/>
    </row>
    <row r="35424" spans="68:86" ht="17.25" x14ac:dyDescent="0.25">
      <c r="BP35424" s="54"/>
      <c r="BQ35424" s="55"/>
      <c r="BZ35424" s="55"/>
      <c r="CB35424" s="55"/>
      <c r="CD35424" s="55"/>
      <c r="CF35424" s="55"/>
      <c r="CH35424" s="55"/>
    </row>
    <row r="35425" spans="68:86" ht="17.25" x14ac:dyDescent="0.25">
      <c r="BP35425" s="54"/>
      <c r="BQ35425" s="55"/>
      <c r="BZ35425" s="55"/>
      <c r="CB35425" s="55"/>
      <c r="CD35425" s="55"/>
      <c r="CF35425" s="55"/>
      <c r="CH35425" s="55"/>
    </row>
    <row r="35426" spans="68:86" ht="17.25" x14ac:dyDescent="0.25">
      <c r="BP35426" s="54"/>
      <c r="BQ35426" s="55"/>
      <c r="BZ35426" s="55"/>
      <c r="CB35426" s="55"/>
      <c r="CD35426" s="55"/>
      <c r="CF35426" s="55"/>
      <c r="CH35426" s="55"/>
    </row>
    <row r="35427" spans="68:86" ht="17.25" x14ac:dyDescent="0.25">
      <c r="BP35427" s="54"/>
      <c r="BQ35427" s="55"/>
      <c r="BZ35427" s="55"/>
      <c r="CB35427" s="55"/>
      <c r="CD35427" s="55"/>
      <c r="CF35427" s="55"/>
      <c r="CH35427" s="55"/>
    </row>
    <row r="35428" spans="68:86" ht="17.25" x14ac:dyDescent="0.25">
      <c r="BP35428" s="54"/>
      <c r="BQ35428" s="55"/>
      <c r="BZ35428" s="55"/>
      <c r="CB35428" s="55"/>
      <c r="CD35428" s="55"/>
      <c r="CF35428" s="55"/>
      <c r="CH35428" s="55"/>
    </row>
    <row r="35429" spans="68:86" ht="17.25" x14ac:dyDescent="0.25">
      <c r="BP35429" s="54"/>
      <c r="BQ35429" s="55"/>
      <c r="BZ35429" s="55"/>
      <c r="CB35429" s="55"/>
      <c r="CD35429" s="55"/>
      <c r="CF35429" s="55"/>
      <c r="CH35429" s="55"/>
    </row>
    <row r="35430" spans="68:86" ht="17.25" x14ac:dyDescent="0.25">
      <c r="BP35430" s="54"/>
      <c r="BQ35430" s="55"/>
      <c r="BZ35430" s="55"/>
      <c r="CB35430" s="55"/>
      <c r="CD35430" s="55"/>
      <c r="CF35430" s="55"/>
      <c r="CH35430" s="55"/>
    </row>
    <row r="35431" spans="68:86" ht="17.25" x14ac:dyDescent="0.25">
      <c r="BP35431" s="54"/>
      <c r="BQ35431" s="55"/>
      <c r="BZ35431" s="55"/>
      <c r="CB35431" s="55"/>
      <c r="CD35431" s="55"/>
      <c r="CF35431" s="55"/>
      <c r="CH35431" s="55"/>
    </row>
    <row r="35432" spans="68:86" ht="17.25" x14ac:dyDescent="0.25">
      <c r="BP35432" s="54"/>
      <c r="BQ35432" s="55"/>
      <c r="BZ35432" s="55"/>
      <c r="CB35432" s="55"/>
      <c r="CD35432" s="55"/>
      <c r="CF35432" s="55"/>
      <c r="CH35432" s="55"/>
    </row>
    <row r="35433" spans="68:86" ht="17.25" x14ac:dyDescent="0.25">
      <c r="BP35433" s="54"/>
      <c r="BQ35433" s="55"/>
      <c r="BZ35433" s="55"/>
      <c r="CB35433" s="55"/>
      <c r="CD35433" s="55"/>
      <c r="CF35433" s="55"/>
      <c r="CH35433" s="55"/>
    </row>
    <row r="35434" spans="68:86" ht="17.25" x14ac:dyDescent="0.25">
      <c r="BP35434" s="54"/>
      <c r="BQ35434" s="55"/>
      <c r="BZ35434" s="55"/>
      <c r="CB35434" s="55"/>
      <c r="CD35434" s="55"/>
      <c r="CF35434" s="55"/>
      <c r="CH35434" s="55"/>
    </row>
    <row r="35435" spans="68:86" ht="17.25" x14ac:dyDescent="0.25">
      <c r="BP35435" s="54"/>
      <c r="BQ35435" s="55"/>
      <c r="BZ35435" s="55"/>
      <c r="CB35435" s="55"/>
      <c r="CD35435" s="55"/>
      <c r="CF35435" s="55"/>
      <c r="CH35435" s="55"/>
    </row>
    <row r="35436" spans="68:86" ht="17.25" x14ac:dyDescent="0.25">
      <c r="BP35436" s="54"/>
      <c r="BQ35436" s="55"/>
      <c r="BZ35436" s="55"/>
      <c r="CB35436" s="55"/>
      <c r="CD35436" s="55"/>
      <c r="CF35436" s="55"/>
      <c r="CH35436" s="55"/>
    </row>
    <row r="35437" spans="68:86" ht="17.25" x14ac:dyDescent="0.25">
      <c r="BP35437" s="54"/>
      <c r="BQ35437" s="55"/>
      <c r="BZ35437" s="55"/>
      <c r="CB35437" s="55"/>
      <c r="CD35437" s="55"/>
      <c r="CF35437" s="55"/>
      <c r="CH35437" s="55"/>
    </row>
    <row r="35438" spans="68:86" ht="17.25" x14ac:dyDescent="0.25">
      <c r="BP35438" s="54"/>
      <c r="BQ35438" s="55"/>
      <c r="BZ35438" s="55"/>
      <c r="CB35438" s="55"/>
      <c r="CD35438" s="55"/>
      <c r="CF35438" s="55"/>
      <c r="CH35438" s="55"/>
    </row>
    <row r="35439" spans="68:86" ht="17.25" x14ac:dyDescent="0.25">
      <c r="BP35439" s="54"/>
      <c r="BQ35439" s="55"/>
      <c r="BZ35439" s="55"/>
      <c r="CB35439" s="55"/>
      <c r="CD35439" s="55"/>
      <c r="CF35439" s="55"/>
      <c r="CH35439" s="55"/>
    </row>
    <row r="35440" spans="68:86" ht="17.25" x14ac:dyDescent="0.25">
      <c r="BP35440" s="54"/>
      <c r="BQ35440" s="55"/>
      <c r="BZ35440" s="55"/>
      <c r="CB35440" s="55"/>
      <c r="CD35440" s="55"/>
      <c r="CF35440" s="55"/>
      <c r="CH35440" s="55"/>
    </row>
    <row r="35441" spans="68:86" ht="17.25" x14ac:dyDescent="0.25">
      <c r="BP35441" s="54"/>
      <c r="BQ35441" s="55"/>
      <c r="BZ35441" s="55"/>
      <c r="CB35441" s="55"/>
      <c r="CD35441" s="55"/>
      <c r="CF35441" s="55"/>
      <c r="CH35441" s="55"/>
    </row>
    <row r="35442" spans="68:86" ht="17.25" x14ac:dyDescent="0.25">
      <c r="BP35442" s="54"/>
      <c r="BQ35442" s="55"/>
      <c r="BZ35442" s="55"/>
      <c r="CB35442" s="55"/>
      <c r="CD35442" s="55"/>
      <c r="CF35442" s="55"/>
      <c r="CH35442" s="55"/>
    </row>
    <row r="35443" spans="68:86" ht="17.25" x14ac:dyDescent="0.25">
      <c r="BP35443" s="54"/>
      <c r="BQ35443" s="55"/>
      <c r="BZ35443" s="55"/>
      <c r="CB35443" s="55"/>
      <c r="CD35443" s="55"/>
      <c r="CF35443" s="55"/>
      <c r="CH35443" s="55"/>
    </row>
    <row r="35444" spans="68:86" ht="17.25" x14ac:dyDescent="0.25">
      <c r="BP35444" s="54"/>
      <c r="BQ35444" s="55"/>
      <c r="BZ35444" s="55"/>
      <c r="CB35444" s="55"/>
      <c r="CD35444" s="55"/>
      <c r="CF35444" s="55"/>
      <c r="CH35444" s="55"/>
    </row>
    <row r="35445" spans="68:86" ht="17.25" x14ac:dyDescent="0.25">
      <c r="BP35445" s="54"/>
      <c r="BQ35445" s="55"/>
      <c r="BZ35445" s="55"/>
      <c r="CB35445" s="55"/>
      <c r="CD35445" s="55"/>
      <c r="CF35445" s="55"/>
      <c r="CH35445" s="55"/>
    </row>
    <row r="35446" spans="68:86" ht="17.25" x14ac:dyDescent="0.25">
      <c r="BP35446" s="54"/>
      <c r="BQ35446" s="55"/>
      <c r="BZ35446" s="55"/>
      <c r="CB35446" s="55"/>
      <c r="CD35446" s="55"/>
      <c r="CF35446" s="55"/>
      <c r="CH35446" s="55"/>
    </row>
    <row r="35447" spans="68:86" ht="17.25" x14ac:dyDescent="0.25">
      <c r="BP35447" s="54"/>
      <c r="BQ35447" s="55"/>
      <c r="BZ35447" s="55"/>
      <c r="CB35447" s="55"/>
      <c r="CD35447" s="55"/>
      <c r="CF35447" s="55"/>
      <c r="CH35447" s="55"/>
    </row>
    <row r="35448" spans="68:86" ht="17.25" x14ac:dyDescent="0.25">
      <c r="BP35448" s="54"/>
      <c r="BQ35448" s="55"/>
      <c r="BZ35448" s="55"/>
      <c r="CB35448" s="55"/>
      <c r="CD35448" s="55"/>
      <c r="CF35448" s="55"/>
      <c r="CH35448" s="55"/>
    </row>
    <row r="35449" spans="68:86" ht="17.25" x14ac:dyDescent="0.25">
      <c r="BP35449" s="54"/>
      <c r="BQ35449" s="55"/>
      <c r="BZ35449" s="55"/>
      <c r="CB35449" s="55"/>
      <c r="CD35449" s="55"/>
      <c r="CF35449" s="55"/>
      <c r="CH35449" s="55"/>
    </row>
    <row r="35450" spans="68:86" ht="17.25" x14ac:dyDescent="0.25">
      <c r="BP35450" s="54"/>
      <c r="BQ35450" s="55"/>
      <c r="BZ35450" s="55"/>
      <c r="CB35450" s="55"/>
      <c r="CD35450" s="55"/>
      <c r="CF35450" s="55"/>
      <c r="CH35450" s="55"/>
    </row>
    <row r="35451" spans="68:86" ht="17.25" x14ac:dyDescent="0.25">
      <c r="BP35451" s="54"/>
      <c r="BQ35451" s="55"/>
      <c r="BZ35451" s="55"/>
      <c r="CB35451" s="55"/>
      <c r="CD35451" s="55"/>
      <c r="CF35451" s="55"/>
      <c r="CH35451" s="55"/>
    </row>
    <row r="35452" spans="68:86" ht="17.25" x14ac:dyDescent="0.25">
      <c r="BP35452" s="54"/>
      <c r="BQ35452" s="55"/>
      <c r="BZ35452" s="55"/>
      <c r="CB35452" s="55"/>
      <c r="CD35452" s="55"/>
      <c r="CF35452" s="55"/>
      <c r="CH35452" s="55"/>
    </row>
    <row r="35453" spans="68:86" ht="17.25" x14ac:dyDescent="0.25">
      <c r="BP35453" s="54"/>
      <c r="BQ35453" s="55"/>
      <c r="BZ35453" s="55"/>
      <c r="CB35453" s="55"/>
      <c r="CD35453" s="55"/>
      <c r="CF35453" s="55"/>
      <c r="CH35453" s="55"/>
    </row>
    <row r="35454" spans="68:86" ht="17.25" x14ac:dyDescent="0.25">
      <c r="BP35454" s="54"/>
      <c r="BQ35454" s="55"/>
      <c r="BZ35454" s="55"/>
      <c r="CB35454" s="55"/>
      <c r="CD35454" s="55"/>
      <c r="CF35454" s="55"/>
      <c r="CH35454" s="55"/>
    </row>
    <row r="35455" spans="68:86" ht="17.25" x14ac:dyDescent="0.25">
      <c r="BP35455" s="54"/>
      <c r="BQ35455" s="55"/>
      <c r="BZ35455" s="55"/>
      <c r="CB35455" s="55"/>
      <c r="CD35455" s="55"/>
      <c r="CF35455" s="55"/>
      <c r="CH35455" s="55"/>
    </row>
    <row r="35456" spans="68:86" ht="17.25" x14ac:dyDescent="0.25">
      <c r="BP35456" s="54"/>
      <c r="BQ35456" s="55"/>
      <c r="BZ35456" s="55"/>
      <c r="CB35456" s="55"/>
      <c r="CD35456" s="55"/>
      <c r="CF35456" s="55"/>
      <c r="CH35456" s="55"/>
    </row>
    <row r="35457" spans="68:86" ht="17.25" x14ac:dyDescent="0.25">
      <c r="BP35457" s="54"/>
      <c r="BQ35457" s="55"/>
      <c r="BZ35457" s="55"/>
      <c r="CB35457" s="55"/>
      <c r="CD35457" s="55"/>
      <c r="CF35457" s="55"/>
      <c r="CH35457" s="55"/>
    </row>
    <row r="35458" spans="68:86" ht="17.25" x14ac:dyDescent="0.25">
      <c r="BP35458" s="54"/>
      <c r="BQ35458" s="55"/>
      <c r="BZ35458" s="55"/>
      <c r="CB35458" s="55"/>
      <c r="CD35458" s="55"/>
      <c r="CF35458" s="55"/>
      <c r="CH35458" s="55"/>
    </row>
    <row r="35459" spans="68:86" ht="17.25" x14ac:dyDescent="0.25">
      <c r="BP35459" s="54"/>
      <c r="BQ35459" s="55"/>
      <c r="BZ35459" s="55"/>
      <c r="CB35459" s="55"/>
      <c r="CD35459" s="55"/>
      <c r="CF35459" s="55"/>
      <c r="CH35459" s="55"/>
    </row>
    <row r="35460" spans="68:86" ht="17.25" x14ac:dyDescent="0.25">
      <c r="BP35460" s="54"/>
      <c r="BQ35460" s="55"/>
      <c r="BZ35460" s="55"/>
      <c r="CB35460" s="55"/>
      <c r="CD35460" s="55"/>
      <c r="CF35460" s="55"/>
      <c r="CH35460" s="55"/>
    </row>
    <row r="35461" spans="68:86" ht="17.25" x14ac:dyDescent="0.25">
      <c r="BP35461" s="54"/>
      <c r="BQ35461" s="55"/>
      <c r="BZ35461" s="55"/>
      <c r="CB35461" s="55"/>
      <c r="CD35461" s="55"/>
      <c r="CF35461" s="55"/>
      <c r="CH35461" s="55"/>
    </row>
    <row r="35462" spans="68:86" ht="17.25" x14ac:dyDescent="0.25">
      <c r="BP35462" s="54"/>
      <c r="BQ35462" s="55"/>
      <c r="BZ35462" s="55"/>
      <c r="CB35462" s="55"/>
      <c r="CD35462" s="55"/>
      <c r="CF35462" s="55"/>
      <c r="CH35462" s="55"/>
    </row>
    <row r="35463" spans="68:86" ht="17.25" x14ac:dyDescent="0.25">
      <c r="BP35463" s="54"/>
      <c r="BQ35463" s="55"/>
      <c r="BZ35463" s="55"/>
      <c r="CB35463" s="55"/>
      <c r="CD35463" s="55"/>
      <c r="CF35463" s="55"/>
      <c r="CH35463" s="55"/>
    </row>
    <row r="35464" spans="68:86" ht="17.25" x14ac:dyDescent="0.25">
      <c r="BP35464" s="54"/>
      <c r="BQ35464" s="55"/>
      <c r="BZ35464" s="55"/>
      <c r="CB35464" s="55"/>
      <c r="CD35464" s="55"/>
      <c r="CF35464" s="55"/>
      <c r="CH35464" s="55"/>
    </row>
    <row r="35465" spans="68:86" ht="17.25" x14ac:dyDescent="0.25">
      <c r="BP35465" s="54"/>
      <c r="BQ35465" s="55"/>
      <c r="BZ35465" s="55"/>
      <c r="CB35465" s="55"/>
      <c r="CD35465" s="55"/>
      <c r="CF35465" s="55"/>
      <c r="CH35465" s="55"/>
    </row>
    <row r="35466" spans="68:86" ht="17.25" x14ac:dyDescent="0.25">
      <c r="BP35466" s="54"/>
      <c r="BQ35466" s="55"/>
      <c r="BZ35466" s="55"/>
      <c r="CB35466" s="55"/>
      <c r="CD35466" s="55"/>
      <c r="CF35466" s="55"/>
      <c r="CH35466" s="55"/>
    </row>
    <row r="35467" spans="68:86" ht="17.25" x14ac:dyDescent="0.25">
      <c r="BP35467" s="54"/>
      <c r="BQ35467" s="55"/>
      <c r="BZ35467" s="55"/>
      <c r="CB35467" s="55"/>
      <c r="CD35467" s="55"/>
      <c r="CF35467" s="55"/>
      <c r="CH35467" s="55"/>
    </row>
    <row r="35468" spans="68:86" ht="17.25" x14ac:dyDescent="0.25">
      <c r="BP35468" s="54"/>
      <c r="BQ35468" s="55"/>
      <c r="BZ35468" s="55"/>
      <c r="CB35468" s="55"/>
      <c r="CD35468" s="55"/>
      <c r="CF35468" s="55"/>
      <c r="CH35468" s="55"/>
    </row>
    <row r="35469" spans="68:86" ht="17.25" x14ac:dyDescent="0.25">
      <c r="BP35469" s="54"/>
      <c r="BQ35469" s="55"/>
      <c r="BZ35469" s="55"/>
      <c r="CB35469" s="55"/>
      <c r="CD35469" s="55"/>
      <c r="CF35469" s="55"/>
      <c r="CH35469" s="55"/>
    </row>
    <row r="35470" spans="68:86" ht="17.25" x14ac:dyDescent="0.25">
      <c r="BP35470" s="54"/>
      <c r="BQ35470" s="55"/>
      <c r="BZ35470" s="55"/>
      <c r="CB35470" s="55"/>
      <c r="CD35470" s="55"/>
      <c r="CF35470" s="55"/>
      <c r="CH35470" s="55"/>
    </row>
    <row r="35471" spans="68:86" ht="17.25" x14ac:dyDescent="0.25">
      <c r="BP35471" s="54"/>
      <c r="BQ35471" s="55"/>
      <c r="BZ35471" s="55"/>
      <c r="CB35471" s="55"/>
      <c r="CD35471" s="55"/>
      <c r="CF35471" s="55"/>
      <c r="CH35471" s="55"/>
    </row>
    <row r="35472" spans="68:86" ht="17.25" x14ac:dyDescent="0.25">
      <c r="BP35472" s="54"/>
      <c r="BQ35472" s="55"/>
      <c r="BZ35472" s="55"/>
      <c r="CB35472" s="55"/>
      <c r="CD35472" s="55"/>
      <c r="CF35472" s="55"/>
      <c r="CH35472" s="55"/>
    </row>
    <row r="35473" spans="68:86" ht="17.25" x14ac:dyDescent="0.25">
      <c r="BP35473" s="54"/>
      <c r="BQ35473" s="55"/>
      <c r="BZ35473" s="55"/>
      <c r="CB35473" s="55"/>
      <c r="CD35473" s="55"/>
      <c r="CF35473" s="55"/>
      <c r="CH35473" s="55"/>
    </row>
    <row r="35474" spans="68:86" ht="17.25" x14ac:dyDescent="0.25">
      <c r="BP35474" s="54"/>
      <c r="BQ35474" s="55"/>
      <c r="BZ35474" s="55"/>
      <c r="CB35474" s="55"/>
      <c r="CD35474" s="55"/>
      <c r="CF35474" s="55"/>
      <c r="CH35474" s="55"/>
    </row>
    <row r="35475" spans="68:86" ht="17.25" x14ac:dyDescent="0.25">
      <c r="BP35475" s="54"/>
      <c r="BQ35475" s="55"/>
      <c r="BZ35475" s="55"/>
      <c r="CB35475" s="55"/>
      <c r="CD35475" s="55"/>
      <c r="CF35475" s="55"/>
      <c r="CH35475" s="55"/>
    </row>
    <row r="35476" spans="68:86" ht="17.25" x14ac:dyDescent="0.25">
      <c r="BP35476" s="54"/>
      <c r="BQ35476" s="55"/>
      <c r="BZ35476" s="55"/>
      <c r="CB35476" s="55"/>
      <c r="CD35476" s="55"/>
      <c r="CF35476" s="55"/>
      <c r="CH35476" s="55"/>
    </row>
    <row r="35477" spans="68:86" ht="17.25" x14ac:dyDescent="0.25">
      <c r="BP35477" s="54"/>
      <c r="BQ35477" s="55"/>
      <c r="BZ35477" s="55"/>
      <c r="CB35477" s="55"/>
      <c r="CD35477" s="55"/>
      <c r="CF35477" s="55"/>
      <c r="CH35477" s="55"/>
    </row>
    <row r="35478" spans="68:86" ht="17.25" x14ac:dyDescent="0.25">
      <c r="BP35478" s="54"/>
      <c r="BQ35478" s="55"/>
      <c r="BZ35478" s="55"/>
      <c r="CB35478" s="55"/>
      <c r="CD35478" s="55"/>
      <c r="CF35478" s="55"/>
      <c r="CH35478" s="55"/>
    </row>
    <row r="35479" spans="68:86" ht="17.25" x14ac:dyDescent="0.25">
      <c r="BP35479" s="54"/>
      <c r="BQ35479" s="55"/>
      <c r="BZ35479" s="55"/>
      <c r="CB35479" s="55"/>
      <c r="CD35479" s="55"/>
      <c r="CF35479" s="55"/>
      <c r="CH35479" s="55"/>
    </row>
    <row r="35480" spans="68:86" ht="17.25" x14ac:dyDescent="0.25">
      <c r="BP35480" s="54"/>
      <c r="BQ35480" s="55"/>
      <c r="BZ35480" s="55"/>
      <c r="CB35480" s="55"/>
      <c r="CD35480" s="55"/>
      <c r="CF35480" s="55"/>
      <c r="CH35480" s="55"/>
    </row>
    <row r="35481" spans="68:86" ht="17.25" x14ac:dyDescent="0.25">
      <c r="BP35481" s="54"/>
      <c r="BQ35481" s="55"/>
      <c r="BZ35481" s="55"/>
      <c r="CB35481" s="55"/>
      <c r="CD35481" s="55"/>
      <c r="CF35481" s="55"/>
      <c r="CH35481" s="55"/>
    </row>
    <row r="35482" spans="68:86" ht="17.25" x14ac:dyDescent="0.25">
      <c r="BP35482" s="54"/>
      <c r="BQ35482" s="55"/>
      <c r="BZ35482" s="55"/>
      <c r="CB35482" s="55"/>
      <c r="CD35482" s="55"/>
      <c r="CF35482" s="55"/>
      <c r="CH35482" s="55"/>
    </row>
    <row r="35483" spans="68:86" ht="17.25" x14ac:dyDescent="0.25">
      <c r="BP35483" s="54"/>
      <c r="BQ35483" s="55"/>
      <c r="BZ35483" s="55"/>
      <c r="CB35483" s="55"/>
      <c r="CD35483" s="55"/>
      <c r="CF35483" s="55"/>
      <c r="CH35483" s="55"/>
    </row>
    <row r="35484" spans="68:86" ht="17.25" x14ac:dyDescent="0.25">
      <c r="BP35484" s="54"/>
      <c r="BQ35484" s="55"/>
      <c r="BZ35484" s="55"/>
      <c r="CB35484" s="55"/>
      <c r="CD35484" s="55"/>
      <c r="CF35484" s="55"/>
      <c r="CH35484" s="55"/>
    </row>
    <row r="35485" spans="68:86" ht="17.25" x14ac:dyDescent="0.25">
      <c r="BP35485" s="54"/>
      <c r="BQ35485" s="55"/>
      <c r="BZ35485" s="55"/>
      <c r="CB35485" s="55"/>
      <c r="CD35485" s="55"/>
      <c r="CF35485" s="55"/>
      <c r="CH35485" s="55"/>
    </row>
    <row r="35486" spans="68:86" ht="17.25" x14ac:dyDescent="0.25">
      <c r="BP35486" s="54"/>
      <c r="BQ35486" s="55"/>
      <c r="BZ35486" s="55"/>
      <c r="CB35486" s="55"/>
      <c r="CD35486" s="55"/>
      <c r="CF35486" s="55"/>
      <c r="CH35486" s="55"/>
    </row>
    <row r="35487" spans="68:86" ht="17.25" x14ac:dyDescent="0.25">
      <c r="BP35487" s="54"/>
      <c r="BQ35487" s="55"/>
      <c r="BZ35487" s="55"/>
      <c r="CB35487" s="55"/>
      <c r="CD35487" s="55"/>
      <c r="CF35487" s="55"/>
      <c r="CH35487" s="55"/>
    </row>
    <row r="35488" spans="68:86" ht="17.25" x14ac:dyDescent="0.25">
      <c r="BP35488" s="54"/>
      <c r="BQ35488" s="55"/>
      <c r="BZ35488" s="55"/>
      <c r="CB35488" s="55"/>
      <c r="CD35488" s="55"/>
      <c r="CF35488" s="55"/>
      <c r="CH35488" s="55"/>
    </row>
    <row r="35489" spans="68:86" ht="17.25" x14ac:dyDescent="0.25">
      <c r="BP35489" s="54"/>
      <c r="BQ35489" s="55"/>
      <c r="BZ35489" s="55"/>
      <c r="CB35489" s="55"/>
      <c r="CD35489" s="55"/>
      <c r="CF35489" s="55"/>
      <c r="CH35489" s="55"/>
    </row>
    <row r="35490" spans="68:86" ht="17.25" x14ac:dyDescent="0.25">
      <c r="BP35490" s="54"/>
      <c r="BQ35490" s="55"/>
      <c r="BZ35490" s="55"/>
      <c r="CB35490" s="55"/>
      <c r="CD35490" s="55"/>
      <c r="CF35490" s="55"/>
      <c r="CH35490" s="55"/>
    </row>
    <row r="35491" spans="68:86" ht="17.25" x14ac:dyDescent="0.25">
      <c r="BP35491" s="54"/>
      <c r="BQ35491" s="55"/>
      <c r="BZ35491" s="55"/>
      <c r="CB35491" s="55"/>
      <c r="CD35491" s="55"/>
      <c r="CF35491" s="55"/>
      <c r="CH35491" s="55"/>
    </row>
    <row r="35492" spans="68:86" ht="17.25" x14ac:dyDescent="0.25">
      <c r="BP35492" s="54"/>
      <c r="BQ35492" s="55"/>
      <c r="BZ35492" s="55"/>
      <c r="CB35492" s="55"/>
      <c r="CD35492" s="55"/>
      <c r="CF35492" s="55"/>
      <c r="CH35492" s="55"/>
    </row>
    <row r="35493" spans="68:86" ht="17.25" x14ac:dyDescent="0.25">
      <c r="BP35493" s="54"/>
      <c r="BQ35493" s="55"/>
      <c r="BZ35493" s="55"/>
      <c r="CB35493" s="55"/>
      <c r="CD35493" s="55"/>
      <c r="CF35493" s="55"/>
      <c r="CH35493" s="55"/>
    </row>
    <row r="35494" spans="68:86" ht="17.25" x14ac:dyDescent="0.25">
      <c r="BP35494" s="54"/>
      <c r="BQ35494" s="55"/>
      <c r="BZ35494" s="55"/>
      <c r="CB35494" s="55"/>
      <c r="CD35494" s="55"/>
      <c r="CF35494" s="55"/>
      <c r="CH35494" s="55"/>
    </row>
    <row r="35495" spans="68:86" ht="17.25" x14ac:dyDescent="0.25">
      <c r="BP35495" s="54"/>
      <c r="BQ35495" s="55"/>
      <c r="BZ35495" s="55"/>
      <c r="CB35495" s="55"/>
      <c r="CD35495" s="55"/>
      <c r="CF35495" s="55"/>
      <c r="CH35495" s="55"/>
    </row>
    <row r="35496" spans="68:86" ht="17.25" x14ac:dyDescent="0.25">
      <c r="BP35496" s="54"/>
      <c r="BQ35496" s="55"/>
      <c r="BZ35496" s="55"/>
      <c r="CB35496" s="55"/>
      <c r="CD35496" s="55"/>
      <c r="CF35496" s="55"/>
      <c r="CH35496" s="55"/>
    </row>
    <row r="35497" spans="68:86" ht="17.25" x14ac:dyDescent="0.25">
      <c r="BP35497" s="54"/>
      <c r="BQ35497" s="55"/>
      <c r="BZ35497" s="55"/>
      <c r="CB35497" s="55"/>
      <c r="CD35497" s="55"/>
      <c r="CF35497" s="55"/>
      <c r="CH35497" s="55"/>
    </row>
    <row r="35498" spans="68:86" ht="17.25" x14ac:dyDescent="0.25">
      <c r="BP35498" s="54"/>
      <c r="BQ35498" s="55"/>
      <c r="BZ35498" s="55"/>
      <c r="CB35498" s="55"/>
      <c r="CD35498" s="55"/>
      <c r="CF35498" s="55"/>
      <c r="CH35498" s="55"/>
    </row>
    <row r="35499" spans="68:86" ht="17.25" x14ac:dyDescent="0.25">
      <c r="BP35499" s="54"/>
      <c r="BQ35499" s="55"/>
      <c r="BZ35499" s="55"/>
      <c r="CB35499" s="55"/>
      <c r="CD35499" s="55"/>
      <c r="CF35499" s="55"/>
      <c r="CH35499" s="55"/>
    </row>
    <row r="35500" spans="68:86" ht="17.25" x14ac:dyDescent="0.25">
      <c r="BP35500" s="54"/>
      <c r="BQ35500" s="55"/>
      <c r="BZ35500" s="55"/>
      <c r="CB35500" s="55"/>
      <c r="CD35500" s="55"/>
      <c r="CF35500" s="55"/>
      <c r="CH35500" s="55"/>
    </row>
    <row r="35501" spans="68:86" ht="17.25" x14ac:dyDescent="0.25">
      <c r="BP35501" s="54"/>
      <c r="BQ35501" s="55"/>
      <c r="BZ35501" s="55"/>
      <c r="CB35501" s="55"/>
      <c r="CD35501" s="55"/>
      <c r="CF35501" s="55"/>
      <c r="CH35501" s="55"/>
    </row>
    <row r="35502" spans="68:86" ht="17.25" x14ac:dyDescent="0.25">
      <c r="BP35502" s="54"/>
      <c r="BQ35502" s="55"/>
      <c r="BZ35502" s="55"/>
      <c r="CB35502" s="55"/>
      <c r="CD35502" s="55"/>
      <c r="CF35502" s="55"/>
      <c r="CH35502" s="55"/>
    </row>
    <row r="35503" spans="68:86" ht="17.25" x14ac:dyDescent="0.25">
      <c r="BP35503" s="54"/>
      <c r="BQ35503" s="55"/>
      <c r="BZ35503" s="55"/>
      <c r="CB35503" s="55"/>
      <c r="CD35503" s="55"/>
      <c r="CF35503" s="55"/>
      <c r="CH35503" s="55"/>
    </row>
    <row r="35504" spans="68:86" ht="17.25" x14ac:dyDescent="0.25">
      <c r="BP35504" s="54"/>
      <c r="BQ35504" s="55"/>
      <c r="BZ35504" s="55"/>
      <c r="CB35504" s="55"/>
      <c r="CD35504" s="55"/>
      <c r="CF35504" s="55"/>
      <c r="CH35504" s="55"/>
    </row>
    <row r="35505" spans="68:86" ht="17.25" x14ac:dyDescent="0.25">
      <c r="BP35505" s="54"/>
      <c r="BQ35505" s="55"/>
      <c r="BZ35505" s="55"/>
      <c r="CB35505" s="55"/>
      <c r="CD35505" s="55"/>
      <c r="CF35505" s="55"/>
      <c r="CH35505" s="55"/>
    </row>
    <row r="35506" spans="68:86" ht="17.25" x14ac:dyDescent="0.25">
      <c r="BP35506" s="54"/>
      <c r="BQ35506" s="55"/>
      <c r="BZ35506" s="55"/>
      <c r="CB35506" s="55"/>
      <c r="CD35506" s="55"/>
      <c r="CF35506" s="55"/>
      <c r="CH35506" s="55"/>
    </row>
    <row r="35507" spans="68:86" ht="17.25" x14ac:dyDescent="0.25">
      <c r="BP35507" s="54"/>
      <c r="BQ35507" s="55"/>
      <c r="BZ35507" s="55"/>
      <c r="CB35507" s="55"/>
      <c r="CD35507" s="55"/>
      <c r="CF35507" s="55"/>
      <c r="CH35507" s="55"/>
    </row>
    <row r="35508" spans="68:86" ht="17.25" x14ac:dyDescent="0.25">
      <c r="BP35508" s="54"/>
      <c r="BQ35508" s="55"/>
      <c r="BZ35508" s="55"/>
      <c r="CB35508" s="55"/>
      <c r="CD35508" s="55"/>
      <c r="CF35508" s="55"/>
      <c r="CH35508" s="55"/>
    </row>
    <row r="35509" spans="68:86" ht="17.25" x14ac:dyDescent="0.25">
      <c r="BP35509" s="54"/>
      <c r="BQ35509" s="55"/>
      <c r="BZ35509" s="55"/>
      <c r="CB35509" s="55"/>
      <c r="CD35509" s="55"/>
      <c r="CF35509" s="55"/>
      <c r="CH35509" s="55"/>
    </row>
    <row r="35510" spans="68:86" ht="17.25" x14ac:dyDescent="0.25">
      <c r="BP35510" s="54"/>
      <c r="BQ35510" s="55"/>
      <c r="BZ35510" s="55"/>
      <c r="CB35510" s="55"/>
      <c r="CD35510" s="55"/>
      <c r="CF35510" s="55"/>
      <c r="CH35510" s="55"/>
    </row>
    <row r="35511" spans="68:86" ht="17.25" x14ac:dyDescent="0.25">
      <c r="BP35511" s="54"/>
      <c r="BQ35511" s="55"/>
      <c r="BZ35511" s="55"/>
      <c r="CB35511" s="55"/>
      <c r="CD35511" s="55"/>
      <c r="CF35511" s="55"/>
      <c r="CH35511" s="55"/>
    </row>
    <row r="35512" spans="68:86" ht="17.25" x14ac:dyDescent="0.25">
      <c r="BP35512" s="54"/>
      <c r="BQ35512" s="55"/>
      <c r="BZ35512" s="55"/>
      <c r="CB35512" s="55"/>
      <c r="CD35512" s="55"/>
      <c r="CF35512" s="55"/>
      <c r="CH35512" s="55"/>
    </row>
    <row r="35513" spans="68:86" ht="17.25" x14ac:dyDescent="0.25">
      <c r="BP35513" s="54"/>
      <c r="BQ35513" s="55"/>
      <c r="BZ35513" s="55"/>
      <c r="CB35513" s="55"/>
      <c r="CD35513" s="55"/>
      <c r="CF35513" s="55"/>
      <c r="CH35513" s="55"/>
    </row>
    <row r="35514" spans="68:86" ht="17.25" x14ac:dyDescent="0.25">
      <c r="BP35514" s="54"/>
      <c r="BQ35514" s="55"/>
      <c r="BZ35514" s="55"/>
      <c r="CB35514" s="55"/>
      <c r="CD35514" s="55"/>
      <c r="CF35514" s="55"/>
      <c r="CH35514" s="55"/>
    </row>
    <row r="35515" spans="68:86" ht="17.25" x14ac:dyDescent="0.25">
      <c r="BP35515" s="54"/>
      <c r="BQ35515" s="55"/>
      <c r="BZ35515" s="55"/>
      <c r="CB35515" s="55"/>
      <c r="CD35515" s="55"/>
      <c r="CF35515" s="55"/>
      <c r="CH35515" s="55"/>
    </row>
    <row r="35516" spans="68:86" ht="17.25" x14ac:dyDescent="0.25">
      <c r="BP35516" s="54"/>
      <c r="BQ35516" s="55"/>
      <c r="BZ35516" s="55"/>
      <c r="CB35516" s="55"/>
      <c r="CD35516" s="55"/>
      <c r="CF35516" s="55"/>
      <c r="CH35516" s="55"/>
    </row>
    <row r="35517" spans="68:86" ht="17.25" x14ac:dyDescent="0.25">
      <c r="BP35517" s="54"/>
      <c r="BQ35517" s="55"/>
      <c r="BZ35517" s="55"/>
      <c r="CB35517" s="55"/>
      <c r="CD35517" s="55"/>
      <c r="CF35517" s="55"/>
      <c r="CH35517" s="55"/>
    </row>
    <row r="35518" spans="68:86" ht="17.25" x14ac:dyDescent="0.25">
      <c r="BP35518" s="54"/>
      <c r="BQ35518" s="55"/>
      <c r="BZ35518" s="55"/>
      <c r="CB35518" s="55"/>
      <c r="CD35518" s="55"/>
      <c r="CF35518" s="55"/>
      <c r="CH35518" s="55"/>
    </row>
    <row r="35519" spans="68:86" ht="17.25" x14ac:dyDescent="0.25">
      <c r="BP35519" s="54"/>
      <c r="BQ35519" s="55"/>
      <c r="BZ35519" s="55"/>
      <c r="CB35519" s="55"/>
      <c r="CD35519" s="55"/>
      <c r="CF35519" s="55"/>
      <c r="CH35519" s="55"/>
    </row>
    <row r="35520" spans="68:86" ht="17.25" x14ac:dyDescent="0.25">
      <c r="BP35520" s="54"/>
      <c r="BQ35520" s="55"/>
      <c r="BZ35520" s="55"/>
      <c r="CB35520" s="55"/>
      <c r="CD35520" s="55"/>
      <c r="CF35520" s="55"/>
      <c r="CH35520" s="55"/>
    </row>
    <row r="35521" spans="68:86" ht="17.25" x14ac:dyDescent="0.25">
      <c r="BP35521" s="54"/>
      <c r="BQ35521" s="55"/>
      <c r="BZ35521" s="55"/>
      <c r="CB35521" s="55"/>
      <c r="CD35521" s="55"/>
      <c r="CF35521" s="55"/>
      <c r="CH35521" s="55"/>
    </row>
    <row r="35522" spans="68:86" ht="17.25" x14ac:dyDescent="0.25">
      <c r="BP35522" s="54"/>
      <c r="BQ35522" s="55"/>
      <c r="BZ35522" s="55"/>
      <c r="CB35522" s="55"/>
      <c r="CD35522" s="55"/>
      <c r="CF35522" s="55"/>
      <c r="CH35522" s="55"/>
    </row>
    <row r="35523" spans="68:86" ht="17.25" x14ac:dyDescent="0.25">
      <c r="BP35523" s="54"/>
      <c r="BQ35523" s="55"/>
      <c r="BZ35523" s="55"/>
      <c r="CB35523" s="55"/>
      <c r="CD35523" s="55"/>
      <c r="CF35523" s="55"/>
      <c r="CH35523" s="55"/>
    </row>
    <row r="35524" spans="68:86" ht="17.25" x14ac:dyDescent="0.25">
      <c r="BP35524" s="54"/>
      <c r="BQ35524" s="55"/>
      <c r="BZ35524" s="55"/>
      <c r="CB35524" s="55"/>
      <c r="CD35524" s="55"/>
      <c r="CF35524" s="55"/>
      <c r="CH35524" s="55"/>
    </row>
    <row r="35525" spans="68:86" ht="17.25" x14ac:dyDescent="0.25">
      <c r="BP35525" s="54"/>
      <c r="BQ35525" s="55"/>
      <c r="BZ35525" s="55"/>
      <c r="CB35525" s="55"/>
      <c r="CD35525" s="55"/>
      <c r="CF35525" s="55"/>
      <c r="CH35525" s="55"/>
    </row>
    <row r="35526" spans="68:86" ht="17.25" x14ac:dyDescent="0.25">
      <c r="BP35526" s="54"/>
      <c r="BQ35526" s="55"/>
      <c r="BZ35526" s="55"/>
      <c r="CB35526" s="55"/>
      <c r="CD35526" s="55"/>
      <c r="CF35526" s="55"/>
      <c r="CH35526" s="55"/>
    </row>
    <row r="35527" spans="68:86" ht="17.25" x14ac:dyDescent="0.25">
      <c r="BP35527" s="54"/>
      <c r="BQ35527" s="55"/>
      <c r="BZ35527" s="55"/>
      <c r="CB35527" s="55"/>
      <c r="CD35527" s="55"/>
      <c r="CF35527" s="55"/>
      <c r="CH35527" s="55"/>
    </row>
    <row r="35528" spans="68:86" ht="17.25" x14ac:dyDescent="0.25">
      <c r="BP35528" s="54"/>
      <c r="BQ35528" s="55"/>
      <c r="BZ35528" s="55"/>
      <c r="CB35528" s="55"/>
      <c r="CD35528" s="55"/>
      <c r="CF35528" s="55"/>
      <c r="CH35528" s="55"/>
    </row>
    <row r="35529" spans="68:86" ht="17.25" x14ac:dyDescent="0.25">
      <c r="BP35529" s="54"/>
      <c r="BQ35529" s="55"/>
      <c r="BZ35529" s="55"/>
      <c r="CB35529" s="55"/>
      <c r="CD35529" s="55"/>
      <c r="CF35529" s="55"/>
      <c r="CH35529" s="55"/>
    </row>
    <row r="35530" spans="68:86" ht="17.25" x14ac:dyDescent="0.25">
      <c r="BP35530" s="54"/>
      <c r="BQ35530" s="55"/>
      <c r="BZ35530" s="55"/>
      <c r="CB35530" s="55"/>
      <c r="CD35530" s="55"/>
      <c r="CF35530" s="55"/>
      <c r="CH35530" s="55"/>
    </row>
    <row r="35531" spans="68:86" ht="17.25" x14ac:dyDescent="0.25">
      <c r="BP35531" s="54"/>
      <c r="BQ35531" s="55"/>
      <c r="BZ35531" s="55"/>
      <c r="CB35531" s="55"/>
      <c r="CD35531" s="55"/>
      <c r="CF35531" s="55"/>
      <c r="CH35531" s="55"/>
    </row>
    <row r="35532" spans="68:86" ht="17.25" x14ac:dyDescent="0.25">
      <c r="BP35532" s="54"/>
      <c r="BQ35532" s="55"/>
      <c r="BZ35532" s="55"/>
      <c r="CB35532" s="55"/>
      <c r="CD35532" s="55"/>
      <c r="CF35532" s="55"/>
      <c r="CH35532" s="55"/>
    </row>
    <row r="35533" spans="68:86" ht="17.25" x14ac:dyDescent="0.25">
      <c r="BP35533" s="54"/>
      <c r="BQ35533" s="55"/>
      <c r="BZ35533" s="55"/>
      <c r="CB35533" s="55"/>
      <c r="CD35533" s="55"/>
      <c r="CF35533" s="55"/>
      <c r="CH35533" s="55"/>
    </row>
    <row r="35534" spans="68:86" ht="17.25" x14ac:dyDescent="0.25">
      <c r="BP35534" s="54"/>
      <c r="BQ35534" s="55"/>
      <c r="BZ35534" s="55"/>
      <c r="CB35534" s="55"/>
      <c r="CD35534" s="55"/>
      <c r="CF35534" s="55"/>
      <c r="CH35534" s="55"/>
    </row>
    <row r="35535" spans="68:86" ht="17.25" x14ac:dyDescent="0.25">
      <c r="BP35535" s="54"/>
      <c r="BQ35535" s="55"/>
      <c r="BZ35535" s="55"/>
      <c r="CB35535" s="55"/>
      <c r="CD35535" s="55"/>
      <c r="CF35535" s="55"/>
      <c r="CH35535" s="55"/>
    </row>
    <row r="35536" spans="68:86" ht="17.25" x14ac:dyDescent="0.25">
      <c r="BP35536" s="54"/>
      <c r="BQ35536" s="55"/>
      <c r="BZ35536" s="55"/>
      <c r="CB35536" s="55"/>
      <c r="CD35536" s="55"/>
      <c r="CF35536" s="55"/>
      <c r="CH35536" s="55"/>
    </row>
    <row r="35537" spans="68:86" ht="17.25" x14ac:dyDescent="0.25">
      <c r="BP35537" s="54"/>
      <c r="BQ35537" s="55"/>
      <c r="BZ35537" s="55"/>
      <c r="CB35537" s="55"/>
      <c r="CD35537" s="55"/>
      <c r="CF35537" s="55"/>
      <c r="CH35537" s="55"/>
    </row>
    <row r="35538" spans="68:86" ht="17.25" x14ac:dyDescent="0.25">
      <c r="BP35538" s="54"/>
      <c r="BQ35538" s="55"/>
      <c r="BZ35538" s="55"/>
      <c r="CB35538" s="55"/>
      <c r="CD35538" s="55"/>
      <c r="CF35538" s="55"/>
      <c r="CH35538" s="55"/>
    </row>
    <row r="35539" spans="68:86" ht="17.25" x14ac:dyDescent="0.25">
      <c r="BP35539" s="54"/>
      <c r="BQ35539" s="55"/>
      <c r="BZ35539" s="55"/>
      <c r="CB35539" s="55"/>
      <c r="CD35539" s="55"/>
      <c r="CF35539" s="55"/>
      <c r="CH35539" s="55"/>
    </row>
    <row r="35540" spans="68:86" ht="17.25" x14ac:dyDescent="0.25">
      <c r="BP35540" s="54"/>
      <c r="BQ35540" s="55"/>
      <c r="BZ35540" s="55"/>
      <c r="CB35540" s="55"/>
      <c r="CD35540" s="55"/>
      <c r="CF35540" s="55"/>
      <c r="CH35540" s="55"/>
    </row>
    <row r="35541" spans="68:86" ht="17.25" x14ac:dyDescent="0.25">
      <c r="BP35541" s="54"/>
      <c r="BQ35541" s="55"/>
      <c r="BZ35541" s="55"/>
      <c r="CB35541" s="55"/>
      <c r="CD35541" s="55"/>
      <c r="CF35541" s="55"/>
      <c r="CH35541" s="55"/>
    </row>
    <row r="35542" spans="68:86" ht="17.25" x14ac:dyDescent="0.25">
      <c r="BP35542" s="54"/>
      <c r="BQ35542" s="55"/>
      <c r="BZ35542" s="55"/>
      <c r="CB35542" s="55"/>
      <c r="CD35542" s="55"/>
      <c r="CF35542" s="55"/>
      <c r="CH35542" s="55"/>
    </row>
    <row r="35543" spans="68:86" ht="17.25" x14ac:dyDescent="0.25">
      <c r="BP35543" s="54"/>
      <c r="BQ35543" s="55"/>
      <c r="BZ35543" s="55"/>
      <c r="CB35543" s="55"/>
      <c r="CD35543" s="55"/>
      <c r="CF35543" s="55"/>
      <c r="CH35543" s="55"/>
    </row>
    <row r="35544" spans="68:86" ht="17.25" x14ac:dyDescent="0.25">
      <c r="BP35544" s="54"/>
      <c r="BQ35544" s="55"/>
      <c r="BZ35544" s="55"/>
      <c r="CB35544" s="55"/>
      <c r="CD35544" s="55"/>
      <c r="CF35544" s="55"/>
      <c r="CH35544" s="55"/>
    </row>
    <row r="35545" spans="68:86" ht="17.25" x14ac:dyDescent="0.25">
      <c r="BP35545" s="54"/>
      <c r="BQ35545" s="55"/>
      <c r="BZ35545" s="55"/>
      <c r="CB35545" s="55"/>
      <c r="CD35545" s="55"/>
      <c r="CF35545" s="55"/>
      <c r="CH35545" s="55"/>
    </row>
    <row r="35546" spans="68:86" ht="17.25" x14ac:dyDescent="0.25">
      <c r="BP35546" s="54"/>
      <c r="BQ35546" s="55"/>
      <c r="BZ35546" s="55"/>
      <c r="CB35546" s="55"/>
      <c r="CD35546" s="55"/>
      <c r="CF35546" s="55"/>
      <c r="CH35546" s="55"/>
    </row>
    <row r="35547" spans="68:86" ht="17.25" x14ac:dyDescent="0.25">
      <c r="BP35547" s="54"/>
      <c r="BQ35547" s="55"/>
      <c r="BZ35547" s="55"/>
      <c r="CB35547" s="55"/>
      <c r="CD35547" s="55"/>
      <c r="CF35547" s="55"/>
      <c r="CH35547" s="55"/>
    </row>
    <row r="35548" spans="68:86" ht="17.25" x14ac:dyDescent="0.25">
      <c r="BP35548" s="54"/>
      <c r="BQ35548" s="55"/>
      <c r="BZ35548" s="55"/>
      <c r="CB35548" s="55"/>
      <c r="CD35548" s="55"/>
      <c r="CF35548" s="55"/>
      <c r="CH35548" s="55"/>
    </row>
    <row r="35549" spans="68:86" ht="17.25" x14ac:dyDescent="0.25">
      <c r="BP35549" s="54"/>
      <c r="BQ35549" s="55"/>
      <c r="BZ35549" s="55"/>
      <c r="CB35549" s="55"/>
      <c r="CD35549" s="55"/>
      <c r="CF35549" s="55"/>
      <c r="CH35549" s="55"/>
    </row>
    <row r="35550" spans="68:86" ht="17.25" x14ac:dyDescent="0.25">
      <c r="BP35550" s="54"/>
      <c r="BQ35550" s="55"/>
      <c r="BZ35550" s="55"/>
      <c r="CB35550" s="55"/>
      <c r="CD35550" s="55"/>
      <c r="CF35550" s="55"/>
      <c r="CH35550" s="55"/>
    </row>
    <row r="35551" spans="68:86" ht="17.25" x14ac:dyDescent="0.25">
      <c r="BP35551" s="54"/>
      <c r="BQ35551" s="55"/>
      <c r="BZ35551" s="55"/>
      <c r="CB35551" s="55"/>
      <c r="CD35551" s="55"/>
      <c r="CF35551" s="55"/>
      <c r="CH35551" s="55"/>
    </row>
    <row r="35552" spans="68:86" ht="17.25" x14ac:dyDescent="0.25">
      <c r="BP35552" s="54"/>
      <c r="BQ35552" s="55"/>
      <c r="BZ35552" s="55"/>
      <c r="CB35552" s="55"/>
      <c r="CD35552" s="55"/>
      <c r="CF35552" s="55"/>
      <c r="CH35552" s="55"/>
    </row>
    <row r="35553" spans="68:86" ht="17.25" x14ac:dyDescent="0.25">
      <c r="BP35553" s="54"/>
      <c r="BQ35553" s="55"/>
      <c r="BZ35553" s="55"/>
      <c r="CB35553" s="55"/>
      <c r="CD35553" s="55"/>
      <c r="CF35553" s="55"/>
      <c r="CH35553" s="55"/>
    </row>
    <row r="35554" spans="68:86" ht="17.25" x14ac:dyDescent="0.25">
      <c r="BP35554" s="54"/>
      <c r="BQ35554" s="55"/>
      <c r="BZ35554" s="55"/>
      <c r="CB35554" s="55"/>
      <c r="CD35554" s="55"/>
      <c r="CF35554" s="55"/>
      <c r="CH35554" s="55"/>
    </row>
    <row r="35555" spans="68:86" ht="17.25" x14ac:dyDescent="0.25">
      <c r="BP35555" s="54"/>
      <c r="BQ35555" s="55"/>
      <c r="BZ35555" s="55"/>
      <c r="CB35555" s="55"/>
      <c r="CD35555" s="55"/>
      <c r="CF35555" s="55"/>
      <c r="CH35555" s="55"/>
    </row>
    <row r="35556" spans="68:86" ht="17.25" x14ac:dyDescent="0.25">
      <c r="BP35556" s="54"/>
      <c r="BQ35556" s="55"/>
      <c r="BZ35556" s="55"/>
      <c r="CB35556" s="55"/>
      <c r="CD35556" s="55"/>
      <c r="CF35556" s="55"/>
      <c r="CH35556" s="55"/>
    </row>
    <row r="35557" spans="68:86" ht="17.25" x14ac:dyDescent="0.25">
      <c r="BP35557" s="54"/>
      <c r="BQ35557" s="55"/>
      <c r="BZ35557" s="55"/>
      <c r="CB35557" s="55"/>
      <c r="CD35557" s="55"/>
      <c r="CF35557" s="55"/>
      <c r="CH35557" s="55"/>
    </row>
    <row r="35558" spans="68:86" ht="17.25" x14ac:dyDescent="0.25">
      <c r="BP35558" s="54"/>
      <c r="BQ35558" s="55"/>
      <c r="BZ35558" s="55"/>
      <c r="CB35558" s="55"/>
      <c r="CD35558" s="55"/>
      <c r="CF35558" s="55"/>
      <c r="CH35558" s="55"/>
    </row>
    <row r="35559" spans="68:86" ht="17.25" x14ac:dyDescent="0.25">
      <c r="BP35559" s="54"/>
      <c r="BQ35559" s="55"/>
      <c r="BZ35559" s="55"/>
      <c r="CB35559" s="55"/>
      <c r="CD35559" s="55"/>
      <c r="CF35559" s="55"/>
      <c r="CH35559" s="55"/>
    </row>
    <row r="35560" spans="68:86" ht="17.25" x14ac:dyDescent="0.25">
      <c r="BP35560" s="54"/>
      <c r="BQ35560" s="55"/>
      <c r="BZ35560" s="55"/>
      <c r="CB35560" s="55"/>
      <c r="CD35560" s="55"/>
      <c r="CF35560" s="55"/>
      <c r="CH35560" s="55"/>
    </row>
    <row r="35561" spans="68:86" ht="17.25" x14ac:dyDescent="0.25">
      <c r="BP35561" s="54"/>
      <c r="BQ35561" s="55"/>
      <c r="BZ35561" s="55"/>
      <c r="CB35561" s="55"/>
      <c r="CD35561" s="55"/>
      <c r="CF35561" s="55"/>
      <c r="CH35561" s="55"/>
    </row>
    <row r="35562" spans="68:86" ht="17.25" x14ac:dyDescent="0.25">
      <c r="BP35562" s="54"/>
      <c r="BQ35562" s="55"/>
      <c r="BZ35562" s="55"/>
      <c r="CB35562" s="55"/>
      <c r="CD35562" s="55"/>
      <c r="CF35562" s="55"/>
      <c r="CH35562" s="55"/>
    </row>
    <row r="35563" spans="68:86" ht="17.25" x14ac:dyDescent="0.25">
      <c r="BP35563" s="54"/>
      <c r="BQ35563" s="55"/>
      <c r="BZ35563" s="55"/>
      <c r="CB35563" s="55"/>
      <c r="CD35563" s="55"/>
      <c r="CF35563" s="55"/>
      <c r="CH35563" s="55"/>
    </row>
    <row r="35564" spans="68:86" ht="17.25" x14ac:dyDescent="0.25">
      <c r="BP35564" s="54"/>
      <c r="BQ35564" s="55"/>
      <c r="BZ35564" s="55"/>
      <c r="CB35564" s="55"/>
      <c r="CD35564" s="55"/>
      <c r="CF35564" s="55"/>
      <c r="CH35564" s="55"/>
    </row>
    <row r="35565" spans="68:86" ht="17.25" x14ac:dyDescent="0.25">
      <c r="BP35565" s="54"/>
      <c r="BQ35565" s="55"/>
      <c r="BZ35565" s="55"/>
      <c r="CB35565" s="55"/>
      <c r="CD35565" s="55"/>
      <c r="CF35565" s="55"/>
      <c r="CH35565" s="55"/>
    </row>
    <row r="35566" spans="68:86" ht="17.25" x14ac:dyDescent="0.25">
      <c r="BP35566" s="54"/>
      <c r="BQ35566" s="55"/>
      <c r="BZ35566" s="55"/>
      <c r="CB35566" s="55"/>
      <c r="CD35566" s="55"/>
      <c r="CF35566" s="55"/>
      <c r="CH35566" s="55"/>
    </row>
    <row r="35567" spans="68:86" ht="17.25" x14ac:dyDescent="0.25">
      <c r="BP35567" s="54"/>
      <c r="BQ35567" s="55"/>
      <c r="BZ35567" s="55"/>
      <c r="CB35567" s="55"/>
      <c r="CD35567" s="55"/>
      <c r="CF35567" s="55"/>
      <c r="CH35567" s="55"/>
    </row>
    <row r="35568" spans="68:86" ht="17.25" x14ac:dyDescent="0.25">
      <c r="BP35568" s="54"/>
      <c r="BQ35568" s="55"/>
      <c r="BZ35568" s="55"/>
      <c r="CB35568" s="55"/>
      <c r="CD35568" s="55"/>
      <c r="CF35568" s="55"/>
      <c r="CH35568" s="55"/>
    </row>
    <row r="35569" spans="68:86" ht="17.25" x14ac:dyDescent="0.25">
      <c r="BP35569" s="54"/>
      <c r="BQ35569" s="55"/>
      <c r="BZ35569" s="55"/>
      <c r="CB35569" s="55"/>
      <c r="CD35569" s="55"/>
      <c r="CF35569" s="55"/>
      <c r="CH35569" s="55"/>
    </row>
    <row r="35570" spans="68:86" ht="17.25" x14ac:dyDescent="0.25">
      <c r="BP35570" s="54"/>
      <c r="BQ35570" s="55"/>
      <c r="BZ35570" s="55"/>
      <c r="CB35570" s="55"/>
      <c r="CD35570" s="55"/>
      <c r="CF35570" s="55"/>
      <c r="CH35570" s="55"/>
    </row>
    <row r="35571" spans="68:86" ht="17.25" x14ac:dyDescent="0.25">
      <c r="BP35571" s="54"/>
      <c r="BQ35571" s="55"/>
      <c r="BZ35571" s="55"/>
      <c r="CB35571" s="55"/>
      <c r="CD35571" s="55"/>
      <c r="CF35571" s="55"/>
      <c r="CH35571" s="55"/>
    </row>
    <row r="35572" spans="68:86" ht="17.25" x14ac:dyDescent="0.25">
      <c r="BP35572" s="54"/>
      <c r="BQ35572" s="55"/>
      <c r="BZ35572" s="55"/>
      <c r="CB35572" s="55"/>
      <c r="CD35572" s="55"/>
      <c r="CF35572" s="55"/>
      <c r="CH35572" s="55"/>
    </row>
    <row r="35573" spans="68:86" ht="17.25" x14ac:dyDescent="0.25">
      <c r="BP35573" s="54"/>
      <c r="BQ35573" s="55"/>
      <c r="BZ35573" s="55"/>
      <c r="CB35573" s="55"/>
      <c r="CD35573" s="55"/>
      <c r="CF35573" s="55"/>
      <c r="CH35573" s="55"/>
    </row>
    <row r="35574" spans="68:86" ht="17.25" x14ac:dyDescent="0.25">
      <c r="BP35574" s="54"/>
      <c r="BQ35574" s="55"/>
      <c r="BZ35574" s="55"/>
      <c r="CB35574" s="55"/>
      <c r="CD35574" s="55"/>
      <c r="CF35574" s="55"/>
      <c r="CH35574" s="55"/>
    </row>
    <row r="35575" spans="68:86" ht="17.25" x14ac:dyDescent="0.25">
      <c r="BP35575" s="54"/>
      <c r="BQ35575" s="55"/>
      <c r="BZ35575" s="55"/>
      <c r="CB35575" s="55"/>
      <c r="CD35575" s="55"/>
      <c r="CF35575" s="55"/>
      <c r="CH35575" s="55"/>
    </row>
    <row r="35576" spans="68:86" ht="17.25" x14ac:dyDescent="0.25">
      <c r="BP35576" s="54"/>
      <c r="BQ35576" s="55"/>
      <c r="BZ35576" s="55"/>
      <c r="CB35576" s="55"/>
      <c r="CD35576" s="55"/>
      <c r="CF35576" s="55"/>
      <c r="CH35576" s="55"/>
    </row>
    <row r="35577" spans="68:86" ht="17.25" x14ac:dyDescent="0.25">
      <c r="BP35577" s="54"/>
      <c r="BQ35577" s="55"/>
      <c r="BZ35577" s="55"/>
      <c r="CB35577" s="55"/>
      <c r="CD35577" s="55"/>
      <c r="CF35577" s="55"/>
      <c r="CH35577" s="55"/>
    </row>
    <row r="35578" spans="68:86" ht="17.25" x14ac:dyDescent="0.25">
      <c r="BP35578" s="54"/>
      <c r="BQ35578" s="55"/>
      <c r="BZ35578" s="55"/>
      <c r="CB35578" s="55"/>
      <c r="CD35578" s="55"/>
      <c r="CF35578" s="55"/>
      <c r="CH35578" s="55"/>
    </row>
    <row r="35579" spans="68:86" ht="17.25" x14ac:dyDescent="0.25">
      <c r="BP35579" s="54"/>
      <c r="BQ35579" s="55"/>
      <c r="BZ35579" s="55"/>
      <c r="CB35579" s="55"/>
      <c r="CD35579" s="55"/>
      <c r="CF35579" s="55"/>
      <c r="CH35579" s="55"/>
    </row>
    <row r="35580" spans="68:86" ht="17.25" x14ac:dyDescent="0.25">
      <c r="BP35580" s="54"/>
      <c r="BQ35580" s="55"/>
      <c r="BZ35580" s="55"/>
      <c r="CB35580" s="55"/>
      <c r="CD35580" s="55"/>
      <c r="CF35580" s="55"/>
      <c r="CH35580" s="55"/>
    </row>
    <row r="35581" spans="68:86" ht="17.25" x14ac:dyDescent="0.25">
      <c r="BP35581" s="54"/>
      <c r="BQ35581" s="55"/>
      <c r="BZ35581" s="55"/>
      <c r="CB35581" s="55"/>
      <c r="CD35581" s="55"/>
      <c r="CF35581" s="55"/>
      <c r="CH35581" s="55"/>
    </row>
    <row r="35582" spans="68:86" ht="17.25" x14ac:dyDescent="0.25">
      <c r="BP35582" s="54"/>
      <c r="BQ35582" s="55"/>
      <c r="BZ35582" s="55"/>
      <c r="CB35582" s="55"/>
      <c r="CD35582" s="55"/>
      <c r="CF35582" s="55"/>
      <c r="CH35582" s="55"/>
    </row>
    <row r="35583" spans="68:86" ht="17.25" x14ac:dyDescent="0.25">
      <c r="BP35583" s="54"/>
      <c r="BQ35583" s="55"/>
      <c r="BZ35583" s="55"/>
      <c r="CB35583" s="55"/>
      <c r="CD35583" s="55"/>
      <c r="CF35583" s="55"/>
      <c r="CH35583" s="55"/>
    </row>
    <row r="35584" spans="68:86" ht="17.25" x14ac:dyDescent="0.25">
      <c r="BP35584" s="54"/>
      <c r="BQ35584" s="55"/>
      <c r="BZ35584" s="55"/>
      <c r="CB35584" s="55"/>
      <c r="CD35584" s="55"/>
      <c r="CF35584" s="55"/>
      <c r="CH35584" s="55"/>
    </row>
    <row r="35585" spans="68:86" ht="17.25" x14ac:dyDescent="0.25">
      <c r="BP35585" s="54"/>
      <c r="BQ35585" s="55"/>
      <c r="BZ35585" s="55"/>
      <c r="CB35585" s="55"/>
      <c r="CD35585" s="55"/>
      <c r="CF35585" s="55"/>
      <c r="CH35585" s="55"/>
    </row>
    <row r="35586" spans="68:86" ht="17.25" x14ac:dyDescent="0.25">
      <c r="BP35586" s="54"/>
      <c r="BQ35586" s="55"/>
      <c r="BZ35586" s="55"/>
      <c r="CB35586" s="55"/>
      <c r="CD35586" s="55"/>
      <c r="CF35586" s="55"/>
      <c r="CH35586" s="55"/>
    </row>
    <row r="35587" spans="68:86" ht="17.25" x14ac:dyDescent="0.25">
      <c r="BP35587" s="54"/>
      <c r="BQ35587" s="55"/>
      <c r="BZ35587" s="55"/>
      <c r="CB35587" s="55"/>
      <c r="CD35587" s="55"/>
      <c r="CF35587" s="55"/>
      <c r="CH35587" s="55"/>
    </row>
    <row r="35588" spans="68:86" ht="17.25" x14ac:dyDescent="0.25">
      <c r="BP35588" s="54"/>
      <c r="BQ35588" s="55"/>
      <c r="BZ35588" s="55"/>
      <c r="CB35588" s="55"/>
      <c r="CD35588" s="55"/>
      <c r="CF35588" s="55"/>
      <c r="CH35588" s="55"/>
    </row>
    <row r="35589" spans="68:86" ht="17.25" x14ac:dyDescent="0.25">
      <c r="BP35589" s="54"/>
      <c r="BQ35589" s="55"/>
      <c r="BZ35589" s="55"/>
      <c r="CB35589" s="55"/>
      <c r="CD35589" s="55"/>
      <c r="CF35589" s="55"/>
      <c r="CH35589" s="55"/>
    </row>
    <row r="35590" spans="68:86" ht="17.25" x14ac:dyDescent="0.25">
      <c r="BP35590" s="54"/>
      <c r="BQ35590" s="55"/>
      <c r="BZ35590" s="55"/>
      <c r="CB35590" s="55"/>
      <c r="CD35590" s="55"/>
      <c r="CF35590" s="55"/>
      <c r="CH35590" s="55"/>
    </row>
    <row r="35591" spans="68:86" ht="17.25" x14ac:dyDescent="0.25">
      <c r="BP35591" s="54"/>
      <c r="BQ35591" s="55"/>
      <c r="BZ35591" s="55"/>
      <c r="CB35591" s="55"/>
      <c r="CD35591" s="55"/>
      <c r="CF35591" s="55"/>
      <c r="CH35591" s="55"/>
    </row>
    <row r="35592" spans="68:86" ht="17.25" x14ac:dyDescent="0.25">
      <c r="BP35592" s="54"/>
      <c r="BQ35592" s="55"/>
      <c r="BZ35592" s="55"/>
      <c r="CB35592" s="55"/>
      <c r="CD35592" s="55"/>
      <c r="CF35592" s="55"/>
      <c r="CH35592" s="55"/>
    </row>
    <row r="35593" spans="68:86" ht="17.25" x14ac:dyDescent="0.25">
      <c r="BP35593" s="54"/>
      <c r="BQ35593" s="55"/>
      <c r="BZ35593" s="55"/>
      <c r="CB35593" s="55"/>
      <c r="CD35593" s="55"/>
      <c r="CF35593" s="55"/>
      <c r="CH35593" s="55"/>
    </row>
    <row r="35594" spans="68:86" ht="17.25" x14ac:dyDescent="0.25">
      <c r="BP35594" s="54"/>
      <c r="BQ35594" s="55"/>
      <c r="BZ35594" s="55"/>
      <c r="CB35594" s="55"/>
      <c r="CD35594" s="55"/>
      <c r="CF35594" s="55"/>
      <c r="CH35594" s="55"/>
    </row>
    <row r="35595" spans="68:86" ht="17.25" x14ac:dyDescent="0.25">
      <c r="BP35595" s="54"/>
      <c r="BQ35595" s="55"/>
      <c r="BZ35595" s="55"/>
      <c r="CB35595" s="55"/>
      <c r="CD35595" s="55"/>
      <c r="CF35595" s="55"/>
      <c r="CH35595" s="55"/>
    </row>
    <row r="35596" spans="68:86" ht="17.25" x14ac:dyDescent="0.25">
      <c r="BP35596" s="54"/>
      <c r="BQ35596" s="55"/>
      <c r="BZ35596" s="55"/>
      <c r="CB35596" s="55"/>
      <c r="CD35596" s="55"/>
      <c r="CF35596" s="55"/>
      <c r="CH35596" s="55"/>
    </row>
    <row r="35597" spans="68:86" ht="17.25" x14ac:dyDescent="0.25">
      <c r="BP35597" s="54"/>
      <c r="BQ35597" s="55"/>
      <c r="BZ35597" s="55"/>
      <c r="CB35597" s="55"/>
      <c r="CD35597" s="55"/>
      <c r="CF35597" s="55"/>
      <c r="CH35597" s="55"/>
    </row>
    <row r="35598" spans="68:86" ht="17.25" x14ac:dyDescent="0.25">
      <c r="BP35598" s="54"/>
      <c r="BQ35598" s="55"/>
      <c r="BZ35598" s="55"/>
      <c r="CB35598" s="55"/>
      <c r="CD35598" s="55"/>
      <c r="CF35598" s="55"/>
      <c r="CH35598" s="55"/>
    </row>
    <row r="35599" spans="68:86" ht="17.25" x14ac:dyDescent="0.25">
      <c r="BP35599" s="54"/>
      <c r="BQ35599" s="55"/>
      <c r="BZ35599" s="55"/>
      <c r="CB35599" s="55"/>
      <c r="CD35599" s="55"/>
      <c r="CF35599" s="55"/>
      <c r="CH35599" s="55"/>
    </row>
    <row r="35600" spans="68:86" ht="17.25" x14ac:dyDescent="0.25">
      <c r="BP35600" s="54"/>
      <c r="BQ35600" s="55"/>
      <c r="BZ35600" s="55"/>
      <c r="CB35600" s="55"/>
      <c r="CD35600" s="55"/>
      <c r="CF35600" s="55"/>
      <c r="CH35600" s="55"/>
    </row>
    <row r="35601" spans="68:86" ht="17.25" x14ac:dyDescent="0.25">
      <c r="BP35601" s="54"/>
      <c r="BQ35601" s="55"/>
      <c r="BZ35601" s="55"/>
      <c r="CB35601" s="55"/>
      <c r="CD35601" s="55"/>
      <c r="CF35601" s="55"/>
      <c r="CH35601" s="55"/>
    </row>
    <row r="35602" spans="68:86" ht="17.25" x14ac:dyDescent="0.25">
      <c r="BP35602" s="54"/>
      <c r="BQ35602" s="55"/>
      <c r="BZ35602" s="55"/>
      <c r="CB35602" s="55"/>
      <c r="CD35602" s="55"/>
      <c r="CF35602" s="55"/>
      <c r="CH35602" s="55"/>
    </row>
    <row r="35603" spans="68:86" ht="17.25" x14ac:dyDescent="0.25">
      <c r="BP35603" s="54"/>
      <c r="BQ35603" s="55"/>
      <c r="BZ35603" s="55"/>
      <c r="CB35603" s="55"/>
      <c r="CD35603" s="55"/>
      <c r="CF35603" s="55"/>
      <c r="CH35603" s="55"/>
    </row>
    <row r="35604" spans="68:86" ht="17.25" x14ac:dyDescent="0.25">
      <c r="BP35604" s="54"/>
      <c r="BQ35604" s="55"/>
      <c r="BZ35604" s="55"/>
      <c r="CB35604" s="55"/>
      <c r="CD35604" s="55"/>
      <c r="CF35604" s="55"/>
      <c r="CH35604" s="55"/>
    </row>
    <row r="35605" spans="68:86" ht="17.25" x14ac:dyDescent="0.25">
      <c r="BP35605" s="54"/>
      <c r="BQ35605" s="55"/>
      <c r="BZ35605" s="55"/>
      <c r="CB35605" s="55"/>
      <c r="CD35605" s="55"/>
      <c r="CF35605" s="55"/>
      <c r="CH35605" s="55"/>
    </row>
    <row r="35606" spans="68:86" ht="17.25" x14ac:dyDescent="0.25">
      <c r="BP35606" s="54"/>
      <c r="BQ35606" s="55"/>
      <c r="BZ35606" s="55"/>
      <c r="CB35606" s="55"/>
      <c r="CD35606" s="55"/>
      <c r="CF35606" s="55"/>
      <c r="CH35606" s="55"/>
    </row>
    <row r="35607" spans="68:86" ht="17.25" x14ac:dyDescent="0.25">
      <c r="BP35607" s="54"/>
      <c r="BQ35607" s="55"/>
      <c r="BZ35607" s="55"/>
      <c r="CB35607" s="55"/>
      <c r="CD35607" s="55"/>
      <c r="CF35607" s="55"/>
      <c r="CH35607" s="55"/>
    </row>
    <row r="35608" spans="68:86" ht="17.25" x14ac:dyDescent="0.25">
      <c r="BP35608" s="54"/>
      <c r="BQ35608" s="55"/>
      <c r="BZ35608" s="55"/>
      <c r="CB35608" s="55"/>
      <c r="CD35608" s="55"/>
      <c r="CF35608" s="55"/>
      <c r="CH35608" s="55"/>
    </row>
    <row r="35609" spans="68:86" ht="17.25" x14ac:dyDescent="0.25">
      <c r="BP35609" s="54"/>
      <c r="BQ35609" s="55"/>
      <c r="BZ35609" s="55"/>
      <c r="CB35609" s="55"/>
      <c r="CD35609" s="55"/>
      <c r="CF35609" s="55"/>
      <c r="CH35609" s="55"/>
    </row>
    <row r="35610" spans="68:86" ht="17.25" x14ac:dyDescent="0.25">
      <c r="BP35610" s="54"/>
      <c r="BQ35610" s="55"/>
      <c r="BZ35610" s="55"/>
      <c r="CB35610" s="55"/>
      <c r="CD35610" s="55"/>
      <c r="CF35610" s="55"/>
      <c r="CH35610" s="55"/>
    </row>
    <row r="35611" spans="68:86" ht="17.25" x14ac:dyDescent="0.25">
      <c r="BP35611" s="54"/>
      <c r="BQ35611" s="55"/>
      <c r="BZ35611" s="55"/>
      <c r="CB35611" s="55"/>
      <c r="CD35611" s="55"/>
      <c r="CF35611" s="55"/>
      <c r="CH35611" s="55"/>
    </row>
    <row r="35612" spans="68:86" ht="17.25" x14ac:dyDescent="0.25">
      <c r="BP35612" s="54"/>
      <c r="BQ35612" s="55"/>
      <c r="BZ35612" s="55"/>
      <c r="CB35612" s="55"/>
      <c r="CD35612" s="55"/>
      <c r="CF35612" s="55"/>
      <c r="CH35612" s="55"/>
    </row>
    <row r="35613" spans="68:86" ht="17.25" x14ac:dyDescent="0.25">
      <c r="BP35613" s="54"/>
      <c r="BQ35613" s="55"/>
      <c r="BZ35613" s="55"/>
      <c r="CB35613" s="55"/>
      <c r="CD35613" s="55"/>
      <c r="CF35613" s="55"/>
      <c r="CH35613" s="55"/>
    </row>
    <row r="35614" spans="68:86" ht="17.25" x14ac:dyDescent="0.25">
      <c r="BP35614" s="54"/>
      <c r="BQ35614" s="55"/>
      <c r="BZ35614" s="55"/>
      <c r="CB35614" s="55"/>
      <c r="CD35614" s="55"/>
      <c r="CF35614" s="55"/>
      <c r="CH35614" s="55"/>
    </row>
    <row r="35615" spans="68:86" ht="17.25" x14ac:dyDescent="0.25">
      <c r="BP35615" s="54"/>
      <c r="BQ35615" s="55"/>
      <c r="BZ35615" s="55"/>
      <c r="CB35615" s="55"/>
      <c r="CD35615" s="55"/>
      <c r="CF35615" s="55"/>
      <c r="CH35615" s="55"/>
    </row>
    <row r="35616" spans="68:86" ht="17.25" x14ac:dyDescent="0.25">
      <c r="BP35616" s="54"/>
      <c r="BQ35616" s="55"/>
      <c r="BZ35616" s="55"/>
      <c r="CB35616" s="55"/>
      <c r="CD35616" s="55"/>
      <c r="CF35616" s="55"/>
      <c r="CH35616" s="55"/>
    </row>
    <row r="35617" spans="68:86" ht="17.25" x14ac:dyDescent="0.25">
      <c r="BP35617" s="54"/>
      <c r="BQ35617" s="55"/>
      <c r="BZ35617" s="55"/>
      <c r="CB35617" s="55"/>
      <c r="CD35617" s="55"/>
      <c r="CF35617" s="55"/>
      <c r="CH35617" s="55"/>
    </row>
    <row r="35618" spans="68:86" ht="17.25" x14ac:dyDescent="0.25">
      <c r="BP35618" s="54"/>
      <c r="BQ35618" s="55"/>
      <c r="BZ35618" s="55"/>
      <c r="CB35618" s="55"/>
      <c r="CD35618" s="55"/>
      <c r="CF35618" s="55"/>
      <c r="CH35618" s="55"/>
    </row>
    <row r="35619" spans="68:86" ht="17.25" x14ac:dyDescent="0.25">
      <c r="BP35619" s="54"/>
      <c r="BQ35619" s="55"/>
      <c r="BZ35619" s="55"/>
      <c r="CB35619" s="55"/>
      <c r="CD35619" s="55"/>
      <c r="CF35619" s="55"/>
      <c r="CH35619" s="55"/>
    </row>
    <row r="35620" spans="68:86" ht="17.25" x14ac:dyDescent="0.25">
      <c r="BP35620" s="54"/>
      <c r="BQ35620" s="55"/>
      <c r="BZ35620" s="55"/>
      <c r="CB35620" s="55"/>
      <c r="CD35620" s="55"/>
      <c r="CF35620" s="55"/>
      <c r="CH35620" s="55"/>
    </row>
    <row r="35621" spans="68:86" ht="17.25" x14ac:dyDescent="0.25">
      <c r="BP35621" s="54"/>
      <c r="BQ35621" s="55"/>
      <c r="BZ35621" s="55"/>
      <c r="CB35621" s="55"/>
      <c r="CD35621" s="55"/>
      <c r="CF35621" s="55"/>
      <c r="CH35621" s="55"/>
    </row>
    <row r="35622" spans="68:86" ht="17.25" x14ac:dyDescent="0.25">
      <c r="BP35622" s="54"/>
      <c r="BQ35622" s="55"/>
      <c r="BZ35622" s="55"/>
      <c r="CB35622" s="55"/>
      <c r="CD35622" s="55"/>
      <c r="CF35622" s="55"/>
      <c r="CH35622" s="55"/>
    </row>
    <row r="35623" spans="68:86" ht="17.25" x14ac:dyDescent="0.25">
      <c r="BP35623" s="54"/>
      <c r="BQ35623" s="55"/>
      <c r="BZ35623" s="55"/>
      <c r="CB35623" s="55"/>
      <c r="CD35623" s="55"/>
      <c r="CF35623" s="55"/>
      <c r="CH35623" s="55"/>
    </row>
    <row r="35624" spans="68:86" ht="17.25" x14ac:dyDescent="0.25">
      <c r="BP35624" s="54"/>
      <c r="BQ35624" s="55"/>
      <c r="BZ35624" s="55"/>
      <c r="CB35624" s="55"/>
      <c r="CD35624" s="55"/>
      <c r="CF35624" s="55"/>
      <c r="CH35624" s="55"/>
    </row>
    <row r="35625" spans="68:86" ht="17.25" x14ac:dyDescent="0.25">
      <c r="BP35625" s="54"/>
      <c r="BQ35625" s="55"/>
      <c r="BZ35625" s="55"/>
      <c r="CB35625" s="55"/>
      <c r="CD35625" s="55"/>
      <c r="CF35625" s="55"/>
      <c r="CH35625" s="55"/>
    </row>
    <row r="35626" spans="68:86" ht="17.25" x14ac:dyDescent="0.25">
      <c r="BP35626" s="54"/>
      <c r="BQ35626" s="55"/>
      <c r="BZ35626" s="55"/>
      <c r="CB35626" s="55"/>
      <c r="CD35626" s="55"/>
      <c r="CF35626" s="55"/>
      <c r="CH35626" s="55"/>
    </row>
    <row r="35627" spans="68:86" ht="17.25" x14ac:dyDescent="0.25">
      <c r="BP35627" s="54"/>
      <c r="BQ35627" s="55"/>
      <c r="BZ35627" s="55"/>
      <c r="CB35627" s="55"/>
      <c r="CD35627" s="55"/>
      <c r="CF35627" s="55"/>
      <c r="CH35627" s="55"/>
    </row>
    <row r="35628" spans="68:86" ht="17.25" x14ac:dyDescent="0.25">
      <c r="BP35628" s="54"/>
      <c r="BQ35628" s="55"/>
      <c r="BZ35628" s="55"/>
      <c r="CB35628" s="55"/>
      <c r="CD35628" s="55"/>
      <c r="CF35628" s="55"/>
      <c r="CH35628" s="55"/>
    </row>
    <row r="35629" spans="68:86" ht="17.25" x14ac:dyDescent="0.25">
      <c r="BP35629" s="54"/>
      <c r="BQ35629" s="55"/>
      <c r="BZ35629" s="55"/>
      <c r="CB35629" s="55"/>
      <c r="CD35629" s="55"/>
      <c r="CF35629" s="55"/>
      <c r="CH35629" s="55"/>
    </row>
    <row r="35630" spans="68:86" ht="17.25" x14ac:dyDescent="0.25">
      <c r="BP35630" s="54"/>
      <c r="BQ35630" s="55"/>
      <c r="BZ35630" s="55"/>
      <c r="CB35630" s="55"/>
      <c r="CD35630" s="55"/>
      <c r="CF35630" s="55"/>
      <c r="CH35630" s="55"/>
    </row>
    <row r="35631" spans="68:86" ht="17.25" x14ac:dyDescent="0.25">
      <c r="BP35631" s="54"/>
      <c r="BQ35631" s="55"/>
      <c r="BZ35631" s="55"/>
      <c r="CB35631" s="55"/>
      <c r="CD35631" s="55"/>
      <c r="CF35631" s="55"/>
      <c r="CH35631" s="55"/>
    </row>
    <row r="35632" spans="68:86" ht="17.25" x14ac:dyDescent="0.25">
      <c r="BP35632" s="54"/>
      <c r="BQ35632" s="55"/>
      <c r="BZ35632" s="55"/>
      <c r="CB35632" s="55"/>
      <c r="CD35632" s="55"/>
      <c r="CF35632" s="55"/>
      <c r="CH35632" s="55"/>
    </row>
    <row r="35633" spans="68:86" ht="17.25" x14ac:dyDescent="0.25">
      <c r="BP35633" s="54"/>
      <c r="BQ35633" s="55"/>
      <c r="BZ35633" s="55"/>
      <c r="CB35633" s="55"/>
      <c r="CD35633" s="55"/>
      <c r="CF35633" s="55"/>
      <c r="CH35633" s="55"/>
    </row>
    <row r="35634" spans="68:86" ht="17.25" x14ac:dyDescent="0.25">
      <c r="BP35634" s="54"/>
      <c r="BQ35634" s="55"/>
      <c r="BZ35634" s="55"/>
      <c r="CB35634" s="55"/>
      <c r="CD35634" s="55"/>
      <c r="CF35634" s="55"/>
      <c r="CH35634" s="55"/>
    </row>
    <row r="35635" spans="68:86" ht="17.25" x14ac:dyDescent="0.25">
      <c r="BP35635" s="54"/>
      <c r="BQ35635" s="55"/>
      <c r="BZ35635" s="55"/>
      <c r="CB35635" s="55"/>
      <c r="CD35635" s="55"/>
      <c r="CF35635" s="55"/>
      <c r="CH35635" s="55"/>
    </row>
    <row r="35636" spans="68:86" ht="17.25" x14ac:dyDescent="0.25">
      <c r="BP35636" s="54"/>
      <c r="BQ35636" s="55"/>
      <c r="BZ35636" s="55"/>
      <c r="CB35636" s="55"/>
      <c r="CD35636" s="55"/>
      <c r="CF35636" s="55"/>
      <c r="CH35636" s="55"/>
    </row>
    <row r="35637" spans="68:86" ht="17.25" x14ac:dyDescent="0.25">
      <c r="BP35637" s="54"/>
      <c r="BQ35637" s="55"/>
      <c r="BZ35637" s="55"/>
      <c r="CB35637" s="55"/>
      <c r="CD35637" s="55"/>
      <c r="CF35637" s="55"/>
      <c r="CH35637" s="55"/>
    </row>
    <row r="35638" spans="68:86" ht="17.25" x14ac:dyDescent="0.25">
      <c r="BP35638" s="54"/>
      <c r="BQ35638" s="55"/>
      <c r="BZ35638" s="55"/>
      <c r="CB35638" s="55"/>
      <c r="CD35638" s="55"/>
      <c r="CF35638" s="55"/>
      <c r="CH35638" s="55"/>
    </row>
    <row r="35639" spans="68:86" ht="17.25" x14ac:dyDescent="0.25">
      <c r="BP35639" s="54"/>
      <c r="BQ35639" s="55"/>
      <c r="BZ35639" s="55"/>
      <c r="CB35639" s="55"/>
      <c r="CD35639" s="55"/>
      <c r="CF35639" s="55"/>
      <c r="CH35639" s="55"/>
    </row>
    <row r="35640" spans="68:86" ht="17.25" x14ac:dyDescent="0.25">
      <c r="BP35640" s="54"/>
      <c r="BQ35640" s="55"/>
      <c r="BZ35640" s="55"/>
      <c r="CB35640" s="55"/>
      <c r="CD35640" s="55"/>
      <c r="CF35640" s="55"/>
      <c r="CH35640" s="55"/>
    </row>
    <row r="35641" spans="68:86" ht="17.25" x14ac:dyDescent="0.25">
      <c r="BP35641" s="54"/>
      <c r="BQ35641" s="55"/>
      <c r="BZ35641" s="55"/>
      <c r="CB35641" s="55"/>
      <c r="CD35641" s="55"/>
      <c r="CF35641" s="55"/>
      <c r="CH35641" s="55"/>
    </row>
    <row r="35642" spans="68:86" ht="17.25" x14ac:dyDescent="0.25">
      <c r="BP35642" s="54"/>
      <c r="BQ35642" s="55"/>
      <c r="BZ35642" s="55"/>
      <c r="CB35642" s="55"/>
      <c r="CD35642" s="55"/>
      <c r="CF35642" s="55"/>
      <c r="CH35642" s="55"/>
    </row>
    <row r="35643" spans="68:86" ht="17.25" x14ac:dyDescent="0.25">
      <c r="BP35643" s="54"/>
      <c r="BQ35643" s="55"/>
      <c r="BZ35643" s="55"/>
      <c r="CB35643" s="55"/>
      <c r="CD35643" s="55"/>
      <c r="CF35643" s="55"/>
      <c r="CH35643" s="55"/>
    </row>
    <row r="35644" spans="68:86" ht="17.25" x14ac:dyDescent="0.25">
      <c r="BP35644" s="54"/>
      <c r="BQ35644" s="55"/>
      <c r="BZ35644" s="55"/>
      <c r="CB35644" s="55"/>
      <c r="CD35644" s="55"/>
      <c r="CF35644" s="55"/>
      <c r="CH35644" s="55"/>
    </row>
    <row r="35645" spans="68:86" ht="17.25" x14ac:dyDescent="0.25">
      <c r="BP35645" s="54"/>
      <c r="BQ35645" s="55"/>
      <c r="BZ35645" s="55"/>
      <c r="CB35645" s="55"/>
      <c r="CD35645" s="55"/>
      <c r="CF35645" s="55"/>
      <c r="CH35645" s="55"/>
    </row>
    <row r="35646" spans="68:86" ht="17.25" x14ac:dyDescent="0.25">
      <c r="BP35646" s="54"/>
      <c r="BQ35646" s="55"/>
      <c r="BZ35646" s="55"/>
      <c r="CB35646" s="55"/>
      <c r="CD35646" s="55"/>
      <c r="CF35646" s="55"/>
      <c r="CH35646" s="55"/>
    </row>
    <row r="35647" spans="68:86" ht="17.25" x14ac:dyDescent="0.25">
      <c r="BP35647" s="54"/>
      <c r="BQ35647" s="55"/>
      <c r="BZ35647" s="55"/>
      <c r="CB35647" s="55"/>
      <c r="CD35647" s="55"/>
      <c r="CF35647" s="55"/>
      <c r="CH35647" s="55"/>
    </row>
    <row r="35648" spans="68:86" ht="17.25" x14ac:dyDescent="0.25">
      <c r="BP35648" s="54"/>
      <c r="BQ35648" s="55"/>
      <c r="BZ35648" s="55"/>
      <c r="CB35648" s="55"/>
      <c r="CD35648" s="55"/>
      <c r="CF35648" s="55"/>
      <c r="CH35648" s="55"/>
    </row>
    <row r="35649" spans="68:86" ht="17.25" x14ac:dyDescent="0.25">
      <c r="BP35649" s="54"/>
      <c r="BQ35649" s="55"/>
      <c r="BZ35649" s="55"/>
      <c r="CB35649" s="55"/>
      <c r="CD35649" s="55"/>
      <c r="CF35649" s="55"/>
      <c r="CH35649" s="55"/>
    </row>
    <row r="35650" spans="68:86" ht="17.25" x14ac:dyDescent="0.25">
      <c r="BP35650" s="54"/>
      <c r="BQ35650" s="55"/>
      <c r="BZ35650" s="55"/>
      <c r="CB35650" s="55"/>
      <c r="CD35650" s="55"/>
      <c r="CF35650" s="55"/>
      <c r="CH35650" s="55"/>
    </row>
    <row r="35651" spans="68:86" ht="17.25" x14ac:dyDescent="0.25">
      <c r="BP35651" s="54"/>
      <c r="BQ35651" s="55"/>
      <c r="BZ35651" s="55"/>
      <c r="CB35651" s="55"/>
      <c r="CD35651" s="55"/>
      <c r="CF35651" s="55"/>
      <c r="CH35651" s="55"/>
    </row>
    <row r="35652" spans="68:86" ht="17.25" x14ac:dyDescent="0.25">
      <c r="BP35652" s="54"/>
      <c r="BQ35652" s="55"/>
      <c r="BZ35652" s="55"/>
      <c r="CB35652" s="55"/>
      <c r="CD35652" s="55"/>
      <c r="CF35652" s="55"/>
      <c r="CH35652" s="55"/>
    </row>
    <row r="35653" spans="68:86" ht="17.25" x14ac:dyDescent="0.25">
      <c r="BP35653" s="54"/>
      <c r="BQ35653" s="55"/>
      <c r="BZ35653" s="55"/>
      <c r="CB35653" s="55"/>
      <c r="CD35653" s="55"/>
      <c r="CF35653" s="55"/>
      <c r="CH35653" s="55"/>
    </row>
    <row r="35654" spans="68:86" ht="17.25" x14ac:dyDescent="0.25">
      <c r="BP35654" s="54"/>
      <c r="BQ35654" s="55"/>
      <c r="BZ35654" s="55"/>
      <c r="CB35654" s="55"/>
      <c r="CD35654" s="55"/>
      <c r="CF35654" s="55"/>
      <c r="CH35654" s="55"/>
    </row>
    <row r="35655" spans="68:86" ht="17.25" x14ac:dyDescent="0.25">
      <c r="BP35655" s="54"/>
      <c r="BQ35655" s="55"/>
      <c r="BZ35655" s="55"/>
      <c r="CB35655" s="55"/>
      <c r="CD35655" s="55"/>
      <c r="CF35655" s="55"/>
      <c r="CH35655" s="55"/>
    </row>
    <row r="35656" spans="68:86" ht="17.25" x14ac:dyDescent="0.25">
      <c r="BP35656" s="54"/>
      <c r="BQ35656" s="55"/>
      <c r="BZ35656" s="55"/>
      <c r="CB35656" s="55"/>
      <c r="CD35656" s="55"/>
      <c r="CF35656" s="55"/>
      <c r="CH35656" s="55"/>
    </row>
    <row r="35657" spans="68:86" ht="17.25" x14ac:dyDescent="0.25">
      <c r="BP35657" s="54"/>
      <c r="BQ35657" s="55"/>
      <c r="BZ35657" s="55"/>
      <c r="CB35657" s="55"/>
      <c r="CD35657" s="55"/>
      <c r="CF35657" s="55"/>
      <c r="CH35657" s="55"/>
    </row>
    <row r="35658" spans="68:86" ht="17.25" x14ac:dyDescent="0.25">
      <c r="BP35658" s="54"/>
      <c r="BQ35658" s="55"/>
      <c r="BZ35658" s="55"/>
      <c r="CB35658" s="55"/>
      <c r="CD35658" s="55"/>
      <c r="CF35658" s="55"/>
      <c r="CH35658" s="55"/>
    </row>
    <row r="35659" spans="68:86" ht="17.25" x14ac:dyDescent="0.25">
      <c r="BP35659" s="54"/>
      <c r="BQ35659" s="55"/>
      <c r="BZ35659" s="55"/>
      <c r="CB35659" s="55"/>
      <c r="CD35659" s="55"/>
      <c r="CF35659" s="55"/>
      <c r="CH35659" s="55"/>
    </row>
    <row r="35660" spans="68:86" ht="17.25" x14ac:dyDescent="0.25">
      <c r="BP35660" s="54"/>
      <c r="BQ35660" s="55"/>
      <c r="BZ35660" s="55"/>
      <c r="CB35660" s="55"/>
      <c r="CD35660" s="55"/>
      <c r="CF35660" s="55"/>
      <c r="CH35660" s="55"/>
    </row>
    <row r="35661" spans="68:86" ht="17.25" x14ac:dyDescent="0.25">
      <c r="BP35661" s="54"/>
      <c r="BQ35661" s="55"/>
      <c r="BZ35661" s="55"/>
      <c r="CB35661" s="55"/>
      <c r="CD35661" s="55"/>
      <c r="CF35661" s="55"/>
      <c r="CH35661" s="55"/>
    </row>
    <row r="35662" spans="68:86" ht="17.25" x14ac:dyDescent="0.25">
      <c r="BP35662" s="54"/>
      <c r="BQ35662" s="55"/>
      <c r="BZ35662" s="55"/>
      <c r="CB35662" s="55"/>
      <c r="CD35662" s="55"/>
      <c r="CF35662" s="55"/>
      <c r="CH35662" s="55"/>
    </row>
    <row r="35663" spans="68:86" ht="17.25" x14ac:dyDescent="0.25">
      <c r="BP35663" s="54"/>
      <c r="BQ35663" s="55"/>
      <c r="BZ35663" s="55"/>
      <c r="CB35663" s="55"/>
      <c r="CD35663" s="55"/>
      <c r="CF35663" s="55"/>
      <c r="CH35663" s="55"/>
    </row>
    <row r="35664" spans="68:86" ht="17.25" x14ac:dyDescent="0.25">
      <c r="BP35664" s="54"/>
      <c r="BQ35664" s="55"/>
      <c r="BZ35664" s="55"/>
      <c r="CB35664" s="55"/>
      <c r="CD35664" s="55"/>
      <c r="CF35664" s="55"/>
      <c r="CH35664" s="55"/>
    </row>
    <row r="35665" spans="68:86" ht="17.25" x14ac:dyDescent="0.25">
      <c r="BP35665" s="54"/>
      <c r="BQ35665" s="55"/>
      <c r="BZ35665" s="55"/>
      <c r="CB35665" s="55"/>
      <c r="CD35665" s="55"/>
      <c r="CF35665" s="55"/>
      <c r="CH35665" s="55"/>
    </row>
    <row r="35666" spans="68:86" ht="17.25" x14ac:dyDescent="0.25">
      <c r="BP35666" s="54"/>
      <c r="BQ35666" s="55"/>
      <c r="BZ35666" s="55"/>
      <c r="CB35666" s="55"/>
      <c r="CD35666" s="55"/>
      <c r="CF35666" s="55"/>
      <c r="CH35666" s="55"/>
    </row>
    <row r="35667" spans="68:86" ht="17.25" x14ac:dyDescent="0.25">
      <c r="BP35667" s="54"/>
      <c r="BQ35667" s="55"/>
      <c r="BZ35667" s="55"/>
      <c r="CB35667" s="55"/>
      <c r="CD35667" s="55"/>
      <c r="CF35667" s="55"/>
      <c r="CH35667" s="55"/>
    </row>
    <row r="35668" spans="68:86" ht="17.25" x14ac:dyDescent="0.25">
      <c r="BP35668" s="54"/>
      <c r="BQ35668" s="55"/>
      <c r="BZ35668" s="55"/>
      <c r="CB35668" s="55"/>
      <c r="CD35668" s="55"/>
      <c r="CF35668" s="55"/>
      <c r="CH35668" s="55"/>
    </row>
    <row r="35669" spans="68:86" ht="17.25" x14ac:dyDescent="0.25">
      <c r="BP35669" s="54"/>
      <c r="BQ35669" s="55"/>
      <c r="BZ35669" s="55"/>
      <c r="CB35669" s="55"/>
      <c r="CD35669" s="55"/>
      <c r="CF35669" s="55"/>
      <c r="CH35669" s="55"/>
    </row>
    <row r="35670" spans="68:86" ht="17.25" x14ac:dyDescent="0.25">
      <c r="BP35670" s="54"/>
      <c r="BQ35670" s="55"/>
      <c r="BZ35670" s="55"/>
      <c r="CB35670" s="55"/>
      <c r="CD35670" s="55"/>
      <c r="CF35670" s="55"/>
      <c r="CH35670" s="55"/>
    </row>
    <row r="35671" spans="68:86" ht="17.25" x14ac:dyDescent="0.25">
      <c r="BP35671" s="54"/>
      <c r="BQ35671" s="55"/>
      <c r="BZ35671" s="55"/>
      <c r="CB35671" s="55"/>
      <c r="CD35671" s="55"/>
      <c r="CF35671" s="55"/>
      <c r="CH35671" s="55"/>
    </row>
    <row r="35672" spans="68:86" ht="17.25" x14ac:dyDescent="0.25">
      <c r="BP35672" s="54"/>
      <c r="BQ35672" s="55"/>
      <c r="BZ35672" s="55"/>
      <c r="CB35672" s="55"/>
      <c r="CD35672" s="55"/>
      <c r="CF35672" s="55"/>
      <c r="CH35672" s="55"/>
    </row>
    <row r="35673" spans="68:86" ht="17.25" x14ac:dyDescent="0.25">
      <c r="BP35673" s="54"/>
      <c r="BQ35673" s="55"/>
      <c r="BZ35673" s="55"/>
      <c r="CB35673" s="55"/>
      <c r="CD35673" s="55"/>
      <c r="CF35673" s="55"/>
      <c r="CH35673" s="55"/>
    </row>
    <row r="35674" spans="68:86" ht="17.25" x14ac:dyDescent="0.25">
      <c r="BP35674" s="54"/>
      <c r="BQ35674" s="55"/>
      <c r="BZ35674" s="55"/>
      <c r="CB35674" s="55"/>
      <c r="CD35674" s="55"/>
      <c r="CF35674" s="55"/>
      <c r="CH35674" s="55"/>
    </row>
    <row r="35675" spans="68:86" ht="17.25" x14ac:dyDescent="0.25">
      <c r="BP35675" s="54"/>
      <c r="BQ35675" s="55"/>
      <c r="BZ35675" s="55"/>
      <c r="CB35675" s="55"/>
      <c r="CD35675" s="55"/>
      <c r="CF35675" s="55"/>
      <c r="CH35675" s="55"/>
    </row>
    <row r="35676" spans="68:86" ht="17.25" x14ac:dyDescent="0.25">
      <c r="BP35676" s="54"/>
      <c r="BQ35676" s="55"/>
      <c r="BZ35676" s="55"/>
      <c r="CB35676" s="55"/>
      <c r="CD35676" s="55"/>
      <c r="CF35676" s="55"/>
      <c r="CH35676" s="55"/>
    </row>
    <row r="35677" spans="68:86" ht="17.25" x14ac:dyDescent="0.25">
      <c r="BP35677" s="54"/>
      <c r="BQ35677" s="55"/>
      <c r="BZ35677" s="55"/>
      <c r="CB35677" s="55"/>
      <c r="CD35677" s="55"/>
      <c r="CF35677" s="55"/>
      <c r="CH35677" s="55"/>
    </row>
    <row r="35678" spans="68:86" ht="17.25" x14ac:dyDescent="0.25">
      <c r="BP35678" s="54"/>
      <c r="BQ35678" s="55"/>
      <c r="BZ35678" s="55"/>
      <c r="CB35678" s="55"/>
      <c r="CD35678" s="55"/>
      <c r="CF35678" s="55"/>
      <c r="CH35678" s="55"/>
    </row>
    <row r="35679" spans="68:86" ht="17.25" x14ac:dyDescent="0.25">
      <c r="BP35679" s="54"/>
      <c r="BQ35679" s="55"/>
      <c r="BZ35679" s="55"/>
      <c r="CB35679" s="55"/>
      <c r="CD35679" s="55"/>
      <c r="CF35679" s="55"/>
      <c r="CH35679" s="55"/>
    </row>
    <row r="35680" spans="68:86" ht="17.25" x14ac:dyDescent="0.25">
      <c r="BP35680" s="54"/>
      <c r="BQ35680" s="55"/>
      <c r="BZ35680" s="55"/>
      <c r="CB35680" s="55"/>
      <c r="CD35680" s="55"/>
      <c r="CF35680" s="55"/>
      <c r="CH35680" s="55"/>
    </row>
    <row r="35681" spans="68:86" ht="17.25" x14ac:dyDescent="0.25">
      <c r="BP35681" s="54"/>
      <c r="BQ35681" s="55"/>
      <c r="BZ35681" s="55"/>
      <c r="CB35681" s="55"/>
      <c r="CD35681" s="55"/>
      <c r="CF35681" s="55"/>
      <c r="CH35681" s="55"/>
    </row>
    <row r="35682" spans="68:86" ht="17.25" x14ac:dyDescent="0.25">
      <c r="BP35682" s="54"/>
      <c r="BQ35682" s="55"/>
      <c r="BZ35682" s="55"/>
      <c r="CB35682" s="55"/>
      <c r="CD35682" s="55"/>
      <c r="CF35682" s="55"/>
      <c r="CH35682" s="55"/>
    </row>
    <row r="35683" spans="68:86" ht="17.25" x14ac:dyDescent="0.25">
      <c r="BP35683" s="54"/>
      <c r="BQ35683" s="55"/>
      <c r="BZ35683" s="55"/>
      <c r="CB35683" s="55"/>
      <c r="CD35683" s="55"/>
      <c r="CF35683" s="55"/>
      <c r="CH35683" s="55"/>
    </row>
    <row r="35684" spans="68:86" ht="17.25" x14ac:dyDescent="0.25">
      <c r="BP35684" s="54"/>
      <c r="BQ35684" s="55"/>
      <c r="BZ35684" s="55"/>
      <c r="CB35684" s="55"/>
      <c r="CD35684" s="55"/>
      <c r="CF35684" s="55"/>
      <c r="CH35684" s="55"/>
    </row>
    <row r="35685" spans="68:86" ht="17.25" x14ac:dyDescent="0.25">
      <c r="BP35685" s="54"/>
      <c r="BQ35685" s="55"/>
      <c r="BZ35685" s="55"/>
      <c r="CB35685" s="55"/>
      <c r="CD35685" s="55"/>
      <c r="CF35685" s="55"/>
      <c r="CH35685" s="55"/>
    </row>
    <row r="35686" spans="68:86" ht="17.25" x14ac:dyDescent="0.25">
      <c r="BP35686" s="54"/>
      <c r="BQ35686" s="55"/>
      <c r="BZ35686" s="55"/>
      <c r="CB35686" s="55"/>
      <c r="CD35686" s="55"/>
      <c r="CF35686" s="55"/>
      <c r="CH35686" s="55"/>
    </row>
    <row r="35687" spans="68:86" ht="17.25" x14ac:dyDescent="0.25">
      <c r="BP35687" s="54"/>
      <c r="BQ35687" s="55"/>
      <c r="BZ35687" s="55"/>
      <c r="CB35687" s="55"/>
      <c r="CD35687" s="55"/>
      <c r="CF35687" s="55"/>
      <c r="CH35687" s="55"/>
    </row>
    <row r="35688" spans="68:86" ht="17.25" x14ac:dyDescent="0.25">
      <c r="BP35688" s="54"/>
      <c r="BQ35688" s="55"/>
      <c r="BZ35688" s="55"/>
      <c r="CB35688" s="55"/>
      <c r="CD35688" s="55"/>
      <c r="CF35688" s="55"/>
      <c r="CH35688" s="55"/>
    </row>
    <row r="35689" spans="68:86" ht="17.25" x14ac:dyDescent="0.25">
      <c r="BP35689" s="54"/>
      <c r="BQ35689" s="55"/>
      <c r="BZ35689" s="55"/>
      <c r="CB35689" s="55"/>
      <c r="CD35689" s="55"/>
      <c r="CF35689" s="55"/>
      <c r="CH35689" s="55"/>
    </row>
    <row r="35690" spans="68:86" ht="17.25" x14ac:dyDescent="0.25">
      <c r="BP35690" s="54"/>
      <c r="BQ35690" s="55"/>
      <c r="BZ35690" s="55"/>
      <c r="CB35690" s="55"/>
      <c r="CD35690" s="55"/>
      <c r="CF35690" s="55"/>
      <c r="CH35690" s="55"/>
    </row>
    <row r="35691" spans="68:86" ht="17.25" x14ac:dyDescent="0.25">
      <c r="BP35691" s="54"/>
      <c r="BQ35691" s="55"/>
      <c r="BZ35691" s="55"/>
      <c r="CB35691" s="55"/>
      <c r="CD35691" s="55"/>
      <c r="CF35691" s="55"/>
      <c r="CH35691" s="55"/>
    </row>
    <row r="35692" spans="68:86" ht="17.25" x14ac:dyDescent="0.25">
      <c r="BP35692" s="54"/>
      <c r="BQ35692" s="55"/>
      <c r="BZ35692" s="55"/>
      <c r="CB35692" s="55"/>
      <c r="CD35692" s="55"/>
      <c r="CF35692" s="55"/>
      <c r="CH35692" s="55"/>
    </row>
    <row r="35693" spans="68:86" ht="17.25" x14ac:dyDescent="0.25">
      <c r="BP35693" s="54"/>
      <c r="BQ35693" s="55"/>
      <c r="BZ35693" s="55"/>
      <c r="CB35693" s="55"/>
      <c r="CD35693" s="55"/>
      <c r="CF35693" s="55"/>
      <c r="CH35693" s="55"/>
    </row>
    <row r="35694" spans="68:86" ht="17.25" x14ac:dyDescent="0.25">
      <c r="BP35694" s="54"/>
      <c r="BQ35694" s="55"/>
      <c r="BZ35694" s="55"/>
      <c r="CB35694" s="55"/>
      <c r="CD35694" s="55"/>
      <c r="CF35694" s="55"/>
      <c r="CH35694" s="55"/>
    </row>
    <row r="35695" spans="68:86" ht="17.25" x14ac:dyDescent="0.25">
      <c r="BP35695" s="54"/>
      <c r="BQ35695" s="55"/>
      <c r="BZ35695" s="55"/>
      <c r="CB35695" s="55"/>
      <c r="CD35695" s="55"/>
      <c r="CF35695" s="55"/>
      <c r="CH35695" s="55"/>
    </row>
    <row r="35696" spans="68:86" ht="17.25" x14ac:dyDescent="0.25">
      <c r="BP35696" s="54"/>
      <c r="BQ35696" s="55"/>
      <c r="BZ35696" s="55"/>
      <c r="CB35696" s="55"/>
      <c r="CD35696" s="55"/>
      <c r="CF35696" s="55"/>
      <c r="CH35696" s="55"/>
    </row>
    <row r="35697" spans="68:86" ht="17.25" x14ac:dyDescent="0.25">
      <c r="BP35697" s="54"/>
      <c r="BQ35697" s="55"/>
      <c r="BZ35697" s="55"/>
      <c r="CB35697" s="55"/>
      <c r="CD35697" s="55"/>
      <c r="CF35697" s="55"/>
      <c r="CH35697" s="55"/>
    </row>
    <row r="35698" spans="68:86" ht="17.25" x14ac:dyDescent="0.25">
      <c r="BP35698" s="54"/>
      <c r="BQ35698" s="55"/>
      <c r="BZ35698" s="55"/>
      <c r="CB35698" s="55"/>
      <c r="CD35698" s="55"/>
      <c r="CF35698" s="55"/>
      <c r="CH35698" s="55"/>
    </row>
    <row r="35699" spans="68:86" ht="17.25" x14ac:dyDescent="0.25">
      <c r="BP35699" s="54"/>
      <c r="BQ35699" s="55"/>
      <c r="BZ35699" s="55"/>
      <c r="CB35699" s="55"/>
      <c r="CD35699" s="55"/>
      <c r="CF35699" s="55"/>
      <c r="CH35699" s="55"/>
    </row>
    <row r="35700" spans="68:86" ht="17.25" x14ac:dyDescent="0.25">
      <c r="BP35700" s="54"/>
      <c r="BQ35700" s="55"/>
      <c r="BZ35700" s="55"/>
      <c r="CB35700" s="55"/>
      <c r="CD35700" s="55"/>
      <c r="CF35700" s="55"/>
      <c r="CH35700" s="55"/>
    </row>
    <row r="35701" spans="68:86" ht="17.25" x14ac:dyDescent="0.25">
      <c r="BP35701" s="54"/>
      <c r="BQ35701" s="55"/>
      <c r="BZ35701" s="55"/>
      <c r="CB35701" s="55"/>
      <c r="CD35701" s="55"/>
      <c r="CF35701" s="55"/>
      <c r="CH35701" s="55"/>
    </row>
    <row r="35702" spans="68:86" ht="17.25" x14ac:dyDescent="0.25">
      <c r="BP35702" s="54"/>
      <c r="BQ35702" s="55"/>
      <c r="BZ35702" s="55"/>
      <c r="CB35702" s="55"/>
      <c r="CD35702" s="55"/>
      <c r="CF35702" s="55"/>
      <c r="CH35702" s="55"/>
    </row>
    <row r="35703" spans="68:86" ht="17.25" x14ac:dyDescent="0.25">
      <c r="BP35703" s="54"/>
      <c r="BQ35703" s="55"/>
      <c r="BZ35703" s="55"/>
      <c r="CB35703" s="55"/>
      <c r="CD35703" s="55"/>
      <c r="CF35703" s="55"/>
      <c r="CH35703" s="55"/>
    </row>
    <row r="35704" spans="68:86" ht="17.25" x14ac:dyDescent="0.25">
      <c r="BP35704" s="54"/>
      <c r="BQ35704" s="55"/>
      <c r="BZ35704" s="55"/>
      <c r="CB35704" s="55"/>
      <c r="CD35704" s="55"/>
      <c r="CF35704" s="55"/>
      <c r="CH35704" s="55"/>
    </row>
    <row r="35705" spans="68:86" ht="17.25" x14ac:dyDescent="0.25">
      <c r="BP35705" s="54"/>
      <c r="BQ35705" s="55"/>
      <c r="BZ35705" s="55"/>
      <c r="CB35705" s="55"/>
      <c r="CD35705" s="55"/>
      <c r="CF35705" s="55"/>
      <c r="CH35705" s="55"/>
    </row>
    <row r="35706" spans="68:86" ht="17.25" x14ac:dyDescent="0.25">
      <c r="BP35706" s="54"/>
      <c r="BQ35706" s="55"/>
      <c r="BZ35706" s="55"/>
      <c r="CB35706" s="55"/>
      <c r="CD35706" s="55"/>
      <c r="CF35706" s="55"/>
      <c r="CH35706" s="55"/>
    </row>
    <row r="35707" spans="68:86" ht="17.25" x14ac:dyDescent="0.25">
      <c r="BP35707" s="54"/>
      <c r="BQ35707" s="55"/>
      <c r="BZ35707" s="55"/>
      <c r="CB35707" s="55"/>
      <c r="CD35707" s="55"/>
      <c r="CF35707" s="55"/>
      <c r="CH35707" s="55"/>
    </row>
    <row r="35708" spans="68:86" ht="17.25" x14ac:dyDescent="0.25">
      <c r="BP35708" s="54"/>
      <c r="BQ35708" s="55"/>
      <c r="BZ35708" s="55"/>
      <c r="CB35708" s="55"/>
      <c r="CD35708" s="55"/>
      <c r="CF35708" s="55"/>
      <c r="CH35708" s="55"/>
    </row>
    <row r="35709" spans="68:86" ht="17.25" x14ac:dyDescent="0.25">
      <c r="BP35709" s="54"/>
      <c r="BQ35709" s="55"/>
      <c r="BZ35709" s="55"/>
      <c r="CB35709" s="55"/>
      <c r="CD35709" s="55"/>
      <c r="CF35709" s="55"/>
      <c r="CH35709" s="55"/>
    </row>
    <row r="35710" spans="68:86" ht="17.25" x14ac:dyDescent="0.25">
      <c r="BP35710" s="54"/>
      <c r="BQ35710" s="55"/>
      <c r="BZ35710" s="55"/>
      <c r="CB35710" s="55"/>
      <c r="CD35710" s="55"/>
      <c r="CF35710" s="55"/>
      <c r="CH35710" s="55"/>
    </row>
    <row r="35711" spans="68:86" ht="17.25" x14ac:dyDescent="0.25">
      <c r="BP35711" s="54"/>
      <c r="BQ35711" s="55"/>
      <c r="BZ35711" s="55"/>
      <c r="CB35711" s="55"/>
      <c r="CD35711" s="55"/>
      <c r="CF35711" s="55"/>
      <c r="CH35711" s="55"/>
    </row>
    <row r="35712" spans="68:86" ht="17.25" x14ac:dyDescent="0.25">
      <c r="BP35712" s="54"/>
      <c r="BQ35712" s="55"/>
      <c r="BZ35712" s="55"/>
      <c r="CB35712" s="55"/>
      <c r="CD35712" s="55"/>
      <c r="CF35712" s="55"/>
      <c r="CH35712" s="55"/>
    </row>
    <row r="35713" spans="68:86" ht="17.25" x14ac:dyDescent="0.25">
      <c r="BP35713" s="54"/>
      <c r="BQ35713" s="55"/>
      <c r="BZ35713" s="55"/>
      <c r="CB35713" s="55"/>
      <c r="CD35713" s="55"/>
      <c r="CF35713" s="55"/>
      <c r="CH35713" s="55"/>
    </row>
    <row r="35714" spans="68:86" ht="17.25" x14ac:dyDescent="0.25">
      <c r="BP35714" s="54"/>
      <c r="BQ35714" s="55"/>
      <c r="BZ35714" s="55"/>
      <c r="CB35714" s="55"/>
      <c r="CD35714" s="55"/>
      <c r="CF35714" s="55"/>
      <c r="CH35714" s="55"/>
    </row>
    <row r="35715" spans="68:86" ht="17.25" x14ac:dyDescent="0.25">
      <c r="BP35715" s="54"/>
      <c r="BQ35715" s="55"/>
      <c r="BZ35715" s="55"/>
      <c r="CB35715" s="55"/>
      <c r="CD35715" s="55"/>
      <c r="CF35715" s="55"/>
      <c r="CH35715" s="55"/>
    </row>
    <row r="35716" spans="68:86" ht="17.25" x14ac:dyDescent="0.25">
      <c r="BP35716" s="54"/>
      <c r="BQ35716" s="55"/>
      <c r="BZ35716" s="55"/>
      <c r="CB35716" s="55"/>
      <c r="CD35716" s="55"/>
      <c r="CF35716" s="55"/>
      <c r="CH35716" s="55"/>
    </row>
    <row r="35717" spans="68:86" ht="17.25" x14ac:dyDescent="0.25">
      <c r="BP35717" s="54"/>
      <c r="BQ35717" s="55"/>
      <c r="BZ35717" s="55"/>
      <c r="CB35717" s="55"/>
      <c r="CD35717" s="55"/>
      <c r="CF35717" s="55"/>
      <c r="CH35717" s="55"/>
    </row>
    <row r="35718" spans="68:86" ht="17.25" x14ac:dyDescent="0.25">
      <c r="BP35718" s="54"/>
      <c r="BQ35718" s="55"/>
      <c r="BZ35718" s="55"/>
      <c r="CB35718" s="55"/>
      <c r="CD35718" s="55"/>
      <c r="CF35718" s="55"/>
      <c r="CH35718" s="55"/>
    </row>
    <row r="35719" spans="68:86" ht="17.25" x14ac:dyDescent="0.25">
      <c r="BP35719" s="54"/>
      <c r="BQ35719" s="55"/>
      <c r="BZ35719" s="55"/>
      <c r="CB35719" s="55"/>
      <c r="CD35719" s="55"/>
      <c r="CF35719" s="55"/>
      <c r="CH35719" s="55"/>
    </row>
    <row r="35720" spans="68:86" ht="17.25" x14ac:dyDescent="0.25">
      <c r="BP35720" s="54"/>
      <c r="BQ35720" s="55"/>
      <c r="BZ35720" s="55"/>
      <c r="CB35720" s="55"/>
      <c r="CD35720" s="55"/>
      <c r="CF35720" s="55"/>
      <c r="CH35720" s="55"/>
    </row>
    <row r="35721" spans="68:86" ht="17.25" x14ac:dyDescent="0.25">
      <c r="BP35721" s="54"/>
      <c r="BQ35721" s="55"/>
      <c r="BZ35721" s="55"/>
      <c r="CB35721" s="55"/>
      <c r="CD35721" s="55"/>
      <c r="CF35721" s="55"/>
      <c r="CH35721" s="55"/>
    </row>
    <row r="35722" spans="68:86" ht="17.25" x14ac:dyDescent="0.25">
      <c r="BP35722" s="54"/>
      <c r="BQ35722" s="55"/>
      <c r="BZ35722" s="55"/>
      <c r="CB35722" s="55"/>
      <c r="CD35722" s="55"/>
      <c r="CF35722" s="55"/>
      <c r="CH35722" s="55"/>
    </row>
    <row r="35723" spans="68:86" ht="17.25" x14ac:dyDescent="0.25">
      <c r="BP35723" s="54"/>
      <c r="BQ35723" s="55"/>
      <c r="BZ35723" s="55"/>
      <c r="CB35723" s="55"/>
      <c r="CD35723" s="55"/>
      <c r="CF35723" s="55"/>
      <c r="CH35723" s="55"/>
    </row>
    <row r="35724" spans="68:86" ht="17.25" x14ac:dyDescent="0.25">
      <c r="BP35724" s="54"/>
      <c r="BQ35724" s="55"/>
      <c r="BZ35724" s="55"/>
      <c r="CB35724" s="55"/>
      <c r="CD35724" s="55"/>
      <c r="CF35724" s="55"/>
      <c r="CH35724" s="55"/>
    </row>
    <row r="35725" spans="68:86" ht="17.25" x14ac:dyDescent="0.25">
      <c r="BP35725" s="54"/>
      <c r="BQ35725" s="55"/>
      <c r="BZ35725" s="55"/>
      <c r="CB35725" s="55"/>
      <c r="CD35725" s="55"/>
      <c r="CF35725" s="55"/>
      <c r="CH35725" s="55"/>
    </row>
    <row r="35726" spans="68:86" ht="17.25" x14ac:dyDescent="0.25">
      <c r="BP35726" s="54"/>
      <c r="BQ35726" s="55"/>
      <c r="BZ35726" s="55"/>
      <c r="CB35726" s="55"/>
      <c r="CD35726" s="55"/>
      <c r="CF35726" s="55"/>
      <c r="CH35726" s="55"/>
    </row>
    <row r="35727" spans="68:86" ht="17.25" x14ac:dyDescent="0.25">
      <c r="BP35727" s="54"/>
      <c r="BQ35727" s="55"/>
      <c r="BZ35727" s="55"/>
      <c r="CB35727" s="55"/>
      <c r="CD35727" s="55"/>
      <c r="CF35727" s="55"/>
      <c r="CH35727" s="55"/>
    </row>
    <row r="35728" spans="68:86" ht="17.25" x14ac:dyDescent="0.25">
      <c r="BP35728" s="54"/>
      <c r="BQ35728" s="55"/>
      <c r="BZ35728" s="55"/>
      <c r="CB35728" s="55"/>
      <c r="CD35728" s="55"/>
      <c r="CF35728" s="55"/>
      <c r="CH35728" s="55"/>
    </row>
    <row r="35729" spans="68:86" ht="17.25" x14ac:dyDescent="0.25">
      <c r="BP35729" s="54"/>
      <c r="BQ35729" s="55"/>
      <c r="BZ35729" s="55"/>
      <c r="CB35729" s="55"/>
      <c r="CD35729" s="55"/>
      <c r="CF35729" s="55"/>
      <c r="CH35729" s="55"/>
    </row>
    <row r="35730" spans="68:86" ht="17.25" x14ac:dyDescent="0.25">
      <c r="BP35730" s="54"/>
      <c r="BQ35730" s="55"/>
      <c r="BZ35730" s="55"/>
      <c r="CB35730" s="55"/>
      <c r="CD35730" s="55"/>
      <c r="CF35730" s="55"/>
      <c r="CH35730" s="55"/>
    </row>
    <row r="35731" spans="68:86" ht="17.25" x14ac:dyDescent="0.25">
      <c r="BP35731" s="54"/>
      <c r="BQ35731" s="55"/>
      <c r="BZ35731" s="55"/>
      <c r="CB35731" s="55"/>
      <c r="CD35731" s="55"/>
      <c r="CF35731" s="55"/>
      <c r="CH35731" s="55"/>
    </row>
    <row r="35732" spans="68:86" ht="17.25" x14ac:dyDescent="0.25">
      <c r="BP35732" s="54"/>
      <c r="BQ35732" s="55"/>
      <c r="BZ35732" s="55"/>
      <c r="CB35732" s="55"/>
      <c r="CD35732" s="55"/>
      <c r="CF35732" s="55"/>
      <c r="CH35732" s="55"/>
    </row>
    <row r="35733" spans="68:86" ht="17.25" x14ac:dyDescent="0.25">
      <c r="BP35733" s="54"/>
      <c r="BQ35733" s="55"/>
      <c r="BZ35733" s="55"/>
      <c r="CB35733" s="55"/>
      <c r="CD35733" s="55"/>
      <c r="CF35733" s="55"/>
      <c r="CH35733" s="55"/>
    </row>
    <row r="35734" spans="68:86" ht="17.25" x14ac:dyDescent="0.25">
      <c r="BP35734" s="54"/>
      <c r="BQ35734" s="55"/>
      <c r="BZ35734" s="55"/>
      <c r="CB35734" s="55"/>
      <c r="CD35734" s="55"/>
      <c r="CF35734" s="55"/>
      <c r="CH35734" s="55"/>
    </row>
    <row r="35735" spans="68:86" ht="17.25" x14ac:dyDescent="0.25">
      <c r="BP35735" s="54"/>
      <c r="BQ35735" s="55"/>
      <c r="BZ35735" s="55"/>
      <c r="CB35735" s="55"/>
      <c r="CD35735" s="55"/>
      <c r="CF35735" s="55"/>
      <c r="CH35735" s="55"/>
    </row>
    <row r="35736" spans="68:86" ht="17.25" x14ac:dyDescent="0.25">
      <c r="BP35736" s="54"/>
      <c r="BQ35736" s="55"/>
      <c r="BZ35736" s="55"/>
      <c r="CB35736" s="55"/>
      <c r="CD35736" s="55"/>
      <c r="CF35736" s="55"/>
      <c r="CH35736" s="55"/>
    </row>
    <row r="35737" spans="68:86" ht="17.25" x14ac:dyDescent="0.25">
      <c r="BP35737" s="54"/>
      <c r="BQ35737" s="55"/>
      <c r="BZ35737" s="55"/>
      <c r="CB35737" s="55"/>
      <c r="CD35737" s="55"/>
      <c r="CF35737" s="55"/>
      <c r="CH35737" s="55"/>
    </row>
    <row r="35738" spans="68:86" ht="17.25" x14ac:dyDescent="0.25">
      <c r="BP35738" s="54"/>
      <c r="BQ35738" s="55"/>
      <c r="BZ35738" s="55"/>
      <c r="CB35738" s="55"/>
      <c r="CD35738" s="55"/>
      <c r="CF35738" s="55"/>
      <c r="CH35738" s="55"/>
    </row>
    <row r="35739" spans="68:86" ht="17.25" x14ac:dyDescent="0.25">
      <c r="BP35739" s="54"/>
      <c r="BQ35739" s="55"/>
      <c r="BZ35739" s="55"/>
      <c r="CB35739" s="55"/>
      <c r="CD35739" s="55"/>
      <c r="CF35739" s="55"/>
      <c r="CH35739" s="55"/>
    </row>
    <row r="35740" spans="68:86" ht="17.25" x14ac:dyDescent="0.25">
      <c r="BP35740" s="54"/>
      <c r="BQ35740" s="55"/>
      <c r="BZ35740" s="55"/>
      <c r="CB35740" s="55"/>
      <c r="CD35740" s="55"/>
      <c r="CF35740" s="55"/>
      <c r="CH35740" s="55"/>
    </row>
    <row r="35741" spans="68:86" ht="17.25" x14ac:dyDescent="0.25">
      <c r="BP35741" s="54"/>
      <c r="BQ35741" s="55"/>
      <c r="BZ35741" s="55"/>
      <c r="CB35741" s="55"/>
      <c r="CD35741" s="55"/>
      <c r="CF35741" s="55"/>
      <c r="CH35741" s="55"/>
    </row>
    <row r="35742" spans="68:86" ht="17.25" x14ac:dyDescent="0.25">
      <c r="BP35742" s="54"/>
      <c r="BQ35742" s="55"/>
      <c r="BZ35742" s="55"/>
      <c r="CB35742" s="55"/>
      <c r="CD35742" s="55"/>
      <c r="CF35742" s="55"/>
      <c r="CH35742" s="55"/>
    </row>
    <row r="35743" spans="68:86" ht="17.25" x14ac:dyDescent="0.25">
      <c r="BP35743" s="54"/>
      <c r="BQ35743" s="55"/>
      <c r="BZ35743" s="55"/>
      <c r="CB35743" s="55"/>
      <c r="CD35743" s="55"/>
      <c r="CF35743" s="55"/>
      <c r="CH35743" s="55"/>
    </row>
    <row r="35744" spans="68:86" ht="17.25" x14ac:dyDescent="0.25">
      <c r="BP35744" s="54"/>
      <c r="BQ35744" s="55"/>
      <c r="BZ35744" s="55"/>
      <c r="CB35744" s="55"/>
      <c r="CD35744" s="55"/>
      <c r="CF35744" s="55"/>
      <c r="CH35744" s="55"/>
    </row>
    <row r="35745" spans="68:86" ht="17.25" x14ac:dyDescent="0.25">
      <c r="BP35745" s="54"/>
      <c r="BQ35745" s="55"/>
      <c r="BZ35745" s="55"/>
      <c r="CB35745" s="55"/>
      <c r="CD35745" s="55"/>
      <c r="CF35745" s="55"/>
      <c r="CH35745" s="55"/>
    </row>
    <row r="35746" spans="68:86" ht="17.25" x14ac:dyDescent="0.25">
      <c r="BP35746" s="54"/>
      <c r="BQ35746" s="55"/>
      <c r="BZ35746" s="55"/>
      <c r="CB35746" s="55"/>
      <c r="CD35746" s="55"/>
      <c r="CF35746" s="55"/>
      <c r="CH35746" s="55"/>
    </row>
    <row r="35747" spans="68:86" ht="17.25" x14ac:dyDescent="0.25">
      <c r="BP35747" s="54"/>
      <c r="BQ35747" s="55"/>
      <c r="BZ35747" s="55"/>
      <c r="CB35747" s="55"/>
      <c r="CD35747" s="55"/>
      <c r="CF35747" s="55"/>
      <c r="CH35747" s="55"/>
    </row>
    <row r="35748" spans="68:86" ht="17.25" x14ac:dyDescent="0.25">
      <c r="BP35748" s="54"/>
      <c r="BQ35748" s="55"/>
      <c r="BZ35748" s="55"/>
      <c r="CB35748" s="55"/>
      <c r="CD35748" s="55"/>
      <c r="CF35748" s="55"/>
      <c r="CH35748" s="55"/>
    </row>
    <row r="35749" spans="68:86" ht="17.25" x14ac:dyDescent="0.25">
      <c r="BP35749" s="54"/>
      <c r="BQ35749" s="55"/>
      <c r="BZ35749" s="55"/>
      <c r="CB35749" s="55"/>
      <c r="CD35749" s="55"/>
      <c r="CF35749" s="55"/>
      <c r="CH35749" s="55"/>
    </row>
    <row r="35750" spans="68:86" ht="17.25" x14ac:dyDescent="0.25">
      <c r="BP35750" s="54"/>
      <c r="BQ35750" s="55"/>
      <c r="BZ35750" s="55"/>
      <c r="CB35750" s="55"/>
      <c r="CD35750" s="55"/>
      <c r="CF35750" s="55"/>
      <c r="CH35750" s="55"/>
    </row>
    <row r="35751" spans="68:86" ht="17.25" x14ac:dyDescent="0.25">
      <c r="BP35751" s="54"/>
      <c r="BQ35751" s="55"/>
      <c r="BZ35751" s="55"/>
      <c r="CB35751" s="55"/>
      <c r="CD35751" s="55"/>
      <c r="CF35751" s="55"/>
      <c r="CH35751" s="55"/>
    </row>
    <row r="35752" spans="68:86" ht="17.25" x14ac:dyDescent="0.25">
      <c r="BP35752" s="54"/>
      <c r="BQ35752" s="55"/>
      <c r="BZ35752" s="55"/>
      <c r="CB35752" s="55"/>
      <c r="CD35752" s="55"/>
      <c r="CF35752" s="55"/>
      <c r="CH35752" s="55"/>
    </row>
    <row r="35753" spans="68:86" ht="17.25" x14ac:dyDescent="0.25">
      <c r="BP35753" s="54"/>
      <c r="BQ35753" s="55"/>
      <c r="BZ35753" s="55"/>
      <c r="CB35753" s="55"/>
      <c r="CD35753" s="55"/>
      <c r="CF35753" s="55"/>
      <c r="CH35753" s="55"/>
    </row>
    <row r="35754" spans="68:86" ht="17.25" x14ac:dyDescent="0.25">
      <c r="BP35754" s="54"/>
      <c r="BQ35754" s="55"/>
      <c r="BZ35754" s="55"/>
      <c r="CB35754" s="55"/>
      <c r="CD35754" s="55"/>
      <c r="CF35754" s="55"/>
      <c r="CH35754" s="55"/>
    </row>
    <row r="35755" spans="68:86" ht="17.25" x14ac:dyDescent="0.25">
      <c r="BP35755" s="54"/>
      <c r="BQ35755" s="55"/>
      <c r="BZ35755" s="55"/>
      <c r="CB35755" s="55"/>
      <c r="CD35755" s="55"/>
      <c r="CF35755" s="55"/>
      <c r="CH35755" s="55"/>
    </row>
    <row r="35756" spans="68:86" ht="17.25" x14ac:dyDescent="0.25">
      <c r="BP35756" s="54"/>
      <c r="BQ35756" s="55"/>
      <c r="BZ35756" s="55"/>
      <c r="CB35756" s="55"/>
      <c r="CD35756" s="55"/>
      <c r="CF35756" s="55"/>
      <c r="CH35756" s="55"/>
    </row>
    <row r="35757" spans="68:86" ht="17.25" x14ac:dyDescent="0.25">
      <c r="BP35757" s="54"/>
      <c r="BQ35757" s="55"/>
      <c r="BZ35757" s="55"/>
      <c r="CB35757" s="55"/>
      <c r="CD35757" s="55"/>
      <c r="CF35757" s="55"/>
      <c r="CH35757" s="55"/>
    </row>
    <row r="35758" spans="68:86" ht="17.25" x14ac:dyDescent="0.25">
      <c r="BP35758" s="54"/>
      <c r="BQ35758" s="55"/>
      <c r="BZ35758" s="55"/>
      <c r="CB35758" s="55"/>
      <c r="CD35758" s="55"/>
      <c r="CF35758" s="55"/>
      <c r="CH35758" s="55"/>
    </row>
    <row r="35759" spans="68:86" ht="17.25" x14ac:dyDescent="0.25">
      <c r="BP35759" s="54"/>
      <c r="BQ35759" s="55"/>
      <c r="BZ35759" s="55"/>
      <c r="CB35759" s="55"/>
      <c r="CD35759" s="55"/>
      <c r="CF35759" s="55"/>
      <c r="CH35759" s="55"/>
    </row>
    <row r="35760" spans="68:86" ht="17.25" x14ac:dyDescent="0.25">
      <c r="BP35760" s="54"/>
      <c r="BQ35760" s="55"/>
      <c r="BZ35760" s="55"/>
      <c r="CB35760" s="55"/>
      <c r="CD35760" s="55"/>
      <c r="CF35760" s="55"/>
      <c r="CH35760" s="55"/>
    </row>
    <row r="35761" spans="68:86" ht="17.25" x14ac:dyDescent="0.25">
      <c r="BP35761" s="54"/>
      <c r="BQ35761" s="55"/>
      <c r="BZ35761" s="55"/>
      <c r="CB35761" s="55"/>
      <c r="CD35761" s="55"/>
      <c r="CF35761" s="55"/>
      <c r="CH35761" s="55"/>
    </row>
    <row r="35762" spans="68:86" ht="17.25" x14ac:dyDescent="0.25">
      <c r="BP35762" s="54"/>
      <c r="BQ35762" s="55"/>
      <c r="BZ35762" s="55"/>
      <c r="CB35762" s="55"/>
      <c r="CD35762" s="55"/>
      <c r="CF35762" s="55"/>
      <c r="CH35762" s="55"/>
    </row>
    <row r="35763" spans="68:86" ht="17.25" x14ac:dyDescent="0.25">
      <c r="BP35763" s="54"/>
      <c r="BQ35763" s="55"/>
      <c r="BZ35763" s="55"/>
      <c r="CB35763" s="55"/>
      <c r="CD35763" s="55"/>
      <c r="CF35763" s="55"/>
      <c r="CH35763" s="55"/>
    </row>
    <row r="35764" spans="68:86" ht="17.25" x14ac:dyDescent="0.25">
      <c r="BP35764" s="54"/>
      <c r="BQ35764" s="55"/>
      <c r="BZ35764" s="55"/>
      <c r="CB35764" s="55"/>
      <c r="CD35764" s="55"/>
      <c r="CF35764" s="55"/>
      <c r="CH35764" s="55"/>
    </row>
    <row r="35765" spans="68:86" ht="17.25" x14ac:dyDescent="0.25">
      <c r="BP35765" s="54"/>
      <c r="BQ35765" s="55"/>
      <c r="BZ35765" s="55"/>
      <c r="CB35765" s="55"/>
      <c r="CD35765" s="55"/>
      <c r="CF35765" s="55"/>
      <c r="CH35765" s="55"/>
    </row>
    <row r="35766" spans="68:86" ht="17.25" x14ac:dyDescent="0.25">
      <c r="BP35766" s="54"/>
      <c r="BQ35766" s="55"/>
      <c r="BZ35766" s="55"/>
      <c r="CB35766" s="55"/>
      <c r="CD35766" s="55"/>
      <c r="CF35766" s="55"/>
      <c r="CH35766" s="55"/>
    </row>
    <row r="35767" spans="68:86" ht="17.25" x14ac:dyDescent="0.25">
      <c r="BP35767" s="54"/>
      <c r="BQ35767" s="55"/>
      <c r="BZ35767" s="55"/>
      <c r="CB35767" s="55"/>
      <c r="CD35767" s="55"/>
      <c r="CF35767" s="55"/>
      <c r="CH35767" s="55"/>
    </row>
    <row r="35768" spans="68:86" ht="17.25" x14ac:dyDescent="0.25">
      <c r="BP35768" s="54"/>
      <c r="BQ35768" s="55"/>
      <c r="BZ35768" s="55"/>
      <c r="CB35768" s="55"/>
      <c r="CD35768" s="55"/>
      <c r="CF35768" s="55"/>
      <c r="CH35768" s="55"/>
    </row>
    <row r="35769" spans="68:86" ht="17.25" x14ac:dyDescent="0.25">
      <c r="BP35769" s="54"/>
      <c r="BQ35769" s="55"/>
      <c r="BZ35769" s="55"/>
      <c r="CB35769" s="55"/>
      <c r="CD35769" s="55"/>
      <c r="CF35769" s="55"/>
      <c r="CH35769" s="55"/>
    </row>
    <row r="35770" spans="68:86" ht="17.25" x14ac:dyDescent="0.25">
      <c r="BP35770" s="54"/>
      <c r="BQ35770" s="55"/>
      <c r="BZ35770" s="55"/>
      <c r="CB35770" s="55"/>
      <c r="CD35770" s="55"/>
      <c r="CF35770" s="55"/>
      <c r="CH35770" s="55"/>
    </row>
    <row r="35771" spans="68:86" ht="17.25" x14ac:dyDescent="0.25">
      <c r="BP35771" s="54"/>
      <c r="BQ35771" s="55"/>
      <c r="BZ35771" s="55"/>
      <c r="CB35771" s="55"/>
      <c r="CD35771" s="55"/>
      <c r="CF35771" s="55"/>
      <c r="CH35771" s="55"/>
    </row>
    <row r="35772" spans="68:86" ht="17.25" x14ac:dyDescent="0.25">
      <c r="BP35772" s="54"/>
      <c r="BQ35772" s="55"/>
      <c r="BZ35772" s="55"/>
      <c r="CB35772" s="55"/>
      <c r="CD35772" s="55"/>
      <c r="CF35772" s="55"/>
      <c r="CH35772" s="55"/>
    </row>
    <row r="35773" spans="68:86" ht="17.25" x14ac:dyDescent="0.25">
      <c r="BP35773" s="54"/>
      <c r="BQ35773" s="55"/>
      <c r="BZ35773" s="55"/>
      <c r="CB35773" s="55"/>
      <c r="CD35773" s="55"/>
      <c r="CF35773" s="55"/>
      <c r="CH35773" s="55"/>
    </row>
    <row r="35774" spans="68:86" ht="17.25" x14ac:dyDescent="0.25">
      <c r="BP35774" s="54"/>
      <c r="BQ35774" s="55"/>
      <c r="BZ35774" s="55"/>
      <c r="CB35774" s="55"/>
      <c r="CD35774" s="55"/>
      <c r="CF35774" s="55"/>
      <c r="CH35774" s="55"/>
    </row>
    <row r="35775" spans="68:86" ht="17.25" x14ac:dyDescent="0.25">
      <c r="BP35775" s="54"/>
      <c r="BQ35775" s="55"/>
      <c r="BZ35775" s="55"/>
      <c r="CB35775" s="55"/>
      <c r="CD35775" s="55"/>
      <c r="CF35775" s="55"/>
      <c r="CH35775" s="55"/>
    </row>
    <row r="35776" spans="68:86" ht="17.25" x14ac:dyDescent="0.25">
      <c r="BP35776" s="54"/>
      <c r="BQ35776" s="55"/>
      <c r="BZ35776" s="55"/>
      <c r="CB35776" s="55"/>
      <c r="CD35776" s="55"/>
      <c r="CF35776" s="55"/>
      <c r="CH35776" s="55"/>
    </row>
    <row r="35777" spans="68:86" ht="17.25" x14ac:dyDescent="0.25">
      <c r="BP35777" s="54"/>
      <c r="BQ35777" s="55"/>
      <c r="BZ35777" s="55"/>
      <c r="CB35777" s="55"/>
      <c r="CD35777" s="55"/>
      <c r="CF35777" s="55"/>
      <c r="CH35777" s="55"/>
    </row>
    <row r="35778" spans="68:86" ht="17.25" x14ac:dyDescent="0.25">
      <c r="BP35778" s="54"/>
      <c r="BQ35778" s="55"/>
      <c r="BZ35778" s="55"/>
      <c r="CB35778" s="55"/>
      <c r="CD35778" s="55"/>
      <c r="CF35778" s="55"/>
      <c r="CH35778" s="55"/>
    </row>
    <row r="35779" spans="68:86" ht="17.25" x14ac:dyDescent="0.25">
      <c r="BP35779" s="54"/>
      <c r="BQ35779" s="55"/>
      <c r="BZ35779" s="55"/>
      <c r="CB35779" s="55"/>
      <c r="CD35779" s="55"/>
      <c r="CF35779" s="55"/>
      <c r="CH35779" s="55"/>
    </row>
    <row r="35780" spans="68:86" ht="17.25" x14ac:dyDescent="0.25">
      <c r="BP35780" s="54"/>
      <c r="BQ35780" s="55"/>
      <c r="BZ35780" s="55"/>
      <c r="CB35780" s="55"/>
      <c r="CD35780" s="55"/>
      <c r="CF35780" s="55"/>
      <c r="CH35780" s="55"/>
    </row>
    <row r="35781" spans="68:86" ht="17.25" x14ac:dyDescent="0.25">
      <c r="BP35781" s="54"/>
      <c r="BQ35781" s="55"/>
      <c r="BZ35781" s="55"/>
      <c r="CB35781" s="55"/>
      <c r="CD35781" s="55"/>
      <c r="CF35781" s="55"/>
      <c r="CH35781" s="55"/>
    </row>
    <row r="35782" spans="68:86" ht="17.25" x14ac:dyDescent="0.25">
      <c r="BP35782" s="54"/>
      <c r="BQ35782" s="55"/>
      <c r="BZ35782" s="55"/>
      <c r="CB35782" s="55"/>
      <c r="CD35782" s="55"/>
      <c r="CF35782" s="55"/>
      <c r="CH35782" s="55"/>
    </row>
    <row r="35783" spans="68:86" ht="17.25" x14ac:dyDescent="0.25">
      <c r="BP35783" s="54"/>
      <c r="BQ35783" s="55"/>
      <c r="BZ35783" s="55"/>
      <c r="CB35783" s="55"/>
      <c r="CD35783" s="55"/>
      <c r="CF35783" s="55"/>
      <c r="CH35783" s="55"/>
    </row>
    <row r="35784" spans="68:86" ht="17.25" x14ac:dyDescent="0.25">
      <c r="BP35784" s="54"/>
      <c r="BQ35784" s="55"/>
      <c r="BZ35784" s="55"/>
      <c r="CB35784" s="55"/>
      <c r="CD35784" s="55"/>
      <c r="CF35784" s="55"/>
      <c r="CH35784" s="55"/>
    </row>
    <row r="35785" spans="68:86" ht="17.25" x14ac:dyDescent="0.25">
      <c r="BP35785" s="54"/>
      <c r="BQ35785" s="55"/>
      <c r="BZ35785" s="55"/>
      <c r="CB35785" s="55"/>
      <c r="CD35785" s="55"/>
      <c r="CF35785" s="55"/>
      <c r="CH35785" s="55"/>
    </row>
    <row r="35786" spans="68:86" ht="17.25" x14ac:dyDescent="0.25">
      <c r="BP35786" s="54"/>
      <c r="BQ35786" s="55"/>
      <c r="BZ35786" s="55"/>
      <c r="CB35786" s="55"/>
      <c r="CD35786" s="55"/>
      <c r="CF35786" s="55"/>
      <c r="CH35786" s="55"/>
    </row>
    <row r="35787" spans="68:86" ht="17.25" x14ac:dyDescent="0.25">
      <c r="BP35787" s="54"/>
      <c r="BQ35787" s="55"/>
      <c r="BZ35787" s="55"/>
      <c r="CB35787" s="55"/>
      <c r="CD35787" s="55"/>
      <c r="CF35787" s="55"/>
      <c r="CH35787" s="55"/>
    </row>
    <row r="35788" spans="68:86" ht="17.25" x14ac:dyDescent="0.25">
      <c r="BP35788" s="54"/>
      <c r="BQ35788" s="55"/>
      <c r="BZ35788" s="55"/>
      <c r="CB35788" s="55"/>
      <c r="CD35788" s="55"/>
      <c r="CF35788" s="55"/>
      <c r="CH35788" s="55"/>
    </row>
    <row r="35789" spans="68:86" ht="17.25" x14ac:dyDescent="0.25">
      <c r="BP35789" s="54"/>
      <c r="BQ35789" s="55"/>
      <c r="BZ35789" s="55"/>
      <c r="CB35789" s="55"/>
      <c r="CD35789" s="55"/>
      <c r="CF35789" s="55"/>
      <c r="CH35789" s="55"/>
    </row>
    <row r="35790" spans="68:86" ht="17.25" x14ac:dyDescent="0.25">
      <c r="BP35790" s="54"/>
      <c r="BQ35790" s="55"/>
      <c r="BZ35790" s="55"/>
      <c r="CB35790" s="55"/>
      <c r="CD35790" s="55"/>
      <c r="CF35790" s="55"/>
      <c r="CH35790" s="55"/>
    </row>
    <row r="35791" spans="68:86" ht="17.25" x14ac:dyDescent="0.25">
      <c r="BP35791" s="54"/>
      <c r="BQ35791" s="55"/>
      <c r="BZ35791" s="55"/>
      <c r="CB35791" s="55"/>
      <c r="CD35791" s="55"/>
      <c r="CF35791" s="55"/>
      <c r="CH35791" s="55"/>
    </row>
    <row r="35792" spans="68:86" ht="17.25" x14ac:dyDescent="0.25">
      <c r="BP35792" s="54"/>
      <c r="BQ35792" s="55"/>
      <c r="BZ35792" s="55"/>
      <c r="CB35792" s="55"/>
      <c r="CD35792" s="55"/>
      <c r="CF35792" s="55"/>
      <c r="CH35792" s="55"/>
    </row>
    <row r="35793" spans="68:86" ht="17.25" x14ac:dyDescent="0.25">
      <c r="BP35793" s="54"/>
      <c r="BQ35793" s="55"/>
      <c r="BZ35793" s="55"/>
      <c r="CB35793" s="55"/>
      <c r="CD35793" s="55"/>
      <c r="CF35793" s="55"/>
      <c r="CH35793" s="55"/>
    </row>
    <row r="35794" spans="68:86" ht="17.25" x14ac:dyDescent="0.25">
      <c r="BP35794" s="54"/>
      <c r="BQ35794" s="55"/>
      <c r="BZ35794" s="55"/>
      <c r="CB35794" s="55"/>
      <c r="CD35794" s="55"/>
      <c r="CF35794" s="55"/>
      <c r="CH35794" s="55"/>
    </row>
    <row r="35795" spans="68:86" ht="17.25" x14ac:dyDescent="0.25">
      <c r="BP35795" s="54"/>
      <c r="BQ35795" s="55"/>
      <c r="BZ35795" s="55"/>
      <c r="CB35795" s="55"/>
      <c r="CD35795" s="55"/>
      <c r="CF35795" s="55"/>
      <c r="CH35795" s="55"/>
    </row>
    <row r="35796" spans="68:86" ht="17.25" x14ac:dyDescent="0.25">
      <c r="BP35796" s="54"/>
      <c r="BQ35796" s="55"/>
      <c r="BZ35796" s="55"/>
      <c r="CB35796" s="55"/>
      <c r="CD35796" s="55"/>
      <c r="CF35796" s="55"/>
      <c r="CH35796" s="55"/>
    </row>
    <row r="35797" spans="68:86" ht="17.25" x14ac:dyDescent="0.25">
      <c r="BP35797" s="54"/>
      <c r="BQ35797" s="55"/>
      <c r="BZ35797" s="55"/>
      <c r="CB35797" s="55"/>
      <c r="CD35797" s="55"/>
      <c r="CF35797" s="55"/>
      <c r="CH35797" s="55"/>
    </row>
    <row r="35798" spans="68:86" ht="17.25" x14ac:dyDescent="0.25">
      <c r="BP35798" s="54"/>
      <c r="BQ35798" s="55"/>
      <c r="BZ35798" s="55"/>
      <c r="CB35798" s="55"/>
      <c r="CD35798" s="55"/>
      <c r="CF35798" s="55"/>
      <c r="CH35798" s="55"/>
    </row>
    <row r="35799" spans="68:86" ht="17.25" x14ac:dyDescent="0.25">
      <c r="BP35799" s="54"/>
      <c r="BQ35799" s="55"/>
      <c r="BZ35799" s="55"/>
      <c r="CB35799" s="55"/>
      <c r="CD35799" s="55"/>
      <c r="CF35799" s="55"/>
      <c r="CH35799" s="55"/>
    </row>
    <row r="35800" spans="68:86" ht="17.25" x14ac:dyDescent="0.25">
      <c r="BP35800" s="54"/>
      <c r="BQ35800" s="55"/>
      <c r="BZ35800" s="55"/>
      <c r="CB35800" s="55"/>
      <c r="CD35800" s="55"/>
      <c r="CF35800" s="55"/>
      <c r="CH35800" s="55"/>
    </row>
    <row r="35801" spans="68:86" ht="17.25" x14ac:dyDescent="0.25">
      <c r="BP35801" s="54"/>
      <c r="BQ35801" s="55"/>
      <c r="BZ35801" s="55"/>
      <c r="CB35801" s="55"/>
      <c r="CD35801" s="55"/>
      <c r="CF35801" s="55"/>
      <c r="CH35801" s="55"/>
    </row>
    <row r="35802" spans="68:86" ht="17.25" x14ac:dyDescent="0.25">
      <c r="BP35802" s="54"/>
      <c r="BQ35802" s="55"/>
      <c r="BZ35802" s="55"/>
      <c r="CB35802" s="55"/>
      <c r="CD35802" s="55"/>
      <c r="CF35802" s="55"/>
      <c r="CH35802" s="55"/>
    </row>
    <row r="35803" spans="68:86" ht="17.25" x14ac:dyDescent="0.25">
      <c r="BP35803" s="54"/>
      <c r="BQ35803" s="55"/>
      <c r="BZ35803" s="55"/>
      <c r="CB35803" s="55"/>
      <c r="CD35803" s="55"/>
      <c r="CF35803" s="55"/>
      <c r="CH35803" s="55"/>
    </row>
    <row r="35804" spans="68:86" ht="17.25" x14ac:dyDescent="0.25">
      <c r="BP35804" s="54"/>
      <c r="BQ35804" s="55"/>
      <c r="BZ35804" s="55"/>
      <c r="CB35804" s="55"/>
      <c r="CD35804" s="55"/>
      <c r="CF35804" s="55"/>
      <c r="CH35804" s="55"/>
    </row>
    <row r="35805" spans="68:86" ht="17.25" x14ac:dyDescent="0.25">
      <c r="BP35805" s="54"/>
      <c r="BQ35805" s="55"/>
      <c r="BZ35805" s="55"/>
      <c r="CB35805" s="55"/>
      <c r="CD35805" s="55"/>
      <c r="CF35805" s="55"/>
      <c r="CH35805" s="55"/>
    </row>
    <row r="35806" spans="68:86" ht="17.25" x14ac:dyDescent="0.25">
      <c r="BP35806" s="54"/>
      <c r="BQ35806" s="55"/>
      <c r="BZ35806" s="55"/>
      <c r="CB35806" s="55"/>
      <c r="CD35806" s="55"/>
      <c r="CF35806" s="55"/>
      <c r="CH35806" s="55"/>
    </row>
    <row r="35807" spans="68:86" ht="17.25" x14ac:dyDescent="0.25">
      <c r="BP35807" s="54"/>
      <c r="BQ35807" s="55"/>
      <c r="BZ35807" s="55"/>
      <c r="CB35807" s="55"/>
      <c r="CD35807" s="55"/>
      <c r="CF35807" s="55"/>
      <c r="CH35807" s="55"/>
    </row>
    <row r="35808" spans="68:86" ht="17.25" x14ac:dyDescent="0.25">
      <c r="BP35808" s="54"/>
      <c r="BQ35808" s="55"/>
      <c r="BZ35808" s="55"/>
      <c r="CB35808" s="55"/>
      <c r="CD35808" s="55"/>
      <c r="CF35808" s="55"/>
      <c r="CH35808" s="55"/>
    </row>
    <row r="35809" spans="68:86" ht="17.25" x14ac:dyDescent="0.25">
      <c r="BP35809" s="54"/>
      <c r="BQ35809" s="55"/>
      <c r="BZ35809" s="55"/>
      <c r="CB35809" s="55"/>
      <c r="CD35809" s="55"/>
      <c r="CF35809" s="55"/>
      <c r="CH35809" s="55"/>
    </row>
    <row r="35810" spans="68:86" ht="17.25" x14ac:dyDescent="0.25">
      <c r="BP35810" s="54"/>
      <c r="BQ35810" s="55"/>
      <c r="BZ35810" s="55"/>
      <c r="CB35810" s="55"/>
      <c r="CD35810" s="55"/>
      <c r="CF35810" s="55"/>
      <c r="CH35810" s="55"/>
    </row>
    <row r="35811" spans="68:86" ht="17.25" x14ac:dyDescent="0.25">
      <c r="BP35811" s="54"/>
      <c r="BQ35811" s="55"/>
      <c r="BZ35811" s="55"/>
      <c r="CB35811" s="55"/>
      <c r="CD35811" s="55"/>
      <c r="CF35811" s="55"/>
      <c r="CH35811" s="55"/>
    </row>
    <row r="35812" spans="68:86" ht="17.25" x14ac:dyDescent="0.25">
      <c r="BP35812" s="54"/>
      <c r="BQ35812" s="55"/>
      <c r="BZ35812" s="55"/>
      <c r="CB35812" s="55"/>
      <c r="CD35812" s="55"/>
      <c r="CF35812" s="55"/>
      <c r="CH35812" s="55"/>
    </row>
    <row r="35813" spans="68:86" ht="17.25" x14ac:dyDescent="0.25">
      <c r="BP35813" s="54"/>
      <c r="BQ35813" s="55"/>
      <c r="BZ35813" s="55"/>
      <c r="CB35813" s="55"/>
      <c r="CD35813" s="55"/>
      <c r="CF35813" s="55"/>
      <c r="CH35813" s="55"/>
    </row>
    <row r="35814" spans="68:86" ht="17.25" x14ac:dyDescent="0.25">
      <c r="BP35814" s="54"/>
      <c r="BQ35814" s="55"/>
      <c r="BZ35814" s="55"/>
      <c r="CB35814" s="55"/>
      <c r="CD35814" s="55"/>
      <c r="CF35814" s="55"/>
      <c r="CH35814" s="55"/>
    </row>
    <row r="35815" spans="68:86" ht="17.25" x14ac:dyDescent="0.25">
      <c r="BP35815" s="54"/>
      <c r="BQ35815" s="55"/>
      <c r="BZ35815" s="55"/>
      <c r="CB35815" s="55"/>
      <c r="CD35815" s="55"/>
      <c r="CF35815" s="55"/>
      <c r="CH35815" s="55"/>
    </row>
    <row r="35816" spans="68:86" ht="17.25" x14ac:dyDescent="0.25">
      <c r="BP35816" s="54"/>
      <c r="BQ35816" s="55"/>
      <c r="BZ35816" s="55"/>
      <c r="CB35816" s="55"/>
      <c r="CD35816" s="55"/>
      <c r="CF35816" s="55"/>
      <c r="CH35816" s="55"/>
    </row>
    <row r="35817" spans="68:86" ht="17.25" x14ac:dyDescent="0.25">
      <c r="BP35817" s="54"/>
      <c r="BQ35817" s="55"/>
      <c r="BZ35817" s="55"/>
      <c r="CB35817" s="55"/>
      <c r="CD35817" s="55"/>
      <c r="CF35817" s="55"/>
      <c r="CH35817" s="55"/>
    </row>
    <row r="35818" spans="68:86" ht="17.25" x14ac:dyDescent="0.25">
      <c r="BP35818" s="54"/>
      <c r="BQ35818" s="55"/>
      <c r="BZ35818" s="55"/>
      <c r="CB35818" s="55"/>
      <c r="CD35818" s="55"/>
      <c r="CF35818" s="55"/>
      <c r="CH35818" s="55"/>
    </row>
    <row r="35819" spans="68:86" ht="17.25" x14ac:dyDescent="0.25">
      <c r="BP35819" s="54"/>
      <c r="BQ35819" s="55"/>
      <c r="BZ35819" s="55"/>
      <c r="CB35819" s="55"/>
      <c r="CD35819" s="55"/>
      <c r="CF35819" s="55"/>
      <c r="CH35819" s="55"/>
    </row>
    <row r="35820" spans="68:86" ht="17.25" x14ac:dyDescent="0.25">
      <c r="BP35820" s="54"/>
      <c r="BQ35820" s="55"/>
      <c r="BZ35820" s="55"/>
      <c r="CB35820" s="55"/>
      <c r="CD35820" s="55"/>
      <c r="CF35820" s="55"/>
      <c r="CH35820" s="55"/>
    </row>
    <row r="35821" spans="68:86" ht="17.25" x14ac:dyDescent="0.25">
      <c r="BP35821" s="54"/>
      <c r="BQ35821" s="55"/>
      <c r="BZ35821" s="55"/>
      <c r="CB35821" s="55"/>
      <c r="CD35821" s="55"/>
      <c r="CF35821" s="55"/>
      <c r="CH35821" s="55"/>
    </row>
    <row r="35822" spans="68:86" ht="17.25" x14ac:dyDescent="0.25">
      <c r="BP35822" s="54"/>
      <c r="BQ35822" s="55"/>
      <c r="BZ35822" s="55"/>
      <c r="CB35822" s="55"/>
      <c r="CD35822" s="55"/>
      <c r="CF35822" s="55"/>
      <c r="CH35822" s="55"/>
    </row>
    <row r="35823" spans="68:86" ht="17.25" x14ac:dyDescent="0.25">
      <c r="BP35823" s="54"/>
      <c r="BQ35823" s="55"/>
      <c r="BZ35823" s="55"/>
      <c r="CB35823" s="55"/>
      <c r="CD35823" s="55"/>
      <c r="CF35823" s="55"/>
      <c r="CH35823" s="55"/>
    </row>
    <row r="35824" spans="68:86" ht="17.25" x14ac:dyDescent="0.25">
      <c r="BP35824" s="54"/>
      <c r="BQ35824" s="55"/>
      <c r="BZ35824" s="55"/>
      <c r="CB35824" s="55"/>
      <c r="CD35824" s="55"/>
      <c r="CF35824" s="55"/>
      <c r="CH35824" s="55"/>
    </row>
    <row r="35825" spans="68:86" ht="17.25" x14ac:dyDescent="0.25">
      <c r="BP35825" s="54"/>
      <c r="BQ35825" s="55"/>
      <c r="BZ35825" s="55"/>
      <c r="CB35825" s="55"/>
      <c r="CD35825" s="55"/>
      <c r="CF35825" s="55"/>
      <c r="CH35825" s="55"/>
    </row>
    <row r="35826" spans="68:86" ht="17.25" x14ac:dyDescent="0.25">
      <c r="BP35826" s="54"/>
      <c r="BQ35826" s="55"/>
      <c r="BZ35826" s="55"/>
      <c r="CB35826" s="55"/>
      <c r="CD35826" s="55"/>
      <c r="CF35826" s="55"/>
      <c r="CH35826" s="55"/>
    </row>
    <row r="35827" spans="68:86" ht="17.25" x14ac:dyDescent="0.25">
      <c r="BP35827" s="54"/>
      <c r="BQ35827" s="55"/>
      <c r="BZ35827" s="55"/>
      <c r="CB35827" s="55"/>
      <c r="CD35827" s="55"/>
      <c r="CF35827" s="55"/>
      <c r="CH35827" s="55"/>
    </row>
    <row r="35828" spans="68:86" ht="17.25" x14ac:dyDescent="0.25">
      <c r="BP35828" s="54"/>
      <c r="BQ35828" s="55"/>
      <c r="BZ35828" s="55"/>
      <c r="CB35828" s="55"/>
      <c r="CD35828" s="55"/>
      <c r="CF35828" s="55"/>
      <c r="CH35828" s="55"/>
    </row>
    <row r="35829" spans="68:86" ht="17.25" x14ac:dyDescent="0.25">
      <c r="BP35829" s="54"/>
      <c r="BQ35829" s="55"/>
      <c r="BZ35829" s="55"/>
      <c r="CB35829" s="55"/>
      <c r="CD35829" s="55"/>
      <c r="CF35829" s="55"/>
      <c r="CH35829" s="55"/>
    </row>
    <row r="35830" spans="68:86" ht="17.25" x14ac:dyDescent="0.25">
      <c r="BP35830" s="54"/>
      <c r="BQ35830" s="55"/>
      <c r="BZ35830" s="55"/>
      <c r="CB35830" s="55"/>
      <c r="CD35830" s="55"/>
      <c r="CF35830" s="55"/>
      <c r="CH35830" s="55"/>
    </row>
    <row r="35831" spans="68:86" ht="17.25" x14ac:dyDescent="0.25">
      <c r="BP35831" s="54"/>
      <c r="BQ35831" s="55"/>
      <c r="BZ35831" s="55"/>
      <c r="CB35831" s="55"/>
      <c r="CD35831" s="55"/>
      <c r="CF35831" s="55"/>
      <c r="CH35831" s="55"/>
    </row>
    <row r="35832" spans="68:86" ht="17.25" x14ac:dyDescent="0.25">
      <c r="BP35832" s="54"/>
      <c r="BQ35832" s="55"/>
      <c r="BZ35832" s="55"/>
      <c r="CB35832" s="55"/>
      <c r="CD35832" s="55"/>
      <c r="CF35832" s="55"/>
      <c r="CH35832" s="55"/>
    </row>
    <row r="35833" spans="68:86" ht="17.25" x14ac:dyDescent="0.25">
      <c r="BP35833" s="54"/>
      <c r="BQ35833" s="55"/>
      <c r="BZ35833" s="55"/>
      <c r="CB35833" s="55"/>
      <c r="CD35833" s="55"/>
      <c r="CF35833" s="55"/>
      <c r="CH35833" s="55"/>
    </row>
    <row r="35834" spans="68:86" ht="17.25" x14ac:dyDescent="0.25">
      <c r="BP35834" s="54"/>
      <c r="BQ35834" s="55"/>
      <c r="BZ35834" s="55"/>
      <c r="CB35834" s="55"/>
      <c r="CD35834" s="55"/>
      <c r="CF35834" s="55"/>
      <c r="CH35834" s="55"/>
    </row>
    <row r="35835" spans="68:86" ht="17.25" x14ac:dyDescent="0.25">
      <c r="BP35835" s="54"/>
      <c r="BQ35835" s="55"/>
      <c r="BZ35835" s="55"/>
      <c r="CB35835" s="55"/>
      <c r="CD35835" s="55"/>
      <c r="CF35835" s="55"/>
      <c r="CH35835" s="55"/>
    </row>
    <row r="35836" spans="68:86" ht="17.25" x14ac:dyDescent="0.25">
      <c r="BP35836" s="54"/>
      <c r="BQ35836" s="55"/>
      <c r="BZ35836" s="55"/>
      <c r="CB35836" s="55"/>
      <c r="CD35836" s="55"/>
      <c r="CF35836" s="55"/>
      <c r="CH35836" s="55"/>
    </row>
    <row r="35837" spans="68:86" ht="17.25" x14ac:dyDescent="0.25">
      <c r="BP35837" s="54"/>
      <c r="BQ35837" s="55"/>
      <c r="BZ35837" s="55"/>
      <c r="CB35837" s="55"/>
      <c r="CD35837" s="55"/>
      <c r="CF35837" s="55"/>
      <c r="CH35837" s="55"/>
    </row>
    <row r="35838" spans="68:86" ht="17.25" x14ac:dyDescent="0.25">
      <c r="BP35838" s="54"/>
      <c r="BQ35838" s="55"/>
      <c r="BZ35838" s="55"/>
      <c r="CB35838" s="55"/>
      <c r="CD35838" s="55"/>
      <c r="CF35838" s="55"/>
      <c r="CH35838" s="55"/>
    </row>
    <row r="35839" spans="68:86" ht="17.25" x14ac:dyDescent="0.25">
      <c r="BP35839" s="54"/>
      <c r="BQ35839" s="55"/>
      <c r="BZ35839" s="55"/>
      <c r="CB35839" s="55"/>
      <c r="CD35839" s="55"/>
      <c r="CF35839" s="55"/>
      <c r="CH35839" s="55"/>
    </row>
    <row r="35840" spans="68:86" ht="17.25" x14ac:dyDescent="0.25">
      <c r="BP35840" s="54"/>
      <c r="BQ35840" s="55"/>
      <c r="BZ35840" s="55"/>
      <c r="CB35840" s="55"/>
      <c r="CD35840" s="55"/>
      <c r="CF35840" s="55"/>
      <c r="CH35840" s="55"/>
    </row>
    <row r="35841" spans="68:86" ht="17.25" x14ac:dyDescent="0.25">
      <c r="BP35841" s="54"/>
      <c r="BQ35841" s="55"/>
      <c r="BZ35841" s="55"/>
      <c r="CB35841" s="55"/>
      <c r="CD35841" s="55"/>
      <c r="CF35841" s="55"/>
      <c r="CH35841" s="55"/>
    </row>
    <row r="35842" spans="68:86" ht="17.25" x14ac:dyDescent="0.25">
      <c r="BP35842" s="54"/>
      <c r="BQ35842" s="55"/>
      <c r="BZ35842" s="55"/>
      <c r="CB35842" s="55"/>
      <c r="CD35842" s="55"/>
      <c r="CF35842" s="55"/>
      <c r="CH35842" s="55"/>
    </row>
    <row r="35843" spans="68:86" ht="17.25" x14ac:dyDescent="0.25">
      <c r="BP35843" s="54"/>
      <c r="BQ35843" s="55"/>
      <c r="BZ35843" s="55"/>
      <c r="CB35843" s="55"/>
      <c r="CD35843" s="55"/>
      <c r="CF35843" s="55"/>
      <c r="CH35843" s="55"/>
    </row>
    <row r="35844" spans="68:86" ht="17.25" x14ac:dyDescent="0.25">
      <c r="BP35844" s="54"/>
      <c r="BQ35844" s="55"/>
      <c r="BZ35844" s="55"/>
      <c r="CB35844" s="55"/>
      <c r="CD35844" s="55"/>
      <c r="CF35844" s="55"/>
      <c r="CH35844" s="55"/>
    </row>
    <row r="35845" spans="68:86" ht="17.25" x14ac:dyDescent="0.25">
      <c r="BP35845" s="54"/>
      <c r="BQ35845" s="55"/>
      <c r="BZ35845" s="55"/>
      <c r="CB35845" s="55"/>
      <c r="CD35845" s="55"/>
      <c r="CF35845" s="55"/>
      <c r="CH35845" s="55"/>
    </row>
    <row r="35846" spans="68:86" ht="17.25" x14ac:dyDescent="0.25">
      <c r="BP35846" s="54"/>
      <c r="BQ35846" s="55"/>
      <c r="BZ35846" s="55"/>
      <c r="CB35846" s="55"/>
      <c r="CD35846" s="55"/>
      <c r="CF35846" s="55"/>
      <c r="CH35846" s="55"/>
    </row>
    <row r="35847" spans="68:86" ht="17.25" x14ac:dyDescent="0.25">
      <c r="BP35847" s="54"/>
      <c r="BQ35847" s="55"/>
      <c r="BZ35847" s="55"/>
      <c r="CB35847" s="55"/>
      <c r="CD35847" s="55"/>
      <c r="CF35847" s="55"/>
      <c r="CH35847" s="55"/>
    </row>
    <row r="35848" spans="68:86" ht="17.25" x14ac:dyDescent="0.25">
      <c r="BP35848" s="54"/>
      <c r="BQ35848" s="55"/>
      <c r="BZ35848" s="55"/>
      <c r="CB35848" s="55"/>
      <c r="CD35848" s="55"/>
      <c r="CF35848" s="55"/>
      <c r="CH35848" s="55"/>
    </row>
    <row r="35849" spans="68:86" ht="17.25" x14ac:dyDescent="0.25">
      <c r="BP35849" s="54"/>
      <c r="BQ35849" s="55"/>
      <c r="BZ35849" s="55"/>
      <c r="CB35849" s="55"/>
      <c r="CD35849" s="55"/>
      <c r="CF35849" s="55"/>
      <c r="CH35849" s="55"/>
    </row>
    <row r="35850" spans="68:86" ht="17.25" x14ac:dyDescent="0.25">
      <c r="BP35850" s="54"/>
      <c r="BQ35850" s="55"/>
      <c r="BZ35850" s="55"/>
      <c r="CB35850" s="55"/>
      <c r="CD35850" s="55"/>
      <c r="CF35850" s="55"/>
      <c r="CH35850" s="55"/>
    </row>
    <row r="35851" spans="68:86" ht="17.25" x14ac:dyDescent="0.25">
      <c r="BP35851" s="54"/>
      <c r="BQ35851" s="55"/>
      <c r="BZ35851" s="55"/>
      <c r="CB35851" s="55"/>
      <c r="CD35851" s="55"/>
      <c r="CF35851" s="55"/>
      <c r="CH35851" s="55"/>
    </row>
    <row r="35852" spans="68:86" ht="17.25" x14ac:dyDescent="0.25">
      <c r="BP35852" s="54"/>
      <c r="BQ35852" s="55"/>
      <c r="BZ35852" s="55"/>
      <c r="CB35852" s="55"/>
      <c r="CD35852" s="55"/>
      <c r="CF35852" s="55"/>
      <c r="CH35852" s="55"/>
    </row>
    <row r="35853" spans="68:86" ht="17.25" x14ac:dyDescent="0.25">
      <c r="BP35853" s="54"/>
      <c r="BQ35853" s="55"/>
      <c r="BZ35853" s="55"/>
      <c r="CB35853" s="55"/>
      <c r="CD35853" s="55"/>
      <c r="CF35853" s="55"/>
      <c r="CH35853" s="55"/>
    </row>
    <row r="35854" spans="68:86" ht="17.25" x14ac:dyDescent="0.25">
      <c r="BP35854" s="54"/>
      <c r="BQ35854" s="55"/>
      <c r="BZ35854" s="55"/>
      <c r="CB35854" s="55"/>
      <c r="CD35854" s="55"/>
      <c r="CF35854" s="55"/>
      <c r="CH35854" s="55"/>
    </row>
    <row r="35855" spans="68:86" ht="17.25" x14ac:dyDescent="0.25">
      <c r="BP35855" s="54"/>
      <c r="BQ35855" s="55"/>
      <c r="BZ35855" s="55"/>
      <c r="CB35855" s="55"/>
      <c r="CD35855" s="55"/>
      <c r="CF35855" s="55"/>
      <c r="CH35855" s="55"/>
    </row>
    <row r="35856" spans="68:86" ht="17.25" x14ac:dyDescent="0.25">
      <c r="BP35856" s="54"/>
      <c r="BQ35856" s="55"/>
      <c r="BZ35856" s="55"/>
      <c r="CB35856" s="55"/>
      <c r="CD35856" s="55"/>
      <c r="CF35856" s="55"/>
      <c r="CH35856" s="55"/>
    </row>
    <row r="35857" spans="68:86" ht="17.25" x14ac:dyDescent="0.25">
      <c r="BP35857" s="54"/>
      <c r="BQ35857" s="55"/>
      <c r="BZ35857" s="55"/>
      <c r="CB35857" s="55"/>
      <c r="CD35857" s="55"/>
      <c r="CF35857" s="55"/>
      <c r="CH35857" s="55"/>
    </row>
    <row r="35858" spans="68:86" ht="17.25" x14ac:dyDescent="0.25">
      <c r="BP35858" s="54"/>
      <c r="BQ35858" s="55"/>
      <c r="BZ35858" s="55"/>
      <c r="CB35858" s="55"/>
      <c r="CD35858" s="55"/>
      <c r="CF35858" s="55"/>
      <c r="CH35858" s="55"/>
    </row>
    <row r="35859" spans="68:86" ht="17.25" x14ac:dyDescent="0.25">
      <c r="BP35859" s="54"/>
      <c r="BQ35859" s="55"/>
      <c r="BZ35859" s="55"/>
      <c r="CB35859" s="55"/>
      <c r="CD35859" s="55"/>
      <c r="CF35859" s="55"/>
      <c r="CH35859" s="55"/>
    </row>
    <row r="35860" spans="68:86" ht="17.25" x14ac:dyDescent="0.25">
      <c r="BP35860" s="54"/>
      <c r="BQ35860" s="55"/>
      <c r="BZ35860" s="55"/>
      <c r="CB35860" s="55"/>
      <c r="CD35860" s="55"/>
      <c r="CF35860" s="55"/>
      <c r="CH35860" s="55"/>
    </row>
    <row r="35861" spans="68:86" ht="17.25" x14ac:dyDescent="0.25">
      <c r="BP35861" s="54"/>
      <c r="BQ35861" s="55"/>
      <c r="BZ35861" s="55"/>
      <c r="CB35861" s="55"/>
      <c r="CD35861" s="55"/>
      <c r="CF35861" s="55"/>
      <c r="CH35861" s="55"/>
    </row>
    <row r="35862" spans="68:86" ht="17.25" x14ac:dyDescent="0.25">
      <c r="BP35862" s="54"/>
      <c r="BQ35862" s="55"/>
      <c r="BZ35862" s="55"/>
      <c r="CB35862" s="55"/>
      <c r="CD35862" s="55"/>
      <c r="CF35862" s="55"/>
      <c r="CH35862" s="55"/>
    </row>
    <row r="35863" spans="68:86" ht="17.25" x14ac:dyDescent="0.25">
      <c r="BP35863" s="54"/>
      <c r="BQ35863" s="55"/>
      <c r="BZ35863" s="55"/>
      <c r="CB35863" s="55"/>
      <c r="CD35863" s="55"/>
      <c r="CF35863" s="55"/>
      <c r="CH35863" s="55"/>
    </row>
    <row r="35864" spans="68:86" ht="17.25" x14ac:dyDescent="0.25">
      <c r="BP35864" s="54"/>
      <c r="BQ35864" s="55"/>
      <c r="BZ35864" s="55"/>
      <c r="CB35864" s="55"/>
      <c r="CD35864" s="55"/>
      <c r="CF35864" s="55"/>
      <c r="CH35864" s="55"/>
    </row>
    <row r="35865" spans="68:86" ht="17.25" x14ac:dyDescent="0.25">
      <c r="BP35865" s="54"/>
      <c r="BQ35865" s="55"/>
      <c r="BZ35865" s="55"/>
      <c r="CB35865" s="55"/>
      <c r="CD35865" s="55"/>
      <c r="CF35865" s="55"/>
      <c r="CH35865" s="55"/>
    </row>
    <row r="35866" spans="68:86" ht="17.25" x14ac:dyDescent="0.25">
      <c r="BP35866" s="54"/>
      <c r="BQ35866" s="55"/>
      <c r="BZ35866" s="55"/>
      <c r="CB35866" s="55"/>
      <c r="CD35866" s="55"/>
      <c r="CF35866" s="55"/>
      <c r="CH35866" s="55"/>
    </row>
    <row r="35867" spans="68:86" ht="17.25" x14ac:dyDescent="0.25">
      <c r="BP35867" s="54"/>
      <c r="BQ35867" s="55"/>
      <c r="BZ35867" s="55"/>
      <c r="CB35867" s="55"/>
      <c r="CD35867" s="55"/>
      <c r="CF35867" s="55"/>
      <c r="CH35867" s="55"/>
    </row>
    <row r="35868" spans="68:86" ht="17.25" x14ac:dyDescent="0.25">
      <c r="BP35868" s="54"/>
      <c r="BQ35868" s="55"/>
      <c r="BZ35868" s="55"/>
      <c r="CB35868" s="55"/>
      <c r="CD35868" s="55"/>
      <c r="CF35868" s="55"/>
      <c r="CH35868" s="55"/>
    </row>
    <row r="35869" spans="68:86" ht="17.25" x14ac:dyDescent="0.25">
      <c r="BP35869" s="54"/>
      <c r="BQ35869" s="55"/>
      <c r="BZ35869" s="55"/>
      <c r="CB35869" s="55"/>
      <c r="CD35869" s="55"/>
      <c r="CF35869" s="55"/>
      <c r="CH35869" s="55"/>
    </row>
    <row r="35870" spans="68:86" ht="17.25" x14ac:dyDescent="0.25">
      <c r="BP35870" s="54"/>
      <c r="BQ35870" s="55"/>
      <c r="BZ35870" s="55"/>
      <c r="CB35870" s="55"/>
      <c r="CD35870" s="55"/>
      <c r="CF35870" s="55"/>
      <c r="CH35870" s="55"/>
    </row>
    <row r="35871" spans="68:86" ht="17.25" x14ac:dyDescent="0.25">
      <c r="BP35871" s="54"/>
      <c r="BQ35871" s="55"/>
      <c r="BZ35871" s="55"/>
      <c r="CB35871" s="55"/>
      <c r="CD35871" s="55"/>
      <c r="CF35871" s="55"/>
      <c r="CH35871" s="55"/>
    </row>
    <row r="35872" spans="68:86" ht="17.25" x14ac:dyDescent="0.25">
      <c r="BP35872" s="54"/>
      <c r="BQ35872" s="55"/>
      <c r="BZ35872" s="55"/>
      <c r="CB35872" s="55"/>
      <c r="CD35872" s="55"/>
      <c r="CF35872" s="55"/>
      <c r="CH35872" s="55"/>
    </row>
    <row r="35873" spans="68:86" ht="17.25" x14ac:dyDescent="0.25">
      <c r="BP35873" s="54"/>
      <c r="BQ35873" s="55"/>
      <c r="BZ35873" s="55"/>
      <c r="CB35873" s="55"/>
      <c r="CD35873" s="55"/>
      <c r="CF35873" s="55"/>
      <c r="CH35873" s="55"/>
    </row>
    <row r="35874" spans="68:86" ht="17.25" x14ac:dyDescent="0.25">
      <c r="BP35874" s="54"/>
      <c r="BQ35874" s="55"/>
      <c r="BZ35874" s="55"/>
      <c r="CB35874" s="55"/>
      <c r="CD35874" s="55"/>
      <c r="CF35874" s="55"/>
      <c r="CH35874" s="55"/>
    </row>
    <row r="35875" spans="68:86" ht="17.25" x14ac:dyDescent="0.25">
      <c r="BP35875" s="54"/>
      <c r="BQ35875" s="55"/>
      <c r="BZ35875" s="55"/>
      <c r="CB35875" s="55"/>
      <c r="CD35875" s="55"/>
      <c r="CF35875" s="55"/>
      <c r="CH35875" s="55"/>
    </row>
    <row r="35876" spans="68:86" ht="17.25" x14ac:dyDescent="0.25">
      <c r="BP35876" s="54"/>
      <c r="BQ35876" s="55"/>
      <c r="BZ35876" s="55"/>
      <c r="CB35876" s="55"/>
      <c r="CD35876" s="55"/>
      <c r="CF35876" s="55"/>
      <c r="CH35876" s="55"/>
    </row>
    <row r="35877" spans="68:86" ht="17.25" x14ac:dyDescent="0.25">
      <c r="BP35877" s="54"/>
      <c r="BQ35877" s="55"/>
      <c r="BZ35877" s="55"/>
      <c r="CB35877" s="55"/>
      <c r="CD35877" s="55"/>
      <c r="CF35877" s="55"/>
      <c r="CH35877" s="55"/>
    </row>
    <row r="35878" spans="68:86" ht="17.25" x14ac:dyDescent="0.25">
      <c r="BP35878" s="54"/>
      <c r="BQ35878" s="55"/>
      <c r="BZ35878" s="55"/>
      <c r="CB35878" s="55"/>
      <c r="CD35878" s="55"/>
      <c r="CF35878" s="55"/>
      <c r="CH35878" s="55"/>
    </row>
    <row r="35879" spans="68:86" ht="17.25" x14ac:dyDescent="0.25">
      <c r="BP35879" s="54"/>
      <c r="BQ35879" s="55"/>
      <c r="BZ35879" s="55"/>
      <c r="CB35879" s="55"/>
      <c r="CD35879" s="55"/>
      <c r="CF35879" s="55"/>
      <c r="CH35879" s="55"/>
    </row>
    <row r="35880" spans="68:86" ht="17.25" x14ac:dyDescent="0.25">
      <c r="BP35880" s="54"/>
      <c r="BQ35880" s="55"/>
      <c r="BZ35880" s="55"/>
      <c r="CB35880" s="55"/>
      <c r="CD35880" s="55"/>
      <c r="CF35880" s="55"/>
      <c r="CH35880" s="55"/>
    </row>
    <row r="35881" spans="68:86" ht="17.25" x14ac:dyDescent="0.25">
      <c r="BP35881" s="54"/>
      <c r="BQ35881" s="55"/>
      <c r="BZ35881" s="55"/>
      <c r="CB35881" s="55"/>
      <c r="CD35881" s="55"/>
      <c r="CF35881" s="55"/>
      <c r="CH35881" s="55"/>
    </row>
    <row r="35882" spans="68:86" ht="17.25" x14ac:dyDescent="0.25">
      <c r="BP35882" s="54"/>
      <c r="BQ35882" s="55"/>
      <c r="BZ35882" s="55"/>
      <c r="CB35882" s="55"/>
      <c r="CD35882" s="55"/>
      <c r="CF35882" s="55"/>
      <c r="CH35882" s="55"/>
    </row>
    <row r="35883" spans="68:86" ht="17.25" x14ac:dyDescent="0.25">
      <c r="BP35883" s="54"/>
      <c r="BQ35883" s="55"/>
      <c r="BZ35883" s="55"/>
      <c r="CB35883" s="55"/>
      <c r="CD35883" s="55"/>
      <c r="CF35883" s="55"/>
      <c r="CH35883" s="55"/>
    </row>
    <row r="35884" spans="68:86" ht="17.25" x14ac:dyDescent="0.25">
      <c r="BP35884" s="54"/>
      <c r="BQ35884" s="55"/>
      <c r="BZ35884" s="55"/>
      <c r="CB35884" s="55"/>
      <c r="CD35884" s="55"/>
      <c r="CF35884" s="55"/>
      <c r="CH35884" s="55"/>
    </row>
    <row r="35885" spans="68:86" ht="17.25" x14ac:dyDescent="0.25">
      <c r="BP35885" s="54"/>
      <c r="BQ35885" s="55"/>
      <c r="BZ35885" s="55"/>
      <c r="CB35885" s="55"/>
      <c r="CD35885" s="55"/>
      <c r="CF35885" s="55"/>
      <c r="CH35885" s="55"/>
    </row>
    <row r="35886" spans="68:86" ht="17.25" x14ac:dyDescent="0.25">
      <c r="BP35886" s="54"/>
      <c r="BQ35886" s="55"/>
      <c r="BZ35886" s="55"/>
      <c r="CB35886" s="55"/>
      <c r="CD35886" s="55"/>
      <c r="CF35886" s="55"/>
      <c r="CH35886" s="55"/>
    </row>
    <row r="35887" spans="68:86" ht="17.25" x14ac:dyDescent="0.25">
      <c r="BP35887" s="54"/>
      <c r="BQ35887" s="55"/>
      <c r="BZ35887" s="55"/>
      <c r="CB35887" s="55"/>
      <c r="CD35887" s="55"/>
      <c r="CF35887" s="55"/>
      <c r="CH35887" s="55"/>
    </row>
    <row r="35888" spans="68:86" ht="17.25" x14ac:dyDescent="0.25">
      <c r="BP35888" s="54"/>
      <c r="BQ35888" s="55"/>
      <c r="BZ35888" s="55"/>
      <c r="CB35888" s="55"/>
      <c r="CD35888" s="55"/>
      <c r="CF35888" s="55"/>
      <c r="CH35888" s="55"/>
    </row>
    <row r="35889" spans="68:86" ht="17.25" x14ac:dyDescent="0.25">
      <c r="BP35889" s="54"/>
      <c r="BQ35889" s="55"/>
      <c r="BZ35889" s="55"/>
      <c r="CB35889" s="55"/>
      <c r="CD35889" s="55"/>
      <c r="CF35889" s="55"/>
      <c r="CH35889" s="55"/>
    </row>
    <row r="35890" spans="68:86" ht="17.25" x14ac:dyDescent="0.25">
      <c r="BP35890" s="54"/>
      <c r="BQ35890" s="55"/>
      <c r="BZ35890" s="55"/>
      <c r="CB35890" s="55"/>
      <c r="CD35890" s="55"/>
      <c r="CF35890" s="55"/>
      <c r="CH35890" s="55"/>
    </row>
    <row r="35891" spans="68:86" ht="17.25" x14ac:dyDescent="0.25">
      <c r="BP35891" s="54"/>
      <c r="BQ35891" s="55"/>
      <c r="BZ35891" s="55"/>
      <c r="CB35891" s="55"/>
      <c r="CD35891" s="55"/>
      <c r="CF35891" s="55"/>
      <c r="CH35891" s="55"/>
    </row>
    <row r="35892" spans="68:86" ht="17.25" x14ac:dyDescent="0.25">
      <c r="BP35892" s="54"/>
      <c r="BQ35892" s="55"/>
      <c r="BZ35892" s="55"/>
      <c r="CB35892" s="55"/>
      <c r="CD35892" s="55"/>
      <c r="CF35892" s="55"/>
      <c r="CH35892" s="55"/>
    </row>
    <row r="35893" spans="68:86" ht="17.25" x14ac:dyDescent="0.25">
      <c r="BP35893" s="54"/>
      <c r="BQ35893" s="55"/>
      <c r="BZ35893" s="55"/>
      <c r="CB35893" s="55"/>
      <c r="CD35893" s="55"/>
      <c r="CF35893" s="55"/>
      <c r="CH35893" s="55"/>
    </row>
    <row r="35894" spans="68:86" ht="17.25" x14ac:dyDescent="0.25">
      <c r="BP35894" s="54"/>
      <c r="BQ35894" s="55"/>
      <c r="BZ35894" s="55"/>
      <c r="CB35894" s="55"/>
      <c r="CD35894" s="55"/>
      <c r="CF35894" s="55"/>
      <c r="CH35894" s="55"/>
    </row>
    <row r="35895" spans="68:86" ht="17.25" x14ac:dyDescent="0.25">
      <c r="BP35895" s="54"/>
      <c r="BQ35895" s="55"/>
      <c r="BZ35895" s="55"/>
      <c r="CB35895" s="55"/>
      <c r="CD35895" s="55"/>
      <c r="CF35895" s="55"/>
      <c r="CH35895" s="55"/>
    </row>
    <row r="35896" spans="68:86" ht="17.25" x14ac:dyDescent="0.25">
      <c r="BP35896" s="54"/>
      <c r="BQ35896" s="55"/>
      <c r="BZ35896" s="55"/>
      <c r="CB35896" s="55"/>
      <c r="CD35896" s="55"/>
      <c r="CF35896" s="55"/>
      <c r="CH35896" s="55"/>
    </row>
    <row r="35897" spans="68:86" ht="17.25" x14ac:dyDescent="0.25">
      <c r="BP35897" s="54"/>
      <c r="BQ35897" s="55"/>
      <c r="BZ35897" s="55"/>
      <c r="CB35897" s="55"/>
      <c r="CD35897" s="55"/>
      <c r="CF35897" s="55"/>
      <c r="CH35897" s="55"/>
    </row>
    <row r="35898" spans="68:86" ht="17.25" x14ac:dyDescent="0.25">
      <c r="BP35898" s="54"/>
      <c r="BQ35898" s="55"/>
      <c r="BZ35898" s="55"/>
      <c r="CB35898" s="55"/>
      <c r="CD35898" s="55"/>
      <c r="CF35898" s="55"/>
      <c r="CH35898" s="55"/>
    </row>
    <row r="35899" spans="68:86" ht="17.25" x14ac:dyDescent="0.25">
      <c r="BP35899" s="54"/>
      <c r="BQ35899" s="55"/>
      <c r="BZ35899" s="55"/>
      <c r="CB35899" s="55"/>
      <c r="CD35899" s="55"/>
      <c r="CF35899" s="55"/>
      <c r="CH35899" s="55"/>
    </row>
    <row r="35900" spans="68:86" ht="17.25" x14ac:dyDescent="0.25">
      <c r="BP35900" s="54"/>
      <c r="BQ35900" s="55"/>
      <c r="BZ35900" s="55"/>
      <c r="CB35900" s="55"/>
      <c r="CD35900" s="55"/>
      <c r="CF35900" s="55"/>
      <c r="CH35900" s="55"/>
    </row>
    <row r="35901" spans="68:86" ht="17.25" x14ac:dyDescent="0.25">
      <c r="BP35901" s="54"/>
      <c r="BQ35901" s="55"/>
      <c r="BZ35901" s="55"/>
      <c r="CB35901" s="55"/>
      <c r="CD35901" s="55"/>
      <c r="CF35901" s="55"/>
      <c r="CH35901" s="55"/>
    </row>
    <row r="35902" spans="68:86" ht="17.25" x14ac:dyDescent="0.25">
      <c r="BP35902" s="54"/>
      <c r="BQ35902" s="55"/>
      <c r="BZ35902" s="55"/>
      <c r="CB35902" s="55"/>
      <c r="CD35902" s="55"/>
      <c r="CF35902" s="55"/>
      <c r="CH35902" s="55"/>
    </row>
    <row r="35903" spans="68:86" ht="17.25" x14ac:dyDescent="0.25">
      <c r="BP35903" s="54"/>
      <c r="BQ35903" s="55"/>
      <c r="BZ35903" s="55"/>
      <c r="CB35903" s="55"/>
      <c r="CD35903" s="55"/>
      <c r="CF35903" s="55"/>
      <c r="CH35903" s="55"/>
    </row>
    <row r="35904" spans="68:86" ht="17.25" x14ac:dyDescent="0.25">
      <c r="BP35904" s="54"/>
      <c r="BQ35904" s="55"/>
      <c r="BZ35904" s="55"/>
      <c r="CB35904" s="55"/>
      <c r="CD35904" s="55"/>
      <c r="CF35904" s="55"/>
      <c r="CH35904" s="55"/>
    </row>
    <row r="35905" spans="68:86" ht="17.25" x14ac:dyDescent="0.25">
      <c r="BP35905" s="54"/>
      <c r="BQ35905" s="55"/>
      <c r="BZ35905" s="55"/>
      <c r="CB35905" s="55"/>
      <c r="CD35905" s="55"/>
      <c r="CF35905" s="55"/>
      <c r="CH35905" s="55"/>
    </row>
    <row r="35906" spans="68:86" ht="17.25" x14ac:dyDescent="0.25">
      <c r="BP35906" s="54"/>
      <c r="BQ35906" s="55"/>
      <c r="BZ35906" s="55"/>
      <c r="CB35906" s="55"/>
      <c r="CD35906" s="55"/>
      <c r="CF35906" s="55"/>
      <c r="CH35906" s="55"/>
    </row>
    <row r="35907" spans="68:86" ht="17.25" x14ac:dyDescent="0.25">
      <c r="BP35907" s="54"/>
      <c r="BQ35907" s="55"/>
      <c r="BZ35907" s="55"/>
      <c r="CB35907" s="55"/>
      <c r="CD35907" s="55"/>
      <c r="CF35907" s="55"/>
      <c r="CH35907" s="55"/>
    </row>
    <row r="35908" spans="68:86" ht="17.25" x14ac:dyDescent="0.25">
      <c r="BP35908" s="54"/>
      <c r="BQ35908" s="55"/>
      <c r="BZ35908" s="55"/>
      <c r="CB35908" s="55"/>
      <c r="CD35908" s="55"/>
      <c r="CF35908" s="55"/>
      <c r="CH35908" s="55"/>
    </row>
    <row r="35909" spans="68:86" ht="17.25" x14ac:dyDescent="0.25">
      <c r="BP35909" s="54"/>
      <c r="BQ35909" s="55"/>
      <c r="BZ35909" s="55"/>
      <c r="CB35909" s="55"/>
      <c r="CD35909" s="55"/>
      <c r="CF35909" s="55"/>
      <c r="CH35909" s="55"/>
    </row>
    <row r="35910" spans="68:86" ht="17.25" x14ac:dyDescent="0.25">
      <c r="BP35910" s="54"/>
      <c r="BQ35910" s="55"/>
      <c r="BZ35910" s="55"/>
      <c r="CB35910" s="55"/>
      <c r="CD35910" s="55"/>
      <c r="CF35910" s="55"/>
      <c r="CH35910" s="55"/>
    </row>
    <row r="35911" spans="68:86" ht="17.25" x14ac:dyDescent="0.25">
      <c r="BP35911" s="54"/>
      <c r="BQ35911" s="55"/>
      <c r="BZ35911" s="55"/>
      <c r="CB35911" s="55"/>
      <c r="CD35911" s="55"/>
      <c r="CF35911" s="55"/>
      <c r="CH35911" s="55"/>
    </row>
    <row r="35912" spans="68:86" ht="17.25" x14ac:dyDescent="0.25">
      <c r="BP35912" s="54"/>
      <c r="BQ35912" s="55"/>
      <c r="BZ35912" s="55"/>
      <c r="CB35912" s="55"/>
      <c r="CD35912" s="55"/>
      <c r="CF35912" s="55"/>
      <c r="CH35912" s="55"/>
    </row>
    <row r="35913" spans="68:86" ht="17.25" x14ac:dyDescent="0.25">
      <c r="BP35913" s="54"/>
      <c r="BQ35913" s="55"/>
      <c r="BZ35913" s="55"/>
      <c r="CB35913" s="55"/>
      <c r="CD35913" s="55"/>
      <c r="CF35913" s="55"/>
      <c r="CH35913" s="55"/>
    </row>
    <row r="35914" spans="68:86" ht="17.25" x14ac:dyDescent="0.25">
      <c r="BP35914" s="54"/>
      <c r="BQ35914" s="55"/>
      <c r="BZ35914" s="55"/>
      <c r="CB35914" s="55"/>
      <c r="CD35914" s="55"/>
      <c r="CF35914" s="55"/>
      <c r="CH35914" s="55"/>
    </row>
    <row r="35915" spans="68:86" ht="17.25" x14ac:dyDescent="0.25">
      <c r="BP35915" s="54"/>
      <c r="BQ35915" s="55"/>
      <c r="BZ35915" s="55"/>
      <c r="CB35915" s="55"/>
      <c r="CD35915" s="55"/>
      <c r="CF35915" s="55"/>
      <c r="CH35915" s="55"/>
    </row>
    <row r="35916" spans="68:86" ht="17.25" x14ac:dyDescent="0.25">
      <c r="BP35916" s="54"/>
      <c r="BQ35916" s="55"/>
      <c r="BZ35916" s="55"/>
      <c r="CB35916" s="55"/>
      <c r="CD35916" s="55"/>
      <c r="CF35916" s="55"/>
      <c r="CH35916" s="55"/>
    </row>
    <row r="35917" spans="68:86" ht="17.25" x14ac:dyDescent="0.25">
      <c r="BP35917" s="54"/>
      <c r="BQ35917" s="55"/>
      <c r="BZ35917" s="55"/>
      <c r="CB35917" s="55"/>
      <c r="CD35917" s="55"/>
      <c r="CF35917" s="55"/>
      <c r="CH35917" s="55"/>
    </row>
    <row r="35918" spans="68:86" ht="17.25" x14ac:dyDescent="0.25">
      <c r="BP35918" s="54"/>
      <c r="BQ35918" s="55"/>
      <c r="BZ35918" s="55"/>
      <c r="CB35918" s="55"/>
      <c r="CD35918" s="55"/>
      <c r="CF35918" s="55"/>
      <c r="CH35918" s="55"/>
    </row>
    <row r="35919" spans="68:86" ht="17.25" x14ac:dyDescent="0.25">
      <c r="BP35919" s="54"/>
      <c r="BQ35919" s="55"/>
      <c r="BZ35919" s="55"/>
      <c r="CB35919" s="55"/>
      <c r="CD35919" s="55"/>
      <c r="CF35919" s="55"/>
      <c r="CH35919" s="55"/>
    </row>
    <row r="35920" spans="68:86" ht="17.25" x14ac:dyDescent="0.25">
      <c r="BP35920" s="54"/>
      <c r="BQ35920" s="55"/>
      <c r="BZ35920" s="55"/>
      <c r="CB35920" s="55"/>
      <c r="CD35920" s="55"/>
      <c r="CF35920" s="55"/>
      <c r="CH35920" s="55"/>
    </row>
    <row r="35921" spans="68:86" ht="17.25" x14ac:dyDescent="0.25">
      <c r="BP35921" s="54"/>
      <c r="BQ35921" s="55"/>
      <c r="BZ35921" s="55"/>
      <c r="CB35921" s="55"/>
      <c r="CD35921" s="55"/>
      <c r="CF35921" s="55"/>
      <c r="CH35921" s="55"/>
    </row>
    <row r="35922" spans="68:86" ht="17.25" x14ac:dyDescent="0.25">
      <c r="BP35922" s="54"/>
      <c r="BQ35922" s="55"/>
      <c r="BZ35922" s="55"/>
      <c r="CB35922" s="55"/>
      <c r="CD35922" s="55"/>
      <c r="CF35922" s="55"/>
      <c r="CH35922" s="55"/>
    </row>
    <row r="35923" spans="68:86" ht="17.25" x14ac:dyDescent="0.25">
      <c r="BP35923" s="54"/>
      <c r="BQ35923" s="55"/>
      <c r="BZ35923" s="55"/>
      <c r="CB35923" s="55"/>
      <c r="CD35923" s="55"/>
      <c r="CF35923" s="55"/>
      <c r="CH35923" s="55"/>
    </row>
    <row r="35924" spans="68:86" ht="17.25" x14ac:dyDescent="0.25">
      <c r="BP35924" s="54"/>
      <c r="BQ35924" s="55"/>
      <c r="BZ35924" s="55"/>
      <c r="CB35924" s="55"/>
      <c r="CD35924" s="55"/>
      <c r="CF35924" s="55"/>
      <c r="CH35924" s="55"/>
    </row>
    <row r="35925" spans="68:86" ht="17.25" x14ac:dyDescent="0.25">
      <c r="BP35925" s="54"/>
      <c r="BQ35925" s="55"/>
      <c r="BZ35925" s="55"/>
      <c r="CB35925" s="55"/>
      <c r="CD35925" s="55"/>
      <c r="CF35925" s="55"/>
      <c r="CH35925" s="55"/>
    </row>
    <row r="35926" spans="68:86" ht="17.25" x14ac:dyDescent="0.25">
      <c r="BP35926" s="54"/>
      <c r="BQ35926" s="55"/>
      <c r="BZ35926" s="55"/>
      <c r="CB35926" s="55"/>
      <c r="CD35926" s="55"/>
      <c r="CF35926" s="55"/>
      <c r="CH35926" s="55"/>
    </row>
    <row r="35927" spans="68:86" ht="17.25" x14ac:dyDescent="0.25">
      <c r="BP35927" s="54"/>
      <c r="BQ35927" s="55"/>
      <c r="BZ35927" s="55"/>
      <c r="CB35927" s="55"/>
      <c r="CD35927" s="55"/>
      <c r="CF35927" s="55"/>
      <c r="CH35927" s="55"/>
    </row>
    <row r="35928" spans="68:86" ht="17.25" x14ac:dyDescent="0.25">
      <c r="BP35928" s="54"/>
      <c r="BQ35928" s="55"/>
      <c r="BZ35928" s="55"/>
      <c r="CB35928" s="55"/>
      <c r="CD35928" s="55"/>
      <c r="CF35928" s="55"/>
      <c r="CH35928" s="55"/>
    </row>
    <row r="35929" spans="68:86" ht="17.25" x14ac:dyDescent="0.25">
      <c r="BP35929" s="54"/>
      <c r="BQ35929" s="55"/>
      <c r="BZ35929" s="55"/>
      <c r="CB35929" s="55"/>
      <c r="CD35929" s="55"/>
      <c r="CF35929" s="55"/>
      <c r="CH35929" s="55"/>
    </row>
    <row r="35930" spans="68:86" ht="17.25" x14ac:dyDescent="0.25">
      <c r="BP35930" s="54"/>
      <c r="BQ35930" s="55"/>
      <c r="BZ35930" s="55"/>
      <c r="CB35930" s="55"/>
      <c r="CD35930" s="55"/>
      <c r="CF35930" s="55"/>
      <c r="CH35930" s="55"/>
    </row>
    <row r="35931" spans="68:86" ht="17.25" x14ac:dyDescent="0.25">
      <c r="BP35931" s="54"/>
      <c r="BQ35931" s="55"/>
      <c r="BZ35931" s="55"/>
      <c r="CB35931" s="55"/>
      <c r="CD35931" s="55"/>
      <c r="CF35931" s="55"/>
      <c r="CH35931" s="55"/>
    </row>
    <row r="35932" spans="68:86" ht="17.25" x14ac:dyDescent="0.25">
      <c r="BP35932" s="54"/>
      <c r="BQ35932" s="55"/>
      <c r="BZ35932" s="55"/>
      <c r="CB35932" s="55"/>
      <c r="CD35932" s="55"/>
      <c r="CF35932" s="55"/>
      <c r="CH35932" s="55"/>
    </row>
    <row r="35933" spans="68:86" ht="17.25" x14ac:dyDescent="0.25">
      <c r="BP35933" s="54"/>
      <c r="BQ35933" s="55"/>
      <c r="BZ35933" s="55"/>
      <c r="CB35933" s="55"/>
      <c r="CD35933" s="55"/>
      <c r="CF35933" s="55"/>
      <c r="CH35933" s="55"/>
    </row>
    <row r="35934" spans="68:86" ht="17.25" x14ac:dyDescent="0.25">
      <c r="BP35934" s="54"/>
      <c r="BQ35934" s="55"/>
      <c r="BZ35934" s="55"/>
      <c r="CB35934" s="55"/>
      <c r="CD35934" s="55"/>
      <c r="CF35934" s="55"/>
      <c r="CH35934" s="55"/>
    </row>
    <row r="35935" spans="68:86" ht="17.25" x14ac:dyDescent="0.25">
      <c r="BP35935" s="54"/>
      <c r="BQ35935" s="55"/>
      <c r="BZ35935" s="55"/>
      <c r="CB35935" s="55"/>
      <c r="CD35935" s="55"/>
      <c r="CF35935" s="55"/>
      <c r="CH35935" s="55"/>
    </row>
    <row r="35936" spans="68:86" ht="17.25" x14ac:dyDescent="0.25">
      <c r="BP35936" s="54"/>
      <c r="BQ35936" s="55"/>
      <c r="BZ35936" s="55"/>
      <c r="CB35936" s="55"/>
      <c r="CD35936" s="55"/>
      <c r="CF35936" s="55"/>
      <c r="CH35936" s="55"/>
    </row>
    <row r="35937" spans="68:86" ht="17.25" x14ac:dyDescent="0.25">
      <c r="BP35937" s="54"/>
      <c r="BQ35937" s="55"/>
      <c r="BZ35937" s="55"/>
      <c r="CB35937" s="55"/>
      <c r="CD35937" s="55"/>
      <c r="CF35937" s="55"/>
      <c r="CH35937" s="55"/>
    </row>
    <row r="35938" spans="68:86" ht="17.25" x14ac:dyDescent="0.25">
      <c r="BP35938" s="54"/>
      <c r="BQ35938" s="55"/>
      <c r="BZ35938" s="55"/>
      <c r="CB35938" s="55"/>
      <c r="CD35938" s="55"/>
      <c r="CF35938" s="55"/>
      <c r="CH35938" s="55"/>
    </row>
    <row r="35939" spans="68:86" ht="17.25" x14ac:dyDescent="0.25">
      <c r="BP35939" s="54"/>
      <c r="BQ35939" s="55"/>
      <c r="BZ35939" s="55"/>
      <c r="CB35939" s="55"/>
      <c r="CD35939" s="55"/>
      <c r="CF35939" s="55"/>
      <c r="CH35939" s="55"/>
    </row>
    <row r="35940" spans="68:86" ht="17.25" x14ac:dyDescent="0.25">
      <c r="BP35940" s="54"/>
      <c r="BQ35940" s="55"/>
      <c r="BZ35940" s="55"/>
      <c r="CB35940" s="55"/>
      <c r="CD35940" s="55"/>
      <c r="CF35940" s="55"/>
      <c r="CH35940" s="55"/>
    </row>
    <row r="35941" spans="68:86" ht="17.25" x14ac:dyDescent="0.25">
      <c r="BP35941" s="54"/>
      <c r="BQ35941" s="55"/>
      <c r="BZ35941" s="55"/>
      <c r="CB35941" s="55"/>
      <c r="CD35941" s="55"/>
      <c r="CF35941" s="55"/>
      <c r="CH35941" s="55"/>
    </row>
    <row r="35942" spans="68:86" ht="17.25" x14ac:dyDescent="0.25">
      <c r="BP35942" s="54"/>
      <c r="BQ35942" s="55"/>
      <c r="BZ35942" s="55"/>
      <c r="CB35942" s="55"/>
      <c r="CD35942" s="55"/>
      <c r="CF35942" s="55"/>
      <c r="CH35942" s="55"/>
    </row>
    <row r="35943" spans="68:86" ht="17.25" x14ac:dyDescent="0.25">
      <c r="BP35943" s="54"/>
      <c r="BQ35943" s="55"/>
      <c r="BZ35943" s="55"/>
      <c r="CB35943" s="55"/>
      <c r="CD35943" s="55"/>
      <c r="CF35943" s="55"/>
      <c r="CH35943" s="55"/>
    </row>
    <row r="35944" spans="68:86" ht="17.25" x14ac:dyDescent="0.25">
      <c r="BP35944" s="54"/>
      <c r="BQ35944" s="55"/>
      <c r="BZ35944" s="55"/>
      <c r="CB35944" s="55"/>
      <c r="CD35944" s="55"/>
      <c r="CF35944" s="55"/>
      <c r="CH35944" s="55"/>
    </row>
    <row r="35945" spans="68:86" ht="17.25" x14ac:dyDescent="0.25">
      <c r="BP35945" s="54"/>
      <c r="BQ35945" s="55"/>
      <c r="BZ35945" s="55"/>
      <c r="CB35945" s="55"/>
      <c r="CD35945" s="55"/>
      <c r="CF35945" s="55"/>
      <c r="CH35945" s="55"/>
    </row>
    <row r="35946" spans="68:86" ht="17.25" x14ac:dyDescent="0.25">
      <c r="BP35946" s="54"/>
      <c r="BQ35946" s="55"/>
      <c r="BZ35946" s="55"/>
      <c r="CB35946" s="55"/>
      <c r="CD35946" s="55"/>
      <c r="CF35946" s="55"/>
      <c r="CH35946" s="55"/>
    </row>
    <row r="35947" spans="68:86" ht="17.25" x14ac:dyDescent="0.25">
      <c r="BP35947" s="54"/>
      <c r="BQ35947" s="55"/>
      <c r="BZ35947" s="55"/>
      <c r="CB35947" s="55"/>
      <c r="CD35947" s="55"/>
      <c r="CF35947" s="55"/>
      <c r="CH35947" s="55"/>
    </row>
    <row r="35948" spans="68:86" ht="17.25" x14ac:dyDescent="0.25">
      <c r="BP35948" s="54"/>
      <c r="BQ35948" s="55"/>
      <c r="BZ35948" s="55"/>
      <c r="CB35948" s="55"/>
      <c r="CD35948" s="55"/>
      <c r="CF35948" s="55"/>
      <c r="CH35948" s="55"/>
    </row>
    <row r="35949" spans="68:86" ht="17.25" x14ac:dyDescent="0.25">
      <c r="BP35949" s="54"/>
      <c r="BQ35949" s="55"/>
      <c r="BZ35949" s="55"/>
      <c r="CB35949" s="55"/>
      <c r="CD35949" s="55"/>
      <c r="CF35949" s="55"/>
      <c r="CH35949" s="55"/>
    </row>
    <row r="35950" spans="68:86" ht="17.25" x14ac:dyDescent="0.25">
      <c r="BP35950" s="54"/>
      <c r="BQ35950" s="55"/>
      <c r="BZ35950" s="55"/>
      <c r="CB35950" s="55"/>
      <c r="CD35950" s="55"/>
      <c r="CF35950" s="55"/>
      <c r="CH35950" s="55"/>
    </row>
    <row r="35951" spans="68:86" ht="17.25" x14ac:dyDescent="0.25">
      <c r="BP35951" s="54"/>
      <c r="BQ35951" s="55"/>
      <c r="BZ35951" s="55"/>
      <c r="CB35951" s="55"/>
      <c r="CD35951" s="55"/>
      <c r="CF35951" s="55"/>
      <c r="CH35951" s="55"/>
    </row>
    <row r="35952" spans="68:86" ht="17.25" x14ac:dyDescent="0.25">
      <c r="BP35952" s="54"/>
      <c r="BQ35952" s="55"/>
      <c r="BZ35952" s="55"/>
      <c r="CB35952" s="55"/>
      <c r="CD35952" s="55"/>
      <c r="CF35952" s="55"/>
      <c r="CH35952" s="55"/>
    </row>
    <row r="35953" spans="68:86" ht="17.25" x14ac:dyDescent="0.25">
      <c r="BP35953" s="54"/>
      <c r="BQ35953" s="55"/>
      <c r="BZ35953" s="55"/>
      <c r="CB35953" s="55"/>
      <c r="CD35953" s="55"/>
      <c r="CF35953" s="55"/>
      <c r="CH35953" s="55"/>
    </row>
    <row r="35954" spans="68:86" ht="17.25" x14ac:dyDescent="0.25">
      <c r="BP35954" s="54"/>
      <c r="BQ35954" s="55"/>
      <c r="BZ35954" s="55"/>
      <c r="CB35954" s="55"/>
      <c r="CD35954" s="55"/>
      <c r="CF35954" s="55"/>
      <c r="CH35954" s="55"/>
    </row>
    <row r="35955" spans="68:86" ht="17.25" x14ac:dyDescent="0.25">
      <c r="BP35955" s="54"/>
      <c r="BQ35955" s="55"/>
      <c r="BZ35955" s="55"/>
      <c r="CB35955" s="55"/>
      <c r="CD35955" s="55"/>
      <c r="CF35955" s="55"/>
      <c r="CH35955" s="55"/>
    </row>
    <row r="35956" spans="68:86" ht="17.25" x14ac:dyDescent="0.25">
      <c r="BP35956" s="54"/>
      <c r="BQ35956" s="55"/>
      <c r="BZ35956" s="55"/>
      <c r="CB35956" s="55"/>
      <c r="CD35956" s="55"/>
      <c r="CF35956" s="55"/>
      <c r="CH35956" s="55"/>
    </row>
    <row r="35957" spans="68:86" ht="17.25" x14ac:dyDescent="0.25">
      <c r="BP35957" s="54"/>
      <c r="BQ35957" s="55"/>
      <c r="BZ35957" s="55"/>
      <c r="CB35957" s="55"/>
      <c r="CD35957" s="55"/>
      <c r="CF35957" s="55"/>
      <c r="CH35957" s="55"/>
    </row>
    <row r="35958" spans="68:86" ht="17.25" x14ac:dyDescent="0.25">
      <c r="BP35958" s="54"/>
      <c r="BQ35958" s="55"/>
      <c r="BZ35958" s="55"/>
      <c r="CB35958" s="55"/>
      <c r="CD35958" s="55"/>
      <c r="CF35958" s="55"/>
      <c r="CH35958" s="55"/>
    </row>
    <row r="35959" spans="68:86" ht="17.25" x14ac:dyDescent="0.25">
      <c r="BP35959" s="54"/>
      <c r="BQ35959" s="55"/>
      <c r="BZ35959" s="55"/>
      <c r="CB35959" s="55"/>
      <c r="CD35959" s="55"/>
      <c r="CF35959" s="55"/>
      <c r="CH35959" s="55"/>
    </row>
    <row r="35960" spans="68:86" ht="17.25" x14ac:dyDescent="0.25">
      <c r="BP35960" s="54"/>
      <c r="BQ35960" s="55"/>
      <c r="BZ35960" s="55"/>
      <c r="CB35960" s="55"/>
      <c r="CD35960" s="55"/>
      <c r="CF35960" s="55"/>
      <c r="CH35960" s="55"/>
    </row>
    <row r="35961" spans="68:86" ht="17.25" x14ac:dyDescent="0.25">
      <c r="BP35961" s="54"/>
      <c r="BQ35961" s="55"/>
      <c r="BZ35961" s="55"/>
      <c r="CB35961" s="55"/>
      <c r="CD35961" s="55"/>
      <c r="CF35961" s="55"/>
      <c r="CH35961" s="55"/>
    </row>
    <row r="35962" spans="68:86" ht="17.25" x14ac:dyDescent="0.25">
      <c r="BP35962" s="54"/>
      <c r="BQ35962" s="55"/>
      <c r="BZ35962" s="55"/>
      <c r="CB35962" s="55"/>
      <c r="CD35962" s="55"/>
      <c r="CF35962" s="55"/>
      <c r="CH35962" s="55"/>
    </row>
    <row r="35963" spans="68:86" ht="17.25" x14ac:dyDescent="0.25">
      <c r="BP35963" s="54"/>
      <c r="BQ35963" s="55"/>
      <c r="BZ35963" s="55"/>
      <c r="CB35963" s="55"/>
      <c r="CD35963" s="55"/>
      <c r="CF35963" s="55"/>
      <c r="CH35963" s="55"/>
    </row>
    <row r="35964" spans="68:86" ht="17.25" x14ac:dyDescent="0.25">
      <c r="BP35964" s="54"/>
      <c r="BQ35964" s="55"/>
      <c r="BZ35964" s="55"/>
      <c r="CB35964" s="55"/>
      <c r="CD35964" s="55"/>
      <c r="CF35964" s="55"/>
      <c r="CH35964" s="55"/>
    </row>
    <row r="35965" spans="68:86" ht="17.25" x14ac:dyDescent="0.25">
      <c r="BP35965" s="54"/>
      <c r="BQ35965" s="55"/>
      <c r="BZ35965" s="55"/>
      <c r="CB35965" s="55"/>
      <c r="CD35965" s="55"/>
      <c r="CF35965" s="55"/>
      <c r="CH35965" s="55"/>
    </row>
    <row r="35966" spans="68:86" ht="17.25" x14ac:dyDescent="0.25">
      <c r="BP35966" s="54"/>
      <c r="BQ35966" s="55"/>
      <c r="BZ35966" s="55"/>
      <c r="CB35966" s="55"/>
      <c r="CD35966" s="55"/>
      <c r="CF35966" s="55"/>
      <c r="CH35966" s="55"/>
    </row>
    <row r="35967" spans="68:86" ht="17.25" x14ac:dyDescent="0.25">
      <c r="BP35967" s="54"/>
      <c r="BQ35967" s="55"/>
      <c r="BZ35967" s="55"/>
      <c r="CB35967" s="55"/>
      <c r="CD35967" s="55"/>
      <c r="CF35967" s="55"/>
      <c r="CH35967" s="55"/>
    </row>
    <row r="35968" spans="68:86" ht="17.25" x14ac:dyDescent="0.25">
      <c r="BP35968" s="54"/>
      <c r="BQ35968" s="55"/>
      <c r="BZ35968" s="55"/>
      <c r="CB35968" s="55"/>
      <c r="CD35968" s="55"/>
      <c r="CF35968" s="55"/>
      <c r="CH35968" s="55"/>
    </row>
    <row r="35969" spans="68:86" ht="17.25" x14ac:dyDescent="0.25">
      <c r="BP35969" s="54"/>
      <c r="BQ35969" s="55"/>
      <c r="BZ35969" s="55"/>
      <c r="CB35969" s="55"/>
      <c r="CD35969" s="55"/>
      <c r="CF35969" s="55"/>
      <c r="CH35969" s="55"/>
    </row>
    <row r="35970" spans="68:86" ht="17.25" x14ac:dyDescent="0.25">
      <c r="BP35970" s="54"/>
      <c r="BQ35970" s="55"/>
      <c r="BZ35970" s="55"/>
      <c r="CB35970" s="55"/>
      <c r="CD35970" s="55"/>
      <c r="CF35970" s="55"/>
      <c r="CH35970" s="55"/>
    </row>
    <row r="35971" spans="68:86" ht="17.25" x14ac:dyDescent="0.25">
      <c r="BP35971" s="54"/>
      <c r="BQ35971" s="55"/>
      <c r="BZ35971" s="55"/>
      <c r="CB35971" s="55"/>
      <c r="CD35971" s="55"/>
      <c r="CF35971" s="55"/>
      <c r="CH35971" s="55"/>
    </row>
    <row r="35972" spans="68:86" ht="17.25" x14ac:dyDescent="0.25">
      <c r="BP35972" s="54"/>
      <c r="BQ35972" s="55"/>
      <c r="BZ35972" s="55"/>
      <c r="CB35972" s="55"/>
      <c r="CD35972" s="55"/>
      <c r="CF35972" s="55"/>
      <c r="CH35972" s="55"/>
    </row>
    <row r="35973" spans="68:86" ht="17.25" x14ac:dyDescent="0.25">
      <c r="BP35973" s="54"/>
      <c r="BQ35973" s="55"/>
      <c r="BZ35973" s="55"/>
      <c r="CB35973" s="55"/>
      <c r="CD35973" s="55"/>
      <c r="CF35973" s="55"/>
      <c r="CH35973" s="55"/>
    </row>
    <row r="35974" spans="68:86" ht="17.25" x14ac:dyDescent="0.25">
      <c r="BP35974" s="54"/>
      <c r="BQ35974" s="55"/>
      <c r="BZ35974" s="55"/>
      <c r="CB35974" s="55"/>
      <c r="CD35974" s="55"/>
      <c r="CF35974" s="55"/>
      <c r="CH35974" s="55"/>
    </row>
    <row r="35975" spans="68:86" ht="17.25" x14ac:dyDescent="0.25">
      <c r="BP35975" s="54"/>
      <c r="BQ35975" s="55"/>
      <c r="BZ35975" s="55"/>
      <c r="CB35975" s="55"/>
      <c r="CD35975" s="55"/>
      <c r="CF35975" s="55"/>
      <c r="CH35975" s="55"/>
    </row>
    <row r="35976" spans="68:86" ht="17.25" x14ac:dyDescent="0.25">
      <c r="BP35976" s="54"/>
      <c r="BQ35976" s="55"/>
      <c r="BZ35976" s="55"/>
      <c r="CB35976" s="55"/>
      <c r="CD35976" s="55"/>
      <c r="CF35976" s="55"/>
      <c r="CH35976" s="55"/>
    </row>
    <row r="35977" spans="68:86" ht="17.25" x14ac:dyDescent="0.25">
      <c r="BP35977" s="54"/>
      <c r="BQ35977" s="55"/>
      <c r="BZ35977" s="55"/>
      <c r="CB35977" s="55"/>
      <c r="CD35977" s="55"/>
      <c r="CF35977" s="55"/>
      <c r="CH35977" s="55"/>
    </row>
    <row r="35978" spans="68:86" ht="17.25" x14ac:dyDescent="0.25">
      <c r="BP35978" s="54"/>
      <c r="BQ35978" s="55"/>
      <c r="BZ35978" s="55"/>
      <c r="CB35978" s="55"/>
      <c r="CD35978" s="55"/>
      <c r="CF35978" s="55"/>
      <c r="CH35978" s="55"/>
    </row>
    <row r="35979" spans="68:86" ht="17.25" x14ac:dyDescent="0.25">
      <c r="BP35979" s="54"/>
      <c r="BQ35979" s="55"/>
      <c r="BZ35979" s="55"/>
      <c r="CB35979" s="55"/>
      <c r="CD35979" s="55"/>
      <c r="CF35979" s="55"/>
      <c r="CH35979" s="55"/>
    </row>
    <row r="35980" spans="68:86" ht="17.25" x14ac:dyDescent="0.25">
      <c r="BP35980" s="54"/>
      <c r="BQ35980" s="55"/>
      <c r="BZ35980" s="55"/>
      <c r="CB35980" s="55"/>
      <c r="CD35980" s="55"/>
      <c r="CF35980" s="55"/>
      <c r="CH35980" s="55"/>
    </row>
    <row r="35981" spans="68:86" ht="17.25" x14ac:dyDescent="0.25">
      <c r="BP35981" s="54"/>
      <c r="BQ35981" s="55"/>
      <c r="BZ35981" s="55"/>
      <c r="CB35981" s="55"/>
      <c r="CD35981" s="55"/>
      <c r="CF35981" s="55"/>
      <c r="CH35981" s="55"/>
    </row>
    <row r="35982" spans="68:86" ht="17.25" x14ac:dyDescent="0.25">
      <c r="BP35982" s="54"/>
      <c r="BQ35982" s="55"/>
      <c r="BZ35982" s="55"/>
      <c r="CB35982" s="55"/>
      <c r="CD35982" s="55"/>
      <c r="CF35982" s="55"/>
      <c r="CH35982" s="55"/>
    </row>
    <row r="35983" spans="68:86" ht="17.25" x14ac:dyDescent="0.25">
      <c r="BP35983" s="54"/>
      <c r="BQ35983" s="55"/>
      <c r="BZ35983" s="55"/>
      <c r="CB35983" s="55"/>
      <c r="CD35983" s="55"/>
      <c r="CF35983" s="55"/>
      <c r="CH35983" s="55"/>
    </row>
    <row r="35984" spans="68:86" ht="17.25" x14ac:dyDescent="0.25">
      <c r="BP35984" s="54"/>
      <c r="BQ35984" s="55"/>
      <c r="BZ35984" s="55"/>
      <c r="CB35984" s="55"/>
      <c r="CD35984" s="55"/>
      <c r="CF35984" s="55"/>
      <c r="CH35984" s="55"/>
    </row>
    <row r="35985" spans="68:86" ht="17.25" x14ac:dyDescent="0.25">
      <c r="BP35985" s="54"/>
      <c r="BQ35985" s="55"/>
      <c r="BZ35985" s="55"/>
      <c r="CB35985" s="55"/>
      <c r="CD35985" s="55"/>
      <c r="CF35985" s="55"/>
      <c r="CH35985" s="55"/>
    </row>
    <row r="35986" spans="68:86" ht="17.25" x14ac:dyDescent="0.25">
      <c r="BP35986" s="54"/>
      <c r="BQ35986" s="55"/>
      <c r="BZ35986" s="55"/>
      <c r="CB35986" s="55"/>
      <c r="CD35986" s="55"/>
      <c r="CF35986" s="55"/>
      <c r="CH35986" s="55"/>
    </row>
    <row r="35987" spans="68:86" ht="17.25" x14ac:dyDescent="0.25">
      <c r="BP35987" s="54"/>
      <c r="BQ35987" s="55"/>
      <c r="BZ35987" s="55"/>
      <c r="CB35987" s="55"/>
      <c r="CD35987" s="55"/>
      <c r="CF35987" s="55"/>
      <c r="CH35987" s="55"/>
    </row>
    <row r="35988" spans="68:86" ht="17.25" x14ac:dyDescent="0.25">
      <c r="BP35988" s="54"/>
      <c r="BQ35988" s="55"/>
      <c r="BZ35988" s="55"/>
      <c r="CB35988" s="55"/>
      <c r="CD35988" s="55"/>
      <c r="CF35988" s="55"/>
      <c r="CH35988" s="55"/>
    </row>
    <row r="35989" spans="68:86" ht="17.25" x14ac:dyDescent="0.25">
      <c r="BP35989" s="54"/>
      <c r="BQ35989" s="55"/>
      <c r="BZ35989" s="55"/>
      <c r="CB35989" s="55"/>
      <c r="CD35989" s="55"/>
      <c r="CF35989" s="55"/>
      <c r="CH35989" s="55"/>
    </row>
    <row r="35990" spans="68:86" ht="17.25" x14ac:dyDescent="0.25">
      <c r="BP35990" s="54"/>
      <c r="BQ35990" s="55"/>
      <c r="BZ35990" s="55"/>
      <c r="CB35990" s="55"/>
      <c r="CD35990" s="55"/>
      <c r="CF35990" s="55"/>
      <c r="CH35990" s="55"/>
    </row>
    <row r="35991" spans="68:86" ht="17.25" x14ac:dyDescent="0.25">
      <c r="BP35991" s="54"/>
      <c r="BQ35991" s="55"/>
      <c r="BZ35991" s="55"/>
      <c r="CB35991" s="55"/>
      <c r="CD35991" s="55"/>
      <c r="CF35991" s="55"/>
      <c r="CH35991" s="55"/>
    </row>
    <row r="35992" spans="68:86" ht="17.25" x14ac:dyDescent="0.25">
      <c r="BP35992" s="54"/>
      <c r="BQ35992" s="55"/>
      <c r="BZ35992" s="55"/>
      <c r="CB35992" s="55"/>
      <c r="CD35992" s="55"/>
      <c r="CF35992" s="55"/>
      <c r="CH35992" s="55"/>
    </row>
    <row r="35993" spans="68:86" ht="17.25" x14ac:dyDescent="0.25">
      <c r="BP35993" s="54"/>
      <c r="BQ35993" s="55"/>
      <c r="BZ35993" s="55"/>
      <c r="CB35993" s="55"/>
      <c r="CD35993" s="55"/>
      <c r="CF35993" s="55"/>
      <c r="CH35993" s="55"/>
    </row>
    <row r="35994" spans="68:86" ht="17.25" x14ac:dyDescent="0.25">
      <c r="BP35994" s="54"/>
      <c r="BQ35994" s="55"/>
      <c r="BZ35994" s="55"/>
      <c r="CB35994" s="55"/>
      <c r="CD35994" s="55"/>
      <c r="CF35994" s="55"/>
      <c r="CH35994" s="55"/>
    </row>
    <row r="35995" spans="68:86" ht="17.25" x14ac:dyDescent="0.25">
      <c r="BP35995" s="54"/>
      <c r="BQ35995" s="55"/>
      <c r="BZ35995" s="55"/>
      <c r="CB35995" s="55"/>
      <c r="CD35995" s="55"/>
      <c r="CF35995" s="55"/>
      <c r="CH35995" s="55"/>
    </row>
    <row r="35996" spans="68:86" ht="17.25" x14ac:dyDescent="0.25">
      <c r="BP35996" s="54"/>
      <c r="BQ35996" s="55"/>
      <c r="BZ35996" s="55"/>
      <c r="CB35996" s="55"/>
      <c r="CD35996" s="55"/>
      <c r="CF35996" s="55"/>
      <c r="CH35996" s="55"/>
    </row>
    <row r="35997" spans="68:86" ht="17.25" x14ac:dyDescent="0.25">
      <c r="BP35997" s="54"/>
      <c r="BQ35997" s="55"/>
      <c r="BZ35997" s="55"/>
      <c r="CB35997" s="55"/>
      <c r="CD35997" s="55"/>
      <c r="CF35997" s="55"/>
      <c r="CH35997" s="55"/>
    </row>
    <row r="35998" spans="68:86" ht="17.25" x14ac:dyDescent="0.25">
      <c r="BP35998" s="54"/>
      <c r="BQ35998" s="55"/>
      <c r="BZ35998" s="55"/>
      <c r="CB35998" s="55"/>
      <c r="CD35998" s="55"/>
      <c r="CF35998" s="55"/>
      <c r="CH35998" s="55"/>
    </row>
    <row r="35999" spans="68:86" ht="17.25" x14ac:dyDescent="0.25">
      <c r="BP35999" s="54"/>
      <c r="BQ35999" s="55"/>
      <c r="BZ35999" s="55"/>
      <c r="CB35999" s="55"/>
      <c r="CD35999" s="55"/>
      <c r="CF35999" s="55"/>
      <c r="CH35999" s="55"/>
    </row>
    <row r="36000" spans="68:86" ht="17.25" x14ac:dyDescent="0.25">
      <c r="BP36000" s="54"/>
      <c r="BQ36000" s="55"/>
      <c r="BZ36000" s="55"/>
      <c r="CB36000" s="55"/>
      <c r="CD36000" s="55"/>
      <c r="CF36000" s="55"/>
      <c r="CH36000" s="55"/>
    </row>
    <row r="36001" spans="68:86" ht="17.25" x14ac:dyDescent="0.25">
      <c r="BP36001" s="54"/>
      <c r="BQ36001" s="55"/>
      <c r="BZ36001" s="55"/>
      <c r="CB36001" s="55"/>
      <c r="CD36001" s="55"/>
      <c r="CF36001" s="55"/>
      <c r="CH36001" s="55"/>
    </row>
    <row r="36002" spans="68:86" ht="17.25" x14ac:dyDescent="0.25">
      <c r="BP36002" s="54"/>
      <c r="BQ36002" s="55"/>
      <c r="BZ36002" s="55"/>
      <c r="CB36002" s="55"/>
      <c r="CD36002" s="55"/>
      <c r="CF36002" s="55"/>
      <c r="CH36002" s="55"/>
    </row>
    <row r="36003" spans="68:86" ht="17.25" x14ac:dyDescent="0.25">
      <c r="BP36003" s="54"/>
      <c r="BQ36003" s="55"/>
      <c r="BZ36003" s="55"/>
      <c r="CB36003" s="55"/>
      <c r="CD36003" s="55"/>
      <c r="CF36003" s="55"/>
      <c r="CH36003" s="55"/>
    </row>
    <row r="36004" spans="68:86" ht="17.25" x14ac:dyDescent="0.25">
      <c r="BP36004" s="54"/>
      <c r="BQ36004" s="55"/>
      <c r="BZ36004" s="55"/>
      <c r="CB36004" s="55"/>
      <c r="CD36004" s="55"/>
      <c r="CF36004" s="55"/>
      <c r="CH36004" s="55"/>
    </row>
    <row r="36005" spans="68:86" ht="17.25" x14ac:dyDescent="0.25">
      <c r="BP36005" s="54"/>
      <c r="BQ36005" s="55"/>
      <c r="BZ36005" s="55"/>
      <c r="CB36005" s="55"/>
      <c r="CD36005" s="55"/>
      <c r="CF36005" s="55"/>
      <c r="CH36005" s="55"/>
    </row>
    <row r="36006" spans="68:86" ht="17.25" x14ac:dyDescent="0.25">
      <c r="BP36006" s="54"/>
      <c r="BQ36006" s="55"/>
      <c r="BZ36006" s="55"/>
      <c r="CB36006" s="55"/>
      <c r="CD36006" s="55"/>
      <c r="CF36006" s="55"/>
      <c r="CH36006" s="55"/>
    </row>
    <row r="36007" spans="68:86" ht="17.25" x14ac:dyDescent="0.25">
      <c r="BP36007" s="54"/>
      <c r="BQ36007" s="55"/>
      <c r="BZ36007" s="55"/>
      <c r="CB36007" s="55"/>
      <c r="CD36007" s="55"/>
      <c r="CF36007" s="55"/>
      <c r="CH36007" s="55"/>
    </row>
    <row r="36008" spans="68:86" ht="17.25" x14ac:dyDescent="0.25">
      <c r="BP36008" s="54"/>
      <c r="BQ36008" s="55"/>
      <c r="BZ36008" s="55"/>
      <c r="CB36008" s="55"/>
      <c r="CD36008" s="55"/>
      <c r="CF36008" s="55"/>
      <c r="CH36008" s="55"/>
    </row>
    <row r="36009" spans="68:86" ht="17.25" x14ac:dyDescent="0.25">
      <c r="BP36009" s="54"/>
      <c r="BQ36009" s="55"/>
      <c r="BZ36009" s="55"/>
      <c r="CB36009" s="55"/>
      <c r="CD36009" s="55"/>
      <c r="CF36009" s="55"/>
      <c r="CH36009" s="55"/>
    </row>
    <row r="36010" spans="68:86" ht="17.25" x14ac:dyDescent="0.25">
      <c r="BP36010" s="54"/>
      <c r="BQ36010" s="55"/>
      <c r="BZ36010" s="55"/>
      <c r="CB36010" s="55"/>
      <c r="CD36010" s="55"/>
      <c r="CF36010" s="55"/>
      <c r="CH36010" s="55"/>
    </row>
    <row r="36011" spans="68:86" ht="17.25" x14ac:dyDescent="0.25">
      <c r="BP36011" s="54"/>
      <c r="BQ36011" s="55"/>
      <c r="BZ36011" s="55"/>
      <c r="CB36011" s="55"/>
      <c r="CD36011" s="55"/>
      <c r="CF36011" s="55"/>
      <c r="CH36011" s="55"/>
    </row>
    <row r="36012" spans="68:86" ht="17.25" x14ac:dyDescent="0.25">
      <c r="BP36012" s="54"/>
      <c r="BQ36012" s="55"/>
      <c r="BZ36012" s="55"/>
      <c r="CB36012" s="55"/>
      <c r="CD36012" s="55"/>
      <c r="CF36012" s="55"/>
      <c r="CH36012" s="55"/>
    </row>
    <row r="36013" spans="68:86" ht="17.25" x14ac:dyDescent="0.25">
      <c r="BP36013" s="54"/>
      <c r="BQ36013" s="55"/>
      <c r="BZ36013" s="55"/>
      <c r="CB36013" s="55"/>
      <c r="CD36013" s="55"/>
      <c r="CF36013" s="55"/>
      <c r="CH36013" s="55"/>
    </row>
    <row r="36014" spans="68:86" ht="17.25" x14ac:dyDescent="0.25">
      <c r="BP36014" s="54"/>
      <c r="BQ36014" s="55"/>
      <c r="BZ36014" s="55"/>
      <c r="CB36014" s="55"/>
      <c r="CD36014" s="55"/>
      <c r="CF36014" s="55"/>
      <c r="CH36014" s="55"/>
    </row>
    <row r="36015" spans="68:86" ht="17.25" x14ac:dyDescent="0.25">
      <c r="BP36015" s="54"/>
      <c r="BQ36015" s="55"/>
      <c r="BZ36015" s="55"/>
      <c r="CB36015" s="55"/>
      <c r="CD36015" s="55"/>
      <c r="CF36015" s="55"/>
      <c r="CH36015" s="55"/>
    </row>
    <row r="36016" spans="68:86" ht="17.25" x14ac:dyDescent="0.25">
      <c r="BP36016" s="54"/>
      <c r="BQ36016" s="55"/>
      <c r="BZ36016" s="55"/>
      <c r="CB36016" s="55"/>
      <c r="CD36016" s="55"/>
      <c r="CF36016" s="55"/>
      <c r="CH36016" s="55"/>
    </row>
    <row r="36017" spans="68:86" ht="17.25" x14ac:dyDescent="0.25">
      <c r="BP36017" s="54"/>
      <c r="BQ36017" s="55"/>
      <c r="BZ36017" s="55"/>
      <c r="CB36017" s="55"/>
      <c r="CD36017" s="55"/>
      <c r="CF36017" s="55"/>
      <c r="CH36017" s="55"/>
    </row>
    <row r="36018" spans="68:86" ht="17.25" x14ac:dyDescent="0.25">
      <c r="BP36018" s="54"/>
      <c r="BQ36018" s="55"/>
      <c r="BZ36018" s="55"/>
      <c r="CB36018" s="55"/>
      <c r="CD36018" s="55"/>
      <c r="CF36018" s="55"/>
      <c r="CH36018" s="55"/>
    </row>
    <row r="36019" spans="68:86" ht="17.25" x14ac:dyDescent="0.25">
      <c r="BP36019" s="54"/>
      <c r="BQ36019" s="55"/>
      <c r="BZ36019" s="55"/>
      <c r="CB36019" s="55"/>
      <c r="CD36019" s="55"/>
      <c r="CF36019" s="55"/>
      <c r="CH36019" s="55"/>
    </row>
    <row r="36020" spans="68:86" ht="17.25" x14ac:dyDescent="0.25">
      <c r="BP36020" s="54"/>
      <c r="BQ36020" s="55"/>
      <c r="BZ36020" s="55"/>
      <c r="CB36020" s="55"/>
      <c r="CD36020" s="55"/>
      <c r="CF36020" s="55"/>
      <c r="CH36020" s="55"/>
    </row>
    <row r="36021" spans="68:86" ht="17.25" x14ac:dyDescent="0.25">
      <c r="BP36021" s="54"/>
      <c r="BQ36021" s="55"/>
      <c r="BZ36021" s="55"/>
      <c r="CB36021" s="55"/>
      <c r="CD36021" s="55"/>
      <c r="CF36021" s="55"/>
      <c r="CH36021" s="55"/>
    </row>
    <row r="36022" spans="68:86" ht="17.25" x14ac:dyDescent="0.25">
      <c r="BP36022" s="54"/>
      <c r="BQ36022" s="55"/>
      <c r="BZ36022" s="55"/>
      <c r="CB36022" s="55"/>
      <c r="CD36022" s="55"/>
      <c r="CF36022" s="55"/>
      <c r="CH36022" s="55"/>
    </row>
    <row r="36023" spans="68:86" ht="17.25" x14ac:dyDescent="0.25">
      <c r="BP36023" s="54"/>
      <c r="BQ36023" s="55"/>
      <c r="BZ36023" s="55"/>
      <c r="CB36023" s="55"/>
      <c r="CD36023" s="55"/>
      <c r="CF36023" s="55"/>
      <c r="CH36023" s="55"/>
    </row>
    <row r="36024" spans="68:86" ht="17.25" x14ac:dyDescent="0.25">
      <c r="BP36024" s="54"/>
      <c r="BQ36024" s="55"/>
      <c r="BZ36024" s="55"/>
      <c r="CB36024" s="55"/>
      <c r="CD36024" s="55"/>
      <c r="CF36024" s="55"/>
      <c r="CH36024" s="55"/>
    </row>
    <row r="36025" spans="68:86" ht="17.25" x14ac:dyDescent="0.25">
      <c r="BP36025" s="54"/>
      <c r="BQ36025" s="55"/>
      <c r="BZ36025" s="55"/>
      <c r="CB36025" s="55"/>
      <c r="CD36025" s="55"/>
      <c r="CF36025" s="55"/>
      <c r="CH36025" s="55"/>
    </row>
    <row r="36026" spans="68:86" ht="17.25" x14ac:dyDescent="0.25">
      <c r="BP36026" s="54"/>
      <c r="BQ36026" s="55"/>
      <c r="BZ36026" s="55"/>
      <c r="CB36026" s="55"/>
      <c r="CD36026" s="55"/>
      <c r="CF36026" s="55"/>
      <c r="CH36026" s="55"/>
    </row>
    <row r="36027" spans="68:86" ht="17.25" x14ac:dyDescent="0.25">
      <c r="BP36027" s="54"/>
      <c r="BQ36027" s="55"/>
      <c r="BZ36027" s="55"/>
      <c r="CB36027" s="55"/>
      <c r="CD36027" s="55"/>
      <c r="CF36027" s="55"/>
      <c r="CH36027" s="55"/>
    </row>
    <row r="36028" spans="68:86" ht="17.25" x14ac:dyDescent="0.25">
      <c r="BP36028" s="54"/>
      <c r="BQ36028" s="55"/>
      <c r="BZ36028" s="55"/>
      <c r="CB36028" s="55"/>
      <c r="CD36028" s="55"/>
      <c r="CF36028" s="55"/>
      <c r="CH36028" s="55"/>
    </row>
    <row r="36029" spans="68:86" ht="17.25" x14ac:dyDescent="0.25">
      <c r="BP36029" s="54"/>
      <c r="BQ36029" s="55"/>
      <c r="BZ36029" s="55"/>
      <c r="CB36029" s="55"/>
      <c r="CD36029" s="55"/>
      <c r="CF36029" s="55"/>
      <c r="CH36029" s="55"/>
    </row>
    <row r="36030" spans="68:86" ht="17.25" x14ac:dyDescent="0.25">
      <c r="BP36030" s="54"/>
      <c r="BQ36030" s="55"/>
      <c r="BZ36030" s="55"/>
      <c r="CB36030" s="55"/>
      <c r="CD36030" s="55"/>
      <c r="CF36030" s="55"/>
      <c r="CH36030" s="55"/>
    </row>
    <row r="36031" spans="68:86" ht="17.25" x14ac:dyDescent="0.25">
      <c r="BP36031" s="54"/>
      <c r="BQ36031" s="55"/>
      <c r="BZ36031" s="55"/>
      <c r="CB36031" s="55"/>
      <c r="CD36031" s="55"/>
      <c r="CF36031" s="55"/>
      <c r="CH36031" s="55"/>
    </row>
    <row r="36032" spans="68:86" ht="17.25" x14ac:dyDescent="0.25">
      <c r="BP36032" s="54"/>
      <c r="BQ36032" s="55"/>
      <c r="BZ36032" s="55"/>
      <c r="CB36032" s="55"/>
      <c r="CD36032" s="55"/>
      <c r="CF36032" s="55"/>
      <c r="CH36032" s="55"/>
    </row>
    <row r="36033" spans="68:86" ht="17.25" x14ac:dyDescent="0.25">
      <c r="BP36033" s="54"/>
      <c r="BQ36033" s="55"/>
      <c r="BZ36033" s="55"/>
      <c r="CB36033" s="55"/>
      <c r="CD36033" s="55"/>
      <c r="CF36033" s="55"/>
      <c r="CH36033" s="55"/>
    </row>
    <row r="36034" spans="68:86" ht="17.25" x14ac:dyDescent="0.25">
      <c r="BP36034" s="54"/>
      <c r="BQ36034" s="55"/>
      <c r="BZ36034" s="55"/>
      <c r="CB36034" s="55"/>
      <c r="CD36034" s="55"/>
      <c r="CF36034" s="55"/>
      <c r="CH36034" s="55"/>
    </row>
    <row r="36035" spans="68:86" ht="17.25" x14ac:dyDescent="0.25">
      <c r="BP36035" s="54"/>
      <c r="BQ36035" s="55"/>
      <c r="BZ36035" s="55"/>
      <c r="CB36035" s="55"/>
      <c r="CD36035" s="55"/>
      <c r="CF36035" s="55"/>
      <c r="CH36035" s="55"/>
    </row>
    <row r="36036" spans="68:86" ht="17.25" x14ac:dyDescent="0.25">
      <c r="BP36036" s="54"/>
      <c r="BQ36036" s="55"/>
      <c r="BZ36036" s="55"/>
      <c r="CB36036" s="55"/>
      <c r="CD36036" s="55"/>
      <c r="CF36036" s="55"/>
      <c r="CH36036" s="55"/>
    </row>
    <row r="36037" spans="68:86" ht="17.25" x14ac:dyDescent="0.25">
      <c r="BP36037" s="54"/>
      <c r="BQ36037" s="55"/>
      <c r="BZ36037" s="55"/>
      <c r="CB36037" s="55"/>
      <c r="CD36037" s="55"/>
      <c r="CF36037" s="55"/>
      <c r="CH36037" s="55"/>
    </row>
    <row r="36038" spans="68:86" ht="17.25" x14ac:dyDescent="0.25">
      <c r="BP36038" s="54"/>
      <c r="BQ36038" s="55"/>
      <c r="BZ36038" s="55"/>
      <c r="CB36038" s="55"/>
      <c r="CD36038" s="55"/>
      <c r="CF36038" s="55"/>
      <c r="CH36038" s="55"/>
    </row>
    <row r="36039" spans="68:86" ht="17.25" x14ac:dyDescent="0.25">
      <c r="BP36039" s="54"/>
      <c r="BQ36039" s="55"/>
      <c r="BZ36039" s="55"/>
      <c r="CB36039" s="55"/>
      <c r="CD36039" s="55"/>
      <c r="CF36039" s="55"/>
      <c r="CH36039" s="55"/>
    </row>
    <row r="36040" spans="68:86" ht="17.25" x14ac:dyDescent="0.25">
      <c r="BP36040" s="54"/>
      <c r="BQ36040" s="55"/>
      <c r="BZ36040" s="55"/>
      <c r="CB36040" s="55"/>
      <c r="CD36040" s="55"/>
      <c r="CF36040" s="55"/>
      <c r="CH36040" s="55"/>
    </row>
    <row r="36041" spans="68:86" ht="17.25" x14ac:dyDescent="0.25">
      <c r="BP36041" s="54"/>
      <c r="BQ36041" s="55"/>
      <c r="BZ36041" s="55"/>
      <c r="CB36041" s="55"/>
      <c r="CD36041" s="55"/>
      <c r="CF36041" s="55"/>
      <c r="CH36041" s="55"/>
    </row>
    <row r="36042" spans="68:86" ht="17.25" x14ac:dyDescent="0.25">
      <c r="BP36042" s="54"/>
      <c r="BQ36042" s="55"/>
      <c r="BZ36042" s="55"/>
      <c r="CB36042" s="55"/>
      <c r="CD36042" s="55"/>
      <c r="CF36042" s="55"/>
      <c r="CH36042" s="55"/>
    </row>
    <row r="36043" spans="68:86" ht="17.25" x14ac:dyDescent="0.25">
      <c r="BP36043" s="54"/>
      <c r="BQ36043" s="55"/>
      <c r="BZ36043" s="55"/>
      <c r="CB36043" s="55"/>
      <c r="CD36043" s="55"/>
      <c r="CF36043" s="55"/>
      <c r="CH36043" s="55"/>
    </row>
    <row r="36044" spans="68:86" ht="17.25" x14ac:dyDescent="0.25">
      <c r="BP36044" s="54"/>
      <c r="BQ36044" s="55"/>
      <c r="BZ36044" s="55"/>
      <c r="CB36044" s="55"/>
      <c r="CD36044" s="55"/>
      <c r="CF36044" s="55"/>
      <c r="CH36044" s="55"/>
    </row>
    <row r="36045" spans="68:86" ht="17.25" x14ac:dyDescent="0.25">
      <c r="BP36045" s="54"/>
      <c r="BQ36045" s="55"/>
      <c r="BZ36045" s="55"/>
      <c r="CB36045" s="55"/>
      <c r="CD36045" s="55"/>
      <c r="CF36045" s="55"/>
      <c r="CH36045" s="55"/>
    </row>
    <row r="36046" spans="68:86" ht="17.25" x14ac:dyDescent="0.25">
      <c r="BP36046" s="54"/>
      <c r="BQ36046" s="55"/>
      <c r="BZ36046" s="55"/>
      <c r="CB36046" s="55"/>
      <c r="CD36046" s="55"/>
      <c r="CF36046" s="55"/>
      <c r="CH36046" s="55"/>
    </row>
    <row r="36047" spans="68:86" ht="17.25" x14ac:dyDescent="0.25">
      <c r="BP36047" s="54"/>
      <c r="BQ36047" s="55"/>
      <c r="BZ36047" s="55"/>
      <c r="CB36047" s="55"/>
      <c r="CD36047" s="55"/>
      <c r="CF36047" s="55"/>
      <c r="CH36047" s="55"/>
    </row>
    <row r="36048" spans="68:86" ht="17.25" x14ac:dyDescent="0.25">
      <c r="BP36048" s="54"/>
      <c r="BQ36048" s="55"/>
      <c r="BZ36048" s="55"/>
      <c r="CB36048" s="55"/>
      <c r="CD36048" s="55"/>
      <c r="CF36048" s="55"/>
      <c r="CH36048" s="55"/>
    </row>
    <row r="36049" spans="68:86" ht="17.25" x14ac:dyDescent="0.25">
      <c r="BP36049" s="54"/>
      <c r="BQ36049" s="55"/>
      <c r="BZ36049" s="55"/>
      <c r="CB36049" s="55"/>
      <c r="CD36049" s="55"/>
      <c r="CF36049" s="55"/>
      <c r="CH36049" s="55"/>
    </row>
    <row r="36050" spans="68:86" ht="17.25" x14ac:dyDescent="0.25">
      <c r="BP36050" s="54"/>
      <c r="BQ36050" s="55"/>
      <c r="BZ36050" s="55"/>
      <c r="CB36050" s="55"/>
      <c r="CD36050" s="55"/>
      <c r="CF36050" s="55"/>
      <c r="CH36050" s="55"/>
    </row>
    <row r="36051" spans="68:86" ht="17.25" x14ac:dyDescent="0.25">
      <c r="BP36051" s="54"/>
      <c r="BQ36051" s="55"/>
      <c r="BZ36051" s="55"/>
      <c r="CB36051" s="55"/>
      <c r="CD36051" s="55"/>
      <c r="CF36051" s="55"/>
      <c r="CH36051" s="55"/>
    </row>
    <row r="36052" spans="68:86" ht="17.25" x14ac:dyDescent="0.25">
      <c r="BP36052" s="54"/>
      <c r="BQ36052" s="55"/>
      <c r="BZ36052" s="55"/>
      <c r="CB36052" s="55"/>
      <c r="CD36052" s="55"/>
      <c r="CF36052" s="55"/>
      <c r="CH36052" s="55"/>
    </row>
    <row r="36053" spans="68:86" ht="17.25" x14ac:dyDescent="0.25">
      <c r="BP36053" s="54"/>
      <c r="BQ36053" s="55"/>
      <c r="BZ36053" s="55"/>
      <c r="CB36053" s="55"/>
      <c r="CD36053" s="55"/>
      <c r="CF36053" s="55"/>
      <c r="CH36053" s="55"/>
    </row>
    <row r="36054" spans="68:86" ht="17.25" x14ac:dyDescent="0.25">
      <c r="BP36054" s="54"/>
      <c r="BQ36054" s="55"/>
      <c r="BZ36054" s="55"/>
      <c r="CB36054" s="55"/>
      <c r="CD36054" s="55"/>
      <c r="CF36054" s="55"/>
      <c r="CH36054" s="55"/>
    </row>
    <row r="36055" spans="68:86" ht="17.25" x14ac:dyDescent="0.25">
      <c r="BP36055" s="54"/>
      <c r="BQ36055" s="55"/>
      <c r="BZ36055" s="55"/>
      <c r="CB36055" s="55"/>
      <c r="CD36055" s="55"/>
      <c r="CF36055" s="55"/>
      <c r="CH36055" s="55"/>
    </row>
    <row r="36056" spans="68:86" ht="17.25" x14ac:dyDescent="0.25">
      <c r="BP36056" s="54"/>
      <c r="BQ36056" s="55"/>
      <c r="BZ36056" s="55"/>
      <c r="CB36056" s="55"/>
      <c r="CD36056" s="55"/>
      <c r="CF36056" s="55"/>
      <c r="CH36056" s="55"/>
    </row>
    <row r="36057" spans="68:86" ht="17.25" x14ac:dyDescent="0.25">
      <c r="BP36057" s="54"/>
      <c r="BQ36057" s="55"/>
      <c r="BZ36057" s="55"/>
      <c r="CB36057" s="55"/>
      <c r="CD36057" s="55"/>
      <c r="CF36057" s="55"/>
      <c r="CH36057" s="55"/>
    </row>
    <row r="36058" spans="68:86" ht="17.25" x14ac:dyDescent="0.25">
      <c r="BP36058" s="54"/>
      <c r="BQ36058" s="55"/>
      <c r="BZ36058" s="55"/>
      <c r="CB36058" s="55"/>
      <c r="CD36058" s="55"/>
      <c r="CF36058" s="55"/>
      <c r="CH36058" s="55"/>
    </row>
    <row r="36059" spans="68:86" ht="17.25" x14ac:dyDescent="0.25">
      <c r="BP36059" s="54"/>
      <c r="BQ36059" s="55"/>
      <c r="BZ36059" s="55"/>
      <c r="CB36059" s="55"/>
      <c r="CD36059" s="55"/>
      <c r="CF36059" s="55"/>
      <c r="CH36059" s="55"/>
    </row>
    <row r="36060" spans="68:86" ht="17.25" x14ac:dyDescent="0.25">
      <c r="BP36060" s="54"/>
      <c r="BQ36060" s="55"/>
      <c r="BZ36060" s="55"/>
      <c r="CB36060" s="55"/>
      <c r="CD36060" s="55"/>
      <c r="CF36060" s="55"/>
      <c r="CH36060" s="55"/>
    </row>
    <row r="36061" spans="68:86" ht="17.25" x14ac:dyDescent="0.25">
      <c r="BP36061" s="54"/>
      <c r="BQ36061" s="55"/>
      <c r="BZ36061" s="55"/>
      <c r="CB36061" s="55"/>
      <c r="CD36061" s="55"/>
      <c r="CF36061" s="55"/>
      <c r="CH36061" s="55"/>
    </row>
    <row r="36062" spans="68:86" ht="17.25" x14ac:dyDescent="0.25">
      <c r="BP36062" s="54"/>
      <c r="BQ36062" s="55"/>
      <c r="BZ36062" s="55"/>
      <c r="CB36062" s="55"/>
      <c r="CD36062" s="55"/>
      <c r="CF36062" s="55"/>
      <c r="CH36062" s="55"/>
    </row>
    <row r="36063" spans="68:86" ht="17.25" x14ac:dyDescent="0.25">
      <c r="BP36063" s="54"/>
      <c r="BQ36063" s="55"/>
      <c r="BZ36063" s="55"/>
      <c r="CB36063" s="55"/>
      <c r="CD36063" s="55"/>
      <c r="CF36063" s="55"/>
      <c r="CH36063" s="55"/>
    </row>
    <row r="36064" spans="68:86" ht="17.25" x14ac:dyDescent="0.25">
      <c r="BP36064" s="54"/>
      <c r="BQ36064" s="55"/>
      <c r="BZ36064" s="55"/>
      <c r="CB36064" s="55"/>
      <c r="CD36064" s="55"/>
      <c r="CF36064" s="55"/>
      <c r="CH36064" s="55"/>
    </row>
    <row r="36065" spans="68:86" ht="17.25" x14ac:dyDescent="0.25">
      <c r="BP36065" s="54"/>
      <c r="BQ36065" s="55"/>
      <c r="BZ36065" s="55"/>
      <c r="CB36065" s="55"/>
      <c r="CD36065" s="55"/>
      <c r="CF36065" s="55"/>
      <c r="CH36065" s="55"/>
    </row>
    <row r="36066" spans="68:86" ht="17.25" x14ac:dyDescent="0.25">
      <c r="BP36066" s="54"/>
      <c r="BQ36066" s="55"/>
      <c r="BZ36066" s="55"/>
      <c r="CB36066" s="55"/>
      <c r="CD36066" s="55"/>
      <c r="CF36066" s="55"/>
      <c r="CH36066" s="55"/>
    </row>
    <row r="36067" spans="68:86" ht="17.25" x14ac:dyDescent="0.25">
      <c r="BP36067" s="54"/>
      <c r="BQ36067" s="55"/>
      <c r="BZ36067" s="55"/>
      <c r="CB36067" s="55"/>
      <c r="CD36067" s="55"/>
      <c r="CF36067" s="55"/>
      <c r="CH36067" s="55"/>
    </row>
    <row r="36068" spans="68:86" ht="17.25" x14ac:dyDescent="0.25">
      <c r="BP36068" s="54"/>
      <c r="BQ36068" s="55"/>
      <c r="BZ36068" s="55"/>
      <c r="CB36068" s="55"/>
      <c r="CD36068" s="55"/>
      <c r="CF36068" s="55"/>
      <c r="CH36068" s="55"/>
    </row>
    <row r="36069" spans="68:86" ht="17.25" x14ac:dyDescent="0.25">
      <c r="BP36069" s="54"/>
      <c r="BQ36069" s="55"/>
      <c r="BZ36069" s="55"/>
      <c r="CB36069" s="55"/>
      <c r="CD36069" s="55"/>
      <c r="CF36069" s="55"/>
      <c r="CH36069" s="55"/>
    </row>
    <row r="36070" spans="68:86" ht="17.25" x14ac:dyDescent="0.25">
      <c r="BP36070" s="54"/>
      <c r="BQ36070" s="55"/>
      <c r="BZ36070" s="55"/>
      <c r="CB36070" s="55"/>
      <c r="CD36070" s="55"/>
      <c r="CF36070" s="55"/>
      <c r="CH36070" s="55"/>
    </row>
    <row r="36071" spans="68:86" ht="17.25" x14ac:dyDescent="0.25">
      <c r="BP36071" s="54"/>
      <c r="BQ36071" s="55"/>
      <c r="BZ36071" s="55"/>
      <c r="CB36071" s="55"/>
      <c r="CD36071" s="55"/>
      <c r="CF36071" s="55"/>
      <c r="CH36071" s="55"/>
    </row>
    <row r="36072" spans="68:86" ht="17.25" x14ac:dyDescent="0.25">
      <c r="BP36072" s="54"/>
      <c r="BQ36072" s="55"/>
      <c r="BZ36072" s="55"/>
      <c r="CB36072" s="55"/>
      <c r="CD36072" s="55"/>
      <c r="CF36072" s="55"/>
      <c r="CH36072" s="55"/>
    </row>
    <row r="36073" spans="68:86" ht="17.25" x14ac:dyDescent="0.25">
      <c r="BP36073" s="54"/>
      <c r="BQ36073" s="55"/>
      <c r="BZ36073" s="55"/>
      <c r="CB36073" s="55"/>
      <c r="CD36073" s="55"/>
      <c r="CF36073" s="55"/>
      <c r="CH36073" s="55"/>
    </row>
    <row r="36074" spans="68:86" ht="17.25" x14ac:dyDescent="0.25">
      <c r="BP36074" s="54"/>
      <c r="BQ36074" s="55"/>
      <c r="BZ36074" s="55"/>
      <c r="CB36074" s="55"/>
      <c r="CD36074" s="55"/>
      <c r="CF36074" s="55"/>
      <c r="CH36074" s="55"/>
    </row>
    <row r="36075" spans="68:86" ht="17.25" x14ac:dyDescent="0.25">
      <c r="BP36075" s="54"/>
      <c r="BQ36075" s="55"/>
      <c r="BZ36075" s="55"/>
      <c r="CB36075" s="55"/>
      <c r="CD36075" s="55"/>
      <c r="CF36075" s="55"/>
      <c r="CH36075" s="55"/>
    </row>
    <row r="36076" spans="68:86" ht="17.25" x14ac:dyDescent="0.25">
      <c r="BP36076" s="54"/>
      <c r="BQ36076" s="55"/>
      <c r="BZ36076" s="55"/>
      <c r="CB36076" s="55"/>
      <c r="CD36076" s="55"/>
      <c r="CF36076" s="55"/>
      <c r="CH36076" s="55"/>
    </row>
    <row r="36077" spans="68:86" ht="17.25" x14ac:dyDescent="0.25">
      <c r="BP36077" s="54"/>
      <c r="BQ36077" s="55"/>
      <c r="BZ36077" s="55"/>
      <c r="CB36077" s="55"/>
      <c r="CD36077" s="55"/>
      <c r="CF36077" s="55"/>
      <c r="CH36077" s="55"/>
    </row>
    <row r="36078" spans="68:86" ht="17.25" x14ac:dyDescent="0.25">
      <c r="BP36078" s="54"/>
      <c r="BQ36078" s="55"/>
      <c r="BZ36078" s="55"/>
      <c r="CB36078" s="55"/>
      <c r="CD36078" s="55"/>
      <c r="CF36078" s="55"/>
      <c r="CH36078" s="55"/>
    </row>
    <row r="36079" spans="68:86" ht="17.25" x14ac:dyDescent="0.25">
      <c r="BP36079" s="54"/>
      <c r="BQ36079" s="55"/>
      <c r="BZ36079" s="55"/>
      <c r="CB36079" s="55"/>
      <c r="CD36079" s="55"/>
      <c r="CF36079" s="55"/>
      <c r="CH36079" s="55"/>
    </row>
    <row r="36080" spans="68:86" ht="17.25" x14ac:dyDescent="0.25">
      <c r="BP36080" s="54"/>
      <c r="BQ36080" s="55"/>
      <c r="BZ36080" s="55"/>
      <c r="CB36080" s="55"/>
      <c r="CD36080" s="55"/>
      <c r="CF36080" s="55"/>
      <c r="CH36080" s="55"/>
    </row>
    <row r="36081" spans="68:86" ht="17.25" x14ac:dyDescent="0.25">
      <c r="BP36081" s="54"/>
      <c r="BQ36081" s="55"/>
      <c r="BZ36081" s="55"/>
      <c r="CB36081" s="55"/>
      <c r="CD36081" s="55"/>
      <c r="CF36081" s="55"/>
      <c r="CH36081" s="55"/>
    </row>
    <row r="36082" spans="68:86" ht="17.25" x14ac:dyDescent="0.25">
      <c r="BP36082" s="54"/>
      <c r="BQ36082" s="55"/>
      <c r="BZ36082" s="55"/>
      <c r="CB36082" s="55"/>
      <c r="CD36082" s="55"/>
      <c r="CF36082" s="55"/>
      <c r="CH36082" s="55"/>
    </row>
    <row r="36083" spans="68:86" ht="17.25" x14ac:dyDescent="0.25">
      <c r="BP36083" s="54"/>
      <c r="BQ36083" s="55"/>
      <c r="BZ36083" s="55"/>
      <c r="CB36083" s="55"/>
      <c r="CD36083" s="55"/>
      <c r="CF36083" s="55"/>
      <c r="CH36083" s="55"/>
    </row>
    <row r="36084" spans="68:86" ht="17.25" x14ac:dyDescent="0.25">
      <c r="BP36084" s="54"/>
      <c r="BQ36084" s="55"/>
      <c r="BZ36084" s="55"/>
      <c r="CB36084" s="55"/>
      <c r="CD36084" s="55"/>
      <c r="CF36084" s="55"/>
      <c r="CH36084" s="55"/>
    </row>
    <row r="36085" spans="68:86" ht="17.25" x14ac:dyDescent="0.25">
      <c r="BP36085" s="54"/>
      <c r="BQ36085" s="55"/>
      <c r="BZ36085" s="55"/>
      <c r="CB36085" s="55"/>
      <c r="CD36085" s="55"/>
      <c r="CF36085" s="55"/>
      <c r="CH36085" s="55"/>
    </row>
    <row r="36086" spans="68:86" ht="17.25" x14ac:dyDescent="0.25">
      <c r="BP36086" s="54"/>
      <c r="BQ36086" s="55"/>
      <c r="BZ36086" s="55"/>
      <c r="CB36086" s="55"/>
      <c r="CD36086" s="55"/>
      <c r="CF36086" s="55"/>
      <c r="CH36086" s="55"/>
    </row>
    <row r="36087" spans="68:86" ht="17.25" x14ac:dyDescent="0.25">
      <c r="BP36087" s="54"/>
      <c r="BQ36087" s="55"/>
      <c r="BZ36087" s="55"/>
      <c r="CB36087" s="55"/>
      <c r="CD36087" s="55"/>
      <c r="CF36087" s="55"/>
      <c r="CH36087" s="55"/>
    </row>
    <row r="36088" spans="68:86" ht="17.25" x14ac:dyDescent="0.25">
      <c r="BP36088" s="54"/>
      <c r="BQ36088" s="55"/>
      <c r="BZ36088" s="55"/>
      <c r="CB36088" s="55"/>
      <c r="CD36088" s="55"/>
      <c r="CF36088" s="55"/>
      <c r="CH36088" s="55"/>
    </row>
    <row r="36089" spans="68:86" ht="17.25" x14ac:dyDescent="0.25">
      <c r="BP36089" s="54"/>
      <c r="BQ36089" s="55"/>
      <c r="BZ36089" s="55"/>
      <c r="CB36089" s="55"/>
      <c r="CD36089" s="55"/>
      <c r="CF36089" s="55"/>
      <c r="CH36089" s="55"/>
    </row>
    <row r="36090" spans="68:86" ht="17.25" x14ac:dyDescent="0.25">
      <c r="BP36090" s="54"/>
      <c r="BQ36090" s="55"/>
      <c r="BZ36090" s="55"/>
      <c r="CB36090" s="55"/>
      <c r="CD36090" s="55"/>
      <c r="CF36090" s="55"/>
      <c r="CH36090" s="55"/>
    </row>
    <row r="36091" spans="68:86" ht="17.25" x14ac:dyDescent="0.25">
      <c r="BP36091" s="54"/>
      <c r="BQ36091" s="55"/>
      <c r="BZ36091" s="55"/>
      <c r="CB36091" s="55"/>
      <c r="CD36091" s="55"/>
      <c r="CF36091" s="55"/>
      <c r="CH36091" s="55"/>
    </row>
    <row r="36092" spans="68:86" ht="17.25" x14ac:dyDescent="0.25">
      <c r="BP36092" s="54"/>
      <c r="BQ36092" s="55"/>
      <c r="BZ36092" s="55"/>
      <c r="CB36092" s="55"/>
      <c r="CD36092" s="55"/>
      <c r="CF36092" s="55"/>
      <c r="CH36092" s="55"/>
    </row>
    <row r="36093" spans="68:86" ht="17.25" x14ac:dyDescent="0.25">
      <c r="BP36093" s="54"/>
      <c r="BQ36093" s="55"/>
      <c r="BZ36093" s="55"/>
      <c r="CB36093" s="55"/>
      <c r="CD36093" s="55"/>
      <c r="CF36093" s="55"/>
      <c r="CH36093" s="55"/>
    </row>
    <row r="36094" spans="68:86" ht="17.25" x14ac:dyDescent="0.25">
      <c r="BP36094" s="54"/>
      <c r="BQ36094" s="55"/>
      <c r="BZ36094" s="55"/>
      <c r="CB36094" s="55"/>
      <c r="CD36094" s="55"/>
      <c r="CF36094" s="55"/>
      <c r="CH36094" s="55"/>
    </row>
    <row r="36095" spans="68:86" ht="17.25" x14ac:dyDescent="0.25">
      <c r="BP36095" s="54"/>
      <c r="BQ36095" s="55"/>
      <c r="BZ36095" s="55"/>
      <c r="CB36095" s="55"/>
      <c r="CD36095" s="55"/>
      <c r="CF36095" s="55"/>
      <c r="CH36095" s="55"/>
    </row>
    <row r="36096" spans="68:86" ht="17.25" x14ac:dyDescent="0.25">
      <c r="BP36096" s="54"/>
      <c r="BQ36096" s="55"/>
      <c r="BZ36096" s="55"/>
      <c r="CB36096" s="55"/>
      <c r="CD36096" s="55"/>
      <c r="CF36096" s="55"/>
      <c r="CH36096" s="55"/>
    </row>
    <row r="36097" spans="68:86" ht="17.25" x14ac:dyDescent="0.25">
      <c r="BP36097" s="54"/>
      <c r="BQ36097" s="55"/>
      <c r="BZ36097" s="55"/>
      <c r="CB36097" s="55"/>
      <c r="CD36097" s="55"/>
      <c r="CF36097" s="55"/>
      <c r="CH36097" s="55"/>
    </row>
    <row r="36098" spans="68:86" ht="17.25" x14ac:dyDescent="0.25">
      <c r="BP36098" s="54"/>
      <c r="BQ36098" s="55"/>
      <c r="BZ36098" s="55"/>
      <c r="CB36098" s="55"/>
      <c r="CD36098" s="55"/>
      <c r="CF36098" s="55"/>
      <c r="CH36098" s="55"/>
    </row>
    <row r="36099" spans="68:86" ht="17.25" x14ac:dyDescent="0.25">
      <c r="BP36099" s="54"/>
      <c r="BQ36099" s="55"/>
      <c r="BZ36099" s="55"/>
      <c r="CB36099" s="55"/>
      <c r="CD36099" s="55"/>
      <c r="CF36099" s="55"/>
      <c r="CH36099" s="55"/>
    </row>
    <row r="36100" spans="68:86" ht="17.25" x14ac:dyDescent="0.25">
      <c r="BP36100" s="54"/>
      <c r="BQ36100" s="55"/>
      <c r="BZ36100" s="55"/>
      <c r="CB36100" s="55"/>
      <c r="CD36100" s="55"/>
      <c r="CF36100" s="55"/>
      <c r="CH36100" s="55"/>
    </row>
    <row r="36101" spans="68:86" ht="17.25" x14ac:dyDescent="0.25">
      <c r="BP36101" s="54"/>
      <c r="BQ36101" s="55"/>
      <c r="BZ36101" s="55"/>
      <c r="CB36101" s="55"/>
      <c r="CD36101" s="55"/>
      <c r="CF36101" s="55"/>
      <c r="CH36101" s="55"/>
    </row>
    <row r="36102" spans="68:86" ht="17.25" x14ac:dyDescent="0.25">
      <c r="BP36102" s="54"/>
      <c r="BQ36102" s="55"/>
      <c r="BZ36102" s="55"/>
      <c r="CB36102" s="55"/>
      <c r="CD36102" s="55"/>
      <c r="CF36102" s="55"/>
      <c r="CH36102" s="55"/>
    </row>
    <row r="36103" spans="68:86" ht="17.25" x14ac:dyDescent="0.25">
      <c r="BP36103" s="54"/>
      <c r="BQ36103" s="55"/>
      <c r="BZ36103" s="55"/>
      <c r="CB36103" s="55"/>
      <c r="CD36103" s="55"/>
      <c r="CF36103" s="55"/>
      <c r="CH36103" s="55"/>
    </row>
    <row r="36104" spans="68:86" ht="17.25" x14ac:dyDescent="0.25">
      <c r="BP36104" s="54"/>
      <c r="BQ36104" s="55"/>
      <c r="BZ36104" s="55"/>
      <c r="CB36104" s="55"/>
      <c r="CD36104" s="55"/>
      <c r="CF36104" s="55"/>
      <c r="CH36104" s="55"/>
    </row>
    <row r="36105" spans="68:86" ht="17.25" x14ac:dyDescent="0.25">
      <c r="BP36105" s="54"/>
      <c r="BQ36105" s="55"/>
      <c r="BZ36105" s="55"/>
      <c r="CB36105" s="55"/>
      <c r="CD36105" s="55"/>
      <c r="CF36105" s="55"/>
      <c r="CH36105" s="55"/>
    </row>
    <row r="36106" spans="68:86" ht="17.25" x14ac:dyDescent="0.25">
      <c r="BP36106" s="54"/>
      <c r="BQ36106" s="55"/>
      <c r="BZ36106" s="55"/>
      <c r="CB36106" s="55"/>
      <c r="CD36106" s="55"/>
      <c r="CF36106" s="55"/>
      <c r="CH36106" s="55"/>
    </row>
    <row r="36107" spans="68:86" ht="17.25" x14ac:dyDescent="0.25">
      <c r="BP36107" s="54"/>
      <c r="BQ36107" s="55"/>
      <c r="BZ36107" s="55"/>
      <c r="CB36107" s="55"/>
      <c r="CD36107" s="55"/>
      <c r="CF36107" s="55"/>
      <c r="CH36107" s="55"/>
    </row>
    <row r="36108" spans="68:86" ht="17.25" x14ac:dyDescent="0.25">
      <c r="BP36108" s="54"/>
      <c r="BQ36108" s="55"/>
      <c r="BZ36108" s="55"/>
      <c r="CB36108" s="55"/>
      <c r="CD36108" s="55"/>
      <c r="CF36108" s="55"/>
      <c r="CH36108" s="55"/>
    </row>
    <row r="36109" spans="68:86" ht="17.25" x14ac:dyDescent="0.25">
      <c r="BP36109" s="54"/>
      <c r="BQ36109" s="55"/>
      <c r="BZ36109" s="55"/>
      <c r="CB36109" s="55"/>
      <c r="CD36109" s="55"/>
      <c r="CF36109" s="55"/>
      <c r="CH36109" s="55"/>
    </row>
    <row r="36110" spans="68:86" ht="17.25" x14ac:dyDescent="0.25">
      <c r="BP36110" s="54"/>
      <c r="BQ36110" s="55"/>
      <c r="BZ36110" s="55"/>
      <c r="CB36110" s="55"/>
      <c r="CD36110" s="55"/>
      <c r="CF36110" s="55"/>
      <c r="CH36110" s="55"/>
    </row>
    <row r="36111" spans="68:86" ht="17.25" x14ac:dyDescent="0.25">
      <c r="BP36111" s="54"/>
      <c r="BQ36111" s="55"/>
      <c r="BZ36111" s="55"/>
      <c r="CB36111" s="55"/>
      <c r="CD36111" s="55"/>
      <c r="CF36111" s="55"/>
      <c r="CH36111" s="55"/>
    </row>
    <row r="36112" spans="68:86" ht="17.25" x14ac:dyDescent="0.25">
      <c r="BP36112" s="54"/>
      <c r="BQ36112" s="55"/>
      <c r="BZ36112" s="55"/>
      <c r="CB36112" s="55"/>
      <c r="CD36112" s="55"/>
      <c r="CF36112" s="55"/>
      <c r="CH36112" s="55"/>
    </row>
    <row r="36113" spans="68:86" ht="17.25" x14ac:dyDescent="0.25">
      <c r="BP36113" s="54"/>
      <c r="BQ36113" s="55"/>
      <c r="BZ36113" s="55"/>
      <c r="CB36113" s="55"/>
      <c r="CD36113" s="55"/>
      <c r="CF36113" s="55"/>
      <c r="CH36113" s="55"/>
    </row>
    <row r="36114" spans="68:86" ht="17.25" x14ac:dyDescent="0.25">
      <c r="BP36114" s="54"/>
      <c r="BQ36114" s="55"/>
      <c r="BZ36114" s="55"/>
      <c r="CB36114" s="55"/>
      <c r="CD36114" s="55"/>
      <c r="CF36114" s="55"/>
      <c r="CH36114" s="55"/>
    </row>
    <row r="36115" spans="68:86" ht="17.25" x14ac:dyDescent="0.25">
      <c r="BP36115" s="54"/>
      <c r="BQ36115" s="55"/>
      <c r="BZ36115" s="55"/>
      <c r="CB36115" s="55"/>
      <c r="CD36115" s="55"/>
      <c r="CF36115" s="55"/>
      <c r="CH36115" s="55"/>
    </row>
    <row r="36116" spans="68:86" ht="17.25" x14ac:dyDescent="0.25">
      <c r="BP36116" s="54"/>
      <c r="BQ36116" s="55"/>
      <c r="BZ36116" s="55"/>
      <c r="CB36116" s="55"/>
      <c r="CD36116" s="55"/>
      <c r="CF36116" s="55"/>
      <c r="CH36116" s="55"/>
    </row>
    <row r="36117" spans="68:86" ht="17.25" x14ac:dyDescent="0.25">
      <c r="BP36117" s="54"/>
      <c r="BQ36117" s="55"/>
      <c r="BZ36117" s="55"/>
      <c r="CB36117" s="55"/>
      <c r="CD36117" s="55"/>
      <c r="CF36117" s="55"/>
      <c r="CH36117" s="55"/>
    </row>
    <row r="36118" spans="68:86" ht="17.25" x14ac:dyDescent="0.25">
      <c r="BP36118" s="54"/>
      <c r="BQ36118" s="55"/>
      <c r="BZ36118" s="55"/>
      <c r="CB36118" s="55"/>
      <c r="CD36118" s="55"/>
      <c r="CF36118" s="55"/>
      <c r="CH36118" s="55"/>
    </row>
    <row r="36119" spans="68:86" ht="17.25" x14ac:dyDescent="0.25">
      <c r="BP36119" s="54"/>
      <c r="BQ36119" s="55"/>
      <c r="BZ36119" s="55"/>
      <c r="CB36119" s="55"/>
      <c r="CD36119" s="55"/>
      <c r="CF36119" s="55"/>
      <c r="CH36119" s="55"/>
    </row>
    <row r="36120" spans="68:86" ht="17.25" x14ac:dyDescent="0.25">
      <c r="BP36120" s="54"/>
      <c r="BQ36120" s="55"/>
      <c r="BZ36120" s="55"/>
      <c r="CB36120" s="55"/>
      <c r="CD36120" s="55"/>
      <c r="CF36120" s="55"/>
      <c r="CH36120" s="55"/>
    </row>
    <row r="36121" spans="68:86" ht="17.25" x14ac:dyDescent="0.25">
      <c r="BP36121" s="54"/>
      <c r="BQ36121" s="55"/>
      <c r="BZ36121" s="55"/>
      <c r="CB36121" s="55"/>
      <c r="CD36121" s="55"/>
      <c r="CF36121" s="55"/>
      <c r="CH36121" s="55"/>
    </row>
    <row r="36122" spans="68:86" ht="17.25" x14ac:dyDescent="0.25">
      <c r="BP36122" s="54"/>
      <c r="BQ36122" s="55"/>
      <c r="BZ36122" s="55"/>
      <c r="CB36122" s="55"/>
      <c r="CD36122" s="55"/>
      <c r="CF36122" s="55"/>
      <c r="CH36122" s="55"/>
    </row>
    <row r="36123" spans="68:86" ht="17.25" x14ac:dyDescent="0.25">
      <c r="BP36123" s="54"/>
      <c r="BQ36123" s="55"/>
      <c r="BZ36123" s="55"/>
      <c r="CB36123" s="55"/>
      <c r="CD36123" s="55"/>
      <c r="CF36123" s="55"/>
      <c r="CH36123" s="55"/>
    </row>
    <row r="36124" spans="68:86" ht="17.25" x14ac:dyDescent="0.25">
      <c r="BP36124" s="54"/>
      <c r="BQ36124" s="55"/>
      <c r="BZ36124" s="55"/>
      <c r="CB36124" s="55"/>
      <c r="CD36124" s="55"/>
      <c r="CF36124" s="55"/>
      <c r="CH36124" s="55"/>
    </row>
    <row r="36125" spans="68:86" ht="17.25" x14ac:dyDescent="0.25">
      <c r="BP36125" s="54"/>
      <c r="BQ36125" s="55"/>
      <c r="BZ36125" s="55"/>
      <c r="CB36125" s="55"/>
      <c r="CD36125" s="55"/>
      <c r="CF36125" s="55"/>
      <c r="CH36125" s="55"/>
    </row>
    <row r="36126" spans="68:86" ht="17.25" x14ac:dyDescent="0.25">
      <c r="BP36126" s="54"/>
      <c r="BQ36126" s="55"/>
      <c r="BZ36126" s="55"/>
      <c r="CB36126" s="55"/>
      <c r="CD36126" s="55"/>
      <c r="CF36126" s="55"/>
      <c r="CH36126" s="55"/>
    </row>
    <row r="36127" spans="68:86" ht="17.25" x14ac:dyDescent="0.25">
      <c r="BP36127" s="54"/>
      <c r="BQ36127" s="55"/>
      <c r="BZ36127" s="55"/>
      <c r="CB36127" s="55"/>
      <c r="CD36127" s="55"/>
      <c r="CF36127" s="55"/>
      <c r="CH36127" s="55"/>
    </row>
    <row r="36128" spans="68:86" ht="17.25" x14ac:dyDescent="0.25">
      <c r="BP36128" s="54"/>
      <c r="BQ36128" s="55"/>
      <c r="BZ36128" s="55"/>
      <c r="CB36128" s="55"/>
      <c r="CD36128" s="55"/>
      <c r="CF36128" s="55"/>
      <c r="CH36128" s="55"/>
    </row>
    <row r="36129" spans="68:86" ht="17.25" x14ac:dyDescent="0.25">
      <c r="BP36129" s="54"/>
      <c r="BQ36129" s="55"/>
      <c r="BZ36129" s="55"/>
      <c r="CB36129" s="55"/>
      <c r="CD36129" s="55"/>
      <c r="CF36129" s="55"/>
      <c r="CH36129" s="55"/>
    </row>
    <row r="36130" spans="68:86" ht="17.25" x14ac:dyDescent="0.25">
      <c r="BP36130" s="54"/>
      <c r="BQ36130" s="55"/>
      <c r="BZ36130" s="55"/>
      <c r="CB36130" s="55"/>
      <c r="CD36130" s="55"/>
      <c r="CF36130" s="55"/>
      <c r="CH36130" s="55"/>
    </row>
    <row r="36131" spans="68:86" ht="17.25" x14ac:dyDescent="0.25">
      <c r="BP36131" s="54"/>
      <c r="BQ36131" s="55"/>
      <c r="BZ36131" s="55"/>
      <c r="CB36131" s="55"/>
      <c r="CD36131" s="55"/>
      <c r="CF36131" s="55"/>
      <c r="CH36131" s="55"/>
    </row>
    <row r="36132" spans="68:86" ht="17.25" x14ac:dyDescent="0.25">
      <c r="BP36132" s="54"/>
      <c r="BQ36132" s="55"/>
      <c r="BZ36132" s="55"/>
      <c r="CB36132" s="55"/>
      <c r="CD36132" s="55"/>
      <c r="CF36132" s="55"/>
      <c r="CH36132" s="55"/>
    </row>
    <row r="36133" spans="68:86" ht="17.25" x14ac:dyDescent="0.25">
      <c r="BP36133" s="54"/>
      <c r="BQ36133" s="55"/>
      <c r="BZ36133" s="55"/>
      <c r="CB36133" s="55"/>
      <c r="CD36133" s="55"/>
      <c r="CF36133" s="55"/>
      <c r="CH36133" s="55"/>
    </row>
    <row r="36134" spans="68:86" ht="17.25" x14ac:dyDescent="0.25">
      <c r="BP36134" s="54"/>
      <c r="BQ36134" s="55"/>
      <c r="BZ36134" s="55"/>
      <c r="CB36134" s="55"/>
      <c r="CD36134" s="55"/>
      <c r="CF36134" s="55"/>
      <c r="CH36134" s="55"/>
    </row>
    <row r="36135" spans="68:86" ht="17.25" x14ac:dyDescent="0.25">
      <c r="BP36135" s="54"/>
      <c r="BQ36135" s="55"/>
      <c r="BZ36135" s="55"/>
      <c r="CB36135" s="55"/>
      <c r="CD36135" s="55"/>
      <c r="CF36135" s="55"/>
      <c r="CH36135" s="55"/>
    </row>
    <row r="36136" spans="68:86" ht="17.25" x14ac:dyDescent="0.25">
      <c r="BP36136" s="54"/>
      <c r="BQ36136" s="55"/>
      <c r="BZ36136" s="55"/>
      <c r="CB36136" s="55"/>
      <c r="CD36136" s="55"/>
      <c r="CF36136" s="55"/>
      <c r="CH36136" s="55"/>
    </row>
    <row r="36137" spans="68:86" ht="17.25" x14ac:dyDescent="0.25">
      <c r="BP36137" s="54"/>
      <c r="BQ36137" s="55"/>
      <c r="BZ36137" s="55"/>
      <c r="CB36137" s="55"/>
      <c r="CD36137" s="55"/>
      <c r="CF36137" s="55"/>
      <c r="CH36137" s="55"/>
    </row>
    <row r="36138" spans="68:86" ht="17.25" x14ac:dyDescent="0.25">
      <c r="BP36138" s="54"/>
      <c r="BQ36138" s="55"/>
      <c r="BZ36138" s="55"/>
      <c r="CB36138" s="55"/>
      <c r="CD36138" s="55"/>
      <c r="CF36138" s="55"/>
      <c r="CH36138" s="55"/>
    </row>
    <row r="36139" spans="68:86" ht="17.25" x14ac:dyDescent="0.25">
      <c r="BP36139" s="54"/>
      <c r="BQ36139" s="55"/>
      <c r="BZ36139" s="55"/>
      <c r="CB36139" s="55"/>
      <c r="CD36139" s="55"/>
      <c r="CF36139" s="55"/>
      <c r="CH36139" s="55"/>
    </row>
    <row r="36140" spans="68:86" ht="17.25" x14ac:dyDescent="0.25">
      <c r="BP36140" s="54"/>
      <c r="BQ36140" s="55"/>
      <c r="BZ36140" s="55"/>
      <c r="CB36140" s="55"/>
      <c r="CD36140" s="55"/>
      <c r="CF36140" s="55"/>
      <c r="CH36140" s="55"/>
    </row>
    <row r="36141" spans="68:86" ht="17.25" x14ac:dyDescent="0.25">
      <c r="BP36141" s="54"/>
      <c r="BQ36141" s="55"/>
      <c r="BZ36141" s="55"/>
      <c r="CB36141" s="55"/>
      <c r="CD36141" s="55"/>
      <c r="CF36141" s="55"/>
      <c r="CH36141" s="55"/>
    </row>
    <row r="36142" spans="68:86" ht="17.25" x14ac:dyDescent="0.25">
      <c r="BP36142" s="54"/>
      <c r="BQ36142" s="55"/>
      <c r="BZ36142" s="55"/>
      <c r="CB36142" s="55"/>
      <c r="CD36142" s="55"/>
      <c r="CF36142" s="55"/>
      <c r="CH36142" s="55"/>
    </row>
    <row r="36143" spans="68:86" ht="17.25" x14ac:dyDescent="0.25">
      <c r="BP36143" s="54"/>
      <c r="BQ36143" s="55"/>
      <c r="BZ36143" s="55"/>
      <c r="CB36143" s="55"/>
      <c r="CD36143" s="55"/>
      <c r="CF36143" s="55"/>
      <c r="CH36143" s="55"/>
    </row>
    <row r="36144" spans="68:86" ht="17.25" x14ac:dyDescent="0.25">
      <c r="BP36144" s="54"/>
      <c r="BQ36144" s="55"/>
      <c r="BZ36144" s="55"/>
      <c r="CB36144" s="55"/>
      <c r="CD36144" s="55"/>
      <c r="CF36144" s="55"/>
      <c r="CH36144" s="55"/>
    </row>
    <row r="36145" spans="68:86" ht="17.25" x14ac:dyDescent="0.25">
      <c r="BP36145" s="54"/>
      <c r="BQ36145" s="55"/>
      <c r="BZ36145" s="55"/>
      <c r="CB36145" s="55"/>
      <c r="CD36145" s="55"/>
      <c r="CF36145" s="55"/>
      <c r="CH36145" s="55"/>
    </row>
    <row r="36146" spans="68:86" ht="17.25" x14ac:dyDescent="0.25">
      <c r="BP36146" s="54"/>
      <c r="BQ36146" s="55"/>
      <c r="BZ36146" s="55"/>
      <c r="CB36146" s="55"/>
      <c r="CD36146" s="55"/>
      <c r="CF36146" s="55"/>
      <c r="CH36146" s="55"/>
    </row>
    <row r="36147" spans="68:86" ht="17.25" x14ac:dyDescent="0.25">
      <c r="BP36147" s="54"/>
      <c r="BQ36147" s="55"/>
      <c r="BZ36147" s="55"/>
      <c r="CB36147" s="55"/>
      <c r="CD36147" s="55"/>
      <c r="CF36147" s="55"/>
      <c r="CH36147" s="55"/>
    </row>
    <row r="36148" spans="68:86" ht="17.25" x14ac:dyDescent="0.25">
      <c r="BP36148" s="54"/>
      <c r="BQ36148" s="55"/>
      <c r="BZ36148" s="55"/>
      <c r="CB36148" s="55"/>
      <c r="CD36148" s="55"/>
      <c r="CF36148" s="55"/>
      <c r="CH36148" s="55"/>
    </row>
    <row r="36149" spans="68:86" ht="17.25" x14ac:dyDescent="0.25">
      <c r="BP36149" s="54"/>
      <c r="BQ36149" s="55"/>
      <c r="BZ36149" s="55"/>
      <c r="CB36149" s="55"/>
      <c r="CD36149" s="55"/>
      <c r="CF36149" s="55"/>
      <c r="CH36149" s="55"/>
    </row>
    <row r="36150" spans="68:86" ht="17.25" x14ac:dyDescent="0.25">
      <c r="BP36150" s="54"/>
      <c r="BQ36150" s="55"/>
      <c r="BZ36150" s="55"/>
      <c r="CB36150" s="55"/>
      <c r="CD36150" s="55"/>
      <c r="CF36150" s="55"/>
      <c r="CH36150" s="55"/>
    </row>
    <row r="36151" spans="68:86" ht="17.25" x14ac:dyDescent="0.25">
      <c r="BP36151" s="54"/>
      <c r="BQ36151" s="55"/>
      <c r="BZ36151" s="55"/>
      <c r="CB36151" s="55"/>
      <c r="CD36151" s="55"/>
      <c r="CF36151" s="55"/>
      <c r="CH36151" s="55"/>
    </row>
    <row r="36152" spans="68:86" ht="17.25" x14ac:dyDescent="0.25">
      <c r="BP36152" s="54"/>
      <c r="BQ36152" s="55"/>
      <c r="BZ36152" s="55"/>
      <c r="CB36152" s="55"/>
      <c r="CD36152" s="55"/>
      <c r="CF36152" s="55"/>
      <c r="CH36152" s="55"/>
    </row>
    <row r="36153" spans="68:86" ht="17.25" x14ac:dyDescent="0.25">
      <c r="BP36153" s="54"/>
      <c r="BQ36153" s="55"/>
      <c r="BZ36153" s="55"/>
      <c r="CB36153" s="55"/>
      <c r="CD36153" s="55"/>
      <c r="CF36153" s="55"/>
      <c r="CH36153" s="55"/>
    </row>
    <row r="36154" spans="68:86" ht="17.25" x14ac:dyDescent="0.25">
      <c r="BP36154" s="54"/>
      <c r="BQ36154" s="55"/>
      <c r="BZ36154" s="55"/>
      <c r="CB36154" s="55"/>
      <c r="CD36154" s="55"/>
      <c r="CF36154" s="55"/>
      <c r="CH36154" s="55"/>
    </row>
    <row r="36155" spans="68:86" ht="17.25" x14ac:dyDescent="0.25">
      <c r="BP36155" s="54"/>
      <c r="BQ36155" s="55"/>
      <c r="BZ36155" s="55"/>
      <c r="CB36155" s="55"/>
      <c r="CD36155" s="55"/>
      <c r="CF36155" s="55"/>
      <c r="CH36155" s="55"/>
    </row>
    <row r="36156" spans="68:86" ht="17.25" x14ac:dyDescent="0.25">
      <c r="BP36156" s="54"/>
      <c r="BQ36156" s="55"/>
      <c r="BZ36156" s="55"/>
      <c r="CB36156" s="55"/>
      <c r="CD36156" s="55"/>
      <c r="CF36156" s="55"/>
      <c r="CH36156" s="55"/>
    </row>
    <row r="36157" spans="68:86" ht="17.25" x14ac:dyDescent="0.25">
      <c r="BP36157" s="54"/>
      <c r="BQ36157" s="55"/>
      <c r="BZ36157" s="55"/>
      <c r="CB36157" s="55"/>
      <c r="CD36157" s="55"/>
      <c r="CF36157" s="55"/>
      <c r="CH36157" s="55"/>
    </row>
    <row r="36158" spans="68:86" ht="17.25" x14ac:dyDescent="0.25">
      <c r="BP36158" s="54"/>
      <c r="BQ36158" s="55"/>
      <c r="BZ36158" s="55"/>
      <c r="CB36158" s="55"/>
      <c r="CD36158" s="55"/>
      <c r="CF36158" s="55"/>
      <c r="CH36158" s="55"/>
    </row>
    <row r="36159" spans="68:86" ht="17.25" x14ac:dyDescent="0.25">
      <c r="BP36159" s="54"/>
      <c r="BQ36159" s="55"/>
      <c r="BZ36159" s="55"/>
      <c r="CB36159" s="55"/>
      <c r="CD36159" s="55"/>
      <c r="CF36159" s="55"/>
      <c r="CH36159" s="55"/>
    </row>
    <row r="36160" spans="68:86" ht="17.25" x14ac:dyDescent="0.25">
      <c r="BP36160" s="54"/>
      <c r="BQ36160" s="55"/>
      <c r="BZ36160" s="55"/>
      <c r="CB36160" s="55"/>
      <c r="CD36160" s="55"/>
      <c r="CF36160" s="55"/>
      <c r="CH36160" s="55"/>
    </row>
    <row r="36161" spans="68:86" ht="17.25" x14ac:dyDescent="0.25">
      <c r="BP36161" s="54"/>
      <c r="BQ36161" s="55"/>
      <c r="BZ36161" s="55"/>
      <c r="CB36161" s="55"/>
      <c r="CD36161" s="55"/>
      <c r="CF36161" s="55"/>
      <c r="CH36161" s="55"/>
    </row>
    <row r="36162" spans="68:86" ht="17.25" x14ac:dyDescent="0.25">
      <c r="BP36162" s="54"/>
      <c r="BQ36162" s="55"/>
      <c r="BZ36162" s="55"/>
      <c r="CB36162" s="55"/>
      <c r="CD36162" s="55"/>
      <c r="CF36162" s="55"/>
      <c r="CH36162" s="55"/>
    </row>
    <row r="36163" spans="68:86" ht="17.25" x14ac:dyDescent="0.25">
      <c r="BP36163" s="54"/>
      <c r="BQ36163" s="55"/>
      <c r="BZ36163" s="55"/>
      <c r="CB36163" s="55"/>
      <c r="CD36163" s="55"/>
      <c r="CF36163" s="55"/>
      <c r="CH36163" s="55"/>
    </row>
    <row r="36164" spans="68:86" ht="17.25" x14ac:dyDescent="0.25">
      <c r="BP36164" s="54"/>
      <c r="BQ36164" s="55"/>
      <c r="BZ36164" s="55"/>
      <c r="CB36164" s="55"/>
      <c r="CD36164" s="55"/>
      <c r="CF36164" s="55"/>
      <c r="CH36164" s="55"/>
    </row>
    <row r="36165" spans="68:86" ht="17.25" x14ac:dyDescent="0.25">
      <c r="BP36165" s="54"/>
      <c r="BQ36165" s="55"/>
      <c r="BZ36165" s="55"/>
      <c r="CB36165" s="55"/>
      <c r="CD36165" s="55"/>
      <c r="CF36165" s="55"/>
      <c r="CH36165" s="55"/>
    </row>
    <row r="36166" spans="68:86" ht="17.25" x14ac:dyDescent="0.25">
      <c r="BP36166" s="54"/>
      <c r="BQ36166" s="55"/>
      <c r="BZ36166" s="55"/>
      <c r="CB36166" s="55"/>
      <c r="CD36166" s="55"/>
      <c r="CF36166" s="55"/>
      <c r="CH36166" s="55"/>
    </row>
    <row r="36167" spans="68:86" ht="17.25" x14ac:dyDescent="0.25">
      <c r="BP36167" s="54"/>
      <c r="BQ36167" s="55"/>
      <c r="BZ36167" s="55"/>
      <c r="CB36167" s="55"/>
      <c r="CD36167" s="55"/>
      <c r="CF36167" s="55"/>
      <c r="CH36167" s="55"/>
    </row>
    <row r="36168" spans="68:86" ht="17.25" x14ac:dyDescent="0.25">
      <c r="BP36168" s="54"/>
      <c r="BQ36168" s="55"/>
      <c r="BZ36168" s="55"/>
      <c r="CB36168" s="55"/>
      <c r="CD36168" s="55"/>
      <c r="CF36168" s="55"/>
      <c r="CH36168" s="55"/>
    </row>
    <row r="36169" spans="68:86" ht="17.25" x14ac:dyDescent="0.25">
      <c r="BP36169" s="54"/>
      <c r="BQ36169" s="55"/>
      <c r="BZ36169" s="55"/>
      <c r="CB36169" s="55"/>
      <c r="CD36169" s="55"/>
      <c r="CF36169" s="55"/>
      <c r="CH36169" s="55"/>
    </row>
    <row r="36170" spans="68:86" ht="17.25" x14ac:dyDescent="0.25">
      <c r="BP36170" s="54"/>
      <c r="BQ36170" s="55"/>
      <c r="BZ36170" s="55"/>
      <c r="CB36170" s="55"/>
      <c r="CD36170" s="55"/>
      <c r="CF36170" s="55"/>
      <c r="CH36170" s="55"/>
    </row>
    <row r="36171" spans="68:86" ht="17.25" x14ac:dyDescent="0.25">
      <c r="BP36171" s="54"/>
      <c r="BQ36171" s="55"/>
      <c r="BZ36171" s="55"/>
      <c r="CB36171" s="55"/>
      <c r="CD36171" s="55"/>
      <c r="CF36171" s="55"/>
      <c r="CH36171" s="55"/>
    </row>
    <row r="36172" spans="68:86" ht="17.25" x14ac:dyDescent="0.25">
      <c r="BP36172" s="54"/>
      <c r="BQ36172" s="55"/>
      <c r="BZ36172" s="55"/>
      <c r="CB36172" s="55"/>
      <c r="CD36172" s="55"/>
      <c r="CF36172" s="55"/>
      <c r="CH36172" s="55"/>
    </row>
    <row r="36173" spans="68:86" ht="17.25" x14ac:dyDescent="0.25">
      <c r="BP36173" s="54"/>
      <c r="BQ36173" s="55"/>
      <c r="BZ36173" s="55"/>
      <c r="CB36173" s="55"/>
      <c r="CD36173" s="55"/>
      <c r="CF36173" s="55"/>
      <c r="CH36173" s="55"/>
    </row>
    <row r="36174" spans="68:86" ht="17.25" x14ac:dyDescent="0.25">
      <c r="BP36174" s="54"/>
      <c r="BQ36174" s="55"/>
      <c r="BZ36174" s="55"/>
      <c r="CB36174" s="55"/>
      <c r="CD36174" s="55"/>
      <c r="CF36174" s="55"/>
      <c r="CH36174" s="55"/>
    </row>
    <row r="36175" spans="68:86" ht="17.25" x14ac:dyDescent="0.25">
      <c r="BP36175" s="54"/>
      <c r="BQ36175" s="55"/>
      <c r="BZ36175" s="55"/>
      <c r="CB36175" s="55"/>
      <c r="CD36175" s="55"/>
      <c r="CF36175" s="55"/>
      <c r="CH36175" s="55"/>
    </row>
    <row r="36176" spans="68:86" ht="17.25" x14ac:dyDescent="0.25">
      <c r="BP36176" s="54"/>
      <c r="BQ36176" s="55"/>
      <c r="BZ36176" s="55"/>
      <c r="CB36176" s="55"/>
      <c r="CD36176" s="55"/>
      <c r="CF36176" s="55"/>
      <c r="CH36176" s="55"/>
    </row>
    <row r="36177" spans="68:86" ht="17.25" x14ac:dyDescent="0.25">
      <c r="BP36177" s="54"/>
      <c r="BQ36177" s="55"/>
      <c r="BZ36177" s="55"/>
      <c r="CB36177" s="55"/>
      <c r="CD36177" s="55"/>
      <c r="CF36177" s="55"/>
      <c r="CH36177" s="55"/>
    </row>
    <row r="36178" spans="68:86" ht="17.25" x14ac:dyDescent="0.25">
      <c r="BP36178" s="54"/>
      <c r="BQ36178" s="55"/>
      <c r="BZ36178" s="55"/>
      <c r="CB36178" s="55"/>
      <c r="CD36178" s="55"/>
      <c r="CF36178" s="55"/>
      <c r="CH36178" s="55"/>
    </row>
    <row r="36179" spans="68:86" ht="17.25" x14ac:dyDescent="0.25">
      <c r="BP36179" s="54"/>
      <c r="BQ36179" s="55"/>
      <c r="BZ36179" s="55"/>
      <c r="CB36179" s="55"/>
      <c r="CD36179" s="55"/>
      <c r="CF36179" s="55"/>
      <c r="CH36179" s="55"/>
    </row>
    <row r="36180" spans="68:86" ht="17.25" x14ac:dyDescent="0.25">
      <c r="BP36180" s="54"/>
      <c r="BQ36180" s="55"/>
      <c r="BZ36180" s="55"/>
      <c r="CB36180" s="55"/>
      <c r="CD36180" s="55"/>
      <c r="CF36180" s="55"/>
      <c r="CH36180" s="55"/>
    </row>
    <row r="36181" spans="68:86" ht="17.25" x14ac:dyDescent="0.25">
      <c r="BP36181" s="54"/>
      <c r="BQ36181" s="55"/>
      <c r="BZ36181" s="55"/>
      <c r="CB36181" s="55"/>
      <c r="CD36181" s="55"/>
      <c r="CF36181" s="55"/>
      <c r="CH36181" s="55"/>
    </row>
    <row r="36182" spans="68:86" ht="17.25" x14ac:dyDescent="0.25">
      <c r="BP36182" s="54"/>
      <c r="BQ36182" s="55"/>
      <c r="BZ36182" s="55"/>
      <c r="CB36182" s="55"/>
      <c r="CD36182" s="55"/>
      <c r="CF36182" s="55"/>
      <c r="CH36182" s="55"/>
    </row>
    <row r="36183" spans="68:86" ht="17.25" x14ac:dyDescent="0.25">
      <c r="BP36183" s="54"/>
      <c r="BQ36183" s="55"/>
      <c r="BZ36183" s="55"/>
      <c r="CB36183" s="55"/>
      <c r="CD36183" s="55"/>
      <c r="CF36183" s="55"/>
      <c r="CH36183" s="55"/>
    </row>
    <row r="36184" spans="68:86" ht="17.25" x14ac:dyDescent="0.25">
      <c r="BP36184" s="54"/>
      <c r="BQ36184" s="55"/>
      <c r="BZ36184" s="55"/>
      <c r="CB36184" s="55"/>
      <c r="CD36184" s="55"/>
      <c r="CF36184" s="55"/>
      <c r="CH36184" s="55"/>
    </row>
    <row r="36185" spans="68:86" ht="17.25" x14ac:dyDescent="0.25">
      <c r="BP36185" s="54"/>
      <c r="BQ36185" s="55"/>
      <c r="BZ36185" s="55"/>
      <c r="CB36185" s="55"/>
      <c r="CD36185" s="55"/>
      <c r="CF36185" s="55"/>
      <c r="CH36185" s="55"/>
    </row>
    <row r="36186" spans="68:86" ht="17.25" x14ac:dyDescent="0.25">
      <c r="BP36186" s="54"/>
      <c r="BQ36186" s="55"/>
      <c r="BZ36186" s="55"/>
      <c r="CB36186" s="55"/>
      <c r="CD36186" s="55"/>
      <c r="CF36186" s="55"/>
      <c r="CH36186" s="55"/>
    </row>
    <row r="36187" spans="68:86" ht="17.25" x14ac:dyDescent="0.25">
      <c r="BP36187" s="54"/>
      <c r="BQ36187" s="55"/>
      <c r="BZ36187" s="55"/>
      <c r="CB36187" s="55"/>
      <c r="CD36187" s="55"/>
      <c r="CF36187" s="55"/>
      <c r="CH36187" s="55"/>
    </row>
    <row r="36188" spans="68:86" ht="17.25" x14ac:dyDescent="0.25">
      <c r="BP36188" s="54"/>
      <c r="BQ36188" s="55"/>
      <c r="BZ36188" s="55"/>
      <c r="CB36188" s="55"/>
      <c r="CD36188" s="55"/>
      <c r="CF36188" s="55"/>
      <c r="CH36188" s="55"/>
    </row>
    <row r="36189" spans="68:86" ht="17.25" x14ac:dyDescent="0.25">
      <c r="BP36189" s="54"/>
      <c r="BQ36189" s="55"/>
      <c r="BZ36189" s="55"/>
      <c r="CB36189" s="55"/>
      <c r="CD36189" s="55"/>
      <c r="CF36189" s="55"/>
      <c r="CH36189" s="55"/>
    </row>
    <row r="36190" spans="68:86" ht="17.25" x14ac:dyDescent="0.25">
      <c r="BP36190" s="54"/>
      <c r="BQ36190" s="55"/>
      <c r="BZ36190" s="55"/>
      <c r="CB36190" s="55"/>
      <c r="CD36190" s="55"/>
      <c r="CF36190" s="55"/>
      <c r="CH36190" s="55"/>
    </row>
    <row r="36191" spans="68:86" ht="17.25" x14ac:dyDescent="0.25">
      <c r="BP36191" s="54"/>
      <c r="BQ36191" s="55"/>
      <c r="BZ36191" s="55"/>
      <c r="CB36191" s="55"/>
      <c r="CD36191" s="55"/>
      <c r="CF36191" s="55"/>
      <c r="CH36191" s="55"/>
    </row>
    <row r="36192" spans="68:86" ht="17.25" x14ac:dyDescent="0.25">
      <c r="BP36192" s="54"/>
      <c r="BQ36192" s="55"/>
      <c r="BZ36192" s="55"/>
      <c r="CB36192" s="55"/>
      <c r="CD36192" s="55"/>
      <c r="CF36192" s="55"/>
      <c r="CH36192" s="55"/>
    </row>
    <row r="36193" spans="68:86" ht="17.25" x14ac:dyDescent="0.25">
      <c r="BP36193" s="54"/>
      <c r="BQ36193" s="55"/>
      <c r="BZ36193" s="55"/>
      <c r="CB36193" s="55"/>
      <c r="CD36193" s="55"/>
      <c r="CF36193" s="55"/>
      <c r="CH36193" s="55"/>
    </row>
    <row r="36194" spans="68:86" ht="17.25" x14ac:dyDescent="0.25">
      <c r="BP36194" s="54"/>
      <c r="BQ36194" s="55"/>
      <c r="BZ36194" s="55"/>
      <c r="CB36194" s="55"/>
      <c r="CD36194" s="55"/>
      <c r="CF36194" s="55"/>
      <c r="CH36194" s="55"/>
    </row>
    <row r="36195" spans="68:86" ht="17.25" x14ac:dyDescent="0.25">
      <c r="BP36195" s="54"/>
      <c r="BQ36195" s="55"/>
      <c r="BZ36195" s="55"/>
      <c r="CB36195" s="55"/>
      <c r="CD36195" s="55"/>
      <c r="CF36195" s="55"/>
      <c r="CH36195" s="55"/>
    </row>
    <row r="36196" spans="68:86" ht="17.25" x14ac:dyDescent="0.25">
      <c r="BP36196" s="54"/>
      <c r="BQ36196" s="55"/>
      <c r="BZ36196" s="55"/>
      <c r="CB36196" s="55"/>
      <c r="CD36196" s="55"/>
      <c r="CF36196" s="55"/>
      <c r="CH36196" s="55"/>
    </row>
    <row r="36197" spans="68:86" ht="17.25" x14ac:dyDescent="0.25">
      <c r="BP36197" s="54"/>
      <c r="BQ36197" s="55"/>
      <c r="BZ36197" s="55"/>
      <c r="CB36197" s="55"/>
      <c r="CD36197" s="55"/>
      <c r="CF36197" s="55"/>
      <c r="CH36197" s="55"/>
    </row>
    <row r="36198" spans="68:86" ht="17.25" x14ac:dyDescent="0.25">
      <c r="BP36198" s="54"/>
      <c r="BQ36198" s="55"/>
      <c r="BZ36198" s="55"/>
      <c r="CB36198" s="55"/>
      <c r="CD36198" s="55"/>
      <c r="CF36198" s="55"/>
      <c r="CH36198" s="55"/>
    </row>
    <row r="36199" spans="68:86" ht="17.25" x14ac:dyDescent="0.25">
      <c r="BP36199" s="54"/>
      <c r="BQ36199" s="55"/>
      <c r="BZ36199" s="55"/>
      <c r="CB36199" s="55"/>
      <c r="CD36199" s="55"/>
      <c r="CF36199" s="55"/>
      <c r="CH36199" s="55"/>
    </row>
    <row r="36200" spans="68:86" ht="17.25" x14ac:dyDescent="0.25">
      <c r="BP36200" s="54"/>
      <c r="BQ36200" s="55"/>
      <c r="BZ36200" s="55"/>
      <c r="CB36200" s="55"/>
      <c r="CD36200" s="55"/>
      <c r="CF36200" s="55"/>
      <c r="CH36200" s="55"/>
    </row>
    <row r="36201" spans="68:86" ht="17.25" x14ac:dyDescent="0.25">
      <c r="BP36201" s="54"/>
      <c r="BQ36201" s="55"/>
      <c r="BZ36201" s="55"/>
      <c r="CB36201" s="55"/>
      <c r="CD36201" s="55"/>
      <c r="CF36201" s="55"/>
      <c r="CH36201" s="55"/>
    </row>
    <row r="36202" spans="68:86" ht="17.25" x14ac:dyDescent="0.25">
      <c r="BP36202" s="54"/>
      <c r="BQ36202" s="55"/>
      <c r="BZ36202" s="55"/>
      <c r="CB36202" s="55"/>
      <c r="CD36202" s="55"/>
      <c r="CF36202" s="55"/>
      <c r="CH36202" s="55"/>
    </row>
    <row r="36203" spans="68:86" ht="17.25" x14ac:dyDescent="0.25">
      <c r="BP36203" s="54"/>
      <c r="BQ36203" s="55"/>
      <c r="BZ36203" s="55"/>
      <c r="CB36203" s="55"/>
      <c r="CD36203" s="55"/>
      <c r="CF36203" s="55"/>
      <c r="CH36203" s="55"/>
    </row>
    <row r="36204" spans="68:86" ht="17.25" x14ac:dyDescent="0.25">
      <c r="BP36204" s="54"/>
      <c r="BQ36204" s="55"/>
      <c r="BZ36204" s="55"/>
      <c r="CB36204" s="55"/>
      <c r="CD36204" s="55"/>
      <c r="CF36204" s="55"/>
      <c r="CH36204" s="55"/>
    </row>
    <row r="36205" spans="68:86" ht="17.25" x14ac:dyDescent="0.25">
      <c r="BP36205" s="54"/>
      <c r="BQ36205" s="55"/>
      <c r="BZ36205" s="55"/>
      <c r="CB36205" s="55"/>
      <c r="CD36205" s="55"/>
      <c r="CF36205" s="55"/>
      <c r="CH36205" s="55"/>
    </row>
    <row r="36206" spans="68:86" ht="17.25" x14ac:dyDescent="0.25">
      <c r="BP36206" s="54"/>
      <c r="BQ36206" s="55"/>
      <c r="BZ36206" s="55"/>
      <c r="CB36206" s="55"/>
      <c r="CD36206" s="55"/>
      <c r="CF36206" s="55"/>
      <c r="CH36206" s="55"/>
    </row>
    <row r="36207" spans="68:86" ht="17.25" x14ac:dyDescent="0.25">
      <c r="BP36207" s="54"/>
      <c r="BQ36207" s="55"/>
      <c r="BZ36207" s="55"/>
      <c r="CB36207" s="55"/>
      <c r="CD36207" s="55"/>
      <c r="CF36207" s="55"/>
      <c r="CH36207" s="55"/>
    </row>
    <row r="36208" spans="68:86" ht="17.25" x14ac:dyDescent="0.25">
      <c r="BP36208" s="54"/>
      <c r="BQ36208" s="55"/>
      <c r="BZ36208" s="55"/>
      <c r="CB36208" s="55"/>
      <c r="CD36208" s="55"/>
      <c r="CF36208" s="55"/>
      <c r="CH36208" s="55"/>
    </row>
    <row r="36209" spans="68:86" ht="17.25" x14ac:dyDescent="0.25">
      <c r="BP36209" s="54"/>
      <c r="BQ36209" s="55"/>
      <c r="BZ36209" s="55"/>
      <c r="CB36209" s="55"/>
      <c r="CD36209" s="55"/>
      <c r="CF36209" s="55"/>
      <c r="CH36209" s="55"/>
    </row>
    <row r="36210" spans="68:86" ht="17.25" x14ac:dyDescent="0.25">
      <c r="BP36210" s="54"/>
      <c r="BQ36210" s="55"/>
      <c r="BZ36210" s="55"/>
      <c r="CB36210" s="55"/>
      <c r="CD36210" s="55"/>
      <c r="CF36210" s="55"/>
      <c r="CH36210" s="55"/>
    </row>
    <row r="36211" spans="68:86" ht="17.25" x14ac:dyDescent="0.25">
      <c r="BP36211" s="54"/>
      <c r="BQ36211" s="55"/>
      <c r="BZ36211" s="55"/>
      <c r="CB36211" s="55"/>
      <c r="CD36211" s="55"/>
      <c r="CF36211" s="55"/>
      <c r="CH36211" s="55"/>
    </row>
    <row r="36212" spans="68:86" ht="17.25" x14ac:dyDescent="0.25">
      <c r="BP36212" s="54"/>
      <c r="BQ36212" s="55"/>
      <c r="BZ36212" s="55"/>
      <c r="CB36212" s="55"/>
      <c r="CD36212" s="55"/>
      <c r="CF36212" s="55"/>
      <c r="CH36212" s="55"/>
    </row>
    <row r="36213" spans="68:86" ht="17.25" x14ac:dyDescent="0.25">
      <c r="BP36213" s="54"/>
      <c r="BQ36213" s="55"/>
      <c r="BZ36213" s="55"/>
      <c r="CB36213" s="55"/>
      <c r="CD36213" s="55"/>
      <c r="CF36213" s="55"/>
      <c r="CH36213" s="55"/>
    </row>
    <row r="36214" spans="68:86" ht="17.25" x14ac:dyDescent="0.25">
      <c r="BP36214" s="54"/>
      <c r="BQ36214" s="55"/>
      <c r="BZ36214" s="55"/>
      <c r="CB36214" s="55"/>
      <c r="CD36214" s="55"/>
      <c r="CF36214" s="55"/>
      <c r="CH36214" s="55"/>
    </row>
    <row r="36215" spans="68:86" ht="17.25" x14ac:dyDescent="0.25">
      <c r="BP36215" s="54"/>
      <c r="BQ36215" s="55"/>
      <c r="BZ36215" s="55"/>
      <c r="CB36215" s="55"/>
      <c r="CD36215" s="55"/>
      <c r="CF36215" s="55"/>
      <c r="CH36215" s="55"/>
    </row>
    <row r="36216" spans="68:86" ht="17.25" x14ac:dyDescent="0.25">
      <c r="BP36216" s="54"/>
      <c r="BQ36216" s="55"/>
      <c r="BZ36216" s="55"/>
      <c r="CB36216" s="55"/>
      <c r="CD36216" s="55"/>
      <c r="CF36216" s="55"/>
      <c r="CH36216" s="55"/>
    </row>
    <row r="36217" spans="68:86" ht="17.25" x14ac:dyDescent="0.25">
      <c r="BP36217" s="54"/>
      <c r="BQ36217" s="55"/>
      <c r="BZ36217" s="55"/>
      <c r="CB36217" s="55"/>
      <c r="CD36217" s="55"/>
      <c r="CF36217" s="55"/>
      <c r="CH36217" s="55"/>
    </row>
    <row r="36218" spans="68:86" ht="17.25" x14ac:dyDescent="0.25">
      <c r="BP36218" s="54"/>
      <c r="BQ36218" s="55"/>
      <c r="BZ36218" s="55"/>
      <c r="CB36218" s="55"/>
      <c r="CD36218" s="55"/>
      <c r="CF36218" s="55"/>
      <c r="CH36218" s="55"/>
    </row>
    <row r="36219" spans="68:86" ht="17.25" x14ac:dyDescent="0.25">
      <c r="BP36219" s="54"/>
      <c r="BQ36219" s="55"/>
      <c r="BZ36219" s="55"/>
      <c r="CB36219" s="55"/>
      <c r="CD36219" s="55"/>
      <c r="CF36219" s="55"/>
      <c r="CH36219" s="55"/>
    </row>
    <row r="36220" spans="68:86" ht="17.25" x14ac:dyDescent="0.25">
      <c r="BP36220" s="54"/>
      <c r="BQ36220" s="55"/>
      <c r="BZ36220" s="55"/>
      <c r="CB36220" s="55"/>
      <c r="CD36220" s="55"/>
      <c r="CF36220" s="55"/>
      <c r="CH36220" s="55"/>
    </row>
    <row r="36221" spans="68:86" ht="17.25" x14ac:dyDescent="0.25">
      <c r="BP36221" s="54"/>
      <c r="BQ36221" s="55"/>
      <c r="BZ36221" s="55"/>
      <c r="CB36221" s="55"/>
      <c r="CD36221" s="55"/>
      <c r="CF36221" s="55"/>
      <c r="CH36221" s="55"/>
    </row>
    <row r="36222" spans="68:86" ht="17.25" x14ac:dyDescent="0.25">
      <c r="BP36222" s="54"/>
      <c r="BQ36222" s="55"/>
      <c r="BZ36222" s="55"/>
      <c r="CB36222" s="55"/>
      <c r="CD36222" s="55"/>
      <c r="CF36222" s="55"/>
      <c r="CH36222" s="55"/>
    </row>
    <row r="36223" spans="68:86" ht="17.25" x14ac:dyDescent="0.25">
      <c r="BP36223" s="54"/>
      <c r="BQ36223" s="55"/>
      <c r="BZ36223" s="55"/>
      <c r="CB36223" s="55"/>
      <c r="CD36223" s="55"/>
      <c r="CF36223" s="55"/>
      <c r="CH36223" s="55"/>
    </row>
    <row r="36224" spans="68:86" ht="17.25" x14ac:dyDescent="0.25">
      <c r="BP36224" s="54"/>
      <c r="BQ36224" s="55"/>
      <c r="BZ36224" s="55"/>
      <c r="CB36224" s="55"/>
      <c r="CD36224" s="55"/>
      <c r="CF36224" s="55"/>
      <c r="CH36224" s="55"/>
    </row>
    <row r="36225" spans="68:86" ht="17.25" x14ac:dyDescent="0.25">
      <c r="BP36225" s="54"/>
      <c r="BQ36225" s="55"/>
      <c r="BZ36225" s="55"/>
      <c r="CB36225" s="55"/>
      <c r="CD36225" s="55"/>
      <c r="CF36225" s="55"/>
      <c r="CH36225" s="55"/>
    </row>
    <row r="36226" spans="68:86" ht="17.25" x14ac:dyDescent="0.25">
      <c r="BP36226" s="54"/>
      <c r="BQ36226" s="55"/>
      <c r="BZ36226" s="55"/>
      <c r="CB36226" s="55"/>
      <c r="CD36226" s="55"/>
      <c r="CF36226" s="55"/>
      <c r="CH36226" s="55"/>
    </row>
    <row r="36227" spans="68:86" ht="17.25" x14ac:dyDescent="0.25">
      <c r="BP36227" s="54"/>
      <c r="BQ36227" s="55"/>
      <c r="BZ36227" s="55"/>
      <c r="CB36227" s="55"/>
      <c r="CD36227" s="55"/>
      <c r="CF36227" s="55"/>
      <c r="CH36227" s="55"/>
    </row>
    <row r="36228" spans="68:86" ht="17.25" x14ac:dyDescent="0.25">
      <c r="BP36228" s="54"/>
      <c r="BQ36228" s="55"/>
      <c r="BZ36228" s="55"/>
      <c r="CB36228" s="55"/>
      <c r="CD36228" s="55"/>
      <c r="CF36228" s="55"/>
      <c r="CH36228" s="55"/>
    </row>
    <row r="36229" spans="68:86" ht="17.25" x14ac:dyDescent="0.25">
      <c r="BP36229" s="54"/>
      <c r="BQ36229" s="55"/>
      <c r="BZ36229" s="55"/>
      <c r="CB36229" s="55"/>
      <c r="CD36229" s="55"/>
      <c r="CF36229" s="55"/>
      <c r="CH36229" s="55"/>
    </row>
    <row r="36230" spans="68:86" ht="17.25" x14ac:dyDescent="0.25">
      <c r="BP36230" s="54"/>
      <c r="BQ36230" s="55"/>
      <c r="BZ36230" s="55"/>
      <c r="CB36230" s="55"/>
      <c r="CD36230" s="55"/>
      <c r="CF36230" s="55"/>
      <c r="CH36230" s="55"/>
    </row>
    <row r="36231" spans="68:86" ht="17.25" x14ac:dyDescent="0.25">
      <c r="BP36231" s="54"/>
      <c r="BQ36231" s="55"/>
      <c r="BZ36231" s="55"/>
      <c r="CB36231" s="55"/>
      <c r="CD36231" s="55"/>
      <c r="CF36231" s="55"/>
      <c r="CH36231" s="55"/>
    </row>
    <row r="36232" spans="68:86" ht="17.25" x14ac:dyDescent="0.25">
      <c r="BP36232" s="54"/>
      <c r="BQ36232" s="55"/>
      <c r="BZ36232" s="55"/>
      <c r="CB36232" s="55"/>
      <c r="CD36232" s="55"/>
      <c r="CF36232" s="55"/>
      <c r="CH36232" s="55"/>
    </row>
    <row r="36233" spans="68:86" ht="17.25" x14ac:dyDescent="0.25">
      <c r="BP36233" s="54"/>
      <c r="BQ36233" s="55"/>
      <c r="BZ36233" s="55"/>
      <c r="CB36233" s="55"/>
      <c r="CD36233" s="55"/>
      <c r="CF36233" s="55"/>
      <c r="CH36233" s="55"/>
    </row>
    <row r="36234" spans="68:86" ht="17.25" x14ac:dyDescent="0.25">
      <c r="BP36234" s="54"/>
      <c r="BQ36234" s="55"/>
      <c r="BZ36234" s="55"/>
      <c r="CB36234" s="55"/>
      <c r="CD36234" s="55"/>
      <c r="CF36234" s="55"/>
      <c r="CH36234" s="55"/>
    </row>
    <row r="36235" spans="68:86" ht="17.25" x14ac:dyDescent="0.25">
      <c r="BP36235" s="54"/>
      <c r="BQ36235" s="55"/>
      <c r="BZ36235" s="55"/>
      <c r="CB36235" s="55"/>
      <c r="CD36235" s="55"/>
      <c r="CF36235" s="55"/>
      <c r="CH36235" s="55"/>
    </row>
    <row r="36236" spans="68:86" ht="17.25" x14ac:dyDescent="0.25">
      <c r="BP36236" s="54"/>
      <c r="BQ36236" s="55"/>
      <c r="BZ36236" s="55"/>
      <c r="CB36236" s="55"/>
      <c r="CD36236" s="55"/>
      <c r="CF36236" s="55"/>
      <c r="CH36236" s="55"/>
    </row>
    <row r="36237" spans="68:86" ht="17.25" x14ac:dyDescent="0.25">
      <c r="BP36237" s="54"/>
      <c r="BQ36237" s="55"/>
      <c r="BZ36237" s="55"/>
      <c r="CB36237" s="55"/>
      <c r="CD36237" s="55"/>
      <c r="CF36237" s="55"/>
      <c r="CH36237" s="55"/>
    </row>
    <row r="36238" spans="68:86" ht="17.25" x14ac:dyDescent="0.25">
      <c r="BP36238" s="54"/>
      <c r="BQ36238" s="55"/>
      <c r="BZ36238" s="55"/>
      <c r="CB36238" s="55"/>
      <c r="CD36238" s="55"/>
      <c r="CF36238" s="55"/>
      <c r="CH36238" s="55"/>
    </row>
    <row r="36239" spans="68:86" ht="17.25" x14ac:dyDescent="0.25">
      <c r="BP36239" s="54"/>
      <c r="BQ36239" s="55"/>
      <c r="BZ36239" s="55"/>
      <c r="CB36239" s="55"/>
      <c r="CD36239" s="55"/>
      <c r="CF36239" s="55"/>
      <c r="CH36239" s="55"/>
    </row>
    <row r="36240" spans="68:86" ht="17.25" x14ac:dyDescent="0.25">
      <c r="BP36240" s="54"/>
      <c r="BQ36240" s="55"/>
      <c r="BZ36240" s="55"/>
      <c r="CB36240" s="55"/>
      <c r="CD36240" s="55"/>
      <c r="CF36240" s="55"/>
      <c r="CH36240" s="55"/>
    </row>
    <row r="36241" spans="68:86" ht="17.25" x14ac:dyDescent="0.25">
      <c r="BP36241" s="54"/>
      <c r="BQ36241" s="55"/>
      <c r="BZ36241" s="55"/>
      <c r="CB36241" s="55"/>
      <c r="CD36241" s="55"/>
      <c r="CF36241" s="55"/>
      <c r="CH36241" s="55"/>
    </row>
    <row r="36242" spans="68:86" ht="17.25" x14ac:dyDescent="0.25">
      <c r="BP36242" s="54"/>
      <c r="BQ36242" s="55"/>
      <c r="BZ36242" s="55"/>
      <c r="CB36242" s="55"/>
      <c r="CD36242" s="55"/>
      <c r="CF36242" s="55"/>
      <c r="CH36242" s="55"/>
    </row>
    <row r="36243" spans="68:86" ht="17.25" x14ac:dyDescent="0.25">
      <c r="BP36243" s="54"/>
      <c r="BQ36243" s="55"/>
      <c r="BZ36243" s="55"/>
      <c r="CB36243" s="55"/>
      <c r="CD36243" s="55"/>
      <c r="CF36243" s="55"/>
      <c r="CH36243" s="55"/>
    </row>
    <row r="36244" spans="68:86" ht="17.25" x14ac:dyDescent="0.25">
      <c r="BP36244" s="54"/>
      <c r="BQ36244" s="55"/>
      <c r="BZ36244" s="55"/>
      <c r="CB36244" s="55"/>
      <c r="CD36244" s="55"/>
      <c r="CF36244" s="55"/>
      <c r="CH36244" s="55"/>
    </row>
    <row r="36245" spans="68:86" ht="17.25" x14ac:dyDescent="0.25">
      <c r="BP36245" s="54"/>
      <c r="BQ36245" s="55"/>
      <c r="BZ36245" s="55"/>
      <c r="CB36245" s="55"/>
      <c r="CD36245" s="55"/>
      <c r="CF36245" s="55"/>
      <c r="CH36245" s="55"/>
    </row>
    <row r="36246" spans="68:86" ht="17.25" x14ac:dyDescent="0.25">
      <c r="BP36246" s="54"/>
      <c r="BQ36246" s="55"/>
      <c r="BZ36246" s="55"/>
      <c r="CB36246" s="55"/>
      <c r="CD36246" s="55"/>
      <c r="CF36246" s="55"/>
      <c r="CH36246" s="55"/>
    </row>
    <row r="36247" spans="68:86" ht="17.25" x14ac:dyDescent="0.25">
      <c r="BP36247" s="54"/>
      <c r="BQ36247" s="55"/>
      <c r="BZ36247" s="55"/>
      <c r="CB36247" s="55"/>
      <c r="CD36247" s="55"/>
      <c r="CF36247" s="55"/>
      <c r="CH36247" s="55"/>
    </row>
    <row r="36248" spans="68:86" ht="17.25" x14ac:dyDescent="0.25">
      <c r="BP36248" s="54"/>
      <c r="BQ36248" s="55"/>
      <c r="BZ36248" s="55"/>
      <c r="CB36248" s="55"/>
      <c r="CD36248" s="55"/>
      <c r="CF36248" s="55"/>
      <c r="CH36248" s="55"/>
    </row>
    <row r="36249" spans="68:86" ht="17.25" x14ac:dyDescent="0.25">
      <c r="BP36249" s="54"/>
      <c r="BQ36249" s="55"/>
      <c r="BZ36249" s="55"/>
      <c r="CB36249" s="55"/>
      <c r="CD36249" s="55"/>
      <c r="CF36249" s="55"/>
      <c r="CH36249" s="55"/>
    </row>
    <row r="36250" spans="68:86" ht="17.25" x14ac:dyDescent="0.25">
      <c r="BP36250" s="54"/>
      <c r="BQ36250" s="55"/>
      <c r="BZ36250" s="55"/>
      <c r="CB36250" s="55"/>
      <c r="CD36250" s="55"/>
      <c r="CF36250" s="55"/>
      <c r="CH36250" s="55"/>
    </row>
    <row r="36251" spans="68:86" ht="17.25" x14ac:dyDescent="0.25">
      <c r="BP36251" s="54"/>
      <c r="BQ36251" s="55"/>
      <c r="BZ36251" s="55"/>
      <c r="CB36251" s="55"/>
      <c r="CD36251" s="55"/>
      <c r="CF36251" s="55"/>
      <c r="CH36251" s="55"/>
    </row>
    <row r="36252" spans="68:86" ht="17.25" x14ac:dyDescent="0.25">
      <c r="BP36252" s="54"/>
      <c r="BQ36252" s="55"/>
      <c r="BZ36252" s="55"/>
      <c r="CB36252" s="55"/>
      <c r="CD36252" s="55"/>
      <c r="CF36252" s="55"/>
      <c r="CH36252" s="55"/>
    </row>
    <row r="36253" spans="68:86" ht="17.25" x14ac:dyDescent="0.25">
      <c r="BP36253" s="54"/>
      <c r="BQ36253" s="55"/>
      <c r="BZ36253" s="55"/>
      <c r="CB36253" s="55"/>
      <c r="CD36253" s="55"/>
      <c r="CF36253" s="55"/>
      <c r="CH36253" s="55"/>
    </row>
    <row r="36254" spans="68:86" ht="17.25" x14ac:dyDescent="0.25">
      <c r="BP36254" s="54"/>
      <c r="BQ36254" s="55"/>
      <c r="BZ36254" s="55"/>
      <c r="CB36254" s="55"/>
      <c r="CD36254" s="55"/>
      <c r="CF36254" s="55"/>
      <c r="CH36254" s="55"/>
    </row>
    <row r="36255" spans="68:86" ht="17.25" x14ac:dyDescent="0.25">
      <c r="BP36255" s="54"/>
      <c r="BQ36255" s="55"/>
      <c r="BZ36255" s="55"/>
      <c r="CB36255" s="55"/>
      <c r="CD36255" s="55"/>
      <c r="CF36255" s="55"/>
      <c r="CH36255" s="55"/>
    </row>
    <row r="36256" spans="68:86" ht="17.25" x14ac:dyDescent="0.25">
      <c r="BP36256" s="54"/>
      <c r="BQ36256" s="55"/>
      <c r="BZ36256" s="55"/>
      <c r="CB36256" s="55"/>
      <c r="CD36256" s="55"/>
      <c r="CF36256" s="55"/>
      <c r="CH36256" s="55"/>
    </row>
    <row r="36257" spans="68:86" ht="17.25" x14ac:dyDescent="0.25">
      <c r="BP36257" s="54"/>
      <c r="BQ36257" s="55"/>
      <c r="BZ36257" s="55"/>
      <c r="CB36257" s="55"/>
      <c r="CD36257" s="55"/>
      <c r="CF36257" s="55"/>
      <c r="CH36257" s="55"/>
    </row>
    <row r="36258" spans="68:86" ht="17.25" x14ac:dyDescent="0.25">
      <c r="BP36258" s="54"/>
      <c r="BQ36258" s="55"/>
      <c r="BZ36258" s="55"/>
      <c r="CB36258" s="55"/>
      <c r="CD36258" s="55"/>
      <c r="CF36258" s="55"/>
      <c r="CH36258" s="55"/>
    </row>
    <row r="36259" spans="68:86" ht="17.25" x14ac:dyDescent="0.25">
      <c r="BP36259" s="54"/>
      <c r="BQ36259" s="55"/>
      <c r="BZ36259" s="55"/>
      <c r="CB36259" s="55"/>
      <c r="CD36259" s="55"/>
      <c r="CF36259" s="55"/>
      <c r="CH36259" s="55"/>
    </row>
    <row r="36260" spans="68:86" ht="17.25" x14ac:dyDescent="0.25">
      <c r="BP36260" s="54"/>
      <c r="BQ36260" s="55"/>
      <c r="BZ36260" s="55"/>
      <c r="CB36260" s="55"/>
      <c r="CD36260" s="55"/>
      <c r="CF36260" s="55"/>
      <c r="CH36260" s="55"/>
    </row>
    <row r="36261" spans="68:86" ht="17.25" x14ac:dyDescent="0.25">
      <c r="BP36261" s="54"/>
      <c r="BQ36261" s="55"/>
      <c r="BZ36261" s="55"/>
      <c r="CB36261" s="55"/>
      <c r="CD36261" s="55"/>
      <c r="CF36261" s="55"/>
      <c r="CH36261" s="55"/>
    </row>
    <row r="36262" spans="68:86" ht="17.25" x14ac:dyDescent="0.25">
      <c r="BP36262" s="54"/>
      <c r="BQ36262" s="55"/>
      <c r="BZ36262" s="55"/>
      <c r="CB36262" s="55"/>
      <c r="CD36262" s="55"/>
      <c r="CF36262" s="55"/>
      <c r="CH36262" s="55"/>
    </row>
    <row r="36263" spans="68:86" ht="17.25" x14ac:dyDescent="0.25">
      <c r="BP36263" s="54"/>
      <c r="BQ36263" s="55"/>
      <c r="BZ36263" s="55"/>
      <c r="CB36263" s="55"/>
      <c r="CD36263" s="55"/>
      <c r="CF36263" s="55"/>
      <c r="CH36263" s="55"/>
    </row>
    <row r="36264" spans="68:86" ht="17.25" x14ac:dyDescent="0.25">
      <c r="BP36264" s="54"/>
      <c r="BQ36264" s="55"/>
      <c r="BZ36264" s="55"/>
      <c r="CB36264" s="55"/>
      <c r="CD36264" s="55"/>
      <c r="CF36264" s="55"/>
      <c r="CH36264" s="55"/>
    </row>
    <row r="36265" spans="68:86" ht="17.25" x14ac:dyDescent="0.25">
      <c r="BP36265" s="54"/>
      <c r="BQ36265" s="55"/>
      <c r="BZ36265" s="55"/>
      <c r="CB36265" s="55"/>
      <c r="CD36265" s="55"/>
      <c r="CF36265" s="55"/>
      <c r="CH36265" s="55"/>
    </row>
    <row r="36266" spans="68:86" ht="17.25" x14ac:dyDescent="0.25">
      <c r="BP36266" s="54"/>
      <c r="BQ36266" s="55"/>
      <c r="BZ36266" s="55"/>
      <c r="CB36266" s="55"/>
      <c r="CD36266" s="55"/>
      <c r="CF36266" s="55"/>
      <c r="CH36266" s="55"/>
    </row>
    <row r="36267" spans="68:86" ht="17.25" x14ac:dyDescent="0.25">
      <c r="BP36267" s="54"/>
      <c r="BQ36267" s="55"/>
      <c r="BZ36267" s="55"/>
      <c r="CB36267" s="55"/>
      <c r="CD36267" s="55"/>
      <c r="CF36267" s="55"/>
      <c r="CH36267" s="55"/>
    </row>
    <row r="36268" spans="68:86" ht="17.25" x14ac:dyDescent="0.25">
      <c r="BP36268" s="54"/>
      <c r="BQ36268" s="55"/>
      <c r="BZ36268" s="55"/>
      <c r="CB36268" s="55"/>
      <c r="CD36268" s="55"/>
      <c r="CF36268" s="55"/>
      <c r="CH36268" s="55"/>
    </row>
    <row r="36269" spans="68:86" ht="17.25" x14ac:dyDescent="0.25">
      <c r="BP36269" s="54"/>
      <c r="BQ36269" s="55"/>
      <c r="BZ36269" s="55"/>
      <c r="CB36269" s="55"/>
      <c r="CD36269" s="55"/>
      <c r="CF36269" s="55"/>
      <c r="CH36269" s="55"/>
    </row>
    <row r="36270" spans="68:86" ht="17.25" x14ac:dyDescent="0.25">
      <c r="BP36270" s="54"/>
      <c r="BQ36270" s="55"/>
      <c r="BZ36270" s="55"/>
      <c r="CB36270" s="55"/>
      <c r="CD36270" s="55"/>
      <c r="CF36270" s="55"/>
      <c r="CH36270" s="55"/>
    </row>
    <row r="36271" spans="68:86" ht="17.25" x14ac:dyDescent="0.25">
      <c r="BP36271" s="54"/>
      <c r="BQ36271" s="55"/>
      <c r="BZ36271" s="55"/>
      <c r="CB36271" s="55"/>
      <c r="CD36271" s="55"/>
      <c r="CF36271" s="55"/>
      <c r="CH36271" s="55"/>
    </row>
    <row r="36272" spans="68:86" ht="17.25" x14ac:dyDescent="0.25">
      <c r="BP36272" s="54"/>
      <c r="BQ36272" s="55"/>
      <c r="BZ36272" s="55"/>
      <c r="CB36272" s="55"/>
      <c r="CD36272" s="55"/>
      <c r="CF36272" s="55"/>
      <c r="CH36272" s="55"/>
    </row>
    <row r="36273" spans="68:86" ht="17.25" x14ac:dyDescent="0.25">
      <c r="BP36273" s="54"/>
      <c r="BQ36273" s="55"/>
      <c r="BZ36273" s="55"/>
      <c r="CB36273" s="55"/>
      <c r="CD36273" s="55"/>
      <c r="CF36273" s="55"/>
      <c r="CH36273" s="55"/>
    </row>
    <row r="36274" spans="68:86" ht="17.25" x14ac:dyDescent="0.25">
      <c r="BP36274" s="54"/>
      <c r="BQ36274" s="55"/>
      <c r="BZ36274" s="55"/>
      <c r="CB36274" s="55"/>
      <c r="CD36274" s="55"/>
      <c r="CF36274" s="55"/>
      <c r="CH36274" s="55"/>
    </row>
    <row r="36275" spans="68:86" ht="17.25" x14ac:dyDescent="0.25">
      <c r="BP36275" s="54"/>
      <c r="BQ36275" s="55"/>
      <c r="BZ36275" s="55"/>
      <c r="CB36275" s="55"/>
      <c r="CD36275" s="55"/>
      <c r="CF36275" s="55"/>
      <c r="CH36275" s="55"/>
    </row>
    <row r="36276" spans="68:86" ht="17.25" x14ac:dyDescent="0.25">
      <c r="BP36276" s="54"/>
      <c r="BQ36276" s="55"/>
      <c r="BZ36276" s="55"/>
      <c r="CB36276" s="55"/>
      <c r="CD36276" s="55"/>
      <c r="CF36276" s="55"/>
      <c r="CH36276" s="55"/>
    </row>
    <row r="36277" spans="68:86" ht="17.25" x14ac:dyDescent="0.25">
      <c r="BP36277" s="54"/>
      <c r="BQ36277" s="55"/>
      <c r="BZ36277" s="55"/>
      <c r="CB36277" s="55"/>
      <c r="CD36277" s="55"/>
      <c r="CF36277" s="55"/>
      <c r="CH36277" s="55"/>
    </row>
    <row r="36278" spans="68:86" ht="17.25" x14ac:dyDescent="0.25">
      <c r="BP36278" s="54"/>
      <c r="BQ36278" s="55"/>
      <c r="BZ36278" s="55"/>
      <c r="CB36278" s="55"/>
      <c r="CD36278" s="55"/>
      <c r="CF36278" s="55"/>
      <c r="CH36278" s="55"/>
    </row>
    <row r="36279" spans="68:86" ht="17.25" x14ac:dyDescent="0.25">
      <c r="BP36279" s="54"/>
      <c r="BQ36279" s="55"/>
      <c r="BZ36279" s="55"/>
      <c r="CB36279" s="55"/>
      <c r="CD36279" s="55"/>
      <c r="CF36279" s="55"/>
      <c r="CH36279" s="55"/>
    </row>
    <row r="36280" spans="68:86" ht="17.25" x14ac:dyDescent="0.25">
      <c r="BP36280" s="54"/>
      <c r="BQ36280" s="55"/>
      <c r="BZ36280" s="55"/>
      <c r="CB36280" s="55"/>
      <c r="CD36280" s="55"/>
      <c r="CF36280" s="55"/>
      <c r="CH36280" s="55"/>
    </row>
    <row r="36281" spans="68:86" ht="17.25" x14ac:dyDescent="0.25">
      <c r="BP36281" s="54"/>
      <c r="BQ36281" s="55"/>
      <c r="BZ36281" s="55"/>
      <c r="CB36281" s="55"/>
      <c r="CD36281" s="55"/>
      <c r="CF36281" s="55"/>
      <c r="CH36281" s="55"/>
    </row>
    <row r="36282" spans="68:86" ht="17.25" x14ac:dyDescent="0.25">
      <c r="BP36282" s="54"/>
      <c r="BQ36282" s="55"/>
      <c r="BZ36282" s="55"/>
      <c r="CB36282" s="55"/>
      <c r="CD36282" s="55"/>
      <c r="CF36282" s="55"/>
      <c r="CH36282" s="55"/>
    </row>
    <row r="36283" spans="68:86" ht="17.25" x14ac:dyDescent="0.25">
      <c r="BP36283" s="54"/>
      <c r="BQ36283" s="55"/>
      <c r="BZ36283" s="55"/>
      <c r="CB36283" s="55"/>
      <c r="CD36283" s="55"/>
      <c r="CF36283" s="55"/>
      <c r="CH36283" s="55"/>
    </row>
    <row r="36284" spans="68:86" ht="17.25" x14ac:dyDescent="0.25">
      <c r="BP36284" s="54"/>
      <c r="BQ36284" s="55"/>
      <c r="BZ36284" s="55"/>
      <c r="CB36284" s="55"/>
      <c r="CD36284" s="55"/>
      <c r="CF36284" s="55"/>
      <c r="CH36284" s="55"/>
    </row>
    <row r="36285" spans="68:86" ht="17.25" x14ac:dyDescent="0.25">
      <c r="BP36285" s="54"/>
      <c r="BQ36285" s="55"/>
      <c r="BZ36285" s="55"/>
      <c r="CB36285" s="55"/>
      <c r="CD36285" s="55"/>
      <c r="CF36285" s="55"/>
      <c r="CH36285" s="55"/>
    </row>
    <row r="36286" spans="68:86" ht="17.25" x14ac:dyDescent="0.25">
      <c r="BP36286" s="54"/>
      <c r="BQ36286" s="55"/>
      <c r="BZ36286" s="55"/>
      <c r="CB36286" s="55"/>
      <c r="CD36286" s="55"/>
      <c r="CF36286" s="55"/>
      <c r="CH36286" s="55"/>
    </row>
    <row r="36287" spans="68:86" ht="17.25" x14ac:dyDescent="0.25">
      <c r="BP36287" s="54"/>
      <c r="BQ36287" s="55"/>
      <c r="BZ36287" s="55"/>
      <c r="CB36287" s="55"/>
      <c r="CD36287" s="55"/>
      <c r="CF36287" s="55"/>
      <c r="CH36287" s="55"/>
    </row>
    <row r="36288" spans="68:86" ht="17.25" x14ac:dyDescent="0.25">
      <c r="BP36288" s="54"/>
      <c r="BQ36288" s="55"/>
      <c r="BZ36288" s="55"/>
      <c r="CB36288" s="55"/>
      <c r="CD36288" s="55"/>
      <c r="CF36288" s="55"/>
      <c r="CH36288" s="55"/>
    </row>
    <row r="36289" spans="68:86" ht="17.25" x14ac:dyDescent="0.25">
      <c r="BP36289" s="54"/>
      <c r="BQ36289" s="55"/>
      <c r="BZ36289" s="55"/>
      <c r="CB36289" s="55"/>
      <c r="CD36289" s="55"/>
      <c r="CF36289" s="55"/>
      <c r="CH36289" s="55"/>
    </row>
    <row r="36290" spans="68:86" ht="17.25" x14ac:dyDescent="0.25">
      <c r="BP36290" s="54"/>
      <c r="BQ36290" s="55"/>
      <c r="BZ36290" s="55"/>
      <c r="CB36290" s="55"/>
      <c r="CD36290" s="55"/>
      <c r="CF36290" s="55"/>
      <c r="CH36290" s="55"/>
    </row>
    <row r="36291" spans="68:86" ht="17.25" x14ac:dyDescent="0.25">
      <c r="BP36291" s="54"/>
      <c r="BQ36291" s="55"/>
      <c r="BZ36291" s="55"/>
      <c r="CB36291" s="55"/>
      <c r="CD36291" s="55"/>
      <c r="CF36291" s="55"/>
      <c r="CH36291" s="55"/>
    </row>
    <row r="36292" spans="68:86" ht="17.25" x14ac:dyDescent="0.25">
      <c r="BP36292" s="54"/>
      <c r="BQ36292" s="55"/>
      <c r="BZ36292" s="55"/>
      <c r="CB36292" s="55"/>
      <c r="CD36292" s="55"/>
      <c r="CF36292" s="55"/>
      <c r="CH36292" s="55"/>
    </row>
    <row r="36293" spans="68:86" ht="17.25" x14ac:dyDescent="0.25">
      <c r="BP36293" s="54"/>
      <c r="BQ36293" s="55"/>
      <c r="BZ36293" s="55"/>
      <c r="CB36293" s="55"/>
      <c r="CD36293" s="55"/>
      <c r="CF36293" s="55"/>
      <c r="CH36293" s="55"/>
    </row>
    <row r="36294" spans="68:86" ht="17.25" x14ac:dyDescent="0.25">
      <c r="BP36294" s="54"/>
      <c r="BQ36294" s="55"/>
      <c r="BZ36294" s="55"/>
      <c r="CB36294" s="55"/>
      <c r="CD36294" s="55"/>
      <c r="CF36294" s="55"/>
      <c r="CH36294" s="55"/>
    </row>
    <row r="36295" spans="68:86" ht="17.25" x14ac:dyDescent="0.25">
      <c r="BP36295" s="54"/>
      <c r="BQ36295" s="55"/>
      <c r="BZ36295" s="55"/>
      <c r="CB36295" s="55"/>
      <c r="CD36295" s="55"/>
      <c r="CF36295" s="55"/>
      <c r="CH36295" s="55"/>
    </row>
    <row r="36296" spans="68:86" ht="17.25" x14ac:dyDescent="0.25">
      <c r="BP36296" s="54"/>
      <c r="BQ36296" s="55"/>
      <c r="BZ36296" s="55"/>
      <c r="CB36296" s="55"/>
      <c r="CD36296" s="55"/>
      <c r="CF36296" s="55"/>
      <c r="CH36296" s="55"/>
    </row>
    <row r="36297" spans="68:86" ht="17.25" x14ac:dyDescent="0.25">
      <c r="BP36297" s="54"/>
      <c r="BQ36297" s="55"/>
      <c r="BZ36297" s="55"/>
      <c r="CB36297" s="55"/>
      <c r="CD36297" s="55"/>
      <c r="CF36297" s="55"/>
      <c r="CH36297" s="55"/>
    </row>
    <row r="36298" spans="68:86" ht="17.25" x14ac:dyDescent="0.25">
      <c r="BP36298" s="54"/>
      <c r="BQ36298" s="55"/>
      <c r="BZ36298" s="55"/>
      <c r="CB36298" s="55"/>
      <c r="CD36298" s="55"/>
      <c r="CF36298" s="55"/>
      <c r="CH36298" s="55"/>
    </row>
    <row r="36299" spans="68:86" ht="17.25" x14ac:dyDescent="0.25">
      <c r="BP36299" s="54"/>
      <c r="BQ36299" s="55"/>
      <c r="BZ36299" s="55"/>
      <c r="CB36299" s="55"/>
      <c r="CD36299" s="55"/>
      <c r="CF36299" s="55"/>
      <c r="CH36299" s="55"/>
    </row>
    <row r="36300" spans="68:86" ht="17.25" x14ac:dyDescent="0.25">
      <c r="BP36300" s="54"/>
      <c r="BQ36300" s="55"/>
      <c r="BZ36300" s="55"/>
      <c r="CB36300" s="55"/>
      <c r="CD36300" s="55"/>
      <c r="CF36300" s="55"/>
      <c r="CH36300" s="55"/>
    </row>
    <row r="36301" spans="68:86" ht="17.25" x14ac:dyDescent="0.25">
      <c r="BP36301" s="54"/>
      <c r="BQ36301" s="55"/>
      <c r="BZ36301" s="55"/>
      <c r="CB36301" s="55"/>
      <c r="CD36301" s="55"/>
      <c r="CF36301" s="55"/>
      <c r="CH36301" s="55"/>
    </row>
    <row r="36302" spans="68:86" ht="17.25" x14ac:dyDescent="0.25">
      <c r="BP36302" s="54"/>
      <c r="BQ36302" s="55"/>
      <c r="BZ36302" s="55"/>
      <c r="CB36302" s="55"/>
      <c r="CD36302" s="55"/>
      <c r="CF36302" s="55"/>
      <c r="CH36302" s="55"/>
    </row>
    <row r="36303" spans="68:86" ht="17.25" x14ac:dyDescent="0.25">
      <c r="BP36303" s="54"/>
      <c r="BQ36303" s="55"/>
      <c r="BZ36303" s="55"/>
      <c r="CB36303" s="55"/>
      <c r="CD36303" s="55"/>
      <c r="CF36303" s="55"/>
      <c r="CH36303" s="55"/>
    </row>
    <row r="36304" spans="68:86" ht="17.25" x14ac:dyDescent="0.25">
      <c r="BP36304" s="54"/>
      <c r="BQ36304" s="55"/>
      <c r="BZ36304" s="55"/>
      <c r="CB36304" s="55"/>
      <c r="CD36304" s="55"/>
      <c r="CF36304" s="55"/>
      <c r="CH36304" s="55"/>
    </row>
    <row r="36305" spans="68:86" ht="17.25" x14ac:dyDescent="0.25">
      <c r="BP36305" s="54"/>
      <c r="BQ36305" s="55"/>
      <c r="BZ36305" s="55"/>
      <c r="CB36305" s="55"/>
      <c r="CD36305" s="55"/>
      <c r="CF36305" s="55"/>
      <c r="CH36305" s="55"/>
    </row>
    <row r="36306" spans="68:86" ht="17.25" x14ac:dyDescent="0.25">
      <c r="BP36306" s="54"/>
      <c r="BQ36306" s="55"/>
      <c r="BZ36306" s="55"/>
      <c r="CB36306" s="55"/>
      <c r="CD36306" s="55"/>
      <c r="CF36306" s="55"/>
      <c r="CH36306" s="55"/>
    </row>
    <row r="36307" spans="68:86" ht="17.25" x14ac:dyDescent="0.25">
      <c r="BP36307" s="54"/>
      <c r="BQ36307" s="55"/>
      <c r="BZ36307" s="55"/>
      <c r="CB36307" s="55"/>
      <c r="CD36307" s="55"/>
      <c r="CF36307" s="55"/>
      <c r="CH36307" s="55"/>
    </row>
    <row r="36308" spans="68:86" ht="17.25" x14ac:dyDescent="0.25">
      <c r="BP36308" s="54"/>
      <c r="BQ36308" s="55"/>
      <c r="BZ36308" s="55"/>
      <c r="CB36308" s="55"/>
      <c r="CD36308" s="55"/>
      <c r="CF36308" s="55"/>
      <c r="CH36308" s="55"/>
    </row>
    <row r="36309" spans="68:86" ht="17.25" x14ac:dyDescent="0.25">
      <c r="BP36309" s="54"/>
      <c r="BQ36309" s="55"/>
      <c r="BZ36309" s="55"/>
      <c r="CB36309" s="55"/>
      <c r="CD36309" s="55"/>
      <c r="CF36309" s="55"/>
      <c r="CH36309" s="55"/>
    </row>
    <row r="36310" spans="68:86" ht="17.25" x14ac:dyDescent="0.25">
      <c r="BP36310" s="54"/>
      <c r="BQ36310" s="55"/>
      <c r="BZ36310" s="55"/>
      <c r="CB36310" s="55"/>
      <c r="CD36310" s="55"/>
      <c r="CF36310" s="55"/>
      <c r="CH36310" s="55"/>
    </row>
    <row r="36311" spans="68:86" ht="17.25" x14ac:dyDescent="0.25">
      <c r="BP36311" s="54"/>
      <c r="BQ36311" s="55"/>
      <c r="BZ36311" s="55"/>
      <c r="CB36311" s="55"/>
      <c r="CD36311" s="55"/>
      <c r="CF36311" s="55"/>
      <c r="CH36311" s="55"/>
    </row>
    <row r="36312" spans="68:86" ht="17.25" x14ac:dyDescent="0.25">
      <c r="BP36312" s="54"/>
      <c r="BQ36312" s="55"/>
      <c r="BZ36312" s="55"/>
      <c r="CB36312" s="55"/>
      <c r="CD36312" s="55"/>
      <c r="CF36312" s="55"/>
      <c r="CH36312" s="55"/>
    </row>
    <row r="36313" spans="68:86" ht="17.25" x14ac:dyDescent="0.25">
      <c r="BP36313" s="54"/>
      <c r="BQ36313" s="55"/>
      <c r="BZ36313" s="55"/>
      <c r="CB36313" s="55"/>
      <c r="CD36313" s="55"/>
      <c r="CF36313" s="55"/>
      <c r="CH36313" s="55"/>
    </row>
    <row r="36314" spans="68:86" ht="17.25" x14ac:dyDescent="0.25">
      <c r="BP36314" s="54"/>
      <c r="BQ36314" s="55"/>
      <c r="BZ36314" s="55"/>
      <c r="CB36314" s="55"/>
      <c r="CD36314" s="55"/>
      <c r="CF36314" s="55"/>
      <c r="CH36314" s="55"/>
    </row>
    <row r="36315" spans="68:86" ht="17.25" x14ac:dyDescent="0.25">
      <c r="BP36315" s="54"/>
      <c r="BQ36315" s="55"/>
      <c r="BZ36315" s="55"/>
      <c r="CB36315" s="55"/>
      <c r="CD36315" s="55"/>
      <c r="CF36315" s="55"/>
      <c r="CH36315" s="55"/>
    </row>
    <row r="36316" spans="68:86" ht="17.25" x14ac:dyDescent="0.25">
      <c r="BP36316" s="54"/>
      <c r="BQ36316" s="55"/>
      <c r="BZ36316" s="55"/>
      <c r="CB36316" s="55"/>
      <c r="CD36316" s="55"/>
      <c r="CF36316" s="55"/>
      <c r="CH36316" s="55"/>
    </row>
    <row r="36317" spans="68:86" ht="17.25" x14ac:dyDescent="0.25">
      <c r="BP36317" s="54"/>
      <c r="BQ36317" s="55"/>
      <c r="BZ36317" s="55"/>
      <c r="CB36317" s="55"/>
      <c r="CD36317" s="55"/>
      <c r="CF36317" s="55"/>
      <c r="CH36317" s="55"/>
    </row>
    <row r="36318" spans="68:86" ht="17.25" x14ac:dyDescent="0.25">
      <c r="BP36318" s="54"/>
      <c r="BQ36318" s="55"/>
      <c r="BZ36318" s="55"/>
      <c r="CB36318" s="55"/>
      <c r="CD36318" s="55"/>
      <c r="CF36318" s="55"/>
      <c r="CH36318" s="55"/>
    </row>
    <row r="36319" spans="68:86" ht="17.25" x14ac:dyDescent="0.25">
      <c r="BP36319" s="54"/>
      <c r="BQ36319" s="55"/>
      <c r="BZ36319" s="55"/>
      <c r="CB36319" s="55"/>
      <c r="CD36319" s="55"/>
      <c r="CF36319" s="55"/>
      <c r="CH36319" s="55"/>
    </row>
    <row r="36320" spans="68:86" ht="17.25" x14ac:dyDescent="0.25">
      <c r="BP36320" s="54"/>
      <c r="BQ36320" s="55"/>
      <c r="BZ36320" s="55"/>
      <c r="CB36320" s="55"/>
      <c r="CD36320" s="55"/>
      <c r="CF36320" s="55"/>
      <c r="CH36320" s="55"/>
    </row>
    <row r="36321" spans="68:86" ht="17.25" x14ac:dyDescent="0.25">
      <c r="BP36321" s="54"/>
      <c r="BQ36321" s="55"/>
      <c r="BZ36321" s="55"/>
      <c r="CB36321" s="55"/>
      <c r="CD36321" s="55"/>
      <c r="CF36321" s="55"/>
      <c r="CH36321" s="55"/>
    </row>
    <row r="36322" spans="68:86" ht="17.25" x14ac:dyDescent="0.25">
      <c r="BP36322" s="54"/>
      <c r="BQ36322" s="55"/>
      <c r="BZ36322" s="55"/>
      <c r="CB36322" s="55"/>
      <c r="CD36322" s="55"/>
      <c r="CF36322" s="55"/>
      <c r="CH36322" s="55"/>
    </row>
    <row r="36323" spans="68:86" ht="17.25" x14ac:dyDescent="0.25">
      <c r="BP36323" s="54"/>
      <c r="BQ36323" s="55"/>
      <c r="BZ36323" s="55"/>
      <c r="CB36323" s="55"/>
      <c r="CD36323" s="55"/>
      <c r="CF36323" s="55"/>
      <c r="CH36323" s="55"/>
    </row>
    <row r="36324" spans="68:86" ht="17.25" x14ac:dyDescent="0.25">
      <c r="BP36324" s="54"/>
      <c r="BQ36324" s="55"/>
      <c r="BZ36324" s="55"/>
      <c r="CB36324" s="55"/>
      <c r="CD36324" s="55"/>
      <c r="CF36324" s="55"/>
      <c r="CH36324" s="55"/>
    </row>
    <row r="36325" spans="68:86" ht="17.25" x14ac:dyDescent="0.25">
      <c r="BP36325" s="54"/>
      <c r="BQ36325" s="55"/>
      <c r="BZ36325" s="55"/>
      <c r="CB36325" s="55"/>
      <c r="CD36325" s="55"/>
      <c r="CF36325" s="55"/>
      <c r="CH36325" s="55"/>
    </row>
    <row r="36326" spans="68:86" ht="17.25" x14ac:dyDescent="0.25">
      <c r="BP36326" s="54"/>
      <c r="BQ36326" s="55"/>
      <c r="BZ36326" s="55"/>
      <c r="CB36326" s="55"/>
      <c r="CD36326" s="55"/>
      <c r="CF36326" s="55"/>
      <c r="CH36326" s="55"/>
    </row>
    <row r="36327" spans="68:86" ht="17.25" x14ac:dyDescent="0.25">
      <c r="BP36327" s="54"/>
      <c r="BQ36327" s="55"/>
      <c r="BZ36327" s="55"/>
      <c r="CB36327" s="55"/>
      <c r="CD36327" s="55"/>
      <c r="CF36327" s="55"/>
      <c r="CH36327" s="55"/>
    </row>
    <row r="36328" spans="68:86" ht="17.25" x14ac:dyDescent="0.25">
      <c r="BP36328" s="54"/>
      <c r="BQ36328" s="55"/>
      <c r="BZ36328" s="55"/>
      <c r="CB36328" s="55"/>
      <c r="CD36328" s="55"/>
      <c r="CF36328" s="55"/>
      <c r="CH36328" s="55"/>
    </row>
    <row r="36329" spans="68:86" ht="17.25" x14ac:dyDescent="0.25">
      <c r="BP36329" s="54"/>
      <c r="BQ36329" s="55"/>
      <c r="BZ36329" s="55"/>
      <c r="CB36329" s="55"/>
      <c r="CD36329" s="55"/>
      <c r="CF36329" s="55"/>
      <c r="CH36329" s="55"/>
    </row>
    <row r="36330" spans="68:86" ht="17.25" x14ac:dyDescent="0.25">
      <c r="BP36330" s="54"/>
      <c r="BQ36330" s="55"/>
      <c r="BZ36330" s="55"/>
      <c r="CB36330" s="55"/>
      <c r="CD36330" s="55"/>
      <c r="CF36330" s="55"/>
      <c r="CH36330" s="55"/>
    </row>
    <row r="36331" spans="68:86" ht="17.25" x14ac:dyDescent="0.25">
      <c r="BP36331" s="54"/>
      <c r="BQ36331" s="55"/>
      <c r="BZ36331" s="55"/>
      <c r="CB36331" s="55"/>
      <c r="CD36331" s="55"/>
      <c r="CF36331" s="55"/>
      <c r="CH36331" s="55"/>
    </row>
    <row r="36332" spans="68:86" ht="17.25" x14ac:dyDescent="0.25">
      <c r="BP36332" s="54"/>
      <c r="BQ36332" s="55"/>
      <c r="BZ36332" s="55"/>
      <c r="CB36332" s="55"/>
      <c r="CD36332" s="55"/>
      <c r="CF36332" s="55"/>
      <c r="CH36332" s="55"/>
    </row>
    <row r="36333" spans="68:86" ht="17.25" x14ac:dyDescent="0.25">
      <c r="BP36333" s="54"/>
      <c r="BQ36333" s="55"/>
      <c r="BZ36333" s="55"/>
      <c r="CB36333" s="55"/>
      <c r="CD36333" s="55"/>
      <c r="CF36333" s="55"/>
      <c r="CH36333" s="55"/>
    </row>
    <row r="36334" spans="68:86" ht="17.25" x14ac:dyDescent="0.25">
      <c r="BP36334" s="54"/>
      <c r="BQ36334" s="55"/>
      <c r="BZ36334" s="55"/>
      <c r="CB36334" s="55"/>
      <c r="CD36334" s="55"/>
      <c r="CF36334" s="55"/>
      <c r="CH36334" s="55"/>
    </row>
    <row r="36335" spans="68:86" ht="17.25" x14ac:dyDescent="0.25">
      <c r="BP36335" s="54"/>
      <c r="BQ36335" s="55"/>
      <c r="BZ36335" s="55"/>
      <c r="CB36335" s="55"/>
      <c r="CD36335" s="55"/>
      <c r="CF36335" s="55"/>
      <c r="CH36335" s="55"/>
    </row>
    <row r="36336" spans="68:86" ht="17.25" x14ac:dyDescent="0.25">
      <c r="BP36336" s="54"/>
      <c r="BQ36336" s="55"/>
      <c r="BZ36336" s="55"/>
      <c r="CB36336" s="55"/>
      <c r="CD36336" s="55"/>
      <c r="CF36336" s="55"/>
      <c r="CH36336" s="55"/>
    </row>
    <row r="36337" spans="68:86" ht="17.25" x14ac:dyDescent="0.25">
      <c r="BP36337" s="54"/>
      <c r="BQ36337" s="55"/>
      <c r="BZ36337" s="55"/>
      <c r="CB36337" s="55"/>
      <c r="CD36337" s="55"/>
      <c r="CF36337" s="55"/>
      <c r="CH36337" s="55"/>
    </row>
    <row r="36338" spans="68:86" ht="17.25" x14ac:dyDescent="0.25">
      <c r="BP36338" s="54"/>
      <c r="BQ36338" s="55"/>
      <c r="BZ36338" s="55"/>
      <c r="CB36338" s="55"/>
      <c r="CD36338" s="55"/>
      <c r="CF36338" s="55"/>
      <c r="CH36338" s="55"/>
    </row>
    <row r="36339" spans="68:86" ht="17.25" x14ac:dyDescent="0.25">
      <c r="BP36339" s="54"/>
      <c r="BQ36339" s="55"/>
      <c r="BZ36339" s="55"/>
      <c r="CB36339" s="55"/>
      <c r="CD36339" s="55"/>
      <c r="CF36339" s="55"/>
      <c r="CH36339" s="55"/>
    </row>
    <row r="36340" spans="68:86" ht="17.25" x14ac:dyDescent="0.25">
      <c r="BP36340" s="54"/>
      <c r="BQ36340" s="55"/>
      <c r="BZ36340" s="55"/>
      <c r="CB36340" s="55"/>
      <c r="CD36340" s="55"/>
      <c r="CF36340" s="55"/>
      <c r="CH36340" s="55"/>
    </row>
    <row r="36341" spans="68:86" ht="17.25" x14ac:dyDescent="0.25">
      <c r="BP36341" s="54"/>
      <c r="BQ36341" s="55"/>
      <c r="BZ36341" s="55"/>
      <c r="CB36341" s="55"/>
      <c r="CD36341" s="55"/>
      <c r="CF36341" s="55"/>
      <c r="CH36341" s="55"/>
    </row>
    <row r="36342" spans="68:86" ht="17.25" x14ac:dyDescent="0.25">
      <c r="BP36342" s="54"/>
      <c r="BQ36342" s="55"/>
      <c r="BZ36342" s="55"/>
      <c r="CB36342" s="55"/>
      <c r="CD36342" s="55"/>
      <c r="CF36342" s="55"/>
      <c r="CH36342" s="55"/>
    </row>
    <row r="36343" spans="68:86" ht="17.25" x14ac:dyDescent="0.25">
      <c r="BP36343" s="54"/>
      <c r="BQ36343" s="55"/>
      <c r="BZ36343" s="55"/>
      <c r="CB36343" s="55"/>
      <c r="CD36343" s="55"/>
      <c r="CF36343" s="55"/>
      <c r="CH36343" s="55"/>
    </row>
    <row r="36344" spans="68:86" ht="17.25" x14ac:dyDescent="0.25">
      <c r="BP36344" s="54"/>
      <c r="BQ36344" s="55"/>
      <c r="BZ36344" s="55"/>
      <c r="CB36344" s="55"/>
      <c r="CD36344" s="55"/>
      <c r="CF36344" s="55"/>
      <c r="CH36344" s="55"/>
    </row>
    <row r="36345" spans="68:86" ht="17.25" x14ac:dyDescent="0.25">
      <c r="BP36345" s="54"/>
      <c r="BQ36345" s="55"/>
      <c r="BZ36345" s="55"/>
      <c r="CB36345" s="55"/>
      <c r="CD36345" s="55"/>
      <c r="CF36345" s="55"/>
      <c r="CH36345" s="55"/>
    </row>
    <row r="36346" spans="68:86" ht="17.25" x14ac:dyDescent="0.25">
      <c r="BP36346" s="54"/>
      <c r="BQ36346" s="55"/>
      <c r="BZ36346" s="55"/>
      <c r="CB36346" s="55"/>
      <c r="CD36346" s="55"/>
      <c r="CF36346" s="55"/>
      <c r="CH36346" s="55"/>
    </row>
    <row r="36347" spans="68:86" ht="17.25" x14ac:dyDescent="0.25">
      <c r="BP36347" s="54"/>
      <c r="BQ36347" s="55"/>
      <c r="BZ36347" s="55"/>
      <c r="CB36347" s="55"/>
      <c r="CD36347" s="55"/>
      <c r="CF36347" s="55"/>
      <c r="CH36347" s="55"/>
    </row>
    <row r="36348" spans="68:86" ht="17.25" x14ac:dyDescent="0.25">
      <c r="BP36348" s="54"/>
      <c r="BQ36348" s="55"/>
      <c r="BZ36348" s="55"/>
      <c r="CB36348" s="55"/>
      <c r="CD36348" s="55"/>
      <c r="CF36348" s="55"/>
      <c r="CH36348" s="55"/>
    </row>
    <row r="36349" spans="68:86" ht="17.25" x14ac:dyDescent="0.25">
      <c r="BP36349" s="54"/>
      <c r="BQ36349" s="55"/>
      <c r="BZ36349" s="55"/>
      <c r="CB36349" s="55"/>
      <c r="CD36349" s="55"/>
      <c r="CF36349" s="55"/>
      <c r="CH36349" s="55"/>
    </row>
    <row r="36350" spans="68:86" ht="17.25" x14ac:dyDescent="0.25">
      <c r="BP36350" s="54"/>
      <c r="BQ36350" s="55"/>
      <c r="BZ36350" s="55"/>
      <c r="CB36350" s="55"/>
      <c r="CD36350" s="55"/>
      <c r="CF36350" s="55"/>
      <c r="CH36350" s="55"/>
    </row>
    <row r="36351" spans="68:86" ht="17.25" x14ac:dyDescent="0.25">
      <c r="BP36351" s="54"/>
      <c r="BQ36351" s="55"/>
      <c r="BZ36351" s="55"/>
      <c r="CB36351" s="55"/>
      <c r="CD36351" s="55"/>
      <c r="CF36351" s="55"/>
      <c r="CH36351" s="55"/>
    </row>
    <row r="36352" spans="68:86" ht="17.25" x14ac:dyDescent="0.25">
      <c r="BP36352" s="54"/>
      <c r="BQ36352" s="55"/>
      <c r="BZ36352" s="55"/>
      <c r="CB36352" s="55"/>
      <c r="CD36352" s="55"/>
      <c r="CF36352" s="55"/>
      <c r="CH36352" s="55"/>
    </row>
    <row r="36353" spans="68:86" ht="17.25" x14ac:dyDescent="0.25">
      <c r="BP36353" s="54"/>
      <c r="BQ36353" s="55"/>
      <c r="BZ36353" s="55"/>
      <c r="CB36353" s="55"/>
      <c r="CD36353" s="55"/>
      <c r="CF36353" s="55"/>
      <c r="CH36353" s="55"/>
    </row>
    <row r="36354" spans="68:86" ht="17.25" x14ac:dyDescent="0.25">
      <c r="BP36354" s="54"/>
      <c r="BQ36354" s="55"/>
      <c r="BZ36354" s="55"/>
      <c r="CB36354" s="55"/>
      <c r="CD36354" s="55"/>
      <c r="CF36354" s="55"/>
      <c r="CH36354" s="55"/>
    </row>
    <row r="36355" spans="68:86" ht="17.25" x14ac:dyDescent="0.25">
      <c r="BP36355" s="54"/>
      <c r="BQ36355" s="55"/>
      <c r="BZ36355" s="55"/>
      <c r="CB36355" s="55"/>
      <c r="CD36355" s="55"/>
      <c r="CF36355" s="55"/>
      <c r="CH36355" s="55"/>
    </row>
    <row r="36356" spans="68:86" ht="17.25" x14ac:dyDescent="0.25">
      <c r="BP36356" s="54"/>
      <c r="BQ36356" s="55"/>
      <c r="BZ36356" s="55"/>
      <c r="CB36356" s="55"/>
      <c r="CD36356" s="55"/>
      <c r="CF36356" s="55"/>
      <c r="CH36356" s="55"/>
    </row>
    <row r="36357" spans="68:86" ht="17.25" x14ac:dyDescent="0.25">
      <c r="BP36357" s="54"/>
      <c r="BQ36357" s="55"/>
      <c r="BZ36357" s="55"/>
      <c r="CB36357" s="55"/>
      <c r="CD36357" s="55"/>
      <c r="CF36357" s="55"/>
      <c r="CH36357" s="55"/>
    </row>
    <row r="36358" spans="68:86" ht="17.25" x14ac:dyDescent="0.25">
      <c r="BP36358" s="54"/>
      <c r="BQ36358" s="55"/>
      <c r="BZ36358" s="55"/>
      <c r="CB36358" s="55"/>
      <c r="CD36358" s="55"/>
      <c r="CF36358" s="55"/>
      <c r="CH36358" s="55"/>
    </row>
    <row r="36359" spans="68:86" ht="17.25" x14ac:dyDescent="0.25">
      <c r="BP36359" s="54"/>
      <c r="BQ36359" s="55"/>
      <c r="BZ36359" s="55"/>
      <c r="CB36359" s="55"/>
      <c r="CD36359" s="55"/>
      <c r="CF36359" s="55"/>
      <c r="CH36359" s="55"/>
    </row>
    <row r="36360" spans="68:86" ht="17.25" x14ac:dyDescent="0.25">
      <c r="BP36360" s="54"/>
      <c r="BQ36360" s="55"/>
      <c r="BZ36360" s="55"/>
      <c r="CB36360" s="55"/>
      <c r="CD36360" s="55"/>
      <c r="CF36360" s="55"/>
      <c r="CH36360" s="55"/>
    </row>
    <row r="36361" spans="68:86" ht="17.25" x14ac:dyDescent="0.25">
      <c r="BP36361" s="54"/>
      <c r="BQ36361" s="55"/>
      <c r="BZ36361" s="55"/>
      <c r="CB36361" s="55"/>
      <c r="CD36361" s="55"/>
      <c r="CF36361" s="55"/>
      <c r="CH36361" s="55"/>
    </row>
    <row r="36362" spans="68:86" ht="17.25" x14ac:dyDescent="0.25">
      <c r="BP36362" s="54"/>
      <c r="BQ36362" s="55"/>
      <c r="BZ36362" s="55"/>
      <c r="CB36362" s="55"/>
      <c r="CD36362" s="55"/>
      <c r="CF36362" s="55"/>
      <c r="CH36362" s="55"/>
    </row>
    <row r="36363" spans="68:86" ht="17.25" x14ac:dyDescent="0.25">
      <c r="BP36363" s="54"/>
      <c r="BQ36363" s="55"/>
      <c r="BZ36363" s="55"/>
      <c r="CB36363" s="55"/>
      <c r="CD36363" s="55"/>
      <c r="CF36363" s="55"/>
      <c r="CH36363" s="55"/>
    </row>
    <row r="36364" spans="68:86" ht="17.25" x14ac:dyDescent="0.25">
      <c r="BP36364" s="54"/>
      <c r="BQ36364" s="55"/>
      <c r="BZ36364" s="55"/>
      <c r="CB36364" s="55"/>
      <c r="CD36364" s="55"/>
      <c r="CF36364" s="55"/>
      <c r="CH36364" s="55"/>
    </row>
    <row r="36365" spans="68:86" ht="17.25" x14ac:dyDescent="0.25">
      <c r="BP36365" s="54"/>
      <c r="BQ36365" s="55"/>
      <c r="BZ36365" s="55"/>
      <c r="CB36365" s="55"/>
      <c r="CD36365" s="55"/>
      <c r="CF36365" s="55"/>
      <c r="CH36365" s="55"/>
    </row>
    <row r="36366" spans="68:86" ht="17.25" x14ac:dyDescent="0.25">
      <c r="BP36366" s="54"/>
      <c r="BQ36366" s="55"/>
      <c r="BZ36366" s="55"/>
      <c r="CB36366" s="55"/>
      <c r="CD36366" s="55"/>
      <c r="CF36366" s="55"/>
      <c r="CH36366" s="55"/>
    </row>
    <row r="36367" spans="68:86" ht="17.25" x14ac:dyDescent="0.25">
      <c r="BP36367" s="54"/>
      <c r="BQ36367" s="55"/>
      <c r="BZ36367" s="55"/>
      <c r="CB36367" s="55"/>
      <c r="CD36367" s="55"/>
      <c r="CF36367" s="55"/>
      <c r="CH36367" s="55"/>
    </row>
    <row r="36368" spans="68:86" ht="17.25" x14ac:dyDescent="0.25">
      <c r="BP36368" s="54"/>
      <c r="BQ36368" s="55"/>
      <c r="BZ36368" s="55"/>
      <c r="CB36368" s="55"/>
      <c r="CD36368" s="55"/>
      <c r="CF36368" s="55"/>
      <c r="CH36368" s="55"/>
    </row>
    <row r="36369" spans="68:86" ht="17.25" x14ac:dyDescent="0.25">
      <c r="BP36369" s="54"/>
      <c r="BQ36369" s="55"/>
      <c r="BZ36369" s="55"/>
      <c r="CB36369" s="55"/>
      <c r="CD36369" s="55"/>
      <c r="CF36369" s="55"/>
      <c r="CH36369" s="55"/>
    </row>
    <row r="36370" spans="68:86" ht="17.25" x14ac:dyDescent="0.25">
      <c r="BP36370" s="54"/>
      <c r="BQ36370" s="55"/>
      <c r="BZ36370" s="55"/>
      <c r="CB36370" s="55"/>
      <c r="CD36370" s="55"/>
      <c r="CF36370" s="55"/>
      <c r="CH36370" s="55"/>
    </row>
    <row r="36371" spans="68:86" ht="17.25" x14ac:dyDescent="0.25">
      <c r="BP36371" s="54"/>
      <c r="BQ36371" s="55"/>
      <c r="BZ36371" s="55"/>
      <c r="CB36371" s="55"/>
      <c r="CD36371" s="55"/>
      <c r="CF36371" s="55"/>
      <c r="CH36371" s="55"/>
    </row>
    <row r="36372" spans="68:86" ht="17.25" x14ac:dyDescent="0.25">
      <c r="BP36372" s="54"/>
      <c r="BQ36372" s="55"/>
      <c r="BZ36372" s="55"/>
      <c r="CB36372" s="55"/>
      <c r="CD36372" s="55"/>
      <c r="CF36372" s="55"/>
      <c r="CH36372" s="55"/>
    </row>
    <row r="36373" spans="68:86" ht="17.25" x14ac:dyDescent="0.25">
      <c r="BP36373" s="54"/>
      <c r="BQ36373" s="55"/>
      <c r="BZ36373" s="55"/>
      <c r="CB36373" s="55"/>
      <c r="CD36373" s="55"/>
      <c r="CF36373" s="55"/>
      <c r="CH36373" s="55"/>
    </row>
    <row r="36374" spans="68:86" ht="17.25" x14ac:dyDescent="0.25">
      <c r="BP36374" s="54"/>
      <c r="BQ36374" s="55"/>
      <c r="BZ36374" s="55"/>
      <c r="CB36374" s="55"/>
      <c r="CD36374" s="55"/>
      <c r="CF36374" s="55"/>
      <c r="CH36374" s="55"/>
    </row>
    <row r="36375" spans="68:86" ht="17.25" x14ac:dyDescent="0.25">
      <c r="BP36375" s="54"/>
      <c r="BQ36375" s="55"/>
      <c r="BZ36375" s="55"/>
      <c r="CB36375" s="55"/>
      <c r="CD36375" s="55"/>
      <c r="CF36375" s="55"/>
      <c r="CH36375" s="55"/>
    </row>
    <row r="36376" spans="68:86" ht="17.25" x14ac:dyDescent="0.25">
      <c r="BP36376" s="54"/>
      <c r="BQ36376" s="55"/>
      <c r="BZ36376" s="55"/>
      <c r="CB36376" s="55"/>
      <c r="CD36376" s="55"/>
      <c r="CF36376" s="55"/>
      <c r="CH36376" s="55"/>
    </row>
    <row r="36377" spans="68:86" ht="17.25" x14ac:dyDescent="0.25">
      <c r="BP36377" s="54"/>
      <c r="BQ36377" s="55"/>
      <c r="BZ36377" s="55"/>
      <c r="CB36377" s="55"/>
      <c r="CD36377" s="55"/>
      <c r="CF36377" s="55"/>
      <c r="CH36377" s="55"/>
    </row>
    <row r="36378" spans="68:86" ht="17.25" x14ac:dyDescent="0.25">
      <c r="BP36378" s="54"/>
      <c r="BQ36378" s="55"/>
      <c r="BZ36378" s="55"/>
      <c r="CB36378" s="55"/>
      <c r="CD36378" s="55"/>
      <c r="CF36378" s="55"/>
      <c r="CH36378" s="55"/>
    </row>
    <row r="36379" spans="68:86" ht="17.25" x14ac:dyDescent="0.25">
      <c r="BP36379" s="54"/>
      <c r="BQ36379" s="55"/>
      <c r="BZ36379" s="55"/>
      <c r="CB36379" s="55"/>
      <c r="CD36379" s="55"/>
      <c r="CF36379" s="55"/>
      <c r="CH36379" s="55"/>
    </row>
    <row r="36380" spans="68:86" ht="17.25" x14ac:dyDescent="0.25">
      <c r="BP36380" s="54"/>
      <c r="BQ36380" s="55"/>
      <c r="BZ36380" s="55"/>
      <c r="CB36380" s="55"/>
      <c r="CD36380" s="55"/>
      <c r="CF36380" s="55"/>
      <c r="CH36380" s="55"/>
    </row>
    <row r="36381" spans="68:86" ht="17.25" x14ac:dyDescent="0.25">
      <c r="BP36381" s="54"/>
      <c r="BQ36381" s="55"/>
      <c r="BZ36381" s="55"/>
      <c r="CB36381" s="55"/>
      <c r="CD36381" s="55"/>
      <c r="CF36381" s="55"/>
      <c r="CH36381" s="55"/>
    </row>
    <row r="36382" spans="68:86" ht="17.25" x14ac:dyDescent="0.25">
      <c r="BP36382" s="54"/>
      <c r="BQ36382" s="55"/>
      <c r="BZ36382" s="55"/>
      <c r="CB36382" s="55"/>
      <c r="CD36382" s="55"/>
      <c r="CF36382" s="55"/>
      <c r="CH36382" s="55"/>
    </row>
    <row r="36383" spans="68:86" ht="17.25" x14ac:dyDescent="0.25">
      <c r="BP36383" s="54"/>
      <c r="BQ36383" s="55"/>
      <c r="BZ36383" s="55"/>
      <c r="CB36383" s="55"/>
      <c r="CD36383" s="55"/>
      <c r="CF36383" s="55"/>
      <c r="CH36383" s="55"/>
    </row>
    <row r="36384" spans="68:86" ht="17.25" x14ac:dyDescent="0.25">
      <c r="BP36384" s="54"/>
      <c r="BQ36384" s="55"/>
      <c r="BZ36384" s="55"/>
      <c r="CB36384" s="55"/>
      <c r="CD36384" s="55"/>
      <c r="CF36384" s="55"/>
      <c r="CH36384" s="55"/>
    </row>
    <row r="36385" spans="68:86" ht="17.25" x14ac:dyDescent="0.25">
      <c r="BP36385" s="54"/>
      <c r="BQ36385" s="55"/>
      <c r="BZ36385" s="55"/>
      <c r="CB36385" s="55"/>
      <c r="CD36385" s="55"/>
      <c r="CF36385" s="55"/>
      <c r="CH36385" s="55"/>
    </row>
    <row r="36386" spans="68:86" ht="17.25" x14ac:dyDescent="0.25">
      <c r="BP36386" s="54"/>
      <c r="BQ36386" s="55"/>
      <c r="BZ36386" s="55"/>
      <c r="CB36386" s="55"/>
      <c r="CD36386" s="55"/>
      <c r="CF36386" s="55"/>
      <c r="CH36386" s="55"/>
    </row>
    <row r="36387" spans="68:86" ht="17.25" x14ac:dyDescent="0.25">
      <c r="BP36387" s="54"/>
      <c r="BQ36387" s="55"/>
      <c r="BZ36387" s="55"/>
      <c r="CB36387" s="55"/>
      <c r="CD36387" s="55"/>
      <c r="CF36387" s="55"/>
      <c r="CH36387" s="55"/>
    </row>
    <row r="36388" spans="68:86" ht="17.25" x14ac:dyDescent="0.25">
      <c r="BP36388" s="54"/>
      <c r="BQ36388" s="55"/>
      <c r="BZ36388" s="55"/>
      <c r="CB36388" s="55"/>
      <c r="CD36388" s="55"/>
      <c r="CF36388" s="55"/>
      <c r="CH36388" s="55"/>
    </row>
    <row r="36389" spans="68:86" ht="17.25" x14ac:dyDescent="0.25">
      <c r="BP36389" s="54"/>
      <c r="BQ36389" s="55"/>
      <c r="BZ36389" s="55"/>
      <c r="CB36389" s="55"/>
      <c r="CD36389" s="55"/>
      <c r="CF36389" s="55"/>
      <c r="CH36389" s="55"/>
    </row>
    <row r="36390" spans="68:86" ht="17.25" x14ac:dyDescent="0.25">
      <c r="BP36390" s="54"/>
      <c r="BQ36390" s="55"/>
      <c r="BZ36390" s="55"/>
      <c r="CB36390" s="55"/>
      <c r="CD36390" s="55"/>
      <c r="CF36390" s="55"/>
      <c r="CH36390" s="55"/>
    </row>
    <row r="36391" spans="68:86" ht="17.25" x14ac:dyDescent="0.25">
      <c r="BP36391" s="54"/>
      <c r="BQ36391" s="55"/>
      <c r="BZ36391" s="55"/>
      <c r="CB36391" s="55"/>
      <c r="CD36391" s="55"/>
      <c r="CF36391" s="55"/>
      <c r="CH36391" s="55"/>
    </row>
    <row r="36392" spans="68:86" ht="17.25" x14ac:dyDescent="0.25">
      <c r="BP36392" s="54"/>
      <c r="BQ36392" s="55"/>
      <c r="BZ36392" s="55"/>
      <c r="CB36392" s="55"/>
      <c r="CD36392" s="55"/>
      <c r="CF36392" s="55"/>
      <c r="CH36392" s="55"/>
    </row>
    <row r="36393" spans="68:86" ht="17.25" x14ac:dyDescent="0.25">
      <c r="BP36393" s="54"/>
      <c r="BQ36393" s="55"/>
      <c r="BZ36393" s="55"/>
      <c r="CB36393" s="55"/>
      <c r="CD36393" s="55"/>
      <c r="CF36393" s="55"/>
      <c r="CH36393" s="55"/>
    </row>
    <row r="36394" spans="68:86" ht="17.25" x14ac:dyDescent="0.25">
      <c r="BP36394" s="54"/>
      <c r="BQ36394" s="55"/>
      <c r="BZ36394" s="55"/>
      <c r="CB36394" s="55"/>
      <c r="CD36394" s="55"/>
      <c r="CF36394" s="55"/>
      <c r="CH36394" s="55"/>
    </row>
    <row r="36395" spans="68:86" ht="17.25" x14ac:dyDescent="0.25">
      <c r="BP36395" s="54"/>
      <c r="BQ36395" s="55"/>
      <c r="BZ36395" s="55"/>
      <c r="CB36395" s="55"/>
      <c r="CD36395" s="55"/>
      <c r="CF36395" s="55"/>
      <c r="CH36395" s="55"/>
    </row>
    <row r="36396" spans="68:86" ht="17.25" x14ac:dyDescent="0.25">
      <c r="BP36396" s="54"/>
      <c r="BQ36396" s="55"/>
      <c r="BZ36396" s="55"/>
      <c r="CB36396" s="55"/>
      <c r="CD36396" s="55"/>
      <c r="CF36396" s="55"/>
      <c r="CH36396" s="55"/>
    </row>
    <row r="36397" spans="68:86" ht="17.25" x14ac:dyDescent="0.25">
      <c r="BP36397" s="54"/>
      <c r="BQ36397" s="55"/>
      <c r="BZ36397" s="55"/>
      <c r="CB36397" s="55"/>
      <c r="CD36397" s="55"/>
      <c r="CF36397" s="55"/>
      <c r="CH36397" s="55"/>
    </row>
    <row r="36398" spans="68:86" ht="17.25" x14ac:dyDescent="0.25">
      <c r="BP36398" s="54"/>
      <c r="BQ36398" s="55"/>
      <c r="BZ36398" s="55"/>
      <c r="CB36398" s="55"/>
      <c r="CD36398" s="55"/>
      <c r="CF36398" s="55"/>
      <c r="CH36398" s="55"/>
    </row>
    <row r="36399" spans="68:86" ht="17.25" x14ac:dyDescent="0.25">
      <c r="BP36399" s="54"/>
      <c r="BQ36399" s="55"/>
      <c r="BZ36399" s="55"/>
      <c r="CB36399" s="55"/>
      <c r="CD36399" s="55"/>
      <c r="CF36399" s="55"/>
      <c r="CH36399" s="55"/>
    </row>
    <row r="36400" spans="68:86" ht="17.25" x14ac:dyDescent="0.25">
      <c r="BP36400" s="54"/>
      <c r="BQ36400" s="55"/>
      <c r="BZ36400" s="55"/>
      <c r="CB36400" s="55"/>
      <c r="CD36400" s="55"/>
      <c r="CF36400" s="55"/>
      <c r="CH36400" s="55"/>
    </row>
    <row r="36401" spans="68:86" ht="17.25" x14ac:dyDescent="0.25">
      <c r="BP36401" s="54"/>
      <c r="BQ36401" s="55"/>
      <c r="BZ36401" s="55"/>
      <c r="CB36401" s="55"/>
      <c r="CD36401" s="55"/>
      <c r="CF36401" s="55"/>
      <c r="CH36401" s="55"/>
    </row>
    <row r="36402" spans="68:86" ht="17.25" x14ac:dyDescent="0.25">
      <c r="BP36402" s="54"/>
      <c r="BQ36402" s="55"/>
      <c r="BZ36402" s="55"/>
      <c r="CB36402" s="55"/>
      <c r="CD36402" s="55"/>
      <c r="CF36402" s="55"/>
      <c r="CH36402" s="55"/>
    </row>
    <row r="36403" spans="68:86" ht="17.25" x14ac:dyDescent="0.25">
      <c r="BP36403" s="54"/>
      <c r="BQ36403" s="55"/>
      <c r="BZ36403" s="55"/>
      <c r="CB36403" s="55"/>
      <c r="CD36403" s="55"/>
      <c r="CF36403" s="55"/>
      <c r="CH36403" s="55"/>
    </row>
    <row r="36404" spans="68:86" ht="17.25" x14ac:dyDescent="0.25">
      <c r="BP36404" s="54"/>
      <c r="BQ36404" s="55"/>
      <c r="BZ36404" s="55"/>
      <c r="CB36404" s="55"/>
      <c r="CD36404" s="55"/>
      <c r="CF36404" s="55"/>
      <c r="CH36404" s="55"/>
    </row>
    <row r="36405" spans="68:86" ht="17.25" x14ac:dyDescent="0.25">
      <c r="BP36405" s="54"/>
      <c r="BQ36405" s="55"/>
      <c r="BZ36405" s="55"/>
      <c r="CB36405" s="55"/>
      <c r="CD36405" s="55"/>
      <c r="CF36405" s="55"/>
      <c r="CH36405" s="55"/>
    </row>
    <row r="36406" spans="68:86" ht="17.25" x14ac:dyDescent="0.25">
      <c r="BP36406" s="54"/>
      <c r="BQ36406" s="55"/>
      <c r="BZ36406" s="55"/>
      <c r="CB36406" s="55"/>
      <c r="CD36406" s="55"/>
      <c r="CF36406" s="55"/>
      <c r="CH36406" s="55"/>
    </row>
    <row r="36407" spans="68:86" ht="17.25" x14ac:dyDescent="0.25">
      <c r="BP36407" s="54"/>
      <c r="BQ36407" s="55"/>
      <c r="BZ36407" s="55"/>
      <c r="CB36407" s="55"/>
      <c r="CD36407" s="55"/>
      <c r="CF36407" s="55"/>
      <c r="CH36407" s="55"/>
    </row>
    <row r="36408" spans="68:86" ht="17.25" x14ac:dyDescent="0.25">
      <c r="BP36408" s="54"/>
      <c r="BQ36408" s="55"/>
      <c r="BZ36408" s="55"/>
      <c r="CB36408" s="55"/>
      <c r="CD36408" s="55"/>
      <c r="CF36408" s="55"/>
      <c r="CH36408" s="55"/>
    </row>
    <row r="36409" spans="68:86" ht="17.25" x14ac:dyDescent="0.25">
      <c r="BP36409" s="54"/>
      <c r="BQ36409" s="55"/>
      <c r="BZ36409" s="55"/>
      <c r="CB36409" s="55"/>
      <c r="CD36409" s="55"/>
      <c r="CF36409" s="55"/>
      <c r="CH36409" s="55"/>
    </row>
    <row r="36410" spans="68:86" ht="17.25" x14ac:dyDescent="0.25">
      <c r="BP36410" s="54"/>
      <c r="BQ36410" s="55"/>
      <c r="BZ36410" s="55"/>
      <c r="CB36410" s="55"/>
      <c r="CD36410" s="55"/>
      <c r="CF36410" s="55"/>
      <c r="CH36410" s="55"/>
    </row>
    <row r="36411" spans="68:86" ht="17.25" x14ac:dyDescent="0.25">
      <c r="BP36411" s="54"/>
      <c r="BQ36411" s="55"/>
      <c r="BZ36411" s="55"/>
      <c r="CB36411" s="55"/>
      <c r="CD36411" s="55"/>
      <c r="CF36411" s="55"/>
      <c r="CH36411" s="55"/>
    </row>
    <row r="36412" spans="68:86" ht="17.25" x14ac:dyDescent="0.25">
      <c r="BP36412" s="54"/>
      <c r="BQ36412" s="55"/>
      <c r="BZ36412" s="55"/>
      <c r="CB36412" s="55"/>
      <c r="CD36412" s="55"/>
      <c r="CF36412" s="55"/>
      <c r="CH36412" s="55"/>
    </row>
    <row r="36413" spans="68:86" ht="17.25" x14ac:dyDescent="0.25">
      <c r="BP36413" s="54"/>
      <c r="BQ36413" s="55"/>
      <c r="BZ36413" s="55"/>
      <c r="CB36413" s="55"/>
      <c r="CD36413" s="55"/>
      <c r="CF36413" s="55"/>
      <c r="CH36413" s="55"/>
    </row>
    <row r="36414" spans="68:86" ht="17.25" x14ac:dyDescent="0.25">
      <c r="BP36414" s="54"/>
      <c r="BQ36414" s="55"/>
      <c r="BZ36414" s="55"/>
      <c r="CB36414" s="55"/>
      <c r="CD36414" s="55"/>
      <c r="CF36414" s="55"/>
      <c r="CH36414" s="55"/>
    </row>
    <row r="36415" spans="68:86" ht="17.25" x14ac:dyDescent="0.25">
      <c r="BP36415" s="54"/>
      <c r="BQ36415" s="55"/>
      <c r="BZ36415" s="55"/>
      <c r="CB36415" s="55"/>
      <c r="CD36415" s="55"/>
      <c r="CF36415" s="55"/>
      <c r="CH36415" s="55"/>
    </row>
    <row r="36416" spans="68:86" ht="17.25" x14ac:dyDescent="0.25">
      <c r="BP36416" s="54"/>
      <c r="BQ36416" s="55"/>
      <c r="BZ36416" s="55"/>
      <c r="CB36416" s="55"/>
      <c r="CD36416" s="55"/>
      <c r="CF36416" s="55"/>
      <c r="CH36416" s="55"/>
    </row>
    <row r="36417" spans="68:86" ht="17.25" x14ac:dyDescent="0.25">
      <c r="BP36417" s="54"/>
      <c r="BQ36417" s="55"/>
      <c r="BZ36417" s="55"/>
      <c r="CB36417" s="55"/>
      <c r="CD36417" s="55"/>
      <c r="CF36417" s="55"/>
      <c r="CH36417" s="55"/>
    </row>
    <row r="36418" spans="68:86" ht="17.25" x14ac:dyDescent="0.25">
      <c r="BP36418" s="54"/>
      <c r="BQ36418" s="55"/>
      <c r="BZ36418" s="55"/>
      <c r="CB36418" s="55"/>
      <c r="CD36418" s="55"/>
      <c r="CF36418" s="55"/>
      <c r="CH36418" s="55"/>
    </row>
    <row r="36419" spans="68:86" ht="17.25" x14ac:dyDescent="0.25">
      <c r="BP36419" s="54"/>
      <c r="BQ36419" s="55"/>
      <c r="BZ36419" s="55"/>
      <c r="CB36419" s="55"/>
      <c r="CD36419" s="55"/>
      <c r="CF36419" s="55"/>
      <c r="CH36419" s="55"/>
    </row>
    <row r="36420" spans="68:86" ht="17.25" x14ac:dyDescent="0.25">
      <c r="BP36420" s="54"/>
      <c r="BQ36420" s="55"/>
      <c r="BZ36420" s="55"/>
      <c r="CB36420" s="55"/>
      <c r="CD36420" s="55"/>
      <c r="CF36420" s="55"/>
      <c r="CH36420" s="55"/>
    </row>
    <row r="36421" spans="68:86" ht="17.25" x14ac:dyDescent="0.25">
      <c r="BP36421" s="54"/>
      <c r="BQ36421" s="55"/>
      <c r="BZ36421" s="55"/>
      <c r="CB36421" s="55"/>
      <c r="CD36421" s="55"/>
      <c r="CF36421" s="55"/>
      <c r="CH36421" s="55"/>
    </row>
    <row r="36422" spans="68:86" ht="17.25" x14ac:dyDescent="0.25">
      <c r="BP36422" s="54"/>
      <c r="BQ36422" s="55"/>
      <c r="BZ36422" s="55"/>
      <c r="CB36422" s="55"/>
      <c r="CD36422" s="55"/>
      <c r="CF36422" s="55"/>
      <c r="CH36422" s="55"/>
    </row>
    <row r="36423" spans="68:86" ht="17.25" x14ac:dyDescent="0.25">
      <c r="BP36423" s="54"/>
      <c r="BQ36423" s="55"/>
      <c r="BZ36423" s="55"/>
      <c r="CB36423" s="55"/>
      <c r="CD36423" s="55"/>
      <c r="CF36423" s="55"/>
      <c r="CH36423" s="55"/>
    </row>
    <row r="36424" spans="68:86" ht="17.25" x14ac:dyDescent="0.25">
      <c r="BP36424" s="54"/>
      <c r="BQ36424" s="55"/>
      <c r="BZ36424" s="55"/>
      <c r="CB36424" s="55"/>
      <c r="CD36424" s="55"/>
      <c r="CF36424" s="55"/>
      <c r="CH36424" s="55"/>
    </row>
    <row r="36425" spans="68:86" ht="17.25" x14ac:dyDescent="0.25">
      <c r="BP36425" s="54"/>
      <c r="BQ36425" s="55"/>
      <c r="BZ36425" s="55"/>
      <c r="CB36425" s="55"/>
      <c r="CD36425" s="55"/>
      <c r="CF36425" s="55"/>
      <c r="CH36425" s="55"/>
    </row>
    <row r="36426" spans="68:86" ht="17.25" x14ac:dyDescent="0.25">
      <c r="BP36426" s="54"/>
      <c r="BQ36426" s="55"/>
      <c r="BZ36426" s="55"/>
      <c r="CB36426" s="55"/>
      <c r="CD36426" s="55"/>
      <c r="CF36426" s="55"/>
      <c r="CH36426" s="55"/>
    </row>
    <row r="36427" spans="68:86" ht="17.25" x14ac:dyDescent="0.25">
      <c r="BP36427" s="54"/>
      <c r="BQ36427" s="55"/>
      <c r="BZ36427" s="55"/>
      <c r="CB36427" s="55"/>
      <c r="CD36427" s="55"/>
      <c r="CF36427" s="55"/>
      <c r="CH36427" s="55"/>
    </row>
    <row r="36428" spans="68:86" ht="17.25" x14ac:dyDescent="0.25">
      <c r="BP36428" s="54"/>
      <c r="BQ36428" s="55"/>
      <c r="BZ36428" s="55"/>
      <c r="CB36428" s="55"/>
      <c r="CD36428" s="55"/>
      <c r="CF36428" s="55"/>
      <c r="CH36428" s="55"/>
    </row>
    <row r="36429" spans="68:86" ht="17.25" x14ac:dyDescent="0.25">
      <c r="BP36429" s="54"/>
      <c r="BQ36429" s="55"/>
      <c r="BZ36429" s="55"/>
      <c r="CB36429" s="55"/>
      <c r="CD36429" s="55"/>
      <c r="CF36429" s="55"/>
      <c r="CH36429" s="55"/>
    </row>
    <row r="36430" spans="68:86" ht="17.25" x14ac:dyDescent="0.25">
      <c r="BP36430" s="54"/>
      <c r="BQ36430" s="55"/>
      <c r="BZ36430" s="55"/>
      <c r="CB36430" s="55"/>
      <c r="CD36430" s="55"/>
      <c r="CF36430" s="55"/>
      <c r="CH36430" s="55"/>
    </row>
    <row r="36431" spans="68:86" ht="17.25" x14ac:dyDescent="0.25">
      <c r="BP36431" s="54"/>
      <c r="BQ36431" s="55"/>
      <c r="BZ36431" s="55"/>
      <c r="CB36431" s="55"/>
      <c r="CD36431" s="55"/>
      <c r="CF36431" s="55"/>
      <c r="CH36431" s="55"/>
    </row>
    <row r="36432" spans="68:86" ht="17.25" x14ac:dyDescent="0.25">
      <c r="BP36432" s="54"/>
      <c r="BQ36432" s="55"/>
      <c r="BZ36432" s="55"/>
      <c r="CB36432" s="55"/>
      <c r="CD36432" s="55"/>
      <c r="CF36432" s="55"/>
      <c r="CH36432" s="55"/>
    </row>
    <row r="36433" spans="68:86" ht="17.25" x14ac:dyDescent="0.25">
      <c r="BP36433" s="54"/>
      <c r="BQ36433" s="55"/>
      <c r="BZ36433" s="55"/>
      <c r="CB36433" s="55"/>
      <c r="CD36433" s="55"/>
      <c r="CF36433" s="55"/>
      <c r="CH36433" s="55"/>
    </row>
    <row r="36434" spans="68:86" ht="17.25" x14ac:dyDescent="0.25">
      <c r="BP36434" s="54"/>
      <c r="BQ36434" s="55"/>
      <c r="BZ36434" s="55"/>
      <c r="CB36434" s="55"/>
      <c r="CD36434" s="55"/>
      <c r="CF36434" s="55"/>
      <c r="CH36434" s="55"/>
    </row>
    <row r="36435" spans="68:86" ht="17.25" x14ac:dyDescent="0.25">
      <c r="BP36435" s="54"/>
      <c r="BQ36435" s="55"/>
      <c r="BZ36435" s="55"/>
      <c r="CB36435" s="55"/>
      <c r="CD36435" s="55"/>
      <c r="CF36435" s="55"/>
      <c r="CH36435" s="55"/>
    </row>
    <row r="36436" spans="68:86" ht="17.25" x14ac:dyDescent="0.25">
      <c r="BP36436" s="54"/>
      <c r="BQ36436" s="55"/>
      <c r="BZ36436" s="55"/>
      <c r="CB36436" s="55"/>
      <c r="CD36436" s="55"/>
      <c r="CF36436" s="55"/>
      <c r="CH36436" s="55"/>
    </row>
    <row r="36437" spans="68:86" ht="17.25" x14ac:dyDescent="0.25">
      <c r="BP36437" s="54"/>
      <c r="BQ36437" s="55"/>
      <c r="BZ36437" s="55"/>
      <c r="CB36437" s="55"/>
      <c r="CD36437" s="55"/>
      <c r="CF36437" s="55"/>
      <c r="CH36437" s="55"/>
    </row>
    <row r="36438" spans="68:86" ht="17.25" x14ac:dyDescent="0.25">
      <c r="BP36438" s="54"/>
      <c r="BQ36438" s="55"/>
      <c r="BZ36438" s="55"/>
      <c r="CB36438" s="55"/>
      <c r="CD36438" s="55"/>
      <c r="CF36438" s="55"/>
      <c r="CH36438" s="55"/>
    </row>
    <row r="36439" spans="68:86" ht="17.25" x14ac:dyDescent="0.25">
      <c r="BP36439" s="54"/>
      <c r="BQ36439" s="55"/>
      <c r="BZ36439" s="55"/>
      <c r="CB36439" s="55"/>
      <c r="CD36439" s="55"/>
      <c r="CF36439" s="55"/>
      <c r="CH36439" s="55"/>
    </row>
    <row r="36440" spans="68:86" ht="17.25" x14ac:dyDescent="0.25">
      <c r="BP36440" s="54"/>
      <c r="BQ36440" s="55"/>
      <c r="BZ36440" s="55"/>
      <c r="CB36440" s="55"/>
      <c r="CD36440" s="55"/>
      <c r="CF36440" s="55"/>
      <c r="CH36440" s="55"/>
    </row>
    <row r="36441" spans="68:86" ht="17.25" x14ac:dyDescent="0.25">
      <c r="BP36441" s="54"/>
      <c r="BQ36441" s="55"/>
      <c r="BZ36441" s="55"/>
      <c r="CB36441" s="55"/>
      <c r="CD36441" s="55"/>
      <c r="CF36441" s="55"/>
      <c r="CH36441" s="55"/>
    </row>
    <row r="36442" spans="68:86" ht="17.25" x14ac:dyDescent="0.25">
      <c r="BP36442" s="54"/>
      <c r="BQ36442" s="55"/>
      <c r="BZ36442" s="55"/>
      <c r="CB36442" s="55"/>
      <c r="CD36442" s="55"/>
      <c r="CF36442" s="55"/>
      <c r="CH36442" s="55"/>
    </row>
    <row r="36443" spans="68:86" ht="17.25" x14ac:dyDescent="0.25">
      <c r="BP36443" s="54"/>
      <c r="BQ36443" s="55"/>
      <c r="BZ36443" s="55"/>
      <c r="CB36443" s="55"/>
      <c r="CD36443" s="55"/>
      <c r="CF36443" s="55"/>
      <c r="CH36443" s="55"/>
    </row>
    <row r="36444" spans="68:86" ht="17.25" x14ac:dyDescent="0.25">
      <c r="BP36444" s="54"/>
      <c r="BQ36444" s="55"/>
      <c r="BZ36444" s="55"/>
      <c r="CB36444" s="55"/>
      <c r="CD36444" s="55"/>
      <c r="CF36444" s="55"/>
      <c r="CH36444" s="55"/>
    </row>
    <row r="36445" spans="68:86" ht="17.25" x14ac:dyDescent="0.25">
      <c r="BP36445" s="54"/>
      <c r="BQ36445" s="55"/>
      <c r="BZ36445" s="55"/>
      <c r="CB36445" s="55"/>
      <c r="CD36445" s="55"/>
      <c r="CF36445" s="55"/>
      <c r="CH36445" s="55"/>
    </row>
    <row r="36446" spans="68:86" ht="17.25" x14ac:dyDescent="0.25">
      <c r="BP36446" s="54"/>
      <c r="BQ36446" s="55"/>
      <c r="BZ36446" s="55"/>
      <c r="CB36446" s="55"/>
      <c r="CD36446" s="55"/>
      <c r="CF36446" s="55"/>
      <c r="CH36446" s="55"/>
    </row>
    <row r="36447" spans="68:86" ht="17.25" x14ac:dyDescent="0.25">
      <c r="BP36447" s="54"/>
      <c r="BQ36447" s="55"/>
      <c r="BZ36447" s="55"/>
      <c r="CB36447" s="55"/>
      <c r="CD36447" s="55"/>
      <c r="CF36447" s="55"/>
      <c r="CH36447" s="55"/>
    </row>
    <row r="36448" spans="68:86" ht="17.25" x14ac:dyDescent="0.25">
      <c r="BP36448" s="54"/>
      <c r="BQ36448" s="55"/>
      <c r="BZ36448" s="55"/>
      <c r="CB36448" s="55"/>
      <c r="CD36448" s="55"/>
      <c r="CF36448" s="55"/>
      <c r="CH36448" s="55"/>
    </row>
    <row r="36449" spans="68:86" ht="17.25" x14ac:dyDescent="0.25">
      <c r="BP36449" s="54"/>
      <c r="BQ36449" s="55"/>
      <c r="BZ36449" s="55"/>
      <c r="CB36449" s="55"/>
      <c r="CD36449" s="55"/>
      <c r="CF36449" s="55"/>
      <c r="CH36449" s="55"/>
    </row>
    <row r="36450" spans="68:86" ht="17.25" x14ac:dyDescent="0.25">
      <c r="BP36450" s="54"/>
      <c r="BQ36450" s="55"/>
      <c r="BZ36450" s="55"/>
      <c r="CB36450" s="55"/>
      <c r="CD36450" s="55"/>
      <c r="CF36450" s="55"/>
      <c r="CH36450" s="55"/>
    </row>
    <row r="36451" spans="68:86" ht="17.25" x14ac:dyDescent="0.25">
      <c r="BP36451" s="54"/>
      <c r="BQ36451" s="55"/>
      <c r="BZ36451" s="55"/>
      <c r="CB36451" s="55"/>
      <c r="CD36451" s="55"/>
      <c r="CF36451" s="55"/>
      <c r="CH36451" s="55"/>
    </row>
    <row r="36452" spans="68:86" ht="17.25" x14ac:dyDescent="0.25">
      <c r="BP36452" s="54"/>
      <c r="BQ36452" s="55"/>
      <c r="BZ36452" s="55"/>
      <c r="CB36452" s="55"/>
      <c r="CD36452" s="55"/>
      <c r="CF36452" s="55"/>
      <c r="CH36452" s="55"/>
    </row>
    <row r="36453" spans="68:86" ht="17.25" x14ac:dyDescent="0.25">
      <c r="BP36453" s="54"/>
      <c r="BQ36453" s="55"/>
      <c r="BZ36453" s="55"/>
      <c r="CB36453" s="55"/>
      <c r="CD36453" s="55"/>
      <c r="CF36453" s="55"/>
      <c r="CH36453" s="55"/>
    </row>
    <row r="36454" spans="68:86" ht="17.25" x14ac:dyDescent="0.25">
      <c r="BP36454" s="54"/>
      <c r="BQ36454" s="55"/>
      <c r="BZ36454" s="55"/>
      <c r="CB36454" s="55"/>
      <c r="CD36454" s="55"/>
      <c r="CF36454" s="55"/>
      <c r="CH36454" s="55"/>
    </row>
    <row r="36455" spans="68:86" ht="17.25" x14ac:dyDescent="0.25">
      <c r="BP36455" s="54"/>
      <c r="BQ36455" s="55"/>
      <c r="BZ36455" s="55"/>
      <c r="CB36455" s="55"/>
      <c r="CD36455" s="55"/>
      <c r="CF36455" s="55"/>
      <c r="CH36455" s="55"/>
    </row>
    <row r="36456" spans="68:86" ht="17.25" x14ac:dyDescent="0.25">
      <c r="BP36456" s="54"/>
      <c r="BQ36456" s="55"/>
      <c r="BZ36456" s="55"/>
      <c r="CB36456" s="55"/>
      <c r="CD36456" s="55"/>
      <c r="CF36456" s="55"/>
      <c r="CH36456" s="55"/>
    </row>
    <row r="36457" spans="68:86" ht="17.25" x14ac:dyDescent="0.25">
      <c r="BP36457" s="54"/>
      <c r="BQ36457" s="55"/>
      <c r="BZ36457" s="55"/>
      <c r="CB36457" s="55"/>
      <c r="CD36457" s="55"/>
      <c r="CF36457" s="55"/>
      <c r="CH36457" s="55"/>
    </row>
    <row r="36458" spans="68:86" ht="17.25" x14ac:dyDescent="0.25">
      <c r="BP36458" s="54"/>
      <c r="BQ36458" s="55"/>
      <c r="BZ36458" s="55"/>
      <c r="CB36458" s="55"/>
      <c r="CD36458" s="55"/>
      <c r="CF36458" s="55"/>
      <c r="CH36458" s="55"/>
    </row>
    <row r="36459" spans="68:86" ht="17.25" x14ac:dyDescent="0.25">
      <c r="BP36459" s="54"/>
      <c r="BQ36459" s="55"/>
      <c r="BZ36459" s="55"/>
      <c r="CB36459" s="55"/>
      <c r="CD36459" s="55"/>
      <c r="CF36459" s="55"/>
      <c r="CH36459" s="55"/>
    </row>
    <row r="36460" spans="68:86" ht="17.25" x14ac:dyDescent="0.25">
      <c r="BP36460" s="54"/>
      <c r="BQ36460" s="55"/>
      <c r="BZ36460" s="55"/>
      <c r="CB36460" s="55"/>
      <c r="CD36460" s="55"/>
      <c r="CF36460" s="55"/>
      <c r="CH36460" s="55"/>
    </row>
    <row r="36461" spans="68:86" ht="17.25" x14ac:dyDescent="0.25">
      <c r="BP36461" s="54"/>
      <c r="BQ36461" s="55"/>
      <c r="BZ36461" s="55"/>
      <c r="CB36461" s="55"/>
      <c r="CD36461" s="55"/>
      <c r="CF36461" s="55"/>
      <c r="CH36461" s="55"/>
    </row>
    <row r="36462" spans="68:86" ht="17.25" x14ac:dyDescent="0.25">
      <c r="BP36462" s="54"/>
      <c r="BQ36462" s="55"/>
      <c r="BZ36462" s="55"/>
      <c r="CB36462" s="55"/>
      <c r="CD36462" s="55"/>
      <c r="CF36462" s="55"/>
      <c r="CH36462" s="55"/>
    </row>
    <row r="36463" spans="68:86" ht="17.25" x14ac:dyDescent="0.25">
      <c r="BP36463" s="54"/>
      <c r="BQ36463" s="55"/>
      <c r="BZ36463" s="55"/>
      <c r="CB36463" s="55"/>
      <c r="CD36463" s="55"/>
      <c r="CF36463" s="55"/>
      <c r="CH36463" s="55"/>
    </row>
    <row r="36464" spans="68:86" ht="17.25" x14ac:dyDescent="0.25">
      <c r="BP36464" s="54"/>
      <c r="BQ36464" s="55"/>
      <c r="BZ36464" s="55"/>
      <c r="CB36464" s="55"/>
      <c r="CD36464" s="55"/>
      <c r="CF36464" s="55"/>
      <c r="CH36464" s="55"/>
    </row>
    <row r="36465" spans="68:86" ht="17.25" x14ac:dyDescent="0.25">
      <c r="BP36465" s="54"/>
      <c r="BQ36465" s="55"/>
      <c r="BZ36465" s="55"/>
      <c r="CB36465" s="55"/>
      <c r="CD36465" s="55"/>
      <c r="CF36465" s="55"/>
      <c r="CH36465" s="55"/>
    </row>
    <row r="36466" spans="68:86" ht="17.25" x14ac:dyDescent="0.25">
      <c r="BP36466" s="54"/>
      <c r="BQ36466" s="55"/>
      <c r="BZ36466" s="55"/>
      <c r="CB36466" s="55"/>
      <c r="CD36466" s="55"/>
      <c r="CF36466" s="55"/>
      <c r="CH36466" s="55"/>
    </row>
    <row r="36467" spans="68:86" ht="17.25" x14ac:dyDescent="0.25">
      <c r="BP36467" s="54"/>
      <c r="BQ36467" s="55"/>
      <c r="BZ36467" s="55"/>
      <c r="CB36467" s="55"/>
      <c r="CD36467" s="55"/>
      <c r="CF36467" s="55"/>
      <c r="CH36467" s="55"/>
    </row>
    <row r="36468" spans="68:86" ht="17.25" x14ac:dyDescent="0.25">
      <c r="BP36468" s="54"/>
      <c r="BQ36468" s="55"/>
      <c r="BZ36468" s="55"/>
      <c r="CB36468" s="55"/>
      <c r="CD36468" s="55"/>
      <c r="CF36468" s="55"/>
      <c r="CH36468" s="55"/>
    </row>
    <row r="36469" spans="68:86" ht="17.25" x14ac:dyDescent="0.25">
      <c r="BP36469" s="54"/>
      <c r="BQ36469" s="55"/>
      <c r="BZ36469" s="55"/>
      <c r="CB36469" s="55"/>
      <c r="CD36469" s="55"/>
      <c r="CF36469" s="55"/>
      <c r="CH36469" s="55"/>
    </row>
    <row r="36470" spans="68:86" ht="17.25" x14ac:dyDescent="0.25">
      <c r="BP36470" s="54"/>
      <c r="BQ36470" s="55"/>
      <c r="BZ36470" s="55"/>
      <c r="CB36470" s="55"/>
      <c r="CD36470" s="55"/>
      <c r="CF36470" s="55"/>
      <c r="CH36470" s="55"/>
    </row>
    <row r="36471" spans="68:86" ht="17.25" x14ac:dyDescent="0.25">
      <c r="BP36471" s="54"/>
      <c r="BQ36471" s="55"/>
      <c r="BZ36471" s="55"/>
      <c r="CB36471" s="55"/>
      <c r="CD36471" s="55"/>
      <c r="CF36471" s="55"/>
      <c r="CH36471" s="55"/>
    </row>
    <row r="36472" spans="68:86" ht="17.25" x14ac:dyDescent="0.25">
      <c r="BP36472" s="54"/>
      <c r="BQ36472" s="55"/>
      <c r="BZ36472" s="55"/>
      <c r="CB36472" s="55"/>
      <c r="CD36472" s="55"/>
      <c r="CF36472" s="55"/>
      <c r="CH36472" s="55"/>
    </row>
    <row r="36473" spans="68:86" ht="17.25" x14ac:dyDescent="0.25">
      <c r="BP36473" s="54"/>
      <c r="BQ36473" s="55"/>
      <c r="BZ36473" s="55"/>
      <c r="CB36473" s="55"/>
      <c r="CD36473" s="55"/>
      <c r="CF36473" s="55"/>
      <c r="CH36473" s="55"/>
    </row>
    <row r="36474" spans="68:86" ht="17.25" x14ac:dyDescent="0.25">
      <c r="BP36474" s="54"/>
      <c r="BQ36474" s="55"/>
      <c r="BZ36474" s="55"/>
      <c r="CB36474" s="55"/>
      <c r="CD36474" s="55"/>
      <c r="CF36474" s="55"/>
      <c r="CH36474" s="55"/>
    </row>
    <row r="36475" spans="68:86" ht="17.25" x14ac:dyDescent="0.25">
      <c r="BP36475" s="54"/>
      <c r="BQ36475" s="55"/>
      <c r="BZ36475" s="55"/>
      <c r="CB36475" s="55"/>
      <c r="CD36475" s="55"/>
      <c r="CF36475" s="55"/>
      <c r="CH36475" s="55"/>
    </row>
    <row r="36476" spans="68:86" ht="17.25" x14ac:dyDescent="0.25">
      <c r="BP36476" s="54"/>
      <c r="BQ36476" s="55"/>
      <c r="BZ36476" s="55"/>
      <c r="CB36476" s="55"/>
      <c r="CD36476" s="55"/>
      <c r="CF36476" s="55"/>
      <c r="CH36476" s="55"/>
    </row>
    <row r="36477" spans="68:86" ht="17.25" x14ac:dyDescent="0.25">
      <c r="BP36477" s="54"/>
      <c r="BQ36477" s="55"/>
      <c r="BZ36477" s="55"/>
      <c r="CB36477" s="55"/>
      <c r="CD36477" s="55"/>
      <c r="CF36477" s="55"/>
      <c r="CH36477" s="55"/>
    </row>
    <row r="36478" spans="68:86" ht="17.25" x14ac:dyDescent="0.25">
      <c r="BP36478" s="54"/>
      <c r="BQ36478" s="55"/>
      <c r="BZ36478" s="55"/>
      <c r="CB36478" s="55"/>
      <c r="CD36478" s="55"/>
      <c r="CF36478" s="55"/>
      <c r="CH36478" s="55"/>
    </row>
    <row r="36479" spans="68:86" ht="17.25" x14ac:dyDescent="0.25">
      <c r="BP36479" s="54"/>
      <c r="BQ36479" s="55"/>
      <c r="BZ36479" s="55"/>
      <c r="CB36479" s="55"/>
      <c r="CD36479" s="55"/>
      <c r="CF36479" s="55"/>
      <c r="CH36479" s="55"/>
    </row>
    <row r="36480" spans="68:86" ht="17.25" x14ac:dyDescent="0.25">
      <c r="BP36480" s="54"/>
      <c r="BQ36480" s="55"/>
      <c r="BZ36480" s="55"/>
      <c r="CB36480" s="55"/>
      <c r="CD36480" s="55"/>
      <c r="CF36480" s="55"/>
      <c r="CH36480" s="55"/>
    </row>
    <row r="36481" spans="68:86" ht="17.25" x14ac:dyDescent="0.25">
      <c r="BP36481" s="54"/>
      <c r="BQ36481" s="55"/>
      <c r="BZ36481" s="55"/>
      <c r="CB36481" s="55"/>
      <c r="CD36481" s="55"/>
      <c r="CF36481" s="55"/>
      <c r="CH36481" s="55"/>
    </row>
    <row r="36482" spans="68:86" ht="17.25" x14ac:dyDescent="0.25">
      <c r="BP36482" s="54"/>
      <c r="BQ36482" s="55"/>
      <c r="BZ36482" s="55"/>
      <c r="CB36482" s="55"/>
      <c r="CD36482" s="55"/>
      <c r="CF36482" s="55"/>
      <c r="CH36482" s="55"/>
    </row>
    <row r="36483" spans="68:86" ht="17.25" x14ac:dyDescent="0.25">
      <c r="BP36483" s="54"/>
      <c r="BQ36483" s="55"/>
      <c r="BZ36483" s="55"/>
      <c r="CB36483" s="55"/>
      <c r="CD36483" s="55"/>
      <c r="CF36483" s="55"/>
      <c r="CH36483" s="55"/>
    </row>
    <row r="36484" spans="68:86" ht="17.25" x14ac:dyDescent="0.25">
      <c r="BP36484" s="54"/>
      <c r="BQ36484" s="55"/>
      <c r="BZ36484" s="55"/>
      <c r="CB36484" s="55"/>
      <c r="CD36484" s="55"/>
      <c r="CF36484" s="55"/>
      <c r="CH36484" s="55"/>
    </row>
    <row r="36485" spans="68:86" ht="17.25" x14ac:dyDescent="0.25">
      <c r="BP36485" s="54"/>
      <c r="BQ36485" s="55"/>
      <c r="BZ36485" s="55"/>
      <c r="CB36485" s="55"/>
      <c r="CD36485" s="55"/>
      <c r="CF36485" s="55"/>
      <c r="CH36485" s="55"/>
    </row>
    <row r="36486" spans="68:86" ht="17.25" x14ac:dyDescent="0.25">
      <c r="BP36486" s="54"/>
      <c r="BQ36486" s="55"/>
      <c r="BZ36486" s="55"/>
      <c r="CB36486" s="55"/>
      <c r="CD36486" s="55"/>
      <c r="CF36486" s="55"/>
      <c r="CH36486" s="55"/>
    </row>
    <row r="36487" spans="68:86" ht="17.25" x14ac:dyDescent="0.25">
      <c r="BP36487" s="54"/>
      <c r="BQ36487" s="55"/>
      <c r="BZ36487" s="55"/>
      <c r="CB36487" s="55"/>
      <c r="CD36487" s="55"/>
      <c r="CF36487" s="55"/>
      <c r="CH36487" s="55"/>
    </row>
    <row r="36488" spans="68:86" ht="17.25" x14ac:dyDescent="0.25">
      <c r="BP36488" s="54"/>
      <c r="BQ36488" s="55"/>
      <c r="BZ36488" s="55"/>
      <c r="CB36488" s="55"/>
      <c r="CD36488" s="55"/>
      <c r="CF36488" s="55"/>
      <c r="CH36488" s="55"/>
    </row>
    <row r="36489" spans="68:86" ht="17.25" x14ac:dyDescent="0.25">
      <c r="BP36489" s="54"/>
      <c r="BQ36489" s="55"/>
      <c r="BZ36489" s="55"/>
      <c r="CB36489" s="55"/>
      <c r="CD36489" s="55"/>
      <c r="CF36489" s="55"/>
      <c r="CH36489" s="55"/>
    </row>
    <row r="36490" spans="68:86" ht="17.25" x14ac:dyDescent="0.25">
      <c r="BP36490" s="54"/>
      <c r="BQ36490" s="55"/>
      <c r="BZ36490" s="55"/>
      <c r="CB36490" s="55"/>
      <c r="CD36490" s="55"/>
      <c r="CF36490" s="55"/>
      <c r="CH36490" s="55"/>
    </row>
    <row r="36491" spans="68:86" ht="17.25" x14ac:dyDescent="0.25">
      <c r="BP36491" s="54"/>
      <c r="BQ36491" s="55"/>
      <c r="BZ36491" s="55"/>
      <c r="CB36491" s="55"/>
      <c r="CD36491" s="55"/>
      <c r="CF36491" s="55"/>
      <c r="CH36491" s="55"/>
    </row>
    <row r="36492" spans="68:86" ht="17.25" x14ac:dyDescent="0.25">
      <c r="BP36492" s="54"/>
      <c r="BQ36492" s="55"/>
      <c r="BZ36492" s="55"/>
      <c r="CB36492" s="55"/>
      <c r="CD36492" s="55"/>
      <c r="CF36492" s="55"/>
      <c r="CH36492" s="55"/>
    </row>
    <row r="36493" spans="68:86" ht="17.25" x14ac:dyDescent="0.25">
      <c r="BP36493" s="54"/>
      <c r="BQ36493" s="55"/>
      <c r="BZ36493" s="55"/>
      <c r="CB36493" s="55"/>
      <c r="CD36493" s="55"/>
      <c r="CF36493" s="55"/>
      <c r="CH36493" s="55"/>
    </row>
    <row r="36494" spans="68:86" ht="17.25" x14ac:dyDescent="0.25">
      <c r="BP36494" s="54"/>
      <c r="BQ36494" s="55"/>
      <c r="BZ36494" s="55"/>
      <c r="CB36494" s="55"/>
      <c r="CD36494" s="55"/>
      <c r="CF36494" s="55"/>
      <c r="CH36494" s="55"/>
    </row>
    <row r="36495" spans="68:86" ht="17.25" x14ac:dyDescent="0.25">
      <c r="BP36495" s="54"/>
      <c r="BQ36495" s="55"/>
      <c r="BZ36495" s="55"/>
      <c r="CB36495" s="55"/>
      <c r="CD36495" s="55"/>
      <c r="CF36495" s="55"/>
      <c r="CH36495" s="55"/>
    </row>
    <row r="36496" spans="68:86" ht="17.25" x14ac:dyDescent="0.25">
      <c r="BP36496" s="54"/>
      <c r="BQ36496" s="55"/>
      <c r="BZ36496" s="55"/>
      <c r="CB36496" s="55"/>
      <c r="CD36496" s="55"/>
      <c r="CF36496" s="55"/>
      <c r="CH36496" s="55"/>
    </row>
    <row r="36497" spans="68:86" ht="17.25" x14ac:dyDescent="0.25">
      <c r="BP36497" s="54"/>
      <c r="BQ36497" s="55"/>
      <c r="BZ36497" s="55"/>
      <c r="CB36497" s="55"/>
      <c r="CD36497" s="55"/>
      <c r="CF36497" s="55"/>
      <c r="CH36497" s="55"/>
    </row>
    <row r="36498" spans="68:86" ht="17.25" x14ac:dyDescent="0.25">
      <c r="BP36498" s="54"/>
      <c r="BQ36498" s="55"/>
      <c r="BZ36498" s="55"/>
      <c r="CB36498" s="55"/>
      <c r="CD36498" s="55"/>
      <c r="CF36498" s="55"/>
      <c r="CH36498" s="55"/>
    </row>
    <row r="36499" spans="68:86" ht="17.25" x14ac:dyDescent="0.25">
      <c r="BP36499" s="54"/>
      <c r="BQ36499" s="55"/>
      <c r="BZ36499" s="55"/>
      <c r="CB36499" s="55"/>
      <c r="CD36499" s="55"/>
      <c r="CF36499" s="55"/>
      <c r="CH36499" s="55"/>
    </row>
    <row r="36500" spans="68:86" ht="17.25" x14ac:dyDescent="0.25">
      <c r="BP36500" s="54"/>
      <c r="BQ36500" s="55"/>
      <c r="BZ36500" s="55"/>
      <c r="CB36500" s="55"/>
      <c r="CD36500" s="55"/>
      <c r="CF36500" s="55"/>
      <c r="CH36500" s="55"/>
    </row>
    <row r="36501" spans="68:86" ht="17.25" x14ac:dyDescent="0.25">
      <c r="BP36501" s="54"/>
      <c r="BQ36501" s="55"/>
      <c r="BZ36501" s="55"/>
      <c r="CB36501" s="55"/>
      <c r="CD36501" s="55"/>
      <c r="CF36501" s="55"/>
      <c r="CH36501" s="55"/>
    </row>
    <row r="36502" spans="68:86" ht="17.25" x14ac:dyDescent="0.25">
      <c r="BP36502" s="54"/>
      <c r="BQ36502" s="55"/>
      <c r="BZ36502" s="55"/>
      <c r="CB36502" s="55"/>
      <c r="CD36502" s="55"/>
      <c r="CF36502" s="55"/>
      <c r="CH36502" s="55"/>
    </row>
    <row r="36503" spans="68:86" ht="17.25" x14ac:dyDescent="0.25">
      <c r="BP36503" s="54"/>
      <c r="BQ36503" s="55"/>
      <c r="BZ36503" s="55"/>
      <c r="CB36503" s="55"/>
      <c r="CD36503" s="55"/>
      <c r="CF36503" s="55"/>
      <c r="CH36503" s="55"/>
    </row>
    <row r="36504" spans="68:86" ht="17.25" x14ac:dyDescent="0.25">
      <c r="BP36504" s="54"/>
      <c r="BQ36504" s="55"/>
      <c r="BZ36504" s="55"/>
      <c r="CB36504" s="55"/>
      <c r="CD36504" s="55"/>
      <c r="CF36504" s="55"/>
      <c r="CH36504" s="55"/>
    </row>
    <row r="36505" spans="68:86" ht="17.25" x14ac:dyDescent="0.25">
      <c r="BP36505" s="54"/>
      <c r="BQ36505" s="55"/>
      <c r="BZ36505" s="55"/>
      <c r="CB36505" s="55"/>
      <c r="CD36505" s="55"/>
      <c r="CF36505" s="55"/>
      <c r="CH36505" s="55"/>
    </row>
    <row r="36506" spans="68:86" ht="17.25" x14ac:dyDescent="0.25">
      <c r="BP36506" s="54"/>
      <c r="BQ36506" s="55"/>
      <c r="BZ36506" s="55"/>
      <c r="CB36506" s="55"/>
      <c r="CD36506" s="55"/>
      <c r="CF36506" s="55"/>
      <c r="CH36506" s="55"/>
    </row>
    <row r="36507" spans="68:86" ht="17.25" x14ac:dyDescent="0.25">
      <c r="BP36507" s="54"/>
      <c r="BQ36507" s="55"/>
      <c r="BZ36507" s="55"/>
      <c r="CB36507" s="55"/>
      <c r="CD36507" s="55"/>
      <c r="CF36507" s="55"/>
      <c r="CH36507" s="55"/>
    </row>
    <row r="36508" spans="68:86" ht="17.25" x14ac:dyDescent="0.25">
      <c r="BP36508" s="54"/>
      <c r="BQ36508" s="55"/>
      <c r="BZ36508" s="55"/>
      <c r="CB36508" s="55"/>
      <c r="CD36508" s="55"/>
      <c r="CF36508" s="55"/>
      <c r="CH36508" s="55"/>
    </row>
    <row r="36509" spans="68:86" ht="17.25" x14ac:dyDescent="0.25">
      <c r="BP36509" s="54"/>
      <c r="BQ36509" s="55"/>
      <c r="BZ36509" s="55"/>
      <c r="CB36509" s="55"/>
      <c r="CD36509" s="55"/>
      <c r="CF36509" s="55"/>
      <c r="CH36509" s="55"/>
    </row>
    <row r="36510" spans="68:86" ht="17.25" x14ac:dyDescent="0.25">
      <c r="BP36510" s="54"/>
      <c r="BQ36510" s="55"/>
      <c r="BZ36510" s="55"/>
      <c r="CB36510" s="55"/>
      <c r="CD36510" s="55"/>
      <c r="CF36510" s="55"/>
      <c r="CH36510" s="55"/>
    </row>
    <row r="36511" spans="68:86" ht="17.25" x14ac:dyDescent="0.25">
      <c r="BP36511" s="54"/>
      <c r="BQ36511" s="55"/>
      <c r="BZ36511" s="55"/>
      <c r="CB36511" s="55"/>
      <c r="CD36511" s="55"/>
      <c r="CF36511" s="55"/>
      <c r="CH36511" s="55"/>
    </row>
    <row r="36512" spans="68:86" ht="17.25" x14ac:dyDescent="0.25">
      <c r="BP36512" s="54"/>
      <c r="BQ36512" s="55"/>
      <c r="BZ36512" s="55"/>
      <c r="CB36512" s="55"/>
      <c r="CD36512" s="55"/>
      <c r="CF36512" s="55"/>
      <c r="CH36512" s="55"/>
    </row>
    <row r="36513" spans="68:86" ht="17.25" x14ac:dyDescent="0.25">
      <c r="BP36513" s="54"/>
      <c r="BQ36513" s="55"/>
      <c r="BZ36513" s="55"/>
      <c r="CB36513" s="55"/>
      <c r="CD36513" s="55"/>
      <c r="CF36513" s="55"/>
      <c r="CH36513" s="55"/>
    </row>
    <row r="36514" spans="68:86" ht="17.25" x14ac:dyDescent="0.25">
      <c r="BP36514" s="54"/>
      <c r="BQ36514" s="55"/>
      <c r="BZ36514" s="55"/>
      <c r="CB36514" s="55"/>
      <c r="CD36514" s="55"/>
      <c r="CF36514" s="55"/>
      <c r="CH36514" s="55"/>
    </row>
    <row r="36515" spans="68:86" ht="17.25" x14ac:dyDescent="0.25">
      <c r="BP36515" s="54"/>
      <c r="BQ36515" s="55"/>
      <c r="BZ36515" s="55"/>
      <c r="CB36515" s="55"/>
      <c r="CD36515" s="55"/>
      <c r="CF36515" s="55"/>
      <c r="CH36515" s="55"/>
    </row>
    <row r="36516" spans="68:86" ht="17.25" x14ac:dyDescent="0.25">
      <c r="BP36516" s="54"/>
      <c r="BQ36516" s="55"/>
      <c r="BZ36516" s="55"/>
      <c r="CB36516" s="55"/>
      <c r="CD36516" s="55"/>
      <c r="CF36516" s="55"/>
      <c r="CH36516" s="55"/>
    </row>
    <row r="36517" spans="68:86" ht="17.25" x14ac:dyDescent="0.25">
      <c r="BP36517" s="54"/>
      <c r="BQ36517" s="55"/>
      <c r="BZ36517" s="55"/>
      <c r="CB36517" s="55"/>
      <c r="CD36517" s="55"/>
      <c r="CF36517" s="55"/>
      <c r="CH36517" s="55"/>
    </row>
    <row r="36518" spans="68:86" ht="17.25" x14ac:dyDescent="0.25">
      <c r="BP36518" s="54"/>
      <c r="BQ36518" s="55"/>
      <c r="BZ36518" s="55"/>
      <c r="CB36518" s="55"/>
      <c r="CD36518" s="55"/>
      <c r="CF36518" s="55"/>
      <c r="CH36518" s="55"/>
    </row>
    <row r="36519" spans="68:86" ht="17.25" x14ac:dyDescent="0.25">
      <c r="BP36519" s="54"/>
      <c r="BQ36519" s="55"/>
      <c r="BZ36519" s="55"/>
      <c r="CB36519" s="55"/>
      <c r="CD36519" s="55"/>
      <c r="CF36519" s="55"/>
      <c r="CH36519" s="55"/>
    </row>
    <row r="36520" spans="68:86" ht="17.25" x14ac:dyDescent="0.25">
      <c r="BP36520" s="54"/>
      <c r="BQ36520" s="55"/>
      <c r="BZ36520" s="55"/>
      <c r="CB36520" s="55"/>
      <c r="CD36520" s="55"/>
      <c r="CF36520" s="55"/>
      <c r="CH36520" s="55"/>
    </row>
    <row r="36521" spans="68:86" ht="17.25" x14ac:dyDescent="0.25">
      <c r="BP36521" s="54"/>
      <c r="BQ36521" s="55"/>
      <c r="BZ36521" s="55"/>
      <c r="CB36521" s="55"/>
      <c r="CD36521" s="55"/>
      <c r="CF36521" s="55"/>
      <c r="CH36521" s="55"/>
    </row>
    <row r="36522" spans="68:86" ht="17.25" x14ac:dyDescent="0.25">
      <c r="BP36522" s="54"/>
      <c r="BQ36522" s="55"/>
      <c r="BZ36522" s="55"/>
      <c r="CB36522" s="55"/>
      <c r="CD36522" s="55"/>
      <c r="CF36522" s="55"/>
      <c r="CH36522" s="55"/>
    </row>
    <row r="36523" spans="68:86" ht="17.25" x14ac:dyDescent="0.25">
      <c r="BP36523" s="54"/>
      <c r="BQ36523" s="55"/>
      <c r="BZ36523" s="55"/>
      <c r="CB36523" s="55"/>
      <c r="CD36523" s="55"/>
      <c r="CF36523" s="55"/>
      <c r="CH36523" s="55"/>
    </row>
    <row r="36524" spans="68:86" ht="17.25" x14ac:dyDescent="0.25">
      <c r="BP36524" s="54"/>
      <c r="BQ36524" s="55"/>
      <c r="BZ36524" s="55"/>
      <c r="CB36524" s="55"/>
      <c r="CD36524" s="55"/>
      <c r="CF36524" s="55"/>
      <c r="CH36524" s="55"/>
    </row>
    <row r="36525" spans="68:86" ht="17.25" x14ac:dyDescent="0.25">
      <c r="BP36525" s="54"/>
      <c r="BQ36525" s="55"/>
      <c r="BZ36525" s="55"/>
      <c r="CB36525" s="55"/>
      <c r="CD36525" s="55"/>
      <c r="CF36525" s="55"/>
      <c r="CH36525" s="55"/>
    </row>
    <row r="36526" spans="68:86" ht="17.25" x14ac:dyDescent="0.25">
      <c r="BP36526" s="54"/>
      <c r="BQ36526" s="55"/>
      <c r="BZ36526" s="55"/>
      <c r="CB36526" s="55"/>
      <c r="CD36526" s="55"/>
      <c r="CF36526" s="55"/>
      <c r="CH36526" s="55"/>
    </row>
    <row r="36527" spans="68:86" ht="17.25" x14ac:dyDescent="0.25">
      <c r="BP36527" s="54"/>
      <c r="BQ36527" s="55"/>
      <c r="BZ36527" s="55"/>
      <c r="CB36527" s="55"/>
      <c r="CD36527" s="55"/>
      <c r="CF36527" s="55"/>
      <c r="CH36527" s="55"/>
    </row>
    <row r="36528" spans="68:86" ht="17.25" x14ac:dyDescent="0.25">
      <c r="BP36528" s="54"/>
      <c r="BQ36528" s="55"/>
      <c r="BZ36528" s="55"/>
      <c r="CB36528" s="55"/>
      <c r="CD36528" s="55"/>
      <c r="CF36528" s="55"/>
      <c r="CH36528" s="55"/>
    </row>
    <row r="36529" spans="68:86" ht="17.25" x14ac:dyDescent="0.25">
      <c r="BP36529" s="54"/>
      <c r="BQ36529" s="55"/>
      <c r="BZ36529" s="55"/>
      <c r="CB36529" s="55"/>
      <c r="CD36529" s="55"/>
      <c r="CF36529" s="55"/>
      <c r="CH36529" s="55"/>
    </row>
    <row r="36530" spans="68:86" ht="17.25" x14ac:dyDescent="0.25">
      <c r="BP36530" s="54"/>
      <c r="BQ36530" s="55"/>
      <c r="BZ36530" s="55"/>
      <c r="CB36530" s="55"/>
      <c r="CD36530" s="55"/>
      <c r="CF36530" s="55"/>
      <c r="CH36530" s="55"/>
    </row>
    <row r="36531" spans="68:86" ht="17.25" x14ac:dyDescent="0.25">
      <c r="BP36531" s="54"/>
      <c r="BQ36531" s="55"/>
      <c r="BZ36531" s="55"/>
      <c r="CB36531" s="55"/>
      <c r="CD36531" s="55"/>
      <c r="CF36531" s="55"/>
      <c r="CH36531" s="55"/>
    </row>
    <row r="36532" spans="68:86" ht="17.25" x14ac:dyDescent="0.25">
      <c r="BP36532" s="54"/>
      <c r="BQ36532" s="55"/>
      <c r="BZ36532" s="55"/>
      <c r="CB36532" s="55"/>
      <c r="CD36532" s="55"/>
      <c r="CF36532" s="55"/>
      <c r="CH36532" s="55"/>
    </row>
    <row r="36533" spans="68:86" ht="17.25" x14ac:dyDescent="0.25">
      <c r="BP36533" s="54"/>
      <c r="BQ36533" s="55"/>
      <c r="BZ36533" s="55"/>
      <c r="CB36533" s="55"/>
      <c r="CD36533" s="55"/>
      <c r="CF36533" s="55"/>
      <c r="CH36533" s="55"/>
    </row>
    <row r="36534" spans="68:86" ht="17.25" x14ac:dyDescent="0.25">
      <c r="BP36534" s="54"/>
      <c r="BQ36534" s="55"/>
      <c r="BZ36534" s="55"/>
      <c r="CB36534" s="55"/>
      <c r="CD36534" s="55"/>
      <c r="CF36534" s="55"/>
      <c r="CH36534" s="55"/>
    </row>
    <row r="36535" spans="68:86" ht="17.25" x14ac:dyDescent="0.25">
      <c r="BP36535" s="54"/>
      <c r="BQ36535" s="55"/>
      <c r="BZ36535" s="55"/>
      <c r="CB36535" s="55"/>
      <c r="CD36535" s="55"/>
      <c r="CF36535" s="55"/>
      <c r="CH36535" s="55"/>
    </row>
    <row r="36536" spans="68:86" ht="17.25" x14ac:dyDescent="0.25">
      <c r="BP36536" s="54"/>
      <c r="BQ36536" s="55"/>
      <c r="BZ36536" s="55"/>
      <c r="CB36536" s="55"/>
      <c r="CD36536" s="55"/>
      <c r="CF36536" s="55"/>
      <c r="CH36536" s="55"/>
    </row>
    <row r="36537" spans="68:86" ht="17.25" x14ac:dyDescent="0.25">
      <c r="BP36537" s="54"/>
      <c r="BQ36537" s="55"/>
      <c r="BZ36537" s="55"/>
      <c r="CB36537" s="55"/>
      <c r="CD36537" s="55"/>
      <c r="CF36537" s="55"/>
      <c r="CH36537" s="55"/>
    </row>
    <row r="36538" spans="68:86" ht="17.25" x14ac:dyDescent="0.25">
      <c r="BP36538" s="54"/>
      <c r="BQ36538" s="55"/>
      <c r="BZ36538" s="55"/>
      <c r="CB36538" s="55"/>
      <c r="CD36538" s="55"/>
      <c r="CF36538" s="55"/>
      <c r="CH36538" s="55"/>
    </row>
    <row r="36539" spans="68:86" ht="17.25" x14ac:dyDescent="0.25">
      <c r="BP36539" s="54"/>
      <c r="BQ36539" s="55"/>
      <c r="BZ36539" s="55"/>
      <c r="CB36539" s="55"/>
      <c r="CD36539" s="55"/>
      <c r="CF36539" s="55"/>
      <c r="CH36539" s="55"/>
    </row>
    <row r="36540" spans="68:86" ht="17.25" x14ac:dyDescent="0.25">
      <c r="BP36540" s="54"/>
      <c r="BQ36540" s="55"/>
      <c r="BZ36540" s="55"/>
      <c r="CB36540" s="55"/>
      <c r="CD36540" s="55"/>
      <c r="CF36540" s="55"/>
      <c r="CH36540" s="55"/>
    </row>
    <row r="36541" spans="68:86" ht="17.25" x14ac:dyDescent="0.25">
      <c r="BP36541" s="54"/>
      <c r="BQ36541" s="55"/>
      <c r="BZ36541" s="55"/>
      <c r="CB36541" s="55"/>
      <c r="CD36541" s="55"/>
      <c r="CF36541" s="55"/>
      <c r="CH36541" s="55"/>
    </row>
    <row r="36542" spans="68:86" ht="17.25" x14ac:dyDescent="0.25">
      <c r="BP36542" s="54"/>
      <c r="BQ36542" s="55"/>
      <c r="BZ36542" s="55"/>
      <c r="CB36542" s="55"/>
      <c r="CD36542" s="55"/>
      <c r="CF36542" s="55"/>
      <c r="CH36542" s="55"/>
    </row>
    <row r="36543" spans="68:86" ht="17.25" x14ac:dyDescent="0.25">
      <c r="BP36543" s="54"/>
      <c r="BQ36543" s="55"/>
      <c r="BZ36543" s="55"/>
      <c r="CB36543" s="55"/>
      <c r="CD36543" s="55"/>
      <c r="CF36543" s="55"/>
      <c r="CH36543" s="55"/>
    </row>
    <row r="36544" spans="68:86" ht="17.25" x14ac:dyDescent="0.25">
      <c r="BP36544" s="54"/>
      <c r="BQ36544" s="55"/>
      <c r="BZ36544" s="55"/>
      <c r="CB36544" s="55"/>
      <c r="CD36544" s="55"/>
      <c r="CF36544" s="55"/>
      <c r="CH36544" s="55"/>
    </row>
    <row r="36545" spans="68:86" ht="17.25" x14ac:dyDescent="0.25">
      <c r="BP36545" s="54"/>
      <c r="BQ36545" s="55"/>
      <c r="BZ36545" s="55"/>
      <c r="CB36545" s="55"/>
      <c r="CD36545" s="55"/>
      <c r="CF36545" s="55"/>
      <c r="CH36545" s="55"/>
    </row>
    <row r="36546" spans="68:86" ht="17.25" x14ac:dyDescent="0.25">
      <c r="BP36546" s="54"/>
      <c r="BQ36546" s="55"/>
      <c r="BZ36546" s="55"/>
      <c r="CB36546" s="55"/>
      <c r="CD36546" s="55"/>
      <c r="CF36546" s="55"/>
      <c r="CH36546" s="55"/>
    </row>
    <row r="36547" spans="68:86" ht="17.25" x14ac:dyDescent="0.25">
      <c r="BP36547" s="54"/>
      <c r="BQ36547" s="55"/>
      <c r="BZ36547" s="55"/>
      <c r="CB36547" s="55"/>
      <c r="CD36547" s="55"/>
      <c r="CF36547" s="55"/>
      <c r="CH36547" s="55"/>
    </row>
    <row r="36548" spans="68:86" ht="17.25" x14ac:dyDescent="0.25">
      <c r="BP36548" s="54"/>
      <c r="BQ36548" s="55"/>
      <c r="BZ36548" s="55"/>
      <c r="CB36548" s="55"/>
      <c r="CD36548" s="55"/>
      <c r="CF36548" s="55"/>
      <c r="CH36548" s="55"/>
    </row>
    <row r="36549" spans="68:86" ht="17.25" x14ac:dyDescent="0.25">
      <c r="BP36549" s="54"/>
      <c r="BQ36549" s="55"/>
      <c r="BZ36549" s="55"/>
      <c r="CB36549" s="55"/>
      <c r="CD36549" s="55"/>
      <c r="CF36549" s="55"/>
      <c r="CH36549" s="55"/>
    </row>
    <row r="36550" spans="68:86" ht="17.25" x14ac:dyDescent="0.25">
      <c r="BP36550" s="54"/>
      <c r="BQ36550" s="55"/>
      <c r="BZ36550" s="55"/>
      <c r="CB36550" s="55"/>
      <c r="CD36550" s="55"/>
      <c r="CF36550" s="55"/>
      <c r="CH36550" s="55"/>
    </row>
    <row r="36551" spans="68:86" ht="17.25" x14ac:dyDescent="0.25">
      <c r="BP36551" s="54"/>
      <c r="BQ36551" s="55"/>
      <c r="BZ36551" s="55"/>
      <c r="CB36551" s="55"/>
      <c r="CD36551" s="55"/>
      <c r="CF36551" s="55"/>
      <c r="CH36551" s="55"/>
    </row>
    <row r="36552" spans="68:86" ht="17.25" x14ac:dyDescent="0.25">
      <c r="BP36552" s="54"/>
      <c r="BQ36552" s="55"/>
      <c r="BZ36552" s="55"/>
      <c r="CB36552" s="55"/>
      <c r="CD36552" s="55"/>
      <c r="CF36552" s="55"/>
      <c r="CH36552" s="55"/>
    </row>
    <row r="36553" spans="68:86" ht="17.25" x14ac:dyDescent="0.25">
      <c r="BP36553" s="54"/>
      <c r="BQ36553" s="55"/>
      <c r="BZ36553" s="55"/>
      <c r="CB36553" s="55"/>
      <c r="CD36553" s="55"/>
      <c r="CF36553" s="55"/>
      <c r="CH36553" s="55"/>
    </row>
    <row r="36554" spans="68:86" ht="17.25" x14ac:dyDescent="0.25">
      <c r="BP36554" s="54"/>
      <c r="BQ36554" s="55"/>
      <c r="BZ36554" s="55"/>
      <c r="CB36554" s="55"/>
      <c r="CD36554" s="55"/>
      <c r="CF36554" s="55"/>
      <c r="CH36554" s="55"/>
    </row>
    <row r="36555" spans="68:86" ht="17.25" x14ac:dyDescent="0.25">
      <c r="BP36555" s="54"/>
      <c r="BQ36555" s="55"/>
      <c r="BZ36555" s="55"/>
      <c r="CB36555" s="55"/>
      <c r="CD36555" s="55"/>
      <c r="CF36555" s="55"/>
      <c r="CH36555" s="55"/>
    </row>
    <row r="36556" spans="68:86" ht="17.25" x14ac:dyDescent="0.25">
      <c r="BP36556" s="54"/>
      <c r="BQ36556" s="55"/>
      <c r="BZ36556" s="55"/>
      <c r="CB36556" s="55"/>
      <c r="CD36556" s="55"/>
      <c r="CF36556" s="55"/>
      <c r="CH36556" s="55"/>
    </row>
    <row r="36557" spans="68:86" ht="17.25" x14ac:dyDescent="0.25">
      <c r="BP36557" s="54"/>
      <c r="BQ36557" s="55"/>
      <c r="BZ36557" s="55"/>
      <c r="CB36557" s="55"/>
      <c r="CD36557" s="55"/>
      <c r="CF36557" s="55"/>
      <c r="CH36557" s="55"/>
    </row>
    <row r="36558" spans="68:86" ht="17.25" x14ac:dyDescent="0.25">
      <c r="BP36558" s="54"/>
      <c r="BQ36558" s="55"/>
      <c r="BZ36558" s="55"/>
      <c r="CB36558" s="55"/>
      <c r="CD36558" s="55"/>
      <c r="CF36558" s="55"/>
      <c r="CH36558" s="55"/>
    </row>
    <row r="36559" spans="68:86" ht="17.25" x14ac:dyDescent="0.25">
      <c r="BP36559" s="54"/>
      <c r="BQ36559" s="55"/>
      <c r="BZ36559" s="55"/>
      <c r="CB36559" s="55"/>
      <c r="CD36559" s="55"/>
      <c r="CF36559" s="55"/>
      <c r="CH36559" s="55"/>
    </row>
    <row r="36560" spans="68:86" ht="17.25" x14ac:dyDescent="0.25">
      <c r="BP36560" s="54"/>
      <c r="BQ36560" s="55"/>
      <c r="BZ36560" s="55"/>
      <c r="CB36560" s="55"/>
      <c r="CD36560" s="55"/>
      <c r="CF36560" s="55"/>
      <c r="CH36560" s="55"/>
    </row>
    <row r="36561" spans="68:86" ht="17.25" x14ac:dyDescent="0.25">
      <c r="BP36561" s="54"/>
      <c r="BQ36561" s="55"/>
      <c r="BZ36561" s="55"/>
      <c r="CB36561" s="55"/>
      <c r="CD36561" s="55"/>
      <c r="CF36561" s="55"/>
      <c r="CH36561" s="55"/>
    </row>
    <row r="36562" spans="68:86" ht="17.25" x14ac:dyDescent="0.25">
      <c r="BP36562" s="54"/>
      <c r="BQ36562" s="55"/>
      <c r="BZ36562" s="55"/>
      <c r="CB36562" s="55"/>
      <c r="CD36562" s="55"/>
      <c r="CF36562" s="55"/>
      <c r="CH36562" s="55"/>
    </row>
    <row r="36563" spans="68:86" ht="17.25" x14ac:dyDescent="0.25">
      <c r="BP36563" s="54"/>
      <c r="BQ36563" s="55"/>
      <c r="BZ36563" s="55"/>
      <c r="CB36563" s="55"/>
      <c r="CD36563" s="55"/>
      <c r="CF36563" s="55"/>
      <c r="CH36563" s="55"/>
    </row>
    <row r="36564" spans="68:86" ht="17.25" x14ac:dyDescent="0.25">
      <c r="BP36564" s="54"/>
      <c r="BQ36564" s="55"/>
      <c r="BZ36564" s="55"/>
      <c r="CB36564" s="55"/>
      <c r="CD36564" s="55"/>
      <c r="CF36564" s="55"/>
      <c r="CH36564" s="55"/>
    </row>
    <row r="36565" spans="68:86" ht="17.25" x14ac:dyDescent="0.25">
      <c r="BP36565" s="54"/>
      <c r="BQ36565" s="55"/>
      <c r="BZ36565" s="55"/>
      <c r="CB36565" s="55"/>
      <c r="CD36565" s="55"/>
      <c r="CF36565" s="55"/>
      <c r="CH36565" s="55"/>
    </row>
    <row r="36566" spans="68:86" ht="17.25" x14ac:dyDescent="0.25">
      <c r="BP36566" s="54"/>
      <c r="BQ36566" s="55"/>
      <c r="BZ36566" s="55"/>
      <c r="CB36566" s="55"/>
      <c r="CD36566" s="55"/>
      <c r="CF36566" s="55"/>
      <c r="CH36566" s="55"/>
    </row>
    <row r="36567" spans="68:86" ht="17.25" x14ac:dyDescent="0.25">
      <c r="BP36567" s="54"/>
      <c r="BQ36567" s="55"/>
      <c r="BZ36567" s="55"/>
      <c r="CB36567" s="55"/>
      <c r="CD36567" s="55"/>
      <c r="CF36567" s="55"/>
      <c r="CH36567" s="55"/>
    </row>
    <row r="36568" spans="68:86" ht="17.25" x14ac:dyDescent="0.25">
      <c r="BP36568" s="54"/>
      <c r="BQ36568" s="55"/>
      <c r="BZ36568" s="55"/>
      <c r="CB36568" s="55"/>
      <c r="CD36568" s="55"/>
      <c r="CF36568" s="55"/>
      <c r="CH36568" s="55"/>
    </row>
    <row r="36569" spans="68:86" ht="17.25" x14ac:dyDescent="0.25">
      <c r="BP36569" s="54"/>
      <c r="BQ36569" s="55"/>
      <c r="BZ36569" s="55"/>
      <c r="CB36569" s="55"/>
      <c r="CD36569" s="55"/>
      <c r="CF36569" s="55"/>
      <c r="CH36569" s="55"/>
    </row>
    <row r="36570" spans="68:86" ht="17.25" x14ac:dyDescent="0.25">
      <c r="BP36570" s="54"/>
      <c r="BQ36570" s="55"/>
      <c r="BZ36570" s="55"/>
      <c r="CB36570" s="55"/>
      <c r="CD36570" s="55"/>
      <c r="CF36570" s="55"/>
      <c r="CH36570" s="55"/>
    </row>
    <row r="36571" spans="68:86" ht="17.25" x14ac:dyDescent="0.25">
      <c r="BP36571" s="54"/>
      <c r="BQ36571" s="55"/>
      <c r="BZ36571" s="55"/>
      <c r="CB36571" s="55"/>
      <c r="CD36571" s="55"/>
      <c r="CF36571" s="55"/>
      <c r="CH36571" s="55"/>
    </row>
    <row r="36572" spans="68:86" ht="17.25" x14ac:dyDescent="0.25">
      <c r="BP36572" s="54"/>
      <c r="BQ36572" s="55"/>
      <c r="BZ36572" s="55"/>
      <c r="CB36572" s="55"/>
      <c r="CD36572" s="55"/>
      <c r="CF36572" s="55"/>
      <c r="CH36572" s="55"/>
    </row>
    <row r="36573" spans="68:86" ht="17.25" x14ac:dyDescent="0.25">
      <c r="BP36573" s="54"/>
      <c r="BQ36573" s="55"/>
      <c r="BZ36573" s="55"/>
      <c r="CB36573" s="55"/>
      <c r="CD36573" s="55"/>
      <c r="CF36573" s="55"/>
      <c r="CH36573" s="55"/>
    </row>
    <row r="36574" spans="68:86" ht="17.25" x14ac:dyDescent="0.25">
      <c r="BP36574" s="54"/>
      <c r="BQ36574" s="55"/>
      <c r="BZ36574" s="55"/>
      <c r="CB36574" s="55"/>
      <c r="CD36574" s="55"/>
      <c r="CF36574" s="55"/>
      <c r="CH36574" s="55"/>
    </row>
    <row r="36575" spans="68:86" ht="17.25" x14ac:dyDescent="0.25">
      <c r="BP36575" s="54"/>
      <c r="BQ36575" s="55"/>
      <c r="BZ36575" s="55"/>
      <c r="CB36575" s="55"/>
      <c r="CD36575" s="55"/>
      <c r="CF36575" s="55"/>
      <c r="CH36575" s="55"/>
    </row>
    <row r="36576" spans="68:86" ht="17.25" x14ac:dyDescent="0.25">
      <c r="BP36576" s="54"/>
      <c r="BQ36576" s="55"/>
      <c r="BZ36576" s="55"/>
      <c r="CB36576" s="55"/>
      <c r="CD36576" s="55"/>
      <c r="CF36576" s="55"/>
      <c r="CH36576" s="55"/>
    </row>
    <row r="36577" spans="68:86" ht="17.25" x14ac:dyDescent="0.25">
      <c r="BP36577" s="54"/>
      <c r="BQ36577" s="55"/>
      <c r="BZ36577" s="55"/>
      <c r="CB36577" s="55"/>
      <c r="CD36577" s="55"/>
      <c r="CF36577" s="55"/>
      <c r="CH36577" s="55"/>
    </row>
    <row r="36578" spans="68:86" ht="17.25" x14ac:dyDescent="0.25">
      <c r="BP36578" s="54"/>
      <c r="BQ36578" s="55"/>
      <c r="BZ36578" s="55"/>
      <c r="CB36578" s="55"/>
      <c r="CD36578" s="55"/>
      <c r="CF36578" s="55"/>
      <c r="CH36578" s="55"/>
    </row>
    <row r="36579" spans="68:86" ht="17.25" x14ac:dyDescent="0.25">
      <c r="BP36579" s="54"/>
      <c r="BQ36579" s="55"/>
      <c r="BZ36579" s="55"/>
      <c r="CB36579" s="55"/>
      <c r="CD36579" s="55"/>
      <c r="CF36579" s="55"/>
      <c r="CH36579" s="55"/>
    </row>
    <row r="36580" spans="68:86" ht="17.25" x14ac:dyDescent="0.25">
      <c r="BP36580" s="54"/>
      <c r="BQ36580" s="55"/>
      <c r="BZ36580" s="55"/>
      <c r="CB36580" s="55"/>
      <c r="CD36580" s="55"/>
      <c r="CF36580" s="55"/>
      <c r="CH36580" s="55"/>
    </row>
    <row r="36581" spans="68:86" ht="17.25" x14ac:dyDescent="0.25">
      <c r="BP36581" s="54"/>
      <c r="BQ36581" s="55"/>
      <c r="BZ36581" s="55"/>
      <c r="CB36581" s="55"/>
      <c r="CD36581" s="55"/>
      <c r="CF36581" s="55"/>
      <c r="CH36581" s="55"/>
    </row>
    <row r="36582" spans="68:86" ht="17.25" x14ac:dyDescent="0.25">
      <c r="BP36582" s="54"/>
      <c r="BQ36582" s="55"/>
      <c r="BZ36582" s="55"/>
      <c r="CB36582" s="55"/>
      <c r="CD36582" s="55"/>
      <c r="CF36582" s="55"/>
      <c r="CH36582" s="55"/>
    </row>
    <row r="36583" spans="68:86" ht="17.25" x14ac:dyDescent="0.25">
      <c r="BP36583" s="54"/>
      <c r="BQ36583" s="55"/>
      <c r="BZ36583" s="55"/>
      <c r="CB36583" s="55"/>
      <c r="CD36583" s="55"/>
      <c r="CF36583" s="55"/>
      <c r="CH36583" s="55"/>
    </row>
    <row r="36584" spans="68:86" ht="17.25" x14ac:dyDescent="0.25">
      <c r="BP36584" s="54"/>
      <c r="BQ36584" s="55"/>
      <c r="BZ36584" s="55"/>
      <c r="CB36584" s="55"/>
      <c r="CD36584" s="55"/>
      <c r="CF36584" s="55"/>
      <c r="CH36584" s="55"/>
    </row>
    <row r="36585" spans="68:86" ht="17.25" x14ac:dyDescent="0.25">
      <c r="BP36585" s="54"/>
      <c r="BQ36585" s="55"/>
      <c r="BZ36585" s="55"/>
      <c r="CB36585" s="55"/>
      <c r="CD36585" s="55"/>
      <c r="CF36585" s="55"/>
      <c r="CH36585" s="55"/>
    </row>
    <row r="36586" spans="68:86" ht="17.25" x14ac:dyDescent="0.25">
      <c r="BP36586" s="54"/>
      <c r="BQ36586" s="55"/>
      <c r="BZ36586" s="55"/>
      <c r="CB36586" s="55"/>
      <c r="CD36586" s="55"/>
      <c r="CF36586" s="55"/>
      <c r="CH36586" s="55"/>
    </row>
    <row r="36587" spans="68:86" ht="17.25" x14ac:dyDescent="0.25">
      <c r="BP36587" s="54"/>
      <c r="BQ36587" s="55"/>
      <c r="BZ36587" s="55"/>
      <c r="CB36587" s="55"/>
      <c r="CD36587" s="55"/>
      <c r="CF36587" s="55"/>
      <c r="CH36587" s="55"/>
    </row>
    <row r="36588" spans="68:86" ht="17.25" x14ac:dyDescent="0.25">
      <c r="BP36588" s="54"/>
      <c r="BQ36588" s="55"/>
      <c r="BZ36588" s="55"/>
      <c r="CB36588" s="55"/>
      <c r="CD36588" s="55"/>
      <c r="CF36588" s="55"/>
      <c r="CH36588" s="55"/>
    </row>
    <row r="36589" spans="68:86" ht="17.25" x14ac:dyDescent="0.25">
      <c r="BP36589" s="54"/>
      <c r="BQ36589" s="55"/>
      <c r="BZ36589" s="55"/>
      <c r="CB36589" s="55"/>
      <c r="CD36589" s="55"/>
      <c r="CF36589" s="55"/>
      <c r="CH36589" s="55"/>
    </row>
    <row r="36590" spans="68:86" ht="17.25" x14ac:dyDescent="0.25">
      <c r="BP36590" s="54"/>
      <c r="BQ36590" s="55"/>
      <c r="BZ36590" s="55"/>
      <c r="CB36590" s="55"/>
      <c r="CD36590" s="55"/>
      <c r="CF36590" s="55"/>
      <c r="CH36590" s="55"/>
    </row>
    <row r="36591" spans="68:86" ht="17.25" x14ac:dyDescent="0.25">
      <c r="BP36591" s="54"/>
      <c r="BQ36591" s="55"/>
      <c r="BZ36591" s="55"/>
      <c r="CB36591" s="55"/>
      <c r="CD36591" s="55"/>
      <c r="CF36591" s="55"/>
      <c r="CH36591" s="55"/>
    </row>
    <row r="36592" spans="68:86" ht="17.25" x14ac:dyDescent="0.25">
      <c r="BP36592" s="54"/>
      <c r="BQ36592" s="55"/>
      <c r="BZ36592" s="55"/>
      <c r="CB36592" s="55"/>
      <c r="CD36592" s="55"/>
      <c r="CF36592" s="55"/>
      <c r="CH36592" s="55"/>
    </row>
    <row r="36593" spans="68:86" ht="17.25" x14ac:dyDescent="0.25">
      <c r="BP36593" s="54"/>
      <c r="BQ36593" s="55"/>
      <c r="BZ36593" s="55"/>
      <c r="CB36593" s="55"/>
      <c r="CD36593" s="55"/>
      <c r="CF36593" s="55"/>
      <c r="CH36593" s="55"/>
    </row>
    <row r="36594" spans="68:86" ht="17.25" x14ac:dyDescent="0.25">
      <c r="BP36594" s="54"/>
      <c r="BQ36594" s="55"/>
      <c r="BZ36594" s="55"/>
      <c r="CB36594" s="55"/>
      <c r="CD36594" s="55"/>
      <c r="CF36594" s="55"/>
      <c r="CH36594" s="55"/>
    </row>
    <row r="36595" spans="68:86" ht="17.25" x14ac:dyDescent="0.25">
      <c r="BP36595" s="54"/>
      <c r="BQ36595" s="55"/>
      <c r="BZ36595" s="55"/>
      <c r="CB36595" s="55"/>
      <c r="CD36595" s="55"/>
      <c r="CF36595" s="55"/>
      <c r="CH36595" s="55"/>
    </row>
    <row r="36596" spans="68:86" ht="17.25" x14ac:dyDescent="0.25">
      <c r="BP36596" s="54"/>
      <c r="BQ36596" s="55"/>
      <c r="BZ36596" s="55"/>
      <c r="CB36596" s="55"/>
      <c r="CD36596" s="55"/>
      <c r="CF36596" s="55"/>
      <c r="CH36596" s="55"/>
    </row>
    <row r="36597" spans="68:86" ht="17.25" x14ac:dyDescent="0.25">
      <c r="BP36597" s="54"/>
      <c r="BQ36597" s="55"/>
      <c r="BZ36597" s="55"/>
      <c r="CB36597" s="55"/>
      <c r="CD36597" s="55"/>
      <c r="CF36597" s="55"/>
      <c r="CH36597" s="55"/>
    </row>
    <row r="36598" spans="68:86" ht="17.25" x14ac:dyDescent="0.25">
      <c r="BP36598" s="54"/>
      <c r="BQ36598" s="55"/>
      <c r="BZ36598" s="55"/>
      <c r="CB36598" s="55"/>
      <c r="CD36598" s="55"/>
      <c r="CF36598" s="55"/>
      <c r="CH36598" s="55"/>
    </row>
    <row r="36599" spans="68:86" ht="17.25" x14ac:dyDescent="0.25">
      <c r="BP36599" s="54"/>
      <c r="BQ36599" s="55"/>
      <c r="BZ36599" s="55"/>
      <c r="CB36599" s="55"/>
      <c r="CD36599" s="55"/>
      <c r="CF36599" s="55"/>
      <c r="CH36599" s="55"/>
    </row>
    <row r="36600" spans="68:86" ht="17.25" x14ac:dyDescent="0.25">
      <c r="BP36600" s="54"/>
      <c r="BQ36600" s="55"/>
      <c r="BZ36600" s="55"/>
      <c r="CB36600" s="55"/>
      <c r="CD36600" s="55"/>
      <c r="CF36600" s="55"/>
      <c r="CH36600" s="55"/>
    </row>
    <row r="36601" spans="68:86" ht="17.25" x14ac:dyDescent="0.25">
      <c r="BP36601" s="54"/>
      <c r="BQ36601" s="55"/>
      <c r="BZ36601" s="55"/>
      <c r="CB36601" s="55"/>
      <c r="CD36601" s="55"/>
      <c r="CF36601" s="55"/>
      <c r="CH36601" s="55"/>
    </row>
    <row r="36602" spans="68:86" ht="17.25" x14ac:dyDescent="0.25">
      <c r="BP36602" s="54"/>
      <c r="BQ36602" s="55"/>
      <c r="BZ36602" s="55"/>
      <c r="CB36602" s="55"/>
      <c r="CD36602" s="55"/>
      <c r="CF36602" s="55"/>
      <c r="CH36602" s="55"/>
    </row>
    <row r="36603" spans="68:86" ht="17.25" x14ac:dyDescent="0.25">
      <c r="BP36603" s="54"/>
      <c r="BQ36603" s="55"/>
      <c r="BZ36603" s="55"/>
      <c r="CB36603" s="55"/>
      <c r="CD36603" s="55"/>
      <c r="CF36603" s="55"/>
      <c r="CH36603" s="55"/>
    </row>
    <row r="36604" spans="68:86" ht="17.25" x14ac:dyDescent="0.25">
      <c r="BP36604" s="54"/>
      <c r="BQ36604" s="55"/>
      <c r="BZ36604" s="55"/>
      <c r="CB36604" s="55"/>
      <c r="CD36604" s="55"/>
      <c r="CF36604" s="55"/>
      <c r="CH36604" s="55"/>
    </row>
    <row r="36605" spans="68:86" ht="17.25" x14ac:dyDescent="0.25">
      <c r="BP36605" s="54"/>
      <c r="BQ36605" s="55"/>
      <c r="BZ36605" s="55"/>
      <c r="CB36605" s="55"/>
      <c r="CD36605" s="55"/>
      <c r="CF36605" s="55"/>
      <c r="CH36605" s="55"/>
    </row>
    <row r="36606" spans="68:86" ht="17.25" x14ac:dyDescent="0.25">
      <c r="BP36606" s="54"/>
      <c r="BQ36606" s="55"/>
      <c r="BZ36606" s="55"/>
      <c r="CB36606" s="55"/>
      <c r="CD36606" s="55"/>
      <c r="CF36606" s="55"/>
      <c r="CH36606" s="55"/>
    </row>
    <row r="36607" spans="68:86" ht="17.25" x14ac:dyDescent="0.25">
      <c r="BP36607" s="54"/>
      <c r="BQ36607" s="55"/>
      <c r="BZ36607" s="55"/>
      <c r="CB36607" s="55"/>
      <c r="CD36607" s="55"/>
      <c r="CF36607" s="55"/>
      <c r="CH36607" s="55"/>
    </row>
    <row r="36608" spans="68:86" ht="17.25" x14ac:dyDescent="0.25">
      <c r="BP36608" s="54"/>
      <c r="BQ36608" s="55"/>
      <c r="BZ36608" s="55"/>
      <c r="CB36608" s="55"/>
      <c r="CD36608" s="55"/>
      <c r="CF36608" s="55"/>
      <c r="CH36608" s="55"/>
    </row>
    <row r="36609" spans="68:86" ht="17.25" x14ac:dyDescent="0.25">
      <c r="BP36609" s="54"/>
      <c r="BQ36609" s="55"/>
      <c r="BZ36609" s="55"/>
      <c r="CB36609" s="55"/>
      <c r="CD36609" s="55"/>
      <c r="CF36609" s="55"/>
      <c r="CH36609" s="55"/>
    </row>
    <row r="36610" spans="68:86" ht="17.25" x14ac:dyDescent="0.25">
      <c r="BP36610" s="54"/>
      <c r="BQ36610" s="55"/>
      <c r="BZ36610" s="55"/>
      <c r="CB36610" s="55"/>
      <c r="CD36610" s="55"/>
      <c r="CF36610" s="55"/>
      <c r="CH36610" s="55"/>
    </row>
    <row r="36611" spans="68:86" ht="17.25" x14ac:dyDescent="0.25">
      <c r="BP36611" s="54"/>
      <c r="BQ36611" s="55"/>
      <c r="BZ36611" s="55"/>
      <c r="CB36611" s="55"/>
      <c r="CD36611" s="55"/>
      <c r="CF36611" s="55"/>
      <c r="CH36611" s="55"/>
    </row>
    <row r="36612" spans="68:86" ht="17.25" x14ac:dyDescent="0.25">
      <c r="BP36612" s="54"/>
      <c r="BQ36612" s="55"/>
      <c r="BZ36612" s="55"/>
      <c r="CB36612" s="55"/>
      <c r="CD36612" s="55"/>
      <c r="CF36612" s="55"/>
      <c r="CH36612" s="55"/>
    </row>
    <row r="36613" spans="68:86" ht="17.25" x14ac:dyDescent="0.25">
      <c r="BP36613" s="54"/>
      <c r="BQ36613" s="55"/>
      <c r="BZ36613" s="55"/>
      <c r="CB36613" s="55"/>
      <c r="CD36613" s="55"/>
      <c r="CF36613" s="55"/>
      <c r="CH36613" s="55"/>
    </row>
    <row r="36614" spans="68:86" ht="17.25" x14ac:dyDescent="0.25">
      <c r="BP36614" s="54"/>
      <c r="BQ36614" s="55"/>
      <c r="BZ36614" s="55"/>
      <c r="CB36614" s="55"/>
      <c r="CD36614" s="55"/>
      <c r="CF36614" s="55"/>
      <c r="CH36614" s="55"/>
    </row>
    <row r="36615" spans="68:86" ht="17.25" x14ac:dyDescent="0.25">
      <c r="BP36615" s="54"/>
      <c r="BQ36615" s="55"/>
      <c r="BZ36615" s="55"/>
      <c r="CB36615" s="55"/>
      <c r="CD36615" s="55"/>
      <c r="CF36615" s="55"/>
      <c r="CH36615" s="55"/>
    </row>
    <row r="36616" spans="68:86" ht="17.25" x14ac:dyDescent="0.25">
      <c r="BP36616" s="54"/>
      <c r="BQ36616" s="55"/>
      <c r="BZ36616" s="55"/>
      <c r="CB36616" s="55"/>
      <c r="CD36616" s="55"/>
      <c r="CF36616" s="55"/>
      <c r="CH36616" s="55"/>
    </row>
    <row r="36617" spans="68:86" ht="17.25" x14ac:dyDescent="0.25">
      <c r="BP36617" s="54"/>
      <c r="BQ36617" s="55"/>
      <c r="BZ36617" s="55"/>
      <c r="CB36617" s="55"/>
      <c r="CD36617" s="55"/>
      <c r="CF36617" s="55"/>
      <c r="CH36617" s="55"/>
    </row>
    <row r="36618" spans="68:86" ht="17.25" x14ac:dyDescent="0.25">
      <c r="BP36618" s="54"/>
      <c r="BQ36618" s="55"/>
      <c r="BZ36618" s="55"/>
      <c r="CB36618" s="55"/>
      <c r="CD36618" s="55"/>
      <c r="CF36618" s="55"/>
      <c r="CH36618" s="55"/>
    </row>
    <row r="36619" spans="68:86" ht="17.25" x14ac:dyDescent="0.25">
      <c r="BP36619" s="54"/>
      <c r="BQ36619" s="55"/>
      <c r="BZ36619" s="55"/>
      <c r="CB36619" s="55"/>
      <c r="CD36619" s="55"/>
      <c r="CF36619" s="55"/>
      <c r="CH36619" s="55"/>
    </row>
    <row r="36620" spans="68:86" ht="17.25" x14ac:dyDescent="0.25">
      <c r="BP36620" s="54"/>
      <c r="BQ36620" s="55"/>
      <c r="BZ36620" s="55"/>
      <c r="CB36620" s="55"/>
      <c r="CD36620" s="55"/>
      <c r="CF36620" s="55"/>
      <c r="CH36620" s="55"/>
    </row>
    <row r="36621" spans="68:86" ht="17.25" x14ac:dyDescent="0.25">
      <c r="BP36621" s="54"/>
      <c r="BQ36621" s="55"/>
      <c r="BZ36621" s="55"/>
      <c r="CB36621" s="55"/>
      <c r="CD36621" s="55"/>
      <c r="CF36621" s="55"/>
      <c r="CH36621" s="55"/>
    </row>
    <row r="36622" spans="68:86" ht="17.25" x14ac:dyDescent="0.25">
      <c r="BP36622" s="54"/>
      <c r="BQ36622" s="55"/>
      <c r="BZ36622" s="55"/>
      <c r="CB36622" s="55"/>
      <c r="CD36622" s="55"/>
      <c r="CF36622" s="55"/>
      <c r="CH36622" s="55"/>
    </row>
    <row r="36623" spans="68:86" ht="17.25" x14ac:dyDescent="0.25">
      <c r="BP36623" s="54"/>
      <c r="BQ36623" s="55"/>
      <c r="BZ36623" s="55"/>
      <c r="CB36623" s="55"/>
      <c r="CD36623" s="55"/>
      <c r="CF36623" s="55"/>
      <c r="CH36623" s="55"/>
    </row>
    <row r="36624" spans="68:86" ht="17.25" x14ac:dyDescent="0.25">
      <c r="BP36624" s="54"/>
      <c r="BQ36624" s="55"/>
      <c r="BZ36624" s="55"/>
      <c r="CB36624" s="55"/>
      <c r="CD36624" s="55"/>
      <c r="CF36624" s="55"/>
      <c r="CH36624" s="55"/>
    </row>
    <row r="36625" spans="68:86" ht="17.25" x14ac:dyDescent="0.25">
      <c r="BP36625" s="54"/>
      <c r="BQ36625" s="55"/>
      <c r="BZ36625" s="55"/>
      <c r="CB36625" s="55"/>
      <c r="CD36625" s="55"/>
      <c r="CF36625" s="55"/>
      <c r="CH36625" s="55"/>
    </row>
    <row r="36626" spans="68:86" ht="17.25" x14ac:dyDescent="0.25">
      <c r="BP36626" s="54"/>
      <c r="BQ36626" s="55"/>
      <c r="BZ36626" s="55"/>
      <c r="CB36626" s="55"/>
      <c r="CD36626" s="55"/>
      <c r="CF36626" s="55"/>
      <c r="CH36626" s="55"/>
    </row>
    <row r="36627" spans="68:86" ht="17.25" x14ac:dyDescent="0.25">
      <c r="BP36627" s="54"/>
      <c r="BQ36627" s="55"/>
      <c r="BZ36627" s="55"/>
      <c r="CB36627" s="55"/>
      <c r="CD36627" s="55"/>
      <c r="CF36627" s="55"/>
      <c r="CH36627" s="55"/>
    </row>
    <row r="36628" spans="68:86" ht="17.25" x14ac:dyDescent="0.25">
      <c r="BP36628" s="54"/>
      <c r="BQ36628" s="55"/>
      <c r="BZ36628" s="55"/>
      <c r="CB36628" s="55"/>
      <c r="CD36628" s="55"/>
      <c r="CF36628" s="55"/>
      <c r="CH36628" s="55"/>
    </row>
    <row r="36629" spans="68:86" ht="17.25" x14ac:dyDescent="0.25">
      <c r="BP36629" s="54"/>
      <c r="BQ36629" s="55"/>
      <c r="BZ36629" s="55"/>
      <c r="CB36629" s="55"/>
      <c r="CD36629" s="55"/>
      <c r="CF36629" s="55"/>
      <c r="CH36629" s="55"/>
    </row>
    <row r="36630" spans="68:86" ht="17.25" x14ac:dyDescent="0.25">
      <c r="BP36630" s="54"/>
      <c r="BQ36630" s="55"/>
      <c r="BZ36630" s="55"/>
      <c r="CB36630" s="55"/>
      <c r="CD36630" s="55"/>
      <c r="CF36630" s="55"/>
      <c r="CH36630" s="55"/>
    </row>
    <row r="36631" spans="68:86" ht="17.25" x14ac:dyDescent="0.25">
      <c r="BP36631" s="54"/>
      <c r="BQ36631" s="55"/>
      <c r="BZ36631" s="55"/>
      <c r="CB36631" s="55"/>
      <c r="CD36631" s="55"/>
      <c r="CF36631" s="55"/>
      <c r="CH36631" s="55"/>
    </row>
    <row r="36632" spans="68:86" ht="17.25" x14ac:dyDescent="0.25">
      <c r="BP36632" s="54"/>
      <c r="BQ36632" s="55"/>
      <c r="BZ36632" s="55"/>
      <c r="CB36632" s="55"/>
      <c r="CD36632" s="55"/>
      <c r="CF36632" s="55"/>
      <c r="CH36632" s="55"/>
    </row>
    <row r="36633" spans="68:86" ht="17.25" x14ac:dyDescent="0.25">
      <c r="BP36633" s="54"/>
      <c r="BQ36633" s="55"/>
      <c r="BZ36633" s="55"/>
      <c r="CB36633" s="55"/>
      <c r="CD36633" s="55"/>
      <c r="CF36633" s="55"/>
      <c r="CH36633" s="55"/>
    </row>
    <row r="36634" spans="68:86" ht="17.25" x14ac:dyDescent="0.25">
      <c r="BP36634" s="54"/>
      <c r="BQ36634" s="55"/>
      <c r="BZ36634" s="55"/>
      <c r="CB36634" s="55"/>
      <c r="CD36634" s="55"/>
      <c r="CF36634" s="55"/>
      <c r="CH36634" s="55"/>
    </row>
    <row r="36635" spans="68:86" ht="17.25" x14ac:dyDescent="0.25">
      <c r="BP36635" s="54"/>
      <c r="BQ36635" s="55"/>
      <c r="BZ36635" s="55"/>
      <c r="CB36635" s="55"/>
      <c r="CD36635" s="55"/>
      <c r="CF36635" s="55"/>
      <c r="CH36635" s="55"/>
    </row>
    <row r="36636" spans="68:86" ht="17.25" x14ac:dyDescent="0.25">
      <c r="BP36636" s="54"/>
      <c r="BQ36636" s="55"/>
      <c r="BZ36636" s="55"/>
      <c r="CB36636" s="55"/>
      <c r="CD36636" s="55"/>
      <c r="CF36636" s="55"/>
      <c r="CH36636" s="55"/>
    </row>
    <row r="36637" spans="68:86" ht="17.25" x14ac:dyDescent="0.25">
      <c r="BP36637" s="54"/>
      <c r="BQ36637" s="55"/>
      <c r="BZ36637" s="55"/>
      <c r="CB36637" s="55"/>
      <c r="CD36637" s="55"/>
      <c r="CF36637" s="55"/>
      <c r="CH36637" s="55"/>
    </row>
    <row r="36638" spans="68:86" ht="17.25" x14ac:dyDescent="0.25">
      <c r="BP36638" s="54"/>
      <c r="BQ36638" s="55"/>
      <c r="BZ36638" s="55"/>
      <c r="CB36638" s="55"/>
      <c r="CD36638" s="55"/>
      <c r="CF36638" s="55"/>
      <c r="CH36638" s="55"/>
    </row>
    <row r="36639" spans="68:86" ht="17.25" x14ac:dyDescent="0.25">
      <c r="BP36639" s="54"/>
      <c r="BQ36639" s="55"/>
      <c r="BZ36639" s="55"/>
      <c r="CB36639" s="55"/>
      <c r="CD36639" s="55"/>
      <c r="CF36639" s="55"/>
      <c r="CH36639" s="55"/>
    </row>
    <row r="36640" spans="68:86" ht="17.25" x14ac:dyDescent="0.25">
      <c r="BP36640" s="54"/>
      <c r="BQ36640" s="55"/>
      <c r="BZ36640" s="55"/>
      <c r="CB36640" s="55"/>
      <c r="CD36640" s="55"/>
      <c r="CF36640" s="55"/>
      <c r="CH36640" s="55"/>
    </row>
    <row r="36641" spans="68:86" ht="17.25" x14ac:dyDescent="0.25">
      <c r="BP36641" s="54"/>
      <c r="BQ36641" s="55"/>
      <c r="BZ36641" s="55"/>
      <c r="CB36641" s="55"/>
      <c r="CD36641" s="55"/>
      <c r="CF36641" s="55"/>
      <c r="CH36641" s="55"/>
    </row>
    <row r="36642" spans="68:86" ht="17.25" x14ac:dyDescent="0.25">
      <c r="BP36642" s="54"/>
      <c r="BQ36642" s="55"/>
      <c r="BZ36642" s="55"/>
      <c r="CB36642" s="55"/>
      <c r="CD36642" s="55"/>
      <c r="CF36642" s="55"/>
      <c r="CH36642" s="55"/>
    </row>
    <row r="36643" spans="68:86" ht="17.25" x14ac:dyDescent="0.25">
      <c r="BP36643" s="54"/>
      <c r="BQ36643" s="55"/>
      <c r="BZ36643" s="55"/>
      <c r="CB36643" s="55"/>
      <c r="CD36643" s="55"/>
      <c r="CF36643" s="55"/>
      <c r="CH36643" s="55"/>
    </row>
    <row r="36644" spans="68:86" ht="17.25" x14ac:dyDescent="0.25">
      <c r="BP36644" s="54"/>
      <c r="BQ36644" s="55"/>
      <c r="BZ36644" s="55"/>
      <c r="CB36644" s="55"/>
      <c r="CD36644" s="55"/>
      <c r="CF36644" s="55"/>
      <c r="CH36644" s="55"/>
    </row>
    <row r="36645" spans="68:86" ht="17.25" x14ac:dyDescent="0.25">
      <c r="BP36645" s="54"/>
      <c r="BQ36645" s="55"/>
      <c r="BZ36645" s="55"/>
      <c r="CB36645" s="55"/>
      <c r="CD36645" s="55"/>
      <c r="CF36645" s="55"/>
      <c r="CH36645" s="55"/>
    </row>
    <row r="36646" spans="68:86" ht="17.25" x14ac:dyDescent="0.25">
      <c r="BP36646" s="54"/>
      <c r="BQ36646" s="55"/>
      <c r="BZ36646" s="55"/>
      <c r="CB36646" s="55"/>
      <c r="CD36646" s="55"/>
      <c r="CF36646" s="55"/>
      <c r="CH36646" s="55"/>
    </row>
    <row r="36647" spans="68:86" ht="17.25" x14ac:dyDescent="0.25">
      <c r="BP36647" s="54"/>
      <c r="BQ36647" s="55"/>
      <c r="BZ36647" s="55"/>
      <c r="CB36647" s="55"/>
      <c r="CD36647" s="55"/>
      <c r="CF36647" s="55"/>
      <c r="CH36647" s="55"/>
    </row>
    <row r="36648" spans="68:86" ht="17.25" x14ac:dyDescent="0.25">
      <c r="BP36648" s="54"/>
      <c r="BQ36648" s="55"/>
      <c r="BZ36648" s="55"/>
      <c r="CB36648" s="55"/>
      <c r="CD36648" s="55"/>
      <c r="CF36648" s="55"/>
      <c r="CH36648" s="55"/>
    </row>
    <row r="36649" spans="68:86" ht="17.25" x14ac:dyDescent="0.25">
      <c r="BP36649" s="54"/>
      <c r="BQ36649" s="55"/>
      <c r="BZ36649" s="55"/>
      <c r="CB36649" s="55"/>
      <c r="CD36649" s="55"/>
      <c r="CF36649" s="55"/>
      <c r="CH36649" s="55"/>
    </row>
    <row r="36650" spans="68:86" ht="17.25" x14ac:dyDescent="0.25">
      <c r="BP36650" s="54"/>
      <c r="BQ36650" s="55"/>
      <c r="BZ36650" s="55"/>
      <c r="CB36650" s="55"/>
      <c r="CD36650" s="55"/>
      <c r="CF36650" s="55"/>
      <c r="CH36650" s="55"/>
    </row>
    <row r="36651" spans="68:86" ht="17.25" x14ac:dyDescent="0.25">
      <c r="BP36651" s="54"/>
      <c r="BQ36651" s="55"/>
      <c r="BZ36651" s="55"/>
      <c r="CB36651" s="55"/>
      <c r="CD36651" s="55"/>
      <c r="CF36651" s="55"/>
      <c r="CH36651" s="55"/>
    </row>
    <row r="36652" spans="68:86" ht="17.25" x14ac:dyDescent="0.25">
      <c r="BP36652" s="54"/>
      <c r="BQ36652" s="55"/>
      <c r="BZ36652" s="55"/>
      <c r="CB36652" s="55"/>
      <c r="CD36652" s="55"/>
      <c r="CF36652" s="55"/>
      <c r="CH36652" s="55"/>
    </row>
    <row r="36653" spans="68:86" ht="17.25" x14ac:dyDescent="0.25">
      <c r="BP36653" s="54"/>
      <c r="BQ36653" s="55"/>
      <c r="BZ36653" s="55"/>
      <c r="CB36653" s="55"/>
      <c r="CD36653" s="55"/>
      <c r="CF36653" s="55"/>
      <c r="CH36653" s="55"/>
    </row>
    <row r="36654" spans="68:86" ht="17.25" x14ac:dyDescent="0.25">
      <c r="BP36654" s="54"/>
      <c r="BQ36654" s="55"/>
      <c r="BZ36654" s="55"/>
      <c r="CB36654" s="55"/>
      <c r="CD36654" s="55"/>
      <c r="CF36654" s="55"/>
      <c r="CH36654" s="55"/>
    </row>
    <row r="36655" spans="68:86" ht="17.25" x14ac:dyDescent="0.25">
      <c r="BP36655" s="54"/>
      <c r="BQ36655" s="55"/>
      <c r="BZ36655" s="55"/>
      <c r="CB36655" s="55"/>
      <c r="CD36655" s="55"/>
      <c r="CF36655" s="55"/>
      <c r="CH36655" s="55"/>
    </row>
    <row r="36656" spans="68:86" ht="17.25" x14ac:dyDescent="0.25">
      <c r="BP36656" s="54"/>
      <c r="BQ36656" s="55"/>
      <c r="BZ36656" s="55"/>
      <c r="CB36656" s="55"/>
      <c r="CD36656" s="55"/>
      <c r="CF36656" s="55"/>
      <c r="CH36656" s="55"/>
    </row>
    <row r="36657" spans="68:86" ht="17.25" x14ac:dyDescent="0.25">
      <c r="BP36657" s="54"/>
      <c r="BQ36657" s="55"/>
      <c r="BZ36657" s="55"/>
      <c r="CB36657" s="55"/>
      <c r="CD36657" s="55"/>
      <c r="CF36657" s="55"/>
      <c r="CH36657" s="55"/>
    </row>
    <row r="36658" spans="68:86" ht="17.25" x14ac:dyDescent="0.25">
      <c r="BP36658" s="54"/>
      <c r="BQ36658" s="55"/>
      <c r="BZ36658" s="55"/>
      <c r="CB36658" s="55"/>
      <c r="CD36658" s="55"/>
      <c r="CF36658" s="55"/>
      <c r="CH36658" s="55"/>
    </row>
    <row r="36659" spans="68:86" ht="17.25" x14ac:dyDescent="0.25">
      <c r="BP36659" s="54"/>
      <c r="BQ36659" s="55"/>
      <c r="BZ36659" s="55"/>
      <c r="CB36659" s="55"/>
      <c r="CD36659" s="55"/>
      <c r="CF36659" s="55"/>
      <c r="CH36659" s="55"/>
    </row>
    <row r="36660" spans="68:86" ht="17.25" x14ac:dyDescent="0.25">
      <c r="BP36660" s="54"/>
      <c r="BQ36660" s="55"/>
      <c r="BZ36660" s="55"/>
      <c r="CB36660" s="55"/>
      <c r="CD36660" s="55"/>
      <c r="CF36660" s="55"/>
      <c r="CH36660" s="55"/>
    </row>
    <row r="36661" spans="68:86" ht="17.25" x14ac:dyDescent="0.25">
      <c r="BP36661" s="54"/>
      <c r="BQ36661" s="55"/>
      <c r="BZ36661" s="55"/>
      <c r="CB36661" s="55"/>
      <c r="CD36661" s="55"/>
      <c r="CF36661" s="55"/>
      <c r="CH36661" s="55"/>
    </row>
    <row r="36662" spans="68:86" ht="17.25" x14ac:dyDescent="0.25">
      <c r="BP36662" s="54"/>
      <c r="BQ36662" s="55"/>
      <c r="BZ36662" s="55"/>
      <c r="CB36662" s="55"/>
      <c r="CD36662" s="55"/>
      <c r="CF36662" s="55"/>
      <c r="CH36662" s="55"/>
    </row>
    <row r="36663" spans="68:86" ht="17.25" x14ac:dyDescent="0.25">
      <c r="BP36663" s="54"/>
      <c r="BQ36663" s="55"/>
      <c r="BZ36663" s="55"/>
      <c r="CB36663" s="55"/>
      <c r="CD36663" s="55"/>
      <c r="CF36663" s="55"/>
      <c r="CH36663" s="55"/>
    </row>
    <row r="36664" spans="68:86" ht="17.25" x14ac:dyDescent="0.25">
      <c r="BP36664" s="54"/>
      <c r="BQ36664" s="55"/>
      <c r="BZ36664" s="55"/>
      <c r="CB36664" s="55"/>
      <c r="CD36664" s="55"/>
      <c r="CF36664" s="55"/>
      <c r="CH36664" s="55"/>
    </row>
    <row r="36665" spans="68:86" ht="17.25" x14ac:dyDescent="0.25">
      <c r="BP36665" s="54"/>
      <c r="BQ36665" s="55"/>
      <c r="BZ36665" s="55"/>
      <c r="CB36665" s="55"/>
      <c r="CD36665" s="55"/>
      <c r="CF36665" s="55"/>
      <c r="CH36665" s="55"/>
    </row>
    <row r="36666" spans="68:86" ht="17.25" x14ac:dyDescent="0.25">
      <c r="BP36666" s="54"/>
      <c r="BQ36666" s="55"/>
      <c r="BZ36666" s="55"/>
      <c r="CB36666" s="55"/>
      <c r="CD36666" s="55"/>
      <c r="CF36666" s="55"/>
      <c r="CH36666" s="55"/>
    </row>
    <row r="36667" spans="68:86" ht="17.25" x14ac:dyDescent="0.25">
      <c r="BP36667" s="54"/>
      <c r="BQ36667" s="55"/>
      <c r="BZ36667" s="55"/>
      <c r="CB36667" s="55"/>
      <c r="CD36667" s="55"/>
      <c r="CF36667" s="55"/>
      <c r="CH36667" s="55"/>
    </row>
    <row r="36668" spans="68:86" ht="17.25" x14ac:dyDescent="0.25">
      <c r="BP36668" s="54"/>
      <c r="BQ36668" s="55"/>
      <c r="BZ36668" s="55"/>
      <c r="CB36668" s="55"/>
      <c r="CD36668" s="55"/>
      <c r="CF36668" s="55"/>
      <c r="CH36668" s="55"/>
    </row>
    <row r="36669" spans="68:86" ht="17.25" x14ac:dyDescent="0.25">
      <c r="BP36669" s="54"/>
      <c r="BQ36669" s="55"/>
      <c r="BZ36669" s="55"/>
      <c r="CB36669" s="55"/>
      <c r="CD36669" s="55"/>
      <c r="CF36669" s="55"/>
      <c r="CH36669" s="55"/>
    </row>
    <row r="36670" spans="68:86" ht="17.25" x14ac:dyDescent="0.25">
      <c r="BP36670" s="54"/>
      <c r="BQ36670" s="55"/>
      <c r="BZ36670" s="55"/>
      <c r="CB36670" s="55"/>
      <c r="CD36670" s="55"/>
      <c r="CF36670" s="55"/>
      <c r="CH36670" s="55"/>
    </row>
    <row r="36671" spans="68:86" ht="17.25" x14ac:dyDescent="0.25">
      <c r="BP36671" s="54"/>
      <c r="BQ36671" s="55"/>
      <c r="BZ36671" s="55"/>
      <c r="CB36671" s="55"/>
      <c r="CD36671" s="55"/>
      <c r="CF36671" s="55"/>
      <c r="CH36671" s="55"/>
    </row>
    <row r="36672" spans="68:86" ht="17.25" x14ac:dyDescent="0.25">
      <c r="BP36672" s="54"/>
      <c r="BQ36672" s="55"/>
      <c r="BZ36672" s="55"/>
      <c r="CB36672" s="55"/>
      <c r="CD36672" s="55"/>
      <c r="CF36672" s="55"/>
      <c r="CH36672" s="55"/>
    </row>
    <row r="36673" spans="68:86" ht="17.25" x14ac:dyDescent="0.25">
      <c r="BP36673" s="54"/>
      <c r="BQ36673" s="55"/>
      <c r="BZ36673" s="55"/>
      <c r="CB36673" s="55"/>
      <c r="CD36673" s="55"/>
      <c r="CF36673" s="55"/>
      <c r="CH36673" s="55"/>
    </row>
    <row r="36674" spans="68:86" ht="17.25" x14ac:dyDescent="0.25">
      <c r="BP36674" s="54"/>
      <c r="BQ36674" s="55"/>
      <c r="BZ36674" s="55"/>
      <c r="CB36674" s="55"/>
      <c r="CD36674" s="55"/>
      <c r="CF36674" s="55"/>
      <c r="CH36674" s="55"/>
    </row>
    <row r="36675" spans="68:86" ht="17.25" x14ac:dyDescent="0.25">
      <c r="BP36675" s="54"/>
      <c r="BQ36675" s="55"/>
      <c r="BZ36675" s="55"/>
      <c r="CB36675" s="55"/>
      <c r="CD36675" s="55"/>
      <c r="CF36675" s="55"/>
      <c r="CH36675" s="55"/>
    </row>
    <row r="36676" spans="68:86" ht="17.25" x14ac:dyDescent="0.25">
      <c r="BP36676" s="54"/>
      <c r="BQ36676" s="55"/>
      <c r="BZ36676" s="55"/>
      <c r="CB36676" s="55"/>
      <c r="CD36676" s="55"/>
      <c r="CF36676" s="55"/>
      <c r="CH36676" s="55"/>
    </row>
    <row r="36677" spans="68:86" ht="17.25" x14ac:dyDescent="0.25">
      <c r="BP36677" s="54"/>
      <c r="BQ36677" s="55"/>
      <c r="BZ36677" s="55"/>
      <c r="CB36677" s="55"/>
      <c r="CD36677" s="55"/>
      <c r="CF36677" s="55"/>
      <c r="CH36677" s="55"/>
    </row>
    <row r="36678" spans="68:86" ht="17.25" x14ac:dyDescent="0.25">
      <c r="BP36678" s="54"/>
      <c r="BQ36678" s="55"/>
      <c r="BZ36678" s="55"/>
      <c r="CB36678" s="55"/>
      <c r="CD36678" s="55"/>
      <c r="CF36678" s="55"/>
      <c r="CH36678" s="55"/>
    </row>
    <row r="36679" spans="68:86" ht="17.25" x14ac:dyDescent="0.25">
      <c r="BP36679" s="54"/>
      <c r="BQ36679" s="55"/>
      <c r="BZ36679" s="55"/>
      <c r="CB36679" s="55"/>
      <c r="CD36679" s="55"/>
      <c r="CF36679" s="55"/>
      <c r="CH36679" s="55"/>
    </row>
    <row r="36680" spans="68:86" ht="17.25" x14ac:dyDescent="0.25">
      <c r="BP36680" s="54"/>
      <c r="BQ36680" s="55"/>
      <c r="BZ36680" s="55"/>
      <c r="CB36680" s="55"/>
      <c r="CD36680" s="55"/>
      <c r="CF36680" s="55"/>
      <c r="CH36680" s="55"/>
    </row>
    <row r="36681" spans="68:86" ht="17.25" x14ac:dyDescent="0.25">
      <c r="BP36681" s="54"/>
      <c r="BQ36681" s="55"/>
      <c r="BZ36681" s="55"/>
      <c r="CB36681" s="55"/>
      <c r="CD36681" s="55"/>
      <c r="CF36681" s="55"/>
      <c r="CH36681" s="55"/>
    </row>
    <row r="36682" spans="68:86" ht="17.25" x14ac:dyDescent="0.25">
      <c r="BP36682" s="54"/>
      <c r="BQ36682" s="55"/>
      <c r="BZ36682" s="55"/>
      <c r="CB36682" s="55"/>
      <c r="CD36682" s="55"/>
      <c r="CF36682" s="55"/>
      <c r="CH36682" s="55"/>
    </row>
    <row r="36683" spans="68:86" ht="17.25" x14ac:dyDescent="0.25">
      <c r="BP36683" s="54"/>
      <c r="BQ36683" s="55"/>
      <c r="BZ36683" s="55"/>
      <c r="CB36683" s="55"/>
      <c r="CD36683" s="55"/>
      <c r="CF36683" s="55"/>
      <c r="CH36683" s="55"/>
    </row>
    <row r="36684" spans="68:86" ht="17.25" x14ac:dyDescent="0.25">
      <c r="BP36684" s="54"/>
      <c r="BQ36684" s="55"/>
      <c r="BZ36684" s="55"/>
      <c r="CB36684" s="55"/>
      <c r="CD36684" s="55"/>
      <c r="CF36684" s="55"/>
      <c r="CH36684" s="55"/>
    </row>
    <row r="36685" spans="68:86" ht="17.25" x14ac:dyDescent="0.25">
      <c r="BP36685" s="54"/>
      <c r="BQ36685" s="55"/>
      <c r="BZ36685" s="55"/>
      <c r="CB36685" s="55"/>
      <c r="CD36685" s="55"/>
      <c r="CF36685" s="55"/>
      <c r="CH36685" s="55"/>
    </row>
    <row r="36686" spans="68:86" ht="17.25" x14ac:dyDescent="0.25">
      <c r="BP36686" s="54"/>
      <c r="BQ36686" s="55"/>
      <c r="BZ36686" s="55"/>
      <c r="CB36686" s="55"/>
      <c r="CD36686" s="55"/>
      <c r="CF36686" s="55"/>
      <c r="CH36686" s="55"/>
    </row>
    <row r="36687" spans="68:86" ht="17.25" x14ac:dyDescent="0.25">
      <c r="BP36687" s="54"/>
      <c r="BQ36687" s="55"/>
      <c r="BZ36687" s="55"/>
      <c r="CB36687" s="55"/>
      <c r="CD36687" s="55"/>
      <c r="CF36687" s="55"/>
      <c r="CH36687" s="55"/>
    </row>
    <row r="36688" spans="68:86" ht="17.25" x14ac:dyDescent="0.25">
      <c r="BP36688" s="54"/>
      <c r="BQ36688" s="55"/>
      <c r="BZ36688" s="55"/>
      <c r="CB36688" s="55"/>
      <c r="CD36688" s="55"/>
      <c r="CF36688" s="55"/>
      <c r="CH36688" s="55"/>
    </row>
    <row r="36689" spans="68:86" ht="17.25" x14ac:dyDescent="0.25">
      <c r="BP36689" s="54"/>
      <c r="BQ36689" s="55"/>
      <c r="BZ36689" s="55"/>
      <c r="CB36689" s="55"/>
      <c r="CD36689" s="55"/>
      <c r="CF36689" s="55"/>
      <c r="CH36689" s="55"/>
    </row>
    <row r="36690" spans="68:86" ht="17.25" x14ac:dyDescent="0.25">
      <c r="BP36690" s="54"/>
      <c r="BQ36690" s="55"/>
      <c r="BZ36690" s="55"/>
      <c r="CB36690" s="55"/>
      <c r="CD36690" s="55"/>
      <c r="CF36690" s="55"/>
      <c r="CH36690" s="55"/>
    </row>
    <row r="36691" spans="68:86" ht="17.25" x14ac:dyDescent="0.25">
      <c r="BP36691" s="54"/>
      <c r="BQ36691" s="55"/>
      <c r="BZ36691" s="55"/>
      <c r="CB36691" s="55"/>
      <c r="CD36691" s="55"/>
      <c r="CF36691" s="55"/>
      <c r="CH36691" s="55"/>
    </row>
    <row r="36692" spans="68:86" ht="17.25" x14ac:dyDescent="0.25">
      <c r="BP36692" s="54"/>
      <c r="BQ36692" s="55"/>
      <c r="BZ36692" s="55"/>
      <c r="CB36692" s="55"/>
      <c r="CD36692" s="55"/>
      <c r="CF36692" s="55"/>
      <c r="CH36692" s="55"/>
    </row>
    <row r="36693" spans="68:86" ht="17.25" x14ac:dyDescent="0.25">
      <c r="BP36693" s="54"/>
      <c r="BQ36693" s="55"/>
      <c r="BZ36693" s="55"/>
      <c r="CB36693" s="55"/>
      <c r="CD36693" s="55"/>
      <c r="CF36693" s="55"/>
      <c r="CH36693" s="55"/>
    </row>
    <row r="36694" spans="68:86" ht="17.25" x14ac:dyDescent="0.25">
      <c r="BP36694" s="54"/>
      <c r="BQ36694" s="55"/>
      <c r="BZ36694" s="55"/>
      <c r="CB36694" s="55"/>
      <c r="CD36694" s="55"/>
      <c r="CF36694" s="55"/>
      <c r="CH36694" s="55"/>
    </row>
    <row r="36695" spans="68:86" ht="17.25" x14ac:dyDescent="0.25">
      <c r="BP36695" s="54"/>
      <c r="BQ36695" s="55"/>
      <c r="BZ36695" s="55"/>
      <c r="CB36695" s="55"/>
      <c r="CD36695" s="55"/>
      <c r="CF36695" s="55"/>
      <c r="CH36695" s="55"/>
    </row>
    <row r="36696" spans="68:86" ht="17.25" x14ac:dyDescent="0.25">
      <c r="BP36696" s="54"/>
      <c r="BQ36696" s="55"/>
      <c r="BZ36696" s="55"/>
      <c r="CB36696" s="55"/>
      <c r="CD36696" s="55"/>
      <c r="CF36696" s="55"/>
      <c r="CH36696" s="55"/>
    </row>
    <row r="36697" spans="68:86" ht="17.25" x14ac:dyDescent="0.25">
      <c r="BP36697" s="54"/>
      <c r="BQ36697" s="55"/>
      <c r="BZ36697" s="55"/>
      <c r="CB36697" s="55"/>
      <c r="CD36697" s="55"/>
      <c r="CF36697" s="55"/>
      <c r="CH36697" s="55"/>
    </row>
    <row r="36698" spans="68:86" ht="17.25" x14ac:dyDescent="0.25">
      <c r="BP36698" s="54"/>
      <c r="BQ36698" s="55"/>
      <c r="BZ36698" s="55"/>
      <c r="CB36698" s="55"/>
      <c r="CD36698" s="55"/>
      <c r="CF36698" s="55"/>
      <c r="CH36698" s="55"/>
    </row>
    <row r="36699" spans="68:86" ht="17.25" x14ac:dyDescent="0.25">
      <c r="BP36699" s="54"/>
      <c r="BQ36699" s="55"/>
      <c r="BZ36699" s="55"/>
      <c r="CB36699" s="55"/>
      <c r="CD36699" s="55"/>
      <c r="CF36699" s="55"/>
      <c r="CH36699" s="55"/>
    </row>
    <row r="36700" spans="68:86" ht="17.25" x14ac:dyDescent="0.25">
      <c r="BP36700" s="54"/>
      <c r="BQ36700" s="55"/>
      <c r="BZ36700" s="55"/>
      <c r="CB36700" s="55"/>
      <c r="CD36700" s="55"/>
      <c r="CF36700" s="55"/>
      <c r="CH36700" s="55"/>
    </row>
    <row r="36701" spans="68:86" ht="17.25" x14ac:dyDescent="0.25">
      <c r="BP36701" s="54"/>
      <c r="BQ36701" s="55"/>
      <c r="BZ36701" s="55"/>
      <c r="CB36701" s="55"/>
      <c r="CD36701" s="55"/>
      <c r="CF36701" s="55"/>
      <c r="CH36701" s="55"/>
    </row>
    <row r="36702" spans="68:86" ht="17.25" x14ac:dyDescent="0.25">
      <c r="BP36702" s="54"/>
      <c r="BQ36702" s="55"/>
      <c r="BZ36702" s="55"/>
      <c r="CB36702" s="55"/>
      <c r="CD36702" s="55"/>
      <c r="CF36702" s="55"/>
      <c r="CH36702" s="55"/>
    </row>
    <row r="36703" spans="68:86" ht="17.25" x14ac:dyDescent="0.25">
      <c r="BP36703" s="54"/>
      <c r="BQ36703" s="55"/>
      <c r="BZ36703" s="55"/>
      <c r="CB36703" s="55"/>
      <c r="CD36703" s="55"/>
      <c r="CF36703" s="55"/>
      <c r="CH36703" s="55"/>
    </row>
    <row r="36704" spans="68:86" ht="17.25" x14ac:dyDescent="0.25">
      <c r="BP36704" s="54"/>
      <c r="BQ36704" s="55"/>
      <c r="BZ36704" s="55"/>
      <c r="CB36704" s="55"/>
      <c r="CD36704" s="55"/>
      <c r="CF36704" s="55"/>
      <c r="CH36704" s="55"/>
    </row>
    <row r="36705" spans="68:86" ht="17.25" x14ac:dyDescent="0.25">
      <c r="BP36705" s="54"/>
      <c r="BQ36705" s="55"/>
      <c r="BZ36705" s="55"/>
      <c r="CB36705" s="55"/>
      <c r="CD36705" s="55"/>
      <c r="CF36705" s="55"/>
      <c r="CH36705" s="55"/>
    </row>
    <row r="36706" spans="68:86" ht="17.25" x14ac:dyDescent="0.25">
      <c r="BP36706" s="54"/>
      <c r="BQ36706" s="55"/>
      <c r="BZ36706" s="55"/>
      <c r="CB36706" s="55"/>
      <c r="CD36706" s="55"/>
      <c r="CF36706" s="55"/>
      <c r="CH36706" s="55"/>
    </row>
    <row r="36707" spans="68:86" ht="17.25" x14ac:dyDescent="0.25">
      <c r="BP36707" s="54"/>
      <c r="BQ36707" s="55"/>
      <c r="BZ36707" s="55"/>
      <c r="CB36707" s="55"/>
      <c r="CD36707" s="55"/>
      <c r="CF36707" s="55"/>
      <c r="CH36707" s="55"/>
    </row>
    <row r="36708" spans="68:86" ht="17.25" x14ac:dyDescent="0.25">
      <c r="BP36708" s="54"/>
      <c r="BQ36708" s="55"/>
      <c r="BZ36708" s="55"/>
      <c r="CB36708" s="55"/>
      <c r="CD36708" s="55"/>
      <c r="CF36708" s="55"/>
      <c r="CH36708" s="55"/>
    </row>
    <row r="36709" spans="68:86" ht="17.25" x14ac:dyDescent="0.25">
      <c r="BP36709" s="54"/>
      <c r="BQ36709" s="55"/>
      <c r="BZ36709" s="55"/>
      <c r="CB36709" s="55"/>
      <c r="CD36709" s="55"/>
      <c r="CF36709" s="55"/>
      <c r="CH36709" s="55"/>
    </row>
    <row r="36710" spans="68:86" ht="17.25" x14ac:dyDescent="0.25">
      <c r="BP36710" s="54"/>
      <c r="BQ36710" s="55"/>
      <c r="BZ36710" s="55"/>
      <c r="CB36710" s="55"/>
      <c r="CD36710" s="55"/>
      <c r="CF36710" s="55"/>
      <c r="CH36710" s="55"/>
    </row>
    <row r="36711" spans="68:86" ht="17.25" x14ac:dyDescent="0.25">
      <c r="BP36711" s="54"/>
      <c r="BQ36711" s="55"/>
      <c r="BZ36711" s="55"/>
      <c r="CB36711" s="55"/>
      <c r="CD36711" s="55"/>
      <c r="CF36711" s="55"/>
      <c r="CH36711" s="55"/>
    </row>
    <row r="36712" spans="68:86" ht="17.25" x14ac:dyDescent="0.25">
      <c r="BP36712" s="54"/>
      <c r="BQ36712" s="55"/>
      <c r="BZ36712" s="55"/>
      <c r="CB36712" s="55"/>
      <c r="CD36712" s="55"/>
      <c r="CF36712" s="55"/>
      <c r="CH36712" s="55"/>
    </row>
    <row r="36713" spans="68:86" ht="17.25" x14ac:dyDescent="0.25">
      <c r="BP36713" s="54"/>
      <c r="BQ36713" s="55"/>
      <c r="BZ36713" s="55"/>
      <c r="CB36713" s="55"/>
      <c r="CD36713" s="55"/>
      <c r="CF36713" s="55"/>
      <c r="CH36713" s="55"/>
    </row>
    <row r="36714" spans="68:86" ht="17.25" x14ac:dyDescent="0.25">
      <c r="BP36714" s="54"/>
      <c r="BQ36714" s="55"/>
      <c r="BZ36714" s="55"/>
      <c r="CB36714" s="55"/>
      <c r="CD36714" s="55"/>
      <c r="CF36714" s="55"/>
      <c r="CH36714" s="55"/>
    </row>
    <row r="36715" spans="68:86" ht="17.25" x14ac:dyDescent="0.25">
      <c r="BP36715" s="54"/>
      <c r="BQ36715" s="55"/>
      <c r="BZ36715" s="55"/>
      <c r="CB36715" s="55"/>
      <c r="CD36715" s="55"/>
      <c r="CF36715" s="55"/>
      <c r="CH36715" s="55"/>
    </row>
    <row r="36716" spans="68:86" ht="17.25" x14ac:dyDescent="0.25">
      <c r="BP36716" s="54"/>
      <c r="BQ36716" s="55"/>
      <c r="BZ36716" s="55"/>
      <c r="CB36716" s="55"/>
      <c r="CD36716" s="55"/>
      <c r="CF36716" s="55"/>
      <c r="CH36716" s="55"/>
    </row>
    <row r="36717" spans="68:86" ht="17.25" x14ac:dyDescent="0.25">
      <c r="BP36717" s="54"/>
      <c r="BQ36717" s="55"/>
      <c r="BZ36717" s="55"/>
      <c r="CB36717" s="55"/>
      <c r="CD36717" s="55"/>
      <c r="CF36717" s="55"/>
      <c r="CH36717" s="55"/>
    </row>
    <row r="36718" spans="68:86" ht="17.25" x14ac:dyDescent="0.25">
      <c r="BP36718" s="54"/>
      <c r="BQ36718" s="55"/>
      <c r="BZ36718" s="55"/>
      <c r="CB36718" s="55"/>
      <c r="CD36718" s="55"/>
      <c r="CF36718" s="55"/>
      <c r="CH36718" s="55"/>
    </row>
    <row r="36719" spans="68:86" ht="17.25" x14ac:dyDescent="0.25">
      <c r="BP36719" s="54"/>
      <c r="BQ36719" s="55"/>
      <c r="BZ36719" s="55"/>
      <c r="CB36719" s="55"/>
      <c r="CD36719" s="55"/>
      <c r="CF36719" s="55"/>
      <c r="CH36719" s="55"/>
    </row>
    <row r="36720" spans="68:86" ht="17.25" x14ac:dyDescent="0.25">
      <c r="BP36720" s="54"/>
      <c r="BQ36720" s="55"/>
      <c r="BZ36720" s="55"/>
      <c r="CB36720" s="55"/>
      <c r="CD36720" s="55"/>
      <c r="CF36720" s="55"/>
      <c r="CH36720" s="55"/>
    </row>
    <row r="36721" spans="68:86" ht="17.25" x14ac:dyDescent="0.25">
      <c r="BP36721" s="54"/>
      <c r="BQ36721" s="55"/>
      <c r="BZ36721" s="55"/>
      <c r="CB36721" s="55"/>
      <c r="CD36721" s="55"/>
      <c r="CF36721" s="55"/>
      <c r="CH36721" s="55"/>
    </row>
    <row r="36722" spans="68:86" ht="17.25" x14ac:dyDescent="0.25">
      <c r="BP36722" s="54"/>
      <c r="BQ36722" s="55"/>
      <c r="BZ36722" s="55"/>
      <c r="CB36722" s="55"/>
      <c r="CD36722" s="55"/>
      <c r="CF36722" s="55"/>
      <c r="CH36722" s="55"/>
    </row>
    <row r="36723" spans="68:86" ht="17.25" x14ac:dyDescent="0.25">
      <c r="BP36723" s="54"/>
      <c r="BQ36723" s="55"/>
      <c r="BZ36723" s="55"/>
      <c r="CB36723" s="55"/>
      <c r="CD36723" s="55"/>
      <c r="CF36723" s="55"/>
      <c r="CH36723" s="55"/>
    </row>
    <row r="36724" spans="68:86" ht="17.25" x14ac:dyDescent="0.25">
      <c r="BP36724" s="54"/>
      <c r="BQ36724" s="55"/>
      <c r="BZ36724" s="55"/>
      <c r="CB36724" s="55"/>
      <c r="CD36724" s="55"/>
      <c r="CF36724" s="55"/>
      <c r="CH36724" s="55"/>
    </row>
    <row r="36725" spans="68:86" ht="17.25" x14ac:dyDescent="0.25">
      <c r="BP36725" s="54"/>
      <c r="BQ36725" s="55"/>
      <c r="BZ36725" s="55"/>
      <c r="CB36725" s="55"/>
      <c r="CD36725" s="55"/>
      <c r="CF36725" s="55"/>
      <c r="CH36725" s="55"/>
    </row>
    <row r="36726" spans="68:86" ht="17.25" x14ac:dyDescent="0.25">
      <c r="BP36726" s="54"/>
      <c r="BQ36726" s="55"/>
      <c r="BZ36726" s="55"/>
      <c r="CB36726" s="55"/>
      <c r="CD36726" s="55"/>
      <c r="CF36726" s="55"/>
      <c r="CH36726" s="55"/>
    </row>
    <row r="36727" spans="68:86" ht="17.25" x14ac:dyDescent="0.25">
      <c r="BP36727" s="54"/>
      <c r="BQ36727" s="55"/>
      <c r="BZ36727" s="55"/>
      <c r="CB36727" s="55"/>
      <c r="CD36727" s="55"/>
      <c r="CF36727" s="55"/>
      <c r="CH36727" s="55"/>
    </row>
    <row r="36728" spans="68:86" ht="17.25" x14ac:dyDescent="0.25">
      <c r="BP36728" s="54"/>
      <c r="BQ36728" s="55"/>
      <c r="BZ36728" s="55"/>
      <c r="CB36728" s="55"/>
      <c r="CD36728" s="55"/>
      <c r="CF36728" s="55"/>
      <c r="CH36728" s="55"/>
    </row>
    <row r="36729" spans="68:86" ht="17.25" x14ac:dyDescent="0.25">
      <c r="BP36729" s="54"/>
      <c r="BQ36729" s="55"/>
      <c r="BZ36729" s="55"/>
      <c r="CB36729" s="55"/>
      <c r="CD36729" s="55"/>
      <c r="CF36729" s="55"/>
      <c r="CH36729" s="55"/>
    </row>
    <row r="36730" spans="68:86" ht="17.25" x14ac:dyDescent="0.25">
      <c r="BP36730" s="54"/>
      <c r="BQ36730" s="55"/>
      <c r="BZ36730" s="55"/>
      <c r="CB36730" s="55"/>
      <c r="CD36730" s="55"/>
      <c r="CF36730" s="55"/>
      <c r="CH36730" s="55"/>
    </row>
    <row r="36731" spans="68:86" ht="17.25" x14ac:dyDescent="0.25">
      <c r="BP36731" s="54"/>
      <c r="BQ36731" s="55"/>
      <c r="BZ36731" s="55"/>
      <c r="CB36731" s="55"/>
      <c r="CD36731" s="55"/>
      <c r="CF36731" s="55"/>
      <c r="CH36731" s="55"/>
    </row>
    <row r="36732" spans="68:86" ht="17.25" x14ac:dyDescent="0.25">
      <c r="BP36732" s="54"/>
      <c r="BQ36732" s="55"/>
      <c r="BZ36732" s="55"/>
      <c r="CB36732" s="55"/>
      <c r="CD36732" s="55"/>
      <c r="CF36732" s="55"/>
      <c r="CH36732" s="55"/>
    </row>
    <row r="36733" spans="68:86" ht="17.25" x14ac:dyDescent="0.25">
      <c r="BP36733" s="54"/>
      <c r="BQ36733" s="55"/>
      <c r="BZ36733" s="55"/>
      <c r="CB36733" s="55"/>
      <c r="CD36733" s="55"/>
      <c r="CF36733" s="55"/>
      <c r="CH36733" s="55"/>
    </row>
    <row r="36734" spans="68:86" ht="17.25" x14ac:dyDescent="0.25">
      <c r="BP36734" s="54"/>
      <c r="BQ36734" s="55"/>
      <c r="BZ36734" s="55"/>
      <c r="CB36734" s="55"/>
      <c r="CD36734" s="55"/>
      <c r="CF36734" s="55"/>
      <c r="CH36734" s="55"/>
    </row>
    <row r="36735" spans="68:86" ht="17.25" x14ac:dyDescent="0.25">
      <c r="BP36735" s="54"/>
      <c r="BQ36735" s="55"/>
      <c r="BZ36735" s="55"/>
      <c r="CB36735" s="55"/>
      <c r="CD36735" s="55"/>
      <c r="CF36735" s="55"/>
      <c r="CH36735" s="55"/>
    </row>
    <row r="36736" spans="68:86" ht="17.25" x14ac:dyDescent="0.25">
      <c r="BP36736" s="54"/>
      <c r="BQ36736" s="55"/>
      <c r="BZ36736" s="55"/>
      <c r="CB36736" s="55"/>
      <c r="CD36736" s="55"/>
      <c r="CF36736" s="55"/>
      <c r="CH36736" s="55"/>
    </row>
    <row r="36737" spans="68:86" ht="17.25" x14ac:dyDescent="0.25">
      <c r="BP36737" s="54"/>
      <c r="BQ36737" s="55"/>
      <c r="BZ36737" s="55"/>
      <c r="CB36737" s="55"/>
      <c r="CD36737" s="55"/>
      <c r="CF36737" s="55"/>
      <c r="CH36737" s="55"/>
    </row>
    <row r="36738" spans="68:86" ht="17.25" x14ac:dyDescent="0.25">
      <c r="BP36738" s="54"/>
      <c r="BQ36738" s="55"/>
      <c r="BZ36738" s="55"/>
      <c r="CB36738" s="55"/>
      <c r="CD36738" s="55"/>
      <c r="CF36738" s="55"/>
      <c r="CH36738" s="55"/>
    </row>
    <row r="36739" spans="68:86" ht="17.25" x14ac:dyDescent="0.25">
      <c r="BP36739" s="54"/>
      <c r="BQ36739" s="55"/>
      <c r="BZ36739" s="55"/>
      <c r="CB36739" s="55"/>
      <c r="CD36739" s="55"/>
      <c r="CF36739" s="55"/>
      <c r="CH36739" s="55"/>
    </row>
    <row r="36740" spans="68:86" ht="17.25" x14ac:dyDescent="0.25">
      <c r="BP36740" s="54"/>
      <c r="BQ36740" s="55"/>
      <c r="BZ36740" s="55"/>
      <c r="CB36740" s="55"/>
      <c r="CD36740" s="55"/>
      <c r="CF36740" s="55"/>
      <c r="CH36740" s="55"/>
    </row>
    <row r="36741" spans="68:86" ht="17.25" x14ac:dyDescent="0.25">
      <c r="BP36741" s="54"/>
      <c r="BQ36741" s="55"/>
      <c r="BZ36741" s="55"/>
      <c r="CB36741" s="55"/>
      <c r="CD36741" s="55"/>
      <c r="CF36741" s="55"/>
      <c r="CH36741" s="55"/>
    </row>
    <row r="36742" spans="68:86" ht="17.25" x14ac:dyDescent="0.25">
      <c r="BP36742" s="54"/>
      <c r="BQ36742" s="55"/>
      <c r="BZ36742" s="55"/>
      <c r="CB36742" s="55"/>
      <c r="CD36742" s="55"/>
      <c r="CF36742" s="55"/>
      <c r="CH36742" s="55"/>
    </row>
    <row r="36743" spans="68:86" ht="17.25" x14ac:dyDescent="0.25">
      <c r="BP36743" s="54"/>
      <c r="BQ36743" s="55"/>
      <c r="BZ36743" s="55"/>
      <c r="CB36743" s="55"/>
      <c r="CD36743" s="55"/>
      <c r="CF36743" s="55"/>
      <c r="CH36743" s="55"/>
    </row>
    <row r="36744" spans="68:86" ht="17.25" x14ac:dyDescent="0.25">
      <c r="BP36744" s="54"/>
      <c r="BQ36744" s="55"/>
      <c r="BZ36744" s="55"/>
      <c r="CB36744" s="55"/>
      <c r="CD36744" s="55"/>
      <c r="CF36744" s="55"/>
      <c r="CH36744" s="55"/>
    </row>
    <row r="36745" spans="68:86" ht="17.25" x14ac:dyDescent="0.25">
      <c r="BP36745" s="54"/>
      <c r="BQ36745" s="55"/>
      <c r="BZ36745" s="55"/>
      <c r="CB36745" s="55"/>
      <c r="CD36745" s="55"/>
      <c r="CF36745" s="55"/>
      <c r="CH36745" s="55"/>
    </row>
    <row r="36746" spans="68:86" ht="17.25" x14ac:dyDescent="0.25">
      <c r="BP36746" s="54"/>
      <c r="BQ36746" s="55"/>
      <c r="BZ36746" s="55"/>
      <c r="CB36746" s="55"/>
      <c r="CD36746" s="55"/>
      <c r="CF36746" s="55"/>
      <c r="CH36746" s="55"/>
    </row>
    <row r="36747" spans="68:86" ht="17.25" x14ac:dyDescent="0.25">
      <c r="BP36747" s="54"/>
      <c r="BQ36747" s="55"/>
      <c r="BZ36747" s="55"/>
      <c r="CB36747" s="55"/>
      <c r="CD36747" s="55"/>
      <c r="CF36747" s="55"/>
      <c r="CH36747" s="55"/>
    </row>
    <row r="36748" spans="68:86" ht="17.25" x14ac:dyDescent="0.25">
      <c r="BP36748" s="54"/>
      <c r="BQ36748" s="55"/>
      <c r="BZ36748" s="55"/>
      <c r="CB36748" s="55"/>
      <c r="CD36748" s="55"/>
      <c r="CF36748" s="55"/>
      <c r="CH36748" s="55"/>
    </row>
    <row r="36749" spans="68:86" ht="17.25" x14ac:dyDescent="0.25">
      <c r="BP36749" s="54"/>
      <c r="BQ36749" s="55"/>
      <c r="BZ36749" s="55"/>
      <c r="CB36749" s="55"/>
      <c r="CD36749" s="55"/>
      <c r="CF36749" s="55"/>
      <c r="CH36749" s="55"/>
    </row>
    <row r="36750" spans="68:86" ht="17.25" x14ac:dyDescent="0.25">
      <c r="BP36750" s="54"/>
      <c r="BQ36750" s="55"/>
      <c r="BZ36750" s="55"/>
      <c r="CB36750" s="55"/>
      <c r="CD36750" s="55"/>
      <c r="CF36750" s="55"/>
      <c r="CH36750" s="55"/>
    </row>
    <row r="36751" spans="68:86" ht="17.25" x14ac:dyDescent="0.25">
      <c r="BP36751" s="54"/>
      <c r="BQ36751" s="55"/>
      <c r="BZ36751" s="55"/>
      <c r="CB36751" s="55"/>
      <c r="CD36751" s="55"/>
      <c r="CF36751" s="55"/>
      <c r="CH36751" s="55"/>
    </row>
    <row r="36752" spans="68:86" ht="17.25" x14ac:dyDescent="0.25">
      <c r="BP36752" s="54"/>
      <c r="BQ36752" s="55"/>
      <c r="BZ36752" s="55"/>
      <c r="CB36752" s="55"/>
      <c r="CD36752" s="55"/>
      <c r="CF36752" s="55"/>
      <c r="CH36752" s="55"/>
    </row>
    <row r="36753" spans="68:86" ht="17.25" x14ac:dyDescent="0.25">
      <c r="BP36753" s="54"/>
      <c r="BQ36753" s="55"/>
      <c r="BZ36753" s="55"/>
      <c r="CB36753" s="55"/>
      <c r="CD36753" s="55"/>
      <c r="CF36753" s="55"/>
      <c r="CH36753" s="55"/>
    </row>
    <row r="36754" spans="68:86" ht="17.25" x14ac:dyDescent="0.25">
      <c r="BP36754" s="54"/>
      <c r="BQ36754" s="55"/>
      <c r="BZ36754" s="55"/>
      <c r="CB36754" s="55"/>
      <c r="CD36754" s="55"/>
      <c r="CF36754" s="55"/>
      <c r="CH36754" s="55"/>
    </row>
    <row r="36755" spans="68:86" ht="17.25" x14ac:dyDescent="0.25">
      <c r="BP36755" s="54"/>
      <c r="BQ36755" s="55"/>
      <c r="BZ36755" s="55"/>
      <c r="CB36755" s="55"/>
      <c r="CD36755" s="55"/>
      <c r="CF36755" s="55"/>
      <c r="CH36755" s="55"/>
    </row>
    <row r="36756" spans="68:86" ht="17.25" x14ac:dyDescent="0.25">
      <c r="BP36756" s="54"/>
      <c r="BQ36756" s="55"/>
      <c r="BZ36756" s="55"/>
      <c r="CB36756" s="55"/>
      <c r="CD36756" s="55"/>
      <c r="CF36756" s="55"/>
      <c r="CH36756" s="55"/>
    </row>
    <row r="36757" spans="68:86" ht="17.25" x14ac:dyDescent="0.25">
      <c r="BP36757" s="54"/>
      <c r="BQ36757" s="55"/>
      <c r="BZ36757" s="55"/>
      <c r="CB36757" s="55"/>
      <c r="CD36757" s="55"/>
      <c r="CF36757" s="55"/>
      <c r="CH36757" s="55"/>
    </row>
    <row r="36758" spans="68:86" ht="17.25" x14ac:dyDescent="0.25">
      <c r="BP36758" s="54"/>
      <c r="BQ36758" s="55"/>
      <c r="BZ36758" s="55"/>
      <c r="CB36758" s="55"/>
      <c r="CD36758" s="55"/>
      <c r="CF36758" s="55"/>
      <c r="CH36758" s="55"/>
    </row>
    <row r="36759" spans="68:86" ht="17.25" x14ac:dyDescent="0.25">
      <c r="BP36759" s="54"/>
      <c r="BQ36759" s="55"/>
      <c r="BZ36759" s="55"/>
      <c r="CB36759" s="55"/>
      <c r="CD36759" s="55"/>
      <c r="CF36759" s="55"/>
      <c r="CH36759" s="55"/>
    </row>
    <row r="36760" spans="68:86" ht="17.25" x14ac:dyDescent="0.25">
      <c r="BP36760" s="54"/>
      <c r="BQ36760" s="55"/>
      <c r="BZ36760" s="55"/>
      <c r="CB36760" s="55"/>
      <c r="CD36760" s="55"/>
      <c r="CF36760" s="55"/>
      <c r="CH36760" s="55"/>
    </row>
    <row r="36761" spans="68:86" ht="17.25" x14ac:dyDescent="0.25">
      <c r="BP36761" s="54"/>
      <c r="BQ36761" s="55"/>
      <c r="BZ36761" s="55"/>
      <c r="CB36761" s="55"/>
      <c r="CD36761" s="55"/>
      <c r="CF36761" s="55"/>
      <c r="CH36761" s="55"/>
    </row>
    <row r="36762" spans="68:86" ht="17.25" x14ac:dyDescent="0.25">
      <c r="BP36762" s="54"/>
      <c r="BQ36762" s="55"/>
      <c r="BZ36762" s="55"/>
      <c r="CB36762" s="55"/>
      <c r="CD36762" s="55"/>
      <c r="CF36762" s="55"/>
      <c r="CH36762" s="55"/>
    </row>
    <row r="36763" spans="68:86" ht="17.25" x14ac:dyDescent="0.25">
      <c r="BP36763" s="54"/>
      <c r="BQ36763" s="55"/>
      <c r="BZ36763" s="55"/>
      <c r="CB36763" s="55"/>
      <c r="CD36763" s="55"/>
      <c r="CF36763" s="55"/>
      <c r="CH36763" s="55"/>
    </row>
    <row r="36764" spans="68:86" ht="17.25" x14ac:dyDescent="0.25">
      <c r="BP36764" s="54"/>
      <c r="BQ36764" s="55"/>
      <c r="BZ36764" s="55"/>
      <c r="CB36764" s="55"/>
      <c r="CD36764" s="55"/>
      <c r="CF36764" s="55"/>
      <c r="CH36764" s="55"/>
    </row>
    <row r="36765" spans="68:86" ht="17.25" x14ac:dyDescent="0.25">
      <c r="BP36765" s="54"/>
      <c r="BQ36765" s="55"/>
      <c r="BZ36765" s="55"/>
      <c r="CB36765" s="55"/>
      <c r="CD36765" s="55"/>
      <c r="CF36765" s="55"/>
      <c r="CH36765" s="55"/>
    </row>
    <row r="36766" spans="68:86" ht="17.25" x14ac:dyDescent="0.25">
      <c r="BP36766" s="54"/>
      <c r="BQ36766" s="55"/>
      <c r="BZ36766" s="55"/>
      <c r="CB36766" s="55"/>
      <c r="CD36766" s="55"/>
      <c r="CF36766" s="55"/>
      <c r="CH36766" s="55"/>
    </row>
    <row r="36767" spans="68:86" ht="17.25" x14ac:dyDescent="0.25">
      <c r="BP36767" s="54"/>
      <c r="BQ36767" s="55"/>
      <c r="BZ36767" s="55"/>
      <c r="CB36767" s="55"/>
      <c r="CD36767" s="55"/>
      <c r="CF36767" s="55"/>
      <c r="CH36767" s="55"/>
    </row>
    <row r="36768" spans="68:86" ht="17.25" x14ac:dyDescent="0.25">
      <c r="BP36768" s="54"/>
      <c r="BQ36768" s="55"/>
      <c r="BZ36768" s="55"/>
      <c r="CB36768" s="55"/>
      <c r="CD36768" s="55"/>
      <c r="CF36768" s="55"/>
      <c r="CH36768" s="55"/>
    </row>
    <row r="36769" spans="68:86" ht="17.25" x14ac:dyDescent="0.25">
      <c r="BP36769" s="54"/>
      <c r="BQ36769" s="55"/>
      <c r="BZ36769" s="55"/>
      <c r="CB36769" s="55"/>
      <c r="CD36769" s="55"/>
      <c r="CF36769" s="55"/>
      <c r="CH36769" s="55"/>
    </row>
    <row r="36770" spans="68:86" ht="17.25" x14ac:dyDescent="0.25">
      <c r="BP36770" s="54"/>
      <c r="BQ36770" s="55"/>
      <c r="BZ36770" s="55"/>
      <c r="CB36770" s="55"/>
      <c r="CD36770" s="55"/>
      <c r="CF36770" s="55"/>
      <c r="CH36770" s="55"/>
    </row>
    <row r="36771" spans="68:86" ht="17.25" x14ac:dyDescent="0.25">
      <c r="BP36771" s="54"/>
      <c r="BQ36771" s="55"/>
      <c r="BZ36771" s="55"/>
      <c r="CB36771" s="55"/>
      <c r="CD36771" s="55"/>
      <c r="CF36771" s="55"/>
      <c r="CH36771" s="55"/>
    </row>
    <row r="36772" spans="68:86" ht="17.25" x14ac:dyDescent="0.25">
      <c r="BP36772" s="54"/>
      <c r="BQ36772" s="55"/>
      <c r="BZ36772" s="55"/>
      <c r="CB36772" s="55"/>
      <c r="CD36772" s="55"/>
      <c r="CF36772" s="55"/>
      <c r="CH36772" s="55"/>
    </row>
    <row r="36773" spans="68:86" ht="17.25" x14ac:dyDescent="0.25">
      <c r="BP36773" s="54"/>
      <c r="BQ36773" s="55"/>
      <c r="BZ36773" s="55"/>
      <c r="CB36773" s="55"/>
      <c r="CD36773" s="55"/>
      <c r="CF36773" s="55"/>
      <c r="CH36773" s="55"/>
    </row>
    <row r="36774" spans="68:86" ht="17.25" x14ac:dyDescent="0.25">
      <c r="BP36774" s="54"/>
      <c r="BQ36774" s="55"/>
      <c r="BZ36774" s="55"/>
      <c r="CB36774" s="55"/>
      <c r="CD36774" s="55"/>
      <c r="CF36774" s="55"/>
      <c r="CH36774" s="55"/>
    </row>
    <row r="36775" spans="68:86" ht="17.25" x14ac:dyDescent="0.25">
      <c r="BP36775" s="54"/>
      <c r="BQ36775" s="55"/>
      <c r="BZ36775" s="55"/>
      <c r="CB36775" s="55"/>
      <c r="CD36775" s="55"/>
      <c r="CF36775" s="55"/>
      <c r="CH36775" s="55"/>
    </row>
    <row r="36776" spans="68:86" ht="17.25" x14ac:dyDescent="0.25">
      <c r="BP36776" s="54"/>
      <c r="BQ36776" s="55"/>
      <c r="BZ36776" s="55"/>
      <c r="CB36776" s="55"/>
      <c r="CD36776" s="55"/>
      <c r="CF36776" s="55"/>
      <c r="CH36776" s="55"/>
    </row>
    <row r="36777" spans="68:86" ht="17.25" x14ac:dyDescent="0.25">
      <c r="BP36777" s="54"/>
      <c r="BQ36777" s="55"/>
      <c r="BZ36777" s="55"/>
      <c r="CB36777" s="55"/>
      <c r="CD36777" s="55"/>
      <c r="CF36777" s="55"/>
      <c r="CH36777" s="55"/>
    </row>
    <row r="36778" spans="68:86" ht="17.25" x14ac:dyDescent="0.25">
      <c r="BP36778" s="54"/>
      <c r="BQ36778" s="55"/>
      <c r="BZ36778" s="55"/>
      <c r="CB36778" s="55"/>
      <c r="CD36778" s="55"/>
      <c r="CF36778" s="55"/>
      <c r="CH36778" s="55"/>
    </row>
    <row r="36779" spans="68:86" ht="17.25" x14ac:dyDescent="0.25">
      <c r="BP36779" s="54"/>
      <c r="BQ36779" s="55"/>
      <c r="BZ36779" s="55"/>
      <c r="CB36779" s="55"/>
      <c r="CD36779" s="55"/>
      <c r="CF36779" s="55"/>
      <c r="CH36779" s="55"/>
    </row>
    <row r="36780" spans="68:86" ht="17.25" x14ac:dyDescent="0.25">
      <c r="BP36780" s="54"/>
      <c r="BQ36780" s="55"/>
      <c r="BZ36780" s="55"/>
      <c r="CB36780" s="55"/>
      <c r="CD36780" s="55"/>
      <c r="CF36780" s="55"/>
      <c r="CH36780" s="55"/>
    </row>
    <row r="36781" spans="68:86" ht="17.25" x14ac:dyDescent="0.25">
      <c r="BP36781" s="54"/>
      <c r="BQ36781" s="55"/>
      <c r="BZ36781" s="55"/>
      <c r="CB36781" s="55"/>
      <c r="CD36781" s="55"/>
      <c r="CF36781" s="55"/>
      <c r="CH36781" s="55"/>
    </row>
    <row r="36782" spans="68:86" ht="17.25" x14ac:dyDescent="0.25">
      <c r="BP36782" s="54"/>
      <c r="BQ36782" s="55"/>
      <c r="BZ36782" s="55"/>
      <c r="CB36782" s="55"/>
      <c r="CD36782" s="55"/>
      <c r="CF36782" s="55"/>
      <c r="CH36782" s="55"/>
    </row>
    <row r="36783" spans="68:86" ht="17.25" x14ac:dyDescent="0.25">
      <c r="BP36783" s="54"/>
      <c r="BQ36783" s="55"/>
      <c r="BZ36783" s="55"/>
      <c r="CB36783" s="55"/>
      <c r="CD36783" s="55"/>
      <c r="CF36783" s="55"/>
      <c r="CH36783" s="55"/>
    </row>
    <row r="36784" spans="68:86" ht="17.25" x14ac:dyDescent="0.25">
      <c r="BP36784" s="54"/>
      <c r="BQ36784" s="55"/>
      <c r="BZ36784" s="55"/>
      <c r="CB36784" s="55"/>
      <c r="CD36784" s="55"/>
      <c r="CF36784" s="55"/>
      <c r="CH36784" s="55"/>
    </row>
    <row r="36785" spans="68:86" ht="17.25" x14ac:dyDescent="0.25">
      <c r="BP36785" s="54"/>
      <c r="BQ36785" s="55"/>
      <c r="BZ36785" s="55"/>
      <c r="CB36785" s="55"/>
      <c r="CD36785" s="55"/>
      <c r="CF36785" s="55"/>
      <c r="CH36785" s="55"/>
    </row>
    <row r="36786" spans="68:86" ht="17.25" x14ac:dyDescent="0.25">
      <c r="BP36786" s="54"/>
      <c r="BQ36786" s="55"/>
      <c r="BZ36786" s="55"/>
      <c r="CB36786" s="55"/>
      <c r="CD36786" s="55"/>
      <c r="CF36786" s="55"/>
      <c r="CH36786" s="55"/>
    </row>
    <row r="36787" spans="68:86" ht="17.25" x14ac:dyDescent="0.25">
      <c r="BP36787" s="54"/>
      <c r="BQ36787" s="55"/>
      <c r="BZ36787" s="55"/>
      <c r="CB36787" s="55"/>
      <c r="CD36787" s="55"/>
      <c r="CF36787" s="55"/>
      <c r="CH36787" s="55"/>
    </row>
    <row r="36788" spans="68:86" ht="17.25" x14ac:dyDescent="0.25">
      <c r="BP36788" s="54"/>
      <c r="BQ36788" s="55"/>
      <c r="BZ36788" s="55"/>
      <c r="CB36788" s="55"/>
      <c r="CD36788" s="55"/>
      <c r="CF36788" s="55"/>
      <c r="CH36788" s="55"/>
    </row>
    <row r="36789" spans="68:86" ht="17.25" x14ac:dyDescent="0.25">
      <c r="BP36789" s="54"/>
      <c r="BQ36789" s="55"/>
      <c r="BZ36789" s="55"/>
      <c r="CB36789" s="55"/>
      <c r="CD36789" s="55"/>
      <c r="CF36789" s="55"/>
      <c r="CH36789" s="55"/>
    </row>
    <row r="36790" spans="68:86" ht="17.25" x14ac:dyDescent="0.25">
      <c r="BP36790" s="54"/>
      <c r="BQ36790" s="55"/>
      <c r="BZ36790" s="55"/>
      <c r="CB36790" s="55"/>
      <c r="CD36790" s="55"/>
      <c r="CF36790" s="55"/>
      <c r="CH36790" s="55"/>
    </row>
    <row r="36791" spans="68:86" ht="17.25" x14ac:dyDescent="0.25">
      <c r="BP36791" s="54"/>
      <c r="BQ36791" s="55"/>
      <c r="BZ36791" s="55"/>
      <c r="CB36791" s="55"/>
      <c r="CD36791" s="55"/>
      <c r="CF36791" s="55"/>
      <c r="CH36791" s="55"/>
    </row>
    <row r="36792" spans="68:86" ht="17.25" x14ac:dyDescent="0.25">
      <c r="BP36792" s="54"/>
      <c r="BQ36792" s="55"/>
      <c r="BZ36792" s="55"/>
      <c r="CB36792" s="55"/>
      <c r="CD36792" s="55"/>
      <c r="CF36792" s="55"/>
      <c r="CH36792" s="55"/>
    </row>
    <row r="36793" spans="68:86" ht="17.25" x14ac:dyDescent="0.25">
      <c r="BP36793" s="54"/>
      <c r="BQ36793" s="55"/>
      <c r="BZ36793" s="55"/>
      <c r="CB36793" s="55"/>
      <c r="CD36793" s="55"/>
      <c r="CF36793" s="55"/>
      <c r="CH36793" s="55"/>
    </row>
    <row r="36794" spans="68:86" ht="17.25" x14ac:dyDescent="0.25">
      <c r="BP36794" s="54"/>
      <c r="BQ36794" s="55"/>
      <c r="BZ36794" s="55"/>
      <c r="CB36794" s="55"/>
      <c r="CD36794" s="55"/>
      <c r="CF36794" s="55"/>
      <c r="CH36794" s="55"/>
    </row>
    <row r="36795" spans="68:86" ht="17.25" x14ac:dyDescent="0.25">
      <c r="BP36795" s="54"/>
      <c r="BQ36795" s="55"/>
      <c r="BZ36795" s="55"/>
      <c r="CB36795" s="55"/>
      <c r="CD36795" s="55"/>
      <c r="CF36795" s="55"/>
      <c r="CH36795" s="55"/>
    </row>
    <row r="36796" spans="68:86" ht="17.25" x14ac:dyDescent="0.25">
      <c r="BP36796" s="54"/>
      <c r="BQ36796" s="55"/>
      <c r="BZ36796" s="55"/>
      <c r="CB36796" s="55"/>
      <c r="CD36796" s="55"/>
      <c r="CF36796" s="55"/>
      <c r="CH36796" s="55"/>
    </row>
    <row r="36797" spans="68:86" ht="17.25" x14ac:dyDescent="0.25">
      <c r="BP36797" s="54"/>
      <c r="BQ36797" s="55"/>
      <c r="BZ36797" s="55"/>
      <c r="CB36797" s="55"/>
      <c r="CD36797" s="55"/>
      <c r="CF36797" s="55"/>
      <c r="CH36797" s="55"/>
    </row>
    <row r="36798" spans="68:86" ht="17.25" x14ac:dyDescent="0.25">
      <c r="BP36798" s="54"/>
      <c r="BQ36798" s="55"/>
      <c r="BZ36798" s="55"/>
      <c r="CB36798" s="55"/>
      <c r="CD36798" s="55"/>
      <c r="CF36798" s="55"/>
      <c r="CH36798" s="55"/>
    </row>
    <row r="36799" spans="68:86" ht="17.25" x14ac:dyDescent="0.25">
      <c r="BP36799" s="54"/>
      <c r="BQ36799" s="55"/>
      <c r="BZ36799" s="55"/>
      <c r="CB36799" s="55"/>
      <c r="CD36799" s="55"/>
      <c r="CF36799" s="55"/>
      <c r="CH36799" s="55"/>
    </row>
    <row r="36800" spans="68:86" ht="17.25" x14ac:dyDescent="0.25">
      <c r="BP36800" s="54"/>
      <c r="BQ36800" s="55"/>
      <c r="BZ36800" s="55"/>
      <c r="CB36800" s="55"/>
      <c r="CD36800" s="55"/>
      <c r="CF36800" s="55"/>
      <c r="CH36800" s="55"/>
    </row>
    <row r="36801" spans="68:86" ht="17.25" x14ac:dyDescent="0.25">
      <c r="BP36801" s="54"/>
      <c r="BQ36801" s="55"/>
      <c r="BZ36801" s="55"/>
      <c r="CB36801" s="55"/>
      <c r="CD36801" s="55"/>
      <c r="CF36801" s="55"/>
      <c r="CH36801" s="55"/>
    </row>
    <row r="36802" spans="68:86" ht="17.25" x14ac:dyDescent="0.25">
      <c r="BP36802" s="54"/>
      <c r="BQ36802" s="55"/>
      <c r="BZ36802" s="55"/>
      <c r="CB36802" s="55"/>
      <c r="CD36802" s="55"/>
      <c r="CF36802" s="55"/>
      <c r="CH36802" s="55"/>
    </row>
    <row r="36803" spans="68:86" ht="17.25" x14ac:dyDescent="0.25">
      <c r="BP36803" s="54"/>
      <c r="BQ36803" s="55"/>
      <c r="BZ36803" s="55"/>
      <c r="CB36803" s="55"/>
      <c r="CD36803" s="55"/>
      <c r="CF36803" s="55"/>
      <c r="CH36803" s="55"/>
    </row>
    <row r="36804" spans="68:86" ht="17.25" x14ac:dyDescent="0.25">
      <c r="BP36804" s="54"/>
      <c r="BQ36804" s="55"/>
      <c r="BZ36804" s="55"/>
      <c r="CB36804" s="55"/>
      <c r="CD36804" s="55"/>
      <c r="CF36804" s="55"/>
      <c r="CH36804" s="55"/>
    </row>
    <row r="36805" spans="68:86" ht="17.25" x14ac:dyDescent="0.25">
      <c r="BP36805" s="54"/>
      <c r="BQ36805" s="55"/>
      <c r="BZ36805" s="55"/>
      <c r="CB36805" s="55"/>
      <c r="CD36805" s="55"/>
      <c r="CF36805" s="55"/>
      <c r="CH36805" s="55"/>
    </row>
    <row r="36806" spans="68:86" ht="17.25" x14ac:dyDescent="0.25">
      <c r="BP36806" s="54"/>
      <c r="BQ36806" s="55"/>
      <c r="BZ36806" s="55"/>
      <c r="CB36806" s="55"/>
      <c r="CD36806" s="55"/>
      <c r="CF36806" s="55"/>
      <c r="CH36806" s="55"/>
    </row>
    <row r="36807" spans="68:86" ht="17.25" x14ac:dyDescent="0.25">
      <c r="BP36807" s="54"/>
      <c r="BQ36807" s="55"/>
      <c r="BZ36807" s="55"/>
      <c r="CB36807" s="55"/>
      <c r="CD36807" s="55"/>
      <c r="CF36807" s="55"/>
      <c r="CH36807" s="55"/>
    </row>
    <row r="36808" spans="68:86" ht="17.25" x14ac:dyDescent="0.25">
      <c r="BP36808" s="54"/>
      <c r="BQ36808" s="55"/>
      <c r="BZ36808" s="55"/>
      <c r="CB36808" s="55"/>
      <c r="CD36808" s="55"/>
      <c r="CF36808" s="55"/>
      <c r="CH36808" s="55"/>
    </row>
    <row r="36809" spans="68:86" ht="17.25" x14ac:dyDescent="0.25">
      <c r="BP36809" s="54"/>
      <c r="BQ36809" s="55"/>
      <c r="BZ36809" s="55"/>
      <c r="CB36809" s="55"/>
      <c r="CD36809" s="55"/>
      <c r="CF36809" s="55"/>
      <c r="CH36809" s="55"/>
    </row>
    <row r="36810" spans="68:86" ht="17.25" x14ac:dyDescent="0.25">
      <c r="BP36810" s="54"/>
      <c r="BQ36810" s="55"/>
      <c r="BZ36810" s="55"/>
      <c r="CB36810" s="55"/>
      <c r="CD36810" s="55"/>
      <c r="CF36810" s="55"/>
      <c r="CH36810" s="55"/>
    </row>
    <row r="36811" spans="68:86" ht="17.25" x14ac:dyDescent="0.25">
      <c r="BP36811" s="54"/>
      <c r="BQ36811" s="55"/>
      <c r="BZ36811" s="55"/>
      <c r="CB36811" s="55"/>
      <c r="CD36811" s="55"/>
      <c r="CF36811" s="55"/>
      <c r="CH36811" s="55"/>
    </row>
    <row r="36812" spans="68:86" ht="17.25" x14ac:dyDescent="0.25">
      <c r="BP36812" s="54"/>
      <c r="BQ36812" s="55"/>
      <c r="BZ36812" s="55"/>
      <c r="CB36812" s="55"/>
      <c r="CD36812" s="55"/>
      <c r="CF36812" s="55"/>
      <c r="CH36812" s="55"/>
    </row>
    <row r="36813" spans="68:86" ht="17.25" x14ac:dyDescent="0.25">
      <c r="BP36813" s="54"/>
      <c r="BQ36813" s="55"/>
      <c r="BZ36813" s="55"/>
      <c r="CB36813" s="55"/>
      <c r="CD36813" s="55"/>
      <c r="CF36813" s="55"/>
      <c r="CH36813" s="55"/>
    </row>
    <row r="36814" spans="68:86" ht="17.25" x14ac:dyDescent="0.25">
      <c r="BP36814" s="54"/>
      <c r="BQ36814" s="55"/>
      <c r="BZ36814" s="55"/>
      <c r="CB36814" s="55"/>
      <c r="CD36814" s="55"/>
      <c r="CF36814" s="55"/>
      <c r="CH36814" s="55"/>
    </row>
    <row r="36815" spans="68:86" ht="17.25" x14ac:dyDescent="0.25">
      <c r="BP36815" s="54"/>
      <c r="BQ36815" s="55"/>
      <c r="BZ36815" s="55"/>
      <c r="CB36815" s="55"/>
      <c r="CD36815" s="55"/>
      <c r="CF36815" s="55"/>
      <c r="CH36815" s="55"/>
    </row>
    <row r="36816" spans="68:86" ht="17.25" x14ac:dyDescent="0.25">
      <c r="BP36816" s="54"/>
      <c r="BQ36816" s="55"/>
      <c r="BZ36816" s="55"/>
      <c r="CB36816" s="55"/>
      <c r="CD36816" s="55"/>
      <c r="CF36816" s="55"/>
      <c r="CH36816" s="55"/>
    </row>
    <row r="36817" spans="68:86" ht="17.25" x14ac:dyDescent="0.25">
      <c r="BP36817" s="54"/>
      <c r="BQ36817" s="55"/>
      <c r="BZ36817" s="55"/>
      <c r="CB36817" s="55"/>
      <c r="CD36817" s="55"/>
      <c r="CF36817" s="55"/>
      <c r="CH36817" s="55"/>
    </row>
    <row r="36818" spans="68:86" ht="17.25" x14ac:dyDescent="0.25">
      <c r="BP36818" s="54"/>
      <c r="BQ36818" s="55"/>
      <c r="BZ36818" s="55"/>
      <c r="CB36818" s="55"/>
      <c r="CD36818" s="55"/>
      <c r="CF36818" s="55"/>
      <c r="CH36818" s="55"/>
    </row>
    <row r="36819" spans="68:86" ht="17.25" x14ac:dyDescent="0.25">
      <c r="BP36819" s="54"/>
      <c r="BQ36819" s="55"/>
      <c r="BZ36819" s="55"/>
      <c r="CB36819" s="55"/>
      <c r="CD36819" s="55"/>
      <c r="CF36819" s="55"/>
      <c r="CH36819" s="55"/>
    </row>
    <row r="36820" spans="68:86" ht="17.25" x14ac:dyDescent="0.25">
      <c r="BP36820" s="54"/>
      <c r="BQ36820" s="55"/>
      <c r="BZ36820" s="55"/>
      <c r="CB36820" s="55"/>
      <c r="CD36820" s="55"/>
      <c r="CF36820" s="55"/>
      <c r="CH36820" s="55"/>
    </row>
    <row r="36821" spans="68:86" ht="17.25" x14ac:dyDescent="0.25">
      <c r="BP36821" s="54"/>
      <c r="BQ36821" s="55"/>
      <c r="BZ36821" s="55"/>
      <c r="CB36821" s="55"/>
      <c r="CD36821" s="55"/>
      <c r="CF36821" s="55"/>
      <c r="CH36821" s="55"/>
    </row>
    <row r="36822" spans="68:86" ht="17.25" x14ac:dyDescent="0.25">
      <c r="BP36822" s="54"/>
      <c r="BQ36822" s="55"/>
      <c r="BZ36822" s="55"/>
      <c r="CB36822" s="55"/>
      <c r="CD36822" s="55"/>
      <c r="CF36822" s="55"/>
      <c r="CH36822" s="55"/>
    </row>
    <row r="36823" spans="68:86" ht="17.25" x14ac:dyDescent="0.25">
      <c r="BP36823" s="54"/>
      <c r="BQ36823" s="55"/>
      <c r="BZ36823" s="55"/>
      <c r="CB36823" s="55"/>
      <c r="CD36823" s="55"/>
      <c r="CF36823" s="55"/>
      <c r="CH36823" s="55"/>
    </row>
    <row r="36824" spans="68:86" ht="17.25" x14ac:dyDescent="0.25">
      <c r="BP36824" s="54"/>
      <c r="BQ36824" s="55"/>
      <c r="BZ36824" s="55"/>
      <c r="CB36824" s="55"/>
      <c r="CD36824" s="55"/>
      <c r="CF36824" s="55"/>
      <c r="CH36824" s="55"/>
    </row>
    <row r="36825" spans="68:86" ht="17.25" x14ac:dyDescent="0.25">
      <c r="BP36825" s="54"/>
      <c r="BQ36825" s="55"/>
      <c r="BZ36825" s="55"/>
      <c r="CB36825" s="55"/>
      <c r="CD36825" s="55"/>
      <c r="CF36825" s="55"/>
      <c r="CH36825" s="55"/>
    </row>
    <row r="36826" spans="68:86" ht="17.25" x14ac:dyDescent="0.25">
      <c r="BP36826" s="54"/>
      <c r="BQ36826" s="55"/>
      <c r="BZ36826" s="55"/>
      <c r="CB36826" s="55"/>
      <c r="CD36826" s="55"/>
      <c r="CF36826" s="55"/>
      <c r="CH36826" s="55"/>
    </row>
    <row r="36827" spans="68:86" ht="17.25" x14ac:dyDescent="0.25">
      <c r="BP36827" s="54"/>
      <c r="BQ36827" s="55"/>
      <c r="BZ36827" s="55"/>
      <c r="CB36827" s="55"/>
      <c r="CD36827" s="55"/>
      <c r="CF36827" s="55"/>
      <c r="CH36827" s="55"/>
    </row>
    <row r="36828" spans="68:86" ht="17.25" x14ac:dyDescent="0.25">
      <c r="BP36828" s="54"/>
      <c r="BQ36828" s="55"/>
      <c r="BZ36828" s="55"/>
      <c r="CB36828" s="55"/>
      <c r="CD36828" s="55"/>
      <c r="CF36828" s="55"/>
      <c r="CH36828" s="55"/>
    </row>
    <row r="36829" spans="68:86" ht="17.25" x14ac:dyDescent="0.25">
      <c r="BP36829" s="54"/>
      <c r="BQ36829" s="55"/>
      <c r="BZ36829" s="55"/>
      <c r="CB36829" s="55"/>
      <c r="CD36829" s="55"/>
      <c r="CF36829" s="55"/>
      <c r="CH36829" s="55"/>
    </row>
    <row r="36830" spans="68:86" ht="17.25" x14ac:dyDescent="0.25">
      <c r="BP36830" s="54"/>
      <c r="BQ36830" s="55"/>
      <c r="BZ36830" s="55"/>
      <c r="CB36830" s="55"/>
      <c r="CD36830" s="55"/>
      <c r="CF36830" s="55"/>
      <c r="CH36830" s="55"/>
    </row>
    <row r="36831" spans="68:86" ht="17.25" x14ac:dyDescent="0.25">
      <c r="BP36831" s="54"/>
      <c r="BQ36831" s="55"/>
      <c r="BZ36831" s="55"/>
      <c r="CB36831" s="55"/>
      <c r="CD36831" s="55"/>
      <c r="CF36831" s="55"/>
      <c r="CH36831" s="55"/>
    </row>
    <row r="36832" spans="68:86" ht="17.25" x14ac:dyDescent="0.25">
      <c r="BP36832" s="54"/>
      <c r="BQ36832" s="55"/>
      <c r="BZ36832" s="55"/>
      <c r="CB36832" s="55"/>
      <c r="CD36832" s="55"/>
      <c r="CF36832" s="55"/>
      <c r="CH36832" s="55"/>
    </row>
    <row r="36833" spans="68:86" ht="17.25" x14ac:dyDescent="0.25">
      <c r="BP36833" s="54"/>
      <c r="BQ36833" s="55"/>
      <c r="BZ36833" s="55"/>
      <c r="CB36833" s="55"/>
      <c r="CD36833" s="55"/>
      <c r="CF36833" s="55"/>
      <c r="CH36833" s="55"/>
    </row>
    <row r="36834" spans="68:86" ht="17.25" x14ac:dyDescent="0.25">
      <c r="BP36834" s="54"/>
      <c r="BQ36834" s="55"/>
      <c r="BZ36834" s="55"/>
      <c r="CB36834" s="55"/>
      <c r="CD36834" s="55"/>
      <c r="CF36834" s="55"/>
      <c r="CH36834" s="55"/>
    </row>
    <row r="36835" spans="68:86" ht="17.25" x14ac:dyDescent="0.25">
      <c r="BP36835" s="54"/>
      <c r="BQ36835" s="55"/>
      <c r="BZ36835" s="55"/>
      <c r="CB36835" s="55"/>
      <c r="CD36835" s="55"/>
      <c r="CF36835" s="55"/>
      <c r="CH36835" s="55"/>
    </row>
    <row r="36836" spans="68:86" ht="17.25" x14ac:dyDescent="0.25">
      <c r="BP36836" s="54"/>
      <c r="BQ36836" s="55"/>
      <c r="BZ36836" s="55"/>
      <c r="CB36836" s="55"/>
      <c r="CD36836" s="55"/>
      <c r="CF36836" s="55"/>
      <c r="CH36836" s="55"/>
    </row>
    <row r="36837" spans="68:86" ht="17.25" x14ac:dyDescent="0.25">
      <c r="BP36837" s="54"/>
      <c r="BQ36837" s="55"/>
      <c r="BZ36837" s="55"/>
      <c r="CB36837" s="55"/>
      <c r="CD36837" s="55"/>
      <c r="CF36837" s="55"/>
      <c r="CH36837" s="55"/>
    </row>
    <row r="36838" spans="68:86" ht="17.25" x14ac:dyDescent="0.25">
      <c r="BP36838" s="54"/>
      <c r="BQ36838" s="55"/>
      <c r="BZ36838" s="55"/>
      <c r="CB36838" s="55"/>
      <c r="CD36838" s="55"/>
      <c r="CF36838" s="55"/>
      <c r="CH36838" s="55"/>
    </row>
    <row r="36839" spans="68:86" ht="17.25" x14ac:dyDescent="0.25">
      <c r="BP36839" s="54"/>
      <c r="BQ36839" s="55"/>
      <c r="BZ36839" s="55"/>
      <c r="CB36839" s="55"/>
      <c r="CD36839" s="55"/>
      <c r="CF36839" s="55"/>
      <c r="CH36839" s="55"/>
    </row>
    <row r="36840" spans="68:86" ht="17.25" x14ac:dyDescent="0.25">
      <c r="BP36840" s="54"/>
      <c r="BQ36840" s="55"/>
      <c r="BZ36840" s="55"/>
      <c r="CB36840" s="55"/>
      <c r="CD36840" s="55"/>
      <c r="CF36840" s="55"/>
      <c r="CH36840" s="55"/>
    </row>
    <row r="36841" spans="68:86" ht="17.25" x14ac:dyDescent="0.25">
      <c r="BP36841" s="54"/>
      <c r="BQ36841" s="55"/>
      <c r="BZ36841" s="55"/>
      <c r="CB36841" s="55"/>
      <c r="CD36841" s="55"/>
      <c r="CF36841" s="55"/>
      <c r="CH36841" s="55"/>
    </row>
    <row r="36842" spans="68:86" ht="17.25" x14ac:dyDescent="0.25">
      <c r="BP36842" s="54"/>
      <c r="BQ36842" s="55"/>
      <c r="BZ36842" s="55"/>
      <c r="CB36842" s="55"/>
      <c r="CD36842" s="55"/>
      <c r="CF36842" s="55"/>
      <c r="CH36842" s="55"/>
    </row>
    <row r="36843" spans="68:86" ht="17.25" x14ac:dyDescent="0.25">
      <c r="BP36843" s="54"/>
      <c r="BQ36843" s="55"/>
      <c r="BZ36843" s="55"/>
      <c r="CB36843" s="55"/>
      <c r="CD36843" s="55"/>
      <c r="CF36843" s="55"/>
      <c r="CH36843" s="55"/>
    </row>
    <row r="36844" spans="68:86" ht="17.25" x14ac:dyDescent="0.25">
      <c r="BP36844" s="54"/>
      <c r="BQ36844" s="55"/>
      <c r="BZ36844" s="55"/>
      <c r="CB36844" s="55"/>
      <c r="CD36844" s="55"/>
      <c r="CF36844" s="55"/>
      <c r="CH36844" s="55"/>
    </row>
    <row r="36845" spans="68:86" ht="17.25" x14ac:dyDescent="0.25">
      <c r="BP36845" s="54"/>
      <c r="BQ36845" s="55"/>
      <c r="BZ36845" s="55"/>
      <c r="CB36845" s="55"/>
      <c r="CD36845" s="55"/>
      <c r="CF36845" s="55"/>
      <c r="CH36845" s="55"/>
    </row>
    <row r="36846" spans="68:86" ht="17.25" x14ac:dyDescent="0.25">
      <c r="BP36846" s="54"/>
      <c r="BQ36846" s="55"/>
      <c r="BZ36846" s="55"/>
      <c r="CB36846" s="55"/>
      <c r="CD36846" s="55"/>
      <c r="CF36846" s="55"/>
      <c r="CH36846" s="55"/>
    </row>
    <row r="36847" spans="68:86" ht="17.25" x14ac:dyDescent="0.25">
      <c r="BP36847" s="54"/>
      <c r="BQ36847" s="55"/>
      <c r="BZ36847" s="55"/>
      <c r="CB36847" s="55"/>
      <c r="CD36847" s="55"/>
      <c r="CF36847" s="55"/>
      <c r="CH36847" s="55"/>
    </row>
    <row r="36848" spans="68:86" ht="17.25" x14ac:dyDescent="0.25">
      <c r="BP36848" s="54"/>
      <c r="BQ36848" s="55"/>
      <c r="BZ36848" s="55"/>
      <c r="CB36848" s="55"/>
      <c r="CD36848" s="55"/>
      <c r="CF36848" s="55"/>
      <c r="CH36848" s="55"/>
    </row>
    <row r="36849" spans="68:86" ht="17.25" x14ac:dyDescent="0.25">
      <c r="BP36849" s="54"/>
      <c r="BQ36849" s="55"/>
      <c r="BZ36849" s="55"/>
      <c r="CB36849" s="55"/>
      <c r="CD36849" s="55"/>
      <c r="CF36849" s="55"/>
      <c r="CH36849" s="55"/>
    </row>
    <row r="36850" spans="68:86" ht="17.25" x14ac:dyDescent="0.25">
      <c r="BP36850" s="54"/>
      <c r="BQ36850" s="55"/>
      <c r="BZ36850" s="55"/>
      <c r="CB36850" s="55"/>
      <c r="CD36850" s="55"/>
      <c r="CF36850" s="55"/>
      <c r="CH36850" s="55"/>
    </row>
    <row r="36851" spans="68:86" ht="17.25" x14ac:dyDescent="0.25">
      <c r="BP36851" s="54"/>
      <c r="BQ36851" s="55"/>
      <c r="BZ36851" s="55"/>
      <c r="CB36851" s="55"/>
      <c r="CD36851" s="55"/>
      <c r="CF36851" s="55"/>
      <c r="CH36851" s="55"/>
    </row>
    <row r="36852" spans="68:86" ht="17.25" x14ac:dyDescent="0.25">
      <c r="BP36852" s="54"/>
      <c r="BQ36852" s="55"/>
      <c r="BZ36852" s="55"/>
      <c r="CB36852" s="55"/>
      <c r="CD36852" s="55"/>
      <c r="CF36852" s="55"/>
      <c r="CH36852" s="55"/>
    </row>
    <row r="36853" spans="68:86" ht="17.25" x14ac:dyDescent="0.25">
      <c r="BP36853" s="54"/>
      <c r="BQ36853" s="55"/>
      <c r="BZ36853" s="55"/>
      <c r="CB36853" s="55"/>
      <c r="CD36853" s="55"/>
      <c r="CF36853" s="55"/>
      <c r="CH36853" s="55"/>
    </row>
    <row r="36854" spans="68:86" ht="17.25" x14ac:dyDescent="0.25">
      <c r="BP36854" s="54"/>
      <c r="BQ36854" s="55"/>
      <c r="BZ36854" s="55"/>
      <c r="CB36854" s="55"/>
      <c r="CD36854" s="55"/>
      <c r="CF36854" s="55"/>
      <c r="CH36854" s="55"/>
    </row>
    <row r="36855" spans="68:86" ht="17.25" x14ac:dyDescent="0.25">
      <c r="BP36855" s="54"/>
      <c r="BQ36855" s="55"/>
      <c r="BZ36855" s="55"/>
      <c r="CB36855" s="55"/>
      <c r="CD36855" s="55"/>
      <c r="CF36855" s="55"/>
      <c r="CH36855" s="55"/>
    </row>
    <row r="36856" spans="68:86" ht="17.25" x14ac:dyDescent="0.25">
      <c r="BP36856" s="54"/>
      <c r="BQ36856" s="55"/>
      <c r="BZ36856" s="55"/>
      <c r="CB36856" s="55"/>
      <c r="CD36856" s="55"/>
      <c r="CF36856" s="55"/>
      <c r="CH36856" s="55"/>
    </row>
    <row r="36857" spans="68:86" ht="17.25" x14ac:dyDescent="0.25">
      <c r="BP36857" s="54"/>
      <c r="BQ36857" s="55"/>
      <c r="BZ36857" s="55"/>
      <c r="CB36857" s="55"/>
      <c r="CD36857" s="55"/>
      <c r="CF36857" s="55"/>
      <c r="CH36857" s="55"/>
    </row>
    <row r="36858" spans="68:86" ht="17.25" x14ac:dyDescent="0.25">
      <c r="BP36858" s="54"/>
      <c r="BQ36858" s="55"/>
      <c r="BZ36858" s="55"/>
      <c r="CB36858" s="55"/>
      <c r="CD36858" s="55"/>
      <c r="CF36858" s="55"/>
      <c r="CH36858" s="55"/>
    </row>
    <row r="36859" spans="68:86" ht="17.25" x14ac:dyDescent="0.25">
      <c r="BP36859" s="54"/>
      <c r="BQ36859" s="55"/>
      <c r="BZ36859" s="55"/>
      <c r="CB36859" s="55"/>
      <c r="CD36859" s="55"/>
      <c r="CF36859" s="55"/>
      <c r="CH36859" s="55"/>
    </row>
    <row r="36860" spans="68:86" ht="17.25" x14ac:dyDescent="0.25">
      <c r="BP36860" s="54"/>
      <c r="BQ36860" s="55"/>
      <c r="BZ36860" s="55"/>
      <c r="CB36860" s="55"/>
      <c r="CD36860" s="55"/>
      <c r="CF36860" s="55"/>
      <c r="CH36860" s="55"/>
    </row>
    <row r="36861" spans="68:86" ht="17.25" x14ac:dyDescent="0.25">
      <c r="BP36861" s="54"/>
      <c r="BQ36861" s="55"/>
      <c r="BZ36861" s="55"/>
      <c r="CB36861" s="55"/>
      <c r="CD36861" s="55"/>
      <c r="CF36861" s="55"/>
      <c r="CH36861" s="55"/>
    </row>
    <row r="36862" spans="68:86" ht="17.25" x14ac:dyDescent="0.25">
      <c r="BP36862" s="54"/>
      <c r="BQ36862" s="55"/>
      <c r="BZ36862" s="55"/>
      <c r="CB36862" s="55"/>
      <c r="CD36862" s="55"/>
      <c r="CF36862" s="55"/>
      <c r="CH36862" s="55"/>
    </row>
    <row r="36863" spans="68:86" ht="17.25" x14ac:dyDescent="0.25">
      <c r="BP36863" s="54"/>
      <c r="BQ36863" s="55"/>
      <c r="BZ36863" s="55"/>
      <c r="CB36863" s="55"/>
      <c r="CD36863" s="55"/>
      <c r="CF36863" s="55"/>
      <c r="CH36863" s="55"/>
    </row>
    <row r="36864" spans="68:86" ht="17.25" x14ac:dyDescent="0.25">
      <c r="BP36864" s="54"/>
      <c r="BQ36864" s="55"/>
      <c r="BZ36864" s="55"/>
      <c r="CB36864" s="55"/>
      <c r="CD36864" s="55"/>
      <c r="CF36864" s="55"/>
      <c r="CH36864" s="55"/>
    </row>
    <row r="36865" spans="68:86" ht="17.25" x14ac:dyDescent="0.25">
      <c r="BP36865" s="54"/>
      <c r="BQ36865" s="55"/>
      <c r="BZ36865" s="55"/>
      <c r="CB36865" s="55"/>
      <c r="CD36865" s="55"/>
      <c r="CF36865" s="55"/>
      <c r="CH36865" s="55"/>
    </row>
    <row r="36866" spans="68:86" ht="17.25" x14ac:dyDescent="0.25">
      <c r="BP36866" s="54"/>
      <c r="BQ36866" s="55"/>
      <c r="BZ36866" s="55"/>
      <c r="CB36866" s="55"/>
      <c r="CD36866" s="55"/>
      <c r="CF36866" s="55"/>
      <c r="CH36866" s="55"/>
    </row>
    <row r="36867" spans="68:86" ht="17.25" x14ac:dyDescent="0.25">
      <c r="BP36867" s="54"/>
      <c r="BQ36867" s="55"/>
      <c r="BZ36867" s="55"/>
      <c r="CB36867" s="55"/>
      <c r="CD36867" s="55"/>
      <c r="CF36867" s="55"/>
      <c r="CH36867" s="55"/>
    </row>
    <row r="36868" spans="68:86" ht="17.25" x14ac:dyDescent="0.25">
      <c r="BP36868" s="54"/>
      <c r="BQ36868" s="55"/>
      <c r="BZ36868" s="55"/>
      <c r="CB36868" s="55"/>
      <c r="CD36868" s="55"/>
      <c r="CF36868" s="55"/>
      <c r="CH36868" s="55"/>
    </row>
    <row r="36869" spans="68:86" ht="17.25" x14ac:dyDescent="0.25">
      <c r="BP36869" s="54"/>
      <c r="BQ36869" s="55"/>
      <c r="BZ36869" s="55"/>
      <c r="CB36869" s="55"/>
      <c r="CD36869" s="55"/>
      <c r="CF36869" s="55"/>
      <c r="CH36869" s="55"/>
    </row>
    <row r="36870" spans="68:86" ht="17.25" x14ac:dyDescent="0.25">
      <c r="BP36870" s="54"/>
      <c r="BQ36870" s="55"/>
      <c r="BZ36870" s="55"/>
      <c r="CB36870" s="55"/>
      <c r="CD36870" s="55"/>
      <c r="CF36870" s="55"/>
      <c r="CH36870" s="55"/>
    </row>
    <row r="36871" spans="68:86" ht="17.25" x14ac:dyDescent="0.25">
      <c r="BP36871" s="54"/>
      <c r="BQ36871" s="55"/>
      <c r="BZ36871" s="55"/>
      <c r="CB36871" s="55"/>
      <c r="CD36871" s="55"/>
      <c r="CF36871" s="55"/>
      <c r="CH36871" s="55"/>
    </row>
    <row r="36872" spans="68:86" ht="17.25" x14ac:dyDescent="0.25">
      <c r="BP36872" s="54"/>
      <c r="BQ36872" s="55"/>
      <c r="BZ36872" s="55"/>
      <c r="CB36872" s="55"/>
      <c r="CD36872" s="55"/>
      <c r="CF36872" s="55"/>
      <c r="CH36872" s="55"/>
    </row>
    <row r="36873" spans="68:86" ht="17.25" x14ac:dyDescent="0.25">
      <c r="BP36873" s="54"/>
      <c r="BQ36873" s="55"/>
      <c r="BZ36873" s="55"/>
      <c r="CB36873" s="55"/>
      <c r="CD36873" s="55"/>
      <c r="CF36873" s="55"/>
      <c r="CH36873" s="55"/>
    </row>
    <row r="36874" spans="68:86" ht="17.25" x14ac:dyDescent="0.25">
      <c r="BP36874" s="54"/>
      <c r="BQ36874" s="55"/>
      <c r="BZ36874" s="55"/>
      <c r="CB36874" s="55"/>
      <c r="CD36874" s="55"/>
      <c r="CF36874" s="55"/>
      <c r="CH36874" s="55"/>
    </row>
    <row r="36875" spans="68:86" ht="17.25" x14ac:dyDescent="0.25">
      <c r="BP36875" s="54"/>
      <c r="BQ36875" s="55"/>
      <c r="BZ36875" s="55"/>
      <c r="CB36875" s="55"/>
      <c r="CD36875" s="55"/>
      <c r="CF36875" s="55"/>
      <c r="CH36875" s="55"/>
    </row>
    <row r="36876" spans="68:86" ht="17.25" x14ac:dyDescent="0.25">
      <c r="BP36876" s="54"/>
      <c r="BQ36876" s="55"/>
      <c r="BZ36876" s="55"/>
      <c r="CB36876" s="55"/>
      <c r="CD36876" s="55"/>
      <c r="CF36876" s="55"/>
      <c r="CH36876" s="55"/>
    </row>
    <row r="36877" spans="68:86" ht="17.25" x14ac:dyDescent="0.25">
      <c r="BP36877" s="54"/>
      <c r="BQ36877" s="55"/>
      <c r="BZ36877" s="55"/>
      <c r="CB36877" s="55"/>
      <c r="CD36877" s="55"/>
      <c r="CF36877" s="55"/>
      <c r="CH36877" s="55"/>
    </row>
    <row r="36878" spans="68:86" ht="17.25" x14ac:dyDescent="0.25">
      <c r="BP36878" s="54"/>
      <c r="BQ36878" s="55"/>
      <c r="BZ36878" s="55"/>
      <c r="CB36878" s="55"/>
      <c r="CD36878" s="55"/>
      <c r="CF36878" s="55"/>
      <c r="CH36878" s="55"/>
    </row>
    <row r="36879" spans="68:86" ht="17.25" x14ac:dyDescent="0.25">
      <c r="BP36879" s="54"/>
      <c r="BQ36879" s="55"/>
      <c r="BZ36879" s="55"/>
      <c r="CB36879" s="55"/>
      <c r="CD36879" s="55"/>
      <c r="CF36879" s="55"/>
      <c r="CH36879" s="55"/>
    </row>
    <row r="36880" spans="68:86" ht="17.25" x14ac:dyDescent="0.25">
      <c r="BP36880" s="54"/>
      <c r="BQ36880" s="55"/>
      <c r="BZ36880" s="55"/>
      <c r="CB36880" s="55"/>
      <c r="CD36880" s="55"/>
      <c r="CF36880" s="55"/>
      <c r="CH36880" s="55"/>
    </row>
    <row r="36881" spans="68:86" ht="17.25" x14ac:dyDescent="0.25">
      <c r="BP36881" s="54"/>
      <c r="BQ36881" s="55"/>
      <c r="BZ36881" s="55"/>
      <c r="CB36881" s="55"/>
      <c r="CD36881" s="55"/>
      <c r="CF36881" s="55"/>
      <c r="CH36881" s="55"/>
    </row>
    <row r="36882" spans="68:86" ht="17.25" x14ac:dyDescent="0.25">
      <c r="BP36882" s="54"/>
      <c r="BQ36882" s="55"/>
      <c r="BZ36882" s="55"/>
      <c r="CB36882" s="55"/>
      <c r="CD36882" s="55"/>
      <c r="CF36882" s="55"/>
      <c r="CH36882" s="55"/>
    </row>
    <row r="36883" spans="68:86" ht="17.25" x14ac:dyDescent="0.25">
      <c r="BP36883" s="54"/>
      <c r="BQ36883" s="55"/>
      <c r="BZ36883" s="55"/>
      <c r="CB36883" s="55"/>
      <c r="CD36883" s="55"/>
      <c r="CF36883" s="55"/>
      <c r="CH36883" s="55"/>
    </row>
    <row r="36884" spans="68:86" ht="17.25" x14ac:dyDescent="0.25">
      <c r="BP36884" s="54"/>
      <c r="BQ36884" s="55"/>
      <c r="BZ36884" s="55"/>
      <c r="CB36884" s="55"/>
      <c r="CD36884" s="55"/>
      <c r="CF36884" s="55"/>
      <c r="CH36884" s="55"/>
    </row>
    <row r="36885" spans="68:86" ht="17.25" x14ac:dyDescent="0.25">
      <c r="BP36885" s="54"/>
      <c r="BQ36885" s="55"/>
      <c r="BZ36885" s="55"/>
      <c r="CB36885" s="55"/>
      <c r="CD36885" s="55"/>
      <c r="CF36885" s="55"/>
      <c r="CH36885" s="55"/>
    </row>
    <row r="36886" spans="68:86" ht="17.25" x14ac:dyDescent="0.25">
      <c r="BP36886" s="54"/>
      <c r="BQ36886" s="55"/>
      <c r="BZ36886" s="55"/>
      <c r="CB36886" s="55"/>
      <c r="CD36886" s="55"/>
      <c r="CF36886" s="55"/>
      <c r="CH36886" s="55"/>
    </row>
    <row r="36887" spans="68:86" ht="17.25" x14ac:dyDescent="0.25">
      <c r="BP36887" s="54"/>
      <c r="BQ36887" s="55"/>
      <c r="BZ36887" s="55"/>
      <c r="CB36887" s="55"/>
      <c r="CD36887" s="55"/>
      <c r="CF36887" s="55"/>
      <c r="CH36887" s="55"/>
    </row>
    <row r="36888" spans="68:86" ht="17.25" x14ac:dyDescent="0.25">
      <c r="BP36888" s="54"/>
      <c r="BQ36888" s="55"/>
      <c r="BZ36888" s="55"/>
      <c r="CB36888" s="55"/>
      <c r="CD36888" s="55"/>
      <c r="CF36888" s="55"/>
      <c r="CH36888" s="55"/>
    </row>
    <row r="36889" spans="68:86" ht="17.25" x14ac:dyDescent="0.25">
      <c r="BP36889" s="54"/>
      <c r="BQ36889" s="55"/>
      <c r="BZ36889" s="55"/>
      <c r="CB36889" s="55"/>
      <c r="CD36889" s="55"/>
      <c r="CF36889" s="55"/>
      <c r="CH36889" s="55"/>
    </row>
    <row r="36890" spans="68:86" ht="17.25" x14ac:dyDescent="0.25">
      <c r="BP36890" s="54"/>
      <c r="BQ36890" s="55"/>
      <c r="BZ36890" s="55"/>
      <c r="CB36890" s="55"/>
      <c r="CD36890" s="55"/>
      <c r="CF36890" s="55"/>
      <c r="CH36890" s="55"/>
    </row>
    <row r="36891" spans="68:86" ht="17.25" x14ac:dyDescent="0.25">
      <c r="BP36891" s="54"/>
      <c r="BQ36891" s="55"/>
      <c r="BZ36891" s="55"/>
      <c r="CB36891" s="55"/>
      <c r="CD36891" s="55"/>
      <c r="CF36891" s="55"/>
      <c r="CH36891" s="55"/>
    </row>
    <row r="36892" spans="68:86" ht="17.25" x14ac:dyDescent="0.25">
      <c r="BP36892" s="54"/>
      <c r="BQ36892" s="55"/>
      <c r="BZ36892" s="55"/>
      <c r="CB36892" s="55"/>
      <c r="CD36892" s="55"/>
      <c r="CF36892" s="55"/>
      <c r="CH36892" s="55"/>
    </row>
    <row r="36893" spans="68:86" ht="17.25" x14ac:dyDescent="0.25">
      <c r="BP36893" s="54"/>
      <c r="BQ36893" s="55"/>
      <c r="BZ36893" s="55"/>
      <c r="CB36893" s="55"/>
      <c r="CD36893" s="55"/>
      <c r="CF36893" s="55"/>
      <c r="CH36893" s="55"/>
    </row>
    <row r="36894" spans="68:86" ht="17.25" x14ac:dyDescent="0.25">
      <c r="BP36894" s="54"/>
      <c r="BQ36894" s="55"/>
      <c r="BZ36894" s="55"/>
      <c r="CB36894" s="55"/>
      <c r="CD36894" s="55"/>
      <c r="CF36894" s="55"/>
      <c r="CH36894" s="55"/>
    </row>
    <row r="36895" spans="68:86" ht="17.25" x14ac:dyDescent="0.25">
      <c r="BP36895" s="54"/>
      <c r="BQ36895" s="55"/>
      <c r="BZ36895" s="55"/>
      <c r="CB36895" s="55"/>
      <c r="CD36895" s="55"/>
      <c r="CF36895" s="55"/>
      <c r="CH36895" s="55"/>
    </row>
    <row r="36896" spans="68:86" ht="17.25" x14ac:dyDescent="0.25">
      <c r="BP36896" s="54"/>
      <c r="BQ36896" s="55"/>
      <c r="BZ36896" s="55"/>
      <c r="CB36896" s="55"/>
      <c r="CD36896" s="55"/>
      <c r="CF36896" s="55"/>
      <c r="CH36896" s="55"/>
    </row>
    <row r="36897" spans="68:86" ht="17.25" x14ac:dyDescent="0.25">
      <c r="BP36897" s="54"/>
      <c r="BQ36897" s="55"/>
      <c r="BZ36897" s="55"/>
      <c r="CB36897" s="55"/>
      <c r="CD36897" s="55"/>
      <c r="CF36897" s="55"/>
      <c r="CH36897" s="55"/>
    </row>
    <row r="36898" spans="68:86" ht="17.25" x14ac:dyDescent="0.25">
      <c r="BP36898" s="54"/>
      <c r="BQ36898" s="55"/>
      <c r="BZ36898" s="55"/>
      <c r="CB36898" s="55"/>
      <c r="CD36898" s="55"/>
      <c r="CF36898" s="55"/>
      <c r="CH36898" s="55"/>
    </row>
    <row r="36899" spans="68:86" ht="17.25" x14ac:dyDescent="0.25">
      <c r="BP36899" s="54"/>
      <c r="BQ36899" s="55"/>
      <c r="BZ36899" s="55"/>
      <c r="CB36899" s="55"/>
      <c r="CD36899" s="55"/>
      <c r="CF36899" s="55"/>
      <c r="CH36899" s="55"/>
    </row>
    <row r="36900" spans="68:86" ht="17.25" x14ac:dyDescent="0.25">
      <c r="BP36900" s="54"/>
      <c r="BQ36900" s="55"/>
      <c r="BZ36900" s="55"/>
      <c r="CB36900" s="55"/>
      <c r="CD36900" s="55"/>
      <c r="CF36900" s="55"/>
      <c r="CH36900" s="55"/>
    </row>
    <row r="36901" spans="68:86" ht="17.25" x14ac:dyDescent="0.25">
      <c r="BP36901" s="54"/>
      <c r="BQ36901" s="55"/>
      <c r="BZ36901" s="55"/>
      <c r="CB36901" s="55"/>
      <c r="CD36901" s="55"/>
      <c r="CF36901" s="55"/>
      <c r="CH36901" s="55"/>
    </row>
    <row r="36902" spans="68:86" ht="17.25" x14ac:dyDescent="0.25">
      <c r="BP36902" s="54"/>
      <c r="BQ36902" s="55"/>
      <c r="BZ36902" s="55"/>
      <c r="CB36902" s="55"/>
      <c r="CD36902" s="55"/>
      <c r="CF36902" s="55"/>
      <c r="CH36902" s="55"/>
    </row>
    <row r="36903" spans="68:86" ht="17.25" x14ac:dyDescent="0.25">
      <c r="BP36903" s="54"/>
      <c r="BQ36903" s="55"/>
      <c r="BZ36903" s="55"/>
      <c r="CB36903" s="55"/>
      <c r="CD36903" s="55"/>
      <c r="CF36903" s="55"/>
      <c r="CH36903" s="55"/>
    </row>
    <row r="36904" spans="68:86" ht="17.25" x14ac:dyDescent="0.25">
      <c r="BP36904" s="54"/>
      <c r="BQ36904" s="55"/>
      <c r="BZ36904" s="55"/>
      <c r="CB36904" s="55"/>
      <c r="CD36904" s="55"/>
      <c r="CF36904" s="55"/>
      <c r="CH36904" s="55"/>
    </row>
    <row r="36905" spans="68:86" ht="17.25" x14ac:dyDescent="0.25">
      <c r="BP36905" s="54"/>
      <c r="BQ36905" s="55"/>
      <c r="BZ36905" s="55"/>
      <c r="CB36905" s="55"/>
      <c r="CD36905" s="55"/>
      <c r="CF36905" s="55"/>
      <c r="CH36905" s="55"/>
    </row>
    <row r="36906" spans="68:86" ht="17.25" x14ac:dyDescent="0.25">
      <c r="BP36906" s="54"/>
      <c r="BQ36906" s="55"/>
      <c r="BZ36906" s="55"/>
      <c r="CB36906" s="55"/>
      <c r="CD36906" s="55"/>
      <c r="CF36906" s="55"/>
      <c r="CH36906" s="55"/>
    </row>
    <row r="36907" spans="68:86" ht="17.25" x14ac:dyDescent="0.25">
      <c r="BP36907" s="54"/>
      <c r="BQ36907" s="55"/>
      <c r="BZ36907" s="55"/>
      <c r="CB36907" s="55"/>
      <c r="CD36907" s="55"/>
      <c r="CF36907" s="55"/>
      <c r="CH36907" s="55"/>
    </row>
    <row r="36908" spans="68:86" ht="17.25" x14ac:dyDescent="0.25">
      <c r="BP36908" s="54"/>
      <c r="BQ36908" s="55"/>
      <c r="BZ36908" s="55"/>
      <c r="CB36908" s="55"/>
      <c r="CD36908" s="55"/>
      <c r="CF36908" s="55"/>
      <c r="CH36908" s="55"/>
    </row>
    <row r="36909" spans="68:86" ht="17.25" x14ac:dyDescent="0.25">
      <c r="BP36909" s="54"/>
      <c r="BQ36909" s="55"/>
      <c r="BZ36909" s="55"/>
      <c r="CB36909" s="55"/>
      <c r="CD36909" s="55"/>
      <c r="CF36909" s="55"/>
      <c r="CH36909" s="55"/>
    </row>
    <row r="36910" spans="68:86" ht="17.25" x14ac:dyDescent="0.25">
      <c r="BP36910" s="54"/>
      <c r="BQ36910" s="55"/>
      <c r="BZ36910" s="55"/>
      <c r="CB36910" s="55"/>
      <c r="CD36910" s="55"/>
      <c r="CF36910" s="55"/>
      <c r="CH36910" s="55"/>
    </row>
    <row r="36911" spans="68:86" ht="17.25" x14ac:dyDescent="0.25">
      <c r="BP36911" s="54"/>
      <c r="BQ36911" s="55"/>
      <c r="BZ36911" s="55"/>
      <c r="CB36911" s="55"/>
      <c r="CD36911" s="55"/>
      <c r="CF36911" s="55"/>
      <c r="CH36911" s="55"/>
    </row>
    <row r="36912" spans="68:86" ht="17.25" x14ac:dyDescent="0.25">
      <c r="BP36912" s="54"/>
      <c r="BQ36912" s="55"/>
      <c r="BZ36912" s="55"/>
      <c r="CB36912" s="55"/>
      <c r="CD36912" s="55"/>
      <c r="CF36912" s="55"/>
      <c r="CH36912" s="55"/>
    </row>
    <row r="36913" spans="68:86" ht="17.25" x14ac:dyDescent="0.25">
      <c r="BP36913" s="54"/>
      <c r="BQ36913" s="55"/>
      <c r="BZ36913" s="55"/>
      <c r="CB36913" s="55"/>
      <c r="CD36913" s="55"/>
      <c r="CF36913" s="55"/>
      <c r="CH36913" s="55"/>
    </row>
    <row r="36914" spans="68:86" ht="17.25" x14ac:dyDescent="0.25">
      <c r="BP36914" s="54"/>
      <c r="BQ36914" s="55"/>
      <c r="BZ36914" s="55"/>
      <c r="CB36914" s="55"/>
      <c r="CD36914" s="55"/>
      <c r="CF36914" s="55"/>
      <c r="CH36914" s="55"/>
    </row>
    <row r="36915" spans="68:86" ht="17.25" x14ac:dyDescent="0.25">
      <c r="BP36915" s="54"/>
      <c r="BQ36915" s="55"/>
      <c r="BZ36915" s="55"/>
      <c r="CB36915" s="55"/>
      <c r="CD36915" s="55"/>
      <c r="CF36915" s="55"/>
      <c r="CH36915" s="55"/>
    </row>
    <row r="36916" spans="68:86" ht="17.25" x14ac:dyDescent="0.25">
      <c r="BP36916" s="54"/>
      <c r="BQ36916" s="55"/>
      <c r="BZ36916" s="55"/>
      <c r="CB36916" s="55"/>
      <c r="CD36916" s="55"/>
      <c r="CF36916" s="55"/>
      <c r="CH36916" s="55"/>
    </row>
    <row r="36917" spans="68:86" ht="17.25" x14ac:dyDescent="0.25">
      <c r="BP36917" s="54"/>
      <c r="BQ36917" s="55"/>
      <c r="BZ36917" s="55"/>
      <c r="CB36917" s="55"/>
      <c r="CD36917" s="55"/>
      <c r="CF36917" s="55"/>
      <c r="CH36917" s="55"/>
    </row>
    <row r="36918" spans="68:86" ht="17.25" x14ac:dyDescent="0.25">
      <c r="BP36918" s="54"/>
      <c r="BQ36918" s="55"/>
      <c r="BZ36918" s="55"/>
      <c r="CB36918" s="55"/>
      <c r="CD36918" s="55"/>
      <c r="CF36918" s="55"/>
      <c r="CH36918" s="55"/>
    </row>
    <row r="36919" spans="68:86" ht="17.25" x14ac:dyDescent="0.25">
      <c r="BP36919" s="54"/>
      <c r="BQ36919" s="55"/>
      <c r="BZ36919" s="55"/>
      <c r="CB36919" s="55"/>
      <c r="CD36919" s="55"/>
      <c r="CF36919" s="55"/>
      <c r="CH36919" s="55"/>
    </row>
    <row r="36920" spans="68:86" ht="17.25" x14ac:dyDescent="0.25">
      <c r="BP36920" s="54"/>
      <c r="BQ36920" s="55"/>
      <c r="BZ36920" s="55"/>
      <c r="CB36920" s="55"/>
      <c r="CD36920" s="55"/>
      <c r="CF36920" s="55"/>
      <c r="CH36920" s="55"/>
    </row>
    <row r="36921" spans="68:86" ht="17.25" x14ac:dyDescent="0.25">
      <c r="BP36921" s="54"/>
      <c r="BQ36921" s="55"/>
      <c r="BZ36921" s="55"/>
      <c r="CB36921" s="55"/>
      <c r="CD36921" s="55"/>
      <c r="CF36921" s="55"/>
      <c r="CH36921" s="55"/>
    </row>
    <row r="36922" spans="68:86" ht="17.25" x14ac:dyDescent="0.25">
      <c r="BP36922" s="54"/>
      <c r="BQ36922" s="55"/>
      <c r="BZ36922" s="55"/>
      <c r="CB36922" s="55"/>
      <c r="CD36922" s="55"/>
      <c r="CF36922" s="55"/>
      <c r="CH36922" s="55"/>
    </row>
    <row r="36923" spans="68:86" ht="17.25" x14ac:dyDescent="0.25">
      <c r="BP36923" s="54"/>
      <c r="BQ36923" s="55"/>
      <c r="BZ36923" s="55"/>
      <c r="CB36923" s="55"/>
      <c r="CD36923" s="55"/>
      <c r="CF36923" s="55"/>
      <c r="CH36923" s="55"/>
    </row>
    <row r="36924" spans="68:86" ht="17.25" x14ac:dyDescent="0.25">
      <c r="BP36924" s="54"/>
      <c r="BQ36924" s="55"/>
      <c r="BZ36924" s="55"/>
      <c r="CB36924" s="55"/>
      <c r="CD36924" s="55"/>
      <c r="CF36924" s="55"/>
      <c r="CH36924" s="55"/>
    </row>
    <row r="36925" spans="68:86" ht="17.25" x14ac:dyDescent="0.25">
      <c r="BP36925" s="54"/>
      <c r="BQ36925" s="55"/>
      <c r="BZ36925" s="55"/>
      <c r="CB36925" s="55"/>
      <c r="CD36925" s="55"/>
      <c r="CF36925" s="55"/>
      <c r="CH36925" s="55"/>
    </row>
    <row r="36926" spans="68:86" ht="17.25" x14ac:dyDescent="0.25">
      <c r="BP36926" s="54"/>
      <c r="BQ36926" s="55"/>
      <c r="BZ36926" s="55"/>
      <c r="CB36926" s="55"/>
      <c r="CD36926" s="55"/>
      <c r="CF36926" s="55"/>
      <c r="CH36926" s="55"/>
    </row>
    <row r="36927" spans="68:86" ht="17.25" x14ac:dyDescent="0.25">
      <c r="BP36927" s="54"/>
      <c r="BQ36927" s="55"/>
      <c r="BZ36927" s="55"/>
      <c r="CB36927" s="55"/>
      <c r="CD36927" s="55"/>
      <c r="CF36927" s="55"/>
      <c r="CH36927" s="55"/>
    </row>
    <row r="36928" spans="68:86" ht="17.25" x14ac:dyDescent="0.25">
      <c r="BP36928" s="54"/>
      <c r="BQ36928" s="55"/>
      <c r="BZ36928" s="55"/>
      <c r="CB36928" s="55"/>
      <c r="CD36928" s="55"/>
      <c r="CF36928" s="55"/>
      <c r="CH36928" s="55"/>
    </row>
    <row r="36929" spans="68:86" ht="17.25" x14ac:dyDescent="0.25">
      <c r="BP36929" s="54"/>
      <c r="BQ36929" s="55"/>
      <c r="BZ36929" s="55"/>
      <c r="CB36929" s="55"/>
      <c r="CD36929" s="55"/>
      <c r="CF36929" s="55"/>
      <c r="CH36929" s="55"/>
    </row>
    <row r="36930" spans="68:86" ht="17.25" x14ac:dyDescent="0.25">
      <c r="BP36930" s="54"/>
      <c r="BQ36930" s="55"/>
      <c r="BZ36930" s="55"/>
      <c r="CB36930" s="55"/>
      <c r="CD36930" s="55"/>
      <c r="CF36930" s="55"/>
      <c r="CH36930" s="55"/>
    </row>
    <row r="36931" spans="68:86" ht="17.25" x14ac:dyDescent="0.25">
      <c r="BP36931" s="54"/>
      <c r="BQ36931" s="55"/>
      <c r="BZ36931" s="55"/>
      <c r="CB36931" s="55"/>
      <c r="CD36931" s="55"/>
      <c r="CF36931" s="55"/>
      <c r="CH36931" s="55"/>
    </row>
    <row r="36932" spans="68:86" ht="17.25" x14ac:dyDescent="0.25">
      <c r="BP36932" s="54"/>
      <c r="BQ36932" s="55"/>
      <c r="BZ36932" s="55"/>
      <c r="CB36932" s="55"/>
      <c r="CD36932" s="55"/>
      <c r="CF36932" s="55"/>
      <c r="CH36932" s="55"/>
    </row>
    <row r="36933" spans="68:86" ht="17.25" x14ac:dyDescent="0.25">
      <c r="BP36933" s="54"/>
      <c r="BQ36933" s="55"/>
      <c r="BZ36933" s="55"/>
      <c r="CB36933" s="55"/>
      <c r="CD36933" s="55"/>
      <c r="CF36933" s="55"/>
      <c r="CH36933" s="55"/>
    </row>
    <row r="36934" spans="68:86" ht="17.25" x14ac:dyDescent="0.25">
      <c r="BP36934" s="54"/>
      <c r="BQ36934" s="55"/>
      <c r="BZ36934" s="55"/>
      <c r="CB36934" s="55"/>
      <c r="CD36934" s="55"/>
      <c r="CF36934" s="55"/>
      <c r="CH36934" s="55"/>
    </row>
    <row r="36935" spans="68:86" ht="17.25" x14ac:dyDescent="0.25">
      <c r="BP36935" s="54"/>
      <c r="BQ36935" s="55"/>
      <c r="BZ36935" s="55"/>
      <c r="CB36935" s="55"/>
      <c r="CD36935" s="55"/>
      <c r="CF36935" s="55"/>
      <c r="CH36935" s="55"/>
    </row>
    <row r="36936" spans="68:86" ht="17.25" x14ac:dyDescent="0.25">
      <c r="BP36936" s="54"/>
      <c r="BQ36936" s="55"/>
      <c r="BZ36936" s="55"/>
      <c r="CB36936" s="55"/>
      <c r="CD36936" s="55"/>
      <c r="CF36936" s="55"/>
      <c r="CH36936" s="55"/>
    </row>
    <row r="36937" spans="68:86" ht="17.25" x14ac:dyDescent="0.25">
      <c r="BP36937" s="54"/>
      <c r="BQ36937" s="55"/>
      <c r="BZ36937" s="55"/>
      <c r="CB36937" s="55"/>
      <c r="CD36937" s="55"/>
      <c r="CF36937" s="55"/>
      <c r="CH36937" s="55"/>
    </row>
    <row r="36938" spans="68:86" ht="17.25" x14ac:dyDescent="0.25">
      <c r="BP36938" s="54"/>
      <c r="BQ36938" s="55"/>
      <c r="BZ36938" s="55"/>
      <c r="CB36938" s="55"/>
      <c r="CD36938" s="55"/>
      <c r="CF36938" s="55"/>
      <c r="CH36938" s="55"/>
    </row>
    <row r="36939" spans="68:86" ht="17.25" x14ac:dyDescent="0.25">
      <c r="BP36939" s="54"/>
      <c r="BQ36939" s="55"/>
      <c r="BZ36939" s="55"/>
      <c r="CB36939" s="55"/>
      <c r="CD36939" s="55"/>
      <c r="CF36939" s="55"/>
      <c r="CH36939" s="55"/>
    </row>
    <row r="36940" spans="68:86" ht="17.25" x14ac:dyDescent="0.25">
      <c r="BP36940" s="54"/>
      <c r="BQ36940" s="55"/>
      <c r="BZ36940" s="55"/>
      <c r="CB36940" s="55"/>
      <c r="CD36940" s="55"/>
      <c r="CF36940" s="55"/>
      <c r="CH36940" s="55"/>
    </row>
    <row r="36941" spans="68:86" ht="17.25" x14ac:dyDescent="0.25">
      <c r="BP36941" s="54"/>
      <c r="BQ36941" s="55"/>
      <c r="BZ36941" s="55"/>
      <c r="CB36941" s="55"/>
      <c r="CD36941" s="55"/>
      <c r="CF36941" s="55"/>
      <c r="CH36941" s="55"/>
    </row>
    <row r="36942" spans="68:86" ht="17.25" x14ac:dyDescent="0.25">
      <c r="BP36942" s="54"/>
      <c r="BQ36942" s="55"/>
      <c r="BZ36942" s="55"/>
      <c r="CB36942" s="55"/>
      <c r="CD36942" s="55"/>
      <c r="CF36942" s="55"/>
      <c r="CH36942" s="55"/>
    </row>
    <row r="36943" spans="68:86" ht="17.25" x14ac:dyDescent="0.25">
      <c r="BP36943" s="54"/>
      <c r="BQ36943" s="55"/>
      <c r="BZ36943" s="55"/>
      <c r="CB36943" s="55"/>
      <c r="CD36943" s="55"/>
      <c r="CF36943" s="55"/>
      <c r="CH36943" s="55"/>
    </row>
    <row r="36944" spans="68:86" ht="17.25" x14ac:dyDescent="0.25">
      <c r="BP36944" s="54"/>
      <c r="BQ36944" s="55"/>
      <c r="BZ36944" s="55"/>
      <c r="CB36944" s="55"/>
      <c r="CD36944" s="55"/>
      <c r="CF36944" s="55"/>
      <c r="CH36944" s="55"/>
    </row>
    <row r="36945" spans="68:86" ht="17.25" x14ac:dyDescent="0.25">
      <c r="BP36945" s="54"/>
      <c r="BQ36945" s="55"/>
      <c r="BZ36945" s="55"/>
      <c r="CB36945" s="55"/>
      <c r="CD36945" s="55"/>
      <c r="CF36945" s="55"/>
      <c r="CH36945" s="55"/>
    </row>
    <row r="36946" spans="68:86" ht="17.25" x14ac:dyDescent="0.25">
      <c r="BP36946" s="54"/>
      <c r="BQ36946" s="55"/>
      <c r="BZ36946" s="55"/>
      <c r="CB36946" s="55"/>
      <c r="CD36946" s="55"/>
      <c r="CF36946" s="55"/>
      <c r="CH36946" s="55"/>
    </row>
    <row r="36947" spans="68:86" ht="17.25" x14ac:dyDescent="0.25">
      <c r="BP36947" s="54"/>
      <c r="BQ36947" s="55"/>
      <c r="BZ36947" s="55"/>
      <c r="CB36947" s="55"/>
      <c r="CD36947" s="55"/>
      <c r="CF36947" s="55"/>
      <c r="CH36947" s="55"/>
    </row>
    <row r="36948" spans="68:86" ht="17.25" x14ac:dyDescent="0.25">
      <c r="BP36948" s="54"/>
      <c r="BQ36948" s="55"/>
      <c r="BZ36948" s="55"/>
      <c r="CB36948" s="55"/>
      <c r="CD36948" s="55"/>
      <c r="CF36948" s="55"/>
      <c r="CH36948" s="55"/>
    </row>
    <row r="36949" spans="68:86" ht="17.25" x14ac:dyDescent="0.25">
      <c r="BP36949" s="54"/>
      <c r="BQ36949" s="55"/>
      <c r="BZ36949" s="55"/>
      <c r="CB36949" s="55"/>
      <c r="CD36949" s="55"/>
      <c r="CF36949" s="55"/>
      <c r="CH36949" s="55"/>
    </row>
    <row r="36950" spans="68:86" ht="17.25" x14ac:dyDescent="0.25">
      <c r="BP36950" s="54"/>
      <c r="BQ36950" s="55"/>
      <c r="BZ36950" s="55"/>
      <c r="CB36950" s="55"/>
      <c r="CD36950" s="55"/>
      <c r="CF36950" s="55"/>
      <c r="CH36950" s="55"/>
    </row>
    <row r="36951" spans="68:86" ht="17.25" x14ac:dyDescent="0.25">
      <c r="BP36951" s="54"/>
      <c r="BQ36951" s="55"/>
      <c r="BZ36951" s="55"/>
      <c r="CB36951" s="55"/>
      <c r="CD36951" s="55"/>
      <c r="CF36951" s="55"/>
      <c r="CH36951" s="55"/>
    </row>
    <row r="36952" spans="68:86" ht="17.25" x14ac:dyDescent="0.25">
      <c r="BP36952" s="54"/>
      <c r="BQ36952" s="55"/>
      <c r="BZ36952" s="55"/>
      <c r="CB36952" s="55"/>
      <c r="CD36952" s="55"/>
      <c r="CF36952" s="55"/>
      <c r="CH36952" s="55"/>
    </row>
    <row r="36953" spans="68:86" ht="17.25" x14ac:dyDescent="0.25">
      <c r="BP36953" s="54"/>
      <c r="BQ36953" s="55"/>
      <c r="BZ36953" s="55"/>
      <c r="CB36953" s="55"/>
      <c r="CD36953" s="55"/>
      <c r="CF36953" s="55"/>
      <c r="CH36953" s="55"/>
    </row>
    <row r="36954" spans="68:86" ht="17.25" x14ac:dyDescent="0.25">
      <c r="BP36954" s="54"/>
      <c r="BQ36954" s="55"/>
      <c r="BZ36954" s="55"/>
      <c r="CB36954" s="55"/>
      <c r="CD36954" s="55"/>
      <c r="CF36954" s="55"/>
      <c r="CH36954" s="55"/>
    </row>
    <row r="36955" spans="68:86" ht="17.25" x14ac:dyDescent="0.25">
      <c r="BP36955" s="54"/>
      <c r="BQ36955" s="55"/>
      <c r="BZ36955" s="55"/>
      <c r="CB36955" s="55"/>
      <c r="CD36955" s="55"/>
      <c r="CF36955" s="55"/>
      <c r="CH36955" s="55"/>
    </row>
    <row r="36956" spans="68:86" ht="17.25" x14ac:dyDescent="0.25">
      <c r="BP36956" s="54"/>
      <c r="BQ36956" s="55"/>
      <c r="BZ36956" s="55"/>
      <c r="CB36956" s="55"/>
      <c r="CD36956" s="55"/>
      <c r="CF36956" s="55"/>
      <c r="CH36956" s="55"/>
    </row>
    <row r="36957" spans="68:86" ht="17.25" x14ac:dyDescent="0.25">
      <c r="BP36957" s="54"/>
      <c r="BQ36957" s="55"/>
      <c r="BZ36957" s="55"/>
      <c r="CB36957" s="55"/>
      <c r="CD36957" s="55"/>
      <c r="CF36957" s="55"/>
      <c r="CH36957" s="55"/>
    </row>
    <row r="36958" spans="68:86" ht="17.25" x14ac:dyDescent="0.25">
      <c r="BP36958" s="54"/>
      <c r="BQ36958" s="55"/>
      <c r="BZ36958" s="55"/>
      <c r="CB36958" s="55"/>
      <c r="CD36958" s="55"/>
      <c r="CF36958" s="55"/>
      <c r="CH36958" s="55"/>
    </row>
    <row r="36959" spans="68:86" ht="17.25" x14ac:dyDescent="0.25">
      <c r="BP36959" s="54"/>
      <c r="BQ36959" s="55"/>
      <c r="BZ36959" s="55"/>
      <c r="CB36959" s="55"/>
      <c r="CD36959" s="55"/>
      <c r="CF36959" s="55"/>
      <c r="CH36959" s="55"/>
    </row>
    <row r="36960" spans="68:86" ht="17.25" x14ac:dyDescent="0.25">
      <c r="BP36960" s="54"/>
      <c r="BQ36960" s="55"/>
      <c r="BZ36960" s="55"/>
      <c r="CB36960" s="55"/>
      <c r="CD36960" s="55"/>
      <c r="CF36960" s="55"/>
      <c r="CH36960" s="55"/>
    </row>
    <row r="36961" spans="68:86" ht="17.25" x14ac:dyDescent="0.25">
      <c r="BP36961" s="54"/>
      <c r="BQ36961" s="55"/>
      <c r="BZ36961" s="55"/>
      <c r="CB36961" s="55"/>
      <c r="CD36961" s="55"/>
      <c r="CF36961" s="55"/>
      <c r="CH36961" s="55"/>
    </row>
    <row r="36962" spans="68:86" ht="17.25" x14ac:dyDescent="0.25">
      <c r="BP36962" s="54"/>
      <c r="BQ36962" s="55"/>
      <c r="BZ36962" s="55"/>
      <c r="CB36962" s="55"/>
      <c r="CD36962" s="55"/>
      <c r="CF36962" s="55"/>
      <c r="CH36962" s="55"/>
    </row>
    <row r="36963" spans="68:86" ht="17.25" x14ac:dyDescent="0.25">
      <c r="BP36963" s="54"/>
      <c r="BQ36963" s="55"/>
      <c r="BZ36963" s="55"/>
      <c r="CB36963" s="55"/>
      <c r="CD36963" s="55"/>
      <c r="CF36963" s="55"/>
      <c r="CH36963" s="55"/>
    </row>
    <row r="36964" spans="68:86" ht="17.25" x14ac:dyDescent="0.25">
      <c r="BP36964" s="54"/>
      <c r="BQ36964" s="55"/>
      <c r="BZ36964" s="55"/>
      <c r="CB36964" s="55"/>
      <c r="CD36964" s="55"/>
      <c r="CF36964" s="55"/>
      <c r="CH36964" s="55"/>
    </row>
    <row r="36965" spans="68:86" ht="17.25" x14ac:dyDescent="0.25">
      <c r="BP36965" s="54"/>
      <c r="BQ36965" s="55"/>
      <c r="BZ36965" s="55"/>
      <c r="CB36965" s="55"/>
      <c r="CD36965" s="55"/>
      <c r="CF36965" s="55"/>
      <c r="CH36965" s="55"/>
    </row>
    <row r="36966" spans="68:86" ht="17.25" x14ac:dyDescent="0.25">
      <c r="BP36966" s="54"/>
      <c r="BQ36966" s="55"/>
      <c r="BZ36966" s="55"/>
      <c r="CB36966" s="55"/>
      <c r="CD36966" s="55"/>
      <c r="CF36966" s="55"/>
      <c r="CH36966" s="55"/>
    </row>
    <row r="36967" spans="68:86" ht="17.25" x14ac:dyDescent="0.25">
      <c r="BP36967" s="54"/>
      <c r="BQ36967" s="55"/>
      <c r="BZ36967" s="55"/>
      <c r="CB36967" s="55"/>
      <c r="CD36967" s="55"/>
      <c r="CF36967" s="55"/>
      <c r="CH36967" s="55"/>
    </row>
    <row r="36968" spans="68:86" ht="17.25" x14ac:dyDescent="0.25">
      <c r="BP36968" s="54"/>
      <c r="BQ36968" s="55"/>
      <c r="BZ36968" s="55"/>
      <c r="CB36968" s="55"/>
      <c r="CD36968" s="55"/>
      <c r="CF36968" s="55"/>
      <c r="CH36968" s="55"/>
    </row>
    <row r="36969" spans="68:86" ht="17.25" x14ac:dyDescent="0.25">
      <c r="BP36969" s="54"/>
      <c r="BQ36969" s="55"/>
      <c r="BZ36969" s="55"/>
      <c r="CB36969" s="55"/>
      <c r="CD36969" s="55"/>
      <c r="CF36969" s="55"/>
      <c r="CH36969" s="55"/>
    </row>
    <row r="36970" spans="68:86" ht="17.25" x14ac:dyDescent="0.25">
      <c r="BP36970" s="54"/>
      <c r="BQ36970" s="55"/>
      <c r="BZ36970" s="55"/>
      <c r="CB36970" s="55"/>
      <c r="CD36970" s="55"/>
      <c r="CF36970" s="55"/>
      <c r="CH36970" s="55"/>
    </row>
    <row r="36971" spans="68:86" ht="17.25" x14ac:dyDescent="0.25">
      <c r="BP36971" s="54"/>
      <c r="BQ36971" s="55"/>
      <c r="BZ36971" s="55"/>
      <c r="CB36971" s="55"/>
      <c r="CD36971" s="55"/>
      <c r="CF36971" s="55"/>
      <c r="CH36971" s="55"/>
    </row>
    <row r="36972" spans="68:86" ht="17.25" x14ac:dyDescent="0.25">
      <c r="BP36972" s="54"/>
      <c r="BQ36972" s="55"/>
      <c r="BZ36972" s="55"/>
      <c r="CB36972" s="55"/>
      <c r="CD36972" s="55"/>
      <c r="CF36972" s="55"/>
      <c r="CH36972" s="55"/>
    </row>
    <row r="36973" spans="68:86" ht="17.25" x14ac:dyDescent="0.25">
      <c r="BP36973" s="54"/>
      <c r="BQ36973" s="55"/>
      <c r="BZ36973" s="55"/>
      <c r="CB36973" s="55"/>
      <c r="CD36973" s="55"/>
      <c r="CF36973" s="55"/>
      <c r="CH36973" s="55"/>
    </row>
    <row r="36974" spans="68:86" ht="17.25" x14ac:dyDescent="0.25">
      <c r="BP36974" s="54"/>
      <c r="BQ36974" s="55"/>
      <c r="BZ36974" s="55"/>
      <c r="CB36974" s="55"/>
      <c r="CD36974" s="55"/>
      <c r="CF36974" s="55"/>
      <c r="CH36974" s="55"/>
    </row>
    <row r="36975" spans="68:86" ht="17.25" x14ac:dyDescent="0.25">
      <c r="BP36975" s="54"/>
      <c r="BQ36975" s="55"/>
      <c r="BZ36975" s="55"/>
      <c r="CB36975" s="55"/>
      <c r="CD36975" s="55"/>
      <c r="CF36975" s="55"/>
      <c r="CH36975" s="55"/>
    </row>
    <row r="36976" spans="68:86" ht="17.25" x14ac:dyDescent="0.25">
      <c r="BP36976" s="54"/>
      <c r="BQ36976" s="55"/>
      <c r="BZ36976" s="55"/>
      <c r="CB36976" s="55"/>
      <c r="CD36976" s="55"/>
      <c r="CF36976" s="55"/>
      <c r="CH36976" s="55"/>
    </row>
    <row r="36977" spans="68:86" ht="17.25" x14ac:dyDescent="0.25">
      <c r="BP36977" s="54"/>
      <c r="BQ36977" s="55"/>
      <c r="BZ36977" s="55"/>
      <c r="CB36977" s="55"/>
      <c r="CD36977" s="55"/>
      <c r="CF36977" s="55"/>
      <c r="CH36977" s="55"/>
    </row>
    <row r="36978" spans="68:86" ht="17.25" x14ac:dyDescent="0.25">
      <c r="BP36978" s="54"/>
      <c r="BQ36978" s="55"/>
      <c r="BZ36978" s="55"/>
      <c r="CB36978" s="55"/>
      <c r="CD36978" s="55"/>
      <c r="CF36978" s="55"/>
      <c r="CH36978" s="55"/>
    </row>
    <row r="36979" spans="68:86" ht="17.25" x14ac:dyDescent="0.25">
      <c r="BP36979" s="54"/>
      <c r="BQ36979" s="55"/>
      <c r="BZ36979" s="55"/>
      <c r="CB36979" s="55"/>
      <c r="CD36979" s="55"/>
      <c r="CF36979" s="55"/>
      <c r="CH36979" s="55"/>
    </row>
    <row r="36980" spans="68:86" ht="17.25" x14ac:dyDescent="0.25">
      <c r="BP36980" s="54"/>
      <c r="BQ36980" s="55"/>
      <c r="BZ36980" s="55"/>
      <c r="CB36980" s="55"/>
      <c r="CD36980" s="55"/>
      <c r="CF36980" s="55"/>
      <c r="CH36980" s="55"/>
    </row>
    <row r="36981" spans="68:86" ht="17.25" x14ac:dyDescent="0.25">
      <c r="BP36981" s="54"/>
      <c r="BQ36981" s="55"/>
      <c r="BZ36981" s="55"/>
      <c r="CB36981" s="55"/>
      <c r="CD36981" s="55"/>
      <c r="CF36981" s="55"/>
      <c r="CH36981" s="55"/>
    </row>
    <row r="36982" spans="68:86" ht="17.25" x14ac:dyDescent="0.25">
      <c r="BP36982" s="54"/>
      <c r="BQ36982" s="55"/>
      <c r="BZ36982" s="55"/>
      <c r="CB36982" s="55"/>
      <c r="CD36982" s="55"/>
      <c r="CF36982" s="55"/>
      <c r="CH36982" s="55"/>
    </row>
    <row r="36983" spans="68:86" ht="17.25" x14ac:dyDescent="0.25">
      <c r="BP36983" s="54"/>
      <c r="BQ36983" s="55"/>
      <c r="BZ36983" s="55"/>
      <c r="CB36983" s="55"/>
      <c r="CD36983" s="55"/>
      <c r="CF36983" s="55"/>
      <c r="CH36983" s="55"/>
    </row>
    <row r="36984" spans="68:86" ht="17.25" x14ac:dyDescent="0.25">
      <c r="BP36984" s="54"/>
      <c r="BQ36984" s="55"/>
      <c r="BZ36984" s="55"/>
      <c r="CB36984" s="55"/>
      <c r="CD36984" s="55"/>
      <c r="CF36984" s="55"/>
      <c r="CH36984" s="55"/>
    </row>
    <row r="36985" spans="68:86" ht="17.25" x14ac:dyDescent="0.25">
      <c r="BP36985" s="54"/>
      <c r="BQ36985" s="55"/>
      <c r="BZ36985" s="55"/>
      <c r="CB36985" s="55"/>
      <c r="CD36985" s="55"/>
      <c r="CF36985" s="55"/>
      <c r="CH36985" s="55"/>
    </row>
    <row r="36986" spans="68:86" ht="17.25" x14ac:dyDescent="0.25">
      <c r="BP36986" s="54"/>
      <c r="BQ36986" s="55"/>
      <c r="BZ36986" s="55"/>
      <c r="CB36986" s="55"/>
      <c r="CD36986" s="55"/>
      <c r="CF36986" s="55"/>
      <c r="CH36986" s="55"/>
    </row>
    <row r="36987" spans="68:86" ht="17.25" x14ac:dyDescent="0.25">
      <c r="BP36987" s="54"/>
      <c r="BQ36987" s="55"/>
      <c r="BZ36987" s="55"/>
      <c r="CB36987" s="55"/>
      <c r="CD36987" s="55"/>
      <c r="CF36987" s="55"/>
      <c r="CH36987" s="55"/>
    </row>
    <row r="36988" spans="68:86" ht="17.25" x14ac:dyDescent="0.25">
      <c r="BP36988" s="54"/>
      <c r="BQ36988" s="55"/>
      <c r="BZ36988" s="55"/>
      <c r="CB36988" s="55"/>
      <c r="CD36988" s="55"/>
      <c r="CF36988" s="55"/>
      <c r="CH36988" s="55"/>
    </row>
    <row r="36989" spans="68:86" ht="17.25" x14ac:dyDescent="0.25">
      <c r="BP36989" s="54"/>
      <c r="BQ36989" s="55"/>
      <c r="BZ36989" s="55"/>
      <c r="CB36989" s="55"/>
      <c r="CD36989" s="55"/>
      <c r="CF36989" s="55"/>
      <c r="CH36989" s="55"/>
    </row>
    <row r="36990" spans="68:86" ht="17.25" x14ac:dyDescent="0.25">
      <c r="BP36990" s="54"/>
      <c r="BQ36990" s="55"/>
      <c r="BZ36990" s="55"/>
      <c r="CB36990" s="55"/>
      <c r="CD36990" s="55"/>
      <c r="CF36990" s="55"/>
      <c r="CH36990" s="55"/>
    </row>
    <row r="36991" spans="68:86" ht="17.25" x14ac:dyDescent="0.25">
      <c r="BP36991" s="54"/>
      <c r="BQ36991" s="55"/>
      <c r="BZ36991" s="55"/>
      <c r="CB36991" s="55"/>
      <c r="CD36991" s="55"/>
      <c r="CF36991" s="55"/>
      <c r="CH36991" s="55"/>
    </row>
    <row r="36992" spans="68:86" ht="17.25" x14ac:dyDescent="0.25">
      <c r="BP36992" s="54"/>
      <c r="BQ36992" s="55"/>
      <c r="BZ36992" s="55"/>
      <c r="CB36992" s="55"/>
      <c r="CD36992" s="55"/>
      <c r="CF36992" s="55"/>
      <c r="CH36992" s="55"/>
    </row>
    <row r="36993" spans="68:86" ht="17.25" x14ac:dyDescent="0.25">
      <c r="BP36993" s="54"/>
      <c r="BQ36993" s="55"/>
      <c r="BZ36993" s="55"/>
      <c r="CB36993" s="55"/>
      <c r="CD36993" s="55"/>
      <c r="CF36993" s="55"/>
      <c r="CH36993" s="55"/>
    </row>
    <row r="36994" spans="68:86" ht="17.25" x14ac:dyDescent="0.25">
      <c r="BP36994" s="54"/>
      <c r="BQ36994" s="55"/>
      <c r="BZ36994" s="55"/>
      <c r="CB36994" s="55"/>
      <c r="CD36994" s="55"/>
      <c r="CF36994" s="55"/>
      <c r="CH36994" s="55"/>
    </row>
    <row r="36995" spans="68:86" ht="17.25" x14ac:dyDescent="0.25">
      <c r="BP36995" s="54"/>
      <c r="BQ36995" s="55"/>
      <c r="BZ36995" s="55"/>
      <c r="CB36995" s="55"/>
      <c r="CD36995" s="55"/>
      <c r="CF36995" s="55"/>
      <c r="CH36995" s="55"/>
    </row>
    <row r="36996" spans="68:86" ht="17.25" x14ac:dyDescent="0.25">
      <c r="BP36996" s="54"/>
      <c r="BQ36996" s="55"/>
      <c r="BZ36996" s="55"/>
      <c r="CB36996" s="55"/>
      <c r="CD36996" s="55"/>
      <c r="CF36996" s="55"/>
      <c r="CH36996" s="55"/>
    </row>
    <row r="36997" spans="68:86" ht="17.25" x14ac:dyDescent="0.25">
      <c r="BP36997" s="54"/>
      <c r="BQ36997" s="55"/>
      <c r="BZ36997" s="55"/>
      <c r="CB36997" s="55"/>
      <c r="CD36997" s="55"/>
      <c r="CF36997" s="55"/>
      <c r="CH36997" s="55"/>
    </row>
    <row r="36998" spans="68:86" ht="17.25" x14ac:dyDescent="0.25">
      <c r="BP36998" s="54"/>
      <c r="BQ36998" s="55"/>
      <c r="BZ36998" s="55"/>
      <c r="CB36998" s="55"/>
      <c r="CD36998" s="55"/>
      <c r="CF36998" s="55"/>
      <c r="CH36998" s="55"/>
    </row>
    <row r="36999" spans="68:86" ht="17.25" x14ac:dyDescent="0.25">
      <c r="BP36999" s="54"/>
      <c r="BQ36999" s="55"/>
      <c r="BZ36999" s="55"/>
      <c r="CB36999" s="55"/>
      <c r="CD36999" s="55"/>
      <c r="CF36999" s="55"/>
      <c r="CH36999" s="55"/>
    </row>
    <row r="37000" spans="68:86" ht="17.25" x14ac:dyDescent="0.25">
      <c r="BP37000" s="54"/>
      <c r="BQ37000" s="55"/>
      <c r="BZ37000" s="55"/>
      <c r="CB37000" s="55"/>
      <c r="CD37000" s="55"/>
      <c r="CF37000" s="55"/>
      <c r="CH37000" s="55"/>
    </row>
    <row r="37001" spans="68:86" ht="17.25" x14ac:dyDescent="0.25">
      <c r="BP37001" s="54"/>
      <c r="BQ37001" s="55"/>
      <c r="BZ37001" s="55"/>
      <c r="CB37001" s="55"/>
      <c r="CD37001" s="55"/>
      <c r="CF37001" s="55"/>
      <c r="CH37001" s="55"/>
    </row>
    <row r="37002" spans="68:86" ht="17.25" x14ac:dyDescent="0.25">
      <c r="BP37002" s="54"/>
      <c r="BQ37002" s="55"/>
      <c r="BZ37002" s="55"/>
      <c r="CB37002" s="55"/>
      <c r="CD37002" s="55"/>
      <c r="CF37002" s="55"/>
      <c r="CH37002" s="55"/>
    </row>
    <row r="37003" spans="68:86" ht="17.25" x14ac:dyDescent="0.25">
      <c r="BP37003" s="54"/>
      <c r="BQ37003" s="55"/>
      <c r="BZ37003" s="55"/>
      <c r="CB37003" s="55"/>
      <c r="CD37003" s="55"/>
      <c r="CF37003" s="55"/>
      <c r="CH37003" s="55"/>
    </row>
    <row r="37004" spans="68:86" ht="17.25" x14ac:dyDescent="0.25">
      <c r="BP37004" s="54"/>
      <c r="BQ37004" s="55"/>
      <c r="BZ37004" s="55"/>
      <c r="CB37004" s="55"/>
      <c r="CD37004" s="55"/>
      <c r="CF37004" s="55"/>
      <c r="CH37004" s="55"/>
    </row>
    <row r="37005" spans="68:86" ht="17.25" x14ac:dyDescent="0.25">
      <c r="BP37005" s="54"/>
      <c r="BQ37005" s="55"/>
      <c r="BZ37005" s="55"/>
      <c r="CB37005" s="55"/>
      <c r="CD37005" s="55"/>
      <c r="CF37005" s="55"/>
      <c r="CH37005" s="55"/>
    </row>
    <row r="37006" spans="68:86" ht="17.25" x14ac:dyDescent="0.25">
      <c r="BP37006" s="54"/>
      <c r="BQ37006" s="55"/>
      <c r="BZ37006" s="55"/>
      <c r="CB37006" s="55"/>
      <c r="CD37006" s="55"/>
      <c r="CF37006" s="55"/>
      <c r="CH37006" s="55"/>
    </row>
    <row r="37007" spans="68:86" ht="17.25" x14ac:dyDescent="0.25">
      <c r="BP37007" s="54"/>
      <c r="BQ37007" s="55"/>
      <c r="BZ37007" s="55"/>
      <c r="CB37007" s="55"/>
      <c r="CD37007" s="55"/>
      <c r="CF37007" s="55"/>
      <c r="CH37007" s="55"/>
    </row>
    <row r="37008" spans="68:86" ht="17.25" x14ac:dyDescent="0.25">
      <c r="BP37008" s="54"/>
      <c r="BQ37008" s="55"/>
      <c r="BZ37008" s="55"/>
      <c r="CB37008" s="55"/>
      <c r="CD37008" s="55"/>
      <c r="CF37008" s="55"/>
      <c r="CH37008" s="55"/>
    </row>
    <row r="37009" spans="68:86" ht="17.25" x14ac:dyDescent="0.25">
      <c r="BP37009" s="54"/>
      <c r="BQ37009" s="55"/>
      <c r="BZ37009" s="55"/>
      <c r="CB37009" s="55"/>
      <c r="CD37009" s="55"/>
      <c r="CF37009" s="55"/>
      <c r="CH37009" s="55"/>
    </row>
    <row r="37010" spans="68:86" ht="17.25" x14ac:dyDescent="0.25">
      <c r="BP37010" s="54"/>
      <c r="BQ37010" s="55"/>
      <c r="BZ37010" s="55"/>
      <c r="CB37010" s="55"/>
      <c r="CD37010" s="55"/>
      <c r="CF37010" s="55"/>
      <c r="CH37010" s="55"/>
    </row>
    <row r="37011" spans="68:86" ht="17.25" x14ac:dyDescent="0.25">
      <c r="BP37011" s="54"/>
      <c r="BQ37011" s="55"/>
      <c r="BZ37011" s="55"/>
      <c r="CB37011" s="55"/>
      <c r="CD37011" s="55"/>
      <c r="CF37011" s="55"/>
      <c r="CH37011" s="55"/>
    </row>
    <row r="37012" spans="68:86" ht="17.25" x14ac:dyDescent="0.25">
      <c r="BP37012" s="54"/>
      <c r="BQ37012" s="55"/>
      <c r="BZ37012" s="55"/>
      <c r="CB37012" s="55"/>
      <c r="CD37012" s="55"/>
      <c r="CF37012" s="55"/>
      <c r="CH37012" s="55"/>
    </row>
    <row r="37013" spans="68:86" ht="17.25" x14ac:dyDescent="0.25">
      <c r="BP37013" s="54"/>
      <c r="BQ37013" s="55"/>
      <c r="BZ37013" s="55"/>
      <c r="CB37013" s="55"/>
      <c r="CD37013" s="55"/>
      <c r="CF37013" s="55"/>
      <c r="CH37013" s="55"/>
    </row>
    <row r="37014" spans="68:86" ht="17.25" x14ac:dyDescent="0.25">
      <c r="BP37014" s="54"/>
      <c r="BQ37014" s="55"/>
      <c r="BZ37014" s="55"/>
      <c r="CB37014" s="55"/>
      <c r="CD37014" s="55"/>
      <c r="CF37014" s="55"/>
      <c r="CH37014" s="55"/>
    </row>
    <row r="37015" spans="68:86" ht="17.25" x14ac:dyDescent="0.25">
      <c r="BP37015" s="54"/>
      <c r="BQ37015" s="55"/>
      <c r="BZ37015" s="55"/>
      <c r="CB37015" s="55"/>
      <c r="CD37015" s="55"/>
      <c r="CF37015" s="55"/>
      <c r="CH37015" s="55"/>
    </row>
    <row r="37016" spans="68:86" ht="17.25" x14ac:dyDescent="0.25">
      <c r="BP37016" s="54"/>
      <c r="BQ37016" s="55"/>
      <c r="BZ37016" s="55"/>
      <c r="CB37016" s="55"/>
      <c r="CD37016" s="55"/>
      <c r="CF37016" s="55"/>
      <c r="CH37016" s="55"/>
    </row>
    <row r="37017" spans="68:86" ht="17.25" x14ac:dyDescent="0.25">
      <c r="BP37017" s="54"/>
      <c r="BQ37017" s="55"/>
      <c r="BZ37017" s="55"/>
      <c r="CB37017" s="55"/>
      <c r="CD37017" s="55"/>
      <c r="CF37017" s="55"/>
      <c r="CH37017" s="55"/>
    </row>
    <row r="37018" spans="68:86" ht="17.25" x14ac:dyDescent="0.25">
      <c r="BP37018" s="54"/>
      <c r="BQ37018" s="55"/>
      <c r="BZ37018" s="55"/>
      <c r="CB37018" s="55"/>
      <c r="CD37018" s="55"/>
      <c r="CF37018" s="55"/>
      <c r="CH37018" s="55"/>
    </row>
    <row r="37019" spans="68:86" ht="17.25" x14ac:dyDescent="0.25">
      <c r="BP37019" s="54"/>
      <c r="BQ37019" s="55"/>
      <c r="BZ37019" s="55"/>
      <c r="CB37019" s="55"/>
      <c r="CD37019" s="55"/>
      <c r="CF37019" s="55"/>
      <c r="CH37019" s="55"/>
    </row>
    <row r="37020" spans="68:86" ht="17.25" x14ac:dyDescent="0.25">
      <c r="BP37020" s="54"/>
      <c r="BQ37020" s="55"/>
      <c r="BZ37020" s="55"/>
      <c r="CB37020" s="55"/>
      <c r="CD37020" s="55"/>
      <c r="CF37020" s="55"/>
      <c r="CH37020" s="55"/>
    </row>
    <row r="37021" spans="68:86" ht="17.25" x14ac:dyDescent="0.25">
      <c r="BP37021" s="54"/>
      <c r="BQ37021" s="55"/>
      <c r="BZ37021" s="55"/>
      <c r="CB37021" s="55"/>
      <c r="CD37021" s="55"/>
      <c r="CF37021" s="55"/>
      <c r="CH37021" s="55"/>
    </row>
    <row r="37022" spans="68:86" ht="17.25" x14ac:dyDescent="0.25">
      <c r="BP37022" s="54"/>
      <c r="BQ37022" s="55"/>
      <c r="BZ37022" s="55"/>
      <c r="CB37022" s="55"/>
      <c r="CD37022" s="55"/>
      <c r="CF37022" s="55"/>
      <c r="CH37022" s="55"/>
    </row>
    <row r="37023" spans="68:86" ht="17.25" x14ac:dyDescent="0.25">
      <c r="BP37023" s="54"/>
      <c r="BQ37023" s="55"/>
      <c r="BZ37023" s="55"/>
      <c r="CB37023" s="55"/>
      <c r="CD37023" s="55"/>
      <c r="CF37023" s="55"/>
      <c r="CH37023" s="55"/>
    </row>
    <row r="37024" spans="68:86" ht="17.25" x14ac:dyDescent="0.25">
      <c r="BP37024" s="54"/>
      <c r="BQ37024" s="55"/>
      <c r="BZ37024" s="55"/>
      <c r="CB37024" s="55"/>
      <c r="CD37024" s="55"/>
      <c r="CF37024" s="55"/>
      <c r="CH37024" s="55"/>
    </row>
    <row r="37025" spans="68:86" ht="17.25" x14ac:dyDescent="0.25">
      <c r="BP37025" s="54"/>
      <c r="BQ37025" s="55"/>
      <c r="BZ37025" s="55"/>
      <c r="CB37025" s="55"/>
      <c r="CD37025" s="55"/>
      <c r="CF37025" s="55"/>
      <c r="CH37025" s="55"/>
    </row>
    <row r="37026" spans="68:86" ht="17.25" x14ac:dyDescent="0.25">
      <c r="BP37026" s="54"/>
      <c r="BQ37026" s="55"/>
      <c r="BZ37026" s="55"/>
      <c r="CB37026" s="55"/>
      <c r="CD37026" s="55"/>
      <c r="CF37026" s="55"/>
      <c r="CH37026" s="55"/>
    </row>
    <row r="37027" spans="68:86" ht="17.25" x14ac:dyDescent="0.25">
      <c r="BP37027" s="54"/>
      <c r="BQ37027" s="55"/>
      <c r="BZ37027" s="55"/>
      <c r="CB37027" s="55"/>
      <c r="CD37027" s="55"/>
      <c r="CF37027" s="55"/>
      <c r="CH37027" s="55"/>
    </row>
    <row r="37028" spans="68:86" ht="17.25" x14ac:dyDescent="0.25">
      <c r="BP37028" s="54"/>
      <c r="BQ37028" s="55"/>
      <c r="BZ37028" s="55"/>
      <c r="CB37028" s="55"/>
      <c r="CD37028" s="55"/>
      <c r="CF37028" s="55"/>
      <c r="CH37028" s="55"/>
    </row>
    <row r="37029" spans="68:86" ht="17.25" x14ac:dyDescent="0.25">
      <c r="BP37029" s="54"/>
      <c r="BQ37029" s="55"/>
      <c r="BZ37029" s="55"/>
      <c r="CB37029" s="55"/>
      <c r="CD37029" s="55"/>
      <c r="CF37029" s="55"/>
      <c r="CH37029" s="55"/>
    </row>
    <row r="37030" spans="68:86" ht="17.25" x14ac:dyDescent="0.25">
      <c r="BP37030" s="54"/>
      <c r="BQ37030" s="55"/>
      <c r="BZ37030" s="55"/>
      <c r="CB37030" s="55"/>
      <c r="CD37030" s="55"/>
      <c r="CF37030" s="55"/>
      <c r="CH37030" s="55"/>
    </row>
    <row r="37031" spans="68:86" ht="17.25" x14ac:dyDescent="0.25">
      <c r="BP37031" s="54"/>
      <c r="BQ37031" s="55"/>
      <c r="BZ37031" s="55"/>
      <c r="CB37031" s="55"/>
      <c r="CD37031" s="55"/>
      <c r="CF37031" s="55"/>
      <c r="CH37031" s="55"/>
    </row>
    <row r="37032" spans="68:86" ht="17.25" x14ac:dyDescent="0.25">
      <c r="BP37032" s="54"/>
      <c r="BQ37032" s="55"/>
      <c r="BZ37032" s="55"/>
      <c r="CB37032" s="55"/>
      <c r="CD37032" s="55"/>
      <c r="CF37032" s="55"/>
      <c r="CH37032" s="55"/>
    </row>
    <row r="37033" spans="68:86" ht="17.25" x14ac:dyDescent="0.25">
      <c r="BP37033" s="54"/>
      <c r="BQ37033" s="55"/>
      <c r="BZ37033" s="55"/>
      <c r="CB37033" s="55"/>
      <c r="CD37033" s="55"/>
      <c r="CF37033" s="55"/>
      <c r="CH37033" s="55"/>
    </row>
    <row r="37034" spans="68:86" ht="17.25" x14ac:dyDescent="0.25">
      <c r="BP37034" s="54"/>
      <c r="BQ37034" s="55"/>
      <c r="BZ37034" s="55"/>
      <c r="CB37034" s="55"/>
      <c r="CD37034" s="55"/>
      <c r="CF37034" s="55"/>
      <c r="CH37034" s="55"/>
    </row>
    <row r="37035" spans="68:86" ht="17.25" x14ac:dyDescent="0.25">
      <c r="BP37035" s="54"/>
      <c r="BQ37035" s="55"/>
      <c r="BZ37035" s="55"/>
      <c r="CB37035" s="55"/>
      <c r="CD37035" s="55"/>
      <c r="CF37035" s="55"/>
      <c r="CH37035" s="55"/>
    </row>
    <row r="37036" spans="68:86" ht="17.25" x14ac:dyDescent="0.25">
      <c r="BP37036" s="54"/>
      <c r="BQ37036" s="55"/>
      <c r="BZ37036" s="55"/>
      <c r="CB37036" s="55"/>
      <c r="CD37036" s="55"/>
      <c r="CF37036" s="55"/>
      <c r="CH37036" s="55"/>
    </row>
    <row r="37037" spans="68:86" ht="17.25" x14ac:dyDescent="0.25">
      <c r="BP37037" s="54"/>
      <c r="BQ37037" s="55"/>
      <c r="BZ37037" s="55"/>
      <c r="CB37037" s="55"/>
      <c r="CD37037" s="55"/>
      <c r="CF37037" s="55"/>
      <c r="CH37037" s="55"/>
    </row>
    <row r="37038" spans="68:86" ht="17.25" x14ac:dyDescent="0.25">
      <c r="BP37038" s="54"/>
      <c r="BQ37038" s="55"/>
      <c r="BZ37038" s="55"/>
      <c r="CB37038" s="55"/>
      <c r="CD37038" s="55"/>
      <c r="CF37038" s="55"/>
      <c r="CH37038" s="55"/>
    </row>
    <row r="37039" spans="68:86" ht="17.25" x14ac:dyDescent="0.25">
      <c r="BP37039" s="54"/>
      <c r="BQ37039" s="55"/>
      <c r="BZ37039" s="55"/>
      <c r="CB37039" s="55"/>
      <c r="CD37039" s="55"/>
      <c r="CF37039" s="55"/>
      <c r="CH37039" s="55"/>
    </row>
    <row r="37040" spans="68:86" ht="17.25" x14ac:dyDescent="0.25">
      <c r="BP37040" s="54"/>
      <c r="BQ37040" s="55"/>
      <c r="BZ37040" s="55"/>
      <c r="CB37040" s="55"/>
      <c r="CD37040" s="55"/>
      <c r="CF37040" s="55"/>
      <c r="CH37040" s="55"/>
    </row>
    <row r="37041" spans="68:86" ht="17.25" x14ac:dyDescent="0.25">
      <c r="BP37041" s="54"/>
      <c r="BQ37041" s="55"/>
      <c r="BZ37041" s="55"/>
      <c r="CB37041" s="55"/>
      <c r="CD37041" s="55"/>
      <c r="CF37041" s="55"/>
      <c r="CH37041" s="55"/>
    </row>
    <row r="37042" spans="68:86" ht="17.25" x14ac:dyDescent="0.25">
      <c r="BP37042" s="54"/>
      <c r="BQ37042" s="55"/>
      <c r="BZ37042" s="55"/>
      <c r="CB37042" s="55"/>
      <c r="CD37042" s="55"/>
      <c r="CF37042" s="55"/>
      <c r="CH37042" s="55"/>
    </row>
    <row r="37043" spans="68:86" ht="17.25" x14ac:dyDescent="0.25">
      <c r="BP37043" s="54"/>
      <c r="BQ37043" s="55"/>
      <c r="BZ37043" s="55"/>
      <c r="CB37043" s="55"/>
      <c r="CD37043" s="55"/>
      <c r="CF37043" s="55"/>
      <c r="CH37043" s="55"/>
    </row>
    <row r="37044" spans="68:86" ht="17.25" x14ac:dyDescent="0.25">
      <c r="BP37044" s="54"/>
      <c r="BQ37044" s="55"/>
      <c r="BZ37044" s="55"/>
      <c r="CB37044" s="55"/>
      <c r="CD37044" s="55"/>
      <c r="CF37044" s="55"/>
      <c r="CH37044" s="55"/>
    </row>
    <row r="37045" spans="68:86" ht="17.25" x14ac:dyDescent="0.25">
      <c r="BP37045" s="54"/>
      <c r="BQ37045" s="55"/>
      <c r="BZ37045" s="55"/>
      <c r="CB37045" s="55"/>
      <c r="CD37045" s="55"/>
      <c r="CF37045" s="55"/>
      <c r="CH37045" s="55"/>
    </row>
    <row r="37046" spans="68:86" ht="17.25" x14ac:dyDescent="0.25">
      <c r="BP37046" s="54"/>
      <c r="BQ37046" s="55"/>
      <c r="BZ37046" s="55"/>
      <c r="CB37046" s="55"/>
      <c r="CD37046" s="55"/>
      <c r="CF37046" s="55"/>
      <c r="CH37046" s="55"/>
    </row>
    <row r="37047" spans="68:86" ht="17.25" x14ac:dyDescent="0.25">
      <c r="BP37047" s="54"/>
      <c r="BQ37047" s="55"/>
      <c r="BZ37047" s="55"/>
      <c r="CB37047" s="55"/>
      <c r="CD37047" s="55"/>
      <c r="CF37047" s="55"/>
      <c r="CH37047" s="55"/>
    </row>
    <row r="37048" spans="68:86" ht="17.25" x14ac:dyDescent="0.25">
      <c r="BP37048" s="54"/>
      <c r="BQ37048" s="55"/>
      <c r="BZ37048" s="55"/>
      <c r="CB37048" s="55"/>
      <c r="CD37048" s="55"/>
      <c r="CF37048" s="55"/>
      <c r="CH37048" s="55"/>
    </row>
    <row r="37049" spans="68:86" ht="17.25" x14ac:dyDescent="0.25">
      <c r="BP37049" s="54"/>
      <c r="BQ37049" s="55"/>
      <c r="BZ37049" s="55"/>
      <c r="CB37049" s="55"/>
      <c r="CD37049" s="55"/>
      <c r="CF37049" s="55"/>
      <c r="CH37049" s="55"/>
    </row>
    <row r="37050" spans="68:86" ht="17.25" x14ac:dyDescent="0.25">
      <c r="BP37050" s="54"/>
      <c r="BQ37050" s="55"/>
      <c r="BZ37050" s="55"/>
      <c r="CB37050" s="55"/>
      <c r="CD37050" s="55"/>
      <c r="CF37050" s="55"/>
      <c r="CH37050" s="55"/>
    </row>
    <row r="37051" spans="68:86" ht="17.25" x14ac:dyDescent="0.25">
      <c r="BP37051" s="54"/>
      <c r="BQ37051" s="55"/>
      <c r="BZ37051" s="55"/>
      <c r="CB37051" s="55"/>
      <c r="CD37051" s="55"/>
      <c r="CF37051" s="55"/>
      <c r="CH37051" s="55"/>
    </row>
    <row r="37052" spans="68:86" ht="17.25" x14ac:dyDescent="0.25">
      <c r="BP37052" s="54"/>
      <c r="BQ37052" s="55"/>
      <c r="BZ37052" s="55"/>
      <c r="CB37052" s="55"/>
      <c r="CD37052" s="55"/>
      <c r="CF37052" s="55"/>
      <c r="CH37052" s="55"/>
    </row>
    <row r="37053" spans="68:86" ht="17.25" x14ac:dyDescent="0.25">
      <c r="BP37053" s="54"/>
      <c r="BQ37053" s="55"/>
      <c r="BZ37053" s="55"/>
      <c r="CB37053" s="55"/>
      <c r="CD37053" s="55"/>
      <c r="CF37053" s="55"/>
      <c r="CH37053" s="55"/>
    </row>
    <row r="37054" spans="68:86" ht="17.25" x14ac:dyDescent="0.25">
      <c r="BP37054" s="54"/>
      <c r="BQ37054" s="55"/>
      <c r="BZ37054" s="55"/>
      <c r="CB37054" s="55"/>
      <c r="CD37054" s="55"/>
      <c r="CF37054" s="55"/>
      <c r="CH37054" s="55"/>
    </row>
    <row r="37055" spans="68:86" ht="17.25" x14ac:dyDescent="0.25">
      <c r="BP37055" s="54"/>
      <c r="BQ37055" s="55"/>
      <c r="BZ37055" s="55"/>
      <c r="CB37055" s="55"/>
      <c r="CD37055" s="55"/>
      <c r="CF37055" s="55"/>
      <c r="CH37055" s="55"/>
    </row>
    <row r="37056" spans="68:86" ht="17.25" x14ac:dyDescent="0.25">
      <c r="BP37056" s="54"/>
      <c r="BQ37056" s="55"/>
      <c r="BZ37056" s="55"/>
      <c r="CB37056" s="55"/>
      <c r="CD37056" s="55"/>
      <c r="CF37056" s="55"/>
      <c r="CH37056" s="55"/>
    </row>
    <row r="37057" spans="68:86" ht="17.25" x14ac:dyDescent="0.25">
      <c r="BP37057" s="54"/>
      <c r="BQ37057" s="55"/>
      <c r="BZ37057" s="55"/>
      <c r="CB37057" s="55"/>
      <c r="CD37057" s="55"/>
      <c r="CF37057" s="55"/>
      <c r="CH37057" s="55"/>
    </row>
    <row r="37058" spans="68:86" ht="17.25" x14ac:dyDescent="0.25">
      <c r="BP37058" s="54"/>
      <c r="BQ37058" s="55"/>
      <c r="BZ37058" s="55"/>
      <c r="CB37058" s="55"/>
      <c r="CD37058" s="55"/>
      <c r="CF37058" s="55"/>
      <c r="CH37058" s="55"/>
    </row>
    <row r="37059" spans="68:86" ht="17.25" x14ac:dyDescent="0.25">
      <c r="BP37059" s="54"/>
      <c r="BQ37059" s="55"/>
      <c r="BZ37059" s="55"/>
      <c r="CB37059" s="55"/>
      <c r="CD37059" s="55"/>
      <c r="CF37059" s="55"/>
      <c r="CH37059" s="55"/>
    </row>
    <row r="37060" spans="68:86" ht="17.25" x14ac:dyDescent="0.25">
      <c r="BP37060" s="54"/>
      <c r="BQ37060" s="55"/>
      <c r="BZ37060" s="55"/>
      <c r="CB37060" s="55"/>
      <c r="CD37060" s="55"/>
      <c r="CF37060" s="55"/>
      <c r="CH37060" s="55"/>
    </row>
    <row r="37061" spans="68:86" ht="17.25" x14ac:dyDescent="0.25">
      <c r="BP37061" s="54"/>
      <c r="BQ37061" s="55"/>
      <c r="BZ37061" s="55"/>
      <c r="CB37061" s="55"/>
      <c r="CD37061" s="55"/>
      <c r="CF37061" s="55"/>
      <c r="CH37061" s="55"/>
    </row>
    <row r="37062" spans="68:86" ht="17.25" x14ac:dyDescent="0.25">
      <c r="BP37062" s="54"/>
      <c r="BQ37062" s="55"/>
      <c r="BZ37062" s="55"/>
      <c r="CB37062" s="55"/>
      <c r="CD37062" s="55"/>
      <c r="CF37062" s="55"/>
      <c r="CH37062" s="55"/>
    </row>
    <row r="37063" spans="68:86" ht="17.25" x14ac:dyDescent="0.25">
      <c r="BP37063" s="54"/>
      <c r="BQ37063" s="55"/>
      <c r="BZ37063" s="55"/>
      <c r="CB37063" s="55"/>
      <c r="CD37063" s="55"/>
      <c r="CF37063" s="55"/>
      <c r="CH37063" s="55"/>
    </row>
    <row r="37064" spans="68:86" ht="17.25" x14ac:dyDescent="0.25">
      <c r="BP37064" s="54"/>
      <c r="BQ37064" s="55"/>
      <c r="BZ37064" s="55"/>
      <c r="CB37064" s="55"/>
      <c r="CD37064" s="55"/>
      <c r="CF37064" s="55"/>
      <c r="CH37064" s="55"/>
    </row>
    <row r="37065" spans="68:86" ht="17.25" x14ac:dyDescent="0.25">
      <c r="BP37065" s="54"/>
      <c r="BQ37065" s="55"/>
      <c r="BZ37065" s="55"/>
      <c r="CB37065" s="55"/>
      <c r="CD37065" s="55"/>
      <c r="CF37065" s="55"/>
      <c r="CH37065" s="55"/>
    </row>
    <row r="37066" spans="68:86" ht="17.25" x14ac:dyDescent="0.25">
      <c r="BP37066" s="54"/>
      <c r="BQ37066" s="55"/>
      <c r="BZ37066" s="55"/>
      <c r="CB37066" s="55"/>
      <c r="CD37066" s="55"/>
      <c r="CF37066" s="55"/>
      <c r="CH37066" s="55"/>
    </row>
    <row r="37067" spans="68:86" ht="17.25" x14ac:dyDescent="0.25">
      <c r="BP37067" s="54"/>
      <c r="BQ37067" s="55"/>
      <c r="BZ37067" s="55"/>
      <c r="CB37067" s="55"/>
      <c r="CD37067" s="55"/>
      <c r="CF37067" s="55"/>
      <c r="CH37067" s="55"/>
    </row>
    <row r="37068" spans="68:86" ht="17.25" x14ac:dyDescent="0.25">
      <c r="BP37068" s="54"/>
      <c r="BQ37068" s="55"/>
      <c r="BZ37068" s="55"/>
      <c r="CB37068" s="55"/>
      <c r="CD37068" s="55"/>
      <c r="CF37068" s="55"/>
      <c r="CH37068" s="55"/>
    </row>
    <row r="37069" spans="68:86" ht="17.25" x14ac:dyDescent="0.25">
      <c r="BP37069" s="54"/>
      <c r="BQ37069" s="55"/>
      <c r="BZ37069" s="55"/>
      <c r="CB37069" s="55"/>
      <c r="CD37069" s="55"/>
      <c r="CF37069" s="55"/>
      <c r="CH37069" s="55"/>
    </row>
    <row r="37070" spans="68:86" ht="17.25" x14ac:dyDescent="0.25">
      <c r="BP37070" s="54"/>
      <c r="BQ37070" s="55"/>
      <c r="BZ37070" s="55"/>
      <c r="CB37070" s="55"/>
      <c r="CD37070" s="55"/>
      <c r="CF37070" s="55"/>
      <c r="CH37070" s="55"/>
    </row>
    <row r="37071" spans="68:86" ht="17.25" x14ac:dyDescent="0.25">
      <c r="BP37071" s="54"/>
      <c r="BQ37071" s="55"/>
      <c r="BZ37071" s="55"/>
      <c r="CB37071" s="55"/>
      <c r="CD37071" s="55"/>
      <c r="CF37071" s="55"/>
      <c r="CH37071" s="55"/>
    </row>
    <row r="37072" spans="68:86" ht="17.25" x14ac:dyDescent="0.25">
      <c r="BP37072" s="54"/>
      <c r="BQ37072" s="55"/>
      <c r="BZ37072" s="55"/>
      <c r="CB37072" s="55"/>
      <c r="CD37072" s="55"/>
      <c r="CF37072" s="55"/>
      <c r="CH37072" s="55"/>
    </row>
    <row r="37073" spans="68:86" ht="17.25" x14ac:dyDescent="0.25">
      <c r="BP37073" s="54"/>
      <c r="BQ37073" s="55"/>
      <c r="BZ37073" s="55"/>
      <c r="CB37073" s="55"/>
      <c r="CD37073" s="55"/>
      <c r="CF37073" s="55"/>
      <c r="CH37073" s="55"/>
    </row>
    <row r="37074" spans="68:86" ht="17.25" x14ac:dyDescent="0.25">
      <c r="BP37074" s="54"/>
      <c r="BQ37074" s="55"/>
      <c r="BZ37074" s="55"/>
      <c r="CB37074" s="55"/>
      <c r="CD37074" s="55"/>
      <c r="CF37074" s="55"/>
      <c r="CH37074" s="55"/>
    </row>
    <row r="37075" spans="68:86" ht="17.25" x14ac:dyDescent="0.25">
      <c r="BP37075" s="54"/>
      <c r="BQ37075" s="55"/>
      <c r="BZ37075" s="55"/>
      <c r="CB37075" s="55"/>
      <c r="CD37075" s="55"/>
      <c r="CF37075" s="55"/>
      <c r="CH37075" s="55"/>
    </row>
    <row r="37076" spans="68:86" ht="17.25" x14ac:dyDescent="0.25">
      <c r="BP37076" s="54"/>
      <c r="BQ37076" s="55"/>
      <c r="BZ37076" s="55"/>
      <c r="CB37076" s="55"/>
      <c r="CD37076" s="55"/>
      <c r="CF37076" s="55"/>
      <c r="CH37076" s="55"/>
    </row>
    <row r="37077" spans="68:86" ht="17.25" x14ac:dyDescent="0.25">
      <c r="BP37077" s="54"/>
      <c r="BQ37077" s="55"/>
      <c r="BZ37077" s="55"/>
      <c r="CB37077" s="55"/>
      <c r="CD37077" s="55"/>
      <c r="CF37077" s="55"/>
      <c r="CH37077" s="55"/>
    </row>
    <row r="37078" spans="68:86" ht="17.25" x14ac:dyDescent="0.25">
      <c r="BP37078" s="54"/>
      <c r="BQ37078" s="55"/>
      <c r="BZ37078" s="55"/>
      <c r="CB37078" s="55"/>
      <c r="CD37078" s="55"/>
      <c r="CF37078" s="55"/>
      <c r="CH37078" s="55"/>
    </row>
    <row r="37079" spans="68:86" ht="17.25" x14ac:dyDescent="0.25">
      <c r="BP37079" s="54"/>
      <c r="BQ37079" s="55"/>
      <c r="BZ37079" s="55"/>
      <c r="CB37079" s="55"/>
      <c r="CD37079" s="55"/>
      <c r="CF37079" s="55"/>
      <c r="CH37079" s="55"/>
    </row>
    <row r="37080" spans="68:86" ht="17.25" x14ac:dyDescent="0.25">
      <c r="BP37080" s="54"/>
      <c r="BQ37080" s="55"/>
      <c r="BZ37080" s="55"/>
      <c r="CB37080" s="55"/>
      <c r="CD37080" s="55"/>
      <c r="CF37080" s="55"/>
      <c r="CH37080" s="55"/>
    </row>
    <row r="37081" spans="68:86" ht="17.25" x14ac:dyDescent="0.25">
      <c r="BP37081" s="54"/>
      <c r="BQ37081" s="55"/>
      <c r="BZ37081" s="55"/>
      <c r="CB37081" s="55"/>
      <c r="CD37081" s="55"/>
      <c r="CF37081" s="55"/>
      <c r="CH37081" s="55"/>
    </row>
    <row r="37082" spans="68:86" ht="17.25" x14ac:dyDescent="0.25">
      <c r="BP37082" s="54"/>
      <c r="BQ37082" s="55"/>
      <c r="BZ37082" s="55"/>
      <c r="CB37082" s="55"/>
      <c r="CD37082" s="55"/>
      <c r="CF37082" s="55"/>
      <c r="CH37082" s="55"/>
    </row>
    <row r="37083" spans="68:86" ht="17.25" x14ac:dyDescent="0.25">
      <c r="BP37083" s="54"/>
      <c r="BQ37083" s="55"/>
      <c r="BZ37083" s="55"/>
      <c r="CB37083" s="55"/>
      <c r="CD37083" s="55"/>
      <c r="CF37083" s="55"/>
      <c r="CH37083" s="55"/>
    </row>
    <row r="37084" spans="68:86" ht="17.25" x14ac:dyDescent="0.25">
      <c r="BP37084" s="54"/>
      <c r="BQ37084" s="55"/>
      <c r="BZ37084" s="55"/>
      <c r="CB37084" s="55"/>
      <c r="CD37084" s="55"/>
      <c r="CF37084" s="55"/>
      <c r="CH37084" s="55"/>
    </row>
    <row r="37085" spans="68:86" ht="17.25" x14ac:dyDescent="0.25">
      <c r="BP37085" s="54"/>
      <c r="BQ37085" s="55"/>
      <c r="BZ37085" s="55"/>
      <c r="CB37085" s="55"/>
      <c r="CD37085" s="55"/>
      <c r="CF37085" s="55"/>
      <c r="CH37085" s="55"/>
    </row>
    <row r="37086" spans="68:86" ht="17.25" x14ac:dyDescent="0.25">
      <c r="BP37086" s="54"/>
      <c r="BQ37086" s="55"/>
      <c r="BZ37086" s="55"/>
      <c r="CB37086" s="55"/>
      <c r="CD37086" s="55"/>
      <c r="CF37086" s="55"/>
      <c r="CH37086" s="55"/>
    </row>
    <row r="37087" spans="68:86" ht="17.25" x14ac:dyDescent="0.25">
      <c r="BP37087" s="54"/>
      <c r="BQ37087" s="55"/>
      <c r="BZ37087" s="55"/>
      <c r="CB37087" s="55"/>
      <c r="CD37087" s="55"/>
      <c r="CF37087" s="55"/>
      <c r="CH37087" s="55"/>
    </row>
    <row r="37088" spans="68:86" ht="17.25" x14ac:dyDescent="0.25">
      <c r="BP37088" s="54"/>
      <c r="BQ37088" s="55"/>
      <c r="BZ37088" s="55"/>
      <c r="CB37088" s="55"/>
      <c r="CD37088" s="55"/>
      <c r="CF37088" s="55"/>
      <c r="CH37088" s="55"/>
    </row>
    <row r="37089" spans="68:86" ht="17.25" x14ac:dyDescent="0.25">
      <c r="BP37089" s="54"/>
      <c r="BQ37089" s="55"/>
      <c r="BZ37089" s="55"/>
      <c r="CB37089" s="55"/>
      <c r="CD37089" s="55"/>
      <c r="CF37089" s="55"/>
      <c r="CH37089" s="55"/>
    </row>
    <row r="37090" spans="68:86" ht="17.25" x14ac:dyDescent="0.25">
      <c r="BP37090" s="54"/>
      <c r="BQ37090" s="55"/>
      <c r="BZ37090" s="55"/>
      <c r="CB37090" s="55"/>
      <c r="CD37090" s="55"/>
      <c r="CF37090" s="55"/>
      <c r="CH37090" s="55"/>
    </row>
    <row r="37091" spans="68:86" ht="17.25" x14ac:dyDescent="0.25">
      <c r="BP37091" s="54"/>
      <c r="BQ37091" s="55"/>
      <c r="BZ37091" s="55"/>
      <c r="CB37091" s="55"/>
      <c r="CD37091" s="55"/>
      <c r="CF37091" s="55"/>
      <c r="CH37091" s="55"/>
    </row>
    <row r="37092" spans="68:86" ht="17.25" x14ac:dyDescent="0.25">
      <c r="BP37092" s="54"/>
      <c r="BQ37092" s="55"/>
      <c r="BZ37092" s="55"/>
      <c r="CB37092" s="55"/>
      <c r="CD37092" s="55"/>
      <c r="CF37092" s="55"/>
      <c r="CH37092" s="55"/>
    </row>
    <row r="37093" spans="68:86" ht="17.25" x14ac:dyDescent="0.25">
      <c r="BP37093" s="54"/>
      <c r="BQ37093" s="55"/>
      <c r="BZ37093" s="55"/>
      <c r="CB37093" s="55"/>
      <c r="CD37093" s="55"/>
      <c r="CF37093" s="55"/>
      <c r="CH37093" s="55"/>
    </row>
    <row r="37094" spans="68:86" ht="17.25" x14ac:dyDescent="0.25">
      <c r="BP37094" s="54"/>
      <c r="BQ37094" s="55"/>
      <c r="BZ37094" s="55"/>
      <c r="CB37094" s="55"/>
      <c r="CD37094" s="55"/>
      <c r="CF37094" s="55"/>
      <c r="CH37094" s="55"/>
    </row>
    <row r="37095" spans="68:86" ht="17.25" x14ac:dyDescent="0.25">
      <c r="BP37095" s="54"/>
      <c r="BQ37095" s="55"/>
      <c r="BZ37095" s="55"/>
      <c r="CB37095" s="55"/>
      <c r="CD37095" s="55"/>
      <c r="CF37095" s="55"/>
      <c r="CH37095" s="55"/>
    </row>
    <row r="37096" spans="68:86" ht="17.25" x14ac:dyDescent="0.25">
      <c r="BP37096" s="54"/>
      <c r="BQ37096" s="55"/>
      <c r="BZ37096" s="55"/>
      <c r="CB37096" s="55"/>
      <c r="CD37096" s="55"/>
      <c r="CF37096" s="55"/>
      <c r="CH37096" s="55"/>
    </row>
    <row r="37097" spans="68:86" ht="17.25" x14ac:dyDescent="0.25">
      <c r="BP37097" s="54"/>
      <c r="BQ37097" s="55"/>
      <c r="BZ37097" s="55"/>
      <c r="CB37097" s="55"/>
      <c r="CD37097" s="55"/>
      <c r="CF37097" s="55"/>
      <c r="CH37097" s="55"/>
    </row>
    <row r="37098" spans="68:86" ht="17.25" x14ac:dyDescent="0.25">
      <c r="BP37098" s="54"/>
      <c r="BQ37098" s="55"/>
      <c r="BZ37098" s="55"/>
      <c r="CB37098" s="55"/>
      <c r="CD37098" s="55"/>
      <c r="CF37098" s="55"/>
      <c r="CH37098" s="55"/>
    </row>
    <row r="37099" spans="68:86" ht="17.25" x14ac:dyDescent="0.25">
      <c r="BP37099" s="54"/>
      <c r="BQ37099" s="55"/>
      <c r="BZ37099" s="55"/>
      <c r="CB37099" s="55"/>
      <c r="CD37099" s="55"/>
      <c r="CF37099" s="55"/>
      <c r="CH37099" s="55"/>
    </row>
    <row r="37100" spans="68:86" ht="17.25" x14ac:dyDescent="0.25">
      <c r="BP37100" s="54"/>
      <c r="BQ37100" s="55"/>
      <c r="BZ37100" s="55"/>
      <c r="CB37100" s="55"/>
      <c r="CD37100" s="55"/>
      <c r="CF37100" s="55"/>
      <c r="CH37100" s="55"/>
    </row>
    <row r="37101" spans="68:86" ht="17.25" x14ac:dyDescent="0.25">
      <c r="BP37101" s="54"/>
      <c r="BQ37101" s="55"/>
      <c r="BZ37101" s="55"/>
      <c r="CB37101" s="55"/>
      <c r="CD37101" s="55"/>
      <c r="CF37101" s="55"/>
      <c r="CH37101" s="55"/>
    </row>
    <row r="37102" spans="68:86" ht="17.25" x14ac:dyDescent="0.25">
      <c r="BP37102" s="54"/>
      <c r="BQ37102" s="55"/>
      <c r="BZ37102" s="55"/>
      <c r="CB37102" s="55"/>
      <c r="CD37102" s="55"/>
      <c r="CF37102" s="55"/>
      <c r="CH37102" s="55"/>
    </row>
    <row r="37103" spans="68:86" ht="17.25" x14ac:dyDescent="0.25">
      <c r="BP37103" s="54"/>
      <c r="BQ37103" s="55"/>
      <c r="BZ37103" s="55"/>
      <c r="CB37103" s="55"/>
      <c r="CD37103" s="55"/>
      <c r="CF37103" s="55"/>
      <c r="CH37103" s="55"/>
    </row>
    <row r="37104" spans="68:86" ht="17.25" x14ac:dyDescent="0.25">
      <c r="BP37104" s="54"/>
      <c r="BQ37104" s="55"/>
      <c r="BZ37104" s="55"/>
      <c r="CB37104" s="55"/>
      <c r="CD37104" s="55"/>
      <c r="CF37104" s="55"/>
      <c r="CH37104" s="55"/>
    </row>
    <row r="37105" spans="68:86" ht="17.25" x14ac:dyDescent="0.25">
      <c r="BP37105" s="54"/>
      <c r="BQ37105" s="55"/>
      <c r="BZ37105" s="55"/>
      <c r="CB37105" s="55"/>
      <c r="CD37105" s="55"/>
      <c r="CF37105" s="55"/>
      <c r="CH37105" s="55"/>
    </row>
    <row r="37106" spans="68:86" ht="17.25" x14ac:dyDescent="0.25">
      <c r="BP37106" s="54"/>
      <c r="BQ37106" s="55"/>
      <c r="BZ37106" s="55"/>
      <c r="CB37106" s="55"/>
      <c r="CD37106" s="55"/>
      <c r="CF37106" s="55"/>
      <c r="CH37106" s="55"/>
    </row>
    <row r="37107" spans="68:86" ht="17.25" x14ac:dyDescent="0.25">
      <c r="BP37107" s="54"/>
      <c r="BQ37107" s="55"/>
      <c r="BZ37107" s="55"/>
      <c r="CB37107" s="55"/>
      <c r="CD37107" s="55"/>
      <c r="CF37107" s="55"/>
      <c r="CH37107" s="55"/>
    </row>
    <row r="37108" spans="68:86" ht="17.25" x14ac:dyDescent="0.25">
      <c r="BP37108" s="54"/>
      <c r="BQ37108" s="55"/>
      <c r="BZ37108" s="55"/>
      <c r="CB37108" s="55"/>
      <c r="CD37108" s="55"/>
      <c r="CF37108" s="55"/>
      <c r="CH37108" s="55"/>
    </row>
    <row r="37109" spans="68:86" ht="17.25" x14ac:dyDescent="0.25">
      <c r="BP37109" s="54"/>
      <c r="BQ37109" s="55"/>
      <c r="BZ37109" s="55"/>
      <c r="CB37109" s="55"/>
      <c r="CD37109" s="55"/>
      <c r="CF37109" s="55"/>
      <c r="CH37109" s="55"/>
    </row>
    <row r="37110" spans="68:86" ht="17.25" x14ac:dyDescent="0.25">
      <c r="BP37110" s="54"/>
      <c r="BQ37110" s="55"/>
      <c r="BZ37110" s="55"/>
      <c r="CB37110" s="55"/>
      <c r="CD37110" s="55"/>
      <c r="CF37110" s="55"/>
      <c r="CH37110" s="55"/>
    </row>
    <row r="37111" spans="68:86" ht="17.25" x14ac:dyDescent="0.25">
      <c r="BP37111" s="54"/>
      <c r="BQ37111" s="55"/>
      <c r="BZ37111" s="55"/>
      <c r="CB37111" s="55"/>
      <c r="CD37111" s="55"/>
      <c r="CF37111" s="55"/>
      <c r="CH37111" s="55"/>
    </row>
    <row r="37112" spans="68:86" ht="17.25" x14ac:dyDescent="0.25">
      <c r="BP37112" s="54"/>
      <c r="BQ37112" s="55"/>
      <c r="BZ37112" s="55"/>
      <c r="CB37112" s="55"/>
      <c r="CD37112" s="55"/>
      <c r="CF37112" s="55"/>
      <c r="CH37112" s="55"/>
    </row>
    <row r="37113" spans="68:86" ht="17.25" x14ac:dyDescent="0.25">
      <c r="BP37113" s="54"/>
      <c r="BQ37113" s="55"/>
      <c r="BZ37113" s="55"/>
      <c r="CB37113" s="55"/>
      <c r="CD37113" s="55"/>
      <c r="CF37113" s="55"/>
      <c r="CH37113" s="55"/>
    </row>
    <row r="37114" spans="68:86" ht="17.25" x14ac:dyDescent="0.25">
      <c r="BP37114" s="54"/>
      <c r="BQ37114" s="55"/>
      <c r="BZ37114" s="55"/>
      <c r="CB37114" s="55"/>
      <c r="CD37114" s="55"/>
      <c r="CF37114" s="55"/>
      <c r="CH37114" s="55"/>
    </row>
    <row r="37115" spans="68:86" ht="17.25" x14ac:dyDescent="0.25">
      <c r="BP37115" s="54"/>
      <c r="BQ37115" s="55"/>
      <c r="BZ37115" s="55"/>
      <c r="CB37115" s="55"/>
      <c r="CD37115" s="55"/>
      <c r="CF37115" s="55"/>
      <c r="CH37115" s="55"/>
    </row>
    <row r="37116" spans="68:86" ht="17.25" x14ac:dyDescent="0.25">
      <c r="BP37116" s="54"/>
      <c r="BQ37116" s="55"/>
      <c r="BZ37116" s="55"/>
      <c r="CB37116" s="55"/>
      <c r="CD37116" s="55"/>
      <c r="CF37116" s="55"/>
      <c r="CH37116" s="55"/>
    </row>
    <row r="37117" spans="68:86" ht="17.25" x14ac:dyDescent="0.25">
      <c r="BP37117" s="54"/>
      <c r="BQ37117" s="55"/>
      <c r="BZ37117" s="55"/>
      <c r="CB37117" s="55"/>
      <c r="CD37117" s="55"/>
      <c r="CF37117" s="55"/>
      <c r="CH37117" s="55"/>
    </row>
    <row r="37118" spans="68:86" ht="17.25" x14ac:dyDescent="0.25">
      <c r="BP37118" s="54"/>
      <c r="BQ37118" s="55"/>
      <c r="BZ37118" s="55"/>
      <c r="CB37118" s="55"/>
      <c r="CD37118" s="55"/>
      <c r="CF37118" s="55"/>
      <c r="CH37118" s="55"/>
    </row>
    <row r="37119" spans="68:86" ht="17.25" x14ac:dyDescent="0.25">
      <c r="BP37119" s="54"/>
      <c r="BQ37119" s="55"/>
      <c r="BZ37119" s="55"/>
      <c r="CB37119" s="55"/>
      <c r="CD37119" s="55"/>
      <c r="CF37119" s="55"/>
      <c r="CH37119" s="55"/>
    </row>
    <row r="37120" spans="68:86" ht="17.25" x14ac:dyDescent="0.25">
      <c r="BP37120" s="54"/>
      <c r="BQ37120" s="55"/>
      <c r="BZ37120" s="55"/>
      <c r="CB37120" s="55"/>
      <c r="CD37120" s="55"/>
      <c r="CF37120" s="55"/>
      <c r="CH37120" s="55"/>
    </row>
    <row r="37121" spans="68:86" ht="17.25" x14ac:dyDescent="0.25">
      <c r="BP37121" s="54"/>
      <c r="BQ37121" s="55"/>
      <c r="BZ37121" s="55"/>
      <c r="CB37121" s="55"/>
      <c r="CD37121" s="55"/>
      <c r="CF37121" s="55"/>
      <c r="CH37121" s="55"/>
    </row>
    <row r="37122" spans="68:86" ht="17.25" x14ac:dyDescent="0.25">
      <c r="BP37122" s="54"/>
      <c r="BQ37122" s="55"/>
      <c r="BZ37122" s="55"/>
      <c r="CB37122" s="55"/>
      <c r="CD37122" s="55"/>
      <c r="CF37122" s="55"/>
      <c r="CH37122" s="55"/>
    </row>
    <row r="37123" spans="68:86" ht="17.25" x14ac:dyDescent="0.25">
      <c r="BP37123" s="54"/>
      <c r="BQ37123" s="55"/>
      <c r="BZ37123" s="55"/>
      <c r="CB37123" s="55"/>
      <c r="CD37123" s="55"/>
      <c r="CF37123" s="55"/>
      <c r="CH37123" s="55"/>
    </row>
    <row r="37124" spans="68:86" ht="17.25" x14ac:dyDescent="0.25">
      <c r="BP37124" s="54"/>
      <c r="BQ37124" s="55"/>
      <c r="BZ37124" s="55"/>
      <c r="CB37124" s="55"/>
      <c r="CD37124" s="55"/>
      <c r="CF37124" s="55"/>
      <c r="CH37124" s="55"/>
    </row>
    <row r="37125" spans="68:86" ht="17.25" x14ac:dyDescent="0.25">
      <c r="BP37125" s="54"/>
      <c r="BQ37125" s="55"/>
      <c r="BZ37125" s="55"/>
      <c r="CB37125" s="55"/>
      <c r="CD37125" s="55"/>
      <c r="CF37125" s="55"/>
      <c r="CH37125" s="55"/>
    </row>
    <row r="37126" spans="68:86" ht="17.25" x14ac:dyDescent="0.25">
      <c r="BP37126" s="54"/>
      <c r="BQ37126" s="55"/>
      <c r="BZ37126" s="55"/>
      <c r="CB37126" s="55"/>
      <c r="CD37126" s="55"/>
      <c r="CF37126" s="55"/>
      <c r="CH37126" s="55"/>
    </row>
    <row r="37127" spans="68:86" ht="17.25" x14ac:dyDescent="0.25">
      <c r="BP37127" s="54"/>
      <c r="BQ37127" s="55"/>
      <c r="BZ37127" s="55"/>
      <c r="CB37127" s="55"/>
      <c r="CD37127" s="55"/>
      <c r="CF37127" s="55"/>
      <c r="CH37127" s="55"/>
    </row>
    <row r="37128" spans="68:86" ht="17.25" x14ac:dyDescent="0.25">
      <c r="BP37128" s="54"/>
      <c r="BQ37128" s="55"/>
      <c r="BZ37128" s="55"/>
      <c r="CB37128" s="55"/>
      <c r="CD37128" s="55"/>
      <c r="CF37128" s="55"/>
      <c r="CH37128" s="55"/>
    </row>
    <row r="37129" spans="68:86" ht="17.25" x14ac:dyDescent="0.25">
      <c r="BP37129" s="54"/>
      <c r="BQ37129" s="55"/>
      <c r="BZ37129" s="55"/>
      <c r="CB37129" s="55"/>
      <c r="CD37129" s="55"/>
      <c r="CF37129" s="55"/>
      <c r="CH37129" s="55"/>
    </row>
    <row r="37130" spans="68:86" ht="17.25" x14ac:dyDescent="0.25">
      <c r="BP37130" s="54"/>
      <c r="BQ37130" s="55"/>
      <c r="BZ37130" s="55"/>
      <c r="CB37130" s="55"/>
      <c r="CD37130" s="55"/>
      <c r="CF37130" s="55"/>
      <c r="CH37130" s="55"/>
    </row>
    <row r="37131" spans="68:86" ht="17.25" x14ac:dyDescent="0.25">
      <c r="BP37131" s="54"/>
      <c r="BQ37131" s="55"/>
      <c r="BZ37131" s="55"/>
      <c r="CB37131" s="55"/>
      <c r="CD37131" s="55"/>
      <c r="CF37131" s="55"/>
      <c r="CH37131" s="55"/>
    </row>
    <row r="37132" spans="68:86" ht="17.25" x14ac:dyDescent="0.25">
      <c r="BP37132" s="54"/>
      <c r="BQ37132" s="55"/>
      <c r="BZ37132" s="55"/>
      <c r="CB37132" s="55"/>
      <c r="CD37132" s="55"/>
      <c r="CF37132" s="55"/>
      <c r="CH37132" s="55"/>
    </row>
    <row r="37133" spans="68:86" ht="17.25" x14ac:dyDescent="0.25">
      <c r="BP37133" s="54"/>
      <c r="BQ37133" s="55"/>
      <c r="BZ37133" s="55"/>
      <c r="CB37133" s="55"/>
      <c r="CD37133" s="55"/>
      <c r="CF37133" s="55"/>
      <c r="CH37133" s="55"/>
    </row>
    <row r="37134" spans="68:86" ht="17.25" x14ac:dyDescent="0.25">
      <c r="BP37134" s="54"/>
      <c r="BQ37134" s="55"/>
      <c r="BZ37134" s="55"/>
      <c r="CB37134" s="55"/>
      <c r="CD37134" s="55"/>
      <c r="CF37134" s="55"/>
      <c r="CH37134" s="55"/>
    </row>
    <row r="37135" spans="68:86" ht="17.25" x14ac:dyDescent="0.25">
      <c r="BP37135" s="54"/>
      <c r="BQ37135" s="55"/>
      <c r="BZ37135" s="55"/>
      <c r="CB37135" s="55"/>
      <c r="CD37135" s="55"/>
      <c r="CF37135" s="55"/>
      <c r="CH37135" s="55"/>
    </row>
    <row r="37136" spans="68:86" ht="17.25" x14ac:dyDescent="0.25">
      <c r="BP37136" s="54"/>
      <c r="BQ37136" s="55"/>
      <c r="BZ37136" s="55"/>
      <c r="CB37136" s="55"/>
      <c r="CD37136" s="55"/>
      <c r="CF37136" s="55"/>
      <c r="CH37136" s="55"/>
    </row>
    <row r="37137" spans="68:86" ht="17.25" x14ac:dyDescent="0.25">
      <c r="BP37137" s="54"/>
      <c r="BQ37137" s="55"/>
      <c r="BZ37137" s="55"/>
      <c r="CB37137" s="55"/>
      <c r="CD37137" s="55"/>
      <c r="CF37137" s="55"/>
      <c r="CH37137" s="55"/>
    </row>
    <row r="37138" spans="68:86" ht="17.25" x14ac:dyDescent="0.25">
      <c r="BP37138" s="54"/>
      <c r="BQ37138" s="55"/>
      <c r="BZ37138" s="55"/>
      <c r="CB37138" s="55"/>
      <c r="CD37138" s="55"/>
      <c r="CF37138" s="55"/>
      <c r="CH37138" s="55"/>
    </row>
    <row r="37139" spans="68:86" ht="17.25" x14ac:dyDescent="0.25">
      <c r="BP37139" s="54"/>
      <c r="BQ37139" s="55"/>
      <c r="BZ37139" s="55"/>
      <c r="CB37139" s="55"/>
      <c r="CD37139" s="55"/>
      <c r="CF37139" s="55"/>
      <c r="CH37139" s="55"/>
    </row>
    <row r="37140" spans="68:86" ht="17.25" x14ac:dyDescent="0.25">
      <c r="BP37140" s="54"/>
      <c r="BQ37140" s="55"/>
      <c r="BZ37140" s="55"/>
      <c r="CB37140" s="55"/>
      <c r="CD37140" s="55"/>
      <c r="CF37140" s="55"/>
      <c r="CH37140" s="55"/>
    </row>
    <row r="37141" spans="68:86" ht="17.25" x14ac:dyDescent="0.25">
      <c r="BP37141" s="54"/>
      <c r="BQ37141" s="55"/>
      <c r="BZ37141" s="55"/>
      <c r="CB37141" s="55"/>
      <c r="CD37141" s="55"/>
      <c r="CF37141" s="55"/>
      <c r="CH37141" s="55"/>
    </row>
    <row r="37142" spans="68:86" ht="17.25" x14ac:dyDescent="0.25">
      <c r="BP37142" s="54"/>
      <c r="BQ37142" s="55"/>
      <c r="BZ37142" s="55"/>
      <c r="CB37142" s="55"/>
      <c r="CD37142" s="55"/>
      <c r="CF37142" s="55"/>
      <c r="CH37142" s="55"/>
    </row>
    <row r="37143" spans="68:86" ht="17.25" x14ac:dyDescent="0.25">
      <c r="BP37143" s="54"/>
      <c r="BQ37143" s="55"/>
      <c r="BZ37143" s="55"/>
      <c r="CB37143" s="55"/>
      <c r="CD37143" s="55"/>
      <c r="CF37143" s="55"/>
      <c r="CH37143" s="55"/>
    </row>
    <row r="37144" spans="68:86" ht="17.25" x14ac:dyDescent="0.25">
      <c r="BP37144" s="54"/>
      <c r="BQ37144" s="55"/>
      <c r="BZ37144" s="55"/>
      <c r="CB37144" s="55"/>
      <c r="CD37144" s="55"/>
      <c r="CF37144" s="55"/>
      <c r="CH37144" s="55"/>
    </row>
    <row r="37145" spans="68:86" ht="17.25" x14ac:dyDescent="0.25">
      <c r="BP37145" s="54"/>
      <c r="BQ37145" s="55"/>
      <c r="BZ37145" s="55"/>
      <c r="CB37145" s="55"/>
      <c r="CD37145" s="55"/>
      <c r="CF37145" s="55"/>
      <c r="CH37145" s="55"/>
    </row>
    <row r="37146" spans="68:86" ht="17.25" x14ac:dyDescent="0.25">
      <c r="BP37146" s="54"/>
      <c r="BQ37146" s="55"/>
      <c r="BZ37146" s="55"/>
      <c r="CB37146" s="55"/>
      <c r="CD37146" s="55"/>
      <c r="CF37146" s="55"/>
      <c r="CH37146" s="55"/>
    </row>
    <row r="37147" spans="68:86" ht="17.25" x14ac:dyDescent="0.25">
      <c r="BP37147" s="54"/>
      <c r="BQ37147" s="55"/>
      <c r="BZ37147" s="55"/>
      <c r="CB37147" s="55"/>
      <c r="CD37147" s="55"/>
      <c r="CF37147" s="55"/>
      <c r="CH37147" s="55"/>
    </row>
    <row r="37148" spans="68:86" ht="17.25" x14ac:dyDescent="0.25">
      <c r="BP37148" s="54"/>
      <c r="BQ37148" s="55"/>
      <c r="BZ37148" s="55"/>
      <c r="CB37148" s="55"/>
      <c r="CD37148" s="55"/>
      <c r="CF37148" s="55"/>
      <c r="CH37148" s="55"/>
    </row>
    <row r="37149" spans="68:86" ht="17.25" x14ac:dyDescent="0.25">
      <c r="BP37149" s="54"/>
      <c r="BQ37149" s="55"/>
      <c r="BZ37149" s="55"/>
      <c r="CB37149" s="55"/>
      <c r="CD37149" s="55"/>
      <c r="CF37149" s="55"/>
      <c r="CH37149" s="55"/>
    </row>
    <row r="37150" spans="68:86" ht="17.25" x14ac:dyDescent="0.25">
      <c r="BP37150" s="54"/>
      <c r="BQ37150" s="55"/>
      <c r="BZ37150" s="55"/>
      <c r="CB37150" s="55"/>
      <c r="CD37150" s="55"/>
      <c r="CF37150" s="55"/>
      <c r="CH37150" s="55"/>
    </row>
    <row r="37151" spans="68:86" ht="17.25" x14ac:dyDescent="0.25">
      <c r="BP37151" s="54"/>
      <c r="BQ37151" s="55"/>
      <c r="BZ37151" s="55"/>
      <c r="CB37151" s="55"/>
      <c r="CD37151" s="55"/>
      <c r="CF37151" s="55"/>
      <c r="CH37151" s="55"/>
    </row>
    <row r="37152" spans="68:86" ht="17.25" x14ac:dyDescent="0.25">
      <c r="BP37152" s="54"/>
      <c r="BQ37152" s="55"/>
      <c r="BZ37152" s="55"/>
      <c r="CB37152" s="55"/>
      <c r="CD37152" s="55"/>
      <c r="CF37152" s="55"/>
      <c r="CH37152" s="55"/>
    </row>
    <row r="37153" spans="68:86" ht="17.25" x14ac:dyDescent="0.25">
      <c r="BP37153" s="54"/>
      <c r="BQ37153" s="55"/>
      <c r="BZ37153" s="55"/>
      <c r="CB37153" s="55"/>
      <c r="CD37153" s="55"/>
      <c r="CF37153" s="55"/>
      <c r="CH37153" s="55"/>
    </row>
    <row r="37154" spans="68:86" ht="17.25" x14ac:dyDescent="0.25">
      <c r="BP37154" s="54"/>
      <c r="BQ37154" s="55"/>
      <c r="BZ37154" s="55"/>
      <c r="CB37154" s="55"/>
      <c r="CD37154" s="55"/>
      <c r="CF37154" s="55"/>
      <c r="CH37154" s="55"/>
    </row>
    <row r="37155" spans="68:86" ht="17.25" x14ac:dyDescent="0.25">
      <c r="BP37155" s="54"/>
      <c r="BQ37155" s="55"/>
      <c r="BZ37155" s="55"/>
      <c r="CB37155" s="55"/>
      <c r="CD37155" s="55"/>
      <c r="CF37155" s="55"/>
      <c r="CH37155" s="55"/>
    </row>
    <row r="37156" spans="68:86" ht="17.25" x14ac:dyDescent="0.25">
      <c r="BP37156" s="54"/>
      <c r="BQ37156" s="55"/>
      <c r="BZ37156" s="55"/>
      <c r="CB37156" s="55"/>
      <c r="CD37156" s="55"/>
      <c r="CF37156" s="55"/>
      <c r="CH37156" s="55"/>
    </row>
    <row r="37157" spans="68:86" ht="17.25" x14ac:dyDescent="0.25">
      <c r="BP37157" s="54"/>
      <c r="BQ37157" s="55"/>
      <c r="BZ37157" s="55"/>
      <c r="CB37157" s="55"/>
      <c r="CD37157" s="55"/>
      <c r="CF37157" s="55"/>
      <c r="CH37157" s="55"/>
    </row>
    <row r="37158" spans="68:86" ht="17.25" x14ac:dyDescent="0.25">
      <c r="BP37158" s="54"/>
      <c r="BQ37158" s="55"/>
      <c r="BZ37158" s="55"/>
      <c r="CB37158" s="55"/>
      <c r="CD37158" s="55"/>
      <c r="CF37158" s="55"/>
      <c r="CH37158" s="55"/>
    </row>
    <row r="37159" spans="68:86" ht="17.25" x14ac:dyDescent="0.25">
      <c r="BP37159" s="54"/>
      <c r="BQ37159" s="55"/>
      <c r="BZ37159" s="55"/>
      <c r="CB37159" s="55"/>
      <c r="CD37159" s="55"/>
      <c r="CF37159" s="55"/>
      <c r="CH37159" s="55"/>
    </row>
    <row r="37160" spans="68:86" ht="17.25" x14ac:dyDescent="0.25">
      <c r="BP37160" s="54"/>
      <c r="BQ37160" s="55"/>
      <c r="BZ37160" s="55"/>
      <c r="CB37160" s="55"/>
      <c r="CD37160" s="55"/>
      <c r="CF37160" s="55"/>
      <c r="CH37160" s="55"/>
    </row>
    <row r="37161" spans="68:86" ht="17.25" x14ac:dyDescent="0.25">
      <c r="BP37161" s="54"/>
      <c r="BQ37161" s="55"/>
      <c r="BZ37161" s="55"/>
      <c r="CB37161" s="55"/>
      <c r="CD37161" s="55"/>
      <c r="CF37161" s="55"/>
      <c r="CH37161" s="55"/>
    </row>
    <row r="37162" spans="68:86" ht="17.25" x14ac:dyDescent="0.25">
      <c r="BP37162" s="54"/>
      <c r="BQ37162" s="55"/>
      <c r="BZ37162" s="55"/>
      <c r="CB37162" s="55"/>
      <c r="CD37162" s="55"/>
      <c r="CF37162" s="55"/>
      <c r="CH37162" s="55"/>
    </row>
    <row r="37163" spans="68:86" ht="17.25" x14ac:dyDescent="0.25">
      <c r="BP37163" s="54"/>
      <c r="BQ37163" s="55"/>
      <c r="BZ37163" s="55"/>
      <c r="CB37163" s="55"/>
      <c r="CD37163" s="55"/>
      <c r="CF37163" s="55"/>
      <c r="CH37163" s="55"/>
    </row>
    <row r="37164" spans="68:86" ht="17.25" x14ac:dyDescent="0.25">
      <c r="BP37164" s="54"/>
      <c r="BQ37164" s="55"/>
      <c r="BZ37164" s="55"/>
      <c r="CB37164" s="55"/>
      <c r="CD37164" s="55"/>
      <c r="CF37164" s="55"/>
      <c r="CH37164" s="55"/>
    </row>
    <row r="37165" spans="68:86" ht="17.25" x14ac:dyDescent="0.25">
      <c r="BP37165" s="54"/>
      <c r="BQ37165" s="55"/>
      <c r="BZ37165" s="55"/>
      <c r="CB37165" s="55"/>
      <c r="CD37165" s="55"/>
      <c r="CF37165" s="55"/>
      <c r="CH37165" s="55"/>
    </row>
    <row r="37166" spans="68:86" ht="17.25" x14ac:dyDescent="0.25">
      <c r="BP37166" s="54"/>
      <c r="BQ37166" s="55"/>
      <c r="BZ37166" s="55"/>
      <c r="CB37166" s="55"/>
      <c r="CD37166" s="55"/>
      <c r="CF37166" s="55"/>
      <c r="CH37166" s="55"/>
    </row>
    <row r="37167" spans="68:86" ht="17.25" x14ac:dyDescent="0.25">
      <c r="BP37167" s="54"/>
      <c r="BQ37167" s="55"/>
      <c r="BZ37167" s="55"/>
      <c r="CB37167" s="55"/>
      <c r="CD37167" s="55"/>
      <c r="CF37167" s="55"/>
      <c r="CH37167" s="55"/>
    </row>
    <row r="37168" spans="68:86" ht="17.25" x14ac:dyDescent="0.25">
      <c r="BP37168" s="54"/>
      <c r="BQ37168" s="55"/>
      <c r="BZ37168" s="55"/>
      <c r="CB37168" s="55"/>
      <c r="CD37168" s="55"/>
      <c r="CF37168" s="55"/>
      <c r="CH37168" s="55"/>
    </row>
    <row r="37169" spans="68:86" ht="17.25" x14ac:dyDescent="0.25">
      <c r="BP37169" s="54"/>
      <c r="BQ37169" s="55"/>
      <c r="BZ37169" s="55"/>
      <c r="CB37169" s="55"/>
      <c r="CD37169" s="55"/>
      <c r="CF37169" s="55"/>
      <c r="CH37169" s="55"/>
    </row>
    <row r="37170" spans="68:86" ht="17.25" x14ac:dyDescent="0.25">
      <c r="BP37170" s="54"/>
      <c r="BQ37170" s="55"/>
      <c r="BZ37170" s="55"/>
      <c r="CB37170" s="55"/>
      <c r="CD37170" s="55"/>
      <c r="CF37170" s="55"/>
      <c r="CH37170" s="55"/>
    </row>
    <row r="37171" spans="68:86" ht="17.25" x14ac:dyDescent="0.25">
      <c r="BP37171" s="54"/>
      <c r="BQ37171" s="55"/>
      <c r="BZ37171" s="55"/>
      <c r="CB37171" s="55"/>
      <c r="CD37171" s="55"/>
      <c r="CF37171" s="55"/>
      <c r="CH37171" s="55"/>
    </row>
    <row r="37172" spans="68:86" ht="17.25" x14ac:dyDescent="0.25">
      <c r="BP37172" s="54"/>
      <c r="BQ37172" s="55"/>
      <c r="BZ37172" s="55"/>
      <c r="CB37172" s="55"/>
      <c r="CD37172" s="55"/>
      <c r="CF37172" s="55"/>
      <c r="CH37172" s="55"/>
    </row>
    <row r="37173" spans="68:86" ht="17.25" x14ac:dyDescent="0.25">
      <c r="BP37173" s="54"/>
      <c r="BQ37173" s="55"/>
      <c r="BZ37173" s="55"/>
      <c r="CB37173" s="55"/>
      <c r="CD37173" s="55"/>
      <c r="CF37173" s="55"/>
      <c r="CH37173" s="55"/>
    </row>
    <row r="37174" spans="68:86" ht="17.25" x14ac:dyDescent="0.25">
      <c r="BP37174" s="54"/>
      <c r="BQ37174" s="55"/>
      <c r="BZ37174" s="55"/>
      <c r="CB37174" s="55"/>
      <c r="CD37174" s="55"/>
      <c r="CF37174" s="55"/>
      <c r="CH37174" s="55"/>
    </row>
    <row r="37175" spans="68:86" ht="17.25" x14ac:dyDescent="0.25">
      <c r="BP37175" s="54"/>
      <c r="BQ37175" s="55"/>
      <c r="BZ37175" s="55"/>
      <c r="CB37175" s="55"/>
      <c r="CD37175" s="55"/>
      <c r="CF37175" s="55"/>
      <c r="CH37175" s="55"/>
    </row>
    <row r="37176" spans="68:86" ht="17.25" x14ac:dyDescent="0.25">
      <c r="BP37176" s="54"/>
      <c r="BQ37176" s="55"/>
      <c r="BZ37176" s="55"/>
      <c r="CB37176" s="55"/>
      <c r="CD37176" s="55"/>
      <c r="CF37176" s="55"/>
      <c r="CH37176" s="55"/>
    </row>
    <row r="37177" spans="68:86" ht="17.25" x14ac:dyDescent="0.25">
      <c r="BP37177" s="54"/>
      <c r="BQ37177" s="55"/>
      <c r="BZ37177" s="55"/>
      <c r="CB37177" s="55"/>
      <c r="CD37177" s="55"/>
      <c r="CF37177" s="55"/>
      <c r="CH37177" s="55"/>
    </row>
    <row r="37178" spans="68:86" ht="17.25" x14ac:dyDescent="0.25">
      <c r="BP37178" s="54"/>
      <c r="BQ37178" s="55"/>
      <c r="BZ37178" s="55"/>
      <c r="CB37178" s="55"/>
      <c r="CD37178" s="55"/>
      <c r="CF37178" s="55"/>
      <c r="CH37178" s="55"/>
    </row>
    <row r="37179" spans="68:86" ht="17.25" x14ac:dyDescent="0.25">
      <c r="BP37179" s="54"/>
      <c r="BQ37179" s="55"/>
      <c r="BZ37179" s="55"/>
      <c r="CB37179" s="55"/>
      <c r="CD37179" s="55"/>
      <c r="CF37179" s="55"/>
      <c r="CH37179" s="55"/>
    </row>
    <row r="37180" spans="68:86" ht="17.25" x14ac:dyDescent="0.25">
      <c r="BP37180" s="54"/>
      <c r="BQ37180" s="55"/>
      <c r="BZ37180" s="55"/>
      <c r="CB37180" s="55"/>
      <c r="CD37180" s="55"/>
      <c r="CF37180" s="55"/>
      <c r="CH37180" s="55"/>
    </row>
    <row r="37181" spans="68:86" ht="17.25" x14ac:dyDescent="0.25">
      <c r="BP37181" s="54"/>
      <c r="BQ37181" s="55"/>
      <c r="BZ37181" s="55"/>
      <c r="CB37181" s="55"/>
      <c r="CD37181" s="55"/>
      <c r="CF37181" s="55"/>
      <c r="CH37181" s="55"/>
    </row>
    <row r="37182" spans="68:86" ht="17.25" x14ac:dyDescent="0.25">
      <c r="BP37182" s="54"/>
      <c r="BQ37182" s="55"/>
      <c r="BZ37182" s="55"/>
      <c r="CB37182" s="55"/>
      <c r="CD37182" s="55"/>
      <c r="CF37182" s="55"/>
      <c r="CH37182" s="55"/>
    </row>
    <row r="37183" spans="68:86" ht="17.25" x14ac:dyDescent="0.25">
      <c r="BP37183" s="54"/>
      <c r="BQ37183" s="55"/>
      <c r="BZ37183" s="55"/>
      <c r="CB37183" s="55"/>
      <c r="CD37183" s="55"/>
      <c r="CF37183" s="55"/>
      <c r="CH37183" s="55"/>
    </row>
    <row r="37184" spans="68:86" ht="17.25" x14ac:dyDescent="0.25">
      <c r="BP37184" s="54"/>
      <c r="BQ37184" s="55"/>
      <c r="BZ37184" s="55"/>
      <c r="CB37184" s="55"/>
      <c r="CD37184" s="55"/>
      <c r="CF37184" s="55"/>
      <c r="CH37184" s="55"/>
    </row>
    <row r="37185" spans="68:86" ht="17.25" x14ac:dyDescent="0.25">
      <c r="BP37185" s="54"/>
      <c r="BQ37185" s="55"/>
      <c r="BZ37185" s="55"/>
      <c r="CB37185" s="55"/>
      <c r="CD37185" s="55"/>
      <c r="CF37185" s="55"/>
      <c r="CH37185" s="55"/>
    </row>
    <row r="37186" spans="68:86" ht="17.25" x14ac:dyDescent="0.25">
      <c r="BP37186" s="54"/>
      <c r="BQ37186" s="55"/>
      <c r="BZ37186" s="55"/>
      <c r="CB37186" s="55"/>
      <c r="CD37186" s="55"/>
      <c r="CF37186" s="55"/>
      <c r="CH37186" s="55"/>
    </row>
    <row r="37187" spans="68:86" ht="17.25" x14ac:dyDescent="0.25">
      <c r="BP37187" s="54"/>
      <c r="BQ37187" s="55"/>
      <c r="BZ37187" s="55"/>
      <c r="CB37187" s="55"/>
      <c r="CD37187" s="55"/>
      <c r="CF37187" s="55"/>
      <c r="CH37187" s="55"/>
    </row>
    <row r="37188" spans="68:86" ht="17.25" x14ac:dyDescent="0.25">
      <c r="BP37188" s="54"/>
      <c r="BQ37188" s="55"/>
      <c r="BZ37188" s="55"/>
      <c r="CB37188" s="55"/>
      <c r="CD37188" s="55"/>
      <c r="CF37188" s="55"/>
      <c r="CH37188" s="55"/>
    </row>
    <row r="37189" spans="68:86" ht="17.25" x14ac:dyDescent="0.25">
      <c r="BP37189" s="54"/>
      <c r="BQ37189" s="55"/>
      <c r="BZ37189" s="55"/>
      <c r="CB37189" s="55"/>
      <c r="CD37189" s="55"/>
      <c r="CF37189" s="55"/>
      <c r="CH37189" s="55"/>
    </row>
    <row r="37190" spans="68:86" ht="17.25" x14ac:dyDescent="0.25">
      <c r="BP37190" s="54"/>
      <c r="BQ37190" s="55"/>
      <c r="BZ37190" s="55"/>
      <c r="CB37190" s="55"/>
      <c r="CD37190" s="55"/>
      <c r="CF37190" s="55"/>
      <c r="CH37190" s="55"/>
    </row>
    <row r="37191" spans="68:86" ht="17.25" x14ac:dyDescent="0.25">
      <c r="BP37191" s="54"/>
      <c r="BQ37191" s="55"/>
      <c r="BZ37191" s="55"/>
      <c r="CB37191" s="55"/>
      <c r="CD37191" s="55"/>
      <c r="CF37191" s="55"/>
      <c r="CH37191" s="55"/>
    </row>
    <row r="37192" spans="68:86" ht="17.25" x14ac:dyDescent="0.25">
      <c r="BP37192" s="54"/>
      <c r="BQ37192" s="55"/>
      <c r="BZ37192" s="55"/>
      <c r="CB37192" s="55"/>
      <c r="CD37192" s="55"/>
      <c r="CF37192" s="55"/>
      <c r="CH37192" s="55"/>
    </row>
    <row r="37193" spans="68:86" ht="17.25" x14ac:dyDescent="0.25">
      <c r="BP37193" s="54"/>
      <c r="BQ37193" s="55"/>
      <c r="BZ37193" s="55"/>
      <c r="CB37193" s="55"/>
      <c r="CD37193" s="55"/>
      <c r="CF37193" s="55"/>
      <c r="CH37193" s="55"/>
    </row>
    <row r="37194" spans="68:86" ht="17.25" x14ac:dyDescent="0.25">
      <c r="BP37194" s="54"/>
      <c r="BQ37194" s="55"/>
      <c r="BZ37194" s="55"/>
      <c r="CB37194" s="55"/>
      <c r="CD37194" s="55"/>
      <c r="CF37194" s="55"/>
      <c r="CH37194" s="55"/>
    </row>
    <row r="37195" spans="68:86" ht="17.25" x14ac:dyDescent="0.25">
      <c r="BP37195" s="54"/>
      <c r="BQ37195" s="55"/>
      <c r="BZ37195" s="55"/>
      <c r="CB37195" s="55"/>
      <c r="CD37195" s="55"/>
      <c r="CF37195" s="55"/>
      <c r="CH37195" s="55"/>
    </row>
    <row r="37196" spans="68:86" ht="17.25" x14ac:dyDescent="0.25">
      <c r="BP37196" s="54"/>
      <c r="BQ37196" s="55"/>
      <c r="BZ37196" s="55"/>
      <c r="CB37196" s="55"/>
      <c r="CD37196" s="55"/>
      <c r="CF37196" s="55"/>
      <c r="CH37196" s="55"/>
    </row>
    <row r="37197" spans="68:86" ht="17.25" x14ac:dyDescent="0.25">
      <c r="BP37197" s="54"/>
      <c r="BQ37197" s="55"/>
      <c r="BZ37197" s="55"/>
      <c r="CB37197" s="55"/>
      <c r="CD37197" s="55"/>
      <c r="CF37197" s="55"/>
      <c r="CH37197" s="55"/>
    </row>
    <row r="37198" spans="68:86" ht="17.25" x14ac:dyDescent="0.25">
      <c r="BP37198" s="54"/>
      <c r="BQ37198" s="55"/>
      <c r="BZ37198" s="55"/>
      <c r="CB37198" s="55"/>
      <c r="CD37198" s="55"/>
      <c r="CF37198" s="55"/>
      <c r="CH37198" s="55"/>
    </row>
    <row r="37199" spans="68:86" ht="17.25" x14ac:dyDescent="0.25">
      <c r="BP37199" s="54"/>
      <c r="BQ37199" s="55"/>
      <c r="BZ37199" s="55"/>
      <c r="CB37199" s="55"/>
      <c r="CD37199" s="55"/>
      <c r="CF37199" s="55"/>
      <c r="CH37199" s="55"/>
    </row>
    <row r="37200" spans="68:86" ht="17.25" x14ac:dyDescent="0.25">
      <c r="BP37200" s="54"/>
      <c r="BQ37200" s="55"/>
      <c r="BZ37200" s="55"/>
      <c r="CB37200" s="55"/>
      <c r="CD37200" s="55"/>
      <c r="CF37200" s="55"/>
      <c r="CH37200" s="55"/>
    </row>
    <row r="37201" spans="68:86" ht="17.25" x14ac:dyDescent="0.25">
      <c r="BP37201" s="54"/>
      <c r="BQ37201" s="55"/>
      <c r="BZ37201" s="55"/>
      <c r="CB37201" s="55"/>
      <c r="CD37201" s="55"/>
      <c r="CF37201" s="55"/>
      <c r="CH37201" s="55"/>
    </row>
    <row r="37202" spans="68:86" ht="17.25" x14ac:dyDescent="0.25">
      <c r="BP37202" s="54"/>
      <c r="BQ37202" s="55"/>
      <c r="BZ37202" s="55"/>
      <c r="CB37202" s="55"/>
      <c r="CD37202" s="55"/>
      <c r="CF37202" s="55"/>
      <c r="CH37202" s="55"/>
    </row>
    <row r="37203" spans="68:86" ht="17.25" x14ac:dyDescent="0.25">
      <c r="BP37203" s="54"/>
      <c r="BQ37203" s="55"/>
      <c r="BZ37203" s="55"/>
      <c r="CB37203" s="55"/>
      <c r="CD37203" s="55"/>
      <c r="CF37203" s="55"/>
      <c r="CH37203" s="55"/>
    </row>
    <row r="37204" spans="68:86" ht="17.25" x14ac:dyDescent="0.25">
      <c r="BP37204" s="54"/>
      <c r="BQ37204" s="55"/>
      <c r="BZ37204" s="55"/>
      <c r="CB37204" s="55"/>
      <c r="CD37204" s="55"/>
      <c r="CF37204" s="55"/>
      <c r="CH37204" s="55"/>
    </row>
    <row r="37205" spans="68:86" ht="17.25" x14ac:dyDescent="0.25">
      <c r="BP37205" s="54"/>
      <c r="BQ37205" s="55"/>
      <c r="BZ37205" s="55"/>
      <c r="CB37205" s="55"/>
      <c r="CD37205" s="55"/>
      <c r="CF37205" s="55"/>
      <c r="CH37205" s="55"/>
    </row>
    <row r="37206" spans="68:86" ht="17.25" x14ac:dyDescent="0.25">
      <c r="BP37206" s="54"/>
      <c r="BQ37206" s="55"/>
      <c r="BZ37206" s="55"/>
      <c r="CB37206" s="55"/>
      <c r="CD37206" s="55"/>
      <c r="CF37206" s="55"/>
      <c r="CH37206" s="55"/>
    </row>
    <row r="37207" spans="68:86" ht="17.25" x14ac:dyDescent="0.25">
      <c r="BP37207" s="54"/>
      <c r="BQ37207" s="55"/>
      <c r="BZ37207" s="55"/>
      <c r="CB37207" s="55"/>
      <c r="CD37207" s="55"/>
      <c r="CF37207" s="55"/>
      <c r="CH37207" s="55"/>
    </row>
    <row r="37208" spans="68:86" ht="17.25" x14ac:dyDescent="0.25">
      <c r="BP37208" s="54"/>
      <c r="BQ37208" s="55"/>
      <c r="BZ37208" s="55"/>
      <c r="CB37208" s="55"/>
      <c r="CD37208" s="55"/>
      <c r="CF37208" s="55"/>
      <c r="CH37208" s="55"/>
    </row>
    <row r="37209" spans="68:86" ht="17.25" x14ac:dyDescent="0.25">
      <c r="BP37209" s="54"/>
      <c r="BQ37209" s="55"/>
      <c r="BZ37209" s="55"/>
      <c r="CB37209" s="55"/>
      <c r="CD37209" s="55"/>
      <c r="CF37209" s="55"/>
      <c r="CH37209" s="55"/>
    </row>
    <row r="37210" spans="68:86" ht="17.25" x14ac:dyDescent="0.25">
      <c r="BP37210" s="54"/>
      <c r="BQ37210" s="55"/>
      <c r="BZ37210" s="55"/>
      <c r="CB37210" s="55"/>
      <c r="CD37210" s="55"/>
      <c r="CF37210" s="55"/>
      <c r="CH37210" s="55"/>
    </row>
    <row r="37211" spans="68:86" ht="17.25" x14ac:dyDescent="0.25">
      <c r="BP37211" s="54"/>
      <c r="BQ37211" s="55"/>
      <c r="BZ37211" s="55"/>
      <c r="CB37211" s="55"/>
      <c r="CD37211" s="55"/>
      <c r="CF37211" s="55"/>
      <c r="CH37211" s="55"/>
    </row>
    <row r="37212" spans="68:86" ht="17.25" x14ac:dyDescent="0.25">
      <c r="BP37212" s="54"/>
      <c r="BQ37212" s="55"/>
      <c r="BZ37212" s="55"/>
      <c r="CB37212" s="55"/>
      <c r="CD37212" s="55"/>
      <c r="CF37212" s="55"/>
      <c r="CH37212" s="55"/>
    </row>
    <row r="37213" spans="68:86" ht="17.25" x14ac:dyDescent="0.25">
      <c r="BP37213" s="54"/>
      <c r="BQ37213" s="55"/>
      <c r="BZ37213" s="55"/>
      <c r="CB37213" s="55"/>
      <c r="CD37213" s="55"/>
      <c r="CF37213" s="55"/>
      <c r="CH37213" s="55"/>
    </row>
    <row r="37214" spans="68:86" ht="17.25" x14ac:dyDescent="0.25">
      <c r="BP37214" s="54"/>
      <c r="BQ37214" s="55"/>
      <c r="BZ37214" s="55"/>
      <c r="CB37214" s="55"/>
      <c r="CD37214" s="55"/>
      <c r="CF37214" s="55"/>
      <c r="CH37214" s="55"/>
    </row>
    <row r="37215" spans="68:86" ht="17.25" x14ac:dyDescent="0.25">
      <c r="BP37215" s="54"/>
      <c r="BQ37215" s="55"/>
      <c r="BZ37215" s="55"/>
      <c r="CB37215" s="55"/>
      <c r="CD37215" s="55"/>
      <c r="CF37215" s="55"/>
      <c r="CH37215" s="55"/>
    </row>
    <row r="37216" spans="68:86" ht="17.25" x14ac:dyDescent="0.25">
      <c r="BP37216" s="54"/>
      <c r="BQ37216" s="55"/>
      <c r="BZ37216" s="55"/>
      <c r="CB37216" s="55"/>
      <c r="CD37216" s="55"/>
      <c r="CF37216" s="55"/>
      <c r="CH37216" s="55"/>
    </row>
    <row r="37217" spans="68:86" ht="17.25" x14ac:dyDescent="0.25">
      <c r="BP37217" s="54"/>
      <c r="BQ37217" s="55"/>
      <c r="BZ37217" s="55"/>
      <c r="CB37217" s="55"/>
      <c r="CD37217" s="55"/>
      <c r="CF37217" s="55"/>
      <c r="CH37217" s="55"/>
    </row>
    <row r="37218" spans="68:86" ht="17.25" x14ac:dyDescent="0.25">
      <c r="BP37218" s="54"/>
      <c r="BQ37218" s="55"/>
      <c r="BZ37218" s="55"/>
      <c r="CB37218" s="55"/>
      <c r="CD37218" s="55"/>
      <c r="CF37218" s="55"/>
      <c r="CH37218" s="55"/>
    </row>
    <row r="37219" spans="68:86" ht="17.25" x14ac:dyDescent="0.25">
      <c r="BP37219" s="54"/>
      <c r="BQ37219" s="55"/>
      <c r="BZ37219" s="55"/>
      <c r="CB37219" s="55"/>
      <c r="CD37219" s="55"/>
      <c r="CF37219" s="55"/>
      <c r="CH37219" s="55"/>
    </row>
    <row r="37220" spans="68:86" ht="17.25" x14ac:dyDescent="0.25">
      <c r="BP37220" s="54"/>
      <c r="BQ37220" s="55"/>
      <c r="BZ37220" s="55"/>
      <c r="CB37220" s="55"/>
      <c r="CD37220" s="55"/>
      <c r="CF37220" s="55"/>
      <c r="CH37220" s="55"/>
    </row>
    <row r="37221" spans="68:86" ht="17.25" x14ac:dyDescent="0.25">
      <c r="BP37221" s="54"/>
      <c r="BQ37221" s="55"/>
      <c r="BZ37221" s="55"/>
      <c r="CB37221" s="55"/>
      <c r="CD37221" s="55"/>
      <c r="CF37221" s="55"/>
      <c r="CH37221" s="55"/>
    </row>
    <row r="37222" spans="68:86" ht="17.25" x14ac:dyDescent="0.25">
      <c r="BP37222" s="54"/>
      <c r="BQ37222" s="55"/>
      <c r="BZ37222" s="55"/>
      <c r="CB37222" s="55"/>
      <c r="CD37222" s="55"/>
      <c r="CF37222" s="55"/>
      <c r="CH37222" s="55"/>
    </row>
    <row r="37223" spans="68:86" ht="17.25" x14ac:dyDescent="0.25">
      <c r="BP37223" s="54"/>
      <c r="BQ37223" s="55"/>
      <c r="BZ37223" s="55"/>
      <c r="CB37223" s="55"/>
      <c r="CD37223" s="55"/>
      <c r="CF37223" s="55"/>
      <c r="CH37223" s="55"/>
    </row>
    <row r="37224" spans="68:86" ht="17.25" x14ac:dyDescent="0.25">
      <c r="BP37224" s="54"/>
      <c r="BQ37224" s="55"/>
      <c r="BZ37224" s="55"/>
      <c r="CB37224" s="55"/>
      <c r="CD37224" s="55"/>
      <c r="CF37224" s="55"/>
      <c r="CH37224" s="55"/>
    </row>
    <row r="37225" spans="68:86" ht="17.25" x14ac:dyDescent="0.25">
      <c r="BP37225" s="54"/>
      <c r="BQ37225" s="55"/>
      <c r="BZ37225" s="55"/>
      <c r="CB37225" s="55"/>
      <c r="CD37225" s="55"/>
      <c r="CF37225" s="55"/>
      <c r="CH37225" s="55"/>
    </row>
    <row r="37226" spans="68:86" ht="17.25" x14ac:dyDescent="0.25">
      <c r="BP37226" s="54"/>
      <c r="BQ37226" s="55"/>
      <c r="BZ37226" s="55"/>
      <c r="CB37226" s="55"/>
      <c r="CD37226" s="55"/>
      <c r="CF37226" s="55"/>
      <c r="CH37226" s="55"/>
    </row>
    <row r="37227" spans="68:86" ht="17.25" x14ac:dyDescent="0.25">
      <c r="BP37227" s="54"/>
      <c r="BQ37227" s="55"/>
      <c r="BZ37227" s="55"/>
      <c r="CB37227" s="55"/>
      <c r="CD37227" s="55"/>
      <c r="CF37227" s="55"/>
      <c r="CH37227" s="55"/>
    </row>
    <row r="37228" spans="68:86" ht="17.25" x14ac:dyDescent="0.25">
      <c r="BP37228" s="54"/>
      <c r="BQ37228" s="55"/>
      <c r="BZ37228" s="55"/>
      <c r="CB37228" s="55"/>
      <c r="CD37228" s="55"/>
      <c r="CF37228" s="55"/>
      <c r="CH37228" s="55"/>
    </row>
    <row r="37229" spans="68:86" ht="17.25" x14ac:dyDescent="0.25">
      <c r="BP37229" s="54"/>
      <c r="BQ37229" s="55"/>
      <c r="BZ37229" s="55"/>
      <c r="CB37229" s="55"/>
      <c r="CD37229" s="55"/>
      <c r="CF37229" s="55"/>
      <c r="CH37229" s="55"/>
    </row>
    <row r="37230" spans="68:86" ht="17.25" x14ac:dyDescent="0.25">
      <c r="BP37230" s="54"/>
      <c r="BQ37230" s="55"/>
      <c r="BZ37230" s="55"/>
      <c r="CB37230" s="55"/>
      <c r="CD37230" s="55"/>
      <c r="CF37230" s="55"/>
      <c r="CH37230" s="55"/>
    </row>
    <row r="37231" spans="68:86" ht="17.25" x14ac:dyDescent="0.25">
      <c r="BP37231" s="54"/>
      <c r="BQ37231" s="55"/>
      <c r="BZ37231" s="55"/>
      <c r="CB37231" s="55"/>
      <c r="CD37231" s="55"/>
      <c r="CF37231" s="55"/>
      <c r="CH37231" s="55"/>
    </row>
    <row r="37232" spans="68:86" ht="17.25" x14ac:dyDescent="0.25">
      <c r="BP37232" s="54"/>
      <c r="BQ37232" s="55"/>
      <c r="BZ37232" s="55"/>
      <c r="CB37232" s="55"/>
      <c r="CD37232" s="55"/>
      <c r="CF37232" s="55"/>
      <c r="CH37232" s="55"/>
    </row>
    <row r="37233" spans="68:86" ht="17.25" x14ac:dyDescent="0.25">
      <c r="BP37233" s="54"/>
      <c r="BQ37233" s="55"/>
      <c r="BZ37233" s="55"/>
      <c r="CB37233" s="55"/>
      <c r="CD37233" s="55"/>
      <c r="CF37233" s="55"/>
      <c r="CH37233" s="55"/>
    </row>
    <row r="37234" spans="68:86" ht="17.25" x14ac:dyDescent="0.25">
      <c r="BP37234" s="54"/>
      <c r="BQ37234" s="55"/>
      <c r="BZ37234" s="55"/>
      <c r="CB37234" s="55"/>
      <c r="CD37234" s="55"/>
      <c r="CF37234" s="55"/>
      <c r="CH37234" s="55"/>
    </row>
    <row r="37235" spans="68:86" ht="17.25" x14ac:dyDescent="0.25">
      <c r="BP37235" s="54"/>
      <c r="BQ37235" s="55"/>
      <c r="BZ37235" s="55"/>
      <c r="CB37235" s="55"/>
      <c r="CD37235" s="55"/>
      <c r="CF37235" s="55"/>
      <c r="CH37235" s="55"/>
    </row>
    <row r="37236" spans="68:86" ht="17.25" x14ac:dyDescent="0.25">
      <c r="BP37236" s="54"/>
      <c r="BQ37236" s="55"/>
      <c r="BZ37236" s="55"/>
      <c r="CB37236" s="55"/>
      <c r="CD37236" s="55"/>
      <c r="CF37236" s="55"/>
      <c r="CH37236" s="55"/>
    </row>
    <row r="37237" spans="68:86" ht="17.25" x14ac:dyDescent="0.25">
      <c r="BP37237" s="54"/>
      <c r="BQ37237" s="55"/>
      <c r="BZ37237" s="55"/>
      <c r="CB37237" s="55"/>
      <c r="CD37237" s="55"/>
      <c r="CF37237" s="55"/>
      <c r="CH37237" s="55"/>
    </row>
    <row r="37238" spans="68:86" ht="17.25" x14ac:dyDescent="0.25">
      <c r="BP37238" s="54"/>
      <c r="BQ37238" s="55"/>
      <c r="BZ37238" s="55"/>
      <c r="CB37238" s="55"/>
      <c r="CD37238" s="55"/>
      <c r="CF37238" s="55"/>
      <c r="CH37238" s="55"/>
    </row>
    <row r="37239" spans="68:86" ht="17.25" x14ac:dyDescent="0.25">
      <c r="BP37239" s="54"/>
      <c r="BQ37239" s="55"/>
      <c r="BZ37239" s="55"/>
      <c r="CB37239" s="55"/>
      <c r="CD37239" s="55"/>
      <c r="CF37239" s="55"/>
      <c r="CH37239" s="55"/>
    </row>
    <row r="37240" spans="68:86" ht="17.25" x14ac:dyDescent="0.25">
      <c r="BP37240" s="54"/>
      <c r="BQ37240" s="55"/>
      <c r="BZ37240" s="55"/>
      <c r="CB37240" s="55"/>
      <c r="CD37240" s="55"/>
      <c r="CF37240" s="55"/>
      <c r="CH37240" s="55"/>
    </row>
    <row r="37241" spans="68:86" ht="17.25" x14ac:dyDescent="0.25">
      <c r="BP37241" s="54"/>
      <c r="BQ37241" s="55"/>
      <c r="BZ37241" s="55"/>
      <c r="CB37241" s="55"/>
      <c r="CD37241" s="55"/>
      <c r="CF37241" s="55"/>
      <c r="CH37241" s="55"/>
    </row>
    <row r="37242" spans="68:86" ht="17.25" x14ac:dyDescent="0.25">
      <c r="BP37242" s="54"/>
      <c r="BQ37242" s="55"/>
      <c r="BZ37242" s="55"/>
      <c r="CB37242" s="55"/>
      <c r="CD37242" s="55"/>
      <c r="CF37242" s="55"/>
      <c r="CH37242" s="55"/>
    </row>
    <row r="37243" spans="68:86" ht="17.25" x14ac:dyDescent="0.25">
      <c r="BP37243" s="54"/>
      <c r="BQ37243" s="55"/>
      <c r="BZ37243" s="55"/>
      <c r="CB37243" s="55"/>
      <c r="CD37243" s="55"/>
      <c r="CF37243" s="55"/>
      <c r="CH37243" s="55"/>
    </row>
    <row r="37244" spans="68:86" ht="17.25" x14ac:dyDescent="0.25">
      <c r="BP37244" s="54"/>
      <c r="BQ37244" s="55"/>
      <c r="BZ37244" s="55"/>
      <c r="CB37244" s="55"/>
      <c r="CD37244" s="55"/>
      <c r="CF37244" s="55"/>
      <c r="CH37244" s="55"/>
    </row>
    <row r="37245" spans="68:86" ht="17.25" x14ac:dyDescent="0.25">
      <c r="BP37245" s="54"/>
      <c r="BQ37245" s="55"/>
      <c r="BZ37245" s="55"/>
      <c r="CB37245" s="55"/>
      <c r="CD37245" s="55"/>
      <c r="CF37245" s="55"/>
      <c r="CH37245" s="55"/>
    </row>
    <row r="37246" spans="68:86" ht="17.25" x14ac:dyDescent="0.25">
      <c r="BP37246" s="54"/>
      <c r="BQ37246" s="55"/>
      <c r="BZ37246" s="55"/>
      <c r="CB37246" s="55"/>
      <c r="CD37246" s="55"/>
      <c r="CF37246" s="55"/>
      <c r="CH37246" s="55"/>
    </row>
    <row r="37247" spans="68:86" ht="17.25" x14ac:dyDescent="0.25">
      <c r="BP37247" s="54"/>
      <c r="BQ37247" s="55"/>
      <c r="BZ37247" s="55"/>
      <c r="CB37247" s="55"/>
      <c r="CD37247" s="55"/>
      <c r="CF37247" s="55"/>
      <c r="CH37247" s="55"/>
    </row>
    <row r="37248" spans="68:86" ht="17.25" x14ac:dyDescent="0.25">
      <c r="BP37248" s="54"/>
      <c r="BQ37248" s="55"/>
      <c r="BZ37248" s="55"/>
      <c r="CB37248" s="55"/>
      <c r="CD37248" s="55"/>
      <c r="CF37248" s="55"/>
      <c r="CH37248" s="55"/>
    </row>
    <row r="37249" spans="68:86" ht="17.25" x14ac:dyDescent="0.25">
      <c r="BP37249" s="54"/>
      <c r="BQ37249" s="55"/>
      <c r="BZ37249" s="55"/>
      <c r="CB37249" s="55"/>
      <c r="CD37249" s="55"/>
      <c r="CF37249" s="55"/>
      <c r="CH37249" s="55"/>
    </row>
    <row r="37250" spans="68:86" ht="17.25" x14ac:dyDescent="0.25">
      <c r="BP37250" s="54"/>
      <c r="BQ37250" s="55"/>
      <c r="BZ37250" s="55"/>
      <c r="CB37250" s="55"/>
      <c r="CD37250" s="55"/>
      <c r="CF37250" s="55"/>
      <c r="CH37250" s="55"/>
    </row>
    <row r="37251" spans="68:86" ht="17.25" x14ac:dyDescent="0.25">
      <c r="BP37251" s="54"/>
      <c r="BQ37251" s="55"/>
      <c r="BZ37251" s="55"/>
      <c r="CB37251" s="55"/>
      <c r="CD37251" s="55"/>
      <c r="CF37251" s="55"/>
      <c r="CH37251" s="55"/>
    </row>
    <row r="37252" spans="68:86" ht="17.25" x14ac:dyDescent="0.25">
      <c r="BP37252" s="54"/>
      <c r="BQ37252" s="55"/>
      <c r="BZ37252" s="55"/>
      <c r="CB37252" s="55"/>
      <c r="CD37252" s="55"/>
      <c r="CF37252" s="55"/>
      <c r="CH37252" s="55"/>
    </row>
    <row r="37253" spans="68:86" ht="17.25" x14ac:dyDescent="0.25">
      <c r="BP37253" s="54"/>
      <c r="BQ37253" s="55"/>
      <c r="BZ37253" s="55"/>
      <c r="CB37253" s="55"/>
      <c r="CD37253" s="55"/>
      <c r="CF37253" s="55"/>
      <c r="CH37253" s="55"/>
    </row>
    <row r="37254" spans="68:86" ht="17.25" x14ac:dyDescent="0.25">
      <c r="BP37254" s="54"/>
      <c r="BQ37254" s="55"/>
      <c r="BZ37254" s="55"/>
      <c r="CB37254" s="55"/>
      <c r="CD37254" s="55"/>
      <c r="CF37254" s="55"/>
      <c r="CH37254" s="55"/>
    </row>
    <row r="37255" spans="68:86" ht="17.25" x14ac:dyDescent="0.25">
      <c r="BP37255" s="54"/>
      <c r="BQ37255" s="55"/>
      <c r="BZ37255" s="55"/>
      <c r="CB37255" s="55"/>
      <c r="CD37255" s="55"/>
      <c r="CF37255" s="55"/>
      <c r="CH37255" s="55"/>
    </row>
    <row r="37256" spans="68:86" ht="17.25" x14ac:dyDescent="0.25">
      <c r="BP37256" s="54"/>
      <c r="BQ37256" s="55"/>
      <c r="BZ37256" s="55"/>
      <c r="CB37256" s="55"/>
      <c r="CD37256" s="55"/>
      <c r="CF37256" s="55"/>
      <c r="CH37256" s="55"/>
    </row>
    <row r="37257" spans="68:86" ht="17.25" x14ac:dyDescent="0.25">
      <c r="BP37257" s="54"/>
      <c r="BQ37257" s="55"/>
      <c r="BZ37257" s="55"/>
      <c r="CB37257" s="55"/>
      <c r="CD37257" s="55"/>
      <c r="CF37257" s="55"/>
      <c r="CH37257" s="55"/>
    </row>
    <row r="37258" spans="68:86" ht="17.25" x14ac:dyDescent="0.25">
      <c r="BP37258" s="54"/>
      <c r="BQ37258" s="55"/>
      <c r="BZ37258" s="55"/>
      <c r="CB37258" s="55"/>
      <c r="CD37258" s="55"/>
      <c r="CF37258" s="55"/>
      <c r="CH37258" s="55"/>
    </row>
    <row r="37259" spans="68:86" ht="17.25" x14ac:dyDescent="0.25">
      <c r="BP37259" s="54"/>
      <c r="BQ37259" s="55"/>
      <c r="BZ37259" s="55"/>
      <c r="CB37259" s="55"/>
      <c r="CD37259" s="55"/>
      <c r="CF37259" s="55"/>
      <c r="CH37259" s="55"/>
    </row>
    <row r="37260" spans="68:86" ht="17.25" x14ac:dyDescent="0.25">
      <c r="BP37260" s="54"/>
      <c r="BQ37260" s="55"/>
      <c r="BZ37260" s="55"/>
      <c r="CB37260" s="55"/>
      <c r="CD37260" s="55"/>
      <c r="CF37260" s="55"/>
      <c r="CH37260" s="55"/>
    </row>
    <row r="37261" spans="68:86" ht="17.25" x14ac:dyDescent="0.25">
      <c r="BP37261" s="54"/>
      <c r="BQ37261" s="55"/>
      <c r="BZ37261" s="55"/>
      <c r="CB37261" s="55"/>
      <c r="CD37261" s="55"/>
      <c r="CF37261" s="55"/>
      <c r="CH37261" s="55"/>
    </row>
    <row r="37262" spans="68:86" ht="17.25" x14ac:dyDescent="0.25">
      <c r="BP37262" s="54"/>
      <c r="BQ37262" s="55"/>
      <c r="BZ37262" s="55"/>
      <c r="CB37262" s="55"/>
      <c r="CD37262" s="55"/>
      <c r="CF37262" s="55"/>
      <c r="CH37262" s="55"/>
    </row>
    <row r="37263" spans="68:86" ht="17.25" x14ac:dyDescent="0.25">
      <c r="BP37263" s="54"/>
      <c r="BQ37263" s="55"/>
      <c r="BZ37263" s="55"/>
      <c r="CB37263" s="55"/>
      <c r="CD37263" s="55"/>
      <c r="CF37263" s="55"/>
      <c r="CH37263" s="55"/>
    </row>
    <row r="37264" spans="68:86" ht="17.25" x14ac:dyDescent="0.25">
      <c r="BP37264" s="54"/>
      <c r="BQ37264" s="55"/>
      <c r="BZ37264" s="55"/>
      <c r="CB37264" s="55"/>
      <c r="CD37264" s="55"/>
      <c r="CF37264" s="55"/>
      <c r="CH37264" s="55"/>
    </row>
    <row r="37265" spans="68:86" ht="17.25" x14ac:dyDescent="0.25">
      <c r="BP37265" s="54"/>
      <c r="BQ37265" s="55"/>
      <c r="BZ37265" s="55"/>
      <c r="CB37265" s="55"/>
      <c r="CD37265" s="55"/>
      <c r="CF37265" s="55"/>
      <c r="CH37265" s="55"/>
    </row>
    <row r="37266" spans="68:86" ht="17.25" x14ac:dyDescent="0.25">
      <c r="BP37266" s="54"/>
      <c r="BQ37266" s="55"/>
      <c r="BZ37266" s="55"/>
      <c r="CB37266" s="55"/>
      <c r="CD37266" s="55"/>
      <c r="CF37266" s="55"/>
      <c r="CH37266" s="55"/>
    </row>
    <row r="37267" spans="68:86" ht="17.25" x14ac:dyDescent="0.25">
      <c r="BP37267" s="54"/>
      <c r="BQ37267" s="55"/>
      <c r="BZ37267" s="55"/>
      <c r="CB37267" s="55"/>
      <c r="CD37267" s="55"/>
      <c r="CF37267" s="55"/>
      <c r="CH37267" s="55"/>
    </row>
    <row r="37268" spans="68:86" ht="17.25" x14ac:dyDescent="0.25">
      <c r="BP37268" s="54"/>
      <c r="BQ37268" s="55"/>
      <c r="BZ37268" s="55"/>
      <c r="CB37268" s="55"/>
      <c r="CD37268" s="55"/>
      <c r="CF37268" s="55"/>
      <c r="CH37268" s="55"/>
    </row>
    <row r="37269" spans="68:86" ht="17.25" x14ac:dyDescent="0.25">
      <c r="BP37269" s="54"/>
      <c r="BQ37269" s="55"/>
      <c r="BZ37269" s="55"/>
      <c r="CB37269" s="55"/>
      <c r="CD37269" s="55"/>
      <c r="CF37269" s="55"/>
      <c r="CH37269" s="55"/>
    </row>
    <row r="37270" spans="68:86" ht="17.25" x14ac:dyDescent="0.25">
      <c r="BP37270" s="54"/>
      <c r="BQ37270" s="55"/>
      <c r="BZ37270" s="55"/>
      <c r="CB37270" s="55"/>
      <c r="CD37270" s="55"/>
      <c r="CF37270" s="55"/>
      <c r="CH37270" s="55"/>
    </row>
    <row r="37271" spans="68:86" ht="17.25" x14ac:dyDescent="0.25">
      <c r="BP37271" s="54"/>
      <c r="BQ37271" s="55"/>
      <c r="BZ37271" s="55"/>
      <c r="CB37271" s="55"/>
      <c r="CD37271" s="55"/>
      <c r="CF37271" s="55"/>
      <c r="CH37271" s="55"/>
    </row>
    <row r="37272" spans="68:86" ht="17.25" x14ac:dyDescent="0.25">
      <c r="BP37272" s="54"/>
      <c r="BQ37272" s="55"/>
      <c r="BZ37272" s="55"/>
      <c r="CB37272" s="55"/>
      <c r="CD37272" s="55"/>
      <c r="CF37272" s="55"/>
      <c r="CH37272" s="55"/>
    </row>
    <row r="37273" spans="68:86" ht="17.25" x14ac:dyDescent="0.25">
      <c r="BP37273" s="54"/>
      <c r="BQ37273" s="55"/>
      <c r="BZ37273" s="55"/>
      <c r="CB37273" s="55"/>
      <c r="CD37273" s="55"/>
      <c r="CF37273" s="55"/>
      <c r="CH37273" s="55"/>
    </row>
    <row r="37274" spans="68:86" ht="17.25" x14ac:dyDescent="0.25">
      <c r="BP37274" s="54"/>
      <c r="BQ37274" s="55"/>
      <c r="BZ37274" s="55"/>
      <c r="CB37274" s="55"/>
      <c r="CD37274" s="55"/>
      <c r="CF37274" s="55"/>
      <c r="CH37274" s="55"/>
    </row>
    <row r="37275" spans="68:86" ht="17.25" x14ac:dyDescent="0.25">
      <c r="BP37275" s="54"/>
      <c r="BQ37275" s="55"/>
      <c r="BZ37275" s="55"/>
      <c r="CB37275" s="55"/>
      <c r="CD37275" s="55"/>
      <c r="CF37275" s="55"/>
      <c r="CH37275" s="55"/>
    </row>
    <row r="37276" spans="68:86" ht="17.25" x14ac:dyDescent="0.25">
      <c r="BP37276" s="54"/>
      <c r="BQ37276" s="55"/>
      <c r="BZ37276" s="55"/>
      <c r="CB37276" s="55"/>
      <c r="CD37276" s="55"/>
      <c r="CF37276" s="55"/>
      <c r="CH37276" s="55"/>
    </row>
    <row r="37277" spans="68:86" ht="17.25" x14ac:dyDescent="0.25">
      <c r="BP37277" s="54"/>
      <c r="BQ37277" s="55"/>
      <c r="BZ37277" s="55"/>
      <c r="CB37277" s="55"/>
      <c r="CD37277" s="55"/>
      <c r="CF37277" s="55"/>
      <c r="CH37277" s="55"/>
    </row>
    <row r="37278" spans="68:86" ht="17.25" x14ac:dyDescent="0.25">
      <c r="BP37278" s="54"/>
      <c r="BQ37278" s="55"/>
      <c r="BZ37278" s="55"/>
      <c r="CB37278" s="55"/>
      <c r="CD37278" s="55"/>
      <c r="CF37278" s="55"/>
      <c r="CH37278" s="55"/>
    </row>
    <row r="37279" spans="68:86" ht="17.25" x14ac:dyDescent="0.25">
      <c r="BP37279" s="54"/>
      <c r="BQ37279" s="55"/>
      <c r="BZ37279" s="55"/>
      <c r="CB37279" s="55"/>
      <c r="CD37279" s="55"/>
      <c r="CF37279" s="55"/>
      <c r="CH37279" s="55"/>
    </row>
    <row r="37280" spans="68:86" ht="17.25" x14ac:dyDescent="0.25">
      <c r="BP37280" s="54"/>
      <c r="BQ37280" s="55"/>
      <c r="BZ37280" s="55"/>
      <c r="CB37280" s="55"/>
      <c r="CD37280" s="55"/>
      <c r="CF37280" s="55"/>
      <c r="CH37280" s="55"/>
    </row>
    <row r="37281" spans="68:86" ht="17.25" x14ac:dyDescent="0.25">
      <c r="BP37281" s="54"/>
      <c r="BQ37281" s="55"/>
      <c r="BZ37281" s="55"/>
      <c r="CB37281" s="55"/>
      <c r="CD37281" s="55"/>
      <c r="CF37281" s="55"/>
      <c r="CH37281" s="55"/>
    </row>
    <row r="37282" spans="68:86" ht="17.25" x14ac:dyDescent="0.25">
      <c r="BP37282" s="54"/>
      <c r="BQ37282" s="55"/>
      <c r="BZ37282" s="55"/>
      <c r="CB37282" s="55"/>
      <c r="CD37282" s="55"/>
      <c r="CF37282" s="55"/>
      <c r="CH37282" s="55"/>
    </row>
    <row r="37283" spans="68:86" ht="17.25" x14ac:dyDescent="0.25">
      <c r="BP37283" s="54"/>
      <c r="BQ37283" s="55"/>
      <c r="BZ37283" s="55"/>
      <c r="CB37283" s="55"/>
      <c r="CD37283" s="55"/>
      <c r="CF37283" s="55"/>
      <c r="CH37283" s="55"/>
    </row>
    <row r="37284" spans="68:86" ht="17.25" x14ac:dyDescent="0.25">
      <c r="BP37284" s="54"/>
      <c r="BQ37284" s="55"/>
      <c r="BZ37284" s="55"/>
      <c r="CB37284" s="55"/>
      <c r="CD37284" s="55"/>
      <c r="CF37284" s="55"/>
      <c r="CH37284" s="55"/>
    </row>
    <row r="37285" spans="68:86" ht="17.25" x14ac:dyDescent="0.25">
      <c r="BP37285" s="54"/>
      <c r="BQ37285" s="55"/>
      <c r="BZ37285" s="55"/>
      <c r="CB37285" s="55"/>
      <c r="CD37285" s="55"/>
      <c r="CF37285" s="55"/>
      <c r="CH37285" s="55"/>
    </row>
    <row r="37286" spans="68:86" ht="17.25" x14ac:dyDescent="0.25">
      <c r="BP37286" s="54"/>
      <c r="BQ37286" s="55"/>
      <c r="BZ37286" s="55"/>
      <c r="CB37286" s="55"/>
      <c r="CD37286" s="55"/>
      <c r="CF37286" s="55"/>
      <c r="CH37286" s="55"/>
    </row>
    <row r="37287" spans="68:86" ht="17.25" x14ac:dyDescent="0.25">
      <c r="BP37287" s="54"/>
      <c r="BQ37287" s="55"/>
      <c r="BZ37287" s="55"/>
      <c r="CB37287" s="55"/>
      <c r="CD37287" s="55"/>
      <c r="CF37287" s="55"/>
      <c r="CH37287" s="55"/>
    </row>
    <row r="37288" spans="68:86" ht="17.25" x14ac:dyDescent="0.25">
      <c r="BP37288" s="54"/>
      <c r="BQ37288" s="55"/>
      <c r="BZ37288" s="55"/>
      <c r="CB37288" s="55"/>
      <c r="CD37288" s="55"/>
      <c r="CF37288" s="55"/>
      <c r="CH37288" s="55"/>
    </row>
    <row r="37289" spans="68:86" ht="17.25" x14ac:dyDescent="0.25">
      <c r="BP37289" s="54"/>
      <c r="BQ37289" s="55"/>
      <c r="BZ37289" s="55"/>
      <c r="CB37289" s="55"/>
      <c r="CD37289" s="55"/>
      <c r="CF37289" s="55"/>
      <c r="CH37289" s="55"/>
    </row>
    <row r="37290" spans="68:86" ht="17.25" x14ac:dyDescent="0.25">
      <c r="BP37290" s="54"/>
      <c r="BQ37290" s="55"/>
      <c r="BZ37290" s="55"/>
      <c r="CB37290" s="55"/>
      <c r="CD37290" s="55"/>
      <c r="CF37290" s="55"/>
      <c r="CH37290" s="55"/>
    </row>
    <row r="37291" spans="68:86" ht="17.25" x14ac:dyDescent="0.25">
      <c r="BP37291" s="54"/>
      <c r="BQ37291" s="55"/>
      <c r="BZ37291" s="55"/>
      <c r="CB37291" s="55"/>
      <c r="CD37291" s="55"/>
      <c r="CF37291" s="55"/>
      <c r="CH37291" s="55"/>
    </row>
    <row r="37292" spans="68:86" ht="17.25" x14ac:dyDescent="0.25">
      <c r="BP37292" s="54"/>
      <c r="BQ37292" s="55"/>
      <c r="BZ37292" s="55"/>
      <c r="CB37292" s="55"/>
      <c r="CD37292" s="55"/>
      <c r="CF37292" s="55"/>
      <c r="CH37292" s="55"/>
    </row>
    <row r="37293" spans="68:86" ht="17.25" x14ac:dyDescent="0.25">
      <c r="BP37293" s="54"/>
      <c r="BQ37293" s="55"/>
      <c r="BZ37293" s="55"/>
      <c r="CB37293" s="55"/>
      <c r="CD37293" s="55"/>
      <c r="CF37293" s="55"/>
      <c r="CH37293" s="55"/>
    </row>
    <row r="37294" spans="68:86" ht="17.25" x14ac:dyDescent="0.25">
      <c r="BP37294" s="54"/>
      <c r="BQ37294" s="55"/>
      <c r="BZ37294" s="55"/>
      <c r="CB37294" s="55"/>
      <c r="CD37294" s="55"/>
      <c r="CF37294" s="55"/>
      <c r="CH37294" s="55"/>
    </row>
    <row r="37295" spans="68:86" ht="17.25" x14ac:dyDescent="0.25">
      <c r="BP37295" s="54"/>
      <c r="BQ37295" s="55"/>
      <c r="BZ37295" s="55"/>
      <c r="CB37295" s="55"/>
      <c r="CD37295" s="55"/>
      <c r="CF37295" s="55"/>
      <c r="CH37295" s="55"/>
    </row>
    <row r="37296" spans="68:86" ht="17.25" x14ac:dyDescent="0.25">
      <c r="BP37296" s="54"/>
      <c r="BQ37296" s="55"/>
      <c r="BZ37296" s="55"/>
      <c r="CB37296" s="55"/>
      <c r="CD37296" s="55"/>
      <c r="CF37296" s="55"/>
      <c r="CH37296" s="55"/>
    </row>
    <row r="37297" spans="68:86" ht="17.25" x14ac:dyDescent="0.25">
      <c r="BP37297" s="54"/>
      <c r="BQ37297" s="55"/>
      <c r="BZ37297" s="55"/>
      <c r="CB37297" s="55"/>
      <c r="CD37297" s="55"/>
      <c r="CF37297" s="55"/>
      <c r="CH37297" s="55"/>
    </row>
    <row r="37298" spans="68:86" ht="17.25" x14ac:dyDescent="0.25">
      <c r="BP37298" s="54"/>
      <c r="BQ37298" s="55"/>
      <c r="BZ37298" s="55"/>
      <c r="CB37298" s="55"/>
      <c r="CD37298" s="55"/>
      <c r="CF37298" s="55"/>
      <c r="CH37298" s="55"/>
    </row>
    <row r="37299" spans="68:86" ht="17.25" x14ac:dyDescent="0.25">
      <c r="BP37299" s="54"/>
      <c r="BQ37299" s="55"/>
      <c r="BZ37299" s="55"/>
      <c r="CB37299" s="55"/>
      <c r="CD37299" s="55"/>
      <c r="CF37299" s="55"/>
      <c r="CH37299" s="55"/>
    </row>
    <row r="37300" spans="68:86" ht="17.25" x14ac:dyDescent="0.25">
      <c r="BP37300" s="54"/>
      <c r="BQ37300" s="55"/>
      <c r="BZ37300" s="55"/>
      <c r="CB37300" s="55"/>
      <c r="CD37300" s="55"/>
      <c r="CF37300" s="55"/>
      <c r="CH37300" s="55"/>
    </row>
    <row r="37301" spans="68:86" ht="17.25" x14ac:dyDescent="0.25">
      <c r="BP37301" s="54"/>
      <c r="BQ37301" s="55"/>
      <c r="BZ37301" s="55"/>
      <c r="CB37301" s="55"/>
      <c r="CD37301" s="55"/>
      <c r="CF37301" s="55"/>
      <c r="CH37301" s="55"/>
    </row>
    <row r="37302" spans="68:86" ht="17.25" x14ac:dyDescent="0.25">
      <c r="BP37302" s="54"/>
      <c r="BQ37302" s="55"/>
      <c r="BZ37302" s="55"/>
      <c r="CB37302" s="55"/>
      <c r="CD37302" s="55"/>
      <c r="CF37302" s="55"/>
      <c r="CH37302" s="55"/>
    </row>
    <row r="37303" spans="68:86" ht="17.25" x14ac:dyDescent="0.25">
      <c r="BP37303" s="54"/>
      <c r="BQ37303" s="55"/>
      <c r="BZ37303" s="55"/>
      <c r="CB37303" s="55"/>
      <c r="CD37303" s="55"/>
      <c r="CF37303" s="55"/>
      <c r="CH37303" s="55"/>
    </row>
    <row r="37304" spans="68:86" ht="17.25" x14ac:dyDescent="0.25">
      <c r="BP37304" s="54"/>
      <c r="BQ37304" s="55"/>
      <c r="BZ37304" s="55"/>
      <c r="CB37304" s="55"/>
      <c r="CD37304" s="55"/>
      <c r="CF37304" s="55"/>
      <c r="CH37304" s="55"/>
    </row>
    <row r="37305" spans="68:86" ht="17.25" x14ac:dyDescent="0.25">
      <c r="BP37305" s="54"/>
      <c r="BQ37305" s="55"/>
      <c r="BZ37305" s="55"/>
      <c r="CB37305" s="55"/>
      <c r="CD37305" s="55"/>
      <c r="CF37305" s="55"/>
      <c r="CH37305" s="55"/>
    </row>
    <row r="37306" spans="68:86" ht="17.25" x14ac:dyDescent="0.25">
      <c r="BP37306" s="54"/>
      <c r="BQ37306" s="55"/>
      <c r="BZ37306" s="55"/>
      <c r="CB37306" s="55"/>
      <c r="CD37306" s="55"/>
      <c r="CF37306" s="55"/>
      <c r="CH37306" s="55"/>
    </row>
    <row r="37307" spans="68:86" ht="17.25" x14ac:dyDescent="0.25">
      <c r="BP37307" s="54"/>
      <c r="BQ37307" s="55"/>
      <c r="BZ37307" s="55"/>
      <c r="CB37307" s="55"/>
      <c r="CD37307" s="55"/>
      <c r="CF37307" s="55"/>
      <c r="CH37307" s="55"/>
    </row>
    <row r="37308" spans="68:86" ht="17.25" x14ac:dyDescent="0.25">
      <c r="BP37308" s="54"/>
      <c r="BQ37308" s="55"/>
      <c r="BZ37308" s="55"/>
      <c r="CB37308" s="55"/>
      <c r="CD37308" s="55"/>
      <c r="CF37308" s="55"/>
      <c r="CH37308" s="55"/>
    </row>
    <row r="37309" spans="68:86" ht="17.25" x14ac:dyDescent="0.25">
      <c r="BP37309" s="54"/>
      <c r="BQ37309" s="55"/>
      <c r="BZ37309" s="55"/>
      <c r="CB37309" s="55"/>
      <c r="CD37309" s="55"/>
      <c r="CF37309" s="55"/>
      <c r="CH37309" s="55"/>
    </row>
    <row r="37310" spans="68:86" ht="17.25" x14ac:dyDescent="0.25">
      <c r="BP37310" s="54"/>
      <c r="BQ37310" s="55"/>
      <c r="BZ37310" s="55"/>
      <c r="CB37310" s="55"/>
      <c r="CD37310" s="55"/>
      <c r="CF37310" s="55"/>
      <c r="CH37310" s="55"/>
    </row>
    <row r="37311" spans="68:86" ht="17.25" x14ac:dyDescent="0.25">
      <c r="BP37311" s="54"/>
      <c r="BQ37311" s="55"/>
      <c r="BZ37311" s="55"/>
      <c r="CB37311" s="55"/>
      <c r="CD37311" s="55"/>
      <c r="CF37311" s="55"/>
      <c r="CH37311" s="55"/>
    </row>
    <row r="37312" spans="68:86" ht="17.25" x14ac:dyDescent="0.25">
      <c r="BP37312" s="54"/>
      <c r="BQ37312" s="55"/>
      <c r="BZ37312" s="55"/>
      <c r="CB37312" s="55"/>
      <c r="CD37312" s="55"/>
      <c r="CF37312" s="55"/>
      <c r="CH37312" s="55"/>
    </row>
    <row r="37313" spans="68:86" ht="17.25" x14ac:dyDescent="0.25">
      <c r="BP37313" s="54"/>
      <c r="BQ37313" s="55"/>
      <c r="BZ37313" s="55"/>
      <c r="CB37313" s="55"/>
      <c r="CD37313" s="55"/>
      <c r="CF37313" s="55"/>
      <c r="CH37313" s="55"/>
    </row>
    <row r="37314" spans="68:86" ht="17.25" x14ac:dyDescent="0.25">
      <c r="BP37314" s="54"/>
      <c r="BQ37314" s="55"/>
      <c r="BZ37314" s="55"/>
      <c r="CB37314" s="55"/>
      <c r="CD37314" s="55"/>
      <c r="CF37314" s="55"/>
      <c r="CH37314" s="55"/>
    </row>
    <row r="37315" spans="68:86" ht="17.25" x14ac:dyDescent="0.25">
      <c r="BP37315" s="54"/>
      <c r="BQ37315" s="55"/>
      <c r="BZ37315" s="55"/>
      <c r="CB37315" s="55"/>
      <c r="CD37315" s="55"/>
      <c r="CF37315" s="55"/>
      <c r="CH37315" s="55"/>
    </row>
    <row r="37316" spans="68:86" ht="17.25" x14ac:dyDescent="0.25">
      <c r="BP37316" s="54"/>
      <c r="BQ37316" s="55"/>
      <c r="BZ37316" s="55"/>
      <c r="CB37316" s="55"/>
      <c r="CD37316" s="55"/>
      <c r="CF37316" s="55"/>
      <c r="CH37316" s="55"/>
    </row>
    <row r="37317" spans="68:86" ht="17.25" x14ac:dyDescent="0.25">
      <c r="BP37317" s="54"/>
      <c r="BQ37317" s="55"/>
      <c r="BZ37317" s="55"/>
      <c r="CB37317" s="55"/>
      <c r="CD37317" s="55"/>
      <c r="CF37317" s="55"/>
      <c r="CH37317" s="55"/>
    </row>
    <row r="37318" spans="68:86" ht="17.25" x14ac:dyDescent="0.25">
      <c r="BP37318" s="54"/>
      <c r="BQ37318" s="55"/>
      <c r="BZ37318" s="55"/>
      <c r="CB37318" s="55"/>
      <c r="CD37318" s="55"/>
      <c r="CF37318" s="55"/>
      <c r="CH37318" s="55"/>
    </row>
    <row r="37319" spans="68:86" ht="17.25" x14ac:dyDescent="0.25">
      <c r="BP37319" s="54"/>
      <c r="BQ37319" s="55"/>
      <c r="BZ37319" s="55"/>
      <c r="CB37319" s="55"/>
      <c r="CD37319" s="55"/>
      <c r="CF37319" s="55"/>
      <c r="CH37319" s="55"/>
    </row>
    <row r="37320" spans="68:86" ht="17.25" x14ac:dyDescent="0.25">
      <c r="BP37320" s="54"/>
      <c r="BQ37320" s="55"/>
      <c r="BZ37320" s="55"/>
      <c r="CB37320" s="55"/>
      <c r="CD37320" s="55"/>
      <c r="CF37320" s="55"/>
      <c r="CH37320" s="55"/>
    </row>
    <row r="37321" spans="68:86" ht="17.25" x14ac:dyDescent="0.25">
      <c r="BP37321" s="54"/>
      <c r="BQ37321" s="55"/>
      <c r="BZ37321" s="55"/>
      <c r="CB37321" s="55"/>
      <c r="CD37321" s="55"/>
      <c r="CF37321" s="55"/>
      <c r="CH37321" s="55"/>
    </row>
    <row r="37322" spans="68:86" ht="17.25" x14ac:dyDescent="0.25">
      <c r="BP37322" s="54"/>
      <c r="BQ37322" s="55"/>
      <c r="BZ37322" s="55"/>
      <c r="CB37322" s="55"/>
      <c r="CD37322" s="55"/>
      <c r="CF37322" s="55"/>
      <c r="CH37322" s="55"/>
    </row>
    <row r="37323" spans="68:86" ht="17.25" x14ac:dyDescent="0.25">
      <c r="BP37323" s="54"/>
      <c r="BQ37323" s="55"/>
      <c r="BZ37323" s="55"/>
      <c r="CB37323" s="55"/>
      <c r="CD37323" s="55"/>
      <c r="CF37323" s="55"/>
      <c r="CH37323" s="55"/>
    </row>
    <row r="37324" spans="68:86" ht="17.25" x14ac:dyDescent="0.25">
      <c r="BP37324" s="54"/>
      <c r="BQ37324" s="55"/>
      <c r="BZ37324" s="55"/>
      <c r="CB37324" s="55"/>
      <c r="CD37324" s="55"/>
      <c r="CF37324" s="55"/>
      <c r="CH37324" s="55"/>
    </row>
    <row r="37325" spans="68:86" ht="17.25" x14ac:dyDescent="0.25">
      <c r="BP37325" s="54"/>
      <c r="BQ37325" s="55"/>
      <c r="BZ37325" s="55"/>
      <c r="CB37325" s="55"/>
      <c r="CD37325" s="55"/>
      <c r="CF37325" s="55"/>
      <c r="CH37325" s="55"/>
    </row>
    <row r="37326" spans="68:86" ht="17.25" x14ac:dyDescent="0.25">
      <c r="BP37326" s="54"/>
      <c r="BQ37326" s="55"/>
      <c r="BZ37326" s="55"/>
      <c r="CB37326" s="55"/>
      <c r="CD37326" s="55"/>
      <c r="CF37326" s="55"/>
      <c r="CH37326" s="55"/>
    </row>
    <row r="37327" spans="68:86" ht="17.25" x14ac:dyDescent="0.25">
      <c r="BP37327" s="54"/>
      <c r="BQ37327" s="55"/>
      <c r="BZ37327" s="55"/>
      <c r="CB37327" s="55"/>
      <c r="CD37327" s="55"/>
      <c r="CF37327" s="55"/>
      <c r="CH37327" s="55"/>
    </row>
    <row r="37328" spans="68:86" ht="17.25" x14ac:dyDescent="0.25">
      <c r="BP37328" s="54"/>
      <c r="BQ37328" s="55"/>
      <c r="BZ37328" s="55"/>
      <c r="CB37328" s="55"/>
      <c r="CD37328" s="55"/>
      <c r="CF37328" s="55"/>
      <c r="CH37328" s="55"/>
    </row>
    <row r="37329" spans="68:86" ht="17.25" x14ac:dyDescent="0.25">
      <c r="BP37329" s="54"/>
      <c r="BQ37329" s="55"/>
      <c r="BZ37329" s="55"/>
      <c r="CB37329" s="55"/>
      <c r="CD37329" s="55"/>
      <c r="CF37329" s="55"/>
      <c r="CH37329" s="55"/>
    </row>
    <row r="37330" spans="68:86" ht="17.25" x14ac:dyDescent="0.25">
      <c r="BP37330" s="54"/>
      <c r="BQ37330" s="55"/>
      <c r="BZ37330" s="55"/>
      <c r="CB37330" s="55"/>
      <c r="CD37330" s="55"/>
      <c r="CF37330" s="55"/>
      <c r="CH37330" s="55"/>
    </row>
    <row r="37331" spans="68:86" ht="17.25" x14ac:dyDescent="0.25">
      <c r="BP37331" s="54"/>
      <c r="BQ37331" s="55"/>
      <c r="BZ37331" s="55"/>
      <c r="CB37331" s="55"/>
      <c r="CD37331" s="55"/>
      <c r="CF37331" s="55"/>
      <c r="CH37331" s="55"/>
    </row>
    <row r="37332" spans="68:86" ht="17.25" x14ac:dyDescent="0.25">
      <c r="BP37332" s="54"/>
      <c r="BQ37332" s="55"/>
      <c r="BZ37332" s="55"/>
      <c r="CB37332" s="55"/>
      <c r="CD37332" s="55"/>
      <c r="CF37332" s="55"/>
      <c r="CH37332" s="55"/>
    </row>
    <row r="37333" spans="68:86" ht="17.25" x14ac:dyDescent="0.25">
      <c r="BP37333" s="54"/>
      <c r="BQ37333" s="55"/>
      <c r="BZ37333" s="55"/>
      <c r="CB37333" s="55"/>
      <c r="CD37333" s="55"/>
      <c r="CF37333" s="55"/>
      <c r="CH37333" s="55"/>
    </row>
    <row r="37334" spans="68:86" ht="17.25" x14ac:dyDescent="0.25">
      <c r="BP37334" s="54"/>
      <c r="BQ37334" s="55"/>
      <c r="BZ37334" s="55"/>
      <c r="CB37334" s="55"/>
      <c r="CD37334" s="55"/>
      <c r="CF37334" s="55"/>
      <c r="CH37334" s="55"/>
    </row>
    <row r="37335" spans="68:86" ht="17.25" x14ac:dyDescent="0.25">
      <c r="BP37335" s="54"/>
      <c r="BQ37335" s="55"/>
      <c r="BZ37335" s="55"/>
      <c r="CB37335" s="55"/>
      <c r="CD37335" s="55"/>
      <c r="CF37335" s="55"/>
      <c r="CH37335" s="55"/>
    </row>
    <row r="37336" spans="68:86" ht="17.25" x14ac:dyDescent="0.25">
      <c r="BP37336" s="54"/>
      <c r="BQ37336" s="55"/>
      <c r="BZ37336" s="55"/>
      <c r="CB37336" s="55"/>
      <c r="CD37336" s="55"/>
      <c r="CF37336" s="55"/>
      <c r="CH37336" s="55"/>
    </row>
    <row r="37337" spans="68:86" ht="17.25" x14ac:dyDescent="0.25">
      <c r="BP37337" s="54"/>
      <c r="BQ37337" s="55"/>
      <c r="BZ37337" s="55"/>
      <c r="CB37337" s="55"/>
      <c r="CD37337" s="55"/>
      <c r="CF37337" s="55"/>
      <c r="CH37337" s="55"/>
    </row>
    <row r="37338" spans="68:86" ht="17.25" x14ac:dyDescent="0.25">
      <c r="BP37338" s="54"/>
      <c r="BQ37338" s="55"/>
      <c r="BZ37338" s="55"/>
      <c r="CB37338" s="55"/>
      <c r="CD37338" s="55"/>
      <c r="CF37338" s="55"/>
      <c r="CH37338" s="55"/>
    </row>
    <row r="37339" spans="68:86" ht="17.25" x14ac:dyDescent="0.25">
      <c r="BP37339" s="54"/>
      <c r="BQ37339" s="55"/>
      <c r="BZ37339" s="55"/>
      <c r="CB37339" s="55"/>
      <c r="CD37339" s="55"/>
      <c r="CF37339" s="55"/>
      <c r="CH37339" s="55"/>
    </row>
    <row r="37340" spans="68:86" ht="17.25" x14ac:dyDescent="0.25">
      <c r="BP37340" s="54"/>
      <c r="BQ37340" s="55"/>
      <c r="BZ37340" s="55"/>
      <c r="CB37340" s="55"/>
      <c r="CD37340" s="55"/>
      <c r="CF37340" s="55"/>
      <c r="CH37340" s="55"/>
    </row>
    <row r="37341" spans="68:86" ht="17.25" x14ac:dyDescent="0.25">
      <c r="BP37341" s="54"/>
      <c r="BQ37341" s="55"/>
      <c r="BZ37341" s="55"/>
      <c r="CB37341" s="55"/>
      <c r="CD37341" s="55"/>
      <c r="CF37341" s="55"/>
      <c r="CH37341" s="55"/>
    </row>
    <row r="37342" spans="68:86" ht="17.25" x14ac:dyDescent="0.25">
      <c r="BP37342" s="54"/>
      <c r="BQ37342" s="55"/>
      <c r="BZ37342" s="55"/>
      <c r="CB37342" s="55"/>
      <c r="CD37342" s="55"/>
      <c r="CF37342" s="55"/>
      <c r="CH37342" s="55"/>
    </row>
    <row r="37343" spans="68:86" ht="17.25" x14ac:dyDescent="0.25">
      <c r="BP37343" s="54"/>
      <c r="BQ37343" s="55"/>
      <c r="BZ37343" s="55"/>
      <c r="CB37343" s="55"/>
      <c r="CD37343" s="55"/>
      <c r="CF37343" s="55"/>
      <c r="CH37343" s="55"/>
    </row>
    <row r="37344" spans="68:86" ht="17.25" x14ac:dyDescent="0.25">
      <c r="BP37344" s="54"/>
      <c r="BQ37344" s="55"/>
      <c r="BZ37344" s="55"/>
      <c r="CB37344" s="55"/>
      <c r="CD37344" s="55"/>
      <c r="CF37344" s="55"/>
      <c r="CH37344" s="55"/>
    </row>
    <row r="37345" spans="68:86" ht="17.25" x14ac:dyDescent="0.25">
      <c r="BP37345" s="54"/>
      <c r="BQ37345" s="55"/>
      <c r="BZ37345" s="55"/>
      <c r="CB37345" s="55"/>
      <c r="CD37345" s="55"/>
      <c r="CF37345" s="55"/>
      <c r="CH37345" s="55"/>
    </row>
    <row r="37346" spans="68:86" ht="17.25" x14ac:dyDescent="0.25">
      <c r="BP37346" s="54"/>
      <c r="BQ37346" s="55"/>
      <c r="BZ37346" s="55"/>
      <c r="CB37346" s="55"/>
      <c r="CD37346" s="55"/>
      <c r="CF37346" s="55"/>
      <c r="CH37346" s="55"/>
    </row>
    <row r="37347" spans="68:86" ht="17.25" x14ac:dyDescent="0.25">
      <c r="BP37347" s="54"/>
      <c r="BQ37347" s="55"/>
      <c r="BZ37347" s="55"/>
      <c r="CB37347" s="55"/>
      <c r="CD37347" s="55"/>
      <c r="CF37347" s="55"/>
      <c r="CH37347" s="55"/>
    </row>
    <row r="37348" spans="68:86" ht="17.25" x14ac:dyDescent="0.25">
      <c r="BP37348" s="54"/>
      <c r="BQ37348" s="55"/>
      <c r="BZ37348" s="55"/>
      <c r="CB37348" s="55"/>
      <c r="CD37348" s="55"/>
      <c r="CF37348" s="55"/>
      <c r="CH37348" s="55"/>
    </row>
    <row r="37349" spans="68:86" ht="17.25" x14ac:dyDescent="0.25">
      <c r="BP37349" s="54"/>
      <c r="BQ37349" s="55"/>
      <c r="BZ37349" s="55"/>
      <c r="CB37349" s="55"/>
      <c r="CD37349" s="55"/>
      <c r="CF37349" s="55"/>
      <c r="CH37349" s="55"/>
    </row>
    <row r="37350" spans="68:86" ht="17.25" x14ac:dyDescent="0.25">
      <c r="BP37350" s="54"/>
      <c r="BQ37350" s="55"/>
      <c r="BZ37350" s="55"/>
      <c r="CB37350" s="55"/>
      <c r="CD37350" s="55"/>
      <c r="CF37350" s="55"/>
      <c r="CH37350" s="55"/>
    </row>
    <row r="37351" spans="68:86" ht="17.25" x14ac:dyDescent="0.25">
      <c r="BP37351" s="54"/>
      <c r="BQ37351" s="55"/>
      <c r="BZ37351" s="55"/>
      <c r="CB37351" s="55"/>
      <c r="CD37351" s="55"/>
      <c r="CF37351" s="55"/>
      <c r="CH37351" s="55"/>
    </row>
    <row r="37352" spans="68:86" ht="17.25" x14ac:dyDescent="0.25">
      <c r="BP37352" s="54"/>
      <c r="BQ37352" s="55"/>
      <c r="BZ37352" s="55"/>
      <c r="CB37352" s="55"/>
      <c r="CD37352" s="55"/>
      <c r="CF37352" s="55"/>
      <c r="CH37352" s="55"/>
    </row>
    <row r="37353" spans="68:86" ht="17.25" x14ac:dyDescent="0.25">
      <c r="BP37353" s="54"/>
      <c r="BQ37353" s="55"/>
      <c r="BZ37353" s="55"/>
      <c r="CB37353" s="55"/>
      <c r="CD37353" s="55"/>
      <c r="CF37353" s="55"/>
      <c r="CH37353" s="55"/>
    </row>
    <row r="37354" spans="68:86" ht="17.25" x14ac:dyDescent="0.25">
      <c r="BP37354" s="54"/>
      <c r="BQ37354" s="55"/>
      <c r="BZ37354" s="55"/>
      <c r="CB37354" s="55"/>
      <c r="CD37354" s="55"/>
      <c r="CF37354" s="55"/>
      <c r="CH37354" s="55"/>
    </row>
    <row r="37355" spans="68:86" ht="17.25" x14ac:dyDescent="0.25">
      <c r="BP37355" s="54"/>
      <c r="BQ37355" s="55"/>
      <c r="BZ37355" s="55"/>
      <c r="CB37355" s="55"/>
      <c r="CD37355" s="55"/>
      <c r="CF37355" s="55"/>
      <c r="CH37355" s="55"/>
    </row>
    <row r="37356" spans="68:86" ht="17.25" x14ac:dyDescent="0.25">
      <c r="BP37356" s="54"/>
      <c r="BQ37356" s="55"/>
      <c r="BZ37356" s="55"/>
      <c r="CB37356" s="55"/>
      <c r="CD37356" s="55"/>
      <c r="CF37356" s="55"/>
      <c r="CH37356" s="55"/>
    </row>
    <row r="37357" spans="68:86" ht="17.25" x14ac:dyDescent="0.25">
      <c r="BP37357" s="54"/>
      <c r="BQ37357" s="55"/>
      <c r="BZ37357" s="55"/>
      <c r="CB37357" s="55"/>
      <c r="CD37357" s="55"/>
      <c r="CF37357" s="55"/>
      <c r="CH37357" s="55"/>
    </row>
    <row r="37358" spans="68:86" ht="17.25" x14ac:dyDescent="0.25">
      <c r="BP37358" s="54"/>
      <c r="BQ37358" s="55"/>
      <c r="BZ37358" s="55"/>
      <c r="CB37358" s="55"/>
      <c r="CD37358" s="55"/>
      <c r="CF37358" s="55"/>
      <c r="CH37358" s="55"/>
    </row>
    <row r="37359" spans="68:86" ht="17.25" x14ac:dyDescent="0.25">
      <c r="BP37359" s="54"/>
      <c r="BQ37359" s="55"/>
      <c r="BZ37359" s="55"/>
      <c r="CB37359" s="55"/>
      <c r="CD37359" s="55"/>
      <c r="CF37359" s="55"/>
      <c r="CH37359" s="55"/>
    </row>
    <row r="37360" spans="68:86" ht="17.25" x14ac:dyDescent="0.25">
      <c r="BP37360" s="54"/>
      <c r="BQ37360" s="55"/>
      <c r="BZ37360" s="55"/>
      <c r="CB37360" s="55"/>
      <c r="CD37360" s="55"/>
      <c r="CF37360" s="55"/>
      <c r="CH37360" s="55"/>
    </row>
    <row r="37361" spans="68:86" ht="17.25" x14ac:dyDescent="0.25">
      <c r="BP37361" s="54"/>
      <c r="BQ37361" s="55"/>
      <c r="BZ37361" s="55"/>
      <c r="CB37361" s="55"/>
      <c r="CD37361" s="55"/>
      <c r="CF37361" s="55"/>
      <c r="CH37361" s="55"/>
    </row>
    <row r="37362" spans="68:86" ht="17.25" x14ac:dyDescent="0.25">
      <c r="BP37362" s="54"/>
      <c r="BQ37362" s="55"/>
      <c r="BZ37362" s="55"/>
      <c r="CB37362" s="55"/>
      <c r="CD37362" s="55"/>
      <c r="CF37362" s="55"/>
      <c r="CH37362" s="55"/>
    </row>
    <row r="37363" spans="68:86" ht="17.25" x14ac:dyDescent="0.25">
      <c r="BP37363" s="54"/>
      <c r="BQ37363" s="55"/>
      <c r="BZ37363" s="55"/>
      <c r="CB37363" s="55"/>
      <c r="CD37363" s="55"/>
      <c r="CF37363" s="55"/>
      <c r="CH37363" s="55"/>
    </row>
    <row r="37364" spans="68:86" ht="17.25" x14ac:dyDescent="0.25">
      <c r="BP37364" s="54"/>
      <c r="BQ37364" s="55"/>
      <c r="BZ37364" s="55"/>
      <c r="CB37364" s="55"/>
      <c r="CD37364" s="55"/>
      <c r="CF37364" s="55"/>
      <c r="CH37364" s="55"/>
    </row>
    <row r="37365" spans="68:86" ht="17.25" x14ac:dyDescent="0.25">
      <c r="BP37365" s="54"/>
      <c r="BQ37365" s="55"/>
      <c r="BZ37365" s="55"/>
      <c r="CB37365" s="55"/>
      <c r="CD37365" s="55"/>
      <c r="CF37365" s="55"/>
      <c r="CH37365" s="55"/>
    </row>
    <row r="37366" spans="68:86" ht="17.25" x14ac:dyDescent="0.25">
      <c r="BP37366" s="54"/>
      <c r="BQ37366" s="55"/>
      <c r="BZ37366" s="55"/>
      <c r="CB37366" s="55"/>
      <c r="CD37366" s="55"/>
      <c r="CF37366" s="55"/>
      <c r="CH37366" s="55"/>
    </row>
    <row r="37367" spans="68:86" ht="17.25" x14ac:dyDescent="0.25">
      <c r="BP37367" s="54"/>
      <c r="BQ37367" s="55"/>
      <c r="BZ37367" s="55"/>
      <c r="CB37367" s="55"/>
      <c r="CD37367" s="55"/>
      <c r="CF37367" s="55"/>
      <c r="CH37367" s="55"/>
    </row>
    <row r="37368" spans="68:86" ht="17.25" x14ac:dyDescent="0.25">
      <c r="BP37368" s="54"/>
      <c r="BQ37368" s="55"/>
      <c r="BZ37368" s="55"/>
      <c r="CB37368" s="55"/>
      <c r="CD37368" s="55"/>
      <c r="CF37368" s="55"/>
      <c r="CH37368" s="55"/>
    </row>
    <row r="37369" spans="68:86" ht="17.25" x14ac:dyDescent="0.25">
      <c r="BP37369" s="54"/>
      <c r="BQ37369" s="55"/>
      <c r="BZ37369" s="55"/>
      <c r="CB37369" s="55"/>
      <c r="CD37369" s="55"/>
      <c r="CF37369" s="55"/>
      <c r="CH37369" s="55"/>
    </row>
    <row r="37370" spans="68:86" ht="17.25" x14ac:dyDescent="0.25">
      <c r="BP37370" s="54"/>
      <c r="BQ37370" s="55"/>
      <c r="BZ37370" s="55"/>
      <c r="CB37370" s="55"/>
      <c r="CD37370" s="55"/>
      <c r="CF37370" s="55"/>
      <c r="CH37370" s="55"/>
    </row>
    <row r="37371" spans="68:86" ht="17.25" x14ac:dyDescent="0.25">
      <c r="BP37371" s="54"/>
      <c r="BQ37371" s="55"/>
      <c r="BZ37371" s="55"/>
      <c r="CB37371" s="55"/>
      <c r="CD37371" s="55"/>
      <c r="CF37371" s="55"/>
      <c r="CH37371" s="55"/>
    </row>
    <row r="37372" spans="68:86" ht="17.25" x14ac:dyDescent="0.25">
      <c r="BP37372" s="54"/>
      <c r="BQ37372" s="55"/>
      <c r="BZ37372" s="55"/>
      <c r="CB37372" s="55"/>
      <c r="CD37372" s="55"/>
      <c r="CF37372" s="55"/>
      <c r="CH37372" s="55"/>
    </row>
    <row r="37373" spans="68:86" ht="17.25" x14ac:dyDescent="0.25">
      <c r="BP37373" s="54"/>
      <c r="BQ37373" s="55"/>
      <c r="BZ37373" s="55"/>
      <c r="CB37373" s="55"/>
      <c r="CD37373" s="55"/>
      <c r="CF37373" s="55"/>
      <c r="CH37373" s="55"/>
    </row>
    <row r="37374" spans="68:86" ht="17.25" x14ac:dyDescent="0.25">
      <c r="BP37374" s="54"/>
      <c r="BQ37374" s="55"/>
      <c r="BZ37374" s="55"/>
      <c r="CB37374" s="55"/>
      <c r="CD37374" s="55"/>
      <c r="CF37374" s="55"/>
      <c r="CH37374" s="55"/>
    </row>
    <row r="37375" spans="68:86" ht="17.25" x14ac:dyDescent="0.25">
      <c r="BP37375" s="54"/>
      <c r="BQ37375" s="55"/>
      <c r="BZ37375" s="55"/>
      <c r="CB37375" s="55"/>
      <c r="CD37375" s="55"/>
      <c r="CF37375" s="55"/>
      <c r="CH37375" s="55"/>
    </row>
    <row r="37376" spans="68:86" ht="17.25" x14ac:dyDescent="0.25">
      <c r="BP37376" s="54"/>
      <c r="BQ37376" s="55"/>
      <c r="BZ37376" s="55"/>
      <c r="CB37376" s="55"/>
      <c r="CD37376" s="55"/>
      <c r="CF37376" s="55"/>
      <c r="CH37376" s="55"/>
    </row>
    <row r="37377" spans="68:86" ht="17.25" x14ac:dyDescent="0.25">
      <c r="BP37377" s="54"/>
      <c r="BQ37377" s="55"/>
      <c r="BZ37377" s="55"/>
      <c r="CB37377" s="55"/>
      <c r="CD37377" s="55"/>
      <c r="CF37377" s="55"/>
      <c r="CH37377" s="55"/>
    </row>
    <row r="37378" spans="68:86" ht="17.25" x14ac:dyDescent="0.25">
      <c r="BP37378" s="54"/>
      <c r="BQ37378" s="55"/>
      <c r="BZ37378" s="55"/>
      <c r="CB37378" s="55"/>
      <c r="CD37378" s="55"/>
      <c r="CF37378" s="55"/>
      <c r="CH37378" s="55"/>
    </row>
    <row r="37379" spans="68:86" ht="17.25" x14ac:dyDescent="0.25">
      <c r="BP37379" s="54"/>
      <c r="BQ37379" s="55"/>
      <c r="BZ37379" s="55"/>
      <c r="CB37379" s="55"/>
      <c r="CD37379" s="55"/>
      <c r="CF37379" s="55"/>
      <c r="CH37379" s="55"/>
    </row>
    <row r="37380" spans="68:86" ht="17.25" x14ac:dyDescent="0.25">
      <c r="BP37380" s="54"/>
      <c r="BQ37380" s="55"/>
      <c r="BZ37380" s="55"/>
      <c r="CB37380" s="55"/>
      <c r="CD37380" s="55"/>
      <c r="CF37380" s="55"/>
      <c r="CH37380" s="55"/>
    </row>
    <row r="37381" spans="68:86" ht="17.25" x14ac:dyDescent="0.25">
      <c r="BP37381" s="54"/>
      <c r="BQ37381" s="55"/>
      <c r="BZ37381" s="55"/>
      <c r="CB37381" s="55"/>
      <c r="CD37381" s="55"/>
      <c r="CF37381" s="55"/>
      <c r="CH37381" s="55"/>
    </row>
    <row r="37382" spans="68:86" ht="17.25" x14ac:dyDescent="0.25">
      <c r="BP37382" s="54"/>
      <c r="BQ37382" s="55"/>
      <c r="BZ37382" s="55"/>
      <c r="CB37382" s="55"/>
      <c r="CD37382" s="55"/>
      <c r="CF37382" s="55"/>
      <c r="CH37382" s="55"/>
    </row>
    <row r="37383" spans="68:86" ht="17.25" x14ac:dyDescent="0.25">
      <c r="BP37383" s="54"/>
      <c r="BQ37383" s="55"/>
      <c r="BZ37383" s="55"/>
      <c r="CB37383" s="55"/>
      <c r="CD37383" s="55"/>
      <c r="CF37383" s="55"/>
      <c r="CH37383" s="55"/>
    </row>
    <row r="37384" spans="68:86" ht="17.25" x14ac:dyDescent="0.25">
      <c r="BP37384" s="54"/>
      <c r="BQ37384" s="55"/>
      <c r="BZ37384" s="55"/>
      <c r="CB37384" s="55"/>
      <c r="CD37384" s="55"/>
      <c r="CF37384" s="55"/>
      <c r="CH37384" s="55"/>
    </row>
    <row r="37385" spans="68:86" ht="17.25" x14ac:dyDescent="0.25">
      <c r="BP37385" s="54"/>
      <c r="BQ37385" s="55"/>
      <c r="BZ37385" s="55"/>
      <c r="CB37385" s="55"/>
      <c r="CD37385" s="55"/>
      <c r="CF37385" s="55"/>
      <c r="CH37385" s="55"/>
    </row>
    <row r="37386" spans="68:86" ht="17.25" x14ac:dyDescent="0.25">
      <c r="BP37386" s="54"/>
      <c r="BQ37386" s="55"/>
      <c r="BZ37386" s="55"/>
      <c r="CB37386" s="55"/>
      <c r="CD37386" s="55"/>
      <c r="CF37386" s="55"/>
      <c r="CH37386" s="55"/>
    </row>
    <row r="37387" spans="68:86" ht="17.25" x14ac:dyDescent="0.25">
      <c r="BP37387" s="54"/>
      <c r="BQ37387" s="55"/>
      <c r="BZ37387" s="55"/>
      <c r="CB37387" s="55"/>
      <c r="CD37387" s="55"/>
      <c r="CF37387" s="55"/>
      <c r="CH37387" s="55"/>
    </row>
    <row r="37388" spans="68:86" ht="17.25" x14ac:dyDescent="0.25">
      <c r="BP37388" s="54"/>
      <c r="BQ37388" s="55"/>
      <c r="BZ37388" s="55"/>
      <c r="CB37388" s="55"/>
      <c r="CD37388" s="55"/>
      <c r="CF37388" s="55"/>
      <c r="CH37388" s="55"/>
    </row>
    <row r="37389" spans="68:86" ht="17.25" x14ac:dyDescent="0.25">
      <c r="BP37389" s="54"/>
      <c r="BQ37389" s="55"/>
      <c r="BZ37389" s="55"/>
      <c r="CB37389" s="55"/>
      <c r="CD37389" s="55"/>
      <c r="CF37389" s="55"/>
      <c r="CH37389" s="55"/>
    </row>
    <row r="37390" spans="68:86" ht="17.25" x14ac:dyDescent="0.25">
      <c r="BP37390" s="54"/>
      <c r="BQ37390" s="55"/>
      <c r="BZ37390" s="55"/>
      <c r="CB37390" s="55"/>
      <c r="CD37390" s="55"/>
      <c r="CF37390" s="55"/>
      <c r="CH37390" s="55"/>
    </row>
    <row r="37391" spans="68:86" ht="17.25" x14ac:dyDescent="0.25">
      <c r="BP37391" s="54"/>
      <c r="BQ37391" s="55"/>
      <c r="BZ37391" s="55"/>
      <c r="CB37391" s="55"/>
      <c r="CD37391" s="55"/>
      <c r="CF37391" s="55"/>
      <c r="CH37391" s="55"/>
    </row>
    <row r="37392" spans="68:86" ht="17.25" x14ac:dyDescent="0.25">
      <c r="BP37392" s="54"/>
      <c r="BQ37392" s="55"/>
      <c r="BZ37392" s="55"/>
      <c r="CB37392" s="55"/>
      <c r="CD37392" s="55"/>
      <c r="CF37392" s="55"/>
      <c r="CH37392" s="55"/>
    </row>
    <row r="37393" spans="68:86" ht="17.25" x14ac:dyDescent="0.25">
      <c r="BP37393" s="54"/>
      <c r="BQ37393" s="55"/>
      <c r="BZ37393" s="55"/>
      <c r="CB37393" s="55"/>
      <c r="CD37393" s="55"/>
      <c r="CF37393" s="55"/>
      <c r="CH37393" s="55"/>
    </row>
    <row r="37394" spans="68:86" ht="17.25" x14ac:dyDescent="0.25">
      <c r="BP37394" s="54"/>
      <c r="BQ37394" s="55"/>
      <c r="BZ37394" s="55"/>
      <c r="CB37394" s="55"/>
      <c r="CD37394" s="55"/>
      <c r="CF37394" s="55"/>
      <c r="CH37394" s="55"/>
    </row>
    <row r="37395" spans="68:86" ht="17.25" x14ac:dyDescent="0.25">
      <c r="BP37395" s="54"/>
      <c r="BQ37395" s="55"/>
      <c r="BZ37395" s="55"/>
      <c r="CB37395" s="55"/>
      <c r="CD37395" s="55"/>
      <c r="CF37395" s="55"/>
      <c r="CH37395" s="55"/>
    </row>
    <row r="37396" spans="68:86" ht="17.25" x14ac:dyDescent="0.25">
      <c r="BP37396" s="54"/>
      <c r="BQ37396" s="55"/>
      <c r="BZ37396" s="55"/>
      <c r="CB37396" s="55"/>
      <c r="CD37396" s="55"/>
      <c r="CF37396" s="55"/>
      <c r="CH37396" s="55"/>
    </row>
    <row r="37397" spans="68:86" ht="17.25" x14ac:dyDescent="0.25">
      <c r="BP37397" s="54"/>
      <c r="BQ37397" s="55"/>
      <c r="BZ37397" s="55"/>
      <c r="CB37397" s="55"/>
      <c r="CD37397" s="55"/>
      <c r="CF37397" s="55"/>
      <c r="CH37397" s="55"/>
    </row>
    <row r="37398" spans="68:86" ht="17.25" x14ac:dyDescent="0.25">
      <c r="BP37398" s="54"/>
      <c r="BQ37398" s="55"/>
      <c r="BZ37398" s="55"/>
      <c r="CB37398" s="55"/>
      <c r="CD37398" s="55"/>
      <c r="CF37398" s="55"/>
      <c r="CH37398" s="55"/>
    </row>
    <row r="37399" spans="68:86" ht="17.25" x14ac:dyDescent="0.25">
      <c r="BP37399" s="54"/>
      <c r="BQ37399" s="55"/>
      <c r="BZ37399" s="55"/>
      <c r="CB37399" s="55"/>
      <c r="CD37399" s="55"/>
      <c r="CF37399" s="55"/>
      <c r="CH37399" s="55"/>
    </row>
    <row r="37400" spans="68:86" ht="17.25" x14ac:dyDescent="0.25">
      <c r="BP37400" s="54"/>
      <c r="BQ37400" s="55"/>
      <c r="BZ37400" s="55"/>
      <c r="CB37400" s="55"/>
      <c r="CD37400" s="55"/>
      <c r="CF37400" s="55"/>
      <c r="CH37400" s="55"/>
    </row>
    <row r="37401" spans="68:86" ht="17.25" x14ac:dyDescent="0.25">
      <c r="BP37401" s="54"/>
      <c r="BQ37401" s="55"/>
      <c r="BZ37401" s="55"/>
      <c r="CB37401" s="55"/>
      <c r="CD37401" s="55"/>
      <c r="CF37401" s="55"/>
      <c r="CH37401" s="55"/>
    </row>
    <row r="37402" spans="68:86" ht="17.25" x14ac:dyDescent="0.25">
      <c r="BP37402" s="54"/>
      <c r="BQ37402" s="55"/>
      <c r="BZ37402" s="55"/>
      <c r="CB37402" s="55"/>
      <c r="CD37402" s="55"/>
      <c r="CF37402" s="55"/>
      <c r="CH37402" s="55"/>
    </row>
    <row r="37403" spans="68:86" ht="17.25" x14ac:dyDescent="0.25">
      <c r="BP37403" s="54"/>
      <c r="BQ37403" s="55"/>
      <c r="BZ37403" s="55"/>
      <c r="CB37403" s="55"/>
      <c r="CD37403" s="55"/>
      <c r="CF37403" s="55"/>
      <c r="CH37403" s="55"/>
    </row>
    <row r="37404" spans="68:86" ht="17.25" x14ac:dyDescent="0.25">
      <c r="BP37404" s="54"/>
      <c r="BQ37404" s="55"/>
      <c r="BZ37404" s="55"/>
      <c r="CB37404" s="55"/>
      <c r="CD37404" s="55"/>
      <c r="CF37404" s="55"/>
      <c r="CH37404" s="55"/>
    </row>
    <row r="37405" spans="68:86" ht="17.25" x14ac:dyDescent="0.25">
      <c r="BP37405" s="54"/>
      <c r="BQ37405" s="55"/>
      <c r="BZ37405" s="55"/>
      <c r="CB37405" s="55"/>
      <c r="CD37405" s="55"/>
      <c r="CF37405" s="55"/>
      <c r="CH37405" s="55"/>
    </row>
    <row r="37406" spans="68:86" ht="17.25" x14ac:dyDescent="0.25">
      <c r="BP37406" s="54"/>
      <c r="BQ37406" s="55"/>
      <c r="BZ37406" s="55"/>
      <c r="CB37406" s="55"/>
      <c r="CD37406" s="55"/>
      <c r="CF37406" s="55"/>
      <c r="CH37406" s="55"/>
    </row>
    <row r="37407" spans="68:86" ht="17.25" x14ac:dyDescent="0.25">
      <c r="BP37407" s="54"/>
      <c r="BQ37407" s="55"/>
      <c r="BZ37407" s="55"/>
      <c r="CB37407" s="55"/>
      <c r="CD37407" s="55"/>
      <c r="CF37407" s="55"/>
      <c r="CH37407" s="55"/>
    </row>
    <row r="37408" spans="68:86" ht="17.25" x14ac:dyDescent="0.25">
      <c r="BP37408" s="54"/>
      <c r="BQ37408" s="55"/>
      <c r="BZ37408" s="55"/>
      <c r="CB37408" s="55"/>
      <c r="CD37408" s="55"/>
      <c r="CF37408" s="55"/>
      <c r="CH37408" s="55"/>
    </row>
    <row r="37409" spans="68:86" ht="17.25" x14ac:dyDescent="0.25">
      <c r="BP37409" s="54"/>
      <c r="BQ37409" s="55"/>
      <c r="BZ37409" s="55"/>
      <c r="CB37409" s="55"/>
      <c r="CD37409" s="55"/>
      <c r="CF37409" s="55"/>
      <c r="CH37409" s="55"/>
    </row>
    <row r="37410" spans="68:86" ht="17.25" x14ac:dyDescent="0.25">
      <c r="BP37410" s="54"/>
      <c r="BQ37410" s="55"/>
      <c r="BZ37410" s="55"/>
      <c r="CB37410" s="55"/>
      <c r="CD37410" s="55"/>
      <c r="CF37410" s="55"/>
      <c r="CH37410" s="55"/>
    </row>
    <row r="37411" spans="68:86" ht="17.25" x14ac:dyDescent="0.25">
      <c r="BP37411" s="54"/>
      <c r="BQ37411" s="55"/>
      <c r="BZ37411" s="55"/>
      <c r="CB37411" s="55"/>
      <c r="CD37411" s="55"/>
      <c r="CF37411" s="55"/>
      <c r="CH37411" s="55"/>
    </row>
    <row r="37412" spans="68:86" ht="17.25" x14ac:dyDescent="0.25">
      <c r="BP37412" s="54"/>
      <c r="BQ37412" s="55"/>
      <c r="BZ37412" s="55"/>
      <c r="CB37412" s="55"/>
      <c r="CD37412" s="55"/>
      <c r="CF37412" s="55"/>
      <c r="CH37412" s="55"/>
    </row>
    <row r="37413" spans="68:86" ht="17.25" x14ac:dyDescent="0.25">
      <c r="BP37413" s="54"/>
      <c r="BQ37413" s="55"/>
      <c r="BZ37413" s="55"/>
      <c r="CB37413" s="55"/>
      <c r="CD37413" s="55"/>
      <c r="CF37413" s="55"/>
      <c r="CH37413" s="55"/>
    </row>
    <row r="37414" spans="68:86" ht="17.25" x14ac:dyDescent="0.25">
      <c r="BP37414" s="54"/>
      <c r="BQ37414" s="55"/>
      <c r="BZ37414" s="55"/>
      <c r="CB37414" s="55"/>
      <c r="CD37414" s="55"/>
      <c r="CF37414" s="55"/>
      <c r="CH37414" s="55"/>
    </row>
    <row r="37415" spans="68:86" ht="17.25" x14ac:dyDescent="0.25">
      <c r="BP37415" s="54"/>
      <c r="BQ37415" s="55"/>
      <c r="BZ37415" s="55"/>
      <c r="CB37415" s="55"/>
      <c r="CD37415" s="55"/>
      <c r="CF37415" s="55"/>
      <c r="CH37415" s="55"/>
    </row>
    <row r="37416" spans="68:86" ht="17.25" x14ac:dyDescent="0.25">
      <c r="BP37416" s="54"/>
      <c r="BQ37416" s="55"/>
      <c r="BZ37416" s="55"/>
      <c r="CB37416" s="55"/>
      <c r="CD37416" s="55"/>
      <c r="CF37416" s="55"/>
      <c r="CH37416" s="55"/>
    </row>
    <row r="37417" spans="68:86" ht="17.25" x14ac:dyDescent="0.25">
      <c r="BP37417" s="54"/>
      <c r="BQ37417" s="55"/>
      <c r="BZ37417" s="55"/>
      <c r="CB37417" s="55"/>
      <c r="CD37417" s="55"/>
      <c r="CF37417" s="55"/>
      <c r="CH37417" s="55"/>
    </row>
    <row r="37418" spans="68:86" ht="17.25" x14ac:dyDescent="0.25">
      <c r="BP37418" s="54"/>
      <c r="BQ37418" s="55"/>
      <c r="BZ37418" s="55"/>
      <c r="CB37418" s="55"/>
      <c r="CD37418" s="55"/>
      <c r="CF37418" s="55"/>
      <c r="CH37418" s="55"/>
    </row>
    <row r="37419" spans="68:86" ht="17.25" x14ac:dyDescent="0.25">
      <c r="BP37419" s="54"/>
      <c r="BQ37419" s="55"/>
      <c r="BZ37419" s="55"/>
      <c r="CB37419" s="55"/>
      <c r="CD37419" s="55"/>
      <c r="CF37419" s="55"/>
      <c r="CH37419" s="55"/>
    </row>
    <row r="37420" spans="68:86" ht="17.25" x14ac:dyDescent="0.25">
      <c r="BP37420" s="54"/>
      <c r="BQ37420" s="55"/>
      <c r="BZ37420" s="55"/>
      <c r="CB37420" s="55"/>
      <c r="CD37420" s="55"/>
      <c r="CF37420" s="55"/>
      <c r="CH37420" s="55"/>
    </row>
    <row r="37421" spans="68:86" ht="17.25" x14ac:dyDescent="0.25">
      <c r="BP37421" s="54"/>
      <c r="BQ37421" s="55"/>
      <c r="BZ37421" s="55"/>
      <c r="CB37421" s="55"/>
      <c r="CD37421" s="55"/>
      <c r="CF37421" s="55"/>
      <c r="CH37421" s="55"/>
    </row>
    <row r="37422" spans="68:86" ht="17.25" x14ac:dyDescent="0.25">
      <c r="BP37422" s="54"/>
      <c r="BQ37422" s="55"/>
      <c r="BZ37422" s="55"/>
      <c r="CB37422" s="55"/>
      <c r="CD37422" s="55"/>
      <c r="CF37422" s="55"/>
      <c r="CH37422" s="55"/>
    </row>
    <row r="37423" spans="68:86" ht="17.25" x14ac:dyDescent="0.25">
      <c r="BP37423" s="54"/>
      <c r="BQ37423" s="55"/>
      <c r="BZ37423" s="55"/>
      <c r="CB37423" s="55"/>
      <c r="CD37423" s="55"/>
      <c r="CF37423" s="55"/>
      <c r="CH37423" s="55"/>
    </row>
    <row r="37424" spans="68:86" ht="17.25" x14ac:dyDescent="0.25">
      <c r="BP37424" s="54"/>
      <c r="BQ37424" s="55"/>
      <c r="BZ37424" s="55"/>
      <c r="CB37424" s="55"/>
      <c r="CD37424" s="55"/>
      <c r="CF37424" s="55"/>
      <c r="CH37424" s="55"/>
    </row>
    <row r="37425" spans="68:86" ht="17.25" x14ac:dyDescent="0.25">
      <c r="BP37425" s="54"/>
      <c r="BQ37425" s="55"/>
      <c r="BZ37425" s="55"/>
      <c r="CB37425" s="55"/>
      <c r="CD37425" s="55"/>
      <c r="CF37425" s="55"/>
      <c r="CH37425" s="55"/>
    </row>
    <row r="37426" spans="68:86" ht="17.25" x14ac:dyDescent="0.25">
      <c r="BP37426" s="54"/>
      <c r="BQ37426" s="55"/>
      <c r="BZ37426" s="55"/>
      <c r="CB37426" s="55"/>
      <c r="CD37426" s="55"/>
      <c r="CF37426" s="55"/>
      <c r="CH37426" s="55"/>
    </row>
    <row r="37427" spans="68:86" ht="17.25" x14ac:dyDescent="0.25">
      <c r="BP37427" s="54"/>
      <c r="BQ37427" s="55"/>
      <c r="BZ37427" s="55"/>
      <c r="CB37427" s="55"/>
      <c r="CD37427" s="55"/>
      <c r="CF37427" s="55"/>
      <c r="CH37427" s="55"/>
    </row>
    <row r="37428" spans="68:86" ht="17.25" x14ac:dyDescent="0.25">
      <c r="BP37428" s="54"/>
      <c r="BQ37428" s="55"/>
      <c r="BZ37428" s="55"/>
      <c r="CB37428" s="55"/>
      <c r="CD37428" s="55"/>
      <c r="CF37428" s="55"/>
      <c r="CH37428" s="55"/>
    </row>
    <row r="37429" spans="68:86" ht="17.25" x14ac:dyDescent="0.25">
      <c r="BP37429" s="54"/>
      <c r="BQ37429" s="55"/>
      <c r="BZ37429" s="55"/>
      <c r="CB37429" s="55"/>
      <c r="CD37429" s="55"/>
      <c r="CF37429" s="55"/>
      <c r="CH37429" s="55"/>
    </row>
    <row r="37430" spans="68:86" ht="17.25" x14ac:dyDescent="0.25">
      <c r="BP37430" s="54"/>
      <c r="BQ37430" s="55"/>
      <c r="BZ37430" s="55"/>
      <c r="CB37430" s="55"/>
      <c r="CD37430" s="55"/>
      <c r="CF37430" s="55"/>
      <c r="CH37430" s="55"/>
    </row>
    <row r="37431" spans="68:86" ht="17.25" x14ac:dyDescent="0.25">
      <c r="BP37431" s="54"/>
      <c r="BQ37431" s="55"/>
      <c r="BZ37431" s="55"/>
      <c r="CB37431" s="55"/>
      <c r="CD37431" s="55"/>
      <c r="CF37431" s="55"/>
      <c r="CH37431" s="55"/>
    </row>
    <row r="37432" spans="68:86" ht="17.25" x14ac:dyDescent="0.25">
      <c r="BP37432" s="54"/>
      <c r="BQ37432" s="55"/>
      <c r="BZ37432" s="55"/>
      <c r="CB37432" s="55"/>
      <c r="CD37432" s="55"/>
      <c r="CF37432" s="55"/>
      <c r="CH37432" s="55"/>
    </row>
    <row r="37433" spans="68:86" ht="17.25" x14ac:dyDescent="0.25">
      <c r="BP37433" s="54"/>
      <c r="BQ37433" s="55"/>
      <c r="BZ37433" s="55"/>
      <c r="CB37433" s="55"/>
      <c r="CD37433" s="55"/>
      <c r="CF37433" s="55"/>
      <c r="CH37433" s="55"/>
    </row>
    <row r="37434" spans="68:86" ht="17.25" x14ac:dyDescent="0.25">
      <c r="BP37434" s="54"/>
      <c r="BQ37434" s="55"/>
      <c r="BZ37434" s="55"/>
      <c r="CB37434" s="55"/>
      <c r="CD37434" s="55"/>
      <c r="CF37434" s="55"/>
      <c r="CH37434" s="55"/>
    </row>
    <row r="37435" spans="68:86" ht="17.25" x14ac:dyDescent="0.25">
      <c r="BP37435" s="54"/>
      <c r="BQ37435" s="55"/>
      <c r="BZ37435" s="55"/>
      <c r="CB37435" s="55"/>
      <c r="CD37435" s="55"/>
      <c r="CF37435" s="55"/>
      <c r="CH37435" s="55"/>
    </row>
    <row r="37436" spans="68:86" ht="17.25" x14ac:dyDescent="0.25">
      <c r="BP37436" s="54"/>
      <c r="BQ37436" s="55"/>
      <c r="BZ37436" s="55"/>
      <c r="CB37436" s="55"/>
      <c r="CD37436" s="55"/>
      <c r="CF37436" s="55"/>
      <c r="CH37436" s="55"/>
    </row>
    <row r="37437" spans="68:86" ht="17.25" x14ac:dyDescent="0.25">
      <c r="BP37437" s="54"/>
      <c r="BQ37437" s="55"/>
      <c r="BZ37437" s="55"/>
      <c r="CB37437" s="55"/>
      <c r="CD37437" s="55"/>
      <c r="CF37437" s="55"/>
      <c r="CH37437" s="55"/>
    </row>
    <row r="37438" spans="68:86" ht="17.25" x14ac:dyDescent="0.25">
      <c r="BP37438" s="54"/>
      <c r="BQ37438" s="55"/>
      <c r="BZ37438" s="55"/>
      <c r="CB37438" s="55"/>
      <c r="CD37438" s="55"/>
      <c r="CF37438" s="55"/>
      <c r="CH37438" s="55"/>
    </row>
    <row r="37439" spans="68:86" ht="17.25" x14ac:dyDescent="0.25">
      <c r="BP37439" s="54"/>
      <c r="BQ37439" s="55"/>
      <c r="BZ37439" s="55"/>
      <c r="CB37439" s="55"/>
      <c r="CD37439" s="55"/>
      <c r="CF37439" s="55"/>
      <c r="CH37439" s="55"/>
    </row>
    <row r="37440" spans="68:86" ht="17.25" x14ac:dyDescent="0.25">
      <c r="BP37440" s="54"/>
      <c r="BQ37440" s="55"/>
      <c r="BZ37440" s="55"/>
      <c r="CB37440" s="55"/>
      <c r="CD37440" s="55"/>
      <c r="CF37440" s="55"/>
      <c r="CH37440" s="55"/>
    </row>
    <row r="37441" spans="68:86" ht="17.25" x14ac:dyDescent="0.25">
      <c r="BP37441" s="54"/>
      <c r="BQ37441" s="55"/>
      <c r="BZ37441" s="55"/>
      <c r="CB37441" s="55"/>
      <c r="CD37441" s="55"/>
      <c r="CF37441" s="55"/>
      <c r="CH37441" s="55"/>
    </row>
    <row r="37442" spans="68:86" ht="17.25" x14ac:dyDescent="0.25">
      <c r="BP37442" s="54"/>
      <c r="BQ37442" s="55"/>
      <c r="BZ37442" s="55"/>
      <c r="CB37442" s="55"/>
      <c r="CD37442" s="55"/>
      <c r="CF37442" s="55"/>
      <c r="CH37442" s="55"/>
    </row>
    <row r="37443" spans="68:86" ht="17.25" x14ac:dyDescent="0.25">
      <c r="BP37443" s="54"/>
      <c r="BQ37443" s="55"/>
      <c r="BZ37443" s="55"/>
      <c r="CB37443" s="55"/>
      <c r="CD37443" s="55"/>
      <c r="CF37443" s="55"/>
      <c r="CH37443" s="55"/>
    </row>
    <row r="37444" spans="68:86" ht="17.25" x14ac:dyDescent="0.25">
      <c r="BP37444" s="54"/>
      <c r="BQ37444" s="55"/>
      <c r="BZ37444" s="55"/>
      <c r="CB37444" s="55"/>
      <c r="CD37444" s="55"/>
      <c r="CF37444" s="55"/>
      <c r="CH37444" s="55"/>
    </row>
    <row r="37445" spans="68:86" ht="17.25" x14ac:dyDescent="0.25">
      <c r="BP37445" s="54"/>
      <c r="BQ37445" s="55"/>
      <c r="BZ37445" s="55"/>
      <c r="CB37445" s="55"/>
      <c r="CD37445" s="55"/>
      <c r="CF37445" s="55"/>
      <c r="CH37445" s="55"/>
    </row>
    <row r="37446" spans="68:86" ht="17.25" x14ac:dyDescent="0.25">
      <c r="BP37446" s="54"/>
      <c r="BQ37446" s="55"/>
      <c r="BZ37446" s="55"/>
      <c r="CB37446" s="55"/>
      <c r="CD37446" s="55"/>
      <c r="CF37446" s="55"/>
      <c r="CH37446" s="55"/>
    </row>
    <row r="37447" spans="68:86" ht="17.25" x14ac:dyDescent="0.25">
      <c r="BP37447" s="54"/>
      <c r="BQ37447" s="55"/>
      <c r="BZ37447" s="55"/>
      <c r="CB37447" s="55"/>
      <c r="CD37447" s="55"/>
      <c r="CF37447" s="55"/>
      <c r="CH37447" s="55"/>
    </row>
    <row r="37448" spans="68:86" ht="17.25" x14ac:dyDescent="0.25">
      <c r="BP37448" s="54"/>
      <c r="BQ37448" s="55"/>
      <c r="BZ37448" s="55"/>
      <c r="CB37448" s="55"/>
      <c r="CD37448" s="55"/>
      <c r="CF37448" s="55"/>
      <c r="CH37448" s="55"/>
    </row>
    <row r="37449" spans="68:86" ht="17.25" x14ac:dyDescent="0.25">
      <c r="BP37449" s="54"/>
      <c r="BQ37449" s="55"/>
      <c r="BZ37449" s="55"/>
      <c r="CB37449" s="55"/>
      <c r="CD37449" s="55"/>
      <c r="CF37449" s="55"/>
      <c r="CH37449" s="55"/>
    </row>
    <row r="37450" spans="68:86" ht="17.25" x14ac:dyDescent="0.25">
      <c r="BP37450" s="54"/>
      <c r="BQ37450" s="55"/>
      <c r="BZ37450" s="55"/>
      <c r="CB37450" s="55"/>
      <c r="CD37450" s="55"/>
      <c r="CF37450" s="55"/>
      <c r="CH37450" s="55"/>
    </row>
    <row r="37451" spans="68:86" ht="17.25" x14ac:dyDescent="0.25">
      <c r="BP37451" s="54"/>
      <c r="BQ37451" s="55"/>
      <c r="BZ37451" s="55"/>
      <c r="CB37451" s="55"/>
      <c r="CD37451" s="55"/>
      <c r="CF37451" s="55"/>
      <c r="CH37451" s="55"/>
    </row>
    <row r="37452" spans="68:86" ht="17.25" x14ac:dyDescent="0.25">
      <c r="BP37452" s="54"/>
      <c r="BQ37452" s="55"/>
      <c r="BZ37452" s="55"/>
      <c r="CB37452" s="55"/>
      <c r="CD37452" s="55"/>
      <c r="CF37452" s="55"/>
      <c r="CH37452" s="55"/>
    </row>
    <row r="37453" spans="68:86" ht="17.25" x14ac:dyDescent="0.25">
      <c r="BP37453" s="54"/>
      <c r="BQ37453" s="55"/>
      <c r="BZ37453" s="55"/>
      <c r="CB37453" s="55"/>
      <c r="CD37453" s="55"/>
      <c r="CF37453" s="55"/>
      <c r="CH37453" s="55"/>
    </row>
    <row r="37454" spans="68:86" ht="17.25" x14ac:dyDescent="0.25">
      <c r="BP37454" s="54"/>
      <c r="BQ37454" s="55"/>
      <c r="BZ37454" s="55"/>
      <c r="CB37454" s="55"/>
      <c r="CD37454" s="55"/>
      <c r="CF37454" s="55"/>
      <c r="CH37454" s="55"/>
    </row>
    <row r="37455" spans="68:86" ht="17.25" x14ac:dyDescent="0.25">
      <c r="BP37455" s="54"/>
      <c r="BQ37455" s="55"/>
      <c r="BZ37455" s="55"/>
      <c r="CB37455" s="55"/>
      <c r="CD37455" s="55"/>
      <c r="CF37455" s="55"/>
      <c r="CH37455" s="55"/>
    </row>
    <row r="37456" spans="68:86" ht="17.25" x14ac:dyDescent="0.25">
      <c r="BP37456" s="54"/>
      <c r="BQ37456" s="55"/>
      <c r="BZ37456" s="55"/>
      <c r="CB37456" s="55"/>
      <c r="CD37456" s="55"/>
      <c r="CF37456" s="55"/>
      <c r="CH37456" s="55"/>
    </row>
    <row r="37457" spans="68:86" ht="17.25" x14ac:dyDescent="0.25">
      <c r="BP37457" s="54"/>
      <c r="BQ37457" s="55"/>
      <c r="BZ37457" s="55"/>
      <c r="CB37457" s="55"/>
      <c r="CD37457" s="55"/>
      <c r="CF37457" s="55"/>
      <c r="CH37457" s="55"/>
    </row>
    <row r="37458" spans="68:86" ht="17.25" x14ac:dyDescent="0.25">
      <c r="BP37458" s="54"/>
      <c r="BQ37458" s="55"/>
      <c r="BZ37458" s="55"/>
      <c r="CB37458" s="55"/>
      <c r="CD37458" s="55"/>
      <c r="CF37458" s="55"/>
      <c r="CH37458" s="55"/>
    </row>
    <row r="37459" spans="68:86" ht="17.25" x14ac:dyDescent="0.25">
      <c r="BP37459" s="54"/>
      <c r="BQ37459" s="55"/>
      <c r="BZ37459" s="55"/>
      <c r="CB37459" s="55"/>
      <c r="CD37459" s="55"/>
      <c r="CF37459" s="55"/>
      <c r="CH37459" s="55"/>
    </row>
    <row r="37460" spans="68:86" ht="17.25" x14ac:dyDescent="0.25">
      <c r="BP37460" s="54"/>
      <c r="BQ37460" s="55"/>
      <c r="BZ37460" s="55"/>
      <c r="CB37460" s="55"/>
      <c r="CD37460" s="55"/>
      <c r="CF37460" s="55"/>
      <c r="CH37460" s="55"/>
    </row>
    <row r="37461" spans="68:86" ht="17.25" x14ac:dyDescent="0.25">
      <c r="BP37461" s="54"/>
      <c r="BQ37461" s="55"/>
      <c r="BZ37461" s="55"/>
      <c r="CB37461" s="55"/>
      <c r="CD37461" s="55"/>
      <c r="CF37461" s="55"/>
      <c r="CH37461" s="55"/>
    </row>
    <row r="37462" spans="68:86" ht="17.25" x14ac:dyDescent="0.25">
      <c r="BP37462" s="54"/>
      <c r="BQ37462" s="55"/>
      <c r="BZ37462" s="55"/>
      <c r="CB37462" s="55"/>
      <c r="CD37462" s="55"/>
      <c r="CF37462" s="55"/>
      <c r="CH37462" s="55"/>
    </row>
    <row r="37463" spans="68:86" ht="17.25" x14ac:dyDescent="0.25">
      <c r="BP37463" s="54"/>
      <c r="BQ37463" s="55"/>
      <c r="BZ37463" s="55"/>
      <c r="CB37463" s="55"/>
      <c r="CD37463" s="55"/>
      <c r="CF37463" s="55"/>
      <c r="CH37463" s="55"/>
    </row>
    <row r="37464" spans="68:86" ht="17.25" x14ac:dyDescent="0.25">
      <c r="BP37464" s="54"/>
      <c r="BQ37464" s="55"/>
      <c r="BZ37464" s="55"/>
      <c r="CB37464" s="55"/>
      <c r="CD37464" s="55"/>
      <c r="CF37464" s="55"/>
      <c r="CH37464" s="55"/>
    </row>
    <row r="37465" spans="68:86" ht="17.25" x14ac:dyDescent="0.25">
      <c r="BP37465" s="54"/>
      <c r="BQ37465" s="55"/>
      <c r="BZ37465" s="55"/>
      <c r="CB37465" s="55"/>
      <c r="CD37465" s="55"/>
      <c r="CF37465" s="55"/>
      <c r="CH37465" s="55"/>
    </row>
    <row r="37466" spans="68:86" ht="17.25" x14ac:dyDescent="0.25">
      <c r="BP37466" s="54"/>
      <c r="BQ37466" s="55"/>
      <c r="BZ37466" s="55"/>
      <c r="CB37466" s="55"/>
      <c r="CD37466" s="55"/>
      <c r="CF37466" s="55"/>
      <c r="CH37466" s="55"/>
    </row>
    <row r="37467" spans="68:86" ht="17.25" x14ac:dyDescent="0.25">
      <c r="BP37467" s="54"/>
      <c r="BQ37467" s="55"/>
      <c r="BZ37467" s="55"/>
      <c r="CB37467" s="55"/>
      <c r="CD37467" s="55"/>
      <c r="CF37467" s="55"/>
      <c r="CH37467" s="55"/>
    </row>
    <row r="37468" spans="68:86" ht="17.25" x14ac:dyDescent="0.25">
      <c r="BP37468" s="54"/>
      <c r="BQ37468" s="55"/>
      <c r="BZ37468" s="55"/>
      <c r="CB37468" s="55"/>
      <c r="CD37468" s="55"/>
      <c r="CF37468" s="55"/>
      <c r="CH37468" s="55"/>
    </row>
    <row r="37469" spans="68:86" ht="17.25" x14ac:dyDescent="0.25">
      <c r="BP37469" s="54"/>
      <c r="BQ37469" s="55"/>
      <c r="BZ37469" s="55"/>
      <c r="CB37469" s="55"/>
      <c r="CD37469" s="55"/>
      <c r="CF37469" s="55"/>
      <c r="CH37469" s="55"/>
    </row>
    <row r="37470" spans="68:86" ht="17.25" x14ac:dyDescent="0.25">
      <c r="BP37470" s="54"/>
      <c r="BQ37470" s="55"/>
      <c r="BZ37470" s="55"/>
      <c r="CB37470" s="55"/>
      <c r="CD37470" s="55"/>
      <c r="CF37470" s="55"/>
      <c r="CH37470" s="55"/>
    </row>
    <row r="37471" spans="68:86" ht="17.25" x14ac:dyDescent="0.25">
      <c r="BP37471" s="54"/>
      <c r="BQ37471" s="55"/>
      <c r="BZ37471" s="55"/>
      <c r="CB37471" s="55"/>
      <c r="CD37471" s="55"/>
      <c r="CF37471" s="55"/>
      <c r="CH37471" s="55"/>
    </row>
    <row r="37472" spans="68:86" ht="17.25" x14ac:dyDescent="0.25">
      <c r="BP37472" s="54"/>
      <c r="BQ37472" s="55"/>
      <c r="BZ37472" s="55"/>
      <c r="CB37472" s="55"/>
      <c r="CD37472" s="55"/>
      <c r="CF37472" s="55"/>
      <c r="CH37472" s="55"/>
    </row>
    <row r="37473" spans="68:86" ht="17.25" x14ac:dyDescent="0.25">
      <c r="BP37473" s="54"/>
      <c r="BQ37473" s="55"/>
      <c r="BZ37473" s="55"/>
      <c r="CB37473" s="55"/>
      <c r="CD37473" s="55"/>
      <c r="CF37473" s="55"/>
      <c r="CH37473" s="55"/>
    </row>
    <row r="37474" spans="68:86" ht="17.25" x14ac:dyDescent="0.25">
      <c r="BP37474" s="54"/>
      <c r="BQ37474" s="55"/>
      <c r="BZ37474" s="55"/>
      <c r="CB37474" s="55"/>
      <c r="CD37474" s="55"/>
      <c r="CF37474" s="55"/>
      <c r="CH37474" s="55"/>
    </row>
    <row r="37475" spans="68:86" ht="17.25" x14ac:dyDescent="0.25">
      <c r="BP37475" s="54"/>
      <c r="BQ37475" s="55"/>
      <c r="BZ37475" s="55"/>
      <c r="CB37475" s="55"/>
      <c r="CD37475" s="55"/>
      <c r="CF37475" s="55"/>
      <c r="CH37475" s="55"/>
    </row>
    <row r="37476" spans="68:86" ht="17.25" x14ac:dyDescent="0.25">
      <c r="BP37476" s="54"/>
      <c r="BQ37476" s="55"/>
      <c r="BZ37476" s="55"/>
      <c r="CB37476" s="55"/>
      <c r="CD37476" s="55"/>
      <c r="CF37476" s="55"/>
      <c r="CH37476" s="55"/>
    </row>
    <row r="37477" spans="68:86" ht="17.25" x14ac:dyDescent="0.25">
      <c r="BP37477" s="54"/>
      <c r="BQ37477" s="55"/>
      <c r="BZ37477" s="55"/>
      <c r="CB37477" s="55"/>
      <c r="CD37477" s="55"/>
      <c r="CF37477" s="55"/>
      <c r="CH37477" s="55"/>
    </row>
    <row r="37478" spans="68:86" ht="17.25" x14ac:dyDescent="0.25">
      <c r="BP37478" s="54"/>
      <c r="BQ37478" s="55"/>
      <c r="BZ37478" s="55"/>
      <c r="CB37478" s="55"/>
      <c r="CD37478" s="55"/>
      <c r="CF37478" s="55"/>
      <c r="CH37478" s="55"/>
    </row>
    <row r="37479" spans="68:86" ht="17.25" x14ac:dyDescent="0.25">
      <c r="BP37479" s="54"/>
      <c r="BQ37479" s="55"/>
      <c r="BZ37479" s="55"/>
      <c r="CB37479" s="55"/>
      <c r="CD37479" s="55"/>
      <c r="CF37479" s="55"/>
      <c r="CH37479" s="55"/>
    </row>
    <row r="37480" spans="68:86" ht="17.25" x14ac:dyDescent="0.25">
      <c r="BP37480" s="54"/>
      <c r="BQ37480" s="55"/>
      <c r="BZ37480" s="55"/>
      <c r="CB37480" s="55"/>
      <c r="CD37480" s="55"/>
      <c r="CF37480" s="55"/>
      <c r="CH37480" s="55"/>
    </row>
    <row r="37481" spans="68:86" ht="17.25" x14ac:dyDescent="0.25">
      <c r="BP37481" s="54"/>
      <c r="BQ37481" s="55"/>
      <c r="BZ37481" s="55"/>
      <c r="CB37481" s="55"/>
      <c r="CD37481" s="55"/>
      <c r="CF37481" s="55"/>
      <c r="CH37481" s="55"/>
    </row>
    <row r="37482" spans="68:86" ht="17.25" x14ac:dyDescent="0.25">
      <c r="BP37482" s="54"/>
      <c r="BQ37482" s="55"/>
      <c r="BZ37482" s="55"/>
      <c r="CB37482" s="55"/>
      <c r="CD37482" s="55"/>
      <c r="CF37482" s="55"/>
      <c r="CH37482" s="55"/>
    </row>
    <row r="37483" spans="68:86" ht="17.25" x14ac:dyDescent="0.25">
      <c r="BP37483" s="54"/>
      <c r="BQ37483" s="55"/>
      <c r="BZ37483" s="55"/>
      <c r="CB37483" s="55"/>
      <c r="CD37483" s="55"/>
      <c r="CF37483" s="55"/>
      <c r="CH37483" s="55"/>
    </row>
    <row r="37484" spans="68:86" ht="17.25" x14ac:dyDescent="0.25">
      <c r="BP37484" s="54"/>
      <c r="BQ37484" s="55"/>
      <c r="BZ37484" s="55"/>
      <c r="CB37484" s="55"/>
      <c r="CD37484" s="55"/>
      <c r="CF37484" s="55"/>
      <c r="CH37484" s="55"/>
    </row>
    <row r="37485" spans="68:86" ht="17.25" x14ac:dyDescent="0.25">
      <c r="BP37485" s="54"/>
      <c r="BQ37485" s="55"/>
      <c r="BZ37485" s="55"/>
      <c r="CB37485" s="55"/>
      <c r="CD37485" s="55"/>
      <c r="CF37485" s="55"/>
      <c r="CH37485" s="55"/>
    </row>
    <row r="37486" spans="68:86" ht="17.25" x14ac:dyDescent="0.25">
      <c r="BP37486" s="54"/>
      <c r="BQ37486" s="55"/>
      <c r="BZ37486" s="55"/>
      <c r="CB37486" s="55"/>
      <c r="CD37486" s="55"/>
      <c r="CF37486" s="55"/>
      <c r="CH37486" s="55"/>
    </row>
    <row r="37487" spans="68:86" ht="17.25" x14ac:dyDescent="0.25">
      <c r="BP37487" s="54"/>
      <c r="BQ37487" s="55"/>
      <c r="BZ37487" s="55"/>
      <c r="CB37487" s="55"/>
      <c r="CD37487" s="55"/>
      <c r="CF37487" s="55"/>
      <c r="CH37487" s="55"/>
    </row>
    <row r="37488" spans="68:86" ht="17.25" x14ac:dyDescent="0.25">
      <c r="BP37488" s="54"/>
      <c r="BQ37488" s="55"/>
      <c r="BZ37488" s="55"/>
      <c r="CB37488" s="55"/>
      <c r="CD37488" s="55"/>
      <c r="CF37488" s="55"/>
      <c r="CH37488" s="55"/>
    </row>
    <row r="37489" spans="68:86" ht="17.25" x14ac:dyDescent="0.25">
      <c r="BP37489" s="54"/>
      <c r="BQ37489" s="55"/>
      <c r="BZ37489" s="55"/>
      <c r="CB37489" s="55"/>
      <c r="CD37489" s="55"/>
      <c r="CF37489" s="55"/>
      <c r="CH37489" s="55"/>
    </row>
    <row r="37490" spans="68:86" ht="17.25" x14ac:dyDescent="0.25">
      <c r="BP37490" s="54"/>
      <c r="BQ37490" s="55"/>
      <c r="BZ37490" s="55"/>
      <c r="CB37490" s="55"/>
      <c r="CD37490" s="55"/>
      <c r="CF37490" s="55"/>
      <c r="CH37490" s="55"/>
    </row>
    <row r="37491" spans="68:86" ht="17.25" x14ac:dyDescent="0.25">
      <c r="BP37491" s="54"/>
      <c r="BQ37491" s="55"/>
      <c r="BZ37491" s="55"/>
      <c r="CB37491" s="55"/>
      <c r="CD37491" s="55"/>
      <c r="CF37491" s="55"/>
      <c r="CH37491" s="55"/>
    </row>
    <row r="37492" spans="68:86" ht="17.25" x14ac:dyDescent="0.25">
      <c r="BP37492" s="54"/>
      <c r="BQ37492" s="55"/>
      <c r="BZ37492" s="55"/>
      <c r="CB37492" s="55"/>
      <c r="CD37492" s="55"/>
      <c r="CF37492" s="55"/>
      <c r="CH37492" s="55"/>
    </row>
    <row r="37493" spans="68:86" ht="17.25" x14ac:dyDescent="0.25">
      <c r="BP37493" s="54"/>
      <c r="BQ37493" s="55"/>
      <c r="BZ37493" s="55"/>
      <c r="CB37493" s="55"/>
      <c r="CD37493" s="55"/>
      <c r="CF37493" s="55"/>
      <c r="CH37493" s="55"/>
    </row>
    <row r="37494" spans="68:86" ht="17.25" x14ac:dyDescent="0.25">
      <c r="BP37494" s="54"/>
      <c r="BQ37494" s="55"/>
      <c r="BZ37494" s="55"/>
      <c r="CB37494" s="55"/>
      <c r="CD37494" s="55"/>
      <c r="CF37494" s="55"/>
      <c r="CH37494" s="55"/>
    </row>
    <row r="37495" spans="68:86" ht="17.25" x14ac:dyDescent="0.25">
      <c r="BP37495" s="54"/>
      <c r="BQ37495" s="55"/>
      <c r="BZ37495" s="55"/>
      <c r="CB37495" s="55"/>
      <c r="CD37495" s="55"/>
      <c r="CF37495" s="55"/>
      <c r="CH37495" s="55"/>
    </row>
    <row r="37496" spans="68:86" ht="17.25" x14ac:dyDescent="0.25">
      <c r="BP37496" s="54"/>
      <c r="BQ37496" s="55"/>
      <c r="BZ37496" s="55"/>
      <c r="CB37496" s="55"/>
      <c r="CD37496" s="55"/>
      <c r="CF37496" s="55"/>
      <c r="CH37496" s="55"/>
    </row>
    <row r="37497" spans="68:86" ht="17.25" x14ac:dyDescent="0.25">
      <c r="BP37497" s="54"/>
      <c r="BQ37497" s="55"/>
      <c r="BZ37497" s="55"/>
      <c r="CB37497" s="55"/>
      <c r="CD37497" s="55"/>
      <c r="CF37497" s="55"/>
      <c r="CH37497" s="55"/>
    </row>
    <row r="37498" spans="68:86" ht="17.25" x14ac:dyDescent="0.25">
      <c r="BP37498" s="54"/>
      <c r="BQ37498" s="55"/>
      <c r="BZ37498" s="55"/>
      <c r="CB37498" s="55"/>
      <c r="CD37498" s="55"/>
      <c r="CF37498" s="55"/>
      <c r="CH37498" s="55"/>
    </row>
    <row r="37499" spans="68:86" ht="17.25" x14ac:dyDescent="0.25">
      <c r="BP37499" s="54"/>
      <c r="BQ37499" s="55"/>
      <c r="BZ37499" s="55"/>
      <c r="CB37499" s="55"/>
      <c r="CD37499" s="55"/>
      <c r="CF37499" s="55"/>
      <c r="CH37499" s="55"/>
    </row>
    <row r="37500" spans="68:86" ht="17.25" x14ac:dyDescent="0.25">
      <c r="BP37500" s="54"/>
      <c r="BQ37500" s="55"/>
      <c r="BZ37500" s="55"/>
      <c r="CB37500" s="55"/>
      <c r="CD37500" s="55"/>
      <c r="CF37500" s="55"/>
      <c r="CH37500" s="55"/>
    </row>
    <row r="37501" spans="68:86" ht="17.25" x14ac:dyDescent="0.25">
      <c r="BP37501" s="54"/>
      <c r="BQ37501" s="55"/>
      <c r="BZ37501" s="55"/>
      <c r="CB37501" s="55"/>
      <c r="CD37501" s="55"/>
      <c r="CF37501" s="55"/>
      <c r="CH37501" s="55"/>
    </row>
    <row r="37502" spans="68:86" ht="17.25" x14ac:dyDescent="0.25">
      <c r="BP37502" s="54"/>
      <c r="BQ37502" s="55"/>
      <c r="BZ37502" s="55"/>
      <c r="CB37502" s="55"/>
      <c r="CD37502" s="55"/>
      <c r="CF37502" s="55"/>
      <c r="CH37502" s="55"/>
    </row>
    <row r="37503" spans="68:86" ht="17.25" x14ac:dyDescent="0.25">
      <c r="BP37503" s="54"/>
      <c r="BQ37503" s="55"/>
      <c r="BZ37503" s="55"/>
      <c r="CB37503" s="55"/>
      <c r="CD37503" s="55"/>
      <c r="CF37503" s="55"/>
      <c r="CH37503" s="55"/>
    </row>
    <row r="37504" spans="68:86" ht="17.25" x14ac:dyDescent="0.25">
      <c r="BP37504" s="54"/>
      <c r="BQ37504" s="55"/>
      <c r="BZ37504" s="55"/>
      <c r="CB37504" s="55"/>
      <c r="CD37504" s="55"/>
      <c r="CF37504" s="55"/>
      <c r="CH37504" s="55"/>
    </row>
    <row r="37505" spans="68:86" ht="17.25" x14ac:dyDescent="0.25">
      <c r="BP37505" s="54"/>
      <c r="BQ37505" s="55"/>
      <c r="BZ37505" s="55"/>
      <c r="CB37505" s="55"/>
      <c r="CD37505" s="55"/>
      <c r="CF37505" s="55"/>
      <c r="CH37505" s="55"/>
    </row>
    <row r="37506" spans="68:86" ht="17.25" x14ac:dyDescent="0.25">
      <c r="BP37506" s="54"/>
      <c r="BQ37506" s="55"/>
      <c r="BZ37506" s="55"/>
      <c r="CB37506" s="55"/>
      <c r="CD37506" s="55"/>
      <c r="CF37506" s="55"/>
      <c r="CH37506" s="55"/>
    </row>
    <row r="37507" spans="68:86" ht="17.25" x14ac:dyDescent="0.25">
      <c r="BP37507" s="54"/>
      <c r="BQ37507" s="55"/>
      <c r="BZ37507" s="55"/>
      <c r="CB37507" s="55"/>
      <c r="CD37507" s="55"/>
      <c r="CF37507" s="55"/>
      <c r="CH37507" s="55"/>
    </row>
    <row r="37508" spans="68:86" ht="17.25" x14ac:dyDescent="0.25">
      <c r="BP37508" s="54"/>
      <c r="BQ37508" s="55"/>
      <c r="BZ37508" s="55"/>
      <c r="CB37508" s="55"/>
      <c r="CD37508" s="55"/>
      <c r="CF37508" s="55"/>
      <c r="CH37508" s="55"/>
    </row>
    <row r="37509" spans="68:86" ht="17.25" x14ac:dyDescent="0.25">
      <c r="BP37509" s="54"/>
      <c r="BQ37509" s="55"/>
      <c r="BZ37509" s="55"/>
      <c r="CB37509" s="55"/>
      <c r="CD37509" s="55"/>
      <c r="CF37509" s="55"/>
      <c r="CH37509" s="55"/>
    </row>
    <row r="37510" spans="68:86" ht="17.25" x14ac:dyDescent="0.25">
      <c r="BP37510" s="54"/>
      <c r="BQ37510" s="55"/>
      <c r="BZ37510" s="55"/>
      <c r="CB37510" s="55"/>
      <c r="CD37510" s="55"/>
      <c r="CF37510" s="55"/>
      <c r="CH37510" s="55"/>
    </row>
    <row r="37511" spans="68:86" ht="17.25" x14ac:dyDescent="0.25">
      <c r="BP37511" s="54"/>
      <c r="BQ37511" s="55"/>
      <c r="BZ37511" s="55"/>
      <c r="CB37511" s="55"/>
      <c r="CD37511" s="55"/>
      <c r="CF37511" s="55"/>
      <c r="CH37511" s="55"/>
    </row>
    <row r="37512" spans="68:86" ht="17.25" x14ac:dyDescent="0.25">
      <c r="BP37512" s="54"/>
      <c r="BQ37512" s="55"/>
      <c r="BZ37512" s="55"/>
      <c r="CB37512" s="55"/>
      <c r="CD37512" s="55"/>
      <c r="CF37512" s="55"/>
      <c r="CH37512" s="55"/>
    </row>
    <row r="37513" spans="68:86" ht="17.25" x14ac:dyDescent="0.25">
      <c r="BP37513" s="54"/>
      <c r="BQ37513" s="55"/>
      <c r="BZ37513" s="55"/>
      <c r="CB37513" s="55"/>
      <c r="CD37513" s="55"/>
      <c r="CF37513" s="55"/>
      <c r="CH37513" s="55"/>
    </row>
    <row r="37514" spans="68:86" ht="17.25" x14ac:dyDescent="0.25">
      <c r="BP37514" s="54"/>
      <c r="BQ37514" s="55"/>
      <c r="BZ37514" s="55"/>
      <c r="CB37514" s="55"/>
      <c r="CD37514" s="55"/>
      <c r="CF37514" s="55"/>
      <c r="CH37514" s="55"/>
    </row>
    <row r="37515" spans="68:86" ht="17.25" x14ac:dyDescent="0.25">
      <c r="BP37515" s="54"/>
      <c r="BQ37515" s="55"/>
      <c r="BZ37515" s="55"/>
      <c r="CB37515" s="55"/>
      <c r="CD37515" s="55"/>
      <c r="CF37515" s="55"/>
      <c r="CH37515" s="55"/>
    </row>
    <row r="37516" spans="68:86" ht="17.25" x14ac:dyDescent="0.25">
      <c r="BP37516" s="54"/>
      <c r="BQ37516" s="55"/>
      <c r="BZ37516" s="55"/>
      <c r="CB37516" s="55"/>
      <c r="CD37516" s="55"/>
      <c r="CF37516" s="55"/>
      <c r="CH37516" s="55"/>
    </row>
    <row r="37517" spans="68:86" ht="17.25" x14ac:dyDescent="0.25">
      <c r="BP37517" s="54"/>
      <c r="BQ37517" s="55"/>
      <c r="BZ37517" s="55"/>
      <c r="CB37517" s="55"/>
      <c r="CD37517" s="55"/>
      <c r="CF37517" s="55"/>
      <c r="CH37517" s="55"/>
    </row>
    <row r="37518" spans="68:86" ht="17.25" x14ac:dyDescent="0.25">
      <c r="BP37518" s="54"/>
      <c r="BQ37518" s="55"/>
      <c r="BZ37518" s="55"/>
      <c r="CB37518" s="55"/>
      <c r="CD37518" s="55"/>
      <c r="CF37518" s="55"/>
      <c r="CH37518" s="55"/>
    </row>
    <row r="37519" spans="68:86" ht="17.25" x14ac:dyDescent="0.25">
      <c r="BP37519" s="54"/>
      <c r="BQ37519" s="55"/>
      <c r="BZ37519" s="55"/>
      <c r="CB37519" s="55"/>
      <c r="CD37519" s="55"/>
      <c r="CF37519" s="55"/>
      <c r="CH37519" s="55"/>
    </row>
    <row r="37520" spans="68:86" ht="17.25" x14ac:dyDescent="0.25">
      <c r="BP37520" s="54"/>
      <c r="BQ37520" s="55"/>
      <c r="BZ37520" s="55"/>
      <c r="CB37520" s="55"/>
      <c r="CD37520" s="55"/>
      <c r="CF37520" s="55"/>
      <c r="CH37520" s="55"/>
    </row>
    <row r="37521" spans="68:86" ht="17.25" x14ac:dyDescent="0.25">
      <c r="BP37521" s="54"/>
      <c r="BQ37521" s="55"/>
      <c r="BZ37521" s="55"/>
      <c r="CB37521" s="55"/>
      <c r="CD37521" s="55"/>
      <c r="CF37521" s="55"/>
      <c r="CH37521" s="55"/>
    </row>
    <row r="37522" spans="68:86" ht="17.25" x14ac:dyDescent="0.25">
      <c r="BP37522" s="54"/>
      <c r="BQ37522" s="55"/>
      <c r="BZ37522" s="55"/>
      <c r="CB37522" s="55"/>
      <c r="CD37522" s="55"/>
      <c r="CF37522" s="55"/>
      <c r="CH37522" s="55"/>
    </row>
    <row r="37523" spans="68:86" ht="17.25" x14ac:dyDescent="0.25">
      <c r="BP37523" s="54"/>
      <c r="BQ37523" s="55"/>
      <c r="BZ37523" s="55"/>
      <c r="CB37523" s="55"/>
      <c r="CD37523" s="55"/>
      <c r="CF37523" s="55"/>
      <c r="CH37523" s="55"/>
    </row>
    <row r="37524" spans="68:86" ht="17.25" x14ac:dyDescent="0.25">
      <c r="BP37524" s="54"/>
      <c r="BQ37524" s="55"/>
      <c r="BZ37524" s="55"/>
      <c r="CB37524" s="55"/>
      <c r="CD37524" s="55"/>
      <c r="CF37524" s="55"/>
      <c r="CH37524" s="55"/>
    </row>
    <row r="37525" spans="68:86" ht="17.25" x14ac:dyDescent="0.25">
      <c r="BP37525" s="54"/>
      <c r="BQ37525" s="55"/>
      <c r="BZ37525" s="55"/>
      <c r="CB37525" s="55"/>
      <c r="CD37525" s="55"/>
      <c r="CF37525" s="55"/>
      <c r="CH37525" s="55"/>
    </row>
    <row r="37526" spans="68:86" ht="17.25" x14ac:dyDescent="0.25">
      <c r="BP37526" s="54"/>
      <c r="BQ37526" s="55"/>
      <c r="BZ37526" s="55"/>
      <c r="CB37526" s="55"/>
      <c r="CD37526" s="55"/>
      <c r="CF37526" s="55"/>
      <c r="CH37526" s="55"/>
    </row>
    <row r="37527" spans="68:86" ht="17.25" x14ac:dyDescent="0.25">
      <c r="BP37527" s="54"/>
      <c r="BQ37527" s="55"/>
      <c r="BZ37527" s="55"/>
      <c r="CB37527" s="55"/>
      <c r="CD37527" s="55"/>
      <c r="CF37527" s="55"/>
      <c r="CH37527" s="55"/>
    </row>
    <row r="37528" spans="68:86" ht="17.25" x14ac:dyDescent="0.25">
      <c r="BP37528" s="54"/>
      <c r="BQ37528" s="55"/>
      <c r="BZ37528" s="55"/>
      <c r="CB37528" s="55"/>
      <c r="CD37528" s="55"/>
      <c r="CF37528" s="55"/>
      <c r="CH37528" s="55"/>
    </row>
    <row r="37529" spans="68:86" ht="17.25" x14ac:dyDescent="0.25">
      <c r="BP37529" s="54"/>
      <c r="BQ37529" s="55"/>
      <c r="BZ37529" s="55"/>
      <c r="CB37529" s="55"/>
      <c r="CD37529" s="55"/>
      <c r="CF37529" s="55"/>
      <c r="CH37529" s="55"/>
    </row>
    <row r="37530" spans="68:86" ht="17.25" x14ac:dyDescent="0.25">
      <c r="BP37530" s="54"/>
      <c r="BQ37530" s="55"/>
      <c r="BZ37530" s="55"/>
      <c r="CB37530" s="55"/>
      <c r="CD37530" s="55"/>
      <c r="CF37530" s="55"/>
      <c r="CH37530" s="55"/>
    </row>
    <row r="37531" spans="68:86" ht="17.25" x14ac:dyDescent="0.25">
      <c r="BP37531" s="54"/>
      <c r="BQ37531" s="55"/>
      <c r="BZ37531" s="55"/>
      <c r="CB37531" s="55"/>
      <c r="CD37531" s="55"/>
      <c r="CF37531" s="55"/>
      <c r="CH37531" s="55"/>
    </row>
    <row r="37532" spans="68:86" ht="17.25" x14ac:dyDescent="0.25">
      <c r="BP37532" s="54"/>
      <c r="BQ37532" s="55"/>
      <c r="BZ37532" s="55"/>
      <c r="CB37532" s="55"/>
      <c r="CD37532" s="55"/>
      <c r="CF37532" s="55"/>
      <c r="CH37532" s="55"/>
    </row>
    <row r="37533" spans="68:86" ht="17.25" x14ac:dyDescent="0.25">
      <c r="BP37533" s="54"/>
      <c r="BQ37533" s="55"/>
      <c r="BZ37533" s="55"/>
      <c r="CB37533" s="55"/>
      <c r="CD37533" s="55"/>
      <c r="CF37533" s="55"/>
      <c r="CH37533" s="55"/>
    </row>
    <row r="37534" spans="68:86" ht="17.25" x14ac:dyDescent="0.25">
      <c r="BP37534" s="54"/>
      <c r="BQ37534" s="55"/>
      <c r="BZ37534" s="55"/>
      <c r="CB37534" s="55"/>
      <c r="CD37534" s="55"/>
      <c r="CF37534" s="55"/>
      <c r="CH37534" s="55"/>
    </row>
    <row r="37535" spans="68:86" ht="17.25" x14ac:dyDescent="0.25">
      <c r="BP37535" s="54"/>
      <c r="BQ37535" s="55"/>
      <c r="BZ37535" s="55"/>
      <c r="CB37535" s="55"/>
      <c r="CD37535" s="55"/>
      <c r="CF37535" s="55"/>
      <c r="CH37535" s="55"/>
    </row>
    <row r="37536" spans="68:86" ht="17.25" x14ac:dyDescent="0.25">
      <c r="BP37536" s="54"/>
      <c r="BQ37536" s="55"/>
      <c r="BZ37536" s="55"/>
      <c r="CB37536" s="55"/>
      <c r="CD37536" s="55"/>
      <c r="CF37536" s="55"/>
      <c r="CH37536" s="55"/>
    </row>
    <row r="37537" spans="68:86" ht="17.25" x14ac:dyDescent="0.25">
      <c r="BP37537" s="54"/>
      <c r="BQ37537" s="55"/>
      <c r="BZ37537" s="55"/>
      <c r="CB37537" s="55"/>
      <c r="CD37537" s="55"/>
      <c r="CF37537" s="55"/>
      <c r="CH37537" s="55"/>
    </row>
    <row r="37538" spans="68:86" ht="17.25" x14ac:dyDescent="0.25">
      <c r="BP37538" s="54"/>
      <c r="BQ37538" s="55"/>
      <c r="BZ37538" s="55"/>
      <c r="CB37538" s="55"/>
      <c r="CD37538" s="55"/>
      <c r="CF37538" s="55"/>
      <c r="CH37538" s="55"/>
    </row>
    <row r="37539" spans="68:86" ht="17.25" x14ac:dyDescent="0.25">
      <c r="BP37539" s="54"/>
      <c r="BQ37539" s="55"/>
      <c r="BZ37539" s="55"/>
      <c r="CB37539" s="55"/>
      <c r="CD37539" s="55"/>
      <c r="CF37539" s="55"/>
      <c r="CH37539" s="55"/>
    </row>
    <row r="37540" spans="68:86" ht="17.25" x14ac:dyDescent="0.25">
      <c r="BP37540" s="54"/>
      <c r="BQ37540" s="55"/>
      <c r="BZ37540" s="55"/>
      <c r="CB37540" s="55"/>
      <c r="CD37540" s="55"/>
      <c r="CF37540" s="55"/>
      <c r="CH37540" s="55"/>
    </row>
    <row r="37541" spans="68:86" ht="17.25" x14ac:dyDescent="0.25">
      <c r="BP37541" s="54"/>
      <c r="BQ37541" s="55"/>
      <c r="BZ37541" s="55"/>
      <c r="CB37541" s="55"/>
      <c r="CD37541" s="55"/>
      <c r="CF37541" s="55"/>
      <c r="CH37541" s="55"/>
    </row>
    <row r="37542" spans="68:86" ht="17.25" x14ac:dyDescent="0.25">
      <c r="BP37542" s="54"/>
      <c r="BQ37542" s="55"/>
      <c r="BZ37542" s="55"/>
      <c r="CB37542" s="55"/>
      <c r="CD37542" s="55"/>
      <c r="CF37542" s="55"/>
      <c r="CH37542" s="55"/>
    </row>
    <row r="37543" spans="68:86" ht="17.25" x14ac:dyDescent="0.25">
      <c r="BP37543" s="54"/>
      <c r="BQ37543" s="55"/>
      <c r="BZ37543" s="55"/>
      <c r="CB37543" s="55"/>
      <c r="CD37543" s="55"/>
      <c r="CF37543" s="55"/>
      <c r="CH37543" s="55"/>
    </row>
    <row r="37544" spans="68:86" ht="17.25" x14ac:dyDescent="0.25">
      <c r="BP37544" s="54"/>
      <c r="BQ37544" s="55"/>
      <c r="BZ37544" s="55"/>
      <c r="CB37544" s="55"/>
      <c r="CD37544" s="55"/>
      <c r="CF37544" s="55"/>
      <c r="CH37544" s="55"/>
    </row>
    <row r="37545" spans="68:86" ht="17.25" x14ac:dyDescent="0.25">
      <c r="BP37545" s="54"/>
      <c r="BQ37545" s="55"/>
      <c r="BZ37545" s="55"/>
      <c r="CB37545" s="55"/>
      <c r="CD37545" s="55"/>
      <c r="CF37545" s="55"/>
      <c r="CH37545" s="55"/>
    </row>
    <row r="37546" spans="68:86" ht="17.25" x14ac:dyDescent="0.25">
      <c r="BP37546" s="54"/>
      <c r="BQ37546" s="55"/>
      <c r="BZ37546" s="55"/>
      <c r="CB37546" s="55"/>
      <c r="CD37546" s="55"/>
      <c r="CF37546" s="55"/>
      <c r="CH37546" s="55"/>
    </row>
    <row r="37547" spans="68:86" ht="17.25" x14ac:dyDescent="0.25">
      <c r="BP37547" s="54"/>
      <c r="BQ37547" s="55"/>
      <c r="BZ37547" s="55"/>
      <c r="CB37547" s="55"/>
      <c r="CD37547" s="55"/>
      <c r="CF37547" s="55"/>
      <c r="CH37547" s="55"/>
    </row>
    <row r="37548" spans="68:86" ht="17.25" x14ac:dyDescent="0.25">
      <c r="BP37548" s="54"/>
      <c r="BQ37548" s="55"/>
      <c r="BZ37548" s="55"/>
      <c r="CB37548" s="55"/>
      <c r="CD37548" s="55"/>
      <c r="CF37548" s="55"/>
      <c r="CH37548" s="55"/>
    </row>
    <row r="37549" spans="68:86" ht="17.25" x14ac:dyDescent="0.25">
      <c r="BP37549" s="54"/>
      <c r="BQ37549" s="55"/>
      <c r="BZ37549" s="55"/>
      <c r="CB37549" s="55"/>
      <c r="CD37549" s="55"/>
      <c r="CF37549" s="55"/>
      <c r="CH37549" s="55"/>
    </row>
    <row r="37550" spans="68:86" ht="17.25" x14ac:dyDescent="0.25">
      <c r="BP37550" s="54"/>
      <c r="BQ37550" s="55"/>
      <c r="BZ37550" s="55"/>
      <c r="CB37550" s="55"/>
      <c r="CD37550" s="55"/>
      <c r="CF37550" s="55"/>
      <c r="CH37550" s="55"/>
    </row>
    <row r="37551" spans="68:86" ht="17.25" x14ac:dyDescent="0.25">
      <c r="BP37551" s="54"/>
      <c r="BQ37551" s="55"/>
      <c r="BZ37551" s="55"/>
      <c r="CB37551" s="55"/>
      <c r="CD37551" s="55"/>
      <c r="CF37551" s="55"/>
      <c r="CH37551" s="55"/>
    </row>
    <row r="37552" spans="68:86" ht="17.25" x14ac:dyDescent="0.25">
      <c r="BP37552" s="54"/>
      <c r="BQ37552" s="55"/>
      <c r="BZ37552" s="55"/>
      <c r="CB37552" s="55"/>
      <c r="CD37552" s="55"/>
      <c r="CF37552" s="55"/>
      <c r="CH37552" s="55"/>
    </row>
    <row r="37553" spans="68:86" ht="17.25" x14ac:dyDescent="0.25">
      <c r="BP37553" s="54"/>
      <c r="BQ37553" s="55"/>
      <c r="BZ37553" s="55"/>
      <c r="CB37553" s="55"/>
      <c r="CD37553" s="55"/>
      <c r="CF37553" s="55"/>
      <c r="CH37553" s="55"/>
    </row>
    <row r="37554" spans="68:86" ht="17.25" x14ac:dyDescent="0.25">
      <c r="BP37554" s="54"/>
      <c r="BQ37554" s="55"/>
      <c r="BZ37554" s="55"/>
      <c r="CB37554" s="55"/>
      <c r="CD37554" s="55"/>
      <c r="CF37554" s="55"/>
      <c r="CH37554" s="55"/>
    </row>
    <row r="37555" spans="68:86" ht="17.25" x14ac:dyDescent="0.25">
      <c r="BP37555" s="54"/>
      <c r="BQ37555" s="55"/>
      <c r="BZ37555" s="55"/>
      <c r="CB37555" s="55"/>
      <c r="CD37555" s="55"/>
      <c r="CF37555" s="55"/>
      <c r="CH37555" s="55"/>
    </row>
    <row r="37556" spans="68:86" ht="17.25" x14ac:dyDescent="0.25">
      <c r="BP37556" s="54"/>
      <c r="BQ37556" s="55"/>
      <c r="BZ37556" s="55"/>
      <c r="CB37556" s="55"/>
      <c r="CD37556" s="55"/>
      <c r="CF37556" s="55"/>
      <c r="CH37556" s="55"/>
    </row>
    <row r="37557" spans="68:86" ht="17.25" x14ac:dyDescent="0.25">
      <c r="BP37557" s="54"/>
      <c r="BQ37557" s="55"/>
      <c r="BZ37557" s="55"/>
      <c r="CB37557" s="55"/>
      <c r="CD37557" s="55"/>
      <c r="CF37557" s="55"/>
      <c r="CH37557" s="55"/>
    </row>
    <row r="37558" spans="68:86" ht="17.25" x14ac:dyDescent="0.25">
      <c r="BP37558" s="54"/>
      <c r="BQ37558" s="55"/>
      <c r="BZ37558" s="55"/>
      <c r="CB37558" s="55"/>
      <c r="CD37558" s="55"/>
      <c r="CF37558" s="55"/>
      <c r="CH37558" s="55"/>
    </row>
    <row r="37559" spans="68:86" ht="17.25" x14ac:dyDescent="0.25">
      <c r="BP37559" s="54"/>
      <c r="BQ37559" s="55"/>
      <c r="BZ37559" s="55"/>
      <c r="CB37559" s="55"/>
      <c r="CD37559" s="55"/>
      <c r="CF37559" s="55"/>
      <c r="CH37559" s="55"/>
    </row>
    <row r="37560" spans="68:86" ht="17.25" x14ac:dyDescent="0.25">
      <c r="BP37560" s="54"/>
      <c r="BQ37560" s="55"/>
      <c r="BZ37560" s="55"/>
      <c r="CB37560" s="55"/>
      <c r="CD37560" s="55"/>
      <c r="CF37560" s="55"/>
      <c r="CH37560" s="55"/>
    </row>
    <row r="37561" spans="68:86" ht="17.25" x14ac:dyDescent="0.25">
      <c r="BP37561" s="54"/>
      <c r="BQ37561" s="55"/>
      <c r="BZ37561" s="55"/>
      <c r="CB37561" s="55"/>
      <c r="CD37561" s="55"/>
      <c r="CF37561" s="55"/>
      <c r="CH37561" s="55"/>
    </row>
    <row r="37562" spans="68:86" ht="17.25" x14ac:dyDescent="0.25">
      <c r="BP37562" s="54"/>
      <c r="BQ37562" s="55"/>
      <c r="BZ37562" s="55"/>
      <c r="CB37562" s="55"/>
      <c r="CD37562" s="55"/>
      <c r="CF37562" s="55"/>
      <c r="CH37562" s="55"/>
    </row>
    <row r="37563" spans="68:86" ht="17.25" x14ac:dyDescent="0.25">
      <c r="BP37563" s="54"/>
      <c r="BQ37563" s="55"/>
      <c r="BZ37563" s="55"/>
      <c r="CB37563" s="55"/>
      <c r="CD37563" s="55"/>
      <c r="CF37563" s="55"/>
      <c r="CH37563" s="55"/>
    </row>
    <row r="37564" spans="68:86" ht="17.25" x14ac:dyDescent="0.25">
      <c r="BP37564" s="54"/>
      <c r="BQ37564" s="55"/>
      <c r="BZ37564" s="55"/>
      <c r="CB37564" s="55"/>
      <c r="CD37564" s="55"/>
      <c r="CF37564" s="55"/>
      <c r="CH37564" s="55"/>
    </row>
    <row r="37565" spans="68:86" ht="17.25" x14ac:dyDescent="0.25">
      <c r="BP37565" s="54"/>
      <c r="BQ37565" s="55"/>
      <c r="BZ37565" s="55"/>
      <c r="CB37565" s="55"/>
      <c r="CD37565" s="55"/>
      <c r="CF37565" s="55"/>
      <c r="CH37565" s="55"/>
    </row>
    <row r="37566" spans="68:86" ht="17.25" x14ac:dyDescent="0.25">
      <c r="BP37566" s="54"/>
      <c r="BQ37566" s="55"/>
      <c r="BZ37566" s="55"/>
      <c r="CB37566" s="55"/>
      <c r="CD37566" s="55"/>
      <c r="CF37566" s="55"/>
      <c r="CH37566" s="55"/>
    </row>
    <row r="37567" spans="68:86" ht="17.25" x14ac:dyDescent="0.25">
      <c r="BP37567" s="54"/>
      <c r="BQ37567" s="55"/>
      <c r="BZ37567" s="55"/>
      <c r="CB37567" s="55"/>
      <c r="CD37567" s="55"/>
      <c r="CF37567" s="55"/>
      <c r="CH37567" s="55"/>
    </row>
    <row r="37568" spans="68:86" ht="17.25" x14ac:dyDescent="0.25">
      <c r="BP37568" s="54"/>
      <c r="BQ37568" s="55"/>
      <c r="BZ37568" s="55"/>
      <c r="CB37568" s="55"/>
      <c r="CD37568" s="55"/>
      <c r="CF37568" s="55"/>
      <c r="CH37568" s="55"/>
    </row>
    <row r="37569" spans="68:86" ht="17.25" x14ac:dyDescent="0.25">
      <c r="BP37569" s="54"/>
      <c r="BQ37569" s="55"/>
      <c r="BZ37569" s="55"/>
      <c r="CB37569" s="55"/>
      <c r="CD37569" s="55"/>
      <c r="CF37569" s="55"/>
      <c r="CH37569" s="55"/>
    </row>
    <row r="37570" spans="68:86" ht="17.25" x14ac:dyDescent="0.25">
      <c r="BP37570" s="54"/>
      <c r="BQ37570" s="55"/>
      <c r="BZ37570" s="55"/>
      <c r="CB37570" s="55"/>
      <c r="CD37570" s="55"/>
      <c r="CF37570" s="55"/>
      <c r="CH37570" s="55"/>
    </row>
    <row r="37571" spans="68:86" ht="17.25" x14ac:dyDescent="0.25">
      <c r="BP37571" s="54"/>
      <c r="BQ37571" s="55"/>
      <c r="BZ37571" s="55"/>
      <c r="CB37571" s="55"/>
      <c r="CD37571" s="55"/>
      <c r="CF37571" s="55"/>
      <c r="CH37571" s="55"/>
    </row>
    <row r="37572" spans="68:86" ht="17.25" x14ac:dyDescent="0.25">
      <c r="BP37572" s="54"/>
      <c r="BQ37572" s="55"/>
      <c r="BZ37572" s="55"/>
      <c r="CB37572" s="55"/>
      <c r="CD37572" s="55"/>
      <c r="CF37572" s="55"/>
      <c r="CH37572" s="55"/>
    </row>
    <row r="37573" spans="68:86" ht="17.25" x14ac:dyDescent="0.25">
      <c r="BP37573" s="54"/>
      <c r="BQ37573" s="55"/>
      <c r="BZ37573" s="55"/>
      <c r="CB37573" s="55"/>
      <c r="CD37573" s="55"/>
      <c r="CF37573" s="55"/>
      <c r="CH37573" s="55"/>
    </row>
    <row r="37574" spans="68:86" ht="17.25" x14ac:dyDescent="0.25">
      <c r="BP37574" s="54"/>
      <c r="BQ37574" s="55"/>
      <c r="BZ37574" s="55"/>
      <c r="CB37574" s="55"/>
      <c r="CD37574" s="55"/>
      <c r="CF37574" s="55"/>
      <c r="CH37574" s="55"/>
    </row>
    <row r="37575" spans="68:86" ht="17.25" x14ac:dyDescent="0.25">
      <c r="BP37575" s="54"/>
      <c r="BQ37575" s="55"/>
      <c r="BZ37575" s="55"/>
      <c r="CB37575" s="55"/>
      <c r="CD37575" s="55"/>
      <c r="CF37575" s="55"/>
      <c r="CH37575" s="55"/>
    </row>
    <row r="37576" spans="68:86" ht="17.25" x14ac:dyDescent="0.25">
      <c r="BP37576" s="54"/>
      <c r="BQ37576" s="55"/>
      <c r="BZ37576" s="55"/>
      <c r="CB37576" s="55"/>
      <c r="CD37576" s="55"/>
      <c r="CF37576" s="55"/>
      <c r="CH37576" s="55"/>
    </row>
    <row r="37577" spans="68:86" ht="17.25" x14ac:dyDescent="0.25">
      <c r="BP37577" s="54"/>
      <c r="BQ37577" s="55"/>
      <c r="BZ37577" s="55"/>
      <c r="CB37577" s="55"/>
      <c r="CD37577" s="55"/>
      <c r="CF37577" s="55"/>
      <c r="CH37577" s="55"/>
    </row>
    <row r="37578" spans="68:86" ht="17.25" x14ac:dyDescent="0.25">
      <c r="BP37578" s="54"/>
      <c r="BQ37578" s="55"/>
      <c r="BZ37578" s="55"/>
      <c r="CB37578" s="55"/>
      <c r="CD37578" s="55"/>
      <c r="CF37578" s="55"/>
      <c r="CH37578" s="55"/>
    </row>
    <row r="37579" spans="68:86" ht="17.25" x14ac:dyDescent="0.25">
      <c r="BP37579" s="54"/>
      <c r="BQ37579" s="55"/>
      <c r="BZ37579" s="55"/>
      <c r="CB37579" s="55"/>
      <c r="CD37579" s="55"/>
      <c r="CF37579" s="55"/>
      <c r="CH37579" s="55"/>
    </row>
    <row r="37580" spans="68:86" ht="17.25" x14ac:dyDescent="0.25">
      <c r="BP37580" s="54"/>
      <c r="BQ37580" s="55"/>
      <c r="BZ37580" s="55"/>
      <c r="CB37580" s="55"/>
      <c r="CD37580" s="55"/>
      <c r="CF37580" s="55"/>
      <c r="CH37580" s="55"/>
    </row>
    <row r="37581" spans="68:86" ht="17.25" x14ac:dyDescent="0.25">
      <c r="BP37581" s="54"/>
      <c r="BQ37581" s="55"/>
      <c r="BZ37581" s="55"/>
      <c r="CB37581" s="55"/>
      <c r="CD37581" s="55"/>
      <c r="CF37581" s="55"/>
      <c r="CH37581" s="55"/>
    </row>
    <row r="37582" spans="68:86" ht="17.25" x14ac:dyDescent="0.25">
      <c r="BP37582" s="54"/>
      <c r="BQ37582" s="55"/>
      <c r="BZ37582" s="55"/>
      <c r="CB37582" s="55"/>
      <c r="CD37582" s="55"/>
      <c r="CF37582" s="55"/>
      <c r="CH37582" s="55"/>
    </row>
    <row r="37583" spans="68:86" ht="17.25" x14ac:dyDescent="0.25">
      <c r="BP37583" s="54"/>
      <c r="BQ37583" s="55"/>
      <c r="BZ37583" s="55"/>
      <c r="CB37583" s="55"/>
      <c r="CD37583" s="55"/>
      <c r="CF37583" s="55"/>
      <c r="CH37583" s="55"/>
    </row>
    <row r="37584" spans="68:86" ht="17.25" x14ac:dyDescent="0.25">
      <c r="BP37584" s="54"/>
      <c r="BQ37584" s="55"/>
      <c r="BZ37584" s="55"/>
      <c r="CB37584" s="55"/>
      <c r="CD37584" s="55"/>
      <c r="CF37584" s="55"/>
      <c r="CH37584" s="55"/>
    </row>
    <row r="37585" spans="68:86" ht="17.25" x14ac:dyDescent="0.25">
      <c r="BP37585" s="54"/>
      <c r="BQ37585" s="55"/>
      <c r="BZ37585" s="55"/>
      <c r="CB37585" s="55"/>
      <c r="CD37585" s="55"/>
      <c r="CF37585" s="55"/>
      <c r="CH37585" s="55"/>
    </row>
    <row r="37586" spans="68:86" ht="17.25" x14ac:dyDescent="0.25">
      <c r="BP37586" s="54"/>
      <c r="BQ37586" s="55"/>
      <c r="BZ37586" s="55"/>
      <c r="CB37586" s="55"/>
      <c r="CD37586" s="55"/>
      <c r="CF37586" s="55"/>
      <c r="CH37586" s="55"/>
    </row>
    <row r="37587" spans="68:86" ht="17.25" x14ac:dyDescent="0.25">
      <c r="BP37587" s="54"/>
      <c r="BQ37587" s="55"/>
      <c r="BZ37587" s="55"/>
      <c r="CB37587" s="55"/>
      <c r="CD37587" s="55"/>
      <c r="CF37587" s="55"/>
      <c r="CH37587" s="55"/>
    </row>
    <row r="37588" spans="68:86" ht="17.25" x14ac:dyDescent="0.25">
      <c r="BP37588" s="54"/>
      <c r="BQ37588" s="55"/>
      <c r="BZ37588" s="55"/>
      <c r="CB37588" s="55"/>
      <c r="CD37588" s="55"/>
      <c r="CF37588" s="55"/>
      <c r="CH37588" s="55"/>
    </row>
    <row r="37589" spans="68:86" ht="17.25" x14ac:dyDescent="0.25">
      <c r="BP37589" s="54"/>
      <c r="BQ37589" s="55"/>
      <c r="BZ37589" s="55"/>
      <c r="CB37589" s="55"/>
      <c r="CD37589" s="55"/>
      <c r="CF37589" s="55"/>
      <c r="CH37589" s="55"/>
    </row>
    <row r="37590" spans="68:86" ht="17.25" x14ac:dyDescent="0.25">
      <c r="BP37590" s="54"/>
      <c r="BQ37590" s="55"/>
      <c r="BZ37590" s="55"/>
      <c r="CB37590" s="55"/>
      <c r="CD37590" s="55"/>
      <c r="CF37590" s="55"/>
      <c r="CH37590" s="55"/>
    </row>
    <row r="37591" spans="68:86" ht="17.25" x14ac:dyDescent="0.25">
      <c r="BP37591" s="54"/>
      <c r="BQ37591" s="55"/>
      <c r="BZ37591" s="55"/>
      <c r="CB37591" s="55"/>
      <c r="CD37591" s="55"/>
      <c r="CF37591" s="55"/>
      <c r="CH37591" s="55"/>
    </row>
    <row r="37592" spans="68:86" ht="17.25" x14ac:dyDescent="0.25">
      <c r="BP37592" s="54"/>
      <c r="BQ37592" s="55"/>
      <c r="BZ37592" s="55"/>
      <c r="CB37592" s="55"/>
      <c r="CD37592" s="55"/>
      <c r="CF37592" s="55"/>
      <c r="CH37592" s="55"/>
    </row>
    <row r="37593" spans="68:86" ht="17.25" x14ac:dyDescent="0.25">
      <c r="BP37593" s="54"/>
      <c r="BQ37593" s="55"/>
      <c r="BZ37593" s="55"/>
      <c r="CB37593" s="55"/>
      <c r="CD37593" s="55"/>
      <c r="CF37593" s="55"/>
      <c r="CH37593" s="55"/>
    </row>
    <row r="37594" spans="68:86" ht="17.25" x14ac:dyDescent="0.25">
      <c r="BP37594" s="54"/>
      <c r="BQ37594" s="55"/>
      <c r="BZ37594" s="55"/>
      <c r="CB37594" s="55"/>
      <c r="CD37594" s="55"/>
      <c r="CF37594" s="55"/>
      <c r="CH37594" s="55"/>
    </row>
    <row r="37595" spans="68:86" ht="17.25" x14ac:dyDescent="0.25">
      <c r="BP37595" s="54"/>
      <c r="BQ37595" s="55"/>
      <c r="BZ37595" s="55"/>
      <c r="CB37595" s="55"/>
      <c r="CD37595" s="55"/>
      <c r="CF37595" s="55"/>
      <c r="CH37595" s="55"/>
    </row>
    <row r="37596" spans="68:86" ht="17.25" x14ac:dyDescent="0.25">
      <c r="BP37596" s="54"/>
      <c r="BQ37596" s="55"/>
      <c r="BZ37596" s="55"/>
      <c r="CB37596" s="55"/>
      <c r="CD37596" s="55"/>
      <c r="CF37596" s="55"/>
      <c r="CH37596" s="55"/>
    </row>
    <row r="37597" spans="68:86" ht="17.25" x14ac:dyDescent="0.25">
      <c r="BP37597" s="54"/>
      <c r="BQ37597" s="55"/>
      <c r="BZ37597" s="55"/>
      <c r="CB37597" s="55"/>
      <c r="CD37597" s="55"/>
      <c r="CF37597" s="55"/>
      <c r="CH37597" s="55"/>
    </row>
    <row r="37598" spans="68:86" ht="17.25" x14ac:dyDescent="0.25">
      <c r="BP37598" s="54"/>
      <c r="BQ37598" s="55"/>
      <c r="BZ37598" s="55"/>
      <c r="CB37598" s="55"/>
      <c r="CD37598" s="55"/>
      <c r="CF37598" s="55"/>
      <c r="CH37598" s="55"/>
    </row>
    <row r="37599" spans="68:86" ht="17.25" x14ac:dyDescent="0.25">
      <c r="BP37599" s="54"/>
      <c r="BQ37599" s="55"/>
      <c r="BZ37599" s="55"/>
      <c r="CB37599" s="55"/>
      <c r="CD37599" s="55"/>
      <c r="CF37599" s="55"/>
      <c r="CH37599" s="55"/>
    </row>
    <row r="37600" spans="68:86" ht="17.25" x14ac:dyDescent="0.25">
      <c r="BP37600" s="54"/>
      <c r="BQ37600" s="55"/>
      <c r="BZ37600" s="55"/>
      <c r="CB37600" s="55"/>
      <c r="CD37600" s="55"/>
      <c r="CF37600" s="55"/>
      <c r="CH37600" s="55"/>
    </row>
    <row r="37601" spans="68:86" ht="17.25" x14ac:dyDescent="0.25">
      <c r="BP37601" s="54"/>
      <c r="BQ37601" s="55"/>
      <c r="BZ37601" s="55"/>
      <c r="CB37601" s="55"/>
      <c r="CD37601" s="55"/>
      <c r="CF37601" s="55"/>
      <c r="CH37601" s="55"/>
    </row>
    <row r="37602" spans="68:86" ht="17.25" x14ac:dyDescent="0.25">
      <c r="BP37602" s="54"/>
      <c r="BQ37602" s="55"/>
      <c r="BZ37602" s="55"/>
      <c r="CB37602" s="55"/>
      <c r="CD37602" s="55"/>
      <c r="CF37602" s="55"/>
      <c r="CH37602" s="55"/>
    </row>
    <row r="37603" spans="68:86" ht="17.25" x14ac:dyDescent="0.25">
      <c r="BP37603" s="54"/>
      <c r="BQ37603" s="55"/>
      <c r="BZ37603" s="55"/>
      <c r="CB37603" s="55"/>
      <c r="CD37603" s="55"/>
      <c r="CF37603" s="55"/>
      <c r="CH37603" s="55"/>
    </row>
    <row r="37604" spans="68:86" ht="17.25" x14ac:dyDescent="0.25">
      <c r="BP37604" s="54"/>
      <c r="BQ37604" s="55"/>
      <c r="BZ37604" s="55"/>
      <c r="CB37604" s="55"/>
      <c r="CD37604" s="55"/>
      <c r="CF37604" s="55"/>
      <c r="CH37604" s="55"/>
    </row>
    <row r="37605" spans="68:86" ht="17.25" x14ac:dyDescent="0.25">
      <c r="BP37605" s="54"/>
      <c r="BQ37605" s="55"/>
      <c r="BZ37605" s="55"/>
      <c r="CB37605" s="55"/>
      <c r="CD37605" s="55"/>
      <c r="CF37605" s="55"/>
      <c r="CH37605" s="55"/>
    </row>
    <row r="37606" spans="68:86" ht="17.25" x14ac:dyDescent="0.25">
      <c r="BP37606" s="54"/>
      <c r="BQ37606" s="55"/>
      <c r="BZ37606" s="55"/>
      <c r="CB37606" s="55"/>
      <c r="CD37606" s="55"/>
      <c r="CF37606" s="55"/>
      <c r="CH37606" s="55"/>
    </row>
    <row r="37607" spans="68:86" ht="17.25" x14ac:dyDescent="0.25">
      <c r="BP37607" s="54"/>
      <c r="BQ37607" s="55"/>
      <c r="BZ37607" s="55"/>
      <c r="CB37607" s="55"/>
      <c r="CD37607" s="55"/>
      <c r="CF37607" s="55"/>
      <c r="CH37607" s="55"/>
    </row>
    <row r="37608" spans="68:86" ht="17.25" x14ac:dyDescent="0.25">
      <c r="BP37608" s="54"/>
      <c r="BQ37608" s="55"/>
      <c r="BZ37608" s="55"/>
      <c r="CB37608" s="55"/>
      <c r="CD37608" s="55"/>
      <c r="CF37608" s="55"/>
      <c r="CH37608" s="55"/>
    </row>
    <row r="37609" spans="68:86" ht="17.25" x14ac:dyDescent="0.25">
      <c r="BP37609" s="54"/>
      <c r="BQ37609" s="55"/>
      <c r="BZ37609" s="55"/>
      <c r="CB37609" s="55"/>
      <c r="CD37609" s="55"/>
      <c r="CF37609" s="55"/>
      <c r="CH37609" s="55"/>
    </row>
    <row r="37610" spans="68:86" ht="17.25" x14ac:dyDescent="0.25">
      <c r="BP37610" s="54"/>
      <c r="BQ37610" s="55"/>
      <c r="BZ37610" s="55"/>
      <c r="CB37610" s="55"/>
      <c r="CD37610" s="55"/>
      <c r="CF37610" s="55"/>
      <c r="CH37610" s="55"/>
    </row>
    <row r="37611" spans="68:86" ht="17.25" x14ac:dyDescent="0.25">
      <c r="BP37611" s="54"/>
      <c r="BQ37611" s="55"/>
      <c r="BZ37611" s="55"/>
      <c r="CB37611" s="55"/>
      <c r="CD37611" s="55"/>
      <c r="CF37611" s="55"/>
      <c r="CH37611" s="55"/>
    </row>
    <row r="37612" spans="68:86" ht="17.25" x14ac:dyDescent="0.25">
      <c r="BP37612" s="54"/>
      <c r="BQ37612" s="55"/>
      <c r="BZ37612" s="55"/>
      <c r="CB37612" s="55"/>
      <c r="CD37612" s="55"/>
      <c r="CF37612" s="55"/>
      <c r="CH37612" s="55"/>
    </row>
    <row r="37613" spans="68:86" ht="17.25" x14ac:dyDescent="0.25">
      <c r="BP37613" s="54"/>
      <c r="BQ37613" s="55"/>
      <c r="BZ37613" s="55"/>
      <c r="CB37613" s="55"/>
      <c r="CD37613" s="55"/>
      <c r="CF37613" s="55"/>
      <c r="CH37613" s="55"/>
    </row>
    <row r="37614" spans="68:86" ht="17.25" x14ac:dyDescent="0.25">
      <c r="BP37614" s="54"/>
      <c r="BQ37614" s="55"/>
      <c r="BZ37614" s="55"/>
      <c r="CB37614" s="55"/>
      <c r="CD37614" s="55"/>
      <c r="CF37614" s="55"/>
      <c r="CH37614" s="55"/>
    </row>
    <row r="37615" spans="68:86" ht="17.25" x14ac:dyDescent="0.25">
      <c r="BP37615" s="54"/>
      <c r="BQ37615" s="55"/>
      <c r="BZ37615" s="55"/>
      <c r="CB37615" s="55"/>
      <c r="CD37615" s="55"/>
      <c r="CF37615" s="55"/>
      <c r="CH37615" s="55"/>
    </row>
    <row r="37616" spans="68:86" ht="17.25" x14ac:dyDescent="0.25">
      <c r="BP37616" s="54"/>
      <c r="BQ37616" s="55"/>
      <c r="BZ37616" s="55"/>
      <c r="CB37616" s="55"/>
      <c r="CD37616" s="55"/>
      <c r="CF37616" s="55"/>
      <c r="CH37616" s="55"/>
    </row>
    <row r="37617" spans="68:86" ht="17.25" x14ac:dyDescent="0.25">
      <c r="BP37617" s="54"/>
      <c r="BQ37617" s="55"/>
      <c r="BZ37617" s="55"/>
      <c r="CB37617" s="55"/>
      <c r="CD37617" s="55"/>
      <c r="CF37617" s="55"/>
      <c r="CH37617" s="55"/>
    </row>
    <row r="37618" spans="68:86" ht="17.25" x14ac:dyDescent="0.25">
      <c r="BP37618" s="54"/>
      <c r="BQ37618" s="55"/>
      <c r="BZ37618" s="55"/>
      <c r="CB37618" s="55"/>
      <c r="CD37618" s="55"/>
      <c r="CF37618" s="55"/>
      <c r="CH37618" s="55"/>
    </row>
    <row r="37619" spans="68:86" ht="17.25" x14ac:dyDescent="0.25">
      <c r="BP37619" s="54"/>
      <c r="BQ37619" s="55"/>
      <c r="BZ37619" s="55"/>
      <c r="CB37619" s="55"/>
      <c r="CD37619" s="55"/>
      <c r="CF37619" s="55"/>
      <c r="CH37619" s="55"/>
    </row>
    <row r="37620" spans="68:86" ht="17.25" x14ac:dyDescent="0.25">
      <c r="BP37620" s="54"/>
      <c r="BQ37620" s="55"/>
      <c r="BZ37620" s="55"/>
      <c r="CB37620" s="55"/>
      <c r="CD37620" s="55"/>
      <c r="CF37620" s="55"/>
      <c r="CH37620" s="55"/>
    </row>
    <row r="37621" spans="68:86" ht="17.25" x14ac:dyDescent="0.25">
      <c r="BP37621" s="54"/>
      <c r="BQ37621" s="55"/>
      <c r="BZ37621" s="55"/>
      <c r="CB37621" s="55"/>
      <c r="CD37621" s="55"/>
      <c r="CF37621" s="55"/>
      <c r="CH37621" s="55"/>
    </row>
    <row r="37622" spans="68:86" ht="17.25" x14ac:dyDescent="0.25">
      <c r="BP37622" s="54"/>
      <c r="BQ37622" s="55"/>
      <c r="BZ37622" s="55"/>
      <c r="CB37622" s="55"/>
      <c r="CD37622" s="55"/>
      <c r="CF37622" s="55"/>
      <c r="CH37622" s="55"/>
    </row>
    <row r="37623" spans="68:86" ht="17.25" x14ac:dyDescent="0.25">
      <c r="BP37623" s="54"/>
      <c r="BQ37623" s="55"/>
      <c r="BZ37623" s="55"/>
      <c r="CB37623" s="55"/>
      <c r="CD37623" s="55"/>
      <c r="CF37623" s="55"/>
      <c r="CH37623" s="55"/>
    </row>
    <row r="37624" spans="68:86" ht="17.25" x14ac:dyDescent="0.25">
      <c r="BP37624" s="54"/>
      <c r="BQ37624" s="55"/>
      <c r="BZ37624" s="55"/>
      <c r="CB37624" s="55"/>
      <c r="CD37624" s="55"/>
      <c r="CF37624" s="55"/>
      <c r="CH37624" s="55"/>
    </row>
    <row r="37625" spans="68:86" ht="17.25" x14ac:dyDescent="0.25">
      <c r="BP37625" s="54"/>
      <c r="BQ37625" s="55"/>
      <c r="BZ37625" s="55"/>
      <c r="CB37625" s="55"/>
      <c r="CD37625" s="55"/>
      <c r="CF37625" s="55"/>
      <c r="CH37625" s="55"/>
    </row>
    <row r="37626" spans="68:86" ht="17.25" x14ac:dyDescent="0.25">
      <c r="BP37626" s="54"/>
      <c r="BQ37626" s="55"/>
      <c r="BZ37626" s="55"/>
      <c r="CB37626" s="55"/>
      <c r="CD37626" s="55"/>
      <c r="CF37626" s="55"/>
      <c r="CH37626" s="55"/>
    </row>
    <row r="37627" spans="68:86" ht="17.25" x14ac:dyDescent="0.25">
      <c r="BP37627" s="54"/>
      <c r="BQ37627" s="55"/>
      <c r="BZ37627" s="55"/>
      <c r="CB37627" s="55"/>
      <c r="CD37627" s="55"/>
      <c r="CF37627" s="55"/>
      <c r="CH37627" s="55"/>
    </row>
    <row r="37628" spans="68:86" ht="17.25" x14ac:dyDescent="0.25">
      <c r="BP37628" s="54"/>
      <c r="BQ37628" s="55"/>
      <c r="BZ37628" s="55"/>
      <c r="CB37628" s="55"/>
      <c r="CD37628" s="55"/>
      <c r="CF37628" s="55"/>
      <c r="CH37628" s="55"/>
    </row>
    <row r="37629" spans="68:86" ht="17.25" x14ac:dyDescent="0.25">
      <c r="BP37629" s="54"/>
      <c r="BQ37629" s="55"/>
      <c r="BZ37629" s="55"/>
      <c r="CB37629" s="55"/>
      <c r="CD37629" s="55"/>
      <c r="CF37629" s="55"/>
      <c r="CH37629" s="55"/>
    </row>
    <row r="37630" spans="68:86" ht="17.25" x14ac:dyDescent="0.25">
      <c r="BP37630" s="54"/>
      <c r="BQ37630" s="55"/>
      <c r="BZ37630" s="55"/>
      <c r="CB37630" s="55"/>
      <c r="CD37630" s="55"/>
      <c r="CF37630" s="55"/>
      <c r="CH37630" s="55"/>
    </row>
    <row r="37631" spans="68:86" ht="17.25" x14ac:dyDescent="0.25">
      <c r="BP37631" s="54"/>
      <c r="BQ37631" s="55"/>
      <c r="BZ37631" s="55"/>
      <c r="CB37631" s="55"/>
      <c r="CD37631" s="55"/>
      <c r="CF37631" s="55"/>
      <c r="CH37631" s="55"/>
    </row>
    <row r="37632" spans="68:86" ht="17.25" x14ac:dyDescent="0.25">
      <c r="BP37632" s="54"/>
      <c r="BQ37632" s="55"/>
      <c r="BZ37632" s="55"/>
      <c r="CB37632" s="55"/>
      <c r="CD37632" s="55"/>
      <c r="CF37632" s="55"/>
      <c r="CH37632" s="55"/>
    </row>
    <row r="37633" spans="68:86" ht="17.25" x14ac:dyDescent="0.25">
      <c r="BP37633" s="54"/>
      <c r="BQ37633" s="55"/>
      <c r="BZ37633" s="55"/>
      <c r="CB37633" s="55"/>
      <c r="CD37633" s="55"/>
      <c r="CF37633" s="55"/>
      <c r="CH37633" s="55"/>
    </row>
    <row r="37634" spans="68:86" ht="17.25" x14ac:dyDescent="0.25">
      <c r="BP37634" s="54"/>
      <c r="BQ37634" s="55"/>
      <c r="BZ37634" s="55"/>
      <c r="CB37634" s="55"/>
      <c r="CD37634" s="55"/>
      <c r="CF37634" s="55"/>
      <c r="CH37634" s="55"/>
    </row>
    <row r="37635" spans="68:86" ht="17.25" x14ac:dyDescent="0.25">
      <c r="BP37635" s="54"/>
      <c r="BQ37635" s="55"/>
      <c r="BZ37635" s="55"/>
      <c r="CB37635" s="55"/>
      <c r="CD37635" s="55"/>
      <c r="CF37635" s="55"/>
      <c r="CH37635" s="55"/>
    </row>
    <row r="37636" spans="68:86" ht="17.25" x14ac:dyDescent="0.25">
      <c r="BP37636" s="54"/>
      <c r="BQ37636" s="55"/>
      <c r="BZ37636" s="55"/>
      <c r="CB37636" s="55"/>
      <c r="CD37636" s="55"/>
      <c r="CF37636" s="55"/>
      <c r="CH37636" s="55"/>
    </row>
    <row r="37637" spans="68:86" ht="17.25" x14ac:dyDescent="0.25">
      <c r="BP37637" s="54"/>
      <c r="BQ37637" s="55"/>
      <c r="BZ37637" s="55"/>
      <c r="CB37637" s="55"/>
      <c r="CD37637" s="55"/>
      <c r="CF37637" s="55"/>
      <c r="CH37637" s="55"/>
    </row>
    <row r="37638" spans="68:86" ht="17.25" x14ac:dyDescent="0.25">
      <c r="BP37638" s="54"/>
      <c r="BQ37638" s="55"/>
      <c r="BZ37638" s="55"/>
      <c r="CB37638" s="55"/>
      <c r="CD37638" s="55"/>
      <c r="CF37638" s="55"/>
      <c r="CH37638" s="55"/>
    </row>
    <row r="37639" spans="68:86" ht="17.25" x14ac:dyDescent="0.25">
      <c r="BP37639" s="54"/>
      <c r="BQ37639" s="55"/>
      <c r="BZ37639" s="55"/>
      <c r="CB37639" s="55"/>
      <c r="CD37639" s="55"/>
      <c r="CF37639" s="55"/>
      <c r="CH37639" s="55"/>
    </row>
    <row r="37640" spans="68:86" ht="17.25" x14ac:dyDescent="0.25">
      <c r="BP37640" s="54"/>
      <c r="BQ37640" s="55"/>
      <c r="BZ37640" s="55"/>
      <c r="CB37640" s="55"/>
      <c r="CD37640" s="55"/>
      <c r="CF37640" s="55"/>
      <c r="CH37640" s="55"/>
    </row>
    <row r="37641" spans="68:86" ht="17.25" x14ac:dyDescent="0.25">
      <c r="BP37641" s="54"/>
      <c r="BQ37641" s="55"/>
      <c r="BZ37641" s="55"/>
      <c r="CB37641" s="55"/>
      <c r="CD37641" s="55"/>
      <c r="CF37641" s="55"/>
      <c r="CH37641" s="55"/>
    </row>
    <row r="37642" spans="68:86" ht="17.25" x14ac:dyDescent="0.25">
      <c r="BP37642" s="54"/>
      <c r="BQ37642" s="55"/>
      <c r="BZ37642" s="55"/>
      <c r="CB37642" s="55"/>
      <c r="CD37642" s="55"/>
      <c r="CF37642" s="55"/>
      <c r="CH37642" s="55"/>
    </row>
    <row r="37643" spans="68:86" ht="17.25" x14ac:dyDescent="0.25">
      <c r="BP37643" s="54"/>
      <c r="BQ37643" s="55"/>
      <c r="BZ37643" s="55"/>
      <c r="CB37643" s="55"/>
      <c r="CD37643" s="55"/>
      <c r="CF37643" s="55"/>
      <c r="CH37643" s="55"/>
    </row>
    <row r="37644" spans="68:86" ht="17.25" x14ac:dyDescent="0.25">
      <c r="BP37644" s="54"/>
      <c r="BQ37644" s="55"/>
      <c r="BZ37644" s="55"/>
      <c r="CB37644" s="55"/>
      <c r="CD37644" s="55"/>
      <c r="CF37644" s="55"/>
      <c r="CH37644" s="55"/>
    </row>
    <row r="37645" spans="68:86" ht="17.25" x14ac:dyDescent="0.25">
      <c r="BP37645" s="54"/>
      <c r="BQ37645" s="55"/>
      <c r="BZ37645" s="55"/>
      <c r="CB37645" s="55"/>
      <c r="CD37645" s="55"/>
      <c r="CF37645" s="55"/>
      <c r="CH37645" s="55"/>
    </row>
    <row r="37646" spans="68:86" ht="17.25" x14ac:dyDescent="0.25">
      <c r="BP37646" s="54"/>
      <c r="BQ37646" s="55"/>
      <c r="BZ37646" s="55"/>
      <c r="CB37646" s="55"/>
      <c r="CD37646" s="55"/>
      <c r="CF37646" s="55"/>
      <c r="CH37646" s="55"/>
    </row>
    <row r="37647" spans="68:86" ht="17.25" x14ac:dyDescent="0.25">
      <c r="BP37647" s="54"/>
      <c r="BQ37647" s="55"/>
      <c r="BZ37647" s="55"/>
      <c r="CB37647" s="55"/>
      <c r="CD37647" s="55"/>
      <c r="CF37647" s="55"/>
      <c r="CH37647" s="55"/>
    </row>
    <row r="37648" spans="68:86" ht="17.25" x14ac:dyDescent="0.25">
      <c r="BP37648" s="54"/>
      <c r="BQ37648" s="55"/>
      <c r="BZ37648" s="55"/>
      <c r="CB37648" s="55"/>
      <c r="CD37648" s="55"/>
      <c r="CF37648" s="55"/>
      <c r="CH37648" s="55"/>
    </row>
    <row r="37649" spans="68:86" ht="17.25" x14ac:dyDescent="0.25">
      <c r="BP37649" s="54"/>
      <c r="BQ37649" s="55"/>
      <c r="BZ37649" s="55"/>
      <c r="CB37649" s="55"/>
      <c r="CD37649" s="55"/>
      <c r="CF37649" s="55"/>
      <c r="CH37649" s="55"/>
    </row>
    <row r="37650" spans="68:86" ht="17.25" x14ac:dyDescent="0.25">
      <c r="BP37650" s="54"/>
      <c r="BQ37650" s="55"/>
      <c r="BZ37650" s="55"/>
      <c r="CB37650" s="55"/>
      <c r="CD37650" s="55"/>
      <c r="CF37650" s="55"/>
      <c r="CH37650" s="55"/>
    </row>
    <row r="37651" spans="68:86" ht="17.25" x14ac:dyDescent="0.25">
      <c r="BP37651" s="54"/>
      <c r="BQ37651" s="55"/>
      <c r="BZ37651" s="55"/>
      <c r="CB37651" s="55"/>
      <c r="CD37651" s="55"/>
      <c r="CF37651" s="55"/>
      <c r="CH37651" s="55"/>
    </row>
    <row r="37652" spans="68:86" ht="17.25" x14ac:dyDescent="0.25">
      <c r="BP37652" s="54"/>
      <c r="BQ37652" s="55"/>
      <c r="BZ37652" s="55"/>
      <c r="CB37652" s="55"/>
      <c r="CD37652" s="55"/>
      <c r="CF37652" s="55"/>
      <c r="CH37652" s="55"/>
    </row>
    <row r="37653" spans="68:86" ht="17.25" x14ac:dyDescent="0.25">
      <c r="BP37653" s="54"/>
      <c r="BQ37653" s="55"/>
      <c r="BZ37653" s="55"/>
      <c r="CB37653" s="55"/>
      <c r="CD37653" s="55"/>
      <c r="CF37653" s="55"/>
      <c r="CH37653" s="55"/>
    </row>
    <row r="37654" spans="68:86" ht="17.25" x14ac:dyDescent="0.25">
      <c r="BP37654" s="54"/>
      <c r="BQ37654" s="55"/>
      <c r="BZ37654" s="55"/>
      <c r="CB37654" s="55"/>
      <c r="CD37654" s="55"/>
      <c r="CF37654" s="55"/>
      <c r="CH37654" s="55"/>
    </row>
    <row r="37655" spans="68:86" ht="17.25" x14ac:dyDescent="0.25">
      <c r="BP37655" s="54"/>
      <c r="BQ37655" s="55"/>
      <c r="BZ37655" s="55"/>
      <c r="CB37655" s="55"/>
      <c r="CD37655" s="55"/>
      <c r="CF37655" s="55"/>
      <c r="CH37655" s="55"/>
    </row>
    <row r="37656" spans="68:86" ht="17.25" x14ac:dyDescent="0.25">
      <c r="BP37656" s="54"/>
      <c r="BQ37656" s="55"/>
      <c r="BZ37656" s="55"/>
      <c r="CB37656" s="55"/>
      <c r="CD37656" s="55"/>
      <c r="CF37656" s="55"/>
      <c r="CH37656" s="55"/>
    </row>
    <row r="37657" spans="68:86" ht="17.25" x14ac:dyDescent="0.25">
      <c r="BP37657" s="54"/>
      <c r="BQ37657" s="55"/>
      <c r="BZ37657" s="55"/>
      <c r="CB37657" s="55"/>
      <c r="CD37657" s="55"/>
      <c r="CF37657" s="55"/>
      <c r="CH37657" s="55"/>
    </row>
    <row r="37658" spans="68:86" ht="17.25" x14ac:dyDescent="0.25">
      <c r="BP37658" s="54"/>
      <c r="BQ37658" s="55"/>
      <c r="BZ37658" s="55"/>
      <c r="CB37658" s="55"/>
      <c r="CD37658" s="55"/>
      <c r="CF37658" s="55"/>
      <c r="CH37658" s="55"/>
    </row>
    <row r="37659" spans="68:86" ht="17.25" x14ac:dyDescent="0.25">
      <c r="BP37659" s="54"/>
      <c r="BQ37659" s="55"/>
      <c r="BZ37659" s="55"/>
      <c r="CB37659" s="55"/>
      <c r="CD37659" s="55"/>
      <c r="CF37659" s="55"/>
      <c r="CH37659" s="55"/>
    </row>
    <row r="37660" spans="68:86" ht="17.25" x14ac:dyDescent="0.25">
      <c r="BP37660" s="54"/>
      <c r="BQ37660" s="55"/>
      <c r="BZ37660" s="55"/>
      <c r="CB37660" s="55"/>
      <c r="CD37660" s="55"/>
      <c r="CF37660" s="55"/>
      <c r="CH37660" s="55"/>
    </row>
    <row r="37661" spans="68:86" ht="17.25" x14ac:dyDescent="0.25">
      <c r="BP37661" s="54"/>
      <c r="BQ37661" s="55"/>
      <c r="BZ37661" s="55"/>
      <c r="CB37661" s="55"/>
      <c r="CD37661" s="55"/>
      <c r="CF37661" s="55"/>
      <c r="CH37661" s="55"/>
    </row>
    <row r="37662" spans="68:86" ht="17.25" x14ac:dyDescent="0.25">
      <c r="BP37662" s="54"/>
      <c r="BQ37662" s="55"/>
      <c r="BZ37662" s="55"/>
      <c r="CB37662" s="55"/>
      <c r="CD37662" s="55"/>
      <c r="CF37662" s="55"/>
      <c r="CH37662" s="55"/>
    </row>
    <row r="37663" spans="68:86" ht="17.25" x14ac:dyDescent="0.25">
      <c r="BP37663" s="54"/>
      <c r="BQ37663" s="55"/>
      <c r="BZ37663" s="55"/>
      <c r="CB37663" s="55"/>
      <c r="CD37663" s="55"/>
      <c r="CF37663" s="55"/>
      <c r="CH37663" s="55"/>
    </row>
    <row r="37664" spans="68:86" ht="17.25" x14ac:dyDescent="0.25">
      <c r="BP37664" s="54"/>
      <c r="BQ37664" s="55"/>
      <c r="BZ37664" s="55"/>
      <c r="CB37664" s="55"/>
      <c r="CD37664" s="55"/>
      <c r="CF37664" s="55"/>
      <c r="CH37664" s="55"/>
    </row>
    <row r="37665" spans="68:86" ht="17.25" x14ac:dyDescent="0.25">
      <c r="BP37665" s="54"/>
      <c r="BQ37665" s="55"/>
      <c r="BZ37665" s="55"/>
      <c r="CB37665" s="55"/>
      <c r="CD37665" s="55"/>
      <c r="CF37665" s="55"/>
      <c r="CH37665" s="55"/>
    </row>
    <row r="37666" spans="68:86" ht="17.25" x14ac:dyDescent="0.25">
      <c r="BP37666" s="54"/>
      <c r="BQ37666" s="55"/>
      <c r="BZ37666" s="55"/>
      <c r="CB37666" s="55"/>
      <c r="CD37666" s="55"/>
      <c r="CF37666" s="55"/>
      <c r="CH37666" s="55"/>
    </row>
    <row r="37667" spans="68:86" ht="17.25" x14ac:dyDescent="0.25">
      <c r="BP37667" s="54"/>
      <c r="BQ37667" s="55"/>
      <c r="BZ37667" s="55"/>
      <c r="CB37667" s="55"/>
      <c r="CD37667" s="55"/>
      <c r="CF37667" s="55"/>
      <c r="CH37667" s="55"/>
    </row>
    <row r="37668" spans="68:86" ht="17.25" x14ac:dyDescent="0.25">
      <c r="BP37668" s="54"/>
      <c r="BQ37668" s="55"/>
      <c r="BZ37668" s="55"/>
      <c r="CB37668" s="55"/>
      <c r="CD37668" s="55"/>
      <c r="CF37668" s="55"/>
      <c r="CH37668" s="55"/>
    </row>
    <row r="37669" spans="68:86" ht="17.25" x14ac:dyDescent="0.25">
      <c r="BP37669" s="54"/>
      <c r="BQ37669" s="55"/>
      <c r="BZ37669" s="55"/>
      <c r="CB37669" s="55"/>
      <c r="CD37669" s="55"/>
      <c r="CF37669" s="55"/>
      <c r="CH37669" s="55"/>
    </row>
    <row r="37670" spans="68:86" ht="17.25" x14ac:dyDescent="0.25">
      <c r="BP37670" s="54"/>
      <c r="BQ37670" s="55"/>
      <c r="BZ37670" s="55"/>
      <c r="CB37670" s="55"/>
      <c r="CD37670" s="55"/>
      <c r="CF37670" s="55"/>
      <c r="CH37670" s="55"/>
    </row>
    <row r="37671" spans="68:86" ht="17.25" x14ac:dyDescent="0.25">
      <c r="BP37671" s="54"/>
      <c r="BQ37671" s="55"/>
      <c r="BZ37671" s="55"/>
      <c r="CB37671" s="55"/>
      <c r="CD37671" s="55"/>
      <c r="CF37671" s="55"/>
      <c r="CH37671" s="55"/>
    </row>
    <row r="37672" spans="68:86" ht="17.25" x14ac:dyDescent="0.25">
      <c r="BP37672" s="54"/>
      <c r="BQ37672" s="55"/>
      <c r="BZ37672" s="55"/>
      <c r="CB37672" s="55"/>
      <c r="CD37672" s="55"/>
      <c r="CF37672" s="55"/>
      <c r="CH37672" s="55"/>
    </row>
    <row r="37673" spans="68:86" ht="17.25" x14ac:dyDescent="0.25">
      <c r="BP37673" s="54"/>
      <c r="BQ37673" s="55"/>
      <c r="BZ37673" s="55"/>
      <c r="CB37673" s="55"/>
      <c r="CD37673" s="55"/>
      <c r="CF37673" s="55"/>
      <c r="CH37673" s="55"/>
    </row>
    <row r="37674" spans="68:86" ht="17.25" x14ac:dyDescent="0.25">
      <c r="BP37674" s="54"/>
      <c r="BQ37674" s="55"/>
      <c r="BZ37674" s="55"/>
      <c r="CB37674" s="55"/>
      <c r="CD37674" s="55"/>
      <c r="CF37674" s="55"/>
      <c r="CH37674" s="55"/>
    </row>
    <row r="37675" spans="68:86" ht="17.25" x14ac:dyDescent="0.25">
      <c r="BP37675" s="54"/>
      <c r="BQ37675" s="55"/>
      <c r="BZ37675" s="55"/>
      <c r="CB37675" s="55"/>
      <c r="CD37675" s="55"/>
      <c r="CF37675" s="55"/>
      <c r="CH37675" s="55"/>
    </row>
    <row r="37676" spans="68:86" ht="17.25" x14ac:dyDescent="0.25">
      <c r="BP37676" s="54"/>
      <c r="BQ37676" s="55"/>
      <c r="BZ37676" s="55"/>
      <c r="CB37676" s="55"/>
      <c r="CD37676" s="55"/>
      <c r="CF37676" s="55"/>
      <c r="CH37676" s="55"/>
    </row>
    <row r="37677" spans="68:86" ht="17.25" x14ac:dyDescent="0.25">
      <c r="BP37677" s="54"/>
      <c r="BQ37677" s="55"/>
      <c r="BZ37677" s="55"/>
      <c r="CB37677" s="55"/>
      <c r="CD37677" s="55"/>
      <c r="CF37677" s="55"/>
      <c r="CH37677" s="55"/>
    </row>
    <row r="37678" spans="68:86" ht="17.25" x14ac:dyDescent="0.25">
      <c r="BP37678" s="54"/>
      <c r="BQ37678" s="55"/>
      <c r="BZ37678" s="55"/>
      <c r="CB37678" s="55"/>
      <c r="CD37678" s="55"/>
      <c r="CF37678" s="55"/>
      <c r="CH37678" s="55"/>
    </row>
    <row r="37679" spans="68:86" ht="17.25" x14ac:dyDescent="0.25">
      <c r="BP37679" s="54"/>
      <c r="BQ37679" s="55"/>
      <c r="BZ37679" s="55"/>
      <c r="CB37679" s="55"/>
      <c r="CD37679" s="55"/>
      <c r="CF37679" s="55"/>
      <c r="CH37679" s="55"/>
    </row>
    <row r="37680" spans="68:86" ht="17.25" x14ac:dyDescent="0.25">
      <c r="BP37680" s="54"/>
      <c r="BQ37680" s="55"/>
      <c r="BZ37680" s="55"/>
      <c r="CB37680" s="55"/>
      <c r="CD37680" s="55"/>
      <c r="CF37680" s="55"/>
      <c r="CH37680" s="55"/>
    </row>
    <row r="37681" spans="68:86" ht="17.25" x14ac:dyDescent="0.25">
      <c r="BP37681" s="54"/>
      <c r="BQ37681" s="55"/>
      <c r="BZ37681" s="55"/>
      <c r="CB37681" s="55"/>
      <c r="CD37681" s="55"/>
      <c r="CF37681" s="55"/>
      <c r="CH37681" s="55"/>
    </row>
    <row r="37682" spans="68:86" ht="17.25" x14ac:dyDescent="0.25">
      <c r="BP37682" s="54"/>
      <c r="BQ37682" s="55"/>
      <c r="BZ37682" s="55"/>
      <c r="CB37682" s="55"/>
      <c r="CD37682" s="55"/>
      <c r="CF37682" s="55"/>
      <c r="CH37682" s="55"/>
    </row>
    <row r="37683" spans="68:86" ht="17.25" x14ac:dyDescent="0.25">
      <c r="BP37683" s="54"/>
      <c r="BQ37683" s="55"/>
      <c r="BZ37683" s="55"/>
      <c r="CB37683" s="55"/>
      <c r="CD37683" s="55"/>
      <c r="CF37683" s="55"/>
      <c r="CH37683" s="55"/>
    </row>
    <row r="37684" spans="68:86" ht="17.25" x14ac:dyDescent="0.25">
      <c r="BP37684" s="54"/>
      <c r="BQ37684" s="55"/>
      <c r="BZ37684" s="55"/>
      <c r="CB37684" s="55"/>
      <c r="CD37684" s="55"/>
      <c r="CF37684" s="55"/>
      <c r="CH37684" s="55"/>
    </row>
    <row r="37685" spans="68:86" ht="17.25" x14ac:dyDescent="0.25">
      <c r="BP37685" s="54"/>
      <c r="BQ37685" s="55"/>
      <c r="BZ37685" s="55"/>
      <c r="CB37685" s="55"/>
      <c r="CD37685" s="55"/>
      <c r="CF37685" s="55"/>
      <c r="CH37685" s="55"/>
    </row>
    <row r="37686" spans="68:86" ht="17.25" x14ac:dyDescent="0.25">
      <c r="BP37686" s="54"/>
      <c r="BQ37686" s="55"/>
      <c r="BZ37686" s="55"/>
      <c r="CB37686" s="55"/>
      <c r="CD37686" s="55"/>
      <c r="CF37686" s="55"/>
      <c r="CH37686" s="55"/>
    </row>
    <row r="37687" spans="68:86" ht="17.25" x14ac:dyDescent="0.25">
      <c r="BP37687" s="54"/>
      <c r="BQ37687" s="55"/>
      <c r="BZ37687" s="55"/>
      <c r="CB37687" s="55"/>
      <c r="CD37687" s="55"/>
      <c r="CF37687" s="55"/>
      <c r="CH37687" s="55"/>
    </row>
    <row r="37688" spans="68:86" ht="17.25" x14ac:dyDescent="0.25">
      <c r="BP37688" s="54"/>
      <c r="BQ37688" s="55"/>
      <c r="BZ37688" s="55"/>
      <c r="CB37688" s="55"/>
      <c r="CD37688" s="55"/>
      <c r="CF37688" s="55"/>
      <c r="CH37688" s="55"/>
    </row>
    <row r="37689" spans="68:86" ht="17.25" x14ac:dyDescent="0.25">
      <c r="BP37689" s="54"/>
      <c r="BQ37689" s="55"/>
      <c r="BZ37689" s="55"/>
      <c r="CB37689" s="55"/>
      <c r="CD37689" s="55"/>
      <c r="CF37689" s="55"/>
      <c r="CH37689" s="55"/>
    </row>
    <row r="37690" spans="68:86" ht="17.25" x14ac:dyDescent="0.25">
      <c r="BP37690" s="54"/>
      <c r="BQ37690" s="55"/>
      <c r="BZ37690" s="55"/>
      <c r="CB37690" s="55"/>
      <c r="CD37690" s="55"/>
      <c r="CF37690" s="55"/>
      <c r="CH37690" s="55"/>
    </row>
    <row r="37691" spans="68:86" ht="17.25" x14ac:dyDescent="0.25">
      <c r="BP37691" s="54"/>
      <c r="BQ37691" s="55"/>
      <c r="BZ37691" s="55"/>
      <c r="CB37691" s="55"/>
      <c r="CD37691" s="55"/>
      <c r="CF37691" s="55"/>
      <c r="CH37691" s="55"/>
    </row>
    <row r="37692" spans="68:86" ht="17.25" x14ac:dyDescent="0.25">
      <c r="BP37692" s="54"/>
      <c r="BQ37692" s="55"/>
      <c r="BZ37692" s="55"/>
      <c r="CB37692" s="55"/>
      <c r="CD37692" s="55"/>
      <c r="CF37692" s="55"/>
      <c r="CH37692" s="55"/>
    </row>
    <row r="37693" spans="68:86" ht="17.25" x14ac:dyDescent="0.25">
      <c r="BP37693" s="54"/>
      <c r="BQ37693" s="55"/>
      <c r="BZ37693" s="55"/>
      <c r="CB37693" s="55"/>
      <c r="CD37693" s="55"/>
      <c r="CF37693" s="55"/>
      <c r="CH37693" s="55"/>
    </row>
    <row r="37694" spans="68:86" ht="17.25" x14ac:dyDescent="0.25">
      <c r="BP37694" s="54"/>
      <c r="BQ37694" s="55"/>
      <c r="BZ37694" s="55"/>
      <c r="CB37694" s="55"/>
      <c r="CD37694" s="55"/>
      <c r="CF37694" s="55"/>
      <c r="CH37694" s="55"/>
    </row>
    <row r="37695" spans="68:86" ht="17.25" x14ac:dyDescent="0.25">
      <c r="BP37695" s="54"/>
      <c r="BQ37695" s="55"/>
      <c r="BZ37695" s="55"/>
      <c r="CB37695" s="55"/>
      <c r="CD37695" s="55"/>
      <c r="CF37695" s="55"/>
      <c r="CH37695" s="55"/>
    </row>
    <row r="37696" spans="68:86" ht="17.25" x14ac:dyDescent="0.25">
      <c r="BP37696" s="54"/>
      <c r="BQ37696" s="55"/>
      <c r="BZ37696" s="55"/>
      <c r="CB37696" s="55"/>
      <c r="CD37696" s="55"/>
      <c r="CF37696" s="55"/>
      <c r="CH37696" s="55"/>
    </row>
    <row r="37697" spans="68:86" ht="17.25" x14ac:dyDescent="0.25">
      <c r="BP37697" s="54"/>
      <c r="BQ37697" s="55"/>
      <c r="BZ37697" s="55"/>
      <c r="CB37697" s="55"/>
      <c r="CD37697" s="55"/>
      <c r="CF37697" s="55"/>
      <c r="CH37697" s="55"/>
    </row>
    <row r="37698" spans="68:86" ht="17.25" x14ac:dyDescent="0.25">
      <c r="BP37698" s="54"/>
      <c r="BQ37698" s="55"/>
      <c r="BZ37698" s="55"/>
      <c r="CB37698" s="55"/>
      <c r="CD37698" s="55"/>
      <c r="CF37698" s="55"/>
      <c r="CH37698" s="55"/>
    </row>
    <row r="37699" spans="68:86" ht="17.25" x14ac:dyDescent="0.25">
      <c r="BP37699" s="54"/>
      <c r="BQ37699" s="55"/>
      <c r="BZ37699" s="55"/>
      <c r="CB37699" s="55"/>
      <c r="CD37699" s="55"/>
      <c r="CF37699" s="55"/>
      <c r="CH37699" s="55"/>
    </row>
    <row r="37700" spans="68:86" ht="17.25" x14ac:dyDescent="0.25">
      <c r="BP37700" s="54"/>
      <c r="BQ37700" s="55"/>
      <c r="BZ37700" s="55"/>
      <c r="CB37700" s="55"/>
      <c r="CD37700" s="55"/>
      <c r="CF37700" s="55"/>
      <c r="CH37700" s="55"/>
    </row>
    <row r="37701" spans="68:86" ht="17.25" x14ac:dyDescent="0.25">
      <c r="BP37701" s="54"/>
      <c r="BQ37701" s="55"/>
      <c r="BZ37701" s="55"/>
      <c r="CB37701" s="55"/>
      <c r="CD37701" s="55"/>
      <c r="CF37701" s="55"/>
      <c r="CH37701" s="55"/>
    </row>
    <row r="37702" spans="68:86" ht="17.25" x14ac:dyDescent="0.25">
      <c r="BP37702" s="54"/>
      <c r="BQ37702" s="55"/>
      <c r="BZ37702" s="55"/>
      <c r="CB37702" s="55"/>
      <c r="CD37702" s="55"/>
      <c r="CF37702" s="55"/>
      <c r="CH37702" s="55"/>
    </row>
    <row r="37703" spans="68:86" ht="17.25" x14ac:dyDescent="0.25">
      <c r="BP37703" s="54"/>
      <c r="BQ37703" s="55"/>
      <c r="BZ37703" s="55"/>
      <c r="CB37703" s="55"/>
      <c r="CD37703" s="55"/>
      <c r="CF37703" s="55"/>
      <c r="CH37703" s="55"/>
    </row>
    <row r="37704" spans="68:86" ht="17.25" x14ac:dyDescent="0.25">
      <c r="BP37704" s="54"/>
      <c r="BQ37704" s="55"/>
      <c r="BZ37704" s="55"/>
      <c r="CB37704" s="55"/>
      <c r="CD37704" s="55"/>
      <c r="CF37704" s="55"/>
      <c r="CH37704" s="55"/>
    </row>
    <row r="37705" spans="68:86" ht="17.25" x14ac:dyDescent="0.25">
      <c r="BP37705" s="54"/>
      <c r="BQ37705" s="55"/>
      <c r="BZ37705" s="55"/>
      <c r="CB37705" s="55"/>
      <c r="CD37705" s="55"/>
      <c r="CF37705" s="55"/>
      <c r="CH37705" s="55"/>
    </row>
    <row r="37706" spans="68:86" ht="17.25" x14ac:dyDescent="0.25">
      <c r="BP37706" s="54"/>
      <c r="BQ37706" s="55"/>
      <c r="BZ37706" s="55"/>
      <c r="CB37706" s="55"/>
      <c r="CD37706" s="55"/>
      <c r="CF37706" s="55"/>
      <c r="CH37706" s="55"/>
    </row>
    <row r="37707" spans="68:86" ht="17.25" x14ac:dyDescent="0.25">
      <c r="BP37707" s="54"/>
      <c r="BQ37707" s="55"/>
      <c r="BZ37707" s="55"/>
      <c r="CB37707" s="55"/>
      <c r="CD37707" s="55"/>
      <c r="CF37707" s="55"/>
      <c r="CH37707" s="55"/>
    </row>
    <row r="37708" spans="68:86" ht="17.25" x14ac:dyDescent="0.25">
      <c r="BP37708" s="54"/>
      <c r="BQ37708" s="55"/>
      <c r="BZ37708" s="55"/>
      <c r="CB37708" s="55"/>
      <c r="CD37708" s="55"/>
      <c r="CF37708" s="55"/>
      <c r="CH37708" s="55"/>
    </row>
    <row r="37709" spans="68:86" ht="17.25" x14ac:dyDescent="0.25">
      <c r="BP37709" s="54"/>
      <c r="BQ37709" s="55"/>
      <c r="BZ37709" s="55"/>
      <c r="CB37709" s="55"/>
      <c r="CD37709" s="55"/>
      <c r="CF37709" s="55"/>
      <c r="CH37709" s="55"/>
    </row>
    <row r="37710" spans="68:86" ht="17.25" x14ac:dyDescent="0.25">
      <c r="BP37710" s="54"/>
      <c r="BQ37710" s="55"/>
      <c r="BZ37710" s="55"/>
      <c r="CB37710" s="55"/>
      <c r="CD37710" s="55"/>
      <c r="CF37710" s="55"/>
      <c r="CH37710" s="55"/>
    </row>
    <row r="37711" spans="68:86" ht="17.25" x14ac:dyDescent="0.25">
      <c r="BP37711" s="54"/>
      <c r="BQ37711" s="55"/>
      <c r="BZ37711" s="55"/>
      <c r="CB37711" s="55"/>
      <c r="CD37711" s="55"/>
      <c r="CF37711" s="55"/>
      <c r="CH37711" s="55"/>
    </row>
    <row r="37712" spans="68:86" ht="17.25" x14ac:dyDescent="0.25">
      <c r="BP37712" s="54"/>
      <c r="BQ37712" s="55"/>
      <c r="BZ37712" s="55"/>
      <c r="CB37712" s="55"/>
      <c r="CD37712" s="55"/>
      <c r="CF37712" s="55"/>
      <c r="CH37712" s="55"/>
    </row>
    <row r="37713" spans="68:86" ht="17.25" x14ac:dyDescent="0.25">
      <c r="BP37713" s="54"/>
      <c r="BQ37713" s="55"/>
      <c r="BZ37713" s="55"/>
      <c r="CB37713" s="55"/>
      <c r="CD37713" s="55"/>
      <c r="CF37713" s="55"/>
      <c r="CH37713" s="55"/>
    </row>
    <row r="37714" spans="68:86" ht="17.25" x14ac:dyDescent="0.25">
      <c r="BP37714" s="54"/>
      <c r="BQ37714" s="55"/>
      <c r="BZ37714" s="55"/>
      <c r="CB37714" s="55"/>
      <c r="CD37714" s="55"/>
      <c r="CF37714" s="55"/>
      <c r="CH37714" s="55"/>
    </row>
    <row r="37715" spans="68:86" ht="17.25" x14ac:dyDescent="0.25">
      <c r="BP37715" s="54"/>
      <c r="BQ37715" s="55"/>
      <c r="BZ37715" s="55"/>
      <c r="CB37715" s="55"/>
      <c r="CD37715" s="55"/>
      <c r="CF37715" s="55"/>
      <c r="CH37715" s="55"/>
    </row>
    <row r="37716" spans="68:86" ht="17.25" x14ac:dyDescent="0.25">
      <c r="BP37716" s="54"/>
      <c r="BQ37716" s="55"/>
      <c r="BZ37716" s="55"/>
      <c r="CB37716" s="55"/>
      <c r="CD37716" s="55"/>
      <c r="CF37716" s="55"/>
      <c r="CH37716" s="55"/>
    </row>
    <row r="37717" spans="68:86" ht="17.25" x14ac:dyDescent="0.25">
      <c r="BP37717" s="54"/>
      <c r="BQ37717" s="55"/>
      <c r="BZ37717" s="55"/>
      <c r="CB37717" s="55"/>
      <c r="CD37717" s="55"/>
      <c r="CF37717" s="55"/>
      <c r="CH37717" s="55"/>
    </row>
    <row r="37718" spans="68:86" ht="17.25" x14ac:dyDescent="0.25">
      <c r="BP37718" s="54"/>
      <c r="BQ37718" s="55"/>
      <c r="BZ37718" s="55"/>
      <c r="CB37718" s="55"/>
      <c r="CD37718" s="55"/>
      <c r="CF37718" s="55"/>
      <c r="CH37718" s="55"/>
    </row>
    <row r="37719" spans="68:86" ht="17.25" x14ac:dyDescent="0.25">
      <c r="BP37719" s="54"/>
      <c r="BQ37719" s="55"/>
      <c r="BZ37719" s="55"/>
      <c r="CB37719" s="55"/>
      <c r="CD37719" s="55"/>
      <c r="CF37719" s="55"/>
      <c r="CH37719" s="55"/>
    </row>
    <row r="37720" spans="68:86" ht="17.25" x14ac:dyDescent="0.25">
      <c r="BP37720" s="54"/>
      <c r="BQ37720" s="55"/>
      <c r="BZ37720" s="55"/>
      <c r="CB37720" s="55"/>
      <c r="CD37720" s="55"/>
      <c r="CF37720" s="55"/>
      <c r="CH37720" s="55"/>
    </row>
    <row r="37721" spans="68:86" ht="17.25" x14ac:dyDescent="0.25">
      <c r="BP37721" s="54"/>
      <c r="BQ37721" s="55"/>
      <c r="BZ37721" s="55"/>
      <c r="CB37721" s="55"/>
      <c r="CD37721" s="55"/>
      <c r="CF37721" s="55"/>
      <c r="CH37721" s="55"/>
    </row>
    <row r="37722" spans="68:86" ht="17.25" x14ac:dyDescent="0.25">
      <c r="BP37722" s="54"/>
      <c r="BQ37722" s="55"/>
      <c r="BZ37722" s="55"/>
      <c r="CB37722" s="55"/>
      <c r="CD37722" s="55"/>
      <c r="CF37722" s="55"/>
      <c r="CH37722" s="55"/>
    </row>
    <row r="37723" spans="68:86" ht="17.25" x14ac:dyDescent="0.25">
      <c r="BP37723" s="54"/>
      <c r="BQ37723" s="55"/>
      <c r="BZ37723" s="55"/>
      <c r="CB37723" s="55"/>
      <c r="CD37723" s="55"/>
      <c r="CF37723" s="55"/>
      <c r="CH37723" s="55"/>
    </row>
    <row r="37724" spans="68:86" ht="17.25" x14ac:dyDescent="0.25">
      <c r="BP37724" s="54"/>
      <c r="BQ37724" s="55"/>
      <c r="BZ37724" s="55"/>
      <c r="CB37724" s="55"/>
      <c r="CD37724" s="55"/>
      <c r="CF37724" s="55"/>
      <c r="CH37724" s="55"/>
    </row>
    <row r="37725" spans="68:86" ht="17.25" x14ac:dyDescent="0.25">
      <c r="BP37725" s="54"/>
      <c r="BQ37725" s="55"/>
      <c r="BZ37725" s="55"/>
      <c r="CB37725" s="55"/>
      <c r="CD37725" s="55"/>
      <c r="CF37725" s="55"/>
      <c r="CH37725" s="55"/>
    </row>
    <row r="37726" spans="68:86" ht="17.25" x14ac:dyDescent="0.25">
      <c r="BP37726" s="54"/>
      <c r="BQ37726" s="55"/>
      <c r="BZ37726" s="55"/>
      <c r="CB37726" s="55"/>
      <c r="CD37726" s="55"/>
      <c r="CF37726" s="55"/>
      <c r="CH37726" s="55"/>
    </row>
    <row r="37727" spans="68:86" ht="17.25" x14ac:dyDescent="0.25">
      <c r="BP37727" s="54"/>
      <c r="BQ37727" s="55"/>
      <c r="BZ37727" s="55"/>
      <c r="CB37727" s="55"/>
      <c r="CD37727" s="55"/>
      <c r="CF37727" s="55"/>
      <c r="CH37727" s="55"/>
    </row>
    <row r="37728" spans="68:86" ht="17.25" x14ac:dyDescent="0.25">
      <c r="BP37728" s="54"/>
      <c r="BQ37728" s="55"/>
      <c r="BZ37728" s="55"/>
      <c r="CB37728" s="55"/>
      <c r="CD37728" s="55"/>
      <c r="CF37728" s="55"/>
      <c r="CH37728" s="55"/>
    </row>
    <row r="37729" spans="68:86" ht="17.25" x14ac:dyDescent="0.25">
      <c r="BP37729" s="54"/>
      <c r="BQ37729" s="55"/>
      <c r="BZ37729" s="55"/>
      <c r="CB37729" s="55"/>
      <c r="CD37729" s="55"/>
      <c r="CF37729" s="55"/>
      <c r="CH37729" s="55"/>
    </row>
    <row r="37730" spans="68:86" ht="17.25" x14ac:dyDescent="0.25">
      <c r="BP37730" s="54"/>
      <c r="BQ37730" s="55"/>
      <c r="BZ37730" s="55"/>
      <c r="CB37730" s="55"/>
      <c r="CD37730" s="55"/>
      <c r="CF37730" s="55"/>
      <c r="CH37730" s="55"/>
    </row>
    <row r="37731" spans="68:86" ht="17.25" x14ac:dyDescent="0.25">
      <c r="BP37731" s="54"/>
      <c r="BQ37731" s="55"/>
      <c r="BZ37731" s="55"/>
      <c r="CB37731" s="55"/>
      <c r="CD37731" s="55"/>
      <c r="CF37731" s="55"/>
      <c r="CH37731" s="55"/>
    </row>
    <row r="37732" spans="68:86" ht="17.25" x14ac:dyDescent="0.25">
      <c r="BP37732" s="54"/>
      <c r="BQ37732" s="55"/>
      <c r="BZ37732" s="55"/>
      <c r="CB37732" s="55"/>
      <c r="CD37732" s="55"/>
      <c r="CF37732" s="55"/>
      <c r="CH37732" s="55"/>
    </row>
    <row r="37733" spans="68:86" ht="17.25" x14ac:dyDescent="0.25">
      <c r="BP37733" s="54"/>
      <c r="BQ37733" s="55"/>
      <c r="BZ37733" s="55"/>
      <c r="CB37733" s="55"/>
      <c r="CD37733" s="55"/>
      <c r="CF37733" s="55"/>
      <c r="CH37733" s="55"/>
    </row>
    <row r="37734" spans="68:86" ht="17.25" x14ac:dyDescent="0.25">
      <c r="BP37734" s="54"/>
      <c r="BQ37734" s="55"/>
      <c r="BZ37734" s="55"/>
      <c r="CB37734" s="55"/>
      <c r="CD37734" s="55"/>
      <c r="CF37734" s="55"/>
      <c r="CH37734" s="55"/>
    </row>
    <row r="37735" spans="68:86" ht="17.25" x14ac:dyDescent="0.25">
      <c r="BP37735" s="54"/>
      <c r="BQ37735" s="55"/>
      <c r="BZ37735" s="55"/>
      <c r="CB37735" s="55"/>
      <c r="CD37735" s="55"/>
      <c r="CF37735" s="55"/>
      <c r="CH37735" s="55"/>
    </row>
    <row r="37736" spans="68:86" ht="17.25" x14ac:dyDescent="0.25">
      <c r="BP37736" s="54"/>
      <c r="BQ37736" s="55"/>
      <c r="BZ37736" s="55"/>
      <c r="CB37736" s="55"/>
      <c r="CD37736" s="55"/>
      <c r="CF37736" s="55"/>
      <c r="CH37736" s="55"/>
    </row>
    <row r="37737" spans="68:86" ht="17.25" x14ac:dyDescent="0.25">
      <c r="BP37737" s="54"/>
      <c r="BQ37737" s="55"/>
      <c r="BZ37737" s="55"/>
      <c r="CB37737" s="55"/>
      <c r="CD37737" s="55"/>
      <c r="CF37737" s="55"/>
      <c r="CH37737" s="55"/>
    </row>
    <row r="37738" spans="68:86" ht="17.25" x14ac:dyDescent="0.25">
      <c r="BP37738" s="54"/>
      <c r="BQ37738" s="55"/>
      <c r="BZ37738" s="55"/>
      <c r="CB37738" s="55"/>
      <c r="CD37738" s="55"/>
      <c r="CF37738" s="55"/>
      <c r="CH37738" s="55"/>
    </row>
    <row r="37739" spans="68:86" ht="17.25" x14ac:dyDescent="0.25">
      <c r="BP37739" s="54"/>
      <c r="BQ37739" s="55"/>
      <c r="BZ37739" s="55"/>
      <c r="CB37739" s="55"/>
      <c r="CD37739" s="55"/>
      <c r="CF37739" s="55"/>
      <c r="CH37739" s="55"/>
    </row>
    <row r="37740" spans="68:86" ht="17.25" x14ac:dyDescent="0.25">
      <c r="BP37740" s="54"/>
      <c r="BQ37740" s="55"/>
      <c r="BZ37740" s="55"/>
      <c r="CB37740" s="55"/>
      <c r="CD37740" s="55"/>
      <c r="CF37740" s="55"/>
      <c r="CH37740" s="55"/>
    </row>
    <row r="37741" spans="68:86" ht="17.25" x14ac:dyDescent="0.25">
      <c r="BP37741" s="54"/>
      <c r="BQ37741" s="55"/>
      <c r="BZ37741" s="55"/>
      <c r="CB37741" s="55"/>
      <c r="CD37741" s="55"/>
      <c r="CF37741" s="55"/>
      <c r="CH37741" s="55"/>
    </row>
    <row r="37742" spans="68:86" ht="17.25" x14ac:dyDescent="0.25">
      <c r="BP37742" s="54"/>
      <c r="BQ37742" s="55"/>
      <c r="BZ37742" s="55"/>
      <c r="CB37742" s="55"/>
      <c r="CD37742" s="55"/>
      <c r="CF37742" s="55"/>
      <c r="CH37742" s="55"/>
    </row>
    <row r="37743" spans="68:86" ht="17.25" x14ac:dyDescent="0.25">
      <c r="BP37743" s="54"/>
      <c r="BQ37743" s="55"/>
      <c r="BZ37743" s="55"/>
      <c r="CB37743" s="55"/>
      <c r="CD37743" s="55"/>
      <c r="CF37743" s="55"/>
      <c r="CH37743" s="55"/>
    </row>
    <row r="37744" spans="68:86" ht="17.25" x14ac:dyDescent="0.25">
      <c r="BP37744" s="54"/>
      <c r="BQ37744" s="55"/>
      <c r="BZ37744" s="55"/>
      <c r="CB37744" s="55"/>
      <c r="CD37744" s="55"/>
      <c r="CF37744" s="55"/>
      <c r="CH37744" s="55"/>
    </row>
    <row r="37745" spans="68:86" ht="17.25" x14ac:dyDescent="0.25">
      <c r="BP37745" s="54"/>
      <c r="BQ37745" s="55"/>
      <c r="BZ37745" s="55"/>
      <c r="CB37745" s="55"/>
      <c r="CD37745" s="55"/>
      <c r="CF37745" s="55"/>
      <c r="CH37745" s="55"/>
    </row>
    <row r="37746" spans="68:86" ht="17.25" x14ac:dyDescent="0.25">
      <c r="BP37746" s="54"/>
      <c r="BQ37746" s="55"/>
      <c r="BZ37746" s="55"/>
      <c r="CB37746" s="55"/>
      <c r="CD37746" s="55"/>
      <c r="CF37746" s="55"/>
      <c r="CH37746" s="55"/>
    </row>
    <row r="37747" spans="68:86" ht="17.25" x14ac:dyDescent="0.25">
      <c r="BP37747" s="54"/>
      <c r="BQ37747" s="55"/>
      <c r="BZ37747" s="55"/>
      <c r="CB37747" s="55"/>
      <c r="CD37747" s="55"/>
      <c r="CF37747" s="55"/>
      <c r="CH37747" s="55"/>
    </row>
    <row r="37748" spans="68:86" ht="17.25" x14ac:dyDescent="0.25">
      <c r="BP37748" s="54"/>
      <c r="BQ37748" s="55"/>
      <c r="BZ37748" s="55"/>
      <c r="CB37748" s="55"/>
      <c r="CD37748" s="55"/>
      <c r="CF37748" s="55"/>
      <c r="CH37748" s="55"/>
    </row>
    <row r="37749" spans="68:86" ht="17.25" x14ac:dyDescent="0.25">
      <c r="BP37749" s="54"/>
      <c r="BQ37749" s="55"/>
      <c r="BZ37749" s="55"/>
      <c r="CB37749" s="55"/>
      <c r="CD37749" s="55"/>
      <c r="CF37749" s="55"/>
      <c r="CH37749" s="55"/>
    </row>
    <row r="37750" spans="68:86" ht="17.25" x14ac:dyDescent="0.25">
      <c r="BP37750" s="54"/>
      <c r="BQ37750" s="55"/>
      <c r="BZ37750" s="55"/>
      <c r="CB37750" s="55"/>
      <c r="CD37750" s="55"/>
      <c r="CF37750" s="55"/>
      <c r="CH37750" s="55"/>
    </row>
    <row r="37751" spans="68:86" ht="17.25" x14ac:dyDescent="0.25">
      <c r="BP37751" s="54"/>
      <c r="BQ37751" s="55"/>
      <c r="BZ37751" s="55"/>
      <c r="CB37751" s="55"/>
      <c r="CD37751" s="55"/>
      <c r="CF37751" s="55"/>
      <c r="CH37751" s="55"/>
    </row>
    <row r="37752" spans="68:86" ht="17.25" x14ac:dyDescent="0.25">
      <c r="BP37752" s="54"/>
      <c r="BQ37752" s="55"/>
      <c r="BZ37752" s="55"/>
      <c r="CB37752" s="55"/>
      <c r="CD37752" s="55"/>
      <c r="CF37752" s="55"/>
      <c r="CH37752" s="55"/>
    </row>
    <row r="37753" spans="68:86" ht="17.25" x14ac:dyDescent="0.25">
      <c r="BP37753" s="54"/>
      <c r="BQ37753" s="55"/>
      <c r="BZ37753" s="55"/>
      <c r="CB37753" s="55"/>
      <c r="CD37753" s="55"/>
      <c r="CF37753" s="55"/>
      <c r="CH37753" s="55"/>
    </row>
    <row r="37754" spans="68:86" ht="17.25" x14ac:dyDescent="0.25">
      <c r="BP37754" s="54"/>
      <c r="BQ37754" s="55"/>
      <c r="BZ37754" s="55"/>
      <c r="CB37754" s="55"/>
      <c r="CD37754" s="55"/>
      <c r="CF37754" s="55"/>
      <c r="CH37754" s="55"/>
    </row>
    <row r="37755" spans="68:86" ht="17.25" x14ac:dyDescent="0.25">
      <c r="BP37755" s="54"/>
      <c r="BQ37755" s="55"/>
      <c r="BZ37755" s="55"/>
      <c r="CB37755" s="55"/>
      <c r="CD37755" s="55"/>
      <c r="CF37755" s="55"/>
      <c r="CH37755" s="55"/>
    </row>
    <row r="37756" spans="68:86" ht="17.25" x14ac:dyDescent="0.25">
      <c r="BP37756" s="54"/>
      <c r="BQ37756" s="55"/>
      <c r="BZ37756" s="55"/>
      <c r="CB37756" s="55"/>
      <c r="CD37756" s="55"/>
      <c r="CF37756" s="55"/>
      <c r="CH37756" s="55"/>
    </row>
    <row r="37757" spans="68:86" ht="17.25" x14ac:dyDescent="0.25">
      <c r="BP37757" s="54"/>
      <c r="BQ37757" s="55"/>
      <c r="BZ37757" s="55"/>
      <c r="CB37757" s="55"/>
      <c r="CD37757" s="55"/>
      <c r="CF37757" s="55"/>
      <c r="CH37757" s="55"/>
    </row>
    <row r="37758" spans="68:86" ht="17.25" x14ac:dyDescent="0.25">
      <c r="BP37758" s="54"/>
      <c r="BQ37758" s="55"/>
      <c r="BZ37758" s="55"/>
      <c r="CB37758" s="55"/>
      <c r="CD37758" s="55"/>
      <c r="CF37758" s="55"/>
      <c r="CH37758" s="55"/>
    </row>
    <row r="37759" spans="68:86" ht="17.25" x14ac:dyDescent="0.25">
      <c r="BP37759" s="54"/>
      <c r="BQ37759" s="55"/>
      <c r="BZ37759" s="55"/>
      <c r="CB37759" s="55"/>
      <c r="CD37759" s="55"/>
      <c r="CF37759" s="55"/>
      <c r="CH37759" s="55"/>
    </row>
    <row r="37760" spans="68:86" ht="17.25" x14ac:dyDescent="0.25">
      <c r="BP37760" s="54"/>
      <c r="BQ37760" s="55"/>
      <c r="BZ37760" s="55"/>
      <c r="CB37760" s="55"/>
      <c r="CD37760" s="55"/>
      <c r="CF37760" s="55"/>
      <c r="CH37760" s="55"/>
    </row>
    <row r="37761" spans="68:86" ht="17.25" x14ac:dyDescent="0.25">
      <c r="BP37761" s="54"/>
      <c r="BQ37761" s="55"/>
      <c r="BZ37761" s="55"/>
      <c r="CB37761" s="55"/>
      <c r="CD37761" s="55"/>
      <c r="CF37761" s="55"/>
      <c r="CH37761" s="55"/>
    </row>
    <row r="37762" spans="68:86" ht="17.25" x14ac:dyDescent="0.25">
      <c r="BP37762" s="54"/>
      <c r="BQ37762" s="55"/>
      <c r="BZ37762" s="55"/>
      <c r="CB37762" s="55"/>
      <c r="CD37762" s="55"/>
      <c r="CF37762" s="55"/>
      <c r="CH37762" s="55"/>
    </row>
    <row r="37763" spans="68:86" ht="17.25" x14ac:dyDescent="0.25">
      <c r="BP37763" s="54"/>
      <c r="BQ37763" s="55"/>
      <c r="BZ37763" s="55"/>
      <c r="CB37763" s="55"/>
      <c r="CD37763" s="55"/>
      <c r="CF37763" s="55"/>
      <c r="CH37763" s="55"/>
    </row>
    <row r="37764" spans="68:86" ht="17.25" x14ac:dyDescent="0.25">
      <c r="BP37764" s="54"/>
      <c r="BQ37764" s="55"/>
      <c r="BZ37764" s="55"/>
      <c r="CB37764" s="55"/>
      <c r="CD37764" s="55"/>
      <c r="CF37764" s="55"/>
      <c r="CH37764" s="55"/>
    </row>
    <row r="37765" spans="68:86" ht="17.25" x14ac:dyDescent="0.25">
      <c r="BP37765" s="54"/>
      <c r="BQ37765" s="55"/>
      <c r="BZ37765" s="55"/>
      <c r="CB37765" s="55"/>
      <c r="CD37765" s="55"/>
      <c r="CF37765" s="55"/>
      <c r="CH37765" s="55"/>
    </row>
    <row r="37766" spans="68:86" ht="17.25" x14ac:dyDescent="0.25">
      <c r="BP37766" s="54"/>
      <c r="BQ37766" s="55"/>
      <c r="BZ37766" s="55"/>
      <c r="CB37766" s="55"/>
      <c r="CD37766" s="55"/>
      <c r="CF37766" s="55"/>
      <c r="CH37766" s="55"/>
    </row>
    <row r="37767" spans="68:86" ht="17.25" x14ac:dyDescent="0.25">
      <c r="BP37767" s="54"/>
      <c r="BQ37767" s="55"/>
      <c r="BZ37767" s="55"/>
      <c r="CB37767" s="55"/>
      <c r="CD37767" s="55"/>
      <c r="CF37767" s="55"/>
      <c r="CH37767" s="55"/>
    </row>
    <row r="37768" spans="68:86" ht="17.25" x14ac:dyDescent="0.25">
      <c r="BP37768" s="54"/>
      <c r="BQ37768" s="55"/>
      <c r="BZ37768" s="55"/>
      <c r="CB37768" s="55"/>
      <c r="CD37768" s="55"/>
      <c r="CF37768" s="55"/>
      <c r="CH37768" s="55"/>
    </row>
    <row r="37769" spans="68:86" ht="17.25" x14ac:dyDescent="0.25">
      <c r="BP37769" s="54"/>
      <c r="BQ37769" s="55"/>
      <c r="BZ37769" s="55"/>
      <c r="CB37769" s="55"/>
      <c r="CD37769" s="55"/>
      <c r="CF37769" s="55"/>
      <c r="CH37769" s="55"/>
    </row>
    <row r="37770" spans="68:86" ht="17.25" x14ac:dyDescent="0.25">
      <c r="BP37770" s="54"/>
      <c r="BQ37770" s="55"/>
      <c r="BZ37770" s="55"/>
      <c r="CB37770" s="55"/>
      <c r="CD37770" s="55"/>
      <c r="CF37770" s="55"/>
      <c r="CH37770" s="55"/>
    </row>
    <row r="37771" spans="68:86" ht="17.25" x14ac:dyDescent="0.25">
      <c r="BP37771" s="54"/>
      <c r="BQ37771" s="55"/>
      <c r="BZ37771" s="55"/>
      <c r="CB37771" s="55"/>
      <c r="CD37771" s="55"/>
      <c r="CF37771" s="55"/>
      <c r="CH37771" s="55"/>
    </row>
    <row r="37772" spans="68:86" ht="17.25" x14ac:dyDescent="0.25">
      <c r="BP37772" s="54"/>
      <c r="BQ37772" s="55"/>
      <c r="BZ37772" s="55"/>
      <c r="CB37772" s="55"/>
      <c r="CD37772" s="55"/>
      <c r="CF37772" s="55"/>
      <c r="CH37772" s="55"/>
    </row>
    <row r="37773" spans="68:86" ht="17.25" x14ac:dyDescent="0.25">
      <c r="BP37773" s="54"/>
      <c r="BQ37773" s="55"/>
      <c r="BZ37773" s="55"/>
      <c r="CB37773" s="55"/>
      <c r="CD37773" s="55"/>
      <c r="CF37773" s="55"/>
      <c r="CH37773" s="55"/>
    </row>
    <row r="37774" spans="68:86" ht="17.25" x14ac:dyDescent="0.25">
      <c r="BP37774" s="54"/>
      <c r="BQ37774" s="55"/>
      <c r="BZ37774" s="55"/>
      <c r="CB37774" s="55"/>
      <c r="CD37774" s="55"/>
      <c r="CF37774" s="55"/>
      <c r="CH37774" s="55"/>
    </row>
    <row r="37775" spans="68:86" ht="17.25" x14ac:dyDescent="0.25">
      <c r="BP37775" s="54"/>
      <c r="BQ37775" s="55"/>
      <c r="BZ37775" s="55"/>
      <c r="CB37775" s="55"/>
      <c r="CD37775" s="55"/>
      <c r="CF37775" s="55"/>
      <c r="CH37775" s="55"/>
    </row>
    <row r="37776" spans="68:86" ht="17.25" x14ac:dyDescent="0.25">
      <c r="BP37776" s="54"/>
      <c r="BQ37776" s="55"/>
      <c r="BZ37776" s="55"/>
      <c r="CB37776" s="55"/>
      <c r="CD37776" s="55"/>
      <c r="CF37776" s="55"/>
      <c r="CH37776" s="55"/>
    </row>
    <row r="37777" spans="68:86" ht="17.25" x14ac:dyDescent="0.25">
      <c r="BP37777" s="54"/>
      <c r="BQ37777" s="55"/>
      <c r="BZ37777" s="55"/>
      <c r="CB37777" s="55"/>
      <c r="CD37777" s="55"/>
      <c r="CF37777" s="55"/>
      <c r="CH37777" s="55"/>
    </row>
    <row r="37778" spans="68:86" ht="17.25" x14ac:dyDescent="0.25">
      <c r="BP37778" s="54"/>
      <c r="BQ37778" s="55"/>
      <c r="BZ37778" s="55"/>
      <c r="CB37778" s="55"/>
      <c r="CD37778" s="55"/>
      <c r="CF37778" s="55"/>
      <c r="CH37778" s="55"/>
    </row>
    <row r="37779" spans="68:86" ht="17.25" x14ac:dyDescent="0.25">
      <c r="BP37779" s="54"/>
      <c r="BQ37779" s="55"/>
      <c r="BZ37779" s="55"/>
      <c r="CB37779" s="55"/>
      <c r="CD37779" s="55"/>
      <c r="CF37779" s="55"/>
      <c r="CH37779" s="55"/>
    </row>
    <row r="37780" spans="68:86" ht="17.25" x14ac:dyDescent="0.25">
      <c r="BP37780" s="54"/>
      <c r="BQ37780" s="55"/>
      <c r="BZ37780" s="55"/>
      <c r="CB37780" s="55"/>
      <c r="CD37780" s="55"/>
      <c r="CF37780" s="55"/>
      <c r="CH37780" s="55"/>
    </row>
    <row r="37781" spans="68:86" ht="17.25" x14ac:dyDescent="0.25">
      <c r="BP37781" s="54"/>
      <c r="BQ37781" s="55"/>
      <c r="BZ37781" s="55"/>
      <c r="CB37781" s="55"/>
      <c r="CD37781" s="55"/>
      <c r="CF37781" s="55"/>
      <c r="CH37781" s="55"/>
    </row>
    <row r="37782" spans="68:86" ht="17.25" x14ac:dyDescent="0.25">
      <c r="BP37782" s="54"/>
      <c r="BQ37782" s="55"/>
      <c r="BZ37782" s="55"/>
      <c r="CB37782" s="55"/>
      <c r="CD37782" s="55"/>
      <c r="CF37782" s="55"/>
      <c r="CH37782" s="55"/>
    </row>
    <row r="37783" spans="68:86" ht="17.25" x14ac:dyDescent="0.25">
      <c r="BP37783" s="54"/>
      <c r="BQ37783" s="55"/>
      <c r="BZ37783" s="55"/>
      <c r="CB37783" s="55"/>
      <c r="CD37783" s="55"/>
      <c r="CF37783" s="55"/>
      <c r="CH37783" s="55"/>
    </row>
    <row r="37784" spans="68:86" ht="17.25" x14ac:dyDescent="0.25">
      <c r="BP37784" s="54"/>
      <c r="BQ37784" s="55"/>
      <c r="BZ37784" s="55"/>
      <c r="CB37784" s="55"/>
      <c r="CD37784" s="55"/>
      <c r="CF37784" s="55"/>
      <c r="CH37784" s="55"/>
    </row>
    <row r="37785" spans="68:86" ht="17.25" x14ac:dyDescent="0.25">
      <c r="BP37785" s="54"/>
      <c r="BQ37785" s="55"/>
      <c r="BZ37785" s="55"/>
      <c r="CB37785" s="55"/>
      <c r="CD37785" s="55"/>
      <c r="CF37785" s="55"/>
      <c r="CH37785" s="55"/>
    </row>
    <row r="37786" spans="68:86" ht="17.25" x14ac:dyDescent="0.25">
      <c r="BP37786" s="54"/>
      <c r="BQ37786" s="55"/>
      <c r="BZ37786" s="55"/>
      <c r="CB37786" s="55"/>
      <c r="CD37786" s="55"/>
      <c r="CF37786" s="55"/>
      <c r="CH37786" s="55"/>
    </row>
    <row r="37787" spans="68:86" ht="17.25" x14ac:dyDescent="0.25">
      <c r="BP37787" s="54"/>
      <c r="BQ37787" s="55"/>
      <c r="BZ37787" s="55"/>
      <c r="CB37787" s="55"/>
      <c r="CD37787" s="55"/>
      <c r="CF37787" s="55"/>
      <c r="CH37787" s="55"/>
    </row>
    <row r="37788" spans="68:86" ht="17.25" x14ac:dyDescent="0.25">
      <c r="BP37788" s="54"/>
      <c r="BQ37788" s="55"/>
      <c r="BZ37788" s="55"/>
      <c r="CB37788" s="55"/>
      <c r="CD37788" s="55"/>
      <c r="CF37788" s="55"/>
      <c r="CH37788" s="55"/>
    </row>
    <row r="37789" spans="68:86" ht="17.25" x14ac:dyDescent="0.25">
      <c r="BP37789" s="54"/>
      <c r="BQ37789" s="55"/>
      <c r="BZ37789" s="55"/>
      <c r="CB37789" s="55"/>
      <c r="CD37789" s="55"/>
      <c r="CF37789" s="55"/>
      <c r="CH37789" s="55"/>
    </row>
    <row r="37790" spans="68:86" ht="17.25" x14ac:dyDescent="0.25">
      <c r="BP37790" s="54"/>
      <c r="BQ37790" s="55"/>
      <c r="BZ37790" s="55"/>
      <c r="CB37790" s="55"/>
      <c r="CD37790" s="55"/>
      <c r="CF37790" s="55"/>
      <c r="CH37790" s="55"/>
    </row>
    <row r="37791" spans="68:86" ht="17.25" x14ac:dyDescent="0.25">
      <c r="BP37791" s="54"/>
      <c r="BQ37791" s="55"/>
      <c r="BZ37791" s="55"/>
      <c r="CB37791" s="55"/>
      <c r="CD37791" s="55"/>
      <c r="CF37791" s="55"/>
      <c r="CH37791" s="55"/>
    </row>
    <row r="37792" spans="68:86" ht="17.25" x14ac:dyDescent="0.25">
      <c r="BP37792" s="54"/>
      <c r="BQ37792" s="55"/>
      <c r="BZ37792" s="55"/>
      <c r="CB37792" s="55"/>
      <c r="CD37792" s="55"/>
      <c r="CF37792" s="55"/>
      <c r="CH37792" s="55"/>
    </row>
    <row r="37793" spans="68:86" ht="17.25" x14ac:dyDescent="0.25">
      <c r="BP37793" s="54"/>
      <c r="BQ37793" s="55"/>
      <c r="BZ37793" s="55"/>
      <c r="CB37793" s="55"/>
      <c r="CD37793" s="55"/>
      <c r="CF37793" s="55"/>
      <c r="CH37793" s="55"/>
    </row>
    <row r="37794" spans="68:86" ht="17.25" x14ac:dyDescent="0.25">
      <c r="BP37794" s="54"/>
      <c r="BQ37794" s="55"/>
      <c r="BZ37794" s="55"/>
      <c r="CB37794" s="55"/>
      <c r="CD37794" s="55"/>
      <c r="CF37794" s="55"/>
      <c r="CH37794" s="55"/>
    </row>
    <row r="37795" spans="68:86" ht="17.25" x14ac:dyDescent="0.25">
      <c r="BP37795" s="54"/>
      <c r="BQ37795" s="55"/>
      <c r="BZ37795" s="55"/>
      <c r="CB37795" s="55"/>
      <c r="CD37795" s="55"/>
      <c r="CF37795" s="55"/>
      <c r="CH37795" s="55"/>
    </row>
    <row r="37796" spans="68:86" ht="17.25" x14ac:dyDescent="0.25">
      <c r="BP37796" s="54"/>
      <c r="BQ37796" s="55"/>
      <c r="BZ37796" s="55"/>
      <c r="CB37796" s="55"/>
      <c r="CD37796" s="55"/>
      <c r="CF37796" s="55"/>
      <c r="CH37796" s="55"/>
    </row>
    <row r="37797" spans="68:86" ht="17.25" x14ac:dyDescent="0.25">
      <c r="BP37797" s="54"/>
      <c r="BQ37797" s="55"/>
      <c r="BZ37797" s="55"/>
      <c r="CB37797" s="55"/>
      <c r="CD37797" s="55"/>
      <c r="CF37797" s="55"/>
      <c r="CH37797" s="55"/>
    </row>
    <row r="37798" spans="68:86" ht="17.25" x14ac:dyDescent="0.25">
      <c r="BP37798" s="54"/>
      <c r="BQ37798" s="55"/>
      <c r="BZ37798" s="55"/>
      <c r="CB37798" s="55"/>
      <c r="CD37798" s="55"/>
      <c r="CF37798" s="55"/>
      <c r="CH37798" s="55"/>
    </row>
    <row r="37799" spans="68:86" ht="17.25" x14ac:dyDescent="0.25">
      <c r="BP37799" s="54"/>
      <c r="BQ37799" s="55"/>
      <c r="BZ37799" s="55"/>
      <c r="CB37799" s="55"/>
      <c r="CD37799" s="55"/>
      <c r="CF37799" s="55"/>
      <c r="CH37799" s="55"/>
    </row>
    <row r="37800" spans="68:86" ht="17.25" x14ac:dyDescent="0.25">
      <c r="BP37800" s="54"/>
      <c r="BQ37800" s="55"/>
      <c r="BZ37800" s="55"/>
      <c r="CB37800" s="55"/>
      <c r="CD37800" s="55"/>
      <c r="CF37800" s="55"/>
      <c r="CH37800" s="55"/>
    </row>
    <row r="37801" spans="68:86" ht="17.25" x14ac:dyDescent="0.25">
      <c r="BP37801" s="54"/>
      <c r="BQ37801" s="55"/>
      <c r="BZ37801" s="55"/>
      <c r="CB37801" s="55"/>
      <c r="CD37801" s="55"/>
      <c r="CF37801" s="55"/>
      <c r="CH37801" s="55"/>
    </row>
    <row r="37802" spans="68:86" ht="17.25" x14ac:dyDescent="0.25">
      <c r="BP37802" s="54"/>
      <c r="BQ37802" s="55"/>
      <c r="BZ37802" s="55"/>
      <c r="CB37802" s="55"/>
      <c r="CD37802" s="55"/>
      <c r="CF37802" s="55"/>
      <c r="CH37802" s="55"/>
    </row>
    <row r="37803" spans="68:86" ht="17.25" x14ac:dyDescent="0.25">
      <c r="BP37803" s="54"/>
      <c r="BQ37803" s="55"/>
      <c r="BZ37803" s="55"/>
      <c r="CB37803" s="55"/>
      <c r="CD37803" s="55"/>
      <c r="CF37803" s="55"/>
      <c r="CH37803" s="55"/>
    </row>
    <row r="37804" spans="68:86" ht="17.25" x14ac:dyDescent="0.25">
      <c r="BP37804" s="54"/>
      <c r="BQ37804" s="55"/>
      <c r="BZ37804" s="55"/>
      <c r="CB37804" s="55"/>
      <c r="CD37804" s="55"/>
      <c r="CF37804" s="55"/>
      <c r="CH37804" s="55"/>
    </row>
    <row r="37805" spans="68:86" ht="17.25" x14ac:dyDescent="0.25">
      <c r="BP37805" s="54"/>
      <c r="BQ37805" s="55"/>
      <c r="BZ37805" s="55"/>
      <c r="CB37805" s="55"/>
      <c r="CD37805" s="55"/>
      <c r="CF37805" s="55"/>
      <c r="CH37805" s="55"/>
    </row>
    <row r="37806" spans="68:86" ht="17.25" x14ac:dyDescent="0.25">
      <c r="BP37806" s="54"/>
      <c r="BQ37806" s="55"/>
      <c r="BZ37806" s="55"/>
      <c r="CB37806" s="55"/>
      <c r="CD37806" s="55"/>
      <c r="CF37806" s="55"/>
      <c r="CH37806" s="55"/>
    </row>
    <row r="37807" spans="68:86" ht="17.25" x14ac:dyDescent="0.25">
      <c r="BP37807" s="54"/>
      <c r="BQ37807" s="55"/>
      <c r="BZ37807" s="55"/>
      <c r="CB37807" s="55"/>
      <c r="CD37807" s="55"/>
      <c r="CF37807" s="55"/>
      <c r="CH37807" s="55"/>
    </row>
    <row r="37808" spans="68:86" ht="17.25" x14ac:dyDescent="0.25">
      <c r="BP37808" s="54"/>
      <c r="BQ37808" s="55"/>
      <c r="BZ37808" s="55"/>
      <c r="CB37808" s="55"/>
      <c r="CD37808" s="55"/>
      <c r="CF37808" s="55"/>
      <c r="CH37808" s="55"/>
    </row>
    <row r="37809" spans="68:86" ht="17.25" x14ac:dyDescent="0.25">
      <c r="BP37809" s="54"/>
      <c r="BQ37809" s="55"/>
      <c r="BZ37809" s="55"/>
      <c r="CB37809" s="55"/>
      <c r="CD37809" s="55"/>
      <c r="CF37809" s="55"/>
      <c r="CH37809" s="55"/>
    </row>
    <row r="37810" spans="68:86" ht="17.25" x14ac:dyDescent="0.25">
      <c r="BP37810" s="54"/>
      <c r="BQ37810" s="55"/>
      <c r="BZ37810" s="55"/>
      <c r="CB37810" s="55"/>
      <c r="CD37810" s="55"/>
      <c r="CF37810" s="55"/>
      <c r="CH37810" s="55"/>
    </row>
    <row r="37811" spans="68:86" ht="17.25" x14ac:dyDescent="0.25">
      <c r="BP37811" s="54"/>
      <c r="BQ37811" s="55"/>
      <c r="BZ37811" s="55"/>
      <c r="CB37811" s="55"/>
      <c r="CD37811" s="55"/>
      <c r="CF37811" s="55"/>
      <c r="CH37811" s="55"/>
    </row>
    <row r="37812" spans="68:86" ht="17.25" x14ac:dyDescent="0.25">
      <c r="BP37812" s="54"/>
      <c r="BQ37812" s="55"/>
      <c r="BZ37812" s="55"/>
      <c r="CB37812" s="55"/>
      <c r="CD37812" s="55"/>
      <c r="CF37812" s="55"/>
      <c r="CH37812" s="55"/>
    </row>
    <row r="37813" spans="68:86" ht="17.25" x14ac:dyDescent="0.25">
      <c r="BP37813" s="54"/>
      <c r="BQ37813" s="55"/>
      <c r="BZ37813" s="55"/>
      <c r="CB37813" s="55"/>
      <c r="CD37813" s="55"/>
      <c r="CF37813" s="55"/>
      <c r="CH37813" s="55"/>
    </row>
    <row r="37814" spans="68:86" ht="17.25" x14ac:dyDescent="0.25">
      <c r="BP37814" s="54"/>
      <c r="BQ37814" s="55"/>
      <c r="BZ37814" s="55"/>
      <c r="CB37814" s="55"/>
      <c r="CD37814" s="55"/>
      <c r="CF37814" s="55"/>
      <c r="CH37814" s="55"/>
    </row>
    <row r="37815" spans="68:86" ht="17.25" x14ac:dyDescent="0.25">
      <c r="BP37815" s="54"/>
      <c r="BQ37815" s="55"/>
      <c r="BZ37815" s="55"/>
      <c r="CB37815" s="55"/>
      <c r="CD37815" s="55"/>
      <c r="CF37815" s="55"/>
      <c r="CH37815" s="55"/>
    </row>
    <row r="37816" spans="68:86" ht="17.25" x14ac:dyDescent="0.25">
      <c r="BP37816" s="54"/>
      <c r="BQ37816" s="55"/>
      <c r="BZ37816" s="55"/>
      <c r="CB37816" s="55"/>
      <c r="CD37816" s="55"/>
      <c r="CF37816" s="55"/>
      <c r="CH37816" s="55"/>
    </row>
    <row r="37817" spans="68:86" ht="17.25" x14ac:dyDescent="0.25">
      <c r="BP37817" s="54"/>
      <c r="BQ37817" s="55"/>
      <c r="BZ37817" s="55"/>
      <c r="CB37817" s="55"/>
      <c r="CD37817" s="55"/>
      <c r="CF37817" s="55"/>
      <c r="CH37817" s="55"/>
    </row>
    <row r="37818" spans="68:86" ht="17.25" x14ac:dyDescent="0.25">
      <c r="BP37818" s="54"/>
      <c r="BQ37818" s="55"/>
      <c r="BZ37818" s="55"/>
      <c r="CB37818" s="55"/>
      <c r="CD37818" s="55"/>
      <c r="CF37818" s="55"/>
      <c r="CH37818" s="55"/>
    </row>
    <row r="37819" spans="68:86" ht="17.25" x14ac:dyDescent="0.25">
      <c r="BP37819" s="54"/>
      <c r="BQ37819" s="55"/>
      <c r="BZ37819" s="55"/>
      <c r="CB37819" s="55"/>
      <c r="CD37819" s="55"/>
      <c r="CF37819" s="55"/>
      <c r="CH37819" s="55"/>
    </row>
    <row r="37820" spans="68:86" ht="17.25" x14ac:dyDescent="0.25">
      <c r="BP37820" s="54"/>
      <c r="BQ37820" s="55"/>
      <c r="BZ37820" s="55"/>
      <c r="CB37820" s="55"/>
      <c r="CD37820" s="55"/>
      <c r="CF37820" s="55"/>
      <c r="CH37820" s="55"/>
    </row>
    <row r="37821" spans="68:86" ht="17.25" x14ac:dyDescent="0.25">
      <c r="BP37821" s="54"/>
      <c r="BQ37821" s="55"/>
      <c r="BZ37821" s="55"/>
      <c r="CB37821" s="55"/>
      <c r="CD37821" s="55"/>
      <c r="CF37821" s="55"/>
      <c r="CH37821" s="55"/>
    </row>
    <row r="37822" spans="68:86" ht="17.25" x14ac:dyDescent="0.25">
      <c r="BP37822" s="54"/>
      <c r="BQ37822" s="55"/>
      <c r="BZ37822" s="55"/>
      <c r="CB37822" s="55"/>
      <c r="CD37822" s="55"/>
      <c r="CF37822" s="55"/>
      <c r="CH37822" s="55"/>
    </row>
    <row r="37823" spans="68:86" ht="17.25" x14ac:dyDescent="0.25">
      <c r="BP37823" s="54"/>
      <c r="BQ37823" s="55"/>
      <c r="BZ37823" s="55"/>
      <c r="CB37823" s="55"/>
      <c r="CD37823" s="55"/>
      <c r="CF37823" s="55"/>
      <c r="CH37823" s="55"/>
    </row>
    <row r="37824" spans="68:86" ht="17.25" x14ac:dyDescent="0.25">
      <c r="BP37824" s="54"/>
      <c r="BQ37824" s="55"/>
      <c r="BZ37824" s="55"/>
      <c r="CB37824" s="55"/>
      <c r="CD37824" s="55"/>
      <c r="CF37824" s="55"/>
      <c r="CH37824" s="55"/>
    </row>
    <row r="37825" spans="68:86" ht="17.25" x14ac:dyDescent="0.25">
      <c r="BP37825" s="54"/>
      <c r="BQ37825" s="55"/>
      <c r="BZ37825" s="55"/>
      <c r="CB37825" s="55"/>
      <c r="CD37825" s="55"/>
      <c r="CF37825" s="55"/>
      <c r="CH37825" s="55"/>
    </row>
    <row r="37826" spans="68:86" ht="17.25" x14ac:dyDescent="0.25">
      <c r="BP37826" s="54"/>
      <c r="BQ37826" s="55"/>
      <c r="BZ37826" s="55"/>
      <c r="CB37826" s="55"/>
      <c r="CD37826" s="55"/>
      <c r="CF37826" s="55"/>
      <c r="CH37826" s="55"/>
    </row>
    <row r="37827" spans="68:86" ht="17.25" x14ac:dyDescent="0.25">
      <c r="BP37827" s="54"/>
      <c r="BQ37827" s="55"/>
      <c r="BZ37827" s="55"/>
      <c r="CB37827" s="55"/>
      <c r="CD37827" s="55"/>
      <c r="CF37827" s="55"/>
      <c r="CH37827" s="55"/>
    </row>
    <row r="37828" spans="68:86" ht="17.25" x14ac:dyDescent="0.25">
      <c r="BP37828" s="54"/>
      <c r="BQ37828" s="55"/>
      <c r="BZ37828" s="55"/>
      <c r="CB37828" s="55"/>
      <c r="CD37828" s="55"/>
      <c r="CF37828" s="55"/>
      <c r="CH37828" s="55"/>
    </row>
    <row r="37829" spans="68:86" ht="17.25" x14ac:dyDescent="0.25">
      <c r="BP37829" s="54"/>
      <c r="BQ37829" s="55"/>
      <c r="BZ37829" s="55"/>
      <c r="CB37829" s="55"/>
      <c r="CD37829" s="55"/>
      <c r="CF37829" s="55"/>
      <c r="CH37829" s="55"/>
    </row>
    <row r="37830" spans="68:86" ht="17.25" x14ac:dyDescent="0.25">
      <c r="BP37830" s="54"/>
      <c r="BQ37830" s="55"/>
      <c r="BZ37830" s="55"/>
      <c r="CB37830" s="55"/>
      <c r="CD37830" s="55"/>
      <c r="CF37830" s="55"/>
      <c r="CH37830" s="55"/>
    </row>
    <row r="37831" spans="68:86" ht="17.25" x14ac:dyDescent="0.25">
      <c r="BP37831" s="54"/>
      <c r="BQ37831" s="55"/>
      <c r="BZ37831" s="55"/>
      <c r="CB37831" s="55"/>
      <c r="CD37831" s="55"/>
      <c r="CF37831" s="55"/>
      <c r="CH37831" s="55"/>
    </row>
    <row r="37832" spans="68:86" ht="17.25" x14ac:dyDescent="0.25">
      <c r="BP37832" s="54"/>
      <c r="BQ37832" s="55"/>
      <c r="BZ37832" s="55"/>
      <c r="CB37832" s="55"/>
      <c r="CD37832" s="55"/>
      <c r="CF37832" s="55"/>
      <c r="CH37832" s="55"/>
    </row>
    <row r="37833" spans="68:86" ht="17.25" x14ac:dyDescent="0.25">
      <c r="BP37833" s="54"/>
      <c r="BQ37833" s="55"/>
      <c r="BZ37833" s="55"/>
      <c r="CB37833" s="55"/>
      <c r="CD37833" s="55"/>
      <c r="CF37833" s="55"/>
      <c r="CH37833" s="55"/>
    </row>
    <row r="37834" spans="68:86" ht="17.25" x14ac:dyDescent="0.25">
      <c r="BP37834" s="54"/>
      <c r="BQ37834" s="55"/>
      <c r="BZ37834" s="55"/>
      <c r="CB37834" s="55"/>
      <c r="CD37834" s="55"/>
      <c r="CF37834" s="55"/>
      <c r="CH37834" s="55"/>
    </row>
    <row r="37835" spans="68:86" ht="17.25" x14ac:dyDescent="0.25">
      <c r="BP37835" s="54"/>
      <c r="BQ37835" s="55"/>
      <c r="BZ37835" s="55"/>
      <c r="CB37835" s="55"/>
      <c r="CD37835" s="55"/>
      <c r="CF37835" s="55"/>
      <c r="CH37835" s="55"/>
    </row>
    <row r="37836" spans="68:86" ht="17.25" x14ac:dyDescent="0.25">
      <c r="BP37836" s="54"/>
      <c r="BQ37836" s="55"/>
      <c r="BZ37836" s="55"/>
      <c r="CB37836" s="55"/>
      <c r="CD37836" s="55"/>
      <c r="CF37836" s="55"/>
      <c r="CH37836" s="55"/>
    </row>
    <row r="37837" spans="68:86" ht="17.25" x14ac:dyDescent="0.25">
      <c r="BP37837" s="54"/>
      <c r="BQ37837" s="55"/>
      <c r="BZ37837" s="55"/>
      <c r="CB37837" s="55"/>
      <c r="CD37837" s="55"/>
      <c r="CF37837" s="55"/>
      <c r="CH37837" s="55"/>
    </row>
    <row r="37838" spans="68:86" ht="17.25" x14ac:dyDescent="0.25">
      <c r="BP37838" s="54"/>
      <c r="BQ37838" s="55"/>
      <c r="BZ37838" s="55"/>
      <c r="CB37838" s="55"/>
      <c r="CD37838" s="55"/>
      <c r="CF37838" s="55"/>
      <c r="CH37838" s="55"/>
    </row>
    <row r="37839" spans="68:86" ht="17.25" x14ac:dyDescent="0.25">
      <c r="BP37839" s="54"/>
      <c r="BQ37839" s="55"/>
      <c r="BZ37839" s="55"/>
      <c r="CB37839" s="55"/>
      <c r="CD37839" s="55"/>
      <c r="CF37839" s="55"/>
      <c r="CH37839" s="55"/>
    </row>
    <row r="37840" spans="68:86" ht="17.25" x14ac:dyDescent="0.25">
      <c r="BP37840" s="54"/>
      <c r="BQ37840" s="55"/>
      <c r="BZ37840" s="55"/>
      <c r="CB37840" s="55"/>
      <c r="CD37840" s="55"/>
      <c r="CF37840" s="55"/>
      <c r="CH37840" s="55"/>
    </row>
    <row r="37841" spans="68:86" ht="17.25" x14ac:dyDescent="0.25">
      <c r="BP37841" s="54"/>
      <c r="BQ37841" s="55"/>
      <c r="BZ37841" s="55"/>
      <c r="CB37841" s="55"/>
      <c r="CD37841" s="55"/>
      <c r="CF37841" s="55"/>
      <c r="CH37841" s="55"/>
    </row>
    <row r="37842" spans="68:86" ht="17.25" x14ac:dyDescent="0.25">
      <c r="BP37842" s="54"/>
      <c r="BQ37842" s="55"/>
      <c r="BZ37842" s="55"/>
      <c r="CB37842" s="55"/>
      <c r="CD37842" s="55"/>
      <c r="CF37842" s="55"/>
      <c r="CH37842" s="55"/>
    </row>
    <row r="37843" spans="68:86" ht="17.25" x14ac:dyDescent="0.25">
      <c r="BP37843" s="54"/>
      <c r="BQ37843" s="55"/>
      <c r="BZ37843" s="55"/>
      <c r="CB37843" s="55"/>
      <c r="CD37843" s="55"/>
      <c r="CF37843" s="55"/>
      <c r="CH37843" s="55"/>
    </row>
    <row r="37844" spans="68:86" ht="17.25" x14ac:dyDescent="0.25">
      <c r="BP37844" s="54"/>
      <c r="BQ37844" s="55"/>
      <c r="BZ37844" s="55"/>
      <c r="CB37844" s="55"/>
      <c r="CD37844" s="55"/>
      <c r="CF37844" s="55"/>
      <c r="CH37844" s="55"/>
    </row>
    <row r="37845" spans="68:86" ht="17.25" x14ac:dyDescent="0.25">
      <c r="BP37845" s="54"/>
      <c r="BQ37845" s="55"/>
      <c r="BZ37845" s="55"/>
      <c r="CB37845" s="55"/>
      <c r="CD37845" s="55"/>
      <c r="CF37845" s="55"/>
      <c r="CH37845" s="55"/>
    </row>
    <row r="37846" spans="68:86" ht="17.25" x14ac:dyDescent="0.25">
      <c r="BP37846" s="54"/>
      <c r="BQ37846" s="55"/>
      <c r="BZ37846" s="55"/>
      <c r="CB37846" s="55"/>
      <c r="CD37846" s="55"/>
      <c r="CF37846" s="55"/>
      <c r="CH37846" s="55"/>
    </row>
    <row r="37847" spans="68:86" ht="17.25" x14ac:dyDescent="0.25">
      <c r="BP37847" s="54"/>
      <c r="BQ37847" s="55"/>
      <c r="BZ37847" s="55"/>
      <c r="CB37847" s="55"/>
      <c r="CD37847" s="55"/>
      <c r="CF37847" s="55"/>
      <c r="CH37847" s="55"/>
    </row>
    <row r="37848" spans="68:86" ht="17.25" x14ac:dyDescent="0.25">
      <c r="BP37848" s="54"/>
      <c r="BQ37848" s="55"/>
      <c r="BZ37848" s="55"/>
      <c r="CB37848" s="55"/>
      <c r="CD37848" s="55"/>
      <c r="CF37848" s="55"/>
      <c r="CH37848" s="55"/>
    </row>
    <row r="37849" spans="68:86" ht="17.25" x14ac:dyDescent="0.25">
      <c r="BP37849" s="54"/>
      <c r="BQ37849" s="55"/>
      <c r="BZ37849" s="55"/>
      <c r="CB37849" s="55"/>
      <c r="CD37849" s="55"/>
      <c r="CF37849" s="55"/>
      <c r="CH37849" s="55"/>
    </row>
    <row r="37850" spans="68:86" ht="17.25" x14ac:dyDescent="0.25">
      <c r="BP37850" s="54"/>
      <c r="BQ37850" s="55"/>
      <c r="BZ37850" s="55"/>
      <c r="CB37850" s="55"/>
      <c r="CD37850" s="55"/>
      <c r="CF37850" s="55"/>
      <c r="CH37850" s="55"/>
    </row>
    <row r="37851" spans="68:86" ht="17.25" x14ac:dyDescent="0.25">
      <c r="BP37851" s="54"/>
      <c r="BQ37851" s="55"/>
      <c r="BZ37851" s="55"/>
      <c r="CB37851" s="55"/>
      <c r="CD37851" s="55"/>
      <c r="CF37851" s="55"/>
      <c r="CH37851" s="55"/>
    </row>
    <row r="37852" spans="68:86" ht="17.25" x14ac:dyDescent="0.25">
      <c r="BP37852" s="54"/>
      <c r="BQ37852" s="55"/>
      <c r="BZ37852" s="55"/>
      <c r="CB37852" s="55"/>
      <c r="CD37852" s="55"/>
      <c r="CF37852" s="55"/>
      <c r="CH37852" s="55"/>
    </row>
    <row r="37853" spans="68:86" ht="17.25" x14ac:dyDescent="0.25">
      <c r="BP37853" s="54"/>
      <c r="BQ37853" s="55"/>
      <c r="BZ37853" s="55"/>
      <c r="CB37853" s="55"/>
      <c r="CD37853" s="55"/>
      <c r="CF37853" s="55"/>
      <c r="CH37853" s="55"/>
    </row>
    <row r="37854" spans="68:86" ht="17.25" x14ac:dyDescent="0.25">
      <c r="BP37854" s="54"/>
      <c r="BQ37854" s="55"/>
      <c r="BZ37854" s="55"/>
      <c r="CB37854" s="55"/>
      <c r="CD37854" s="55"/>
      <c r="CF37854" s="55"/>
      <c r="CH37854" s="55"/>
    </row>
    <row r="37855" spans="68:86" ht="17.25" x14ac:dyDescent="0.25">
      <c r="BP37855" s="54"/>
      <c r="BQ37855" s="55"/>
      <c r="BZ37855" s="55"/>
      <c r="CB37855" s="55"/>
      <c r="CD37855" s="55"/>
      <c r="CF37855" s="55"/>
      <c r="CH37855" s="55"/>
    </row>
    <row r="37856" spans="68:86" ht="17.25" x14ac:dyDescent="0.25">
      <c r="BP37856" s="54"/>
      <c r="BQ37856" s="55"/>
      <c r="BZ37856" s="55"/>
      <c r="CB37856" s="55"/>
      <c r="CD37856" s="55"/>
      <c r="CF37856" s="55"/>
      <c r="CH37856" s="55"/>
    </row>
    <row r="37857" spans="68:86" ht="17.25" x14ac:dyDescent="0.25">
      <c r="BP37857" s="54"/>
      <c r="BQ37857" s="55"/>
      <c r="BZ37857" s="55"/>
      <c r="CB37857" s="55"/>
      <c r="CD37857" s="55"/>
      <c r="CF37857" s="55"/>
      <c r="CH37857" s="55"/>
    </row>
    <row r="37858" spans="68:86" ht="17.25" x14ac:dyDescent="0.25">
      <c r="BP37858" s="54"/>
      <c r="BQ37858" s="55"/>
      <c r="BZ37858" s="55"/>
      <c r="CB37858" s="55"/>
      <c r="CD37858" s="55"/>
      <c r="CF37858" s="55"/>
      <c r="CH37858" s="55"/>
    </row>
    <row r="37859" spans="68:86" ht="17.25" x14ac:dyDescent="0.25">
      <c r="BP37859" s="54"/>
      <c r="BQ37859" s="55"/>
      <c r="BZ37859" s="55"/>
      <c r="CB37859" s="55"/>
      <c r="CD37859" s="55"/>
      <c r="CF37859" s="55"/>
      <c r="CH37859" s="55"/>
    </row>
    <row r="37860" spans="68:86" ht="17.25" x14ac:dyDescent="0.25">
      <c r="BP37860" s="54"/>
      <c r="BQ37860" s="55"/>
      <c r="BZ37860" s="55"/>
      <c r="CB37860" s="55"/>
      <c r="CD37860" s="55"/>
      <c r="CF37860" s="55"/>
      <c r="CH37860" s="55"/>
    </row>
    <row r="37861" spans="68:86" ht="17.25" x14ac:dyDescent="0.25">
      <c r="BP37861" s="54"/>
      <c r="BQ37861" s="55"/>
      <c r="BZ37861" s="55"/>
      <c r="CB37861" s="55"/>
      <c r="CD37861" s="55"/>
      <c r="CF37861" s="55"/>
      <c r="CH37861" s="55"/>
    </row>
    <row r="37862" spans="68:86" ht="17.25" x14ac:dyDescent="0.25">
      <c r="BP37862" s="54"/>
      <c r="BQ37862" s="55"/>
      <c r="BZ37862" s="55"/>
      <c r="CB37862" s="55"/>
      <c r="CD37862" s="55"/>
      <c r="CF37862" s="55"/>
      <c r="CH37862" s="55"/>
    </row>
    <row r="37863" spans="68:86" ht="17.25" x14ac:dyDescent="0.25">
      <c r="BP37863" s="54"/>
      <c r="BQ37863" s="55"/>
      <c r="BZ37863" s="55"/>
      <c r="CB37863" s="55"/>
      <c r="CD37863" s="55"/>
      <c r="CF37863" s="55"/>
      <c r="CH37863" s="55"/>
    </row>
    <row r="37864" spans="68:86" ht="17.25" x14ac:dyDescent="0.25">
      <c r="BP37864" s="54"/>
      <c r="BQ37864" s="55"/>
      <c r="BZ37864" s="55"/>
      <c r="CB37864" s="55"/>
      <c r="CD37864" s="55"/>
      <c r="CF37864" s="55"/>
      <c r="CH37864" s="55"/>
    </row>
    <row r="37865" spans="68:86" ht="17.25" x14ac:dyDescent="0.25">
      <c r="BP37865" s="54"/>
      <c r="BQ37865" s="55"/>
      <c r="BZ37865" s="55"/>
      <c r="CB37865" s="55"/>
      <c r="CD37865" s="55"/>
      <c r="CF37865" s="55"/>
      <c r="CH37865" s="55"/>
    </row>
    <row r="37866" spans="68:86" ht="17.25" x14ac:dyDescent="0.25">
      <c r="BP37866" s="54"/>
      <c r="BQ37866" s="55"/>
      <c r="BZ37866" s="55"/>
      <c r="CB37866" s="55"/>
      <c r="CD37866" s="55"/>
      <c r="CF37866" s="55"/>
      <c r="CH37866" s="55"/>
    </row>
    <row r="37867" spans="68:86" ht="17.25" x14ac:dyDescent="0.25">
      <c r="BP37867" s="54"/>
      <c r="BQ37867" s="55"/>
      <c r="BZ37867" s="55"/>
      <c r="CB37867" s="55"/>
      <c r="CD37867" s="55"/>
      <c r="CF37867" s="55"/>
      <c r="CH37867" s="55"/>
    </row>
    <row r="37868" spans="68:86" ht="17.25" x14ac:dyDescent="0.25">
      <c r="BP37868" s="54"/>
      <c r="BQ37868" s="55"/>
      <c r="BZ37868" s="55"/>
      <c r="CB37868" s="55"/>
      <c r="CD37868" s="55"/>
      <c r="CF37868" s="55"/>
      <c r="CH37868" s="55"/>
    </row>
    <row r="37869" spans="68:86" ht="17.25" x14ac:dyDescent="0.25">
      <c r="BP37869" s="54"/>
      <c r="BQ37869" s="55"/>
      <c r="BZ37869" s="55"/>
      <c r="CB37869" s="55"/>
      <c r="CD37869" s="55"/>
      <c r="CF37869" s="55"/>
      <c r="CH37869" s="55"/>
    </row>
    <row r="37870" spans="68:86" ht="17.25" x14ac:dyDescent="0.25">
      <c r="BP37870" s="54"/>
      <c r="BQ37870" s="55"/>
      <c r="BZ37870" s="55"/>
      <c r="CB37870" s="55"/>
      <c r="CD37870" s="55"/>
      <c r="CF37870" s="55"/>
      <c r="CH37870" s="55"/>
    </row>
    <row r="37871" spans="68:86" ht="17.25" x14ac:dyDescent="0.25">
      <c r="BP37871" s="54"/>
      <c r="BQ37871" s="55"/>
      <c r="BZ37871" s="55"/>
      <c r="CB37871" s="55"/>
      <c r="CD37871" s="55"/>
      <c r="CF37871" s="55"/>
      <c r="CH37871" s="55"/>
    </row>
    <row r="37872" spans="68:86" ht="17.25" x14ac:dyDescent="0.25">
      <c r="BP37872" s="54"/>
      <c r="BQ37872" s="55"/>
      <c r="BZ37872" s="55"/>
      <c r="CB37872" s="55"/>
      <c r="CD37872" s="55"/>
      <c r="CF37872" s="55"/>
      <c r="CH37872" s="55"/>
    </row>
    <row r="37873" spans="68:86" ht="17.25" x14ac:dyDescent="0.25">
      <c r="BP37873" s="54"/>
      <c r="BQ37873" s="55"/>
      <c r="BZ37873" s="55"/>
      <c r="CB37873" s="55"/>
      <c r="CD37873" s="55"/>
      <c r="CF37873" s="55"/>
      <c r="CH37873" s="55"/>
    </row>
    <row r="37874" spans="68:86" ht="17.25" x14ac:dyDescent="0.25">
      <c r="BP37874" s="54"/>
      <c r="BQ37874" s="55"/>
      <c r="BZ37874" s="55"/>
      <c r="CB37874" s="55"/>
      <c r="CD37874" s="55"/>
      <c r="CF37874" s="55"/>
      <c r="CH37874" s="55"/>
    </row>
    <row r="37875" spans="68:86" ht="17.25" x14ac:dyDescent="0.25">
      <c r="BP37875" s="54"/>
      <c r="BQ37875" s="55"/>
      <c r="BZ37875" s="55"/>
      <c r="CB37875" s="55"/>
      <c r="CD37875" s="55"/>
      <c r="CF37875" s="55"/>
      <c r="CH37875" s="55"/>
    </row>
    <row r="37876" spans="68:86" ht="17.25" x14ac:dyDescent="0.25">
      <c r="BP37876" s="54"/>
      <c r="BQ37876" s="55"/>
      <c r="BZ37876" s="55"/>
      <c r="CB37876" s="55"/>
      <c r="CD37876" s="55"/>
      <c r="CF37876" s="55"/>
      <c r="CH37876" s="55"/>
    </row>
    <row r="37877" spans="68:86" ht="17.25" x14ac:dyDescent="0.25">
      <c r="BP37877" s="54"/>
      <c r="BQ37877" s="55"/>
      <c r="BZ37877" s="55"/>
      <c r="CB37877" s="55"/>
      <c r="CD37877" s="55"/>
      <c r="CF37877" s="55"/>
      <c r="CH37877" s="55"/>
    </row>
    <row r="37878" spans="68:86" ht="17.25" x14ac:dyDescent="0.25">
      <c r="BP37878" s="54"/>
      <c r="BQ37878" s="55"/>
      <c r="BZ37878" s="55"/>
      <c r="CB37878" s="55"/>
      <c r="CD37878" s="55"/>
      <c r="CF37878" s="55"/>
      <c r="CH37878" s="55"/>
    </row>
    <row r="37879" spans="68:86" ht="17.25" x14ac:dyDescent="0.25">
      <c r="BP37879" s="54"/>
      <c r="BQ37879" s="55"/>
      <c r="BZ37879" s="55"/>
      <c r="CB37879" s="55"/>
      <c r="CD37879" s="55"/>
      <c r="CF37879" s="55"/>
      <c r="CH37879" s="55"/>
    </row>
    <row r="37880" spans="68:86" ht="17.25" x14ac:dyDescent="0.25">
      <c r="BP37880" s="54"/>
      <c r="BQ37880" s="55"/>
      <c r="BZ37880" s="55"/>
      <c r="CB37880" s="55"/>
      <c r="CD37880" s="55"/>
      <c r="CF37880" s="55"/>
      <c r="CH37880" s="55"/>
    </row>
    <row r="37881" spans="68:86" ht="17.25" x14ac:dyDescent="0.25">
      <c r="BP37881" s="54"/>
      <c r="BQ37881" s="55"/>
      <c r="BZ37881" s="55"/>
      <c r="CB37881" s="55"/>
      <c r="CD37881" s="55"/>
      <c r="CF37881" s="55"/>
      <c r="CH37881" s="55"/>
    </row>
    <row r="37882" spans="68:86" ht="17.25" x14ac:dyDescent="0.25">
      <c r="BP37882" s="54"/>
      <c r="BQ37882" s="55"/>
      <c r="BZ37882" s="55"/>
      <c r="CB37882" s="55"/>
      <c r="CD37882" s="55"/>
      <c r="CF37882" s="55"/>
      <c r="CH37882" s="55"/>
    </row>
    <row r="37883" spans="68:86" ht="17.25" x14ac:dyDescent="0.25">
      <c r="BP37883" s="54"/>
      <c r="BQ37883" s="55"/>
      <c r="BZ37883" s="55"/>
      <c r="CB37883" s="55"/>
      <c r="CD37883" s="55"/>
      <c r="CF37883" s="55"/>
      <c r="CH37883" s="55"/>
    </row>
    <row r="37884" spans="68:86" ht="17.25" x14ac:dyDescent="0.25">
      <c r="BP37884" s="54"/>
      <c r="BQ37884" s="55"/>
      <c r="BZ37884" s="55"/>
      <c r="CB37884" s="55"/>
      <c r="CD37884" s="55"/>
      <c r="CF37884" s="55"/>
      <c r="CH37884" s="55"/>
    </row>
    <row r="37885" spans="68:86" ht="17.25" x14ac:dyDescent="0.25">
      <c r="BP37885" s="54"/>
      <c r="BQ37885" s="55"/>
      <c r="BZ37885" s="55"/>
      <c r="CB37885" s="55"/>
      <c r="CD37885" s="55"/>
      <c r="CF37885" s="55"/>
      <c r="CH37885" s="55"/>
    </row>
    <row r="37886" spans="68:86" ht="17.25" x14ac:dyDescent="0.25">
      <c r="BP37886" s="54"/>
      <c r="BQ37886" s="55"/>
      <c r="BZ37886" s="55"/>
      <c r="CB37886" s="55"/>
      <c r="CD37886" s="55"/>
      <c r="CF37886" s="55"/>
      <c r="CH37886" s="55"/>
    </row>
    <row r="37887" spans="68:86" ht="17.25" x14ac:dyDescent="0.25">
      <c r="BP37887" s="54"/>
      <c r="BQ37887" s="55"/>
      <c r="BZ37887" s="55"/>
      <c r="CB37887" s="55"/>
      <c r="CD37887" s="55"/>
      <c r="CF37887" s="55"/>
      <c r="CH37887" s="55"/>
    </row>
    <row r="37888" spans="68:86" ht="17.25" x14ac:dyDescent="0.25">
      <c r="BP37888" s="54"/>
      <c r="BQ37888" s="55"/>
      <c r="BZ37888" s="55"/>
      <c r="CB37888" s="55"/>
      <c r="CD37888" s="55"/>
      <c r="CF37888" s="55"/>
      <c r="CH37888" s="55"/>
    </row>
    <row r="37889" spans="68:86" ht="17.25" x14ac:dyDescent="0.25">
      <c r="BP37889" s="54"/>
      <c r="BQ37889" s="55"/>
      <c r="BZ37889" s="55"/>
      <c r="CB37889" s="55"/>
      <c r="CD37889" s="55"/>
      <c r="CF37889" s="55"/>
      <c r="CH37889" s="55"/>
    </row>
    <row r="37890" spans="68:86" ht="17.25" x14ac:dyDescent="0.25">
      <c r="BP37890" s="54"/>
      <c r="BQ37890" s="55"/>
      <c r="BZ37890" s="55"/>
      <c r="CB37890" s="55"/>
      <c r="CD37890" s="55"/>
      <c r="CF37890" s="55"/>
      <c r="CH37890" s="55"/>
    </row>
    <row r="37891" spans="68:86" ht="17.25" x14ac:dyDescent="0.25">
      <c r="BP37891" s="54"/>
      <c r="BQ37891" s="55"/>
      <c r="BZ37891" s="55"/>
      <c r="CB37891" s="55"/>
      <c r="CD37891" s="55"/>
      <c r="CF37891" s="55"/>
      <c r="CH37891" s="55"/>
    </row>
    <row r="37892" spans="68:86" ht="17.25" x14ac:dyDescent="0.25">
      <c r="BP37892" s="54"/>
      <c r="BQ37892" s="55"/>
      <c r="BZ37892" s="55"/>
      <c r="CB37892" s="55"/>
      <c r="CD37892" s="55"/>
      <c r="CF37892" s="55"/>
      <c r="CH37892" s="55"/>
    </row>
    <row r="37893" spans="68:86" ht="17.25" x14ac:dyDescent="0.25">
      <c r="BP37893" s="54"/>
      <c r="BQ37893" s="55"/>
      <c r="BZ37893" s="55"/>
      <c r="CB37893" s="55"/>
      <c r="CD37893" s="55"/>
      <c r="CF37893" s="55"/>
      <c r="CH37893" s="55"/>
    </row>
    <row r="37894" spans="68:86" ht="17.25" x14ac:dyDescent="0.25">
      <c r="BP37894" s="54"/>
      <c r="BQ37894" s="55"/>
      <c r="BZ37894" s="55"/>
      <c r="CB37894" s="55"/>
      <c r="CD37894" s="55"/>
      <c r="CF37894" s="55"/>
      <c r="CH37894" s="55"/>
    </row>
    <row r="37895" spans="68:86" ht="17.25" x14ac:dyDescent="0.25">
      <c r="BP37895" s="54"/>
      <c r="BQ37895" s="55"/>
      <c r="BZ37895" s="55"/>
      <c r="CB37895" s="55"/>
      <c r="CD37895" s="55"/>
      <c r="CF37895" s="55"/>
      <c r="CH37895" s="55"/>
    </row>
    <row r="37896" spans="68:86" ht="17.25" x14ac:dyDescent="0.25">
      <c r="BP37896" s="54"/>
      <c r="BQ37896" s="55"/>
      <c r="BZ37896" s="55"/>
      <c r="CB37896" s="55"/>
      <c r="CD37896" s="55"/>
      <c r="CF37896" s="55"/>
      <c r="CH37896" s="55"/>
    </row>
    <row r="37897" spans="68:86" ht="17.25" x14ac:dyDescent="0.25">
      <c r="BP37897" s="54"/>
      <c r="BQ37897" s="55"/>
      <c r="BZ37897" s="55"/>
      <c r="CB37897" s="55"/>
      <c r="CD37897" s="55"/>
      <c r="CF37897" s="55"/>
      <c r="CH37897" s="55"/>
    </row>
    <row r="37898" spans="68:86" ht="17.25" x14ac:dyDescent="0.25">
      <c r="BP37898" s="54"/>
      <c r="BQ37898" s="55"/>
      <c r="BZ37898" s="55"/>
      <c r="CB37898" s="55"/>
      <c r="CD37898" s="55"/>
      <c r="CF37898" s="55"/>
      <c r="CH37898" s="55"/>
    </row>
    <row r="37899" spans="68:86" ht="17.25" x14ac:dyDescent="0.25">
      <c r="BP37899" s="54"/>
      <c r="BQ37899" s="55"/>
      <c r="BZ37899" s="55"/>
      <c r="CB37899" s="55"/>
      <c r="CD37899" s="55"/>
      <c r="CF37899" s="55"/>
      <c r="CH37899" s="55"/>
    </row>
    <row r="37900" spans="68:86" ht="17.25" x14ac:dyDescent="0.25">
      <c r="BP37900" s="54"/>
      <c r="BQ37900" s="55"/>
      <c r="BZ37900" s="55"/>
      <c r="CB37900" s="55"/>
      <c r="CD37900" s="55"/>
      <c r="CF37900" s="55"/>
      <c r="CH37900" s="55"/>
    </row>
    <row r="37901" spans="68:86" ht="17.25" x14ac:dyDescent="0.25">
      <c r="BP37901" s="54"/>
      <c r="BQ37901" s="55"/>
      <c r="BZ37901" s="55"/>
      <c r="CB37901" s="55"/>
      <c r="CD37901" s="55"/>
      <c r="CF37901" s="55"/>
      <c r="CH37901" s="55"/>
    </row>
    <row r="37902" spans="68:86" ht="17.25" x14ac:dyDescent="0.25">
      <c r="BP37902" s="54"/>
      <c r="BQ37902" s="55"/>
      <c r="BZ37902" s="55"/>
      <c r="CB37902" s="55"/>
      <c r="CD37902" s="55"/>
      <c r="CF37902" s="55"/>
      <c r="CH37902" s="55"/>
    </row>
    <row r="37903" spans="68:86" ht="17.25" x14ac:dyDescent="0.25">
      <c r="BP37903" s="54"/>
      <c r="BQ37903" s="55"/>
      <c r="BZ37903" s="55"/>
      <c r="CB37903" s="55"/>
      <c r="CD37903" s="55"/>
      <c r="CF37903" s="55"/>
      <c r="CH37903" s="55"/>
    </row>
    <row r="37904" spans="68:86" ht="17.25" x14ac:dyDescent="0.25">
      <c r="BP37904" s="54"/>
      <c r="BQ37904" s="55"/>
      <c r="BZ37904" s="55"/>
      <c r="CB37904" s="55"/>
      <c r="CD37904" s="55"/>
      <c r="CF37904" s="55"/>
      <c r="CH37904" s="55"/>
    </row>
    <row r="37905" spans="68:86" ht="17.25" x14ac:dyDescent="0.25">
      <c r="BP37905" s="54"/>
      <c r="BQ37905" s="55"/>
      <c r="BZ37905" s="55"/>
      <c r="CB37905" s="55"/>
      <c r="CD37905" s="55"/>
      <c r="CF37905" s="55"/>
      <c r="CH37905" s="55"/>
    </row>
    <row r="37906" spans="68:86" ht="17.25" x14ac:dyDescent="0.25">
      <c r="BP37906" s="54"/>
      <c r="BQ37906" s="55"/>
      <c r="BZ37906" s="55"/>
      <c r="CB37906" s="55"/>
      <c r="CD37906" s="55"/>
      <c r="CF37906" s="55"/>
      <c r="CH37906" s="55"/>
    </row>
    <row r="37907" spans="68:86" ht="17.25" x14ac:dyDescent="0.25">
      <c r="BP37907" s="54"/>
      <c r="BQ37907" s="55"/>
      <c r="BZ37907" s="55"/>
      <c r="CB37907" s="55"/>
      <c r="CD37907" s="55"/>
      <c r="CF37907" s="55"/>
      <c r="CH37907" s="55"/>
    </row>
    <row r="37908" spans="68:86" ht="17.25" x14ac:dyDescent="0.25">
      <c r="BP37908" s="54"/>
      <c r="BQ37908" s="55"/>
      <c r="BZ37908" s="55"/>
      <c r="CB37908" s="55"/>
      <c r="CD37908" s="55"/>
      <c r="CF37908" s="55"/>
      <c r="CH37908" s="55"/>
    </row>
    <row r="37909" spans="68:86" ht="17.25" x14ac:dyDescent="0.25">
      <c r="BP37909" s="54"/>
      <c r="BQ37909" s="55"/>
      <c r="BZ37909" s="55"/>
      <c r="CB37909" s="55"/>
      <c r="CD37909" s="55"/>
      <c r="CF37909" s="55"/>
      <c r="CH37909" s="55"/>
    </row>
    <row r="37910" spans="68:86" ht="17.25" x14ac:dyDescent="0.25">
      <c r="BP37910" s="54"/>
      <c r="BQ37910" s="55"/>
      <c r="BZ37910" s="55"/>
      <c r="CB37910" s="55"/>
      <c r="CD37910" s="55"/>
      <c r="CF37910" s="55"/>
      <c r="CH37910" s="55"/>
    </row>
    <row r="37911" spans="68:86" ht="17.25" x14ac:dyDescent="0.25">
      <c r="BP37911" s="54"/>
      <c r="BQ37911" s="55"/>
      <c r="BZ37911" s="55"/>
      <c r="CB37911" s="55"/>
      <c r="CD37911" s="55"/>
      <c r="CF37911" s="55"/>
      <c r="CH37911" s="55"/>
    </row>
    <row r="37912" spans="68:86" ht="17.25" x14ac:dyDescent="0.25">
      <c r="BP37912" s="54"/>
      <c r="BQ37912" s="55"/>
      <c r="BZ37912" s="55"/>
      <c r="CB37912" s="55"/>
      <c r="CD37912" s="55"/>
      <c r="CF37912" s="55"/>
      <c r="CH37912" s="55"/>
    </row>
    <row r="37913" spans="68:86" ht="17.25" x14ac:dyDescent="0.25">
      <c r="BP37913" s="54"/>
      <c r="BQ37913" s="55"/>
      <c r="BZ37913" s="55"/>
      <c r="CB37913" s="55"/>
      <c r="CD37913" s="55"/>
      <c r="CF37913" s="55"/>
      <c r="CH37913" s="55"/>
    </row>
    <row r="37914" spans="68:86" ht="17.25" x14ac:dyDescent="0.25">
      <c r="BP37914" s="54"/>
      <c r="BQ37914" s="55"/>
      <c r="BZ37914" s="55"/>
      <c r="CB37914" s="55"/>
      <c r="CD37914" s="55"/>
      <c r="CF37914" s="55"/>
      <c r="CH37914" s="55"/>
    </row>
    <row r="37915" spans="68:86" ht="17.25" x14ac:dyDescent="0.25">
      <c r="BP37915" s="54"/>
      <c r="BQ37915" s="55"/>
      <c r="BZ37915" s="55"/>
      <c r="CB37915" s="55"/>
      <c r="CD37915" s="55"/>
      <c r="CF37915" s="55"/>
      <c r="CH37915" s="55"/>
    </row>
    <row r="37916" spans="68:86" ht="17.25" x14ac:dyDescent="0.25">
      <c r="BP37916" s="54"/>
      <c r="BQ37916" s="55"/>
      <c r="BZ37916" s="55"/>
      <c r="CB37916" s="55"/>
      <c r="CD37916" s="55"/>
      <c r="CF37916" s="55"/>
      <c r="CH37916" s="55"/>
    </row>
    <row r="37917" spans="68:86" ht="17.25" x14ac:dyDescent="0.25">
      <c r="BP37917" s="54"/>
      <c r="BQ37917" s="55"/>
      <c r="BZ37917" s="55"/>
      <c r="CB37917" s="55"/>
      <c r="CD37917" s="55"/>
      <c r="CF37917" s="55"/>
      <c r="CH37917" s="55"/>
    </row>
    <row r="37918" spans="68:86" ht="17.25" x14ac:dyDescent="0.25">
      <c r="BP37918" s="54"/>
      <c r="BQ37918" s="55"/>
      <c r="BZ37918" s="55"/>
      <c r="CB37918" s="55"/>
      <c r="CD37918" s="55"/>
      <c r="CF37918" s="55"/>
      <c r="CH37918" s="55"/>
    </row>
    <row r="37919" spans="68:86" ht="17.25" x14ac:dyDescent="0.25">
      <c r="BP37919" s="54"/>
      <c r="BQ37919" s="55"/>
      <c r="BZ37919" s="55"/>
      <c r="CB37919" s="55"/>
      <c r="CD37919" s="55"/>
      <c r="CF37919" s="55"/>
      <c r="CH37919" s="55"/>
    </row>
    <row r="37920" spans="68:86" ht="17.25" x14ac:dyDescent="0.25">
      <c r="BP37920" s="54"/>
      <c r="BQ37920" s="55"/>
      <c r="BZ37920" s="55"/>
      <c r="CB37920" s="55"/>
      <c r="CD37920" s="55"/>
      <c r="CF37920" s="55"/>
      <c r="CH37920" s="55"/>
    </row>
    <row r="37921" spans="68:86" ht="17.25" x14ac:dyDescent="0.25">
      <c r="BP37921" s="54"/>
      <c r="BQ37921" s="55"/>
      <c r="BZ37921" s="55"/>
      <c r="CB37921" s="55"/>
      <c r="CD37921" s="55"/>
      <c r="CF37921" s="55"/>
      <c r="CH37921" s="55"/>
    </row>
    <row r="37922" spans="68:86" ht="17.25" x14ac:dyDescent="0.25">
      <c r="BP37922" s="54"/>
      <c r="BQ37922" s="55"/>
      <c r="BZ37922" s="55"/>
      <c r="CB37922" s="55"/>
      <c r="CD37922" s="55"/>
      <c r="CF37922" s="55"/>
      <c r="CH37922" s="55"/>
    </row>
    <row r="37923" spans="68:86" ht="17.25" x14ac:dyDescent="0.25">
      <c r="BP37923" s="54"/>
      <c r="BQ37923" s="55"/>
      <c r="BZ37923" s="55"/>
      <c r="CB37923" s="55"/>
      <c r="CD37923" s="55"/>
      <c r="CF37923" s="55"/>
      <c r="CH37923" s="55"/>
    </row>
    <row r="37924" spans="68:86" ht="17.25" x14ac:dyDescent="0.25">
      <c r="BP37924" s="54"/>
      <c r="BQ37924" s="55"/>
      <c r="BZ37924" s="55"/>
      <c r="CB37924" s="55"/>
      <c r="CD37924" s="55"/>
      <c r="CF37924" s="55"/>
      <c r="CH37924" s="55"/>
    </row>
    <row r="37925" spans="68:86" ht="17.25" x14ac:dyDescent="0.25">
      <c r="BP37925" s="54"/>
      <c r="BQ37925" s="55"/>
      <c r="BZ37925" s="55"/>
      <c r="CB37925" s="55"/>
      <c r="CD37925" s="55"/>
      <c r="CF37925" s="55"/>
      <c r="CH37925" s="55"/>
    </row>
    <row r="37926" spans="68:86" ht="17.25" x14ac:dyDescent="0.25">
      <c r="BP37926" s="54"/>
      <c r="BQ37926" s="55"/>
      <c r="BZ37926" s="55"/>
      <c r="CB37926" s="55"/>
      <c r="CD37926" s="55"/>
      <c r="CF37926" s="55"/>
      <c r="CH37926" s="55"/>
    </row>
    <row r="37927" spans="68:86" ht="17.25" x14ac:dyDescent="0.25">
      <c r="BP37927" s="54"/>
      <c r="BQ37927" s="55"/>
      <c r="BZ37927" s="55"/>
      <c r="CB37927" s="55"/>
      <c r="CD37927" s="55"/>
      <c r="CF37927" s="55"/>
      <c r="CH37927" s="55"/>
    </row>
    <row r="37928" spans="68:86" ht="17.25" x14ac:dyDescent="0.25">
      <c r="BP37928" s="54"/>
      <c r="BQ37928" s="55"/>
      <c r="BZ37928" s="55"/>
      <c r="CB37928" s="55"/>
      <c r="CD37928" s="55"/>
      <c r="CF37928" s="55"/>
      <c r="CH37928" s="55"/>
    </row>
    <row r="37929" spans="68:86" ht="17.25" x14ac:dyDescent="0.25">
      <c r="BP37929" s="54"/>
      <c r="BQ37929" s="55"/>
      <c r="BZ37929" s="55"/>
      <c r="CB37929" s="55"/>
      <c r="CD37929" s="55"/>
      <c r="CF37929" s="55"/>
      <c r="CH37929" s="55"/>
    </row>
    <row r="37930" spans="68:86" ht="17.25" x14ac:dyDescent="0.25">
      <c r="BP37930" s="54"/>
      <c r="BQ37930" s="55"/>
      <c r="BZ37930" s="55"/>
      <c r="CB37930" s="55"/>
      <c r="CD37930" s="55"/>
      <c r="CF37930" s="55"/>
      <c r="CH37930" s="55"/>
    </row>
    <row r="37931" spans="68:86" ht="17.25" x14ac:dyDescent="0.25">
      <c r="BP37931" s="54"/>
      <c r="BQ37931" s="55"/>
      <c r="BZ37931" s="55"/>
      <c r="CB37931" s="55"/>
      <c r="CD37931" s="55"/>
      <c r="CF37931" s="55"/>
      <c r="CH37931" s="55"/>
    </row>
    <row r="37932" spans="68:86" ht="17.25" x14ac:dyDescent="0.25">
      <c r="BP37932" s="54"/>
      <c r="BQ37932" s="55"/>
      <c r="BZ37932" s="55"/>
      <c r="CB37932" s="55"/>
      <c r="CD37932" s="55"/>
      <c r="CF37932" s="55"/>
      <c r="CH37932" s="55"/>
    </row>
    <row r="37933" spans="68:86" ht="17.25" x14ac:dyDescent="0.25">
      <c r="BP37933" s="54"/>
      <c r="BQ37933" s="55"/>
      <c r="BZ37933" s="55"/>
      <c r="CB37933" s="55"/>
      <c r="CD37933" s="55"/>
      <c r="CF37933" s="55"/>
      <c r="CH37933" s="55"/>
    </row>
    <row r="37934" spans="68:86" ht="17.25" x14ac:dyDescent="0.25">
      <c r="BP37934" s="54"/>
      <c r="BQ37934" s="55"/>
      <c r="BZ37934" s="55"/>
      <c r="CB37934" s="55"/>
      <c r="CD37934" s="55"/>
      <c r="CF37934" s="55"/>
      <c r="CH37934" s="55"/>
    </row>
    <row r="37935" spans="68:86" ht="17.25" x14ac:dyDescent="0.25">
      <c r="BP37935" s="54"/>
      <c r="BQ37935" s="55"/>
      <c r="BZ37935" s="55"/>
      <c r="CB37935" s="55"/>
      <c r="CD37935" s="55"/>
      <c r="CF37935" s="55"/>
      <c r="CH37935" s="55"/>
    </row>
    <row r="37936" spans="68:86" ht="17.25" x14ac:dyDescent="0.25">
      <c r="BP37936" s="54"/>
      <c r="BQ37936" s="55"/>
      <c r="BZ37936" s="55"/>
      <c r="CB37936" s="55"/>
      <c r="CD37936" s="55"/>
      <c r="CF37936" s="55"/>
      <c r="CH37936" s="55"/>
    </row>
    <row r="37937" spans="68:86" ht="17.25" x14ac:dyDescent="0.25">
      <c r="BP37937" s="54"/>
      <c r="BQ37937" s="55"/>
      <c r="BZ37937" s="55"/>
      <c r="CB37937" s="55"/>
      <c r="CD37937" s="55"/>
      <c r="CF37937" s="55"/>
      <c r="CH37937" s="55"/>
    </row>
    <row r="37938" spans="68:86" ht="17.25" x14ac:dyDescent="0.25">
      <c r="BP37938" s="54"/>
      <c r="BQ37938" s="55"/>
      <c r="BZ37938" s="55"/>
      <c r="CB37938" s="55"/>
      <c r="CD37938" s="55"/>
      <c r="CF37938" s="55"/>
      <c r="CH37938" s="55"/>
    </row>
    <row r="37939" spans="68:86" ht="17.25" x14ac:dyDescent="0.25">
      <c r="BP37939" s="54"/>
      <c r="BQ37939" s="55"/>
      <c r="BZ37939" s="55"/>
      <c r="CB37939" s="55"/>
      <c r="CD37939" s="55"/>
      <c r="CF37939" s="55"/>
      <c r="CH37939" s="55"/>
    </row>
    <row r="37940" spans="68:86" ht="17.25" x14ac:dyDescent="0.25">
      <c r="BP37940" s="54"/>
      <c r="BQ37940" s="55"/>
      <c r="BZ37940" s="55"/>
      <c r="CB37940" s="55"/>
      <c r="CD37940" s="55"/>
      <c r="CF37940" s="55"/>
      <c r="CH37940" s="55"/>
    </row>
    <row r="37941" spans="68:86" ht="17.25" x14ac:dyDescent="0.25">
      <c r="BP37941" s="54"/>
      <c r="BQ37941" s="55"/>
      <c r="BZ37941" s="55"/>
      <c r="CB37941" s="55"/>
      <c r="CD37941" s="55"/>
      <c r="CF37941" s="55"/>
      <c r="CH37941" s="55"/>
    </row>
    <row r="37942" spans="68:86" ht="17.25" x14ac:dyDescent="0.25">
      <c r="BP37942" s="54"/>
      <c r="BQ37942" s="55"/>
      <c r="BZ37942" s="55"/>
      <c r="CB37942" s="55"/>
      <c r="CD37942" s="55"/>
      <c r="CF37942" s="55"/>
      <c r="CH37942" s="55"/>
    </row>
    <row r="37943" spans="68:86" ht="17.25" x14ac:dyDescent="0.25">
      <c r="BP37943" s="54"/>
      <c r="BQ37943" s="55"/>
      <c r="BZ37943" s="55"/>
      <c r="CB37943" s="55"/>
      <c r="CD37943" s="55"/>
      <c r="CF37943" s="55"/>
      <c r="CH37943" s="55"/>
    </row>
    <row r="37944" spans="68:86" ht="17.25" x14ac:dyDescent="0.25">
      <c r="BP37944" s="54"/>
      <c r="BQ37944" s="55"/>
      <c r="BZ37944" s="55"/>
      <c r="CB37944" s="55"/>
      <c r="CD37944" s="55"/>
      <c r="CF37944" s="55"/>
      <c r="CH37944" s="55"/>
    </row>
    <row r="37945" spans="68:86" ht="17.25" x14ac:dyDescent="0.25">
      <c r="BP37945" s="54"/>
      <c r="BQ37945" s="55"/>
      <c r="BZ37945" s="55"/>
      <c r="CB37945" s="55"/>
      <c r="CD37945" s="55"/>
      <c r="CF37945" s="55"/>
      <c r="CH37945" s="55"/>
    </row>
    <row r="37946" spans="68:86" ht="17.25" x14ac:dyDescent="0.25">
      <c r="BP37946" s="54"/>
      <c r="BQ37946" s="55"/>
      <c r="BZ37946" s="55"/>
      <c r="CB37946" s="55"/>
      <c r="CD37946" s="55"/>
      <c r="CF37946" s="55"/>
      <c r="CH37946" s="55"/>
    </row>
    <row r="37947" spans="68:86" ht="17.25" x14ac:dyDescent="0.25">
      <c r="BP37947" s="54"/>
      <c r="BQ37947" s="55"/>
      <c r="BZ37947" s="55"/>
      <c r="CB37947" s="55"/>
      <c r="CD37947" s="55"/>
      <c r="CF37947" s="55"/>
      <c r="CH37947" s="55"/>
    </row>
    <row r="37948" spans="68:86" ht="17.25" x14ac:dyDescent="0.25">
      <c r="BP37948" s="54"/>
      <c r="BQ37948" s="55"/>
      <c r="BZ37948" s="55"/>
      <c r="CB37948" s="55"/>
      <c r="CD37948" s="55"/>
      <c r="CF37948" s="55"/>
      <c r="CH37948" s="55"/>
    </row>
    <row r="37949" spans="68:86" ht="17.25" x14ac:dyDescent="0.25">
      <c r="BP37949" s="54"/>
      <c r="BQ37949" s="55"/>
      <c r="BZ37949" s="55"/>
      <c r="CB37949" s="55"/>
      <c r="CD37949" s="55"/>
      <c r="CF37949" s="55"/>
      <c r="CH37949" s="55"/>
    </row>
    <row r="37950" spans="68:86" ht="17.25" x14ac:dyDescent="0.25">
      <c r="BP37950" s="54"/>
      <c r="BQ37950" s="55"/>
      <c r="BZ37950" s="55"/>
      <c r="CB37950" s="55"/>
      <c r="CD37950" s="55"/>
      <c r="CF37950" s="55"/>
      <c r="CH37950" s="55"/>
    </row>
    <row r="37951" spans="68:86" ht="17.25" x14ac:dyDescent="0.25">
      <c r="BP37951" s="54"/>
      <c r="BQ37951" s="55"/>
      <c r="BZ37951" s="55"/>
      <c r="CB37951" s="55"/>
      <c r="CD37951" s="55"/>
      <c r="CF37951" s="55"/>
      <c r="CH37951" s="55"/>
    </row>
    <row r="37952" spans="68:86" ht="17.25" x14ac:dyDescent="0.25">
      <c r="BP37952" s="54"/>
      <c r="BQ37952" s="55"/>
      <c r="BZ37952" s="55"/>
      <c r="CB37952" s="55"/>
      <c r="CD37952" s="55"/>
      <c r="CF37952" s="55"/>
      <c r="CH37952" s="55"/>
    </row>
    <row r="37953" spans="68:86" ht="17.25" x14ac:dyDescent="0.25">
      <c r="BP37953" s="54"/>
      <c r="BQ37953" s="55"/>
      <c r="BZ37953" s="55"/>
      <c r="CB37953" s="55"/>
      <c r="CD37953" s="55"/>
      <c r="CF37953" s="55"/>
      <c r="CH37953" s="55"/>
    </row>
    <row r="37954" spans="68:86" ht="17.25" x14ac:dyDescent="0.25">
      <c r="BP37954" s="54"/>
      <c r="BQ37954" s="55"/>
      <c r="BZ37954" s="55"/>
      <c r="CB37954" s="55"/>
      <c r="CD37954" s="55"/>
      <c r="CF37954" s="55"/>
      <c r="CH37954" s="55"/>
    </row>
    <row r="37955" spans="68:86" ht="17.25" x14ac:dyDescent="0.25">
      <c r="BP37955" s="54"/>
      <c r="BQ37955" s="55"/>
      <c r="BZ37955" s="55"/>
      <c r="CB37955" s="55"/>
      <c r="CD37955" s="55"/>
      <c r="CF37955" s="55"/>
      <c r="CH37955" s="55"/>
    </row>
    <row r="37956" spans="68:86" ht="17.25" x14ac:dyDescent="0.25">
      <c r="BP37956" s="54"/>
      <c r="BQ37956" s="55"/>
      <c r="BZ37956" s="55"/>
      <c r="CB37956" s="55"/>
      <c r="CD37956" s="55"/>
      <c r="CF37956" s="55"/>
      <c r="CH37956" s="55"/>
    </row>
    <row r="37957" spans="68:86" ht="17.25" x14ac:dyDescent="0.25">
      <c r="BP37957" s="54"/>
      <c r="BQ37957" s="55"/>
      <c r="BZ37957" s="55"/>
      <c r="CB37957" s="55"/>
      <c r="CD37957" s="55"/>
      <c r="CF37957" s="55"/>
      <c r="CH37957" s="55"/>
    </row>
    <row r="37958" spans="68:86" ht="17.25" x14ac:dyDescent="0.25">
      <c r="BP37958" s="54"/>
      <c r="BQ37958" s="55"/>
      <c r="BZ37958" s="55"/>
      <c r="CB37958" s="55"/>
      <c r="CD37958" s="55"/>
      <c r="CF37958" s="55"/>
      <c r="CH37958" s="55"/>
    </row>
    <row r="37959" spans="68:86" ht="17.25" x14ac:dyDescent="0.25">
      <c r="BP37959" s="54"/>
      <c r="BQ37959" s="55"/>
      <c r="BZ37959" s="55"/>
      <c r="CB37959" s="55"/>
      <c r="CD37959" s="55"/>
      <c r="CF37959" s="55"/>
      <c r="CH37959" s="55"/>
    </row>
    <row r="37960" spans="68:86" ht="17.25" x14ac:dyDescent="0.25">
      <c r="BP37960" s="54"/>
      <c r="BQ37960" s="55"/>
      <c r="BZ37960" s="55"/>
      <c r="CB37960" s="55"/>
      <c r="CD37960" s="55"/>
      <c r="CF37960" s="55"/>
      <c r="CH37960" s="55"/>
    </row>
    <row r="37961" spans="68:86" ht="17.25" x14ac:dyDescent="0.25">
      <c r="BP37961" s="54"/>
      <c r="BQ37961" s="55"/>
      <c r="BZ37961" s="55"/>
      <c r="CB37961" s="55"/>
      <c r="CD37961" s="55"/>
      <c r="CF37961" s="55"/>
      <c r="CH37961" s="55"/>
    </row>
    <row r="37962" spans="68:86" ht="17.25" x14ac:dyDescent="0.25">
      <c r="BP37962" s="54"/>
      <c r="BQ37962" s="55"/>
      <c r="BZ37962" s="55"/>
      <c r="CB37962" s="55"/>
      <c r="CD37962" s="55"/>
      <c r="CF37962" s="55"/>
      <c r="CH37962" s="55"/>
    </row>
    <row r="37963" spans="68:86" ht="17.25" x14ac:dyDescent="0.25">
      <c r="BP37963" s="54"/>
      <c r="BQ37963" s="55"/>
      <c r="BZ37963" s="55"/>
      <c r="CB37963" s="55"/>
      <c r="CD37963" s="55"/>
      <c r="CF37963" s="55"/>
      <c r="CH37963" s="55"/>
    </row>
    <row r="37964" spans="68:86" ht="17.25" x14ac:dyDescent="0.25">
      <c r="BP37964" s="54"/>
      <c r="BQ37964" s="55"/>
      <c r="BZ37964" s="55"/>
      <c r="CB37964" s="55"/>
      <c r="CD37964" s="55"/>
      <c r="CF37964" s="55"/>
      <c r="CH37964" s="55"/>
    </row>
    <row r="37965" spans="68:86" ht="17.25" x14ac:dyDescent="0.25">
      <c r="BP37965" s="54"/>
      <c r="BQ37965" s="55"/>
      <c r="BZ37965" s="55"/>
      <c r="CB37965" s="55"/>
      <c r="CD37965" s="55"/>
      <c r="CF37965" s="55"/>
      <c r="CH37965" s="55"/>
    </row>
    <row r="37966" spans="68:86" ht="17.25" x14ac:dyDescent="0.25">
      <c r="BP37966" s="54"/>
      <c r="BQ37966" s="55"/>
      <c r="BZ37966" s="55"/>
      <c r="CB37966" s="55"/>
      <c r="CD37966" s="55"/>
      <c r="CF37966" s="55"/>
      <c r="CH37966" s="55"/>
    </row>
    <row r="37967" spans="68:86" ht="17.25" x14ac:dyDescent="0.25">
      <c r="BP37967" s="54"/>
      <c r="BQ37967" s="55"/>
      <c r="BZ37967" s="55"/>
      <c r="CB37967" s="55"/>
      <c r="CD37967" s="55"/>
      <c r="CF37967" s="55"/>
      <c r="CH37967" s="55"/>
    </row>
    <row r="37968" spans="68:86" ht="17.25" x14ac:dyDescent="0.25">
      <c r="BP37968" s="54"/>
      <c r="BQ37968" s="55"/>
      <c r="BZ37968" s="55"/>
      <c r="CB37968" s="55"/>
      <c r="CD37968" s="55"/>
      <c r="CF37968" s="55"/>
      <c r="CH37968" s="55"/>
    </row>
    <row r="37969" spans="68:86" ht="17.25" x14ac:dyDescent="0.25">
      <c r="BP37969" s="54"/>
      <c r="BQ37969" s="55"/>
      <c r="BZ37969" s="55"/>
      <c r="CB37969" s="55"/>
      <c r="CD37969" s="55"/>
      <c r="CF37969" s="55"/>
      <c r="CH37969" s="55"/>
    </row>
    <row r="37970" spans="68:86" ht="17.25" x14ac:dyDescent="0.25">
      <c r="BP37970" s="54"/>
      <c r="BQ37970" s="55"/>
      <c r="BZ37970" s="55"/>
      <c r="CB37970" s="55"/>
      <c r="CD37970" s="55"/>
      <c r="CF37970" s="55"/>
      <c r="CH37970" s="55"/>
    </row>
    <row r="37971" spans="68:86" ht="17.25" x14ac:dyDescent="0.25">
      <c r="BP37971" s="54"/>
      <c r="BQ37971" s="55"/>
      <c r="BZ37971" s="55"/>
      <c r="CB37971" s="55"/>
      <c r="CD37971" s="55"/>
      <c r="CF37971" s="55"/>
      <c r="CH37971" s="55"/>
    </row>
    <row r="37972" spans="68:86" ht="17.25" x14ac:dyDescent="0.25">
      <c r="BP37972" s="54"/>
      <c r="BQ37972" s="55"/>
      <c r="BZ37972" s="55"/>
      <c r="CB37972" s="55"/>
      <c r="CD37972" s="55"/>
      <c r="CF37972" s="55"/>
      <c r="CH37972" s="55"/>
    </row>
    <row r="37973" spans="68:86" ht="17.25" x14ac:dyDescent="0.25">
      <c r="BP37973" s="54"/>
      <c r="BQ37973" s="55"/>
      <c r="BZ37973" s="55"/>
      <c r="CB37973" s="55"/>
      <c r="CD37973" s="55"/>
      <c r="CF37973" s="55"/>
      <c r="CH37973" s="55"/>
    </row>
    <row r="37974" spans="68:86" ht="17.25" x14ac:dyDescent="0.25">
      <c r="BP37974" s="54"/>
      <c r="BQ37974" s="55"/>
      <c r="BZ37974" s="55"/>
      <c r="CB37974" s="55"/>
      <c r="CD37974" s="55"/>
      <c r="CF37974" s="55"/>
      <c r="CH37974" s="55"/>
    </row>
    <row r="37975" spans="68:86" ht="17.25" x14ac:dyDescent="0.25">
      <c r="BP37975" s="54"/>
      <c r="BQ37975" s="55"/>
      <c r="BZ37975" s="55"/>
      <c r="CB37975" s="55"/>
      <c r="CD37975" s="55"/>
      <c r="CF37975" s="55"/>
      <c r="CH37975" s="55"/>
    </row>
    <row r="37976" spans="68:86" ht="17.25" x14ac:dyDescent="0.25">
      <c r="BP37976" s="54"/>
      <c r="BQ37976" s="55"/>
      <c r="BZ37976" s="55"/>
      <c r="CB37976" s="55"/>
      <c r="CD37976" s="55"/>
      <c r="CF37976" s="55"/>
      <c r="CH37976" s="55"/>
    </row>
    <row r="37977" spans="68:86" ht="17.25" x14ac:dyDescent="0.25">
      <c r="BP37977" s="54"/>
      <c r="BQ37977" s="55"/>
      <c r="BZ37977" s="55"/>
      <c r="CB37977" s="55"/>
      <c r="CD37977" s="55"/>
      <c r="CF37977" s="55"/>
      <c r="CH37977" s="55"/>
    </row>
    <row r="37978" spans="68:86" ht="17.25" x14ac:dyDescent="0.25">
      <c r="BP37978" s="54"/>
      <c r="BQ37978" s="55"/>
      <c r="BZ37978" s="55"/>
      <c r="CB37978" s="55"/>
      <c r="CD37978" s="55"/>
      <c r="CF37978" s="55"/>
      <c r="CH37978" s="55"/>
    </row>
    <row r="37979" spans="68:86" ht="17.25" x14ac:dyDescent="0.25">
      <c r="BP37979" s="54"/>
      <c r="BQ37979" s="55"/>
      <c r="BZ37979" s="55"/>
      <c r="CB37979" s="55"/>
      <c r="CD37979" s="55"/>
      <c r="CF37979" s="55"/>
      <c r="CH37979" s="55"/>
    </row>
    <row r="37980" spans="68:86" ht="17.25" x14ac:dyDescent="0.25">
      <c r="BP37980" s="54"/>
      <c r="BQ37980" s="55"/>
      <c r="BZ37980" s="55"/>
      <c r="CB37980" s="55"/>
      <c r="CD37980" s="55"/>
      <c r="CF37980" s="55"/>
      <c r="CH37980" s="55"/>
    </row>
    <row r="37981" spans="68:86" ht="17.25" x14ac:dyDescent="0.25">
      <c r="BP37981" s="54"/>
      <c r="BQ37981" s="55"/>
      <c r="BZ37981" s="55"/>
      <c r="CB37981" s="55"/>
      <c r="CD37981" s="55"/>
      <c r="CF37981" s="55"/>
      <c r="CH37981" s="55"/>
    </row>
    <row r="37982" spans="68:86" ht="17.25" x14ac:dyDescent="0.25">
      <c r="BP37982" s="54"/>
      <c r="BQ37982" s="55"/>
      <c r="BZ37982" s="55"/>
      <c r="CB37982" s="55"/>
      <c r="CD37982" s="55"/>
      <c r="CF37982" s="55"/>
      <c r="CH37982" s="55"/>
    </row>
    <row r="37983" spans="68:86" ht="17.25" x14ac:dyDescent="0.25">
      <c r="BP37983" s="54"/>
      <c r="BQ37983" s="55"/>
      <c r="BZ37983" s="55"/>
      <c r="CB37983" s="55"/>
      <c r="CD37983" s="55"/>
      <c r="CF37983" s="55"/>
      <c r="CH37983" s="55"/>
    </row>
    <row r="37984" spans="68:86" ht="17.25" x14ac:dyDescent="0.25">
      <c r="BP37984" s="54"/>
      <c r="BQ37984" s="55"/>
      <c r="BZ37984" s="55"/>
      <c r="CB37984" s="55"/>
      <c r="CD37984" s="55"/>
      <c r="CF37984" s="55"/>
      <c r="CH37984" s="55"/>
    </row>
    <row r="37985" spans="68:86" ht="17.25" x14ac:dyDescent="0.25">
      <c r="BP37985" s="54"/>
      <c r="BQ37985" s="55"/>
      <c r="BZ37985" s="55"/>
      <c r="CB37985" s="55"/>
      <c r="CD37985" s="55"/>
      <c r="CF37985" s="55"/>
      <c r="CH37985" s="55"/>
    </row>
    <row r="37986" spans="68:86" ht="17.25" x14ac:dyDescent="0.25">
      <c r="BP37986" s="54"/>
      <c r="BQ37986" s="55"/>
      <c r="BZ37986" s="55"/>
      <c r="CB37986" s="55"/>
      <c r="CD37986" s="55"/>
      <c r="CF37986" s="55"/>
      <c r="CH37986" s="55"/>
    </row>
    <row r="37987" spans="68:86" ht="17.25" x14ac:dyDescent="0.25">
      <c r="BP37987" s="54"/>
      <c r="BQ37987" s="55"/>
      <c r="BZ37987" s="55"/>
      <c r="CB37987" s="55"/>
      <c r="CD37987" s="55"/>
      <c r="CF37987" s="55"/>
      <c r="CH37987" s="55"/>
    </row>
    <row r="37988" spans="68:86" ht="17.25" x14ac:dyDescent="0.25">
      <c r="BP37988" s="54"/>
      <c r="BQ37988" s="55"/>
      <c r="BZ37988" s="55"/>
      <c r="CB37988" s="55"/>
      <c r="CD37988" s="55"/>
      <c r="CF37988" s="55"/>
      <c r="CH37988" s="55"/>
    </row>
    <row r="37989" spans="68:86" ht="17.25" x14ac:dyDescent="0.25">
      <c r="BP37989" s="54"/>
      <c r="BQ37989" s="55"/>
      <c r="BZ37989" s="55"/>
      <c r="CB37989" s="55"/>
      <c r="CD37989" s="55"/>
      <c r="CF37989" s="55"/>
      <c r="CH37989" s="55"/>
    </row>
    <row r="37990" spans="68:86" ht="17.25" x14ac:dyDescent="0.25">
      <c r="BP37990" s="54"/>
      <c r="BQ37990" s="55"/>
      <c r="BZ37990" s="55"/>
      <c r="CB37990" s="55"/>
      <c r="CD37990" s="55"/>
      <c r="CF37990" s="55"/>
      <c r="CH37990" s="55"/>
    </row>
    <row r="37991" spans="68:86" ht="17.25" x14ac:dyDescent="0.25">
      <c r="BP37991" s="54"/>
      <c r="BQ37991" s="55"/>
      <c r="BZ37991" s="55"/>
      <c r="CB37991" s="55"/>
      <c r="CD37991" s="55"/>
      <c r="CF37991" s="55"/>
      <c r="CH37991" s="55"/>
    </row>
    <row r="37992" spans="68:86" ht="17.25" x14ac:dyDescent="0.25">
      <c r="BP37992" s="54"/>
      <c r="BQ37992" s="55"/>
      <c r="BZ37992" s="55"/>
      <c r="CB37992" s="55"/>
      <c r="CD37992" s="55"/>
      <c r="CF37992" s="55"/>
      <c r="CH37992" s="55"/>
    </row>
    <row r="37993" spans="68:86" ht="17.25" x14ac:dyDescent="0.25">
      <c r="BP37993" s="54"/>
      <c r="BQ37993" s="55"/>
      <c r="BZ37993" s="55"/>
      <c r="CB37993" s="55"/>
      <c r="CD37993" s="55"/>
      <c r="CF37993" s="55"/>
      <c r="CH37993" s="55"/>
    </row>
    <row r="37994" spans="68:86" ht="17.25" x14ac:dyDescent="0.25">
      <c r="BP37994" s="54"/>
      <c r="BQ37994" s="55"/>
      <c r="BZ37994" s="55"/>
      <c r="CB37994" s="55"/>
      <c r="CD37994" s="55"/>
      <c r="CF37994" s="55"/>
      <c r="CH37994" s="55"/>
    </row>
    <row r="37995" spans="68:86" ht="17.25" x14ac:dyDescent="0.25">
      <c r="BP37995" s="54"/>
      <c r="BQ37995" s="55"/>
      <c r="BZ37995" s="55"/>
      <c r="CB37995" s="55"/>
      <c r="CD37995" s="55"/>
      <c r="CF37995" s="55"/>
      <c r="CH37995" s="55"/>
    </row>
    <row r="37996" spans="68:86" ht="17.25" x14ac:dyDescent="0.25">
      <c r="BP37996" s="54"/>
      <c r="BQ37996" s="55"/>
      <c r="BZ37996" s="55"/>
      <c r="CB37996" s="55"/>
      <c r="CD37996" s="55"/>
      <c r="CF37996" s="55"/>
      <c r="CH37996" s="55"/>
    </row>
    <row r="37997" spans="68:86" ht="17.25" x14ac:dyDescent="0.25">
      <c r="BP37997" s="54"/>
      <c r="BQ37997" s="55"/>
      <c r="BZ37997" s="55"/>
      <c r="CB37997" s="55"/>
      <c r="CD37997" s="55"/>
      <c r="CF37997" s="55"/>
      <c r="CH37997" s="55"/>
    </row>
    <row r="37998" spans="68:86" ht="17.25" x14ac:dyDescent="0.25">
      <c r="BP37998" s="54"/>
      <c r="BQ37998" s="55"/>
      <c r="BZ37998" s="55"/>
      <c r="CB37998" s="55"/>
      <c r="CD37998" s="55"/>
      <c r="CF37998" s="55"/>
      <c r="CH37998" s="55"/>
    </row>
    <row r="37999" spans="68:86" ht="17.25" x14ac:dyDescent="0.25">
      <c r="BP37999" s="54"/>
      <c r="BQ37999" s="55"/>
      <c r="BZ37999" s="55"/>
      <c r="CB37999" s="55"/>
      <c r="CD37999" s="55"/>
      <c r="CF37999" s="55"/>
      <c r="CH37999" s="55"/>
    </row>
    <row r="38000" spans="68:86" ht="17.25" x14ac:dyDescent="0.25">
      <c r="BP38000" s="54"/>
      <c r="BQ38000" s="55"/>
      <c r="BZ38000" s="55"/>
      <c r="CB38000" s="55"/>
      <c r="CD38000" s="55"/>
      <c r="CF38000" s="55"/>
      <c r="CH38000" s="55"/>
    </row>
    <row r="38001" spans="68:86" ht="17.25" x14ac:dyDescent="0.25">
      <c r="BP38001" s="54"/>
      <c r="BQ38001" s="55"/>
      <c r="BZ38001" s="55"/>
      <c r="CB38001" s="55"/>
      <c r="CD38001" s="55"/>
      <c r="CF38001" s="55"/>
      <c r="CH38001" s="55"/>
    </row>
    <row r="38002" spans="68:86" ht="17.25" x14ac:dyDescent="0.25">
      <c r="BP38002" s="54"/>
      <c r="BQ38002" s="55"/>
      <c r="BZ38002" s="55"/>
      <c r="CB38002" s="55"/>
      <c r="CD38002" s="55"/>
      <c r="CF38002" s="55"/>
      <c r="CH38002" s="55"/>
    </row>
    <row r="38003" spans="68:86" ht="17.25" x14ac:dyDescent="0.25">
      <c r="BP38003" s="54"/>
      <c r="BQ38003" s="55"/>
      <c r="BZ38003" s="55"/>
      <c r="CB38003" s="55"/>
      <c r="CD38003" s="55"/>
      <c r="CF38003" s="55"/>
      <c r="CH38003" s="55"/>
    </row>
    <row r="38004" spans="68:86" ht="17.25" x14ac:dyDescent="0.25">
      <c r="BP38004" s="54"/>
      <c r="BQ38004" s="55"/>
      <c r="BZ38004" s="55"/>
      <c r="CB38004" s="55"/>
      <c r="CD38004" s="55"/>
      <c r="CF38004" s="55"/>
      <c r="CH38004" s="55"/>
    </row>
    <row r="38005" spans="68:86" ht="17.25" x14ac:dyDescent="0.25">
      <c r="BP38005" s="54"/>
      <c r="BQ38005" s="55"/>
      <c r="BZ38005" s="55"/>
      <c r="CB38005" s="55"/>
      <c r="CD38005" s="55"/>
      <c r="CF38005" s="55"/>
      <c r="CH38005" s="55"/>
    </row>
    <row r="38006" spans="68:86" ht="17.25" x14ac:dyDescent="0.25">
      <c r="BP38006" s="54"/>
      <c r="BQ38006" s="55"/>
      <c r="BZ38006" s="55"/>
      <c r="CB38006" s="55"/>
      <c r="CD38006" s="55"/>
      <c r="CF38006" s="55"/>
      <c r="CH38006" s="55"/>
    </row>
    <row r="38007" spans="68:86" ht="17.25" x14ac:dyDescent="0.25">
      <c r="BP38007" s="54"/>
      <c r="BQ38007" s="55"/>
      <c r="BZ38007" s="55"/>
      <c r="CB38007" s="55"/>
      <c r="CD38007" s="55"/>
      <c r="CF38007" s="55"/>
      <c r="CH38007" s="55"/>
    </row>
    <row r="38008" spans="68:86" ht="17.25" x14ac:dyDescent="0.25">
      <c r="BP38008" s="54"/>
      <c r="BQ38008" s="55"/>
      <c r="BZ38008" s="55"/>
      <c r="CB38008" s="55"/>
      <c r="CD38008" s="55"/>
      <c r="CF38008" s="55"/>
      <c r="CH38008" s="55"/>
    </row>
    <row r="38009" spans="68:86" ht="17.25" x14ac:dyDescent="0.25">
      <c r="BP38009" s="54"/>
      <c r="BQ38009" s="55"/>
      <c r="BZ38009" s="55"/>
      <c r="CB38009" s="55"/>
      <c r="CD38009" s="55"/>
      <c r="CF38009" s="55"/>
      <c r="CH38009" s="55"/>
    </row>
    <row r="38010" spans="68:86" ht="17.25" x14ac:dyDescent="0.25">
      <c r="BP38010" s="54"/>
      <c r="BQ38010" s="55"/>
      <c r="BZ38010" s="55"/>
      <c r="CB38010" s="55"/>
      <c r="CD38010" s="55"/>
      <c r="CF38010" s="55"/>
      <c r="CH38010" s="55"/>
    </row>
    <row r="38011" spans="68:86" ht="17.25" x14ac:dyDescent="0.25">
      <c r="BP38011" s="54"/>
      <c r="BQ38011" s="55"/>
      <c r="BZ38011" s="55"/>
      <c r="CB38011" s="55"/>
      <c r="CD38011" s="55"/>
      <c r="CF38011" s="55"/>
      <c r="CH38011" s="55"/>
    </row>
    <row r="38012" spans="68:86" ht="17.25" x14ac:dyDescent="0.25">
      <c r="BP38012" s="54"/>
      <c r="BQ38012" s="55"/>
      <c r="BZ38012" s="55"/>
      <c r="CB38012" s="55"/>
      <c r="CD38012" s="55"/>
      <c r="CF38012" s="55"/>
      <c r="CH38012" s="55"/>
    </row>
    <row r="38013" spans="68:86" ht="17.25" x14ac:dyDescent="0.25">
      <c r="BP38013" s="54"/>
      <c r="BQ38013" s="55"/>
      <c r="BZ38013" s="55"/>
      <c r="CB38013" s="55"/>
      <c r="CD38013" s="55"/>
      <c r="CF38013" s="55"/>
      <c r="CH38013" s="55"/>
    </row>
    <row r="38014" spans="68:86" ht="17.25" x14ac:dyDescent="0.25">
      <c r="BP38014" s="54"/>
      <c r="BQ38014" s="55"/>
      <c r="BZ38014" s="55"/>
      <c r="CB38014" s="55"/>
      <c r="CD38014" s="55"/>
      <c r="CF38014" s="55"/>
      <c r="CH38014" s="55"/>
    </row>
    <row r="38015" spans="68:86" ht="17.25" x14ac:dyDescent="0.25">
      <c r="BP38015" s="54"/>
      <c r="BQ38015" s="55"/>
      <c r="BZ38015" s="55"/>
      <c r="CB38015" s="55"/>
      <c r="CD38015" s="55"/>
      <c r="CF38015" s="55"/>
      <c r="CH38015" s="55"/>
    </row>
    <row r="38016" spans="68:86" ht="17.25" x14ac:dyDescent="0.25">
      <c r="BP38016" s="54"/>
      <c r="BQ38016" s="55"/>
      <c r="BZ38016" s="55"/>
      <c r="CB38016" s="55"/>
      <c r="CD38016" s="55"/>
      <c r="CF38016" s="55"/>
      <c r="CH38016" s="55"/>
    </row>
    <row r="38017" spans="68:86" ht="17.25" x14ac:dyDescent="0.25">
      <c r="BP38017" s="54"/>
      <c r="BQ38017" s="55"/>
      <c r="BZ38017" s="55"/>
      <c r="CB38017" s="55"/>
      <c r="CD38017" s="55"/>
      <c r="CF38017" s="55"/>
      <c r="CH38017" s="55"/>
    </row>
    <row r="38018" spans="68:86" ht="17.25" x14ac:dyDescent="0.25">
      <c r="BP38018" s="54"/>
      <c r="BQ38018" s="55"/>
      <c r="BZ38018" s="55"/>
      <c r="CB38018" s="55"/>
      <c r="CD38018" s="55"/>
      <c r="CF38018" s="55"/>
      <c r="CH38018" s="55"/>
    </row>
    <row r="38019" spans="68:86" ht="17.25" x14ac:dyDescent="0.25">
      <c r="BP38019" s="54"/>
      <c r="BQ38019" s="55"/>
      <c r="BZ38019" s="55"/>
      <c r="CB38019" s="55"/>
      <c r="CD38019" s="55"/>
      <c r="CF38019" s="55"/>
      <c r="CH38019" s="55"/>
    </row>
    <row r="38020" spans="68:86" ht="17.25" x14ac:dyDescent="0.25">
      <c r="BP38020" s="54"/>
      <c r="BQ38020" s="55"/>
      <c r="BZ38020" s="55"/>
      <c r="CB38020" s="55"/>
      <c r="CD38020" s="55"/>
      <c r="CF38020" s="55"/>
      <c r="CH38020" s="55"/>
    </row>
    <row r="38021" spans="68:86" ht="17.25" x14ac:dyDescent="0.25">
      <c r="BP38021" s="54"/>
      <c r="BQ38021" s="55"/>
      <c r="BZ38021" s="55"/>
      <c r="CB38021" s="55"/>
      <c r="CD38021" s="55"/>
      <c r="CF38021" s="55"/>
      <c r="CH38021" s="55"/>
    </row>
    <row r="38022" spans="68:86" ht="17.25" x14ac:dyDescent="0.25">
      <c r="BP38022" s="54"/>
      <c r="BQ38022" s="55"/>
      <c r="BZ38022" s="55"/>
      <c r="CB38022" s="55"/>
      <c r="CD38022" s="55"/>
      <c r="CF38022" s="55"/>
      <c r="CH38022" s="55"/>
    </row>
    <row r="38023" spans="68:86" ht="17.25" x14ac:dyDescent="0.25">
      <c r="BP38023" s="54"/>
      <c r="BQ38023" s="55"/>
      <c r="BZ38023" s="55"/>
      <c r="CB38023" s="55"/>
      <c r="CD38023" s="55"/>
      <c r="CF38023" s="55"/>
      <c r="CH38023" s="55"/>
    </row>
    <row r="38024" spans="68:86" ht="17.25" x14ac:dyDescent="0.25">
      <c r="BP38024" s="54"/>
      <c r="BQ38024" s="55"/>
      <c r="BZ38024" s="55"/>
      <c r="CB38024" s="55"/>
      <c r="CD38024" s="55"/>
      <c r="CF38024" s="55"/>
      <c r="CH38024" s="55"/>
    </row>
    <row r="38025" spans="68:86" ht="17.25" x14ac:dyDescent="0.25">
      <c r="BP38025" s="54"/>
      <c r="BQ38025" s="55"/>
      <c r="BZ38025" s="55"/>
      <c r="CB38025" s="55"/>
      <c r="CD38025" s="55"/>
      <c r="CF38025" s="55"/>
      <c r="CH38025" s="55"/>
    </row>
    <row r="38026" spans="68:86" ht="17.25" x14ac:dyDescent="0.25">
      <c r="BP38026" s="54"/>
      <c r="BQ38026" s="55"/>
      <c r="BZ38026" s="55"/>
      <c r="CB38026" s="55"/>
      <c r="CD38026" s="55"/>
      <c r="CF38026" s="55"/>
      <c r="CH38026" s="55"/>
    </row>
    <row r="38027" spans="68:86" ht="17.25" x14ac:dyDescent="0.25">
      <c r="BP38027" s="54"/>
      <c r="BQ38027" s="55"/>
      <c r="BZ38027" s="55"/>
      <c r="CB38027" s="55"/>
      <c r="CD38027" s="55"/>
      <c r="CF38027" s="55"/>
      <c r="CH38027" s="55"/>
    </row>
    <row r="38028" spans="68:86" ht="17.25" x14ac:dyDescent="0.25">
      <c r="BP38028" s="54"/>
      <c r="BQ38028" s="55"/>
      <c r="BZ38028" s="55"/>
      <c r="CB38028" s="55"/>
      <c r="CD38028" s="55"/>
      <c r="CF38028" s="55"/>
      <c r="CH38028" s="55"/>
    </row>
    <row r="38029" spans="68:86" ht="17.25" x14ac:dyDescent="0.25">
      <c r="BP38029" s="54"/>
      <c r="BQ38029" s="55"/>
      <c r="BZ38029" s="55"/>
      <c r="CB38029" s="55"/>
      <c r="CD38029" s="55"/>
      <c r="CF38029" s="55"/>
      <c r="CH38029" s="55"/>
    </row>
    <row r="38030" spans="68:86" ht="17.25" x14ac:dyDescent="0.25">
      <c r="BP38030" s="54"/>
      <c r="BQ38030" s="55"/>
      <c r="BZ38030" s="55"/>
      <c r="CB38030" s="55"/>
      <c r="CD38030" s="55"/>
      <c r="CF38030" s="55"/>
      <c r="CH38030" s="55"/>
    </row>
    <row r="38031" spans="68:86" ht="17.25" x14ac:dyDescent="0.25">
      <c r="BP38031" s="54"/>
      <c r="BQ38031" s="55"/>
      <c r="BZ38031" s="55"/>
      <c r="CB38031" s="55"/>
      <c r="CD38031" s="55"/>
      <c r="CF38031" s="55"/>
      <c r="CH38031" s="55"/>
    </row>
    <row r="38032" spans="68:86" ht="17.25" x14ac:dyDescent="0.25">
      <c r="BP38032" s="54"/>
      <c r="BQ38032" s="55"/>
      <c r="BZ38032" s="55"/>
      <c r="CB38032" s="55"/>
      <c r="CD38032" s="55"/>
      <c r="CF38032" s="55"/>
      <c r="CH38032" s="55"/>
    </row>
    <row r="38033" spans="68:86" ht="17.25" x14ac:dyDescent="0.25">
      <c r="BP38033" s="54"/>
      <c r="BQ38033" s="55"/>
      <c r="BZ38033" s="55"/>
      <c r="CB38033" s="55"/>
      <c r="CD38033" s="55"/>
      <c r="CF38033" s="55"/>
      <c r="CH38033" s="55"/>
    </row>
    <row r="38034" spans="68:86" ht="17.25" x14ac:dyDescent="0.25">
      <c r="BP38034" s="54"/>
      <c r="BQ38034" s="55"/>
      <c r="BZ38034" s="55"/>
      <c r="CB38034" s="55"/>
      <c r="CD38034" s="55"/>
      <c r="CF38034" s="55"/>
      <c r="CH38034" s="55"/>
    </row>
    <row r="38035" spans="68:86" ht="17.25" x14ac:dyDescent="0.25">
      <c r="BP38035" s="54"/>
      <c r="BQ38035" s="55"/>
      <c r="BZ38035" s="55"/>
      <c r="CB38035" s="55"/>
      <c r="CD38035" s="55"/>
      <c r="CF38035" s="55"/>
      <c r="CH38035" s="55"/>
    </row>
    <row r="38036" spans="68:86" ht="17.25" x14ac:dyDescent="0.25">
      <c r="BP38036" s="54"/>
      <c r="BQ38036" s="55"/>
      <c r="BZ38036" s="55"/>
      <c r="CB38036" s="55"/>
      <c r="CD38036" s="55"/>
      <c r="CF38036" s="55"/>
      <c r="CH38036" s="55"/>
    </row>
    <row r="38037" spans="68:86" ht="17.25" x14ac:dyDescent="0.25">
      <c r="BP38037" s="54"/>
      <c r="BQ38037" s="55"/>
      <c r="BZ38037" s="55"/>
      <c r="CB38037" s="55"/>
      <c r="CD38037" s="55"/>
      <c r="CF38037" s="55"/>
      <c r="CH38037" s="55"/>
    </row>
    <row r="38038" spans="68:86" ht="17.25" x14ac:dyDescent="0.25">
      <c r="BP38038" s="54"/>
      <c r="BQ38038" s="55"/>
      <c r="BZ38038" s="55"/>
      <c r="CB38038" s="55"/>
      <c r="CD38038" s="55"/>
      <c r="CF38038" s="55"/>
      <c r="CH38038" s="55"/>
    </row>
    <row r="38039" spans="68:86" ht="17.25" x14ac:dyDescent="0.25">
      <c r="BP38039" s="54"/>
      <c r="BQ38039" s="55"/>
      <c r="BZ38039" s="55"/>
      <c r="CB38039" s="55"/>
      <c r="CD38039" s="55"/>
      <c r="CF38039" s="55"/>
      <c r="CH38039" s="55"/>
    </row>
    <row r="38040" spans="68:86" ht="17.25" x14ac:dyDescent="0.25">
      <c r="BP38040" s="54"/>
      <c r="BQ38040" s="55"/>
      <c r="BZ38040" s="55"/>
      <c r="CB38040" s="55"/>
      <c r="CD38040" s="55"/>
      <c r="CF38040" s="55"/>
      <c r="CH38040" s="55"/>
    </row>
    <row r="38041" spans="68:86" ht="17.25" x14ac:dyDescent="0.25">
      <c r="BP38041" s="54"/>
      <c r="BQ38041" s="55"/>
      <c r="BZ38041" s="55"/>
      <c r="CB38041" s="55"/>
      <c r="CD38041" s="55"/>
      <c r="CF38041" s="55"/>
      <c r="CH38041" s="55"/>
    </row>
    <row r="38042" spans="68:86" ht="17.25" x14ac:dyDescent="0.25">
      <c r="BP38042" s="54"/>
      <c r="BQ38042" s="55"/>
      <c r="BZ38042" s="55"/>
      <c r="CB38042" s="55"/>
      <c r="CD38042" s="55"/>
      <c r="CF38042" s="55"/>
      <c r="CH38042" s="55"/>
    </row>
    <row r="38043" spans="68:86" ht="17.25" x14ac:dyDescent="0.25">
      <c r="BP38043" s="54"/>
      <c r="BQ38043" s="55"/>
      <c r="BZ38043" s="55"/>
      <c r="CB38043" s="55"/>
      <c r="CD38043" s="55"/>
      <c r="CF38043" s="55"/>
      <c r="CH38043" s="55"/>
    </row>
    <row r="38044" spans="68:86" ht="17.25" x14ac:dyDescent="0.25">
      <c r="BP38044" s="54"/>
      <c r="BQ38044" s="55"/>
      <c r="BZ38044" s="55"/>
      <c r="CB38044" s="55"/>
      <c r="CD38044" s="55"/>
      <c r="CF38044" s="55"/>
      <c r="CH38044" s="55"/>
    </row>
    <row r="38045" spans="68:86" ht="17.25" x14ac:dyDescent="0.25">
      <c r="BP38045" s="54"/>
      <c r="BQ38045" s="55"/>
      <c r="BZ38045" s="55"/>
      <c r="CB38045" s="55"/>
      <c r="CD38045" s="55"/>
      <c r="CF38045" s="55"/>
      <c r="CH38045" s="55"/>
    </row>
    <row r="38046" spans="68:86" ht="17.25" x14ac:dyDescent="0.25">
      <c r="BP38046" s="54"/>
      <c r="BQ38046" s="55"/>
      <c r="BZ38046" s="55"/>
      <c r="CB38046" s="55"/>
      <c r="CD38046" s="55"/>
      <c r="CF38046" s="55"/>
      <c r="CH38046" s="55"/>
    </row>
    <row r="38047" spans="68:86" ht="17.25" x14ac:dyDescent="0.25">
      <c r="BP38047" s="54"/>
      <c r="BQ38047" s="55"/>
      <c r="BZ38047" s="55"/>
      <c r="CB38047" s="55"/>
      <c r="CD38047" s="55"/>
      <c r="CF38047" s="55"/>
      <c r="CH38047" s="55"/>
    </row>
    <row r="38048" spans="68:86" ht="17.25" x14ac:dyDescent="0.25">
      <c r="BP38048" s="54"/>
      <c r="BQ38048" s="55"/>
      <c r="BZ38048" s="55"/>
      <c r="CB38048" s="55"/>
      <c r="CD38048" s="55"/>
      <c r="CF38048" s="55"/>
      <c r="CH38048" s="55"/>
    </row>
    <row r="38049" spans="68:86" ht="17.25" x14ac:dyDescent="0.25">
      <c r="BP38049" s="54"/>
      <c r="BQ38049" s="55"/>
      <c r="BZ38049" s="55"/>
      <c r="CB38049" s="55"/>
      <c r="CD38049" s="55"/>
      <c r="CF38049" s="55"/>
      <c r="CH38049" s="55"/>
    </row>
    <row r="38050" spans="68:86" ht="17.25" x14ac:dyDescent="0.25">
      <c r="BP38050" s="54"/>
      <c r="BQ38050" s="55"/>
      <c r="BZ38050" s="55"/>
      <c r="CB38050" s="55"/>
      <c r="CD38050" s="55"/>
      <c r="CF38050" s="55"/>
      <c r="CH38050" s="55"/>
    </row>
    <row r="38051" spans="68:86" ht="17.25" x14ac:dyDescent="0.25">
      <c r="BP38051" s="54"/>
      <c r="BQ38051" s="55"/>
      <c r="BZ38051" s="55"/>
      <c r="CB38051" s="55"/>
      <c r="CD38051" s="55"/>
      <c r="CF38051" s="55"/>
      <c r="CH38051" s="55"/>
    </row>
    <row r="38052" spans="68:86" ht="17.25" x14ac:dyDescent="0.25">
      <c r="BP38052" s="54"/>
      <c r="BQ38052" s="55"/>
      <c r="BZ38052" s="55"/>
      <c r="CB38052" s="55"/>
      <c r="CD38052" s="55"/>
      <c r="CF38052" s="55"/>
      <c r="CH38052" s="55"/>
    </row>
    <row r="38053" spans="68:86" ht="17.25" x14ac:dyDescent="0.25">
      <c r="BP38053" s="54"/>
      <c r="BQ38053" s="55"/>
      <c r="BZ38053" s="55"/>
      <c r="CB38053" s="55"/>
      <c r="CD38053" s="55"/>
      <c r="CF38053" s="55"/>
      <c r="CH38053" s="55"/>
    </row>
    <row r="38054" spans="68:86" ht="17.25" x14ac:dyDescent="0.25">
      <c r="BP38054" s="54"/>
      <c r="BQ38054" s="55"/>
      <c r="BZ38054" s="55"/>
      <c r="CB38054" s="55"/>
      <c r="CD38054" s="55"/>
      <c r="CF38054" s="55"/>
      <c r="CH38054" s="55"/>
    </row>
    <row r="38055" spans="68:86" ht="17.25" x14ac:dyDescent="0.25">
      <c r="BP38055" s="54"/>
      <c r="BQ38055" s="55"/>
      <c r="BZ38055" s="55"/>
      <c r="CB38055" s="55"/>
      <c r="CD38055" s="55"/>
      <c r="CF38055" s="55"/>
      <c r="CH38055" s="55"/>
    </row>
    <row r="38056" spans="68:86" ht="17.25" x14ac:dyDescent="0.25">
      <c r="BP38056" s="54"/>
      <c r="BQ38056" s="55"/>
      <c r="BZ38056" s="55"/>
      <c r="CB38056" s="55"/>
      <c r="CD38056" s="55"/>
      <c r="CF38056" s="55"/>
      <c r="CH38056" s="55"/>
    </row>
    <row r="38057" spans="68:86" ht="17.25" x14ac:dyDescent="0.25">
      <c r="BP38057" s="54"/>
      <c r="BQ38057" s="55"/>
      <c r="BZ38057" s="55"/>
      <c r="CB38057" s="55"/>
      <c r="CD38057" s="55"/>
      <c r="CF38057" s="55"/>
      <c r="CH38057" s="55"/>
    </row>
    <row r="38058" spans="68:86" ht="17.25" x14ac:dyDescent="0.25">
      <c r="BP38058" s="54"/>
      <c r="BQ38058" s="55"/>
      <c r="BZ38058" s="55"/>
      <c r="CB38058" s="55"/>
      <c r="CD38058" s="55"/>
      <c r="CF38058" s="55"/>
      <c r="CH38058" s="55"/>
    </row>
    <row r="38059" spans="68:86" ht="17.25" x14ac:dyDescent="0.25">
      <c r="BP38059" s="54"/>
      <c r="BQ38059" s="55"/>
      <c r="BZ38059" s="55"/>
      <c r="CB38059" s="55"/>
      <c r="CD38059" s="55"/>
      <c r="CF38059" s="55"/>
      <c r="CH38059" s="55"/>
    </row>
    <row r="38060" spans="68:86" ht="17.25" x14ac:dyDescent="0.25">
      <c r="BP38060" s="54"/>
      <c r="BQ38060" s="55"/>
      <c r="BZ38060" s="55"/>
      <c r="CB38060" s="55"/>
      <c r="CD38060" s="55"/>
      <c r="CF38060" s="55"/>
      <c r="CH38060" s="55"/>
    </row>
    <row r="38061" spans="68:86" ht="17.25" x14ac:dyDescent="0.25">
      <c r="BP38061" s="54"/>
      <c r="BQ38061" s="55"/>
      <c r="BZ38061" s="55"/>
      <c r="CB38061" s="55"/>
      <c r="CD38061" s="55"/>
      <c r="CF38061" s="55"/>
      <c r="CH38061" s="55"/>
    </row>
    <row r="38062" spans="68:86" ht="17.25" x14ac:dyDescent="0.25">
      <c r="BP38062" s="54"/>
      <c r="BQ38062" s="55"/>
      <c r="BZ38062" s="55"/>
      <c r="CB38062" s="55"/>
      <c r="CD38062" s="55"/>
      <c r="CF38062" s="55"/>
      <c r="CH38062" s="55"/>
    </row>
    <row r="38063" spans="68:86" ht="17.25" x14ac:dyDescent="0.25">
      <c r="BP38063" s="54"/>
      <c r="BQ38063" s="55"/>
      <c r="BZ38063" s="55"/>
      <c r="CB38063" s="55"/>
      <c r="CD38063" s="55"/>
      <c r="CF38063" s="55"/>
      <c r="CH38063" s="55"/>
    </row>
    <row r="38064" spans="68:86" ht="17.25" x14ac:dyDescent="0.25">
      <c r="BP38064" s="54"/>
      <c r="BQ38064" s="55"/>
      <c r="BZ38064" s="55"/>
      <c r="CB38064" s="55"/>
      <c r="CD38064" s="55"/>
      <c r="CF38064" s="55"/>
      <c r="CH38064" s="55"/>
    </row>
    <row r="38065" spans="68:86" ht="17.25" x14ac:dyDescent="0.25">
      <c r="BP38065" s="54"/>
      <c r="BQ38065" s="55"/>
      <c r="BZ38065" s="55"/>
      <c r="CB38065" s="55"/>
      <c r="CD38065" s="55"/>
      <c r="CF38065" s="55"/>
      <c r="CH38065" s="55"/>
    </row>
    <row r="38066" spans="68:86" ht="17.25" x14ac:dyDescent="0.25">
      <c r="BP38066" s="54"/>
      <c r="BQ38066" s="55"/>
      <c r="BZ38066" s="55"/>
      <c r="CB38066" s="55"/>
      <c r="CD38066" s="55"/>
      <c r="CF38066" s="55"/>
      <c r="CH38066" s="55"/>
    </row>
    <row r="38067" spans="68:86" ht="17.25" x14ac:dyDescent="0.25">
      <c r="BP38067" s="54"/>
      <c r="BQ38067" s="55"/>
      <c r="BZ38067" s="55"/>
      <c r="CB38067" s="55"/>
      <c r="CD38067" s="55"/>
      <c r="CF38067" s="55"/>
      <c r="CH38067" s="55"/>
    </row>
    <row r="38068" spans="68:86" ht="17.25" x14ac:dyDescent="0.25">
      <c r="BP38068" s="54"/>
      <c r="BQ38068" s="55"/>
      <c r="BZ38068" s="55"/>
      <c r="CB38068" s="55"/>
      <c r="CD38068" s="55"/>
      <c r="CF38068" s="55"/>
      <c r="CH38068" s="55"/>
    </row>
    <row r="38069" spans="68:86" ht="17.25" x14ac:dyDescent="0.25">
      <c r="BP38069" s="54"/>
      <c r="BQ38069" s="55"/>
      <c r="BZ38069" s="55"/>
      <c r="CB38069" s="55"/>
      <c r="CD38069" s="55"/>
      <c r="CF38069" s="55"/>
      <c r="CH38069" s="55"/>
    </row>
    <row r="38070" spans="68:86" ht="17.25" x14ac:dyDescent="0.25">
      <c r="BP38070" s="54"/>
      <c r="BQ38070" s="55"/>
      <c r="BZ38070" s="55"/>
      <c r="CB38070" s="55"/>
      <c r="CD38070" s="55"/>
      <c r="CF38070" s="55"/>
      <c r="CH38070" s="55"/>
    </row>
    <row r="38071" spans="68:86" ht="17.25" x14ac:dyDescent="0.25">
      <c r="BP38071" s="54"/>
      <c r="BQ38071" s="55"/>
      <c r="BZ38071" s="55"/>
      <c r="CB38071" s="55"/>
      <c r="CD38071" s="55"/>
      <c r="CF38071" s="55"/>
      <c r="CH38071" s="55"/>
    </row>
    <row r="38072" spans="68:86" ht="17.25" x14ac:dyDescent="0.25">
      <c r="BP38072" s="54"/>
      <c r="BQ38072" s="55"/>
      <c r="BZ38072" s="55"/>
      <c r="CB38072" s="55"/>
      <c r="CD38072" s="55"/>
      <c r="CF38072" s="55"/>
      <c r="CH38072" s="55"/>
    </row>
    <row r="38073" spans="68:86" ht="17.25" x14ac:dyDescent="0.25">
      <c r="BP38073" s="54"/>
      <c r="BQ38073" s="55"/>
      <c r="BZ38073" s="55"/>
      <c r="CB38073" s="55"/>
      <c r="CD38073" s="55"/>
      <c r="CF38073" s="55"/>
      <c r="CH38073" s="55"/>
    </row>
    <row r="38074" spans="68:86" ht="17.25" x14ac:dyDescent="0.25">
      <c r="BP38074" s="54"/>
      <c r="BQ38074" s="55"/>
      <c r="BZ38074" s="55"/>
      <c r="CB38074" s="55"/>
      <c r="CD38074" s="55"/>
      <c r="CF38074" s="55"/>
      <c r="CH38074" s="55"/>
    </row>
    <row r="38075" spans="68:86" ht="17.25" x14ac:dyDescent="0.25">
      <c r="BP38075" s="54"/>
      <c r="BQ38075" s="55"/>
      <c r="BZ38075" s="55"/>
      <c r="CB38075" s="55"/>
      <c r="CD38075" s="55"/>
      <c r="CF38075" s="55"/>
      <c r="CH38075" s="55"/>
    </row>
    <row r="38076" spans="68:86" ht="17.25" x14ac:dyDescent="0.25">
      <c r="BP38076" s="54"/>
      <c r="BQ38076" s="55"/>
      <c r="BZ38076" s="55"/>
      <c r="CB38076" s="55"/>
      <c r="CD38076" s="55"/>
      <c r="CF38076" s="55"/>
      <c r="CH38076" s="55"/>
    </row>
    <row r="38077" spans="68:86" ht="17.25" x14ac:dyDescent="0.25">
      <c r="BP38077" s="54"/>
      <c r="BQ38077" s="55"/>
      <c r="BZ38077" s="55"/>
      <c r="CB38077" s="55"/>
      <c r="CD38077" s="55"/>
      <c r="CF38077" s="55"/>
      <c r="CH38077" s="55"/>
    </row>
    <row r="38078" spans="68:86" ht="17.25" x14ac:dyDescent="0.25">
      <c r="BP38078" s="54"/>
      <c r="BQ38078" s="55"/>
      <c r="BZ38078" s="55"/>
      <c r="CB38078" s="55"/>
      <c r="CD38078" s="55"/>
      <c r="CF38078" s="55"/>
      <c r="CH38078" s="55"/>
    </row>
    <row r="38079" spans="68:86" ht="17.25" x14ac:dyDescent="0.25">
      <c r="BP38079" s="54"/>
      <c r="BQ38079" s="55"/>
      <c r="BZ38079" s="55"/>
      <c r="CB38079" s="55"/>
      <c r="CD38079" s="55"/>
      <c r="CF38079" s="55"/>
      <c r="CH38079" s="55"/>
    </row>
    <row r="38080" spans="68:86" ht="17.25" x14ac:dyDescent="0.25">
      <c r="BP38080" s="54"/>
      <c r="BQ38080" s="55"/>
      <c r="BZ38080" s="55"/>
      <c r="CB38080" s="55"/>
      <c r="CD38080" s="55"/>
      <c r="CF38080" s="55"/>
      <c r="CH38080" s="55"/>
    </row>
    <row r="38081" spans="68:86" ht="17.25" x14ac:dyDescent="0.25">
      <c r="BP38081" s="54"/>
      <c r="BQ38081" s="55"/>
      <c r="BZ38081" s="55"/>
      <c r="CB38081" s="55"/>
      <c r="CD38081" s="55"/>
      <c r="CF38081" s="55"/>
      <c r="CH38081" s="55"/>
    </row>
    <row r="38082" spans="68:86" ht="17.25" x14ac:dyDescent="0.25">
      <c r="BP38082" s="54"/>
      <c r="BQ38082" s="55"/>
      <c r="BZ38082" s="55"/>
      <c r="CB38082" s="55"/>
      <c r="CD38082" s="55"/>
      <c r="CF38082" s="55"/>
      <c r="CH38082" s="55"/>
    </row>
    <row r="38083" spans="68:86" ht="17.25" x14ac:dyDescent="0.25">
      <c r="BP38083" s="54"/>
      <c r="BQ38083" s="55"/>
      <c r="BZ38083" s="55"/>
      <c r="CB38083" s="55"/>
      <c r="CD38083" s="55"/>
      <c r="CF38083" s="55"/>
      <c r="CH38083" s="55"/>
    </row>
    <row r="38084" spans="68:86" ht="17.25" x14ac:dyDescent="0.25">
      <c r="BP38084" s="54"/>
      <c r="BQ38084" s="55"/>
      <c r="BZ38084" s="55"/>
      <c r="CB38084" s="55"/>
      <c r="CD38084" s="55"/>
      <c r="CF38084" s="55"/>
      <c r="CH38084" s="55"/>
    </row>
    <row r="38085" spans="68:86" ht="17.25" x14ac:dyDescent="0.25">
      <c r="BP38085" s="54"/>
      <c r="BQ38085" s="55"/>
      <c r="BZ38085" s="55"/>
      <c r="CB38085" s="55"/>
      <c r="CD38085" s="55"/>
      <c r="CF38085" s="55"/>
      <c r="CH38085" s="55"/>
    </row>
    <row r="38086" spans="68:86" ht="17.25" x14ac:dyDescent="0.25">
      <c r="BP38086" s="54"/>
      <c r="BQ38086" s="55"/>
      <c r="BZ38086" s="55"/>
      <c r="CB38086" s="55"/>
      <c r="CD38086" s="55"/>
      <c r="CF38086" s="55"/>
      <c r="CH38086" s="55"/>
    </row>
    <row r="38087" spans="68:86" ht="17.25" x14ac:dyDescent="0.25">
      <c r="BP38087" s="54"/>
      <c r="BQ38087" s="55"/>
      <c r="BZ38087" s="55"/>
      <c r="CB38087" s="55"/>
      <c r="CD38087" s="55"/>
      <c r="CF38087" s="55"/>
      <c r="CH38087" s="55"/>
    </row>
    <row r="38088" spans="68:86" ht="17.25" x14ac:dyDescent="0.25">
      <c r="BP38088" s="54"/>
      <c r="BQ38088" s="55"/>
      <c r="BZ38088" s="55"/>
      <c r="CB38088" s="55"/>
      <c r="CD38088" s="55"/>
      <c r="CF38088" s="55"/>
      <c r="CH38088" s="55"/>
    </row>
    <row r="38089" spans="68:86" ht="17.25" x14ac:dyDescent="0.25">
      <c r="BP38089" s="54"/>
      <c r="BQ38089" s="55"/>
      <c r="BZ38089" s="55"/>
      <c r="CB38089" s="55"/>
      <c r="CD38089" s="55"/>
      <c r="CF38089" s="55"/>
      <c r="CH38089" s="55"/>
    </row>
    <row r="38090" spans="68:86" ht="17.25" x14ac:dyDescent="0.25">
      <c r="BP38090" s="54"/>
      <c r="BQ38090" s="55"/>
      <c r="BZ38090" s="55"/>
      <c r="CB38090" s="55"/>
      <c r="CD38090" s="55"/>
      <c r="CF38090" s="55"/>
      <c r="CH38090" s="55"/>
    </row>
    <row r="38091" spans="68:86" ht="17.25" x14ac:dyDescent="0.25">
      <c r="BP38091" s="54"/>
      <c r="BQ38091" s="55"/>
      <c r="BZ38091" s="55"/>
      <c r="CB38091" s="55"/>
      <c r="CD38091" s="55"/>
      <c r="CF38091" s="55"/>
      <c r="CH38091" s="55"/>
    </row>
    <row r="38092" spans="68:86" ht="17.25" x14ac:dyDescent="0.25">
      <c r="BP38092" s="54"/>
      <c r="BQ38092" s="55"/>
      <c r="BZ38092" s="55"/>
      <c r="CB38092" s="55"/>
      <c r="CD38092" s="55"/>
      <c r="CF38092" s="55"/>
      <c r="CH38092" s="55"/>
    </row>
    <row r="38093" spans="68:86" ht="17.25" x14ac:dyDescent="0.25">
      <c r="BP38093" s="54"/>
      <c r="BQ38093" s="55"/>
      <c r="BZ38093" s="55"/>
      <c r="CB38093" s="55"/>
      <c r="CD38093" s="55"/>
      <c r="CF38093" s="55"/>
      <c r="CH38093" s="55"/>
    </row>
    <row r="38094" spans="68:86" ht="17.25" x14ac:dyDescent="0.25">
      <c r="BP38094" s="54"/>
      <c r="BQ38094" s="55"/>
      <c r="BZ38094" s="55"/>
      <c r="CB38094" s="55"/>
      <c r="CD38094" s="55"/>
      <c r="CF38094" s="55"/>
      <c r="CH38094" s="55"/>
    </row>
    <row r="38095" spans="68:86" ht="17.25" x14ac:dyDescent="0.25">
      <c r="BP38095" s="54"/>
      <c r="BQ38095" s="55"/>
      <c r="BZ38095" s="55"/>
      <c r="CB38095" s="55"/>
      <c r="CD38095" s="55"/>
      <c r="CF38095" s="55"/>
      <c r="CH38095" s="55"/>
    </row>
    <row r="38096" spans="68:86" ht="17.25" x14ac:dyDescent="0.25">
      <c r="BP38096" s="54"/>
      <c r="BQ38096" s="55"/>
      <c r="BZ38096" s="55"/>
      <c r="CB38096" s="55"/>
      <c r="CD38096" s="55"/>
      <c r="CF38096" s="55"/>
      <c r="CH38096" s="55"/>
    </row>
    <row r="38097" spans="68:86" ht="17.25" x14ac:dyDescent="0.25">
      <c r="BP38097" s="54"/>
      <c r="BQ38097" s="55"/>
      <c r="BZ38097" s="55"/>
      <c r="CB38097" s="55"/>
      <c r="CD38097" s="55"/>
      <c r="CF38097" s="55"/>
      <c r="CH38097" s="55"/>
    </row>
    <row r="38098" spans="68:86" ht="17.25" x14ac:dyDescent="0.25">
      <c r="BP38098" s="54"/>
      <c r="BQ38098" s="55"/>
      <c r="BZ38098" s="55"/>
      <c r="CB38098" s="55"/>
      <c r="CD38098" s="55"/>
      <c r="CF38098" s="55"/>
      <c r="CH38098" s="55"/>
    </row>
    <row r="38099" spans="68:86" ht="17.25" x14ac:dyDescent="0.25">
      <c r="BP38099" s="54"/>
      <c r="BQ38099" s="55"/>
      <c r="BZ38099" s="55"/>
      <c r="CB38099" s="55"/>
      <c r="CD38099" s="55"/>
      <c r="CF38099" s="55"/>
      <c r="CH38099" s="55"/>
    </row>
    <row r="38100" spans="68:86" ht="17.25" x14ac:dyDescent="0.25">
      <c r="BP38100" s="54"/>
      <c r="BQ38100" s="55"/>
      <c r="BZ38100" s="55"/>
      <c r="CB38100" s="55"/>
      <c r="CD38100" s="55"/>
      <c r="CF38100" s="55"/>
      <c r="CH38100" s="55"/>
    </row>
    <row r="38101" spans="68:86" ht="17.25" x14ac:dyDescent="0.25">
      <c r="BP38101" s="54"/>
      <c r="BQ38101" s="55"/>
      <c r="BZ38101" s="55"/>
      <c r="CB38101" s="55"/>
      <c r="CD38101" s="55"/>
      <c r="CF38101" s="55"/>
      <c r="CH38101" s="55"/>
    </row>
    <row r="38102" spans="68:86" ht="17.25" x14ac:dyDescent="0.25">
      <c r="BP38102" s="54"/>
      <c r="BQ38102" s="55"/>
      <c r="BZ38102" s="55"/>
      <c r="CB38102" s="55"/>
      <c r="CD38102" s="55"/>
      <c r="CF38102" s="55"/>
      <c r="CH38102" s="55"/>
    </row>
    <row r="38103" spans="68:86" ht="17.25" x14ac:dyDescent="0.25">
      <c r="BP38103" s="54"/>
      <c r="BQ38103" s="55"/>
      <c r="BZ38103" s="55"/>
      <c r="CB38103" s="55"/>
      <c r="CD38103" s="55"/>
      <c r="CF38103" s="55"/>
      <c r="CH38103" s="55"/>
    </row>
    <row r="38104" spans="68:86" ht="17.25" x14ac:dyDescent="0.25">
      <c r="BP38104" s="54"/>
      <c r="BQ38104" s="55"/>
      <c r="BZ38104" s="55"/>
      <c r="CB38104" s="55"/>
      <c r="CD38104" s="55"/>
      <c r="CF38104" s="55"/>
      <c r="CH38104" s="55"/>
    </row>
    <row r="38105" spans="68:86" ht="17.25" x14ac:dyDescent="0.25">
      <c r="BP38105" s="54"/>
      <c r="BQ38105" s="55"/>
      <c r="BZ38105" s="55"/>
      <c r="CB38105" s="55"/>
      <c r="CD38105" s="55"/>
      <c r="CF38105" s="55"/>
      <c r="CH38105" s="55"/>
    </row>
    <row r="38106" spans="68:86" ht="17.25" x14ac:dyDescent="0.25">
      <c r="BP38106" s="54"/>
      <c r="BQ38106" s="55"/>
      <c r="BZ38106" s="55"/>
      <c r="CB38106" s="55"/>
      <c r="CD38106" s="55"/>
      <c r="CF38106" s="55"/>
      <c r="CH38106" s="55"/>
    </row>
    <row r="38107" spans="68:86" ht="17.25" x14ac:dyDescent="0.25">
      <c r="BP38107" s="54"/>
      <c r="BQ38107" s="55"/>
      <c r="BZ38107" s="55"/>
      <c r="CB38107" s="55"/>
      <c r="CD38107" s="55"/>
      <c r="CF38107" s="55"/>
      <c r="CH38107" s="55"/>
    </row>
    <row r="38108" spans="68:86" ht="17.25" x14ac:dyDescent="0.25">
      <c r="BP38108" s="54"/>
      <c r="BQ38108" s="55"/>
      <c r="BZ38108" s="55"/>
      <c r="CB38108" s="55"/>
      <c r="CD38108" s="55"/>
      <c r="CF38108" s="55"/>
      <c r="CH38108" s="55"/>
    </row>
    <row r="38109" spans="68:86" ht="17.25" x14ac:dyDescent="0.25">
      <c r="BP38109" s="54"/>
      <c r="BQ38109" s="55"/>
      <c r="BZ38109" s="55"/>
      <c r="CB38109" s="55"/>
      <c r="CD38109" s="55"/>
      <c r="CF38109" s="55"/>
      <c r="CH38109" s="55"/>
    </row>
    <row r="38110" spans="68:86" ht="17.25" x14ac:dyDescent="0.25">
      <c r="BP38110" s="54"/>
      <c r="BQ38110" s="55"/>
      <c r="BZ38110" s="55"/>
      <c r="CB38110" s="55"/>
      <c r="CD38110" s="55"/>
      <c r="CF38110" s="55"/>
      <c r="CH38110" s="55"/>
    </row>
    <row r="38111" spans="68:86" ht="17.25" x14ac:dyDescent="0.25">
      <c r="BP38111" s="54"/>
      <c r="BQ38111" s="55"/>
      <c r="BZ38111" s="55"/>
      <c r="CB38111" s="55"/>
      <c r="CD38111" s="55"/>
      <c r="CF38111" s="55"/>
      <c r="CH38111" s="55"/>
    </row>
    <row r="38112" spans="68:86" ht="17.25" x14ac:dyDescent="0.25">
      <c r="BP38112" s="54"/>
      <c r="BQ38112" s="55"/>
      <c r="BZ38112" s="55"/>
      <c r="CB38112" s="55"/>
      <c r="CD38112" s="55"/>
      <c r="CF38112" s="55"/>
      <c r="CH38112" s="55"/>
    </row>
    <row r="38113" spans="68:86" ht="17.25" x14ac:dyDescent="0.25">
      <c r="BP38113" s="54"/>
      <c r="BQ38113" s="55"/>
      <c r="BZ38113" s="55"/>
      <c r="CB38113" s="55"/>
      <c r="CD38113" s="55"/>
      <c r="CF38113" s="55"/>
      <c r="CH38113" s="55"/>
    </row>
    <row r="38114" spans="68:86" ht="17.25" x14ac:dyDescent="0.25">
      <c r="BP38114" s="54"/>
      <c r="BQ38114" s="55"/>
      <c r="BZ38114" s="55"/>
      <c r="CB38114" s="55"/>
      <c r="CD38114" s="55"/>
      <c r="CF38114" s="55"/>
      <c r="CH38114" s="55"/>
    </row>
    <row r="38115" spans="68:86" ht="17.25" x14ac:dyDescent="0.25">
      <c r="BP38115" s="54"/>
      <c r="BQ38115" s="55"/>
      <c r="BZ38115" s="55"/>
      <c r="CB38115" s="55"/>
      <c r="CD38115" s="55"/>
      <c r="CF38115" s="55"/>
      <c r="CH38115" s="55"/>
    </row>
    <row r="38116" spans="68:86" ht="17.25" x14ac:dyDescent="0.25">
      <c r="BP38116" s="54"/>
      <c r="BQ38116" s="55"/>
      <c r="BZ38116" s="55"/>
      <c r="CB38116" s="55"/>
      <c r="CD38116" s="55"/>
      <c r="CF38116" s="55"/>
      <c r="CH38116" s="55"/>
    </row>
    <row r="38117" spans="68:86" ht="17.25" x14ac:dyDescent="0.25">
      <c r="BP38117" s="54"/>
      <c r="BQ38117" s="55"/>
      <c r="BZ38117" s="55"/>
      <c r="CB38117" s="55"/>
      <c r="CD38117" s="55"/>
      <c r="CF38117" s="55"/>
      <c r="CH38117" s="55"/>
    </row>
    <row r="38118" spans="68:86" ht="17.25" x14ac:dyDescent="0.25">
      <c r="BP38118" s="54"/>
      <c r="BQ38118" s="55"/>
      <c r="BZ38118" s="55"/>
      <c r="CB38118" s="55"/>
      <c r="CD38118" s="55"/>
      <c r="CF38118" s="55"/>
      <c r="CH38118" s="55"/>
    </row>
    <row r="38119" spans="68:86" ht="17.25" x14ac:dyDescent="0.25">
      <c r="BP38119" s="54"/>
      <c r="BQ38119" s="55"/>
      <c r="BZ38119" s="55"/>
      <c r="CB38119" s="55"/>
      <c r="CD38119" s="55"/>
      <c r="CF38119" s="55"/>
      <c r="CH38119" s="55"/>
    </row>
    <row r="38120" spans="68:86" ht="17.25" x14ac:dyDescent="0.25">
      <c r="BP38120" s="54"/>
      <c r="BQ38120" s="55"/>
      <c r="BZ38120" s="55"/>
      <c r="CB38120" s="55"/>
      <c r="CD38120" s="55"/>
      <c r="CF38120" s="55"/>
      <c r="CH38120" s="55"/>
    </row>
    <row r="38121" spans="68:86" ht="17.25" x14ac:dyDescent="0.25">
      <c r="BP38121" s="54"/>
      <c r="BQ38121" s="55"/>
      <c r="BZ38121" s="55"/>
      <c r="CB38121" s="55"/>
      <c r="CD38121" s="55"/>
      <c r="CF38121" s="55"/>
      <c r="CH38121" s="55"/>
    </row>
    <row r="38122" spans="68:86" ht="17.25" x14ac:dyDescent="0.25">
      <c r="BP38122" s="54"/>
      <c r="BQ38122" s="55"/>
      <c r="BZ38122" s="55"/>
      <c r="CB38122" s="55"/>
      <c r="CD38122" s="55"/>
      <c r="CF38122" s="55"/>
      <c r="CH38122" s="55"/>
    </row>
    <row r="38123" spans="68:86" ht="17.25" x14ac:dyDescent="0.25">
      <c r="BP38123" s="54"/>
      <c r="BQ38123" s="55"/>
      <c r="BZ38123" s="55"/>
      <c r="CB38123" s="55"/>
      <c r="CD38123" s="55"/>
      <c r="CF38123" s="55"/>
      <c r="CH38123" s="55"/>
    </row>
    <row r="38124" spans="68:86" ht="17.25" x14ac:dyDescent="0.25">
      <c r="BP38124" s="54"/>
      <c r="BQ38124" s="55"/>
      <c r="BZ38124" s="55"/>
      <c r="CB38124" s="55"/>
      <c r="CD38124" s="55"/>
      <c r="CF38124" s="55"/>
      <c r="CH38124" s="55"/>
    </row>
    <row r="38125" spans="68:86" ht="17.25" x14ac:dyDescent="0.25">
      <c r="BP38125" s="54"/>
      <c r="BQ38125" s="55"/>
      <c r="BZ38125" s="55"/>
      <c r="CB38125" s="55"/>
      <c r="CD38125" s="55"/>
      <c r="CF38125" s="55"/>
      <c r="CH38125" s="55"/>
    </row>
    <row r="38126" spans="68:86" ht="17.25" x14ac:dyDescent="0.25">
      <c r="BP38126" s="54"/>
      <c r="BQ38126" s="55"/>
      <c r="BZ38126" s="55"/>
      <c r="CB38126" s="55"/>
      <c r="CD38126" s="55"/>
      <c r="CF38126" s="55"/>
      <c r="CH38126" s="55"/>
    </row>
    <row r="38127" spans="68:86" ht="17.25" x14ac:dyDescent="0.25">
      <c r="BP38127" s="54"/>
      <c r="BQ38127" s="55"/>
      <c r="BZ38127" s="55"/>
      <c r="CB38127" s="55"/>
      <c r="CD38127" s="55"/>
      <c r="CF38127" s="55"/>
      <c r="CH38127" s="55"/>
    </row>
    <row r="38128" spans="68:86" ht="17.25" x14ac:dyDescent="0.25">
      <c r="BP38128" s="54"/>
      <c r="BQ38128" s="55"/>
      <c r="BZ38128" s="55"/>
      <c r="CB38128" s="55"/>
      <c r="CD38128" s="55"/>
      <c r="CF38128" s="55"/>
      <c r="CH38128" s="55"/>
    </row>
    <row r="38129" spans="68:86" ht="17.25" x14ac:dyDescent="0.25">
      <c r="BP38129" s="54"/>
      <c r="BQ38129" s="55"/>
      <c r="BZ38129" s="55"/>
      <c r="CB38129" s="55"/>
      <c r="CD38129" s="55"/>
      <c r="CF38129" s="55"/>
      <c r="CH38129" s="55"/>
    </row>
    <row r="38130" spans="68:86" ht="17.25" x14ac:dyDescent="0.25">
      <c r="BP38130" s="54"/>
      <c r="BQ38130" s="55"/>
      <c r="BZ38130" s="55"/>
      <c r="CB38130" s="55"/>
      <c r="CD38130" s="55"/>
      <c r="CF38130" s="55"/>
      <c r="CH38130" s="55"/>
    </row>
    <row r="38131" spans="68:86" ht="17.25" x14ac:dyDescent="0.25">
      <c r="BP38131" s="54"/>
      <c r="BQ38131" s="55"/>
      <c r="BZ38131" s="55"/>
      <c r="CB38131" s="55"/>
      <c r="CD38131" s="55"/>
      <c r="CF38131" s="55"/>
      <c r="CH38131" s="55"/>
    </row>
    <row r="38132" spans="68:86" ht="17.25" x14ac:dyDescent="0.25">
      <c r="BP38132" s="54"/>
      <c r="BQ38132" s="55"/>
      <c r="BZ38132" s="55"/>
      <c r="CB38132" s="55"/>
      <c r="CD38132" s="55"/>
      <c r="CF38132" s="55"/>
      <c r="CH38132" s="55"/>
    </row>
    <row r="38133" spans="68:86" ht="17.25" x14ac:dyDescent="0.25">
      <c r="BP38133" s="54"/>
      <c r="BQ38133" s="55"/>
      <c r="BZ38133" s="55"/>
      <c r="CB38133" s="55"/>
      <c r="CD38133" s="55"/>
      <c r="CF38133" s="55"/>
      <c r="CH38133" s="55"/>
    </row>
    <row r="38134" spans="68:86" ht="17.25" x14ac:dyDescent="0.25">
      <c r="BP38134" s="54"/>
      <c r="BQ38134" s="55"/>
      <c r="BZ38134" s="55"/>
      <c r="CB38134" s="55"/>
      <c r="CD38134" s="55"/>
      <c r="CF38134" s="55"/>
      <c r="CH38134" s="55"/>
    </row>
    <row r="38135" spans="68:86" ht="17.25" x14ac:dyDescent="0.25">
      <c r="BP38135" s="54"/>
      <c r="BQ38135" s="55"/>
      <c r="BZ38135" s="55"/>
      <c r="CB38135" s="55"/>
      <c r="CD38135" s="55"/>
      <c r="CF38135" s="55"/>
      <c r="CH38135" s="55"/>
    </row>
    <row r="38136" spans="68:86" ht="17.25" x14ac:dyDescent="0.25">
      <c r="BP38136" s="54"/>
      <c r="BQ38136" s="55"/>
      <c r="BZ38136" s="55"/>
      <c r="CB38136" s="55"/>
      <c r="CD38136" s="55"/>
      <c r="CF38136" s="55"/>
      <c r="CH38136" s="55"/>
    </row>
    <row r="38137" spans="68:86" ht="17.25" x14ac:dyDescent="0.25">
      <c r="BP38137" s="54"/>
      <c r="BQ38137" s="55"/>
      <c r="BZ38137" s="55"/>
      <c r="CB38137" s="55"/>
      <c r="CD38137" s="55"/>
      <c r="CF38137" s="55"/>
      <c r="CH38137" s="55"/>
    </row>
    <row r="38138" spans="68:86" ht="17.25" x14ac:dyDescent="0.25">
      <c r="BP38138" s="54"/>
      <c r="BQ38138" s="55"/>
      <c r="BZ38138" s="55"/>
      <c r="CB38138" s="55"/>
      <c r="CD38138" s="55"/>
      <c r="CF38138" s="55"/>
      <c r="CH38138" s="55"/>
    </row>
    <row r="38139" spans="68:86" ht="17.25" x14ac:dyDescent="0.25">
      <c r="BP38139" s="54"/>
      <c r="BQ38139" s="55"/>
      <c r="BZ38139" s="55"/>
      <c r="CB38139" s="55"/>
      <c r="CD38139" s="55"/>
      <c r="CF38139" s="55"/>
      <c r="CH38139" s="55"/>
    </row>
    <row r="38140" spans="68:86" ht="17.25" x14ac:dyDescent="0.25">
      <c r="BP38140" s="54"/>
      <c r="BQ38140" s="55"/>
      <c r="BZ38140" s="55"/>
      <c r="CB38140" s="55"/>
      <c r="CD38140" s="55"/>
      <c r="CF38140" s="55"/>
      <c r="CH38140" s="55"/>
    </row>
    <row r="38141" spans="68:86" ht="17.25" x14ac:dyDescent="0.25">
      <c r="BP38141" s="54"/>
      <c r="BQ38141" s="55"/>
      <c r="BZ38141" s="55"/>
      <c r="CB38141" s="55"/>
      <c r="CD38141" s="55"/>
      <c r="CF38141" s="55"/>
      <c r="CH38141" s="55"/>
    </row>
    <row r="38142" spans="68:86" ht="17.25" x14ac:dyDescent="0.25">
      <c r="BP38142" s="54"/>
      <c r="BQ38142" s="55"/>
      <c r="BZ38142" s="55"/>
      <c r="CB38142" s="55"/>
      <c r="CD38142" s="55"/>
      <c r="CF38142" s="55"/>
      <c r="CH38142" s="55"/>
    </row>
    <row r="38143" spans="68:86" ht="17.25" x14ac:dyDescent="0.25">
      <c r="BP38143" s="54"/>
      <c r="BQ38143" s="55"/>
      <c r="BZ38143" s="55"/>
      <c r="CB38143" s="55"/>
      <c r="CD38143" s="55"/>
      <c r="CF38143" s="55"/>
      <c r="CH38143" s="55"/>
    </row>
    <row r="38144" spans="68:86" ht="17.25" x14ac:dyDescent="0.25">
      <c r="BP38144" s="54"/>
      <c r="BQ38144" s="55"/>
      <c r="BZ38144" s="55"/>
      <c r="CB38144" s="55"/>
      <c r="CD38144" s="55"/>
      <c r="CF38144" s="55"/>
      <c r="CH38144" s="55"/>
    </row>
    <row r="38145" spans="68:86" ht="17.25" x14ac:dyDescent="0.25">
      <c r="BP38145" s="54"/>
      <c r="BQ38145" s="55"/>
      <c r="BZ38145" s="55"/>
      <c r="CB38145" s="55"/>
      <c r="CD38145" s="55"/>
      <c r="CF38145" s="55"/>
      <c r="CH38145" s="55"/>
    </row>
    <row r="38146" spans="68:86" ht="17.25" x14ac:dyDescent="0.25">
      <c r="BP38146" s="54"/>
      <c r="BQ38146" s="55"/>
      <c r="BZ38146" s="55"/>
      <c r="CB38146" s="55"/>
      <c r="CD38146" s="55"/>
      <c r="CF38146" s="55"/>
      <c r="CH38146" s="55"/>
    </row>
    <row r="38147" spans="68:86" ht="17.25" x14ac:dyDescent="0.25">
      <c r="BP38147" s="54"/>
      <c r="BQ38147" s="55"/>
      <c r="BZ38147" s="55"/>
      <c r="CB38147" s="55"/>
      <c r="CD38147" s="55"/>
      <c r="CF38147" s="55"/>
      <c r="CH38147" s="55"/>
    </row>
    <row r="38148" spans="68:86" ht="17.25" x14ac:dyDescent="0.25">
      <c r="BP38148" s="54"/>
      <c r="BQ38148" s="55"/>
      <c r="BZ38148" s="55"/>
      <c r="CB38148" s="55"/>
      <c r="CD38148" s="55"/>
      <c r="CF38148" s="55"/>
      <c r="CH38148" s="55"/>
    </row>
    <row r="38149" spans="68:86" ht="17.25" x14ac:dyDescent="0.25">
      <c r="BP38149" s="54"/>
      <c r="BQ38149" s="55"/>
      <c r="BZ38149" s="55"/>
      <c r="CB38149" s="55"/>
      <c r="CD38149" s="55"/>
      <c r="CF38149" s="55"/>
      <c r="CH38149" s="55"/>
    </row>
    <row r="38150" spans="68:86" ht="17.25" x14ac:dyDescent="0.25">
      <c r="BP38150" s="54"/>
      <c r="BQ38150" s="55"/>
      <c r="BZ38150" s="55"/>
      <c r="CB38150" s="55"/>
      <c r="CD38150" s="55"/>
      <c r="CF38150" s="55"/>
      <c r="CH38150" s="55"/>
    </row>
    <row r="38151" spans="68:86" ht="17.25" x14ac:dyDescent="0.25">
      <c r="BP38151" s="54"/>
      <c r="BQ38151" s="55"/>
      <c r="BZ38151" s="55"/>
      <c r="CB38151" s="55"/>
      <c r="CD38151" s="55"/>
      <c r="CF38151" s="55"/>
      <c r="CH38151" s="55"/>
    </row>
    <row r="38152" spans="68:86" ht="17.25" x14ac:dyDescent="0.25">
      <c r="BP38152" s="54"/>
      <c r="BQ38152" s="55"/>
      <c r="BZ38152" s="55"/>
      <c r="CB38152" s="55"/>
      <c r="CD38152" s="55"/>
      <c r="CF38152" s="55"/>
      <c r="CH38152" s="55"/>
    </row>
    <row r="38153" spans="68:86" ht="17.25" x14ac:dyDescent="0.25">
      <c r="BP38153" s="54"/>
      <c r="BQ38153" s="55"/>
      <c r="BZ38153" s="55"/>
      <c r="CB38153" s="55"/>
      <c r="CD38153" s="55"/>
      <c r="CF38153" s="55"/>
      <c r="CH38153" s="55"/>
    </row>
    <row r="38154" spans="68:86" ht="17.25" x14ac:dyDescent="0.25">
      <c r="BP38154" s="54"/>
      <c r="BQ38154" s="55"/>
      <c r="BZ38154" s="55"/>
      <c r="CB38154" s="55"/>
      <c r="CD38154" s="55"/>
      <c r="CF38154" s="55"/>
      <c r="CH38154" s="55"/>
    </row>
    <row r="38155" spans="68:86" ht="17.25" x14ac:dyDescent="0.25">
      <c r="BP38155" s="54"/>
      <c r="BQ38155" s="55"/>
      <c r="BZ38155" s="55"/>
      <c r="CB38155" s="55"/>
      <c r="CD38155" s="55"/>
      <c r="CF38155" s="55"/>
      <c r="CH38155" s="55"/>
    </row>
    <row r="38156" spans="68:86" ht="17.25" x14ac:dyDescent="0.25">
      <c r="BP38156" s="54"/>
      <c r="BQ38156" s="55"/>
      <c r="BZ38156" s="55"/>
      <c r="CB38156" s="55"/>
      <c r="CD38156" s="55"/>
      <c r="CF38156" s="55"/>
      <c r="CH38156" s="55"/>
    </row>
    <row r="38157" spans="68:86" ht="17.25" x14ac:dyDescent="0.25">
      <c r="BP38157" s="54"/>
      <c r="BQ38157" s="55"/>
      <c r="BZ38157" s="55"/>
      <c r="CB38157" s="55"/>
      <c r="CD38157" s="55"/>
      <c r="CF38157" s="55"/>
      <c r="CH38157" s="55"/>
    </row>
    <row r="38158" spans="68:86" ht="17.25" x14ac:dyDescent="0.25">
      <c r="BP38158" s="54"/>
      <c r="BQ38158" s="55"/>
      <c r="BZ38158" s="55"/>
      <c r="CB38158" s="55"/>
      <c r="CD38158" s="55"/>
      <c r="CF38158" s="55"/>
      <c r="CH38158" s="55"/>
    </row>
    <row r="38159" spans="68:86" ht="17.25" x14ac:dyDescent="0.25">
      <c r="BP38159" s="54"/>
      <c r="BQ38159" s="55"/>
      <c r="BZ38159" s="55"/>
      <c r="CB38159" s="55"/>
      <c r="CD38159" s="55"/>
      <c r="CF38159" s="55"/>
      <c r="CH38159" s="55"/>
    </row>
    <row r="38160" spans="68:86" ht="17.25" x14ac:dyDescent="0.25">
      <c r="BP38160" s="54"/>
      <c r="BQ38160" s="55"/>
      <c r="BZ38160" s="55"/>
      <c r="CB38160" s="55"/>
      <c r="CD38160" s="55"/>
      <c r="CF38160" s="55"/>
      <c r="CH38160" s="55"/>
    </row>
    <row r="38161" spans="68:86" ht="17.25" x14ac:dyDescent="0.25">
      <c r="BP38161" s="54"/>
      <c r="BQ38161" s="55"/>
      <c r="BZ38161" s="55"/>
      <c r="CB38161" s="55"/>
      <c r="CD38161" s="55"/>
      <c r="CF38161" s="55"/>
      <c r="CH38161" s="55"/>
    </row>
    <row r="38162" spans="68:86" ht="17.25" x14ac:dyDescent="0.25">
      <c r="BP38162" s="54"/>
      <c r="BQ38162" s="55"/>
      <c r="BZ38162" s="55"/>
      <c r="CB38162" s="55"/>
      <c r="CD38162" s="55"/>
      <c r="CF38162" s="55"/>
      <c r="CH38162" s="55"/>
    </row>
    <row r="38163" spans="68:86" ht="17.25" x14ac:dyDescent="0.25">
      <c r="BP38163" s="54"/>
      <c r="BQ38163" s="55"/>
      <c r="BZ38163" s="55"/>
      <c r="CB38163" s="55"/>
      <c r="CD38163" s="55"/>
      <c r="CF38163" s="55"/>
      <c r="CH38163" s="55"/>
    </row>
    <row r="38164" spans="68:86" ht="17.25" x14ac:dyDescent="0.25">
      <c r="BP38164" s="54"/>
      <c r="BQ38164" s="55"/>
      <c r="BZ38164" s="55"/>
      <c r="CB38164" s="55"/>
      <c r="CD38164" s="55"/>
      <c r="CF38164" s="55"/>
      <c r="CH38164" s="55"/>
    </row>
    <row r="38165" spans="68:86" ht="17.25" x14ac:dyDescent="0.25">
      <c r="BP38165" s="54"/>
      <c r="BQ38165" s="55"/>
      <c r="BZ38165" s="55"/>
      <c r="CB38165" s="55"/>
      <c r="CD38165" s="55"/>
      <c r="CF38165" s="55"/>
      <c r="CH38165" s="55"/>
    </row>
    <row r="38166" spans="68:86" ht="17.25" x14ac:dyDescent="0.25">
      <c r="BP38166" s="54"/>
      <c r="BQ38166" s="55"/>
      <c r="BZ38166" s="55"/>
      <c r="CB38166" s="55"/>
      <c r="CD38166" s="55"/>
      <c r="CF38166" s="55"/>
      <c r="CH38166" s="55"/>
    </row>
    <row r="38167" spans="68:86" ht="17.25" x14ac:dyDescent="0.25">
      <c r="BP38167" s="54"/>
      <c r="BQ38167" s="55"/>
      <c r="BZ38167" s="55"/>
      <c r="CB38167" s="55"/>
      <c r="CD38167" s="55"/>
      <c r="CF38167" s="55"/>
      <c r="CH38167" s="55"/>
    </row>
    <row r="38168" spans="68:86" ht="17.25" x14ac:dyDescent="0.25">
      <c r="BP38168" s="54"/>
      <c r="BQ38168" s="55"/>
      <c r="BZ38168" s="55"/>
      <c r="CB38168" s="55"/>
      <c r="CD38168" s="55"/>
      <c r="CF38168" s="55"/>
      <c r="CH38168" s="55"/>
    </row>
    <row r="38169" spans="68:86" ht="17.25" x14ac:dyDescent="0.25">
      <c r="BP38169" s="54"/>
      <c r="BQ38169" s="55"/>
      <c r="BZ38169" s="55"/>
      <c r="CB38169" s="55"/>
      <c r="CD38169" s="55"/>
      <c r="CF38169" s="55"/>
      <c r="CH38169" s="55"/>
    </row>
    <row r="38170" spans="68:86" ht="17.25" x14ac:dyDescent="0.25">
      <c r="BP38170" s="54"/>
      <c r="BQ38170" s="55"/>
      <c r="BZ38170" s="55"/>
      <c r="CB38170" s="55"/>
      <c r="CD38170" s="55"/>
      <c r="CF38170" s="55"/>
      <c r="CH38170" s="55"/>
    </row>
    <row r="38171" spans="68:86" ht="17.25" x14ac:dyDescent="0.25">
      <c r="BP38171" s="54"/>
      <c r="BQ38171" s="55"/>
      <c r="BZ38171" s="55"/>
      <c r="CB38171" s="55"/>
      <c r="CD38171" s="55"/>
      <c r="CF38171" s="55"/>
      <c r="CH38171" s="55"/>
    </row>
    <row r="38172" spans="68:86" ht="17.25" x14ac:dyDescent="0.25">
      <c r="BP38172" s="54"/>
      <c r="BQ38172" s="55"/>
      <c r="BZ38172" s="55"/>
      <c r="CB38172" s="55"/>
      <c r="CD38172" s="55"/>
      <c r="CF38172" s="55"/>
      <c r="CH38172" s="55"/>
    </row>
    <row r="38173" spans="68:86" ht="17.25" x14ac:dyDescent="0.25">
      <c r="BP38173" s="54"/>
      <c r="BQ38173" s="55"/>
      <c r="BZ38173" s="55"/>
      <c r="CB38173" s="55"/>
      <c r="CD38173" s="55"/>
      <c r="CF38173" s="55"/>
      <c r="CH38173" s="55"/>
    </row>
    <row r="38174" spans="68:86" ht="17.25" x14ac:dyDescent="0.25">
      <c r="BP38174" s="54"/>
      <c r="BQ38174" s="55"/>
      <c r="BZ38174" s="55"/>
      <c r="CB38174" s="55"/>
      <c r="CD38174" s="55"/>
      <c r="CF38174" s="55"/>
      <c r="CH38174" s="55"/>
    </row>
    <row r="38175" spans="68:86" ht="17.25" x14ac:dyDescent="0.25">
      <c r="BP38175" s="54"/>
      <c r="BQ38175" s="55"/>
      <c r="BZ38175" s="55"/>
      <c r="CB38175" s="55"/>
      <c r="CD38175" s="55"/>
      <c r="CF38175" s="55"/>
      <c r="CH38175" s="55"/>
    </row>
    <row r="38176" spans="68:86" ht="17.25" x14ac:dyDescent="0.25">
      <c r="BP38176" s="54"/>
      <c r="BQ38176" s="55"/>
      <c r="BZ38176" s="55"/>
      <c r="CB38176" s="55"/>
      <c r="CD38176" s="55"/>
      <c r="CF38176" s="55"/>
      <c r="CH38176" s="55"/>
    </row>
    <row r="38177" spans="68:86" ht="17.25" x14ac:dyDescent="0.25">
      <c r="BP38177" s="54"/>
      <c r="BQ38177" s="55"/>
      <c r="BZ38177" s="55"/>
      <c r="CB38177" s="55"/>
      <c r="CD38177" s="55"/>
      <c r="CF38177" s="55"/>
      <c r="CH38177" s="55"/>
    </row>
    <row r="38178" spans="68:86" ht="17.25" x14ac:dyDescent="0.25">
      <c r="BP38178" s="54"/>
      <c r="BQ38178" s="55"/>
      <c r="BZ38178" s="55"/>
      <c r="CB38178" s="55"/>
      <c r="CD38178" s="55"/>
      <c r="CF38178" s="55"/>
      <c r="CH38178" s="55"/>
    </row>
    <row r="38179" spans="68:86" ht="17.25" x14ac:dyDescent="0.25">
      <c r="BP38179" s="54"/>
      <c r="BQ38179" s="55"/>
      <c r="BZ38179" s="55"/>
      <c r="CB38179" s="55"/>
      <c r="CD38179" s="55"/>
      <c r="CF38179" s="55"/>
      <c r="CH38179" s="55"/>
    </row>
    <row r="38180" spans="68:86" ht="17.25" x14ac:dyDescent="0.25">
      <c r="BP38180" s="54"/>
      <c r="BQ38180" s="55"/>
      <c r="BZ38180" s="55"/>
      <c r="CB38180" s="55"/>
      <c r="CD38180" s="55"/>
      <c r="CF38180" s="55"/>
      <c r="CH38180" s="55"/>
    </row>
    <row r="38181" spans="68:86" ht="17.25" x14ac:dyDescent="0.25">
      <c r="BP38181" s="54"/>
      <c r="BQ38181" s="55"/>
      <c r="BZ38181" s="55"/>
      <c r="CB38181" s="55"/>
      <c r="CD38181" s="55"/>
      <c r="CF38181" s="55"/>
      <c r="CH38181" s="55"/>
    </row>
    <row r="38182" spans="68:86" ht="17.25" x14ac:dyDescent="0.25">
      <c r="BP38182" s="54"/>
      <c r="BQ38182" s="55"/>
      <c r="BZ38182" s="55"/>
      <c r="CB38182" s="55"/>
      <c r="CD38182" s="55"/>
      <c r="CF38182" s="55"/>
      <c r="CH38182" s="55"/>
    </row>
    <row r="38183" spans="68:86" ht="17.25" x14ac:dyDescent="0.25">
      <c r="BP38183" s="54"/>
      <c r="BQ38183" s="55"/>
      <c r="BZ38183" s="55"/>
      <c r="CB38183" s="55"/>
      <c r="CD38183" s="55"/>
      <c r="CF38183" s="55"/>
      <c r="CH38183" s="55"/>
    </row>
    <row r="38184" spans="68:86" ht="17.25" x14ac:dyDescent="0.25">
      <c r="BP38184" s="54"/>
      <c r="BQ38184" s="55"/>
      <c r="BZ38184" s="55"/>
      <c r="CB38184" s="55"/>
      <c r="CD38184" s="55"/>
      <c r="CF38184" s="55"/>
      <c r="CH38184" s="55"/>
    </row>
    <row r="38185" spans="68:86" ht="17.25" x14ac:dyDescent="0.25">
      <c r="BP38185" s="54"/>
      <c r="BQ38185" s="55"/>
      <c r="BZ38185" s="55"/>
      <c r="CB38185" s="55"/>
      <c r="CD38185" s="55"/>
      <c r="CF38185" s="55"/>
      <c r="CH38185" s="55"/>
    </row>
    <row r="38186" spans="68:86" ht="17.25" x14ac:dyDescent="0.25">
      <c r="BP38186" s="54"/>
      <c r="BQ38186" s="55"/>
      <c r="BZ38186" s="55"/>
      <c r="CB38186" s="55"/>
      <c r="CD38186" s="55"/>
      <c r="CF38186" s="55"/>
      <c r="CH38186" s="55"/>
    </row>
    <row r="38187" spans="68:86" ht="17.25" x14ac:dyDescent="0.25">
      <c r="BP38187" s="54"/>
      <c r="BQ38187" s="55"/>
      <c r="BZ38187" s="55"/>
      <c r="CB38187" s="55"/>
      <c r="CD38187" s="55"/>
      <c r="CF38187" s="55"/>
      <c r="CH38187" s="55"/>
    </row>
    <row r="38188" spans="68:86" ht="17.25" x14ac:dyDescent="0.25">
      <c r="BP38188" s="54"/>
      <c r="BQ38188" s="55"/>
      <c r="BZ38188" s="55"/>
      <c r="CB38188" s="55"/>
      <c r="CD38188" s="55"/>
      <c r="CF38188" s="55"/>
      <c r="CH38188" s="55"/>
    </row>
    <row r="38189" spans="68:86" ht="17.25" x14ac:dyDescent="0.25">
      <c r="BP38189" s="54"/>
      <c r="BQ38189" s="55"/>
      <c r="BZ38189" s="55"/>
      <c r="CB38189" s="55"/>
      <c r="CD38189" s="55"/>
      <c r="CF38189" s="55"/>
      <c r="CH38189" s="55"/>
    </row>
    <row r="38190" spans="68:86" ht="17.25" x14ac:dyDescent="0.25">
      <c r="BP38190" s="54"/>
      <c r="BQ38190" s="55"/>
      <c r="BZ38190" s="55"/>
      <c r="CB38190" s="55"/>
      <c r="CD38190" s="55"/>
      <c r="CF38190" s="55"/>
      <c r="CH38190" s="55"/>
    </row>
    <row r="38191" spans="68:86" ht="17.25" x14ac:dyDescent="0.25">
      <c r="BP38191" s="54"/>
      <c r="BQ38191" s="55"/>
      <c r="BZ38191" s="55"/>
      <c r="CB38191" s="55"/>
      <c r="CD38191" s="55"/>
      <c r="CF38191" s="55"/>
      <c r="CH38191" s="55"/>
    </row>
    <row r="38192" spans="68:86" ht="17.25" x14ac:dyDescent="0.25">
      <c r="BP38192" s="54"/>
      <c r="BQ38192" s="55"/>
      <c r="BZ38192" s="55"/>
      <c r="CB38192" s="55"/>
      <c r="CD38192" s="55"/>
      <c r="CF38192" s="55"/>
      <c r="CH38192" s="55"/>
    </row>
    <row r="38193" spans="68:86" ht="17.25" x14ac:dyDescent="0.25">
      <c r="BP38193" s="54"/>
      <c r="BQ38193" s="55"/>
      <c r="BZ38193" s="55"/>
      <c r="CB38193" s="55"/>
      <c r="CD38193" s="55"/>
      <c r="CF38193" s="55"/>
      <c r="CH38193" s="55"/>
    </row>
    <row r="38194" spans="68:86" ht="17.25" x14ac:dyDescent="0.25">
      <c r="BP38194" s="54"/>
      <c r="BQ38194" s="55"/>
      <c r="BZ38194" s="55"/>
      <c r="CB38194" s="55"/>
      <c r="CD38194" s="55"/>
      <c r="CF38194" s="55"/>
      <c r="CH38194" s="55"/>
    </row>
    <row r="38195" spans="68:86" ht="17.25" x14ac:dyDescent="0.25">
      <c r="BP38195" s="54"/>
      <c r="BQ38195" s="55"/>
      <c r="BZ38195" s="55"/>
      <c r="CB38195" s="55"/>
      <c r="CD38195" s="55"/>
      <c r="CF38195" s="55"/>
      <c r="CH38195" s="55"/>
    </row>
    <row r="38196" spans="68:86" ht="17.25" x14ac:dyDescent="0.25">
      <c r="BP38196" s="54"/>
      <c r="BQ38196" s="55"/>
      <c r="BZ38196" s="55"/>
      <c r="CB38196" s="55"/>
      <c r="CD38196" s="55"/>
      <c r="CF38196" s="55"/>
      <c r="CH38196" s="55"/>
    </row>
    <row r="38197" spans="68:86" ht="17.25" x14ac:dyDescent="0.25">
      <c r="BP38197" s="54"/>
      <c r="BQ38197" s="55"/>
      <c r="BZ38197" s="55"/>
      <c r="CB38197" s="55"/>
      <c r="CD38197" s="55"/>
      <c r="CF38197" s="55"/>
      <c r="CH38197" s="55"/>
    </row>
    <row r="38198" spans="68:86" ht="17.25" x14ac:dyDescent="0.25">
      <c r="BP38198" s="54"/>
      <c r="BQ38198" s="55"/>
      <c r="BZ38198" s="55"/>
      <c r="CB38198" s="55"/>
      <c r="CD38198" s="55"/>
      <c r="CF38198" s="55"/>
      <c r="CH38198" s="55"/>
    </row>
    <row r="38199" spans="68:86" ht="17.25" x14ac:dyDescent="0.25">
      <c r="BP38199" s="54"/>
      <c r="BQ38199" s="55"/>
      <c r="BZ38199" s="55"/>
      <c r="CB38199" s="55"/>
      <c r="CD38199" s="55"/>
      <c r="CF38199" s="55"/>
      <c r="CH38199" s="55"/>
    </row>
    <row r="38200" spans="68:86" ht="17.25" x14ac:dyDescent="0.25">
      <c r="BP38200" s="54"/>
      <c r="BQ38200" s="55"/>
      <c r="BZ38200" s="55"/>
      <c r="CB38200" s="55"/>
      <c r="CD38200" s="55"/>
      <c r="CF38200" s="55"/>
      <c r="CH38200" s="55"/>
    </row>
    <row r="38201" spans="68:86" ht="17.25" x14ac:dyDescent="0.25">
      <c r="BP38201" s="54"/>
      <c r="BQ38201" s="55"/>
      <c r="BZ38201" s="55"/>
      <c r="CB38201" s="55"/>
      <c r="CD38201" s="55"/>
      <c r="CF38201" s="55"/>
      <c r="CH38201" s="55"/>
    </row>
    <row r="38202" spans="68:86" ht="17.25" x14ac:dyDescent="0.25">
      <c r="BP38202" s="54"/>
      <c r="BQ38202" s="55"/>
      <c r="BZ38202" s="55"/>
      <c r="CB38202" s="55"/>
      <c r="CD38202" s="55"/>
      <c r="CF38202" s="55"/>
      <c r="CH38202" s="55"/>
    </row>
    <row r="38203" spans="68:86" ht="17.25" x14ac:dyDescent="0.25">
      <c r="BP38203" s="54"/>
      <c r="BQ38203" s="55"/>
      <c r="BZ38203" s="55"/>
      <c r="CB38203" s="55"/>
      <c r="CD38203" s="55"/>
      <c r="CF38203" s="55"/>
      <c r="CH38203" s="55"/>
    </row>
    <row r="38204" spans="68:86" ht="17.25" x14ac:dyDescent="0.25">
      <c r="BP38204" s="54"/>
      <c r="BQ38204" s="55"/>
      <c r="BZ38204" s="55"/>
      <c r="CB38204" s="55"/>
      <c r="CD38204" s="55"/>
      <c r="CF38204" s="55"/>
      <c r="CH38204" s="55"/>
    </row>
    <row r="38205" spans="68:86" ht="17.25" x14ac:dyDescent="0.25">
      <c r="BP38205" s="54"/>
      <c r="BQ38205" s="55"/>
      <c r="BZ38205" s="55"/>
      <c r="CB38205" s="55"/>
      <c r="CD38205" s="55"/>
      <c r="CF38205" s="55"/>
      <c r="CH38205" s="55"/>
    </row>
    <row r="38206" spans="68:86" ht="17.25" x14ac:dyDescent="0.25">
      <c r="BP38206" s="54"/>
      <c r="BQ38206" s="55"/>
      <c r="BZ38206" s="55"/>
      <c r="CB38206" s="55"/>
      <c r="CD38206" s="55"/>
      <c r="CF38206" s="55"/>
      <c r="CH38206" s="55"/>
    </row>
    <row r="38207" spans="68:86" ht="17.25" x14ac:dyDescent="0.25">
      <c r="BP38207" s="54"/>
      <c r="BQ38207" s="55"/>
      <c r="BZ38207" s="55"/>
      <c r="CB38207" s="55"/>
      <c r="CD38207" s="55"/>
      <c r="CF38207" s="55"/>
      <c r="CH38207" s="55"/>
    </row>
    <row r="38208" spans="68:86" ht="17.25" x14ac:dyDescent="0.25">
      <c r="BP38208" s="54"/>
      <c r="BQ38208" s="55"/>
      <c r="BZ38208" s="55"/>
      <c r="CB38208" s="55"/>
      <c r="CD38208" s="55"/>
      <c r="CF38208" s="55"/>
      <c r="CH38208" s="55"/>
    </row>
    <row r="38209" spans="68:86" ht="17.25" x14ac:dyDescent="0.25">
      <c r="BP38209" s="54"/>
      <c r="BQ38209" s="55"/>
      <c r="BZ38209" s="55"/>
      <c r="CB38209" s="55"/>
      <c r="CD38209" s="55"/>
      <c r="CF38209" s="55"/>
      <c r="CH38209" s="55"/>
    </row>
    <row r="38210" spans="68:86" ht="17.25" x14ac:dyDescent="0.25">
      <c r="BP38210" s="54"/>
      <c r="BQ38210" s="55"/>
      <c r="BZ38210" s="55"/>
      <c r="CB38210" s="55"/>
      <c r="CD38210" s="55"/>
      <c r="CF38210" s="55"/>
      <c r="CH38210" s="55"/>
    </row>
    <row r="38211" spans="68:86" ht="17.25" x14ac:dyDescent="0.25">
      <c r="BP38211" s="54"/>
      <c r="BQ38211" s="55"/>
      <c r="BZ38211" s="55"/>
      <c r="CB38211" s="55"/>
      <c r="CD38211" s="55"/>
      <c r="CF38211" s="55"/>
      <c r="CH38211" s="55"/>
    </row>
    <row r="38212" spans="68:86" ht="17.25" x14ac:dyDescent="0.25">
      <c r="BP38212" s="54"/>
      <c r="BQ38212" s="55"/>
      <c r="BZ38212" s="55"/>
      <c r="CB38212" s="55"/>
      <c r="CD38212" s="55"/>
      <c r="CF38212" s="55"/>
      <c r="CH38212" s="55"/>
    </row>
    <row r="38213" spans="68:86" ht="17.25" x14ac:dyDescent="0.25">
      <c r="BP38213" s="54"/>
      <c r="BQ38213" s="55"/>
      <c r="BZ38213" s="55"/>
      <c r="CB38213" s="55"/>
      <c r="CD38213" s="55"/>
      <c r="CF38213" s="55"/>
      <c r="CH38213" s="55"/>
    </row>
    <row r="38214" spans="68:86" ht="17.25" x14ac:dyDescent="0.25">
      <c r="BP38214" s="54"/>
      <c r="BQ38214" s="55"/>
      <c r="BZ38214" s="55"/>
      <c r="CB38214" s="55"/>
      <c r="CD38214" s="55"/>
      <c r="CF38214" s="55"/>
      <c r="CH38214" s="55"/>
    </row>
    <row r="38215" spans="68:86" ht="17.25" x14ac:dyDescent="0.25">
      <c r="BP38215" s="54"/>
      <c r="BQ38215" s="55"/>
      <c r="BZ38215" s="55"/>
      <c r="CB38215" s="55"/>
      <c r="CD38215" s="55"/>
      <c r="CF38215" s="55"/>
      <c r="CH38215" s="55"/>
    </row>
    <row r="38216" spans="68:86" ht="17.25" x14ac:dyDescent="0.25">
      <c r="BP38216" s="54"/>
      <c r="BQ38216" s="55"/>
      <c r="BZ38216" s="55"/>
      <c r="CB38216" s="55"/>
      <c r="CD38216" s="55"/>
      <c r="CF38216" s="55"/>
      <c r="CH38216" s="55"/>
    </row>
    <row r="38217" spans="68:86" ht="17.25" x14ac:dyDescent="0.25">
      <c r="BP38217" s="54"/>
      <c r="BQ38217" s="55"/>
      <c r="BZ38217" s="55"/>
      <c r="CB38217" s="55"/>
      <c r="CD38217" s="55"/>
      <c r="CF38217" s="55"/>
      <c r="CH38217" s="55"/>
    </row>
    <row r="38218" spans="68:86" ht="17.25" x14ac:dyDescent="0.25">
      <c r="BP38218" s="54"/>
      <c r="BQ38218" s="55"/>
      <c r="BZ38218" s="55"/>
      <c r="CB38218" s="55"/>
      <c r="CD38218" s="55"/>
      <c r="CF38218" s="55"/>
      <c r="CH38218" s="55"/>
    </row>
    <row r="38219" spans="68:86" ht="17.25" x14ac:dyDescent="0.25">
      <c r="BP38219" s="54"/>
      <c r="BQ38219" s="55"/>
      <c r="BZ38219" s="55"/>
      <c r="CB38219" s="55"/>
      <c r="CD38219" s="55"/>
      <c r="CF38219" s="55"/>
      <c r="CH38219" s="55"/>
    </row>
    <row r="38220" spans="68:86" ht="17.25" x14ac:dyDescent="0.25">
      <c r="BP38220" s="54"/>
      <c r="BQ38220" s="55"/>
      <c r="BZ38220" s="55"/>
      <c r="CB38220" s="55"/>
      <c r="CD38220" s="55"/>
      <c r="CF38220" s="55"/>
      <c r="CH38220" s="55"/>
    </row>
    <row r="38221" spans="68:86" ht="17.25" x14ac:dyDescent="0.25">
      <c r="BP38221" s="54"/>
      <c r="BQ38221" s="55"/>
      <c r="BZ38221" s="55"/>
      <c r="CB38221" s="55"/>
      <c r="CD38221" s="55"/>
      <c r="CF38221" s="55"/>
      <c r="CH38221" s="55"/>
    </row>
    <row r="38222" spans="68:86" ht="17.25" x14ac:dyDescent="0.25">
      <c r="BP38222" s="54"/>
      <c r="BQ38222" s="55"/>
      <c r="BZ38222" s="55"/>
      <c r="CB38222" s="55"/>
      <c r="CD38222" s="55"/>
      <c r="CF38222" s="55"/>
      <c r="CH38222" s="55"/>
    </row>
    <row r="38223" spans="68:86" ht="17.25" x14ac:dyDescent="0.25">
      <c r="BP38223" s="54"/>
      <c r="BQ38223" s="55"/>
      <c r="BZ38223" s="55"/>
      <c r="CB38223" s="55"/>
      <c r="CD38223" s="55"/>
      <c r="CF38223" s="55"/>
      <c r="CH38223" s="55"/>
    </row>
    <row r="38224" spans="68:86" ht="17.25" x14ac:dyDescent="0.25">
      <c r="BP38224" s="54"/>
      <c r="BQ38224" s="55"/>
      <c r="BZ38224" s="55"/>
      <c r="CB38224" s="55"/>
      <c r="CD38224" s="55"/>
      <c r="CF38224" s="55"/>
      <c r="CH38224" s="55"/>
    </row>
    <row r="38225" spans="68:86" ht="17.25" x14ac:dyDescent="0.25">
      <c r="BP38225" s="54"/>
      <c r="BQ38225" s="55"/>
      <c r="BZ38225" s="55"/>
      <c r="CB38225" s="55"/>
      <c r="CD38225" s="55"/>
      <c r="CF38225" s="55"/>
      <c r="CH38225" s="55"/>
    </row>
    <row r="38226" spans="68:86" ht="17.25" x14ac:dyDescent="0.25">
      <c r="BP38226" s="54"/>
      <c r="BQ38226" s="55"/>
      <c r="BZ38226" s="55"/>
      <c r="CB38226" s="55"/>
      <c r="CD38226" s="55"/>
      <c r="CF38226" s="55"/>
      <c r="CH38226" s="55"/>
    </row>
    <row r="38227" spans="68:86" ht="17.25" x14ac:dyDescent="0.25">
      <c r="BP38227" s="54"/>
      <c r="BQ38227" s="55"/>
      <c r="BZ38227" s="55"/>
      <c r="CB38227" s="55"/>
      <c r="CD38227" s="55"/>
      <c r="CF38227" s="55"/>
      <c r="CH38227" s="55"/>
    </row>
    <row r="38228" spans="68:86" ht="17.25" x14ac:dyDescent="0.25">
      <c r="BP38228" s="54"/>
      <c r="BQ38228" s="55"/>
      <c r="BZ38228" s="55"/>
      <c r="CB38228" s="55"/>
      <c r="CD38228" s="55"/>
      <c r="CF38228" s="55"/>
      <c r="CH38228" s="55"/>
    </row>
    <row r="38229" spans="68:86" ht="17.25" x14ac:dyDescent="0.25">
      <c r="BP38229" s="54"/>
      <c r="BQ38229" s="55"/>
      <c r="BZ38229" s="55"/>
      <c r="CB38229" s="55"/>
      <c r="CD38229" s="55"/>
      <c r="CF38229" s="55"/>
      <c r="CH38229" s="55"/>
    </row>
    <row r="38230" spans="68:86" ht="17.25" x14ac:dyDescent="0.25">
      <c r="BP38230" s="54"/>
      <c r="BQ38230" s="55"/>
      <c r="BZ38230" s="55"/>
      <c r="CB38230" s="55"/>
      <c r="CD38230" s="55"/>
      <c r="CF38230" s="55"/>
      <c r="CH38230" s="55"/>
    </row>
    <row r="38231" spans="68:86" ht="17.25" x14ac:dyDescent="0.25">
      <c r="BP38231" s="54"/>
      <c r="BQ38231" s="55"/>
      <c r="BZ38231" s="55"/>
      <c r="CB38231" s="55"/>
      <c r="CD38231" s="55"/>
      <c r="CF38231" s="55"/>
      <c r="CH38231" s="55"/>
    </row>
    <row r="38232" spans="68:86" ht="17.25" x14ac:dyDescent="0.25">
      <c r="BP38232" s="54"/>
      <c r="BQ38232" s="55"/>
      <c r="BZ38232" s="55"/>
      <c r="CB38232" s="55"/>
      <c r="CD38232" s="55"/>
      <c r="CF38232" s="55"/>
      <c r="CH38232" s="55"/>
    </row>
    <row r="38233" spans="68:86" ht="17.25" x14ac:dyDescent="0.25">
      <c r="BP38233" s="54"/>
      <c r="BQ38233" s="55"/>
      <c r="BZ38233" s="55"/>
      <c r="CB38233" s="55"/>
      <c r="CD38233" s="55"/>
      <c r="CF38233" s="55"/>
      <c r="CH38233" s="55"/>
    </row>
    <row r="38234" spans="68:86" ht="17.25" x14ac:dyDescent="0.25">
      <c r="BP38234" s="54"/>
      <c r="BQ38234" s="55"/>
      <c r="BZ38234" s="55"/>
      <c r="CB38234" s="55"/>
      <c r="CD38234" s="55"/>
      <c r="CF38234" s="55"/>
      <c r="CH38234" s="55"/>
    </row>
    <row r="38235" spans="68:86" ht="17.25" x14ac:dyDescent="0.25">
      <c r="BP38235" s="54"/>
      <c r="BQ38235" s="55"/>
      <c r="BZ38235" s="55"/>
      <c r="CB38235" s="55"/>
      <c r="CD38235" s="55"/>
      <c r="CF38235" s="55"/>
      <c r="CH38235" s="55"/>
    </row>
    <row r="38236" spans="68:86" ht="17.25" x14ac:dyDescent="0.25">
      <c r="BP38236" s="54"/>
      <c r="BQ38236" s="55"/>
      <c r="BZ38236" s="55"/>
      <c r="CB38236" s="55"/>
      <c r="CD38236" s="55"/>
      <c r="CF38236" s="55"/>
      <c r="CH38236" s="55"/>
    </row>
    <row r="38237" spans="68:86" ht="17.25" x14ac:dyDescent="0.25">
      <c r="BP38237" s="54"/>
      <c r="BQ38237" s="55"/>
      <c r="BZ38237" s="55"/>
      <c r="CB38237" s="55"/>
      <c r="CD38237" s="55"/>
      <c r="CF38237" s="55"/>
      <c r="CH38237" s="55"/>
    </row>
    <row r="38238" spans="68:86" ht="17.25" x14ac:dyDescent="0.25">
      <c r="BP38238" s="54"/>
      <c r="BQ38238" s="55"/>
      <c r="BZ38238" s="55"/>
      <c r="CB38238" s="55"/>
      <c r="CD38238" s="55"/>
      <c r="CF38238" s="55"/>
      <c r="CH38238" s="55"/>
    </row>
    <row r="38239" spans="68:86" ht="17.25" x14ac:dyDescent="0.25">
      <c r="BP38239" s="54"/>
      <c r="BQ38239" s="55"/>
      <c r="BZ38239" s="55"/>
      <c r="CB38239" s="55"/>
      <c r="CD38239" s="55"/>
      <c r="CF38239" s="55"/>
      <c r="CH38239" s="55"/>
    </row>
    <row r="38240" spans="68:86" ht="17.25" x14ac:dyDescent="0.25">
      <c r="BP38240" s="54"/>
      <c r="BQ38240" s="55"/>
      <c r="BZ38240" s="55"/>
      <c r="CB38240" s="55"/>
      <c r="CD38240" s="55"/>
      <c r="CF38240" s="55"/>
      <c r="CH38240" s="55"/>
    </row>
    <row r="38241" spans="68:86" ht="17.25" x14ac:dyDescent="0.25">
      <c r="BP38241" s="54"/>
      <c r="BQ38241" s="55"/>
      <c r="BZ38241" s="55"/>
      <c r="CB38241" s="55"/>
      <c r="CD38241" s="55"/>
      <c r="CF38241" s="55"/>
      <c r="CH38241" s="55"/>
    </row>
    <row r="38242" spans="68:86" ht="17.25" x14ac:dyDescent="0.25">
      <c r="BP38242" s="54"/>
      <c r="BQ38242" s="55"/>
      <c r="BZ38242" s="55"/>
      <c r="CB38242" s="55"/>
      <c r="CD38242" s="55"/>
      <c r="CF38242" s="55"/>
      <c r="CH38242" s="55"/>
    </row>
    <row r="38243" spans="68:86" ht="17.25" x14ac:dyDescent="0.25">
      <c r="BP38243" s="54"/>
      <c r="BQ38243" s="55"/>
      <c r="BZ38243" s="55"/>
      <c r="CB38243" s="55"/>
      <c r="CD38243" s="55"/>
      <c r="CF38243" s="55"/>
      <c r="CH38243" s="55"/>
    </row>
    <row r="38244" spans="68:86" ht="17.25" x14ac:dyDescent="0.25">
      <c r="BP38244" s="54"/>
      <c r="BQ38244" s="55"/>
      <c r="BZ38244" s="55"/>
      <c r="CB38244" s="55"/>
      <c r="CD38244" s="55"/>
      <c r="CF38244" s="55"/>
      <c r="CH38244" s="55"/>
    </row>
    <row r="38245" spans="68:86" ht="17.25" x14ac:dyDescent="0.25">
      <c r="BP38245" s="54"/>
      <c r="BQ38245" s="55"/>
      <c r="BZ38245" s="55"/>
      <c r="CB38245" s="55"/>
      <c r="CD38245" s="55"/>
      <c r="CF38245" s="55"/>
      <c r="CH38245" s="55"/>
    </row>
    <row r="38246" spans="68:86" ht="17.25" x14ac:dyDescent="0.25">
      <c r="BP38246" s="54"/>
      <c r="BQ38246" s="55"/>
      <c r="BZ38246" s="55"/>
      <c r="CB38246" s="55"/>
      <c r="CD38246" s="55"/>
      <c r="CF38246" s="55"/>
      <c r="CH38246" s="55"/>
    </row>
    <row r="38247" spans="68:86" ht="17.25" x14ac:dyDescent="0.25">
      <c r="BP38247" s="54"/>
      <c r="BQ38247" s="55"/>
      <c r="BZ38247" s="55"/>
      <c r="CB38247" s="55"/>
      <c r="CD38247" s="55"/>
      <c r="CF38247" s="55"/>
      <c r="CH38247" s="55"/>
    </row>
    <row r="38248" spans="68:86" ht="17.25" x14ac:dyDescent="0.25">
      <c r="BP38248" s="54"/>
      <c r="BQ38248" s="55"/>
      <c r="BZ38248" s="55"/>
      <c r="CB38248" s="55"/>
      <c r="CD38248" s="55"/>
      <c r="CF38248" s="55"/>
      <c r="CH38248" s="55"/>
    </row>
    <row r="38249" spans="68:86" ht="17.25" x14ac:dyDescent="0.25">
      <c r="BP38249" s="54"/>
      <c r="BQ38249" s="55"/>
      <c r="BZ38249" s="55"/>
      <c r="CB38249" s="55"/>
      <c r="CD38249" s="55"/>
      <c r="CF38249" s="55"/>
      <c r="CH38249" s="55"/>
    </row>
    <row r="38250" spans="68:86" ht="17.25" x14ac:dyDescent="0.25">
      <c r="BP38250" s="54"/>
      <c r="BQ38250" s="55"/>
      <c r="BZ38250" s="55"/>
      <c r="CB38250" s="55"/>
      <c r="CD38250" s="55"/>
      <c r="CF38250" s="55"/>
      <c r="CH38250" s="55"/>
    </row>
    <row r="38251" spans="68:86" ht="17.25" x14ac:dyDescent="0.25">
      <c r="BP38251" s="54"/>
      <c r="BQ38251" s="55"/>
      <c r="BZ38251" s="55"/>
      <c r="CB38251" s="55"/>
      <c r="CD38251" s="55"/>
      <c r="CF38251" s="55"/>
      <c r="CH38251" s="55"/>
    </row>
    <row r="38252" spans="68:86" ht="17.25" x14ac:dyDescent="0.25">
      <c r="BP38252" s="54"/>
      <c r="BQ38252" s="55"/>
      <c r="BZ38252" s="55"/>
      <c r="CB38252" s="55"/>
      <c r="CD38252" s="55"/>
      <c r="CF38252" s="55"/>
      <c r="CH38252" s="55"/>
    </row>
    <row r="38253" spans="68:86" ht="17.25" x14ac:dyDescent="0.25">
      <c r="BP38253" s="54"/>
      <c r="BQ38253" s="55"/>
      <c r="BZ38253" s="55"/>
      <c r="CB38253" s="55"/>
      <c r="CD38253" s="55"/>
      <c r="CF38253" s="55"/>
      <c r="CH38253" s="55"/>
    </row>
    <row r="38254" spans="68:86" ht="17.25" x14ac:dyDescent="0.25">
      <c r="BP38254" s="54"/>
      <c r="BQ38254" s="55"/>
      <c r="BZ38254" s="55"/>
      <c r="CB38254" s="55"/>
      <c r="CD38254" s="55"/>
      <c r="CF38254" s="55"/>
      <c r="CH38254" s="55"/>
    </row>
    <row r="38255" spans="68:86" ht="17.25" x14ac:dyDescent="0.25">
      <c r="BP38255" s="54"/>
      <c r="BQ38255" s="55"/>
      <c r="BZ38255" s="55"/>
      <c r="CB38255" s="55"/>
      <c r="CD38255" s="55"/>
      <c r="CF38255" s="55"/>
      <c r="CH38255" s="55"/>
    </row>
    <row r="38256" spans="68:86" ht="17.25" x14ac:dyDescent="0.25">
      <c r="BP38256" s="54"/>
      <c r="BQ38256" s="55"/>
      <c r="BZ38256" s="55"/>
      <c r="CB38256" s="55"/>
      <c r="CD38256" s="55"/>
      <c r="CF38256" s="55"/>
      <c r="CH38256" s="55"/>
    </row>
    <row r="38257" spans="68:86" ht="17.25" x14ac:dyDescent="0.25">
      <c r="BP38257" s="54"/>
      <c r="BQ38257" s="55"/>
      <c r="BZ38257" s="55"/>
      <c r="CB38257" s="55"/>
      <c r="CD38257" s="55"/>
      <c r="CF38257" s="55"/>
      <c r="CH38257" s="55"/>
    </row>
    <row r="38258" spans="68:86" ht="17.25" x14ac:dyDescent="0.25">
      <c r="BP38258" s="54"/>
      <c r="BQ38258" s="55"/>
      <c r="BZ38258" s="55"/>
      <c r="CB38258" s="55"/>
      <c r="CD38258" s="55"/>
      <c r="CF38258" s="55"/>
      <c r="CH38258" s="55"/>
    </row>
    <row r="38259" spans="68:86" ht="17.25" x14ac:dyDescent="0.25">
      <c r="BP38259" s="54"/>
      <c r="BQ38259" s="55"/>
      <c r="BZ38259" s="55"/>
      <c r="CB38259" s="55"/>
      <c r="CD38259" s="55"/>
      <c r="CF38259" s="55"/>
      <c r="CH38259" s="55"/>
    </row>
    <row r="38260" spans="68:86" ht="17.25" x14ac:dyDescent="0.25">
      <c r="BP38260" s="54"/>
      <c r="BQ38260" s="55"/>
      <c r="BZ38260" s="55"/>
      <c r="CB38260" s="55"/>
      <c r="CD38260" s="55"/>
      <c r="CF38260" s="55"/>
      <c r="CH38260" s="55"/>
    </row>
    <row r="38261" spans="68:86" ht="17.25" x14ac:dyDescent="0.25">
      <c r="BP38261" s="54"/>
      <c r="BQ38261" s="55"/>
      <c r="BZ38261" s="55"/>
      <c r="CB38261" s="55"/>
      <c r="CD38261" s="55"/>
      <c r="CF38261" s="55"/>
      <c r="CH38261" s="55"/>
    </row>
    <row r="38262" spans="68:86" ht="17.25" x14ac:dyDescent="0.25">
      <c r="BP38262" s="54"/>
      <c r="BQ38262" s="55"/>
      <c r="BZ38262" s="55"/>
      <c r="CB38262" s="55"/>
      <c r="CD38262" s="55"/>
      <c r="CF38262" s="55"/>
      <c r="CH38262" s="55"/>
    </row>
    <row r="38263" spans="68:86" ht="17.25" x14ac:dyDescent="0.25">
      <c r="BP38263" s="54"/>
      <c r="BQ38263" s="55"/>
      <c r="BZ38263" s="55"/>
      <c r="CB38263" s="55"/>
      <c r="CD38263" s="55"/>
      <c r="CF38263" s="55"/>
      <c r="CH38263" s="55"/>
    </row>
    <row r="38264" spans="68:86" ht="17.25" x14ac:dyDescent="0.25">
      <c r="BP38264" s="54"/>
      <c r="BQ38264" s="55"/>
      <c r="BZ38264" s="55"/>
      <c r="CB38264" s="55"/>
      <c r="CD38264" s="55"/>
      <c r="CF38264" s="55"/>
      <c r="CH38264" s="55"/>
    </row>
    <row r="38265" spans="68:86" ht="17.25" x14ac:dyDescent="0.25">
      <c r="BP38265" s="54"/>
      <c r="BQ38265" s="55"/>
      <c r="BZ38265" s="55"/>
      <c r="CB38265" s="55"/>
      <c r="CD38265" s="55"/>
      <c r="CF38265" s="55"/>
      <c r="CH38265" s="55"/>
    </row>
    <row r="38266" spans="68:86" ht="17.25" x14ac:dyDescent="0.25">
      <c r="BP38266" s="54"/>
      <c r="BQ38266" s="55"/>
      <c r="BZ38266" s="55"/>
      <c r="CB38266" s="55"/>
      <c r="CD38266" s="55"/>
      <c r="CF38266" s="55"/>
      <c r="CH38266" s="55"/>
    </row>
    <row r="38267" spans="68:86" ht="17.25" x14ac:dyDescent="0.25">
      <c r="BP38267" s="54"/>
      <c r="BQ38267" s="55"/>
      <c r="BZ38267" s="55"/>
      <c r="CB38267" s="55"/>
      <c r="CD38267" s="55"/>
      <c r="CF38267" s="55"/>
      <c r="CH38267" s="55"/>
    </row>
    <row r="38268" spans="68:86" ht="17.25" x14ac:dyDescent="0.25">
      <c r="BP38268" s="54"/>
      <c r="BQ38268" s="55"/>
      <c r="BZ38268" s="55"/>
      <c r="CB38268" s="55"/>
      <c r="CD38268" s="55"/>
      <c r="CF38268" s="55"/>
      <c r="CH38268" s="55"/>
    </row>
    <row r="38269" spans="68:86" ht="17.25" x14ac:dyDescent="0.25">
      <c r="BP38269" s="54"/>
      <c r="BQ38269" s="55"/>
      <c r="BZ38269" s="55"/>
      <c r="CB38269" s="55"/>
      <c r="CD38269" s="55"/>
      <c r="CF38269" s="55"/>
      <c r="CH38269" s="55"/>
    </row>
    <row r="38270" spans="68:86" ht="17.25" x14ac:dyDescent="0.25">
      <c r="BP38270" s="54"/>
      <c r="BQ38270" s="55"/>
      <c r="BZ38270" s="55"/>
      <c r="CB38270" s="55"/>
      <c r="CD38270" s="55"/>
      <c r="CF38270" s="55"/>
      <c r="CH38270" s="55"/>
    </row>
    <row r="38271" spans="68:86" ht="17.25" x14ac:dyDescent="0.25">
      <c r="BP38271" s="54"/>
      <c r="BQ38271" s="55"/>
      <c r="BZ38271" s="55"/>
      <c r="CB38271" s="55"/>
      <c r="CD38271" s="55"/>
      <c r="CF38271" s="55"/>
      <c r="CH38271" s="55"/>
    </row>
    <row r="38272" spans="68:86" ht="17.25" x14ac:dyDescent="0.25">
      <c r="BP38272" s="54"/>
      <c r="BQ38272" s="55"/>
      <c r="BZ38272" s="55"/>
      <c r="CB38272" s="55"/>
      <c r="CD38272" s="55"/>
      <c r="CF38272" s="55"/>
      <c r="CH38272" s="55"/>
    </row>
    <row r="38273" spans="68:86" ht="17.25" x14ac:dyDescent="0.25">
      <c r="BP38273" s="54"/>
      <c r="BQ38273" s="55"/>
      <c r="BZ38273" s="55"/>
      <c r="CB38273" s="55"/>
      <c r="CD38273" s="55"/>
      <c r="CF38273" s="55"/>
      <c r="CH38273" s="55"/>
    </row>
    <row r="38274" spans="68:86" ht="17.25" x14ac:dyDescent="0.25">
      <c r="BP38274" s="54"/>
      <c r="BQ38274" s="55"/>
      <c r="BZ38274" s="55"/>
      <c r="CB38274" s="55"/>
      <c r="CD38274" s="55"/>
      <c r="CF38274" s="55"/>
      <c r="CH38274" s="55"/>
    </row>
    <row r="38275" spans="68:86" ht="17.25" x14ac:dyDescent="0.25">
      <c r="BP38275" s="54"/>
      <c r="BQ38275" s="55"/>
      <c r="BZ38275" s="55"/>
      <c r="CB38275" s="55"/>
      <c r="CD38275" s="55"/>
      <c r="CF38275" s="55"/>
      <c r="CH38275" s="55"/>
    </row>
    <row r="38276" spans="68:86" ht="17.25" x14ac:dyDescent="0.25">
      <c r="BP38276" s="54"/>
      <c r="BQ38276" s="55"/>
      <c r="BZ38276" s="55"/>
      <c r="CB38276" s="55"/>
      <c r="CD38276" s="55"/>
      <c r="CF38276" s="55"/>
      <c r="CH38276" s="55"/>
    </row>
    <row r="38277" spans="68:86" ht="17.25" x14ac:dyDescent="0.25">
      <c r="BP38277" s="54"/>
      <c r="BQ38277" s="55"/>
      <c r="BZ38277" s="55"/>
      <c r="CB38277" s="55"/>
      <c r="CD38277" s="55"/>
      <c r="CF38277" s="55"/>
      <c r="CH38277" s="55"/>
    </row>
    <row r="38278" spans="68:86" ht="17.25" x14ac:dyDescent="0.25">
      <c r="BP38278" s="54"/>
      <c r="BQ38278" s="55"/>
      <c r="BZ38278" s="55"/>
      <c r="CB38278" s="55"/>
      <c r="CD38278" s="55"/>
      <c r="CF38278" s="55"/>
      <c r="CH38278" s="55"/>
    </row>
    <row r="38279" spans="68:86" ht="17.25" x14ac:dyDescent="0.25">
      <c r="BP38279" s="54"/>
      <c r="BQ38279" s="55"/>
      <c r="BZ38279" s="55"/>
      <c r="CB38279" s="55"/>
      <c r="CD38279" s="55"/>
      <c r="CF38279" s="55"/>
      <c r="CH38279" s="55"/>
    </row>
    <row r="38280" spans="68:86" ht="17.25" x14ac:dyDescent="0.25">
      <c r="BP38280" s="54"/>
      <c r="BQ38280" s="55"/>
      <c r="BZ38280" s="55"/>
      <c r="CB38280" s="55"/>
      <c r="CD38280" s="55"/>
      <c r="CF38280" s="55"/>
      <c r="CH38280" s="55"/>
    </row>
    <row r="38281" spans="68:86" ht="17.25" x14ac:dyDescent="0.25">
      <c r="BP38281" s="54"/>
      <c r="BQ38281" s="55"/>
      <c r="BZ38281" s="55"/>
      <c r="CB38281" s="55"/>
      <c r="CD38281" s="55"/>
      <c r="CF38281" s="55"/>
      <c r="CH38281" s="55"/>
    </row>
    <row r="38282" spans="68:86" ht="17.25" x14ac:dyDescent="0.25">
      <c r="BP38282" s="54"/>
      <c r="BQ38282" s="55"/>
      <c r="BZ38282" s="55"/>
      <c r="CB38282" s="55"/>
      <c r="CD38282" s="55"/>
      <c r="CF38282" s="55"/>
      <c r="CH38282" s="55"/>
    </row>
    <row r="38283" spans="68:86" ht="17.25" x14ac:dyDescent="0.25">
      <c r="BP38283" s="54"/>
      <c r="BQ38283" s="55"/>
      <c r="BZ38283" s="55"/>
      <c r="CB38283" s="55"/>
      <c r="CD38283" s="55"/>
      <c r="CF38283" s="55"/>
      <c r="CH38283" s="55"/>
    </row>
    <row r="38284" spans="68:86" ht="17.25" x14ac:dyDescent="0.25">
      <c r="BP38284" s="54"/>
      <c r="BQ38284" s="55"/>
      <c r="BZ38284" s="55"/>
      <c r="CB38284" s="55"/>
      <c r="CD38284" s="55"/>
      <c r="CF38284" s="55"/>
      <c r="CH38284" s="55"/>
    </row>
    <row r="38285" spans="68:86" ht="17.25" x14ac:dyDescent="0.25">
      <c r="BP38285" s="54"/>
      <c r="BQ38285" s="55"/>
      <c r="BZ38285" s="55"/>
      <c r="CB38285" s="55"/>
      <c r="CD38285" s="55"/>
      <c r="CF38285" s="55"/>
      <c r="CH38285" s="55"/>
    </row>
    <row r="38286" spans="68:86" ht="17.25" x14ac:dyDescent="0.25">
      <c r="BP38286" s="54"/>
      <c r="BQ38286" s="55"/>
      <c r="BZ38286" s="55"/>
      <c r="CB38286" s="55"/>
      <c r="CD38286" s="55"/>
      <c r="CF38286" s="55"/>
      <c r="CH38286" s="55"/>
    </row>
    <row r="38287" spans="68:86" ht="17.25" x14ac:dyDescent="0.25">
      <c r="BP38287" s="54"/>
      <c r="BQ38287" s="55"/>
      <c r="BZ38287" s="55"/>
      <c r="CB38287" s="55"/>
      <c r="CD38287" s="55"/>
      <c r="CF38287" s="55"/>
      <c r="CH38287" s="55"/>
    </row>
    <row r="38288" spans="68:86" ht="17.25" x14ac:dyDescent="0.25">
      <c r="BP38288" s="54"/>
      <c r="BQ38288" s="55"/>
      <c r="BZ38288" s="55"/>
      <c r="CB38288" s="55"/>
      <c r="CD38288" s="55"/>
      <c r="CF38288" s="55"/>
      <c r="CH38288" s="55"/>
    </row>
    <row r="38289" spans="68:86" ht="17.25" x14ac:dyDescent="0.25">
      <c r="BP38289" s="54"/>
      <c r="BQ38289" s="55"/>
      <c r="BZ38289" s="55"/>
      <c r="CB38289" s="55"/>
      <c r="CD38289" s="55"/>
      <c r="CF38289" s="55"/>
      <c r="CH38289" s="55"/>
    </row>
    <row r="38290" spans="68:86" ht="17.25" x14ac:dyDescent="0.25">
      <c r="BP38290" s="54"/>
      <c r="BQ38290" s="55"/>
      <c r="BZ38290" s="55"/>
      <c r="CB38290" s="55"/>
      <c r="CD38290" s="55"/>
      <c r="CF38290" s="55"/>
      <c r="CH38290" s="55"/>
    </row>
    <row r="38291" spans="68:86" ht="17.25" x14ac:dyDescent="0.25">
      <c r="BP38291" s="54"/>
      <c r="BQ38291" s="55"/>
      <c r="BZ38291" s="55"/>
      <c r="CB38291" s="55"/>
      <c r="CD38291" s="55"/>
      <c r="CF38291" s="55"/>
      <c r="CH38291" s="55"/>
    </row>
    <row r="38292" spans="68:86" ht="17.25" x14ac:dyDescent="0.25">
      <c r="BP38292" s="54"/>
      <c r="BQ38292" s="55"/>
      <c r="BZ38292" s="55"/>
      <c r="CB38292" s="55"/>
      <c r="CD38292" s="55"/>
      <c r="CF38292" s="55"/>
      <c r="CH38292" s="55"/>
    </row>
    <row r="38293" spans="68:86" ht="17.25" x14ac:dyDescent="0.25">
      <c r="BP38293" s="54"/>
      <c r="BQ38293" s="55"/>
      <c r="BZ38293" s="55"/>
      <c r="CB38293" s="55"/>
      <c r="CD38293" s="55"/>
      <c r="CF38293" s="55"/>
      <c r="CH38293" s="55"/>
    </row>
    <row r="38294" spans="68:86" ht="17.25" x14ac:dyDescent="0.25">
      <c r="BP38294" s="54"/>
      <c r="BQ38294" s="55"/>
      <c r="BZ38294" s="55"/>
      <c r="CB38294" s="55"/>
      <c r="CD38294" s="55"/>
      <c r="CF38294" s="55"/>
      <c r="CH38294" s="55"/>
    </row>
    <row r="38295" spans="68:86" ht="17.25" x14ac:dyDescent="0.25">
      <c r="BP38295" s="54"/>
      <c r="BQ38295" s="55"/>
      <c r="BZ38295" s="55"/>
      <c r="CB38295" s="55"/>
      <c r="CD38295" s="55"/>
      <c r="CF38295" s="55"/>
      <c r="CH38295" s="55"/>
    </row>
    <row r="38296" spans="68:86" ht="17.25" x14ac:dyDescent="0.25">
      <c r="BP38296" s="54"/>
      <c r="BQ38296" s="55"/>
      <c r="BZ38296" s="55"/>
      <c r="CB38296" s="55"/>
      <c r="CD38296" s="55"/>
      <c r="CF38296" s="55"/>
      <c r="CH38296" s="55"/>
    </row>
    <row r="38297" spans="68:86" ht="17.25" x14ac:dyDescent="0.25">
      <c r="BP38297" s="54"/>
      <c r="BQ38297" s="55"/>
      <c r="BZ38297" s="55"/>
      <c r="CB38297" s="55"/>
      <c r="CD38297" s="55"/>
      <c r="CF38297" s="55"/>
      <c r="CH38297" s="55"/>
    </row>
    <row r="38298" spans="68:86" ht="17.25" x14ac:dyDescent="0.25">
      <c r="BP38298" s="54"/>
      <c r="BQ38298" s="55"/>
      <c r="BZ38298" s="55"/>
      <c r="CB38298" s="55"/>
      <c r="CD38298" s="55"/>
      <c r="CF38298" s="55"/>
      <c r="CH38298" s="55"/>
    </row>
    <row r="38299" spans="68:86" ht="17.25" x14ac:dyDescent="0.25">
      <c r="BP38299" s="54"/>
      <c r="BQ38299" s="55"/>
      <c r="BZ38299" s="55"/>
      <c r="CB38299" s="55"/>
      <c r="CD38299" s="55"/>
      <c r="CF38299" s="55"/>
      <c r="CH38299" s="55"/>
    </row>
    <row r="38300" spans="68:86" ht="17.25" x14ac:dyDescent="0.25">
      <c r="BP38300" s="54"/>
      <c r="BQ38300" s="55"/>
      <c r="BZ38300" s="55"/>
      <c r="CB38300" s="55"/>
      <c r="CD38300" s="55"/>
      <c r="CF38300" s="55"/>
      <c r="CH38300" s="55"/>
    </row>
    <row r="38301" spans="68:86" ht="17.25" x14ac:dyDescent="0.25">
      <c r="BP38301" s="54"/>
      <c r="BQ38301" s="55"/>
      <c r="BZ38301" s="55"/>
      <c r="CB38301" s="55"/>
      <c r="CD38301" s="55"/>
      <c r="CF38301" s="55"/>
      <c r="CH38301" s="55"/>
    </row>
    <row r="38302" spans="68:86" ht="17.25" x14ac:dyDescent="0.25">
      <c r="BP38302" s="54"/>
      <c r="BQ38302" s="55"/>
      <c r="BZ38302" s="55"/>
      <c r="CB38302" s="55"/>
      <c r="CD38302" s="55"/>
      <c r="CF38302" s="55"/>
      <c r="CH38302" s="55"/>
    </row>
    <row r="38303" spans="68:86" ht="17.25" x14ac:dyDescent="0.25">
      <c r="BP38303" s="54"/>
      <c r="BQ38303" s="55"/>
      <c r="BZ38303" s="55"/>
      <c r="CB38303" s="55"/>
      <c r="CD38303" s="55"/>
      <c r="CF38303" s="55"/>
      <c r="CH38303" s="55"/>
    </row>
    <row r="38304" spans="68:86" ht="17.25" x14ac:dyDescent="0.25">
      <c r="BP38304" s="54"/>
      <c r="BQ38304" s="55"/>
      <c r="BZ38304" s="55"/>
      <c r="CB38304" s="55"/>
      <c r="CD38304" s="55"/>
      <c r="CF38304" s="55"/>
      <c r="CH38304" s="55"/>
    </row>
    <row r="38305" spans="68:86" ht="17.25" x14ac:dyDescent="0.25">
      <c r="BP38305" s="54"/>
      <c r="BQ38305" s="55"/>
      <c r="BZ38305" s="55"/>
      <c r="CB38305" s="55"/>
      <c r="CD38305" s="55"/>
      <c r="CF38305" s="55"/>
      <c r="CH38305" s="55"/>
    </row>
    <row r="38306" spans="68:86" ht="17.25" x14ac:dyDescent="0.25">
      <c r="BP38306" s="54"/>
      <c r="BQ38306" s="55"/>
      <c r="BZ38306" s="55"/>
      <c r="CB38306" s="55"/>
      <c r="CD38306" s="55"/>
      <c r="CF38306" s="55"/>
      <c r="CH38306" s="55"/>
    </row>
    <row r="38307" spans="68:86" ht="17.25" x14ac:dyDescent="0.25">
      <c r="BP38307" s="54"/>
      <c r="BQ38307" s="55"/>
      <c r="BZ38307" s="55"/>
      <c r="CB38307" s="55"/>
      <c r="CD38307" s="55"/>
      <c r="CF38307" s="55"/>
      <c r="CH38307" s="55"/>
    </row>
    <row r="38308" spans="68:86" ht="17.25" x14ac:dyDescent="0.25">
      <c r="BP38308" s="54"/>
      <c r="BQ38308" s="55"/>
      <c r="BZ38308" s="55"/>
      <c r="CB38308" s="55"/>
      <c r="CD38308" s="55"/>
      <c r="CF38308" s="55"/>
      <c r="CH38308" s="55"/>
    </row>
    <row r="38309" spans="68:86" ht="17.25" x14ac:dyDescent="0.25">
      <c r="BP38309" s="54"/>
      <c r="BQ38309" s="55"/>
      <c r="BZ38309" s="55"/>
      <c r="CB38309" s="55"/>
      <c r="CD38309" s="55"/>
      <c r="CF38309" s="55"/>
      <c r="CH38309" s="55"/>
    </row>
    <row r="38310" spans="68:86" ht="17.25" x14ac:dyDescent="0.25">
      <c r="BP38310" s="54"/>
      <c r="BQ38310" s="55"/>
      <c r="BZ38310" s="55"/>
      <c r="CB38310" s="55"/>
      <c r="CD38310" s="55"/>
      <c r="CF38310" s="55"/>
      <c r="CH38310" s="55"/>
    </row>
    <row r="38311" spans="68:86" ht="17.25" x14ac:dyDescent="0.25">
      <c r="BP38311" s="54"/>
      <c r="BQ38311" s="55"/>
      <c r="BZ38311" s="55"/>
      <c r="CB38311" s="55"/>
      <c r="CD38311" s="55"/>
      <c r="CF38311" s="55"/>
      <c r="CH38311" s="55"/>
    </row>
    <row r="38312" spans="68:86" ht="17.25" x14ac:dyDescent="0.25">
      <c r="BP38312" s="54"/>
      <c r="BQ38312" s="55"/>
      <c r="BZ38312" s="55"/>
      <c r="CB38312" s="55"/>
      <c r="CD38312" s="55"/>
      <c r="CF38312" s="55"/>
      <c r="CH38312" s="55"/>
    </row>
    <row r="38313" spans="68:86" ht="17.25" x14ac:dyDescent="0.25">
      <c r="BP38313" s="54"/>
      <c r="BQ38313" s="55"/>
      <c r="BZ38313" s="55"/>
      <c r="CB38313" s="55"/>
      <c r="CD38313" s="55"/>
      <c r="CF38313" s="55"/>
      <c r="CH38313" s="55"/>
    </row>
    <row r="38314" spans="68:86" ht="17.25" x14ac:dyDescent="0.25">
      <c r="BP38314" s="54"/>
      <c r="BQ38314" s="55"/>
      <c r="BZ38314" s="55"/>
      <c r="CB38314" s="55"/>
      <c r="CD38314" s="55"/>
      <c r="CF38314" s="55"/>
      <c r="CH38314" s="55"/>
    </row>
    <row r="38315" spans="68:86" ht="17.25" x14ac:dyDescent="0.25">
      <c r="BP38315" s="54"/>
      <c r="BQ38315" s="55"/>
      <c r="BZ38315" s="55"/>
      <c r="CB38315" s="55"/>
      <c r="CD38315" s="55"/>
      <c r="CF38315" s="55"/>
      <c r="CH38315" s="55"/>
    </row>
    <row r="38316" spans="68:86" ht="17.25" x14ac:dyDescent="0.25">
      <c r="BP38316" s="54"/>
      <c r="BQ38316" s="55"/>
      <c r="BZ38316" s="55"/>
      <c r="CB38316" s="55"/>
      <c r="CD38316" s="55"/>
      <c r="CF38316" s="55"/>
      <c r="CH38316" s="55"/>
    </row>
    <row r="38317" spans="68:86" ht="17.25" x14ac:dyDescent="0.25">
      <c r="BP38317" s="54"/>
      <c r="BQ38317" s="55"/>
      <c r="BZ38317" s="55"/>
      <c r="CB38317" s="55"/>
      <c r="CD38317" s="55"/>
      <c r="CF38317" s="55"/>
      <c r="CH38317" s="55"/>
    </row>
    <row r="38318" spans="68:86" ht="17.25" x14ac:dyDescent="0.25">
      <c r="BP38318" s="54"/>
      <c r="BQ38318" s="55"/>
      <c r="BZ38318" s="55"/>
      <c r="CB38318" s="55"/>
      <c r="CD38318" s="55"/>
      <c r="CF38318" s="55"/>
      <c r="CH38318" s="55"/>
    </row>
    <row r="38319" spans="68:86" ht="17.25" x14ac:dyDescent="0.25">
      <c r="BP38319" s="54"/>
      <c r="BQ38319" s="55"/>
      <c r="BZ38319" s="55"/>
      <c r="CB38319" s="55"/>
      <c r="CD38319" s="55"/>
      <c r="CF38319" s="55"/>
      <c r="CH38319" s="55"/>
    </row>
    <row r="38320" spans="68:86" ht="17.25" x14ac:dyDescent="0.25">
      <c r="BP38320" s="54"/>
      <c r="BQ38320" s="55"/>
      <c r="BZ38320" s="55"/>
      <c r="CB38320" s="55"/>
      <c r="CD38320" s="55"/>
      <c r="CF38320" s="55"/>
      <c r="CH38320" s="55"/>
    </row>
    <row r="38321" spans="68:86" ht="17.25" x14ac:dyDescent="0.25">
      <c r="BP38321" s="54"/>
      <c r="BQ38321" s="55"/>
      <c r="BZ38321" s="55"/>
      <c r="CB38321" s="55"/>
      <c r="CD38321" s="55"/>
      <c r="CF38321" s="55"/>
      <c r="CH38321" s="55"/>
    </row>
    <row r="38322" spans="68:86" ht="17.25" x14ac:dyDescent="0.25">
      <c r="BP38322" s="54"/>
      <c r="BQ38322" s="55"/>
      <c r="BZ38322" s="55"/>
      <c r="CB38322" s="55"/>
      <c r="CD38322" s="55"/>
      <c r="CF38322" s="55"/>
      <c r="CH38322" s="55"/>
    </row>
    <row r="38323" spans="68:86" ht="17.25" x14ac:dyDescent="0.25">
      <c r="BP38323" s="54"/>
      <c r="BQ38323" s="55"/>
      <c r="BZ38323" s="55"/>
      <c r="CB38323" s="55"/>
      <c r="CD38323" s="55"/>
      <c r="CF38323" s="55"/>
      <c r="CH38323" s="55"/>
    </row>
    <row r="38324" spans="68:86" ht="17.25" x14ac:dyDescent="0.25">
      <c r="BP38324" s="54"/>
      <c r="BQ38324" s="55"/>
      <c r="BZ38324" s="55"/>
      <c r="CB38324" s="55"/>
      <c r="CD38324" s="55"/>
      <c r="CF38324" s="55"/>
      <c r="CH38324" s="55"/>
    </row>
    <row r="38325" spans="68:86" ht="17.25" x14ac:dyDescent="0.25">
      <c r="BP38325" s="54"/>
      <c r="BQ38325" s="55"/>
      <c r="BZ38325" s="55"/>
      <c r="CB38325" s="55"/>
      <c r="CD38325" s="55"/>
      <c r="CF38325" s="55"/>
      <c r="CH38325" s="55"/>
    </row>
    <row r="38326" spans="68:86" ht="17.25" x14ac:dyDescent="0.25">
      <c r="BP38326" s="54"/>
      <c r="BQ38326" s="55"/>
      <c r="BZ38326" s="55"/>
      <c r="CB38326" s="55"/>
      <c r="CD38326" s="55"/>
      <c r="CF38326" s="55"/>
      <c r="CH38326" s="55"/>
    </row>
    <row r="38327" spans="68:86" ht="17.25" x14ac:dyDescent="0.25">
      <c r="BP38327" s="54"/>
      <c r="BQ38327" s="55"/>
      <c r="BZ38327" s="55"/>
      <c r="CB38327" s="55"/>
      <c r="CD38327" s="55"/>
      <c r="CF38327" s="55"/>
      <c r="CH38327" s="55"/>
    </row>
    <row r="38328" spans="68:86" ht="17.25" x14ac:dyDescent="0.25">
      <c r="BP38328" s="54"/>
      <c r="BQ38328" s="55"/>
      <c r="BZ38328" s="55"/>
      <c r="CB38328" s="55"/>
      <c r="CD38328" s="55"/>
      <c r="CF38328" s="55"/>
      <c r="CH38328" s="55"/>
    </row>
    <row r="38329" spans="68:86" ht="17.25" x14ac:dyDescent="0.25">
      <c r="BP38329" s="54"/>
      <c r="BQ38329" s="55"/>
      <c r="BZ38329" s="55"/>
      <c r="CB38329" s="55"/>
      <c r="CD38329" s="55"/>
      <c r="CF38329" s="55"/>
      <c r="CH38329" s="55"/>
    </row>
    <row r="38330" spans="68:86" ht="17.25" x14ac:dyDescent="0.25">
      <c r="BP38330" s="54"/>
      <c r="BQ38330" s="55"/>
      <c r="BZ38330" s="55"/>
      <c r="CB38330" s="55"/>
      <c r="CD38330" s="55"/>
      <c r="CF38330" s="55"/>
      <c r="CH38330" s="55"/>
    </row>
    <row r="38331" spans="68:86" ht="17.25" x14ac:dyDescent="0.25">
      <c r="BP38331" s="54"/>
      <c r="BQ38331" s="55"/>
      <c r="BZ38331" s="55"/>
      <c r="CB38331" s="55"/>
      <c r="CD38331" s="55"/>
      <c r="CF38331" s="55"/>
      <c r="CH38331" s="55"/>
    </row>
    <row r="38332" spans="68:86" ht="17.25" x14ac:dyDescent="0.25">
      <c r="BP38332" s="54"/>
      <c r="BQ38332" s="55"/>
      <c r="BZ38332" s="55"/>
      <c r="CB38332" s="55"/>
      <c r="CD38332" s="55"/>
      <c r="CF38332" s="55"/>
      <c r="CH38332" s="55"/>
    </row>
    <row r="38333" spans="68:86" ht="17.25" x14ac:dyDescent="0.25">
      <c r="BP38333" s="54"/>
      <c r="BQ38333" s="55"/>
      <c r="BZ38333" s="55"/>
      <c r="CB38333" s="55"/>
      <c r="CD38333" s="55"/>
      <c r="CF38333" s="55"/>
      <c r="CH38333" s="55"/>
    </row>
    <row r="38334" spans="68:86" ht="17.25" x14ac:dyDescent="0.25">
      <c r="BP38334" s="54"/>
      <c r="BQ38334" s="55"/>
      <c r="BZ38334" s="55"/>
      <c r="CB38334" s="55"/>
      <c r="CD38334" s="55"/>
      <c r="CF38334" s="55"/>
      <c r="CH38334" s="55"/>
    </row>
    <row r="38335" spans="68:86" ht="17.25" x14ac:dyDescent="0.25">
      <c r="BP38335" s="54"/>
      <c r="BQ38335" s="55"/>
      <c r="BZ38335" s="55"/>
      <c r="CB38335" s="55"/>
      <c r="CD38335" s="55"/>
      <c r="CF38335" s="55"/>
      <c r="CH38335" s="55"/>
    </row>
    <row r="38336" spans="68:86" ht="17.25" x14ac:dyDescent="0.25">
      <c r="BP38336" s="54"/>
      <c r="BQ38336" s="55"/>
      <c r="BZ38336" s="55"/>
      <c r="CB38336" s="55"/>
      <c r="CD38336" s="55"/>
      <c r="CF38336" s="55"/>
      <c r="CH38336" s="55"/>
    </row>
    <row r="38337" spans="68:86" ht="17.25" x14ac:dyDescent="0.25">
      <c r="BP38337" s="54"/>
      <c r="BQ38337" s="55"/>
      <c r="BZ38337" s="55"/>
      <c r="CB38337" s="55"/>
      <c r="CD38337" s="55"/>
      <c r="CF38337" s="55"/>
      <c r="CH38337" s="55"/>
    </row>
    <row r="38338" spans="68:86" ht="17.25" x14ac:dyDescent="0.25">
      <c r="BP38338" s="54"/>
      <c r="BQ38338" s="55"/>
      <c r="BZ38338" s="55"/>
      <c r="CB38338" s="55"/>
      <c r="CD38338" s="55"/>
      <c r="CF38338" s="55"/>
      <c r="CH38338" s="55"/>
    </row>
    <row r="38339" spans="68:86" ht="17.25" x14ac:dyDescent="0.25">
      <c r="BP38339" s="54"/>
      <c r="BQ38339" s="55"/>
      <c r="BZ38339" s="55"/>
      <c r="CB38339" s="55"/>
      <c r="CD38339" s="55"/>
      <c r="CF38339" s="55"/>
      <c r="CH38339" s="55"/>
    </row>
    <row r="38340" spans="68:86" ht="17.25" x14ac:dyDescent="0.25">
      <c r="BP38340" s="54"/>
      <c r="BQ38340" s="55"/>
      <c r="BZ38340" s="55"/>
      <c r="CB38340" s="55"/>
      <c r="CD38340" s="55"/>
      <c r="CF38340" s="55"/>
      <c r="CH38340" s="55"/>
    </row>
    <row r="38341" spans="68:86" ht="17.25" x14ac:dyDescent="0.25">
      <c r="BP38341" s="54"/>
      <c r="BQ38341" s="55"/>
      <c r="BZ38341" s="55"/>
      <c r="CB38341" s="55"/>
      <c r="CD38341" s="55"/>
      <c r="CF38341" s="55"/>
      <c r="CH38341" s="55"/>
    </row>
    <row r="38342" spans="68:86" ht="17.25" x14ac:dyDescent="0.25">
      <c r="BP38342" s="54"/>
      <c r="BQ38342" s="55"/>
      <c r="BZ38342" s="55"/>
      <c r="CB38342" s="55"/>
      <c r="CD38342" s="55"/>
      <c r="CF38342" s="55"/>
      <c r="CH38342" s="55"/>
    </row>
    <row r="38343" spans="68:86" ht="17.25" x14ac:dyDescent="0.25">
      <c r="BP38343" s="54"/>
      <c r="BQ38343" s="55"/>
      <c r="BZ38343" s="55"/>
      <c r="CB38343" s="55"/>
      <c r="CD38343" s="55"/>
      <c r="CF38343" s="55"/>
      <c r="CH38343" s="55"/>
    </row>
    <row r="38344" spans="68:86" ht="17.25" x14ac:dyDescent="0.25">
      <c r="BP38344" s="54"/>
      <c r="BQ38344" s="55"/>
      <c r="BZ38344" s="55"/>
      <c r="CB38344" s="55"/>
      <c r="CD38344" s="55"/>
      <c r="CF38344" s="55"/>
      <c r="CH38344" s="55"/>
    </row>
    <row r="38345" spans="68:86" ht="17.25" x14ac:dyDescent="0.25">
      <c r="BP38345" s="54"/>
      <c r="BQ38345" s="55"/>
      <c r="BZ38345" s="55"/>
      <c r="CB38345" s="55"/>
      <c r="CD38345" s="55"/>
      <c r="CF38345" s="55"/>
      <c r="CH38345" s="55"/>
    </row>
    <row r="38346" spans="68:86" ht="17.25" x14ac:dyDescent="0.25">
      <c r="BP38346" s="54"/>
      <c r="BQ38346" s="55"/>
      <c r="BZ38346" s="55"/>
      <c r="CB38346" s="55"/>
      <c r="CD38346" s="55"/>
      <c r="CF38346" s="55"/>
      <c r="CH38346" s="55"/>
    </row>
    <row r="38347" spans="68:86" ht="17.25" x14ac:dyDescent="0.25">
      <c r="BP38347" s="54"/>
      <c r="BQ38347" s="55"/>
      <c r="BZ38347" s="55"/>
      <c r="CB38347" s="55"/>
      <c r="CD38347" s="55"/>
      <c r="CF38347" s="55"/>
      <c r="CH38347" s="55"/>
    </row>
    <row r="38348" spans="68:86" ht="17.25" x14ac:dyDescent="0.25">
      <c r="BP38348" s="54"/>
      <c r="BQ38348" s="55"/>
      <c r="BZ38348" s="55"/>
      <c r="CB38348" s="55"/>
      <c r="CD38348" s="55"/>
      <c r="CF38348" s="55"/>
      <c r="CH38348" s="55"/>
    </row>
    <row r="38349" spans="68:86" ht="17.25" x14ac:dyDescent="0.25">
      <c r="BP38349" s="54"/>
      <c r="BQ38349" s="55"/>
      <c r="BZ38349" s="55"/>
      <c r="CB38349" s="55"/>
      <c r="CD38349" s="55"/>
      <c r="CF38349" s="55"/>
      <c r="CH38349" s="55"/>
    </row>
    <row r="38350" spans="68:86" ht="17.25" x14ac:dyDescent="0.25">
      <c r="BP38350" s="54"/>
      <c r="BQ38350" s="55"/>
      <c r="BZ38350" s="55"/>
      <c r="CB38350" s="55"/>
      <c r="CD38350" s="55"/>
      <c r="CF38350" s="55"/>
      <c r="CH38350" s="55"/>
    </row>
    <row r="38351" spans="68:86" ht="17.25" x14ac:dyDescent="0.25">
      <c r="BP38351" s="54"/>
      <c r="BQ38351" s="55"/>
      <c r="BZ38351" s="55"/>
      <c r="CB38351" s="55"/>
      <c r="CD38351" s="55"/>
      <c r="CF38351" s="55"/>
      <c r="CH38351" s="55"/>
    </row>
    <row r="38352" spans="68:86" ht="17.25" x14ac:dyDescent="0.25">
      <c r="BP38352" s="54"/>
      <c r="BQ38352" s="55"/>
      <c r="BZ38352" s="55"/>
      <c r="CB38352" s="55"/>
      <c r="CD38352" s="55"/>
      <c r="CF38352" s="55"/>
      <c r="CH38352" s="55"/>
    </row>
    <row r="38353" spans="68:86" ht="17.25" x14ac:dyDescent="0.25">
      <c r="BP38353" s="54"/>
      <c r="BQ38353" s="55"/>
      <c r="BZ38353" s="55"/>
      <c r="CB38353" s="55"/>
      <c r="CD38353" s="55"/>
      <c r="CF38353" s="55"/>
      <c r="CH38353" s="55"/>
    </row>
    <row r="38354" spans="68:86" ht="17.25" x14ac:dyDescent="0.25">
      <c r="BP38354" s="54"/>
      <c r="BQ38354" s="55"/>
      <c r="BZ38354" s="55"/>
      <c r="CB38354" s="55"/>
      <c r="CD38354" s="55"/>
      <c r="CF38354" s="55"/>
      <c r="CH38354" s="55"/>
    </row>
    <row r="38355" spans="68:86" ht="17.25" x14ac:dyDescent="0.25">
      <c r="BP38355" s="54"/>
      <c r="BQ38355" s="55"/>
      <c r="BZ38355" s="55"/>
      <c r="CB38355" s="55"/>
      <c r="CD38355" s="55"/>
      <c r="CF38355" s="55"/>
      <c r="CH38355" s="55"/>
    </row>
    <row r="38356" spans="68:86" ht="17.25" x14ac:dyDescent="0.25">
      <c r="BP38356" s="54"/>
      <c r="BQ38356" s="55"/>
      <c r="BZ38356" s="55"/>
      <c r="CB38356" s="55"/>
      <c r="CD38356" s="55"/>
      <c r="CF38356" s="55"/>
      <c r="CH38356" s="55"/>
    </row>
    <row r="38357" spans="68:86" ht="17.25" x14ac:dyDescent="0.25">
      <c r="BP38357" s="54"/>
      <c r="BQ38357" s="55"/>
      <c r="BZ38357" s="55"/>
      <c r="CB38357" s="55"/>
      <c r="CD38357" s="55"/>
      <c r="CF38357" s="55"/>
      <c r="CH38357" s="55"/>
    </row>
    <row r="38358" spans="68:86" ht="17.25" x14ac:dyDescent="0.25">
      <c r="BP38358" s="54"/>
      <c r="BQ38358" s="55"/>
      <c r="BZ38358" s="55"/>
      <c r="CB38358" s="55"/>
      <c r="CD38358" s="55"/>
      <c r="CF38358" s="55"/>
      <c r="CH38358" s="55"/>
    </row>
    <row r="38359" spans="68:86" ht="17.25" x14ac:dyDescent="0.25">
      <c r="BP38359" s="54"/>
      <c r="BQ38359" s="55"/>
      <c r="BZ38359" s="55"/>
      <c r="CB38359" s="55"/>
      <c r="CD38359" s="55"/>
      <c r="CF38359" s="55"/>
      <c r="CH38359" s="55"/>
    </row>
    <row r="38360" spans="68:86" ht="17.25" x14ac:dyDescent="0.25">
      <c r="BP38360" s="54"/>
      <c r="BQ38360" s="55"/>
      <c r="BZ38360" s="55"/>
      <c r="CB38360" s="55"/>
      <c r="CD38360" s="55"/>
      <c r="CF38360" s="55"/>
      <c r="CH38360" s="55"/>
    </row>
    <row r="38361" spans="68:86" ht="17.25" x14ac:dyDescent="0.25">
      <c r="BP38361" s="54"/>
      <c r="BQ38361" s="55"/>
      <c r="BZ38361" s="55"/>
      <c r="CB38361" s="55"/>
      <c r="CD38361" s="55"/>
      <c r="CF38361" s="55"/>
      <c r="CH38361" s="55"/>
    </row>
    <row r="38362" spans="68:86" ht="17.25" x14ac:dyDescent="0.25">
      <c r="BP38362" s="54"/>
      <c r="BQ38362" s="55"/>
      <c r="BZ38362" s="55"/>
      <c r="CB38362" s="55"/>
      <c r="CD38362" s="55"/>
      <c r="CF38362" s="55"/>
      <c r="CH38362" s="55"/>
    </row>
    <row r="38363" spans="68:86" ht="17.25" x14ac:dyDescent="0.25">
      <c r="BP38363" s="54"/>
      <c r="BQ38363" s="55"/>
      <c r="BZ38363" s="55"/>
      <c r="CB38363" s="55"/>
      <c r="CD38363" s="55"/>
      <c r="CF38363" s="55"/>
      <c r="CH38363" s="55"/>
    </row>
    <row r="38364" spans="68:86" ht="17.25" x14ac:dyDescent="0.25">
      <c r="BP38364" s="54"/>
      <c r="BQ38364" s="55"/>
      <c r="BZ38364" s="55"/>
      <c r="CB38364" s="55"/>
      <c r="CD38364" s="55"/>
      <c r="CF38364" s="55"/>
      <c r="CH38364" s="55"/>
    </row>
    <row r="38365" spans="68:86" ht="17.25" x14ac:dyDescent="0.25">
      <c r="BP38365" s="54"/>
      <c r="BQ38365" s="55"/>
      <c r="BZ38365" s="55"/>
      <c r="CB38365" s="55"/>
      <c r="CD38365" s="55"/>
      <c r="CF38365" s="55"/>
      <c r="CH38365" s="55"/>
    </row>
    <row r="38366" spans="68:86" ht="17.25" x14ac:dyDescent="0.25">
      <c r="BP38366" s="54"/>
      <c r="BQ38366" s="55"/>
      <c r="BZ38366" s="55"/>
      <c r="CB38366" s="55"/>
      <c r="CD38366" s="55"/>
      <c r="CF38366" s="55"/>
      <c r="CH38366" s="55"/>
    </row>
    <row r="38367" spans="68:86" ht="17.25" x14ac:dyDescent="0.25">
      <c r="BP38367" s="54"/>
      <c r="BQ38367" s="55"/>
      <c r="BZ38367" s="55"/>
      <c r="CB38367" s="55"/>
      <c r="CD38367" s="55"/>
      <c r="CF38367" s="55"/>
      <c r="CH38367" s="55"/>
    </row>
    <row r="38368" spans="68:86" ht="17.25" x14ac:dyDescent="0.25">
      <c r="BP38368" s="54"/>
      <c r="BQ38368" s="55"/>
      <c r="BZ38368" s="55"/>
      <c r="CB38368" s="55"/>
      <c r="CD38368" s="55"/>
      <c r="CF38368" s="55"/>
      <c r="CH38368" s="55"/>
    </row>
    <row r="38369" spans="68:86" ht="17.25" x14ac:dyDescent="0.25">
      <c r="BP38369" s="54"/>
      <c r="BQ38369" s="55"/>
      <c r="BZ38369" s="55"/>
      <c r="CB38369" s="55"/>
      <c r="CD38369" s="55"/>
      <c r="CF38369" s="55"/>
      <c r="CH38369" s="55"/>
    </row>
    <row r="38370" spans="68:86" ht="17.25" x14ac:dyDescent="0.25">
      <c r="BP38370" s="54"/>
      <c r="BQ38370" s="55"/>
      <c r="BZ38370" s="55"/>
      <c r="CB38370" s="55"/>
      <c r="CD38370" s="55"/>
      <c r="CF38370" s="55"/>
      <c r="CH38370" s="55"/>
    </row>
    <row r="38371" spans="68:86" ht="17.25" x14ac:dyDescent="0.25">
      <c r="BP38371" s="54"/>
      <c r="BQ38371" s="55"/>
      <c r="BZ38371" s="55"/>
      <c r="CB38371" s="55"/>
      <c r="CD38371" s="55"/>
      <c r="CF38371" s="55"/>
      <c r="CH38371" s="55"/>
    </row>
    <row r="38372" spans="68:86" ht="17.25" x14ac:dyDescent="0.25">
      <c r="BP38372" s="54"/>
      <c r="BQ38372" s="55"/>
      <c r="BZ38372" s="55"/>
      <c r="CB38372" s="55"/>
      <c r="CD38372" s="55"/>
      <c r="CF38372" s="55"/>
      <c r="CH38372" s="55"/>
    </row>
    <row r="38373" spans="68:86" ht="17.25" x14ac:dyDescent="0.25">
      <c r="BP38373" s="54"/>
      <c r="BQ38373" s="55"/>
      <c r="BZ38373" s="55"/>
      <c r="CB38373" s="55"/>
      <c r="CD38373" s="55"/>
      <c r="CF38373" s="55"/>
      <c r="CH38373" s="55"/>
    </row>
    <row r="38374" spans="68:86" ht="17.25" x14ac:dyDescent="0.25">
      <c r="BP38374" s="54"/>
      <c r="BQ38374" s="55"/>
      <c r="BZ38374" s="55"/>
      <c r="CB38374" s="55"/>
      <c r="CD38374" s="55"/>
      <c r="CF38374" s="55"/>
      <c r="CH38374" s="55"/>
    </row>
    <row r="38375" spans="68:86" ht="17.25" x14ac:dyDescent="0.25">
      <c r="BP38375" s="54"/>
      <c r="BQ38375" s="55"/>
      <c r="BZ38375" s="55"/>
      <c r="CB38375" s="55"/>
      <c r="CD38375" s="55"/>
      <c r="CF38375" s="55"/>
      <c r="CH38375" s="55"/>
    </row>
    <row r="38376" spans="68:86" ht="17.25" x14ac:dyDescent="0.25">
      <c r="BP38376" s="54"/>
      <c r="BQ38376" s="55"/>
      <c r="BZ38376" s="55"/>
      <c r="CB38376" s="55"/>
      <c r="CD38376" s="55"/>
      <c r="CF38376" s="55"/>
      <c r="CH38376" s="55"/>
    </row>
    <row r="38377" spans="68:86" ht="17.25" x14ac:dyDescent="0.25">
      <c r="BP38377" s="54"/>
      <c r="BQ38377" s="55"/>
      <c r="BZ38377" s="55"/>
      <c r="CB38377" s="55"/>
      <c r="CD38377" s="55"/>
      <c r="CF38377" s="55"/>
      <c r="CH38377" s="55"/>
    </row>
    <row r="38378" spans="68:86" ht="17.25" x14ac:dyDescent="0.25">
      <c r="BP38378" s="54"/>
      <c r="BQ38378" s="55"/>
      <c r="BZ38378" s="55"/>
      <c r="CB38378" s="55"/>
      <c r="CD38378" s="55"/>
      <c r="CF38378" s="55"/>
      <c r="CH38378" s="55"/>
    </row>
    <row r="38379" spans="68:86" ht="17.25" x14ac:dyDescent="0.25">
      <c r="BP38379" s="54"/>
      <c r="BQ38379" s="55"/>
      <c r="BZ38379" s="55"/>
      <c r="CB38379" s="55"/>
      <c r="CD38379" s="55"/>
      <c r="CF38379" s="55"/>
      <c r="CH38379" s="55"/>
    </row>
    <row r="38380" spans="68:86" ht="17.25" x14ac:dyDescent="0.25">
      <c r="BP38380" s="54"/>
      <c r="BQ38380" s="55"/>
      <c r="BZ38380" s="55"/>
      <c r="CB38380" s="55"/>
      <c r="CD38380" s="55"/>
      <c r="CF38380" s="55"/>
      <c r="CH38380" s="55"/>
    </row>
    <row r="38381" spans="68:86" ht="17.25" x14ac:dyDescent="0.25">
      <c r="BP38381" s="54"/>
      <c r="BQ38381" s="55"/>
      <c r="BZ38381" s="55"/>
      <c r="CB38381" s="55"/>
      <c r="CD38381" s="55"/>
      <c r="CF38381" s="55"/>
      <c r="CH38381" s="55"/>
    </row>
    <row r="38382" spans="68:86" ht="17.25" x14ac:dyDescent="0.25">
      <c r="BP38382" s="54"/>
      <c r="BQ38382" s="55"/>
      <c r="BZ38382" s="55"/>
      <c r="CB38382" s="55"/>
      <c r="CD38382" s="55"/>
      <c r="CF38382" s="55"/>
      <c r="CH38382" s="55"/>
    </row>
    <row r="38383" spans="68:86" ht="17.25" x14ac:dyDescent="0.25">
      <c r="BP38383" s="54"/>
      <c r="BQ38383" s="55"/>
      <c r="BZ38383" s="55"/>
      <c r="CB38383" s="55"/>
      <c r="CD38383" s="55"/>
      <c r="CF38383" s="55"/>
      <c r="CH38383" s="55"/>
    </row>
    <row r="38384" spans="68:86" ht="17.25" x14ac:dyDescent="0.25">
      <c r="BP38384" s="54"/>
      <c r="BQ38384" s="55"/>
      <c r="BZ38384" s="55"/>
      <c r="CB38384" s="55"/>
      <c r="CD38384" s="55"/>
      <c r="CF38384" s="55"/>
      <c r="CH38384" s="55"/>
    </row>
    <row r="38385" spans="68:86" ht="17.25" x14ac:dyDescent="0.25">
      <c r="BP38385" s="54"/>
      <c r="BQ38385" s="55"/>
      <c r="BZ38385" s="55"/>
      <c r="CB38385" s="55"/>
      <c r="CD38385" s="55"/>
      <c r="CF38385" s="55"/>
      <c r="CH38385" s="55"/>
    </row>
    <row r="38386" spans="68:86" ht="17.25" x14ac:dyDescent="0.25">
      <c r="BP38386" s="54"/>
      <c r="BQ38386" s="55"/>
      <c r="BZ38386" s="55"/>
      <c r="CB38386" s="55"/>
      <c r="CD38386" s="55"/>
      <c r="CF38386" s="55"/>
      <c r="CH38386" s="55"/>
    </row>
    <row r="38387" spans="68:86" ht="17.25" x14ac:dyDescent="0.25">
      <c r="BP38387" s="54"/>
      <c r="BQ38387" s="55"/>
      <c r="BZ38387" s="55"/>
      <c r="CB38387" s="55"/>
      <c r="CD38387" s="55"/>
      <c r="CF38387" s="55"/>
      <c r="CH38387" s="55"/>
    </row>
    <row r="38388" spans="68:86" ht="17.25" x14ac:dyDescent="0.25">
      <c r="BP38388" s="54"/>
      <c r="BQ38388" s="55"/>
      <c r="BZ38388" s="55"/>
      <c r="CB38388" s="55"/>
      <c r="CD38388" s="55"/>
      <c r="CF38388" s="55"/>
      <c r="CH38388" s="55"/>
    </row>
    <row r="38389" spans="68:86" ht="17.25" x14ac:dyDescent="0.25">
      <c r="BP38389" s="54"/>
      <c r="BQ38389" s="55"/>
      <c r="BZ38389" s="55"/>
      <c r="CB38389" s="55"/>
      <c r="CD38389" s="55"/>
      <c r="CF38389" s="55"/>
      <c r="CH38389" s="55"/>
    </row>
    <row r="38390" spans="68:86" ht="17.25" x14ac:dyDescent="0.25">
      <c r="BP38390" s="54"/>
      <c r="BQ38390" s="55"/>
      <c r="BZ38390" s="55"/>
      <c r="CB38390" s="55"/>
      <c r="CD38390" s="55"/>
      <c r="CF38390" s="55"/>
      <c r="CH38390" s="55"/>
    </row>
    <row r="38391" spans="68:86" ht="17.25" x14ac:dyDescent="0.25">
      <c r="BP38391" s="54"/>
      <c r="BQ38391" s="55"/>
      <c r="BZ38391" s="55"/>
      <c r="CB38391" s="55"/>
      <c r="CD38391" s="55"/>
      <c r="CF38391" s="55"/>
      <c r="CH38391" s="55"/>
    </row>
    <row r="38392" spans="68:86" ht="17.25" x14ac:dyDescent="0.25">
      <c r="BP38392" s="54"/>
      <c r="BQ38392" s="55"/>
      <c r="BZ38392" s="55"/>
      <c r="CB38392" s="55"/>
      <c r="CD38392" s="55"/>
      <c r="CF38392" s="55"/>
      <c r="CH38392" s="55"/>
    </row>
    <row r="38393" spans="68:86" ht="17.25" x14ac:dyDescent="0.25">
      <c r="BP38393" s="54"/>
      <c r="BQ38393" s="55"/>
      <c r="BZ38393" s="55"/>
      <c r="CB38393" s="55"/>
      <c r="CD38393" s="55"/>
      <c r="CF38393" s="55"/>
      <c r="CH38393" s="55"/>
    </row>
    <row r="38394" spans="68:86" ht="17.25" x14ac:dyDescent="0.25">
      <c r="BP38394" s="54"/>
      <c r="BQ38394" s="55"/>
      <c r="BZ38394" s="55"/>
      <c r="CB38394" s="55"/>
      <c r="CD38394" s="55"/>
      <c r="CF38394" s="55"/>
      <c r="CH38394" s="55"/>
    </row>
    <row r="38395" spans="68:86" ht="17.25" x14ac:dyDescent="0.25">
      <c r="BP38395" s="54"/>
      <c r="BQ38395" s="55"/>
      <c r="BZ38395" s="55"/>
      <c r="CB38395" s="55"/>
      <c r="CD38395" s="55"/>
      <c r="CF38395" s="55"/>
      <c r="CH38395" s="55"/>
    </row>
    <row r="38396" spans="68:86" ht="17.25" x14ac:dyDescent="0.25">
      <c r="BP38396" s="54"/>
      <c r="BQ38396" s="55"/>
      <c r="BZ38396" s="55"/>
      <c r="CB38396" s="55"/>
      <c r="CD38396" s="55"/>
      <c r="CF38396" s="55"/>
      <c r="CH38396" s="55"/>
    </row>
    <row r="38397" spans="68:86" ht="17.25" x14ac:dyDescent="0.25">
      <c r="BP38397" s="54"/>
      <c r="BQ38397" s="55"/>
      <c r="BZ38397" s="55"/>
      <c r="CB38397" s="55"/>
      <c r="CD38397" s="55"/>
      <c r="CF38397" s="55"/>
      <c r="CH38397" s="55"/>
    </row>
    <row r="38398" spans="68:86" ht="17.25" x14ac:dyDescent="0.25">
      <c r="BP38398" s="54"/>
      <c r="BQ38398" s="55"/>
      <c r="BZ38398" s="55"/>
      <c r="CB38398" s="55"/>
      <c r="CD38398" s="55"/>
      <c r="CF38398" s="55"/>
      <c r="CH38398" s="55"/>
    </row>
    <row r="38399" spans="68:86" ht="17.25" x14ac:dyDescent="0.25">
      <c r="BP38399" s="54"/>
      <c r="BQ38399" s="55"/>
      <c r="BZ38399" s="55"/>
      <c r="CB38399" s="55"/>
      <c r="CD38399" s="55"/>
      <c r="CF38399" s="55"/>
      <c r="CH38399" s="55"/>
    </row>
    <row r="38400" spans="68:86" ht="17.25" x14ac:dyDescent="0.25">
      <c r="BP38400" s="54"/>
      <c r="BQ38400" s="55"/>
      <c r="BZ38400" s="55"/>
      <c r="CB38400" s="55"/>
      <c r="CD38400" s="55"/>
      <c r="CF38400" s="55"/>
      <c r="CH38400" s="55"/>
    </row>
    <row r="38401" spans="68:86" ht="17.25" x14ac:dyDescent="0.25">
      <c r="BP38401" s="54"/>
      <c r="BQ38401" s="55"/>
      <c r="BZ38401" s="55"/>
      <c r="CB38401" s="55"/>
      <c r="CD38401" s="55"/>
      <c r="CF38401" s="55"/>
      <c r="CH38401" s="55"/>
    </row>
    <row r="38402" spans="68:86" ht="17.25" x14ac:dyDescent="0.25">
      <c r="BP38402" s="54"/>
      <c r="BQ38402" s="55"/>
      <c r="BZ38402" s="55"/>
      <c r="CB38402" s="55"/>
      <c r="CD38402" s="55"/>
      <c r="CF38402" s="55"/>
      <c r="CH38402" s="55"/>
    </row>
    <row r="38403" spans="68:86" ht="17.25" x14ac:dyDescent="0.25">
      <c r="BP38403" s="54"/>
      <c r="BQ38403" s="55"/>
      <c r="BZ38403" s="55"/>
      <c r="CB38403" s="55"/>
      <c r="CD38403" s="55"/>
      <c r="CF38403" s="55"/>
      <c r="CH38403" s="55"/>
    </row>
    <row r="38404" spans="68:86" ht="17.25" x14ac:dyDescent="0.25">
      <c r="BP38404" s="54"/>
      <c r="BQ38404" s="55"/>
      <c r="BZ38404" s="55"/>
      <c r="CB38404" s="55"/>
      <c r="CD38404" s="55"/>
      <c r="CF38404" s="55"/>
      <c r="CH38404" s="55"/>
    </row>
    <row r="38405" spans="68:86" ht="17.25" x14ac:dyDescent="0.25">
      <c r="BP38405" s="54"/>
      <c r="BQ38405" s="55"/>
      <c r="BZ38405" s="55"/>
      <c r="CB38405" s="55"/>
      <c r="CD38405" s="55"/>
      <c r="CF38405" s="55"/>
      <c r="CH38405" s="55"/>
    </row>
    <row r="38406" spans="68:86" ht="17.25" x14ac:dyDescent="0.25">
      <c r="BP38406" s="54"/>
      <c r="BQ38406" s="55"/>
      <c r="BZ38406" s="55"/>
      <c r="CB38406" s="55"/>
      <c r="CD38406" s="55"/>
      <c r="CF38406" s="55"/>
      <c r="CH38406" s="55"/>
    </row>
    <row r="38407" spans="68:86" ht="17.25" x14ac:dyDescent="0.25">
      <c r="BP38407" s="54"/>
      <c r="BQ38407" s="55"/>
      <c r="BZ38407" s="55"/>
      <c r="CB38407" s="55"/>
      <c r="CD38407" s="55"/>
      <c r="CF38407" s="55"/>
      <c r="CH38407" s="55"/>
    </row>
    <row r="38408" spans="68:86" ht="17.25" x14ac:dyDescent="0.25">
      <c r="BP38408" s="54"/>
      <c r="BQ38408" s="55"/>
      <c r="BZ38408" s="55"/>
      <c r="CB38408" s="55"/>
      <c r="CD38408" s="55"/>
      <c r="CF38408" s="55"/>
      <c r="CH38408" s="55"/>
    </row>
    <row r="38409" spans="68:86" ht="17.25" x14ac:dyDescent="0.25">
      <c r="BP38409" s="54"/>
      <c r="BQ38409" s="55"/>
      <c r="BZ38409" s="55"/>
      <c r="CB38409" s="55"/>
      <c r="CD38409" s="55"/>
      <c r="CF38409" s="55"/>
      <c r="CH38409" s="55"/>
    </row>
    <row r="38410" spans="68:86" ht="17.25" x14ac:dyDescent="0.25">
      <c r="BP38410" s="54"/>
      <c r="BQ38410" s="55"/>
      <c r="BZ38410" s="55"/>
      <c r="CB38410" s="55"/>
      <c r="CD38410" s="55"/>
      <c r="CF38410" s="55"/>
      <c r="CH38410" s="55"/>
    </row>
    <row r="38411" spans="68:86" ht="17.25" x14ac:dyDescent="0.25">
      <c r="BP38411" s="54"/>
      <c r="BQ38411" s="55"/>
      <c r="BZ38411" s="55"/>
      <c r="CB38411" s="55"/>
      <c r="CD38411" s="55"/>
      <c r="CF38411" s="55"/>
      <c r="CH38411" s="55"/>
    </row>
    <row r="38412" spans="68:86" ht="17.25" x14ac:dyDescent="0.25">
      <c r="BP38412" s="54"/>
      <c r="BQ38412" s="55"/>
      <c r="BZ38412" s="55"/>
      <c r="CB38412" s="55"/>
      <c r="CD38412" s="55"/>
      <c r="CF38412" s="55"/>
      <c r="CH38412" s="55"/>
    </row>
    <row r="38413" spans="68:86" ht="17.25" x14ac:dyDescent="0.25">
      <c r="BP38413" s="54"/>
      <c r="BQ38413" s="55"/>
      <c r="BZ38413" s="55"/>
      <c r="CB38413" s="55"/>
      <c r="CD38413" s="55"/>
      <c r="CF38413" s="55"/>
      <c r="CH38413" s="55"/>
    </row>
    <row r="38414" spans="68:86" ht="17.25" x14ac:dyDescent="0.25">
      <c r="BP38414" s="54"/>
      <c r="BQ38414" s="55"/>
      <c r="BZ38414" s="55"/>
      <c r="CB38414" s="55"/>
      <c r="CD38414" s="55"/>
      <c r="CF38414" s="55"/>
      <c r="CH38414" s="55"/>
    </row>
    <row r="38415" spans="68:86" ht="17.25" x14ac:dyDescent="0.25">
      <c r="BP38415" s="54"/>
      <c r="BQ38415" s="55"/>
      <c r="BZ38415" s="55"/>
      <c r="CB38415" s="55"/>
      <c r="CD38415" s="55"/>
      <c r="CF38415" s="55"/>
      <c r="CH38415" s="55"/>
    </row>
    <row r="38416" spans="68:86" ht="17.25" x14ac:dyDescent="0.25">
      <c r="BP38416" s="54"/>
      <c r="BQ38416" s="55"/>
      <c r="BZ38416" s="55"/>
      <c r="CB38416" s="55"/>
      <c r="CD38416" s="55"/>
      <c r="CF38416" s="55"/>
      <c r="CH38416" s="55"/>
    </row>
    <row r="38417" spans="68:86" ht="17.25" x14ac:dyDescent="0.25">
      <c r="BP38417" s="54"/>
      <c r="BQ38417" s="55"/>
      <c r="BZ38417" s="55"/>
      <c r="CB38417" s="55"/>
      <c r="CD38417" s="55"/>
      <c r="CF38417" s="55"/>
      <c r="CH38417" s="55"/>
    </row>
    <row r="38418" spans="68:86" ht="17.25" x14ac:dyDescent="0.25">
      <c r="BP38418" s="54"/>
      <c r="BQ38418" s="55"/>
      <c r="BZ38418" s="55"/>
      <c r="CB38418" s="55"/>
      <c r="CD38418" s="55"/>
      <c r="CF38418" s="55"/>
      <c r="CH38418" s="55"/>
    </row>
    <row r="38419" spans="68:86" ht="17.25" x14ac:dyDescent="0.25">
      <c r="BP38419" s="54"/>
      <c r="BQ38419" s="55"/>
      <c r="BZ38419" s="55"/>
      <c r="CB38419" s="55"/>
      <c r="CD38419" s="55"/>
      <c r="CF38419" s="55"/>
      <c r="CH38419" s="55"/>
    </row>
    <row r="38420" spans="68:86" ht="17.25" x14ac:dyDescent="0.25">
      <c r="BP38420" s="54"/>
      <c r="BQ38420" s="55"/>
      <c r="BZ38420" s="55"/>
      <c r="CB38420" s="55"/>
      <c r="CD38420" s="55"/>
      <c r="CF38420" s="55"/>
      <c r="CH38420" s="55"/>
    </row>
    <row r="38421" spans="68:86" ht="17.25" x14ac:dyDescent="0.25">
      <c r="BP38421" s="54"/>
      <c r="BQ38421" s="55"/>
      <c r="BZ38421" s="55"/>
      <c r="CB38421" s="55"/>
      <c r="CD38421" s="55"/>
      <c r="CF38421" s="55"/>
      <c r="CH38421" s="55"/>
    </row>
    <row r="38422" spans="68:86" ht="17.25" x14ac:dyDescent="0.25">
      <c r="BP38422" s="54"/>
      <c r="BQ38422" s="55"/>
      <c r="BZ38422" s="55"/>
      <c r="CB38422" s="55"/>
      <c r="CD38422" s="55"/>
      <c r="CF38422" s="55"/>
      <c r="CH38422" s="55"/>
    </row>
    <row r="38423" spans="68:86" ht="17.25" x14ac:dyDescent="0.25">
      <c r="BP38423" s="54"/>
      <c r="BQ38423" s="55"/>
      <c r="BZ38423" s="55"/>
      <c r="CB38423" s="55"/>
      <c r="CD38423" s="55"/>
      <c r="CF38423" s="55"/>
      <c r="CH38423" s="55"/>
    </row>
    <row r="38424" spans="68:86" ht="17.25" x14ac:dyDescent="0.25">
      <c r="BP38424" s="54"/>
      <c r="BQ38424" s="55"/>
      <c r="BZ38424" s="55"/>
      <c r="CB38424" s="55"/>
      <c r="CD38424" s="55"/>
      <c r="CF38424" s="55"/>
      <c r="CH38424" s="55"/>
    </row>
    <row r="38425" spans="68:86" ht="17.25" x14ac:dyDescent="0.25">
      <c r="BP38425" s="54"/>
      <c r="BQ38425" s="55"/>
      <c r="BZ38425" s="55"/>
      <c r="CB38425" s="55"/>
      <c r="CD38425" s="55"/>
      <c r="CF38425" s="55"/>
      <c r="CH38425" s="55"/>
    </row>
    <row r="38426" spans="68:86" ht="17.25" x14ac:dyDescent="0.25">
      <c r="BP38426" s="54"/>
      <c r="BQ38426" s="55"/>
      <c r="BZ38426" s="55"/>
      <c r="CB38426" s="55"/>
      <c r="CD38426" s="55"/>
      <c r="CF38426" s="55"/>
      <c r="CH38426" s="55"/>
    </row>
    <row r="38427" spans="68:86" ht="17.25" x14ac:dyDescent="0.25">
      <c r="BP38427" s="54"/>
      <c r="BQ38427" s="55"/>
      <c r="BZ38427" s="55"/>
      <c r="CB38427" s="55"/>
      <c r="CD38427" s="55"/>
      <c r="CF38427" s="55"/>
      <c r="CH38427" s="55"/>
    </row>
    <row r="38428" spans="68:86" ht="17.25" x14ac:dyDescent="0.25">
      <c r="BP38428" s="54"/>
      <c r="BQ38428" s="55"/>
      <c r="BZ38428" s="55"/>
      <c r="CB38428" s="55"/>
      <c r="CD38428" s="55"/>
      <c r="CF38428" s="55"/>
      <c r="CH38428" s="55"/>
    </row>
    <row r="38429" spans="68:86" ht="17.25" x14ac:dyDescent="0.25">
      <c r="BP38429" s="54"/>
      <c r="BQ38429" s="55"/>
      <c r="BZ38429" s="55"/>
      <c r="CB38429" s="55"/>
      <c r="CD38429" s="55"/>
      <c r="CF38429" s="55"/>
      <c r="CH38429" s="55"/>
    </row>
    <row r="38430" spans="68:86" ht="17.25" x14ac:dyDescent="0.25">
      <c r="BP38430" s="54"/>
      <c r="BQ38430" s="55"/>
      <c r="BZ38430" s="55"/>
      <c r="CB38430" s="55"/>
      <c r="CD38430" s="55"/>
      <c r="CF38430" s="55"/>
      <c r="CH38430" s="55"/>
    </row>
    <row r="38431" spans="68:86" ht="17.25" x14ac:dyDescent="0.25">
      <c r="BP38431" s="54"/>
      <c r="BQ38431" s="55"/>
      <c r="BZ38431" s="55"/>
      <c r="CB38431" s="55"/>
      <c r="CD38431" s="55"/>
      <c r="CF38431" s="55"/>
      <c r="CH38431" s="55"/>
    </row>
    <row r="38432" spans="68:86" ht="17.25" x14ac:dyDescent="0.25">
      <c r="BP38432" s="54"/>
      <c r="BQ38432" s="55"/>
      <c r="BZ38432" s="55"/>
      <c r="CB38432" s="55"/>
      <c r="CD38432" s="55"/>
      <c r="CF38432" s="55"/>
      <c r="CH38432" s="55"/>
    </row>
    <row r="38433" spans="68:86" ht="17.25" x14ac:dyDescent="0.25">
      <c r="BP38433" s="54"/>
      <c r="BQ38433" s="55"/>
      <c r="BZ38433" s="55"/>
      <c r="CB38433" s="55"/>
      <c r="CD38433" s="55"/>
      <c r="CF38433" s="55"/>
      <c r="CH38433" s="55"/>
    </row>
    <row r="38434" spans="68:86" ht="17.25" x14ac:dyDescent="0.25">
      <c r="BP38434" s="54"/>
      <c r="BQ38434" s="55"/>
      <c r="BZ38434" s="55"/>
      <c r="CB38434" s="55"/>
      <c r="CD38434" s="55"/>
      <c r="CF38434" s="55"/>
      <c r="CH38434" s="55"/>
    </row>
    <row r="38435" spans="68:86" ht="17.25" x14ac:dyDescent="0.25">
      <c r="BP38435" s="54"/>
      <c r="BQ38435" s="55"/>
      <c r="BZ38435" s="55"/>
      <c r="CB38435" s="55"/>
      <c r="CD38435" s="55"/>
      <c r="CF38435" s="55"/>
      <c r="CH38435" s="55"/>
    </row>
    <row r="38436" spans="68:86" ht="17.25" x14ac:dyDescent="0.25">
      <c r="BP38436" s="54"/>
      <c r="BQ38436" s="55"/>
      <c r="BZ38436" s="55"/>
      <c r="CB38436" s="55"/>
      <c r="CD38436" s="55"/>
      <c r="CF38436" s="55"/>
      <c r="CH38436" s="55"/>
    </row>
    <row r="38437" spans="68:86" ht="17.25" x14ac:dyDescent="0.25">
      <c r="BP38437" s="54"/>
      <c r="BQ38437" s="55"/>
      <c r="BZ38437" s="55"/>
      <c r="CB38437" s="55"/>
      <c r="CD38437" s="55"/>
      <c r="CF38437" s="55"/>
      <c r="CH38437" s="55"/>
    </row>
    <row r="38438" spans="68:86" ht="17.25" x14ac:dyDescent="0.25">
      <c r="BP38438" s="54"/>
      <c r="BQ38438" s="55"/>
      <c r="BZ38438" s="55"/>
      <c r="CB38438" s="55"/>
      <c r="CD38438" s="55"/>
      <c r="CF38438" s="55"/>
      <c r="CH38438" s="55"/>
    </row>
    <row r="38439" spans="68:86" ht="17.25" x14ac:dyDescent="0.25">
      <c r="BP38439" s="54"/>
      <c r="BQ38439" s="55"/>
      <c r="BZ38439" s="55"/>
      <c r="CB38439" s="55"/>
      <c r="CD38439" s="55"/>
      <c r="CF38439" s="55"/>
      <c r="CH38439" s="55"/>
    </row>
    <row r="38440" spans="68:86" ht="17.25" x14ac:dyDescent="0.25">
      <c r="BP38440" s="54"/>
      <c r="BQ38440" s="55"/>
      <c r="BZ38440" s="55"/>
      <c r="CB38440" s="55"/>
      <c r="CD38440" s="55"/>
      <c r="CF38440" s="55"/>
      <c r="CH38440" s="55"/>
    </row>
    <row r="38441" spans="68:86" ht="17.25" x14ac:dyDescent="0.25">
      <c r="BP38441" s="54"/>
      <c r="BQ38441" s="55"/>
      <c r="BZ38441" s="55"/>
      <c r="CB38441" s="55"/>
      <c r="CD38441" s="55"/>
      <c r="CF38441" s="55"/>
      <c r="CH38441" s="55"/>
    </row>
    <row r="38442" spans="68:86" ht="17.25" x14ac:dyDescent="0.25">
      <c r="BP38442" s="54"/>
      <c r="BQ38442" s="55"/>
      <c r="BZ38442" s="55"/>
      <c r="CB38442" s="55"/>
      <c r="CD38442" s="55"/>
      <c r="CF38442" s="55"/>
      <c r="CH38442" s="55"/>
    </row>
    <row r="38443" spans="68:86" ht="17.25" x14ac:dyDescent="0.25">
      <c r="BP38443" s="54"/>
      <c r="BQ38443" s="55"/>
      <c r="BZ38443" s="55"/>
      <c r="CB38443" s="55"/>
      <c r="CD38443" s="55"/>
      <c r="CF38443" s="55"/>
      <c r="CH38443" s="55"/>
    </row>
    <row r="38444" spans="68:86" ht="17.25" x14ac:dyDescent="0.25">
      <c r="BP38444" s="54"/>
      <c r="BQ38444" s="55"/>
      <c r="BZ38444" s="55"/>
      <c r="CB38444" s="55"/>
      <c r="CD38444" s="55"/>
      <c r="CF38444" s="55"/>
      <c r="CH38444" s="55"/>
    </row>
    <row r="38445" spans="68:86" ht="17.25" x14ac:dyDescent="0.25">
      <c r="BP38445" s="54"/>
      <c r="BQ38445" s="55"/>
      <c r="BZ38445" s="55"/>
      <c r="CB38445" s="55"/>
      <c r="CD38445" s="55"/>
      <c r="CF38445" s="55"/>
      <c r="CH38445" s="55"/>
    </row>
    <row r="38446" spans="68:86" ht="17.25" x14ac:dyDescent="0.25">
      <c r="BP38446" s="54"/>
      <c r="BQ38446" s="55"/>
      <c r="BZ38446" s="55"/>
      <c r="CB38446" s="55"/>
      <c r="CD38446" s="55"/>
      <c r="CF38446" s="55"/>
      <c r="CH38446" s="55"/>
    </row>
    <row r="38447" spans="68:86" ht="17.25" x14ac:dyDescent="0.25">
      <c r="BP38447" s="54"/>
      <c r="BQ38447" s="55"/>
      <c r="BZ38447" s="55"/>
      <c r="CB38447" s="55"/>
      <c r="CD38447" s="55"/>
      <c r="CF38447" s="55"/>
      <c r="CH38447" s="55"/>
    </row>
    <row r="38448" spans="68:86" ht="17.25" x14ac:dyDescent="0.25">
      <c r="BP38448" s="54"/>
      <c r="BQ38448" s="55"/>
      <c r="BZ38448" s="55"/>
      <c r="CB38448" s="55"/>
      <c r="CD38448" s="55"/>
      <c r="CF38448" s="55"/>
      <c r="CH38448" s="55"/>
    </row>
    <row r="38449" spans="68:86" ht="17.25" x14ac:dyDescent="0.25">
      <c r="BP38449" s="54"/>
      <c r="BQ38449" s="55"/>
      <c r="BZ38449" s="55"/>
      <c r="CB38449" s="55"/>
      <c r="CD38449" s="55"/>
      <c r="CF38449" s="55"/>
      <c r="CH38449" s="55"/>
    </row>
    <row r="38450" spans="68:86" ht="17.25" x14ac:dyDescent="0.25">
      <c r="BP38450" s="54"/>
      <c r="BQ38450" s="55"/>
      <c r="BZ38450" s="55"/>
      <c r="CB38450" s="55"/>
      <c r="CD38450" s="55"/>
      <c r="CF38450" s="55"/>
      <c r="CH38450" s="55"/>
    </row>
    <row r="38451" spans="68:86" ht="17.25" x14ac:dyDescent="0.25">
      <c r="BP38451" s="54"/>
      <c r="BQ38451" s="55"/>
      <c r="BZ38451" s="55"/>
      <c r="CB38451" s="55"/>
      <c r="CD38451" s="55"/>
      <c r="CF38451" s="55"/>
      <c r="CH38451" s="55"/>
    </row>
    <row r="38452" spans="68:86" ht="17.25" x14ac:dyDescent="0.25">
      <c r="BP38452" s="54"/>
      <c r="BQ38452" s="55"/>
      <c r="BZ38452" s="55"/>
      <c r="CB38452" s="55"/>
      <c r="CD38452" s="55"/>
      <c r="CF38452" s="55"/>
      <c r="CH38452" s="55"/>
    </row>
    <row r="38453" spans="68:86" ht="17.25" x14ac:dyDescent="0.25">
      <c r="BP38453" s="54"/>
      <c r="BQ38453" s="55"/>
      <c r="BZ38453" s="55"/>
      <c r="CB38453" s="55"/>
      <c r="CD38453" s="55"/>
      <c r="CF38453" s="55"/>
      <c r="CH38453" s="55"/>
    </row>
    <row r="38454" spans="68:86" ht="17.25" x14ac:dyDescent="0.25">
      <c r="BP38454" s="54"/>
      <c r="BQ38454" s="55"/>
      <c r="BZ38454" s="55"/>
      <c r="CB38454" s="55"/>
      <c r="CD38454" s="55"/>
      <c r="CF38454" s="55"/>
      <c r="CH38454" s="55"/>
    </row>
    <row r="38455" spans="68:86" ht="17.25" x14ac:dyDescent="0.25">
      <c r="BP38455" s="54"/>
      <c r="BQ38455" s="55"/>
      <c r="BZ38455" s="55"/>
      <c r="CB38455" s="55"/>
      <c r="CD38455" s="55"/>
      <c r="CF38455" s="55"/>
      <c r="CH38455" s="55"/>
    </row>
    <row r="38456" spans="68:86" ht="17.25" x14ac:dyDescent="0.25">
      <c r="BP38456" s="54"/>
      <c r="BQ38456" s="55"/>
      <c r="BZ38456" s="55"/>
      <c r="CB38456" s="55"/>
      <c r="CD38456" s="55"/>
      <c r="CF38456" s="55"/>
      <c r="CH38456" s="55"/>
    </row>
    <row r="38457" spans="68:86" ht="17.25" x14ac:dyDescent="0.25">
      <c r="BP38457" s="54"/>
      <c r="BQ38457" s="55"/>
      <c r="BZ38457" s="55"/>
      <c r="CB38457" s="55"/>
      <c r="CD38457" s="55"/>
      <c r="CF38457" s="55"/>
      <c r="CH38457" s="55"/>
    </row>
    <row r="38458" spans="68:86" ht="17.25" x14ac:dyDescent="0.25">
      <c r="BP38458" s="54"/>
      <c r="BQ38458" s="55"/>
      <c r="BZ38458" s="55"/>
      <c r="CB38458" s="55"/>
      <c r="CD38458" s="55"/>
      <c r="CF38458" s="55"/>
      <c r="CH38458" s="55"/>
    </row>
    <row r="38459" spans="68:86" ht="17.25" x14ac:dyDescent="0.25">
      <c r="BP38459" s="54"/>
      <c r="BQ38459" s="55"/>
      <c r="BZ38459" s="55"/>
      <c r="CB38459" s="55"/>
      <c r="CD38459" s="55"/>
      <c r="CF38459" s="55"/>
      <c r="CH38459" s="55"/>
    </row>
    <row r="38460" spans="68:86" ht="17.25" x14ac:dyDescent="0.25">
      <c r="BP38460" s="54"/>
      <c r="BQ38460" s="55"/>
      <c r="BZ38460" s="55"/>
      <c r="CB38460" s="55"/>
      <c r="CD38460" s="55"/>
      <c r="CF38460" s="55"/>
      <c r="CH38460" s="55"/>
    </row>
    <row r="38461" spans="68:86" ht="17.25" x14ac:dyDescent="0.25">
      <c r="BP38461" s="54"/>
      <c r="BQ38461" s="55"/>
      <c r="BZ38461" s="55"/>
      <c r="CB38461" s="55"/>
      <c r="CD38461" s="55"/>
      <c r="CF38461" s="55"/>
      <c r="CH38461" s="55"/>
    </row>
    <row r="38462" spans="68:86" ht="17.25" x14ac:dyDescent="0.25">
      <c r="BP38462" s="54"/>
      <c r="BQ38462" s="55"/>
      <c r="BZ38462" s="55"/>
      <c r="CB38462" s="55"/>
      <c r="CD38462" s="55"/>
      <c r="CF38462" s="55"/>
      <c r="CH38462" s="55"/>
    </row>
    <row r="38463" spans="68:86" ht="17.25" x14ac:dyDescent="0.25">
      <c r="BP38463" s="54"/>
      <c r="BQ38463" s="55"/>
      <c r="BZ38463" s="55"/>
      <c r="CB38463" s="55"/>
      <c r="CD38463" s="55"/>
      <c r="CF38463" s="55"/>
      <c r="CH38463" s="55"/>
    </row>
    <row r="38464" spans="68:86" ht="17.25" x14ac:dyDescent="0.25">
      <c r="BP38464" s="54"/>
      <c r="BQ38464" s="55"/>
      <c r="BZ38464" s="55"/>
      <c r="CB38464" s="55"/>
      <c r="CD38464" s="55"/>
      <c r="CF38464" s="55"/>
      <c r="CH38464" s="55"/>
    </row>
    <row r="38465" spans="68:86" ht="17.25" x14ac:dyDescent="0.25">
      <c r="BP38465" s="54"/>
      <c r="BQ38465" s="55"/>
      <c r="BZ38465" s="55"/>
      <c r="CB38465" s="55"/>
      <c r="CD38465" s="55"/>
      <c r="CF38465" s="55"/>
      <c r="CH38465" s="55"/>
    </row>
    <row r="38466" spans="68:86" ht="17.25" x14ac:dyDescent="0.25">
      <c r="BP38466" s="54"/>
      <c r="BQ38466" s="55"/>
      <c r="BZ38466" s="55"/>
      <c r="CB38466" s="55"/>
      <c r="CD38466" s="55"/>
      <c r="CF38466" s="55"/>
      <c r="CH38466" s="55"/>
    </row>
    <row r="38467" spans="68:86" ht="17.25" x14ac:dyDescent="0.25">
      <c r="BP38467" s="54"/>
      <c r="BQ38467" s="55"/>
      <c r="BZ38467" s="55"/>
      <c r="CB38467" s="55"/>
      <c r="CD38467" s="55"/>
      <c r="CF38467" s="55"/>
      <c r="CH38467" s="55"/>
    </row>
    <row r="38468" spans="68:86" ht="17.25" x14ac:dyDescent="0.25">
      <c r="BP38468" s="54"/>
      <c r="BQ38468" s="55"/>
      <c r="BZ38468" s="55"/>
      <c r="CB38468" s="55"/>
      <c r="CD38468" s="55"/>
      <c r="CF38468" s="55"/>
      <c r="CH38468" s="55"/>
    </row>
    <row r="38469" spans="68:86" ht="17.25" x14ac:dyDescent="0.25">
      <c r="BP38469" s="54"/>
      <c r="BQ38469" s="55"/>
      <c r="BZ38469" s="55"/>
      <c r="CB38469" s="55"/>
      <c r="CD38469" s="55"/>
      <c r="CF38469" s="55"/>
      <c r="CH38469" s="55"/>
    </row>
    <row r="38470" spans="68:86" ht="17.25" x14ac:dyDescent="0.25">
      <c r="BP38470" s="54"/>
      <c r="BQ38470" s="55"/>
      <c r="BZ38470" s="55"/>
      <c r="CB38470" s="55"/>
      <c r="CD38470" s="55"/>
      <c r="CF38470" s="55"/>
      <c r="CH38470" s="55"/>
    </row>
    <row r="38471" spans="68:86" ht="17.25" x14ac:dyDescent="0.25">
      <c r="BP38471" s="54"/>
      <c r="BQ38471" s="55"/>
      <c r="BZ38471" s="55"/>
      <c r="CB38471" s="55"/>
      <c r="CD38471" s="55"/>
      <c r="CF38471" s="55"/>
      <c r="CH38471" s="55"/>
    </row>
    <row r="38472" spans="68:86" ht="17.25" x14ac:dyDescent="0.25">
      <c r="BP38472" s="54"/>
      <c r="BQ38472" s="55"/>
      <c r="BZ38472" s="55"/>
      <c r="CB38472" s="55"/>
      <c r="CD38472" s="55"/>
      <c r="CF38472" s="55"/>
      <c r="CH38472" s="55"/>
    </row>
    <row r="38473" spans="68:86" ht="17.25" x14ac:dyDescent="0.25">
      <c r="BP38473" s="54"/>
      <c r="BQ38473" s="55"/>
      <c r="BZ38473" s="55"/>
      <c r="CB38473" s="55"/>
      <c r="CD38473" s="55"/>
      <c r="CF38473" s="55"/>
      <c r="CH38473" s="55"/>
    </row>
    <row r="38474" spans="68:86" ht="17.25" x14ac:dyDescent="0.25">
      <c r="BP38474" s="54"/>
      <c r="BQ38474" s="55"/>
      <c r="BZ38474" s="55"/>
      <c r="CB38474" s="55"/>
      <c r="CD38474" s="55"/>
      <c r="CF38474" s="55"/>
      <c r="CH38474" s="55"/>
    </row>
    <row r="38475" spans="68:86" ht="17.25" x14ac:dyDescent="0.25">
      <c r="BP38475" s="54"/>
      <c r="BQ38475" s="55"/>
      <c r="BZ38475" s="55"/>
      <c r="CB38475" s="55"/>
      <c r="CD38475" s="55"/>
      <c r="CF38475" s="55"/>
      <c r="CH38475" s="55"/>
    </row>
    <row r="38476" spans="68:86" ht="17.25" x14ac:dyDescent="0.25">
      <c r="BP38476" s="54"/>
      <c r="BQ38476" s="55"/>
      <c r="BZ38476" s="55"/>
      <c r="CB38476" s="55"/>
      <c r="CD38476" s="55"/>
      <c r="CF38476" s="55"/>
      <c r="CH38476" s="55"/>
    </row>
    <row r="38477" spans="68:86" ht="17.25" x14ac:dyDescent="0.25">
      <c r="BP38477" s="54"/>
      <c r="BQ38477" s="55"/>
      <c r="BZ38477" s="55"/>
      <c r="CB38477" s="55"/>
      <c r="CD38477" s="55"/>
      <c r="CF38477" s="55"/>
      <c r="CH38477" s="55"/>
    </row>
    <row r="38478" spans="68:86" ht="17.25" x14ac:dyDescent="0.25">
      <c r="BP38478" s="54"/>
      <c r="BQ38478" s="55"/>
      <c r="BZ38478" s="55"/>
      <c r="CB38478" s="55"/>
      <c r="CD38478" s="55"/>
      <c r="CF38478" s="55"/>
      <c r="CH38478" s="55"/>
    </row>
    <row r="38479" spans="68:86" ht="17.25" x14ac:dyDescent="0.25">
      <c r="BP38479" s="54"/>
      <c r="BQ38479" s="55"/>
      <c r="BZ38479" s="55"/>
      <c r="CB38479" s="55"/>
      <c r="CD38479" s="55"/>
      <c r="CF38479" s="55"/>
      <c r="CH38479" s="55"/>
    </row>
    <row r="38480" spans="68:86" ht="17.25" x14ac:dyDescent="0.25">
      <c r="BP38480" s="54"/>
      <c r="BQ38480" s="55"/>
      <c r="BZ38480" s="55"/>
      <c r="CB38480" s="55"/>
      <c r="CD38480" s="55"/>
      <c r="CF38480" s="55"/>
      <c r="CH38480" s="55"/>
    </row>
    <row r="38481" spans="68:86" ht="17.25" x14ac:dyDescent="0.25">
      <c r="BP38481" s="54"/>
      <c r="BQ38481" s="55"/>
      <c r="BZ38481" s="55"/>
      <c r="CB38481" s="55"/>
      <c r="CD38481" s="55"/>
      <c r="CF38481" s="55"/>
      <c r="CH38481" s="55"/>
    </row>
    <row r="38482" spans="68:86" ht="17.25" x14ac:dyDescent="0.25">
      <c r="BP38482" s="54"/>
      <c r="BQ38482" s="55"/>
      <c r="BZ38482" s="55"/>
      <c r="CB38482" s="55"/>
      <c r="CD38482" s="55"/>
      <c r="CF38482" s="55"/>
      <c r="CH38482" s="55"/>
    </row>
    <row r="38483" spans="68:86" ht="17.25" x14ac:dyDescent="0.25">
      <c r="BP38483" s="54"/>
      <c r="BQ38483" s="55"/>
      <c r="BZ38483" s="55"/>
      <c r="CB38483" s="55"/>
      <c r="CD38483" s="55"/>
      <c r="CF38483" s="55"/>
      <c r="CH38483" s="55"/>
    </row>
    <row r="38484" spans="68:86" ht="17.25" x14ac:dyDescent="0.25">
      <c r="BP38484" s="54"/>
      <c r="BQ38484" s="55"/>
      <c r="BZ38484" s="55"/>
      <c r="CB38484" s="55"/>
      <c r="CD38484" s="55"/>
      <c r="CF38484" s="55"/>
      <c r="CH38484" s="55"/>
    </row>
    <row r="38485" spans="68:86" ht="17.25" x14ac:dyDescent="0.25">
      <c r="BP38485" s="54"/>
      <c r="BQ38485" s="55"/>
      <c r="BZ38485" s="55"/>
      <c r="CB38485" s="55"/>
      <c r="CD38485" s="55"/>
      <c r="CF38485" s="55"/>
      <c r="CH38485" s="55"/>
    </row>
    <row r="38486" spans="68:86" ht="17.25" x14ac:dyDescent="0.25">
      <c r="BP38486" s="54"/>
      <c r="BQ38486" s="55"/>
      <c r="BZ38486" s="55"/>
      <c r="CB38486" s="55"/>
      <c r="CD38486" s="55"/>
      <c r="CF38486" s="55"/>
      <c r="CH38486" s="55"/>
    </row>
    <row r="38487" spans="68:86" ht="17.25" x14ac:dyDescent="0.25">
      <c r="BP38487" s="54"/>
      <c r="BQ38487" s="55"/>
      <c r="BZ38487" s="55"/>
      <c r="CB38487" s="55"/>
      <c r="CD38487" s="55"/>
      <c r="CF38487" s="55"/>
      <c r="CH38487" s="55"/>
    </row>
    <row r="38488" spans="68:86" ht="17.25" x14ac:dyDescent="0.25">
      <c r="BP38488" s="54"/>
      <c r="BQ38488" s="55"/>
      <c r="BZ38488" s="55"/>
      <c r="CB38488" s="55"/>
      <c r="CD38488" s="55"/>
      <c r="CF38488" s="55"/>
      <c r="CH38488" s="55"/>
    </row>
    <row r="38489" spans="68:86" ht="17.25" x14ac:dyDescent="0.25">
      <c r="BP38489" s="54"/>
      <c r="BQ38489" s="55"/>
      <c r="BZ38489" s="55"/>
      <c r="CB38489" s="55"/>
      <c r="CD38489" s="55"/>
      <c r="CF38489" s="55"/>
      <c r="CH38489" s="55"/>
    </row>
    <row r="38490" spans="68:86" ht="17.25" x14ac:dyDescent="0.25">
      <c r="BP38490" s="54"/>
      <c r="BQ38490" s="55"/>
      <c r="BZ38490" s="55"/>
      <c r="CB38490" s="55"/>
      <c r="CD38490" s="55"/>
      <c r="CF38490" s="55"/>
      <c r="CH38490" s="55"/>
    </row>
    <row r="38491" spans="68:86" ht="17.25" x14ac:dyDescent="0.25">
      <c r="BP38491" s="54"/>
      <c r="BQ38491" s="55"/>
      <c r="BZ38491" s="55"/>
      <c r="CB38491" s="55"/>
      <c r="CD38491" s="55"/>
      <c r="CF38491" s="55"/>
      <c r="CH38491" s="55"/>
    </row>
    <row r="38492" spans="68:86" ht="17.25" x14ac:dyDescent="0.25">
      <c r="BP38492" s="54"/>
      <c r="BQ38492" s="55"/>
      <c r="BZ38492" s="55"/>
      <c r="CB38492" s="55"/>
      <c r="CD38492" s="55"/>
      <c r="CF38492" s="55"/>
      <c r="CH38492" s="55"/>
    </row>
    <row r="38493" spans="68:86" ht="17.25" x14ac:dyDescent="0.25">
      <c r="BP38493" s="54"/>
      <c r="BQ38493" s="55"/>
      <c r="BZ38493" s="55"/>
      <c r="CB38493" s="55"/>
      <c r="CD38493" s="55"/>
      <c r="CF38493" s="55"/>
      <c r="CH38493" s="55"/>
    </row>
    <row r="38494" spans="68:86" ht="17.25" x14ac:dyDescent="0.25">
      <c r="BP38494" s="54"/>
      <c r="BQ38494" s="55"/>
      <c r="BZ38494" s="55"/>
      <c r="CB38494" s="55"/>
      <c r="CD38494" s="55"/>
      <c r="CF38494" s="55"/>
      <c r="CH38494" s="55"/>
    </row>
    <row r="38495" spans="68:86" ht="17.25" x14ac:dyDescent="0.25">
      <c r="BP38495" s="54"/>
      <c r="BQ38495" s="55"/>
      <c r="BZ38495" s="55"/>
      <c r="CB38495" s="55"/>
      <c r="CD38495" s="55"/>
      <c r="CF38495" s="55"/>
      <c r="CH38495" s="55"/>
    </row>
    <row r="38496" spans="68:86" ht="17.25" x14ac:dyDescent="0.25">
      <c r="BP38496" s="54"/>
      <c r="BQ38496" s="55"/>
      <c r="BZ38496" s="55"/>
      <c r="CB38496" s="55"/>
      <c r="CD38496" s="55"/>
      <c r="CF38496" s="55"/>
      <c r="CH38496" s="55"/>
    </row>
    <row r="38497" spans="68:86" ht="17.25" x14ac:dyDescent="0.25">
      <c r="BP38497" s="54"/>
      <c r="BQ38497" s="55"/>
      <c r="BZ38497" s="55"/>
      <c r="CB38497" s="55"/>
      <c r="CD38497" s="55"/>
      <c r="CF38497" s="55"/>
      <c r="CH38497" s="55"/>
    </row>
    <row r="38498" spans="68:86" ht="17.25" x14ac:dyDescent="0.25">
      <c r="BP38498" s="54"/>
      <c r="BQ38498" s="55"/>
      <c r="BZ38498" s="55"/>
      <c r="CB38498" s="55"/>
      <c r="CD38498" s="55"/>
      <c r="CF38498" s="55"/>
      <c r="CH38498" s="55"/>
    </row>
    <row r="38499" spans="68:86" ht="17.25" x14ac:dyDescent="0.25">
      <c r="BP38499" s="54"/>
      <c r="BQ38499" s="55"/>
      <c r="BZ38499" s="55"/>
      <c r="CB38499" s="55"/>
      <c r="CD38499" s="55"/>
      <c r="CF38499" s="55"/>
      <c r="CH38499" s="55"/>
    </row>
    <row r="38500" spans="68:86" ht="17.25" x14ac:dyDescent="0.25">
      <c r="BP38500" s="54"/>
      <c r="BQ38500" s="55"/>
      <c r="BZ38500" s="55"/>
      <c r="CB38500" s="55"/>
      <c r="CD38500" s="55"/>
      <c r="CF38500" s="55"/>
      <c r="CH38500" s="55"/>
    </row>
    <row r="38501" spans="68:86" ht="17.25" x14ac:dyDescent="0.25">
      <c r="BP38501" s="54"/>
      <c r="BQ38501" s="55"/>
      <c r="BZ38501" s="55"/>
      <c r="CB38501" s="55"/>
      <c r="CD38501" s="55"/>
      <c r="CF38501" s="55"/>
      <c r="CH38501" s="55"/>
    </row>
    <row r="38502" spans="68:86" ht="17.25" x14ac:dyDescent="0.25">
      <c r="BP38502" s="54"/>
      <c r="BQ38502" s="55"/>
      <c r="BZ38502" s="55"/>
      <c r="CB38502" s="55"/>
      <c r="CD38502" s="55"/>
      <c r="CF38502" s="55"/>
      <c r="CH38502" s="55"/>
    </row>
    <row r="38503" spans="68:86" ht="17.25" x14ac:dyDescent="0.25">
      <c r="BP38503" s="54"/>
      <c r="BQ38503" s="55"/>
      <c r="BZ38503" s="55"/>
      <c r="CB38503" s="55"/>
      <c r="CD38503" s="55"/>
      <c r="CF38503" s="55"/>
      <c r="CH38503" s="55"/>
    </row>
    <row r="38504" spans="68:86" ht="17.25" x14ac:dyDescent="0.25">
      <c r="BP38504" s="54"/>
      <c r="BQ38504" s="55"/>
      <c r="BZ38504" s="55"/>
      <c r="CB38504" s="55"/>
      <c r="CD38504" s="55"/>
      <c r="CF38504" s="55"/>
      <c r="CH38504" s="55"/>
    </row>
    <row r="38505" spans="68:86" ht="17.25" x14ac:dyDescent="0.25">
      <c r="BP38505" s="54"/>
      <c r="BQ38505" s="55"/>
      <c r="BZ38505" s="55"/>
      <c r="CB38505" s="55"/>
      <c r="CD38505" s="55"/>
      <c r="CF38505" s="55"/>
      <c r="CH38505" s="55"/>
    </row>
    <row r="38506" spans="68:86" ht="17.25" x14ac:dyDescent="0.25">
      <c r="BP38506" s="54"/>
      <c r="BQ38506" s="55"/>
      <c r="BZ38506" s="55"/>
      <c r="CB38506" s="55"/>
      <c r="CD38506" s="55"/>
      <c r="CF38506" s="55"/>
      <c r="CH38506" s="55"/>
    </row>
    <row r="38507" spans="68:86" ht="17.25" x14ac:dyDescent="0.25">
      <c r="BP38507" s="54"/>
      <c r="BQ38507" s="55"/>
      <c r="BZ38507" s="55"/>
      <c r="CB38507" s="55"/>
      <c r="CD38507" s="55"/>
      <c r="CF38507" s="55"/>
      <c r="CH38507" s="55"/>
    </row>
    <row r="38508" spans="68:86" ht="17.25" x14ac:dyDescent="0.25">
      <c r="BP38508" s="54"/>
      <c r="BQ38508" s="55"/>
      <c r="BZ38508" s="55"/>
      <c r="CB38508" s="55"/>
      <c r="CD38508" s="55"/>
      <c r="CF38508" s="55"/>
      <c r="CH38508" s="55"/>
    </row>
    <row r="38509" spans="68:86" ht="17.25" x14ac:dyDescent="0.25">
      <c r="BP38509" s="54"/>
      <c r="BQ38509" s="55"/>
      <c r="BZ38509" s="55"/>
      <c r="CB38509" s="55"/>
      <c r="CD38509" s="55"/>
      <c r="CF38509" s="55"/>
      <c r="CH38509" s="55"/>
    </row>
    <row r="38510" spans="68:86" ht="17.25" x14ac:dyDescent="0.25">
      <c r="BP38510" s="54"/>
      <c r="BQ38510" s="55"/>
      <c r="BZ38510" s="55"/>
      <c r="CB38510" s="55"/>
      <c r="CD38510" s="55"/>
      <c r="CF38510" s="55"/>
      <c r="CH38510" s="55"/>
    </row>
    <row r="38511" spans="68:86" ht="17.25" x14ac:dyDescent="0.25">
      <c r="BP38511" s="54"/>
      <c r="BQ38511" s="55"/>
      <c r="BZ38511" s="55"/>
      <c r="CB38511" s="55"/>
      <c r="CD38511" s="55"/>
      <c r="CF38511" s="55"/>
      <c r="CH38511" s="55"/>
    </row>
    <row r="38512" spans="68:86" ht="17.25" x14ac:dyDescent="0.25">
      <c r="BP38512" s="54"/>
      <c r="BQ38512" s="55"/>
      <c r="BZ38512" s="55"/>
      <c r="CB38512" s="55"/>
      <c r="CD38512" s="55"/>
      <c r="CF38512" s="55"/>
      <c r="CH38512" s="55"/>
    </row>
    <row r="38513" spans="68:86" ht="17.25" x14ac:dyDescent="0.25">
      <c r="BP38513" s="54"/>
      <c r="BQ38513" s="55"/>
      <c r="BZ38513" s="55"/>
      <c r="CB38513" s="55"/>
      <c r="CD38513" s="55"/>
      <c r="CF38513" s="55"/>
      <c r="CH38513" s="55"/>
    </row>
    <row r="38514" spans="68:86" ht="17.25" x14ac:dyDescent="0.25">
      <c r="BP38514" s="54"/>
      <c r="BQ38514" s="55"/>
      <c r="BZ38514" s="55"/>
      <c r="CB38514" s="55"/>
      <c r="CD38514" s="55"/>
      <c r="CF38514" s="55"/>
      <c r="CH38514" s="55"/>
    </row>
    <row r="38515" spans="68:86" ht="17.25" x14ac:dyDescent="0.25">
      <c r="BP38515" s="54"/>
      <c r="BQ38515" s="55"/>
      <c r="BZ38515" s="55"/>
      <c r="CB38515" s="55"/>
      <c r="CD38515" s="55"/>
      <c r="CF38515" s="55"/>
      <c r="CH38515" s="55"/>
    </row>
    <row r="38516" spans="68:86" ht="17.25" x14ac:dyDescent="0.25">
      <c r="BP38516" s="54"/>
      <c r="BQ38516" s="55"/>
      <c r="BZ38516" s="55"/>
      <c r="CB38516" s="55"/>
      <c r="CD38516" s="55"/>
      <c r="CF38516" s="55"/>
      <c r="CH38516" s="55"/>
    </row>
    <row r="38517" spans="68:86" ht="17.25" x14ac:dyDescent="0.25">
      <c r="BP38517" s="54"/>
      <c r="BQ38517" s="55"/>
      <c r="BZ38517" s="55"/>
      <c r="CB38517" s="55"/>
      <c r="CD38517" s="55"/>
      <c r="CF38517" s="55"/>
      <c r="CH38517" s="55"/>
    </row>
    <row r="38518" spans="68:86" ht="17.25" x14ac:dyDescent="0.25">
      <c r="BP38518" s="54"/>
      <c r="BQ38518" s="55"/>
      <c r="BZ38518" s="55"/>
      <c r="CB38518" s="55"/>
      <c r="CD38518" s="55"/>
      <c r="CF38518" s="55"/>
      <c r="CH38518" s="55"/>
    </row>
    <row r="38519" spans="68:86" ht="17.25" x14ac:dyDescent="0.25">
      <c r="BP38519" s="54"/>
      <c r="BQ38519" s="55"/>
      <c r="BZ38519" s="55"/>
      <c r="CB38519" s="55"/>
      <c r="CD38519" s="55"/>
      <c r="CF38519" s="55"/>
      <c r="CH38519" s="55"/>
    </row>
    <row r="38520" spans="68:86" ht="17.25" x14ac:dyDescent="0.25">
      <c r="BP38520" s="54"/>
      <c r="BQ38520" s="55"/>
      <c r="BZ38520" s="55"/>
      <c r="CB38520" s="55"/>
      <c r="CD38520" s="55"/>
      <c r="CF38520" s="55"/>
      <c r="CH38520" s="55"/>
    </row>
    <row r="38521" spans="68:86" ht="17.25" x14ac:dyDescent="0.25">
      <c r="BP38521" s="54"/>
      <c r="BQ38521" s="55"/>
      <c r="BZ38521" s="55"/>
      <c r="CB38521" s="55"/>
      <c r="CD38521" s="55"/>
      <c r="CF38521" s="55"/>
      <c r="CH38521" s="55"/>
    </row>
    <row r="38522" spans="68:86" ht="17.25" x14ac:dyDescent="0.25">
      <c r="BP38522" s="54"/>
      <c r="BQ38522" s="55"/>
      <c r="BZ38522" s="55"/>
      <c r="CB38522" s="55"/>
      <c r="CD38522" s="55"/>
      <c r="CF38522" s="55"/>
      <c r="CH38522" s="55"/>
    </row>
    <row r="38523" spans="68:86" ht="17.25" x14ac:dyDescent="0.25">
      <c r="BP38523" s="54"/>
      <c r="BQ38523" s="55"/>
      <c r="BZ38523" s="55"/>
      <c r="CB38523" s="55"/>
      <c r="CD38523" s="55"/>
      <c r="CF38523" s="55"/>
      <c r="CH38523" s="55"/>
    </row>
    <row r="38524" spans="68:86" ht="17.25" x14ac:dyDescent="0.25">
      <c r="BP38524" s="54"/>
      <c r="BQ38524" s="55"/>
      <c r="BZ38524" s="55"/>
      <c r="CB38524" s="55"/>
      <c r="CD38524" s="55"/>
      <c r="CF38524" s="55"/>
      <c r="CH38524" s="55"/>
    </row>
    <row r="38525" spans="68:86" ht="17.25" x14ac:dyDescent="0.25">
      <c r="BP38525" s="54"/>
      <c r="BQ38525" s="55"/>
      <c r="BZ38525" s="55"/>
      <c r="CB38525" s="55"/>
      <c r="CD38525" s="55"/>
      <c r="CF38525" s="55"/>
      <c r="CH38525" s="55"/>
    </row>
    <row r="38526" spans="68:86" ht="17.25" x14ac:dyDescent="0.25">
      <c r="BP38526" s="54"/>
      <c r="BQ38526" s="55"/>
      <c r="BZ38526" s="55"/>
      <c r="CB38526" s="55"/>
      <c r="CD38526" s="55"/>
      <c r="CF38526" s="55"/>
      <c r="CH38526" s="55"/>
    </row>
    <row r="38527" spans="68:86" ht="17.25" x14ac:dyDescent="0.25">
      <c r="BP38527" s="54"/>
      <c r="BQ38527" s="55"/>
      <c r="BZ38527" s="55"/>
      <c r="CB38527" s="55"/>
      <c r="CD38527" s="55"/>
      <c r="CF38527" s="55"/>
      <c r="CH38527" s="55"/>
    </row>
    <row r="38528" spans="68:86" ht="17.25" x14ac:dyDescent="0.25">
      <c r="BP38528" s="54"/>
      <c r="BQ38528" s="55"/>
      <c r="BZ38528" s="55"/>
      <c r="CB38528" s="55"/>
      <c r="CD38528" s="55"/>
      <c r="CF38528" s="55"/>
      <c r="CH38528" s="55"/>
    </row>
    <row r="38529" spans="68:86" ht="17.25" x14ac:dyDescent="0.25">
      <c r="BP38529" s="54"/>
      <c r="BQ38529" s="55"/>
      <c r="BZ38529" s="55"/>
      <c r="CB38529" s="55"/>
      <c r="CD38529" s="55"/>
      <c r="CF38529" s="55"/>
      <c r="CH38529" s="55"/>
    </row>
    <row r="38530" spans="68:86" ht="17.25" x14ac:dyDescent="0.25">
      <c r="BP38530" s="54"/>
      <c r="BQ38530" s="55"/>
      <c r="BZ38530" s="55"/>
      <c r="CB38530" s="55"/>
      <c r="CD38530" s="55"/>
      <c r="CF38530" s="55"/>
      <c r="CH38530" s="55"/>
    </row>
    <row r="38531" spans="68:86" ht="17.25" x14ac:dyDescent="0.25">
      <c r="BP38531" s="54"/>
      <c r="BQ38531" s="55"/>
      <c r="BZ38531" s="55"/>
      <c r="CB38531" s="55"/>
      <c r="CD38531" s="55"/>
      <c r="CF38531" s="55"/>
      <c r="CH38531" s="55"/>
    </row>
    <row r="38532" spans="68:86" ht="17.25" x14ac:dyDescent="0.25">
      <c r="BP38532" s="54"/>
      <c r="BQ38532" s="55"/>
      <c r="BZ38532" s="55"/>
      <c r="CB38532" s="55"/>
      <c r="CD38532" s="55"/>
      <c r="CF38532" s="55"/>
      <c r="CH38532" s="55"/>
    </row>
    <row r="38533" spans="68:86" ht="17.25" x14ac:dyDescent="0.25">
      <c r="BP38533" s="54"/>
      <c r="BQ38533" s="55"/>
      <c r="BZ38533" s="55"/>
      <c r="CB38533" s="55"/>
      <c r="CD38533" s="55"/>
      <c r="CF38533" s="55"/>
      <c r="CH38533" s="55"/>
    </row>
    <row r="38534" spans="68:86" ht="17.25" x14ac:dyDescent="0.25">
      <c r="BP38534" s="54"/>
      <c r="BQ38534" s="55"/>
      <c r="BZ38534" s="55"/>
      <c r="CB38534" s="55"/>
      <c r="CD38534" s="55"/>
      <c r="CF38534" s="55"/>
      <c r="CH38534" s="55"/>
    </row>
    <row r="38535" spans="68:86" ht="17.25" x14ac:dyDescent="0.25">
      <c r="BP38535" s="54"/>
      <c r="BQ38535" s="55"/>
      <c r="BZ38535" s="55"/>
      <c r="CB38535" s="55"/>
      <c r="CD38535" s="55"/>
      <c r="CF38535" s="55"/>
      <c r="CH38535" s="55"/>
    </row>
    <row r="38536" spans="68:86" ht="17.25" x14ac:dyDescent="0.25">
      <c r="BP38536" s="54"/>
      <c r="BQ38536" s="55"/>
      <c r="BZ38536" s="55"/>
      <c r="CB38536" s="55"/>
      <c r="CD38536" s="55"/>
      <c r="CF38536" s="55"/>
      <c r="CH38536" s="55"/>
    </row>
    <row r="38537" spans="68:86" ht="17.25" x14ac:dyDescent="0.25">
      <c r="BP38537" s="54"/>
      <c r="BQ38537" s="55"/>
      <c r="BZ38537" s="55"/>
      <c r="CB38537" s="55"/>
      <c r="CD38537" s="55"/>
      <c r="CF38537" s="55"/>
      <c r="CH38537" s="55"/>
    </row>
    <row r="38538" spans="68:86" ht="17.25" x14ac:dyDescent="0.25">
      <c r="BP38538" s="54"/>
      <c r="BQ38538" s="55"/>
      <c r="BZ38538" s="55"/>
      <c r="CB38538" s="55"/>
      <c r="CD38538" s="55"/>
      <c r="CF38538" s="55"/>
      <c r="CH38538" s="55"/>
    </row>
    <row r="38539" spans="68:86" ht="17.25" x14ac:dyDescent="0.25">
      <c r="BP38539" s="54"/>
      <c r="BQ38539" s="55"/>
      <c r="BZ38539" s="55"/>
      <c r="CB38539" s="55"/>
      <c r="CD38539" s="55"/>
      <c r="CF38539" s="55"/>
      <c r="CH38539" s="55"/>
    </row>
    <row r="38540" spans="68:86" ht="17.25" x14ac:dyDescent="0.25">
      <c r="BP38540" s="54"/>
      <c r="BQ38540" s="55"/>
      <c r="BZ38540" s="55"/>
      <c r="CB38540" s="55"/>
      <c r="CD38540" s="55"/>
      <c r="CF38540" s="55"/>
      <c r="CH38540" s="55"/>
    </row>
    <row r="38541" spans="68:86" ht="17.25" x14ac:dyDescent="0.25">
      <c r="BP38541" s="54"/>
      <c r="BQ38541" s="55"/>
      <c r="BZ38541" s="55"/>
      <c r="CB38541" s="55"/>
      <c r="CD38541" s="55"/>
      <c r="CF38541" s="55"/>
      <c r="CH38541" s="55"/>
    </row>
    <row r="38542" spans="68:86" ht="17.25" x14ac:dyDescent="0.25">
      <c r="BP38542" s="54"/>
      <c r="BQ38542" s="55"/>
      <c r="BZ38542" s="55"/>
      <c r="CB38542" s="55"/>
      <c r="CD38542" s="55"/>
      <c r="CF38542" s="55"/>
      <c r="CH38542" s="55"/>
    </row>
    <row r="38543" spans="68:86" ht="17.25" x14ac:dyDescent="0.25">
      <c r="BP38543" s="54"/>
      <c r="BQ38543" s="55"/>
      <c r="BZ38543" s="55"/>
      <c r="CB38543" s="55"/>
      <c r="CD38543" s="55"/>
      <c r="CF38543" s="55"/>
      <c r="CH38543" s="55"/>
    </row>
    <row r="38544" spans="68:86" ht="17.25" x14ac:dyDescent="0.25">
      <c r="BP38544" s="54"/>
      <c r="BQ38544" s="55"/>
      <c r="BZ38544" s="55"/>
      <c r="CB38544" s="55"/>
      <c r="CD38544" s="55"/>
      <c r="CF38544" s="55"/>
      <c r="CH38544" s="55"/>
    </row>
    <row r="38545" spans="68:86" ht="17.25" x14ac:dyDescent="0.25">
      <c r="BP38545" s="54"/>
      <c r="BQ38545" s="55"/>
      <c r="BZ38545" s="55"/>
      <c r="CB38545" s="55"/>
      <c r="CD38545" s="55"/>
      <c r="CF38545" s="55"/>
      <c r="CH38545" s="55"/>
    </row>
    <row r="38546" spans="68:86" ht="17.25" x14ac:dyDescent="0.25">
      <c r="BP38546" s="54"/>
      <c r="BQ38546" s="55"/>
      <c r="BZ38546" s="55"/>
      <c r="CB38546" s="55"/>
      <c r="CD38546" s="55"/>
      <c r="CF38546" s="55"/>
      <c r="CH38546" s="55"/>
    </row>
    <row r="38547" spans="68:86" ht="17.25" x14ac:dyDescent="0.25">
      <c r="BP38547" s="54"/>
      <c r="BQ38547" s="55"/>
      <c r="BZ38547" s="55"/>
      <c r="CB38547" s="55"/>
      <c r="CD38547" s="55"/>
      <c r="CF38547" s="55"/>
      <c r="CH38547" s="55"/>
    </row>
    <row r="38548" spans="68:86" ht="17.25" x14ac:dyDescent="0.25">
      <c r="BP38548" s="54"/>
      <c r="BQ38548" s="55"/>
      <c r="BZ38548" s="55"/>
      <c r="CB38548" s="55"/>
      <c r="CD38548" s="55"/>
      <c r="CF38548" s="55"/>
      <c r="CH38548" s="55"/>
    </row>
    <row r="38549" spans="68:86" ht="17.25" x14ac:dyDescent="0.25">
      <c r="BP38549" s="54"/>
      <c r="BQ38549" s="55"/>
      <c r="BZ38549" s="55"/>
      <c r="CB38549" s="55"/>
      <c r="CD38549" s="55"/>
      <c r="CF38549" s="55"/>
      <c r="CH38549" s="55"/>
    </row>
    <row r="38550" spans="68:86" ht="17.25" x14ac:dyDescent="0.25">
      <c r="BP38550" s="54"/>
      <c r="BQ38550" s="55"/>
      <c r="BZ38550" s="55"/>
      <c r="CB38550" s="55"/>
      <c r="CD38550" s="55"/>
      <c r="CF38550" s="55"/>
      <c r="CH38550" s="55"/>
    </row>
    <row r="38551" spans="68:86" ht="17.25" x14ac:dyDescent="0.25">
      <c r="BP38551" s="54"/>
      <c r="BQ38551" s="55"/>
      <c r="BZ38551" s="55"/>
      <c r="CB38551" s="55"/>
      <c r="CD38551" s="55"/>
      <c r="CF38551" s="55"/>
      <c r="CH38551" s="55"/>
    </row>
    <row r="38552" spans="68:86" ht="17.25" x14ac:dyDescent="0.25">
      <c r="BP38552" s="54"/>
      <c r="BQ38552" s="55"/>
      <c r="BZ38552" s="55"/>
      <c r="CB38552" s="55"/>
      <c r="CD38552" s="55"/>
      <c r="CF38552" s="55"/>
      <c r="CH38552" s="55"/>
    </row>
    <row r="38553" spans="68:86" ht="17.25" x14ac:dyDescent="0.25">
      <c r="BP38553" s="54"/>
      <c r="BQ38553" s="55"/>
      <c r="BZ38553" s="55"/>
      <c r="CB38553" s="55"/>
      <c r="CD38553" s="55"/>
      <c r="CF38553" s="55"/>
      <c r="CH38553" s="55"/>
    </row>
    <row r="38554" spans="68:86" ht="17.25" x14ac:dyDescent="0.25">
      <c r="BP38554" s="54"/>
      <c r="BQ38554" s="55"/>
      <c r="BZ38554" s="55"/>
      <c r="CB38554" s="55"/>
      <c r="CD38554" s="55"/>
      <c r="CF38554" s="55"/>
      <c r="CH38554" s="55"/>
    </row>
    <row r="38555" spans="68:86" ht="17.25" x14ac:dyDescent="0.25">
      <c r="BP38555" s="54"/>
      <c r="BQ38555" s="55"/>
      <c r="BZ38555" s="55"/>
      <c r="CB38555" s="55"/>
      <c r="CD38555" s="55"/>
      <c r="CF38555" s="55"/>
      <c r="CH38555" s="55"/>
    </row>
    <row r="38556" spans="68:86" ht="17.25" x14ac:dyDescent="0.25">
      <c r="BP38556" s="54"/>
      <c r="BQ38556" s="55"/>
      <c r="BZ38556" s="55"/>
      <c r="CB38556" s="55"/>
      <c r="CD38556" s="55"/>
      <c r="CF38556" s="55"/>
      <c r="CH38556" s="55"/>
    </row>
    <row r="38557" spans="68:86" ht="17.25" x14ac:dyDescent="0.25">
      <c r="BP38557" s="54"/>
      <c r="BQ38557" s="55"/>
      <c r="BZ38557" s="55"/>
      <c r="CB38557" s="55"/>
      <c r="CD38557" s="55"/>
      <c r="CF38557" s="55"/>
      <c r="CH38557" s="55"/>
    </row>
    <row r="38558" spans="68:86" ht="17.25" x14ac:dyDescent="0.25">
      <c r="BP38558" s="54"/>
      <c r="BQ38558" s="55"/>
      <c r="BZ38558" s="55"/>
      <c r="CB38558" s="55"/>
      <c r="CD38558" s="55"/>
      <c r="CF38558" s="55"/>
      <c r="CH38558" s="55"/>
    </row>
    <row r="38559" spans="68:86" ht="17.25" x14ac:dyDescent="0.25">
      <c r="BP38559" s="54"/>
      <c r="BQ38559" s="55"/>
      <c r="BZ38559" s="55"/>
      <c r="CB38559" s="55"/>
      <c r="CD38559" s="55"/>
      <c r="CF38559" s="55"/>
      <c r="CH38559" s="55"/>
    </row>
    <row r="38560" spans="68:86" ht="17.25" x14ac:dyDescent="0.25">
      <c r="BP38560" s="54"/>
      <c r="BQ38560" s="55"/>
      <c r="BZ38560" s="55"/>
      <c r="CB38560" s="55"/>
      <c r="CD38560" s="55"/>
      <c r="CF38560" s="55"/>
      <c r="CH38560" s="55"/>
    </row>
    <row r="38561" spans="68:86" ht="17.25" x14ac:dyDescent="0.25">
      <c r="BP38561" s="54"/>
      <c r="BQ38561" s="55"/>
      <c r="BZ38561" s="55"/>
      <c r="CB38561" s="55"/>
      <c r="CD38561" s="55"/>
      <c r="CF38561" s="55"/>
      <c r="CH38561" s="55"/>
    </row>
    <row r="38562" spans="68:86" ht="17.25" x14ac:dyDescent="0.25">
      <c r="BP38562" s="54"/>
      <c r="BQ38562" s="55"/>
      <c r="BZ38562" s="55"/>
      <c r="CB38562" s="55"/>
      <c r="CD38562" s="55"/>
      <c r="CF38562" s="55"/>
      <c r="CH38562" s="55"/>
    </row>
    <row r="38563" spans="68:86" ht="17.25" x14ac:dyDescent="0.25">
      <c r="BP38563" s="54"/>
      <c r="BQ38563" s="55"/>
      <c r="BZ38563" s="55"/>
      <c r="CB38563" s="55"/>
      <c r="CD38563" s="55"/>
      <c r="CF38563" s="55"/>
      <c r="CH38563" s="55"/>
    </row>
    <row r="38564" spans="68:86" ht="17.25" x14ac:dyDescent="0.25">
      <c r="BP38564" s="54"/>
      <c r="BQ38564" s="55"/>
      <c r="BZ38564" s="55"/>
      <c r="CB38564" s="55"/>
      <c r="CD38564" s="55"/>
      <c r="CF38564" s="55"/>
      <c r="CH38564" s="55"/>
    </row>
    <row r="38565" spans="68:86" ht="17.25" x14ac:dyDescent="0.25">
      <c r="BP38565" s="54"/>
      <c r="BQ38565" s="55"/>
      <c r="BZ38565" s="55"/>
      <c r="CB38565" s="55"/>
      <c r="CD38565" s="55"/>
      <c r="CF38565" s="55"/>
      <c r="CH38565" s="55"/>
    </row>
    <row r="38566" spans="68:86" ht="17.25" x14ac:dyDescent="0.25">
      <c r="BP38566" s="54"/>
      <c r="BQ38566" s="55"/>
      <c r="BZ38566" s="55"/>
      <c r="CB38566" s="55"/>
      <c r="CD38566" s="55"/>
      <c r="CF38566" s="55"/>
      <c r="CH38566" s="55"/>
    </row>
    <row r="38567" spans="68:86" ht="17.25" x14ac:dyDescent="0.25">
      <c r="BP38567" s="54"/>
      <c r="BQ38567" s="55"/>
      <c r="BZ38567" s="55"/>
      <c r="CB38567" s="55"/>
      <c r="CD38567" s="55"/>
      <c r="CF38567" s="55"/>
      <c r="CH38567" s="55"/>
    </row>
    <row r="38568" spans="68:86" ht="17.25" x14ac:dyDescent="0.25">
      <c r="BP38568" s="54"/>
      <c r="BQ38568" s="55"/>
      <c r="BZ38568" s="55"/>
      <c r="CB38568" s="55"/>
      <c r="CD38568" s="55"/>
      <c r="CF38568" s="55"/>
      <c r="CH38568" s="55"/>
    </row>
    <row r="38569" spans="68:86" ht="17.25" x14ac:dyDescent="0.25">
      <c r="BP38569" s="54"/>
      <c r="BQ38569" s="55"/>
      <c r="BZ38569" s="55"/>
      <c r="CB38569" s="55"/>
      <c r="CD38569" s="55"/>
      <c r="CF38569" s="55"/>
      <c r="CH38569" s="55"/>
    </row>
    <row r="38570" spans="68:86" ht="17.25" x14ac:dyDescent="0.25">
      <c r="BP38570" s="54"/>
      <c r="BQ38570" s="55"/>
      <c r="BZ38570" s="55"/>
      <c r="CB38570" s="55"/>
      <c r="CD38570" s="55"/>
      <c r="CF38570" s="55"/>
      <c r="CH38570" s="55"/>
    </row>
    <row r="38571" spans="68:86" ht="17.25" x14ac:dyDescent="0.25">
      <c r="BP38571" s="54"/>
      <c r="BQ38571" s="55"/>
      <c r="BZ38571" s="55"/>
      <c r="CB38571" s="55"/>
      <c r="CD38571" s="55"/>
      <c r="CF38571" s="55"/>
      <c r="CH38571" s="55"/>
    </row>
    <row r="38572" spans="68:86" ht="17.25" x14ac:dyDescent="0.25">
      <c r="BP38572" s="54"/>
      <c r="BQ38572" s="55"/>
      <c r="BZ38572" s="55"/>
      <c r="CB38572" s="55"/>
      <c r="CD38572" s="55"/>
      <c r="CF38572" s="55"/>
      <c r="CH38572" s="55"/>
    </row>
    <row r="38573" spans="68:86" ht="17.25" x14ac:dyDescent="0.25">
      <c r="BP38573" s="54"/>
      <c r="BQ38573" s="55"/>
      <c r="BZ38573" s="55"/>
      <c r="CB38573" s="55"/>
      <c r="CD38573" s="55"/>
      <c r="CF38573" s="55"/>
      <c r="CH38573" s="55"/>
    </row>
    <row r="38574" spans="68:86" ht="17.25" x14ac:dyDescent="0.25">
      <c r="BP38574" s="54"/>
      <c r="BQ38574" s="55"/>
      <c r="BZ38574" s="55"/>
      <c r="CB38574" s="55"/>
      <c r="CD38574" s="55"/>
      <c r="CF38574" s="55"/>
      <c r="CH38574" s="55"/>
    </row>
    <row r="38575" spans="68:86" ht="17.25" x14ac:dyDescent="0.25">
      <c r="BP38575" s="54"/>
      <c r="BQ38575" s="55"/>
      <c r="BZ38575" s="55"/>
      <c r="CB38575" s="55"/>
      <c r="CD38575" s="55"/>
      <c r="CF38575" s="55"/>
      <c r="CH38575" s="55"/>
    </row>
    <row r="38576" spans="68:86" ht="17.25" x14ac:dyDescent="0.25">
      <c r="BP38576" s="54"/>
      <c r="BQ38576" s="55"/>
      <c r="BZ38576" s="55"/>
      <c r="CB38576" s="55"/>
      <c r="CD38576" s="55"/>
      <c r="CF38576" s="55"/>
      <c r="CH38576" s="55"/>
    </row>
    <row r="38577" spans="68:86" ht="17.25" x14ac:dyDescent="0.25">
      <c r="BP38577" s="54"/>
      <c r="BQ38577" s="55"/>
      <c r="BZ38577" s="55"/>
      <c r="CB38577" s="55"/>
      <c r="CD38577" s="55"/>
      <c r="CF38577" s="55"/>
      <c r="CH38577" s="55"/>
    </row>
    <row r="38578" spans="68:86" ht="17.25" x14ac:dyDescent="0.25">
      <c r="BP38578" s="54"/>
      <c r="BQ38578" s="55"/>
      <c r="BZ38578" s="55"/>
      <c r="CB38578" s="55"/>
      <c r="CD38578" s="55"/>
      <c r="CF38578" s="55"/>
      <c r="CH38578" s="55"/>
    </row>
    <row r="38579" spans="68:86" ht="17.25" x14ac:dyDescent="0.25">
      <c r="BP38579" s="54"/>
      <c r="BQ38579" s="55"/>
      <c r="BZ38579" s="55"/>
      <c r="CB38579" s="55"/>
      <c r="CD38579" s="55"/>
      <c r="CF38579" s="55"/>
      <c r="CH38579" s="55"/>
    </row>
    <row r="38580" spans="68:86" ht="17.25" x14ac:dyDescent="0.25">
      <c r="BP38580" s="54"/>
      <c r="BQ38580" s="55"/>
      <c r="BZ38580" s="55"/>
      <c r="CB38580" s="55"/>
      <c r="CD38580" s="55"/>
      <c r="CF38580" s="55"/>
      <c r="CH38580" s="55"/>
    </row>
    <row r="38581" spans="68:86" ht="17.25" x14ac:dyDescent="0.25">
      <c r="BP38581" s="54"/>
      <c r="BQ38581" s="55"/>
      <c r="BZ38581" s="55"/>
      <c r="CB38581" s="55"/>
      <c r="CD38581" s="55"/>
      <c r="CF38581" s="55"/>
      <c r="CH38581" s="55"/>
    </row>
    <row r="38582" spans="68:86" ht="17.25" x14ac:dyDescent="0.25">
      <c r="BP38582" s="54"/>
      <c r="BQ38582" s="55"/>
      <c r="BZ38582" s="55"/>
      <c r="CB38582" s="55"/>
      <c r="CD38582" s="55"/>
      <c r="CF38582" s="55"/>
      <c r="CH38582" s="55"/>
    </row>
    <row r="38583" spans="68:86" ht="17.25" x14ac:dyDescent="0.25">
      <c r="BP38583" s="54"/>
      <c r="BQ38583" s="55"/>
      <c r="BZ38583" s="55"/>
      <c r="CB38583" s="55"/>
      <c r="CD38583" s="55"/>
      <c r="CF38583" s="55"/>
      <c r="CH38583" s="55"/>
    </row>
    <row r="38584" spans="68:86" ht="17.25" x14ac:dyDescent="0.25">
      <c r="BP38584" s="54"/>
      <c r="BQ38584" s="55"/>
      <c r="BZ38584" s="55"/>
      <c r="CB38584" s="55"/>
      <c r="CD38584" s="55"/>
      <c r="CF38584" s="55"/>
      <c r="CH38584" s="55"/>
    </row>
    <row r="38585" spans="68:86" ht="17.25" x14ac:dyDescent="0.25">
      <c r="BP38585" s="54"/>
      <c r="BQ38585" s="55"/>
      <c r="BZ38585" s="55"/>
      <c r="CB38585" s="55"/>
      <c r="CD38585" s="55"/>
      <c r="CF38585" s="55"/>
      <c r="CH38585" s="55"/>
    </row>
    <row r="38586" spans="68:86" ht="17.25" x14ac:dyDescent="0.25">
      <c r="BP38586" s="54"/>
      <c r="BQ38586" s="55"/>
      <c r="BZ38586" s="55"/>
      <c r="CB38586" s="55"/>
      <c r="CD38586" s="55"/>
      <c r="CF38586" s="55"/>
      <c r="CH38586" s="55"/>
    </row>
    <row r="38587" spans="68:86" ht="17.25" x14ac:dyDescent="0.25">
      <c r="BP38587" s="54"/>
      <c r="BQ38587" s="55"/>
      <c r="BZ38587" s="55"/>
      <c r="CB38587" s="55"/>
      <c r="CD38587" s="55"/>
      <c r="CF38587" s="55"/>
      <c r="CH38587" s="55"/>
    </row>
    <row r="38588" spans="68:86" ht="17.25" x14ac:dyDescent="0.25">
      <c r="BP38588" s="54"/>
      <c r="BQ38588" s="55"/>
      <c r="BZ38588" s="55"/>
      <c r="CB38588" s="55"/>
      <c r="CD38588" s="55"/>
      <c r="CF38588" s="55"/>
      <c r="CH38588" s="55"/>
    </row>
    <row r="38589" spans="68:86" ht="17.25" x14ac:dyDescent="0.25">
      <c r="BP38589" s="54"/>
      <c r="BQ38589" s="55"/>
      <c r="BZ38589" s="55"/>
      <c r="CB38589" s="55"/>
      <c r="CD38589" s="55"/>
      <c r="CF38589" s="55"/>
      <c r="CH38589" s="55"/>
    </row>
    <row r="38590" spans="68:86" ht="17.25" x14ac:dyDescent="0.25">
      <c r="BP38590" s="54"/>
      <c r="BQ38590" s="55"/>
      <c r="BZ38590" s="55"/>
      <c r="CB38590" s="55"/>
      <c r="CD38590" s="55"/>
      <c r="CF38590" s="55"/>
      <c r="CH38590" s="55"/>
    </row>
    <row r="38591" spans="68:86" ht="17.25" x14ac:dyDescent="0.25">
      <c r="BP38591" s="54"/>
      <c r="BQ38591" s="55"/>
      <c r="BZ38591" s="55"/>
      <c r="CB38591" s="55"/>
      <c r="CD38591" s="55"/>
      <c r="CF38591" s="55"/>
      <c r="CH38591" s="55"/>
    </row>
    <row r="38592" spans="68:86" ht="17.25" x14ac:dyDescent="0.25">
      <c r="BP38592" s="54"/>
      <c r="BQ38592" s="55"/>
      <c r="BZ38592" s="55"/>
      <c r="CB38592" s="55"/>
      <c r="CD38592" s="55"/>
      <c r="CF38592" s="55"/>
      <c r="CH38592" s="55"/>
    </row>
    <row r="38593" spans="68:86" ht="17.25" x14ac:dyDescent="0.25">
      <c r="BP38593" s="54"/>
      <c r="BQ38593" s="55"/>
      <c r="BZ38593" s="55"/>
      <c r="CB38593" s="55"/>
      <c r="CD38593" s="55"/>
      <c r="CF38593" s="55"/>
      <c r="CH38593" s="55"/>
    </row>
    <row r="38594" spans="68:86" ht="17.25" x14ac:dyDescent="0.25">
      <c r="BP38594" s="54"/>
      <c r="BQ38594" s="55"/>
      <c r="BZ38594" s="55"/>
      <c r="CB38594" s="55"/>
      <c r="CD38594" s="55"/>
      <c r="CF38594" s="55"/>
      <c r="CH38594" s="55"/>
    </row>
    <row r="38595" spans="68:86" ht="17.25" x14ac:dyDescent="0.25">
      <c r="BP38595" s="54"/>
      <c r="BQ38595" s="55"/>
      <c r="BZ38595" s="55"/>
      <c r="CB38595" s="55"/>
      <c r="CD38595" s="55"/>
      <c r="CF38595" s="55"/>
      <c r="CH38595" s="55"/>
    </row>
    <row r="38596" spans="68:86" ht="17.25" x14ac:dyDescent="0.25">
      <c r="BP38596" s="54"/>
      <c r="BQ38596" s="55"/>
      <c r="BZ38596" s="55"/>
      <c r="CB38596" s="55"/>
      <c r="CD38596" s="55"/>
      <c r="CF38596" s="55"/>
      <c r="CH38596" s="55"/>
    </row>
    <row r="38597" spans="68:86" ht="17.25" x14ac:dyDescent="0.25">
      <c r="BP38597" s="54"/>
      <c r="BQ38597" s="55"/>
      <c r="BZ38597" s="55"/>
      <c r="CB38597" s="55"/>
      <c r="CD38597" s="55"/>
      <c r="CF38597" s="55"/>
      <c r="CH38597" s="55"/>
    </row>
    <row r="38598" spans="68:86" ht="17.25" x14ac:dyDescent="0.25">
      <c r="BP38598" s="54"/>
      <c r="BQ38598" s="55"/>
      <c r="BZ38598" s="55"/>
      <c r="CB38598" s="55"/>
      <c r="CD38598" s="55"/>
      <c r="CF38598" s="55"/>
      <c r="CH38598" s="55"/>
    </row>
    <row r="38599" spans="68:86" ht="17.25" x14ac:dyDescent="0.25">
      <c r="BP38599" s="54"/>
      <c r="BQ38599" s="55"/>
      <c r="BZ38599" s="55"/>
      <c r="CB38599" s="55"/>
      <c r="CD38599" s="55"/>
      <c r="CF38599" s="55"/>
      <c r="CH38599" s="55"/>
    </row>
    <row r="38600" spans="68:86" ht="17.25" x14ac:dyDescent="0.25">
      <c r="BP38600" s="54"/>
      <c r="BQ38600" s="55"/>
      <c r="BZ38600" s="55"/>
      <c r="CB38600" s="55"/>
      <c r="CD38600" s="55"/>
      <c r="CF38600" s="55"/>
      <c r="CH38600" s="55"/>
    </row>
    <row r="38601" spans="68:86" ht="17.25" x14ac:dyDescent="0.25">
      <c r="BP38601" s="54"/>
      <c r="BQ38601" s="55"/>
      <c r="BZ38601" s="55"/>
      <c r="CB38601" s="55"/>
      <c r="CD38601" s="55"/>
      <c r="CF38601" s="55"/>
      <c r="CH38601" s="55"/>
    </row>
    <row r="38602" spans="68:86" ht="17.25" x14ac:dyDescent="0.25">
      <c r="BP38602" s="54"/>
      <c r="BQ38602" s="55"/>
      <c r="BZ38602" s="55"/>
      <c r="CB38602" s="55"/>
      <c r="CD38602" s="55"/>
      <c r="CF38602" s="55"/>
      <c r="CH38602" s="55"/>
    </row>
    <row r="38603" spans="68:86" ht="17.25" x14ac:dyDescent="0.25">
      <c r="BP38603" s="54"/>
      <c r="BQ38603" s="55"/>
      <c r="BZ38603" s="55"/>
      <c r="CB38603" s="55"/>
      <c r="CD38603" s="55"/>
      <c r="CF38603" s="55"/>
      <c r="CH38603" s="55"/>
    </row>
    <row r="38604" spans="68:86" ht="17.25" x14ac:dyDescent="0.25">
      <c r="BP38604" s="54"/>
      <c r="BQ38604" s="55"/>
      <c r="BZ38604" s="55"/>
      <c r="CB38604" s="55"/>
      <c r="CD38604" s="55"/>
      <c r="CF38604" s="55"/>
      <c r="CH38604" s="55"/>
    </row>
    <row r="38605" spans="68:86" ht="17.25" x14ac:dyDescent="0.25">
      <c r="BP38605" s="54"/>
      <c r="BQ38605" s="55"/>
      <c r="BZ38605" s="55"/>
      <c r="CB38605" s="55"/>
      <c r="CD38605" s="55"/>
      <c r="CF38605" s="55"/>
      <c r="CH38605" s="55"/>
    </row>
    <row r="38606" spans="68:86" ht="17.25" x14ac:dyDescent="0.25">
      <c r="BP38606" s="54"/>
      <c r="BQ38606" s="55"/>
      <c r="BZ38606" s="55"/>
      <c r="CB38606" s="55"/>
      <c r="CD38606" s="55"/>
      <c r="CF38606" s="55"/>
      <c r="CH38606" s="55"/>
    </row>
    <row r="38607" spans="68:86" ht="17.25" x14ac:dyDescent="0.25">
      <c r="BP38607" s="54"/>
      <c r="BQ38607" s="55"/>
      <c r="BZ38607" s="55"/>
      <c r="CB38607" s="55"/>
      <c r="CD38607" s="55"/>
      <c r="CF38607" s="55"/>
      <c r="CH38607" s="55"/>
    </row>
    <row r="38608" spans="68:86" ht="17.25" x14ac:dyDescent="0.25">
      <c r="BP38608" s="54"/>
      <c r="BQ38608" s="55"/>
      <c r="BZ38608" s="55"/>
      <c r="CB38608" s="55"/>
      <c r="CD38608" s="55"/>
      <c r="CF38608" s="55"/>
      <c r="CH38608" s="55"/>
    </row>
    <row r="38609" spans="68:86" ht="17.25" x14ac:dyDescent="0.25">
      <c r="BP38609" s="54"/>
      <c r="BQ38609" s="55"/>
      <c r="BZ38609" s="55"/>
      <c r="CB38609" s="55"/>
      <c r="CD38609" s="55"/>
      <c r="CF38609" s="55"/>
      <c r="CH38609" s="55"/>
    </row>
    <row r="38610" spans="68:86" ht="17.25" x14ac:dyDescent="0.25">
      <c r="BP38610" s="54"/>
      <c r="BQ38610" s="55"/>
      <c r="BZ38610" s="55"/>
      <c r="CB38610" s="55"/>
      <c r="CD38610" s="55"/>
      <c r="CF38610" s="55"/>
      <c r="CH38610" s="55"/>
    </row>
    <row r="38611" spans="68:86" ht="17.25" x14ac:dyDescent="0.25">
      <c r="BP38611" s="54"/>
      <c r="BQ38611" s="55"/>
      <c r="BZ38611" s="55"/>
      <c r="CB38611" s="55"/>
      <c r="CD38611" s="55"/>
      <c r="CF38611" s="55"/>
      <c r="CH38611" s="55"/>
    </row>
    <row r="38612" spans="68:86" ht="17.25" x14ac:dyDescent="0.25">
      <c r="BP38612" s="54"/>
      <c r="BQ38612" s="55"/>
      <c r="BZ38612" s="55"/>
      <c r="CB38612" s="55"/>
      <c r="CD38612" s="55"/>
      <c r="CF38612" s="55"/>
      <c r="CH38612" s="55"/>
    </row>
    <row r="38613" spans="68:86" ht="17.25" x14ac:dyDescent="0.25">
      <c r="BP38613" s="54"/>
      <c r="BQ38613" s="55"/>
      <c r="BZ38613" s="55"/>
      <c r="CB38613" s="55"/>
      <c r="CD38613" s="55"/>
      <c r="CF38613" s="55"/>
      <c r="CH38613" s="55"/>
    </row>
    <row r="38614" spans="68:86" ht="17.25" x14ac:dyDescent="0.25">
      <c r="BP38614" s="54"/>
      <c r="BQ38614" s="55"/>
      <c r="BZ38614" s="55"/>
      <c r="CB38614" s="55"/>
      <c r="CD38614" s="55"/>
      <c r="CF38614" s="55"/>
      <c r="CH38614" s="55"/>
    </row>
    <row r="38615" spans="68:86" ht="17.25" x14ac:dyDescent="0.25">
      <c r="BP38615" s="54"/>
      <c r="BQ38615" s="55"/>
      <c r="BZ38615" s="55"/>
      <c r="CB38615" s="55"/>
      <c r="CD38615" s="55"/>
      <c r="CF38615" s="55"/>
      <c r="CH38615" s="55"/>
    </row>
    <row r="38616" spans="68:86" ht="17.25" x14ac:dyDescent="0.25">
      <c r="BP38616" s="54"/>
      <c r="BQ38616" s="55"/>
      <c r="BZ38616" s="55"/>
      <c r="CB38616" s="55"/>
      <c r="CD38616" s="55"/>
      <c r="CF38616" s="55"/>
      <c r="CH38616" s="55"/>
    </row>
    <row r="38617" spans="68:86" ht="17.25" x14ac:dyDescent="0.25">
      <c r="BP38617" s="54"/>
      <c r="BQ38617" s="55"/>
      <c r="BZ38617" s="55"/>
      <c r="CB38617" s="55"/>
      <c r="CD38617" s="55"/>
      <c r="CF38617" s="55"/>
      <c r="CH38617" s="55"/>
    </row>
    <row r="38618" spans="68:86" ht="17.25" x14ac:dyDescent="0.25">
      <c r="BP38618" s="54"/>
      <c r="BQ38618" s="55"/>
      <c r="BZ38618" s="55"/>
      <c r="CB38618" s="55"/>
      <c r="CD38618" s="55"/>
      <c r="CF38618" s="55"/>
      <c r="CH38618" s="55"/>
    </row>
    <row r="38619" spans="68:86" ht="17.25" x14ac:dyDescent="0.25">
      <c r="BP38619" s="54"/>
      <c r="BQ38619" s="55"/>
      <c r="BZ38619" s="55"/>
      <c r="CB38619" s="55"/>
      <c r="CD38619" s="55"/>
      <c r="CF38619" s="55"/>
      <c r="CH38619" s="55"/>
    </row>
    <row r="38620" spans="68:86" ht="17.25" x14ac:dyDescent="0.25">
      <c r="BP38620" s="54"/>
      <c r="BQ38620" s="55"/>
      <c r="BZ38620" s="55"/>
      <c r="CB38620" s="55"/>
      <c r="CD38620" s="55"/>
      <c r="CF38620" s="55"/>
      <c r="CH38620" s="55"/>
    </row>
    <row r="38621" spans="68:86" ht="17.25" x14ac:dyDescent="0.25">
      <c r="BP38621" s="54"/>
      <c r="BQ38621" s="55"/>
      <c r="BZ38621" s="55"/>
      <c r="CB38621" s="55"/>
      <c r="CD38621" s="55"/>
      <c r="CF38621" s="55"/>
      <c r="CH38621" s="55"/>
    </row>
    <row r="38622" spans="68:86" ht="17.25" x14ac:dyDescent="0.25">
      <c r="BP38622" s="54"/>
      <c r="BQ38622" s="55"/>
      <c r="BZ38622" s="55"/>
      <c r="CB38622" s="55"/>
      <c r="CD38622" s="55"/>
      <c r="CF38622" s="55"/>
      <c r="CH38622" s="55"/>
    </row>
    <row r="38623" spans="68:86" ht="17.25" x14ac:dyDescent="0.25">
      <c r="BP38623" s="54"/>
      <c r="BQ38623" s="55"/>
      <c r="BZ38623" s="55"/>
      <c r="CB38623" s="55"/>
      <c r="CD38623" s="55"/>
      <c r="CF38623" s="55"/>
      <c r="CH38623" s="55"/>
    </row>
    <row r="38624" spans="68:86" ht="17.25" x14ac:dyDescent="0.25">
      <c r="BP38624" s="54"/>
      <c r="BQ38624" s="55"/>
      <c r="BZ38624" s="55"/>
      <c r="CB38624" s="55"/>
      <c r="CD38624" s="55"/>
      <c r="CF38624" s="55"/>
      <c r="CH38624" s="55"/>
    </row>
    <row r="38625" spans="68:86" ht="17.25" x14ac:dyDescent="0.25">
      <c r="BP38625" s="54"/>
      <c r="BQ38625" s="55"/>
      <c r="BZ38625" s="55"/>
      <c r="CB38625" s="55"/>
      <c r="CD38625" s="55"/>
      <c r="CF38625" s="55"/>
      <c r="CH38625" s="55"/>
    </row>
    <row r="38626" spans="68:86" ht="17.25" x14ac:dyDescent="0.25">
      <c r="BP38626" s="54"/>
      <c r="BQ38626" s="55"/>
      <c r="BZ38626" s="55"/>
      <c r="CB38626" s="55"/>
      <c r="CD38626" s="55"/>
      <c r="CF38626" s="55"/>
      <c r="CH38626" s="55"/>
    </row>
    <row r="38627" spans="68:86" ht="17.25" x14ac:dyDescent="0.25">
      <c r="BP38627" s="54"/>
      <c r="BQ38627" s="55"/>
      <c r="BZ38627" s="55"/>
      <c r="CB38627" s="55"/>
      <c r="CD38627" s="55"/>
      <c r="CF38627" s="55"/>
      <c r="CH38627" s="55"/>
    </row>
    <row r="38628" spans="68:86" ht="17.25" x14ac:dyDescent="0.25">
      <c r="BP38628" s="54"/>
      <c r="BQ38628" s="55"/>
      <c r="BZ38628" s="55"/>
      <c r="CB38628" s="55"/>
      <c r="CD38628" s="55"/>
      <c r="CF38628" s="55"/>
      <c r="CH38628" s="55"/>
    </row>
    <row r="38629" spans="68:86" ht="17.25" x14ac:dyDescent="0.25">
      <c r="BP38629" s="54"/>
      <c r="BQ38629" s="55"/>
      <c r="BZ38629" s="55"/>
      <c r="CB38629" s="55"/>
      <c r="CD38629" s="55"/>
      <c r="CF38629" s="55"/>
      <c r="CH38629" s="55"/>
    </row>
    <row r="38630" spans="68:86" ht="17.25" x14ac:dyDescent="0.25">
      <c r="BP38630" s="54"/>
      <c r="BQ38630" s="55"/>
      <c r="BZ38630" s="55"/>
      <c r="CB38630" s="55"/>
      <c r="CD38630" s="55"/>
      <c r="CF38630" s="55"/>
      <c r="CH38630" s="55"/>
    </row>
    <row r="38631" spans="68:86" ht="17.25" x14ac:dyDescent="0.25">
      <c r="BP38631" s="54"/>
      <c r="BQ38631" s="55"/>
      <c r="BZ38631" s="55"/>
      <c r="CB38631" s="55"/>
      <c r="CD38631" s="55"/>
      <c r="CF38631" s="55"/>
      <c r="CH38631" s="55"/>
    </row>
    <row r="38632" spans="68:86" ht="17.25" x14ac:dyDescent="0.25">
      <c r="BP38632" s="54"/>
      <c r="BQ38632" s="55"/>
      <c r="BZ38632" s="55"/>
      <c r="CB38632" s="55"/>
      <c r="CD38632" s="55"/>
      <c r="CF38632" s="55"/>
      <c r="CH38632" s="55"/>
    </row>
    <row r="38633" spans="68:86" ht="17.25" x14ac:dyDescent="0.25">
      <c r="BP38633" s="54"/>
      <c r="BQ38633" s="55"/>
      <c r="BZ38633" s="55"/>
      <c r="CB38633" s="55"/>
      <c r="CD38633" s="55"/>
      <c r="CF38633" s="55"/>
      <c r="CH38633" s="55"/>
    </row>
    <row r="38634" spans="68:86" ht="17.25" x14ac:dyDescent="0.25">
      <c r="BP38634" s="54"/>
      <c r="BQ38634" s="55"/>
      <c r="BZ38634" s="55"/>
      <c r="CB38634" s="55"/>
      <c r="CD38634" s="55"/>
      <c r="CF38634" s="55"/>
      <c r="CH38634" s="55"/>
    </row>
    <row r="38635" spans="68:86" ht="17.25" x14ac:dyDescent="0.25">
      <c r="BP38635" s="54"/>
      <c r="BQ38635" s="55"/>
      <c r="BZ38635" s="55"/>
      <c r="CB38635" s="55"/>
      <c r="CD38635" s="55"/>
      <c r="CF38635" s="55"/>
      <c r="CH38635" s="55"/>
    </row>
    <row r="38636" spans="68:86" ht="17.25" x14ac:dyDescent="0.25">
      <c r="BP38636" s="54"/>
      <c r="BQ38636" s="55"/>
      <c r="BZ38636" s="55"/>
      <c r="CB38636" s="55"/>
      <c r="CD38636" s="55"/>
      <c r="CF38636" s="55"/>
      <c r="CH38636" s="55"/>
    </row>
    <row r="38637" spans="68:86" ht="17.25" x14ac:dyDescent="0.25">
      <c r="BP38637" s="54"/>
      <c r="BQ38637" s="55"/>
      <c r="BZ38637" s="55"/>
      <c r="CB38637" s="55"/>
      <c r="CD38637" s="55"/>
      <c r="CF38637" s="55"/>
      <c r="CH38637" s="55"/>
    </row>
    <row r="38638" spans="68:86" ht="17.25" x14ac:dyDescent="0.25">
      <c r="BP38638" s="54"/>
      <c r="BQ38638" s="55"/>
      <c r="BZ38638" s="55"/>
      <c r="CB38638" s="55"/>
      <c r="CD38638" s="55"/>
      <c r="CF38638" s="55"/>
      <c r="CH38638" s="55"/>
    </row>
    <row r="38639" spans="68:86" ht="17.25" x14ac:dyDescent="0.25">
      <c r="BP38639" s="54"/>
      <c r="BQ38639" s="55"/>
      <c r="BZ38639" s="55"/>
      <c r="CB38639" s="55"/>
      <c r="CD38639" s="55"/>
      <c r="CF38639" s="55"/>
      <c r="CH38639" s="55"/>
    </row>
    <row r="38640" spans="68:86" ht="17.25" x14ac:dyDescent="0.25">
      <c r="BP38640" s="54"/>
      <c r="BQ38640" s="55"/>
      <c r="BZ38640" s="55"/>
      <c r="CB38640" s="55"/>
      <c r="CD38640" s="55"/>
      <c r="CF38640" s="55"/>
      <c r="CH38640" s="55"/>
    </row>
    <row r="38641" spans="68:86" ht="17.25" x14ac:dyDescent="0.25">
      <c r="BP38641" s="54"/>
      <c r="BQ38641" s="55"/>
      <c r="BZ38641" s="55"/>
      <c r="CB38641" s="55"/>
      <c r="CD38641" s="55"/>
      <c r="CF38641" s="55"/>
      <c r="CH38641" s="55"/>
    </row>
    <row r="38642" spans="68:86" ht="17.25" x14ac:dyDescent="0.25">
      <c r="BP38642" s="54"/>
      <c r="BQ38642" s="55"/>
      <c r="BZ38642" s="55"/>
      <c r="CB38642" s="55"/>
      <c r="CD38642" s="55"/>
      <c r="CF38642" s="55"/>
      <c r="CH38642" s="55"/>
    </row>
    <row r="38643" spans="68:86" ht="17.25" x14ac:dyDescent="0.25">
      <c r="BP38643" s="54"/>
      <c r="BQ38643" s="55"/>
      <c r="BZ38643" s="55"/>
      <c r="CB38643" s="55"/>
      <c r="CD38643" s="55"/>
      <c r="CF38643" s="55"/>
      <c r="CH38643" s="55"/>
    </row>
    <row r="38644" spans="68:86" ht="17.25" x14ac:dyDescent="0.25">
      <c r="BP38644" s="54"/>
      <c r="BQ38644" s="55"/>
      <c r="BZ38644" s="55"/>
      <c r="CB38644" s="55"/>
      <c r="CD38644" s="55"/>
      <c r="CF38644" s="55"/>
      <c r="CH38644" s="55"/>
    </row>
    <row r="38645" spans="68:86" ht="17.25" x14ac:dyDescent="0.25">
      <c r="BP38645" s="54"/>
      <c r="BQ38645" s="55"/>
      <c r="BZ38645" s="55"/>
      <c r="CB38645" s="55"/>
      <c r="CD38645" s="55"/>
      <c r="CF38645" s="55"/>
      <c r="CH38645" s="55"/>
    </row>
    <row r="38646" spans="68:86" ht="17.25" x14ac:dyDescent="0.25">
      <c r="BP38646" s="54"/>
      <c r="BQ38646" s="55"/>
      <c r="BZ38646" s="55"/>
      <c r="CB38646" s="55"/>
      <c r="CD38646" s="55"/>
      <c r="CF38646" s="55"/>
      <c r="CH38646" s="55"/>
    </row>
    <row r="38647" spans="68:86" ht="17.25" x14ac:dyDescent="0.25">
      <c r="BP38647" s="54"/>
      <c r="BQ38647" s="55"/>
      <c r="BZ38647" s="55"/>
      <c r="CB38647" s="55"/>
      <c r="CD38647" s="55"/>
      <c r="CF38647" s="55"/>
      <c r="CH38647" s="55"/>
    </row>
    <row r="38648" spans="68:86" ht="17.25" x14ac:dyDescent="0.25">
      <c r="BP38648" s="54"/>
      <c r="BQ38648" s="55"/>
      <c r="BZ38648" s="55"/>
      <c r="CB38648" s="55"/>
      <c r="CD38648" s="55"/>
      <c r="CF38648" s="55"/>
      <c r="CH38648" s="55"/>
    </row>
    <row r="38649" spans="68:86" ht="17.25" x14ac:dyDescent="0.25">
      <c r="BP38649" s="54"/>
      <c r="BQ38649" s="55"/>
      <c r="BZ38649" s="55"/>
      <c r="CB38649" s="55"/>
      <c r="CD38649" s="55"/>
      <c r="CF38649" s="55"/>
      <c r="CH38649" s="55"/>
    </row>
    <row r="38650" spans="68:86" ht="17.25" x14ac:dyDescent="0.25">
      <c r="BP38650" s="54"/>
      <c r="BQ38650" s="55"/>
      <c r="BZ38650" s="55"/>
      <c r="CB38650" s="55"/>
      <c r="CD38650" s="55"/>
      <c r="CF38650" s="55"/>
      <c r="CH38650" s="55"/>
    </row>
    <row r="38651" spans="68:86" ht="17.25" x14ac:dyDescent="0.25">
      <c r="BP38651" s="54"/>
      <c r="BQ38651" s="55"/>
      <c r="BZ38651" s="55"/>
      <c r="CB38651" s="55"/>
      <c r="CD38651" s="55"/>
      <c r="CF38651" s="55"/>
      <c r="CH38651" s="55"/>
    </row>
    <row r="38652" spans="68:86" ht="17.25" x14ac:dyDescent="0.25">
      <c r="BP38652" s="54"/>
      <c r="BQ38652" s="55"/>
      <c r="BZ38652" s="55"/>
      <c r="CB38652" s="55"/>
      <c r="CD38652" s="55"/>
      <c r="CF38652" s="55"/>
      <c r="CH38652" s="55"/>
    </row>
    <row r="38653" spans="68:86" ht="17.25" x14ac:dyDescent="0.25">
      <c r="BP38653" s="54"/>
      <c r="BQ38653" s="55"/>
      <c r="BZ38653" s="55"/>
      <c r="CB38653" s="55"/>
      <c r="CD38653" s="55"/>
      <c r="CF38653" s="55"/>
      <c r="CH38653" s="55"/>
    </row>
    <row r="38654" spans="68:86" ht="17.25" x14ac:dyDescent="0.25">
      <c r="BP38654" s="54"/>
      <c r="BQ38654" s="55"/>
      <c r="BZ38654" s="55"/>
      <c r="CB38654" s="55"/>
      <c r="CD38654" s="55"/>
      <c r="CF38654" s="55"/>
      <c r="CH38654" s="55"/>
    </row>
    <row r="38655" spans="68:86" ht="17.25" x14ac:dyDescent="0.25">
      <c r="BP38655" s="54"/>
      <c r="BQ38655" s="55"/>
      <c r="BZ38655" s="55"/>
      <c r="CB38655" s="55"/>
      <c r="CD38655" s="55"/>
      <c r="CF38655" s="55"/>
      <c r="CH38655" s="55"/>
    </row>
    <row r="38656" spans="68:86" ht="17.25" x14ac:dyDescent="0.25">
      <c r="BP38656" s="54"/>
      <c r="BQ38656" s="55"/>
      <c r="BZ38656" s="55"/>
      <c r="CB38656" s="55"/>
      <c r="CD38656" s="55"/>
      <c r="CF38656" s="55"/>
      <c r="CH38656" s="55"/>
    </row>
    <row r="38657" spans="68:86" ht="17.25" x14ac:dyDescent="0.25">
      <c r="BP38657" s="54"/>
      <c r="BQ38657" s="55"/>
      <c r="BZ38657" s="55"/>
      <c r="CB38657" s="55"/>
      <c r="CD38657" s="55"/>
      <c r="CF38657" s="55"/>
      <c r="CH38657" s="55"/>
    </row>
    <row r="38658" spans="68:86" ht="17.25" x14ac:dyDescent="0.25">
      <c r="BP38658" s="54"/>
      <c r="BQ38658" s="55"/>
      <c r="BZ38658" s="55"/>
      <c r="CB38658" s="55"/>
      <c r="CD38658" s="55"/>
      <c r="CF38658" s="55"/>
      <c r="CH38658" s="55"/>
    </row>
    <row r="38659" spans="68:86" ht="17.25" x14ac:dyDescent="0.25">
      <c r="BP38659" s="54"/>
      <c r="BQ38659" s="55"/>
      <c r="BZ38659" s="55"/>
      <c r="CB38659" s="55"/>
      <c r="CD38659" s="55"/>
      <c r="CF38659" s="55"/>
      <c r="CH38659" s="55"/>
    </row>
    <row r="38660" spans="68:86" ht="17.25" x14ac:dyDescent="0.25">
      <c r="BP38660" s="54"/>
      <c r="BQ38660" s="55"/>
      <c r="BZ38660" s="55"/>
      <c r="CB38660" s="55"/>
      <c r="CD38660" s="55"/>
      <c r="CF38660" s="55"/>
      <c r="CH38660" s="55"/>
    </row>
    <row r="38661" spans="68:86" ht="17.25" x14ac:dyDescent="0.25">
      <c r="BP38661" s="54"/>
      <c r="BQ38661" s="55"/>
      <c r="BZ38661" s="55"/>
      <c r="CB38661" s="55"/>
      <c r="CD38661" s="55"/>
      <c r="CF38661" s="55"/>
      <c r="CH38661" s="55"/>
    </row>
    <row r="38662" spans="68:86" ht="17.25" x14ac:dyDescent="0.25">
      <c r="BP38662" s="54"/>
      <c r="BQ38662" s="55"/>
      <c r="BZ38662" s="55"/>
      <c r="CB38662" s="55"/>
      <c r="CD38662" s="55"/>
      <c r="CF38662" s="55"/>
      <c r="CH38662" s="55"/>
    </row>
    <row r="38663" spans="68:86" ht="17.25" x14ac:dyDescent="0.25">
      <c r="BP38663" s="54"/>
      <c r="BQ38663" s="55"/>
      <c r="BZ38663" s="55"/>
      <c r="CB38663" s="55"/>
      <c r="CD38663" s="55"/>
      <c r="CF38663" s="55"/>
      <c r="CH38663" s="55"/>
    </row>
    <row r="38664" spans="68:86" ht="17.25" x14ac:dyDescent="0.25">
      <c r="BP38664" s="54"/>
      <c r="BQ38664" s="55"/>
      <c r="BZ38664" s="55"/>
      <c r="CB38664" s="55"/>
      <c r="CD38664" s="55"/>
      <c r="CF38664" s="55"/>
      <c r="CH38664" s="55"/>
    </row>
    <row r="38665" spans="68:86" ht="17.25" x14ac:dyDescent="0.25">
      <c r="BP38665" s="54"/>
      <c r="BQ38665" s="55"/>
      <c r="BZ38665" s="55"/>
      <c r="CB38665" s="55"/>
      <c r="CD38665" s="55"/>
      <c r="CF38665" s="55"/>
      <c r="CH38665" s="55"/>
    </row>
    <row r="38666" spans="68:86" ht="17.25" x14ac:dyDescent="0.25">
      <c r="BP38666" s="54"/>
      <c r="BQ38666" s="55"/>
      <c r="BZ38666" s="55"/>
      <c r="CB38666" s="55"/>
      <c r="CD38666" s="55"/>
      <c r="CF38666" s="55"/>
      <c r="CH38666" s="55"/>
    </row>
    <row r="38667" spans="68:86" ht="17.25" x14ac:dyDescent="0.25">
      <c r="BP38667" s="54"/>
      <c r="BQ38667" s="55"/>
      <c r="BZ38667" s="55"/>
      <c r="CB38667" s="55"/>
      <c r="CD38667" s="55"/>
      <c r="CF38667" s="55"/>
      <c r="CH38667" s="55"/>
    </row>
    <row r="38668" spans="68:86" ht="17.25" x14ac:dyDescent="0.25">
      <c r="BP38668" s="54"/>
      <c r="BQ38668" s="55"/>
      <c r="BZ38668" s="55"/>
      <c r="CB38668" s="55"/>
      <c r="CD38668" s="55"/>
      <c r="CF38668" s="55"/>
      <c r="CH38668" s="55"/>
    </row>
    <row r="38669" spans="68:86" ht="17.25" x14ac:dyDescent="0.25">
      <c r="BP38669" s="54"/>
      <c r="BQ38669" s="55"/>
      <c r="BZ38669" s="55"/>
      <c r="CB38669" s="55"/>
      <c r="CD38669" s="55"/>
      <c r="CF38669" s="55"/>
      <c r="CH38669" s="55"/>
    </row>
    <row r="38670" spans="68:86" ht="17.25" x14ac:dyDescent="0.25">
      <c r="BP38670" s="54"/>
      <c r="BQ38670" s="55"/>
      <c r="BZ38670" s="55"/>
      <c r="CB38670" s="55"/>
      <c r="CD38670" s="55"/>
      <c r="CF38670" s="55"/>
      <c r="CH38670" s="55"/>
    </row>
    <row r="38671" spans="68:86" ht="17.25" x14ac:dyDescent="0.25">
      <c r="BP38671" s="54"/>
      <c r="BQ38671" s="55"/>
      <c r="BZ38671" s="55"/>
      <c r="CB38671" s="55"/>
      <c r="CD38671" s="55"/>
      <c r="CF38671" s="55"/>
      <c r="CH38671" s="55"/>
    </row>
    <row r="38672" spans="68:86" ht="17.25" x14ac:dyDescent="0.25">
      <c r="BP38672" s="54"/>
      <c r="BQ38672" s="55"/>
      <c r="BZ38672" s="55"/>
      <c r="CB38672" s="55"/>
      <c r="CD38672" s="55"/>
      <c r="CF38672" s="55"/>
      <c r="CH38672" s="55"/>
    </row>
    <row r="38673" spans="68:86" ht="17.25" x14ac:dyDescent="0.25">
      <c r="BP38673" s="54"/>
      <c r="BQ38673" s="55"/>
      <c r="BZ38673" s="55"/>
      <c r="CB38673" s="55"/>
      <c r="CD38673" s="55"/>
      <c r="CF38673" s="55"/>
      <c r="CH38673" s="55"/>
    </row>
    <row r="38674" spans="68:86" ht="17.25" x14ac:dyDescent="0.25">
      <c r="BP38674" s="54"/>
      <c r="BQ38674" s="55"/>
      <c r="BZ38674" s="55"/>
      <c r="CB38674" s="55"/>
      <c r="CD38674" s="55"/>
      <c r="CF38674" s="55"/>
      <c r="CH38674" s="55"/>
    </row>
    <row r="38675" spans="68:86" ht="17.25" x14ac:dyDescent="0.25">
      <c r="BP38675" s="54"/>
      <c r="BQ38675" s="55"/>
      <c r="BZ38675" s="55"/>
      <c r="CB38675" s="55"/>
      <c r="CD38675" s="55"/>
      <c r="CF38675" s="55"/>
      <c r="CH38675" s="55"/>
    </row>
    <row r="38676" spans="68:86" ht="17.25" x14ac:dyDescent="0.25">
      <c r="BP38676" s="54"/>
      <c r="BQ38676" s="55"/>
      <c r="BZ38676" s="55"/>
      <c r="CB38676" s="55"/>
      <c r="CD38676" s="55"/>
      <c r="CF38676" s="55"/>
      <c r="CH38676" s="55"/>
    </row>
    <row r="38677" spans="68:86" ht="17.25" x14ac:dyDescent="0.25">
      <c r="BP38677" s="54"/>
      <c r="BQ38677" s="55"/>
      <c r="BZ38677" s="55"/>
      <c r="CB38677" s="55"/>
      <c r="CD38677" s="55"/>
      <c r="CF38677" s="55"/>
      <c r="CH38677" s="55"/>
    </row>
    <row r="38678" spans="68:86" ht="17.25" x14ac:dyDescent="0.25">
      <c r="BP38678" s="54"/>
      <c r="BQ38678" s="55"/>
      <c r="BZ38678" s="55"/>
      <c r="CB38678" s="55"/>
      <c r="CD38678" s="55"/>
      <c r="CF38678" s="55"/>
      <c r="CH38678" s="55"/>
    </row>
    <row r="38679" spans="68:86" ht="17.25" x14ac:dyDescent="0.25">
      <c r="BP38679" s="54"/>
      <c r="BQ38679" s="55"/>
      <c r="BZ38679" s="55"/>
      <c r="CB38679" s="55"/>
      <c r="CD38679" s="55"/>
      <c r="CF38679" s="55"/>
      <c r="CH38679" s="55"/>
    </row>
    <row r="38680" spans="68:86" ht="17.25" x14ac:dyDescent="0.25">
      <c r="BP38680" s="54"/>
      <c r="BQ38680" s="55"/>
      <c r="BZ38680" s="55"/>
      <c r="CB38680" s="55"/>
      <c r="CD38680" s="55"/>
      <c r="CF38680" s="55"/>
      <c r="CH38680" s="55"/>
    </row>
    <row r="38681" spans="68:86" ht="17.25" x14ac:dyDescent="0.25">
      <c r="BP38681" s="54"/>
      <c r="BQ38681" s="55"/>
      <c r="BZ38681" s="55"/>
      <c r="CB38681" s="55"/>
      <c r="CD38681" s="55"/>
      <c r="CF38681" s="55"/>
      <c r="CH38681" s="55"/>
    </row>
    <row r="38682" spans="68:86" ht="17.25" x14ac:dyDescent="0.25">
      <c r="BP38682" s="54"/>
      <c r="BQ38682" s="55"/>
      <c r="BZ38682" s="55"/>
      <c r="CB38682" s="55"/>
      <c r="CD38682" s="55"/>
      <c r="CF38682" s="55"/>
      <c r="CH38682" s="55"/>
    </row>
    <row r="38683" spans="68:86" ht="17.25" x14ac:dyDescent="0.25">
      <c r="BP38683" s="54"/>
      <c r="BQ38683" s="55"/>
      <c r="BZ38683" s="55"/>
      <c r="CB38683" s="55"/>
      <c r="CD38683" s="55"/>
      <c r="CF38683" s="55"/>
      <c r="CH38683" s="55"/>
    </row>
    <row r="38684" spans="68:86" ht="17.25" x14ac:dyDescent="0.25">
      <c r="BP38684" s="54"/>
      <c r="BQ38684" s="55"/>
      <c r="BZ38684" s="55"/>
      <c r="CB38684" s="55"/>
      <c r="CD38684" s="55"/>
      <c r="CF38684" s="55"/>
      <c r="CH38684" s="55"/>
    </row>
    <row r="38685" spans="68:86" ht="17.25" x14ac:dyDescent="0.25">
      <c r="BP38685" s="54"/>
      <c r="BQ38685" s="55"/>
      <c r="BZ38685" s="55"/>
      <c r="CB38685" s="55"/>
      <c r="CD38685" s="55"/>
      <c r="CF38685" s="55"/>
      <c r="CH38685" s="55"/>
    </row>
    <row r="38686" spans="68:86" ht="17.25" x14ac:dyDescent="0.25">
      <c r="BP38686" s="54"/>
      <c r="BQ38686" s="55"/>
      <c r="BZ38686" s="55"/>
      <c r="CB38686" s="55"/>
      <c r="CD38686" s="55"/>
      <c r="CF38686" s="55"/>
      <c r="CH38686" s="55"/>
    </row>
    <row r="38687" spans="68:86" ht="17.25" x14ac:dyDescent="0.25">
      <c r="BP38687" s="54"/>
      <c r="BQ38687" s="55"/>
      <c r="BZ38687" s="55"/>
      <c r="CB38687" s="55"/>
      <c r="CD38687" s="55"/>
      <c r="CF38687" s="55"/>
      <c r="CH38687" s="55"/>
    </row>
    <row r="38688" spans="68:86" ht="17.25" x14ac:dyDescent="0.25">
      <c r="BP38688" s="54"/>
      <c r="BQ38688" s="55"/>
      <c r="BZ38688" s="55"/>
      <c r="CB38688" s="55"/>
      <c r="CD38688" s="55"/>
      <c r="CF38688" s="55"/>
      <c r="CH38688" s="55"/>
    </row>
    <row r="38689" spans="68:86" ht="17.25" x14ac:dyDescent="0.25">
      <c r="BP38689" s="54"/>
      <c r="BQ38689" s="55"/>
      <c r="BZ38689" s="55"/>
      <c r="CB38689" s="55"/>
      <c r="CD38689" s="55"/>
      <c r="CF38689" s="55"/>
      <c r="CH38689" s="55"/>
    </row>
    <row r="38690" spans="68:86" ht="17.25" x14ac:dyDescent="0.25">
      <c r="BP38690" s="54"/>
      <c r="BQ38690" s="55"/>
      <c r="BZ38690" s="55"/>
      <c r="CB38690" s="55"/>
      <c r="CD38690" s="55"/>
      <c r="CF38690" s="55"/>
      <c r="CH38690" s="55"/>
    </row>
    <row r="38691" spans="68:86" ht="17.25" x14ac:dyDescent="0.25">
      <c r="BP38691" s="54"/>
      <c r="BQ38691" s="55"/>
      <c r="BZ38691" s="55"/>
      <c r="CB38691" s="55"/>
      <c r="CD38691" s="55"/>
      <c r="CF38691" s="55"/>
      <c r="CH38691" s="55"/>
    </row>
    <row r="38692" spans="68:86" ht="17.25" x14ac:dyDescent="0.25">
      <c r="BP38692" s="54"/>
      <c r="BQ38692" s="55"/>
      <c r="BZ38692" s="55"/>
      <c r="CB38692" s="55"/>
      <c r="CD38692" s="55"/>
      <c r="CF38692" s="55"/>
      <c r="CH38692" s="55"/>
    </row>
    <row r="38693" spans="68:86" ht="17.25" x14ac:dyDescent="0.25">
      <c r="BP38693" s="54"/>
      <c r="BQ38693" s="55"/>
      <c r="BZ38693" s="55"/>
      <c r="CB38693" s="55"/>
      <c r="CD38693" s="55"/>
      <c r="CF38693" s="55"/>
      <c r="CH38693" s="55"/>
    </row>
    <row r="38694" spans="68:86" ht="17.25" x14ac:dyDescent="0.25">
      <c r="BP38694" s="54"/>
      <c r="BQ38694" s="55"/>
      <c r="BZ38694" s="55"/>
      <c r="CB38694" s="55"/>
      <c r="CD38694" s="55"/>
      <c r="CF38694" s="55"/>
      <c r="CH38694" s="55"/>
    </row>
    <row r="38695" spans="68:86" ht="17.25" x14ac:dyDescent="0.25">
      <c r="BP38695" s="54"/>
      <c r="BQ38695" s="55"/>
      <c r="BZ38695" s="55"/>
      <c r="CB38695" s="55"/>
      <c r="CD38695" s="55"/>
      <c r="CF38695" s="55"/>
      <c r="CH38695" s="55"/>
    </row>
    <row r="38696" spans="68:86" ht="17.25" x14ac:dyDescent="0.25">
      <c r="BP38696" s="54"/>
      <c r="BQ38696" s="55"/>
      <c r="BZ38696" s="55"/>
      <c r="CB38696" s="55"/>
      <c r="CD38696" s="55"/>
      <c r="CF38696" s="55"/>
      <c r="CH38696" s="55"/>
    </row>
    <row r="38697" spans="68:86" ht="17.25" x14ac:dyDescent="0.25">
      <c r="BP38697" s="54"/>
      <c r="BQ38697" s="55"/>
      <c r="BZ38697" s="55"/>
      <c r="CB38697" s="55"/>
      <c r="CD38697" s="55"/>
      <c r="CF38697" s="55"/>
      <c r="CH38697" s="55"/>
    </row>
    <row r="38698" spans="68:86" ht="17.25" x14ac:dyDescent="0.25">
      <c r="BP38698" s="54"/>
      <c r="BQ38698" s="55"/>
      <c r="BZ38698" s="55"/>
      <c r="CB38698" s="55"/>
      <c r="CD38698" s="55"/>
      <c r="CF38698" s="55"/>
      <c r="CH38698" s="55"/>
    </row>
    <row r="38699" spans="68:86" ht="17.25" x14ac:dyDescent="0.25">
      <c r="BP38699" s="54"/>
      <c r="BQ38699" s="55"/>
      <c r="BZ38699" s="55"/>
      <c r="CB38699" s="55"/>
      <c r="CD38699" s="55"/>
      <c r="CF38699" s="55"/>
      <c r="CH38699" s="55"/>
    </row>
    <row r="38700" spans="68:86" ht="17.25" x14ac:dyDescent="0.25">
      <c r="BP38700" s="54"/>
      <c r="BQ38700" s="55"/>
      <c r="BZ38700" s="55"/>
      <c r="CB38700" s="55"/>
      <c r="CD38700" s="55"/>
      <c r="CF38700" s="55"/>
      <c r="CH38700" s="55"/>
    </row>
    <row r="38701" spans="68:86" ht="17.25" x14ac:dyDescent="0.25">
      <c r="BP38701" s="54"/>
      <c r="BQ38701" s="55"/>
      <c r="BZ38701" s="55"/>
      <c r="CB38701" s="55"/>
      <c r="CD38701" s="55"/>
      <c r="CF38701" s="55"/>
      <c r="CH38701" s="55"/>
    </row>
    <row r="38702" spans="68:86" ht="17.25" x14ac:dyDescent="0.25">
      <c r="BP38702" s="54"/>
      <c r="BQ38702" s="55"/>
      <c r="BZ38702" s="55"/>
      <c r="CB38702" s="55"/>
      <c r="CD38702" s="55"/>
      <c r="CF38702" s="55"/>
      <c r="CH38702" s="55"/>
    </row>
    <row r="38703" spans="68:86" ht="17.25" x14ac:dyDescent="0.25">
      <c r="BP38703" s="54"/>
      <c r="BQ38703" s="55"/>
      <c r="BZ38703" s="55"/>
      <c r="CB38703" s="55"/>
      <c r="CD38703" s="55"/>
      <c r="CF38703" s="55"/>
      <c r="CH38703" s="55"/>
    </row>
    <row r="38704" spans="68:86" ht="17.25" x14ac:dyDescent="0.25">
      <c r="BP38704" s="54"/>
      <c r="BQ38704" s="55"/>
      <c r="BZ38704" s="55"/>
      <c r="CB38704" s="55"/>
      <c r="CD38704" s="55"/>
      <c r="CF38704" s="55"/>
      <c r="CH38704" s="55"/>
    </row>
    <row r="38705" spans="68:86" ht="17.25" x14ac:dyDescent="0.25">
      <c r="BP38705" s="54"/>
      <c r="BQ38705" s="55"/>
      <c r="BZ38705" s="55"/>
      <c r="CB38705" s="55"/>
      <c r="CD38705" s="55"/>
      <c r="CF38705" s="55"/>
      <c r="CH38705" s="55"/>
    </row>
    <row r="38706" spans="68:86" ht="17.25" x14ac:dyDescent="0.25">
      <c r="BP38706" s="54"/>
      <c r="BQ38706" s="55"/>
      <c r="BZ38706" s="55"/>
      <c r="CB38706" s="55"/>
      <c r="CD38706" s="55"/>
      <c r="CF38706" s="55"/>
      <c r="CH38706" s="55"/>
    </row>
    <row r="38707" spans="68:86" ht="17.25" x14ac:dyDescent="0.25">
      <c r="BP38707" s="54"/>
      <c r="BQ38707" s="55"/>
      <c r="BZ38707" s="55"/>
      <c r="CB38707" s="55"/>
      <c r="CD38707" s="55"/>
      <c r="CF38707" s="55"/>
      <c r="CH38707" s="55"/>
    </row>
    <row r="38708" spans="68:86" ht="17.25" x14ac:dyDescent="0.25">
      <c r="BP38708" s="54"/>
      <c r="BQ38708" s="55"/>
      <c r="BZ38708" s="55"/>
      <c r="CB38708" s="55"/>
      <c r="CD38708" s="55"/>
      <c r="CF38708" s="55"/>
      <c r="CH38708" s="55"/>
    </row>
    <row r="38709" spans="68:86" ht="17.25" x14ac:dyDescent="0.25">
      <c r="BP38709" s="54"/>
      <c r="BQ38709" s="55"/>
      <c r="BZ38709" s="55"/>
      <c r="CB38709" s="55"/>
      <c r="CD38709" s="55"/>
      <c r="CF38709" s="55"/>
      <c r="CH38709" s="55"/>
    </row>
    <row r="38710" spans="68:86" ht="17.25" x14ac:dyDescent="0.25">
      <c r="BP38710" s="54"/>
      <c r="BQ38710" s="55"/>
      <c r="BZ38710" s="55"/>
      <c r="CB38710" s="55"/>
      <c r="CD38710" s="55"/>
      <c r="CF38710" s="55"/>
      <c r="CH38710" s="55"/>
    </row>
    <row r="38711" spans="68:86" ht="17.25" x14ac:dyDescent="0.25">
      <c r="BP38711" s="54"/>
      <c r="BQ38711" s="55"/>
      <c r="BZ38711" s="55"/>
      <c r="CB38711" s="55"/>
      <c r="CD38711" s="55"/>
      <c r="CF38711" s="55"/>
      <c r="CH38711" s="55"/>
    </row>
    <row r="38712" spans="68:86" ht="17.25" x14ac:dyDescent="0.25">
      <c r="BP38712" s="54"/>
      <c r="BQ38712" s="55"/>
      <c r="BZ38712" s="55"/>
      <c r="CB38712" s="55"/>
      <c r="CD38712" s="55"/>
      <c r="CF38712" s="55"/>
      <c r="CH38712" s="55"/>
    </row>
    <row r="38713" spans="68:86" ht="17.25" x14ac:dyDescent="0.25">
      <c r="BP38713" s="54"/>
      <c r="BQ38713" s="55"/>
      <c r="BZ38713" s="55"/>
      <c r="CB38713" s="55"/>
      <c r="CD38713" s="55"/>
      <c r="CF38713" s="55"/>
      <c r="CH38713" s="55"/>
    </row>
    <row r="38714" spans="68:86" ht="17.25" x14ac:dyDescent="0.25">
      <c r="BP38714" s="54"/>
      <c r="BQ38714" s="55"/>
      <c r="BZ38714" s="55"/>
      <c r="CB38714" s="55"/>
      <c r="CD38714" s="55"/>
      <c r="CF38714" s="55"/>
      <c r="CH38714" s="55"/>
    </row>
    <row r="38715" spans="68:86" ht="17.25" x14ac:dyDescent="0.25">
      <c r="BP38715" s="54"/>
      <c r="BQ38715" s="55"/>
      <c r="BZ38715" s="55"/>
      <c r="CB38715" s="55"/>
      <c r="CD38715" s="55"/>
      <c r="CF38715" s="55"/>
      <c r="CH38715" s="55"/>
    </row>
    <row r="38716" spans="68:86" ht="17.25" x14ac:dyDescent="0.25">
      <c r="BP38716" s="54"/>
      <c r="BQ38716" s="55"/>
      <c r="BZ38716" s="55"/>
      <c r="CB38716" s="55"/>
      <c r="CD38716" s="55"/>
      <c r="CF38716" s="55"/>
      <c r="CH38716" s="55"/>
    </row>
    <row r="38717" spans="68:86" ht="17.25" x14ac:dyDescent="0.25">
      <c r="BP38717" s="54"/>
      <c r="BQ38717" s="55"/>
      <c r="BZ38717" s="55"/>
      <c r="CB38717" s="55"/>
      <c r="CD38717" s="55"/>
      <c r="CF38717" s="55"/>
      <c r="CH38717" s="55"/>
    </row>
    <row r="38718" spans="68:86" ht="17.25" x14ac:dyDescent="0.25">
      <c r="BP38718" s="54"/>
      <c r="BQ38718" s="55"/>
      <c r="BZ38718" s="55"/>
      <c r="CB38718" s="55"/>
      <c r="CD38718" s="55"/>
      <c r="CF38718" s="55"/>
      <c r="CH38718" s="55"/>
    </row>
    <row r="38719" spans="68:86" ht="17.25" x14ac:dyDescent="0.25">
      <c r="BP38719" s="54"/>
      <c r="BQ38719" s="55"/>
      <c r="BZ38719" s="55"/>
      <c r="CB38719" s="55"/>
      <c r="CD38719" s="55"/>
      <c r="CF38719" s="55"/>
      <c r="CH38719" s="55"/>
    </row>
    <row r="38720" spans="68:86" ht="17.25" x14ac:dyDescent="0.25">
      <c r="BP38720" s="54"/>
      <c r="BQ38720" s="55"/>
      <c r="BZ38720" s="55"/>
      <c r="CB38720" s="55"/>
      <c r="CD38720" s="55"/>
      <c r="CF38720" s="55"/>
      <c r="CH38720" s="55"/>
    </row>
    <row r="38721" spans="68:86" ht="17.25" x14ac:dyDescent="0.25">
      <c r="BP38721" s="54"/>
      <c r="BQ38721" s="55"/>
      <c r="BZ38721" s="55"/>
      <c r="CB38721" s="55"/>
      <c r="CD38721" s="55"/>
      <c r="CF38721" s="55"/>
      <c r="CH38721" s="55"/>
    </row>
    <row r="38722" spans="68:86" ht="17.25" x14ac:dyDescent="0.25">
      <c r="BP38722" s="54"/>
      <c r="BQ38722" s="55"/>
      <c r="BZ38722" s="55"/>
      <c r="CB38722" s="55"/>
      <c r="CD38722" s="55"/>
      <c r="CF38722" s="55"/>
      <c r="CH38722" s="55"/>
    </row>
    <row r="38723" spans="68:86" ht="17.25" x14ac:dyDescent="0.25">
      <c r="BP38723" s="54"/>
      <c r="BQ38723" s="55"/>
      <c r="BZ38723" s="55"/>
      <c r="CB38723" s="55"/>
      <c r="CD38723" s="55"/>
      <c r="CF38723" s="55"/>
      <c r="CH38723" s="55"/>
    </row>
    <row r="38724" spans="68:86" ht="17.25" x14ac:dyDescent="0.25">
      <c r="BP38724" s="54"/>
      <c r="BQ38724" s="55"/>
      <c r="BZ38724" s="55"/>
      <c r="CB38724" s="55"/>
      <c r="CD38724" s="55"/>
      <c r="CF38724" s="55"/>
      <c r="CH38724" s="55"/>
    </row>
    <row r="38725" spans="68:86" ht="17.25" x14ac:dyDescent="0.25">
      <c r="BP38725" s="54"/>
      <c r="BQ38725" s="55"/>
      <c r="BZ38725" s="55"/>
      <c r="CB38725" s="55"/>
      <c r="CD38725" s="55"/>
      <c r="CF38725" s="55"/>
      <c r="CH38725" s="55"/>
    </row>
    <row r="38726" spans="68:86" ht="17.25" x14ac:dyDescent="0.25">
      <c r="BP38726" s="54"/>
      <c r="BQ38726" s="55"/>
      <c r="BZ38726" s="55"/>
      <c r="CB38726" s="55"/>
      <c r="CD38726" s="55"/>
      <c r="CF38726" s="55"/>
      <c r="CH38726" s="55"/>
    </row>
    <row r="38727" spans="68:86" ht="17.25" x14ac:dyDescent="0.25">
      <c r="BP38727" s="54"/>
      <c r="BQ38727" s="55"/>
      <c r="BZ38727" s="55"/>
      <c r="CB38727" s="55"/>
      <c r="CD38727" s="55"/>
      <c r="CF38727" s="55"/>
      <c r="CH38727" s="55"/>
    </row>
    <row r="38728" spans="68:86" ht="17.25" x14ac:dyDescent="0.25">
      <c r="BP38728" s="54"/>
      <c r="BQ38728" s="55"/>
      <c r="BZ38728" s="55"/>
      <c r="CB38728" s="55"/>
      <c r="CD38728" s="55"/>
      <c r="CF38728" s="55"/>
      <c r="CH38728" s="55"/>
    </row>
    <row r="38729" spans="68:86" ht="17.25" x14ac:dyDescent="0.25">
      <c r="BP38729" s="54"/>
      <c r="BQ38729" s="55"/>
      <c r="BZ38729" s="55"/>
      <c r="CB38729" s="55"/>
      <c r="CD38729" s="55"/>
      <c r="CF38729" s="55"/>
      <c r="CH38729" s="55"/>
    </row>
    <row r="38730" spans="68:86" ht="17.25" x14ac:dyDescent="0.25">
      <c r="BP38730" s="54"/>
      <c r="BQ38730" s="55"/>
      <c r="BZ38730" s="55"/>
      <c r="CB38730" s="55"/>
      <c r="CD38730" s="55"/>
      <c r="CF38730" s="55"/>
      <c r="CH38730" s="55"/>
    </row>
    <row r="38731" spans="68:86" ht="17.25" x14ac:dyDescent="0.25">
      <c r="BP38731" s="54"/>
      <c r="BQ38731" s="55"/>
      <c r="BZ38731" s="55"/>
      <c r="CB38731" s="55"/>
      <c r="CD38731" s="55"/>
      <c r="CF38731" s="55"/>
      <c r="CH38731" s="55"/>
    </row>
    <row r="38732" spans="68:86" ht="17.25" x14ac:dyDescent="0.25">
      <c r="BP38732" s="54"/>
      <c r="BQ38732" s="55"/>
      <c r="BZ38732" s="55"/>
      <c r="CB38732" s="55"/>
      <c r="CD38732" s="55"/>
      <c r="CF38732" s="55"/>
      <c r="CH38732" s="55"/>
    </row>
    <row r="38733" spans="68:86" ht="17.25" x14ac:dyDescent="0.25">
      <c r="BP38733" s="54"/>
      <c r="BQ38733" s="55"/>
      <c r="BZ38733" s="55"/>
      <c r="CB38733" s="55"/>
      <c r="CD38733" s="55"/>
      <c r="CF38733" s="55"/>
      <c r="CH38733" s="55"/>
    </row>
    <row r="38734" spans="68:86" ht="17.25" x14ac:dyDescent="0.25">
      <c r="BP38734" s="54"/>
      <c r="BQ38734" s="55"/>
      <c r="BZ38734" s="55"/>
      <c r="CB38734" s="55"/>
      <c r="CD38734" s="55"/>
      <c r="CF38734" s="55"/>
      <c r="CH38734" s="55"/>
    </row>
    <row r="38735" spans="68:86" ht="17.25" x14ac:dyDescent="0.25">
      <c r="BP38735" s="54"/>
      <c r="BQ38735" s="55"/>
      <c r="BZ38735" s="55"/>
      <c r="CB38735" s="55"/>
      <c r="CD38735" s="55"/>
      <c r="CF38735" s="55"/>
      <c r="CH38735" s="55"/>
    </row>
    <row r="38736" spans="68:86" ht="17.25" x14ac:dyDescent="0.25">
      <c r="BP38736" s="54"/>
      <c r="BQ38736" s="55"/>
      <c r="BZ38736" s="55"/>
      <c r="CB38736" s="55"/>
      <c r="CD38736" s="55"/>
      <c r="CF38736" s="55"/>
      <c r="CH38736" s="55"/>
    </row>
    <row r="38737" spans="68:86" ht="17.25" x14ac:dyDescent="0.25">
      <c r="BP38737" s="54"/>
      <c r="BQ38737" s="55"/>
      <c r="BZ38737" s="55"/>
      <c r="CB38737" s="55"/>
      <c r="CD38737" s="55"/>
      <c r="CF38737" s="55"/>
      <c r="CH38737" s="55"/>
    </row>
    <row r="38738" spans="68:86" ht="17.25" x14ac:dyDescent="0.25">
      <c r="BP38738" s="54"/>
      <c r="BQ38738" s="55"/>
      <c r="BZ38738" s="55"/>
      <c r="CB38738" s="55"/>
      <c r="CD38738" s="55"/>
      <c r="CF38738" s="55"/>
      <c r="CH38738" s="55"/>
    </row>
    <row r="38739" spans="68:86" ht="17.25" x14ac:dyDescent="0.25">
      <c r="BP38739" s="54"/>
      <c r="BQ38739" s="55"/>
      <c r="BZ38739" s="55"/>
      <c r="CB38739" s="55"/>
      <c r="CD38739" s="55"/>
      <c r="CF38739" s="55"/>
      <c r="CH38739" s="55"/>
    </row>
    <row r="38740" spans="68:86" ht="17.25" x14ac:dyDescent="0.25">
      <c r="BP38740" s="54"/>
      <c r="BQ38740" s="55"/>
      <c r="BZ38740" s="55"/>
      <c r="CB38740" s="55"/>
      <c r="CD38740" s="55"/>
      <c r="CF38740" s="55"/>
      <c r="CH38740" s="55"/>
    </row>
    <row r="38741" spans="68:86" ht="17.25" x14ac:dyDescent="0.25">
      <c r="BP38741" s="54"/>
      <c r="BQ38741" s="55"/>
      <c r="BZ38741" s="55"/>
      <c r="CB38741" s="55"/>
      <c r="CD38741" s="55"/>
      <c r="CF38741" s="55"/>
      <c r="CH38741" s="55"/>
    </row>
    <row r="38742" spans="68:86" ht="17.25" x14ac:dyDescent="0.25">
      <c r="BP38742" s="54"/>
      <c r="BQ38742" s="55"/>
      <c r="BZ38742" s="55"/>
      <c r="CB38742" s="55"/>
      <c r="CD38742" s="55"/>
      <c r="CF38742" s="55"/>
      <c r="CH38742" s="55"/>
    </row>
    <row r="38743" spans="68:86" ht="17.25" x14ac:dyDescent="0.25">
      <c r="BP38743" s="54"/>
      <c r="BQ38743" s="55"/>
      <c r="BZ38743" s="55"/>
      <c r="CB38743" s="55"/>
      <c r="CD38743" s="55"/>
      <c r="CF38743" s="55"/>
      <c r="CH38743" s="55"/>
    </row>
    <row r="38744" spans="68:86" ht="17.25" x14ac:dyDescent="0.25">
      <c r="BP38744" s="54"/>
      <c r="BQ38744" s="55"/>
      <c r="BZ38744" s="55"/>
      <c r="CB38744" s="55"/>
      <c r="CD38744" s="55"/>
      <c r="CF38744" s="55"/>
      <c r="CH38744" s="55"/>
    </row>
    <row r="38745" spans="68:86" ht="17.25" x14ac:dyDescent="0.25">
      <c r="BP38745" s="54"/>
      <c r="BQ38745" s="55"/>
      <c r="BZ38745" s="55"/>
      <c r="CB38745" s="55"/>
      <c r="CD38745" s="55"/>
      <c r="CF38745" s="55"/>
      <c r="CH38745" s="55"/>
    </row>
    <row r="38746" spans="68:86" ht="17.25" x14ac:dyDescent="0.25">
      <c r="BP38746" s="54"/>
      <c r="BQ38746" s="55"/>
      <c r="BZ38746" s="55"/>
      <c r="CB38746" s="55"/>
      <c r="CD38746" s="55"/>
      <c r="CF38746" s="55"/>
      <c r="CH38746" s="55"/>
    </row>
    <row r="38747" spans="68:86" ht="17.25" x14ac:dyDescent="0.25">
      <c r="BP38747" s="54"/>
      <c r="BQ38747" s="55"/>
      <c r="BZ38747" s="55"/>
      <c r="CB38747" s="55"/>
      <c r="CD38747" s="55"/>
      <c r="CF38747" s="55"/>
      <c r="CH38747" s="55"/>
    </row>
    <row r="38748" spans="68:86" ht="17.25" x14ac:dyDescent="0.25">
      <c r="BP38748" s="54"/>
      <c r="BQ38748" s="55"/>
      <c r="BZ38748" s="55"/>
      <c r="CB38748" s="55"/>
      <c r="CD38748" s="55"/>
      <c r="CF38748" s="55"/>
      <c r="CH38748" s="55"/>
    </row>
    <row r="38749" spans="68:86" ht="17.25" x14ac:dyDescent="0.25">
      <c r="BP38749" s="54"/>
      <c r="BQ38749" s="55"/>
      <c r="BZ38749" s="55"/>
      <c r="CB38749" s="55"/>
      <c r="CD38749" s="55"/>
      <c r="CF38749" s="55"/>
      <c r="CH38749" s="55"/>
    </row>
    <row r="38750" spans="68:86" ht="17.25" x14ac:dyDescent="0.25">
      <c r="BP38750" s="54"/>
      <c r="BQ38750" s="55"/>
      <c r="BZ38750" s="55"/>
      <c r="CB38750" s="55"/>
      <c r="CD38750" s="55"/>
      <c r="CF38750" s="55"/>
      <c r="CH38750" s="55"/>
    </row>
    <row r="38751" spans="68:86" ht="17.25" x14ac:dyDescent="0.25">
      <c r="BP38751" s="54"/>
      <c r="BQ38751" s="55"/>
      <c r="BZ38751" s="55"/>
      <c r="CB38751" s="55"/>
      <c r="CD38751" s="55"/>
      <c r="CF38751" s="55"/>
      <c r="CH38751" s="55"/>
    </row>
    <row r="38752" spans="68:86" ht="17.25" x14ac:dyDescent="0.25">
      <c r="BP38752" s="54"/>
      <c r="BQ38752" s="55"/>
      <c r="BZ38752" s="55"/>
      <c r="CB38752" s="55"/>
      <c r="CD38752" s="55"/>
      <c r="CF38752" s="55"/>
      <c r="CH38752" s="55"/>
    </row>
    <row r="38753" spans="68:86" ht="17.25" x14ac:dyDescent="0.25">
      <c r="BP38753" s="54"/>
      <c r="BQ38753" s="55"/>
      <c r="BZ38753" s="55"/>
      <c r="CB38753" s="55"/>
      <c r="CD38753" s="55"/>
      <c r="CF38753" s="55"/>
      <c r="CH38753" s="55"/>
    </row>
    <row r="38754" spans="68:86" ht="17.25" x14ac:dyDescent="0.25">
      <c r="BP38754" s="54"/>
      <c r="BQ38754" s="55"/>
      <c r="BZ38754" s="55"/>
      <c r="CB38754" s="55"/>
      <c r="CD38754" s="55"/>
      <c r="CF38754" s="55"/>
      <c r="CH38754" s="55"/>
    </row>
    <row r="38755" spans="68:86" ht="17.25" x14ac:dyDescent="0.25">
      <c r="BP38755" s="54"/>
      <c r="BQ38755" s="55"/>
      <c r="BZ38755" s="55"/>
      <c r="CB38755" s="55"/>
      <c r="CD38755" s="55"/>
      <c r="CF38755" s="55"/>
      <c r="CH38755" s="55"/>
    </row>
    <row r="38756" spans="68:86" ht="17.25" x14ac:dyDescent="0.25">
      <c r="BP38756" s="54"/>
      <c r="BQ38756" s="55"/>
      <c r="BZ38756" s="55"/>
      <c r="CB38756" s="55"/>
      <c r="CD38756" s="55"/>
      <c r="CF38756" s="55"/>
      <c r="CH38756" s="55"/>
    </row>
    <row r="38757" spans="68:86" ht="17.25" x14ac:dyDescent="0.25">
      <c r="BP38757" s="54"/>
      <c r="BQ38757" s="55"/>
      <c r="BZ38757" s="55"/>
      <c r="CB38757" s="55"/>
      <c r="CD38757" s="55"/>
      <c r="CF38757" s="55"/>
      <c r="CH38757" s="55"/>
    </row>
    <row r="38758" spans="68:86" ht="17.25" x14ac:dyDescent="0.25">
      <c r="BP38758" s="54"/>
      <c r="BQ38758" s="55"/>
      <c r="BZ38758" s="55"/>
      <c r="CB38758" s="55"/>
      <c r="CD38758" s="55"/>
      <c r="CF38758" s="55"/>
      <c r="CH38758" s="55"/>
    </row>
    <row r="38759" spans="68:86" ht="17.25" x14ac:dyDescent="0.25">
      <c r="BP38759" s="54"/>
      <c r="BQ38759" s="55"/>
      <c r="BZ38759" s="55"/>
      <c r="CB38759" s="55"/>
      <c r="CD38759" s="55"/>
      <c r="CF38759" s="55"/>
      <c r="CH38759" s="55"/>
    </row>
    <row r="38760" spans="68:86" ht="17.25" x14ac:dyDescent="0.25">
      <c r="BP38760" s="54"/>
      <c r="BQ38760" s="55"/>
      <c r="BZ38760" s="55"/>
      <c r="CB38760" s="55"/>
      <c r="CD38760" s="55"/>
      <c r="CF38760" s="55"/>
      <c r="CH38760" s="55"/>
    </row>
    <row r="38761" spans="68:86" ht="17.25" x14ac:dyDescent="0.25">
      <c r="BP38761" s="54"/>
      <c r="BQ38761" s="55"/>
      <c r="BZ38761" s="55"/>
      <c r="CB38761" s="55"/>
      <c r="CD38761" s="55"/>
      <c r="CF38761" s="55"/>
      <c r="CH38761" s="55"/>
    </row>
    <row r="38762" spans="68:86" ht="17.25" x14ac:dyDescent="0.25">
      <c r="BP38762" s="54"/>
      <c r="BQ38762" s="55"/>
      <c r="BZ38762" s="55"/>
      <c r="CB38762" s="55"/>
      <c r="CD38762" s="55"/>
      <c r="CF38762" s="55"/>
      <c r="CH38762" s="55"/>
    </row>
    <row r="38763" spans="68:86" ht="17.25" x14ac:dyDescent="0.25">
      <c r="BP38763" s="54"/>
      <c r="BQ38763" s="55"/>
      <c r="BZ38763" s="55"/>
      <c r="CB38763" s="55"/>
      <c r="CD38763" s="55"/>
      <c r="CF38763" s="55"/>
      <c r="CH38763" s="55"/>
    </row>
    <row r="38764" spans="68:86" ht="17.25" x14ac:dyDescent="0.25">
      <c r="BP38764" s="54"/>
      <c r="BQ38764" s="55"/>
      <c r="BZ38764" s="55"/>
      <c r="CB38764" s="55"/>
      <c r="CD38764" s="55"/>
      <c r="CF38764" s="55"/>
      <c r="CH38764" s="55"/>
    </row>
    <row r="38765" spans="68:86" ht="17.25" x14ac:dyDescent="0.25">
      <c r="BP38765" s="54"/>
      <c r="BQ38765" s="55"/>
      <c r="BZ38765" s="55"/>
      <c r="CB38765" s="55"/>
      <c r="CD38765" s="55"/>
      <c r="CF38765" s="55"/>
      <c r="CH38765" s="55"/>
    </row>
    <row r="38766" spans="68:86" ht="17.25" x14ac:dyDescent="0.25">
      <c r="BP38766" s="54"/>
      <c r="BQ38766" s="55"/>
      <c r="BZ38766" s="55"/>
      <c r="CB38766" s="55"/>
      <c r="CD38766" s="55"/>
      <c r="CF38766" s="55"/>
      <c r="CH38766" s="55"/>
    </row>
    <row r="38767" spans="68:86" ht="17.25" x14ac:dyDescent="0.25">
      <c r="BP38767" s="54"/>
      <c r="BQ38767" s="55"/>
      <c r="BZ38767" s="55"/>
      <c r="CB38767" s="55"/>
      <c r="CD38767" s="55"/>
      <c r="CF38767" s="55"/>
      <c r="CH38767" s="55"/>
    </row>
    <row r="38768" spans="68:86" ht="17.25" x14ac:dyDescent="0.25">
      <c r="BP38768" s="54"/>
      <c r="BQ38768" s="55"/>
      <c r="BZ38768" s="55"/>
      <c r="CB38768" s="55"/>
      <c r="CD38768" s="55"/>
      <c r="CF38768" s="55"/>
      <c r="CH38768" s="55"/>
    </row>
    <row r="38769" spans="68:86" ht="17.25" x14ac:dyDescent="0.25">
      <c r="BP38769" s="54"/>
      <c r="BQ38769" s="55"/>
      <c r="BZ38769" s="55"/>
      <c r="CB38769" s="55"/>
      <c r="CD38769" s="55"/>
      <c r="CF38769" s="55"/>
      <c r="CH38769" s="55"/>
    </row>
    <row r="38770" spans="68:86" ht="17.25" x14ac:dyDescent="0.25">
      <c r="BP38770" s="54"/>
      <c r="BQ38770" s="55"/>
      <c r="BZ38770" s="55"/>
      <c r="CB38770" s="55"/>
      <c r="CD38770" s="55"/>
      <c r="CF38770" s="55"/>
      <c r="CH38770" s="55"/>
    </row>
    <row r="38771" spans="68:86" ht="17.25" x14ac:dyDescent="0.25">
      <c r="BP38771" s="54"/>
      <c r="BQ38771" s="55"/>
      <c r="BZ38771" s="55"/>
      <c r="CB38771" s="55"/>
      <c r="CD38771" s="55"/>
      <c r="CF38771" s="55"/>
      <c r="CH38771" s="55"/>
    </row>
    <row r="38772" spans="68:86" ht="17.25" x14ac:dyDescent="0.25">
      <c r="BP38772" s="54"/>
      <c r="BQ38772" s="55"/>
      <c r="BZ38772" s="55"/>
      <c r="CB38772" s="55"/>
      <c r="CD38772" s="55"/>
      <c r="CF38772" s="55"/>
      <c r="CH38772" s="55"/>
    </row>
    <row r="38773" spans="68:86" ht="17.25" x14ac:dyDescent="0.25">
      <c r="BP38773" s="54"/>
      <c r="BQ38773" s="55"/>
      <c r="BZ38773" s="55"/>
      <c r="CB38773" s="55"/>
      <c r="CD38773" s="55"/>
      <c r="CF38773" s="55"/>
      <c r="CH38773" s="55"/>
    </row>
    <row r="38774" spans="68:86" ht="17.25" x14ac:dyDescent="0.25">
      <c r="BP38774" s="54"/>
      <c r="BQ38774" s="55"/>
      <c r="BZ38774" s="55"/>
      <c r="CB38774" s="55"/>
      <c r="CD38774" s="55"/>
      <c r="CF38774" s="55"/>
      <c r="CH38774" s="55"/>
    </row>
    <row r="38775" spans="68:86" ht="17.25" x14ac:dyDescent="0.25">
      <c r="BP38775" s="54"/>
      <c r="BQ38775" s="55"/>
      <c r="BZ38775" s="55"/>
      <c r="CB38775" s="55"/>
      <c r="CD38775" s="55"/>
      <c r="CF38775" s="55"/>
      <c r="CH38775" s="55"/>
    </row>
    <row r="38776" spans="68:86" ht="17.25" x14ac:dyDescent="0.25">
      <c r="BP38776" s="54"/>
      <c r="BQ38776" s="55"/>
      <c r="BZ38776" s="55"/>
      <c r="CB38776" s="55"/>
      <c r="CD38776" s="55"/>
      <c r="CF38776" s="55"/>
      <c r="CH38776" s="55"/>
    </row>
    <row r="38777" spans="68:86" ht="17.25" x14ac:dyDescent="0.25">
      <c r="BP38777" s="54"/>
      <c r="BQ38777" s="55"/>
      <c r="BZ38777" s="55"/>
      <c r="CB38777" s="55"/>
      <c r="CD38777" s="55"/>
      <c r="CF38777" s="55"/>
      <c r="CH38777" s="55"/>
    </row>
    <row r="38778" spans="68:86" ht="17.25" x14ac:dyDescent="0.25">
      <c r="BP38778" s="54"/>
      <c r="BQ38778" s="55"/>
      <c r="BZ38778" s="55"/>
      <c r="CB38778" s="55"/>
      <c r="CD38778" s="55"/>
      <c r="CF38778" s="55"/>
      <c r="CH38778" s="55"/>
    </row>
    <row r="38779" spans="68:86" ht="17.25" x14ac:dyDescent="0.25">
      <c r="BP38779" s="54"/>
      <c r="BQ38779" s="55"/>
      <c r="BZ38779" s="55"/>
      <c r="CB38779" s="55"/>
      <c r="CD38779" s="55"/>
      <c r="CF38779" s="55"/>
      <c r="CH38779" s="55"/>
    </row>
    <row r="38780" spans="68:86" ht="17.25" x14ac:dyDescent="0.25">
      <c r="BP38780" s="54"/>
      <c r="BQ38780" s="55"/>
      <c r="BZ38780" s="55"/>
      <c r="CB38780" s="55"/>
      <c r="CD38780" s="55"/>
      <c r="CF38780" s="55"/>
      <c r="CH38780" s="55"/>
    </row>
    <row r="38781" spans="68:86" ht="17.25" x14ac:dyDescent="0.25">
      <c r="BP38781" s="54"/>
      <c r="BQ38781" s="55"/>
      <c r="BZ38781" s="55"/>
      <c r="CB38781" s="55"/>
      <c r="CD38781" s="55"/>
      <c r="CF38781" s="55"/>
      <c r="CH38781" s="55"/>
    </row>
    <row r="38782" spans="68:86" ht="17.25" x14ac:dyDescent="0.25">
      <c r="BP38782" s="54"/>
      <c r="BQ38782" s="55"/>
      <c r="BZ38782" s="55"/>
      <c r="CB38782" s="55"/>
      <c r="CD38782" s="55"/>
      <c r="CF38782" s="55"/>
      <c r="CH38782" s="55"/>
    </row>
    <row r="38783" spans="68:86" ht="17.25" x14ac:dyDescent="0.25">
      <c r="BP38783" s="54"/>
      <c r="BQ38783" s="55"/>
      <c r="BZ38783" s="55"/>
      <c r="CB38783" s="55"/>
      <c r="CD38783" s="55"/>
      <c r="CF38783" s="55"/>
      <c r="CH38783" s="55"/>
    </row>
    <row r="38784" spans="68:86" ht="17.25" x14ac:dyDescent="0.25">
      <c r="BP38784" s="54"/>
      <c r="BQ38784" s="55"/>
      <c r="BZ38784" s="55"/>
      <c r="CB38784" s="55"/>
      <c r="CD38784" s="55"/>
      <c r="CF38784" s="55"/>
      <c r="CH38784" s="55"/>
    </row>
    <row r="38785" spans="68:86" ht="17.25" x14ac:dyDescent="0.25">
      <c r="BP38785" s="54"/>
      <c r="BQ38785" s="55"/>
      <c r="BZ38785" s="55"/>
      <c r="CB38785" s="55"/>
      <c r="CD38785" s="55"/>
      <c r="CF38785" s="55"/>
      <c r="CH38785" s="55"/>
    </row>
    <row r="38786" spans="68:86" ht="17.25" x14ac:dyDescent="0.25">
      <c r="BP38786" s="54"/>
      <c r="BQ38786" s="55"/>
      <c r="BZ38786" s="55"/>
      <c r="CB38786" s="55"/>
      <c r="CD38786" s="55"/>
      <c r="CF38786" s="55"/>
      <c r="CH38786" s="55"/>
    </row>
    <row r="38787" spans="68:86" ht="17.25" x14ac:dyDescent="0.25">
      <c r="BP38787" s="54"/>
      <c r="BQ38787" s="55"/>
      <c r="BZ38787" s="55"/>
      <c r="CB38787" s="55"/>
      <c r="CD38787" s="55"/>
      <c r="CF38787" s="55"/>
      <c r="CH38787" s="55"/>
    </row>
    <row r="38788" spans="68:86" ht="17.25" x14ac:dyDescent="0.25">
      <c r="BP38788" s="54"/>
      <c r="BQ38788" s="55"/>
      <c r="BZ38788" s="55"/>
      <c r="CB38788" s="55"/>
      <c r="CD38788" s="55"/>
      <c r="CF38788" s="55"/>
      <c r="CH38788" s="55"/>
    </row>
    <row r="38789" spans="68:86" ht="17.25" x14ac:dyDescent="0.25">
      <c r="BP38789" s="54"/>
      <c r="BQ38789" s="55"/>
      <c r="BZ38789" s="55"/>
      <c r="CB38789" s="55"/>
      <c r="CD38789" s="55"/>
      <c r="CF38789" s="55"/>
      <c r="CH38789" s="55"/>
    </row>
    <row r="38790" spans="68:86" ht="17.25" x14ac:dyDescent="0.25">
      <c r="BP38790" s="54"/>
      <c r="BQ38790" s="55"/>
      <c r="BZ38790" s="55"/>
      <c r="CB38790" s="55"/>
      <c r="CD38790" s="55"/>
      <c r="CF38790" s="55"/>
      <c r="CH38790" s="55"/>
    </row>
    <row r="38791" spans="68:86" ht="17.25" x14ac:dyDescent="0.25">
      <c r="BP38791" s="54"/>
      <c r="BQ38791" s="55"/>
      <c r="BZ38791" s="55"/>
      <c r="CB38791" s="55"/>
      <c r="CD38791" s="55"/>
      <c r="CF38791" s="55"/>
      <c r="CH38791" s="55"/>
    </row>
    <row r="38792" spans="68:86" ht="17.25" x14ac:dyDescent="0.25">
      <c r="BP38792" s="54"/>
      <c r="BQ38792" s="55"/>
      <c r="BZ38792" s="55"/>
      <c r="CB38792" s="55"/>
      <c r="CD38792" s="55"/>
      <c r="CF38792" s="55"/>
      <c r="CH38792" s="55"/>
    </row>
    <row r="38793" spans="68:86" ht="17.25" x14ac:dyDescent="0.25">
      <c r="BP38793" s="54"/>
      <c r="BQ38793" s="55"/>
      <c r="BZ38793" s="55"/>
      <c r="CB38793" s="55"/>
      <c r="CD38793" s="55"/>
      <c r="CF38793" s="55"/>
      <c r="CH38793" s="55"/>
    </row>
    <row r="38794" spans="68:86" ht="17.25" x14ac:dyDescent="0.25">
      <c r="BP38794" s="54"/>
      <c r="BQ38794" s="55"/>
      <c r="BZ38794" s="55"/>
      <c r="CB38794" s="55"/>
      <c r="CD38794" s="55"/>
      <c r="CF38794" s="55"/>
      <c r="CH38794" s="55"/>
    </row>
    <row r="38795" spans="68:86" ht="17.25" x14ac:dyDescent="0.25">
      <c r="BP38795" s="54"/>
      <c r="BQ38795" s="55"/>
      <c r="BZ38795" s="55"/>
      <c r="CB38795" s="55"/>
      <c r="CD38795" s="55"/>
      <c r="CF38795" s="55"/>
      <c r="CH38795" s="55"/>
    </row>
    <row r="38796" spans="68:86" ht="17.25" x14ac:dyDescent="0.25">
      <c r="BP38796" s="54"/>
      <c r="BQ38796" s="55"/>
      <c r="BZ38796" s="55"/>
      <c r="CB38796" s="55"/>
      <c r="CD38796" s="55"/>
      <c r="CF38796" s="55"/>
      <c r="CH38796" s="55"/>
    </row>
    <row r="38797" spans="68:86" ht="17.25" x14ac:dyDescent="0.25">
      <c r="BP38797" s="54"/>
      <c r="BQ38797" s="55"/>
      <c r="BZ38797" s="55"/>
      <c r="CB38797" s="55"/>
      <c r="CD38797" s="55"/>
      <c r="CF38797" s="55"/>
      <c r="CH38797" s="55"/>
    </row>
    <row r="38798" spans="68:86" ht="17.25" x14ac:dyDescent="0.25">
      <c r="BP38798" s="54"/>
      <c r="BQ38798" s="55"/>
      <c r="BZ38798" s="55"/>
      <c r="CB38798" s="55"/>
      <c r="CD38798" s="55"/>
      <c r="CF38798" s="55"/>
      <c r="CH38798" s="55"/>
    </row>
    <row r="38799" spans="68:86" ht="17.25" x14ac:dyDescent="0.25">
      <c r="BP38799" s="54"/>
      <c r="BQ38799" s="55"/>
      <c r="BZ38799" s="55"/>
      <c r="CB38799" s="55"/>
      <c r="CD38799" s="55"/>
      <c r="CF38799" s="55"/>
      <c r="CH38799" s="55"/>
    </row>
    <row r="38800" spans="68:86" ht="17.25" x14ac:dyDescent="0.25">
      <c r="BP38800" s="54"/>
      <c r="BQ38800" s="55"/>
      <c r="BZ38800" s="55"/>
      <c r="CB38800" s="55"/>
      <c r="CD38800" s="55"/>
      <c r="CF38800" s="55"/>
      <c r="CH38800" s="55"/>
    </row>
    <row r="38801" spans="68:86" ht="17.25" x14ac:dyDescent="0.25">
      <c r="BP38801" s="54"/>
      <c r="BQ38801" s="55"/>
      <c r="BZ38801" s="55"/>
      <c r="CB38801" s="55"/>
      <c r="CD38801" s="55"/>
      <c r="CF38801" s="55"/>
      <c r="CH38801" s="55"/>
    </row>
    <row r="38802" spans="68:86" ht="17.25" x14ac:dyDescent="0.25">
      <c r="BP38802" s="54"/>
      <c r="BQ38802" s="55"/>
      <c r="BZ38802" s="55"/>
      <c r="CB38802" s="55"/>
      <c r="CD38802" s="55"/>
      <c r="CF38802" s="55"/>
      <c r="CH38802" s="55"/>
    </row>
    <row r="38803" spans="68:86" ht="17.25" x14ac:dyDescent="0.25">
      <c r="BP38803" s="54"/>
      <c r="BQ38803" s="55"/>
      <c r="BZ38803" s="55"/>
      <c r="CB38803" s="55"/>
      <c r="CD38803" s="55"/>
      <c r="CF38803" s="55"/>
      <c r="CH38803" s="55"/>
    </row>
    <row r="38804" spans="68:86" ht="17.25" x14ac:dyDescent="0.25">
      <c r="BP38804" s="54"/>
      <c r="BQ38804" s="55"/>
      <c r="BZ38804" s="55"/>
      <c r="CB38804" s="55"/>
      <c r="CD38804" s="55"/>
      <c r="CF38804" s="55"/>
      <c r="CH38804" s="55"/>
    </row>
    <row r="38805" spans="68:86" ht="17.25" x14ac:dyDescent="0.25">
      <c r="BP38805" s="54"/>
      <c r="BQ38805" s="55"/>
      <c r="BZ38805" s="55"/>
      <c r="CB38805" s="55"/>
      <c r="CD38805" s="55"/>
      <c r="CF38805" s="55"/>
      <c r="CH38805" s="55"/>
    </row>
    <row r="38806" spans="68:86" ht="17.25" x14ac:dyDescent="0.25">
      <c r="BP38806" s="54"/>
      <c r="BQ38806" s="55"/>
      <c r="BZ38806" s="55"/>
      <c r="CB38806" s="55"/>
      <c r="CD38806" s="55"/>
      <c r="CF38806" s="55"/>
      <c r="CH38806" s="55"/>
    </row>
    <row r="38807" spans="68:86" ht="17.25" x14ac:dyDescent="0.25">
      <c r="BP38807" s="54"/>
      <c r="BQ38807" s="55"/>
      <c r="BZ38807" s="55"/>
      <c r="CB38807" s="55"/>
      <c r="CD38807" s="55"/>
      <c r="CF38807" s="55"/>
      <c r="CH38807" s="55"/>
    </row>
    <row r="38808" spans="68:86" ht="17.25" x14ac:dyDescent="0.25">
      <c r="BP38808" s="54"/>
      <c r="BQ38808" s="55"/>
      <c r="BZ38808" s="55"/>
      <c r="CB38808" s="55"/>
      <c r="CD38808" s="55"/>
      <c r="CF38808" s="55"/>
      <c r="CH38808" s="55"/>
    </row>
    <row r="38809" spans="68:86" ht="17.25" x14ac:dyDescent="0.25">
      <c r="BP38809" s="54"/>
      <c r="BQ38809" s="55"/>
      <c r="BZ38809" s="55"/>
      <c r="CB38809" s="55"/>
      <c r="CD38809" s="55"/>
      <c r="CF38809" s="55"/>
      <c r="CH38809" s="55"/>
    </row>
    <row r="38810" spans="68:86" ht="17.25" x14ac:dyDescent="0.25">
      <c r="BP38810" s="54"/>
      <c r="BQ38810" s="55"/>
      <c r="BZ38810" s="55"/>
      <c r="CB38810" s="55"/>
      <c r="CD38810" s="55"/>
      <c r="CF38810" s="55"/>
      <c r="CH38810" s="55"/>
    </row>
    <row r="38811" spans="68:86" ht="17.25" x14ac:dyDescent="0.25">
      <c r="BP38811" s="54"/>
      <c r="BQ38811" s="55"/>
      <c r="BZ38811" s="55"/>
      <c r="CB38811" s="55"/>
      <c r="CD38811" s="55"/>
      <c r="CF38811" s="55"/>
      <c r="CH38811" s="55"/>
    </row>
    <row r="38812" spans="68:86" ht="17.25" x14ac:dyDescent="0.25">
      <c r="BP38812" s="54"/>
      <c r="BQ38812" s="55"/>
      <c r="BZ38812" s="55"/>
      <c r="CB38812" s="55"/>
      <c r="CD38812" s="55"/>
      <c r="CF38812" s="55"/>
      <c r="CH38812" s="55"/>
    </row>
    <row r="38813" spans="68:86" ht="17.25" x14ac:dyDescent="0.25">
      <c r="BP38813" s="54"/>
      <c r="BQ38813" s="55"/>
      <c r="BZ38813" s="55"/>
      <c r="CB38813" s="55"/>
      <c r="CD38813" s="55"/>
      <c r="CF38813" s="55"/>
      <c r="CH38813" s="55"/>
    </row>
    <row r="38814" spans="68:86" ht="17.25" x14ac:dyDescent="0.25">
      <c r="BP38814" s="54"/>
      <c r="BQ38814" s="55"/>
      <c r="BZ38814" s="55"/>
      <c r="CB38814" s="55"/>
      <c r="CD38814" s="55"/>
      <c r="CF38814" s="55"/>
      <c r="CH38814" s="55"/>
    </row>
    <row r="38815" spans="68:86" ht="17.25" x14ac:dyDescent="0.25">
      <c r="BP38815" s="54"/>
      <c r="BQ38815" s="55"/>
      <c r="BZ38815" s="55"/>
      <c r="CB38815" s="55"/>
      <c r="CD38815" s="55"/>
      <c r="CF38815" s="55"/>
      <c r="CH38815" s="55"/>
    </row>
    <row r="38816" spans="68:86" ht="17.25" x14ac:dyDescent="0.25">
      <c r="BP38816" s="54"/>
      <c r="BQ38816" s="55"/>
      <c r="BZ38816" s="55"/>
      <c r="CB38816" s="55"/>
      <c r="CD38816" s="55"/>
      <c r="CF38816" s="55"/>
      <c r="CH38816" s="55"/>
    </row>
    <row r="38817" spans="68:86" ht="17.25" x14ac:dyDescent="0.25">
      <c r="BP38817" s="54"/>
      <c r="BQ38817" s="55"/>
      <c r="BZ38817" s="55"/>
      <c r="CB38817" s="55"/>
      <c r="CD38817" s="55"/>
      <c r="CF38817" s="55"/>
      <c r="CH38817" s="55"/>
    </row>
    <row r="38818" spans="68:86" ht="17.25" x14ac:dyDescent="0.25">
      <c r="BP38818" s="54"/>
      <c r="BQ38818" s="55"/>
      <c r="BZ38818" s="55"/>
      <c r="CB38818" s="55"/>
      <c r="CD38818" s="55"/>
      <c r="CF38818" s="55"/>
      <c r="CH38818" s="55"/>
    </row>
    <row r="38819" spans="68:86" ht="17.25" x14ac:dyDescent="0.25">
      <c r="BP38819" s="54"/>
      <c r="BQ38819" s="55"/>
      <c r="BZ38819" s="55"/>
      <c r="CB38819" s="55"/>
      <c r="CD38819" s="55"/>
      <c r="CF38819" s="55"/>
      <c r="CH38819" s="55"/>
    </row>
    <row r="38820" spans="68:86" ht="17.25" x14ac:dyDescent="0.25">
      <c r="BP38820" s="54"/>
      <c r="BQ38820" s="55"/>
      <c r="BZ38820" s="55"/>
      <c r="CB38820" s="55"/>
      <c r="CD38820" s="55"/>
      <c r="CF38820" s="55"/>
      <c r="CH38820" s="55"/>
    </row>
    <row r="38821" spans="68:86" ht="17.25" x14ac:dyDescent="0.25">
      <c r="BP38821" s="54"/>
      <c r="BQ38821" s="55"/>
      <c r="BZ38821" s="55"/>
      <c r="CB38821" s="55"/>
      <c r="CD38821" s="55"/>
      <c r="CF38821" s="55"/>
      <c r="CH38821" s="55"/>
    </row>
    <row r="38822" spans="68:86" ht="17.25" x14ac:dyDescent="0.25">
      <c r="BP38822" s="54"/>
      <c r="BQ38822" s="55"/>
      <c r="BZ38822" s="55"/>
      <c r="CB38822" s="55"/>
      <c r="CD38822" s="55"/>
      <c r="CF38822" s="55"/>
      <c r="CH38822" s="55"/>
    </row>
    <row r="38823" spans="68:86" ht="17.25" x14ac:dyDescent="0.25">
      <c r="BP38823" s="54"/>
      <c r="BQ38823" s="55"/>
      <c r="BZ38823" s="55"/>
      <c r="CB38823" s="55"/>
      <c r="CD38823" s="55"/>
      <c r="CF38823" s="55"/>
      <c r="CH38823" s="55"/>
    </row>
    <row r="38824" spans="68:86" ht="17.25" x14ac:dyDescent="0.25">
      <c r="BP38824" s="54"/>
      <c r="BQ38824" s="55"/>
      <c r="BZ38824" s="55"/>
      <c r="CB38824" s="55"/>
      <c r="CD38824" s="55"/>
      <c r="CF38824" s="55"/>
      <c r="CH38824" s="55"/>
    </row>
    <row r="38825" spans="68:86" ht="17.25" x14ac:dyDescent="0.25">
      <c r="BP38825" s="54"/>
      <c r="BQ38825" s="55"/>
      <c r="BZ38825" s="55"/>
      <c r="CB38825" s="55"/>
      <c r="CD38825" s="55"/>
      <c r="CF38825" s="55"/>
      <c r="CH38825" s="55"/>
    </row>
    <row r="38826" spans="68:86" ht="17.25" x14ac:dyDescent="0.25">
      <c r="BP38826" s="54"/>
      <c r="BQ38826" s="55"/>
      <c r="BZ38826" s="55"/>
      <c r="CB38826" s="55"/>
      <c r="CD38826" s="55"/>
      <c r="CF38826" s="55"/>
      <c r="CH38826" s="55"/>
    </row>
    <row r="38827" spans="68:86" ht="17.25" x14ac:dyDescent="0.25">
      <c r="BP38827" s="54"/>
      <c r="BQ38827" s="55"/>
      <c r="BZ38827" s="55"/>
      <c r="CB38827" s="55"/>
      <c r="CD38827" s="55"/>
      <c r="CF38827" s="55"/>
      <c r="CH38827" s="55"/>
    </row>
    <row r="38828" spans="68:86" ht="17.25" x14ac:dyDescent="0.25">
      <c r="BP38828" s="54"/>
      <c r="BQ38828" s="55"/>
      <c r="BZ38828" s="55"/>
      <c r="CB38828" s="55"/>
      <c r="CD38828" s="55"/>
      <c r="CF38828" s="55"/>
      <c r="CH38828" s="55"/>
    </row>
    <row r="38829" spans="68:86" ht="17.25" x14ac:dyDescent="0.25">
      <c r="BP38829" s="54"/>
      <c r="BQ38829" s="55"/>
      <c r="BZ38829" s="55"/>
      <c r="CB38829" s="55"/>
      <c r="CD38829" s="55"/>
      <c r="CF38829" s="55"/>
      <c r="CH38829" s="55"/>
    </row>
    <row r="38830" spans="68:86" ht="17.25" x14ac:dyDescent="0.25">
      <c r="BP38830" s="54"/>
      <c r="BQ38830" s="55"/>
      <c r="BZ38830" s="55"/>
      <c r="CB38830" s="55"/>
      <c r="CD38830" s="55"/>
      <c r="CF38830" s="55"/>
      <c r="CH38830" s="55"/>
    </row>
    <row r="38831" spans="68:86" ht="17.25" x14ac:dyDescent="0.25">
      <c r="BP38831" s="54"/>
      <c r="BQ38831" s="55"/>
      <c r="BZ38831" s="55"/>
      <c r="CB38831" s="55"/>
      <c r="CD38831" s="55"/>
      <c r="CF38831" s="55"/>
      <c r="CH38831" s="55"/>
    </row>
    <row r="38832" spans="68:86" ht="17.25" x14ac:dyDescent="0.25">
      <c r="BP38832" s="54"/>
      <c r="BQ38832" s="55"/>
      <c r="BZ38832" s="55"/>
      <c r="CB38832" s="55"/>
      <c r="CD38832" s="55"/>
      <c r="CF38832" s="55"/>
      <c r="CH38832" s="55"/>
    </row>
    <row r="38833" spans="68:86" ht="17.25" x14ac:dyDescent="0.25">
      <c r="BP38833" s="54"/>
      <c r="BQ38833" s="55"/>
      <c r="BZ38833" s="55"/>
      <c r="CB38833" s="55"/>
      <c r="CD38833" s="55"/>
      <c r="CF38833" s="55"/>
      <c r="CH38833" s="55"/>
    </row>
    <row r="38834" spans="68:86" ht="17.25" x14ac:dyDescent="0.25">
      <c r="BP38834" s="54"/>
      <c r="BQ38834" s="55"/>
      <c r="BZ38834" s="55"/>
      <c r="CB38834" s="55"/>
      <c r="CD38834" s="55"/>
      <c r="CF38834" s="55"/>
      <c r="CH38834" s="55"/>
    </row>
    <row r="38835" spans="68:86" ht="17.25" x14ac:dyDescent="0.25">
      <c r="BP38835" s="54"/>
      <c r="BQ38835" s="55"/>
      <c r="BZ38835" s="55"/>
      <c r="CB38835" s="55"/>
      <c r="CD38835" s="55"/>
      <c r="CF38835" s="55"/>
      <c r="CH38835" s="55"/>
    </row>
    <row r="38836" spans="68:86" ht="17.25" x14ac:dyDescent="0.25">
      <c r="BP38836" s="54"/>
      <c r="BQ38836" s="55"/>
      <c r="BZ38836" s="55"/>
      <c r="CB38836" s="55"/>
      <c r="CD38836" s="55"/>
      <c r="CF38836" s="55"/>
      <c r="CH38836" s="55"/>
    </row>
    <row r="38837" spans="68:86" ht="17.25" x14ac:dyDescent="0.25">
      <c r="BP38837" s="54"/>
      <c r="BQ38837" s="55"/>
      <c r="BZ38837" s="55"/>
      <c r="CB38837" s="55"/>
      <c r="CD38837" s="55"/>
      <c r="CF38837" s="55"/>
      <c r="CH38837" s="55"/>
    </row>
    <row r="38838" spans="68:86" ht="17.25" x14ac:dyDescent="0.25">
      <c r="BP38838" s="54"/>
      <c r="BQ38838" s="55"/>
      <c r="BZ38838" s="55"/>
      <c r="CB38838" s="55"/>
      <c r="CD38838" s="55"/>
      <c r="CF38838" s="55"/>
      <c r="CH38838" s="55"/>
    </row>
    <row r="38839" spans="68:86" ht="17.25" x14ac:dyDescent="0.25">
      <c r="BP38839" s="54"/>
      <c r="BQ38839" s="55"/>
      <c r="BZ38839" s="55"/>
      <c r="CB38839" s="55"/>
      <c r="CD38839" s="55"/>
      <c r="CF38839" s="55"/>
      <c r="CH38839" s="55"/>
    </row>
    <row r="38840" spans="68:86" ht="17.25" x14ac:dyDescent="0.25">
      <c r="BP38840" s="54"/>
      <c r="BQ38840" s="55"/>
      <c r="BZ38840" s="55"/>
      <c r="CB38840" s="55"/>
      <c r="CD38840" s="55"/>
      <c r="CF38840" s="55"/>
      <c r="CH38840" s="55"/>
    </row>
    <row r="38841" spans="68:86" ht="17.25" x14ac:dyDescent="0.25">
      <c r="BP38841" s="54"/>
      <c r="BQ38841" s="55"/>
      <c r="BZ38841" s="55"/>
      <c r="CB38841" s="55"/>
      <c r="CD38841" s="55"/>
      <c r="CF38841" s="55"/>
      <c r="CH38841" s="55"/>
    </row>
    <row r="38842" spans="68:86" ht="17.25" x14ac:dyDescent="0.25">
      <c r="BP38842" s="54"/>
      <c r="BQ38842" s="55"/>
      <c r="BZ38842" s="55"/>
      <c r="CB38842" s="55"/>
      <c r="CD38842" s="55"/>
      <c r="CF38842" s="55"/>
      <c r="CH38842" s="55"/>
    </row>
    <row r="38843" spans="68:86" ht="17.25" x14ac:dyDescent="0.25">
      <c r="BP38843" s="54"/>
      <c r="BQ38843" s="55"/>
      <c r="BZ38843" s="55"/>
      <c r="CB38843" s="55"/>
      <c r="CD38843" s="55"/>
      <c r="CF38843" s="55"/>
      <c r="CH38843" s="55"/>
    </row>
    <row r="38844" spans="68:86" ht="17.25" x14ac:dyDescent="0.25">
      <c r="BP38844" s="54"/>
      <c r="BQ38844" s="55"/>
      <c r="BZ38844" s="55"/>
      <c r="CB38844" s="55"/>
      <c r="CD38844" s="55"/>
      <c r="CF38844" s="55"/>
      <c r="CH38844" s="55"/>
    </row>
    <row r="38845" spans="68:86" ht="17.25" x14ac:dyDescent="0.25">
      <c r="BP38845" s="54"/>
      <c r="BQ38845" s="55"/>
      <c r="BZ38845" s="55"/>
      <c r="CB38845" s="55"/>
      <c r="CD38845" s="55"/>
      <c r="CF38845" s="55"/>
      <c r="CH38845" s="55"/>
    </row>
    <row r="38846" spans="68:86" ht="17.25" x14ac:dyDescent="0.25">
      <c r="BP38846" s="54"/>
      <c r="BQ38846" s="55"/>
      <c r="BZ38846" s="55"/>
      <c r="CB38846" s="55"/>
      <c r="CD38846" s="55"/>
      <c r="CF38846" s="55"/>
      <c r="CH38846" s="55"/>
    </row>
    <row r="38847" spans="68:86" ht="17.25" x14ac:dyDescent="0.25">
      <c r="BP38847" s="54"/>
      <c r="BQ38847" s="55"/>
      <c r="BZ38847" s="55"/>
      <c r="CB38847" s="55"/>
      <c r="CD38847" s="55"/>
      <c r="CF38847" s="55"/>
      <c r="CH38847" s="55"/>
    </row>
    <row r="38848" spans="68:86" ht="17.25" x14ac:dyDescent="0.25">
      <c r="BP38848" s="54"/>
      <c r="BQ38848" s="55"/>
      <c r="BZ38848" s="55"/>
      <c r="CB38848" s="55"/>
      <c r="CD38848" s="55"/>
      <c r="CF38848" s="55"/>
      <c r="CH38848" s="55"/>
    </row>
    <row r="38849" spans="68:86" ht="17.25" x14ac:dyDescent="0.25">
      <c r="BP38849" s="54"/>
      <c r="BQ38849" s="55"/>
      <c r="BZ38849" s="55"/>
      <c r="CB38849" s="55"/>
      <c r="CD38849" s="55"/>
      <c r="CF38849" s="55"/>
      <c r="CH38849" s="55"/>
    </row>
    <row r="38850" spans="68:86" ht="17.25" x14ac:dyDescent="0.25">
      <c r="BP38850" s="54"/>
      <c r="BQ38850" s="55"/>
      <c r="BZ38850" s="55"/>
      <c r="CB38850" s="55"/>
      <c r="CD38850" s="55"/>
      <c r="CF38850" s="55"/>
      <c r="CH38850" s="55"/>
    </row>
    <row r="38851" spans="68:86" ht="17.25" x14ac:dyDescent="0.25">
      <c r="BP38851" s="54"/>
      <c r="BQ38851" s="55"/>
      <c r="BZ38851" s="55"/>
      <c r="CB38851" s="55"/>
      <c r="CD38851" s="55"/>
      <c r="CF38851" s="55"/>
      <c r="CH38851" s="55"/>
    </row>
    <row r="38852" spans="68:86" ht="17.25" x14ac:dyDescent="0.25">
      <c r="BP38852" s="54"/>
      <c r="BQ38852" s="55"/>
      <c r="BZ38852" s="55"/>
      <c r="CB38852" s="55"/>
      <c r="CD38852" s="55"/>
      <c r="CF38852" s="55"/>
      <c r="CH38852" s="55"/>
    </row>
    <row r="38853" spans="68:86" ht="17.25" x14ac:dyDescent="0.25">
      <c r="BP38853" s="54"/>
      <c r="BQ38853" s="55"/>
      <c r="BZ38853" s="55"/>
      <c r="CB38853" s="55"/>
      <c r="CD38853" s="55"/>
      <c r="CF38853" s="55"/>
      <c r="CH38853" s="55"/>
    </row>
    <row r="38854" spans="68:86" ht="17.25" x14ac:dyDescent="0.25">
      <c r="BP38854" s="54"/>
      <c r="BQ38854" s="55"/>
      <c r="BZ38854" s="55"/>
      <c r="CB38854" s="55"/>
      <c r="CD38854" s="55"/>
      <c r="CF38854" s="55"/>
      <c r="CH38854" s="55"/>
    </row>
    <row r="38855" spans="68:86" ht="17.25" x14ac:dyDescent="0.25">
      <c r="BP38855" s="54"/>
      <c r="BQ38855" s="55"/>
      <c r="BZ38855" s="55"/>
      <c r="CB38855" s="55"/>
      <c r="CD38855" s="55"/>
      <c r="CF38855" s="55"/>
      <c r="CH38855" s="55"/>
    </row>
    <row r="38856" spans="68:86" ht="17.25" x14ac:dyDescent="0.25">
      <c r="BP38856" s="54"/>
      <c r="BQ38856" s="55"/>
      <c r="BZ38856" s="55"/>
      <c r="CB38856" s="55"/>
      <c r="CD38856" s="55"/>
      <c r="CF38856" s="55"/>
      <c r="CH38856" s="55"/>
    </row>
    <row r="38857" spans="68:86" ht="17.25" x14ac:dyDescent="0.25">
      <c r="BP38857" s="54"/>
      <c r="BQ38857" s="55"/>
      <c r="BZ38857" s="55"/>
      <c r="CB38857" s="55"/>
      <c r="CD38857" s="55"/>
      <c r="CF38857" s="55"/>
      <c r="CH38857" s="55"/>
    </row>
    <row r="38858" spans="68:86" ht="17.25" x14ac:dyDescent="0.25">
      <c r="BP38858" s="54"/>
      <c r="BQ38858" s="55"/>
      <c r="BZ38858" s="55"/>
      <c r="CB38858" s="55"/>
      <c r="CD38858" s="55"/>
      <c r="CF38858" s="55"/>
      <c r="CH38858" s="55"/>
    </row>
    <row r="38859" spans="68:86" ht="17.25" x14ac:dyDescent="0.25">
      <c r="BP38859" s="54"/>
      <c r="BQ38859" s="55"/>
      <c r="BZ38859" s="55"/>
      <c r="CB38859" s="55"/>
      <c r="CD38859" s="55"/>
      <c r="CF38859" s="55"/>
      <c r="CH38859" s="55"/>
    </row>
    <row r="38860" spans="68:86" ht="17.25" x14ac:dyDescent="0.25">
      <c r="BP38860" s="54"/>
      <c r="BQ38860" s="55"/>
      <c r="BZ38860" s="55"/>
      <c r="CB38860" s="55"/>
      <c r="CD38860" s="55"/>
      <c r="CF38860" s="55"/>
      <c r="CH38860" s="55"/>
    </row>
    <row r="38861" spans="68:86" ht="17.25" x14ac:dyDescent="0.25">
      <c r="BP38861" s="54"/>
      <c r="BQ38861" s="55"/>
      <c r="BZ38861" s="55"/>
      <c r="CB38861" s="55"/>
      <c r="CD38861" s="55"/>
      <c r="CF38861" s="55"/>
      <c r="CH38861" s="55"/>
    </row>
    <row r="38862" spans="68:86" ht="17.25" x14ac:dyDescent="0.25">
      <c r="BP38862" s="54"/>
      <c r="BQ38862" s="55"/>
      <c r="BZ38862" s="55"/>
      <c r="CB38862" s="55"/>
      <c r="CD38862" s="55"/>
      <c r="CF38862" s="55"/>
      <c r="CH38862" s="55"/>
    </row>
    <row r="38863" spans="68:86" ht="17.25" x14ac:dyDescent="0.25">
      <c r="BP38863" s="54"/>
      <c r="BQ38863" s="55"/>
      <c r="BZ38863" s="55"/>
      <c r="CB38863" s="55"/>
      <c r="CD38863" s="55"/>
      <c r="CF38863" s="55"/>
      <c r="CH38863" s="55"/>
    </row>
    <row r="38864" spans="68:86" ht="17.25" x14ac:dyDescent="0.25">
      <c r="BP38864" s="54"/>
      <c r="BQ38864" s="55"/>
      <c r="BZ38864" s="55"/>
      <c r="CB38864" s="55"/>
      <c r="CD38864" s="55"/>
      <c r="CF38864" s="55"/>
      <c r="CH38864" s="55"/>
    </row>
    <row r="38865" spans="68:86" ht="17.25" x14ac:dyDescent="0.25">
      <c r="BP38865" s="54"/>
      <c r="BQ38865" s="55"/>
      <c r="BZ38865" s="55"/>
      <c r="CB38865" s="55"/>
      <c r="CD38865" s="55"/>
      <c r="CF38865" s="55"/>
      <c r="CH38865" s="55"/>
    </row>
    <row r="38866" spans="68:86" ht="17.25" x14ac:dyDescent="0.25">
      <c r="BP38866" s="54"/>
      <c r="BQ38866" s="55"/>
      <c r="BZ38866" s="55"/>
      <c r="CB38866" s="55"/>
      <c r="CD38866" s="55"/>
      <c r="CF38866" s="55"/>
      <c r="CH38866" s="55"/>
    </row>
    <row r="38867" spans="68:86" ht="17.25" x14ac:dyDescent="0.25">
      <c r="BP38867" s="54"/>
      <c r="BQ38867" s="55"/>
      <c r="BZ38867" s="55"/>
      <c r="CB38867" s="55"/>
      <c r="CD38867" s="55"/>
      <c r="CF38867" s="55"/>
      <c r="CH38867" s="55"/>
    </row>
    <row r="38868" spans="68:86" ht="17.25" x14ac:dyDescent="0.25">
      <c r="BP38868" s="54"/>
      <c r="BQ38868" s="55"/>
      <c r="BZ38868" s="55"/>
      <c r="CB38868" s="55"/>
      <c r="CD38868" s="55"/>
      <c r="CF38868" s="55"/>
      <c r="CH38868" s="55"/>
    </row>
    <row r="38869" spans="68:86" ht="17.25" x14ac:dyDescent="0.25">
      <c r="BP38869" s="54"/>
      <c r="BQ38869" s="55"/>
      <c r="BZ38869" s="55"/>
      <c r="CB38869" s="55"/>
      <c r="CD38869" s="55"/>
      <c r="CF38869" s="55"/>
      <c r="CH38869" s="55"/>
    </row>
    <row r="38870" spans="68:86" ht="17.25" x14ac:dyDescent="0.25">
      <c r="BP38870" s="54"/>
      <c r="BQ38870" s="55"/>
      <c r="BZ38870" s="55"/>
      <c r="CB38870" s="55"/>
      <c r="CD38870" s="55"/>
      <c r="CF38870" s="55"/>
      <c r="CH38870" s="55"/>
    </row>
    <row r="38871" spans="68:86" ht="17.25" x14ac:dyDescent="0.25">
      <c r="BP38871" s="54"/>
      <c r="BQ38871" s="55"/>
      <c r="BZ38871" s="55"/>
      <c r="CB38871" s="55"/>
      <c r="CD38871" s="55"/>
      <c r="CF38871" s="55"/>
      <c r="CH38871" s="55"/>
    </row>
    <row r="38872" spans="68:86" ht="17.25" x14ac:dyDescent="0.25">
      <c r="BP38872" s="54"/>
      <c r="BQ38872" s="55"/>
      <c r="BZ38872" s="55"/>
      <c r="CB38872" s="55"/>
      <c r="CD38872" s="55"/>
      <c r="CF38872" s="55"/>
      <c r="CH38872" s="55"/>
    </row>
    <row r="38873" spans="68:86" ht="17.25" x14ac:dyDescent="0.25">
      <c r="BP38873" s="54"/>
      <c r="BQ38873" s="55"/>
      <c r="BZ38873" s="55"/>
      <c r="CB38873" s="55"/>
      <c r="CD38873" s="55"/>
      <c r="CF38873" s="55"/>
      <c r="CH38873" s="55"/>
    </row>
    <row r="38874" spans="68:86" ht="17.25" x14ac:dyDescent="0.25">
      <c r="BP38874" s="54"/>
      <c r="BQ38874" s="55"/>
      <c r="BZ38874" s="55"/>
      <c r="CB38874" s="55"/>
      <c r="CD38874" s="55"/>
      <c r="CF38874" s="55"/>
      <c r="CH38874" s="55"/>
    </row>
    <row r="38875" spans="68:86" ht="17.25" x14ac:dyDescent="0.25">
      <c r="BP38875" s="54"/>
      <c r="BQ38875" s="55"/>
      <c r="BZ38875" s="55"/>
      <c r="CB38875" s="55"/>
      <c r="CD38875" s="55"/>
      <c r="CF38875" s="55"/>
      <c r="CH38875" s="55"/>
    </row>
    <row r="38876" spans="68:86" ht="17.25" x14ac:dyDescent="0.25">
      <c r="BP38876" s="54"/>
      <c r="BQ38876" s="55"/>
      <c r="BZ38876" s="55"/>
      <c r="CB38876" s="55"/>
      <c r="CD38876" s="55"/>
      <c r="CF38876" s="55"/>
      <c r="CH38876" s="55"/>
    </row>
    <row r="38877" spans="68:86" ht="17.25" x14ac:dyDescent="0.25">
      <c r="BP38877" s="54"/>
      <c r="BQ38877" s="55"/>
      <c r="BZ38877" s="55"/>
      <c r="CB38877" s="55"/>
      <c r="CD38877" s="55"/>
      <c r="CF38877" s="55"/>
      <c r="CH38877" s="55"/>
    </row>
    <row r="38878" spans="68:86" ht="17.25" x14ac:dyDescent="0.25">
      <c r="BP38878" s="54"/>
      <c r="BQ38878" s="55"/>
      <c r="BZ38878" s="55"/>
      <c r="CB38878" s="55"/>
      <c r="CD38878" s="55"/>
      <c r="CF38878" s="55"/>
      <c r="CH38878" s="55"/>
    </row>
    <row r="38879" spans="68:86" ht="17.25" x14ac:dyDescent="0.25">
      <c r="BP38879" s="54"/>
      <c r="BQ38879" s="55"/>
      <c r="BZ38879" s="55"/>
      <c r="CB38879" s="55"/>
      <c r="CD38879" s="55"/>
      <c r="CF38879" s="55"/>
      <c r="CH38879" s="55"/>
    </row>
    <row r="38880" spans="68:86" ht="17.25" x14ac:dyDescent="0.25">
      <c r="BP38880" s="54"/>
      <c r="BQ38880" s="55"/>
      <c r="BZ38880" s="55"/>
      <c r="CB38880" s="55"/>
      <c r="CD38880" s="55"/>
      <c r="CF38880" s="55"/>
      <c r="CH38880" s="55"/>
    </row>
    <row r="38881" spans="68:86" ht="17.25" x14ac:dyDescent="0.25">
      <c r="BP38881" s="54"/>
      <c r="BQ38881" s="55"/>
      <c r="BZ38881" s="55"/>
      <c r="CB38881" s="55"/>
      <c r="CD38881" s="55"/>
      <c r="CF38881" s="55"/>
      <c r="CH38881" s="55"/>
    </row>
    <row r="38882" spans="68:86" ht="17.25" x14ac:dyDescent="0.25">
      <c r="BP38882" s="54"/>
      <c r="BQ38882" s="55"/>
      <c r="BZ38882" s="55"/>
      <c r="CB38882" s="55"/>
      <c r="CD38882" s="55"/>
      <c r="CF38882" s="55"/>
      <c r="CH38882" s="55"/>
    </row>
    <row r="38883" spans="68:86" ht="17.25" x14ac:dyDescent="0.25">
      <c r="BP38883" s="54"/>
      <c r="BQ38883" s="55"/>
      <c r="BZ38883" s="55"/>
      <c r="CB38883" s="55"/>
      <c r="CD38883" s="55"/>
      <c r="CF38883" s="55"/>
      <c r="CH38883" s="55"/>
    </row>
    <row r="38884" spans="68:86" ht="17.25" x14ac:dyDescent="0.25">
      <c r="BP38884" s="54"/>
      <c r="BQ38884" s="55"/>
      <c r="BZ38884" s="55"/>
      <c r="CB38884" s="55"/>
      <c r="CD38884" s="55"/>
      <c r="CF38884" s="55"/>
      <c r="CH38884" s="55"/>
    </row>
    <row r="38885" spans="68:86" ht="17.25" x14ac:dyDescent="0.25">
      <c r="BP38885" s="54"/>
      <c r="BQ38885" s="55"/>
      <c r="BZ38885" s="55"/>
      <c r="CB38885" s="55"/>
      <c r="CD38885" s="55"/>
      <c r="CF38885" s="55"/>
      <c r="CH38885" s="55"/>
    </row>
    <row r="38886" spans="68:86" ht="17.25" x14ac:dyDescent="0.25">
      <c r="BP38886" s="54"/>
      <c r="BQ38886" s="55"/>
      <c r="BZ38886" s="55"/>
      <c r="CB38886" s="55"/>
      <c r="CD38886" s="55"/>
      <c r="CF38886" s="55"/>
      <c r="CH38886" s="55"/>
    </row>
    <row r="38887" spans="68:86" ht="17.25" x14ac:dyDescent="0.25">
      <c r="BP38887" s="54"/>
      <c r="BQ38887" s="55"/>
      <c r="BZ38887" s="55"/>
      <c r="CB38887" s="55"/>
      <c r="CD38887" s="55"/>
      <c r="CF38887" s="55"/>
      <c r="CH38887" s="55"/>
    </row>
    <row r="38888" spans="68:86" ht="17.25" x14ac:dyDescent="0.25">
      <c r="BP38888" s="54"/>
      <c r="BQ38888" s="55"/>
      <c r="BZ38888" s="55"/>
      <c r="CB38888" s="55"/>
      <c r="CD38888" s="55"/>
      <c r="CF38888" s="55"/>
      <c r="CH38888" s="55"/>
    </row>
    <row r="38889" spans="68:86" ht="17.25" x14ac:dyDescent="0.25">
      <c r="BP38889" s="54"/>
      <c r="BQ38889" s="55"/>
      <c r="BZ38889" s="55"/>
      <c r="CB38889" s="55"/>
      <c r="CD38889" s="55"/>
      <c r="CF38889" s="55"/>
      <c r="CH38889" s="55"/>
    </row>
    <row r="38890" spans="68:86" ht="17.25" x14ac:dyDescent="0.25">
      <c r="BP38890" s="54"/>
      <c r="BQ38890" s="55"/>
      <c r="BZ38890" s="55"/>
      <c r="CB38890" s="55"/>
      <c r="CD38890" s="55"/>
      <c r="CF38890" s="55"/>
      <c r="CH38890" s="55"/>
    </row>
    <row r="38891" spans="68:86" ht="17.25" x14ac:dyDescent="0.25">
      <c r="BP38891" s="54"/>
      <c r="BQ38891" s="55"/>
      <c r="BZ38891" s="55"/>
      <c r="CB38891" s="55"/>
      <c r="CD38891" s="55"/>
      <c r="CF38891" s="55"/>
      <c r="CH38891" s="55"/>
    </row>
    <row r="38892" spans="68:86" ht="17.25" x14ac:dyDescent="0.25">
      <c r="BP38892" s="54"/>
      <c r="BQ38892" s="55"/>
      <c r="BZ38892" s="55"/>
      <c r="CB38892" s="55"/>
      <c r="CD38892" s="55"/>
      <c r="CF38892" s="55"/>
      <c r="CH38892" s="55"/>
    </row>
    <row r="38893" spans="68:86" ht="17.25" x14ac:dyDescent="0.25">
      <c r="BP38893" s="54"/>
      <c r="BQ38893" s="55"/>
      <c r="BZ38893" s="55"/>
      <c r="CB38893" s="55"/>
      <c r="CD38893" s="55"/>
      <c r="CF38893" s="55"/>
      <c r="CH38893" s="55"/>
    </row>
    <row r="38894" spans="68:86" ht="17.25" x14ac:dyDescent="0.25">
      <c r="BP38894" s="54"/>
      <c r="BQ38894" s="55"/>
      <c r="BZ38894" s="55"/>
      <c r="CB38894" s="55"/>
      <c r="CD38894" s="55"/>
      <c r="CF38894" s="55"/>
      <c r="CH38894" s="55"/>
    </row>
    <row r="38895" spans="68:86" ht="17.25" x14ac:dyDescent="0.25">
      <c r="BP38895" s="54"/>
      <c r="BQ38895" s="55"/>
      <c r="BZ38895" s="55"/>
      <c r="CB38895" s="55"/>
      <c r="CD38895" s="55"/>
      <c r="CF38895" s="55"/>
      <c r="CH38895" s="55"/>
    </row>
    <row r="38896" spans="68:86" ht="17.25" x14ac:dyDescent="0.25">
      <c r="BP38896" s="54"/>
      <c r="BQ38896" s="55"/>
      <c r="BZ38896" s="55"/>
      <c r="CB38896" s="55"/>
      <c r="CD38896" s="55"/>
      <c r="CF38896" s="55"/>
      <c r="CH38896" s="55"/>
    </row>
    <row r="38897" spans="68:86" ht="17.25" x14ac:dyDescent="0.25">
      <c r="BP38897" s="54"/>
      <c r="BQ38897" s="55"/>
      <c r="BZ38897" s="55"/>
      <c r="CB38897" s="55"/>
      <c r="CD38897" s="55"/>
      <c r="CF38897" s="55"/>
      <c r="CH38897" s="55"/>
    </row>
    <row r="38898" spans="68:86" ht="17.25" x14ac:dyDescent="0.25">
      <c r="BP38898" s="54"/>
      <c r="BQ38898" s="55"/>
      <c r="BZ38898" s="55"/>
      <c r="CB38898" s="55"/>
      <c r="CD38898" s="55"/>
      <c r="CF38898" s="55"/>
      <c r="CH38898" s="55"/>
    </row>
    <row r="38899" spans="68:86" ht="17.25" x14ac:dyDescent="0.25">
      <c r="BP38899" s="54"/>
      <c r="BQ38899" s="55"/>
      <c r="BZ38899" s="55"/>
      <c r="CB38899" s="55"/>
      <c r="CD38899" s="55"/>
      <c r="CF38899" s="55"/>
      <c r="CH38899" s="55"/>
    </row>
    <row r="38900" spans="68:86" ht="17.25" x14ac:dyDescent="0.25">
      <c r="BP38900" s="54"/>
      <c r="BQ38900" s="55"/>
      <c r="BZ38900" s="55"/>
      <c r="CB38900" s="55"/>
      <c r="CD38900" s="55"/>
      <c r="CF38900" s="55"/>
      <c r="CH38900" s="55"/>
    </row>
    <row r="38901" spans="68:86" ht="17.25" x14ac:dyDescent="0.25">
      <c r="BP38901" s="54"/>
      <c r="BQ38901" s="55"/>
      <c r="BZ38901" s="55"/>
      <c r="CB38901" s="55"/>
      <c r="CD38901" s="55"/>
      <c r="CF38901" s="55"/>
      <c r="CH38901" s="55"/>
    </row>
    <row r="38902" spans="68:86" ht="17.25" x14ac:dyDescent="0.25">
      <c r="BP38902" s="54"/>
      <c r="BQ38902" s="55"/>
      <c r="BZ38902" s="55"/>
      <c r="CB38902" s="55"/>
      <c r="CD38902" s="55"/>
      <c r="CF38902" s="55"/>
      <c r="CH38902" s="55"/>
    </row>
    <row r="38903" spans="68:86" ht="17.25" x14ac:dyDescent="0.25">
      <c r="BP38903" s="54"/>
      <c r="BQ38903" s="55"/>
      <c r="BZ38903" s="55"/>
      <c r="CB38903" s="55"/>
      <c r="CD38903" s="55"/>
      <c r="CF38903" s="55"/>
      <c r="CH38903" s="55"/>
    </row>
    <row r="38904" spans="68:86" ht="17.25" x14ac:dyDescent="0.25">
      <c r="BP38904" s="54"/>
      <c r="BQ38904" s="55"/>
      <c r="BZ38904" s="55"/>
      <c r="CB38904" s="55"/>
      <c r="CD38904" s="55"/>
      <c r="CF38904" s="55"/>
      <c r="CH38904" s="55"/>
    </row>
    <row r="38905" spans="68:86" ht="17.25" x14ac:dyDescent="0.25">
      <c r="BP38905" s="54"/>
      <c r="BQ38905" s="55"/>
      <c r="BZ38905" s="55"/>
      <c r="CB38905" s="55"/>
      <c r="CD38905" s="55"/>
      <c r="CF38905" s="55"/>
      <c r="CH38905" s="55"/>
    </row>
    <row r="38906" spans="68:86" ht="17.25" x14ac:dyDescent="0.25">
      <c r="BP38906" s="54"/>
      <c r="BQ38906" s="55"/>
      <c r="BZ38906" s="55"/>
      <c r="CB38906" s="55"/>
      <c r="CD38906" s="55"/>
      <c r="CF38906" s="55"/>
      <c r="CH38906" s="55"/>
    </row>
    <row r="38907" spans="68:86" ht="17.25" x14ac:dyDescent="0.25">
      <c r="BP38907" s="54"/>
      <c r="BQ38907" s="55"/>
      <c r="BZ38907" s="55"/>
      <c r="CB38907" s="55"/>
      <c r="CD38907" s="55"/>
      <c r="CF38907" s="55"/>
      <c r="CH38907" s="55"/>
    </row>
    <row r="38908" spans="68:86" ht="17.25" x14ac:dyDescent="0.25">
      <c r="BP38908" s="54"/>
      <c r="BQ38908" s="55"/>
      <c r="BZ38908" s="55"/>
      <c r="CB38908" s="55"/>
      <c r="CD38908" s="55"/>
      <c r="CF38908" s="55"/>
      <c r="CH38908" s="55"/>
    </row>
    <row r="38909" spans="68:86" ht="17.25" x14ac:dyDescent="0.25">
      <c r="BP38909" s="54"/>
      <c r="BQ38909" s="55"/>
      <c r="BZ38909" s="55"/>
      <c r="CB38909" s="55"/>
      <c r="CD38909" s="55"/>
      <c r="CF38909" s="55"/>
      <c r="CH38909" s="55"/>
    </row>
    <row r="38910" spans="68:86" ht="17.25" x14ac:dyDescent="0.25">
      <c r="BP38910" s="54"/>
      <c r="BQ38910" s="55"/>
      <c r="BZ38910" s="55"/>
      <c r="CB38910" s="55"/>
      <c r="CD38910" s="55"/>
      <c r="CF38910" s="55"/>
      <c r="CH38910" s="55"/>
    </row>
    <row r="38911" spans="68:86" ht="17.25" x14ac:dyDescent="0.25">
      <c r="BP38911" s="54"/>
      <c r="BQ38911" s="55"/>
      <c r="BZ38911" s="55"/>
      <c r="CB38911" s="55"/>
      <c r="CD38911" s="55"/>
      <c r="CF38911" s="55"/>
      <c r="CH38911" s="55"/>
    </row>
    <row r="38912" spans="68:86" ht="17.25" x14ac:dyDescent="0.25">
      <c r="BP38912" s="54"/>
      <c r="BQ38912" s="55"/>
      <c r="BZ38912" s="55"/>
      <c r="CB38912" s="55"/>
      <c r="CD38912" s="55"/>
      <c r="CF38912" s="55"/>
      <c r="CH38912" s="55"/>
    </row>
    <row r="38913" spans="68:86" ht="17.25" x14ac:dyDescent="0.25">
      <c r="BP38913" s="54"/>
      <c r="BQ38913" s="55"/>
      <c r="BZ38913" s="55"/>
      <c r="CB38913" s="55"/>
      <c r="CD38913" s="55"/>
      <c r="CF38913" s="55"/>
      <c r="CH38913" s="55"/>
    </row>
    <row r="38914" spans="68:86" ht="17.25" x14ac:dyDescent="0.25">
      <c r="BP38914" s="54"/>
      <c r="BQ38914" s="55"/>
      <c r="BZ38914" s="55"/>
      <c r="CB38914" s="55"/>
      <c r="CD38914" s="55"/>
      <c r="CF38914" s="55"/>
      <c r="CH38914" s="55"/>
    </row>
    <row r="38915" spans="68:86" ht="17.25" x14ac:dyDescent="0.25">
      <c r="BP38915" s="54"/>
      <c r="BQ38915" s="55"/>
      <c r="BZ38915" s="55"/>
      <c r="CB38915" s="55"/>
      <c r="CD38915" s="55"/>
      <c r="CF38915" s="55"/>
      <c r="CH38915" s="55"/>
    </row>
    <row r="38916" spans="68:86" ht="17.25" x14ac:dyDescent="0.25">
      <c r="BP38916" s="54"/>
      <c r="BQ38916" s="55"/>
      <c r="BZ38916" s="55"/>
      <c r="CB38916" s="55"/>
      <c r="CD38916" s="55"/>
      <c r="CF38916" s="55"/>
      <c r="CH38916" s="55"/>
    </row>
    <row r="38917" spans="68:86" ht="17.25" x14ac:dyDescent="0.25">
      <c r="BP38917" s="54"/>
      <c r="BQ38917" s="55"/>
      <c r="BZ38917" s="55"/>
      <c r="CB38917" s="55"/>
      <c r="CD38917" s="55"/>
      <c r="CF38917" s="55"/>
      <c r="CH38917" s="55"/>
    </row>
    <row r="38918" spans="68:86" ht="17.25" x14ac:dyDescent="0.25">
      <c r="BP38918" s="54"/>
      <c r="BQ38918" s="55"/>
      <c r="BZ38918" s="55"/>
      <c r="CB38918" s="55"/>
      <c r="CD38918" s="55"/>
      <c r="CF38918" s="55"/>
      <c r="CH38918" s="55"/>
    </row>
    <row r="38919" spans="68:86" ht="17.25" x14ac:dyDescent="0.25">
      <c r="BP38919" s="54"/>
      <c r="BQ38919" s="55"/>
      <c r="BZ38919" s="55"/>
      <c r="CB38919" s="55"/>
      <c r="CD38919" s="55"/>
      <c r="CF38919" s="55"/>
      <c r="CH38919" s="55"/>
    </row>
    <row r="38920" spans="68:86" ht="17.25" x14ac:dyDescent="0.25">
      <c r="BP38920" s="54"/>
      <c r="BQ38920" s="55"/>
      <c r="BZ38920" s="55"/>
      <c r="CB38920" s="55"/>
      <c r="CD38920" s="55"/>
      <c r="CF38920" s="55"/>
      <c r="CH38920" s="55"/>
    </row>
    <row r="38921" spans="68:86" ht="17.25" x14ac:dyDescent="0.25">
      <c r="BP38921" s="54"/>
      <c r="BQ38921" s="55"/>
      <c r="BZ38921" s="55"/>
      <c r="CB38921" s="55"/>
      <c r="CD38921" s="55"/>
      <c r="CF38921" s="55"/>
      <c r="CH38921" s="55"/>
    </row>
    <row r="38922" spans="68:86" ht="17.25" x14ac:dyDescent="0.25">
      <c r="BP38922" s="54"/>
      <c r="BQ38922" s="55"/>
      <c r="BZ38922" s="55"/>
      <c r="CB38922" s="55"/>
      <c r="CD38922" s="55"/>
      <c r="CF38922" s="55"/>
      <c r="CH38922" s="55"/>
    </row>
    <row r="38923" spans="68:86" ht="17.25" x14ac:dyDescent="0.25">
      <c r="BP38923" s="54"/>
      <c r="BQ38923" s="55"/>
      <c r="BZ38923" s="55"/>
      <c r="CB38923" s="55"/>
      <c r="CD38923" s="55"/>
      <c r="CF38923" s="55"/>
      <c r="CH38923" s="55"/>
    </row>
    <row r="38924" spans="68:86" ht="17.25" x14ac:dyDescent="0.25">
      <c r="BP38924" s="54"/>
      <c r="BQ38924" s="55"/>
      <c r="BZ38924" s="55"/>
      <c r="CB38924" s="55"/>
      <c r="CD38924" s="55"/>
      <c r="CF38924" s="55"/>
      <c r="CH38924" s="55"/>
    </row>
    <row r="38925" spans="68:86" ht="17.25" x14ac:dyDescent="0.25">
      <c r="BP38925" s="54"/>
      <c r="BQ38925" s="55"/>
      <c r="BZ38925" s="55"/>
      <c r="CB38925" s="55"/>
      <c r="CD38925" s="55"/>
      <c r="CF38925" s="55"/>
      <c r="CH38925" s="55"/>
    </row>
    <row r="38926" spans="68:86" ht="17.25" x14ac:dyDescent="0.25">
      <c r="BP38926" s="54"/>
      <c r="BQ38926" s="55"/>
      <c r="BZ38926" s="55"/>
      <c r="CB38926" s="55"/>
      <c r="CD38926" s="55"/>
      <c r="CF38926" s="55"/>
      <c r="CH38926" s="55"/>
    </row>
    <row r="38927" spans="68:86" ht="17.25" x14ac:dyDescent="0.25">
      <c r="BP38927" s="54"/>
      <c r="BQ38927" s="55"/>
      <c r="BZ38927" s="55"/>
      <c r="CB38927" s="55"/>
      <c r="CD38927" s="55"/>
      <c r="CF38927" s="55"/>
      <c r="CH38927" s="55"/>
    </row>
    <row r="38928" spans="68:86" ht="17.25" x14ac:dyDescent="0.25">
      <c r="BP38928" s="54"/>
      <c r="BQ38928" s="55"/>
      <c r="BZ38928" s="55"/>
      <c r="CB38928" s="55"/>
      <c r="CD38928" s="55"/>
      <c r="CF38928" s="55"/>
      <c r="CH38928" s="55"/>
    </row>
    <row r="38929" spans="68:86" ht="17.25" x14ac:dyDescent="0.25">
      <c r="BP38929" s="54"/>
      <c r="BQ38929" s="55"/>
      <c r="BZ38929" s="55"/>
      <c r="CB38929" s="55"/>
      <c r="CD38929" s="55"/>
      <c r="CF38929" s="55"/>
      <c r="CH38929" s="55"/>
    </row>
    <row r="38930" spans="68:86" ht="17.25" x14ac:dyDescent="0.25">
      <c r="BP38930" s="54"/>
      <c r="BQ38930" s="55"/>
      <c r="BZ38930" s="55"/>
      <c r="CB38930" s="55"/>
      <c r="CD38930" s="55"/>
      <c r="CF38930" s="55"/>
      <c r="CH38930" s="55"/>
    </row>
    <row r="38931" spans="68:86" ht="17.25" x14ac:dyDescent="0.25">
      <c r="BP38931" s="54"/>
      <c r="BQ38931" s="55"/>
      <c r="BZ38931" s="55"/>
      <c r="CB38931" s="55"/>
      <c r="CD38931" s="55"/>
      <c r="CF38931" s="55"/>
      <c r="CH38931" s="55"/>
    </row>
    <row r="38932" spans="68:86" ht="17.25" x14ac:dyDescent="0.25">
      <c r="BP38932" s="54"/>
      <c r="BQ38932" s="55"/>
      <c r="BZ38932" s="55"/>
      <c r="CB38932" s="55"/>
      <c r="CD38932" s="55"/>
      <c r="CF38932" s="55"/>
      <c r="CH38932" s="55"/>
    </row>
    <row r="38933" spans="68:86" ht="17.25" x14ac:dyDescent="0.25">
      <c r="BP38933" s="54"/>
      <c r="BQ38933" s="55"/>
      <c r="BZ38933" s="55"/>
      <c r="CB38933" s="55"/>
      <c r="CD38933" s="55"/>
      <c r="CF38933" s="55"/>
      <c r="CH38933" s="55"/>
    </row>
    <row r="38934" spans="68:86" ht="17.25" x14ac:dyDescent="0.25">
      <c r="BP38934" s="54"/>
      <c r="BQ38934" s="55"/>
      <c r="BZ38934" s="55"/>
      <c r="CB38934" s="55"/>
      <c r="CD38934" s="55"/>
      <c r="CF38934" s="55"/>
      <c r="CH38934" s="55"/>
    </row>
    <row r="38935" spans="68:86" ht="17.25" x14ac:dyDescent="0.25">
      <c r="BP38935" s="54"/>
      <c r="BQ38935" s="55"/>
      <c r="BZ38935" s="55"/>
      <c r="CB38935" s="55"/>
      <c r="CD38935" s="55"/>
      <c r="CF38935" s="55"/>
      <c r="CH38935" s="55"/>
    </row>
    <row r="38936" spans="68:86" ht="17.25" x14ac:dyDescent="0.25">
      <c r="BP38936" s="54"/>
      <c r="BQ38936" s="55"/>
      <c r="BZ38936" s="55"/>
      <c r="CB38936" s="55"/>
      <c r="CD38936" s="55"/>
      <c r="CF38936" s="55"/>
      <c r="CH38936" s="55"/>
    </row>
    <row r="38937" spans="68:86" ht="17.25" x14ac:dyDescent="0.25">
      <c r="BP38937" s="54"/>
      <c r="BQ38937" s="55"/>
      <c r="BZ38937" s="55"/>
      <c r="CB38937" s="55"/>
      <c r="CD38937" s="55"/>
      <c r="CF38937" s="55"/>
      <c r="CH38937" s="55"/>
    </row>
    <row r="38938" spans="68:86" ht="17.25" x14ac:dyDescent="0.25">
      <c r="BP38938" s="54"/>
      <c r="BQ38938" s="55"/>
      <c r="BZ38938" s="55"/>
      <c r="CB38938" s="55"/>
      <c r="CD38938" s="55"/>
      <c r="CF38938" s="55"/>
      <c r="CH38938" s="55"/>
    </row>
    <row r="38939" spans="68:86" ht="17.25" x14ac:dyDescent="0.25">
      <c r="BP38939" s="54"/>
      <c r="BQ38939" s="55"/>
      <c r="BZ38939" s="55"/>
      <c r="CB38939" s="55"/>
      <c r="CD38939" s="55"/>
      <c r="CF38939" s="55"/>
      <c r="CH38939" s="55"/>
    </row>
    <row r="38940" spans="68:86" ht="17.25" x14ac:dyDescent="0.25">
      <c r="BP38940" s="54"/>
      <c r="BQ38940" s="55"/>
      <c r="BZ38940" s="55"/>
      <c r="CB38940" s="55"/>
      <c r="CD38940" s="55"/>
      <c r="CF38940" s="55"/>
      <c r="CH38940" s="55"/>
    </row>
    <row r="38941" spans="68:86" ht="17.25" x14ac:dyDescent="0.25">
      <c r="BP38941" s="54"/>
      <c r="BQ38941" s="55"/>
      <c r="BZ38941" s="55"/>
      <c r="CB38941" s="55"/>
      <c r="CD38941" s="55"/>
      <c r="CF38941" s="55"/>
      <c r="CH38941" s="55"/>
    </row>
    <row r="38942" spans="68:86" ht="17.25" x14ac:dyDescent="0.25">
      <c r="BP38942" s="54"/>
      <c r="BQ38942" s="55"/>
      <c r="BZ38942" s="55"/>
      <c r="CB38942" s="55"/>
      <c r="CD38942" s="55"/>
      <c r="CF38942" s="55"/>
      <c r="CH38942" s="55"/>
    </row>
    <row r="38943" spans="68:86" ht="17.25" x14ac:dyDescent="0.25">
      <c r="BP38943" s="54"/>
      <c r="BQ38943" s="55"/>
      <c r="BZ38943" s="55"/>
      <c r="CB38943" s="55"/>
      <c r="CD38943" s="55"/>
      <c r="CF38943" s="55"/>
      <c r="CH38943" s="55"/>
    </row>
    <row r="38944" spans="68:86" ht="17.25" x14ac:dyDescent="0.25">
      <c r="BP38944" s="54"/>
      <c r="BQ38944" s="55"/>
      <c r="BZ38944" s="55"/>
      <c r="CB38944" s="55"/>
      <c r="CD38944" s="55"/>
      <c r="CF38944" s="55"/>
      <c r="CH38944" s="55"/>
    </row>
    <row r="38945" spans="68:86" ht="17.25" x14ac:dyDescent="0.25">
      <c r="BP38945" s="54"/>
      <c r="BQ38945" s="55"/>
      <c r="BZ38945" s="55"/>
      <c r="CB38945" s="55"/>
      <c r="CD38945" s="55"/>
      <c r="CF38945" s="55"/>
      <c r="CH38945" s="55"/>
    </row>
    <row r="38946" spans="68:86" ht="17.25" x14ac:dyDescent="0.25">
      <c r="BP38946" s="54"/>
      <c r="BQ38946" s="55"/>
      <c r="BZ38946" s="55"/>
      <c r="CB38946" s="55"/>
      <c r="CD38946" s="55"/>
      <c r="CF38946" s="55"/>
      <c r="CH38946" s="55"/>
    </row>
    <row r="38947" spans="68:86" ht="17.25" x14ac:dyDescent="0.25">
      <c r="BP38947" s="54"/>
      <c r="BQ38947" s="55"/>
      <c r="BZ38947" s="55"/>
      <c r="CB38947" s="55"/>
      <c r="CD38947" s="55"/>
      <c r="CF38947" s="55"/>
      <c r="CH38947" s="55"/>
    </row>
    <row r="38948" spans="68:86" ht="17.25" x14ac:dyDescent="0.25">
      <c r="BP38948" s="54"/>
      <c r="BQ38948" s="55"/>
      <c r="BZ38948" s="55"/>
      <c r="CB38948" s="55"/>
      <c r="CD38948" s="55"/>
      <c r="CF38948" s="55"/>
      <c r="CH38948" s="55"/>
    </row>
    <row r="38949" spans="68:86" ht="17.25" x14ac:dyDescent="0.25">
      <c r="BP38949" s="54"/>
      <c r="BQ38949" s="55"/>
      <c r="BZ38949" s="55"/>
      <c r="CB38949" s="55"/>
      <c r="CD38949" s="55"/>
      <c r="CF38949" s="55"/>
      <c r="CH38949" s="55"/>
    </row>
    <row r="38950" spans="68:86" ht="17.25" x14ac:dyDescent="0.25">
      <c r="BP38950" s="54"/>
      <c r="BQ38950" s="55"/>
      <c r="BZ38950" s="55"/>
      <c r="CB38950" s="55"/>
      <c r="CD38950" s="55"/>
      <c r="CF38950" s="55"/>
      <c r="CH38950" s="55"/>
    </row>
    <row r="38951" spans="68:86" ht="17.25" x14ac:dyDescent="0.25">
      <c r="BP38951" s="54"/>
      <c r="BQ38951" s="55"/>
      <c r="BZ38951" s="55"/>
      <c r="CB38951" s="55"/>
      <c r="CD38951" s="55"/>
      <c r="CF38951" s="55"/>
      <c r="CH38951" s="55"/>
    </row>
    <row r="38952" spans="68:86" ht="17.25" x14ac:dyDescent="0.25">
      <c r="BP38952" s="54"/>
      <c r="BQ38952" s="55"/>
      <c r="BZ38952" s="55"/>
      <c r="CB38952" s="55"/>
      <c r="CD38952" s="55"/>
      <c r="CF38952" s="55"/>
      <c r="CH38952" s="55"/>
    </row>
    <row r="38953" spans="68:86" ht="17.25" x14ac:dyDescent="0.25">
      <c r="BP38953" s="54"/>
      <c r="BQ38953" s="55"/>
      <c r="BZ38953" s="55"/>
      <c r="CB38953" s="55"/>
      <c r="CD38953" s="55"/>
      <c r="CF38953" s="55"/>
      <c r="CH38953" s="55"/>
    </row>
    <row r="38954" spans="68:86" ht="17.25" x14ac:dyDescent="0.25">
      <c r="BP38954" s="54"/>
      <c r="BQ38954" s="55"/>
      <c r="BZ38954" s="55"/>
      <c r="CB38954" s="55"/>
      <c r="CD38954" s="55"/>
      <c r="CF38954" s="55"/>
      <c r="CH38954" s="55"/>
    </row>
    <row r="38955" spans="68:86" ht="17.25" x14ac:dyDescent="0.25">
      <c r="BP38955" s="54"/>
      <c r="BQ38955" s="55"/>
      <c r="BZ38955" s="55"/>
      <c r="CB38955" s="55"/>
      <c r="CD38955" s="55"/>
      <c r="CF38955" s="55"/>
      <c r="CH38955" s="55"/>
    </row>
    <row r="38956" spans="68:86" ht="17.25" x14ac:dyDescent="0.25">
      <c r="BP38956" s="54"/>
      <c r="BQ38956" s="55"/>
      <c r="BZ38956" s="55"/>
      <c r="CB38956" s="55"/>
      <c r="CD38956" s="55"/>
      <c r="CF38956" s="55"/>
      <c r="CH38956" s="55"/>
    </row>
    <row r="38957" spans="68:86" ht="17.25" x14ac:dyDescent="0.25">
      <c r="BP38957" s="54"/>
      <c r="BQ38957" s="55"/>
      <c r="BZ38957" s="55"/>
      <c r="CB38957" s="55"/>
      <c r="CD38957" s="55"/>
      <c r="CF38957" s="55"/>
      <c r="CH38957" s="55"/>
    </row>
    <row r="38958" spans="68:86" ht="17.25" x14ac:dyDescent="0.25">
      <c r="BP38958" s="54"/>
      <c r="BQ38958" s="55"/>
      <c r="BZ38958" s="55"/>
      <c r="CB38958" s="55"/>
      <c r="CD38958" s="55"/>
      <c r="CF38958" s="55"/>
      <c r="CH38958" s="55"/>
    </row>
    <row r="38959" spans="68:86" ht="17.25" x14ac:dyDescent="0.25">
      <c r="BP38959" s="54"/>
      <c r="BQ38959" s="55"/>
      <c r="BZ38959" s="55"/>
      <c r="CB38959" s="55"/>
      <c r="CD38959" s="55"/>
      <c r="CF38959" s="55"/>
      <c r="CH38959" s="55"/>
    </row>
    <row r="38960" spans="68:86" ht="17.25" x14ac:dyDescent="0.25">
      <c r="BP38960" s="54"/>
      <c r="BQ38960" s="55"/>
      <c r="BZ38960" s="55"/>
      <c r="CB38960" s="55"/>
      <c r="CD38960" s="55"/>
      <c r="CF38960" s="55"/>
      <c r="CH38960" s="55"/>
    </row>
    <row r="38961" spans="68:86" ht="17.25" x14ac:dyDescent="0.25">
      <c r="BP38961" s="54"/>
      <c r="BQ38961" s="55"/>
      <c r="BZ38961" s="55"/>
      <c r="CB38961" s="55"/>
      <c r="CD38961" s="55"/>
      <c r="CF38961" s="55"/>
      <c r="CH38961" s="55"/>
    </row>
    <row r="38962" spans="68:86" ht="17.25" x14ac:dyDescent="0.25">
      <c r="BP38962" s="54"/>
      <c r="BQ38962" s="55"/>
      <c r="BZ38962" s="55"/>
      <c r="CB38962" s="55"/>
      <c r="CD38962" s="55"/>
      <c r="CF38962" s="55"/>
      <c r="CH38962" s="55"/>
    </row>
    <row r="38963" spans="68:86" ht="17.25" x14ac:dyDescent="0.25">
      <c r="BP38963" s="54"/>
      <c r="BQ38963" s="55"/>
      <c r="BZ38963" s="55"/>
      <c r="CB38963" s="55"/>
      <c r="CD38963" s="55"/>
      <c r="CF38963" s="55"/>
      <c r="CH38963" s="55"/>
    </row>
    <row r="38964" spans="68:86" ht="17.25" x14ac:dyDescent="0.25">
      <c r="BP38964" s="54"/>
      <c r="BQ38964" s="55"/>
      <c r="BZ38964" s="55"/>
      <c r="CB38964" s="55"/>
      <c r="CD38964" s="55"/>
      <c r="CF38964" s="55"/>
      <c r="CH38964" s="55"/>
    </row>
    <row r="38965" spans="68:86" ht="17.25" x14ac:dyDescent="0.25">
      <c r="BP38965" s="54"/>
      <c r="BQ38965" s="55"/>
      <c r="BZ38965" s="55"/>
      <c r="CB38965" s="55"/>
      <c r="CD38965" s="55"/>
      <c r="CF38965" s="55"/>
      <c r="CH38965" s="55"/>
    </row>
    <row r="38966" spans="68:86" ht="17.25" x14ac:dyDescent="0.25">
      <c r="BP38966" s="54"/>
      <c r="BQ38966" s="55"/>
      <c r="BZ38966" s="55"/>
      <c r="CB38966" s="55"/>
      <c r="CD38966" s="55"/>
      <c r="CF38966" s="55"/>
      <c r="CH38966" s="55"/>
    </row>
    <row r="38967" spans="68:86" ht="17.25" x14ac:dyDescent="0.25">
      <c r="BP38967" s="54"/>
      <c r="BQ38967" s="55"/>
      <c r="BZ38967" s="55"/>
      <c r="CB38967" s="55"/>
      <c r="CD38967" s="55"/>
      <c r="CF38967" s="55"/>
      <c r="CH38967" s="55"/>
    </row>
    <row r="38968" spans="68:86" ht="17.25" x14ac:dyDescent="0.25">
      <c r="BP38968" s="54"/>
      <c r="BQ38968" s="55"/>
      <c r="BZ38968" s="55"/>
      <c r="CB38968" s="55"/>
      <c r="CD38968" s="55"/>
      <c r="CF38968" s="55"/>
      <c r="CH38968" s="55"/>
    </row>
    <row r="38969" spans="68:86" ht="17.25" x14ac:dyDescent="0.25">
      <c r="BP38969" s="54"/>
      <c r="BQ38969" s="55"/>
      <c r="BZ38969" s="55"/>
      <c r="CB38969" s="55"/>
      <c r="CD38969" s="55"/>
      <c r="CF38969" s="55"/>
      <c r="CH38969" s="55"/>
    </row>
    <row r="38970" spans="68:86" ht="17.25" x14ac:dyDescent="0.25">
      <c r="BP38970" s="54"/>
      <c r="BQ38970" s="55"/>
      <c r="BZ38970" s="55"/>
      <c r="CB38970" s="55"/>
      <c r="CD38970" s="55"/>
      <c r="CF38970" s="55"/>
      <c r="CH38970" s="55"/>
    </row>
    <row r="38971" spans="68:86" ht="17.25" x14ac:dyDescent="0.25">
      <c r="BP38971" s="54"/>
      <c r="BQ38971" s="55"/>
      <c r="BZ38971" s="55"/>
      <c r="CB38971" s="55"/>
      <c r="CD38971" s="55"/>
      <c r="CF38971" s="55"/>
      <c r="CH38971" s="55"/>
    </row>
    <row r="38972" spans="68:86" ht="17.25" x14ac:dyDescent="0.25">
      <c r="BP38972" s="54"/>
      <c r="BQ38972" s="55"/>
      <c r="BZ38972" s="55"/>
      <c r="CB38972" s="55"/>
      <c r="CD38972" s="55"/>
      <c r="CF38972" s="55"/>
      <c r="CH38972" s="55"/>
    </row>
    <row r="38973" spans="68:86" ht="17.25" x14ac:dyDescent="0.25">
      <c r="BP38973" s="54"/>
      <c r="BQ38973" s="55"/>
      <c r="BZ38973" s="55"/>
      <c r="CB38973" s="55"/>
      <c r="CD38973" s="55"/>
      <c r="CF38973" s="55"/>
      <c r="CH38973" s="55"/>
    </row>
    <row r="38974" spans="68:86" ht="17.25" x14ac:dyDescent="0.25">
      <c r="BP38974" s="54"/>
      <c r="BQ38974" s="55"/>
      <c r="BZ38974" s="55"/>
      <c r="CB38974" s="55"/>
      <c r="CD38974" s="55"/>
      <c r="CF38974" s="55"/>
      <c r="CH38974" s="55"/>
    </row>
    <row r="38975" spans="68:86" ht="17.25" x14ac:dyDescent="0.25">
      <c r="BP38975" s="54"/>
      <c r="BQ38975" s="55"/>
      <c r="BZ38975" s="55"/>
      <c r="CB38975" s="55"/>
      <c r="CD38975" s="55"/>
      <c r="CF38975" s="55"/>
      <c r="CH38975" s="55"/>
    </row>
    <row r="38976" spans="68:86" ht="17.25" x14ac:dyDescent="0.25">
      <c r="BP38976" s="54"/>
      <c r="BQ38976" s="55"/>
      <c r="BZ38976" s="55"/>
      <c r="CB38976" s="55"/>
      <c r="CD38976" s="55"/>
      <c r="CF38976" s="55"/>
      <c r="CH38976" s="55"/>
    </row>
    <row r="38977" spans="68:86" ht="17.25" x14ac:dyDescent="0.25">
      <c r="BP38977" s="54"/>
      <c r="BQ38977" s="55"/>
      <c r="BZ38977" s="55"/>
      <c r="CB38977" s="55"/>
      <c r="CD38977" s="55"/>
      <c r="CF38977" s="55"/>
      <c r="CH38977" s="55"/>
    </row>
    <row r="38978" spans="68:86" ht="17.25" x14ac:dyDescent="0.25">
      <c r="BP38978" s="54"/>
      <c r="BQ38978" s="55"/>
      <c r="BZ38978" s="55"/>
      <c r="CB38978" s="55"/>
      <c r="CD38978" s="55"/>
      <c r="CF38978" s="55"/>
      <c r="CH38978" s="55"/>
    </row>
    <row r="38979" spans="68:86" ht="17.25" x14ac:dyDescent="0.25">
      <c r="BP38979" s="54"/>
      <c r="BQ38979" s="55"/>
      <c r="BZ38979" s="55"/>
      <c r="CB38979" s="55"/>
      <c r="CD38979" s="55"/>
      <c r="CF38979" s="55"/>
      <c r="CH38979" s="55"/>
    </row>
    <row r="38980" spans="68:86" ht="17.25" x14ac:dyDescent="0.25">
      <c r="BP38980" s="54"/>
      <c r="BQ38980" s="55"/>
      <c r="BZ38980" s="55"/>
      <c r="CB38980" s="55"/>
      <c r="CD38980" s="55"/>
      <c r="CF38980" s="55"/>
      <c r="CH38980" s="55"/>
    </row>
    <row r="38981" spans="68:86" ht="17.25" x14ac:dyDescent="0.25">
      <c r="BP38981" s="54"/>
      <c r="BQ38981" s="55"/>
      <c r="BZ38981" s="55"/>
      <c r="CB38981" s="55"/>
      <c r="CD38981" s="55"/>
      <c r="CF38981" s="55"/>
      <c r="CH38981" s="55"/>
    </row>
    <row r="38982" spans="68:86" ht="17.25" x14ac:dyDescent="0.25">
      <c r="BP38982" s="54"/>
      <c r="BQ38982" s="55"/>
      <c r="BZ38982" s="55"/>
      <c r="CB38982" s="55"/>
      <c r="CD38982" s="55"/>
      <c r="CF38982" s="55"/>
      <c r="CH38982" s="55"/>
    </row>
    <row r="38983" spans="68:86" ht="17.25" x14ac:dyDescent="0.25">
      <c r="BP38983" s="54"/>
      <c r="BQ38983" s="55"/>
      <c r="BZ38983" s="55"/>
      <c r="CB38983" s="55"/>
      <c r="CD38983" s="55"/>
      <c r="CF38983" s="55"/>
      <c r="CH38983" s="55"/>
    </row>
    <row r="38984" spans="68:86" ht="17.25" x14ac:dyDescent="0.25">
      <c r="BP38984" s="54"/>
      <c r="BQ38984" s="55"/>
      <c r="BZ38984" s="55"/>
      <c r="CB38984" s="55"/>
      <c r="CD38984" s="55"/>
      <c r="CF38984" s="55"/>
      <c r="CH38984" s="55"/>
    </row>
    <row r="38985" spans="68:86" ht="17.25" x14ac:dyDescent="0.25">
      <c r="BP38985" s="54"/>
      <c r="BQ38985" s="55"/>
      <c r="BZ38985" s="55"/>
      <c r="CB38985" s="55"/>
      <c r="CD38985" s="55"/>
      <c r="CF38985" s="55"/>
      <c r="CH38985" s="55"/>
    </row>
    <row r="38986" spans="68:86" ht="17.25" x14ac:dyDescent="0.25">
      <c r="BP38986" s="54"/>
      <c r="BQ38986" s="55"/>
      <c r="BZ38986" s="55"/>
      <c r="CB38986" s="55"/>
      <c r="CD38986" s="55"/>
      <c r="CF38986" s="55"/>
      <c r="CH38986" s="55"/>
    </row>
    <row r="38987" spans="68:86" ht="17.25" x14ac:dyDescent="0.25">
      <c r="BP38987" s="54"/>
      <c r="BQ38987" s="55"/>
      <c r="BZ38987" s="55"/>
      <c r="CB38987" s="55"/>
      <c r="CD38987" s="55"/>
      <c r="CF38987" s="55"/>
      <c r="CH38987" s="55"/>
    </row>
    <row r="38988" spans="68:86" ht="17.25" x14ac:dyDescent="0.25">
      <c r="BP38988" s="54"/>
      <c r="BQ38988" s="55"/>
      <c r="BZ38988" s="55"/>
      <c r="CB38988" s="55"/>
      <c r="CD38988" s="55"/>
      <c r="CF38988" s="55"/>
      <c r="CH38988" s="55"/>
    </row>
    <row r="38989" spans="68:86" ht="17.25" x14ac:dyDescent="0.25">
      <c r="BP38989" s="54"/>
      <c r="BQ38989" s="55"/>
      <c r="BZ38989" s="55"/>
      <c r="CB38989" s="55"/>
      <c r="CD38989" s="55"/>
      <c r="CF38989" s="55"/>
      <c r="CH38989" s="55"/>
    </row>
    <row r="38990" spans="68:86" ht="17.25" x14ac:dyDescent="0.25">
      <c r="BP38990" s="54"/>
      <c r="BQ38990" s="55"/>
      <c r="BZ38990" s="55"/>
      <c r="CB38990" s="55"/>
      <c r="CD38990" s="55"/>
      <c r="CF38990" s="55"/>
      <c r="CH38990" s="55"/>
    </row>
    <row r="38991" spans="68:86" ht="17.25" x14ac:dyDescent="0.25">
      <c r="BP38991" s="54"/>
      <c r="BQ38991" s="55"/>
      <c r="BZ38991" s="55"/>
      <c r="CB38991" s="55"/>
      <c r="CD38991" s="55"/>
      <c r="CF38991" s="55"/>
      <c r="CH38991" s="55"/>
    </row>
    <row r="38992" spans="68:86" ht="17.25" x14ac:dyDescent="0.25">
      <c r="BP38992" s="54"/>
      <c r="BQ38992" s="55"/>
      <c r="BZ38992" s="55"/>
      <c r="CB38992" s="55"/>
      <c r="CD38992" s="55"/>
      <c r="CF38992" s="55"/>
      <c r="CH38992" s="55"/>
    </row>
    <row r="38993" spans="68:86" ht="17.25" x14ac:dyDescent="0.25">
      <c r="BP38993" s="54"/>
      <c r="BQ38993" s="55"/>
      <c r="BZ38993" s="55"/>
      <c r="CB38993" s="55"/>
      <c r="CD38993" s="55"/>
      <c r="CF38993" s="55"/>
      <c r="CH38993" s="55"/>
    </row>
    <row r="38994" spans="68:86" ht="17.25" x14ac:dyDescent="0.25">
      <c r="BP38994" s="54"/>
      <c r="BQ38994" s="55"/>
      <c r="BZ38994" s="55"/>
      <c r="CB38994" s="55"/>
      <c r="CD38994" s="55"/>
      <c r="CF38994" s="55"/>
      <c r="CH38994" s="55"/>
    </row>
    <row r="38995" spans="68:86" ht="17.25" x14ac:dyDescent="0.25">
      <c r="BP38995" s="54"/>
      <c r="BQ38995" s="55"/>
      <c r="BZ38995" s="55"/>
      <c r="CB38995" s="55"/>
      <c r="CD38995" s="55"/>
      <c r="CF38995" s="55"/>
      <c r="CH38995" s="55"/>
    </row>
    <row r="38996" spans="68:86" ht="17.25" x14ac:dyDescent="0.25">
      <c r="BP38996" s="54"/>
      <c r="BQ38996" s="55"/>
      <c r="BZ38996" s="55"/>
      <c r="CB38996" s="55"/>
      <c r="CD38996" s="55"/>
      <c r="CF38996" s="55"/>
      <c r="CH38996" s="55"/>
    </row>
    <row r="38997" spans="68:86" ht="17.25" x14ac:dyDescent="0.25">
      <c r="BP38997" s="54"/>
      <c r="BQ38997" s="55"/>
      <c r="BZ38997" s="55"/>
      <c r="CB38997" s="55"/>
      <c r="CD38997" s="55"/>
      <c r="CF38997" s="55"/>
      <c r="CH38997" s="55"/>
    </row>
    <row r="38998" spans="68:86" ht="17.25" x14ac:dyDescent="0.25">
      <c r="BP38998" s="54"/>
      <c r="BQ38998" s="55"/>
      <c r="BZ38998" s="55"/>
      <c r="CB38998" s="55"/>
      <c r="CD38998" s="55"/>
      <c r="CF38998" s="55"/>
      <c r="CH38998" s="55"/>
    </row>
    <row r="38999" spans="68:86" ht="17.25" x14ac:dyDescent="0.25">
      <c r="BP38999" s="54"/>
      <c r="BQ38999" s="55"/>
      <c r="BZ38999" s="55"/>
      <c r="CB38999" s="55"/>
      <c r="CD38999" s="55"/>
      <c r="CF38999" s="55"/>
      <c r="CH38999" s="55"/>
    </row>
    <row r="39000" spans="68:86" ht="17.25" x14ac:dyDescent="0.25">
      <c r="BP39000" s="54"/>
      <c r="BQ39000" s="55"/>
      <c r="BZ39000" s="55"/>
      <c r="CB39000" s="55"/>
      <c r="CD39000" s="55"/>
      <c r="CF39000" s="55"/>
      <c r="CH39000" s="55"/>
    </row>
    <row r="39001" spans="68:86" ht="17.25" x14ac:dyDescent="0.25">
      <c r="BP39001" s="54"/>
      <c r="BQ39001" s="55"/>
      <c r="BZ39001" s="55"/>
      <c r="CB39001" s="55"/>
      <c r="CD39001" s="55"/>
      <c r="CF39001" s="55"/>
      <c r="CH39001" s="55"/>
    </row>
    <row r="39002" spans="68:86" ht="17.25" x14ac:dyDescent="0.25">
      <c r="BP39002" s="54"/>
      <c r="BQ39002" s="55"/>
      <c r="BZ39002" s="55"/>
      <c r="CB39002" s="55"/>
      <c r="CD39002" s="55"/>
      <c r="CF39002" s="55"/>
      <c r="CH39002" s="55"/>
    </row>
    <row r="39003" spans="68:86" ht="17.25" x14ac:dyDescent="0.25">
      <c r="BP39003" s="54"/>
      <c r="BQ39003" s="55"/>
      <c r="BZ39003" s="55"/>
      <c r="CB39003" s="55"/>
      <c r="CD39003" s="55"/>
      <c r="CF39003" s="55"/>
      <c r="CH39003" s="55"/>
    </row>
    <row r="39004" spans="68:86" ht="17.25" x14ac:dyDescent="0.25">
      <c r="BP39004" s="54"/>
      <c r="BQ39004" s="55"/>
      <c r="BZ39004" s="55"/>
      <c r="CB39004" s="55"/>
      <c r="CD39004" s="55"/>
      <c r="CF39004" s="55"/>
      <c r="CH39004" s="55"/>
    </row>
    <row r="39005" spans="68:86" ht="17.25" x14ac:dyDescent="0.25">
      <c r="BP39005" s="54"/>
      <c r="BQ39005" s="55"/>
      <c r="BZ39005" s="55"/>
      <c r="CB39005" s="55"/>
      <c r="CD39005" s="55"/>
      <c r="CF39005" s="55"/>
      <c r="CH39005" s="55"/>
    </row>
    <row r="39006" spans="68:86" ht="17.25" x14ac:dyDescent="0.25">
      <c r="BP39006" s="54"/>
      <c r="BQ39006" s="55"/>
      <c r="BZ39006" s="55"/>
      <c r="CB39006" s="55"/>
      <c r="CD39006" s="55"/>
      <c r="CF39006" s="55"/>
      <c r="CH39006" s="55"/>
    </row>
    <row r="39007" spans="68:86" ht="17.25" x14ac:dyDescent="0.25">
      <c r="BP39007" s="54"/>
      <c r="BQ39007" s="55"/>
      <c r="BZ39007" s="55"/>
      <c r="CB39007" s="55"/>
      <c r="CD39007" s="55"/>
      <c r="CF39007" s="55"/>
      <c r="CH39007" s="55"/>
    </row>
    <row r="39008" spans="68:86" ht="17.25" x14ac:dyDescent="0.25">
      <c r="BP39008" s="54"/>
      <c r="BQ39008" s="55"/>
      <c r="BZ39008" s="55"/>
      <c r="CB39008" s="55"/>
      <c r="CD39008" s="55"/>
      <c r="CF39008" s="55"/>
      <c r="CH39008" s="55"/>
    </row>
    <row r="39009" spans="68:86" ht="17.25" x14ac:dyDescent="0.25">
      <c r="BP39009" s="54"/>
      <c r="BQ39009" s="55"/>
      <c r="BZ39009" s="55"/>
      <c r="CB39009" s="55"/>
      <c r="CD39009" s="55"/>
      <c r="CF39009" s="55"/>
      <c r="CH39009" s="55"/>
    </row>
    <row r="39010" spans="68:86" ht="17.25" x14ac:dyDescent="0.25">
      <c r="BP39010" s="54"/>
      <c r="BQ39010" s="55"/>
      <c r="BZ39010" s="55"/>
      <c r="CB39010" s="55"/>
      <c r="CD39010" s="55"/>
      <c r="CF39010" s="55"/>
      <c r="CH39010" s="55"/>
    </row>
    <row r="39011" spans="68:86" ht="17.25" x14ac:dyDescent="0.25">
      <c r="BP39011" s="54"/>
      <c r="BQ39011" s="55"/>
      <c r="BZ39011" s="55"/>
      <c r="CB39011" s="55"/>
      <c r="CD39011" s="55"/>
      <c r="CF39011" s="55"/>
      <c r="CH39011" s="55"/>
    </row>
    <row r="39012" spans="68:86" ht="17.25" x14ac:dyDescent="0.25">
      <c r="BP39012" s="54"/>
      <c r="BQ39012" s="55"/>
      <c r="BZ39012" s="55"/>
      <c r="CB39012" s="55"/>
      <c r="CD39012" s="55"/>
      <c r="CF39012" s="55"/>
      <c r="CH39012" s="55"/>
    </row>
    <row r="39013" spans="68:86" ht="17.25" x14ac:dyDescent="0.25">
      <c r="BP39013" s="54"/>
      <c r="BQ39013" s="55"/>
      <c r="BZ39013" s="55"/>
      <c r="CB39013" s="55"/>
      <c r="CD39013" s="55"/>
      <c r="CF39013" s="55"/>
      <c r="CH39013" s="55"/>
    </row>
    <row r="39014" spans="68:86" ht="17.25" x14ac:dyDescent="0.25">
      <c r="BP39014" s="54"/>
      <c r="BQ39014" s="55"/>
      <c r="BZ39014" s="55"/>
      <c r="CB39014" s="55"/>
      <c r="CD39014" s="55"/>
      <c r="CF39014" s="55"/>
      <c r="CH39014" s="55"/>
    </row>
    <row r="39015" spans="68:86" ht="17.25" x14ac:dyDescent="0.25">
      <c r="BP39015" s="54"/>
      <c r="BQ39015" s="55"/>
      <c r="BZ39015" s="55"/>
      <c r="CB39015" s="55"/>
      <c r="CD39015" s="55"/>
      <c r="CF39015" s="55"/>
      <c r="CH39015" s="55"/>
    </row>
    <row r="39016" spans="68:86" ht="17.25" x14ac:dyDescent="0.25">
      <c r="BP39016" s="54"/>
      <c r="BQ39016" s="55"/>
      <c r="BZ39016" s="55"/>
      <c r="CB39016" s="55"/>
      <c r="CD39016" s="55"/>
      <c r="CF39016" s="55"/>
      <c r="CH39016" s="55"/>
    </row>
    <row r="39017" spans="68:86" ht="17.25" x14ac:dyDescent="0.25">
      <c r="BP39017" s="54"/>
      <c r="BQ39017" s="55"/>
      <c r="BZ39017" s="55"/>
      <c r="CB39017" s="55"/>
      <c r="CD39017" s="55"/>
      <c r="CF39017" s="55"/>
      <c r="CH39017" s="55"/>
    </row>
    <row r="39018" spans="68:86" ht="17.25" x14ac:dyDescent="0.25">
      <c r="BP39018" s="54"/>
      <c r="BQ39018" s="55"/>
      <c r="BZ39018" s="55"/>
      <c r="CB39018" s="55"/>
      <c r="CD39018" s="55"/>
      <c r="CF39018" s="55"/>
      <c r="CH39018" s="55"/>
    </row>
    <row r="39019" spans="68:86" ht="17.25" x14ac:dyDescent="0.25">
      <c r="BP39019" s="54"/>
      <c r="BQ39019" s="55"/>
      <c r="BZ39019" s="55"/>
      <c r="CB39019" s="55"/>
      <c r="CD39019" s="55"/>
      <c r="CF39019" s="55"/>
      <c r="CH39019" s="55"/>
    </row>
    <row r="39020" spans="68:86" ht="17.25" x14ac:dyDescent="0.25">
      <c r="BP39020" s="54"/>
      <c r="BQ39020" s="55"/>
      <c r="BZ39020" s="55"/>
      <c r="CB39020" s="55"/>
      <c r="CD39020" s="55"/>
      <c r="CF39020" s="55"/>
      <c r="CH39020" s="55"/>
    </row>
    <row r="39021" spans="68:86" ht="17.25" x14ac:dyDescent="0.25">
      <c r="BP39021" s="54"/>
      <c r="BQ39021" s="55"/>
      <c r="BZ39021" s="55"/>
      <c r="CB39021" s="55"/>
      <c r="CD39021" s="55"/>
      <c r="CF39021" s="55"/>
      <c r="CH39021" s="55"/>
    </row>
    <row r="39022" spans="68:86" ht="17.25" x14ac:dyDescent="0.25">
      <c r="BP39022" s="54"/>
      <c r="BQ39022" s="55"/>
      <c r="BZ39022" s="55"/>
      <c r="CB39022" s="55"/>
      <c r="CD39022" s="55"/>
      <c r="CF39022" s="55"/>
      <c r="CH39022" s="55"/>
    </row>
    <row r="39023" spans="68:86" ht="17.25" x14ac:dyDescent="0.25">
      <c r="BP39023" s="54"/>
      <c r="BQ39023" s="55"/>
      <c r="BZ39023" s="55"/>
      <c r="CB39023" s="55"/>
      <c r="CD39023" s="55"/>
      <c r="CF39023" s="55"/>
      <c r="CH39023" s="55"/>
    </row>
    <row r="39024" spans="68:86" ht="17.25" x14ac:dyDescent="0.25">
      <c r="BP39024" s="54"/>
      <c r="BQ39024" s="55"/>
      <c r="BZ39024" s="55"/>
      <c r="CB39024" s="55"/>
      <c r="CD39024" s="55"/>
      <c r="CF39024" s="55"/>
      <c r="CH39024" s="55"/>
    </row>
    <row r="39025" spans="68:86" ht="17.25" x14ac:dyDescent="0.25">
      <c r="BP39025" s="54"/>
      <c r="BQ39025" s="55"/>
      <c r="BZ39025" s="55"/>
      <c r="CB39025" s="55"/>
      <c r="CD39025" s="55"/>
      <c r="CF39025" s="55"/>
      <c r="CH39025" s="55"/>
    </row>
    <row r="39026" spans="68:86" ht="17.25" x14ac:dyDescent="0.25">
      <c r="BP39026" s="54"/>
      <c r="BQ39026" s="55"/>
      <c r="BZ39026" s="55"/>
      <c r="CB39026" s="55"/>
      <c r="CD39026" s="55"/>
      <c r="CF39026" s="55"/>
      <c r="CH39026" s="55"/>
    </row>
    <row r="39027" spans="68:86" ht="17.25" x14ac:dyDescent="0.25">
      <c r="BP39027" s="54"/>
      <c r="BQ39027" s="55"/>
      <c r="BZ39027" s="55"/>
      <c r="CB39027" s="55"/>
      <c r="CD39027" s="55"/>
      <c r="CF39027" s="55"/>
      <c r="CH39027" s="55"/>
    </row>
    <row r="39028" spans="68:86" ht="17.25" x14ac:dyDescent="0.25">
      <c r="BP39028" s="54"/>
      <c r="BQ39028" s="55"/>
      <c r="BZ39028" s="55"/>
      <c r="CB39028" s="55"/>
      <c r="CD39028" s="55"/>
      <c r="CF39028" s="55"/>
      <c r="CH39028" s="55"/>
    </row>
    <row r="39029" spans="68:86" ht="17.25" x14ac:dyDescent="0.25">
      <c r="BP39029" s="54"/>
      <c r="BQ39029" s="55"/>
      <c r="BZ39029" s="55"/>
      <c r="CB39029" s="55"/>
      <c r="CD39029" s="55"/>
      <c r="CF39029" s="55"/>
      <c r="CH39029" s="55"/>
    </row>
    <row r="39030" spans="68:86" ht="17.25" x14ac:dyDescent="0.25">
      <c r="BP39030" s="54"/>
      <c r="BQ39030" s="55"/>
      <c r="BZ39030" s="55"/>
      <c r="CB39030" s="55"/>
      <c r="CD39030" s="55"/>
      <c r="CF39030" s="55"/>
      <c r="CH39030" s="55"/>
    </row>
    <row r="39031" spans="68:86" ht="17.25" x14ac:dyDescent="0.25">
      <c r="BP39031" s="54"/>
      <c r="BQ39031" s="55"/>
      <c r="BZ39031" s="55"/>
      <c r="CB39031" s="55"/>
      <c r="CD39031" s="55"/>
      <c r="CF39031" s="55"/>
      <c r="CH39031" s="55"/>
    </row>
    <row r="39032" spans="68:86" ht="17.25" x14ac:dyDescent="0.25">
      <c r="BP39032" s="54"/>
      <c r="BQ39032" s="55"/>
      <c r="BZ39032" s="55"/>
      <c r="CB39032" s="55"/>
      <c r="CD39032" s="55"/>
      <c r="CF39032" s="55"/>
      <c r="CH39032" s="55"/>
    </row>
    <row r="39033" spans="68:86" ht="17.25" x14ac:dyDescent="0.25">
      <c r="BP39033" s="54"/>
      <c r="BQ39033" s="55"/>
      <c r="BZ39033" s="55"/>
      <c r="CB39033" s="55"/>
      <c r="CD39033" s="55"/>
      <c r="CF39033" s="55"/>
      <c r="CH39033" s="55"/>
    </row>
    <row r="39034" spans="68:86" ht="17.25" x14ac:dyDescent="0.25">
      <c r="BP39034" s="54"/>
      <c r="BQ39034" s="55"/>
      <c r="BZ39034" s="55"/>
      <c r="CB39034" s="55"/>
      <c r="CD39034" s="55"/>
      <c r="CF39034" s="55"/>
      <c r="CH39034" s="55"/>
    </row>
    <row r="39035" spans="68:86" ht="17.25" x14ac:dyDescent="0.25">
      <c r="BP39035" s="54"/>
      <c r="BQ39035" s="55"/>
      <c r="BZ39035" s="55"/>
      <c r="CB39035" s="55"/>
      <c r="CD39035" s="55"/>
      <c r="CF39035" s="55"/>
      <c r="CH39035" s="55"/>
    </row>
    <row r="39036" spans="68:86" ht="17.25" x14ac:dyDescent="0.25">
      <c r="BP39036" s="54"/>
      <c r="BQ39036" s="55"/>
      <c r="BZ39036" s="55"/>
      <c r="CB39036" s="55"/>
      <c r="CD39036" s="55"/>
      <c r="CF39036" s="55"/>
      <c r="CH39036" s="55"/>
    </row>
    <row r="39037" spans="68:86" ht="17.25" x14ac:dyDescent="0.25">
      <c r="BP39037" s="54"/>
      <c r="BQ39037" s="55"/>
      <c r="BZ39037" s="55"/>
      <c r="CB39037" s="55"/>
      <c r="CD39037" s="55"/>
      <c r="CF39037" s="55"/>
      <c r="CH39037" s="55"/>
    </row>
    <row r="39038" spans="68:86" ht="17.25" x14ac:dyDescent="0.25">
      <c r="BP39038" s="54"/>
      <c r="BQ39038" s="55"/>
      <c r="BZ39038" s="55"/>
      <c r="CB39038" s="55"/>
      <c r="CD39038" s="55"/>
      <c r="CF39038" s="55"/>
      <c r="CH39038" s="55"/>
    </row>
    <row r="39039" spans="68:86" ht="17.25" x14ac:dyDescent="0.25">
      <c r="BP39039" s="54"/>
      <c r="BQ39039" s="55"/>
      <c r="BZ39039" s="55"/>
      <c r="CB39039" s="55"/>
      <c r="CD39039" s="55"/>
      <c r="CF39039" s="55"/>
      <c r="CH39039" s="55"/>
    </row>
    <row r="39040" spans="68:86" ht="17.25" x14ac:dyDescent="0.25">
      <c r="BP39040" s="54"/>
      <c r="BQ39040" s="55"/>
      <c r="BZ39040" s="55"/>
      <c r="CB39040" s="55"/>
      <c r="CD39040" s="55"/>
      <c r="CF39040" s="55"/>
      <c r="CH39040" s="55"/>
    </row>
    <row r="39041" spans="68:86" ht="17.25" x14ac:dyDescent="0.25">
      <c r="BP39041" s="54"/>
      <c r="BQ39041" s="55"/>
      <c r="BZ39041" s="55"/>
      <c r="CB39041" s="55"/>
      <c r="CD39041" s="55"/>
      <c r="CF39041" s="55"/>
      <c r="CH39041" s="55"/>
    </row>
    <row r="39042" spans="68:86" ht="17.25" x14ac:dyDescent="0.25">
      <c r="BP39042" s="54"/>
      <c r="BQ39042" s="55"/>
      <c r="BZ39042" s="55"/>
      <c r="CB39042" s="55"/>
      <c r="CD39042" s="55"/>
      <c r="CF39042" s="55"/>
      <c r="CH39042" s="55"/>
    </row>
    <row r="39043" spans="68:86" ht="17.25" x14ac:dyDescent="0.25">
      <c r="BP39043" s="54"/>
      <c r="BQ39043" s="55"/>
      <c r="BZ39043" s="55"/>
      <c r="CB39043" s="55"/>
      <c r="CD39043" s="55"/>
      <c r="CF39043" s="55"/>
      <c r="CH39043" s="55"/>
    </row>
    <row r="39044" spans="68:86" ht="17.25" x14ac:dyDescent="0.25">
      <c r="BP39044" s="54"/>
      <c r="BQ39044" s="55"/>
      <c r="BZ39044" s="55"/>
      <c r="CB39044" s="55"/>
      <c r="CD39044" s="55"/>
      <c r="CF39044" s="55"/>
      <c r="CH39044" s="55"/>
    </row>
    <row r="39045" spans="68:86" ht="17.25" x14ac:dyDescent="0.25">
      <c r="BP39045" s="54"/>
      <c r="BQ39045" s="55"/>
      <c r="BZ39045" s="55"/>
      <c r="CB39045" s="55"/>
      <c r="CD39045" s="55"/>
      <c r="CF39045" s="55"/>
      <c r="CH39045" s="55"/>
    </row>
    <row r="39046" spans="68:86" ht="17.25" x14ac:dyDescent="0.25">
      <c r="BP39046" s="54"/>
      <c r="BQ39046" s="55"/>
      <c r="BZ39046" s="55"/>
      <c r="CB39046" s="55"/>
      <c r="CD39046" s="55"/>
      <c r="CF39046" s="55"/>
      <c r="CH39046" s="55"/>
    </row>
    <row r="39047" spans="68:86" ht="17.25" x14ac:dyDescent="0.25">
      <c r="BP39047" s="54"/>
      <c r="BQ39047" s="55"/>
      <c r="BZ39047" s="55"/>
      <c r="CB39047" s="55"/>
      <c r="CD39047" s="55"/>
      <c r="CF39047" s="55"/>
      <c r="CH39047" s="55"/>
    </row>
    <row r="39048" spans="68:86" ht="17.25" x14ac:dyDescent="0.25">
      <c r="BP39048" s="54"/>
      <c r="BQ39048" s="55"/>
      <c r="BZ39048" s="55"/>
      <c r="CB39048" s="55"/>
      <c r="CD39048" s="55"/>
      <c r="CF39048" s="55"/>
      <c r="CH39048" s="55"/>
    </row>
    <row r="39049" spans="68:86" ht="17.25" x14ac:dyDescent="0.25">
      <c r="BP39049" s="54"/>
      <c r="BQ39049" s="55"/>
      <c r="BZ39049" s="55"/>
      <c r="CB39049" s="55"/>
      <c r="CD39049" s="55"/>
      <c r="CF39049" s="55"/>
      <c r="CH39049" s="55"/>
    </row>
    <row r="39050" spans="68:86" ht="17.25" x14ac:dyDescent="0.25">
      <c r="BP39050" s="54"/>
      <c r="BQ39050" s="55"/>
      <c r="BZ39050" s="55"/>
      <c r="CB39050" s="55"/>
      <c r="CD39050" s="55"/>
      <c r="CF39050" s="55"/>
      <c r="CH39050" s="55"/>
    </row>
    <row r="39051" spans="68:86" ht="17.25" x14ac:dyDescent="0.25">
      <c r="BP39051" s="54"/>
      <c r="BQ39051" s="55"/>
      <c r="BZ39051" s="55"/>
      <c r="CB39051" s="55"/>
      <c r="CD39051" s="55"/>
      <c r="CF39051" s="55"/>
      <c r="CH39051" s="55"/>
    </row>
    <row r="39052" spans="68:86" ht="17.25" x14ac:dyDescent="0.25">
      <c r="BP39052" s="54"/>
      <c r="BQ39052" s="55"/>
      <c r="BZ39052" s="55"/>
      <c r="CB39052" s="55"/>
      <c r="CD39052" s="55"/>
      <c r="CF39052" s="55"/>
      <c r="CH39052" s="55"/>
    </row>
    <row r="39053" spans="68:86" ht="17.25" x14ac:dyDescent="0.25">
      <c r="BP39053" s="54"/>
      <c r="BQ39053" s="55"/>
      <c r="BZ39053" s="55"/>
      <c r="CB39053" s="55"/>
      <c r="CD39053" s="55"/>
      <c r="CF39053" s="55"/>
      <c r="CH39053" s="55"/>
    </row>
    <row r="39054" spans="68:86" ht="17.25" x14ac:dyDescent="0.25">
      <c r="BP39054" s="54"/>
      <c r="BQ39054" s="55"/>
      <c r="BZ39054" s="55"/>
      <c r="CB39054" s="55"/>
      <c r="CD39054" s="55"/>
      <c r="CF39054" s="55"/>
      <c r="CH39054" s="55"/>
    </row>
    <row r="39055" spans="68:86" ht="17.25" x14ac:dyDescent="0.25">
      <c r="BP39055" s="54"/>
      <c r="BQ39055" s="55"/>
      <c r="BZ39055" s="55"/>
      <c r="CB39055" s="55"/>
      <c r="CD39055" s="55"/>
      <c r="CF39055" s="55"/>
      <c r="CH39055" s="55"/>
    </row>
    <row r="39056" spans="68:86" ht="17.25" x14ac:dyDescent="0.25">
      <c r="BP39056" s="54"/>
      <c r="BQ39056" s="55"/>
      <c r="BZ39056" s="55"/>
      <c r="CB39056" s="55"/>
      <c r="CD39056" s="55"/>
      <c r="CF39056" s="55"/>
      <c r="CH39056" s="55"/>
    </row>
    <row r="39057" spans="68:86" ht="17.25" x14ac:dyDescent="0.25">
      <c r="BP39057" s="54"/>
      <c r="BQ39057" s="55"/>
      <c r="BZ39057" s="55"/>
      <c r="CB39057" s="55"/>
      <c r="CD39057" s="55"/>
      <c r="CF39057" s="55"/>
      <c r="CH39057" s="55"/>
    </row>
    <row r="39058" spans="68:86" ht="17.25" x14ac:dyDescent="0.25">
      <c r="BP39058" s="54"/>
      <c r="BQ39058" s="55"/>
      <c r="BZ39058" s="55"/>
      <c r="CB39058" s="55"/>
      <c r="CD39058" s="55"/>
      <c r="CF39058" s="55"/>
      <c r="CH39058" s="55"/>
    </row>
    <row r="39059" spans="68:86" ht="17.25" x14ac:dyDescent="0.25">
      <c r="BP39059" s="54"/>
      <c r="BQ39059" s="55"/>
      <c r="BZ39059" s="55"/>
      <c r="CB39059" s="55"/>
      <c r="CD39059" s="55"/>
      <c r="CF39059" s="55"/>
      <c r="CH39059" s="55"/>
    </row>
    <row r="39060" spans="68:86" ht="17.25" x14ac:dyDescent="0.25">
      <c r="BP39060" s="54"/>
      <c r="BQ39060" s="55"/>
      <c r="BZ39060" s="55"/>
      <c r="CB39060" s="55"/>
      <c r="CD39060" s="55"/>
      <c r="CF39060" s="55"/>
      <c r="CH39060" s="55"/>
    </row>
    <row r="39061" spans="68:86" ht="17.25" x14ac:dyDescent="0.25">
      <c r="BP39061" s="54"/>
      <c r="BQ39061" s="55"/>
      <c r="BZ39061" s="55"/>
      <c r="CB39061" s="55"/>
      <c r="CD39061" s="55"/>
      <c r="CF39061" s="55"/>
      <c r="CH39061" s="55"/>
    </row>
    <row r="39062" spans="68:86" ht="17.25" x14ac:dyDescent="0.25">
      <c r="BP39062" s="54"/>
      <c r="BQ39062" s="55"/>
      <c r="BZ39062" s="55"/>
      <c r="CB39062" s="55"/>
      <c r="CD39062" s="55"/>
      <c r="CF39062" s="55"/>
      <c r="CH39062" s="55"/>
    </row>
    <row r="39063" spans="68:86" ht="17.25" x14ac:dyDescent="0.25">
      <c r="BP39063" s="54"/>
      <c r="BQ39063" s="55"/>
      <c r="BZ39063" s="55"/>
      <c r="CB39063" s="55"/>
      <c r="CD39063" s="55"/>
      <c r="CF39063" s="55"/>
      <c r="CH39063" s="55"/>
    </row>
    <row r="39064" spans="68:86" ht="17.25" x14ac:dyDescent="0.25">
      <c r="BP39064" s="54"/>
      <c r="BQ39064" s="55"/>
      <c r="BZ39064" s="55"/>
      <c r="CB39064" s="55"/>
      <c r="CD39064" s="55"/>
      <c r="CF39064" s="55"/>
      <c r="CH39064" s="55"/>
    </row>
    <row r="39065" spans="68:86" ht="17.25" x14ac:dyDescent="0.25">
      <c r="BP39065" s="54"/>
      <c r="BQ39065" s="55"/>
      <c r="BZ39065" s="55"/>
      <c r="CB39065" s="55"/>
      <c r="CD39065" s="55"/>
      <c r="CF39065" s="55"/>
      <c r="CH39065" s="55"/>
    </row>
    <row r="39066" spans="68:86" ht="17.25" x14ac:dyDescent="0.25">
      <c r="BP39066" s="54"/>
      <c r="BQ39066" s="55"/>
      <c r="BZ39066" s="55"/>
      <c r="CB39066" s="55"/>
      <c r="CD39066" s="55"/>
      <c r="CF39066" s="55"/>
      <c r="CH39066" s="55"/>
    </row>
    <row r="39067" spans="68:86" ht="17.25" x14ac:dyDescent="0.25">
      <c r="BP39067" s="54"/>
      <c r="BQ39067" s="55"/>
      <c r="BZ39067" s="55"/>
      <c r="CB39067" s="55"/>
      <c r="CD39067" s="55"/>
      <c r="CF39067" s="55"/>
      <c r="CH39067" s="55"/>
    </row>
    <row r="39068" spans="68:86" ht="17.25" x14ac:dyDescent="0.25">
      <c r="BP39068" s="54"/>
      <c r="BQ39068" s="55"/>
      <c r="BZ39068" s="55"/>
      <c r="CB39068" s="55"/>
      <c r="CD39068" s="55"/>
      <c r="CF39068" s="55"/>
      <c r="CH39068" s="55"/>
    </row>
    <row r="39069" spans="68:86" ht="17.25" x14ac:dyDescent="0.25">
      <c r="BP39069" s="54"/>
      <c r="BQ39069" s="55"/>
      <c r="BZ39069" s="55"/>
      <c r="CB39069" s="55"/>
      <c r="CD39069" s="55"/>
      <c r="CF39069" s="55"/>
      <c r="CH39069" s="55"/>
    </row>
    <row r="39070" spans="68:86" ht="17.25" x14ac:dyDescent="0.25">
      <c r="BP39070" s="54"/>
      <c r="BQ39070" s="55"/>
      <c r="BZ39070" s="55"/>
      <c r="CB39070" s="55"/>
      <c r="CD39070" s="55"/>
      <c r="CF39070" s="55"/>
      <c r="CH39070" s="55"/>
    </row>
    <row r="39071" spans="68:86" ht="17.25" x14ac:dyDescent="0.25">
      <c r="BP39071" s="54"/>
      <c r="BQ39071" s="55"/>
      <c r="BZ39071" s="55"/>
      <c r="CB39071" s="55"/>
      <c r="CD39071" s="55"/>
      <c r="CF39071" s="55"/>
      <c r="CH39071" s="55"/>
    </row>
    <row r="39072" spans="68:86" ht="17.25" x14ac:dyDescent="0.25">
      <c r="BP39072" s="54"/>
      <c r="BQ39072" s="55"/>
      <c r="BZ39072" s="55"/>
      <c r="CB39072" s="55"/>
      <c r="CD39072" s="55"/>
      <c r="CF39072" s="55"/>
      <c r="CH39072" s="55"/>
    </row>
    <row r="39073" spans="68:86" ht="17.25" x14ac:dyDescent="0.25">
      <c r="BP39073" s="54"/>
      <c r="BQ39073" s="55"/>
      <c r="BZ39073" s="55"/>
      <c r="CB39073" s="55"/>
      <c r="CD39073" s="55"/>
      <c r="CF39073" s="55"/>
      <c r="CH39073" s="55"/>
    </row>
    <row r="39074" spans="68:86" ht="17.25" x14ac:dyDescent="0.25">
      <c r="BP39074" s="54"/>
      <c r="BQ39074" s="55"/>
      <c r="BZ39074" s="55"/>
      <c r="CB39074" s="55"/>
      <c r="CD39074" s="55"/>
      <c r="CF39074" s="55"/>
      <c r="CH39074" s="55"/>
    </row>
    <row r="39075" spans="68:86" ht="17.25" x14ac:dyDescent="0.25">
      <c r="BP39075" s="54"/>
      <c r="BQ39075" s="55"/>
      <c r="BZ39075" s="55"/>
      <c r="CB39075" s="55"/>
      <c r="CD39075" s="55"/>
      <c r="CF39075" s="55"/>
      <c r="CH39075" s="55"/>
    </row>
    <row r="39076" spans="68:86" ht="17.25" x14ac:dyDescent="0.25">
      <c r="BP39076" s="54"/>
      <c r="BQ39076" s="55"/>
      <c r="BZ39076" s="55"/>
      <c r="CB39076" s="55"/>
      <c r="CD39076" s="55"/>
      <c r="CF39076" s="55"/>
      <c r="CH39076" s="55"/>
    </row>
    <row r="39077" spans="68:86" ht="17.25" x14ac:dyDescent="0.25">
      <c r="BP39077" s="54"/>
      <c r="BQ39077" s="55"/>
      <c r="BZ39077" s="55"/>
      <c r="CB39077" s="55"/>
      <c r="CD39077" s="55"/>
      <c r="CF39077" s="55"/>
      <c r="CH39077" s="55"/>
    </row>
    <row r="39078" spans="68:86" ht="17.25" x14ac:dyDescent="0.25">
      <c r="BP39078" s="54"/>
      <c r="BQ39078" s="55"/>
      <c r="BZ39078" s="55"/>
      <c r="CB39078" s="55"/>
      <c r="CD39078" s="55"/>
      <c r="CF39078" s="55"/>
      <c r="CH39078" s="55"/>
    </row>
    <row r="39079" spans="68:86" ht="17.25" x14ac:dyDescent="0.25">
      <c r="BP39079" s="54"/>
      <c r="BQ39079" s="55"/>
      <c r="BZ39079" s="55"/>
      <c r="CB39079" s="55"/>
      <c r="CD39079" s="55"/>
      <c r="CF39079" s="55"/>
      <c r="CH39079" s="55"/>
    </row>
    <row r="39080" spans="68:86" ht="17.25" x14ac:dyDescent="0.25">
      <c r="BP39080" s="54"/>
      <c r="BQ39080" s="55"/>
      <c r="BZ39080" s="55"/>
      <c r="CB39080" s="55"/>
      <c r="CD39080" s="55"/>
      <c r="CF39080" s="55"/>
      <c r="CH39080" s="55"/>
    </row>
    <row r="39081" spans="68:86" ht="17.25" x14ac:dyDescent="0.25">
      <c r="BP39081" s="54"/>
      <c r="BQ39081" s="55"/>
      <c r="BZ39081" s="55"/>
      <c r="CB39081" s="55"/>
      <c r="CD39081" s="55"/>
      <c r="CF39081" s="55"/>
      <c r="CH39081" s="55"/>
    </row>
    <row r="39082" spans="68:86" ht="17.25" x14ac:dyDescent="0.25">
      <c r="BP39082" s="54"/>
      <c r="BQ39082" s="55"/>
      <c r="BZ39082" s="55"/>
      <c r="CB39082" s="55"/>
      <c r="CD39082" s="55"/>
      <c r="CF39082" s="55"/>
      <c r="CH39082" s="55"/>
    </row>
    <row r="39083" spans="68:86" ht="17.25" x14ac:dyDescent="0.25">
      <c r="BP39083" s="54"/>
      <c r="BQ39083" s="55"/>
      <c r="BZ39083" s="55"/>
      <c r="CB39083" s="55"/>
      <c r="CD39083" s="55"/>
      <c r="CF39083" s="55"/>
      <c r="CH39083" s="55"/>
    </row>
    <row r="39084" spans="68:86" ht="17.25" x14ac:dyDescent="0.25">
      <c r="BP39084" s="54"/>
      <c r="BQ39084" s="55"/>
      <c r="BZ39084" s="55"/>
      <c r="CB39084" s="55"/>
      <c r="CD39084" s="55"/>
      <c r="CF39084" s="55"/>
      <c r="CH39084" s="55"/>
    </row>
    <row r="39085" spans="68:86" ht="17.25" x14ac:dyDescent="0.25">
      <c r="BP39085" s="54"/>
      <c r="BQ39085" s="55"/>
      <c r="BZ39085" s="55"/>
      <c r="CB39085" s="55"/>
      <c r="CD39085" s="55"/>
      <c r="CF39085" s="55"/>
      <c r="CH39085" s="55"/>
    </row>
    <row r="39086" spans="68:86" ht="17.25" x14ac:dyDescent="0.25">
      <c r="BP39086" s="54"/>
      <c r="BQ39086" s="55"/>
      <c r="BZ39086" s="55"/>
      <c r="CB39086" s="55"/>
      <c r="CD39086" s="55"/>
      <c r="CF39086" s="55"/>
      <c r="CH39086" s="55"/>
    </row>
    <row r="39087" spans="68:86" ht="17.25" x14ac:dyDescent="0.25">
      <c r="BP39087" s="54"/>
      <c r="BQ39087" s="55"/>
      <c r="BZ39087" s="55"/>
      <c r="CB39087" s="55"/>
      <c r="CD39087" s="55"/>
      <c r="CF39087" s="55"/>
      <c r="CH39087" s="55"/>
    </row>
    <row r="39088" spans="68:86" ht="17.25" x14ac:dyDescent="0.25">
      <c r="BP39088" s="54"/>
      <c r="BQ39088" s="55"/>
      <c r="BZ39088" s="55"/>
      <c r="CB39088" s="55"/>
      <c r="CD39088" s="55"/>
      <c r="CF39088" s="55"/>
      <c r="CH39088" s="55"/>
    </row>
    <row r="39089" spans="68:86" ht="17.25" x14ac:dyDescent="0.25">
      <c r="BP39089" s="54"/>
      <c r="BQ39089" s="55"/>
      <c r="BZ39089" s="55"/>
      <c r="CB39089" s="55"/>
      <c r="CD39089" s="55"/>
      <c r="CF39089" s="55"/>
      <c r="CH39089" s="55"/>
    </row>
    <row r="39090" spans="68:86" ht="17.25" x14ac:dyDescent="0.25">
      <c r="BP39090" s="54"/>
      <c r="BQ39090" s="55"/>
      <c r="BZ39090" s="55"/>
      <c r="CB39090" s="55"/>
      <c r="CD39090" s="55"/>
      <c r="CF39090" s="55"/>
      <c r="CH39090" s="55"/>
    </row>
    <row r="39091" spans="68:86" ht="17.25" x14ac:dyDescent="0.25">
      <c r="BP39091" s="54"/>
      <c r="BQ39091" s="55"/>
      <c r="BZ39091" s="55"/>
      <c r="CB39091" s="55"/>
      <c r="CD39091" s="55"/>
      <c r="CF39091" s="55"/>
      <c r="CH39091" s="55"/>
    </row>
    <row r="39092" spans="68:86" ht="17.25" x14ac:dyDescent="0.25">
      <c r="BP39092" s="54"/>
      <c r="BQ39092" s="55"/>
      <c r="BZ39092" s="55"/>
      <c r="CB39092" s="55"/>
      <c r="CD39092" s="55"/>
      <c r="CF39092" s="55"/>
      <c r="CH39092" s="55"/>
    </row>
    <row r="39093" spans="68:86" ht="17.25" x14ac:dyDescent="0.25">
      <c r="BP39093" s="54"/>
      <c r="BQ39093" s="55"/>
      <c r="BZ39093" s="55"/>
      <c r="CB39093" s="55"/>
      <c r="CD39093" s="55"/>
      <c r="CF39093" s="55"/>
      <c r="CH39093" s="55"/>
    </row>
    <row r="39094" spans="68:86" ht="17.25" x14ac:dyDescent="0.25">
      <c r="BP39094" s="54"/>
      <c r="BQ39094" s="55"/>
      <c r="BZ39094" s="55"/>
      <c r="CB39094" s="55"/>
      <c r="CD39094" s="55"/>
      <c r="CF39094" s="55"/>
      <c r="CH39094" s="55"/>
    </row>
    <row r="39095" spans="68:86" ht="17.25" x14ac:dyDescent="0.25">
      <c r="BP39095" s="54"/>
      <c r="BQ39095" s="55"/>
      <c r="BZ39095" s="55"/>
      <c r="CB39095" s="55"/>
      <c r="CD39095" s="55"/>
      <c r="CF39095" s="55"/>
      <c r="CH39095" s="55"/>
    </row>
    <row r="39096" spans="68:86" ht="17.25" x14ac:dyDescent="0.25">
      <c r="BP39096" s="54"/>
      <c r="BQ39096" s="55"/>
      <c r="BZ39096" s="55"/>
      <c r="CB39096" s="55"/>
      <c r="CD39096" s="55"/>
      <c r="CF39096" s="55"/>
      <c r="CH39096" s="55"/>
    </row>
    <row r="39097" spans="68:86" ht="17.25" x14ac:dyDescent="0.25">
      <c r="BP39097" s="54"/>
      <c r="BQ39097" s="55"/>
      <c r="BZ39097" s="55"/>
      <c r="CB39097" s="55"/>
      <c r="CD39097" s="55"/>
      <c r="CF39097" s="55"/>
      <c r="CH39097" s="55"/>
    </row>
    <row r="39098" spans="68:86" ht="17.25" x14ac:dyDescent="0.25">
      <c r="BP39098" s="54"/>
      <c r="BQ39098" s="55"/>
      <c r="BZ39098" s="55"/>
      <c r="CB39098" s="55"/>
      <c r="CD39098" s="55"/>
      <c r="CF39098" s="55"/>
      <c r="CH39098" s="55"/>
    </row>
    <row r="39099" spans="68:86" ht="17.25" x14ac:dyDescent="0.25">
      <c r="BP39099" s="54"/>
      <c r="BQ39099" s="55"/>
      <c r="BZ39099" s="55"/>
      <c r="CB39099" s="55"/>
      <c r="CD39099" s="55"/>
      <c r="CF39099" s="55"/>
      <c r="CH39099" s="55"/>
    </row>
    <row r="39100" spans="68:86" ht="17.25" x14ac:dyDescent="0.25">
      <c r="BP39100" s="54"/>
      <c r="BQ39100" s="55"/>
      <c r="BZ39100" s="55"/>
      <c r="CB39100" s="55"/>
      <c r="CD39100" s="55"/>
      <c r="CF39100" s="55"/>
      <c r="CH39100" s="55"/>
    </row>
    <row r="39101" spans="68:86" ht="17.25" x14ac:dyDescent="0.25">
      <c r="BP39101" s="54"/>
      <c r="BQ39101" s="55"/>
      <c r="BZ39101" s="55"/>
      <c r="CB39101" s="55"/>
      <c r="CD39101" s="55"/>
      <c r="CF39101" s="55"/>
      <c r="CH39101" s="55"/>
    </row>
    <row r="39102" spans="68:86" ht="17.25" x14ac:dyDescent="0.25">
      <c r="BP39102" s="54"/>
      <c r="BQ39102" s="55"/>
      <c r="BZ39102" s="55"/>
      <c r="CB39102" s="55"/>
      <c r="CD39102" s="55"/>
      <c r="CF39102" s="55"/>
      <c r="CH39102" s="55"/>
    </row>
    <row r="39103" spans="68:86" ht="17.25" x14ac:dyDescent="0.25">
      <c r="BP39103" s="54"/>
      <c r="BQ39103" s="55"/>
      <c r="BZ39103" s="55"/>
      <c r="CB39103" s="55"/>
      <c r="CD39103" s="55"/>
      <c r="CF39103" s="55"/>
      <c r="CH39103" s="55"/>
    </row>
    <row r="39104" spans="68:86" ht="17.25" x14ac:dyDescent="0.25">
      <c r="BP39104" s="54"/>
      <c r="BQ39104" s="55"/>
      <c r="BZ39104" s="55"/>
      <c r="CB39104" s="55"/>
      <c r="CD39104" s="55"/>
      <c r="CF39104" s="55"/>
      <c r="CH39104" s="55"/>
    </row>
    <row r="39105" spans="68:86" ht="17.25" x14ac:dyDescent="0.25">
      <c r="BP39105" s="54"/>
      <c r="BQ39105" s="55"/>
      <c r="BZ39105" s="55"/>
      <c r="CB39105" s="55"/>
      <c r="CD39105" s="55"/>
      <c r="CF39105" s="55"/>
      <c r="CH39105" s="55"/>
    </row>
    <row r="39106" spans="68:86" ht="17.25" x14ac:dyDescent="0.25">
      <c r="BP39106" s="54"/>
      <c r="BQ39106" s="55"/>
      <c r="BZ39106" s="55"/>
      <c r="CB39106" s="55"/>
      <c r="CD39106" s="55"/>
      <c r="CF39106" s="55"/>
      <c r="CH39106" s="55"/>
    </row>
    <row r="39107" spans="68:86" ht="17.25" x14ac:dyDescent="0.25">
      <c r="BP39107" s="54"/>
      <c r="BQ39107" s="55"/>
      <c r="BZ39107" s="55"/>
      <c r="CB39107" s="55"/>
      <c r="CD39107" s="55"/>
      <c r="CF39107" s="55"/>
      <c r="CH39107" s="55"/>
    </row>
    <row r="39108" spans="68:86" ht="17.25" x14ac:dyDescent="0.25">
      <c r="BP39108" s="54"/>
      <c r="BQ39108" s="55"/>
      <c r="BZ39108" s="55"/>
      <c r="CB39108" s="55"/>
      <c r="CD39108" s="55"/>
      <c r="CF39108" s="55"/>
      <c r="CH39108" s="55"/>
    </row>
    <row r="39109" spans="68:86" ht="17.25" x14ac:dyDescent="0.25">
      <c r="BP39109" s="54"/>
      <c r="BQ39109" s="55"/>
      <c r="BZ39109" s="55"/>
      <c r="CB39109" s="55"/>
      <c r="CD39109" s="55"/>
      <c r="CF39109" s="55"/>
      <c r="CH39109" s="55"/>
    </row>
    <row r="39110" spans="68:86" ht="17.25" x14ac:dyDescent="0.25">
      <c r="BP39110" s="54"/>
      <c r="BQ39110" s="55"/>
      <c r="BZ39110" s="55"/>
      <c r="CB39110" s="55"/>
      <c r="CD39110" s="55"/>
      <c r="CF39110" s="55"/>
      <c r="CH39110" s="55"/>
    </row>
    <row r="39111" spans="68:86" ht="17.25" x14ac:dyDescent="0.25">
      <c r="BP39111" s="54"/>
      <c r="BQ39111" s="55"/>
      <c r="BZ39111" s="55"/>
      <c r="CB39111" s="55"/>
      <c r="CD39111" s="55"/>
      <c r="CF39111" s="55"/>
      <c r="CH39111" s="55"/>
    </row>
    <row r="39112" spans="68:86" ht="17.25" x14ac:dyDescent="0.25">
      <c r="BP39112" s="54"/>
      <c r="BQ39112" s="55"/>
      <c r="BZ39112" s="55"/>
      <c r="CB39112" s="55"/>
      <c r="CD39112" s="55"/>
      <c r="CF39112" s="55"/>
      <c r="CH39112" s="55"/>
    </row>
    <row r="39113" spans="68:86" ht="17.25" x14ac:dyDescent="0.25">
      <c r="BP39113" s="54"/>
      <c r="BQ39113" s="55"/>
      <c r="BZ39113" s="55"/>
      <c r="CB39113" s="55"/>
      <c r="CD39113" s="55"/>
      <c r="CF39113" s="55"/>
      <c r="CH39113" s="55"/>
    </row>
    <row r="39114" spans="68:86" ht="17.25" x14ac:dyDescent="0.25">
      <c r="BP39114" s="54"/>
      <c r="BQ39114" s="55"/>
      <c r="BZ39114" s="55"/>
      <c r="CB39114" s="55"/>
      <c r="CD39114" s="55"/>
      <c r="CF39114" s="55"/>
      <c r="CH39114" s="55"/>
    </row>
    <row r="39115" spans="68:86" ht="17.25" x14ac:dyDescent="0.25">
      <c r="BP39115" s="54"/>
      <c r="BQ39115" s="55"/>
      <c r="BZ39115" s="55"/>
      <c r="CB39115" s="55"/>
      <c r="CD39115" s="55"/>
      <c r="CF39115" s="55"/>
      <c r="CH39115" s="55"/>
    </row>
    <row r="39116" spans="68:86" ht="17.25" x14ac:dyDescent="0.25">
      <c r="BP39116" s="54"/>
      <c r="BQ39116" s="55"/>
      <c r="BZ39116" s="55"/>
      <c r="CB39116" s="55"/>
      <c r="CD39116" s="55"/>
      <c r="CF39116" s="55"/>
      <c r="CH39116" s="55"/>
    </row>
    <row r="39117" spans="68:86" ht="17.25" x14ac:dyDescent="0.25">
      <c r="BP39117" s="54"/>
      <c r="BQ39117" s="55"/>
      <c r="BZ39117" s="55"/>
      <c r="CB39117" s="55"/>
      <c r="CD39117" s="55"/>
      <c r="CF39117" s="55"/>
      <c r="CH39117" s="55"/>
    </row>
    <row r="39118" spans="68:86" ht="17.25" x14ac:dyDescent="0.25">
      <c r="BP39118" s="54"/>
      <c r="BQ39118" s="55"/>
      <c r="BZ39118" s="55"/>
      <c r="CB39118" s="55"/>
      <c r="CD39118" s="55"/>
      <c r="CF39118" s="55"/>
      <c r="CH39118" s="55"/>
    </row>
    <row r="39119" spans="68:86" ht="17.25" x14ac:dyDescent="0.25">
      <c r="BP39119" s="54"/>
      <c r="BQ39119" s="55"/>
      <c r="BZ39119" s="55"/>
      <c r="CB39119" s="55"/>
      <c r="CD39119" s="55"/>
      <c r="CF39119" s="55"/>
      <c r="CH39119" s="55"/>
    </row>
    <row r="39120" spans="68:86" ht="17.25" x14ac:dyDescent="0.25">
      <c r="BP39120" s="54"/>
      <c r="BQ39120" s="55"/>
      <c r="BZ39120" s="55"/>
      <c r="CB39120" s="55"/>
      <c r="CD39120" s="55"/>
      <c r="CF39120" s="55"/>
      <c r="CH39120" s="55"/>
    </row>
    <row r="39121" spans="68:86" ht="17.25" x14ac:dyDescent="0.25">
      <c r="BP39121" s="54"/>
      <c r="BQ39121" s="55"/>
      <c r="BZ39121" s="55"/>
      <c r="CB39121" s="55"/>
      <c r="CD39121" s="55"/>
      <c r="CF39121" s="55"/>
      <c r="CH39121" s="55"/>
    </row>
    <row r="39122" spans="68:86" ht="17.25" x14ac:dyDescent="0.25">
      <c r="BP39122" s="54"/>
      <c r="BQ39122" s="55"/>
      <c r="BZ39122" s="55"/>
      <c r="CB39122" s="55"/>
      <c r="CD39122" s="55"/>
      <c r="CF39122" s="55"/>
      <c r="CH39122" s="55"/>
    </row>
    <row r="39123" spans="68:86" ht="17.25" x14ac:dyDescent="0.25">
      <c r="BP39123" s="54"/>
      <c r="BQ39123" s="55"/>
      <c r="BZ39123" s="55"/>
      <c r="CB39123" s="55"/>
      <c r="CD39123" s="55"/>
      <c r="CF39123" s="55"/>
      <c r="CH39123" s="55"/>
    </row>
    <row r="39124" spans="68:86" ht="17.25" x14ac:dyDescent="0.25">
      <c r="BP39124" s="54"/>
      <c r="BQ39124" s="55"/>
      <c r="BZ39124" s="55"/>
      <c r="CB39124" s="55"/>
      <c r="CD39124" s="55"/>
      <c r="CF39124" s="55"/>
      <c r="CH39124" s="55"/>
    </row>
    <row r="39125" spans="68:86" ht="17.25" x14ac:dyDescent="0.25">
      <c r="BP39125" s="54"/>
      <c r="BQ39125" s="55"/>
      <c r="BZ39125" s="55"/>
      <c r="CB39125" s="55"/>
      <c r="CD39125" s="55"/>
      <c r="CF39125" s="55"/>
      <c r="CH39125" s="55"/>
    </row>
    <row r="39126" spans="68:86" ht="17.25" x14ac:dyDescent="0.25">
      <c r="BP39126" s="54"/>
      <c r="BQ39126" s="55"/>
      <c r="BZ39126" s="55"/>
      <c r="CB39126" s="55"/>
      <c r="CD39126" s="55"/>
      <c r="CF39126" s="55"/>
      <c r="CH39126" s="55"/>
    </row>
    <row r="39127" spans="68:86" ht="17.25" x14ac:dyDescent="0.25">
      <c r="BP39127" s="54"/>
      <c r="BQ39127" s="55"/>
      <c r="BZ39127" s="55"/>
      <c r="CB39127" s="55"/>
      <c r="CD39127" s="55"/>
      <c r="CF39127" s="55"/>
      <c r="CH39127" s="55"/>
    </row>
    <row r="39128" spans="68:86" ht="17.25" x14ac:dyDescent="0.25">
      <c r="BP39128" s="54"/>
      <c r="BQ39128" s="55"/>
      <c r="BZ39128" s="55"/>
      <c r="CB39128" s="55"/>
      <c r="CD39128" s="55"/>
      <c r="CF39128" s="55"/>
      <c r="CH39128" s="55"/>
    </row>
    <row r="39129" spans="68:86" ht="17.25" x14ac:dyDescent="0.25">
      <c r="BP39129" s="54"/>
      <c r="BQ39129" s="55"/>
      <c r="BZ39129" s="55"/>
      <c r="CB39129" s="55"/>
      <c r="CD39129" s="55"/>
      <c r="CF39129" s="55"/>
      <c r="CH39129" s="55"/>
    </row>
    <row r="39130" spans="68:86" ht="17.25" x14ac:dyDescent="0.25">
      <c r="BP39130" s="54"/>
      <c r="BQ39130" s="55"/>
      <c r="BZ39130" s="55"/>
      <c r="CB39130" s="55"/>
      <c r="CD39130" s="55"/>
      <c r="CF39130" s="55"/>
      <c r="CH39130" s="55"/>
    </row>
    <row r="39131" spans="68:86" ht="17.25" x14ac:dyDescent="0.25">
      <c r="BP39131" s="54"/>
      <c r="BQ39131" s="55"/>
      <c r="BZ39131" s="55"/>
      <c r="CB39131" s="55"/>
      <c r="CD39131" s="55"/>
      <c r="CF39131" s="55"/>
      <c r="CH39131" s="55"/>
    </row>
    <row r="39132" spans="68:86" ht="17.25" x14ac:dyDescent="0.25">
      <c r="BP39132" s="54"/>
      <c r="BQ39132" s="55"/>
      <c r="BZ39132" s="55"/>
      <c r="CB39132" s="55"/>
      <c r="CD39132" s="55"/>
      <c r="CF39132" s="55"/>
      <c r="CH39132" s="55"/>
    </row>
    <row r="39133" spans="68:86" ht="17.25" x14ac:dyDescent="0.25">
      <c r="BP39133" s="54"/>
      <c r="BQ39133" s="55"/>
      <c r="BZ39133" s="55"/>
      <c r="CB39133" s="55"/>
      <c r="CD39133" s="55"/>
      <c r="CF39133" s="55"/>
      <c r="CH39133" s="55"/>
    </row>
    <row r="39134" spans="68:86" ht="17.25" x14ac:dyDescent="0.25">
      <c r="BP39134" s="54"/>
      <c r="BQ39134" s="55"/>
      <c r="BZ39134" s="55"/>
      <c r="CB39134" s="55"/>
      <c r="CD39134" s="55"/>
      <c r="CF39134" s="55"/>
      <c r="CH39134" s="55"/>
    </row>
    <row r="39135" spans="68:86" ht="17.25" x14ac:dyDescent="0.25">
      <c r="BP39135" s="54"/>
      <c r="BQ39135" s="55"/>
      <c r="BZ39135" s="55"/>
      <c r="CB39135" s="55"/>
      <c r="CD39135" s="55"/>
      <c r="CF39135" s="55"/>
      <c r="CH39135" s="55"/>
    </row>
    <row r="39136" spans="68:86" ht="17.25" x14ac:dyDescent="0.25">
      <c r="BP39136" s="54"/>
      <c r="BQ39136" s="55"/>
      <c r="BZ39136" s="55"/>
      <c r="CB39136" s="55"/>
      <c r="CD39136" s="55"/>
      <c r="CF39136" s="55"/>
      <c r="CH39136" s="55"/>
    </row>
    <row r="39137" spans="68:86" ht="17.25" x14ac:dyDescent="0.25">
      <c r="BP39137" s="54"/>
      <c r="BQ39137" s="55"/>
      <c r="BZ39137" s="55"/>
      <c r="CB39137" s="55"/>
      <c r="CD39137" s="55"/>
      <c r="CF39137" s="55"/>
      <c r="CH39137" s="55"/>
    </row>
    <row r="39138" spans="68:86" ht="17.25" x14ac:dyDescent="0.25">
      <c r="BP39138" s="54"/>
      <c r="BQ39138" s="55"/>
      <c r="BZ39138" s="55"/>
      <c r="CB39138" s="55"/>
      <c r="CD39138" s="55"/>
      <c r="CF39138" s="55"/>
      <c r="CH39138" s="55"/>
    </row>
    <row r="39139" spans="68:86" ht="17.25" x14ac:dyDescent="0.25">
      <c r="BP39139" s="54"/>
      <c r="BQ39139" s="55"/>
      <c r="BZ39139" s="55"/>
      <c r="CB39139" s="55"/>
      <c r="CD39139" s="55"/>
      <c r="CF39139" s="55"/>
      <c r="CH39139" s="55"/>
    </row>
    <row r="39140" spans="68:86" ht="17.25" x14ac:dyDescent="0.25">
      <c r="BP39140" s="54"/>
      <c r="BQ39140" s="55"/>
      <c r="BZ39140" s="55"/>
      <c r="CB39140" s="55"/>
      <c r="CD39140" s="55"/>
      <c r="CF39140" s="55"/>
      <c r="CH39140" s="55"/>
    </row>
    <row r="39141" spans="68:86" ht="17.25" x14ac:dyDescent="0.25">
      <c r="BP39141" s="54"/>
      <c r="BQ39141" s="55"/>
      <c r="BZ39141" s="55"/>
      <c r="CB39141" s="55"/>
      <c r="CD39141" s="55"/>
      <c r="CF39141" s="55"/>
      <c r="CH39141" s="55"/>
    </row>
    <row r="39142" spans="68:86" ht="17.25" x14ac:dyDescent="0.25">
      <c r="BP39142" s="54"/>
      <c r="BQ39142" s="55"/>
      <c r="BZ39142" s="55"/>
      <c r="CB39142" s="55"/>
      <c r="CD39142" s="55"/>
      <c r="CF39142" s="55"/>
      <c r="CH39142" s="55"/>
    </row>
    <row r="39143" spans="68:86" ht="17.25" x14ac:dyDescent="0.25">
      <c r="BP39143" s="54"/>
      <c r="BQ39143" s="55"/>
      <c r="BZ39143" s="55"/>
      <c r="CB39143" s="55"/>
      <c r="CD39143" s="55"/>
      <c r="CF39143" s="55"/>
      <c r="CH39143" s="55"/>
    </row>
    <row r="39144" spans="68:86" ht="17.25" x14ac:dyDescent="0.25">
      <c r="BP39144" s="54"/>
      <c r="BQ39144" s="55"/>
      <c r="BZ39144" s="55"/>
      <c r="CB39144" s="55"/>
      <c r="CD39144" s="55"/>
      <c r="CF39144" s="55"/>
      <c r="CH39144" s="55"/>
    </row>
    <row r="39145" spans="68:86" ht="17.25" x14ac:dyDescent="0.25">
      <c r="BP39145" s="54"/>
      <c r="BQ39145" s="55"/>
      <c r="BZ39145" s="55"/>
      <c r="CB39145" s="55"/>
      <c r="CD39145" s="55"/>
      <c r="CF39145" s="55"/>
      <c r="CH39145" s="55"/>
    </row>
    <row r="39146" spans="68:86" ht="17.25" x14ac:dyDescent="0.25">
      <c r="BP39146" s="54"/>
      <c r="BQ39146" s="55"/>
      <c r="BZ39146" s="55"/>
      <c r="CB39146" s="55"/>
      <c r="CD39146" s="55"/>
      <c r="CF39146" s="55"/>
      <c r="CH39146" s="55"/>
    </row>
    <row r="39147" spans="68:86" ht="17.25" x14ac:dyDescent="0.25">
      <c r="BP39147" s="54"/>
      <c r="BQ39147" s="55"/>
      <c r="BZ39147" s="55"/>
      <c r="CB39147" s="55"/>
      <c r="CD39147" s="55"/>
      <c r="CF39147" s="55"/>
      <c r="CH39147" s="55"/>
    </row>
    <row r="39148" spans="68:86" ht="17.25" x14ac:dyDescent="0.25">
      <c r="BP39148" s="54"/>
      <c r="BQ39148" s="55"/>
      <c r="BZ39148" s="55"/>
      <c r="CB39148" s="55"/>
      <c r="CD39148" s="55"/>
      <c r="CF39148" s="55"/>
      <c r="CH39148" s="55"/>
    </row>
    <row r="39149" spans="68:86" ht="17.25" x14ac:dyDescent="0.25">
      <c r="BP39149" s="54"/>
      <c r="BQ39149" s="55"/>
      <c r="BZ39149" s="55"/>
      <c r="CB39149" s="55"/>
      <c r="CD39149" s="55"/>
      <c r="CF39149" s="55"/>
      <c r="CH39149" s="55"/>
    </row>
    <row r="39150" spans="68:86" ht="17.25" x14ac:dyDescent="0.25">
      <c r="BP39150" s="54"/>
      <c r="BQ39150" s="55"/>
      <c r="BZ39150" s="55"/>
      <c r="CB39150" s="55"/>
      <c r="CD39150" s="55"/>
      <c r="CF39150" s="55"/>
      <c r="CH39150" s="55"/>
    </row>
    <row r="39151" spans="68:86" ht="17.25" x14ac:dyDescent="0.25">
      <c r="BP39151" s="54"/>
      <c r="BQ39151" s="55"/>
      <c r="BZ39151" s="55"/>
      <c r="CB39151" s="55"/>
      <c r="CD39151" s="55"/>
      <c r="CF39151" s="55"/>
      <c r="CH39151" s="55"/>
    </row>
    <row r="39152" spans="68:86" ht="17.25" x14ac:dyDescent="0.25">
      <c r="BP39152" s="54"/>
      <c r="BQ39152" s="55"/>
      <c r="BZ39152" s="55"/>
      <c r="CB39152" s="55"/>
      <c r="CD39152" s="55"/>
      <c r="CF39152" s="55"/>
      <c r="CH39152" s="55"/>
    </row>
    <row r="39153" spans="68:86" ht="17.25" x14ac:dyDescent="0.25">
      <c r="BP39153" s="54"/>
      <c r="BQ39153" s="55"/>
      <c r="BZ39153" s="55"/>
      <c r="CB39153" s="55"/>
      <c r="CD39153" s="55"/>
      <c r="CF39153" s="55"/>
      <c r="CH39153" s="55"/>
    </row>
    <row r="39154" spans="68:86" ht="17.25" x14ac:dyDescent="0.25">
      <c r="BP39154" s="54"/>
      <c r="BQ39154" s="55"/>
      <c r="BZ39154" s="55"/>
      <c r="CB39154" s="55"/>
      <c r="CD39154" s="55"/>
      <c r="CF39154" s="55"/>
      <c r="CH39154" s="55"/>
    </row>
    <row r="39155" spans="68:86" ht="17.25" x14ac:dyDescent="0.25">
      <c r="BP39155" s="54"/>
      <c r="BQ39155" s="55"/>
      <c r="BZ39155" s="55"/>
      <c r="CB39155" s="55"/>
      <c r="CD39155" s="55"/>
      <c r="CF39155" s="55"/>
      <c r="CH39155" s="55"/>
    </row>
    <row r="39156" spans="68:86" ht="17.25" x14ac:dyDescent="0.25">
      <c r="BP39156" s="54"/>
      <c r="BQ39156" s="55"/>
      <c r="BZ39156" s="55"/>
      <c r="CB39156" s="55"/>
      <c r="CD39156" s="55"/>
      <c r="CF39156" s="55"/>
      <c r="CH39156" s="55"/>
    </row>
    <row r="39157" spans="68:86" ht="17.25" x14ac:dyDescent="0.25">
      <c r="BP39157" s="54"/>
      <c r="BQ39157" s="55"/>
      <c r="BZ39157" s="55"/>
      <c r="CB39157" s="55"/>
      <c r="CD39157" s="55"/>
      <c r="CF39157" s="55"/>
      <c r="CH39157" s="55"/>
    </row>
    <row r="39158" spans="68:86" ht="17.25" x14ac:dyDescent="0.25">
      <c r="BP39158" s="54"/>
      <c r="BQ39158" s="55"/>
      <c r="BZ39158" s="55"/>
      <c r="CB39158" s="55"/>
      <c r="CD39158" s="55"/>
      <c r="CF39158" s="55"/>
      <c r="CH39158" s="55"/>
    </row>
    <row r="39159" spans="68:86" ht="17.25" x14ac:dyDescent="0.25">
      <c r="BP39159" s="54"/>
      <c r="BQ39159" s="55"/>
      <c r="BZ39159" s="55"/>
      <c r="CB39159" s="55"/>
      <c r="CD39159" s="55"/>
      <c r="CF39159" s="55"/>
      <c r="CH39159" s="55"/>
    </row>
    <row r="39160" spans="68:86" ht="17.25" x14ac:dyDescent="0.25">
      <c r="BP39160" s="54"/>
      <c r="BQ39160" s="55"/>
      <c r="BZ39160" s="55"/>
      <c r="CB39160" s="55"/>
      <c r="CD39160" s="55"/>
      <c r="CF39160" s="55"/>
      <c r="CH39160" s="55"/>
    </row>
    <row r="39161" spans="68:86" ht="17.25" x14ac:dyDescent="0.25">
      <c r="BP39161" s="54"/>
      <c r="BQ39161" s="55"/>
      <c r="BZ39161" s="55"/>
      <c r="CB39161" s="55"/>
      <c r="CD39161" s="55"/>
      <c r="CF39161" s="55"/>
      <c r="CH39161" s="55"/>
    </row>
    <row r="39162" spans="68:86" ht="17.25" x14ac:dyDescent="0.25">
      <c r="BP39162" s="54"/>
      <c r="BQ39162" s="55"/>
      <c r="BZ39162" s="55"/>
      <c r="CB39162" s="55"/>
      <c r="CD39162" s="55"/>
      <c r="CF39162" s="55"/>
      <c r="CH39162" s="55"/>
    </row>
    <row r="39163" spans="68:86" ht="17.25" x14ac:dyDescent="0.25">
      <c r="BP39163" s="54"/>
      <c r="BQ39163" s="55"/>
      <c r="BZ39163" s="55"/>
      <c r="CB39163" s="55"/>
      <c r="CD39163" s="55"/>
      <c r="CF39163" s="55"/>
      <c r="CH39163" s="55"/>
    </row>
    <row r="39164" spans="68:86" ht="17.25" x14ac:dyDescent="0.25">
      <c r="BP39164" s="54"/>
      <c r="BQ39164" s="55"/>
      <c r="BZ39164" s="55"/>
      <c r="CB39164" s="55"/>
      <c r="CD39164" s="55"/>
      <c r="CF39164" s="55"/>
      <c r="CH39164" s="55"/>
    </row>
    <row r="39165" spans="68:86" ht="17.25" x14ac:dyDescent="0.25">
      <c r="BP39165" s="54"/>
      <c r="BQ39165" s="55"/>
      <c r="BZ39165" s="55"/>
      <c r="CB39165" s="55"/>
      <c r="CD39165" s="55"/>
      <c r="CF39165" s="55"/>
      <c r="CH39165" s="55"/>
    </row>
    <row r="39166" spans="68:86" ht="17.25" x14ac:dyDescent="0.25">
      <c r="BP39166" s="54"/>
      <c r="BQ39166" s="55"/>
      <c r="BZ39166" s="55"/>
      <c r="CB39166" s="55"/>
      <c r="CD39166" s="55"/>
      <c r="CF39166" s="55"/>
      <c r="CH39166" s="55"/>
    </row>
    <row r="39167" spans="68:86" ht="17.25" x14ac:dyDescent="0.25">
      <c r="BP39167" s="54"/>
      <c r="BQ39167" s="55"/>
      <c r="BZ39167" s="55"/>
      <c r="CB39167" s="55"/>
      <c r="CD39167" s="55"/>
      <c r="CF39167" s="55"/>
      <c r="CH39167" s="55"/>
    </row>
    <row r="39168" spans="68:86" ht="17.25" x14ac:dyDescent="0.25">
      <c r="BP39168" s="54"/>
      <c r="BQ39168" s="55"/>
      <c r="BZ39168" s="55"/>
      <c r="CB39168" s="55"/>
      <c r="CD39168" s="55"/>
      <c r="CF39168" s="55"/>
      <c r="CH39168" s="55"/>
    </row>
    <row r="39169" spans="68:86" ht="17.25" x14ac:dyDescent="0.25">
      <c r="BP39169" s="54"/>
      <c r="BQ39169" s="55"/>
      <c r="BZ39169" s="55"/>
      <c r="CB39169" s="55"/>
      <c r="CD39169" s="55"/>
      <c r="CF39169" s="55"/>
      <c r="CH39169" s="55"/>
    </row>
    <row r="39170" spans="68:86" ht="17.25" x14ac:dyDescent="0.25">
      <c r="BP39170" s="54"/>
      <c r="BQ39170" s="55"/>
      <c r="BZ39170" s="55"/>
      <c r="CB39170" s="55"/>
      <c r="CD39170" s="55"/>
      <c r="CF39170" s="55"/>
      <c r="CH39170" s="55"/>
    </row>
    <row r="39171" spans="68:86" ht="17.25" x14ac:dyDescent="0.25">
      <c r="BP39171" s="54"/>
      <c r="BQ39171" s="55"/>
      <c r="BZ39171" s="55"/>
      <c r="CB39171" s="55"/>
      <c r="CD39171" s="55"/>
      <c r="CF39171" s="55"/>
      <c r="CH39171" s="55"/>
    </row>
    <row r="39172" spans="68:86" ht="17.25" x14ac:dyDescent="0.25">
      <c r="BP39172" s="54"/>
      <c r="BQ39172" s="55"/>
      <c r="BZ39172" s="55"/>
      <c r="CB39172" s="55"/>
      <c r="CD39172" s="55"/>
      <c r="CF39172" s="55"/>
      <c r="CH39172" s="55"/>
    </row>
    <row r="39173" spans="68:86" ht="17.25" x14ac:dyDescent="0.25">
      <c r="BP39173" s="54"/>
      <c r="BQ39173" s="55"/>
      <c r="BZ39173" s="55"/>
      <c r="CB39173" s="55"/>
      <c r="CD39173" s="55"/>
      <c r="CF39173" s="55"/>
      <c r="CH39173" s="55"/>
    </row>
    <row r="39174" spans="68:86" ht="17.25" x14ac:dyDescent="0.25">
      <c r="BP39174" s="54"/>
      <c r="BQ39174" s="55"/>
      <c r="BZ39174" s="55"/>
      <c r="CB39174" s="55"/>
      <c r="CD39174" s="55"/>
      <c r="CF39174" s="55"/>
      <c r="CH39174" s="55"/>
    </row>
    <row r="39175" spans="68:86" ht="17.25" x14ac:dyDescent="0.25">
      <c r="BP39175" s="54"/>
      <c r="BQ39175" s="55"/>
      <c r="BZ39175" s="55"/>
      <c r="CB39175" s="55"/>
      <c r="CD39175" s="55"/>
      <c r="CF39175" s="55"/>
      <c r="CH39175" s="55"/>
    </row>
    <row r="39176" spans="68:86" ht="17.25" x14ac:dyDescent="0.25">
      <c r="BP39176" s="54"/>
      <c r="BQ39176" s="55"/>
      <c r="BZ39176" s="55"/>
      <c r="CB39176" s="55"/>
      <c r="CD39176" s="55"/>
      <c r="CF39176" s="55"/>
      <c r="CH39176" s="55"/>
    </row>
    <row r="39177" spans="68:86" ht="17.25" x14ac:dyDescent="0.25">
      <c r="BP39177" s="54"/>
      <c r="BQ39177" s="55"/>
      <c r="BZ39177" s="55"/>
      <c r="CB39177" s="55"/>
      <c r="CD39177" s="55"/>
      <c r="CF39177" s="55"/>
      <c r="CH39177" s="55"/>
    </row>
    <row r="39178" spans="68:86" ht="17.25" x14ac:dyDescent="0.25">
      <c r="BP39178" s="54"/>
      <c r="BQ39178" s="55"/>
      <c r="BZ39178" s="55"/>
      <c r="CB39178" s="55"/>
      <c r="CD39178" s="55"/>
      <c r="CF39178" s="55"/>
      <c r="CH39178" s="55"/>
    </row>
    <row r="39179" spans="68:86" ht="17.25" x14ac:dyDescent="0.25">
      <c r="BP39179" s="54"/>
      <c r="BQ39179" s="55"/>
      <c r="BZ39179" s="55"/>
      <c r="CB39179" s="55"/>
      <c r="CD39179" s="55"/>
      <c r="CF39179" s="55"/>
      <c r="CH39179" s="55"/>
    </row>
    <row r="39180" spans="68:86" ht="17.25" x14ac:dyDescent="0.25">
      <c r="BP39180" s="54"/>
      <c r="BQ39180" s="55"/>
      <c r="BZ39180" s="55"/>
      <c r="CB39180" s="55"/>
      <c r="CD39180" s="55"/>
      <c r="CF39180" s="55"/>
      <c r="CH39180" s="55"/>
    </row>
    <row r="39181" spans="68:86" ht="17.25" x14ac:dyDescent="0.25">
      <c r="BP39181" s="54"/>
      <c r="BQ39181" s="55"/>
      <c r="BZ39181" s="55"/>
      <c r="CB39181" s="55"/>
      <c r="CD39181" s="55"/>
      <c r="CF39181" s="55"/>
      <c r="CH39181" s="55"/>
    </row>
    <row r="39182" spans="68:86" ht="17.25" x14ac:dyDescent="0.25">
      <c r="BP39182" s="54"/>
      <c r="BQ39182" s="55"/>
      <c r="BZ39182" s="55"/>
      <c r="CB39182" s="55"/>
      <c r="CD39182" s="55"/>
      <c r="CF39182" s="55"/>
      <c r="CH39182" s="55"/>
    </row>
    <row r="39183" spans="68:86" ht="17.25" x14ac:dyDescent="0.25">
      <c r="BP39183" s="54"/>
      <c r="BQ39183" s="55"/>
      <c r="BZ39183" s="55"/>
      <c r="CB39183" s="55"/>
      <c r="CD39183" s="55"/>
      <c r="CF39183" s="55"/>
      <c r="CH39183" s="55"/>
    </row>
    <row r="39184" spans="68:86" ht="17.25" x14ac:dyDescent="0.25">
      <c r="BP39184" s="54"/>
      <c r="BQ39184" s="55"/>
      <c r="BZ39184" s="55"/>
      <c r="CB39184" s="55"/>
      <c r="CD39184" s="55"/>
      <c r="CF39184" s="55"/>
      <c r="CH39184" s="55"/>
    </row>
    <row r="39185" spans="68:86" ht="17.25" x14ac:dyDescent="0.25">
      <c r="BP39185" s="54"/>
      <c r="BQ39185" s="55"/>
      <c r="BZ39185" s="55"/>
      <c r="CB39185" s="55"/>
      <c r="CD39185" s="55"/>
      <c r="CF39185" s="55"/>
      <c r="CH39185" s="55"/>
    </row>
    <row r="39186" spans="68:86" ht="17.25" x14ac:dyDescent="0.25">
      <c r="BP39186" s="54"/>
      <c r="BQ39186" s="55"/>
      <c r="BZ39186" s="55"/>
      <c r="CB39186" s="55"/>
      <c r="CD39186" s="55"/>
      <c r="CF39186" s="55"/>
      <c r="CH39186" s="55"/>
    </row>
    <row r="39187" spans="68:86" ht="17.25" x14ac:dyDescent="0.25">
      <c r="BP39187" s="54"/>
      <c r="BQ39187" s="55"/>
      <c r="BZ39187" s="55"/>
      <c r="CB39187" s="55"/>
      <c r="CD39187" s="55"/>
      <c r="CF39187" s="55"/>
      <c r="CH39187" s="55"/>
    </row>
    <row r="39188" spans="68:86" ht="17.25" x14ac:dyDescent="0.25">
      <c r="BP39188" s="54"/>
      <c r="BQ39188" s="55"/>
      <c r="BZ39188" s="55"/>
      <c r="CB39188" s="55"/>
      <c r="CD39188" s="55"/>
      <c r="CF39188" s="55"/>
      <c r="CH39188" s="55"/>
    </row>
    <row r="39189" spans="68:86" ht="17.25" x14ac:dyDescent="0.25">
      <c r="BP39189" s="54"/>
      <c r="BQ39189" s="55"/>
      <c r="BZ39189" s="55"/>
      <c r="CB39189" s="55"/>
      <c r="CD39189" s="55"/>
      <c r="CF39189" s="55"/>
      <c r="CH39189" s="55"/>
    </row>
    <row r="39190" spans="68:86" ht="17.25" x14ac:dyDescent="0.25">
      <c r="BP39190" s="54"/>
      <c r="BQ39190" s="55"/>
      <c r="BZ39190" s="55"/>
      <c r="CB39190" s="55"/>
      <c r="CD39190" s="55"/>
      <c r="CF39190" s="55"/>
      <c r="CH39190" s="55"/>
    </row>
    <row r="39191" spans="68:86" ht="17.25" x14ac:dyDescent="0.25">
      <c r="BP39191" s="54"/>
      <c r="BQ39191" s="55"/>
      <c r="BZ39191" s="55"/>
      <c r="CB39191" s="55"/>
      <c r="CD39191" s="55"/>
      <c r="CF39191" s="55"/>
      <c r="CH39191" s="55"/>
    </row>
    <row r="39192" spans="68:86" ht="17.25" x14ac:dyDescent="0.25">
      <c r="BP39192" s="54"/>
      <c r="BQ39192" s="55"/>
      <c r="BZ39192" s="55"/>
      <c r="CB39192" s="55"/>
      <c r="CD39192" s="55"/>
      <c r="CF39192" s="55"/>
      <c r="CH39192" s="55"/>
    </row>
    <row r="39193" spans="68:86" ht="17.25" x14ac:dyDescent="0.25">
      <c r="BP39193" s="54"/>
      <c r="BQ39193" s="55"/>
      <c r="BZ39193" s="55"/>
      <c r="CB39193" s="55"/>
      <c r="CD39193" s="55"/>
      <c r="CF39193" s="55"/>
      <c r="CH39193" s="55"/>
    </row>
    <row r="39194" spans="68:86" ht="17.25" x14ac:dyDescent="0.25">
      <c r="BP39194" s="54"/>
      <c r="BQ39194" s="55"/>
      <c r="BZ39194" s="55"/>
      <c r="CB39194" s="55"/>
      <c r="CD39194" s="55"/>
      <c r="CF39194" s="55"/>
      <c r="CH39194" s="55"/>
    </row>
    <row r="39195" spans="68:86" ht="17.25" x14ac:dyDescent="0.25">
      <c r="BP39195" s="54"/>
      <c r="BQ39195" s="55"/>
      <c r="BZ39195" s="55"/>
      <c r="CB39195" s="55"/>
      <c r="CD39195" s="55"/>
      <c r="CF39195" s="55"/>
      <c r="CH39195" s="55"/>
    </row>
    <row r="39196" spans="68:86" ht="17.25" x14ac:dyDescent="0.25">
      <c r="BP39196" s="54"/>
      <c r="BQ39196" s="55"/>
      <c r="BZ39196" s="55"/>
      <c r="CB39196" s="55"/>
      <c r="CD39196" s="55"/>
      <c r="CF39196" s="55"/>
      <c r="CH39196" s="55"/>
    </row>
    <row r="39197" spans="68:86" ht="17.25" x14ac:dyDescent="0.25">
      <c r="BP39197" s="54"/>
      <c r="BQ39197" s="55"/>
      <c r="BZ39197" s="55"/>
      <c r="CB39197" s="55"/>
      <c r="CD39197" s="55"/>
      <c r="CF39197" s="55"/>
      <c r="CH39197" s="55"/>
    </row>
    <row r="39198" spans="68:86" ht="17.25" x14ac:dyDescent="0.25">
      <c r="BP39198" s="54"/>
      <c r="BQ39198" s="55"/>
      <c r="BZ39198" s="55"/>
      <c r="CB39198" s="55"/>
      <c r="CD39198" s="55"/>
      <c r="CF39198" s="55"/>
      <c r="CH39198" s="55"/>
    </row>
    <row r="39199" spans="68:86" ht="17.25" x14ac:dyDescent="0.25">
      <c r="BP39199" s="54"/>
      <c r="BQ39199" s="55"/>
      <c r="BZ39199" s="55"/>
      <c r="CB39199" s="55"/>
      <c r="CD39199" s="55"/>
      <c r="CF39199" s="55"/>
      <c r="CH39199" s="55"/>
    </row>
    <row r="39200" spans="68:86" ht="17.25" x14ac:dyDescent="0.25">
      <c r="BP39200" s="54"/>
      <c r="BQ39200" s="55"/>
      <c r="BZ39200" s="55"/>
      <c r="CB39200" s="55"/>
      <c r="CD39200" s="55"/>
      <c r="CF39200" s="55"/>
      <c r="CH39200" s="55"/>
    </row>
    <row r="39201" spans="68:86" ht="17.25" x14ac:dyDescent="0.25">
      <c r="BP39201" s="54"/>
      <c r="BQ39201" s="55"/>
      <c r="BZ39201" s="55"/>
      <c r="CB39201" s="55"/>
      <c r="CD39201" s="55"/>
      <c r="CF39201" s="55"/>
      <c r="CH39201" s="55"/>
    </row>
    <row r="39202" spans="68:86" ht="17.25" x14ac:dyDescent="0.25">
      <c r="BP39202" s="54"/>
      <c r="BQ39202" s="55"/>
      <c r="BZ39202" s="55"/>
      <c r="CB39202" s="55"/>
      <c r="CD39202" s="55"/>
      <c r="CF39202" s="55"/>
      <c r="CH39202" s="55"/>
    </row>
    <row r="39203" spans="68:86" ht="17.25" x14ac:dyDescent="0.25">
      <c r="BP39203" s="54"/>
      <c r="BQ39203" s="55"/>
      <c r="BZ39203" s="55"/>
      <c r="CB39203" s="55"/>
      <c r="CD39203" s="55"/>
      <c r="CF39203" s="55"/>
      <c r="CH39203" s="55"/>
    </row>
    <row r="39204" spans="68:86" ht="17.25" x14ac:dyDescent="0.25">
      <c r="BP39204" s="54"/>
      <c r="BQ39204" s="55"/>
      <c r="BZ39204" s="55"/>
      <c r="CB39204" s="55"/>
      <c r="CD39204" s="55"/>
      <c r="CF39204" s="55"/>
      <c r="CH39204" s="55"/>
    </row>
    <row r="39205" spans="68:86" ht="17.25" x14ac:dyDescent="0.25">
      <c r="BP39205" s="54"/>
      <c r="BQ39205" s="55"/>
      <c r="BZ39205" s="55"/>
      <c r="CB39205" s="55"/>
      <c r="CD39205" s="55"/>
      <c r="CF39205" s="55"/>
      <c r="CH39205" s="55"/>
    </row>
    <row r="39206" spans="68:86" ht="17.25" x14ac:dyDescent="0.25">
      <c r="BP39206" s="54"/>
      <c r="BQ39206" s="55"/>
      <c r="BZ39206" s="55"/>
      <c r="CB39206" s="55"/>
      <c r="CD39206" s="55"/>
      <c r="CF39206" s="55"/>
      <c r="CH39206" s="55"/>
    </row>
    <row r="39207" spans="68:86" ht="17.25" x14ac:dyDescent="0.25">
      <c r="BP39207" s="54"/>
      <c r="BQ39207" s="55"/>
      <c r="BZ39207" s="55"/>
      <c r="CB39207" s="55"/>
      <c r="CD39207" s="55"/>
      <c r="CF39207" s="55"/>
      <c r="CH39207" s="55"/>
    </row>
    <row r="39208" spans="68:86" ht="17.25" x14ac:dyDescent="0.25">
      <c r="BP39208" s="54"/>
      <c r="BQ39208" s="55"/>
      <c r="BZ39208" s="55"/>
      <c r="CB39208" s="55"/>
      <c r="CD39208" s="55"/>
      <c r="CF39208" s="55"/>
      <c r="CH39208" s="55"/>
    </row>
    <row r="39209" spans="68:86" ht="17.25" x14ac:dyDescent="0.25">
      <c r="BP39209" s="54"/>
      <c r="BQ39209" s="55"/>
      <c r="BZ39209" s="55"/>
      <c r="CB39209" s="55"/>
      <c r="CD39209" s="55"/>
      <c r="CF39209" s="55"/>
      <c r="CH39209" s="55"/>
    </row>
    <row r="39210" spans="68:86" ht="17.25" x14ac:dyDescent="0.25">
      <c r="BP39210" s="54"/>
      <c r="BQ39210" s="55"/>
      <c r="BZ39210" s="55"/>
      <c r="CB39210" s="55"/>
      <c r="CD39210" s="55"/>
      <c r="CF39210" s="55"/>
      <c r="CH39210" s="55"/>
    </row>
    <row r="39211" spans="68:86" ht="17.25" x14ac:dyDescent="0.25">
      <c r="BP39211" s="54"/>
      <c r="BQ39211" s="55"/>
      <c r="BZ39211" s="55"/>
      <c r="CB39211" s="55"/>
      <c r="CD39211" s="55"/>
      <c r="CF39211" s="55"/>
      <c r="CH39211" s="55"/>
    </row>
    <row r="39212" spans="68:86" ht="17.25" x14ac:dyDescent="0.25">
      <c r="BP39212" s="54"/>
      <c r="BQ39212" s="55"/>
      <c r="BZ39212" s="55"/>
      <c r="CB39212" s="55"/>
      <c r="CD39212" s="55"/>
      <c r="CF39212" s="55"/>
      <c r="CH39212" s="55"/>
    </row>
    <row r="39213" spans="68:86" ht="17.25" x14ac:dyDescent="0.25">
      <c r="BP39213" s="54"/>
      <c r="BQ39213" s="55"/>
      <c r="BZ39213" s="55"/>
      <c r="CB39213" s="55"/>
      <c r="CD39213" s="55"/>
      <c r="CF39213" s="55"/>
      <c r="CH39213" s="55"/>
    </row>
    <row r="39214" spans="68:86" ht="17.25" x14ac:dyDescent="0.25">
      <c r="BP39214" s="54"/>
      <c r="BQ39214" s="55"/>
      <c r="BZ39214" s="55"/>
      <c r="CB39214" s="55"/>
      <c r="CD39214" s="55"/>
      <c r="CF39214" s="55"/>
      <c r="CH39214" s="55"/>
    </row>
    <row r="39215" spans="68:86" ht="17.25" x14ac:dyDescent="0.25">
      <c r="BP39215" s="54"/>
      <c r="BQ39215" s="55"/>
      <c r="BZ39215" s="55"/>
      <c r="CB39215" s="55"/>
      <c r="CD39215" s="55"/>
      <c r="CF39215" s="55"/>
      <c r="CH39215" s="55"/>
    </row>
    <row r="39216" spans="68:86" ht="17.25" x14ac:dyDescent="0.25">
      <c r="BP39216" s="54"/>
      <c r="BQ39216" s="55"/>
      <c r="BZ39216" s="55"/>
      <c r="CB39216" s="55"/>
      <c r="CD39216" s="55"/>
      <c r="CF39216" s="55"/>
      <c r="CH39216" s="55"/>
    </row>
    <row r="39217" spans="68:86" ht="17.25" x14ac:dyDescent="0.25">
      <c r="BP39217" s="54"/>
      <c r="BQ39217" s="55"/>
      <c r="BZ39217" s="55"/>
      <c r="CB39217" s="55"/>
      <c r="CD39217" s="55"/>
      <c r="CF39217" s="55"/>
      <c r="CH39217" s="55"/>
    </row>
    <row r="39218" spans="68:86" ht="17.25" x14ac:dyDescent="0.25">
      <c r="BP39218" s="54"/>
      <c r="BQ39218" s="55"/>
      <c r="BZ39218" s="55"/>
      <c r="CB39218" s="55"/>
      <c r="CD39218" s="55"/>
      <c r="CF39218" s="55"/>
      <c r="CH39218" s="55"/>
    </row>
    <row r="39219" spans="68:86" ht="17.25" x14ac:dyDescent="0.25">
      <c r="BP39219" s="54"/>
      <c r="BQ39219" s="55"/>
      <c r="BZ39219" s="55"/>
      <c r="CB39219" s="55"/>
      <c r="CD39219" s="55"/>
      <c r="CF39219" s="55"/>
      <c r="CH39219" s="55"/>
    </row>
    <row r="39220" spans="68:86" ht="17.25" x14ac:dyDescent="0.25">
      <c r="BP39220" s="54"/>
      <c r="BQ39220" s="55"/>
      <c r="BZ39220" s="55"/>
      <c r="CB39220" s="55"/>
      <c r="CD39220" s="55"/>
      <c r="CF39220" s="55"/>
      <c r="CH39220" s="55"/>
    </row>
    <row r="39221" spans="68:86" ht="17.25" x14ac:dyDescent="0.25">
      <c r="BP39221" s="54"/>
      <c r="BQ39221" s="55"/>
      <c r="BZ39221" s="55"/>
      <c r="CB39221" s="55"/>
      <c r="CD39221" s="55"/>
      <c r="CF39221" s="55"/>
      <c r="CH39221" s="55"/>
    </row>
    <row r="39222" spans="68:86" ht="17.25" x14ac:dyDescent="0.25">
      <c r="BP39222" s="54"/>
      <c r="BQ39222" s="55"/>
      <c r="BZ39222" s="55"/>
      <c r="CB39222" s="55"/>
      <c r="CD39222" s="55"/>
      <c r="CF39222" s="55"/>
      <c r="CH39222" s="55"/>
    </row>
    <row r="39223" spans="68:86" ht="17.25" x14ac:dyDescent="0.25">
      <c r="BP39223" s="54"/>
      <c r="BQ39223" s="55"/>
      <c r="BZ39223" s="55"/>
      <c r="CB39223" s="55"/>
      <c r="CD39223" s="55"/>
      <c r="CF39223" s="55"/>
      <c r="CH39223" s="55"/>
    </row>
    <row r="39224" spans="68:86" ht="17.25" x14ac:dyDescent="0.25">
      <c r="BP39224" s="54"/>
      <c r="BQ39224" s="55"/>
      <c r="BZ39224" s="55"/>
      <c r="CB39224" s="55"/>
      <c r="CD39224" s="55"/>
      <c r="CF39224" s="55"/>
      <c r="CH39224" s="55"/>
    </row>
    <row r="39225" spans="68:86" ht="17.25" x14ac:dyDescent="0.25">
      <c r="BP39225" s="54"/>
      <c r="BQ39225" s="55"/>
      <c r="BZ39225" s="55"/>
      <c r="CB39225" s="55"/>
      <c r="CD39225" s="55"/>
      <c r="CF39225" s="55"/>
      <c r="CH39225" s="55"/>
    </row>
    <row r="39226" spans="68:86" ht="17.25" x14ac:dyDescent="0.25">
      <c r="BP39226" s="54"/>
      <c r="BQ39226" s="55"/>
      <c r="BZ39226" s="55"/>
      <c r="CB39226" s="55"/>
      <c r="CD39226" s="55"/>
      <c r="CF39226" s="55"/>
      <c r="CH39226" s="55"/>
    </row>
    <row r="39227" spans="68:86" ht="17.25" x14ac:dyDescent="0.25">
      <c r="BP39227" s="54"/>
      <c r="BQ39227" s="55"/>
      <c r="BZ39227" s="55"/>
      <c r="CB39227" s="55"/>
      <c r="CD39227" s="55"/>
      <c r="CF39227" s="55"/>
      <c r="CH39227" s="55"/>
    </row>
    <row r="39228" spans="68:86" ht="17.25" x14ac:dyDescent="0.25">
      <c r="BP39228" s="54"/>
      <c r="BQ39228" s="55"/>
      <c r="BZ39228" s="55"/>
      <c r="CB39228" s="55"/>
      <c r="CD39228" s="55"/>
      <c r="CF39228" s="55"/>
      <c r="CH39228" s="55"/>
    </row>
    <row r="39229" spans="68:86" ht="17.25" x14ac:dyDescent="0.25">
      <c r="BP39229" s="54"/>
      <c r="BQ39229" s="55"/>
      <c r="BZ39229" s="55"/>
      <c r="CB39229" s="55"/>
      <c r="CD39229" s="55"/>
      <c r="CF39229" s="55"/>
      <c r="CH39229" s="55"/>
    </row>
    <row r="39230" spans="68:86" ht="17.25" x14ac:dyDescent="0.25">
      <c r="BP39230" s="54"/>
      <c r="BQ39230" s="55"/>
      <c r="BZ39230" s="55"/>
      <c r="CB39230" s="55"/>
      <c r="CD39230" s="55"/>
      <c r="CF39230" s="55"/>
      <c r="CH39230" s="55"/>
    </row>
    <row r="39231" spans="68:86" ht="17.25" x14ac:dyDescent="0.25">
      <c r="BP39231" s="54"/>
      <c r="BQ39231" s="55"/>
      <c r="BZ39231" s="55"/>
      <c r="CB39231" s="55"/>
      <c r="CD39231" s="55"/>
      <c r="CF39231" s="55"/>
      <c r="CH39231" s="55"/>
    </row>
    <row r="39232" spans="68:86" ht="17.25" x14ac:dyDescent="0.25">
      <c r="BP39232" s="54"/>
      <c r="BQ39232" s="55"/>
      <c r="BZ39232" s="55"/>
      <c r="CB39232" s="55"/>
      <c r="CD39232" s="55"/>
      <c r="CF39232" s="55"/>
      <c r="CH39232" s="55"/>
    </row>
    <row r="39233" spans="68:86" ht="17.25" x14ac:dyDescent="0.25">
      <c r="BP39233" s="54"/>
      <c r="BQ39233" s="55"/>
      <c r="BZ39233" s="55"/>
      <c r="CB39233" s="55"/>
      <c r="CD39233" s="55"/>
      <c r="CF39233" s="55"/>
      <c r="CH39233" s="55"/>
    </row>
    <row r="39234" spans="68:86" ht="17.25" x14ac:dyDescent="0.25">
      <c r="BP39234" s="54"/>
      <c r="BQ39234" s="55"/>
      <c r="BZ39234" s="55"/>
      <c r="CB39234" s="55"/>
      <c r="CD39234" s="55"/>
      <c r="CF39234" s="55"/>
      <c r="CH39234" s="55"/>
    </row>
    <row r="39235" spans="68:86" ht="17.25" x14ac:dyDescent="0.25">
      <c r="BP39235" s="54"/>
      <c r="BQ39235" s="55"/>
      <c r="BZ39235" s="55"/>
      <c r="CB39235" s="55"/>
      <c r="CD39235" s="55"/>
      <c r="CF39235" s="55"/>
      <c r="CH39235" s="55"/>
    </row>
    <row r="39236" spans="68:86" ht="17.25" x14ac:dyDescent="0.25">
      <c r="BP39236" s="54"/>
      <c r="BQ39236" s="55"/>
      <c r="BZ39236" s="55"/>
      <c r="CB39236" s="55"/>
      <c r="CD39236" s="55"/>
      <c r="CF39236" s="55"/>
      <c r="CH39236" s="55"/>
    </row>
    <row r="39237" spans="68:86" ht="17.25" x14ac:dyDescent="0.25">
      <c r="BP39237" s="54"/>
      <c r="BQ39237" s="55"/>
      <c r="BZ39237" s="55"/>
      <c r="CB39237" s="55"/>
      <c r="CD39237" s="55"/>
      <c r="CF39237" s="55"/>
      <c r="CH39237" s="55"/>
    </row>
    <row r="39238" spans="68:86" ht="17.25" x14ac:dyDescent="0.25">
      <c r="BP39238" s="54"/>
      <c r="BQ39238" s="55"/>
      <c r="BZ39238" s="55"/>
      <c r="CB39238" s="55"/>
      <c r="CD39238" s="55"/>
      <c r="CF39238" s="55"/>
      <c r="CH39238" s="55"/>
    </row>
    <row r="39239" spans="68:86" ht="17.25" x14ac:dyDescent="0.25">
      <c r="BP39239" s="54"/>
      <c r="BQ39239" s="55"/>
      <c r="BZ39239" s="55"/>
      <c r="CB39239" s="55"/>
      <c r="CD39239" s="55"/>
      <c r="CF39239" s="55"/>
      <c r="CH39239" s="55"/>
    </row>
    <row r="39240" spans="68:86" ht="17.25" x14ac:dyDescent="0.25">
      <c r="BP39240" s="54"/>
      <c r="BQ39240" s="55"/>
      <c r="BZ39240" s="55"/>
      <c r="CB39240" s="55"/>
      <c r="CD39240" s="55"/>
      <c r="CF39240" s="55"/>
      <c r="CH39240" s="55"/>
    </row>
    <row r="39241" spans="68:86" ht="17.25" x14ac:dyDescent="0.25">
      <c r="BP39241" s="54"/>
      <c r="BQ39241" s="55"/>
      <c r="BZ39241" s="55"/>
      <c r="CB39241" s="55"/>
      <c r="CD39241" s="55"/>
      <c r="CF39241" s="55"/>
      <c r="CH39241" s="55"/>
    </row>
    <row r="39242" spans="68:86" ht="17.25" x14ac:dyDescent="0.25">
      <c r="BP39242" s="54"/>
      <c r="BQ39242" s="55"/>
      <c r="BZ39242" s="55"/>
      <c r="CB39242" s="55"/>
      <c r="CD39242" s="55"/>
      <c r="CF39242" s="55"/>
      <c r="CH39242" s="55"/>
    </row>
    <row r="39243" spans="68:86" ht="17.25" x14ac:dyDescent="0.25">
      <c r="BP39243" s="54"/>
      <c r="BQ39243" s="55"/>
      <c r="BZ39243" s="55"/>
      <c r="CB39243" s="55"/>
      <c r="CD39243" s="55"/>
      <c r="CF39243" s="55"/>
      <c r="CH39243" s="55"/>
    </row>
    <row r="39244" spans="68:86" ht="17.25" x14ac:dyDescent="0.25">
      <c r="BP39244" s="54"/>
      <c r="BQ39244" s="55"/>
      <c r="BZ39244" s="55"/>
      <c r="CB39244" s="55"/>
      <c r="CD39244" s="55"/>
      <c r="CF39244" s="55"/>
      <c r="CH39244" s="55"/>
    </row>
    <row r="39245" spans="68:86" ht="17.25" x14ac:dyDescent="0.25">
      <c r="BP39245" s="54"/>
      <c r="BQ39245" s="55"/>
      <c r="BZ39245" s="55"/>
      <c r="CB39245" s="55"/>
      <c r="CD39245" s="55"/>
      <c r="CF39245" s="55"/>
      <c r="CH39245" s="55"/>
    </row>
    <row r="39246" spans="68:86" ht="17.25" x14ac:dyDescent="0.25">
      <c r="BP39246" s="54"/>
      <c r="BQ39246" s="55"/>
      <c r="BZ39246" s="55"/>
      <c r="CB39246" s="55"/>
      <c r="CD39246" s="55"/>
      <c r="CF39246" s="55"/>
      <c r="CH39246" s="55"/>
    </row>
    <row r="39247" spans="68:86" ht="17.25" x14ac:dyDescent="0.25">
      <c r="BP39247" s="54"/>
      <c r="BQ39247" s="55"/>
      <c r="BZ39247" s="55"/>
      <c r="CB39247" s="55"/>
      <c r="CD39247" s="55"/>
      <c r="CF39247" s="55"/>
      <c r="CH39247" s="55"/>
    </row>
    <row r="39248" spans="68:86" ht="17.25" x14ac:dyDescent="0.25">
      <c r="BP39248" s="54"/>
      <c r="BQ39248" s="55"/>
      <c r="BZ39248" s="55"/>
      <c r="CB39248" s="55"/>
      <c r="CD39248" s="55"/>
      <c r="CF39248" s="55"/>
      <c r="CH39248" s="55"/>
    </row>
    <row r="39249" spans="68:86" ht="17.25" x14ac:dyDescent="0.25">
      <c r="BP39249" s="54"/>
      <c r="BQ39249" s="55"/>
      <c r="BZ39249" s="55"/>
      <c r="CB39249" s="55"/>
      <c r="CD39249" s="55"/>
      <c r="CF39249" s="55"/>
      <c r="CH39249" s="55"/>
    </row>
    <row r="39250" spans="68:86" ht="17.25" x14ac:dyDescent="0.25">
      <c r="BP39250" s="54"/>
      <c r="BQ39250" s="55"/>
      <c r="BZ39250" s="55"/>
      <c r="CB39250" s="55"/>
      <c r="CD39250" s="55"/>
      <c r="CF39250" s="55"/>
      <c r="CH39250" s="55"/>
    </row>
    <row r="39251" spans="68:86" ht="17.25" x14ac:dyDescent="0.25">
      <c r="BP39251" s="54"/>
      <c r="BQ39251" s="55"/>
      <c r="BZ39251" s="55"/>
      <c r="CB39251" s="55"/>
      <c r="CD39251" s="55"/>
      <c r="CF39251" s="55"/>
      <c r="CH39251" s="55"/>
    </row>
    <row r="39252" spans="68:86" ht="17.25" x14ac:dyDescent="0.25">
      <c r="BP39252" s="54"/>
      <c r="BQ39252" s="55"/>
      <c r="BZ39252" s="55"/>
      <c r="CB39252" s="55"/>
      <c r="CD39252" s="55"/>
      <c r="CF39252" s="55"/>
      <c r="CH39252" s="55"/>
    </row>
    <row r="39253" spans="68:86" ht="17.25" x14ac:dyDescent="0.25">
      <c r="BP39253" s="54"/>
      <c r="BQ39253" s="55"/>
      <c r="BZ39253" s="55"/>
      <c r="CB39253" s="55"/>
      <c r="CD39253" s="55"/>
      <c r="CF39253" s="55"/>
      <c r="CH39253" s="55"/>
    </row>
    <row r="39254" spans="68:86" ht="17.25" x14ac:dyDescent="0.25">
      <c r="BP39254" s="54"/>
      <c r="BQ39254" s="55"/>
      <c r="BZ39254" s="55"/>
      <c r="CB39254" s="55"/>
      <c r="CD39254" s="55"/>
      <c r="CF39254" s="55"/>
      <c r="CH39254" s="55"/>
    </row>
    <row r="39255" spans="68:86" ht="17.25" x14ac:dyDescent="0.25">
      <c r="BP39255" s="54"/>
      <c r="BQ39255" s="55"/>
      <c r="BZ39255" s="55"/>
      <c r="CB39255" s="55"/>
      <c r="CD39255" s="55"/>
      <c r="CF39255" s="55"/>
      <c r="CH39255" s="55"/>
    </row>
    <row r="39256" spans="68:86" ht="17.25" x14ac:dyDescent="0.25">
      <c r="BP39256" s="54"/>
      <c r="BQ39256" s="55"/>
      <c r="BZ39256" s="55"/>
      <c r="CB39256" s="55"/>
      <c r="CD39256" s="55"/>
      <c r="CF39256" s="55"/>
      <c r="CH39256" s="55"/>
    </row>
    <row r="39257" spans="68:86" ht="17.25" x14ac:dyDescent="0.25">
      <c r="BP39257" s="54"/>
      <c r="BQ39257" s="55"/>
      <c r="BZ39257" s="55"/>
      <c r="CB39257" s="55"/>
      <c r="CD39257" s="55"/>
      <c r="CF39257" s="55"/>
      <c r="CH39257" s="55"/>
    </row>
    <row r="39258" spans="68:86" ht="17.25" x14ac:dyDescent="0.25">
      <c r="BP39258" s="54"/>
      <c r="BQ39258" s="55"/>
      <c r="BZ39258" s="55"/>
      <c r="CB39258" s="55"/>
      <c r="CD39258" s="55"/>
      <c r="CF39258" s="55"/>
      <c r="CH39258" s="55"/>
    </row>
    <row r="39259" spans="68:86" ht="17.25" x14ac:dyDescent="0.25">
      <c r="BP39259" s="54"/>
      <c r="BQ39259" s="55"/>
      <c r="BZ39259" s="55"/>
      <c r="CB39259" s="55"/>
      <c r="CD39259" s="55"/>
      <c r="CF39259" s="55"/>
      <c r="CH39259" s="55"/>
    </row>
    <row r="39260" spans="68:86" ht="17.25" x14ac:dyDescent="0.25">
      <c r="BP39260" s="54"/>
      <c r="BQ39260" s="55"/>
      <c r="BZ39260" s="55"/>
      <c r="CB39260" s="55"/>
      <c r="CD39260" s="55"/>
      <c r="CF39260" s="55"/>
      <c r="CH39260" s="55"/>
    </row>
    <row r="39261" spans="68:86" ht="17.25" x14ac:dyDescent="0.25">
      <c r="BP39261" s="54"/>
      <c r="BQ39261" s="55"/>
      <c r="BZ39261" s="55"/>
      <c r="CB39261" s="55"/>
      <c r="CD39261" s="55"/>
      <c r="CF39261" s="55"/>
      <c r="CH39261" s="55"/>
    </row>
    <row r="39262" spans="68:86" ht="17.25" x14ac:dyDescent="0.25">
      <c r="BP39262" s="54"/>
      <c r="BQ39262" s="55"/>
      <c r="BZ39262" s="55"/>
      <c r="CB39262" s="55"/>
      <c r="CD39262" s="55"/>
      <c r="CF39262" s="55"/>
      <c r="CH39262" s="55"/>
    </row>
    <row r="39263" spans="68:86" ht="17.25" x14ac:dyDescent="0.25">
      <c r="BP39263" s="54"/>
      <c r="BQ39263" s="55"/>
      <c r="BZ39263" s="55"/>
      <c r="CB39263" s="55"/>
      <c r="CD39263" s="55"/>
      <c r="CF39263" s="55"/>
      <c r="CH39263" s="55"/>
    </row>
    <row r="39264" spans="68:86" ht="17.25" x14ac:dyDescent="0.25">
      <c r="BP39264" s="54"/>
      <c r="BQ39264" s="55"/>
      <c r="BZ39264" s="55"/>
      <c r="CB39264" s="55"/>
      <c r="CD39264" s="55"/>
      <c r="CF39264" s="55"/>
      <c r="CH39264" s="55"/>
    </row>
    <row r="39265" spans="68:86" ht="17.25" x14ac:dyDescent="0.25">
      <c r="BP39265" s="54"/>
      <c r="BQ39265" s="55"/>
      <c r="BZ39265" s="55"/>
      <c r="CB39265" s="55"/>
      <c r="CD39265" s="55"/>
      <c r="CF39265" s="55"/>
      <c r="CH39265" s="55"/>
    </row>
    <row r="39266" spans="68:86" ht="17.25" x14ac:dyDescent="0.25">
      <c r="BP39266" s="54"/>
      <c r="BQ39266" s="55"/>
      <c r="BZ39266" s="55"/>
      <c r="CB39266" s="55"/>
      <c r="CD39266" s="55"/>
      <c r="CF39266" s="55"/>
      <c r="CH39266" s="55"/>
    </row>
    <row r="39267" spans="68:86" ht="17.25" x14ac:dyDescent="0.25">
      <c r="BP39267" s="54"/>
      <c r="BQ39267" s="55"/>
      <c r="BZ39267" s="55"/>
      <c r="CB39267" s="55"/>
      <c r="CD39267" s="55"/>
      <c r="CF39267" s="55"/>
      <c r="CH39267" s="55"/>
    </row>
    <row r="39268" spans="68:86" ht="17.25" x14ac:dyDescent="0.25">
      <c r="BP39268" s="54"/>
      <c r="BQ39268" s="55"/>
      <c r="BZ39268" s="55"/>
      <c r="CB39268" s="55"/>
      <c r="CD39268" s="55"/>
      <c r="CF39268" s="55"/>
      <c r="CH39268" s="55"/>
    </row>
    <row r="39269" spans="68:86" ht="17.25" x14ac:dyDescent="0.25">
      <c r="BP39269" s="54"/>
      <c r="BQ39269" s="55"/>
      <c r="BZ39269" s="55"/>
      <c r="CB39269" s="55"/>
      <c r="CD39269" s="55"/>
      <c r="CF39269" s="55"/>
      <c r="CH39269" s="55"/>
    </row>
    <row r="39270" spans="68:86" ht="17.25" x14ac:dyDescent="0.25">
      <c r="BP39270" s="54"/>
      <c r="BQ39270" s="55"/>
      <c r="BZ39270" s="55"/>
      <c r="CB39270" s="55"/>
      <c r="CD39270" s="55"/>
      <c r="CF39270" s="55"/>
      <c r="CH39270" s="55"/>
    </row>
    <row r="39271" spans="68:86" ht="17.25" x14ac:dyDescent="0.25">
      <c r="BP39271" s="54"/>
      <c r="BQ39271" s="55"/>
      <c r="BZ39271" s="55"/>
      <c r="CB39271" s="55"/>
      <c r="CD39271" s="55"/>
      <c r="CF39271" s="55"/>
      <c r="CH39271" s="55"/>
    </row>
    <row r="39272" spans="68:86" ht="17.25" x14ac:dyDescent="0.25">
      <c r="BP39272" s="54"/>
      <c r="BQ39272" s="55"/>
      <c r="BZ39272" s="55"/>
      <c r="CB39272" s="55"/>
      <c r="CD39272" s="55"/>
      <c r="CF39272" s="55"/>
      <c r="CH39272" s="55"/>
    </row>
    <row r="39273" spans="68:86" ht="17.25" x14ac:dyDescent="0.25">
      <c r="BP39273" s="54"/>
      <c r="BQ39273" s="55"/>
      <c r="BZ39273" s="55"/>
      <c r="CB39273" s="55"/>
      <c r="CD39273" s="55"/>
      <c r="CF39273" s="55"/>
      <c r="CH39273" s="55"/>
    </row>
    <row r="39274" spans="68:86" ht="17.25" x14ac:dyDescent="0.25">
      <c r="BP39274" s="54"/>
      <c r="BQ39274" s="55"/>
      <c r="BZ39274" s="55"/>
      <c r="CB39274" s="55"/>
      <c r="CD39274" s="55"/>
      <c r="CF39274" s="55"/>
      <c r="CH39274" s="55"/>
    </row>
    <row r="39275" spans="68:86" ht="17.25" x14ac:dyDescent="0.25">
      <c r="BP39275" s="54"/>
      <c r="BQ39275" s="55"/>
      <c r="BZ39275" s="55"/>
      <c r="CB39275" s="55"/>
      <c r="CD39275" s="55"/>
      <c r="CF39275" s="55"/>
      <c r="CH39275" s="55"/>
    </row>
    <row r="39276" spans="68:86" ht="17.25" x14ac:dyDescent="0.25">
      <c r="BP39276" s="54"/>
      <c r="BQ39276" s="55"/>
      <c r="BZ39276" s="55"/>
      <c r="CB39276" s="55"/>
      <c r="CD39276" s="55"/>
      <c r="CF39276" s="55"/>
      <c r="CH39276" s="55"/>
    </row>
    <row r="39277" spans="68:86" ht="17.25" x14ac:dyDescent="0.25">
      <c r="BP39277" s="54"/>
      <c r="BQ39277" s="55"/>
      <c r="BZ39277" s="55"/>
      <c r="CB39277" s="55"/>
      <c r="CD39277" s="55"/>
      <c r="CF39277" s="55"/>
      <c r="CH39277" s="55"/>
    </row>
    <row r="39278" spans="68:86" ht="17.25" x14ac:dyDescent="0.25">
      <c r="BP39278" s="54"/>
      <c r="BQ39278" s="55"/>
      <c r="BZ39278" s="55"/>
      <c r="CB39278" s="55"/>
      <c r="CD39278" s="55"/>
      <c r="CF39278" s="55"/>
      <c r="CH39278" s="55"/>
    </row>
    <row r="39279" spans="68:86" ht="17.25" x14ac:dyDescent="0.25">
      <c r="BP39279" s="54"/>
      <c r="BQ39279" s="55"/>
      <c r="BZ39279" s="55"/>
      <c r="CB39279" s="55"/>
      <c r="CD39279" s="55"/>
      <c r="CF39279" s="55"/>
      <c r="CH39279" s="55"/>
    </row>
    <row r="39280" spans="68:86" ht="17.25" x14ac:dyDescent="0.25">
      <c r="BP39280" s="54"/>
      <c r="BQ39280" s="55"/>
      <c r="BZ39280" s="55"/>
      <c r="CB39280" s="55"/>
      <c r="CD39280" s="55"/>
      <c r="CF39280" s="55"/>
      <c r="CH39280" s="55"/>
    </row>
    <row r="39281" spans="68:86" ht="17.25" x14ac:dyDescent="0.25">
      <c r="BP39281" s="54"/>
      <c r="BQ39281" s="55"/>
      <c r="BZ39281" s="55"/>
      <c r="CB39281" s="55"/>
      <c r="CD39281" s="55"/>
      <c r="CF39281" s="55"/>
      <c r="CH39281" s="55"/>
    </row>
    <row r="39282" spans="68:86" ht="17.25" x14ac:dyDescent="0.25">
      <c r="BP39282" s="54"/>
      <c r="BQ39282" s="55"/>
      <c r="BZ39282" s="55"/>
      <c r="CB39282" s="55"/>
      <c r="CD39282" s="55"/>
      <c r="CF39282" s="55"/>
      <c r="CH39282" s="55"/>
    </row>
    <row r="39283" spans="68:86" ht="17.25" x14ac:dyDescent="0.25">
      <c r="BP39283" s="54"/>
      <c r="BQ39283" s="55"/>
      <c r="BZ39283" s="55"/>
      <c r="CB39283" s="55"/>
      <c r="CD39283" s="55"/>
      <c r="CF39283" s="55"/>
      <c r="CH39283" s="55"/>
    </row>
    <row r="39284" spans="68:86" ht="17.25" x14ac:dyDescent="0.25">
      <c r="BP39284" s="54"/>
      <c r="BQ39284" s="55"/>
      <c r="BZ39284" s="55"/>
      <c r="CB39284" s="55"/>
      <c r="CD39284" s="55"/>
      <c r="CF39284" s="55"/>
      <c r="CH39284" s="55"/>
    </row>
    <row r="39285" spans="68:86" ht="17.25" x14ac:dyDescent="0.25">
      <c r="BP39285" s="54"/>
      <c r="BQ39285" s="55"/>
      <c r="BZ39285" s="55"/>
      <c r="CB39285" s="55"/>
      <c r="CD39285" s="55"/>
      <c r="CF39285" s="55"/>
      <c r="CH39285" s="55"/>
    </row>
    <row r="39286" spans="68:86" ht="17.25" x14ac:dyDescent="0.25">
      <c r="BP39286" s="54"/>
      <c r="BQ39286" s="55"/>
      <c r="BZ39286" s="55"/>
      <c r="CB39286" s="55"/>
      <c r="CD39286" s="55"/>
      <c r="CF39286" s="55"/>
      <c r="CH39286" s="55"/>
    </row>
    <row r="39287" spans="68:86" ht="17.25" x14ac:dyDescent="0.25">
      <c r="BP39287" s="54"/>
      <c r="BQ39287" s="55"/>
      <c r="BZ39287" s="55"/>
      <c r="CB39287" s="55"/>
      <c r="CD39287" s="55"/>
      <c r="CF39287" s="55"/>
      <c r="CH39287" s="55"/>
    </row>
    <row r="39288" spans="68:86" ht="17.25" x14ac:dyDescent="0.25">
      <c r="BP39288" s="54"/>
      <c r="BQ39288" s="55"/>
      <c r="BZ39288" s="55"/>
      <c r="CB39288" s="55"/>
      <c r="CD39288" s="55"/>
      <c r="CF39288" s="55"/>
      <c r="CH39288" s="55"/>
    </row>
    <row r="39289" spans="68:86" ht="17.25" x14ac:dyDescent="0.25">
      <c r="BP39289" s="54"/>
      <c r="BQ39289" s="55"/>
      <c r="BZ39289" s="55"/>
      <c r="CB39289" s="55"/>
      <c r="CD39289" s="55"/>
      <c r="CF39289" s="55"/>
      <c r="CH39289" s="55"/>
    </row>
    <row r="39290" spans="68:86" ht="17.25" x14ac:dyDescent="0.25">
      <c r="BP39290" s="54"/>
      <c r="BQ39290" s="55"/>
      <c r="BZ39290" s="55"/>
      <c r="CB39290" s="55"/>
      <c r="CD39290" s="55"/>
      <c r="CF39290" s="55"/>
      <c r="CH39290" s="55"/>
    </row>
    <row r="39291" spans="68:86" ht="17.25" x14ac:dyDescent="0.25">
      <c r="BP39291" s="54"/>
      <c r="BQ39291" s="55"/>
      <c r="BZ39291" s="55"/>
      <c r="CB39291" s="55"/>
      <c r="CD39291" s="55"/>
      <c r="CF39291" s="55"/>
      <c r="CH39291" s="55"/>
    </row>
    <row r="39292" spans="68:86" ht="17.25" x14ac:dyDescent="0.25">
      <c r="BP39292" s="54"/>
      <c r="BQ39292" s="55"/>
      <c r="BZ39292" s="55"/>
      <c r="CB39292" s="55"/>
      <c r="CD39292" s="55"/>
      <c r="CF39292" s="55"/>
      <c r="CH39292" s="55"/>
    </row>
    <row r="39293" spans="68:86" ht="17.25" x14ac:dyDescent="0.25">
      <c r="BP39293" s="54"/>
      <c r="BQ39293" s="55"/>
      <c r="BZ39293" s="55"/>
      <c r="CB39293" s="55"/>
      <c r="CD39293" s="55"/>
      <c r="CF39293" s="55"/>
      <c r="CH39293" s="55"/>
    </row>
    <row r="39294" spans="68:86" ht="17.25" x14ac:dyDescent="0.25">
      <c r="BP39294" s="54"/>
      <c r="BQ39294" s="55"/>
      <c r="BZ39294" s="55"/>
      <c r="CB39294" s="55"/>
      <c r="CD39294" s="55"/>
      <c r="CF39294" s="55"/>
      <c r="CH39294" s="55"/>
    </row>
    <row r="39295" spans="68:86" ht="17.25" x14ac:dyDescent="0.25">
      <c r="BP39295" s="54"/>
      <c r="BQ39295" s="55"/>
      <c r="BZ39295" s="55"/>
      <c r="CB39295" s="55"/>
      <c r="CD39295" s="55"/>
      <c r="CF39295" s="55"/>
      <c r="CH39295" s="55"/>
    </row>
    <row r="39296" spans="68:86" ht="17.25" x14ac:dyDescent="0.25">
      <c r="BP39296" s="54"/>
      <c r="BQ39296" s="55"/>
      <c r="BZ39296" s="55"/>
      <c r="CB39296" s="55"/>
      <c r="CD39296" s="55"/>
      <c r="CF39296" s="55"/>
      <c r="CH39296" s="55"/>
    </row>
    <row r="39297" spans="68:86" ht="17.25" x14ac:dyDescent="0.25">
      <c r="BP39297" s="54"/>
      <c r="BQ39297" s="55"/>
      <c r="BZ39297" s="55"/>
      <c r="CB39297" s="55"/>
      <c r="CD39297" s="55"/>
      <c r="CF39297" s="55"/>
      <c r="CH39297" s="55"/>
    </row>
    <row r="39298" spans="68:86" ht="17.25" x14ac:dyDescent="0.25">
      <c r="BP39298" s="54"/>
      <c r="BQ39298" s="55"/>
      <c r="BZ39298" s="55"/>
      <c r="CB39298" s="55"/>
      <c r="CD39298" s="55"/>
      <c r="CF39298" s="55"/>
      <c r="CH39298" s="55"/>
    </row>
    <row r="39299" spans="68:86" ht="17.25" x14ac:dyDescent="0.25">
      <c r="BP39299" s="54"/>
      <c r="BQ39299" s="55"/>
      <c r="BZ39299" s="55"/>
      <c r="CB39299" s="55"/>
      <c r="CD39299" s="55"/>
      <c r="CF39299" s="55"/>
      <c r="CH39299" s="55"/>
    </row>
    <row r="39300" spans="68:86" ht="17.25" x14ac:dyDescent="0.25">
      <c r="BP39300" s="54"/>
      <c r="BQ39300" s="55"/>
      <c r="BZ39300" s="55"/>
      <c r="CB39300" s="55"/>
      <c r="CD39300" s="55"/>
      <c r="CF39300" s="55"/>
      <c r="CH39300" s="55"/>
    </row>
    <row r="39301" spans="68:86" ht="17.25" x14ac:dyDescent="0.25">
      <c r="BP39301" s="54"/>
      <c r="BQ39301" s="55"/>
      <c r="BZ39301" s="55"/>
      <c r="CB39301" s="55"/>
      <c r="CD39301" s="55"/>
      <c r="CF39301" s="55"/>
      <c r="CH39301" s="55"/>
    </row>
    <row r="39302" spans="68:86" ht="17.25" x14ac:dyDescent="0.25">
      <c r="BP39302" s="54"/>
      <c r="BQ39302" s="55"/>
      <c r="BZ39302" s="55"/>
      <c r="CB39302" s="55"/>
      <c r="CD39302" s="55"/>
      <c r="CF39302" s="55"/>
      <c r="CH39302" s="55"/>
    </row>
    <row r="39303" spans="68:86" ht="17.25" x14ac:dyDescent="0.25">
      <c r="BP39303" s="54"/>
      <c r="BQ39303" s="55"/>
      <c r="BZ39303" s="55"/>
      <c r="CB39303" s="55"/>
      <c r="CD39303" s="55"/>
      <c r="CF39303" s="55"/>
      <c r="CH39303" s="55"/>
    </row>
    <row r="39304" spans="68:86" ht="17.25" x14ac:dyDescent="0.25">
      <c r="BP39304" s="54"/>
      <c r="BQ39304" s="55"/>
      <c r="BZ39304" s="55"/>
      <c r="CB39304" s="55"/>
      <c r="CD39304" s="55"/>
      <c r="CF39304" s="55"/>
      <c r="CH39304" s="55"/>
    </row>
    <row r="39305" spans="68:86" ht="17.25" x14ac:dyDescent="0.25">
      <c r="BP39305" s="54"/>
      <c r="BQ39305" s="55"/>
      <c r="BZ39305" s="55"/>
      <c r="CB39305" s="55"/>
      <c r="CD39305" s="55"/>
      <c r="CF39305" s="55"/>
      <c r="CH39305" s="55"/>
    </row>
    <row r="39306" spans="68:86" ht="17.25" x14ac:dyDescent="0.25">
      <c r="BP39306" s="54"/>
      <c r="BQ39306" s="55"/>
      <c r="BZ39306" s="55"/>
      <c r="CB39306" s="55"/>
      <c r="CD39306" s="55"/>
      <c r="CF39306" s="55"/>
      <c r="CH39306" s="55"/>
    </row>
    <row r="39307" spans="68:86" ht="17.25" x14ac:dyDescent="0.25">
      <c r="BP39307" s="54"/>
      <c r="BQ39307" s="55"/>
      <c r="BZ39307" s="55"/>
      <c r="CB39307" s="55"/>
      <c r="CD39307" s="55"/>
      <c r="CF39307" s="55"/>
      <c r="CH39307" s="55"/>
    </row>
    <row r="39308" spans="68:86" ht="17.25" x14ac:dyDescent="0.25">
      <c r="BP39308" s="54"/>
      <c r="BQ39308" s="55"/>
      <c r="BZ39308" s="55"/>
      <c r="CB39308" s="55"/>
      <c r="CD39308" s="55"/>
      <c r="CF39308" s="55"/>
      <c r="CH39308" s="55"/>
    </row>
    <row r="39309" spans="68:86" ht="17.25" x14ac:dyDescent="0.25">
      <c r="BP39309" s="54"/>
      <c r="BQ39309" s="55"/>
      <c r="BZ39309" s="55"/>
      <c r="CB39309" s="55"/>
      <c r="CD39309" s="55"/>
      <c r="CF39309" s="55"/>
      <c r="CH39309" s="55"/>
    </row>
    <row r="39310" spans="68:86" ht="17.25" x14ac:dyDescent="0.25">
      <c r="BP39310" s="54"/>
      <c r="BQ39310" s="55"/>
      <c r="BZ39310" s="55"/>
      <c r="CB39310" s="55"/>
      <c r="CD39310" s="55"/>
      <c r="CF39310" s="55"/>
      <c r="CH39310" s="55"/>
    </row>
    <row r="39311" spans="68:86" ht="17.25" x14ac:dyDescent="0.25">
      <c r="BP39311" s="54"/>
      <c r="BQ39311" s="55"/>
      <c r="BZ39311" s="55"/>
      <c r="CB39311" s="55"/>
      <c r="CD39311" s="55"/>
      <c r="CF39311" s="55"/>
      <c r="CH39311" s="55"/>
    </row>
    <row r="39312" spans="68:86" ht="17.25" x14ac:dyDescent="0.25">
      <c r="BP39312" s="54"/>
      <c r="BQ39312" s="55"/>
      <c r="BZ39312" s="55"/>
      <c r="CB39312" s="55"/>
      <c r="CD39312" s="55"/>
      <c r="CF39312" s="55"/>
      <c r="CH39312" s="55"/>
    </row>
    <row r="39313" spans="68:86" ht="17.25" x14ac:dyDescent="0.25">
      <c r="BP39313" s="54"/>
      <c r="BQ39313" s="55"/>
      <c r="BZ39313" s="55"/>
      <c r="CB39313" s="55"/>
      <c r="CD39313" s="55"/>
      <c r="CF39313" s="55"/>
      <c r="CH39313" s="55"/>
    </row>
    <row r="39314" spans="68:86" ht="17.25" x14ac:dyDescent="0.25">
      <c r="BP39314" s="54"/>
      <c r="BQ39314" s="55"/>
      <c r="BZ39314" s="55"/>
      <c r="CB39314" s="55"/>
      <c r="CD39314" s="55"/>
      <c r="CF39314" s="55"/>
      <c r="CH39314" s="55"/>
    </row>
    <row r="39315" spans="68:86" ht="17.25" x14ac:dyDescent="0.25">
      <c r="BP39315" s="54"/>
      <c r="BQ39315" s="55"/>
      <c r="BZ39315" s="55"/>
      <c r="CB39315" s="55"/>
      <c r="CD39315" s="55"/>
      <c r="CF39315" s="55"/>
      <c r="CH39315" s="55"/>
    </row>
    <row r="39316" spans="68:86" ht="17.25" x14ac:dyDescent="0.25">
      <c r="BP39316" s="54"/>
      <c r="BQ39316" s="55"/>
      <c r="BZ39316" s="55"/>
      <c r="CB39316" s="55"/>
      <c r="CD39316" s="55"/>
      <c r="CF39316" s="55"/>
      <c r="CH39316" s="55"/>
    </row>
    <row r="39317" spans="68:86" ht="17.25" x14ac:dyDescent="0.25">
      <c r="BP39317" s="54"/>
      <c r="BQ39317" s="55"/>
      <c r="BZ39317" s="55"/>
      <c r="CB39317" s="55"/>
      <c r="CD39317" s="55"/>
      <c r="CF39317" s="55"/>
      <c r="CH39317" s="55"/>
    </row>
    <row r="39318" spans="68:86" ht="17.25" x14ac:dyDescent="0.25">
      <c r="BP39318" s="54"/>
      <c r="BQ39318" s="55"/>
      <c r="BZ39318" s="55"/>
      <c r="CB39318" s="55"/>
      <c r="CD39318" s="55"/>
      <c r="CF39318" s="55"/>
      <c r="CH39318" s="55"/>
    </row>
    <row r="39319" spans="68:86" ht="17.25" x14ac:dyDescent="0.25">
      <c r="BP39319" s="54"/>
      <c r="BQ39319" s="55"/>
      <c r="BZ39319" s="55"/>
      <c r="CB39319" s="55"/>
      <c r="CD39319" s="55"/>
      <c r="CF39319" s="55"/>
      <c r="CH39319" s="55"/>
    </row>
    <row r="39320" spans="68:86" ht="17.25" x14ac:dyDescent="0.25">
      <c r="BP39320" s="54"/>
      <c r="BQ39320" s="55"/>
      <c r="BZ39320" s="55"/>
      <c r="CB39320" s="55"/>
      <c r="CD39320" s="55"/>
      <c r="CF39320" s="55"/>
      <c r="CH39320" s="55"/>
    </row>
    <row r="39321" spans="68:86" ht="17.25" x14ac:dyDescent="0.25">
      <c r="BP39321" s="54"/>
      <c r="BQ39321" s="55"/>
      <c r="BZ39321" s="55"/>
      <c r="CB39321" s="55"/>
      <c r="CD39321" s="55"/>
      <c r="CF39321" s="55"/>
      <c r="CH39321" s="55"/>
    </row>
    <row r="39322" spans="68:86" ht="17.25" x14ac:dyDescent="0.25">
      <c r="BP39322" s="54"/>
      <c r="BQ39322" s="55"/>
      <c r="BZ39322" s="55"/>
      <c r="CB39322" s="55"/>
      <c r="CD39322" s="55"/>
      <c r="CF39322" s="55"/>
      <c r="CH39322" s="55"/>
    </row>
    <row r="39323" spans="68:86" ht="17.25" x14ac:dyDescent="0.25">
      <c r="BP39323" s="54"/>
      <c r="BQ39323" s="55"/>
      <c r="BZ39323" s="55"/>
      <c r="CB39323" s="55"/>
      <c r="CD39323" s="55"/>
      <c r="CF39323" s="55"/>
      <c r="CH39323" s="55"/>
    </row>
    <row r="39324" spans="68:86" ht="17.25" x14ac:dyDescent="0.25">
      <c r="BP39324" s="54"/>
      <c r="BQ39324" s="55"/>
      <c r="BZ39324" s="55"/>
      <c r="CB39324" s="55"/>
      <c r="CD39324" s="55"/>
      <c r="CF39324" s="55"/>
      <c r="CH39324" s="55"/>
    </row>
    <row r="39325" spans="68:86" ht="17.25" x14ac:dyDescent="0.25">
      <c r="BP39325" s="54"/>
      <c r="BQ39325" s="55"/>
      <c r="BZ39325" s="55"/>
      <c r="CB39325" s="55"/>
      <c r="CD39325" s="55"/>
      <c r="CF39325" s="55"/>
      <c r="CH39325" s="55"/>
    </row>
    <row r="39326" spans="68:86" ht="17.25" x14ac:dyDescent="0.25">
      <c r="BP39326" s="54"/>
      <c r="BQ39326" s="55"/>
      <c r="BZ39326" s="55"/>
      <c r="CB39326" s="55"/>
      <c r="CD39326" s="55"/>
      <c r="CF39326" s="55"/>
      <c r="CH39326" s="55"/>
    </row>
    <row r="39327" spans="68:86" ht="17.25" x14ac:dyDescent="0.25">
      <c r="BP39327" s="54"/>
      <c r="BQ39327" s="55"/>
      <c r="BZ39327" s="55"/>
      <c r="CB39327" s="55"/>
      <c r="CD39327" s="55"/>
      <c r="CF39327" s="55"/>
      <c r="CH39327" s="55"/>
    </row>
    <row r="39328" spans="68:86" ht="17.25" x14ac:dyDescent="0.25">
      <c r="BP39328" s="54"/>
      <c r="BQ39328" s="55"/>
      <c r="BZ39328" s="55"/>
      <c r="CB39328" s="55"/>
      <c r="CD39328" s="55"/>
      <c r="CF39328" s="55"/>
      <c r="CH39328" s="55"/>
    </row>
    <row r="39329" spans="68:86" ht="17.25" x14ac:dyDescent="0.25">
      <c r="BP39329" s="54"/>
      <c r="BQ39329" s="55"/>
      <c r="BZ39329" s="55"/>
      <c r="CB39329" s="55"/>
      <c r="CD39329" s="55"/>
      <c r="CF39329" s="55"/>
      <c r="CH39329" s="55"/>
    </row>
    <row r="39330" spans="68:86" ht="17.25" x14ac:dyDescent="0.25">
      <c r="BP39330" s="54"/>
      <c r="BQ39330" s="55"/>
      <c r="BZ39330" s="55"/>
      <c r="CB39330" s="55"/>
      <c r="CD39330" s="55"/>
      <c r="CF39330" s="55"/>
      <c r="CH39330" s="55"/>
    </row>
    <row r="39331" spans="68:86" ht="17.25" x14ac:dyDescent="0.25">
      <c r="BP39331" s="54"/>
      <c r="BQ39331" s="55"/>
      <c r="BZ39331" s="55"/>
      <c r="CB39331" s="55"/>
      <c r="CD39331" s="55"/>
      <c r="CF39331" s="55"/>
      <c r="CH39331" s="55"/>
    </row>
    <row r="39332" spans="68:86" ht="17.25" x14ac:dyDescent="0.25">
      <c r="BP39332" s="54"/>
      <c r="BQ39332" s="55"/>
      <c r="BZ39332" s="55"/>
      <c r="CB39332" s="55"/>
      <c r="CD39332" s="55"/>
      <c r="CF39332" s="55"/>
      <c r="CH39332" s="55"/>
    </row>
    <row r="39333" spans="68:86" ht="17.25" x14ac:dyDescent="0.25">
      <c r="BP39333" s="54"/>
      <c r="BQ39333" s="55"/>
      <c r="BZ39333" s="55"/>
      <c r="CB39333" s="55"/>
      <c r="CD39333" s="55"/>
      <c r="CF39333" s="55"/>
      <c r="CH39333" s="55"/>
    </row>
    <row r="39334" spans="68:86" ht="17.25" x14ac:dyDescent="0.25">
      <c r="BP39334" s="54"/>
      <c r="BQ39334" s="55"/>
      <c r="BZ39334" s="55"/>
      <c r="CB39334" s="55"/>
      <c r="CD39334" s="55"/>
      <c r="CF39334" s="55"/>
      <c r="CH39334" s="55"/>
    </row>
    <row r="39335" spans="68:86" ht="17.25" x14ac:dyDescent="0.25">
      <c r="BP39335" s="54"/>
      <c r="BQ39335" s="55"/>
      <c r="BZ39335" s="55"/>
      <c r="CB39335" s="55"/>
      <c r="CD39335" s="55"/>
      <c r="CF39335" s="55"/>
      <c r="CH39335" s="55"/>
    </row>
    <row r="39336" spans="68:86" ht="17.25" x14ac:dyDescent="0.25">
      <c r="BP39336" s="54"/>
      <c r="BQ39336" s="55"/>
      <c r="BZ39336" s="55"/>
      <c r="CB39336" s="55"/>
      <c r="CD39336" s="55"/>
      <c r="CF39336" s="55"/>
      <c r="CH39336" s="55"/>
    </row>
    <row r="39337" spans="68:86" ht="17.25" x14ac:dyDescent="0.25">
      <c r="BP39337" s="54"/>
      <c r="BQ39337" s="55"/>
      <c r="BZ39337" s="55"/>
      <c r="CB39337" s="55"/>
      <c r="CD39337" s="55"/>
      <c r="CF39337" s="55"/>
      <c r="CH39337" s="55"/>
    </row>
    <row r="39338" spans="68:86" ht="17.25" x14ac:dyDescent="0.25">
      <c r="BP39338" s="54"/>
      <c r="BQ39338" s="55"/>
      <c r="BZ39338" s="55"/>
      <c r="CB39338" s="55"/>
      <c r="CD39338" s="55"/>
      <c r="CF39338" s="55"/>
      <c r="CH39338" s="55"/>
    </row>
    <row r="39339" spans="68:86" ht="17.25" x14ac:dyDescent="0.25">
      <c r="BP39339" s="54"/>
      <c r="BQ39339" s="55"/>
      <c r="BZ39339" s="55"/>
      <c r="CB39339" s="55"/>
      <c r="CD39339" s="55"/>
      <c r="CF39339" s="55"/>
      <c r="CH39339" s="55"/>
    </row>
    <row r="39340" spans="68:86" ht="17.25" x14ac:dyDescent="0.25">
      <c r="BP39340" s="54"/>
      <c r="BQ39340" s="55"/>
      <c r="BZ39340" s="55"/>
      <c r="CB39340" s="55"/>
      <c r="CD39340" s="55"/>
      <c r="CF39340" s="55"/>
      <c r="CH39340" s="55"/>
    </row>
    <row r="39341" spans="68:86" ht="17.25" x14ac:dyDescent="0.25">
      <c r="BP39341" s="54"/>
      <c r="BQ39341" s="55"/>
      <c r="BZ39341" s="55"/>
      <c r="CB39341" s="55"/>
      <c r="CD39341" s="55"/>
      <c r="CF39341" s="55"/>
      <c r="CH39341" s="55"/>
    </row>
    <row r="39342" spans="68:86" ht="17.25" x14ac:dyDescent="0.25">
      <c r="BP39342" s="54"/>
      <c r="BQ39342" s="55"/>
      <c r="BZ39342" s="55"/>
      <c r="CB39342" s="55"/>
      <c r="CD39342" s="55"/>
      <c r="CF39342" s="55"/>
      <c r="CH39342" s="55"/>
    </row>
    <row r="39343" spans="68:86" ht="17.25" x14ac:dyDescent="0.25">
      <c r="BP39343" s="54"/>
      <c r="BQ39343" s="55"/>
      <c r="BZ39343" s="55"/>
      <c r="CB39343" s="55"/>
      <c r="CD39343" s="55"/>
      <c r="CF39343" s="55"/>
      <c r="CH39343" s="55"/>
    </row>
    <row r="39344" spans="68:86" ht="17.25" x14ac:dyDescent="0.25">
      <c r="BP39344" s="54"/>
      <c r="BQ39344" s="55"/>
      <c r="BZ39344" s="55"/>
      <c r="CB39344" s="55"/>
      <c r="CD39344" s="55"/>
      <c r="CF39344" s="55"/>
      <c r="CH39344" s="55"/>
    </row>
    <row r="39345" spans="68:86" ht="17.25" x14ac:dyDescent="0.25">
      <c r="BP39345" s="54"/>
      <c r="BQ39345" s="55"/>
      <c r="BZ39345" s="55"/>
      <c r="CB39345" s="55"/>
      <c r="CD39345" s="55"/>
      <c r="CF39345" s="55"/>
      <c r="CH39345" s="55"/>
    </row>
    <row r="39346" spans="68:86" ht="17.25" x14ac:dyDescent="0.25">
      <c r="BP39346" s="54"/>
      <c r="BQ39346" s="55"/>
      <c r="BZ39346" s="55"/>
      <c r="CB39346" s="55"/>
      <c r="CD39346" s="55"/>
      <c r="CF39346" s="55"/>
      <c r="CH39346" s="55"/>
    </row>
    <row r="39347" spans="68:86" ht="17.25" x14ac:dyDescent="0.25">
      <c r="BP39347" s="54"/>
      <c r="BQ39347" s="55"/>
      <c r="BZ39347" s="55"/>
      <c r="CB39347" s="55"/>
      <c r="CD39347" s="55"/>
      <c r="CF39347" s="55"/>
      <c r="CH39347" s="55"/>
    </row>
    <row r="39348" spans="68:86" ht="17.25" x14ac:dyDescent="0.25">
      <c r="BP39348" s="54"/>
      <c r="BQ39348" s="55"/>
      <c r="BZ39348" s="55"/>
      <c r="CB39348" s="55"/>
      <c r="CD39348" s="55"/>
      <c r="CF39348" s="55"/>
      <c r="CH39348" s="55"/>
    </row>
    <row r="39349" spans="68:86" ht="17.25" x14ac:dyDescent="0.25">
      <c r="BP39349" s="54"/>
      <c r="BQ39349" s="55"/>
      <c r="BZ39349" s="55"/>
      <c r="CB39349" s="55"/>
      <c r="CD39349" s="55"/>
      <c r="CF39349" s="55"/>
      <c r="CH39349" s="55"/>
    </row>
    <row r="39350" spans="68:86" ht="17.25" x14ac:dyDescent="0.25">
      <c r="BP39350" s="54"/>
      <c r="BQ39350" s="55"/>
      <c r="BZ39350" s="55"/>
      <c r="CB39350" s="55"/>
      <c r="CD39350" s="55"/>
      <c r="CF39350" s="55"/>
      <c r="CH39350" s="55"/>
    </row>
    <row r="39351" spans="68:86" ht="17.25" x14ac:dyDescent="0.25">
      <c r="BP39351" s="54"/>
      <c r="BQ39351" s="55"/>
      <c r="BZ39351" s="55"/>
      <c r="CB39351" s="55"/>
      <c r="CD39351" s="55"/>
      <c r="CF39351" s="55"/>
      <c r="CH39351" s="55"/>
    </row>
    <row r="39352" spans="68:86" ht="17.25" x14ac:dyDescent="0.25">
      <c r="BP39352" s="54"/>
      <c r="BQ39352" s="55"/>
      <c r="BZ39352" s="55"/>
      <c r="CB39352" s="55"/>
      <c r="CD39352" s="55"/>
      <c r="CF39352" s="55"/>
      <c r="CH39352" s="55"/>
    </row>
    <row r="39353" spans="68:86" ht="17.25" x14ac:dyDescent="0.25">
      <c r="BP39353" s="54"/>
      <c r="BQ39353" s="55"/>
      <c r="BZ39353" s="55"/>
      <c r="CB39353" s="55"/>
      <c r="CD39353" s="55"/>
      <c r="CF39353" s="55"/>
      <c r="CH39353" s="55"/>
    </row>
    <row r="39354" spans="68:86" ht="17.25" x14ac:dyDescent="0.25">
      <c r="BP39354" s="54"/>
      <c r="BQ39354" s="55"/>
      <c r="BZ39354" s="55"/>
      <c r="CB39354" s="55"/>
      <c r="CD39354" s="55"/>
      <c r="CF39354" s="55"/>
      <c r="CH39354" s="55"/>
    </row>
    <row r="39355" spans="68:86" ht="17.25" x14ac:dyDescent="0.25">
      <c r="BP39355" s="54"/>
      <c r="BQ39355" s="55"/>
      <c r="BZ39355" s="55"/>
      <c r="CB39355" s="55"/>
      <c r="CD39355" s="55"/>
      <c r="CF39355" s="55"/>
      <c r="CH39355" s="55"/>
    </row>
    <row r="39356" spans="68:86" ht="17.25" x14ac:dyDescent="0.25">
      <c r="BP39356" s="54"/>
      <c r="BQ39356" s="55"/>
      <c r="BZ39356" s="55"/>
      <c r="CB39356" s="55"/>
      <c r="CD39356" s="55"/>
      <c r="CF39356" s="55"/>
      <c r="CH39356" s="55"/>
    </row>
    <row r="39357" spans="68:86" ht="17.25" x14ac:dyDescent="0.25">
      <c r="BP39357" s="54"/>
      <c r="BQ39357" s="55"/>
      <c r="BZ39357" s="55"/>
      <c r="CB39357" s="55"/>
      <c r="CD39357" s="55"/>
      <c r="CF39357" s="55"/>
      <c r="CH39357" s="55"/>
    </row>
    <row r="39358" spans="68:86" ht="17.25" x14ac:dyDescent="0.25">
      <c r="BP39358" s="54"/>
      <c r="BQ39358" s="55"/>
      <c r="BZ39358" s="55"/>
      <c r="CB39358" s="55"/>
      <c r="CD39358" s="55"/>
      <c r="CF39358" s="55"/>
      <c r="CH39358" s="55"/>
    </row>
    <row r="39359" spans="68:86" ht="17.25" x14ac:dyDescent="0.25">
      <c r="BP39359" s="54"/>
      <c r="BQ39359" s="55"/>
      <c r="BZ39359" s="55"/>
      <c r="CB39359" s="55"/>
      <c r="CD39359" s="55"/>
      <c r="CF39359" s="55"/>
      <c r="CH39359" s="55"/>
    </row>
    <row r="39360" spans="68:86" ht="17.25" x14ac:dyDescent="0.25">
      <c r="BP39360" s="54"/>
      <c r="BQ39360" s="55"/>
      <c r="BZ39360" s="55"/>
      <c r="CB39360" s="55"/>
      <c r="CD39360" s="55"/>
      <c r="CF39360" s="55"/>
      <c r="CH39360" s="55"/>
    </row>
    <row r="39361" spans="68:86" ht="17.25" x14ac:dyDescent="0.25">
      <c r="BP39361" s="54"/>
      <c r="BQ39361" s="55"/>
      <c r="BZ39361" s="55"/>
      <c r="CB39361" s="55"/>
      <c r="CD39361" s="55"/>
      <c r="CF39361" s="55"/>
      <c r="CH39361" s="55"/>
    </row>
    <row r="39362" spans="68:86" ht="17.25" x14ac:dyDescent="0.25">
      <c r="BP39362" s="54"/>
      <c r="BQ39362" s="55"/>
      <c r="BZ39362" s="55"/>
      <c r="CB39362" s="55"/>
      <c r="CD39362" s="55"/>
      <c r="CF39362" s="55"/>
      <c r="CH39362" s="55"/>
    </row>
    <row r="39363" spans="68:86" ht="17.25" x14ac:dyDescent="0.25">
      <c r="BP39363" s="54"/>
      <c r="BQ39363" s="55"/>
      <c r="BZ39363" s="55"/>
      <c r="CB39363" s="55"/>
      <c r="CD39363" s="55"/>
      <c r="CF39363" s="55"/>
      <c r="CH39363" s="55"/>
    </row>
    <row r="39364" spans="68:86" ht="17.25" x14ac:dyDescent="0.25">
      <c r="BP39364" s="54"/>
      <c r="BQ39364" s="55"/>
      <c r="BZ39364" s="55"/>
      <c r="CB39364" s="55"/>
      <c r="CD39364" s="55"/>
      <c r="CF39364" s="55"/>
      <c r="CH39364" s="55"/>
    </row>
    <row r="39365" spans="68:86" ht="17.25" x14ac:dyDescent="0.25">
      <c r="BP39365" s="54"/>
      <c r="BQ39365" s="55"/>
      <c r="BZ39365" s="55"/>
      <c r="CB39365" s="55"/>
      <c r="CD39365" s="55"/>
      <c r="CF39365" s="55"/>
      <c r="CH39365" s="55"/>
    </row>
    <row r="39366" spans="68:86" ht="17.25" x14ac:dyDescent="0.25">
      <c r="BP39366" s="54"/>
      <c r="BQ39366" s="55"/>
      <c r="BZ39366" s="55"/>
      <c r="CB39366" s="55"/>
      <c r="CD39366" s="55"/>
      <c r="CF39366" s="55"/>
      <c r="CH39366" s="55"/>
    </row>
    <row r="39367" spans="68:86" ht="17.25" x14ac:dyDescent="0.25">
      <c r="BP39367" s="54"/>
      <c r="BQ39367" s="55"/>
      <c r="BZ39367" s="55"/>
      <c r="CB39367" s="55"/>
      <c r="CD39367" s="55"/>
      <c r="CF39367" s="55"/>
      <c r="CH39367" s="55"/>
    </row>
    <row r="39368" spans="68:86" ht="17.25" x14ac:dyDescent="0.25">
      <c r="BP39368" s="54"/>
      <c r="BQ39368" s="55"/>
      <c r="BZ39368" s="55"/>
      <c r="CB39368" s="55"/>
      <c r="CD39368" s="55"/>
      <c r="CF39368" s="55"/>
      <c r="CH39368" s="55"/>
    </row>
    <row r="39369" spans="68:86" ht="17.25" x14ac:dyDescent="0.25">
      <c r="BP39369" s="54"/>
      <c r="BQ39369" s="55"/>
      <c r="BZ39369" s="55"/>
      <c r="CB39369" s="55"/>
      <c r="CD39369" s="55"/>
      <c r="CF39369" s="55"/>
      <c r="CH39369" s="55"/>
    </row>
    <row r="39370" spans="68:86" ht="17.25" x14ac:dyDescent="0.25">
      <c r="BP39370" s="54"/>
      <c r="BQ39370" s="55"/>
      <c r="BZ39370" s="55"/>
      <c r="CB39370" s="55"/>
      <c r="CD39370" s="55"/>
      <c r="CF39370" s="55"/>
      <c r="CH39370" s="55"/>
    </row>
    <row r="39371" spans="68:86" ht="17.25" x14ac:dyDescent="0.25">
      <c r="BP39371" s="54"/>
      <c r="BQ39371" s="55"/>
      <c r="BZ39371" s="55"/>
      <c r="CB39371" s="55"/>
      <c r="CD39371" s="55"/>
      <c r="CF39371" s="55"/>
      <c r="CH39371" s="55"/>
    </row>
    <row r="39372" spans="68:86" ht="17.25" x14ac:dyDescent="0.25">
      <c r="BP39372" s="54"/>
      <c r="BQ39372" s="55"/>
      <c r="BZ39372" s="55"/>
      <c r="CB39372" s="55"/>
      <c r="CD39372" s="55"/>
      <c r="CF39372" s="55"/>
      <c r="CH39372" s="55"/>
    </row>
    <row r="39373" spans="68:86" ht="17.25" x14ac:dyDescent="0.25">
      <c r="BP39373" s="54"/>
      <c r="BQ39373" s="55"/>
      <c r="BZ39373" s="55"/>
      <c r="CB39373" s="55"/>
      <c r="CD39373" s="55"/>
      <c r="CF39373" s="55"/>
      <c r="CH39373" s="55"/>
    </row>
    <row r="39374" spans="68:86" ht="17.25" x14ac:dyDescent="0.25">
      <c r="BP39374" s="54"/>
      <c r="BQ39374" s="55"/>
      <c r="BZ39374" s="55"/>
      <c r="CB39374" s="55"/>
      <c r="CD39374" s="55"/>
      <c r="CF39374" s="55"/>
      <c r="CH39374" s="55"/>
    </row>
    <row r="39375" spans="68:86" ht="17.25" x14ac:dyDescent="0.25">
      <c r="BP39375" s="54"/>
      <c r="BQ39375" s="55"/>
      <c r="BZ39375" s="55"/>
      <c r="CB39375" s="55"/>
      <c r="CD39375" s="55"/>
      <c r="CF39375" s="55"/>
      <c r="CH39375" s="55"/>
    </row>
    <row r="39376" spans="68:86" ht="17.25" x14ac:dyDescent="0.25">
      <c r="BP39376" s="54"/>
      <c r="BQ39376" s="55"/>
      <c r="BZ39376" s="55"/>
      <c r="CB39376" s="55"/>
      <c r="CD39376" s="55"/>
      <c r="CF39376" s="55"/>
      <c r="CH39376" s="55"/>
    </row>
    <row r="39377" spans="68:86" ht="17.25" x14ac:dyDescent="0.25">
      <c r="BP39377" s="54"/>
      <c r="BQ39377" s="55"/>
      <c r="BZ39377" s="55"/>
      <c r="CB39377" s="55"/>
      <c r="CD39377" s="55"/>
      <c r="CF39377" s="55"/>
      <c r="CH39377" s="55"/>
    </row>
    <row r="39378" spans="68:86" ht="17.25" x14ac:dyDescent="0.25">
      <c r="BP39378" s="54"/>
      <c r="BQ39378" s="55"/>
      <c r="BZ39378" s="55"/>
      <c r="CB39378" s="55"/>
      <c r="CD39378" s="55"/>
      <c r="CF39378" s="55"/>
      <c r="CH39378" s="55"/>
    </row>
    <row r="39379" spans="68:86" ht="17.25" x14ac:dyDescent="0.25">
      <c r="BP39379" s="54"/>
      <c r="BQ39379" s="55"/>
      <c r="BZ39379" s="55"/>
      <c r="CB39379" s="55"/>
      <c r="CD39379" s="55"/>
      <c r="CF39379" s="55"/>
      <c r="CH39379" s="55"/>
    </row>
    <row r="39380" spans="68:86" ht="17.25" x14ac:dyDescent="0.25">
      <c r="BP39380" s="54"/>
      <c r="BQ39380" s="55"/>
      <c r="BZ39380" s="55"/>
      <c r="CB39380" s="55"/>
      <c r="CD39380" s="55"/>
      <c r="CF39380" s="55"/>
      <c r="CH39380" s="55"/>
    </row>
    <row r="39381" spans="68:86" ht="17.25" x14ac:dyDescent="0.25">
      <c r="BP39381" s="54"/>
      <c r="BQ39381" s="55"/>
      <c r="BZ39381" s="55"/>
      <c r="CB39381" s="55"/>
      <c r="CD39381" s="55"/>
      <c r="CF39381" s="55"/>
      <c r="CH39381" s="55"/>
    </row>
    <row r="39382" spans="68:86" ht="17.25" x14ac:dyDescent="0.25">
      <c r="BP39382" s="54"/>
      <c r="BQ39382" s="55"/>
      <c r="BZ39382" s="55"/>
      <c r="CB39382" s="55"/>
      <c r="CD39382" s="55"/>
      <c r="CF39382" s="55"/>
      <c r="CH39382" s="55"/>
    </row>
    <row r="39383" spans="68:86" ht="17.25" x14ac:dyDescent="0.25">
      <c r="BP39383" s="54"/>
      <c r="BQ39383" s="55"/>
      <c r="BZ39383" s="55"/>
      <c r="CB39383" s="55"/>
      <c r="CD39383" s="55"/>
      <c r="CF39383" s="55"/>
      <c r="CH39383" s="55"/>
    </row>
    <row r="39384" spans="68:86" ht="17.25" x14ac:dyDescent="0.25">
      <c r="BP39384" s="54"/>
      <c r="BQ39384" s="55"/>
      <c r="BZ39384" s="55"/>
      <c r="CB39384" s="55"/>
      <c r="CD39384" s="55"/>
      <c r="CF39384" s="55"/>
      <c r="CH39384" s="55"/>
    </row>
    <row r="39385" spans="68:86" ht="17.25" x14ac:dyDescent="0.25">
      <c r="BP39385" s="54"/>
      <c r="BQ39385" s="55"/>
      <c r="BZ39385" s="55"/>
      <c r="CB39385" s="55"/>
      <c r="CD39385" s="55"/>
      <c r="CF39385" s="55"/>
      <c r="CH39385" s="55"/>
    </row>
    <row r="39386" spans="68:86" ht="17.25" x14ac:dyDescent="0.25">
      <c r="BP39386" s="54"/>
      <c r="BQ39386" s="55"/>
      <c r="BZ39386" s="55"/>
      <c r="CB39386" s="55"/>
      <c r="CD39386" s="55"/>
      <c r="CF39386" s="55"/>
      <c r="CH39386" s="55"/>
    </row>
    <row r="39387" spans="68:86" ht="17.25" x14ac:dyDescent="0.25">
      <c r="BP39387" s="54"/>
      <c r="BQ39387" s="55"/>
      <c r="BZ39387" s="55"/>
      <c r="CB39387" s="55"/>
      <c r="CD39387" s="55"/>
      <c r="CF39387" s="55"/>
      <c r="CH39387" s="55"/>
    </row>
    <row r="39388" spans="68:86" ht="17.25" x14ac:dyDescent="0.25">
      <c r="BP39388" s="54"/>
      <c r="BQ39388" s="55"/>
      <c r="BZ39388" s="55"/>
      <c r="CB39388" s="55"/>
      <c r="CD39388" s="55"/>
      <c r="CF39388" s="55"/>
      <c r="CH39388" s="55"/>
    </row>
    <row r="39389" spans="68:86" ht="17.25" x14ac:dyDescent="0.25">
      <c r="BP39389" s="54"/>
      <c r="BQ39389" s="55"/>
      <c r="BZ39389" s="55"/>
      <c r="CB39389" s="55"/>
      <c r="CD39389" s="55"/>
      <c r="CF39389" s="55"/>
      <c r="CH39389" s="55"/>
    </row>
    <row r="39390" spans="68:86" ht="17.25" x14ac:dyDescent="0.25">
      <c r="BP39390" s="54"/>
      <c r="BQ39390" s="55"/>
      <c r="BZ39390" s="55"/>
      <c r="CB39390" s="55"/>
      <c r="CD39390" s="55"/>
      <c r="CF39390" s="55"/>
      <c r="CH39390" s="55"/>
    </row>
    <row r="39391" spans="68:86" ht="17.25" x14ac:dyDescent="0.25">
      <c r="BP39391" s="54"/>
      <c r="BQ39391" s="55"/>
      <c r="BZ39391" s="55"/>
      <c r="CB39391" s="55"/>
      <c r="CD39391" s="55"/>
      <c r="CF39391" s="55"/>
      <c r="CH39391" s="55"/>
    </row>
    <row r="39392" spans="68:86" ht="17.25" x14ac:dyDescent="0.25">
      <c r="BP39392" s="54"/>
      <c r="BQ39392" s="55"/>
      <c r="BZ39392" s="55"/>
      <c r="CB39392" s="55"/>
      <c r="CD39392" s="55"/>
      <c r="CF39392" s="55"/>
      <c r="CH39392" s="55"/>
    </row>
    <row r="39393" spans="68:86" ht="17.25" x14ac:dyDescent="0.25">
      <c r="BP39393" s="54"/>
      <c r="BQ39393" s="55"/>
      <c r="BZ39393" s="55"/>
      <c r="CB39393" s="55"/>
      <c r="CD39393" s="55"/>
      <c r="CF39393" s="55"/>
      <c r="CH39393" s="55"/>
    </row>
    <row r="39394" spans="68:86" ht="17.25" x14ac:dyDescent="0.25">
      <c r="BP39394" s="54"/>
      <c r="BQ39394" s="55"/>
      <c r="BZ39394" s="55"/>
      <c r="CB39394" s="55"/>
      <c r="CD39394" s="55"/>
      <c r="CF39394" s="55"/>
      <c r="CH39394" s="55"/>
    </row>
    <row r="39395" spans="68:86" ht="17.25" x14ac:dyDescent="0.25">
      <c r="BP39395" s="54"/>
      <c r="BQ39395" s="55"/>
      <c r="BZ39395" s="55"/>
      <c r="CB39395" s="55"/>
      <c r="CD39395" s="55"/>
      <c r="CF39395" s="55"/>
      <c r="CH39395" s="55"/>
    </row>
    <row r="39396" spans="68:86" ht="17.25" x14ac:dyDescent="0.25">
      <c r="BP39396" s="54"/>
      <c r="BQ39396" s="55"/>
      <c r="BZ39396" s="55"/>
      <c r="CB39396" s="55"/>
      <c r="CD39396" s="55"/>
      <c r="CF39396" s="55"/>
      <c r="CH39396" s="55"/>
    </row>
    <row r="39397" spans="68:86" ht="17.25" x14ac:dyDescent="0.25">
      <c r="BP39397" s="54"/>
      <c r="BQ39397" s="55"/>
      <c r="BZ39397" s="55"/>
      <c r="CB39397" s="55"/>
      <c r="CD39397" s="55"/>
      <c r="CF39397" s="55"/>
      <c r="CH39397" s="55"/>
    </row>
    <row r="39398" spans="68:86" ht="17.25" x14ac:dyDescent="0.25">
      <c r="BP39398" s="54"/>
      <c r="BQ39398" s="55"/>
      <c r="BZ39398" s="55"/>
      <c r="CB39398" s="55"/>
      <c r="CD39398" s="55"/>
      <c r="CF39398" s="55"/>
      <c r="CH39398" s="55"/>
    </row>
    <row r="39399" spans="68:86" ht="17.25" x14ac:dyDescent="0.25">
      <c r="BP39399" s="54"/>
      <c r="BQ39399" s="55"/>
      <c r="BZ39399" s="55"/>
      <c r="CB39399" s="55"/>
      <c r="CD39399" s="55"/>
      <c r="CF39399" s="55"/>
      <c r="CH39399" s="55"/>
    </row>
    <row r="39400" spans="68:86" ht="17.25" x14ac:dyDescent="0.25">
      <c r="BP39400" s="54"/>
      <c r="BQ39400" s="55"/>
      <c r="BZ39400" s="55"/>
      <c r="CB39400" s="55"/>
      <c r="CD39400" s="55"/>
      <c r="CF39400" s="55"/>
      <c r="CH39400" s="55"/>
    </row>
    <row r="39401" spans="68:86" ht="17.25" x14ac:dyDescent="0.25">
      <c r="BP39401" s="54"/>
      <c r="BQ39401" s="55"/>
      <c r="BZ39401" s="55"/>
      <c r="CB39401" s="55"/>
      <c r="CD39401" s="55"/>
      <c r="CF39401" s="55"/>
      <c r="CH39401" s="55"/>
    </row>
    <row r="39402" spans="68:86" ht="17.25" x14ac:dyDescent="0.25">
      <c r="BP39402" s="54"/>
      <c r="BQ39402" s="55"/>
      <c r="BZ39402" s="55"/>
      <c r="CB39402" s="55"/>
      <c r="CD39402" s="55"/>
      <c r="CF39402" s="55"/>
      <c r="CH39402" s="55"/>
    </row>
    <row r="39403" spans="68:86" ht="17.25" x14ac:dyDescent="0.25">
      <c r="BP39403" s="54"/>
      <c r="BQ39403" s="55"/>
      <c r="BZ39403" s="55"/>
      <c r="CB39403" s="55"/>
      <c r="CD39403" s="55"/>
      <c r="CF39403" s="55"/>
      <c r="CH39403" s="55"/>
    </row>
    <row r="39404" spans="68:86" ht="17.25" x14ac:dyDescent="0.25">
      <c r="BP39404" s="54"/>
      <c r="BQ39404" s="55"/>
      <c r="BZ39404" s="55"/>
      <c r="CB39404" s="55"/>
      <c r="CD39404" s="55"/>
      <c r="CF39404" s="55"/>
      <c r="CH39404" s="55"/>
    </row>
    <row r="39405" spans="68:86" ht="17.25" x14ac:dyDescent="0.25">
      <c r="BP39405" s="54"/>
      <c r="BQ39405" s="55"/>
      <c r="BZ39405" s="55"/>
      <c r="CB39405" s="55"/>
      <c r="CD39405" s="55"/>
      <c r="CF39405" s="55"/>
      <c r="CH39405" s="55"/>
    </row>
    <row r="39406" spans="68:86" ht="17.25" x14ac:dyDescent="0.25">
      <c r="BP39406" s="54"/>
      <c r="BQ39406" s="55"/>
      <c r="BZ39406" s="55"/>
      <c r="CB39406" s="55"/>
      <c r="CD39406" s="55"/>
      <c r="CF39406" s="55"/>
      <c r="CH39406" s="55"/>
    </row>
    <row r="39407" spans="68:86" ht="17.25" x14ac:dyDescent="0.25">
      <c r="BP39407" s="54"/>
      <c r="BQ39407" s="55"/>
      <c r="BZ39407" s="55"/>
      <c r="CB39407" s="55"/>
      <c r="CD39407" s="55"/>
      <c r="CF39407" s="55"/>
      <c r="CH39407" s="55"/>
    </row>
    <row r="39408" spans="68:86" ht="17.25" x14ac:dyDescent="0.25">
      <c r="BP39408" s="54"/>
      <c r="BQ39408" s="55"/>
      <c r="BZ39408" s="55"/>
      <c r="CB39408" s="55"/>
      <c r="CD39408" s="55"/>
      <c r="CF39408" s="55"/>
      <c r="CH39408" s="55"/>
    </row>
    <row r="39409" spans="68:86" ht="17.25" x14ac:dyDescent="0.25">
      <c r="BP39409" s="54"/>
      <c r="BQ39409" s="55"/>
      <c r="BZ39409" s="55"/>
      <c r="CB39409" s="55"/>
      <c r="CD39409" s="55"/>
      <c r="CF39409" s="55"/>
      <c r="CH39409" s="55"/>
    </row>
    <row r="39410" spans="68:86" ht="17.25" x14ac:dyDescent="0.25">
      <c r="BP39410" s="54"/>
      <c r="BQ39410" s="55"/>
      <c r="BZ39410" s="55"/>
      <c r="CB39410" s="55"/>
      <c r="CD39410" s="55"/>
      <c r="CF39410" s="55"/>
      <c r="CH39410" s="55"/>
    </row>
    <row r="39411" spans="68:86" ht="17.25" x14ac:dyDescent="0.25">
      <c r="BP39411" s="54"/>
      <c r="BQ39411" s="55"/>
      <c r="BZ39411" s="55"/>
      <c r="CB39411" s="55"/>
      <c r="CD39411" s="55"/>
      <c r="CF39411" s="55"/>
      <c r="CH39411" s="55"/>
    </row>
    <row r="39412" spans="68:86" ht="17.25" x14ac:dyDescent="0.25">
      <c r="BP39412" s="54"/>
      <c r="BQ39412" s="55"/>
      <c r="BZ39412" s="55"/>
      <c r="CB39412" s="55"/>
      <c r="CD39412" s="55"/>
      <c r="CF39412" s="55"/>
      <c r="CH39412" s="55"/>
    </row>
    <row r="39413" spans="68:86" ht="17.25" x14ac:dyDescent="0.25">
      <c r="BP39413" s="54"/>
      <c r="BQ39413" s="55"/>
      <c r="BZ39413" s="55"/>
      <c r="CB39413" s="55"/>
      <c r="CD39413" s="55"/>
      <c r="CF39413" s="55"/>
      <c r="CH39413" s="55"/>
    </row>
    <row r="39414" spans="68:86" ht="17.25" x14ac:dyDescent="0.25">
      <c r="BP39414" s="54"/>
      <c r="BQ39414" s="55"/>
      <c r="BZ39414" s="55"/>
      <c r="CB39414" s="55"/>
      <c r="CD39414" s="55"/>
      <c r="CF39414" s="55"/>
      <c r="CH39414" s="55"/>
    </row>
    <row r="39415" spans="68:86" ht="17.25" x14ac:dyDescent="0.25">
      <c r="BP39415" s="54"/>
      <c r="BQ39415" s="55"/>
      <c r="BZ39415" s="55"/>
      <c r="CB39415" s="55"/>
      <c r="CD39415" s="55"/>
      <c r="CF39415" s="55"/>
      <c r="CH39415" s="55"/>
    </row>
    <row r="39416" spans="68:86" ht="17.25" x14ac:dyDescent="0.25">
      <c r="BP39416" s="54"/>
      <c r="BQ39416" s="55"/>
      <c r="BZ39416" s="55"/>
      <c r="CB39416" s="55"/>
      <c r="CD39416" s="55"/>
      <c r="CF39416" s="55"/>
      <c r="CH39416" s="55"/>
    </row>
    <row r="39417" spans="68:86" ht="17.25" x14ac:dyDescent="0.25">
      <c r="BP39417" s="54"/>
      <c r="BQ39417" s="55"/>
      <c r="BZ39417" s="55"/>
      <c r="CB39417" s="55"/>
      <c r="CD39417" s="55"/>
      <c r="CF39417" s="55"/>
      <c r="CH39417" s="55"/>
    </row>
    <row r="39418" spans="68:86" ht="17.25" x14ac:dyDescent="0.25">
      <c r="BP39418" s="54"/>
      <c r="BQ39418" s="55"/>
      <c r="BZ39418" s="55"/>
      <c r="CB39418" s="55"/>
      <c r="CD39418" s="55"/>
      <c r="CF39418" s="55"/>
      <c r="CH39418" s="55"/>
    </row>
    <row r="39419" spans="68:86" ht="17.25" x14ac:dyDescent="0.25">
      <c r="BP39419" s="54"/>
      <c r="BQ39419" s="55"/>
      <c r="BZ39419" s="55"/>
      <c r="CB39419" s="55"/>
      <c r="CD39419" s="55"/>
      <c r="CF39419" s="55"/>
      <c r="CH39419" s="55"/>
    </row>
    <row r="39420" spans="68:86" ht="17.25" x14ac:dyDescent="0.25">
      <c r="BP39420" s="54"/>
      <c r="BQ39420" s="55"/>
      <c r="BZ39420" s="55"/>
      <c r="CB39420" s="55"/>
      <c r="CD39420" s="55"/>
      <c r="CF39420" s="55"/>
      <c r="CH39420" s="55"/>
    </row>
    <row r="39421" spans="68:86" ht="17.25" x14ac:dyDescent="0.25">
      <c r="BP39421" s="54"/>
      <c r="BQ39421" s="55"/>
      <c r="BZ39421" s="55"/>
      <c r="CB39421" s="55"/>
      <c r="CD39421" s="55"/>
      <c r="CF39421" s="55"/>
      <c r="CH39421" s="55"/>
    </row>
    <row r="39422" spans="68:86" ht="17.25" x14ac:dyDescent="0.25">
      <c r="BP39422" s="54"/>
      <c r="BQ39422" s="55"/>
      <c r="BZ39422" s="55"/>
      <c r="CB39422" s="55"/>
      <c r="CD39422" s="55"/>
      <c r="CF39422" s="55"/>
      <c r="CH39422" s="55"/>
    </row>
    <row r="39423" spans="68:86" ht="17.25" x14ac:dyDescent="0.25">
      <c r="BP39423" s="54"/>
      <c r="BQ39423" s="55"/>
      <c r="BZ39423" s="55"/>
      <c r="CB39423" s="55"/>
      <c r="CD39423" s="55"/>
      <c r="CF39423" s="55"/>
      <c r="CH39423" s="55"/>
    </row>
    <row r="39424" spans="68:86" ht="17.25" x14ac:dyDescent="0.25">
      <c r="BP39424" s="54"/>
      <c r="BQ39424" s="55"/>
      <c r="BZ39424" s="55"/>
      <c r="CB39424" s="55"/>
      <c r="CD39424" s="55"/>
      <c r="CF39424" s="55"/>
      <c r="CH39424" s="55"/>
    </row>
    <row r="39425" spans="68:86" ht="17.25" x14ac:dyDescent="0.25">
      <c r="BP39425" s="54"/>
      <c r="BQ39425" s="55"/>
      <c r="BZ39425" s="55"/>
      <c r="CB39425" s="55"/>
      <c r="CD39425" s="55"/>
      <c r="CF39425" s="55"/>
      <c r="CH39425" s="55"/>
    </row>
    <row r="39426" spans="68:86" ht="17.25" x14ac:dyDescent="0.25">
      <c r="BP39426" s="54"/>
      <c r="BQ39426" s="55"/>
      <c r="BZ39426" s="55"/>
      <c r="CB39426" s="55"/>
      <c r="CD39426" s="55"/>
      <c r="CF39426" s="55"/>
      <c r="CH39426" s="55"/>
    </row>
    <row r="39427" spans="68:86" ht="17.25" x14ac:dyDescent="0.25">
      <c r="BP39427" s="54"/>
      <c r="BQ39427" s="55"/>
      <c r="BZ39427" s="55"/>
      <c r="CB39427" s="55"/>
      <c r="CD39427" s="55"/>
      <c r="CF39427" s="55"/>
      <c r="CH39427" s="55"/>
    </row>
    <row r="39428" spans="68:86" ht="17.25" x14ac:dyDescent="0.25">
      <c r="BP39428" s="54"/>
      <c r="BQ39428" s="55"/>
      <c r="BZ39428" s="55"/>
      <c r="CB39428" s="55"/>
      <c r="CD39428" s="55"/>
      <c r="CF39428" s="55"/>
      <c r="CH39428" s="55"/>
    </row>
    <row r="39429" spans="68:86" ht="17.25" x14ac:dyDescent="0.25">
      <c r="BP39429" s="54"/>
      <c r="BQ39429" s="55"/>
      <c r="BZ39429" s="55"/>
      <c r="CB39429" s="55"/>
      <c r="CD39429" s="55"/>
      <c r="CF39429" s="55"/>
      <c r="CH39429" s="55"/>
    </row>
    <row r="39430" spans="68:86" ht="17.25" x14ac:dyDescent="0.25">
      <c r="BP39430" s="54"/>
      <c r="BQ39430" s="55"/>
      <c r="BZ39430" s="55"/>
      <c r="CB39430" s="55"/>
      <c r="CD39430" s="55"/>
      <c r="CF39430" s="55"/>
      <c r="CH39430" s="55"/>
    </row>
    <row r="39431" spans="68:86" ht="17.25" x14ac:dyDescent="0.25">
      <c r="BP39431" s="54"/>
      <c r="BQ39431" s="55"/>
      <c r="BZ39431" s="55"/>
      <c r="CB39431" s="55"/>
      <c r="CD39431" s="55"/>
      <c r="CF39431" s="55"/>
      <c r="CH39431" s="55"/>
    </row>
    <row r="39432" spans="68:86" ht="17.25" x14ac:dyDescent="0.25">
      <c r="BP39432" s="54"/>
      <c r="BQ39432" s="55"/>
      <c r="BZ39432" s="55"/>
      <c r="CB39432" s="55"/>
      <c r="CD39432" s="55"/>
      <c r="CF39432" s="55"/>
      <c r="CH39432" s="55"/>
    </row>
    <row r="39433" spans="68:86" ht="17.25" x14ac:dyDescent="0.25">
      <c r="BP39433" s="54"/>
      <c r="BQ39433" s="55"/>
      <c r="BZ39433" s="55"/>
      <c r="CB39433" s="55"/>
      <c r="CD39433" s="55"/>
      <c r="CF39433" s="55"/>
      <c r="CH39433" s="55"/>
    </row>
    <row r="39434" spans="68:86" ht="17.25" x14ac:dyDescent="0.25">
      <c r="BP39434" s="54"/>
      <c r="BQ39434" s="55"/>
      <c r="BZ39434" s="55"/>
      <c r="CB39434" s="55"/>
      <c r="CD39434" s="55"/>
      <c r="CF39434" s="55"/>
      <c r="CH39434" s="55"/>
    </row>
    <row r="39435" spans="68:86" ht="17.25" x14ac:dyDescent="0.25">
      <c r="BP39435" s="54"/>
      <c r="BQ39435" s="55"/>
      <c r="BZ39435" s="55"/>
      <c r="CB39435" s="55"/>
      <c r="CD39435" s="55"/>
      <c r="CF39435" s="55"/>
      <c r="CH39435" s="55"/>
    </row>
    <row r="39436" spans="68:86" ht="17.25" x14ac:dyDescent="0.25">
      <c r="BP39436" s="54"/>
      <c r="BQ39436" s="55"/>
      <c r="BZ39436" s="55"/>
      <c r="CB39436" s="55"/>
      <c r="CD39436" s="55"/>
      <c r="CF39436" s="55"/>
      <c r="CH39436" s="55"/>
    </row>
    <row r="39437" spans="68:86" ht="17.25" x14ac:dyDescent="0.25">
      <c r="BP39437" s="54"/>
      <c r="BQ39437" s="55"/>
      <c r="BZ39437" s="55"/>
      <c r="CB39437" s="55"/>
      <c r="CD39437" s="55"/>
      <c r="CF39437" s="55"/>
      <c r="CH39437" s="55"/>
    </row>
    <row r="39438" spans="68:86" ht="17.25" x14ac:dyDescent="0.25">
      <c r="BP39438" s="54"/>
      <c r="BQ39438" s="55"/>
      <c r="BZ39438" s="55"/>
      <c r="CB39438" s="55"/>
      <c r="CD39438" s="55"/>
      <c r="CF39438" s="55"/>
      <c r="CH39438" s="55"/>
    </row>
    <row r="39439" spans="68:86" ht="17.25" x14ac:dyDescent="0.25">
      <c r="BP39439" s="54"/>
      <c r="BQ39439" s="55"/>
      <c r="BZ39439" s="55"/>
      <c r="CB39439" s="55"/>
      <c r="CD39439" s="55"/>
      <c r="CF39439" s="55"/>
      <c r="CH39439" s="55"/>
    </row>
    <row r="39440" spans="68:86" ht="17.25" x14ac:dyDescent="0.25">
      <c r="BP39440" s="54"/>
      <c r="BQ39440" s="55"/>
      <c r="BZ39440" s="55"/>
      <c r="CB39440" s="55"/>
      <c r="CD39440" s="55"/>
      <c r="CF39440" s="55"/>
      <c r="CH39440" s="55"/>
    </row>
    <row r="39441" spans="68:86" ht="17.25" x14ac:dyDescent="0.25">
      <c r="BP39441" s="54"/>
      <c r="BQ39441" s="55"/>
      <c r="BZ39441" s="55"/>
      <c r="CB39441" s="55"/>
      <c r="CD39441" s="55"/>
      <c r="CF39441" s="55"/>
      <c r="CH39441" s="55"/>
    </row>
    <row r="39442" spans="68:86" ht="17.25" x14ac:dyDescent="0.25">
      <c r="BP39442" s="54"/>
      <c r="BQ39442" s="55"/>
      <c r="BZ39442" s="55"/>
      <c r="CB39442" s="55"/>
      <c r="CD39442" s="55"/>
      <c r="CF39442" s="55"/>
      <c r="CH39442" s="55"/>
    </row>
    <row r="39443" spans="68:86" ht="17.25" x14ac:dyDescent="0.25">
      <c r="BP39443" s="54"/>
      <c r="BQ39443" s="55"/>
      <c r="BZ39443" s="55"/>
      <c r="CB39443" s="55"/>
      <c r="CD39443" s="55"/>
      <c r="CF39443" s="55"/>
      <c r="CH39443" s="55"/>
    </row>
    <row r="39444" spans="68:86" ht="17.25" x14ac:dyDescent="0.25">
      <c r="BP39444" s="54"/>
      <c r="BQ39444" s="55"/>
      <c r="BZ39444" s="55"/>
      <c r="CB39444" s="55"/>
      <c r="CD39444" s="55"/>
      <c r="CF39444" s="55"/>
      <c r="CH39444" s="55"/>
    </row>
    <row r="39445" spans="68:86" ht="17.25" x14ac:dyDescent="0.25">
      <c r="BP39445" s="54"/>
      <c r="BQ39445" s="55"/>
      <c r="BZ39445" s="55"/>
      <c r="CB39445" s="55"/>
      <c r="CD39445" s="55"/>
      <c r="CF39445" s="55"/>
      <c r="CH39445" s="55"/>
    </row>
    <row r="39446" spans="68:86" ht="17.25" x14ac:dyDescent="0.25">
      <c r="BP39446" s="54"/>
      <c r="BQ39446" s="55"/>
      <c r="BZ39446" s="55"/>
      <c r="CB39446" s="55"/>
      <c r="CD39446" s="55"/>
      <c r="CF39446" s="55"/>
      <c r="CH39446" s="55"/>
    </row>
    <row r="39447" spans="68:86" ht="17.25" x14ac:dyDescent="0.25">
      <c r="BP39447" s="54"/>
      <c r="BQ39447" s="55"/>
      <c r="BZ39447" s="55"/>
      <c r="CB39447" s="55"/>
      <c r="CD39447" s="55"/>
      <c r="CF39447" s="55"/>
      <c r="CH39447" s="55"/>
    </row>
    <row r="39448" spans="68:86" ht="17.25" x14ac:dyDescent="0.25">
      <c r="BP39448" s="54"/>
      <c r="BQ39448" s="55"/>
      <c r="BZ39448" s="55"/>
      <c r="CB39448" s="55"/>
      <c r="CD39448" s="55"/>
      <c r="CF39448" s="55"/>
      <c r="CH39448" s="55"/>
    </row>
    <row r="39449" spans="68:86" ht="17.25" x14ac:dyDescent="0.25">
      <c r="BP39449" s="54"/>
      <c r="BQ39449" s="55"/>
      <c r="BZ39449" s="55"/>
      <c r="CB39449" s="55"/>
      <c r="CD39449" s="55"/>
      <c r="CF39449" s="55"/>
      <c r="CH39449" s="55"/>
    </row>
    <row r="39450" spans="68:86" ht="17.25" x14ac:dyDescent="0.25">
      <c r="BP39450" s="54"/>
      <c r="BQ39450" s="55"/>
      <c r="BZ39450" s="55"/>
      <c r="CB39450" s="55"/>
      <c r="CD39450" s="55"/>
      <c r="CF39450" s="55"/>
      <c r="CH39450" s="55"/>
    </row>
    <row r="39451" spans="68:86" ht="17.25" x14ac:dyDescent="0.25">
      <c r="BP39451" s="54"/>
      <c r="BQ39451" s="55"/>
      <c r="BZ39451" s="55"/>
      <c r="CB39451" s="55"/>
      <c r="CD39451" s="55"/>
      <c r="CF39451" s="55"/>
      <c r="CH39451" s="55"/>
    </row>
    <row r="39452" spans="68:86" ht="17.25" x14ac:dyDescent="0.25">
      <c r="BP39452" s="54"/>
      <c r="BQ39452" s="55"/>
      <c r="BZ39452" s="55"/>
      <c r="CB39452" s="55"/>
      <c r="CD39452" s="55"/>
      <c r="CF39452" s="55"/>
      <c r="CH39452" s="55"/>
    </row>
    <row r="39453" spans="68:86" ht="17.25" x14ac:dyDescent="0.25">
      <c r="BP39453" s="54"/>
      <c r="BQ39453" s="55"/>
      <c r="BZ39453" s="55"/>
      <c r="CB39453" s="55"/>
      <c r="CD39453" s="55"/>
      <c r="CF39453" s="55"/>
      <c r="CH39453" s="55"/>
    </row>
    <row r="39454" spans="68:86" ht="17.25" x14ac:dyDescent="0.25">
      <c r="BP39454" s="54"/>
      <c r="BQ39454" s="55"/>
      <c r="BZ39454" s="55"/>
      <c r="CB39454" s="55"/>
      <c r="CD39454" s="55"/>
      <c r="CF39454" s="55"/>
      <c r="CH39454" s="55"/>
    </row>
    <row r="39455" spans="68:86" ht="17.25" x14ac:dyDescent="0.25">
      <c r="BP39455" s="54"/>
      <c r="BQ39455" s="55"/>
      <c r="BZ39455" s="55"/>
      <c r="CB39455" s="55"/>
      <c r="CD39455" s="55"/>
      <c r="CF39455" s="55"/>
      <c r="CH39455" s="55"/>
    </row>
    <row r="39456" spans="68:86" ht="17.25" x14ac:dyDescent="0.25">
      <c r="BP39456" s="54"/>
      <c r="BQ39456" s="55"/>
      <c r="BZ39456" s="55"/>
      <c r="CB39456" s="55"/>
      <c r="CD39456" s="55"/>
      <c r="CF39456" s="55"/>
      <c r="CH39456" s="55"/>
    </row>
    <row r="39457" spans="68:86" ht="17.25" x14ac:dyDescent="0.25">
      <c r="BP39457" s="54"/>
      <c r="BQ39457" s="55"/>
      <c r="BZ39457" s="55"/>
      <c r="CB39457" s="55"/>
      <c r="CD39457" s="55"/>
      <c r="CF39457" s="55"/>
      <c r="CH39457" s="55"/>
    </row>
    <row r="39458" spans="68:86" ht="17.25" x14ac:dyDescent="0.25">
      <c r="BP39458" s="54"/>
      <c r="BQ39458" s="55"/>
      <c r="BZ39458" s="55"/>
      <c r="CB39458" s="55"/>
      <c r="CD39458" s="55"/>
      <c r="CF39458" s="55"/>
      <c r="CH39458" s="55"/>
    </row>
    <row r="39459" spans="68:86" ht="17.25" x14ac:dyDescent="0.25">
      <c r="BP39459" s="54"/>
      <c r="BQ39459" s="55"/>
      <c r="BZ39459" s="55"/>
      <c r="CB39459" s="55"/>
      <c r="CD39459" s="55"/>
      <c r="CF39459" s="55"/>
      <c r="CH39459" s="55"/>
    </row>
    <row r="39460" spans="68:86" ht="17.25" x14ac:dyDescent="0.25">
      <c r="BP39460" s="54"/>
      <c r="BQ39460" s="55"/>
      <c r="BZ39460" s="55"/>
      <c r="CB39460" s="55"/>
      <c r="CD39460" s="55"/>
      <c r="CF39460" s="55"/>
      <c r="CH39460" s="55"/>
    </row>
    <row r="39461" spans="68:86" ht="17.25" x14ac:dyDescent="0.25">
      <c r="BP39461" s="54"/>
      <c r="BQ39461" s="55"/>
      <c r="BZ39461" s="55"/>
      <c r="CB39461" s="55"/>
      <c r="CD39461" s="55"/>
      <c r="CF39461" s="55"/>
      <c r="CH39461" s="55"/>
    </row>
    <row r="39462" spans="68:86" ht="17.25" x14ac:dyDescent="0.25">
      <c r="BP39462" s="54"/>
      <c r="BQ39462" s="55"/>
      <c r="BZ39462" s="55"/>
      <c r="CB39462" s="55"/>
      <c r="CD39462" s="55"/>
      <c r="CF39462" s="55"/>
      <c r="CH39462" s="55"/>
    </row>
    <row r="39463" spans="68:86" ht="17.25" x14ac:dyDescent="0.25">
      <c r="BP39463" s="54"/>
      <c r="BQ39463" s="55"/>
      <c r="BZ39463" s="55"/>
      <c r="CB39463" s="55"/>
      <c r="CD39463" s="55"/>
      <c r="CF39463" s="55"/>
      <c r="CH39463" s="55"/>
    </row>
    <row r="39464" spans="68:86" ht="17.25" x14ac:dyDescent="0.25">
      <c r="BP39464" s="54"/>
      <c r="BQ39464" s="55"/>
      <c r="BZ39464" s="55"/>
      <c r="CB39464" s="55"/>
      <c r="CD39464" s="55"/>
      <c r="CF39464" s="55"/>
      <c r="CH39464" s="55"/>
    </row>
    <row r="39465" spans="68:86" ht="17.25" x14ac:dyDescent="0.25">
      <c r="BP39465" s="54"/>
      <c r="BQ39465" s="55"/>
      <c r="BZ39465" s="55"/>
      <c r="CB39465" s="55"/>
      <c r="CD39465" s="55"/>
      <c r="CF39465" s="55"/>
      <c r="CH39465" s="55"/>
    </row>
    <row r="39466" spans="68:86" ht="17.25" x14ac:dyDescent="0.25">
      <c r="BP39466" s="54"/>
      <c r="BQ39466" s="55"/>
      <c r="BZ39466" s="55"/>
      <c r="CB39466" s="55"/>
      <c r="CD39466" s="55"/>
      <c r="CF39466" s="55"/>
      <c r="CH39466" s="55"/>
    </row>
    <row r="39467" spans="68:86" ht="17.25" x14ac:dyDescent="0.25">
      <c r="BP39467" s="54"/>
      <c r="BQ39467" s="55"/>
      <c r="BZ39467" s="55"/>
      <c r="CB39467" s="55"/>
      <c r="CD39467" s="55"/>
      <c r="CF39467" s="55"/>
      <c r="CH39467" s="55"/>
    </row>
    <row r="39468" spans="68:86" ht="17.25" x14ac:dyDescent="0.25">
      <c r="BP39468" s="54"/>
      <c r="BQ39468" s="55"/>
      <c r="BZ39468" s="55"/>
      <c r="CB39468" s="55"/>
      <c r="CD39468" s="55"/>
      <c r="CF39468" s="55"/>
      <c r="CH39468" s="55"/>
    </row>
    <row r="39469" spans="68:86" ht="17.25" x14ac:dyDescent="0.25">
      <c r="BP39469" s="54"/>
      <c r="BQ39469" s="55"/>
      <c r="BZ39469" s="55"/>
      <c r="CB39469" s="55"/>
      <c r="CD39469" s="55"/>
      <c r="CF39469" s="55"/>
      <c r="CH39469" s="55"/>
    </row>
    <row r="39470" spans="68:86" ht="17.25" x14ac:dyDescent="0.25">
      <c r="BP39470" s="54"/>
      <c r="BQ39470" s="55"/>
      <c r="BZ39470" s="55"/>
      <c r="CB39470" s="55"/>
      <c r="CD39470" s="55"/>
      <c r="CF39470" s="55"/>
      <c r="CH39470" s="55"/>
    </row>
    <row r="39471" spans="68:86" ht="17.25" x14ac:dyDescent="0.25">
      <c r="BP39471" s="54"/>
      <c r="BQ39471" s="55"/>
      <c r="BZ39471" s="55"/>
      <c r="CB39471" s="55"/>
      <c r="CD39471" s="55"/>
      <c r="CF39471" s="55"/>
      <c r="CH39471" s="55"/>
    </row>
    <row r="39472" spans="68:86" ht="17.25" x14ac:dyDescent="0.25">
      <c r="BP39472" s="54"/>
      <c r="BQ39472" s="55"/>
      <c r="BZ39472" s="55"/>
      <c r="CB39472" s="55"/>
      <c r="CD39472" s="55"/>
      <c r="CF39472" s="55"/>
      <c r="CH39472" s="55"/>
    </row>
    <row r="39473" spans="68:86" ht="17.25" x14ac:dyDescent="0.25">
      <c r="BP39473" s="54"/>
      <c r="BQ39473" s="55"/>
      <c r="BZ39473" s="55"/>
      <c r="CB39473" s="55"/>
      <c r="CD39473" s="55"/>
      <c r="CF39473" s="55"/>
      <c r="CH39473" s="55"/>
    </row>
    <row r="39474" spans="68:86" ht="17.25" x14ac:dyDescent="0.25">
      <c r="BP39474" s="54"/>
      <c r="BQ39474" s="55"/>
      <c r="BZ39474" s="55"/>
      <c r="CB39474" s="55"/>
      <c r="CD39474" s="55"/>
      <c r="CF39474" s="55"/>
      <c r="CH39474" s="55"/>
    </row>
    <row r="39475" spans="68:86" ht="17.25" x14ac:dyDescent="0.25">
      <c r="BP39475" s="54"/>
      <c r="BQ39475" s="55"/>
      <c r="BZ39475" s="55"/>
      <c r="CB39475" s="55"/>
      <c r="CD39475" s="55"/>
      <c r="CF39475" s="55"/>
      <c r="CH39475" s="55"/>
    </row>
    <row r="39476" spans="68:86" ht="17.25" x14ac:dyDescent="0.25">
      <c r="BP39476" s="54"/>
      <c r="BQ39476" s="55"/>
      <c r="BZ39476" s="55"/>
      <c r="CB39476" s="55"/>
      <c r="CD39476" s="55"/>
      <c r="CF39476" s="55"/>
      <c r="CH39476" s="55"/>
    </row>
    <row r="39477" spans="68:86" ht="17.25" x14ac:dyDescent="0.25">
      <c r="BP39477" s="54"/>
      <c r="BQ39477" s="55"/>
      <c r="BZ39477" s="55"/>
      <c r="CB39477" s="55"/>
      <c r="CD39477" s="55"/>
      <c r="CF39477" s="55"/>
      <c r="CH39477" s="55"/>
    </row>
    <row r="39478" spans="68:86" ht="17.25" x14ac:dyDescent="0.25">
      <c r="BP39478" s="54"/>
      <c r="BQ39478" s="55"/>
      <c r="BZ39478" s="55"/>
      <c r="CB39478" s="55"/>
      <c r="CD39478" s="55"/>
      <c r="CF39478" s="55"/>
      <c r="CH39478" s="55"/>
    </row>
    <row r="39479" spans="68:86" ht="17.25" x14ac:dyDescent="0.25">
      <c r="BP39479" s="54"/>
      <c r="BQ39479" s="55"/>
      <c r="BZ39479" s="55"/>
      <c r="CB39479" s="55"/>
      <c r="CD39479" s="55"/>
      <c r="CF39479" s="55"/>
      <c r="CH39479" s="55"/>
    </row>
    <row r="39480" spans="68:86" ht="17.25" x14ac:dyDescent="0.25">
      <c r="BP39480" s="54"/>
      <c r="BQ39480" s="55"/>
      <c r="BZ39480" s="55"/>
      <c r="CB39480" s="55"/>
      <c r="CD39480" s="55"/>
      <c r="CF39480" s="55"/>
      <c r="CH39480" s="55"/>
    </row>
    <row r="39481" spans="68:86" ht="17.25" x14ac:dyDescent="0.25">
      <c r="BP39481" s="54"/>
      <c r="BQ39481" s="55"/>
      <c r="BZ39481" s="55"/>
      <c r="CB39481" s="55"/>
      <c r="CD39481" s="55"/>
      <c r="CF39481" s="55"/>
      <c r="CH39481" s="55"/>
    </row>
    <row r="39482" spans="68:86" ht="17.25" x14ac:dyDescent="0.25">
      <c r="BP39482" s="54"/>
      <c r="BQ39482" s="55"/>
      <c r="BZ39482" s="55"/>
      <c r="CB39482" s="55"/>
      <c r="CD39482" s="55"/>
      <c r="CF39482" s="55"/>
      <c r="CH39482" s="55"/>
    </row>
    <row r="39483" spans="68:86" ht="17.25" x14ac:dyDescent="0.25">
      <c r="BP39483" s="54"/>
      <c r="BQ39483" s="55"/>
      <c r="BZ39483" s="55"/>
      <c r="CB39483" s="55"/>
      <c r="CD39483" s="55"/>
      <c r="CF39483" s="55"/>
      <c r="CH39483" s="55"/>
    </row>
    <row r="39484" spans="68:86" ht="17.25" x14ac:dyDescent="0.25">
      <c r="BP39484" s="54"/>
      <c r="BQ39484" s="55"/>
      <c r="BZ39484" s="55"/>
      <c r="CB39484" s="55"/>
      <c r="CD39484" s="55"/>
      <c r="CF39484" s="55"/>
      <c r="CH39484" s="55"/>
    </row>
    <row r="39485" spans="68:86" ht="17.25" x14ac:dyDescent="0.25">
      <c r="BP39485" s="54"/>
      <c r="BQ39485" s="55"/>
      <c r="BZ39485" s="55"/>
      <c r="CB39485" s="55"/>
      <c r="CD39485" s="55"/>
      <c r="CF39485" s="55"/>
      <c r="CH39485" s="55"/>
    </row>
    <row r="39486" spans="68:86" ht="17.25" x14ac:dyDescent="0.25">
      <c r="BP39486" s="54"/>
      <c r="BQ39486" s="55"/>
      <c r="BZ39486" s="55"/>
      <c r="CB39486" s="55"/>
      <c r="CD39486" s="55"/>
      <c r="CF39486" s="55"/>
      <c r="CH39486" s="55"/>
    </row>
    <row r="39487" spans="68:86" ht="17.25" x14ac:dyDescent="0.25">
      <c r="BP39487" s="54"/>
      <c r="BQ39487" s="55"/>
      <c r="BZ39487" s="55"/>
      <c r="CB39487" s="55"/>
      <c r="CD39487" s="55"/>
      <c r="CF39487" s="55"/>
      <c r="CH39487" s="55"/>
    </row>
    <row r="39488" spans="68:86" ht="17.25" x14ac:dyDescent="0.25">
      <c r="BP39488" s="54"/>
      <c r="BQ39488" s="55"/>
      <c r="BZ39488" s="55"/>
      <c r="CB39488" s="55"/>
      <c r="CD39488" s="55"/>
      <c r="CF39488" s="55"/>
      <c r="CH39488" s="55"/>
    </row>
    <row r="39489" spans="68:86" ht="17.25" x14ac:dyDescent="0.25">
      <c r="BP39489" s="54"/>
      <c r="BQ39489" s="55"/>
      <c r="BZ39489" s="55"/>
      <c r="CB39489" s="55"/>
      <c r="CD39489" s="55"/>
      <c r="CF39489" s="55"/>
      <c r="CH39489" s="55"/>
    </row>
    <row r="39490" spans="68:86" ht="17.25" x14ac:dyDescent="0.25">
      <c r="BP39490" s="54"/>
      <c r="BQ39490" s="55"/>
      <c r="BZ39490" s="55"/>
      <c r="CB39490" s="55"/>
      <c r="CD39490" s="55"/>
      <c r="CF39490" s="55"/>
      <c r="CH39490" s="55"/>
    </row>
    <row r="39491" spans="68:86" ht="17.25" x14ac:dyDescent="0.25">
      <c r="BP39491" s="54"/>
      <c r="BQ39491" s="55"/>
      <c r="BZ39491" s="55"/>
      <c r="CB39491" s="55"/>
      <c r="CD39491" s="55"/>
      <c r="CF39491" s="55"/>
      <c r="CH39491" s="55"/>
    </row>
    <row r="39492" spans="68:86" ht="17.25" x14ac:dyDescent="0.25">
      <c r="BP39492" s="54"/>
      <c r="BQ39492" s="55"/>
      <c r="BZ39492" s="55"/>
      <c r="CB39492" s="55"/>
      <c r="CD39492" s="55"/>
      <c r="CF39492" s="55"/>
      <c r="CH39492" s="55"/>
    </row>
    <row r="39493" spans="68:86" ht="17.25" x14ac:dyDescent="0.25">
      <c r="BP39493" s="54"/>
      <c r="BQ39493" s="55"/>
      <c r="BZ39493" s="55"/>
      <c r="CB39493" s="55"/>
      <c r="CD39493" s="55"/>
      <c r="CF39493" s="55"/>
      <c r="CH39493" s="55"/>
    </row>
    <row r="39494" spans="68:86" ht="17.25" x14ac:dyDescent="0.25">
      <c r="BP39494" s="54"/>
      <c r="BQ39494" s="55"/>
      <c r="BZ39494" s="55"/>
      <c r="CB39494" s="55"/>
      <c r="CD39494" s="55"/>
      <c r="CF39494" s="55"/>
      <c r="CH39494" s="55"/>
    </row>
    <row r="39495" spans="68:86" ht="17.25" x14ac:dyDescent="0.25">
      <c r="BP39495" s="54"/>
      <c r="BQ39495" s="55"/>
      <c r="BZ39495" s="55"/>
      <c r="CB39495" s="55"/>
      <c r="CD39495" s="55"/>
      <c r="CF39495" s="55"/>
      <c r="CH39495" s="55"/>
    </row>
    <row r="39496" spans="68:86" ht="17.25" x14ac:dyDescent="0.25">
      <c r="BP39496" s="54"/>
      <c r="BQ39496" s="55"/>
      <c r="BZ39496" s="55"/>
      <c r="CB39496" s="55"/>
      <c r="CD39496" s="55"/>
      <c r="CF39496" s="55"/>
      <c r="CH39496" s="55"/>
    </row>
    <row r="39497" spans="68:86" ht="17.25" x14ac:dyDescent="0.25">
      <c r="BP39497" s="54"/>
      <c r="BQ39497" s="55"/>
      <c r="BZ39497" s="55"/>
      <c r="CB39497" s="55"/>
      <c r="CD39497" s="55"/>
      <c r="CF39497" s="55"/>
      <c r="CH39497" s="55"/>
    </row>
    <row r="39498" spans="68:86" ht="17.25" x14ac:dyDescent="0.25">
      <c r="BP39498" s="54"/>
      <c r="BQ39498" s="55"/>
      <c r="BZ39498" s="55"/>
      <c r="CB39498" s="55"/>
      <c r="CD39498" s="55"/>
      <c r="CF39498" s="55"/>
      <c r="CH39498" s="55"/>
    </row>
    <row r="39499" spans="68:86" ht="17.25" x14ac:dyDescent="0.25">
      <c r="BP39499" s="54"/>
      <c r="BQ39499" s="55"/>
      <c r="BZ39499" s="55"/>
      <c r="CB39499" s="55"/>
      <c r="CD39499" s="55"/>
      <c r="CF39499" s="55"/>
      <c r="CH39499" s="55"/>
    </row>
    <row r="39500" spans="68:86" ht="17.25" x14ac:dyDescent="0.25">
      <c r="BP39500" s="54"/>
      <c r="BQ39500" s="55"/>
      <c r="BZ39500" s="55"/>
      <c r="CB39500" s="55"/>
      <c r="CD39500" s="55"/>
      <c r="CF39500" s="55"/>
      <c r="CH39500" s="55"/>
    </row>
    <row r="39501" spans="68:86" ht="17.25" x14ac:dyDescent="0.25">
      <c r="BP39501" s="54"/>
      <c r="BQ39501" s="55"/>
      <c r="BZ39501" s="55"/>
      <c r="CB39501" s="55"/>
      <c r="CD39501" s="55"/>
      <c r="CF39501" s="55"/>
      <c r="CH39501" s="55"/>
    </row>
    <row r="39502" spans="68:86" ht="17.25" x14ac:dyDescent="0.25">
      <c r="BP39502" s="54"/>
      <c r="BQ39502" s="55"/>
      <c r="BZ39502" s="55"/>
      <c r="CB39502" s="55"/>
      <c r="CD39502" s="55"/>
      <c r="CF39502" s="55"/>
      <c r="CH39502" s="55"/>
    </row>
    <row r="39503" spans="68:86" ht="17.25" x14ac:dyDescent="0.25">
      <c r="BP39503" s="54"/>
      <c r="BQ39503" s="55"/>
      <c r="BZ39503" s="55"/>
      <c r="CB39503" s="55"/>
      <c r="CD39503" s="55"/>
      <c r="CF39503" s="55"/>
      <c r="CH39503" s="55"/>
    </row>
    <row r="39504" spans="68:86" ht="17.25" x14ac:dyDescent="0.25">
      <c r="BP39504" s="54"/>
      <c r="BQ39504" s="55"/>
      <c r="BZ39504" s="55"/>
      <c r="CB39504" s="55"/>
      <c r="CD39504" s="55"/>
      <c r="CF39504" s="55"/>
      <c r="CH39504" s="55"/>
    </row>
    <row r="39505" spans="68:86" ht="17.25" x14ac:dyDescent="0.25">
      <c r="BP39505" s="54"/>
      <c r="BQ39505" s="55"/>
      <c r="BZ39505" s="55"/>
      <c r="CB39505" s="55"/>
      <c r="CD39505" s="55"/>
      <c r="CF39505" s="55"/>
      <c r="CH39505" s="55"/>
    </row>
    <row r="39506" spans="68:86" ht="17.25" x14ac:dyDescent="0.25">
      <c r="BP39506" s="54"/>
      <c r="BQ39506" s="55"/>
      <c r="BZ39506" s="55"/>
      <c r="CB39506" s="55"/>
      <c r="CD39506" s="55"/>
      <c r="CF39506" s="55"/>
      <c r="CH39506" s="55"/>
    </row>
    <row r="39507" spans="68:86" ht="17.25" x14ac:dyDescent="0.25">
      <c r="BP39507" s="54"/>
      <c r="BQ39507" s="55"/>
      <c r="BZ39507" s="55"/>
      <c r="CB39507" s="55"/>
      <c r="CD39507" s="55"/>
      <c r="CF39507" s="55"/>
      <c r="CH39507" s="55"/>
    </row>
    <row r="39508" spans="68:86" ht="17.25" x14ac:dyDescent="0.25">
      <c r="BP39508" s="54"/>
      <c r="BQ39508" s="55"/>
      <c r="BZ39508" s="55"/>
      <c r="CB39508" s="55"/>
      <c r="CD39508" s="55"/>
      <c r="CF39508" s="55"/>
      <c r="CH39508" s="55"/>
    </row>
    <row r="39509" spans="68:86" ht="17.25" x14ac:dyDescent="0.25">
      <c r="BP39509" s="54"/>
      <c r="BQ39509" s="55"/>
      <c r="BZ39509" s="55"/>
      <c r="CB39509" s="55"/>
      <c r="CD39509" s="55"/>
      <c r="CF39509" s="55"/>
      <c r="CH39509" s="55"/>
    </row>
    <row r="39510" spans="68:86" ht="17.25" x14ac:dyDescent="0.25">
      <c r="BP39510" s="54"/>
      <c r="BQ39510" s="55"/>
      <c r="BZ39510" s="55"/>
      <c r="CB39510" s="55"/>
      <c r="CD39510" s="55"/>
      <c r="CF39510" s="55"/>
      <c r="CH39510" s="55"/>
    </row>
    <row r="39511" spans="68:86" ht="17.25" x14ac:dyDescent="0.25">
      <c r="BP39511" s="54"/>
      <c r="BQ39511" s="55"/>
      <c r="BZ39511" s="55"/>
      <c r="CB39511" s="55"/>
      <c r="CD39511" s="55"/>
      <c r="CF39511" s="55"/>
      <c r="CH39511" s="55"/>
    </row>
    <row r="39512" spans="68:86" ht="17.25" x14ac:dyDescent="0.25">
      <c r="BP39512" s="54"/>
      <c r="BQ39512" s="55"/>
      <c r="BZ39512" s="55"/>
      <c r="CB39512" s="55"/>
      <c r="CD39512" s="55"/>
      <c r="CF39512" s="55"/>
      <c r="CH39512" s="55"/>
    </row>
    <row r="39513" spans="68:86" ht="17.25" x14ac:dyDescent="0.25">
      <c r="BP39513" s="54"/>
      <c r="BQ39513" s="55"/>
      <c r="BZ39513" s="55"/>
      <c r="CB39513" s="55"/>
      <c r="CD39513" s="55"/>
      <c r="CF39513" s="55"/>
      <c r="CH39513" s="55"/>
    </row>
    <row r="39514" spans="68:86" ht="17.25" x14ac:dyDescent="0.25">
      <c r="BP39514" s="54"/>
      <c r="BQ39514" s="55"/>
      <c r="BZ39514" s="55"/>
      <c r="CB39514" s="55"/>
      <c r="CD39514" s="55"/>
      <c r="CF39514" s="55"/>
      <c r="CH39514" s="55"/>
    </row>
    <row r="39515" spans="68:86" ht="17.25" x14ac:dyDescent="0.25">
      <c r="BP39515" s="54"/>
      <c r="BQ39515" s="55"/>
      <c r="BZ39515" s="55"/>
      <c r="CB39515" s="55"/>
      <c r="CD39515" s="55"/>
      <c r="CF39515" s="55"/>
      <c r="CH39515" s="55"/>
    </row>
    <row r="39516" spans="68:86" ht="17.25" x14ac:dyDescent="0.25">
      <c r="BP39516" s="54"/>
      <c r="BQ39516" s="55"/>
      <c r="BZ39516" s="55"/>
      <c r="CB39516" s="55"/>
      <c r="CD39516" s="55"/>
      <c r="CF39516" s="55"/>
      <c r="CH39516" s="55"/>
    </row>
    <row r="39517" spans="68:86" ht="17.25" x14ac:dyDescent="0.25">
      <c r="BP39517" s="54"/>
      <c r="BQ39517" s="55"/>
      <c r="BZ39517" s="55"/>
      <c r="CB39517" s="55"/>
      <c r="CD39517" s="55"/>
      <c r="CF39517" s="55"/>
      <c r="CH39517" s="55"/>
    </row>
    <row r="39518" spans="68:86" ht="17.25" x14ac:dyDescent="0.25">
      <c r="BP39518" s="54"/>
      <c r="BQ39518" s="55"/>
      <c r="BZ39518" s="55"/>
      <c r="CB39518" s="55"/>
      <c r="CD39518" s="55"/>
      <c r="CF39518" s="55"/>
      <c r="CH39518" s="55"/>
    </row>
    <row r="39519" spans="68:86" ht="17.25" x14ac:dyDescent="0.25">
      <c r="BP39519" s="54"/>
      <c r="BQ39519" s="55"/>
      <c r="BZ39519" s="55"/>
      <c r="CB39519" s="55"/>
      <c r="CD39519" s="55"/>
      <c r="CF39519" s="55"/>
      <c r="CH39519" s="55"/>
    </row>
    <row r="39520" spans="68:86" ht="17.25" x14ac:dyDescent="0.25">
      <c r="BP39520" s="54"/>
      <c r="BQ39520" s="55"/>
      <c r="BZ39520" s="55"/>
      <c r="CB39520" s="55"/>
      <c r="CD39520" s="55"/>
      <c r="CF39520" s="55"/>
      <c r="CH39520" s="55"/>
    </row>
    <row r="39521" spans="68:86" ht="17.25" x14ac:dyDescent="0.25">
      <c r="BP39521" s="54"/>
      <c r="BQ39521" s="55"/>
      <c r="BZ39521" s="55"/>
      <c r="CB39521" s="55"/>
      <c r="CD39521" s="55"/>
      <c r="CF39521" s="55"/>
      <c r="CH39521" s="55"/>
    </row>
    <row r="39522" spans="68:86" ht="17.25" x14ac:dyDescent="0.25">
      <c r="BP39522" s="54"/>
      <c r="BQ39522" s="55"/>
      <c r="BZ39522" s="55"/>
      <c r="CB39522" s="55"/>
      <c r="CD39522" s="55"/>
      <c r="CF39522" s="55"/>
      <c r="CH39522" s="55"/>
    </row>
    <row r="39523" spans="68:86" ht="17.25" x14ac:dyDescent="0.25">
      <c r="BP39523" s="54"/>
      <c r="BQ39523" s="55"/>
      <c r="BZ39523" s="55"/>
      <c r="CB39523" s="55"/>
      <c r="CD39523" s="55"/>
      <c r="CF39523" s="55"/>
      <c r="CH39523" s="55"/>
    </row>
    <row r="39524" spans="68:86" ht="17.25" x14ac:dyDescent="0.25">
      <c r="BP39524" s="54"/>
      <c r="BQ39524" s="55"/>
      <c r="BZ39524" s="55"/>
      <c r="CB39524" s="55"/>
      <c r="CD39524" s="55"/>
      <c r="CF39524" s="55"/>
      <c r="CH39524" s="55"/>
    </row>
    <row r="39525" spans="68:86" ht="17.25" x14ac:dyDescent="0.25">
      <c r="BP39525" s="54"/>
      <c r="BQ39525" s="55"/>
      <c r="BZ39525" s="55"/>
      <c r="CB39525" s="55"/>
      <c r="CD39525" s="55"/>
      <c r="CF39525" s="55"/>
      <c r="CH39525" s="55"/>
    </row>
    <row r="39526" spans="68:86" ht="17.25" x14ac:dyDescent="0.25">
      <c r="BP39526" s="54"/>
      <c r="BQ39526" s="55"/>
      <c r="BZ39526" s="55"/>
      <c r="CB39526" s="55"/>
      <c r="CD39526" s="55"/>
      <c r="CF39526" s="55"/>
      <c r="CH39526" s="55"/>
    </row>
    <row r="39527" spans="68:86" ht="17.25" x14ac:dyDescent="0.25">
      <c r="BP39527" s="54"/>
      <c r="BQ39527" s="55"/>
      <c r="BZ39527" s="55"/>
      <c r="CB39527" s="55"/>
      <c r="CD39527" s="55"/>
      <c r="CF39527" s="55"/>
      <c r="CH39527" s="55"/>
    </row>
    <row r="39528" spans="68:86" ht="17.25" x14ac:dyDescent="0.25">
      <c r="BP39528" s="54"/>
      <c r="BQ39528" s="55"/>
      <c r="BZ39528" s="55"/>
      <c r="CB39528" s="55"/>
      <c r="CD39528" s="55"/>
      <c r="CF39528" s="55"/>
      <c r="CH39528" s="55"/>
    </row>
    <row r="39529" spans="68:86" ht="17.25" x14ac:dyDescent="0.25">
      <c r="BP39529" s="54"/>
      <c r="BQ39529" s="55"/>
      <c r="BZ39529" s="55"/>
      <c r="CB39529" s="55"/>
      <c r="CD39529" s="55"/>
      <c r="CF39529" s="55"/>
      <c r="CH39529" s="55"/>
    </row>
    <row r="39530" spans="68:86" ht="17.25" x14ac:dyDescent="0.25">
      <c r="BP39530" s="54"/>
      <c r="BQ39530" s="55"/>
      <c r="BZ39530" s="55"/>
      <c r="CB39530" s="55"/>
      <c r="CD39530" s="55"/>
      <c r="CF39530" s="55"/>
      <c r="CH39530" s="55"/>
    </row>
    <row r="39531" spans="68:86" ht="17.25" x14ac:dyDescent="0.25">
      <c r="BP39531" s="54"/>
      <c r="BQ39531" s="55"/>
      <c r="BZ39531" s="55"/>
      <c r="CB39531" s="55"/>
      <c r="CD39531" s="55"/>
      <c r="CF39531" s="55"/>
      <c r="CH39531" s="55"/>
    </row>
    <row r="39532" spans="68:86" ht="17.25" x14ac:dyDescent="0.25">
      <c r="BP39532" s="54"/>
      <c r="BQ39532" s="55"/>
      <c r="BZ39532" s="55"/>
      <c r="CB39532" s="55"/>
      <c r="CD39532" s="55"/>
      <c r="CF39532" s="55"/>
      <c r="CH39532" s="55"/>
    </row>
    <row r="39533" spans="68:86" ht="17.25" x14ac:dyDescent="0.25">
      <c r="BP39533" s="54"/>
      <c r="BQ39533" s="55"/>
      <c r="BZ39533" s="55"/>
      <c r="CB39533" s="55"/>
      <c r="CD39533" s="55"/>
      <c r="CF39533" s="55"/>
      <c r="CH39533" s="55"/>
    </row>
    <row r="39534" spans="68:86" ht="17.25" x14ac:dyDescent="0.25">
      <c r="BP39534" s="54"/>
      <c r="BQ39534" s="55"/>
      <c r="BZ39534" s="55"/>
      <c r="CB39534" s="55"/>
      <c r="CD39534" s="55"/>
      <c r="CF39534" s="55"/>
      <c r="CH39534" s="55"/>
    </row>
    <row r="39535" spans="68:86" ht="17.25" x14ac:dyDescent="0.25">
      <c r="BP39535" s="54"/>
      <c r="BQ39535" s="55"/>
      <c r="BZ39535" s="55"/>
      <c r="CB39535" s="55"/>
      <c r="CD39535" s="55"/>
      <c r="CF39535" s="55"/>
      <c r="CH39535" s="55"/>
    </row>
    <row r="39536" spans="68:86" ht="17.25" x14ac:dyDescent="0.25">
      <c r="BP39536" s="54"/>
      <c r="BQ39536" s="55"/>
      <c r="BZ39536" s="55"/>
      <c r="CB39536" s="55"/>
      <c r="CD39536" s="55"/>
      <c r="CF39536" s="55"/>
      <c r="CH39536" s="55"/>
    </row>
    <row r="39537" spans="68:86" ht="17.25" x14ac:dyDescent="0.25">
      <c r="BP39537" s="54"/>
      <c r="BQ39537" s="55"/>
      <c r="BZ39537" s="55"/>
      <c r="CB39537" s="55"/>
      <c r="CD39537" s="55"/>
      <c r="CF39537" s="55"/>
      <c r="CH39537" s="55"/>
    </row>
    <row r="39538" spans="68:86" ht="17.25" x14ac:dyDescent="0.25">
      <c r="BP39538" s="54"/>
      <c r="BQ39538" s="55"/>
      <c r="BZ39538" s="55"/>
      <c r="CB39538" s="55"/>
      <c r="CD39538" s="55"/>
      <c r="CF39538" s="55"/>
      <c r="CH39538" s="55"/>
    </row>
    <row r="39539" spans="68:86" ht="17.25" x14ac:dyDescent="0.25">
      <c r="BP39539" s="54"/>
      <c r="BQ39539" s="55"/>
      <c r="BZ39539" s="55"/>
      <c r="CB39539" s="55"/>
      <c r="CD39539" s="55"/>
      <c r="CF39539" s="55"/>
      <c r="CH39539" s="55"/>
    </row>
    <row r="39540" spans="68:86" ht="17.25" x14ac:dyDescent="0.25">
      <c r="BP39540" s="54"/>
      <c r="BQ39540" s="55"/>
      <c r="BZ39540" s="55"/>
      <c r="CB39540" s="55"/>
      <c r="CD39540" s="55"/>
      <c r="CF39540" s="55"/>
      <c r="CH39540" s="55"/>
    </row>
    <row r="39541" spans="68:86" ht="17.25" x14ac:dyDescent="0.25">
      <c r="BP39541" s="54"/>
      <c r="BQ39541" s="55"/>
      <c r="BZ39541" s="55"/>
      <c r="CB39541" s="55"/>
      <c r="CD39541" s="55"/>
      <c r="CF39541" s="55"/>
      <c r="CH39541" s="55"/>
    </row>
    <row r="39542" spans="68:86" ht="17.25" x14ac:dyDescent="0.25">
      <c r="BP39542" s="54"/>
      <c r="BQ39542" s="55"/>
      <c r="BZ39542" s="55"/>
      <c r="CB39542" s="55"/>
      <c r="CD39542" s="55"/>
      <c r="CF39542" s="55"/>
      <c r="CH39542" s="55"/>
    </row>
    <row r="39543" spans="68:86" ht="17.25" x14ac:dyDescent="0.25">
      <c r="BP39543" s="54"/>
      <c r="BQ39543" s="55"/>
      <c r="BZ39543" s="55"/>
      <c r="CB39543" s="55"/>
      <c r="CD39543" s="55"/>
      <c r="CF39543" s="55"/>
      <c r="CH39543" s="55"/>
    </row>
    <row r="39544" spans="68:86" ht="17.25" x14ac:dyDescent="0.25">
      <c r="BP39544" s="54"/>
      <c r="BQ39544" s="55"/>
      <c r="BZ39544" s="55"/>
      <c r="CB39544" s="55"/>
      <c r="CD39544" s="55"/>
      <c r="CF39544" s="55"/>
      <c r="CH39544" s="55"/>
    </row>
    <row r="39545" spans="68:86" ht="17.25" x14ac:dyDescent="0.25">
      <c r="BP39545" s="54"/>
      <c r="BQ39545" s="55"/>
      <c r="BZ39545" s="55"/>
      <c r="CB39545" s="55"/>
      <c r="CD39545" s="55"/>
      <c r="CF39545" s="55"/>
      <c r="CH39545" s="55"/>
    </row>
    <row r="39546" spans="68:86" ht="17.25" x14ac:dyDescent="0.25">
      <c r="BP39546" s="54"/>
      <c r="BQ39546" s="55"/>
      <c r="BZ39546" s="55"/>
      <c r="CB39546" s="55"/>
      <c r="CD39546" s="55"/>
      <c r="CF39546" s="55"/>
      <c r="CH39546" s="55"/>
    </row>
    <row r="39547" spans="68:86" ht="17.25" x14ac:dyDescent="0.25">
      <c r="BP39547" s="54"/>
      <c r="BQ39547" s="55"/>
      <c r="BZ39547" s="55"/>
      <c r="CB39547" s="55"/>
      <c r="CD39547" s="55"/>
      <c r="CF39547" s="55"/>
      <c r="CH39547" s="55"/>
    </row>
    <row r="39548" spans="68:86" ht="17.25" x14ac:dyDescent="0.25">
      <c r="BP39548" s="54"/>
      <c r="BQ39548" s="55"/>
      <c r="BZ39548" s="55"/>
      <c r="CB39548" s="55"/>
      <c r="CD39548" s="55"/>
      <c r="CF39548" s="55"/>
      <c r="CH39548" s="55"/>
    </row>
    <row r="39549" spans="68:86" ht="17.25" x14ac:dyDescent="0.25">
      <c r="BP39549" s="54"/>
      <c r="BQ39549" s="55"/>
      <c r="BZ39549" s="55"/>
      <c r="CB39549" s="55"/>
      <c r="CD39549" s="55"/>
      <c r="CF39549" s="55"/>
      <c r="CH39549" s="55"/>
    </row>
    <row r="39550" spans="68:86" ht="17.25" x14ac:dyDescent="0.25">
      <c r="BP39550" s="54"/>
      <c r="BQ39550" s="55"/>
      <c r="BZ39550" s="55"/>
      <c r="CB39550" s="55"/>
      <c r="CD39550" s="55"/>
      <c r="CF39550" s="55"/>
      <c r="CH39550" s="55"/>
    </row>
    <row r="39551" spans="68:86" ht="17.25" x14ac:dyDescent="0.25">
      <c r="BP39551" s="54"/>
      <c r="BQ39551" s="55"/>
      <c r="BZ39551" s="55"/>
      <c r="CB39551" s="55"/>
      <c r="CD39551" s="55"/>
      <c r="CF39551" s="55"/>
      <c r="CH39551" s="55"/>
    </row>
    <row r="39552" spans="68:86" ht="17.25" x14ac:dyDescent="0.25">
      <c r="BP39552" s="54"/>
      <c r="BQ39552" s="55"/>
      <c r="BZ39552" s="55"/>
      <c r="CB39552" s="55"/>
      <c r="CD39552" s="55"/>
      <c r="CF39552" s="55"/>
      <c r="CH39552" s="55"/>
    </row>
    <row r="39553" spans="68:86" ht="17.25" x14ac:dyDescent="0.25">
      <c r="BP39553" s="54"/>
      <c r="BQ39553" s="55"/>
      <c r="BZ39553" s="55"/>
      <c r="CB39553" s="55"/>
      <c r="CD39553" s="55"/>
      <c r="CF39553" s="55"/>
      <c r="CH39553" s="55"/>
    </row>
    <row r="39554" spans="68:86" ht="17.25" x14ac:dyDescent="0.25">
      <c r="BP39554" s="54"/>
      <c r="BQ39554" s="55"/>
      <c r="BZ39554" s="55"/>
      <c r="CB39554" s="55"/>
      <c r="CD39554" s="55"/>
      <c r="CF39554" s="55"/>
      <c r="CH39554" s="55"/>
    </row>
    <row r="39555" spans="68:86" ht="17.25" x14ac:dyDescent="0.25">
      <c r="BP39555" s="54"/>
      <c r="BQ39555" s="55"/>
      <c r="BZ39555" s="55"/>
      <c r="CB39555" s="55"/>
      <c r="CD39555" s="55"/>
      <c r="CF39555" s="55"/>
      <c r="CH39555" s="55"/>
    </row>
    <row r="39556" spans="68:86" ht="17.25" x14ac:dyDescent="0.25">
      <c r="BP39556" s="54"/>
      <c r="BQ39556" s="55"/>
      <c r="BZ39556" s="55"/>
      <c r="CB39556" s="55"/>
      <c r="CD39556" s="55"/>
      <c r="CF39556" s="55"/>
      <c r="CH39556" s="55"/>
    </row>
    <row r="39557" spans="68:86" ht="17.25" x14ac:dyDescent="0.25">
      <c r="BP39557" s="54"/>
      <c r="BQ39557" s="55"/>
      <c r="BZ39557" s="55"/>
      <c r="CB39557" s="55"/>
      <c r="CD39557" s="55"/>
      <c r="CF39557" s="55"/>
      <c r="CH39557" s="55"/>
    </row>
    <row r="39558" spans="68:86" ht="17.25" x14ac:dyDescent="0.25">
      <c r="BP39558" s="54"/>
      <c r="BQ39558" s="55"/>
      <c r="BZ39558" s="55"/>
      <c r="CB39558" s="55"/>
      <c r="CD39558" s="55"/>
      <c r="CF39558" s="55"/>
      <c r="CH39558" s="55"/>
    </row>
    <row r="39559" spans="68:86" ht="17.25" x14ac:dyDescent="0.25">
      <c r="BP39559" s="54"/>
      <c r="BQ39559" s="55"/>
      <c r="BZ39559" s="55"/>
      <c r="CB39559" s="55"/>
      <c r="CD39559" s="55"/>
      <c r="CF39559" s="55"/>
      <c r="CH39559" s="55"/>
    </row>
    <row r="39560" spans="68:86" ht="17.25" x14ac:dyDescent="0.25">
      <c r="BP39560" s="54"/>
      <c r="BQ39560" s="55"/>
      <c r="BZ39560" s="55"/>
      <c r="CB39560" s="55"/>
      <c r="CD39560" s="55"/>
      <c r="CF39560" s="55"/>
      <c r="CH39560" s="55"/>
    </row>
    <row r="39561" spans="68:86" ht="17.25" x14ac:dyDescent="0.25">
      <c r="BP39561" s="54"/>
      <c r="BQ39561" s="55"/>
      <c r="BZ39561" s="55"/>
      <c r="CB39561" s="55"/>
      <c r="CD39561" s="55"/>
      <c r="CF39561" s="55"/>
      <c r="CH39561" s="55"/>
    </row>
    <row r="39562" spans="68:86" ht="17.25" x14ac:dyDescent="0.25">
      <c r="BP39562" s="54"/>
      <c r="BQ39562" s="55"/>
      <c r="BZ39562" s="55"/>
      <c r="CB39562" s="55"/>
      <c r="CD39562" s="55"/>
      <c r="CF39562" s="55"/>
      <c r="CH39562" s="55"/>
    </row>
    <row r="39563" spans="68:86" ht="17.25" x14ac:dyDescent="0.25">
      <c r="BP39563" s="54"/>
      <c r="BQ39563" s="55"/>
      <c r="BZ39563" s="55"/>
      <c r="CB39563" s="55"/>
      <c r="CD39563" s="55"/>
      <c r="CF39563" s="55"/>
      <c r="CH39563" s="55"/>
    </row>
    <row r="39564" spans="68:86" ht="17.25" x14ac:dyDescent="0.25">
      <c r="BP39564" s="54"/>
      <c r="BQ39564" s="55"/>
      <c r="BZ39564" s="55"/>
      <c r="CB39564" s="55"/>
      <c r="CD39564" s="55"/>
      <c r="CF39564" s="55"/>
      <c r="CH39564" s="55"/>
    </row>
    <row r="39565" spans="68:86" ht="17.25" x14ac:dyDescent="0.25">
      <c r="BP39565" s="54"/>
      <c r="BQ39565" s="55"/>
      <c r="BZ39565" s="55"/>
      <c r="CB39565" s="55"/>
      <c r="CD39565" s="55"/>
      <c r="CF39565" s="55"/>
      <c r="CH39565" s="55"/>
    </row>
    <row r="39566" spans="68:86" ht="17.25" x14ac:dyDescent="0.25">
      <c r="BP39566" s="54"/>
      <c r="BQ39566" s="55"/>
      <c r="BZ39566" s="55"/>
      <c r="CB39566" s="55"/>
      <c r="CD39566" s="55"/>
      <c r="CF39566" s="55"/>
      <c r="CH39566" s="55"/>
    </row>
    <row r="39567" spans="68:86" ht="17.25" x14ac:dyDescent="0.25">
      <c r="BP39567" s="54"/>
      <c r="BQ39567" s="55"/>
      <c r="BZ39567" s="55"/>
      <c r="CB39567" s="55"/>
      <c r="CD39567" s="55"/>
      <c r="CF39567" s="55"/>
      <c r="CH39567" s="55"/>
    </row>
    <row r="39568" spans="68:86" ht="17.25" x14ac:dyDescent="0.25">
      <c r="BP39568" s="54"/>
      <c r="BQ39568" s="55"/>
      <c r="BZ39568" s="55"/>
      <c r="CB39568" s="55"/>
      <c r="CD39568" s="55"/>
      <c r="CF39568" s="55"/>
      <c r="CH39568" s="55"/>
    </row>
    <row r="39569" spans="68:86" ht="17.25" x14ac:dyDescent="0.25">
      <c r="BP39569" s="54"/>
      <c r="BQ39569" s="55"/>
      <c r="BZ39569" s="55"/>
      <c r="CB39569" s="55"/>
      <c r="CD39569" s="55"/>
      <c r="CF39569" s="55"/>
      <c r="CH39569" s="55"/>
    </row>
    <row r="39570" spans="68:86" ht="17.25" x14ac:dyDescent="0.25">
      <c r="BP39570" s="54"/>
      <c r="BQ39570" s="55"/>
      <c r="BZ39570" s="55"/>
      <c r="CB39570" s="55"/>
      <c r="CD39570" s="55"/>
      <c r="CF39570" s="55"/>
      <c r="CH39570" s="55"/>
    </row>
    <row r="39571" spans="68:86" ht="17.25" x14ac:dyDescent="0.25">
      <c r="BP39571" s="54"/>
      <c r="BQ39571" s="55"/>
      <c r="BZ39571" s="55"/>
      <c r="CB39571" s="55"/>
      <c r="CD39571" s="55"/>
      <c r="CF39571" s="55"/>
      <c r="CH39571" s="55"/>
    </row>
    <row r="39572" spans="68:86" ht="17.25" x14ac:dyDescent="0.25">
      <c r="BP39572" s="54"/>
      <c r="BQ39572" s="55"/>
      <c r="BZ39572" s="55"/>
      <c r="CB39572" s="55"/>
      <c r="CD39572" s="55"/>
      <c r="CF39572" s="55"/>
      <c r="CH39572" s="55"/>
    </row>
    <row r="39573" spans="68:86" ht="17.25" x14ac:dyDescent="0.25">
      <c r="BP39573" s="54"/>
      <c r="BQ39573" s="55"/>
      <c r="BZ39573" s="55"/>
      <c r="CB39573" s="55"/>
      <c r="CD39573" s="55"/>
      <c r="CF39573" s="55"/>
      <c r="CH39573" s="55"/>
    </row>
    <row r="39574" spans="68:86" ht="17.25" x14ac:dyDescent="0.25">
      <c r="BP39574" s="54"/>
      <c r="BQ39574" s="55"/>
      <c r="BZ39574" s="55"/>
      <c r="CB39574" s="55"/>
      <c r="CD39574" s="55"/>
      <c r="CF39574" s="55"/>
      <c r="CH39574" s="55"/>
    </row>
    <row r="39575" spans="68:86" ht="17.25" x14ac:dyDescent="0.25">
      <c r="BP39575" s="54"/>
      <c r="BQ39575" s="55"/>
      <c r="BZ39575" s="55"/>
      <c r="CB39575" s="55"/>
      <c r="CD39575" s="55"/>
      <c r="CF39575" s="55"/>
      <c r="CH39575" s="55"/>
    </row>
    <row r="39576" spans="68:86" ht="17.25" x14ac:dyDescent="0.25">
      <c r="BP39576" s="54"/>
      <c r="BQ39576" s="55"/>
      <c r="BZ39576" s="55"/>
      <c r="CB39576" s="55"/>
      <c r="CD39576" s="55"/>
      <c r="CF39576" s="55"/>
      <c r="CH39576" s="55"/>
    </row>
    <row r="39577" spans="68:86" ht="17.25" x14ac:dyDescent="0.25">
      <c r="BP39577" s="54"/>
      <c r="BQ39577" s="55"/>
      <c r="BZ39577" s="55"/>
      <c r="CB39577" s="55"/>
      <c r="CD39577" s="55"/>
      <c r="CF39577" s="55"/>
      <c r="CH39577" s="55"/>
    </row>
    <row r="39578" spans="68:86" ht="17.25" x14ac:dyDescent="0.25">
      <c r="BP39578" s="54"/>
      <c r="BQ39578" s="55"/>
      <c r="BZ39578" s="55"/>
      <c r="CB39578" s="55"/>
      <c r="CD39578" s="55"/>
      <c r="CF39578" s="55"/>
      <c r="CH39578" s="55"/>
    </row>
    <row r="39579" spans="68:86" ht="17.25" x14ac:dyDescent="0.25">
      <c r="BP39579" s="54"/>
      <c r="BQ39579" s="55"/>
      <c r="BZ39579" s="55"/>
      <c r="CB39579" s="55"/>
      <c r="CD39579" s="55"/>
      <c r="CF39579" s="55"/>
      <c r="CH39579" s="55"/>
    </row>
    <row r="39580" spans="68:86" ht="17.25" x14ac:dyDescent="0.25">
      <c r="BP39580" s="54"/>
      <c r="BQ39580" s="55"/>
      <c r="BZ39580" s="55"/>
      <c r="CB39580" s="55"/>
      <c r="CD39580" s="55"/>
      <c r="CF39580" s="55"/>
      <c r="CH39580" s="55"/>
    </row>
    <row r="39581" spans="68:86" ht="17.25" x14ac:dyDescent="0.25">
      <c r="BP39581" s="54"/>
      <c r="BQ39581" s="55"/>
      <c r="BZ39581" s="55"/>
      <c r="CB39581" s="55"/>
      <c r="CD39581" s="55"/>
      <c r="CF39581" s="55"/>
      <c r="CH39581" s="55"/>
    </row>
    <row r="39582" spans="68:86" ht="17.25" x14ac:dyDescent="0.25">
      <c r="BP39582" s="54"/>
      <c r="BQ39582" s="55"/>
      <c r="BZ39582" s="55"/>
      <c r="CB39582" s="55"/>
      <c r="CD39582" s="55"/>
      <c r="CF39582" s="55"/>
      <c r="CH39582" s="55"/>
    </row>
    <row r="39583" spans="68:86" ht="17.25" x14ac:dyDescent="0.25">
      <c r="BP39583" s="54"/>
      <c r="BQ39583" s="55"/>
      <c r="BZ39583" s="55"/>
      <c r="CB39583" s="55"/>
      <c r="CD39583" s="55"/>
      <c r="CF39583" s="55"/>
      <c r="CH39583" s="55"/>
    </row>
    <row r="39584" spans="68:86" ht="17.25" x14ac:dyDescent="0.25">
      <c r="BP39584" s="54"/>
      <c r="BQ39584" s="55"/>
      <c r="BZ39584" s="55"/>
      <c r="CB39584" s="55"/>
      <c r="CD39584" s="55"/>
      <c r="CF39584" s="55"/>
      <c r="CH39584" s="55"/>
    </row>
    <row r="39585" spans="68:86" ht="17.25" x14ac:dyDescent="0.25">
      <c r="BP39585" s="54"/>
      <c r="BQ39585" s="55"/>
      <c r="BZ39585" s="55"/>
      <c r="CB39585" s="55"/>
      <c r="CD39585" s="55"/>
      <c r="CF39585" s="55"/>
      <c r="CH39585" s="55"/>
    </row>
    <row r="39586" spans="68:86" ht="17.25" x14ac:dyDescent="0.25">
      <c r="BP39586" s="54"/>
      <c r="BQ39586" s="55"/>
      <c r="BZ39586" s="55"/>
      <c r="CB39586" s="55"/>
      <c r="CD39586" s="55"/>
      <c r="CF39586" s="55"/>
      <c r="CH39586" s="55"/>
    </row>
    <row r="39587" spans="68:86" ht="17.25" x14ac:dyDescent="0.25">
      <c r="BP39587" s="54"/>
      <c r="BQ39587" s="55"/>
      <c r="BZ39587" s="55"/>
      <c r="CB39587" s="55"/>
      <c r="CD39587" s="55"/>
      <c r="CF39587" s="55"/>
      <c r="CH39587" s="55"/>
    </row>
    <row r="39588" spans="68:86" ht="17.25" x14ac:dyDescent="0.25">
      <c r="BP39588" s="54"/>
      <c r="BQ39588" s="55"/>
      <c r="BZ39588" s="55"/>
      <c r="CB39588" s="55"/>
      <c r="CD39588" s="55"/>
      <c r="CF39588" s="55"/>
      <c r="CH39588" s="55"/>
    </row>
    <row r="39589" spans="68:86" ht="17.25" x14ac:dyDescent="0.25">
      <c r="BP39589" s="54"/>
      <c r="BQ39589" s="55"/>
      <c r="BZ39589" s="55"/>
      <c r="CB39589" s="55"/>
      <c r="CD39589" s="55"/>
      <c r="CF39589" s="55"/>
      <c r="CH39589" s="55"/>
    </row>
    <row r="39590" spans="68:86" ht="17.25" x14ac:dyDescent="0.25">
      <c r="BP39590" s="54"/>
      <c r="BQ39590" s="55"/>
      <c r="BZ39590" s="55"/>
      <c r="CB39590" s="55"/>
      <c r="CD39590" s="55"/>
      <c r="CF39590" s="55"/>
      <c r="CH39590" s="55"/>
    </row>
    <row r="39591" spans="68:86" ht="17.25" x14ac:dyDescent="0.25">
      <c r="BP39591" s="54"/>
      <c r="BQ39591" s="55"/>
      <c r="BZ39591" s="55"/>
      <c r="CB39591" s="55"/>
      <c r="CD39591" s="55"/>
      <c r="CF39591" s="55"/>
      <c r="CH39591" s="55"/>
    </row>
    <row r="39592" spans="68:86" ht="17.25" x14ac:dyDescent="0.25">
      <c r="BP39592" s="54"/>
      <c r="BQ39592" s="55"/>
      <c r="BZ39592" s="55"/>
      <c r="CB39592" s="55"/>
      <c r="CD39592" s="55"/>
      <c r="CF39592" s="55"/>
      <c r="CH39592" s="55"/>
    </row>
    <row r="39593" spans="68:86" ht="17.25" x14ac:dyDescent="0.25">
      <c r="BP39593" s="54"/>
      <c r="BQ39593" s="55"/>
      <c r="BZ39593" s="55"/>
      <c r="CB39593" s="55"/>
      <c r="CD39593" s="55"/>
      <c r="CF39593" s="55"/>
      <c r="CH39593" s="55"/>
    </row>
    <row r="39594" spans="68:86" ht="17.25" x14ac:dyDescent="0.25">
      <c r="BP39594" s="54"/>
      <c r="BQ39594" s="55"/>
      <c r="BZ39594" s="55"/>
      <c r="CB39594" s="55"/>
      <c r="CD39594" s="55"/>
      <c r="CF39594" s="55"/>
      <c r="CH39594" s="55"/>
    </row>
    <row r="39595" spans="68:86" ht="17.25" x14ac:dyDescent="0.25">
      <c r="BP39595" s="54"/>
      <c r="BQ39595" s="55"/>
      <c r="BZ39595" s="55"/>
      <c r="CB39595" s="55"/>
      <c r="CD39595" s="55"/>
      <c r="CF39595" s="55"/>
      <c r="CH39595" s="55"/>
    </row>
    <row r="39596" spans="68:86" ht="17.25" x14ac:dyDescent="0.25">
      <c r="BP39596" s="54"/>
      <c r="BQ39596" s="55"/>
      <c r="BZ39596" s="55"/>
      <c r="CB39596" s="55"/>
      <c r="CD39596" s="55"/>
      <c r="CF39596" s="55"/>
      <c r="CH39596" s="55"/>
    </row>
    <row r="39597" spans="68:86" ht="17.25" x14ac:dyDescent="0.25">
      <c r="BP39597" s="54"/>
      <c r="BQ39597" s="55"/>
      <c r="BZ39597" s="55"/>
      <c r="CB39597" s="55"/>
      <c r="CD39597" s="55"/>
      <c r="CF39597" s="55"/>
      <c r="CH39597" s="55"/>
    </row>
    <row r="39598" spans="68:86" ht="17.25" x14ac:dyDescent="0.25">
      <c r="BP39598" s="54"/>
      <c r="BQ39598" s="55"/>
      <c r="BZ39598" s="55"/>
      <c r="CB39598" s="55"/>
      <c r="CD39598" s="55"/>
      <c r="CF39598" s="55"/>
      <c r="CH39598" s="55"/>
    </row>
    <row r="39599" spans="68:86" ht="17.25" x14ac:dyDescent="0.25">
      <c r="BP39599" s="54"/>
      <c r="BQ39599" s="55"/>
      <c r="BZ39599" s="55"/>
      <c r="CB39599" s="55"/>
      <c r="CD39599" s="55"/>
      <c r="CF39599" s="55"/>
      <c r="CH39599" s="55"/>
    </row>
    <row r="39600" spans="68:86" ht="17.25" x14ac:dyDescent="0.25">
      <c r="BP39600" s="54"/>
      <c r="BQ39600" s="55"/>
      <c r="BZ39600" s="55"/>
      <c r="CB39600" s="55"/>
      <c r="CD39600" s="55"/>
      <c r="CF39600" s="55"/>
      <c r="CH39600" s="55"/>
    </row>
    <row r="39601" spans="68:86" ht="17.25" x14ac:dyDescent="0.25">
      <c r="BP39601" s="54"/>
      <c r="BQ39601" s="55"/>
      <c r="BZ39601" s="55"/>
      <c r="CB39601" s="55"/>
      <c r="CD39601" s="55"/>
      <c r="CF39601" s="55"/>
      <c r="CH39601" s="55"/>
    </row>
    <row r="39602" spans="68:86" ht="17.25" x14ac:dyDescent="0.25">
      <c r="BP39602" s="54"/>
      <c r="BQ39602" s="55"/>
      <c r="BZ39602" s="55"/>
      <c r="CB39602" s="55"/>
      <c r="CD39602" s="55"/>
      <c r="CF39602" s="55"/>
      <c r="CH39602" s="55"/>
    </row>
    <row r="39603" spans="68:86" ht="17.25" x14ac:dyDescent="0.25">
      <c r="BP39603" s="54"/>
      <c r="BQ39603" s="55"/>
      <c r="BZ39603" s="55"/>
      <c r="CB39603" s="55"/>
      <c r="CD39603" s="55"/>
      <c r="CF39603" s="55"/>
      <c r="CH39603" s="55"/>
    </row>
    <row r="39604" spans="68:86" ht="17.25" x14ac:dyDescent="0.25">
      <c r="BP39604" s="54"/>
      <c r="BQ39604" s="55"/>
      <c r="BZ39604" s="55"/>
      <c r="CB39604" s="55"/>
      <c r="CD39604" s="55"/>
      <c r="CF39604" s="55"/>
      <c r="CH39604" s="55"/>
    </row>
    <row r="39605" spans="68:86" ht="17.25" x14ac:dyDescent="0.25">
      <c r="BP39605" s="54"/>
      <c r="BQ39605" s="55"/>
      <c r="BZ39605" s="55"/>
      <c r="CB39605" s="55"/>
      <c r="CD39605" s="55"/>
      <c r="CF39605" s="55"/>
      <c r="CH39605" s="55"/>
    </row>
    <row r="39606" spans="68:86" ht="17.25" x14ac:dyDescent="0.25">
      <c r="BP39606" s="54"/>
      <c r="BQ39606" s="55"/>
      <c r="BZ39606" s="55"/>
      <c r="CB39606" s="55"/>
      <c r="CD39606" s="55"/>
      <c r="CF39606" s="55"/>
      <c r="CH39606" s="55"/>
    </row>
    <row r="39607" spans="68:86" ht="17.25" x14ac:dyDescent="0.25">
      <c r="BP39607" s="54"/>
      <c r="BQ39607" s="55"/>
      <c r="BZ39607" s="55"/>
      <c r="CB39607" s="55"/>
      <c r="CD39607" s="55"/>
      <c r="CF39607" s="55"/>
      <c r="CH39607" s="55"/>
    </row>
    <row r="39608" spans="68:86" ht="17.25" x14ac:dyDescent="0.25">
      <c r="BP39608" s="54"/>
      <c r="BQ39608" s="55"/>
      <c r="BZ39608" s="55"/>
      <c r="CB39608" s="55"/>
      <c r="CD39608" s="55"/>
      <c r="CF39608" s="55"/>
      <c r="CH39608" s="55"/>
    </row>
    <row r="39609" spans="68:86" ht="17.25" x14ac:dyDescent="0.25">
      <c r="BP39609" s="54"/>
      <c r="BQ39609" s="55"/>
      <c r="BZ39609" s="55"/>
      <c r="CB39609" s="55"/>
      <c r="CD39609" s="55"/>
      <c r="CF39609" s="55"/>
      <c r="CH39609" s="55"/>
    </row>
    <row r="39610" spans="68:86" ht="17.25" x14ac:dyDescent="0.25">
      <c r="BP39610" s="54"/>
      <c r="BQ39610" s="55"/>
      <c r="BZ39610" s="55"/>
      <c r="CB39610" s="55"/>
      <c r="CD39610" s="55"/>
      <c r="CF39610" s="55"/>
      <c r="CH39610" s="55"/>
    </row>
    <row r="39611" spans="68:86" ht="17.25" x14ac:dyDescent="0.25">
      <c r="BP39611" s="54"/>
      <c r="BQ39611" s="55"/>
      <c r="BZ39611" s="55"/>
      <c r="CB39611" s="55"/>
      <c r="CD39611" s="55"/>
      <c r="CF39611" s="55"/>
      <c r="CH39611" s="55"/>
    </row>
    <row r="39612" spans="68:86" ht="17.25" x14ac:dyDescent="0.25">
      <c r="BP39612" s="54"/>
      <c r="BQ39612" s="55"/>
      <c r="BZ39612" s="55"/>
      <c r="CB39612" s="55"/>
      <c r="CD39612" s="55"/>
      <c r="CF39612" s="55"/>
      <c r="CH39612" s="55"/>
    </row>
    <row r="39613" spans="68:86" ht="17.25" x14ac:dyDescent="0.25">
      <c r="BP39613" s="54"/>
      <c r="BQ39613" s="55"/>
      <c r="BZ39613" s="55"/>
      <c r="CB39613" s="55"/>
      <c r="CD39613" s="55"/>
      <c r="CF39613" s="55"/>
      <c r="CH39613" s="55"/>
    </row>
    <row r="39614" spans="68:86" ht="17.25" x14ac:dyDescent="0.25">
      <c r="BP39614" s="54"/>
      <c r="BQ39614" s="55"/>
      <c r="BZ39614" s="55"/>
      <c r="CB39614" s="55"/>
      <c r="CD39614" s="55"/>
      <c r="CF39614" s="55"/>
      <c r="CH39614" s="55"/>
    </row>
    <row r="39615" spans="68:86" ht="17.25" x14ac:dyDescent="0.25">
      <c r="BP39615" s="54"/>
      <c r="BQ39615" s="55"/>
      <c r="BZ39615" s="55"/>
      <c r="CB39615" s="55"/>
      <c r="CD39615" s="55"/>
      <c r="CF39615" s="55"/>
      <c r="CH39615" s="55"/>
    </row>
    <row r="39616" spans="68:86" ht="17.25" x14ac:dyDescent="0.25">
      <c r="BP39616" s="54"/>
      <c r="BQ39616" s="55"/>
      <c r="BZ39616" s="55"/>
      <c r="CB39616" s="55"/>
      <c r="CD39616" s="55"/>
      <c r="CF39616" s="55"/>
      <c r="CH39616" s="55"/>
    </row>
    <row r="39617" spans="68:86" ht="17.25" x14ac:dyDescent="0.25">
      <c r="BP39617" s="54"/>
      <c r="BQ39617" s="55"/>
      <c r="BZ39617" s="55"/>
      <c r="CB39617" s="55"/>
      <c r="CD39617" s="55"/>
      <c r="CF39617" s="55"/>
      <c r="CH39617" s="55"/>
    </row>
    <row r="39618" spans="68:86" ht="17.25" x14ac:dyDescent="0.25">
      <c r="BP39618" s="54"/>
      <c r="BQ39618" s="55"/>
      <c r="BZ39618" s="55"/>
      <c r="CB39618" s="55"/>
      <c r="CD39618" s="55"/>
      <c r="CF39618" s="55"/>
      <c r="CH39618" s="55"/>
    </row>
    <row r="39619" spans="68:86" ht="17.25" x14ac:dyDescent="0.25">
      <c r="BP39619" s="54"/>
      <c r="BQ39619" s="55"/>
      <c r="BZ39619" s="55"/>
      <c r="CB39619" s="55"/>
      <c r="CD39619" s="55"/>
      <c r="CF39619" s="55"/>
      <c r="CH39619" s="55"/>
    </row>
    <row r="39620" spans="68:86" ht="17.25" x14ac:dyDescent="0.25">
      <c r="BP39620" s="54"/>
      <c r="BQ39620" s="55"/>
      <c r="BZ39620" s="55"/>
      <c r="CB39620" s="55"/>
      <c r="CD39620" s="55"/>
      <c r="CF39620" s="55"/>
      <c r="CH39620" s="55"/>
    </row>
    <row r="39621" spans="68:86" ht="17.25" x14ac:dyDescent="0.25">
      <c r="BP39621" s="54"/>
      <c r="BQ39621" s="55"/>
      <c r="BZ39621" s="55"/>
      <c r="CB39621" s="55"/>
      <c r="CD39621" s="55"/>
      <c r="CF39621" s="55"/>
      <c r="CH39621" s="55"/>
    </row>
    <row r="39622" spans="68:86" ht="17.25" x14ac:dyDescent="0.25">
      <c r="BP39622" s="54"/>
      <c r="BQ39622" s="55"/>
      <c r="BZ39622" s="55"/>
      <c r="CB39622" s="55"/>
      <c r="CD39622" s="55"/>
      <c r="CF39622" s="55"/>
      <c r="CH39622" s="55"/>
    </row>
    <row r="39623" spans="68:86" ht="17.25" x14ac:dyDescent="0.25">
      <c r="BP39623" s="54"/>
      <c r="BQ39623" s="55"/>
      <c r="BZ39623" s="55"/>
      <c r="CB39623" s="55"/>
      <c r="CD39623" s="55"/>
      <c r="CF39623" s="55"/>
      <c r="CH39623" s="55"/>
    </row>
    <row r="39624" spans="68:86" ht="17.25" x14ac:dyDescent="0.25">
      <c r="BP39624" s="54"/>
      <c r="BQ39624" s="55"/>
      <c r="BZ39624" s="55"/>
      <c r="CB39624" s="55"/>
      <c r="CD39624" s="55"/>
      <c r="CF39624" s="55"/>
      <c r="CH39624" s="55"/>
    </row>
    <row r="39625" spans="68:86" ht="17.25" x14ac:dyDescent="0.25">
      <c r="BP39625" s="54"/>
      <c r="BQ39625" s="55"/>
      <c r="BZ39625" s="55"/>
      <c r="CB39625" s="55"/>
      <c r="CD39625" s="55"/>
      <c r="CF39625" s="55"/>
      <c r="CH39625" s="55"/>
    </row>
    <row r="39626" spans="68:86" ht="17.25" x14ac:dyDescent="0.25">
      <c r="BP39626" s="54"/>
      <c r="BQ39626" s="55"/>
      <c r="BZ39626" s="55"/>
      <c r="CB39626" s="55"/>
      <c r="CD39626" s="55"/>
      <c r="CF39626" s="55"/>
      <c r="CH39626" s="55"/>
    </row>
    <row r="39627" spans="68:86" ht="17.25" x14ac:dyDescent="0.25">
      <c r="BP39627" s="54"/>
      <c r="BQ39627" s="55"/>
      <c r="BZ39627" s="55"/>
      <c r="CB39627" s="55"/>
      <c r="CD39627" s="55"/>
      <c r="CF39627" s="55"/>
      <c r="CH39627" s="55"/>
    </row>
    <row r="39628" spans="68:86" ht="17.25" x14ac:dyDescent="0.25">
      <c r="BP39628" s="54"/>
      <c r="BQ39628" s="55"/>
      <c r="BZ39628" s="55"/>
      <c r="CB39628" s="55"/>
      <c r="CD39628" s="55"/>
      <c r="CF39628" s="55"/>
      <c r="CH39628" s="55"/>
    </row>
    <row r="39629" spans="68:86" ht="17.25" x14ac:dyDescent="0.25">
      <c r="BP39629" s="54"/>
      <c r="BQ39629" s="55"/>
      <c r="BZ39629" s="55"/>
      <c r="CB39629" s="55"/>
      <c r="CD39629" s="55"/>
      <c r="CF39629" s="55"/>
      <c r="CH39629" s="55"/>
    </row>
    <row r="39630" spans="68:86" ht="17.25" x14ac:dyDescent="0.25">
      <c r="BP39630" s="54"/>
      <c r="BQ39630" s="55"/>
      <c r="BZ39630" s="55"/>
      <c r="CB39630" s="55"/>
      <c r="CD39630" s="55"/>
      <c r="CF39630" s="55"/>
      <c r="CH39630" s="55"/>
    </row>
    <row r="39631" spans="68:86" ht="17.25" x14ac:dyDescent="0.25">
      <c r="BP39631" s="54"/>
      <c r="BQ39631" s="55"/>
      <c r="BZ39631" s="55"/>
      <c r="CB39631" s="55"/>
      <c r="CD39631" s="55"/>
      <c r="CF39631" s="55"/>
      <c r="CH39631" s="55"/>
    </row>
    <row r="39632" spans="68:86" ht="17.25" x14ac:dyDescent="0.25">
      <c r="BP39632" s="54"/>
      <c r="BQ39632" s="55"/>
      <c r="BZ39632" s="55"/>
      <c r="CB39632" s="55"/>
      <c r="CD39632" s="55"/>
      <c r="CF39632" s="55"/>
      <c r="CH39632" s="55"/>
    </row>
    <row r="39633" spans="68:86" ht="17.25" x14ac:dyDescent="0.25">
      <c r="BP39633" s="54"/>
      <c r="BQ39633" s="55"/>
      <c r="BZ39633" s="55"/>
      <c r="CB39633" s="55"/>
      <c r="CD39633" s="55"/>
      <c r="CF39633" s="55"/>
      <c r="CH39633" s="55"/>
    </row>
    <row r="39634" spans="68:86" ht="17.25" x14ac:dyDescent="0.25">
      <c r="BP39634" s="54"/>
      <c r="BQ39634" s="55"/>
      <c r="BZ39634" s="55"/>
      <c r="CB39634" s="55"/>
      <c r="CD39634" s="55"/>
      <c r="CF39634" s="55"/>
      <c r="CH39634" s="55"/>
    </row>
    <row r="39635" spans="68:86" ht="17.25" x14ac:dyDescent="0.25">
      <c r="BP39635" s="54"/>
      <c r="BQ39635" s="55"/>
      <c r="BZ39635" s="55"/>
      <c r="CB39635" s="55"/>
      <c r="CD39635" s="55"/>
      <c r="CF39635" s="55"/>
      <c r="CH39635" s="55"/>
    </row>
    <row r="39636" spans="68:86" ht="17.25" x14ac:dyDescent="0.25">
      <c r="BP39636" s="54"/>
      <c r="BQ39636" s="55"/>
      <c r="BZ39636" s="55"/>
      <c r="CB39636" s="55"/>
      <c r="CD39636" s="55"/>
      <c r="CF39636" s="55"/>
      <c r="CH39636" s="55"/>
    </row>
    <row r="39637" spans="68:86" ht="17.25" x14ac:dyDescent="0.25">
      <c r="BP39637" s="54"/>
      <c r="BQ39637" s="55"/>
      <c r="BZ39637" s="55"/>
      <c r="CB39637" s="55"/>
      <c r="CD39637" s="55"/>
      <c r="CF39637" s="55"/>
      <c r="CH39637" s="55"/>
    </row>
    <row r="39638" spans="68:86" ht="17.25" x14ac:dyDescent="0.25">
      <c r="BP39638" s="54"/>
      <c r="BQ39638" s="55"/>
      <c r="BZ39638" s="55"/>
      <c r="CB39638" s="55"/>
      <c r="CD39638" s="55"/>
      <c r="CF39638" s="55"/>
      <c r="CH39638" s="55"/>
    </row>
    <row r="39639" spans="68:86" ht="17.25" x14ac:dyDescent="0.25">
      <c r="BP39639" s="54"/>
      <c r="BQ39639" s="55"/>
      <c r="BZ39639" s="55"/>
      <c r="CB39639" s="55"/>
      <c r="CD39639" s="55"/>
      <c r="CF39639" s="55"/>
      <c r="CH39639" s="55"/>
    </row>
    <row r="39640" spans="68:86" ht="17.25" x14ac:dyDescent="0.25">
      <c r="BP39640" s="54"/>
      <c r="BQ39640" s="55"/>
      <c r="BZ39640" s="55"/>
      <c r="CB39640" s="55"/>
      <c r="CD39640" s="55"/>
      <c r="CF39640" s="55"/>
      <c r="CH39640" s="55"/>
    </row>
    <row r="39641" spans="68:86" ht="17.25" x14ac:dyDescent="0.25">
      <c r="BP39641" s="54"/>
      <c r="BQ39641" s="55"/>
      <c r="BZ39641" s="55"/>
      <c r="CB39641" s="55"/>
      <c r="CD39641" s="55"/>
      <c r="CF39641" s="55"/>
      <c r="CH39641" s="55"/>
    </row>
    <row r="39642" spans="68:86" ht="17.25" x14ac:dyDescent="0.25">
      <c r="BP39642" s="54"/>
      <c r="BQ39642" s="55"/>
      <c r="BZ39642" s="55"/>
      <c r="CB39642" s="55"/>
      <c r="CD39642" s="55"/>
      <c r="CF39642" s="55"/>
      <c r="CH39642" s="55"/>
    </row>
    <row r="39643" spans="68:86" ht="17.25" x14ac:dyDescent="0.25">
      <c r="BP39643" s="54"/>
      <c r="BQ39643" s="55"/>
      <c r="BZ39643" s="55"/>
      <c r="CB39643" s="55"/>
      <c r="CD39643" s="55"/>
      <c r="CF39643" s="55"/>
      <c r="CH39643" s="55"/>
    </row>
    <row r="39644" spans="68:86" ht="17.25" x14ac:dyDescent="0.25">
      <c r="BP39644" s="54"/>
      <c r="BQ39644" s="55"/>
      <c r="BZ39644" s="55"/>
      <c r="CB39644" s="55"/>
      <c r="CD39644" s="55"/>
      <c r="CF39644" s="55"/>
      <c r="CH39644" s="55"/>
    </row>
    <row r="39645" spans="68:86" ht="17.25" x14ac:dyDescent="0.25">
      <c r="BP39645" s="54"/>
      <c r="BQ39645" s="55"/>
      <c r="BZ39645" s="55"/>
      <c r="CB39645" s="55"/>
      <c r="CD39645" s="55"/>
      <c r="CF39645" s="55"/>
      <c r="CH39645" s="55"/>
    </row>
    <row r="39646" spans="68:86" ht="17.25" x14ac:dyDescent="0.25">
      <c r="BP39646" s="54"/>
      <c r="BQ39646" s="55"/>
      <c r="BZ39646" s="55"/>
      <c r="CB39646" s="55"/>
      <c r="CD39646" s="55"/>
      <c r="CF39646" s="55"/>
      <c r="CH39646" s="55"/>
    </row>
    <row r="39647" spans="68:86" ht="17.25" x14ac:dyDescent="0.25">
      <c r="BP39647" s="54"/>
      <c r="BQ39647" s="55"/>
      <c r="BZ39647" s="55"/>
      <c r="CB39647" s="55"/>
      <c r="CD39647" s="55"/>
      <c r="CF39647" s="55"/>
      <c r="CH39647" s="55"/>
    </row>
    <row r="39648" spans="68:86" ht="17.25" x14ac:dyDescent="0.25">
      <c r="BP39648" s="54"/>
      <c r="BQ39648" s="55"/>
      <c r="BZ39648" s="55"/>
      <c r="CB39648" s="55"/>
      <c r="CD39648" s="55"/>
      <c r="CF39648" s="55"/>
      <c r="CH39648" s="55"/>
    </row>
    <row r="39649" spans="68:86" ht="17.25" x14ac:dyDescent="0.25">
      <c r="BP39649" s="54"/>
      <c r="BQ39649" s="55"/>
      <c r="BZ39649" s="55"/>
      <c r="CB39649" s="55"/>
      <c r="CD39649" s="55"/>
      <c r="CF39649" s="55"/>
      <c r="CH39649" s="55"/>
    </row>
    <row r="39650" spans="68:86" ht="17.25" x14ac:dyDescent="0.25">
      <c r="BP39650" s="54"/>
      <c r="BQ39650" s="55"/>
      <c r="BZ39650" s="55"/>
      <c r="CB39650" s="55"/>
      <c r="CD39650" s="55"/>
      <c r="CF39650" s="55"/>
      <c r="CH39650" s="55"/>
    </row>
    <row r="39651" spans="68:86" ht="17.25" x14ac:dyDescent="0.25">
      <c r="BP39651" s="54"/>
      <c r="BQ39651" s="55"/>
      <c r="BZ39651" s="55"/>
      <c r="CB39651" s="55"/>
      <c r="CD39651" s="55"/>
      <c r="CF39651" s="55"/>
      <c r="CH39651" s="55"/>
    </row>
    <row r="39652" spans="68:86" ht="17.25" x14ac:dyDescent="0.25">
      <c r="BP39652" s="54"/>
      <c r="BQ39652" s="55"/>
      <c r="BZ39652" s="55"/>
      <c r="CB39652" s="55"/>
      <c r="CD39652" s="55"/>
      <c r="CF39652" s="55"/>
      <c r="CH39652" s="55"/>
    </row>
    <row r="39653" spans="68:86" ht="17.25" x14ac:dyDescent="0.25">
      <c r="BP39653" s="54"/>
      <c r="BQ39653" s="55"/>
      <c r="BZ39653" s="55"/>
      <c r="CB39653" s="55"/>
      <c r="CD39653" s="55"/>
      <c r="CF39653" s="55"/>
      <c r="CH39653" s="55"/>
    </row>
    <row r="39654" spans="68:86" ht="17.25" x14ac:dyDescent="0.25">
      <c r="BP39654" s="54"/>
      <c r="BQ39654" s="55"/>
      <c r="BZ39654" s="55"/>
      <c r="CB39654" s="55"/>
      <c r="CD39654" s="55"/>
      <c r="CF39654" s="55"/>
      <c r="CH39654" s="55"/>
    </row>
    <row r="39655" spans="68:86" ht="17.25" x14ac:dyDescent="0.25">
      <c r="BP39655" s="54"/>
      <c r="BQ39655" s="55"/>
      <c r="BZ39655" s="55"/>
      <c r="CB39655" s="55"/>
      <c r="CD39655" s="55"/>
      <c r="CF39655" s="55"/>
      <c r="CH39655" s="55"/>
    </row>
    <row r="39656" spans="68:86" ht="17.25" x14ac:dyDescent="0.25">
      <c r="BP39656" s="54"/>
      <c r="BQ39656" s="55"/>
      <c r="BZ39656" s="55"/>
      <c r="CB39656" s="55"/>
      <c r="CD39656" s="55"/>
      <c r="CF39656" s="55"/>
      <c r="CH39656" s="55"/>
    </row>
    <row r="39657" spans="68:86" ht="17.25" x14ac:dyDescent="0.25">
      <c r="BP39657" s="54"/>
      <c r="BQ39657" s="55"/>
      <c r="BZ39657" s="55"/>
      <c r="CB39657" s="55"/>
      <c r="CD39657" s="55"/>
      <c r="CF39657" s="55"/>
      <c r="CH39657" s="55"/>
    </row>
    <row r="39658" spans="68:86" ht="17.25" x14ac:dyDescent="0.25">
      <c r="BP39658" s="54"/>
      <c r="BQ39658" s="55"/>
      <c r="BZ39658" s="55"/>
      <c r="CB39658" s="55"/>
      <c r="CD39658" s="55"/>
      <c r="CF39658" s="55"/>
      <c r="CH39658" s="55"/>
    </row>
    <row r="39659" spans="68:86" ht="17.25" x14ac:dyDescent="0.25">
      <c r="BP39659" s="54"/>
      <c r="BQ39659" s="55"/>
      <c r="BZ39659" s="55"/>
      <c r="CB39659" s="55"/>
      <c r="CD39659" s="55"/>
      <c r="CF39659" s="55"/>
      <c r="CH39659" s="55"/>
    </row>
    <row r="39660" spans="68:86" ht="17.25" x14ac:dyDescent="0.25">
      <c r="BP39660" s="54"/>
      <c r="BQ39660" s="55"/>
      <c r="BZ39660" s="55"/>
      <c r="CB39660" s="55"/>
      <c r="CD39660" s="55"/>
      <c r="CF39660" s="55"/>
      <c r="CH39660" s="55"/>
    </row>
    <row r="39661" spans="68:86" ht="17.25" x14ac:dyDescent="0.25">
      <c r="BP39661" s="54"/>
      <c r="BQ39661" s="55"/>
      <c r="BZ39661" s="55"/>
      <c r="CB39661" s="55"/>
      <c r="CD39661" s="55"/>
      <c r="CF39661" s="55"/>
      <c r="CH39661" s="55"/>
    </row>
    <row r="39662" spans="68:86" ht="17.25" x14ac:dyDescent="0.25">
      <c r="BP39662" s="54"/>
      <c r="BQ39662" s="55"/>
      <c r="BZ39662" s="55"/>
      <c r="CB39662" s="55"/>
      <c r="CD39662" s="55"/>
      <c r="CF39662" s="55"/>
      <c r="CH39662" s="55"/>
    </row>
    <row r="39663" spans="68:86" ht="17.25" x14ac:dyDescent="0.25">
      <c r="BP39663" s="54"/>
      <c r="BQ39663" s="55"/>
      <c r="BZ39663" s="55"/>
      <c r="CB39663" s="55"/>
      <c r="CD39663" s="55"/>
      <c r="CF39663" s="55"/>
      <c r="CH39663" s="55"/>
    </row>
    <row r="39664" spans="68:86" ht="17.25" x14ac:dyDescent="0.25">
      <c r="BP39664" s="54"/>
      <c r="BQ39664" s="55"/>
      <c r="BZ39664" s="55"/>
      <c r="CB39664" s="55"/>
      <c r="CD39664" s="55"/>
      <c r="CF39664" s="55"/>
      <c r="CH39664" s="55"/>
    </row>
    <row r="39665" spans="68:86" ht="17.25" x14ac:dyDescent="0.25">
      <c r="BP39665" s="54"/>
      <c r="BQ39665" s="55"/>
      <c r="BZ39665" s="55"/>
      <c r="CB39665" s="55"/>
      <c r="CD39665" s="55"/>
      <c r="CF39665" s="55"/>
      <c r="CH39665" s="55"/>
    </row>
    <row r="39666" spans="68:86" ht="17.25" x14ac:dyDescent="0.25">
      <c r="BP39666" s="54"/>
      <c r="BQ39666" s="55"/>
      <c r="BZ39666" s="55"/>
      <c r="CB39666" s="55"/>
      <c r="CD39666" s="55"/>
      <c r="CF39666" s="55"/>
      <c r="CH39666" s="55"/>
    </row>
    <row r="39667" spans="68:86" ht="17.25" x14ac:dyDescent="0.25">
      <c r="BP39667" s="54"/>
      <c r="BQ39667" s="55"/>
      <c r="BZ39667" s="55"/>
      <c r="CB39667" s="55"/>
      <c r="CD39667" s="55"/>
      <c r="CF39667" s="55"/>
      <c r="CH39667" s="55"/>
    </row>
    <row r="39668" spans="68:86" ht="17.25" x14ac:dyDescent="0.25">
      <c r="BP39668" s="54"/>
      <c r="BQ39668" s="55"/>
      <c r="BZ39668" s="55"/>
      <c r="CB39668" s="55"/>
      <c r="CD39668" s="55"/>
      <c r="CF39668" s="55"/>
      <c r="CH39668" s="55"/>
    </row>
    <row r="39669" spans="68:86" ht="17.25" x14ac:dyDescent="0.25">
      <c r="BP39669" s="54"/>
      <c r="BQ39669" s="55"/>
      <c r="BZ39669" s="55"/>
      <c r="CB39669" s="55"/>
      <c r="CD39669" s="55"/>
      <c r="CF39669" s="55"/>
      <c r="CH39669" s="55"/>
    </row>
    <row r="39670" spans="68:86" ht="17.25" x14ac:dyDescent="0.25">
      <c r="BP39670" s="54"/>
      <c r="BQ39670" s="55"/>
      <c r="BZ39670" s="55"/>
      <c r="CB39670" s="55"/>
      <c r="CD39670" s="55"/>
      <c r="CF39670" s="55"/>
      <c r="CH39670" s="55"/>
    </row>
    <row r="39671" spans="68:86" ht="17.25" x14ac:dyDescent="0.25">
      <c r="BP39671" s="54"/>
      <c r="BQ39671" s="55"/>
      <c r="BZ39671" s="55"/>
      <c r="CB39671" s="55"/>
      <c r="CD39671" s="55"/>
      <c r="CF39671" s="55"/>
      <c r="CH39671" s="55"/>
    </row>
    <row r="39672" spans="68:86" ht="17.25" x14ac:dyDescent="0.25">
      <c r="BP39672" s="54"/>
      <c r="BQ39672" s="55"/>
      <c r="BZ39672" s="55"/>
      <c r="CB39672" s="55"/>
      <c r="CD39672" s="55"/>
      <c r="CF39672" s="55"/>
      <c r="CH39672" s="55"/>
    </row>
    <row r="39673" spans="68:86" ht="17.25" x14ac:dyDescent="0.25">
      <c r="BP39673" s="54"/>
      <c r="BQ39673" s="55"/>
      <c r="BZ39673" s="55"/>
      <c r="CB39673" s="55"/>
      <c r="CD39673" s="55"/>
      <c r="CF39673" s="55"/>
      <c r="CH39673" s="55"/>
    </row>
    <row r="39674" spans="68:86" ht="17.25" x14ac:dyDescent="0.25">
      <c r="BP39674" s="54"/>
      <c r="BQ39674" s="55"/>
      <c r="BZ39674" s="55"/>
      <c r="CB39674" s="55"/>
      <c r="CD39674" s="55"/>
      <c r="CF39674" s="55"/>
      <c r="CH39674" s="55"/>
    </row>
    <row r="39675" spans="68:86" ht="17.25" x14ac:dyDescent="0.25">
      <c r="BP39675" s="54"/>
      <c r="BQ39675" s="55"/>
      <c r="BZ39675" s="55"/>
      <c r="CB39675" s="55"/>
      <c r="CD39675" s="55"/>
      <c r="CF39675" s="55"/>
      <c r="CH39675" s="55"/>
    </row>
    <row r="39676" spans="68:86" ht="17.25" x14ac:dyDescent="0.25">
      <c r="BP39676" s="54"/>
      <c r="BQ39676" s="55"/>
      <c r="BZ39676" s="55"/>
      <c r="CB39676" s="55"/>
      <c r="CD39676" s="55"/>
      <c r="CF39676" s="55"/>
      <c r="CH39676" s="55"/>
    </row>
    <row r="39677" spans="68:86" ht="17.25" x14ac:dyDescent="0.25">
      <c r="BP39677" s="54"/>
      <c r="BQ39677" s="55"/>
      <c r="BZ39677" s="55"/>
      <c r="CB39677" s="55"/>
      <c r="CD39677" s="55"/>
      <c r="CF39677" s="55"/>
      <c r="CH39677" s="55"/>
    </row>
    <row r="39678" spans="68:86" ht="17.25" x14ac:dyDescent="0.25">
      <c r="BP39678" s="54"/>
      <c r="BQ39678" s="55"/>
      <c r="BZ39678" s="55"/>
      <c r="CB39678" s="55"/>
      <c r="CD39678" s="55"/>
      <c r="CF39678" s="55"/>
      <c r="CH39678" s="55"/>
    </row>
    <row r="39679" spans="68:86" ht="17.25" x14ac:dyDescent="0.25">
      <c r="BP39679" s="54"/>
      <c r="BQ39679" s="55"/>
      <c r="BZ39679" s="55"/>
      <c r="CB39679" s="55"/>
      <c r="CD39679" s="55"/>
      <c r="CF39679" s="55"/>
      <c r="CH39679" s="55"/>
    </row>
    <row r="39680" spans="68:86" ht="17.25" x14ac:dyDescent="0.25">
      <c r="BP39680" s="54"/>
      <c r="BQ39680" s="55"/>
      <c r="BZ39680" s="55"/>
      <c r="CB39680" s="55"/>
      <c r="CD39680" s="55"/>
      <c r="CF39680" s="55"/>
      <c r="CH39680" s="55"/>
    </row>
    <row r="39681" spans="68:86" ht="17.25" x14ac:dyDescent="0.25">
      <c r="BP39681" s="54"/>
      <c r="BQ39681" s="55"/>
      <c r="BZ39681" s="55"/>
      <c r="CB39681" s="55"/>
      <c r="CD39681" s="55"/>
      <c r="CF39681" s="55"/>
      <c r="CH39681" s="55"/>
    </row>
    <row r="39682" spans="68:86" ht="17.25" x14ac:dyDescent="0.25">
      <c r="BP39682" s="54"/>
      <c r="BQ39682" s="55"/>
      <c r="BZ39682" s="55"/>
      <c r="CB39682" s="55"/>
      <c r="CD39682" s="55"/>
      <c r="CF39682" s="55"/>
      <c r="CH39682" s="55"/>
    </row>
    <row r="39683" spans="68:86" ht="17.25" x14ac:dyDescent="0.25">
      <c r="BP39683" s="54"/>
      <c r="BQ39683" s="55"/>
      <c r="BZ39683" s="55"/>
      <c r="CB39683" s="55"/>
      <c r="CD39683" s="55"/>
      <c r="CF39683" s="55"/>
      <c r="CH39683" s="55"/>
    </row>
    <row r="39684" spans="68:86" ht="17.25" x14ac:dyDescent="0.25">
      <c r="BP39684" s="54"/>
      <c r="BQ39684" s="55"/>
      <c r="BZ39684" s="55"/>
      <c r="CB39684" s="55"/>
      <c r="CD39684" s="55"/>
      <c r="CF39684" s="55"/>
      <c r="CH39684" s="55"/>
    </row>
    <row r="39685" spans="68:86" ht="17.25" x14ac:dyDescent="0.25">
      <c r="BP39685" s="54"/>
      <c r="BQ39685" s="55"/>
      <c r="BZ39685" s="55"/>
      <c r="CB39685" s="55"/>
      <c r="CD39685" s="55"/>
      <c r="CF39685" s="55"/>
      <c r="CH39685" s="55"/>
    </row>
    <row r="39686" spans="68:86" ht="17.25" x14ac:dyDescent="0.25">
      <c r="BP39686" s="54"/>
      <c r="BQ39686" s="55"/>
      <c r="BZ39686" s="55"/>
      <c r="CB39686" s="55"/>
      <c r="CD39686" s="55"/>
      <c r="CF39686" s="55"/>
      <c r="CH39686" s="55"/>
    </row>
    <row r="39687" spans="68:86" ht="17.25" x14ac:dyDescent="0.25">
      <c r="BP39687" s="54"/>
      <c r="BQ39687" s="55"/>
      <c r="BZ39687" s="55"/>
      <c r="CB39687" s="55"/>
      <c r="CD39687" s="55"/>
      <c r="CF39687" s="55"/>
      <c r="CH39687" s="55"/>
    </row>
    <row r="39688" spans="68:86" ht="17.25" x14ac:dyDescent="0.25">
      <c r="BP39688" s="54"/>
      <c r="BQ39688" s="55"/>
      <c r="BZ39688" s="55"/>
      <c r="CB39688" s="55"/>
      <c r="CD39688" s="55"/>
      <c r="CF39688" s="55"/>
      <c r="CH39688" s="55"/>
    </row>
    <row r="39689" spans="68:86" ht="17.25" x14ac:dyDescent="0.25">
      <c r="BP39689" s="54"/>
      <c r="BQ39689" s="55"/>
      <c r="BZ39689" s="55"/>
      <c r="CB39689" s="55"/>
      <c r="CD39689" s="55"/>
      <c r="CF39689" s="55"/>
      <c r="CH39689" s="55"/>
    </row>
    <row r="39690" spans="68:86" ht="17.25" x14ac:dyDescent="0.25">
      <c r="BP39690" s="54"/>
      <c r="BQ39690" s="55"/>
      <c r="BZ39690" s="55"/>
      <c r="CB39690" s="55"/>
      <c r="CD39690" s="55"/>
      <c r="CF39690" s="55"/>
      <c r="CH39690" s="55"/>
    </row>
    <row r="39691" spans="68:86" ht="17.25" x14ac:dyDescent="0.25">
      <c r="BP39691" s="54"/>
      <c r="BQ39691" s="55"/>
      <c r="BZ39691" s="55"/>
      <c r="CB39691" s="55"/>
      <c r="CD39691" s="55"/>
      <c r="CF39691" s="55"/>
      <c r="CH39691" s="55"/>
    </row>
    <row r="39692" spans="68:86" ht="17.25" x14ac:dyDescent="0.25">
      <c r="BP39692" s="54"/>
      <c r="BQ39692" s="55"/>
      <c r="BZ39692" s="55"/>
      <c r="CB39692" s="55"/>
      <c r="CD39692" s="55"/>
      <c r="CF39692" s="55"/>
      <c r="CH39692" s="55"/>
    </row>
    <row r="39693" spans="68:86" ht="17.25" x14ac:dyDescent="0.25">
      <c r="BP39693" s="54"/>
      <c r="BQ39693" s="55"/>
      <c r="BZ39693" s="55"/>
      <c r="CB39693" s="55"/>
      <c r="CD39693" s="55"/>
      <c r="CF39693" s="55"/>
      <c r="CH39693" s="55"/>
    </row>
    <row r="39694" spans="68:86" ht="17.25" x14ac:dyDescent="0.25">
      <c r="BP39694" s="54"/>
      <c r="BQ39694" s="55"/>
      <c r="BZ39694" s="55"/>
      <c r="CB39694" s="55"/>
      <c r="CD39694" s="55"/>
      <c r="CF39694" s="55"/>
      <c r="CH39694" s="55"/>
    </row>
    <row r="39695" spans="68:86" ht="17.25" x14ac:dyDescent="0.25">
      <c r="BP39695" s="54"/>
      <c r="BQ39695" s="55"/>
      <c r="BZ39695" s="55"/>
      <c r="CB39695" s="55"/>
      <c r="CD39695" s="55"/>
      <c r="CF39695" s="55"/>
      <c r="CH39695" s="55"/>
    </row>
    <row r="39696" spans="68:86" ht="17.25" x14ac:dyDescent="0.25">
      <c r="BP39696" s="54"/>
      <c r="BQ39696" s="55"/>
      <c r="BZ39696" s="55"/>
      <c r="CB39696" s="55"/>
      <c r="CD39696" s="55"/>
      <c r="CF39696" s="55"/>
      <c r="CH39696" s="55"/>
    </row>
    <row r="39697" spans="68:86" ht="17.25" x14ac:dyDescent="0.25">
      <c r="BP39697" s="54"/>
      <c r="BQ39697" s="55"/>
      <c r="BZ39697" s="55"/>
      <c r="CB39697" s="55"/>
      <c r="CD39697" s="55"/>
      <c r="CF39697" s="55"/>
      <c r="CH39697" s="55"/>
    </row>
    <row r="39698" spans="68:86" ht="17.25" x14ac:dyDescent="0.25">
      <c r="BP39698" s="54"/>
      <c r="BQ39698" s="55"/>
      <c r="BZ39698" s="55"/>
      <c r="CB39698" s="55"/>
      <c r="CD39698" s="55"/>
      <c r="CF39698" s="55"/>
      <c r="CH39698" s="55"/>
    </row>
    <row r="39699" spans="68:86" ht="17.25" x14ac:dyDescent="0.25">
      <c r="BP39699" s="54"/>
      <c r="BQ39699" s="55"/>
      <c r="BZ39699" s="55"/>
      <c r="CB39699" s="55"/>
      <c r="CD39699" s="55"/>
      <c r="CF39699" s="55"/>
      <c r="CH39699" s="55"/>
    </row>
    <row r="39700" spans="68:86" ht="17.25" x14ac:dyDescent="0.25">
      <c r="BP39700" s="54"/>
      <c r="BQ39700" s="55"/>
      <c r="BZ39700" s="55"/>
      <c r="CB39700" s="55"/>
      <c r="CD39700" s="55"/>
      <c r="CF39700" s="55"/>
      <c r="CH39700" s="55"/>
    </row>
    <row r="39701" spans="68:86" ht="17.25" x14ac:dyDescent="0.25">
      <c r="BP39701" s="54"/>
      <c r="BQ39701" s="55"/>
      <c r="BZ39701" s="55"/>
      <c r="CB39701" s="55"/>
      <c r="CD39701" s="55"/>
      <c r="CF39701" s="55"/>
      <c r="CH39701" s="55"/>
    </row>
    <row r="39702" spans="68:86" ht="17.25" x14ac:dyDescent="0.25">
      <c r="BP39702" s="54"/>
      <c r="BQ39702" s="55"/>
      <c r="BZ39702" s="55"/>
      <c r="CB39702" s="55"/>
      <c r="CD39702" s="55"/>
      <c r="CF39702" s="55"/>
      <c r="CH39702" s="55"/>
    </row>
    <row r="39703" spans="68:86" ht="17.25" x14ac:dyDescent="0.25">
      <c r="BP39703" s="54"/>
      <c r="BQ39703" s="55"/>
      <c r="BZ39703" s="55"/>
      <c r="CB39703" s="55"/>
      <c r="CD39703" s="55"/>
      <c r="CF39703" s="55"/>
      <c r="CH39703" s="55"/>
    </row>
    <row r="39704" spans="68:86" ht="17.25" x14ac:dyDescent="0.25">
      <c r="BP39704" s="54"/>
      <c r="BQ39704" s="55"/>
      <c r="BZ39704" s="55"/>
      <c r="CB39704" s="55"/>
      <c r="CD39704" s="55"/>
      <c r="CF39704" s="55"/>
      <c r="CH39704" s="55"/>
    </row>
    <row r="39705" spans="68:86" ht="17.25" x14ac:dyDescent="0.25">
      <c r="BP39705" s="54"/>
      <c r="BQ39705" s="55"/>
      <c r="BZ39705" s="55"/>
      <c r="CB39705" s="55"/>
      <c r="CD39705" s="55"/>
      <c r="CF39705" s="55"/>
      <c r="CH39705" s="55"/>
    </row>
    <row r="39706" spans="68:86" ht="17.25" x14ac:dyDescent="0.25">
      <c r="BP39706" s="54"/>
      <c r="BQ39706" s="55"/>
      <c r="BZ39706" s="55"/>
      <c r="CB39706" s="55"/>
      <c r="CD39706" s="55"/>
      <c r="CF39706" s="55"/>
      <c r="CH39706" s="55"/>
    </row>
    <row r="39707" spans="68:86" ht="17.25" x14ac:dyDescent="0.25">
      <c r="BP39707" s="54"/>
      <c r="BQ39707" s="55"/>
      <c r="BZ39707" s="55"/>
      <c r="CB39707" s="55"/>
      <c r="CD39707" s="55"/>
      <c r="CF39707" s="55"/>
      <c r="CH39707" s="55"/>
    </row>
    <row r="39708" spans="68:86" ht="17.25" x14ac:dyDescent="0.25">
      <c r="BP39708" s="54"/>
      <c r="BQ39708" s="55"/>
      <c r="BZ39708" s="55"/>
      <c r="CB39708" s="55"/>
      <c r="CD39708" s="55"/>
      <c r="CF39708" s="55"/>
      <c r="CH39708" s="55"/>
    </row>
    <row r="39709" spans="68:86" ht="17.25" x14ac:dyDescent="0.25">
      <c r="BP39709" s="54"/>
      <c r="BQ39709" s="55"/>
      <c r="BZ39709" s="55"/>
      <c r="CB39709" s="55"/>
      <c r="CD39709" s="55"/>
      <c r="CF39709" s="55"/>
      <c r="CH39709" s="55"/>
    </row>
    <row r="39710" spans="68:86" ht="17.25" x14ac:dyDescent="0.25">
      <c r="BP39710" s="54"/>
      <c r="BQ39710" s="55"/>
      <c r="BZ39710" s="55"/>
      <c r="CB39710" s="55"/>
      <c r="CD39710" s="55"/>
      <c r="CF39710" s="55"/>
      <c r="CH39710" s="55"/>
    </row>
    <row r="39711" spans="68:86" ht="17.25" x14ac:dyDescent="0.25">
      <c r="BP39711" s="54"/>
      <c r="BQ39711" s="55"/>
      <c r="BZ39711" s="55"/>
      <c r="CB39711" s="55"/>
      <c r="CD39711" s="55"/>
      <c r="CF39711" s="55"/>
      <c r="CH39711" s="55"/>
    </row>
    <row r="39712" spans="68:86" ht="17.25" x14ac:dyDescent="0.25">
      <c r="BP39712" s="54"/>
      <c r="BQ39712" s="55"/>
      <c r="BZ39712" s="55"/>
      <c r="CB39712" s="55"/>
      <c r="CD39712" s="55"/>
      <c r="CF39712" s="55"/>
      <c r="CH39712" s="55"/>
    </row>
    <row r="39713" spans="68:86" ht="17.25" x14ac:dyDescent="0.25">
      <c r="BP39713" s="54"/>
      <c r="BQ39713" s="55"/>
      <c r="BZ39713" s="55"/>
      <c r="CB39713" s="55"/>
      <c r="CD39713" s="55"/>
      <c r="CF39713" s="55"/>
      <c r="CH39713" s="55"/>
    </row>
    <row r="39714" spans="68:86" ht="17.25" x14ac:dyDescent="0.25">
      <c r="BP39714" s="54"/>
      <c r="BQ39714" s="55"/>
      <c r="BZ39714" s="55"/>
      <c r="CB39714" s="55"/>
      <c r="CD39714" s="55"/>
      <c r="CF39714" s="55"/>
      <c r="CH39714" s="55"/>
    </row>
    <row r="39715" spans="68:86" ht="17.25" x14ac:dyDescent="0.25">
      <c r="BP39715" s="54"/>
      <c r="BQ39715" s="55"/>
      <c r="BZ39715" s="55"/>
      <c r="CB39715" s="55"/>
      <c r="CD39715" s="55"/>
      <c r="CF39715" s="55"/>
      <c r="CH39715" s="55"/>
    </row>
    <row r="39716" spans="68:86" ht="17.25" x14ac:dyDescent="0.25">
      <c r="BP39716" s="54"/>
      <c r="BQ39716" s="55"/>
      <c r="BZ39716" s="55"/>
      <c r="CB39716" s="55"/>
      <c r="CD39716" s="55"/>
      <c r="CF39716" s="55"/>
      <c r="CH39716" s="55"/>
    </row>
    <row r="39717" spans="68:86" ht="17.25" x14ac:dyDescent="0.25">
      <c r="BP39717" s="54"/>
      <c r="BQ39717" s="55"/>
      <c r="BZ39717" s="55"/>
      <c r="CB39717" s="55"/>
      <c r="CD39717" s="55"/>
      <c r="CF39717" s="55"/>
      <c r="CH39717" s="55"/>
    </row>
    <row r="39718" spans="68:86" ht="17.25" x14ac:dyDescent="0.25">
      <c r="BP39718" s="54"/>
      <c r="BQ39718" s="55"/>
      <c r="BZ39718" s="55"/>
      <c r="CB39718" s="55"/>
      <c r="CD39718" s="55"/>
      <c r="CF39718" s="55"/>
      <c r="CH39718" s="55"/>
    </row>
    <row r="39719" spans="68:86" ht="17.25" x14ac:dyDescent="0.25">
      <c r="BP39719" s="54"/>
      <c r="BQ39719" s="55"/>
      <c r="BZ39719" s="55"/>
      <c r="CB39719" s="55"/>
      <c r="CD39719" s="55"/>
      <c r="CF39719" s="55"/>
      <c r="CH39719" s="55"/>
    </row>
    <row r="39720" spans="68:86" ht="17.25" x14ac:dyDescent="0.25">
      <c r="BP39720" s="54"/>
      <c r="BQ39720" s="55"/>
      <c r="BZ39720" s="55"/>
      <c r="CB39720" s="55"/>
      <c r="CD39720" s="55"/>
      <c r="CF39720" s="55"/>
      <c r="CH39720" s="55"/>
    </row>
    <row r="39721" spans="68:86" ht="17.25" x14ac:dyDescent="0.25">
      <c r="BP39721" s="54"/>
      <c r="BQ39721" s="55"/>
      <c r="BZ39721" s="55"/>
      <c r="CB39721" s="55"/>
      <c r="CD39721" s="55"/>
      <c r="CF39721" s="55"/>
      <c r="CH39721" s="55"/>
    </row>
    <row r="39722" spans="68:86" ht="17.25" x14ac:dyDescent="0.25">
      <c r="BP39722" s="54"/>
      <c r="BQ39722" s="55"/>
      <c r="BZ39722" s="55"/>
      <c r="CB39722" s="55"/>
      <c r="CD39722" s="55"/>
      <c r="CF39722" s="55"/>
      <c r="CH39722" s="55"/>
    </row>
    <row r="39723" spans="68:86" ht="17.25" x14ac:dyDescent="0.25">
      <c r="BP39723" s="54"/>
      <c r="BQ39723" s="55"/>
      <c r="BZ39723" s="55"/>
      <c r="CB39723" s="55"/>
      <c r="CD39723" s="55"/>
      <c r="CF39723" s="55"/>
      <c r="CH39723" s="55"/>
    </row>
    <row r="39724" spans="68:86" ht="17.25" x14ac:dyDescent="0.25">
      <c r="BP39724" s="54"/>
      <c r="BQ39724" s="55"/>
      <c r="BZ39724" s="55"/>
      <c r="CB39724" s="55"/>
      <c r="CD39724" s="55"/>
      <c r="CF39724" s="55"/>
      <c r="CH39724" s="55"/>
    </row>
    <row r="39725" spans="68:86" ht="17.25" x14ac:dyDescent="0.25">
      <c r="BP39725" s="54"/>
      <c r="BQ39725" s="55"/>
      <c r="BZ39725" s="55"/>
      <c r="CB39725" s="55"/>
      <c r="CD39725" s="55"/>
      <c r="CF39725" s="55"/>
      <c r="CH39725" s="55"/>
    </row>
    <row r="39726" spans="68:86" ht="17.25" x14ac:dyDescent="0.25">
      <c r="BP39726" s="54"/>
      <c r="BQ39726" s="55"/>
      <c r="BZ39726" s="55"/>
      <c r="CB39726" s="55"/>
      <c r="CD39726" s="55"/>
      <c r="CF39726" s="55"/>
      <c r="CH39726" s="55"/>
    </row>
    <row r="39727" spans="68:86" ht="17.25" x14ac:dyDescent="0.25">
      <c r="BP39727" s="54"/>
      <c r="BQ39727" s="55"/>
      <c r="BZ39727" s="55"/>
      <c r="CB39727" s="55"/>
      <c r="CD39727" s="55"/>
      <c r="CF39727" s="55"/>
      <c r="CH39727" s="55"/>
    </row>
    <row r="39728" spans="68:86" ht="17.25" x14ac:dyDescent="0.25">
      <c r="BP39728" s="54"/>
      <c r="BQ39728" s="55"/>
      <c r="BZ39728" s="55"/>
      <c r="CB39728" s="55"/>
      <c r="CD39728" s="55"/>
      <c r="CF39728" s="55"/>
      <c r="CH39728" s="55"/>
    </row>
    <row r="39729" spans="68:86" ht="17.25" x14ac:dyDescent="0.25">
      <c r="BP39729" s="54"/>
      <c r="BQ39729" s="55"/>
      <c r="BZ39729" s="55"/>
      <c r="CB39729" s="55"/>
      <c r="CD39729" s="55"/>
      <c r="CF39729" s="55"/>
      <c r="CH39729" s="55"/>
    </row>
    <row r="39730" spans="68:86" ht="17.25" x14ac:dyDescent="0.25">
      <c r="BP39730" s="54"/>
      <c r="BQ39730" s="55"/>
      <c r="BZ39730" s="55"/>
      <c r="CB39730" s="55"/>
      <c r="CD39730" s="55"/>
      <c r="CF39730" s="55"/>
      <c r="CH39730" s="55"/>
    </row>
    <row r="39731" spans="68:86" ht="17.25" x14ac:dyDescent="0.25">
      <c r="BP39731" s="54"/>
      <c r="BQ39731" s="55"/>
      <c r="BZ39731" s="55"/>
      <c r="CB39731" s="55"/>
      <c r="CD39731" s="55"/>
      <c r="CF39731" s="55"/>
      <c r="CH39731" s="55"/>
    </row>
    <row r="39732" spans="68:86" ht="17.25" x14ac:dyDescent="0.25">
      <c r="BP39732" s="54"/>
      <c r="BQ39732" s="55"/>
      <c r="BZ39732" s="55"/>
      <c r="CB39732" s="55"/>
      <c r="CD39732" s="55"/>
      <c r="CF39732" s="55"/>
      <c r="CH39732" s="55"/>
    </row>
    <row r="39733" spans="68:86" ht="17.25" x14ac:dyDescent="0.25">
      <c r="BP39733" s="54"/>
      <c r="BQ39733" s="55"/>
      <c r="BZ39733" s="55"/>
      <c r="CB39733" s="55"/>
      <c r="CD39733" s="55"/>
      <c r="CF39733" s="55"/>
      <c r="CH39733" s="55"/>
    </row>
    <row r="39734" spans="68:86" ht="17.25" x14ac:dyDescent="0.25">
      <c r="BP39734" s="54"/>
      <c r="BQ39734" s="55"/>
      <c r="BZ39734" s="55"/>
      <c r="CB39734" s="55"/>
      <c r="CD39734" s="55"/>
      <c r="CF39734" s="55"/>
      <c r="CH39734" s="55"/>
    </row>
    <row r="39735" spans="68:86" ht="17.25" x14ac:dyDescent="0.25">
      <c r="BP39735" s="54"/>
      <c r="BQ39735" s="55"/>
      <c r="BZ39735" s="55"/>
      <c r="CB39735" s="55"/>
      <c r="CD39735" s="55"/>
      <c r="CF39735" s="55"/>
      <c r="CH39735" s="55"/>
    </row>
    <row r="39736" spans="68:86" ht="17.25" x14ac:dyDescent="0.25">
      <c r="BP39736" s="54"/>
      <c r="BQ39736" s="55"/>
      <c r="BZ39736" s="55"/>
      <c r="CB39736" s="55"/>
      <c r="CD39736" s="55"/>
      <c r="CF39736" s="55"/>
      <c r="CH39736" s="55"/>
    </row>
    <row r="39737" spans="68:86" ht="17.25" x14ac:dyDescent="0.25">
      <c r="BP39737" s="54"/>
      <c r="BQ39737" s="55"/>
      <c r="BZ39737" s="55"/>
      <c r="CB39737" s="55"/>
      <c r="CD39737" s="55"/>
      <c r="CF39737" s="55"/>
      <c r="CH39737" s="55"/>
    </row>
    <row r="39738" spans="68:86" ht="17.25" x14ac:dyDescent="0.25">
      <c r="BP39738" s="54"/>
      <c r="BQ39738" s="55"/>
      <c r="BZ39738" s="55"/>
      <c r="CB39738" s="55"/>
      <c r="CD39738" s="55"/>
      <c r="CF39738" s="55"/>
      <c r="CH39738" s="55"/>
    </row>
    <row r="39739" spans="68:86" ht="17.25" x14ac:dyDescent="0.25">
      <c r="BP39739" s="54"/>
      <c r="BQ39739" s="55"/>
      <c r="BZ39739" s="55"/>
      <c r="CB39739" s="55"/>
      <c r="CD39739" s="55"/>
      <c r="CF39739" s="55"/>
      <c r="CH39739" s="55"/>
    </row>
    <row r="39740" spans="68:86" ht="17.25" x14ac:dyDescent="0.25">
      <c r="BP39740" s="54"/>
      <c r="BQ39740" s="55"/>
      <c r="BZ39740" s="55"/>
      <c r="CB39740" s="55"/>
      <c r="CD39740" s="55"/>
      <c r="CF39740" s="55"/>
      <c r="CH39740" s="55"/>
    </row>
    <row r="39741" spans="68:86" ht="17.25" x14ac:dyDescent="0.25">
      <c r="BP39741" s="54"/>
      <c r="BQ39741" s="55"/>
      <c r="BZ39741" s="55"/>
      <c r="CB39741" s="55"/>
      <c r="CD39741" s="55"/>
      <c r="CF39741" s="55"/>
      <c r="CH39741" s="55"/>
    </row>
    <row r="39742" spans="68:86" ht="17.25" x14ac:dyDescent="0.25">
      <c r="BP39742" s="54"/>
      <c r="BQ39742" s="55"/>
      <c r="BZ39742" s="55"/>
      <c r="CB39742" s="55"/>
      <c r="CD39742" s="55"/>
      <c r="CF39742" s="55"/>
      <c r="CH39742" s="55"/>
    </row>
    <row r="39743" spans="68:86" ht="17.25" x14ac:dyDescent="0.25">
      <c r="BP39743" s="54"/>
      <c r="BQ39743" s="55"/>
      <c r="BZ39743" s="55"/>
      <c r="CB39743" s="55"/>
      <c r="CD39743" s="55"/>
      <c r="CF39743" s="55"/>
      <c r="CH39743" s="55"/>
    </row>
    <row r="39744" spans="68:86" ht="17.25" x14ac:dyDescent="0.25">
      <c r="BP39744" s="54"/>
      <c r="BQ39744" s="55"/>
      <c r="BZ39744" s="55"/>
      <c r="CB39744" s="55"/>
      <c r="CD39744" s="55"/>
      <c r="CF39744" s="55"/>
      <c r="CH39744" s="55"/>
    </row>
    <row r="39745" spans="68:86" ht="17.25" x14ac:dyDescent="0.25">
      <c r="BP39745" s="54"/>
      <c r="BQ39745" s="55"/>
      <c r="BZ39745" s="55"/>
      <c r="CB39745" s="55"/>
      <c r="CD39745" s="55"/>
      <c r="CF39745" s="55"/>
      <c r="CH39745" s="55"/>
    </row>
    <row r="39746" spans="68:86" ht="17.25" x14ac:dyDescent="0.25">
      <c r="BP39746" s="54"/>
      <c r="BQ39746" s="55"/>
      <c r="BZ39746" s="55"/>
      <c r="CB39746" s="55"/>
      <c r="CD39746" s="55"/>
      <c r="CF39746" s="55"/>
      <c r="CH39746" s="55"/>
    </row>
    <row r="39747" spans="68:86" ht="17.25" x14ac:dyDescent="0.25">
      <c r="BP39747" s="54"/>
      <c r="BQ39747" s="55"/>
      <c r="BZ39747" s="55"/>
      <c r="CB39747" s="55"/>
      <c r="CD39747" s="55"/>
      <c r="CF39747" s="55"/>
      <c r="CH39747" s="55"/>
    </row>
    <row r="39748" spans="68:86" ht="17.25" x14ac:dyDescent="0.25">
      <c r="BP39748" s="54"/>
      <c r="BQ39748" s="55"/>
      <c r="BZ39748" s="55"/>
      <c r="CB39748" s="55"/>
      <c r="CD39748" s="55"/>
      <c r="CF39748" s="55"/>
      <c r="CH39748" s="55"/>
    </row>
    <row r="39749" spans="68:86" ht="17.25" x14ac:dyDescent="0.25">
      <c r="BP39749" s="54"/>
      <c r="BQ39749" s="55"/>
      <c r="BZ39749" s="55"/>
      <c r="CB39749" s="55"/>
      <c r="CD39749" s="55"/>
      <c r="CF39749" s="55"/>
      <c r="CH39749" s="55"/>
    </row>
    <row r="39750" spans="68:86" ht="17.25" x14ac:dyDescent="0.25">
      <c r="BP39750" s="54"/>
      <c r="BQ39750" s="55"/>
      <c r="BZ39750" s="55"/>
      <c r="CB39750" s="55"/>
      <c r="CD39750" s="55"/>
      <c r="CF39750" s="55"/>
      <c r="CH39750" s="55"/>
    </row>
    <row r="39751" spans="68:86" ht="17.25" x14ac:dyDescent="0.25">
      <c r="BP39751" s="54"/>
      <c r="BQ39751" s="55"/>
      <c r="BZ39751" s="55"/>
      <c r="CB39751" s="55"/>
      <c r="CD39751" s="55"/>
      <c r="CF39751" s="55"/>
      <c r="CH39751" s="55"/>
    </row>
    <row r="39752" spans="68:86" ht="17.25" x14ac:dyDescent="0.25">
      <c r="BP39752" s="54"/>
      <c r="BQ39752" s="55"/>
      <c r="BZ39752" s="55"/>
      <c r="CB39752" s="55"/>
      <c r="CD39752" s="55"/>
      <c r="CF39752" s="55"/>
      <c r="CH39752" s="55"/>
    </row>
    <row r="39753" spans="68:86" ht="17.25" x14ac:dyDescent="0.25">
      <c r="BP39753" s="54"/>
      <c r="BQ39753" s="55"/>
      <c r="BZ39753" s="55"/>
      <c r="CB39753" s="55"/>
      <c r="CD39753" s="55"/>
      <c r="CF39753" s="55"/>
      <c r="CH39753" s="55"/>
    </row>
    <row r="39754" spans="68:86" ht="17.25" x14ac:dyDescent="0.25">
      <c r="BP39754" s="54"/>
      <c r="BQ39754" s="55"/>
      <c r="BZ39754" s="55"/>
      <c r="CB39754" s="55"/>
      <c r="CD39754" s="55"/>
      <c r="CF39754" s="55"/>
      <c r="CH39754" s="55"/>
    </row>
    <row r="39755" spans="68:86" ht="17.25" x14ac:dyDescent="0.25">
      <c r="BP39755" s="54"/>
      <c r="BQ39755" s="55"/>
      <c r="BZ39755" s="55"/>
      <c r="CB39755" s="55"/>
      <c r="CD39755" s="55"/>
      <c r="CF39755" s="55"/>
      <c r="CH39755" s="55"/>
    </row>
    <row r="39756" spans="68:86" ht="17.25" x14ac:dyDescent="0.25">
      <c r="BP39756" s="54"/>
      <c r="BQ39756" s="55"/>
      <c r="BZ39756" s="55"/>
      <c r="CB39756" s="55"/>
      <c r="CD39756" s="55"/>
      <c r="CF39756" s="55"/>
      <c r="CH39756" s="55"/>
    </row>
    <row r="39757" spans="68:86" ht="17.25" x14ac:dyDescent="0.25">
      <c r="BP39757" s="54"/>
      <c r="BQ39757" s="55"/>
      <c r="BZ39757" s="55"/>
      <c r="CB39757" s="55"/>
      <c r="CD39757" s="55"/>
      <c r="CF39757" s="55"/>
      <c r="CH39757" s="55"/>
    </row>
    <row r="39758" spans="68:86" ht="17.25" x14ac:dyDescent="0.25">
      <c r="BP39758" s="54"/>
      <c r="BQ39758" s="55"/>
      <c r="BZ39758" s="55"/>
      <c r="CB39758" s="55"/>
      <c r="CD39758" s="55"/>
      <c r="CF39758" s="55"/>
      <c r="CH39758" s="55"/>
    </row>
    <row r="39759" spans="68:86" ht="17.25" x14ac:dyDescent="0.25">
      <c r="BP39759" s="54"/>
      <c r="BQ39759" s="55"/>
      <c r="BZ39759" s="55"/>
      <c r="CB39759" s="55"/>
      <c r="CD39759" s="55"/>
      <c r="CF39759" s="55"/>
      <c r="CH39759" s="55"/>
    </row>
    <row r="39760" spans="68:86" ht="17.25" x14ac:dyDescent="0.25">
      <c r="BP39760" s="54"/>
      <c r="BQ39760" s="55"/>
      <c r="BZ39760" s="55"/>
      <c r="CB39760" s="55"/>
      <c r="CD39760" s="55"/>
      <c r="CF39760" s="55"/>
      <c r="CH39760" s="55"/>
    </row>
    <row r="39761" spans="68:86" ht="17.25" x14ac:dyDescent="0.25">
      <c r="BP39761" s="54"/>
      <c r="BQ39761" s="55"/>
      <c r="BZ39761" s="55"/>
      <c r="CB39761" s="55"/>
      <c r="CD39761" s="55"/>
      <c r="CF39761" s="55"/>
      <c r="CH39761" s="55"/>
    </row>
    <row r="39762" spans="68:86" ht="17.25" x14ac:dyDescent="0.25">
      <c r="BP39762" s="54"/>
      <c r="BQ39762" s="55"/>
      <c r="BZ39762" s="55"/>
      <c r="CB39762" s="55"/>
      <c r="CD39762" s="55"/>
      <c r="CF39762" s="55"/>
      <c r="CH39762" s="55"/>
    </row>
    <row r="39763" spans="68:86" ht="17.25" x14ac:dyDescent="0.25">
      <c r="BP39763" s="54"/>
      <c r="BQ39763" s="55"/>
      <c r="BZ39763" s="55"/>
      <c r="CB39763" s="55"/>
      <c r="CD39763" s="55"/>
      <c r="CF39763" s="55"/>
      <c r="CH39763" s="55"/>
    </row>
    <row r="39764" spans="68:86" ht="17.25" x14ac:dyDescent="0.25">
      <c r="BP39764" s="54"/>
      <c r="BQ39764" s="55"/>
      <c r="BZ39764" s="55"/>
      <c r="CB39764" s="55"/>
      <c r="CD39764" s="55"/>
      <c r="CF39764" s="55"/>
      <c r="CH39764" s="55"/>
    </row>
    <row r="39765" spans="68:86" ht="17.25" x14ac:dyDescent="0.25">
      <c r="BP39765" s="54"/>
      <c r="BQ39765" s="55"/>
      <c r="BZ39765" s="55"/>
      <c r="CB39765" s="55"/>
      <c r="CD39765" s="55"/>
      <c r="CF39765" s="55"/>
      <c r="CH39765" s="55"/>
    </row>
    <row r="39766" spans="68:86" ht="17.25" x14ac:dyDescent="0.25">
      <c r="BP39766" s="54"/>
      <c r="BQ39766" s="55"/>
      <c r="BZ39766" s="55"/>
      <c r="CB39766" s="55"/>
      <c r="CD39766" s="55"/>
      <c r="CF39766" s="55"/>
      <c r="CH39766" s="55"/>
    </row>
    <row r="39767" spans="68:86" ht="17.25" x14ac:dyDescent="0.25">
      <c r="BP39767" s="54"/>
      <c r="BQ39767" s="55"/>
      <c r="BZ39767" s="55"/>
      <c r="CB39767" s="55"/>
      <c r="CD39767" s="55"/>
      <c r="CF39767" s="55"/>
      <c r="CH39767" s="55"/>
    </row>
    <row r="39768" spans="68:86" ht="17.25" x14ac:dyDescent="0.25">
      <c r="BP39768" s="54"/>
      <c r="BQ39768" s="55"/>
      <c r="BZ39768" s="55"/>
      <c r="CB39768" s="55"/>
      <c r="CD39768" s="55"/>
      <c r="CF39768" s="55"/>
      <c r="CH39768" s="55"/>
    </row>
    <row r="39769" spans="68:86" ht="17.25" x14ac:dyDescent="0.25">
      <c r="BP39769" s="54"/>
      <c r="BQ39769" s="55"/>
      <c r="BZ39769" s="55"/>
      <c r="CB39769" s="55"/>
      <c r="CD39769" s="55"/>
      <c r="CF39769" s="55"/>
      <c r="CH39769" s="55"/>
    </row>
    <row r="39770" spans="68:86" ht="17.25" x14ac:dyDescent="0.25">
      <c r="BP39770" s="54"/>
      <c r="BQ39770" s="55"/>
      <c r="BZ39770" s="55"/>
      <c r="CB39770" s="55"/>
      <c r="CD39770" s="55"/>
      <c r="CF39770" s="55"/>
      <c r="CH39770" s="55"/>
    </row>
    <row r="39771" spans="68:86" ht="17.25" x14ac:dyDescent="0.25">
      <c r="BP39771" s="54"/>
      <c r="BQ39771" s="55"/>
      <c r="BZ39771" s="55"/>
      <c r="CB39771" s="55"/>
      <c r="CD39771" s="55"/>
      <c r="CF39771" s="55"/>
      <c r="CH39771" s="55"/>
    </row>
    <row r="39772" spans="68:86" ht="17.25" x14ac:dyDescent="0.25">
      <c r="BP39772" s="54"/>
      <c r="BQ39772" s="55"/>
      <c r="BZ39772" s="55"/>
      <c r="CB39772" s="55"/>
      <c r="CD39772" s="55"/>
      <c r="CF39772" s="55"/>
      <c r="CH39772" s="55"/>
    </row>
    <row r="39773" spans="68:86" ht="17.25" x14ac:dyDescent="0.25">
      <c r="BP39773" s="54"/>
      <c r="BQ39773" s="55"/>
      <c r="BZ39773" s="55"/>
      <c r="CB39773" s="55"/>
      <c r="CD39773" s="55"/>
      <c r="CF39773" s="55"/>
      <c r="CH39773" s="55"/>
    </row>
    <row r="39774" spans="68:86" ht="17.25" x14ac:dyDescent="0.25">
      <c r="BP39774" s="54"/>
      <c r="BQ39774" s="55"/>
      <c r="BZ39774" s="55"/>
      <c r="CB39774" s="55"/>
      <c r="CD39774" s="55"/>
      <c r="CF39774" s="55"/>
      <c r="CH39774" s="55"/>
    </row>
    <row r="39775" spans="68:86" ht="17.25" x14ac:dyDescent="0.25">
      <c r="BP39775" s="54"/>
      <c r="BQ39775" s="55"/>
      <c r="BZ39775" s="55"/>
      <c r="CB39775" s="55"/>
      <c r="CD39775" s="55"/>
      <c r="CF39775" s="55"/>
      <c r="CH39775" s="55"/>
    </row>
    <row r="39776" spans="68:86" ht="17.25" x14ac:dyDescent="0.25">
      <c r="BP39776" s="54"/>
      <c r="BQ39776" s="55"/>
      <c r="BZ39776" s="55"/>
      <c r="CB39776" s="55"/>
      <c r="CD39776" s="55"/>
      <c r="CF39776" s="55"/>
      <c r="CH39776" s="55"/>
    </row>
    <row r="39777" spans="68:86" ht="17.25" x14ac:dyDescent="0.25">
      <c r="BP39777" s="54"/>
      <c r="BQ39777" s="55"/>
      <c r="BZ39777" s="55"/>
      <c r="CB39777" s="55"/>
      <c r="CD39777" s="55"/>
      <c r="CF39777" s="55"/>
      <c r="CH39777" s="55"/>
    </row>
    <row r="39778" spans="68:86" ht="17.25" x14ac:dyDescent="0.25">
      <c r="BP39778" s="54"/>
      <c r="BQ39778" s="55"/>
      <c r="BZ39778" s="55"/>
      <c r="CB39778" s="55"/>
      <c r="CD39778" s="55"/>
      <c r="CF39778" s="55"/>
      <c r="CH39778" s="55"/>
    </row>
    <row r="39779" spans="68:86" ht="17.25" x14ac:dyDescent="0.25">
      <c r="BP39779" s="54"/>
      <c r="BQ39779" s="55"/>
      <c r="BZ39779" s="55"/>
      <c r="CB39779" s="55"/>
      <c r="CD39779" s="55"/>
      <c r="CF39779" s="55"/>
      <c r="CH39779" s="55"/>
    </row>
    <row r="39780" spans="68:86" ht="17.25" x14ac:dyDescent="0.25">
      <c r="BP39780" s="54"/>
      <c r="BQ39780" s="55"/>
      <c r="BZ39780" s="55"/>
      <c r="CB39780" s="55"/>
      <c r="CD39780" s="55"/>
      <c r="CF39780" s="55"/>
      <c r="CH39780" s="55"/>
    </row>
    <row r="39781" spans="68:86" ht="17.25" x14ac:dyDescent="0.25">
      <c r="BP39781" s="54"/>
      <c r="BQ39781" s="55"/>
      <c r="BZ39781" s="55"/>
      <c r="CB39781" s="55"/>
      <c r="CD39781" s="55"/>
      <c r="CF39781" s="55"/>
      <c r="CH39781" s="55"/>
    </row>
    <row r="39782" spans="68:86" ht="17.25" x14ac:dyDescent="0.25">
      <c r="BP39782" s="54"/>
      <c r="BQ39782" s="55"/>
      <c r="BZ39782" s="55"/>
      <c r="CB39782" s="55"/>
      <c r="CD39782" s="55"/>
      <c r="CF39782" s="55"/>
      <c r="CH39782" s="55"/>
    </row>
    <row r="39783" spans="68:86" ht="17.25" x14ac:dyDescent="0.25">
      <c r="BP39783" s="54"/>
      <c r="BQ39783" s="55"/>
      <c r="BZ39783" s="55"/>
      <c r="CB39783" s="55"/>
      <c r="CD39783" s="55"/>
      <c r="CF39783" s="55"/>
      <c r="CH39783" s="55"/>
    </row>
    <row r="39784" spans="68:86" ht="17.25" x14ac:dyDescent="0.25">
      <c r="BP39784" s="54"/>
      <c r="BQ39784" s="55"/>
      <c r="BZ39784" s="55"/>
      <c r="CB39784" s="55"/>
      <c r="CD39784" s="55"/>
      <c r="CF39784" s="55"/>
      <c r="CH39784" s="55"/>
    </row>
    <row r="39785" spans="68:86" ht="17.25" x14ac:dyDescent="0.25">
      <c r="BP39785" s="54"/>
      <c r="BQ39785" s="55"/>
      <c r="BZ39785" s="55"/>
      <c r="CB39785" s="55"/>
      <c r="CD39785" s="55"/>
      <c r="CF39785" s="55"/>
      <c r="CH39785" s="55"/>
    </row>
    <row r="39786" spans="68:86" ht="17.25" x14ac:dyDescent="0.25">
      <c r="BP39786" s="54"/>
      <c r="BQ39786" s="55"/>
      <c r="BZ39786" s="55"/>
      <c r="CB39786" s="55"/>
      <c r="CD39786" s="55"/>
      <c r="CF39786" s="55"/>
      <c r="CH39786" s="55"/>
    </row>
    <row r="39787" spans="68:86" ht="17.25" x14ac:dyDescent="0.25">
      <c r="BP39787" s="54"/>
      <c r="BQ39787" s="55"/>
      <c r="BZ39787" s="55"/>
      <c r="CB39787" s="55"/>
      <c r="CD39787" s="55"/>
      <c r="CF39787" s="55"/>
      <c r="CH39787" s="55"/>
    </row>
    <row r="39788" spans="68:86" ht="17.25" x14ac:dyDescent="0.25">
      <c r="BP39788" s="54"/>
      <c r="BQ39788" s="55"/>
      <c r="BZ39788" s="55"/>
      <c r="CB39788" s="55"/>
      <c r="CD39788" s="55"/>
      <c r="CF39788" s="55"/>
      <c r="CH39788" s="55"/>
    </row>
    <row r="39789" spans="68:86" ht="17.25" x14ac:dyDescent="0.25">
      <c r="BP39789" s="54"/>
      <c r="BQ39789" s="55"/>
      <c r="BZ39789" s="55"/>
      <c r="CB39789" s="55"/>
      <c r="CD39789" s="55"/>
      <c r="CF39789" s="55"/>
      <c r="CH39789" s="55"/>
    </row>
    <row r="39790" spans="68:86" ht="17.25" x14ac:dyDescent="0.25">
      <c r="BP39790" s="54"/>
      <c r="BQ39790" s="55"/>
      <c r="BZ39790" s="55"/>
      <c r="CB39790" s="55"/>
      <c r="CD39790" s="55"/>
      <c r="CF39790" s="55"/>
      <c r="CH39790" s="55"/>
    </row>
    <row r="39791" spans="68:86" ht="17.25" x14ac:dyDescent="0.25">
      <c r="BP39791" s="54"/>
      <c r="BQ39791" s="55"/>
      <c r="BZ39791" s="55"/>
      <c r="CB39791" s="55"/>
      <c r="CD39791" s="55"/>
      <c r="CF39791" s="55"/>
      <c r="CH39791" s="55"/>
    </row>
    <row r="39792" spans="68:86" ht="17.25" x14ac:dyDescent="0.25">
      <c r="BP39792" s="54"/>
      <c r="BQ39792" s="55"/>
      <c r="BZ39792" s="55"/>
      <c r="CB39792" s="55"/>
      <c r="CD39792" s="55"/>
      <c r="CF39792" s="55"/>
      <c r="CH39792" s="55"/>
    </row>
    <row r="39793" spans="68:86" ht="17.25" x14ac:dyDescent="0.25">
      <c r="BP39793" s="54"/>
      <c r="BQ39793" s="55"/>
      <c r="BZ39793" s="55"/>
      <c r="CB39793" s="55"/>
      <c r="CD39793" s="55"/>
      <c r="CF39793" s="55"/>
      <c r="CH39793" s="55"/>
    </row>
    <row r="39794" spans="68:86" ht="17.25" x14ac:dyDescent="0.25">
      <c r="BP39794" s="54"/>
      <c r="BQ39794" s="55"/>
      <c r="BZ39794" s="55"/>
      <c r="CB39794" s="55"/>
      <c r="CD39794" s="55"/>
      <c r="CF39794" s="55"/>
      <c r="CH39794" s="55"/>
    </row>
    <row r="39795" spans="68:86" ht="17.25" x14ac:dyDescent="0.25">
      <c r="BP39795" s="54"/>
      <c r="BQ39795" s="55"/>
      <c r="BZ39795" s="55"/>
      <c r="CB39795" s="55"/>
      <c r="CD39795" s="55"/>
      <c r="CF39795" s="55"/>
      <c r="CH39795" s="55"/>
    </row>
    <row r="39796" spans="68:86" ht="17.25" x14ac:dyDescent="0.25">
      <c r="BP39796" s="54"/>
      <c r="BQ39796" s="55"/>
      <c r="BZ39796" s="55"/>
      <c r="CB39796" s="55"/>
      <c r="CD39796" s="55"/>
      <c r="CF39796" s="55"/>
      <c r="CH39796" s="55"/>
    </row>
    <row r="39797" spans="68:86" ht="17.25" x14ac:dyDescent="0.25">
      <c r="BP39797" s="54"/>
      <c r="BQ39797" s="55"/>
      <c r="BZ39797" s="55"/>
      <c r="CB39797" s="55"/>
      <c r="CD39797" s="55"/>
      <c r="CF39797" s="55"/>
      <c r="CH39797" s="55"/>
    </row>
    <row r="39798" spans="68:86" ht="17.25" x14ac:dyDescent="0.25">
      <c r="BP39798" s="54"/>
      <c r="BQ39798" s="55"/>
      <c r="BZ39798" s="55"/>
      <c r="CB39798" s="55"/>
      <c r="CD39798" s="55"/>
      <c r="CF39798" s="55"/>
      <c r="CH39798" s="55"/>
    </row>
    <row r="39799" spans="68:86" ht="17.25" x14ac:dyDescent="0.25">
      <c r="BP39799" s="54"/>
      <c r="BQ39799" s="55"/>
      <c r="BZ39799" s="55"/>
      <c r="CB39799" s="55"/>
      <c r="CD39799" s="55"/>
      <c r="CF39799" s="55"/>
      <c r="CH39799" s="55"/>
    </row>
    <row r="39800" spans="68:86" ht="17.25" x14ac:dyDescent="0.25">
      <c r="BP39800" s="54"/>
      <c r="BQ39800" s="55"/>
      <c r="BZ39800" s="55"/>
      <c r="CB39800" s="55"/>
      <c r="CD39800" s="55"/>
      <c r="CF39800" s="55"/>
      <c r="CH39800" s="55"/>
    </row>
    <row r="39801" spans="68:86" ht="17.25" x14ac:dyDescent="0.25">
      <c r="BP39801" s="54"/>
      <c r="BQ39801" s="55"/>
      <c r="BZ39801" s="55"/>
      <c r="CB39801" s="55"/>
      <c r="CD39801" s="55"/>
      <c r="CF39801" s="55"/>
      <c r="CH39801" s="55"/>
    </row>
    <row r="39802" spans="68:86" ht="17.25" x14ac:dyDescent="0.25">
      <c r="BP39802" s="54"/>
      <c r="BQ39802" s="55"/>
      <c r="BZ39802" s="55"/>
      <c r="CB39802" s="55"/>
      <c r="CD39802" s="55"/>
      <c r="CF39802" s="55"/>
      <c r="CH39802" s="55"/>
    </row>
    <row r="39803" spans="68:86" ht="17.25" x14ac:dyDescent="0.25">
      <c r="BP39803" s="54"/>
      <c r="BQ39803" s="55"/>
      <c r="BZ39803" s="55"/>
      <c r="CB39803" s="55"/>
      <c r="CD39803" s="55"/>
      <c r="CF39803" s="55"/>
      <c r="CH39803" s="55"/>
    </row>
    <row r="39804" spans="68:86" ht="17.25" x14ac:dyDescent="0.25">
      <c r="BP39804" s="54"/>
      <c r="BQ39804" s="55"/>
      <c r="BZ39804" s="55"/>
      <c r="CB39804" s="55"/>
      <c r="CD39804" s="55"/>
      <c r="CF39804" s="55"/>
      <c r="CH39804" s="55"/>
    </row>
    <row r="39805" spans="68:86" ht="17.25" x14ac:dyDescent="0.25">
      <c r="BP39805" s="54"/>
      <c r="BQ39805" s="55"/>
      <c r="BZ39805" s="55"/>
      <c r="CB39805" s="55"/>
      <c r="CD39805" s="55"/>
      <c r="CF39805" s="55"/>
      <c r="CH39805" s="55"/>
    </row>
    <row r="39806" spans="68:86" ht="17.25" x14ac:dyDescent="0.25">
      <c r="BP39806" s="54"/>
      <c r="BQ39806" s="55"/>
      <c r="BZ39806" s="55"/>
      <c r="CB39806" s="55"/>
      <c r="CD39806" s="55"/>
      <c r="CF39806" s="55"/>
      <c r="CH39806" s="55"/>
    </row>
    <row r="39807" spans="68:86" ht="17.25" x14ac:dyDescent="0.25">
      <c r="BP39807" s="54"/>
      <c r="BQ39807" s="55"/>
      <c r="BZ39807" s="55"/>
      <c r="CB39807" s="55"/>
      <c r="CD39807" s="55"/>
      <c r="CF39807" s="55"/>
      <c r="CH39807" s="55"/>
    </row>
    <row r="39808" spans="68:86" ht="17.25" x14ac:dyDescent="0.25">
      <c r="BP39808" s="54"/>
      <c r="BQ39808" s="55"/>
      <c r="BZ39808" s="55"/>
      <c r="CB39808" s="55"/>
      <c r="CD39808" s="55"/>
      <c r="CF39808" s="55"/>
      <c r="CH39808" s="55"/>
    </row>
    <row r="39809" spans="68:86" ht="17.25" x14ac:dyDescent="0.25">
      <c r="BP39809" s="54"/>
      <c r="BQ39809" s="55"/>
      <c r="BZ39809" s="55"/>
      <c r="CB39809" s="55"/>
      <c r="CD39809" s="55"/>
      <c r="CF39809" s="55"/>
      <c r="CH39809" s="55"/>
    </row>
    <row r="39810" spans="68:86" ht="17.25" x14ac:dyDescent="0.25">
      <c r="BP39810" s="54"/>
      <c r="BQ39810" s="55"/>
      <c r="BZ39810" s="55"/>
      <c r="CB39810" s="55"/>
      <c r="CD39810" s="55"/>
      <c r="CF39810" s="55"/>
      <c r="CH39810" s="55"/>
    </row>
    <row r="39811" spans="68:86" ht="17.25" x14ac:dyDescent="0.25">
      <c r="BP39811" s="54"/>
      <c r="BQ39811" s="55"/>
      <c r="BZ39811" s="55"/>
      <c r="CB39811" s="55"/>
      <c r="CD39811" s="55"/>
      <c r="CF39811" s="55"/>
      <c r="CH39811" s="55"/>
    </row>
    <row r="39812" spans="68:86" ht="17.25" x14ac:dyDescent="0.25">
      <c r="BP39812" s="54"/>
      <c r="BQ39812" s="55"/>
      <c r="BZ39812" s="55"/>
      <c r="CB39812" s="55"/>
      <c r="CD39812" s="55"/>
      <c r="CF39812" s="55"/>
      <c r="CH39812" s="55"/>
    </row>
    <row r="39813" spans="68:86" ht="17.25" x14ac:dyDescent="0.25">
      <c r="BP39813" s="54"/>
      <c r="BQ39813" s="55"/>
      <c r="BZ39813" s="55"/>
      <c r="CB39813" s="55"/>
      <c r="CD39813" s="55"/>
      <c r="CF39813" s="55"/>
      <c r="CH39813" s="55"/>
    </row>
    <row r="39814" spans="68:86" ht="17.25" x14ac:dyDescent="0.25">
      <c r="BP39814" s="54"/>
      <c r="BQ39814" s="55"/>
      <c r="BZ39814" s="55"/>
      <c r="CB39814" s="55"/>
      <c r="CD39814" s="55"/>
      <c r="CF39814" s="55"/>
      <c r="CH39814" s="55"/>
    </row>
    <row r="39815" spans="68:86" ht="17.25" x14ac:dyDescent="0.25">
      <c r="BP39815" s="54"/>
      <c r="BQ39815" s="55"/>
      <c r="BZ39815" s="55"/>
      <c r="CB39815" s="55"/>
      <c r="CD39815" s="55"/>
      <c r="CF39815" s="55"/>
      <c r="CH39815" s="55"/>
    </row>
    <row r="39816" spans="68:86" ht="17.25" x14ac:dyDescent="0.25">
      <c r="BP39816" s="54"/>
      <c r="BQ39816" s="55"/>
      <c r="BZ39816" s="55"/>
      <c r="CB39816" s="55"/>
      <c r="CD39816" s="55"/>
      <c r="CF39816" s="55"/>
      <c r="CH39816" s="55"/>
    </row>
    <row r="39817" spans="68:86" ht="17.25" x14ac:dyDescent="0.25">
      <c r="BP39817" s="54"/>
      <c r="BQ39817" s="55"/>
      <c r="BZ39817" s="55"/>
      <c r="CB39817" s="55"/>
      <c r="CD39817" s="55"/>
      <c r="CF39817" s="55"/>
      <c r="CH39817" s="55"/>
    </row>
    <row r="39818" spans="68:86" ht="17.25" x14ac:dyDescent="0.25">
      <c r="BP39818" s="54"/>
      <c r="BQ39818" s="55"/>
      <c r="BZ39818" s="55"/>
      <c r="CB39818" s="55"/>
      <c r="CD39818" s="55"/>
      <c r="CF39818" s="55"/>
      <c r="CH39818" s="55"/>
    </row>
    <row r="39819" spans="68:86" ht="17.25" x14ac:dyDescent="0.25">
      <c r="BP39819" s="54"/>
      <c r="BQ39819" s="55"/>
      <c r="BZ39819" s="55"/>
      <c r="CB39819" s="55"/>
      <c r="CD39819" s="55"/>
      <c r="CF39819" s="55"/>
      <c r="CH39819" s="55"/>
    </row>
    <row r="39820" spans="68:86" ht="17.25" x14ac:dyDescent="0.25">
      <c r="BP39820" s="54"/>
      <c r="BQ39820" s="55"/>
      <c r="BZ39820" s="55"/>
      <c r="CB39820" s="55"/>
      <c r="CD39820" s="55"/>
      <c r="CF39820" s="55"/>
      <c r="CH39820" s="55"/>
    </row>
    <row r="39821" spans="68:86" ht="17.25" x14ac:dyDescent="0.25">
      <c r="BP39821" s="54"/>
      <c r="BQ39821" s="55"/>
      <c r="BZ39821" s="55"/>
      <c r="CB39821" s="55"/>
      <c r="CD39821" s="55"/>
      <c r="CF39821" s="55"/>
      <c r="CH39821" s="55"/>
    </row>
    <row r="39822" spans="68:86" ht="17.25" x14ac:dyDescent="0.25">
      <c r="BP39822" s="54"/>
      <c r="BQ39822" s="55"/>
      <c r="BZ39822" s="55"/>
      <c r="CB39822" s="55"/>
      <c r="CD39822" s="55"/>
      <c r="CF39822" s="55"/>
      <c r="CH39822" s="55"/>
    </row>
    <row r="39823" spans="68:86" ht="17.25" x14ac:dyDescent="0.25">
      <c r="BP39823" s="54"/>
      <c r="BQ39823" s="55"/>
      <c r="BZ39823" s="55"/>
      <c r="CB39823" s="55"/>
      <c r="CD39823" s="55"/>
      <c r="CF39823" s="55"/>
      <c r="CH39823" s="55"/>
    </row>
    <row r="39824" spans="68:86" ht="17.25" x14ac:dyDescent="0.25">
      <c r="BP39824" s="54"/>
      <c r="BQ39824" s="55"/>
      <c r="BZ39824" s="55"/>
      <c r="CB39824" s="55"/>
      <c r="CD39824" s="55"/>
      <c r="CF39824" s="55"/>
      <c r="CH39824" s="55"/>
    </row>
    <row r="39825" spans="68:86" ht="17.25" x14ac:dyDescent="0.25">
      <c r="BP39825" s="54"/>
      <c r="BQ39825" s="55"/>
      <c r="BZ39825" s="55"/>
      <c r="CB39825" s="55"/>
      <c r="CD39825" s="55"/>
      <c r="CF39825" s="55"/>
      <c r="CH39825" s="55"/>
    </row>
    <row r="39826" spans="68:86" ht="17.25" x14ac:dyDescent="0.25">
      <c r="BP39826" s="54"/>
      <c r="BQ39826" s="55"/>
      <c r="BZ39826" s="55"/>
      <c r="CB39826" s="55"/>
      <c r="CD39826" s="55"/>
      <c r="CF39826" s="55"/>
      <c r="CH39826" s="55"/>
    </row>
    <row r="39827" spans="68:86" ht="17.25" x14ac:dyDescent="0.25">
      <c r="BP39827" s="54"/>
      <c r="BQ39827" s="55"/>
      <c r="BZ39827" s="55"/>
      <c r="CB39827" s="55"/>
      <c r="CD39827" s="55"/>
      <c r="CF39827" s="55"/>
      <c r="CH39827" s="55"/>
    </row>
    <row r="39828" spans="68:86" ht="17.25" x14ac:dyDescent="0.25">
      <c r="BP39828" s="54"/>
      <c r="BQ39828" s="55"/>
      <c r="BZ39828" s="55"/>
      <c r="CB39828" s="55"/>
      <c r="CD39828" s="55"/>
      <c r="CF39828" s="55"/>
      <c r="CH39828" s="55"/>
    </row>
    <row r="39829" spans="68:86" ht="17.25" x14ac:dyDescent="0.25">
      <c r="BP39829" s="54"/>
      <c r="BQ39829" s="55"/>
      <c r="BZ39829" s="55"/>
      <c r="CB39829" s="55"/>
      <c r="CD39829" s="55"/>
      <c r="CF39829" s="55"/>
      <c r="CH39829" s="55"/>
    </row>
    <row r="39830" spans="68:86" ht="17.25" x14ac:dyDescent="0.25">
      <c r="BP39830" s="54"/>
      <c r="BQ39830" s="55"/>
      <c r="BZ39830" s="55"/>
      <c r="CB39830" s="55"/>
      <c r="CD39830" s="55"/>
      <c r="CF39830" s="55"/>
      <c r="CH39830" s="55"/>
    </row>
    <row r="39831" spans="68:86" ht="17.25" x14ac:dyDescent="0.25">
      <c r="BP39831" s="54"/>
      <c r="BQ39831" s="55"/>
      <c r="BZ39831" s="55"/>
      <c r="CB39831" s="55"/>
      <c r="CD39831" s="55"/>
      <c r="CF39831" s="55"/>
      <c r="CH39831" s="55"/>
    </row>
    <row r="39832" spans="68:86" ht="17.25" x14ac:dyDescent="0.25">
      <c r="BP39832" s="54"/>
      <c r="BQ39832" s="55"/>
      <c r="BZ39832" s="55"/>
      <c r="CB39832" s="55"/>
      <c r="CD39832" s="55"/>
      <c r="CF39832" s="55"/>
      <c r="CH39832" s="55"/>
    </row>
    <row r="39833" spans="68:86" ht="17.25" x14ac:dyDescent="0.25">
      <c r="BP39833" s="54"/>
      <c r="BQ39833" s="55"/>
      <c r="BZ39833" s="55"/>
      <c r="CB39833" s="55"/>
      <c r="CD39833" s="55"/>
      <c r="CF39833" s="55"/>
      <c r="CH39833" s="55"/>
    </row>
    <row r="39834" spans="68:86" ht="17.25" x14ac:dyDescent="0.25">
      <c r="BP39834" s="54"/>
      <c r="BQ39834" s="55"/>
      <c r="BZ39834" s="55"/>
      <c r="CB39834" s="55"/>
      <c r="CD39834" s="55"/>
      <c r="CF39834" s="55"/>
      <c r="CH39834" s="55"/>
    </row>
    <row r="39835" spans="68:86" ht="17.25" x14ac:dyDescent="0.25">
      <c r="BP39835" s="54"/>
      <c r="BQ39835" s="55"/>
      <c r="BZ39835" s="55"/>
      <c r="CB39835" s="55"/>
      <c r="CD39835" s="55"/>
      <c r="CF39835" s="55"/>
      <c r="CH39835" s="55"/>
    </row>
    <row r="39836" spans="68:86" ht="17.25" x14ac:dyDescent="0.25">
      <c r="BP39836" s="54"/>
      <c r="BQ39836" s="55"/>
      <c r="BZ39836" s="55"/>
      <c r="CB39836" s="55"/>
      <c r="CD39836" s="55"/>
      <c r="CF39836" s="55"/>
      <c r="CH39836" s="55"/>
    </row>
    <row r="39837" spans="68:86" ht="17.25" x14ac:dyDescent="0.25">
      <c r="BP39837" s="54"/>
      <c r="BQ39837" s="55"/>
      <c r="BZ39837" s="55"/>
      <c r="CB39837" s="55"/>
      <c r="CD39837" s="55"/>
      <c r="CF39837" s="55"/>
      <c r="CH39837" s="55"/>
    </row>
    <row r="39838" spans="68:86" ht="17.25" x14ac:dyDescent="0.25">
      <c r="BP39838" s="54"/>
      <c r="BQ39838" s="55"/>
      <c r="BZ39838" s="55"/>
      <c r="CB39838" s="55"/>
      <c r="CD39838" s="55"/>
      <c r="CF39838" s="55"/>
      <c r="CH39838" s="55"/>
    </row>
    <row r="39839" spans="68:86" ht="17.25" x14ac:dyDescent="0.25">
      <c r="BP39839" s="54"/>
      <c r="BQ39839" s="55"/>
      <c r="BZ39839" s="55"/>
      <c r="CB39839" s="55"/>
      <c r="CD39839" s="55"/>
      <c r="CF39839" s="55"/>
      <c r="CH39839" s="55"/>
    </row>
    <row r="39840" spans="68:86" ht="17.25" x14ac:dyDescent="0.25">
      <c r="BP39840" s="54"/>
      <c r="BQ39840" s="55"/>
      <c r="BZ39840" s="55"/>
      <c r="CB39840" s="55"/>
      <c r="CD39840" s="55"/>
      <c r="CF39840" s="55"/>
      <c r="CH39840" s="55"/>
    </row>
    <row r="39841" spans="68:86" ht="17.25" x14ac:dyDescent="0.25">
      <c r="BP39841" s="54"/>
      <c r="BQ39841" s="55"/>
      <c r="BZ39841" s="55"/>
      <c r="CB39841" s="55"/>
      <c r="CD39841" s="55"/>
      <c r="CF39841" s="55"/>
      <c r="CH39841" s="55"/>
    </row>
    <row r="39842" spans="68:86" ht="17.25" x14ac:dyDescent="0.25">
      <c r="BP39842" s="54"/>
      <c r="BQ39842" s="55"/>
      <c r="BZ39842" s="55"/>
      <c r="CB39842" s="55"/>
      <c r="CD39842" s="55"/>
      <c r="CF39842" s="55"/>
      <c r="CH39842" s="55"/>
    </row>
    <row r="39843" spans="68:86" ht="17.25" x14ac:dyDescent="0.25">
      <c r="BP39843" s="54"/>
      <c r="BQ39843" s="55"/>
      <c r="BZ39843" s="55"/>
      <c r="CB39843" s="55"/>
      <c r="CD39843" s="55"/>
      <c r="CF39843" s="55"/>
      <c r="CH39843" s="55"/>
    </row>
    <row r="39844" spans="68:86" ht="17.25" x14ac:dyDescent="0.25">
      <c r="BP39844" s="54"/>
      <c r="BQ39844" s="55"/>
      <c r="BZ39844" s="55"/>
      <c r="CB39844" s="55"/>
      <c r="CD39844" s="55"/>
      <c r="CF39844" s="55"/>
      <c r="CH39844" s="55"/>
    </row>
    <row r="39845" spans="68:86" ht="17.25" x14ac:dyDescent="0.25">
      <c r="BP39845" s="54"/>
      <c r="BQ39845" s="55"/>
      <c r="BZ39845" s="55"/>
      <c r="CB39845" s="55"/>
      <c r="CD39845" s="55"/>
      <c r="CF39845" s="55"/>
      <c r="CH39845" s="55"/>
    </row>
    <row r="39846" spans="68:86" ht="17.25" x14ac:dyDescent="0.25">
      <c r="BP39846" s="54"/>
      <c r="BQ39846" s="55"/>
      <c r="BZ39846" s="55"/>
      <c r="CB39846" s="55"/>
      <c r="CD39846" s="55"/>
      <c r="CF39846" s="55"/>
      <c r="CH39846" s="55"/>
    </row>
    <row r="39847" spans="68:86" ht="17.25" x14ac:dyDescent="0.25">
      <c r="BP39847" s="54"/>
      <c r="BQ39847" s="55"/>
      <c r="BZ39847" s="55"/>
      <c r="CB39847" s="55"/>
      <c r="CD39847" s="55"/>
      <c r="CF39847" s="55"/>
      <c r="CH39847" s="55"/>
    </row>
    <row r="39848" spans="68:86" ht="17.25" x14ac:dyDescent="0.25">
      <c r="BP39848" s="54"/>
      <c r="BQ39848" s="55"/>
      <c r="BZ39848" s="55"/>
      <c r="CB39848" s="55"/>
      <c r="CD39848" s="55"/>
      <c r="CF39848" s="55"/>
      <c r="CH39848" s="55"/>
    </row>
    <row r="39849" spans="68:86" ht="17.25" x14ac:dyDescent="0.25">
      <c r="BP39849" s="54"/>
      <c r="BQ39849" s="55"/>
      <c r="BZ39849" s="55"/>
      <c r="CB39849" s="55"/>
      <c r="CD39849" s="55"/>
      <c r="CF39849" s="55"/>
      <c r="CH39849" s="55"/>
    </row>
    <row r="39850" spans="68:86" ht="17.25" x14ac:dyDescent="0.25">
      <c r="BP39850" s="54"/>
      <c r="BQ39850" s="55"/>
      <c r="BZ39850" s="55"/>
      <c r="CB39850" s="55"/>
      <c r="CD39850" s="55"/>
      <c r="CF39850" s="55"/>
      <c r="CH39850" s="55"/>
    </row>
    <row r="39851" spans="68:86" ht="17.25" x14ac:dyDescent="0.25">
      <c r="BP39851" s="54"/>
      <c r="BQ39851" s="55"/>
      <c r="BZ39851" s="55"/>
      <c r="CB39851" s="55"/>
      <c r="CD39851" s="55"/>
      <c r="CF39851" s="55"/>
      <c r="CH39851" s="55"/>
    </row>
    <row r="39852" spans="68:86" ht="17.25" x14ac:dyDescent="0.25">
      <c r="BP39852" s="54"/>
      <c r="BQ39852" s="55"/>
      <c r="BZ39852" s="55"/>
      <c r="CB39852" s="55"/>
      <c r="CD39852" s="55"/>
      <c r="CF39852" s="55"/>
      <c r="CH39852" s="55"/>
    </row>
    <row r="39853" spans="68:86" ht="17.25" x14ac:dyDescent="0.25">
      <c r="BP39853" s="54"/>
      <c r="BQ39853" s="55"/>
      <c r="BZ39853" s="55"/>
      <c r="CB39853" s="55"/>
      <c r="CD39853" s="55"/>
      <c r="CF39853" s="55"/>
      <c r="CH39853" s="55"/>
    </row>
    <row r="39854" spans="68:86" ht="17.25" x14ac:dyDescent="0.25">
      <c r="BP39854" s="54"/>
      <c r="BQ39854" s="55"/>
      <c r="BZ39854" s="55"/>
      <c r="CB39854" s="55"/>
      <c r="CD39854" s="55"/>
      <c r="CF39854" s="55"/>
      <c r="CH39854" s="55"/>
    </row>
    <row r="39855" spans="68:86" ht="17.25" x14ac:dyDescent="0.25">
      <c r="BP39855" s="54"/>
      <c r="BQ39855" s="55"/>
      <c r="BZ39855" s="55"/>
      <c r="CB39855" s="55"/>
      <c r="CD39855" s="55"/>
      <c r="CF39855" s="55"/>
      <c r="CH39855" s="55"/>
    </row>
    <row r="39856" spans="68:86" ht="17.25" x14ac:dyDescent="0.25">
      <c r="BP39856" s="54"/>
      <c r="BQ39856" s="55"/>
      <c r="BZ39856" s="55"/>
      <c r="CB39856" s="55"/>
      <c r="CD39856" s="55"/>
      <c r="CF39856" s="55"/>
      <c r="CH39856" s="55"/>
    </row>
    <row r="39857" spans="68:86" ht="17.25" x14ac:dyDescent="0.25">
      <c r="BP39857" s="54"/>
      <c r="BQ39857" s="55"/>
      <c r="BZ39857" s="55"/>
      <c r="CB39857" s="55"/>
      <c r="CD39857" s="55"/>
      <c r="CF39857" s="55"/>
      <c r="CH39857" s="55"/>
    </row>
    <row r="39858" spans="68:86" ht="17.25" x14ac:dyDescent="0.25">
      <c r="BP39858" s="54"/>
      <c r="BQ39858" s="55"/>
      <c r="BZ39858" s="55"/>
      <c r="CB39858" s="55"/>
      <c r="CD39858" s="55"/>
      <c r="CF39858" s="55"/>
      <c r="CH39858" s="55"/>
    </row>
    <row r="39859" spans="68:86" ht="17.25" x14ac:dyDescent="0.25">
      <c r="BP39859" s="54"/>
      <c r="BQ39859" s="55"/>
      <c r="BZ39859" s="55"/>
      <c r="CB39859" s="55"/>
      <c r="CD39859" s="55"/>
      <c r="CF39859" s="55"/>
      <c r="CH39859" s="55"/>
    </row>
    <row r="39860" spans="68:86" ht="17.25" x14ac:dyDescent="0.25">
      <c r="BP39860" s="54"/>
      <c r="BQ39860" s="55"/>
      <c r="BZ39860" s="55"/>
      <c r="CB39860" s="55"/>
      <c r="CD39860" s="55"/>
      <c r="CF39860" s="55"/>
      <c r="CH39860" s="55"/>
    </row>
    <row r="39861" spans="68:86" ht="17.25" x14ac:dyDescent="0.25">
      <c r="BP39861" s="54"/>
      <c r="BQ39861" s="55"/>
      <c r="BZ39861" s="55"/>
      <c r="CB39861" s="55"/>
      <c r="CD39861" s="55"/>
      <c r="CF39861" s="55"/>
      <c r="CH39861" s="55"/>
    </row>
    <row r="39862" spans="68:86" ht="17.25" x14ac:dyDescent="0.25">
      <c r="BP39862" s="54"/>
      <c r="BQ39862" s="55"/>
      <c r="BZ39862" s="55"/>
      <c r="CB39862" s="55"/>
      <c r="CD39862" s="55"/>
      <c r="CF39862" s="55"/>
      <c r="CH39862" s="55"/>
    </row>
    <row r="39863" spans="68:86" ht="17.25" x14ac:dyDescent="0.25">
      <c r="BP39863" s="54"/>
      <c r="BQ39863" s="55"/>
      <c r="BZ39863" s="55"/>
      <c r="CB39863" s="55"/>
      <c r="CD39863" s="55"/>
      <c r="CF39863" s="55"/>
      <c r="CH39863" s="55"/>
    </row>
    <row r="39864" spans="68:86" ht="17.25" x14ac:dyDescent="0.25">
      <c r="BP39864" s="54"/>
      <c r="BQ39864" s="55"/>
      <c r="BZ39864" s="55"/>
      <c r="CB39864" s="55"/>
      <c r="CD39864" s="55"/>
      <c r="CF39864" s="55"/>
      <c r="CH39864" s="55"/>
    </row>
    <row r="39865" spans="68:86" ht="17.25" x14ac:dyDescent="0.25">
      <c r="BP39865" s="54"/>
      <c r="BQ39865" s="55"/>
      <c r="BZ39865" s="55"/>
      <c r="CB39865" s="55"/>
      <c r="CD39865" s="55"/>
      <c r="CF39865" s="55"/>
      <c r="CH39865" s="55"/>
    </row>
    <row r="39866" spans="68:86" ht="17.25" x14ac:dyDescent="0.25">
      <c r="BP39866" s="54"/>
      <c r="BQ39866" s="55"/>
      <c r="BZ39866" s="55"/>
      <c r="CB39866" s="55"/>
      <c r="CD39866" s="55"/>
      <c r="CF39866" s="55"/>
      <c r="CH39866" s="55"/>
    </row>
    <row r="39867" spans="68:86" ht="17.25" x14ac:dyDescent="0.25">
      <c r="BP39867" s="54"/>
      <c r="BQ39867" s="55"/>
      <c r="BZ39867" s="55"/>
      <c r="CB39867" s="55"/>
      <c r="CD39867" s="55"/>
      <c r="CF39867" s="55"/>
      <c r="CH39867" s="55"/>
    </row>
    <row r="39868" spans="68:86" ht="17.25" x14ac:dyDescent="0.25">
      <c r="BP39868" s="54"/>
      <c r="BQ39868" s="55"/>
      <c r="BZ39868" s="55"/>
      <c r="CB39868" s="55"/>
      <c r="CD39868" s="55"/>
      <c r="CF39868" s="55"/>
      <c r="CH39868" s="55"/>
    </row>
    <row r="39869" spans="68:86" ht="17.25" x14ac:dyDescent="0.25">
      <c r="BP39869" s="54"/>
      <c r="BQ39869" s="55"/>
      <c r="BZ39869" s="55"/>
      <c r="CB39869" s="55"/>
      <c r="CD39869" s="55"/>
      <c r="CF39869" s="55"/>
      <c r="CH39869" s="55"/>
    </row>
    <row r="39870" spans="68:86" ht="17.25" x14ac:dyDescent="0.25">
      <c r="BP39870" s="54"/>
      <c r="BQ39870" s="55"/>
      <c r="BZ39870" s="55"/>
      <c r="CB39870" s="55"/>
      <c r="CD39870" s="55"/>
      <c r="CF39870" s="55"/>
      <c r="CH39870" s="55"/>
    </row>
    <row r="39871" spans="68:86" ht="17.25" x14ac:dyDescent="0.25">
      <c r="BP39871" s="54"/>
      <c r="BQ39871" s="55"/>
      <c r="BZ39871" s="55"/>
      <c r="CB39871" s="55"/>
      <c r="CD39871" s="55"/>
      <c r="CF39871" s="55"/>
      <c r="CH39871" s="55"/>
    </row>
    <row r="39872" spans="68:86" ht="17.25" x14ac:dyDescent="0.25">
      <c r="BP39872" s="54"/>
      <c r="BQ39872" s="55"/>
      <c r="BZ39872" s="55"/>
      <c r="CB39872" s="55"/>
      <c r="CD39872" s="55"/>
      <c r="CF39872" s="55"/>
      <c r="CH39872" s="55"/>
    </row>
    <row r="39873" spans="68:86" ht="17.25" x14ac:dyDescent="0.25">
      <c r="BP39873" s="54"/>
      <c r="BQ39873" s="55"/>
      <c r="BZ39873" s="55"/>
      <c r="CB39873" s="55"/>
      <c r="CD39873" s="55"/>
      <c r="CF39873" s="55"/>
      <c r="CH39873" s="55"/>
    </row>
    <row r="39874" spans="68:86" ht="17.25" x14ac:dyDescent="0.25">
      <c r="BP39874" s="54"/>
      <c r="BQ39874" s="55"/>
      <c r="BZ39874" s="55"/>
      <c r="CB39874" s="55"/>
      <c r="CD39874" s="55"/>
      <c r="CF39874" s="55"/>
      <c r="CH39874" s="55"/>
    </row>
    <row r="39875" spans="68:86" ht="17.25" x14ac:dyDescent="0.25">
      <c r="BP39875" s="54"/>
      <c r="BQ39875" s="55"/>
      <c r="BZ39875" s="55"/>
      <c r="CB39875" s="55"/>
      <c r="CD39875" s="55"/>
      <c r="CF39875" s="55"/>
      <c r="CH39875" s="55"/>
    </row>
    <row r="39876" spans="68:86" ht="17.25" x14ac:dyDescent="0.25">
      <c r="BP39876" s="54"/>
      <c r="BQ39876" s="55"/>
      <c r="BZ39876" s="55"/>
      <c r="CB39876" s="55"/>
      <c r="CD39876" s="55"/>
      <c r="CF39876" s="55"/>
      <c r="CH39876" s="55"/>
    </row>
    <row r="39877" spans="68:86" ht="17.25" x14ac:dyDescent="0.25">
      <c r="BP39877" s="54"/>
      <c r="BQ39877" s="55"/>
      <c r="BZ39877" s="55"/>
      <c r="CB39877" s="55"/>
      <c r="CD39877" s="55"/>
      <c r="CF39877" s="55"/>
      <c r="CH39877" s="55"/>
    </row>
    <row r="39878" spans="68:86" ht="17.25" x14ac:dyDescent="0.25">
      <c r="BP39878" s="54"/>
      <c r="BQ39878" s="55"/>
      <c r="BZ39878" s="55"/>
      <c r="CB39878" s="55"/>
      <c r="CD39878" s="55"/>
      <c r="CF39878" s="55"/>
      <c r="CH39878" s="55"/>
    </row>
    <row r="39879" spans="68:86" ht="17.25" x14ac:dyDescent="0.25">
      <c r="BP39879" s="54"/>
      <c r="BQ39879" s="55"/>
      <c r="BZ39879" s="55"/>
      <c r="CB39879" s="55"/>
      <c r="CD39879" s="55"/>
      <c r="CF39879" s="55"/>
      <c r="CH39879" s="55"/>
    </row>
    <row r="39880" spans="68:86" ht="17.25" x14ac:dyDescent="0.25">
      <c r="BP39880" s="54"/>
      <c r="BQ39880" s="55"/>
      <c r="BZ39880" s="55"/>
      <c r="CB39880" s="55"/>
      <c r="CD39880" s="55"/>
      <c r="CF39880" s="55"/>
      <c r="CH39880" s="55"/>
    </row>
    <row r="39881" spans="68:86" ht="17.25" x14ac:dyDescent="0.25">
      <c r="BP39881" s="54"/>
      <c r="BQ39881" s="55"/>
      <c r="BZ39881" s="55"/>
      <c r="CB39881" s="55"/>
      <c r="CD39881" s="55"/>
      <c r="CF39881" s="55"/>
      <c r="CH39881" s="55"/>
    </row>
    <row r="39882" spans="68:86" ht="17.25" x14ac:dyDescent="0.25">
      <c r="BP39882" s="54"/>
      <c r="BQ39882" s="55"/>
      <c r="BZ39882" s="55"/>
      <c r="CB39882" s="55"/>
      <c r="CD39882" s="55"/>
      <c r="CF39882" s="55"/>
      <c r="CH39882" s="55"/>
    </row>
    <row r="39883" spans="68:86" ht="17.25" x14ac:dyDescent="0.25">
      <c r="BP39883" s="54"/>
      <c r="BQ39883" s="55"/>
      <c r="BZ39883" s="55"/>
      <c r="CB39883" s="55"/>
      <c r="CD39883" s="55"/>
      <c r="CF39883" s="55"/>
      <c r="CH39883" s="55"/>
    </row>
    <row r="39884" spans="68:86" ht="17.25" x14ac:dyDescent="0.25">
      <c r="BP39884" s="54"/>
      <c r="BQ39884" s="55"/>
      <c r="BZ39884" s="55"/>
      <c r="CB39884" s="55"/>
      <c r="CD39884" s="55"/>
      <c r="CF39884" s="55"/>
      <c r="CH39884" s="55"/>
    </row>
    <row r="39885" spans="68:86" ht="17.25" x14ac:dyDescent="0.25">
      <c r="BP39885" s="54"/>
      <c r="BQ39885" s="55"/>
      <c r="BZ39885" s="55"/>
      <c r="CB39885" s="55"/>
      <c r="CD39885" s="55"/>
      <c r="CF39885" s="55"/>
      <c r="CH39885" s="55"/>
    </row>
    <row r="39886" spans="68:86" ht="17.25" x14ac:dyDescent="0.25">
      <c r="BP39886" s="54"/>
      <c r="BQ39886" s="55"/>
      <c r="BZ39886" s="55"/>
      <c r="CB39886" s="55"/>
      <c r="CD39886" s="55"/>
      <c r="CF39886" s="55"/>
      <c r="CH39886" s="55"/>
    </row>
    <row r="39887" spans="68:86" ht="17.25" x14ac:dyDescent="0.25">
      <c r="BP39887" s="54"/>
      <c r="BQ39887" s="55"/>
      <c r="BZ39887" s="55"/>
      <c r="CB39887" s="55"/>
      <c r="CD39887" s="55"/>
      <c r="CF39887" s="55"/>
      <c r="CH39887" s="55"/>
    </row>
    <row r="39888" spans="68:86" ht="17.25" x14ac:dyDescent="0.25">
      <c r="BP39888" s="54"/>
      <c r="BQ39888" s="55"/>
      <c r="BZ39888" s="55"/>
      <c r="CB39888" s="55"/>
      <c r="CD39888" s="55"/>
      <c r="CF39888" s="55"/>
      <c r="CH39888" s="55"/>
    </row>
    <row r="39889" spans="68:86" ht="17.25" x14ac:dyDescent="0.25">
      <c r="BP39889" s="54"/>
      <c r="BQ39889" s="55"/>
      <c r="BZ39889" s="55"/>
      <c r="CB39889" s="55"/>
      <c r="CD39889" s="55"/>
      <c r="CF39889" s="55"/>
      <c r="CH39889" s="55"/>
    </row>
    <row r="39890" spans="68:86" ht="17.25" x14ac:dyDescent="0.25">
      <c r="BP39890" s="54"/>
      <c r="BQ39890" s="55"/>
      <c r="BZ39890" s="55"/>
      <c r="CB39890" s="55"/>
      <c r="CD39890" s="55"/>
      <c r="CF39890" s="55"/>
      <c r="CH39890" s="55"/>
    </row>
    <row r="39891" spans="68:86" ht="17.25" x14ac:dyDescent="0.25">
      <c r="BP39891" s="54"/>
      <c r="BQ39891" s="55"/>
      <c r="BZ39891" s="55"/>
      <c r="CB39891" s="55"/>
      <c r="CD39891" s="55"/>
      <c r="CF39891" s="55"/>
      <c r="CH39891" s="55"/>
    </row>
    <row r="39892" spans="68:86" ht="17.25" x14ac:dyDescent="0.25">
      <c r="BP39892" s="54"/>
      <c r="BQ39892" s="55"/>
      <c r="BZ39892" s="55"/>
      <c r="CB39892" s="55"/>
      <c r="CD39892" s="55"/>
      <c r="CF39892" s="55"/>
      <c r="CH39892" s="55"/>
    </row>
    <row r="39893" spans="68:86" ht="17.25" x14ac:dyDescent="0.25">
      <c r="BP39893" s="54"/>
      <c r="BQ39893" s="55"/>
      <c r="BZ39893" s="55"/>
      <c r="CB39893" s="55"/>
      <c r="CD39893" s="55"/>
      <c r="CF39893" s="55"/>
      <c r="CH39893" s="55"/>
    </row>
    <row r="39894" spans="68:86" ht="17.25" x14ac:dyDescent="0.25">
      <c r="BP39894" s="54"/>
      <c r="BQ39894" s="55"/>
      <c r="BZ39894" s="55"/>
      <c r="CB39894" s="55"/>
      <c r="CD39894" s="55"/>
      <c r="CF39894" s="55"/>
      <c r="CH39894" s="55"/>
    </row>
    <row r="39895" spans="68:86" ht="17.25" x14ac:dyDescent="0.25">
      <c r="BP39895" s="54"/>
      <c r="BQ39895" s="55"/>
      <c r="BZ39895" s="55"/>
      <c r="CB39895" s="55"/>
      <c r="CD39895" s="55"/>
      <c r="CF39895" s="55"/>
      <c r="CH39895" s="55"/>
    </row>
    <row r="39896" spans="68:86" ht="17.25" x14ac:dyDescent="0.25">
      <c r="BP39896" s="54"/>
      <c r="BQ39896" s="55"/>
      <c r="BZ39896" s="55"/>
      <c r="CB39896" s="55"/>
      <c r="CD39896" s="55"/>
      <c r="CF39896" s="55"/>
      <c r="CH39896" s="55"/>
    </row>
    <row r="39897" spans="68:86" ht="17.25" x14ac:dyDescent="0.25">
      <c r="BP39897" s="54"/>
      <c r="BQ39897" s="55"/>
      <c r="BZ39897" s="55"/>
      <c r="CB39897" s="55"/>
      <c r="CD39897" s="55"/>
      <c r="CF39897" s="55"/>
      <c r="CH39897" s="55"/>
    </row>
    <row r="39898" spans="68:86" ht="17.25" x14ac:dyDescent="0.25">
      <c r="BP39898" s="54"/>
      <c r="BQ39898" s="55"/>
      <c r="BZ39898" s="55"/>
      <c r="CB39898" s="55"/>
      <c r="CD39898" s="55"/>
      <c r="CF39898" s="55"/>
      <c r="CH39898" s="55"/>
    </row>
    <row r="39899" spans="68:86" ht="17.25" x14ac:dyDescent="0.25">
      <c r="BP39899" s="54"/>
      <c r="BQ39899" s="55"/>
      <c r="BZ39899" s="55"/>
      <c r="CB39899" s="55"/>
      <c r="CD39899" s="55"/>
      <c r="CF39899" s="55"/>
      <c r="CH39899" s="55"/>
    </row>
    <row r="39900" spans="68:86" ht="17.25" x14ac:dyDescent="0.25">
      <c r="BP39900" s="54"/>
      <c r="BQ39900" s="55"/>
      <c r="BZ39900" s="55"/>
      <c r="CB39900" s="55"/>
      <c r="CD39900" s="55"/>
      <c r="CF39900" s="55"/>
      <c r="CH39900" s="55"/>
    </row>
    <row r="39901" spans="68:86" ht="17.25" x14ac:dyDescent="0.25">
      <c r="BP39901" s="54"/>
      <c r="BQ39901" s="55"/>
      <c r="BZ39901" s="55"/>
      <c r="CB39901" s="55"/>
      <c r="CD39901" s="55"/>
      <c r="CF39901" s="55"/>
      <c r="CH39901" s="55"/>
    </row>
    <row r="39902" spans="68:86" ht="17.25" x14ac:dyDescent="0.25">
      <c r="BP39902" s="54"/>
      <c r="BQ39902" s="55"/>
      <c r="BZ39902" s="55"/>
      <c r="CB39902" s="55"/>
      <c r="CD39902" s="55"/>
      <c r="CF39902" s="55"/>
      <c r="CH39902" s="55"/>
    </row>
    <row r="39903" spans="68:86" ht="17.25" x14ac:dyDescent="0.25">
      <c r="BP39903" s="54"/>
      <c r="BQ39903" s="55"/>
      <c r="BZ39903" s="55"/>
      <c r="CB39903" s="55"/>
      <c r="CD39903" s="55"/>
      <c r="CF39903" s="55"/>
      <c r="CH39903" s="55"/>
    </row>
    <row r="39904" spans="68:86" ht="17.25" x14ac:dyDescent="0.25">
      <c r="BP39904" s="54"/>
      <c r="BQ39904" s="55"/>
      <c r="BZ39904" s="55"/>
      <c r="CB39904" s="55"/>
      <c r="CD39904" s="55"/>
      <c r="CF39904" s="55"/>
      <c r="CH39904" s="55"/>
    </row>
    <row r="39905" spans="68:86" ht="17.25" x14ac:dyDescent="0.25">
      <c r="BP39905" s="54"/>
      <c r="BQ39905" s="55"/>
      <c r="BZ39905" s="55"/>
      <c r="CB39905" s="55"/>
      <c r="CD39905" s="55"/>
      <c r="CF39905" s="55"/>
      <c r="CH39905" s="55"/>
    </row>
    <row r="39906" spans="68:86" ht="17.25" x14ac:dyDescent="0.25">
      <c r="BP39906" s="54"/>
      <c r="BQ39906" s="55"/>
      <c r="BZ39906" s="55"/>
      <c r="CB39906" s="55"/>
      <c r="CD39906" s="55"/>
      <c r="CF39906" s="55"/>
      <c r="CH39906" s="55"/>
    </row>
    <row r="39907" spans="68:86" ht="17.25" x14ac:dyDescent="0.25">
      <c r="BP39907" s="54"/>
      <c r="BQ39907" s="55"/>
      <c r="BZ39907" s="55"/>
      <c r="CB39907" s="55"/>
      <c r="CD39907" s="55"/>
      <c r="CF39907" s="55"/>
      <c r="CH39907" s="55"/>
    </row>
    <row r="39908" spans="68:86" ht="17.25" x14ac:dyDescent="0.25">
      <c r="BP39908" s="54"/>
      <c r="BQ39908" s="55"/>
      <c r="BZ39908" s="55"/>
      <c r="CB39908" s="55"/>
      <c r="CD39908" s="55"/>
      <c r="CF39908" s="55"/>
      <c r="CH39908" s="55"/>
    </row>
    <row r="39909" spans="68:86" ht="17.25" x14ac:dyDescent="0.25">
      <c r="BP39909" s="54"/>
      <c r="BQ39909" s="55"/>
      <c r="BZ39909" s="55"/>
      <c r="CB39909" s="55"/>
      <c r="CD39909" s="55"/>
      <c r="CF39909" s="55"/>
      <c r="CH39909" s="55"/>
    </row>
    <row r="39910" spans="68:86" ht="17.25" x14ac:dyDescent="0.25">
      <c r="BP39910" s="54"/>
      <c r="BQ39910" s="55"/>
      <c r="BZ39910" s="55"/>
      <c r="CB39910" s="55"/>
      <c r="CD39910" s="55"/>
      <c r="CF39910" s="55"/>
      <c r="CH39910" s="55"/>
    </row>
    <row r="39911" spans="68:86" ht="17.25" x14ac:dyDescent="0.25">
      <c r="BP39911" s="54"/>
      <c r="BQ39911" s="55"/>
      <c r="BZ39911" s="55"/>
      <c r="CB39911" s="55"/>
      <c r="CD39911" s="55"/>
      <c r="CF39911" s="55"/>
      <c r="CH39911" s="55"/>
    </row>
    <row r="39912" spans="68:86" ht="17.25" x14ac:dyDescent="0.25">
      <c r="BP39912" s="54"/>
      <c r="BQ39912" s="55"/>
      <c r="BZ39912" s="55"/>
      <c r="CB39912" s="55"/>
      <c r="CD39912" s="55"/>
      <c r="CF39912" s="55"/>
      <c r="CH39912" s="55"/>
    </row>
    <row r="39913" spans="68:86" ht="17.25" x14ac:dyDescent="0.25">
      <c r="BP39913" s="54"/>
      <c r="BQ39913" s="55"/>
      <c r="BZ39913" s="55"/>
      <c r="CB39913" s="55"/>
      <c r="CD39913" s="55"/>
      <c r="CF39913" s="55"/>
      <c r="CH39913" s="55"/>
    </row>
    <row r="39914" spans="68:86" ht="17.25" x14ac:dyDescent="0.25">
      <c r="BP39914" s="54"/>
      <c r="BQ39914" s="55"/>
      <c r="BZ39914" s="55"/>
      <c r="CB39914" s="55"/>
      <c r="CD39914" s="55"/>
      <c r="CF39914" s="55"/>
      <c r="CH39914" s="55"/>
    </row>
    <row r="39915" spans="68:86" ht="17.25" x14ac:dyDescent="0.25">
      <c r="BP39915" s="54"/>
      <c r="BQ39915" s="55"/>
      <c r="BZ39915" s="55"/>
      <c r="CB39915" s="55"/>
      <c r="CD39915" s="55"/>
      <c r="CF39915" s="55"/>
      <c r="CH39915" s="55"/>
    </row>
    <row r="39916" spans="68:86" ht="17.25" x14ac:dyDescent="0.25">
      <c r="BP39916" s="54"/>
      <c r="BQ39916" s="55"/>
      <c r="BZ39916" s="55"/>
      <c r="CB39916" s="55"/>
      <c r="CD39916" s="55"/>
      <c r="CF39916" s="55"/>
      <c r="CH39916" s="55"/>
    </row>
    <row r="39917" spans="68:86" ht="17.25" x14ac:dyDescent="0.25">
      <c r="BP39917" s="54"/>
      <c r="BQ39917" s="55"/>
      <c r="BZ39917" s="55"/>
      <c r="CB39917" s="55"/>
      <c r="CD39917" s="55"/>
      <c r="CF39917" s="55"/>
      <c r="CH39917" s="55"/>
    </row>
    <row r="39918" spans="68:86" ht="17.25" x14ac:dyDescent="0.25">
      <c r="BP39918" s="54"/>
      <c r="BQ39918" s="55"/>
      <c r="BZ39918" s="55"/>
      <c r="CB39918" s="55"/>
      <c r="CD39918" s="55"/>
      <c r="CF39918" s="55"/>
      <c r="CH39918" s="55"/>
    </row>
    <row r="39919" spans="68:86" ht="17.25" x14ac:dyDescent="0.25">
      <c r="BP39919" s="54"/>
      <c r="BQ39919" s="55"/>
      <c r="BZ39919" s="55"/>
      <c r="CB39919" s="55"/>
      <c r="CD39919" s="55"/>
      <c r="CF39919" s="55"/>
      <c r="CH39919" s="55"/>
    </row>
    <row r="39920" spans="68:86" ht="17.25" x14ac:dyDescent="0.25">
      <c r="BP39920" s="54"/>
      <c r="BQ39920" s="55"/>
      <c r="BZ39920" s="55"/>
      <c r="CB39920" s="55"/>
      <c r="CD39920" s="55"/>
      <c r="CF39920" s="55"/>
      <c r="CH39920" s="55"/>
    </row>
    <row r="39921" spans="68:86" ht="17.25" x14ac:dyDescent="0.25">
      <c r="BP39921" s="54"/>
      <c r="BQ39921" s="55"/>
      <c r="BZ39921" s="55"/>
      <c r="CB39921" s="55"/>
      <c r="CD39921" s="55"/>
      <c r="CF39921" s="55"/>
      <c r="CH39921" s="55"/>
    </row>
    <row r="39922" spans="68:86" ht="17.25" x14ac:dyDescent="0.25">
      <c r="BP39922" s="54"/>
      <c r="BQ39922" s="55"/>
      <c r="BZ39922" s="55"/>
      <c r="CB39922" s="55"/>
      <c r="CD39922" s="55"/>
      <c r="CF39922" s="55"/>
      <c r="CH39922" s="55"/>
    </row>
    <row r="39923" spans="68:86" ht="17.25" x14ac:dyDescent="0.25">
      <c r="BP39923" s="54"/>
      <c r="BQ39923" s="55"/>
      <c r="BZ39923" s="55"/>
      <c r="CB39923" s="55"/>
      <c r="CD39923" s="55"/>
      <c r="CF39923" s="55"/>
      <c r="CH39923" s="55"/>
    </row>
    <row r="39924" spans="68:86" ht="17.25" x14ac:dyDescent="0.25">
      <c r="BP39924" s="54"/>
      <c r="BQ39924" s="55"/>
      <c r="BZ39924" s="55"/>
      <c r="CB39924" s="55"/>
      <c r="CD39924" s="55"/>
      <c r="CF39924" s="55"/>
      <c r="CH39924" s="55"/>
    </row>
    <row r="39925" spans="68:86" ht="17.25" x14ac:dyDescent="0.25">
      <c r="BP39925" s="54"/>
      <c r="BQ39925" s="55"/>
      <c r="BZ39925" s="55"/>
      <c r="CB39925" s="55"/>
      <c r="CD39925" s="55"/>
      <c r="CF39925" s="55"/>
      <c r="CH39925" s="55"/>
    </row>
    <row r="39926" spans="68:86" ht="17.25" x14ac:dyDescent="0.25">
      <c r="BP39926" s="54"/>
      <c r="BQ39926" s="55"/>
      <c r="BZ39926" s="55"/>
      <c r="CB39926" s="55"/>
      <c r="CD39926" s="55"/>
      <c r="CF39926" s="55"/>
      <c r="CH39926" s="55"/>
    </row>
    <row r="39927" spans="68:86" ht="17.25" x14ac:dyDescent="0.25">
      <c r="BP39927" s="54"/>
      <c r="BQ39927" s="55"/>
      <c r="BZ39927" s="55"/>
      <c r="CB39927" s="55"/>
      <c r="CD39927" s="55"/>
      <c r="CF39927" s="55"/>
      <c r="CH39927" s="55"/>
    </row>
    <row r="39928" spans="68:86" ht="17.25" x14ac:dyDescent="0.25">
      <c r="BP39928" s="54"/>
      <c r="BQ39928" s="55"/>
      <c r="BZ39928" s="55"/>
      <c r="CB39928" s="55"/>
      <c r="CD39928" s="55"/>
      <c r="CF39928" s="55"/>
      <c r="CH39928" s="55"/>
    </row>
    <row r="39929" spans="68:86" ht="17.25" x14ac:dyDescent="0.25">
      <c r="BP39929" s="54"/>
      <c r="BQ39929" s="55"/>
      <c r="BZ39929" s="55"/>
      <c r="CB39929" s="55"/>
      <c r="CD39929" s="55"/>
      <c r="CF39929" s="55"/>
      <c r="CH39929" s="55"/>
    </row>
    <row r="39930" spans="68:86" ht="17.25" x14ac:dyDescent="0.25">
      <c r="BP39930" s="54"/>
      <c r="BQ39930" s="55"/>
      <c r="BZ39930" s="55"/>
      <c r="CB39930" s="55"/>
      <c r="CD39930" s="55"/>
      <c r="CF39930" s="55"/>
      <c r="CH39930" s="55"/>
    </row>
    <row r="39931" spans="68:86" ht="17.25" x14ac:dyDescent="0.25">
      <c r="BP39931" s="54"/>
      <c r="BQ39931" s="55"/>
      <c r="BZ39931" s="55"/>
      <c r="CB39931" s="55"/>
      <c r="CD39931" s="55"/>
      <c r="CF39931" s="55"/>
      <c r="CH39931" s="55"/>
    </row>
    <row r="39932" spans="68:86" ht="17.25" x14ac:dyDescent="0.25">
      <c r="BP39932" s="54"/>
      <c r="BQ39932" s="55"/>
      <c r="BZ39932" s="55"/>
      <c r="CB39932" s="55"/>
      <c r="CD39932" s="55"/>
      <c r="CF39932" s="55"/>
      <c r="CH39932" s="55"/>
    </row>
    <row r="39933" spans="68:86" ht="17.25" x14ac:dyDescent="0.25">
      <c r="BP39933" s="54"/>
      <c r="BQ39933" s="55"/>
      <c r="BZ39933" s="55"/>
      <c r="CB39933" s="55"/>
      <c r="CD39933" s="55"/>
      <c r="CF39933" s="55"/>
      <c r="CH39933" s="55"/>
    </row>
    <row r="39934" spans="68:86" ht="17.25" x14ac:dyDescent="0.25">
      <c r="BP39934" s="54"/>
      <c r="BQ39934" s="55"/>
      <c r="BZ39934" s="55"/>
      <c r="CB39934" s="55"/>
      <c r="CD39934" s="55"/>
      <c r="CF39934" s="55"/>
      <c r="CH39934" s="55"/>
    </row>
    <row r="39935" spans="68:86" ht="17.25" x14ac:dyDescent="0.25">
      <c r="BP39935" s="54"/>
      <c r="BQ39935" s="55"/>
      <c r="BZ39935" s="55"/>
      <c r="CB39935" s="55"/>
      <c r="CD39935" s="55"/>
      <c r="CF39935" s="55"/>
      <c r="CH39935" s="55"/>
    </row>
    <row r="39936" spans="68:86" ht="17.25" x14ac:dyDescent="0.25">
      <c r="BP39936" s="54"/>
      <c r="BQ39936" s="55"/>
      <c r="BZ39936" s="55"/>
      <c r="CB39936" s="55"/>
      <c r="CD39936" s="55"/>
      <c r="CF39936" s="55"/>
      <c r="CH39936" s="55"/>
    </row>
    <row r="39937" spans="68:86" ht="17.25" x14ac:dyDescent="0.25">
      <c r="BP39937" s="54"/>
      <c r="BQ39937" s="55"/>
      <c r="BZ39937" s="55"/>
      <c r="CB39937" s="55"/>
      <c r="CD39937" s="55"/>
      <c r="CF39937" s="55"/>
      <c r="CH39937" s="55"/>
    </row>
    <row r="39938" spans="68:86" ht="17.25" x14ac:dyDescent="0.25">
      <c r="BP39938" s="54"/>
      <c r="BQ39938" s="55"/>
      <c r="BZ39938" s="55"/>
      <c r="CB39938" s="55"/>
      <c r="CD39938" s="55"/>
      <c r="CF39938" s="55"/>
      <c r="CH39938" s="55"/>
    </row>
    <row r="39939" spans="68:86" ht="17.25" x14ac:dyDescent="0.25">
      <c r="BP39939" s="54"/>
      <c r="BQ39939" s="55"/>
      <c r="BZ39939" s="55"/>
      <c r="CB39939" s="55"/>
      <c r="CD39939" s="55"/>
      <c r="CF39939" s="55"/>
      <c r="CH39939" s="55"/>
    </row>
    <row r="39940" spans="68:86" ht="17.25" x14ac:dyDescent="0.25">
      <c r="BP39940" s="54"/>
      <c r="BQ39940" s="55"/>
      <c r="BZ39940" s="55"/>
      <c r="CB39940" s="55"/>
      <c r="CD39940" s="55"/>
      <c r="CF39940" s="55"/>
      <c r="CH39940" s="55"/>
    </row>
    <row r="39941" spans="68:86" ht="17.25" x14ac:dyDescent="0.25">
      <c r="BP39941" s="54"/>
      <c r="BQ39941" s="55"/>
      <c r="BZ39941" s="55"/>
      <c r="CB39941" s="55"/>
      <c r="CD39941" s="55"/>
      <c r="CF39941" s="55"/>
      <c r="CH39941" s="55"/>
    </row>
    <row r="39942" spans="68:86" ht="17.25" x14ac:dyDescent="0.25">
      <c r="BP39942" s="54"/>
      <c r="BQ39942" s="55"/>
      <c r="BZ39942" s="55"/>
      <c r="CB39942" s="55"/>
      <c r="CD39942" s="55"/>
      <c r="CF39942" s="55"/>
      <c r="CH39942" s="55"/>
    </row>
    <row r="39943" spans="68:86" ht="17.25" x14ac:dyDescent="0.25">
      <c r="BP39943" s="54"/>
      <c r="BQ39943" s="55"/>
      <c r="BZ39943" s="55"/>
      <c r="CB39943" s="55"/>
      <c r="CD39943" s="55"/>
      <c r="CF39943" s="55"/>
      <c r="CH39943" s="55"/>
    </row>
    <row r="39944" spans="68:86" ht="17.25" x14ac:dyDescent="0.25">
      <c r="BP39944" s="54"/>
      <c r="BQ39944" s="55"/>
      <c r="BZ39944" s="55"/>
      <c r="CB39944" s="55"/>
      <c r="CD39944" s="55"/>
      <c r="CF39944" s="55"/>
      <c r="CH39944" s="55"/>
    </row>
    <row r="39945" spans="68:86" ht="17.25" x14ac:dyDescent="0.25">
      <c r="BP39945" s="54"/>
      <c r="BQ39945" s="55"/>
      <c r="BZ39945" s="55"/>
      <c r="CB39945" s="55"/>
      <c r="CD39945" s="55"/>
      <c r="CF39945" s="55"/>
      <c r="CH39945" s="55"/>
    </row>
    <row r="39946" spans="68:86" ht="17.25" x14ac:dyDescent="0.25">
      <c r="BP39946" s="54"/>
      <c r="BQ39946" s="55"/>
      <c r="BZ39946" s="55"/>
      <c r="CB39946" s="55"/>
      <c r="CD39946" s="55"/>
      <c r="CF39946" s="55"/>
      <c r="CH39946" s="55"/>
    </row>
    <row r="39947" spans="68:86" ht="17.25" x14ac:dyDescent="0.25">
      <c r="BP39947" s="54"/>
      <c r="BQ39947" s="55"/>
      <c r="BZ39947" s="55"/>
      <c r="CB39947" s="55"/>
      <c r="CD39947" s="55"/>
      <c r="CF39947" s="55"/>
      <c r="CH39947" s="55"/>
    </row>
    <row r="39948" spans="68:86" ht="17.25" x14ac:dyDescent="0.25">
      <c r="BP39948" s="54"/>
      <c r="BQ39948" s="55"/>
      <c r="BZ39948" s="55"/>
      <c r="CB39948" s="55"/>
      <c r="CD39948" s="55"/>
      <c r="CF39948" s="55"/>
      <c r="CH39948" s="55"/>
    </row>
    <row r="39949" spans="68:86" ht="17.25" x14ac:dyDescent="0.25">
      <c r="BP39949" s="54"/>
      <c r="BQ39949" s="55"/>
      <c r="BZ39949" s="55"/>
      <c r="CB39949" s="55"/>
      <c r="CD39949" s="55"/>
      <c r="CF39949" s="55"/>
      <c r="CH39949" s="55"/>
    </row>
    <row r="39950" spans="68:86" ht="17.25" x14ac:dyDescent="0.25">
      <c r="BP39950" s="54"/>
      <c r="BQ39950" s="55"/>
      <c r="BZ39950" s="55"/>
      <c r="CB39950" s="55"/>
      <c r="CD39950" s="55"/>
      <c r="CF39950" s="55"/>
      <c r="CH39950" s="55"/>
    </row>
    <row r="39951" spans="68:86" ht="17.25" x14ac:dyDescent="0.25">
      <c r="BP39951" s="54"/>
      <c r="BQ39951" s="55"/>
      <c r="BZ39951" s="55"/>
      <c r="CB39951" s="55"/>
      <c r="CD39951" s="55"/>
      <c r="CF39951" s="55"/>
      <c r="CH39951" s="55"/>
    </row>
    <row r="39952" spans="68:86" ht="17.25" x14ac:dyDescent="0.25">
      <c r="BP39952" s="54"/>
      <c r="BQ39952" s="55"/>
      <c r="BZ39952" s="55"/>
      <c r="CB39952" s="55"/>
      <c r="CD39952" s="55"/>
      <c r="CF39952" s="55"/>
      <c r="CH39952" s="55"/>
    </row>
    <row r="39953" spans="68:86" ht="17.25" x14ac:dyDescent="0.25">
      <c r="BP39953" s="54"/>
      <c r="BQ39953" s="55"/>
      <c r="BZ39953" s="55"/>
      <c r="CB39953" s="55"/>
      <c r="CD39953" s="55"/>
      <c r="CF39953" s="55"/>
      <c r="CH39953" s="55"/>
    </row>
    <row r="39954" spans="68:86" ht="17.25" x14ac:dyDescent="0.25">
      <c r="BP39954" s="54"/>
      <c r="BQ39954" s="55"/>
      <c r="BZ39954" s="55"/>
      <c r="CB39954" s="55"/>
      <c r="CD39954" s="55"/>
      <c r="CF39954" s="55"/>
      <c r="CH39954" s="55"/>
    </row>
    <row r="39955" spans="68:86" ht="17.25" x14ac:dyDescent="0.25">
      <c r="BP39955" s="54"/>
      <c r="BQ39955" s="55"/>
      <c r="BZ39955" s="55"/>
      <c r="CB39955" s="55"/>
      <c r="CD39955" s="55"/>
      <c r="CF39955" s="55"/>
      <c r="CH39955" s="55"/>
    </row>
    <row r="39956" spans="68:86" ht="17.25" x14ac:dyDescent="0.25">
      <c r="BP39956" s="54"/>
      <c r="BQ39956" s="55"/>
      <c r="BZ39956" s="55"/>
      <c r="CB39956" s="55"/>
      <c r="CD39956" s="55"/>
      <c r="CF39956" s="55"/>
      <c r="CH39956" s="55"/>
    </row>
    <row r="39957" spans="68:86" ht="17.25" x14ac:dyDescent="0.25">
      <c r="BP39957" s="54"/>
      <c r="BQ39957" s="55"/>
      <c r="BZ39957" s="55"/>
      <c r="CB39957" s="55"/>
      <c r="CD39957" s="55"/>
      <c r="CF39957" s="55"/>
      <c r="CH39957" s="55"/>
    </row>
    <row r="39958" spans="68:86" ht="17.25" x14ac:dyDescent="0.25">
      <c r="BP39958" s="54"/>
      <c r="BQ39958" s="55"/>
      <c r="BZ39958" s="55"/>
      <c r="CB39958" s="55"/>
      <c r="CD39958" s="55"/>
      <c r="CF39958" s="55"/>
      <c r="CH39958" s="55"/>
    </row>
    <row r="39959" spans="68:86" ht="17.25" x14ac:dyDescent="0.25">
      <c r="BP39959" s="54"/>
      <c r="BQ39959" s="55"/>
      <c r="BZ39959" s="55"/>
      <c r="CB39959" s="55"/>
      <c r="CD39959" s="55"/>
      <c r="CF39959" s="55"/>
      <c r="CH39959" s="55"/>
    </row>
    <row r="39960" spans="68:86" ht="17.25" x14ac:dyDescent="0.25">
      <c r="BP39960" s="54"/>
      <c r="BQ39960" s="55"/>
      <c r="BZ39960" s="55"/>
      <c r="CB39960" s="55"/>
      <c r="CD39960" s="55"/>
      <c r="CF39960" s="55"/>
      <c r="CH39960" s="55"/>
    </row>
    <row r="39961" spans="68:86" ht="17.25" x14ac:dyDescent="0.25">
      <c r="BP39961" s="54"/>
      <c r="BQ39961" s="55"/>
      <c r="BZ39961" s="55"/>
      <c r="CB39961" s="55"/>
      <c r="CD39961" s="55"/>
      <c r="CF39961" s="55"/>
      <c r="CH39961" s="55"/>
    </row>
    <row r="39962" spans="68:86" ht="17.25" x14ac:dyDescent="0.25">
      <c r="BP39962" s="54"/>
      <c r="BQ39962" s="55"/>
      <c r="BZ39962" s="55"/>
      <c r="CB39962" s="55"/>
      <c r="CD39962" s="55"/>
      <c r="CF39962" s="55"/>
      <c r="CH39962" s="55"/>
    </row>
    <row r="39963" spans="68:86" ht="17.25" x14ac:dyDescent="0.25">
      <c r="BP39963" s="54"/>
      <c r="BQ39963" s="55"/>
      <c r="BZ39963" s="55"/>
      <c r="CB39963" s="55"/>
      <c r="CD39963" s="55"/>
      <c r="CF39963" s="55"/>
      <c r="CH39963" s="55"/>
    </row>
    <row r="39964" spans="68:86" ht="17.25" x14ac:dyDescent="0.25">
      <c r="BP39964" s="54"/>
      <c r="BQ39964" s="55"/>
      <c r="BZ39964" s="55"/>
      <c r="CB39964" s="55"/>
      <c r="CD39964" s="55"/>
      <c r="CF39964" s="55"/>
      <c r="CH39964" s="55"/>
    </row>
    <row r="39965" spans="68:86" ht="17.25" x14ac:dyDescent="0.25">
      <c r="BP39965" s="54"/>
      <c r="BQ39965" s="55"/>
      <c r="BZ39965" s="55"/>
      <c r="CB39965" s="55"/>
      <c r="CD39965" s="55"/>
      <c r="CF39965" s="55"/>
      <c r="CH39965" s="55"/>
    </row>
    <row r="39966" spans="68:86" ht="17.25" x14ac:dyDescent="0.25">
      <c r="BP39966" s="54"/>
      <c r="BQ39966" s="55"/>
      <c r="BZ39966" s="55"/>
      <c r="CB39966" s="55"/>
      <c r="CD39966" s="55"/>
      <c r="CF39966" s="55"/>
      <c r="CH39966" s="55"/>
    </row>
    <row r="39967" spans="68:86" ht="17.25" x14ac:dyDescent="0.25">
      <c r="BP39967" s="54"/>
      <c r="BQ39967" s="55"/>
      <c r="BZ39967" s="55"/>
      <c r="CB39967" s="55"/>
      <c r="CD39967" s="55"/>
      <c r="CF39967" s="55"/>
      <c r="CH39967" s="55"/>
    </row>
    <row r="39968" spans="68:86" ht="17.25" x14ac:dyDescent="0.25">
      <c r="BP39968" s="54"/>
      <c r="BQ39968" s="55"/>
      <c r="BZ39968" s="55"/>
      <c r="CB39968" s="55"/>
      <c r="CD39968" s="55"/>
      <c r="CF39968" s="55"/>
      <c r="CH39968" s="55"/>
    </row>
    <row r="39969" spans="68:86" ht="17.25" x14ac:dyDescent="0.25">
      <c r="BP39969" s="54"/>
      <c r="BQ39969" s="55"/>
      <c r="BZ39969" s="55"/>
      <c r="CB39969" s="55"/>
      <c r="CD39969" s="55"/>
      <c r="CF39969" s="55"/>
      <c r="CH39969" s="55"/>
    </row>
    <row r="39970" spans="68:86" ht="17.25" x14ac:dyDescent="0.25">
      <c r="BP39970" s="54"/>
      <c r="BQ39970" s="55"/>
      <c r="BZ39970" s="55"/>
      <c r="CB39970" s="55"/>
      <c r="CD39970" s="55"/>
      <c r="CF39970" s="55"/>
      <c r="CH39970" s="55"/>
    </row>
    <row r="39971" spans="68:86" ht="17.25" x14ac:dyDescent="0.25">
      <c r="BP39971" s="54"/>
      <c r="BQ39971" s="55"/>
      <c r="BZ39971" s="55"/>
      <c r="CB39971" s="55"/>
      <c r="CD39971" s="55"/>
      <c r="CF39971" s="55"/>
      <c r="CH39971" s="55"/>
    </row>
    <row r="39972" spans="68:86" ht="17.25" x14ac:dyDescent="0.25">
      <c r="BP39972" s="54"/>
      <c r="BQ39972" s="55"/>
      <c r="BZ39972" s="55"/>
      <c r="CB39972" s="55"/>
      <c r="CD39972" s="55"/>
      <c r="CF39972" s="55"/>
      <c r="CH39972" s="55"/>
    </row>
    <row r="39973" spans="68:86" ht="17.25" x14ac:dyDescent="0.25">
      <c r="BP39973" s="54"/>
      <c r="BQ39973" s="55"/>
      <c r="BZ39973" s="55"/>
      <c r="CB39973" s="55"/>
      <c r="CD39973" s="55"/>
      <c r="CF39973" s="55"/>
      <c r="CH39973" s="55"/>
    </row>
    <row r="39974" spans="68:86" ht="17.25" x14ac:dyDescent="0.25">
      <c r="BP39974" s="54"/>
      <c r="BQ39974" s="55"/>
      <c r="BZ39974" s="55"/>
      <c r="CB39974" s="55"/>
      <c r="CD39974" s="55"/>
      <c r="CF39974" s="55"/>
      <c r="CH39974" s="55"/>
    </row>
    <row r="39975" spans="68:86" ht="17.25" x14ac:dyDescent="0.25">
      <c r="BP39975" s="54"/>
      <c r="BQ39975" s="55"/>
      <c r="BZ39975" s="55"/>
      <c r="CB39975" s="55"/>
      <c r="CD39975" s="55"/>
      <c r="CF39975" s="55"/>
      <c r="CH39975" s="55"/>
    </row>
    <row r="39976" spans="68:86" ht="17.25" x14ac:dyDescent="0.25">
      <c r="BP39976" s="54"/>
      <c r="BQ39976" s="55"/>
      <c r="BZ39976" s="55"/>
      <c r="CB39976" s="55"/>
      <c r="CD39976" s="55"/>
      <c r="CF39976" s="55"/>
      <c r="CH39976" s="55"/>
    </row>
    <row r="39977" spans="68:86" ht="17.25" x14ac:dyDescent="0.25">
      <c r="BP39977" s="54"/>
      <c r="BQ39977" s="55"/>
      <c r="BZ39977" s="55"/>
      <c r="CB39977" s="55"/>
      <c r="CD39977" s="55"/>
      <c r="CF39977" s="55"/>
      <c r="CH39977" s="55"/>
    </row>
    <row r="39978" spans="68:86" ht="17.25" x14ac:dyDescent="0.25">
      <c r="BP39978" s="54"/>
      <c r="BQ39978" s="55"/>
      <c r="BZ39978" s="55"/>
      <c r="CB39978" s="55"/>
      <c r="CD39978" s="55"/>
      <c r="CF39978" s="55"/>
      <c r="CH39978" s="55"/>
    </row>
    <row r="39979" spans="68:86" ht="17.25" x14ac:dyDescent="0.25">
      <c r="BP39979" s="54"/>
      <c r="BQ39979" s="55"/>
      <c r="BZ39979" s="55"/>
      <c r="CB39979" s="55"/>
      <c r="CD39979" s="55"/>
      <c r="CF39979" s="55"/>
      <c r="CH39979" s="55"/>
    </row>
    <row r="39980" spans="68:86" ht="17.25" x14ac:dyDescent="0.25">
      <c r="BP39980" s="54"/>
      <c r="BQ39980" s="55"/>
      <c r="BZ39980" s="55"/>
      <c r="CB39980" s="55"/>
      <c r="CD39980" s="55"/>
      <c r="CF39980" s="55"/>
      <c r="CH39980" s="55"/>
    </row>
    <row r="39981" spans="68:86" ht="17.25" x14ac:dyDescent="0.25">
      <c r="BP39981" s="54"/>
      <c r="BQ39981" s="55"/>
      <c r="BZ39981" s="55"/>
      <c r="CB39981" s="55"/>
      <c r="CD39981" s="55"/>
      <c r="CF39981" s="55"/>
      <c r="CH39981" s="55"/>
    </row>
    <row r="39982" spans="68:86" ht="17.25" x14ac:dyDescent="0.25">
      <c r="BP39982" s="54"/>
      <c r="BQ39982" s="55"/>
      <c r="BZ39982" s="55"/>
      <c r="CB39982" s="55"/>
      <c r="CD39982" s="55"/>
      <c r="CF39982" s="55"/>
      <c r="CH39982" s="55"/>
    </row>
    <row r="39983" spans="68:86" ht="17.25" x14ac:dyDescent="0.25">
      <c r="BP39983" s="54"/>
      <c r="BQ39983" s="55"/>
      <c r="BZ39983" s="55"/>
      <c r="CB39983" s="55"/>
      <c r="CD39983" s="55"/>
      <c r="CF39983" s="55"/>
      <c r="CH39983" s="55"/>
    </row>
    <row r="39984" spans="68:86" ht="17.25" x14ac:dyDescent="0.25">
      <c r="BP39984" s="54"/>
      <c r="BQ39984" s="55"/>
      <c r="BZ39984" s="55"/>
      <c r="CB39984" s="55"/>
      <c r="CD39984" s="55"/>
      <c r="CF39984" s="55"/>
      <c r="CH39984" s="55"/>
    </row>
    <row r="39985" spans="68:86" ht="17.25" x14ac:dyDescent="0.25">
      <c r="BP39985" s="54"/>
      <c r="BQ39985" s="55"/>
      <c r="BZ39985" s="55"/>
      <c r="CB39985" s="55"/>
      <c r="CD39985" s="55"/>
      <c r="CF39985" s="55"/>
      <c r="CH39985" s="55"/>
    </row>
    <row r="39986" spans="68:86" ht="17.25" x14ac:dyDescent="0.25">
      <c r="BP39986" s="54"/>
      <c r="BQ39986" s="55"/>
      <c r="BZ39986" s="55"/>
      <c r="CB39986" s="55"/>
      <c r="CD39986" s="55"/>
      <c r="CF39986" s="55"/>
      <c r="CH39986" s="55"/>
    </row>
    <row r="39987" spans="68:86" ht="17.25" x14ac:dyDescent="0.25">
      <c r="BP39987" s="54"/>
      <c r="BQ39987" s="55"/>
      <c r="BZ39987" s="55"/>
      <c r="CB39987" s="55"/>
      <c r="CD39987" s="55"/>
      <c r="CF39987" s="55"/>
      <c r="CH39987" s="55"/>
    </row>
    <row r="39988" spans="68:86" ht="17.25" x14ac:dyDescent="0.25">
      <c r="BP39988" s="54"/>
      <c r="BQ39988" s="55"/>
      <c r="BZ39988" s="55"/>
      <c r="CB39988" s="55"/>
      <c r="CD39988" s="55"/>
      <c r="CF39988" s="55"/>
      <c r="CH39988" s="55"/>
    </row>
    <row r="39989" spans="68:86" ht="17.25" x14ac:dyDescent="0.25">
      <c r="BP39989" s="54"/>
      <c r="BQ39989" s="55"/>
      <c r="BZ39989" s="55"/>
      <c r="CB39989" s="55"/>
      <c r="CD39989" s="55"/>
      <c r="CF39989" s="55"/>
      <c r="CH39989" s="55"/>
    </row>
    <row r="39990" spans="68:86" ht="17.25" x14ac:dyDescent="0.25">
      <c r="BP39990" s="54"/>
      <c r="BQ39990" s="55"/>
      <c r="BZ39990" s="55"/>
      <c r="CB39990" s="55"/>
      <c r="CD39990" s="55"/>
      <c r="CF39990" s="55"/>
      <c r="CH39990" s="55"/>
    </row>
    <row r="39991" spans="68:86" ht="17.25" x14ac:dyDescent="0.25">
      <c r="BP39991" s="54"/>
      <c r="BQ39991" s="55"/>
      <c r="BZ39991" s="55"/>
      <c r="CB39991" s="55"/>
      <c r="CD39991" s="55"/>
      <c r="CF39991" s="55"/>
      <c r="CH39991" s="55"/>
    </row>
    <row r="39992" spans="68:86" ht="17.25" x14ac:dyDescent="0.25">
      <c r="BP39992" s="54"/>
      <c r="BQ39992" s="55"/>
      <c r="BZ39992" s="55"/>
      <c r="CB39992" s="55"/>
      <c r="CD39992" s="55"/>
      <c r="CF39992" s="55"/>
      <c r="CH39992" s="55"/>
    </row>
    <row r="39993" spans="68:86" ht="17.25" x14ac:dyDescent="0.25">
      <c r="BP39993" s="54"/>
      <c r="BQ39993" s="55"/>
      <c r="BZ39993" s="55"/>
      <c r="CB39993" s="55"/>
      <c r="CD39993" s="55"/>
      <c r="CF39993" s="55"/>
      <c r="CH39993" s="55"/>
    </row>
    <row r="39994" spans="68:86" ht="17.25" x14ac:dyDescent="0.25">
      <c r="BP39994" s="54"/>
      <c r="BQ39994" s="55"/>
      <c r="BZ39994" s="55"/>
      <c r="CB39994" s="55"/>
      <c r="CD39994" s="55"/>
      <c r="CF39994" s="55"/>
      <c r="CH39994" s="55"/>
    </row>
    <row r="39995" spans="68:86" ht="17.25" x14ac:dyDescent="0.25">
      <c r="BP39995" s="54"/>
      <c r="BQ39995" s="55"/>
      <c r="BZ39995" s="55"/>
      <c r="CB39995" s="55"/>
      <c r="CD39995" s="55"/>
      <c r="CF39995" s="55"/>
      <c r="CH39995" s="55"/>
    </row>
    <row r="39996" spans="68:86" ht="17.25" x14ac:dyDescent="0.25">
      <c r="BP39996" s="54"/>
      <c r="BQ39996" s="55"/>
      <c r="BZ39996" s="55"/>
      <c r="CB39996" s="55"/>
      <c r="CD39996" s="55"/>
      <c r="CF39996" s="55"/>
      <c r="CH39996" s="55"/>
    </row>
    <row r="39997" spans="68:86" ht="17.25" x14ac:dyDescent="0.25">
      <c r="BP39997" s="54"/>
      <c r="BQ39997" s="55"/>
      <c r="BZ39997" s="55"/>
      <c r="CB39997" s="55"/>
      <c r="CD39997" s="55"/>
      <c r="CF39997" s="55"/>
      <c r="CH39997" s="55"/>
    </row>
    <row r="39998" spans="68:86" ht="17.25" x14ac:dyDescent="0.25">
      <c r="BP39998" s="54"/>
      <c r="BQ39998" s="55"/>
      <c r="BZ39998" s="55"/>
      <c r="CB39998" s="55"/>
      <c r="CD39998" s="55"/>
      <c r="CF39998" s="55"/>
      <c r="CH39998" s="55"/>
    </row>
    <row r="39999" spans="68:86" ht="17.25" x14ac:dyDescent="0.25">
      <c r="BP39999" s="54"/>
      <c r="BQ39999" s="55"/>
      <c r="BZ39999" s="55"/>
      <c r="CB39999" s="55"/>
      <c r="CD39999" s="55"/>
      <c r="CF39999" s="55"/>
      <c r="CH39999" s="55"/>
    </row>
    <row r="40000" spans="68:86" ht="17.25" x14ac:dyDescent="0.25">
      <c r="BP40000" s="54"/>
      <c r="BQ40000" s="55"/>
      <c r="BZ40000" s="55"/>
      <c r="CB40000" s="55"/>
      <c r="CD40000" s="55"/>
      <c r="CF40000" s="55"/>
      <c r="CH40000" s="55"/>
    </row>
    <row r="40001" spans="68:86" ht="17.25" x14ac:dyDescent="0.25">
      <c r="BP40001" s="54"/>
      <c r="BQ40001" s="55"/>
      <c r="BZ40001" s="55"/>
      <c r="CB40001" s="55"/>
      <c r="CD40001" s="55"/>
      <c r="CF40001" s="55"/>
      <c r="CH40001" s="55"/>
    </row>
    <row r="40002" spans="68:86" ht="17.25" x14ac:dyDescent="0.25">
      <c r="BP40002" s="54"/>
      <c r="BQ40002" s="55"/>
      <c r="BZ40002" s="55"/>
      <c r="CB40002" s="55"/>
      <c r="CD40002" s="55"/>
      <c r="CF40002" s="55"/>
      <c r="CH40002" s="55"/>
    </row>
    <row r="40003" spans="68:86" ht="17.25" x14ac:dyDescent="0.25">
      <c r="BP40003" s="54"/>
      <c r="BQ40003" s="55"/>
      <c r="BZ40003" s="55"/>
      <c r="CB40003" s="55"/>
      <c r="CD40003" s="55"/>
      <c r="CF40003" s="55"/>
      <c r="CH40003" s="55"/>
    </row>
    <row r="40004" spans="68:86" ht="17.25" x14ac:dyDescent="0.25">
      <c r="BP40004" s="54"/>
      <c r="BQ40004" s="55"/>
      <c r="BZ40004" s="55"/>
      <c r="CB40004" s="55"/>
      <c r="CD40004" s="55"/>
      <c r="CF40004" s="55"/>
      <c r="CH40004" s="55"/>
    </row>
    <row r="40005" spans="68:86" ht="17.25" x14ac:dyDescent="0.25">
      <c r="BP40005" s="54"/>
      <c r="BQ40005" s="55"/>
      <c r="BZ40005" s="55"/>
      <c r="CB40005" s="55"/>
      <c r="CD40005" s="55"/>
      <c r="CF40005" s="55"/>
      <c r="CH40005" s="55"/>
    </row>
    <row r="40006" spans="68:86" ht="17.25" x14ac:dyDescent="0.25">
      <c r="BP40006" s="54"/>
      <c r="BQ40006" s="55"/>
      <c r="BZ40006" s="55"/>
      <c r="CB40006" s="55"/>
      <c r="CD40006" s="55"/>
      <c r="CF40006" s="55"/>
      <c r="CH40006" s="55"/>
    </row>
    <row r="40007" spans="68:86" ht="17.25" x14ac:dyDescent="0.25">
      <c r="BP40007" s="54"/>
      <c r="BQ40007" s="55"/>
      <c r="BZ40007" s="55"/>
      <c r="CB40007" s="55"/>
      <c r="CD40007" s="55"/>
      <c r="CF40007" s="55"/>
      <c r="CH40007" s="55"/>
    </row>
    <row r="40008" spans="68:86" ht="17.25" x14ac:dyDescent="0.25">
      <c r="BP40008" s="54"/>
      <c r="BQ40008" s="55"/>
      <c r="BZ40008" s="55"/>
      <c r="CB40008" s="55"/>
      <c r="CD40008" s="55"/>
      <c r="CF40008" s="55"/>
      <c r="CH40008" s="55"/>
    </row>
    <row r="40009" spans="68:86" ht="17.25" x14ac:dyDescent="0.25">
      <c r="BP40009" s="54"/>
      <c r="BQ40009" s="55"/>
      <c r="BZ40009" s="55"/>
      <c r="CB40009" s="55"/>
      <c r="CD40009" s="55"/>
      <c r="CF40009" s="55"/>
      <c r="CH40009" s="55"/>
    </row>
    <row r="40010" spans="68:86" ht="17.25" x14ac:dyDescent="0.25">
      <c r="BP40010" s="54"/>
      <c r="BQ40010" s="55"/>
      <c r="BZ40010" s="55"/>
      <c r="CB40010" s="55"/>
      <c r="CD40010" s="55"/>
      <c r="CF40010" s="55"/>
      <c r="CH40010" s="55"/>
    </row>
    <row r="40011" spans="68:86" ht="17.25" x14ac:dyDescent="0.25">
      <c r="BP40011" s="54"/>
      <c r="BQ40011" s="55"/>
      <c r="BZ40011" s="55"/>
      <c r="CB40011" s="55"/>
      <c r="CD40011" s="55"/>
      <c r="CF40011" s="55"/>
      <c r="CH40011" s="55"/>
    </row>
    <row r="40012" spans="68:86" ht="17.25" x14ac:dyDescent="0.25">
      <c r="BP40012" s="54"/>
      <c r="BQ40012" s="55"/>
      <c r="BZ40012" s="55"/>
      <c r="CB40012" s="55"/>
      <c r="CD40012" s="55"/>
      <c r="CF40012" s="55"/>
      <c r="CH40012" s="55"/>
    </row>
    <row r="40013" spans="68:86" ht="17.25" x14ac:dyDescent="0.25">
      <c r="BP40013" s="54"/>
      <c r="BQ40013" s="55"/>
      <c r="BZ40013" s="55"/>
      <c r="CB40013" s="55"/>
      <c r="CD40013" s="55"/>
      <c r="CF40013" s="55"/>
      <c r="CH40013" s="55"/>
    </row>
    <row r="40014" spans="68:86" ht="17.25" x14ac:dyDescent="0.25">
      <c r="BP40014" s="54"/>
      <c r="BQ40014" s="55"/>
      <c r="BZ40014" s="55"/>
      <c r="CB40014" s="55"/>
      <c r="CD40014" s="55"/>
      <c r="CF40014" s="55"/>
      <c r="CH40014" s="55"/>
    </row>
    <row r="40015" spans="68:86" ht="17.25" x14ac:dyDescent="0.25">
      <c r="BP40015" s="54"/>
      <c r="BQ40015" s="55"/>
      <c r="BZ40015" s="55"/>
      <c r="CB40015" s="55"/>
      <c r="CD40015" s="55"/>
      <c r="CF40015" s="55"/>
      <c r="CH40015" s="55"/>
    </row>
    <row r="40016" spans="68:86" ht="17.25" x14ac:dyDescent="0.25">
      <c r="BP40016" s="54"/>
      <c r="BQ40016" s="55"/>
      <c r="BZ40016" s="55"/>
      <c r="CB40016" s="55"/>
      <c r="CD40016" s="55"/>
      <c r="CF40016" s="55"/>
      <c r="CH40016" s="55"/>
    </row>
    <row r="40017" spans="68:86" ht="17.25" x14ac:dyDescent="0.25">
      <c r="BP40017" s="54"/>
      <c r="BQ40017" s="55"/>
      <c r="BZ40017" s="55"/>
      <c r="CB40017" s="55"/>
      <c r="CD40017" s="55"/>
      <c r="CF40017" s="55"/>
      <c r="CH40017" s="55"/>
    </row>
    <row r="40018" spans="68:86" ht="17.25" x14ac:dyDescent="0.25">
      <c r="BP40018" s="54"/>
      <c r="BQ40018" s="55"/>
      <c r="BZ40018" s="55"/>
      <c r="CB40018" s="55"/>
      <c r="CD40018" s="55"/>
      <c r="CF40018" s="55"/>
      <c r="CH40018" s="55"/>
    </row>
    <row r="40019" spans="68:86" ht="17.25" x14ac:dyDescent="0.25">
      <c r="BP40019" s="54"/>
      <c r="BQ40019" s="55"/>
      <c r="BZ40019" s="55"/>
      <c r="CB40019" s="55"/>
      <c r="CD40019" s="55"/>
      <c r="CF40019" s="55"/>
      <c r="CH40019" s="55"/>
    </row>
    <row r="40020" spans="68:86" ht="17.25" x14ac:dyDescent="0.25">
      <c r="BP40020" s="54"/>
      <c r="BQ40020" s="55"/>
      <c r="BZ40020" s="55"/>
      <c r="CB40020" s="55"/>
      <c r="CD40020" s="55"/>
      <c r="CF40020" s="55"/>
      <c r="CH40020" s="55"/>
    </row>
    <row r="40021" spans="68:86" ht="17.25" x14ac:dyDescent="0.25">
      <c r="BP40021" s="54"/>
      <c r="BQ40021" s="55"/>
      <c r="BZ40021" s="55"/>
      <c r="CB40021" s="55"/>
      <c r="CD40021" s="55"/>
      <c r="CF40021" s="55"/>
      <c r="CH40021" s="55"/>
    </row>
    <row r="40022" spans="68:86" ht="17.25" x14ac:dyDescent="0.25">
      <c r="BP40022" s="54"/>
      <c r="BQ40022" s="55"/>
      <c r="BZ40022" s="55"/>
      <c r="CB40022" s="55"/>
      <c r="CD40022" s="55"/>
      <c r="CF40022" s="55"/>
      <c r="CH40022" s="55"/>
    </row>
    <row r="40023" spans="68:86" ht="17.25" x14ac:dyDescent="0.25">
      <c r="BP40023" s="54"/>
      <c r="BQ40023" s="55"/>
      <c r="BZ40023" s="55"/>
      <c r="CB40023" s="55"/>
      <c r="CD40023" s="55"/>
      <c r="CF40023" s="55"/>
      <c r="CH40023" s="55"/>
    </row>
    <row r="40024" spans="68:86" ht="17.25" x14ac:dyDescent="0.25">
      <c r="BP40024" s="54"/>
      <c r="BQ40024" s="55"/>
      <c r="BZ40024" s="55"/>
      <c r="CB40024" s="55"/>
      <c r="CD40024" s="55"/>
      <c r="CF40024" s="55"/>
      <c r="CH40024" s="55"/>
    </row>
    <row r="40025" spans="68:86" ht="17.25" x14ac:dyDescent="0.25">
      <c r="BP40025" s="54"/>
      <c r="BQ40025" s="55"/>
      <c r="BZ40025" s="55"/>
      <c r="CB40025" s="55"/>
      <c r="CD40025" s="55"/>
      <c r="CF40025" s="55"/>
      <c r="CH40025" s="55"/>
    </row>
    <row r="40026" spans="68:86" ht="17.25" x14ac:dyDescent="0.25">
      <c r="BP40026" s="54"/>
      <c r="BQ40026" s="55"/>
      <c r="BZ40026" s="55"/>
      <c r="CB40026" s="55"/>
      <c r="CD40026" s="55"/>
      <c r="CF40026" s="55"/>
      <c r="CH40026" s="55"/>
    </row>
    <row r="40027" spans="68:86" ht="17.25" x14ac:dyDescent="0.25">
      <c r="BP40027" s="54"/>
      <c r="BQ40027" s="55"/>
      <c r="BZ40027" s="55"/>
      <c r="CB40027" s="55"/>
      <c r="CD40027" s="55"/>
      <c r="CF40027" s="55"/>
      <c r="CH40027" s="55"/>
    </row>
    <row r="40028" spans="68:86" ht="17.25" x14ac:dyDescent="0.25">
      <c r="BP40028" s="54"/>
      <c r="BQ40028" s="55"/>
      <c r="BZ40028" s="55"/>
      <c r="CB40028" s="55"/>
      <c r="CD40028" s="55"/>
      <c r="CF40028" s="55"/>
      <c r="CH40028" s="55"/>
    </row>
    <row r="40029" spans="68:86" ht="17.25" x14ac:dyDescent="0.25">
      <c r="BP40029" s="54"/>
      <c r="BQ40029" s="55"/>
      <c r="BZ40029" s="55"/>
      <c r="CB40029" s="55"/>
      <c r="CD40029" s="55"/>
      <c r="CF40029" s="55"/>
      <c r="CH40029" s="55"/>
    </row>
    <row r="40030" spans="68:86" ht="17.25" x14ac:dyDescent="0.25">
      <c r="BP40030" s="54"/>
      <c r="BQ40030" s="55"/>
      <c r="BZ40030" s="55"/>
      <c r="CB40030" s="55"/>
      <c r="CD40030" s="55"/>
      <c r="CF40030" s="55"/>
      <c r="CH40030" s="55"/>
    </row>
    <row r="40031" spans="68:86" ht="17.25" x14ac:dyDescent="0.25">
      <c r="BP40031" s="54"/>
      <c r="BQ40031" s="55"/>
      <c r="BZ40031" s="55"/>
      <c r="CB40031" s="55"/>
      <c r="CD40031" s="55"/>
      <c r="CF40031" s="55"/>
      <c r="CH40031" s="55"/>
    </row>
    <row r="40032" spans="68:86" ht="17.25" x14ac:dyDescent="0.25">
      <c r="BP40032" s="54"/>
      <c r="BQ40032" s="55"/>
      <c r="BZ40032" s="55"/>
      <c r="CB40032" s="55"/>
      <c r="CD40032" s="55"/>
      <c r="CF40032" s="55"/>
      <c r="CH40032" s="55"/>
    </row>
    <row r="40033" spans="68:86" ht="17.25" x14ac:dyDescent="0.25">
      <c r="BP40033" s="54"/>
      <c r="BQ40033" s="55"/>
      <c r="BZ40033" s="55"/>
      <c r="CB40033" s="55"/>
      <c r="CD40033" s="55"/>
      <c r="CF40033" s="55"/>
      <c r="CH40033" s="55"/>
    </row>
    <row r="40034" spans="68:86" ht="17.25" x14ac:dyDescent="0.25">
      <c r="BP40034" s="54"/>
      <c r="BQ40034" s="55"/>
      <c r="BZ40034" s="55"/>
      <c r="CB40034" s="55"/>
      <c r="CD40034" s="55"/>
      <c r="CF40034" s="55"/>
      <c r="CH40034" s="55"/>
    </row>
    <row r="40035" spans="68:86" ht="17.25" x14ac:dyDescent="0.25">
      <c r="BP40035" s="54"/>
      <c r="BQ40035" s="55"/>
      <c r="BZ40035" s="55"/>
      <c r="CB40035" s="55"/>
      <c r="CD40035" s="55"/>
      <c r="CF40035" s="55"/>
      <c r="CH40035" s="55"/>
    </row>
    <row r="40036" spans="68:86" ht="17.25" x14ac:dyDescent="0.25">
      <c r="BP40036" s="54"/>
      <c r="BQ40036" s="55"/>
      <c r="BZ40036" s="55"/>
      <c r="CB40036" s="55"/>
      <c r="CD40036" s="55"/>
      <c r="CF40036" s="55"/>
      <c r="CH40036" s="55"/>
    </row>
    <row r="40037" spans="68:86" ht="17.25" x14ac:dyDescent="0.25">
      <c r="BP40037" s="54"/>
      <c r="BQ40037" s="55"/>
      <c r="BZ40037" s="55"/>
      <c r="CB40037" s="55"/>
      <c r="CD40037" s="55"/>
      <c r="CF40037" s="55"/>
      <c r="CH40037" s="55"/>
    </row>
    <row r="40038" spans="68:86" ht="17.25" x14ac:dyDescent="0.25">
      <c r="BP40038" s="54"/>
      <c r="BQ40038" s="55"/>
      <c r="BZ40038" s="55"/>
      <c r="CB40038" s="55"/>
      <c r="CD40038" s="55"/>
      <c r="CF40038" s="55"/>
      <c r="CH40038" s="55"/>
    </row>
    <row r="40039" spans="68:86" ht="17.25" x14ac:dyDescent="0.25">
      <c r="BP40039" s="54"/>
      <c r="BQ40039" s="55"/>
      <c r="BZ40039" s="55"/>
      <c r="CB40039" s="55"/>
      <c r="CD40039" s="55"/>
      <c r="CF40039" s="55"/>
      <c r="CH40039" s="55"/>
    </row>
    <row r="40040" spans="68:86" ht="17.25" x14ac:dyDescent="0.25">
      <c r="BP40040" s="54"/>
      <c r="BQ40040" s="55"/>
      <c r="BZ40040" s="55"/>
      <c r="CB40040" s="55"/>
      <c r="CD40040" s="55"/>
      <c r="CF40040" s="55"/>
      <c r="CH40040" s="55"/>
    </row>
    <row r="40041" spans="68:86" ht="17.25" x14ac:dyDescent="0.25">
      <c r="BP40041" s="54"/>
      <c r="BQ40041" s="55"/>
      <c r="BZ40041" s="55"/>
      <c r="CB40041" s="55"/>
      <c r="CD40041" s="55"/>
      <c r="CF40041" s="55"/>
      <c r="CH40041" s="55"/>
    </row>
    <row r="40042" spans="68:86" ht="17.25" x14ac:dyDescent="0.25">
      <c r="BP40042" s="54"/>
      <c r="BQ40042" s="55"/>
      <c r="BZ40042" s="55"/>
      <c r="CB40042" s="55"/>
      <c r="CD40042" s="55"/>
      <c r="CF40042" s="55"/>
      <c r="CH40042" s="55"/>
    </row>
    <row r="40043" spans="68:86" ht="17.25" x14ac:dyDescent="0.25">
      <c r="BP40043" s="54"/>
      <c r="BQ40043" s="55"/>
      <c r="BZ40043" s="55"/>
      <c r="CB40043" s="55"/>
      <c r="CD40043" s="55"/>
      <c r="CF40043" s="55"/>
      <c r="CH40043" s="55"/>
    </row>
    <row r="40044" spans="68:86" ht="17.25" x14ac:dyDescent="0.25">
      <c r="BP40044" s="54"/>
      <c r="BQ40044" s="55"/>
      <c r="BZ40044" s="55"/>
      <c r="CB40044" s="55"/>
      <c r="CD40044" s="55"/>
      <c r="CF40044" s="55"/>
      <c r="CH40044" s="55"/>
    </row>
    <row r="40045" spans="68:86" ht="17.25" x14ac:dyDescent="0.25">
      <c r="BP40045" s="54"/>
      <c r="BQ40045" s="55"/>
      <c r="BZ40045" s="55"/>
      <c r="CB40045" s="55"/>
      <c r="CD40045" s="55"/>
      <c r="CF40045" s="55"/>
      <c r="CH40045" s="55"/>
    </row>
    <row r="40046" spans="68:86" ht="17.25" x14ac:dyDescent="0.25">
      <c r="BP40046" s="54"/>
      <c r="BQ40046" s="55"/>
      <c r="BZ40046" s="55"/>
      <c r="CB40046" s="55"/>
      <c r="CD40046" s="55"/>
      <c r="CF40046" s="55"/>
      <c r="CH40046" s="55"/>
    </row>
    <row r="40047" spans="68:86" ht="17.25" x14ac:dyDescent="0.25">
      <c r="BP40047" s="54"/>
      <c r="BQ40047" s="55"/>
      <c r="BZ40047" s="55"/>
      <c r="CB40047" s="55"/>
      <c r="CD40047" s="55"/>
      <c r="CF40047" s="55"/>
      <c r="CH40047" s="55"/>
    </row>
    <row r="40048" spans="68:86" ht="17.25" x14ac:dyDescent="0.25">
      <c r="BP40048" s="54"/>
      <c r="BQ40048" s="55"/>
      <c r="BZ40048" s="55"/>
      <c r="CB40048" s="55"/>
      <c r="CD40048" s="55"/>
      <c r="CF40048" s="55"/>
      <c r="CH40048" s="55"/>
    </row>
    <row r="40049" spans="68:86" ht="17.25" x14ac:dyDescent="0.25">
      <c r="BP40049" s="54"/>
      <c r="BQ40049" s="55"/>
      <c r="BZ40049" s="55"/>
      <c r="CB40049" s="55"/>
      <c r="CD40049" s="55"/>
      <c r="CF40049" s="55"/>
      <c r="CH40049" s="55"/>
    </row>
    <row r="40050" spans="68:86" ht="17.25" x14ac:dyDescent="0.25">
      <c r="BP40050" s="54"/>
      <c r="BQ40050" s="55"/>
      <c r="BZ40050" s="55"/>
      <c r="CB40050" s="55"/>
      <c r="CD40050" s="55"/>
      <c r="CF40050" s="55"/>
      <c r="CH40050" s="55"/>
    </row>
    <row r="40051" spans="68:86" ht="17.25" x14ac:dyDescent="0.25">
      <c r="BP40051" s="54"/>
      <c r="BQ40051" s="55"/>
      <c r="BZ40051" s="55"/>
      <c r="CB40051" s="55"/>
      <c r="CD40051" s="55"/>
      <c r="CF40051" s="55"/>
      <c r="CH40051" s="55"/>
    </row>
    <row r="40052" spans="68:86" ht="17.25" x14ac:dyDescent="0.25">
      <c r="BP40052" s="54"/>
      <c r="BQ40052" s="55"/>
      <c r="BZ40052" s="55"/>
      <c r="CB40052" s="55"/>
      <c r="CD40052" s="55"/>
      <c r="CF40052" s="55"/>
      <c r="CH40052" s="55"/>
    </row>
    <row r="40053" spans="68:86" ht="17.25" x14ac:dyDescent="0.25">
      <c r="BP40053" s="54"/>
      <c r="BQ40053" s="55"/>
      <c r="BZ40053" s="55"/>
      <c r="CB40053" s="55"/>
      <c r="CD40053" s="55"/>
      <c r="CF40053" s="55"/>
      <c r="CH40053" s="55"/>
    </row>
    <row r="40054" spans="68:86" ht="17.25" x14ac:dyDescent="0.25">
      <c r="BP40054" s="54"/>
      <c r="BQ40054" s="55"/>
      <c r="BZ40054" s="55"/>
      <c r="CB40054" s="55"/>
      <c r="CD40054" s="55"/>
      <c r="CF40054" s="55"/>
      <c r="CH40054" s="55"/>
    </row>
    <row r="40055" spans="68:86" ht="17.25" x14ac:dyDescent="0.25">
      <c r="BP40055" s="54"/>
      <c r="BQ40055" s="55"/>
      <c r="BZ40055" s="55"/>
      <c r="CB40055" s="55"/>
      <c r="CD40055" s="55"/>
      <c r="CF40055" s="55"/>
      <c r="CH40055" s="55"/>
    </row>
    <row r="40056" spans="68:86" ht="17.25" x14ac:dyDescent="0.25">
      <c r="BP40056" s="54"/>
      <c r="BQ40056" s="55"/>
      <c r="BZ40056" s="55"/>
      <c r="CB40056" s="55"/>
      <c r="CD40056" s="55"/>
      <c r="CF40056" s="55"/>
      <c r="CH40056" s="55"/>
    </row>
    <row r="40057" spans="68:86" ht="17.25" x14ac:dyDescent="0.25">
      <c r="BP40057" s="54"/>
      <c r="BQ40057" s="55"/>
      <c r="BZ40057" s="55"/>
      <c r="CB40057" s="55"/>
      <c r="CD40057" s="55"/>
      <c r="CF40057" s="55"/>
      <c r="CH40057" s="55"/>
    </row>
    <row r="40058" spans="68:86" ht="17.25" x14ac:dyDescent="0.25">
      <c r="BP40058" s="54"/>
      <c r="BQ40058" s="55"/>
      <c r="BZ40058" s="55"/>
      <c r="CB40058" s="55"/>
      <c r="CD40058" s="55"/>
      <c r="CF40058" s="55"/>
      <c r="CH40058" s="55"/>
    </row>
    <row r="40059" spans="68:86" ht="17.25" x14ac:dyDescent="0.25">
      <c r="BP40059" s="54"/>
      <c r="BQ40059" s="55"/>
      <c r="BZ40059" s="55"/>
      <c r="CB40059" s="55"/>
      <c r="CD40059" s="55"/>
      <c r="CF40059" s="55"/>
      <c r="CH40059" s="55"/>
    </row>
    <row r="40060" spans="68:86" ht="17.25" x14ac:dyDescent="0.25">
      <c r="BP40060" s="54"/>
      <c r="BQ40060" s="55"/>
      <c r="BZ40060" s="55"/>
      <c r="CB40060" s="55"/>
      <c r="CD40060" s="55"/>
      <c r="CF40060" s="55"/>
      <c r="CH40060" s="55"/>
    </row>
    <row r="40061" spans="68:86" ht="17.25" x14ac:dyDescent="0.25">
      <c r="BP40061" s="54"/>
      <c r="BQ40061" s="55"/>
      <c r="BZ40061" s="55"/>
      <c r="CB40061" s="55"/>
      <c r="CD40061" s="55"/>
      <c r="CF40061" s="55"/>
      <c r="CH40061" s="55"/>
    </row>
    <row r="40062" spans="68:86" ht="17.25" x14ac:dyDescent="0.25">
      <c r="BP40062" s="54"/>
      <c r="BQ40062" s="55"/>
      <c r="BZ40062" s="55"/>
      <c r="CB40062" s="55"/>
      <c r="CD40062" s="55"/>
      <c r="CF40062" s="55"/>
      <c r="CH40062" s="55"/>
    </row>
    <row r="40063" spans="68:86" ht="17.25" x14ac:dyDescent="0.25">
      <c r="BP40063" s="54"/>
      <c r="BQ40063" s="55"/>
      <c r="BZ40063" s="55"/>
      <c r="CB40063" s="55"/>
      <c r="CD40063" s="55"/>
      <c r="CF40063" s="55"/>
      <c r="CH40063" s="55"/>
    </row>
    <row r="40064" spans="68:86" ht="17.25" x14ac:dyDescent="0.25">
      <c r="BP40064" s="54"/>
      <c r="BQ40064" s="55"/>
      <c r="BZ40064" s="55"/>
      <c r="CB40064" s="55"/>
      <c r="CD40064" s="55"/>
      <c r="CF40064" s="55"/>
      <c r="CH40064" s="55"/>
    </row>
    <row r="40065" spans="68:86" ht="17.25" x14ac:dyDescent="0.25">
      <c r="BP40065" s="54"/>
      <c r="BQ40065" s="55"/>
      <c r="BZ40065" s="55"/>
      <c r="CB40065" s="55"/>
      <c r="CD40065" s="55"/>
      <c r="CF40065" s="55"/>
      <c r="CH40065" s="55"/>
    </row>
    <row r="40066" spans="68:86" ht="17.25" x14ac:dyDescent="0.25">
      <c r="BP40066" s="54"/>
      <c r="BQ40066" s="55"/>
      <c r="BZ40066" s="55"/>
      <c r="CB40066" s="55"/>
      <c r="CD40066" s="55"/>
      <c r="CF40066" s="55"/>
      <c r="CH40066" s="55"/>
    </row>
    <row r="40067" spans="68:86" ht="17.25" x14ac:dyDescent="0.25">
      <c r="BP40067" s="54"/>
      <c r="BQ40067" s="55"/>
      <c r="BZ40067" s="55"/>
      <c r="CB40067" s="55"/>
      <c r="CD40067" s="55"/>
      <c r="CF40067" s="55"/>
      <c r="CH40067" s="55"/>
    </row>
    <row r="40068" spans="68:86" ht="17.25" x14ac:dyDescent="0.25">
      <c r="BP40068" s="54"/>
      <c r="BQ40068" s="55"/>
      <c r="BZ40068" s="55"/>
      <c r="CB40068" s="55"/>
      <c r="CD40068" s="55"/>
      <c r="CF40068" s="55"/>
      <c r="CH40068" s="55"/>
    </row>
    <row r="40069" spans="68:86" ht="17.25" x14ac:dyDescent="0.25">
      <c r="BP40069" s="54"/>
      <c r="BQ40069" s="55"/>
      <c r="BZ40069" s="55"/>
      <c r="CB40069" s="55"/>
      <c r="CD40069" s="55"/>
      <c r="CF40069" s="55"/>
      <c r="CH40069" s="55"/>
    </row>
    <row r="40070" spans="68:86" ht="17.25" x14ac:dyDescent="0.25">
      <c r="BP40070" s="54"/>
      <c r="BQ40070" s="55"/>
      <c r="BZ40070" s="55"/>
      <c r="CB40070" s="55"/>
      <c r="CD40070" s="55"/>
      <c r="CF40070" s="55"/>
      <c r="CH40070" s="55"/>
    </row>
    <row r="40071" spans="68:86" ht="17.25" x14ac:dyDescent="0.25">
      <c r="BP40071" s="54"/>
      <c r="BQ40071" s="55"/>
      <c r="BZ40071" s="55"/>
      <c r="CB40071" s="55"/>
      <c r="CD40071" s="55"/>
      <c r="CF40071" s="55"/>
      <c r="CH40071" s="55"/>
    </row>
    <row r="40072" spans="68:86" ht="17.25" x14ac:dyDescent="0.25">
      <c r="BP40072" s="54"/>
      <c r="BQ40072" s="55"/>
      <c r="BZ40072" s="55"/>
      <c r="CB40072" s="55"/>
      <c r="CD40072" s="55"/>
      <c r="CF40072" s="55"/>
      <c r="CH40072" s="55"/>
    </row>
    <row r="40073" spans="68:86" ht="17.25" x14ac:dyDescent="0.25">
      <c r="BP40073" s="54"/>
      <c r="BQ40073" s="55"/>
      <c r="BZ40073" s="55"/>
      <c r="CB40073" s="55"/>
      <c r="CD40073" s="55"/>
      <c r="CF40073" s="55"/>
      <c r="CH40073" s="55"/>
    </row>
    <row r="40074" spans="68:86" ht="17.25" x14ac:dyDescent="0.25">
      <c r="BP40074" s="54"/>
      <c r="BQ40074" s="55"/>
      <c r="BZ40074" s="55"/>
      <c r="CB40074" s="55"/>
      <c r="CD40074" s="55"/>
      <c r="CF40074" s="55"/>
      <c r="CH40074" s="55"/>
    </row>
    <row r="40075" spans="68:86" ht="17.25" x14ac:dyDescent="0.25">
      <c r="BP40075" s="54"/>
      <c r="BQ40075" s="55"/>
      <c r="BZ40075" s="55"/>
      <c r="CB40075" s="55"/>
      <c r="CD40075" s="55"/>
      <c r="CF40075" s="55"/>
      <c r="CH40075" s="55"/>
    </row>
    <row r="40076" spans="68:86" ht="17.25" x14ac:dyDescent="0.25">
      <c r="BP40076" s="54"/>
      <c r="BQ40076" s="55"/>
      <c r="BZ40076" s="55"/>
      <c r="CB40076" s="55"/>
      <c r="CD40076" s="55"/>
      <c r="CF40076" s="55"/>
      <c r="CH40076" s="55"/>
    </row>
    <row r="40077" spans="68:86" ht="17.25" x14ac:dyDescent="0.25">
      <c r="BP40077" s="54"/>
      <c r="BQ40077" s="55"/>
      <c r="BZ40077" s="55"/>
      <c r="CB40077" s="55"/>
      <c r="CD40077" s="55"/>
      <c r="CF40077" s="55"/>
      <c r="CH40077" s="55"/>
    </row>
    <row r="40078" spans="68:86" ht="17.25" x14ac:dyDescent="0.25">
      <c r="BP40078" s="54"/>
      <c r="BQ40078" s="55"/>
      <c r="BZ40078" s="55"/>
      <c r="CB40078" s="55"/>
      <c r="CD40078" s="55"/>
      <c r="CF40078" s="55"/>
      <c r="CH40078" s="55"/>
    </row>
    <row r="40079" spans="68:86" ht="17.25" x14ac:dyDescent="0.25">
      <c r="BP40079" s="54"/>
      <c r="BQ40079" s="55"/>
      <c r="BZ40079" s="55"/>
      <c r="CB40079" s="55"/>
      <c r="CD40079" s="55"/>
      <c r="CF40079" s="55"/>
      <c r="CH40079" s="55"/>
    </row>
    <row r="40080" spans="68:86" ht="17.25" x14ac:dyDescent="0.25">
      <c r="BP40080" s="54"/>
      <c r="BQ40080" s="55"/>
      <c r="BZ40080" s="55"/>
      <c r="CB40080" s="55"/>
      <c r="CD40080" s="55"/>
      <c r="CF40080" s="55"/>
      <c r="CH40080" s="55"/>
    </row>
    <row r="40081" spans="68:86" ht="17.25" x14ac:dyDescent="0.25">
      <c r="BP40081" s="54"/>
      <c r="BQ40081" s="55"/>
      <c r="BZ40081" s="55"/>
      <c r="CB40081" s="55"/>
      <c r="CD40081" s="55"/>
      <c r="CF40081" s="55"/>
      <c r="CH40081" s="55"/>
    </row>
    <row r="40082" spans="68:86" ht="17.25" x14ac:dyDescent="0.25">
      <c r="BP40082" s="54"/>
      <c r="BQ40082" s="55"/>
      <c r="BZ40082" s="55"/>
      <c r="CB40082" s="55"/>
      <c r="CD40082" s="55"/>
      <c r="CF40082" s="55"/>
      <c r="CH40082" s="55"/>
    </row>
    <row r="40083" spans="68:86" ht="17.25" x14ac:dyDescent="0.25">
      <c r="BP40083" s="54"/>
      <c r="BQ40083" s="55"/>
      <c r="BZ40083" s="55"/>
      <c r="CB40083" s="55"/>
      <c r="CD40083" s="55"/>
      <c r="CF40083" s="55"/>
      <c r="CH40083" s="55"/>
    </row>
    <row r="40084" spans="68:86" ht="17.25" x14ac:dyDescent="0.25">
      <c r="BP40084" s="54"/>
      <c r="BQ40084" s="55"/>
      <c r="BZ40084" s="55"/>
      <c r="CB40084" s="55"/>
      <c r="CD40084" s="55"/>
      <c r="CF40084" s="55"/>
      <c r="CH40084" s="55"/>
    </row>
    <row r="40085" spans="68:86" ht="17.25" x14ac:dyDescent="0.25">
      <c r="BP40085" s="54"/>
      <c r="BQ40085" s="55"/>
      <c r="BZ40085" s="55"/>
      <c r="CB40085" s="55"/>
      <c r="CD40085" s="55"/>
      <c r="CF40085" s="55"/>
      <c r="CH40085" s="55"/>
    </row>
    <row r="40086" spans="68:86" ht="17.25" x14ac:dyDescent="0.25">
      <c r="BP40086" s="54"/>
      <c r="BQ40086" s="55"/>
      <c r="BZ40086" s="55"/>
      <c r="CB40086" s="55"/>
      <c r="CD40086" s="55"/>
      <c r="CF40086" s="55"/>
      <c r="CH40086" s="55"/>
    </row>
    <row r="40087" spans="68:86" ht="17.25" x14ac:dyDescent="0.25">
      <c r="BP40087" s="54"/>
      <c r="BQ40087" s="55"/>
      <c r="BZ40087" s="55"/>
      <c r="CB40087" s="55"/>
      <c r="CD40087" s="55"/>
      <c r="CF40087" s="55"/>
      <c r="CH40087" s="55"/>
    </row>
    <row r="40088" spans="68:86" ht="17.25" x14ac:dyDescent="0.25">
      <c r="BP40088" s="54"/>
      <c r="BQ40088" s="55"/>
      <c r="BZ40088" s="55"/>
      <c r="CB40088" s="55"/>
      <c r="CD40088" s="55"/>
      <c r="CF40088" s="55"/>
      <c r="CH40088" s="55"/>
    </row>
    <row r="40089" spans="68:86" ht="17.25" x14ac:dyDescent="0.25">
      <c r="BP40089" s="54"/>
      <c r="BQ40089" s="55"/>
      <c r="BZ40089" s="55"/>
      <c r="CB40089" s="55"/>
      <c r="CD40089" s="55"/>
      <c r="CF40089" s="55"/>
      <c r="CH40089" s="55"/>
    </row>
    <row r="40090" spans="68:86" ht="17.25" x14ac:dyDescent="0.25">
      <c r="BP40090" s="54"/>
      <c r="BQ40090" s="55"/>
      <c r="BZ40090" s="55"/>
      <c r="CB40090" s="55"/>
      <c r="CD40090" s="55"/>
      <c r="CF40090" s="55"/>
      <c r="CH40090" s="55"/>
    </row>
    <row r="40091" spans="68:86" ht="17.25" x14ac:dyDescent="0.25">
      <c r="BP40091" s="54"/>
      <c r="BQ40091" s="55"/>
      <c r="BZ40091" s="55"/>
      <c r="CB40091" s="55"/>
      <c r="CD40091" s="55"/>
      <c r="CF40091" s="55"/>
      <c r="CH40091" s="55"/>
    </row>
    <row r="40092" spans="68:86" ht="17.25" x14ac:dyDescent="0.25">
      <c r="BP40092" s="54"/>
      <c r="BQ40092" s="55"/>
      <c r="BZ40092" s="55"/>
      <c r="CB40092" s="55"/>
      <c r="CD40092" s="55"/>
      <c r="CF40092" s="55"/>
      <c r="CH40092" s="55"/>
    </row>
    <row r="40093" spans="68:86" ht="17.25" x14ac:dyDescent="0.25">
      <c r="BP40093" s="54"/>
      <c r="BQ40093" s="55"/>
      <c r="BZ40093" s="55"/>
      <c r="CB40093" s="55"/>
      <c r="CD40093" s="55"/>
      <c r="CF40093" s="55"/>
      <c r="CH40093" s="55"/>
    </row>
    <row r="40094" spans="68:86" ht="17.25" x14ac:dyDescent="0.25">
      <c r="BP40094" s="54"/>
      <c r="BQ40094" s="55"/>
      <c r="BZ40094" s="55"/>
      <c r="CB40094" s="55"/>
      <c r="CD40094" s="55"/>
      <c r="CF40094" s="55"/>
      <c r="CH40094" s="55"/>
    </row>
    <row r="40095" spans="68:86" ht="17.25" x14ac:dyDescent="0.25">
      <c r="BP40095" s="54"/>
      <c r="BQ40095" s="55"/>
      <c r="BZ40095" s="55"/>
      <c r="CB40095" s="55"/>
      <c r="CD40095" s="55"/>
      <c r="CF40095" s="55"/>
      <c r="CH40095" s="55"/>
    </row>
    <row r="40096" spans="68:86" ht="17.25" x14ac:dyDescent="0.25">
      <c r="BP40096" s="54"/>
      <c r="BQ40096" s="55"/>
      <c r="BZ40096" s="55"/>
      <c r="CB40096" s="55"/>
      <c r="CD40096" s="55"/>
      <c r="CF40096" s="55"/>
      <c r="CH40096" s="55"/>
    </row>
    <row r="40097" spans="68:86" ht="17.25" x14ac:dyDescent="0.25">
      <c r="BP40097" s="54"/>
      <c r="BQ40097" s="55"/>
      <c r="BZ40097" s="55"/>
      <c r="CB40097" s="55"/>
      <c r="CD40097" s="55"/>
      <c r="CF40097" s="55"/>
      <c r="CH40097" s="55"/>
    </row>
    <row r="40098" spans="68:86" ht="17.25" x14ac:dyDescent="0.25">
      <c r="BP40098" s="54"/>
      <c r="BQ40098" s="55"/>
      <c r="BZ40098" s="55"/>
      <c r="CB40098" s="55"/>
      <c r="CD40098" s="55"/>
      <c r="CF40098" s="55"/>
      <c r="CH40098" s="55"/>
    </row>
    <row r="40099" spans="68:86" ht="17.25" x14ac:dyDescent="0.25">
      <c r="BP40099" s="54"/>
      <c r="BQ40099" s="55"/>
      <c r="BZ40099" s="55"/>
      <c r="CB40099" s="55"/>
      <c r="CD40099" s="55"/>
      <c r="CF40099" s="55"/>
      <c r="CH40099" s="55"/>
    </row>
    <row r="40100" spans="68:86" ht="17.25" x14ac:dyDescent="0.25">
      <c r="BP40100" s="54"/>
      <c r="BQ40100" s="55"/>
      <c r="BZ40100" s="55"/>
      <c r="CB40100" s="55"/>
      <c r="CD40100" s="55"/>
      <c r="CF40100" s="55"/>
      <c r="CH40100" s="55"/>
    </row>
    <row r="40101" spans="68:86" ht="17.25" x14ac:dyDescent="0.25">
      <c r="BP40101" s="54"/>
      <c r="BQ40101" s="55"/>
      <c r="BZ40101" s="55"/>
      <c r="CB40101" s="55"/>
      <c r="CD40101" s="55"/>
      <c r="CF40101" s="55"/>
      <c r="CH40101" s="55"/>
    </row>
    <row r="40102" spans="68:86" ht="17.25" x14ac:dyDescent="0.25">
      <c r="BP40102" s="54"/>
      <c r="BQ40102" s="55"/>
      <c r="BZ40102" s="55"/>
      <c r="CB40102" s="55"/>
      <c r="CD40102" s="55"/>
      <c r="CF40102" s="55"/>
      <c r="CH40102" s="55"/>
    </row>
    <row r="40103" spans="68:86" ht="17.25" x14ac:dyDescent="0.25">
      <c r="BP40103" s="54"/>
      <c r="BQ40103" s="55"/>
      <c r="BZ40103" s="55"/>
      <c r="CB40103" s="55"/>
      <c r="CD40103" s="55"/>
      <c r="CF40103" s="55"/>
      <c r="CH40103" s="55"/>
    </row>
    <row r="40104" spans="68:86" ht="17.25" x14ac:dyDescent="0.25">
      <c r="BP40104" s="54"/>
      <c r="BQ40104" s="55"/>
      <c r="BZ40104" s="55"/>
      <c r="CB40104" s="55"/>
      <c r="CD40104" s="55"/>
      <c r="CF40104" s="55"/>
      <c r="CH40104" s="55"/>
    </row>
    <row r="40105" spans="68:86" ht="17.25" x14ac:dyDescent="0.25">
      <c r="BP40105" s="54"/>
      <c r="BQ40105" s="55"/>
      <c r="BZ40105" s="55"/>
      <c r="CB40105" s="55"/>
      <c r="CD40105" s="55"/>
      <c r="CF40105" s="55"/>
      <c r="CH40105" s="55"/>
    </row>
    <row r="40106" spans="68:86" ht="17.25" x14ac:dyDescent="0.25">
      <c r="BP40106" s="54"/>
      <c r="BQ40106" s="55"/>
      <c r="BZ40106" s="55"/>
      <c r="CB40106" s="55"/>
      <c r="CD40106" s="55"/>
      <c r="CF40106" s="55"/>
      <c r="CH40106" s="55"/>
    </row>
    <row r="40107" spans="68:86" ht="17.25" x14ac:dyDescent="0.25">
      <c r="BP40107" s="54"/>
      <c r="BQ40107" s="55"/>
      <c r="BZ40107" s="55"/>
      <c r="CB40107" s="55"/>
      <c r="CD40107" s="55"/>
      <c r="CF40107" s="55"/>
      <c r="CH40107" s="55"/>
    </row>
    <row r="40108" spans="68:86" ht="17.25" x14ac:dyDescent="0.25">
      <c r="BP40108" s="54"/>
      <c r="BQ40108" s="55"/>
      <c r="BZ40108" s="55"/>
      <c r="CB40108" s="55"/>
      <c r="CD40108" s="55"/>
      <c r="CF40108" s="55"/>
      <c r="CH40108" s="55"/>
    </row>
    <row r="40109" spans="68:86" ht="17.25" x14ac:dyDescent="0.25">
      <c r="BP40109" s="54"/>
      <c r="BQ40109" s="55"/>
      <c r="BZ40109" s="55"/>
      <c r="CB40109" s="55"/>
      <c r="CD40109" s="55"/>
      <c r="CF40109" s="55"/>
      <c r="CH40109" s="55"/>
    </row>
    <row r="40110" spans="68:86" ht="17.25" x14ac:dyDescent="0.25">
      <c r="BP40110" s="54"/>
      <c r="BQ40110" s="55"/>
      <c r="BZ40110" s="55"/>
      <c r="CB40110" s="55"/>
      <c r="CD40110" s="55"/>
      <c r="CF40110" s="55"/>
      <c r="CH40110" s="55"/>
    </row>
    <row r="40111" spans="68:86" ht="17.25" x14ac:dyDescent="0.25">
      <c r="BP40111" s="54"/>
      <c r="BQ40111" s="55"/>
      <c r="BZ40111" s="55"/>
      <c r="CB40111" s="55"/>
      <c r="CD40111" s="55"/>
      <c r="CF40111" s="55"/>
      <c r="CH40111" s="55"/>
    </row>
    <row r="40112" spans="68:86" ht="17.25" x14ac:dyDescent="0.25">
      <c r="BP40112" s="54"/>
      <c r="BQ40112" s="55"/>
      <c r="BZ40112" s="55"/>
      <c r="CB40112" s="55"/>
      <c r="CD40112" s="55"/>
      <c r="CF40112" s="55"/>
      <c r="CH40112" s="55"/>
    </row>
    <row r="40113" spans="68:86" ht="17.25" x14ac:dyDescent="0.25">
      <c r="BP40113" s="54"/>
      <c r="BQ40113" s="55"/>
      <c r="BZ40113" s="55"/>
      <c r="CB40113" s="55"/>
      <c r="CD40113" s="55"/>
      <c r="CF40113" s="55"/>
      <c r="CH40113" s="55"/>
    </row>
    <row r="40114" spans="68:86" ht="17.25" x14ac:dyDescent="0.25">
      <c r="BP40114" s="54"/>
      <c r="BQ40114" s="55"/>
      <c r="BZ40114" s="55"/>
      <c r="CB40114" s="55"/>
      <c r="CD40114" s="55"/>
      <c r="CF40114" s="55"/>
      <c r="CH40114" s="55"/>
    </row>
    <row r="40115" spans="68:86" ht="17.25" x14ac:dyDescent="0.25">
      <c r="BP40115" s="54"/>
      <c r="BQ40115" s="55"/>
      <c r="BZ40115" s="55"/>
      <c r="CB40115" s="55"/>
      <c r="CD40115" s="55"/>
      <c r="CF40115" s="55"/>
      <c r="CH40115" s="55"/>
    </row>
    <row r="40116" spans="68:86" ht="17.25" x14ac:dyDescent="0.25">
      <c r="BP40116" s="54"/>
      <c r="BQ40116" s="55"/>
      <c r="BZ40116" s="55"/>
      <c r="CB40116" s="55"/>
      <c r="CD40116" s="55"/>
      <c r="CF40116" s="55"/>
      <c r="CH40116" s="55"/>
    </row>
    <row r="40117" spans="68:86" ht="17.25" x14ac:dyDescent="0.25">
      <c r="BP40117" s="54"/>
      <c r="BQ40117" s="55"/>
      <c r="BZ40117" s="55"/>
      <c r="CB40117" s="55"/>
      <c r="CD40117" s="55"/>
      <c r="CF40117" s="55"/>
      <c r="CH40117" s="55"/>
    </row>
    <row r="40118" spans="68:86" ht="17.25" x14ac:dyDescent="0.25">
      <c r="BP40118" s="54"/>
      <c r="BQ40118" s="55"/>
      <c r="BZ40118" s="55"/>
      <c r="CB40118" s="55"/>
      <c r="CD40118" s="55"/>
      <c r="CF40118" s="55"/>
      <c r="CH40118" s="55"/>
    </row>
    <row r="40119" spans="68:86" ht="17.25" x14ac:dyDescent="0.25">
      <c r="BP40119" s="54"/>
      <c r="BQ40119" s="55"/>
      <c r="BZ40119" s="55"/>
      <c r="CB40119" s="55"/>
      <c r="CD40119" s="55"/>
      <c r="CF40119" s="55"/>
      <c r="CH40119" s="55"/>
    </row>
    <row r="40120" spans="68:86" ht="17.25" x14ac:dyDescent="0.25">
      <c r="BP40120" s="54"/>
      <c r="BQ40120" s="55"/>
      <c r="BZ40120" s="55"/>
      <c r="CB40120" s="55"/>
      <c r="CD40120" s="55"/>
      <c r="CF40120" s="55"/>
      <c r="CH40120" s="55"/>
    </row>
    <row r="40121" spans="68:86" ht="17.25" x14ac:dyDescent="0.25">
      <c r="BP40121" s="54"/>
      <c r="BQ40121" s="55"/>
      <c r="BZ40121" s="55"/>
      <c r="CB40121" s="55"/>
      <c r="CD40121" s="55"/>
      <c r="CF40121" s="55"/>
      <c r="CH40121" s="55"/>
    </row>
    <row r="40122" spans="68:86" ht="17.25" x14ac:dyDescent="0.25">
      <c r="BP40122" s="54"/>
      <c r="BQ40122" s="55"/>
      <c r="BZ40122" s="55"/>
      <c r="CB40122" s="55"/>
      <c r="CD40122" s="55"/>
      <c r="CF40122" s="55"/>
      <c r="CH40122" s="55"/>
    </row>
    <row r="40123" spans="68:86" ht="17.25" x14ac:dyDescent="0.25">
      <c r="BP40123" s="54"/>
      <c r="BQ40123" s="55"/>
      <c r="BZ40123" s="55"/>
      <c r="CB40123" s="55"/>
      <c r="CD40123" s="55"/>
      <c r="CF40123" s="55"/>
      <c r="CH40123" s="55"/>
    </row>
    <row r="40124" spans="68:86" ht="17.25" x14ac:dyDescent="0.25">
      <c r="BP40124" s="54"/>
      <c r="BQ40124" s="55"/>
      <c r="BZ40124" s="55"/>
      <c r="CB40124" s="55"/>
      <c r="CD40124" s="55"/>
      <c r="CF40124" s="55"/>
      <c r="CH40124" s="55"/>
    </row>
    <row r="40125" spans="68:86" ht="17.25" x14ac:dyDescent="0.25">
      <c r="BP40125" s="54"/>
      <c r="BQ40125" s="55"/>
      <c r="BZ40125" s="55"/>
      <c r="CB40125" s="55"/>
      <c r="CD40125" s="55"/>
      <c r="CF40125" s="55"/>
      <c r="CH40125" s="55"/>
    </row>
    <row r="40126" spans="68:86" ht="17.25" x14ac:dyDescent="0.25">
      <c r="BP40126" s="54"/>
      <c r="BQ40126" s="55"/>
      <c r="BZ40126" s="55"/>
      <c r="CB40126" s="55"/>
      <c r="CD40126" s="55"/>
      <c r="CF40126" s="55"/>
      <c r="CH40126" s="55"/>
    </row>
    <row r="40127" spans="68:86" ht="17.25" x14ac:dyDescent="0.25">
      <c r="BP40127" s="54"/>
      <c r="BQ40127" s="55"/>
      <c r="BZ40127" s="55"/>
      <c r="CB40127" s="55"/>
      <c r="CD40127" s="55"/>
      <c r="CF40127" s="55"/>
      <c r="CH40127" s="55"/>
    </row>
    <row r="40128" spans="68:86" ht="17.25" x14ac:dyDescent="0.25">
      <c r="BP40128" s="54"/>
      <c r="BQ40128" s="55"/>
      <c r="BZ40128" s="55"/>
      <c r="CB40128" s="55"/>
      <c r="CD40128" s="55"/>
      <c r="CF40128" s="55"/>
      <c r="CH40128" s="55"/>
    </row>
    <row r="40129" spans="68:86" ht="17.25" x14ac:dyDescent="0.25">
      <c r="BP40129" s="54"/>
      <c r="BQ40129" s="55"/>
      <c r="BZ40129" s="55"/>
      <c r="CB40129" s="55"/>
      <c r="CD40129" s="55"/>
      <c r="CF40129" s="55"/>
      <c r="CH40129" s="55"/>
    </row>
    <row r="40130" spans="68:86" ht="17.25" x14ac:dyDescent="0.25">
      <c r="BP40130" s="54"/>
      <c r="BQ40130" s="55"/>
      <c r="BZ40130" s="55"/>
      <c r="CB40130" s="55"/>
      <c r="CD40130" s="55"/>
      <c r="CF40130" s="55"/>
      <c r="CH40130" s="55"/>
    </row>
    <row r="40131" spans="68:86" ht="17.25" x14ac:dyDescent="0.25">
      <c r="BP40131" s="54"/>
      <c r="BQ40131" s="55"/>
      <c r="BZ40131" s="55"/>
      <c r="CB40131" s="55"/>
      <c r="CD40131" s="55"/>
      <c r="CF40131" s="55"/>
      <c r="CH40131" s="55"/>
    </row>
    <row r="40132" spans="68:86" ht="17.25" x14ac:dyDescent="0.25">
      <c r="BP40132" s="54"/>
      <c r="BQ40132" s="55"/>
      <c r="BZ40132" s="55"/>
      <c r="CB40132" s="55"/>
      <c r="CD40132" s="55"/>
      <c r="CF40132" s="55"/>
      <c r="CH40132" s="55"/>
    </row>
    <row r="40133" spans="68:86" ht="17.25" x14ac:dyDescent="0.25">
      <c r="BP40133" s="54"/>
      <c r="BQ40133" s="55"/>
      <c r="BZ40133" s="55"/>
      <c r="CB40133" s="55"/>
      <c r="CD40133" s="55"/>
      <c r="CF40133" s="55"/>
      <c r="CH40133" s="55"/>
    </row>
    <row r="40134" spans="68:86" ht="17.25" x14ac:dyDescent="0.25">
      <c r="BP40134" s="54"/>
      <c r="BQ40134" s="55"/>
      <c r="BZ40134" s="55"/>
      <c r="CB40134" s="55"/>
      <c r="CD40134" s="55"/>
      <c r="CF40134" s="55"/>
      <c r="CH40134" s="55"/>
    </row>
    <row r="40135" spans="68:86" ht="17.25" x14ac:dyDescent="0.25">
      <c r="BP40135" s="54"/>
      <c r="BQ40135" s="55"/>
      <c r="BZ40135" s="55"/>
      <c r="CB40135" s="55"/>
      <c r="CD40135" s="55"/>
      <c r="CF40135" s="55"/>
      <c r="CH40135" s="55"/>
    </row>
    <row r="40136" spans="68:86" ht="17.25" x14ac:dyDescent="0.25">
      <c r="BP40136" s="54"/>
      <c r="BQ40136" s="55"/>
      <c r="BZ40136" s="55"/>
      <c r="CB40136" s="55"/>
      <c r="CD40136" s="55"/>
      <c r="CF40136" s="55"/>
      <c r="CH40136" s="55"/>
    </row>
    <row r="40137" spans="68:86" ht="17.25" x14ac:dyDescent="0.25">
      <c r="BP40137" s="54"/>
      <c r="BQ40137" s="55"/>
      <c r="BZ40137" s="55"/>
      <c r="CB40137" s="55"/>
      <c r="CD40137" s="55"/>
      <c r="CF40137" s="55"/>
      <c r="CH40137" s="55"/>
    </row>
    <row r="40138" spans="68:86" ht="17.25" x14ac:dyDescent="0.25">
      <c r="BP40138" s="54"/>
      <c r="BQ40138" s="55"/>
      <c r="BZ40138" s="55"/>
      <c r="CB40138" s="55"/>
      <c r="CD40138" s="55"/>
      <c r="CF40138" s="55"/>
      <c r="CH40138" s="55"/>
    </row>
    <row r="40139" spans="68:86" ht="17.25" x14ac:dyDescent="0.25">
      <c r="BP40139" s="54"/>
      <c r="BQ40139" s="55"/>
      <c r="BZ40139" s="55"/>
      <c r="CB40139" s="55"/>
      <c r="CD40139" s="55"/>
      <c r="CF40139" s="55"/>
      <c r="CH40139" s="55"/>
    </row>
    <row r="40140" spans="68:86" ht="17.25" x14ac:dyDescent="0.25">
      <c r="BP40140" s="54"/>
      <c r="BQ40140" s="55"/>
      <c r="BZ40140" s="55"/>
      <c r="CB40140" s="55"/>
      <c r="CD40140" s="55"/>
      <c r="CF40140" s="55"/>
      <c r="CH40140" s="55"/>
    </row>
    <row r="40141" spans="68:86" ht="17.25" x14ac:dyDescent="0.25">
      <c r="BP40141" s="54"/>
      <c r="BQ40141" s="55"/>
      <c r="BZ40141" s="55"/>
      <c r="CB40141" s="55"/>
      <c r="CD40141" s="55"/>
      <c r="CF40141" s="55"/>
      <c r="CH40141" s="55"/>
    </row>
    <row r="40142" spans="68:86" ht="17.25" x14ac:dyDescent="0.25">
      <c r="BP40142" s="54"/>
      <c r="BQ40142" s="55"/>
      <c r="BZ40142" s="55"/>
      <c r="CB40142" s="55"/>
      <c r="CD40142" s="55"/>
      <c r="CF40142" s="55"/>
      <c r="CH40142" s="55"/>
    </row>
    <row r="40143" spans="68:86" ht="17.25" x14ac:dyDescent="0.25">
      <c r="BP40143" s="54"/>
      <c r="BQ40143" s="55"/>
      <c r="BZ40143" s="55"/>
      <c r="CB40143" s="55"/>
      <c r="CD40143" s="55"/>
      <c r="CF40143" s="55"/>
      <c r="CH40143" s="55"/>
    </row>
    <row r="40144" spans="68:86" ht="17.25" x14ac:dyDescent="0.25">
      <c r="BP40144" s="54"/>
      <c r="BQ40144" s="55"/>
      <c r="BZ40144" s="55"/>
      <c r="CB40144" s="55"/>
      <c r="CD40144" s="55"/>
      <c r="CF40144" s="55"/>
      <c r="CH40144" s="55"/>
    </row>
    <row r="40145" spans="68:86" ht="17.25" x14ac:dyDescent="0.25">
      <c r="BP40145" s="54"/>
      <c r="BQ40145" s="55"/>
      <c r="BZ40145" s="55"/>
      <c r="CB40145" s="55"/>
      <c r="CD40145" s="55"/>
      <c r="CF40145" s="55"/>
      <c r="CH40145" s="55"/>
    </row>
    <row r="40146" spans="68:86" ht="17.25" x14ac:dyDescent="0.25">
      <c r="BP40146" s="54"/>
      <c r="BQ40146" s="55"/>
      <c r="BZ40146" s="55"/>
      <c r="CB40146" s="55"/>
      <c r="CD40146" s="55"/>
      <c r="CF40146" s="55"/>
      <c r="CH40146" s="55"/>
    </row>
    <row r="40147" spans="68:86" ht="17.25" x14ac:dyDescent="0.25">
      <c r="BP40147" s="54"/>
      <c r="BQ40147" s="55"/>
      <c r="BZ40147" s="55"/>
      <c r="CB40147" s="55"/>
      <c r="CD40147" s="55"/>
      <c r="CF40147" s="55"/>
      <c r="CH40147" s="55"/>
    </row>
    <row r="40148" spans="68:86" ht="17.25" x14ac:dyDescent="0.25">
      <c r="BP40148" s="54"/>
      <c r="BQ40148" s="55"/>
      <c r="BZ40148" s="55"/>
      <c r="CB40148" s="55"/>
      <c r="CD40148" s="55"/>
      <c r="CF40148" s="55"/>
      <c r="CH40148" s="55"/>
    </row>
    <row r="40149" spans="68:86" ht="17.25" x14ac:dyDescent="0.25">
      <c r="BP40149" s="54"/>
      <c r="BQ40149" s="55"/>
      <c r="BZ40149" s="55"/>
      <c r="CB40149" s="55"/>
      <c r="CD40149" s="55"/>
      <c r="CF40149" s="55"/>
      <c r="CH40149" s="55"/>
    </row>
    <row r="40150" spans="68:86" ht="17.25" x14ac:dyDescent="0.25">
      <c r="BP40150" s="54"/>
      <c r="BQ40150" s="55"/>
      <c r="BZ40150" s="55"/>
      <c r="CB40150" s="55"/>
      <c r="CD40150" s="55"/>
      <c r="CF40150" s="55"/>
      <c r="CH40150" s="55"/>
    </row>
    <row r="40151" spans="68:86" ht="17.25" x14ac:dyDescent="0.25">
      <c r="BP40151" s="54"/>
      <c r="BQ40151" s="55"/>
      <c r="BZ40151" s="55"/>
      <c r="CB40151" s="55"/>
      <c r="CD40151" s="55"/>
      <c r="CF40151" s="55"/>
      <c r="CH40151" s="55"/>
    </row>
    <row r="40152" spans="68:86" ht="17.25" x14ac:dyDescent="0.25">
      <c r="BP40152" s="54"/>
      <c r="BQ40152" s="55"/>
      <c r="BZ40152" s="55"/>
      <c r="CB40152" s="55"/>
      <c r="CD40152" s="55"/>
      <c r="CF40152" s="55"/>
      <c r="CH40152" s="55"/>
    </row>
    <row r="40153" spans="68:86" ht="17.25" x14ac:dyDescent="0.25">
      <c r="BP40153" s="54"/>
      <c r="BQ40153" s="55"/>
      <c r="BZ40153" s="55"/>
      <c r="CB40153" s="55"/>
      <c r="CD40153" s="55"/>
      <c r="CF40153" s="55"/>
      <c r="CH40153" s="55"/>
    </row>
    <row r="40154" spans="68:86" ht="17.25" x14ac:dyDescent="0.25">
      <c r="BP40154" s="54"/>
      <c r="BQ40154" s="55"/>
      <c r="BZ40154" s="55"/>
      <c r="CB40154" s="55"/>
      <c r="CD40154" s="55"/>
      <c r="CF40154" s="55"/>
      <c r="CH40154" s="55"/>
    </row>
    <row r="40155" spans="68:86" ht="17.25" x14ac:dyDescent="0.25">
      <c r="BP40155" s="54"/>
      <c r="BQ40155" s="55"/>
      <c r="BZ40155" s="55"/>
      <c r="CB40155" s="55"/>
      <c r="CD40155" s="55"/>
      <c r="CF40155" s="55"/>
      <c r="CH40155" s="55"/>
    </row>
    <row r="40156" spans="68:86" ht="17.25" x14ac:dyDescent="0.25">
      <c r="BP40156" s="54"/>
      <c r="BQ40156" s="55"/>
      <c r="BZ40156" s="55"/>
      <c r="CB40156" s="55"/>
      <c r="CD40156" s="55"/>
      <c r="CF40156" s="55"/>
      <c r="CH40156" s="55"/>
    </row>
    <row r="40157" spans="68:86" ht="17.25" x14ac:dyDescent="0.25">
      <c r="BP40157" s="54"/>
      <c r="BQ40157" s="55"/>
      <c r="BZ40157" s="55"/>
      <c r="CB40157" s="55"/>
      <c r="CD40157" s="55"/>
      <c r="CF40157" s="55"/>
      <c r="CH40157" s="55"/>
    </row>
    <row r="40158" spans="68:86" ht="17.25" x14ac:dyDescent="0.25">
      <c r="BP40158" s="54"/>
      <c r="BQ40158" s="55"/>
      <c r="BZ40158" s="55"/>
      <c r="CB40158" s="55"/>
      <c r="CD40158" s="55"/>
      <c r="CF40158" s="55"/>
      <c r="CH40158" s="55"/>
    </row>
    <row r="40159" spans="68:86" ht="17.25" x14ac:dyDescent="0.25">
      <c r="BP40159" s="54"/>
      <c r="BQ40159" s="55"/>
      <c r="BZ40159" s="55"/>
      <c r="CB40159" s="55"/>
      <c r="CD40159" s="55"/>
      <c r="CF40159" s="55"/>
      <c r="CH40159" s="55"/>
    </row>
    <row r="40160" spans="68:86" ht="17.25" x14ac:dyDescent="0.25">
      <c r="BP40160" s="54"/>
      <c r="BQ40160" s="55"/>
      <c r="BZ40160" s="55"/>
      <c r="CB40160" s="55"/>
      <c r="CD40160" s="55"/>
      <c r="CF40160" s="55"/>
      <c r="CH40160" s="55"/>
    </row>
    <row r="40161" spans="68:86" ht="17.25" x14ac:dyDescent="0.25">
      <c r="BP40161" s="54"/>
      <c r="BQ40161" s="55"/>
      <c r="BZ40161" s="55"/>
      <c r="CB40161" s="55"/>
      <c r="CD40161" s="55"/>
      <c r="CF40161" s="55"/>
      <c r="CH40161" s="55"/>
    </row>
    <row r="40162" spans="68:86" ht="17.25" x14ac:dyDescent="0.25">
      <c r="BP40162" s="54"/>
      <c r="BQ40162" s="55"/>
      <c r="BZ40162" s="55"/>
      <c r="CB40162" s="55"/>
      <c r="CD40162" s="55"/>
      <c r="CF40162" s="55"/>
      <c r="CH40162" s="55"/>
    </row>
    <row r="40163" spans="68:86" ht="17.25" x14ac:dyDescent="0.25">
      <c r="BP40163" s="54"/>
      <c r="BQ40163" s="55"/>
      <c r="BZ40163" s="55"/>
      <c r="CB40163" s="55"/>
      <c r="CD40163" s="55"/>
      <c r="CF40163" s="55"/>
      <c r="CH40163" s="55"/>
    </row>
    <row r="40164" spans="68:86" ht="17.25" x14ac:dyDescent="0.25">
      <c r="BP40164" s="54"/>
      <c r="BQ40164" s="55"/>
      <c r="BZ40164" s="55"/>
      <c r="CB40164" s="55"/>
      <c r="CD40164" s="55"/>
      <c r="CF40164" s="55"/>
      <c r="CH40164" s="55"/>
    </row>
    <row r="40165" spans="68:86" ht="17.25" x14ac:dyDescent="0.25">
      <c r="BP40165" s="54"/>
      <c r="BQ40165" s="55"/>
      <c r="BZ40165" s="55"/>
      <c r="CB40165" s="55"/>
      <c r="CD40165" s="55"/>
      <c r="CF40165" s="55"/>
      <c r="CH40165" s="55"/>
    </row>
    <row r="40166" spans="68:86" ht="17.25" x14ac:dyDescent="0.25">
      <c r="BP40166" s="54"/>
      <c r="BQ40166" s="55"/>
      <c r="BZ40166" s="55"/>
      <c r="CB40166" s="55"/>
      <c r="CD40166" s="55"/>
      <c r="CF40166" s="55"/>
      <c r="CH40166" s="55"/>
    </row>
    <row r="40167" spans="68:86" ht="17.25" x14ac:dyDescent="0.25">
      <c r="BP40167" s="54"/>
      <c r="BQ40167" s="55"/>
      <c r="BZ40167" s="55"/>
      <c r="CB40167" s="55"/>
      <c r="CD40167" s="55"/>
      <c r="CF40167" s="55"/>
      <c r="CH40167" s="55"/>
    </row>
    <row r="40168" spans="68:86" ht="17.25" x14ac:dyDescent="0.25">
      <c r="BP40168" s="54"/>
      <c r="BQ40168" s="55"/>
      <c r="BZ40168" s="55"/>
      <c r="CB40168" s="55"/>
      <c r="CD40168" s="55"/>
      <c r="CF40168" s="55"/>
      <c r="CH40168" s="55"/>
    </row>
    <row r="40169" spans="68:86" ht="17.25" x14ac:dyDescent="0.25">
      <c r="BP40169" s="54"/>
      <c r="BQ40169" s="55"/>
      <c r="BZ40169" s="55"/>
      <c r="CB40169" s="55"/>
      <c r="CD40169" s="55"/>
      <c r="CF40169" s="55"/>
      <c r="CH40169" s="55"/>
    </row>
    <row r="40170" spans="68:86" ht="17.25" x14ac:dyDescent="0.25">
      <c r="BP40170" s="54"/>
      <c r="BQ40170" s="55"/>
      <c r="BZ40170" s="55"/>
      <c r="CB40170" s="55"/>
      <c r="CD40170" s="55"/>
      <c r="CF40170" s="55"/>
      <c r="CH40170" s="55"/>
    </row>
    <row r="40171" spans="68:86" ht="17.25" x14ac:dyDescent="0.25">
      <c r="BP40171" s="54"/>
      <c r="BQ40171" s="55"/>
      <c r="BZ40171" s="55"/>
      <c r="CB40171" s="55"/>
      <c r="CD40171" s="55"/>
      <c r="CF40171" s="55"/>
      <c r="CH40171" s="55"/>
    </row>
    <row r="40172" spans="68:86" ht="17.25" x14ac:dyDescent="0.25">
      <c r="BP40172" s="54"/>
      <c r="BQ40172" s="55"/>
      <c r="BZ40172" s="55"/>
      <c r="CB40172" s="55"/>
      <c r="CD40172" s="55"/>
      <c r="CF40172" s="55"/>
      <c r="CH40172" s="55"/>
    </row>
    <row r="40173" spans="68:86" ht="17.25" x14ac:dyDescent="0.25">
      <c r="BP40173" s="54"/>
      <c r="BQ40173" s="55"/>
      <c r="BZ40173" s="55"/>
      <c r="CB40173" s="55"/>
      <c r="CD40173" s="55"/>
      <c r="CF40173" s="55"/>
      <c r="CH40173" s="55"/>
    </row>
    <row r="40174" spans="68:86" ht="17.25" x14ac:dyDescent="0.25">
      <c r="BP40174" s="54"/>
      <c r="BQ40174" s="55"/>
      <c r="BZ40174" s="55"/>
      <c r="CB40174" s="55"/>
      <c r="CD40174" s="55"/>
      <c r="CF40174" s="55"/>
      <c r="CH40174" s="55"/>
    </row>
    <row r="40175" spans="68:86" ht="17.25" x14ac:dyDescent="0.25">
      <c r="BP40175" s="54"/>
      <c r="BQ40175" s="55"/>
      <c r="BZ40175" s="55"/>
      <c r="CB40175" s="55"/>
      <c r="CD40175" s="55"/>
      <c r="CF40175" s="55"/>
      <c r="CH40175" s="55"/>
    </row>
    <row r="40176" spans="68:86" ht="17.25" x14ac:dyDescent="0.25">
      <c r="BP40176" s="54"/>
      <c r="BQ40176" s="55"/>
      <c r="BZ40176" s="55"/>
      <c r="CB40176" s="55"/>
      <c r="CD40176" s="55"/>
      <c r="CF40176" s="55"/>
      <c r="CH40176" s="55"/>
    </row>
    <row r="40177" spans="68:86" ht="17.25" x14ac:dyDescent="0.25">
      <c r="BP40177" s="54"/>
      <c r="BQ40177" s="55"/>
      <c r="BZ40177" s="55"/>
      <c r="CB40177" s="55"/>
      <c r="CD40177" s="55"/>
      <c r="CF40177" s="55"/>
      <c r="CH40177" s="55"/>
    </row>
    <row r="40178" spans="68:86" ht="17.25" x14ac:dyDescent="0.25">
      <c r="BP40178" s="54"/>
      <c r="BQ40178" s="55"/>
      <c r="BZ40178" s="55"/>
      <c r="CB40178" s="55"/>
      <c r="CD40178" s="55"/>
      <c r="CF40178" s="55"/>
      <c r="CH40178" s="55"/>
    </row>
    <row r="40179" spans="68:86" ht="17.25" x14ac:dyDescent="0.25">
      <c r="BP40179" s="54"/>
      <c r="BQ40179" s="55"/>
      <c r="BZ40179" s="55"/>
      <c r="CB40179" s="55"/>
      <c r="CD40179" s="55"/>
      <c r="CF40179" s="55"/>
      <c r="CH40179" s="55"/>
    </row>
    <row r="40180" spans="68:86" ht="17.25" x14ac:dyDescent="0.25">
      <c r="BP40180" s="54"/>
      <c r="BQ40180" s="55"/>
      <c r="BZ40180" s="55"/>
      <c r="CB40180" s="55"/>
      <c r="CD40180" s="55"/>
      <c r="CF40180" s="55"/>
      <c r="CH40180" s="55"/>
    </row>
    <row r="40181" spans="68:86" ht="17.25" x14ac:dyDescent="0.25">
      <c r="BP40181" s="54"/>
      <c r="BQ40181" s="55"/>
      <c r="BZ40181" s="55"/>
      <c r="CB40181" s="55"/>
      <c r="CD40181" s="55"/>
      <c r="CF40181" s="55"/>
      <c r="CH40181" s="55"/>
    </row>
    <row r="40182" spans="68:86" ht="17.25" x14ac:dyDescent="0.25">
      <c r="BP40182" s="54"/>
      <c r="BQ40182" s="55"/>
      <c r="BZ40182" s="55"/>
      <c r="CB40182" s="55"/>
      <c r="CD40182" s="55"/>
      <c r="CF40182" s="55"/>
      <c r="CH40182" s="55"/>
    </row>
    <row r="40183" spans="68:86" ht="17.25" x14ac:dyDescent="0.25">
      <c r="BP40183" s="54"/>
      <c r="BQ40183" s="55"/>
      <c r="BZ40183" s="55"/>
      <c r="CB40183" s="55"/>
      <c r="CD40183" s="55"/>
      <c r="CF40183" s="55"/>
      <c r="CH40183" s="55"/>
    </row>
    <row r="40184" spans="68:86" ht="17.25" x14ac:dyDescent="0.25">
      <c r="BP40184" s="54"/>
      <c r="BQ40184" s="55"/>
      <c r="BZ40184" s="55"/>
      <c r="CB40184" s="55"/>
      <c r="CD40184" s="55"/>
      <c r="CF40184" s="55"/>
      <c r="CH40184" s="55"/>
    </row>
    <row r="40185" spans="68:86" ht="17.25" x14ac:dyDescent="0.25">
      <c r="BP40185" s="54"/>
      <c r="BQ40185" s="55"/>
      <c r="BZ40185" s="55"/>
      <c r="CB40185" s="55"/>
      <c r="CD40185" s="55"/>
      <c r="CF40185" s="55"/>
      <c r="CH40185" s="55"/>
    </row>
    <row r="40186" spans="68:86" ht="17.25" x14ac:dyDescent="0.25">
      <c r="BP40186" s="54"/>
      <c r="BQ40186" s="55"/>
      <c r="BZ40186" s="55"/>
      <c r="CB40186" s="55"/>
      <c r="CD40186" s="55"/>
      <c r="CF40186" s="55"/>
      <c r="CH40186" s="55"/>
    </row>
    <row r="40187" spans="68:86" ht="17.25" x14ac:dyDescent="0.25">
      <c r="BP40187" s="54"/>
      <c r="BQ40187" s="55"/>
      <c r="BZ40187" s="55"/>
      <c r="CB40187" s="55"/>
      <c r="CD40187" s="55"/>
      <c r="CF40187" s="55"/>
      <c r="CH40187" s="55"/>
    </row>
    <row r="40188" spans="68:86" ht="17.25" x14ac:dyDescent="0.25">
      <c r="BP40188" s="54"/>
      <c r="BQ40188" s="55"/>
      <c r="BZ40188" s="55"/>
      <c r="CB40188" s="55"/>
      <c r="CD40188" s="55"/>
      <c r="CF40188" s="55"/>
      <c r="CH40188" s="55"/>
    </row>
    <row r="40189" spans="68:86" ht="17.25" x14ac:dyDescent="0.25">
      <c r="BP40189" s="54"/>
      <c r="BQ40189" s="55"/>
      <c r="BZ40189" s="55"/>
      <c r="CB40189" s="55"/>
      <c r="CD40189" s="55"/>
      <c r="CF40189" s="55"/>
      <c r="CH40189" s="55"/>
    </row>
    <row r="40190" spans="68:86" ht="17.25" x14ac:dyDescent="0.25">
      <c r="BP40190" s="54"/>
      <c r="BQ40190" s="55"/>
      <c r="BZ40190" s="55"/>
      <c r="CB40190" s="55"/>
      <c r="CD40190" s="55"/>
      <c r="CF40190" s="55"/>
      <c r="CH40190" s="55"/>
    </row>
    <row r="40191" spans="68:86" ht="17.25" x14ac:dyDescent="0.25">
      <c r="BP40191" s="54"/>
      <c r="BQ40191" s="55"/>
      <c r="BZ40191" s="55"/>
      <c r="CB40191" s="55"/>
      <c r="CD40191" s="55"/>
      <c r="CF40191" s="55"/>
      <c r="CH40191" s="55"/>
    </row>
    <row r="40192" spans="68:86" ht="17.25" x14ac:dyDescent="0.25">
      <c r="BP40192" s="54"/>
      <c r="BQ40192" s="55"/>
      <c r="BZ40192" s="55"/>
      <c r="CB40192" s="55"/>
      <c r="CD40192" s="55"/>
      <c r="CF40192" s="55"/>
      <c r="CH40192" s="55"/>
    </row>
    <row r="40193" spans="68:86" ht="17.25" x14ac:dyDescent="0.25">
      <c r="BP40193" s="54"/>
      <c r="BQ40193" s="55"/>
      <c r="BZ40193" s="55"/>
      <c r="CB40193" s="55"/>
      <c r="CD40193" s="55"/>
      <c r="CF40193" s="55"/>
      <c r="CH40193" s="55"/>
    </row>
    <row r="40194" spans="68:86" ht="17.25" x14ac:dyDescent="0.25">
      <c r="BP40194" s="54"/>
      <c r="BQ40194" s="55"/>
      <c r="BZ40194" s="55"/>
      <c r="CB40194" s="55"/>
      <c r="CD40194" s="55"/>
      <c r="CF40194" s="55"/>
      <c r="CH40194" s="55"/>
    </row>
    <row r="40195" spans="68:86" ht="17.25" x14ac:dyDescent="0.25">
      <c r="BP40195" s="54"/>
      <c r="BQ40195" s="55"/>
      <c r="BZ40195" s="55"/>
      <c r="CB40195" s="55"/>
      <c r="CD40195" s="55"/>
      <c r="CF40195" s="55"/>
      <c r="CH40195" s="55"/>
    </row>
    <row r="40196" spans="68:86" ht="17.25" x14ac:dyDescent="0.25">
      <c r="BP40196" s="54"/>
      <c r="BQ40196" s="55"/>
      <c r="BZ40196" s="55"/>
      <c r="CB40196" s="55"/>
      <c r="CD40196" s="55"/>
      <c r="CF40196" s="55"/>
      <c r="CH40196" s="55"/>
    </row>
    <row r="40197" spans="68:86" ht="17.25" x14ac:dyDescent="0.25">
      <c r="BP40197" s="54"/>
      <c r="BQ40197" s="55"/>
      <c r="BZ40197" s="55"/>
      <c r="CB40197" s="55"/>
      <c r="CD40197" s="55"/>
      <c r="CF40197" s="55"/>
      <c r="CH40197" s="55"/>
    </row>
    <row r="40198" spans="68:86" ht="17.25" x14ac:dyDescent="0.25">
      <c r="BP40198" s="54"/>
      <c r="BQ40198" s="55"/>
      <c r="BZ40198" s="55"/>
      <c r="CB40198" s="55"/>
      <c r="CD40198" s="55"/>
      <c r="CF40198" s="55"/>
      <c r="CH40198" s="55"/>
    </row>
    <row r="40199" spans="68:86" ht="17.25" x14ac:dyDescent="0.25">
      <c r="BP40199" s="54"/>
      <c r="BQ40199" s="55"/>
      <c r="BZ40199" s="55"/>
      <c r="CB40199" s="55"/>
      <c r="CD40199" s="55"/>
      <c r="CF40199" s="55"/>
      <c r="CH40199" s="55"/>
    </row>
    <row r="40200" spans="68:86" ht="17.25" x14ac:dyDescent="0.25">
      <c r="BP40200" s="54"/>
      <c r="BQ40200" s="55"/>
      <c r="BZ40200" s="55"/>
      <c r="CB40200" s="55"/>
      <c r="CD40200" s="55"/>
      <c r="CF40200" s="55"/>
      <c r="CH40200" s="55"/>
    </row>
    <row r="40201" spans="68:86" ht="17.25" x14ac:dyDescent="0.25">
      <c r="BP40201" s="54"/>
      <c r="BQ40201" s="55"/>
      <c r="BZ40201" s="55"/>
      <c r="CB40201" s="55"/>
      <c r="CD40201" s="55"/>
      <c r="CF40201" s="55"/>
      <c r="CH40201" s="55"/>
    </row>
    <row r="40202" spans="68:86" ht="17.25" x14ac:dyDescent="0.25">
      <c r="BP40202" s="54"/>
      <c r="BQ40202" s="55"/>
      <c r="BZ40202" s="55"/>
      <c r="CB40202" s="55"/>
      <c r="CD40202" s="55"/>
      <c r="CF40202" s="55"/>
      <c r="CH40202" s="55"/>
    </row>
    <row r="40203" spans="68:86" ht="17.25" x14ac:dyDescent="0.25">
      <c r="BP40203" s="54"/>
      <c r="BQ40203" s="55"/>
      <c r="BZ40203" s="55"/>
      <c r="CB40203" s="55"/>
      <c r="CD40203" s="55"/>
      <c r="CF40203" s="55"/>
      <c r="CH40203" s="55"/>
    </row>
    <row r="40204" spans="68:86" ht="17.25" x14ac:dyDescent="0.25">
      <c r="BP40204" s="54"/>
      <c r="BQ40204" s="55"/>
      <c r="BZ40204" s="55"/>
      <c r="CB40204" s="55"/>
      <c r="CD40204" s="55"/>
      <c r="CF40204" s="55"/>
      <c r="CH40204" s="55"/>
    </row>
    <row r="40205" spans="68:86" ht="17.25" x14ac:dyDescent="0.25">
      <c r="BP40205" s="54"/>
      <c r="BQ40205" s="55"/>
      <c r="BZ40205" s="55"/>
      <c r="CB40205" s="55"/>
      <c r="CD40205" s="55"/>
      <c r="CF40205" s="55"/>
      <c r="CH40205" s="55"/>
    </row>
    <row r="40206" spans="68:86" ht="17.25" x14ac:dyDescent="0.25">
      <c r="BP40206" s="54"/>
      <c r="BQ40206" s="55"/>
      <c r="BZ40206" s="55"/>
      <c r="CB40206" s="55"/>
      <c r="CD40206" s="55"/>
      <c r="CF40206" s="55"/>
      <c r="CH40206" s="55"/>
    </row>
    <row r="40207" spans="68:86" ht="17.25" x14ac:dyDescent="0.25">
      <c r="BP40207" s="54"/>
      <c r="BQ40207" s="55"/>
      <c r="BZ40207" s="55"/>
      <c r="CB40207" s="55"/>
      <c r="CD40207" s="55"/>
      <c r="CF40207" s="55"/>
      <c r="CH40207" s="55"/>
    </row>
    <row r="40208" spans="68:86" ht="17.25" x14ac:dyDescent="0.25">
      <c r="BP40208" s="54"/>
      <c r="BQ40208" s="55"/>
      <c r="BZ40208" s="55"/>
      <c r="CB40208" s="55"/>
      <c r="CD40208" s="55"/>
      <c r="CF40208" s="55"/>
      <c r="CH40208" s="55"/>
    </row>
    <row r="40209" spans="68:86" ht="17.25" x14ac:dyDescent="0.25">
      <c r="BP40209" s="54"/>
      <c r="BQ40209" s="55"/>
      <c r="BZ40209" s="55"/>
      <c r="CB40209" s="55"/>
      <c r="CD40209" s="55"/>
      <c r="CF40209" s="55"/>
      <c r="CH40209" s="55"/>
    </row>
    <row r="40210" spans="68:86" ht="17.25" x14ac:dyDescent="0.25">
      <c r="BP40210" s="54"/>
      <c r="BQ40210" s="55"/>
      <c r="BZ40210" s="55"/>
      <c r="CB40210" s="55"/>
      <c r="CD40210" s="55"/>
      <c r="CF40210" s="55"/>
      <c r="CH40210" s="55"/>
    </row>
    <row r="40211" spans="68:86" ht="17.25" x14ac:dyDescent="0.25">
      <c r="BP40211" s="54"/>
      <c r="BQ40211" s="55"/>
      <c r="BZ40211" s="55"/>
      <c r="CB40211" s="55"/>
      <c r="CD40211" s="55"/>
      <c r="CF40211" s="55"/>
      <c r="CH40211" s="55"/>
    </row>
    <row r="40212" spans="68:86" ht="17.25" x14ac:dyDescent="0.25">
      <c r="BP40212" s="54"/>
      <c r="BQ40212" s="55"/>
      <c r="BZ40212" s="55"/>
      <c r="CB40212" s="55"/>
      <c r="CD40212" s="55"/>
      <c r="CF40212" s="55"/>
      <c r="CH40212" s="55"/>
    </row>
    <row r="40213" spans="68:86" ht="17.25" x14ac:dyDescent="0.25">
      <c r="BP40213" s="54"/>
      <c r="BQ40213" s="55"/>
      <c r="BZ40213" s="55"/>
      <c r="CB40213" s="55"/>
      <c r="CD40213" s="55"/>
      <c r="CF40213" s="55"/>
      <c r="CH40213" s="55"/>
    </row>
    <row r="40214" spans="68:86" ht="17.25" x14ac:dyDescent="0.25">
      <c r="BP40214" s="54"/>
      <c r="BQ40214" s="55"/>
      <c r="BZ40214" s="55"/>
      <c r="CB40214" s="55"/>
      <c r="CD40214" s="55"/>
      <c r="CF40214" s="55"/>
      <c r="CH40214" s="55"/>
    </row>
    <row r="40215" spans="68:86" ht="17.25" x14ac:dyDescent="0.25">
      <c r="BP40215" s="54"/>
      <c r="BQ40215" s="55"/>
      <c r="BZ40215" s="55"/>
      <c r="CB40215" s="55"/>
      <c r="CD40215" s="55"/>
      <c r="CF40215" s="55"/>
      <c r="CH40215" s="55"/>
    </row>
    <row r="40216" spans="68:86" ht="17.25" x14ac:dyDescent="0.25">
      <c r="BP40216" s="54"/>
      <c r="BQ40216" s="55"/>
      <c r="BZ40216" s="55"/>
      <c r="CB40216" s="55"/>
      <c r="CD40216" s="55"/>
      <c r="CF40216" s="55"/>
      <c r="CH40216" s="55"/>
    </row>
    <row r="40217" spans="68:86" ht="17.25" x14ac:dyDescent="0.25">
      <c r="BP40217" s="54"/>
      <c r="BQ40217" s="55"/>
      <c r="BZ40217" s="55"/>
      <c r="CB40217" s="55"/>
      <c r="CD40217" s="55"/>
      <c r="CF40217" s="55"/>
      <c r="CH40217" s="55"/>
    </row>
    <row r="40218" spans="68:86" ht="17.25" x14ac:dyDescent="0.25">
      <c r="BP40218" s="54"/>
      <c r="BQ40218" s="55"/>
      <c r="BZ40218" s="55"/>
      <c r="CB40218" s="55"/>
      <c r="CD40218" s="55"/>
      <c r="CF40218" s="55"/>
      <c r="CH40218" s="55"/>
    </row>
    <row r="40219" spans="68:86" ht="17.25" x14ac:dyDescent="0.25">
      <c r="BP40219" s="54"/>
      <c r="BQ40219" s="55"/>
      <c r="BZ40219" s="55"/>
      <c r="CB40219" s="55"/>
      <c r="CD40219" s="55"/>
      <c r="CF40219" s="55"/>
      <c r="CH40219" s="55"/>
    </row>
    <row r="40220" spans="68:86" ht="17.25" x14ac:dyDescent="0.25">
      <c r="BP40220" s="54"/>
      <c r="BQ40220" s="55"/>
      <c r="BZ40220" s="55"/>
      <c r="CB40220" s="55"/>
      <c r="CD40220" s="55"/>
      <c r="CF40220" s="55"/>
      <c r="CH40220" s="55"/>
    </row>
    <row r="40221" spans="68:86" ht="17.25" x14ac:dyDescent="0.25">
      <c r="BP40221" s="54"/>
      <c r="BQ40221" s="55"/>
      <c r="BZ40221" s="55"/>
      <c r="CB40221" s="55"/>
      <c r="CD40221" s="55"/>
      <c r="CF40221" s="55"/>
      <c r="CH40221" s="55"/>
    </row>
    <row r="40222" spans="68:86" ht="17.25" x14ac:dyDescent="0.25">
      <c r="BP40222" s="54"/>
      <c r="BQ40222" s="55"/>
      <c r="BZ40222" s="55"/>
      <c r="CB40222" s="55"/>
      <c r="CD40222" s="55"/>
      <c r="CF40222" s="55"/>
      <c r="CH40222" s="55"/>
    </row>
    <row r="40223" spans="68:86" ht="17.25" x14ac:dyDescent="0.25">
      <c r="BP40223" s="54"/>
      <c r="BQ40223" s="55"/>
      <c r="BZ40223" s="55"/>
      <c r="CB40223" s="55"/>
      <c r="CD40223" s="55"/>
      <c r="CF40223" s="55"/>
      <c r="CH40223" s="55"/>
    </row>
    <row r="40224" spans="68:86" ht="17.25" x14ac:dyDescent="0.25">
      <c r="BP40224" s="54"/>
      <c r="BQ40224" s="55"/>
      <c r="BZ40224" s="55"/>
      <c r="CB40224" s="55"/>
      <c r="CD40224" s="55"/>
      <c r="CF40224" s="55"/>
      <c r="CH40224" s="55"/>
    </row>
    <row r="40225" spans="68:86" ht="17.25" x14ac:dyDescent="0.25">
      <c r="BP40225" s="54"/>
      <c r="BQ40225" s="55"/>
      <c r="BZ40225" s="55"/>
      <c r="CB40225" s="55"/>
      <c r="CD40225" s="55"/>
      <c r="CF40225" s="55"/>
      <c r="CH40225" s="55"/>
    </row>
    <row r="40226" spans="68:86" ht="17.25" x14ac:dyDescent="0.25">
      <c r="BP40226" s="54"/>
      <c r="BQ40226" s="55"/>
      <c r="BZ40226" s="55"/>
      <c r="CB40226" s="55"/>
      <c r="CD40226" s="55"/>
      <c r="CF40226" s="55"/>
      <c r="CH40226" s="55"/>
    </row>
    <row r="40227" spans="68:86" ht="17.25" x14ac:dyDescent="0.25">
      <c r="BP40227" s="54"/>
      <c r="BQ40227" s="55"/>
      <c r="BZ40227" s="55"/>
      <c r="CB40227" s="55"/>
      <c r="CD40227" s="55"/>
      <c r="CF40227" s="55"/>
      <c r="CH40227" s="55"/>
    </row>
    <row r="40228" spans="68:86" ht="17.25" x14ac:dyDescent="0.25">
      <c r="BP40228" s="54"/>
      <c r="BQ40228" s="55"/>
      <c r="BZ40228" s="55"/>
      <c r="CB40228" s="55"/>
      <c r="CD40228" s="55"/>
      <c r="CF40228" s="55"/>
      <c r="CH40228" s="55"/>
    </row>
    <row r="40229" spans="68:86" ht="17.25" x14ac:dyDescent="0.25">
      <c r="BP40229" s="54"/>
      <c r="BQ40229" s="55"/>
      <c r="BZ40229" s="55"/>
      <c r="CB40229" s="55"/>
      <c r="CD40229" s="55"/>
      <c r="CF40229" s="55"/>
      <c r="CH40229" s="55"/>
    </row>
    <row r="40230" spans="68:86" ht="17.25" x14ac:dyDescent="0.25">
      <c r="BP40230" s="54"/>
      <c r="BQ40230" s="55"/>
      <c r="BZ40230" s="55"/>
      <c r="CB40230" s="55"/>
      <c r="CD40230" s="55"/>
      <c r="CF40230" s="55"/>
      <c r="CH40230" s="55"/>
    </row>
    <row r="40231" spans="68:86" ht="17.25" x14ac:dyDescent="0.25">
      <c r="BP40231" s="54"/>
      <c r="BQ40231" s="55"/>
      <c r="BZ40231" s="55"/>
      <c r="CB40231" s="55"/>
      <c r="CD40231" s="55"/>
      <c r="CF40231" s="55"/>
      <c r="CH40231" s="55"/>
    </row>
    <row r="40232" spans="68:86" ht="17.25" x14ac:dyDescent="0.25">
      <c r="BP40232" s="54"/>
      <c r="BQ40232" s="55"/>
      <c r="BZ40232" s="55"/>
      <c r="CB40232" s="55"/>
      <c r="CD40232" s="55"/>
      <c r="CF40232" s="55"/>
      <c r="CH40232" s="55"/>
    </row>
    <row r="40233" spans="68:86" ht="17.25" x14ac:dyDescent="0.25">
      <c r="BP40233" s="54"/>
      <c r="BQ40233" s="55"/>
      <c r="BZ40233" s="55"/>
      <c r="CB40233" s="55"/>
      <c r="CD40233" s="55"/>
      <c r="CF40233" s="55"/>
      <c r="CH40233" s="55"/>
    </row>
    <row r="40234" spans="68:86" ht="17.25" x14ac:dyDescent="0.25">
      <c r="BP40234" s="54"/>
      <c r="BQ40234" s="55"/>
      <c r="BZ40234" s="55"/>
      <c r="CB40234" s="55"/>
      <c r="CD40234" s="55"/>
      <c r="CF40234" s="55"/>
      <c r="CH40234" s="55"/>
    </row>
    <row r="40235" spans="68:86" ht="17.25" x14ac:dyDescent="0.25">
      <c r="BP40235" s="54"/>
      <c r="BQ40235" s="55"/>
      <c r="BZ40235" s="55"/>
      <c r="CB40235" s="55"/>
      <c r="CD40235" s="55"/>
      <c r="CF40235" s="55"/>
      <c r="CH40235" s="55"/>
    </row>
    <row r="40236" spans="68:86" ht="17.25" x14ac:dyDescent="0.25">
      <c r="BP40236" s="54"/>
      <c r="BQ40236" s="55"/>
      <c r="BZ40236" s="55"/>
      <c r="CB40236" s="55"/>
      <c r="CD40236" s="55"/>
      <c r="CF40236" s="55"/>
      <c r="CH40236" s="55"/>
    </row>
    <row r="40237" spans="68:86" ht="17.25" x14ac:dyDescent="0.25">
      <c r="BP40237" s="54"/>
      <c r="BQ40237" s="55"/>
      <c r="BZ40237" s="55"/>
      <c r="CB40237" s="55"/>
      <c r="CD40237" s="55"/>
      <c r="CF40237" s="55"/>
      <c r="CH40237" s="55"/>
    </row>
    <row r="40238" spans="68:86" ht="17.25" x14ac:dyDescent="0.25">
      <c r="BP40238" s="54"/>
      <c r="BQ40238" s="55"/>
      <c r="BZ40238" s="55"/>
      <c r="CB40238" s="55"/>
      <c r="CD40238" s="55"/>
      <c r="CF40238" s="55"/>
      <c r="CH40238" s="55"/>
    </row>
    <row r="40239" spans="68:86" ht="17.25" x14ac:dyDescent="0.25">
      <c r="BP40239" s="54"/>
      <c r="BQ40239" s="55"/>
      <c r="BZ40239" s="55"/>
      <c r="CB40239" s="55"/>
      <c r="CD40239" s="55"/>
      <c r="CF40239" s="55"/>
      <c r="CH40239" s="55"/>
    </row>
    <row r="40240" spans="68:86" ht="17.25" x14ac:dyDescent="0.25">
      <c r="BP40240" s="54"/>
      <c r="BQ40240" s="55"/>
      <c r="BZ40240" s="55"/>
      <c r="CB40240" s="55"/>
      <c r="CD40240" s="55"/>
      <c r="CF40240" s="55"/>
      <c r="CH40240" s="55"/>
    </row>
    <row r="40241" spans="68:86" ht="17.25" x14ac:dyDescent="0.25">
      <c r="BP40241" s="54"/>
      <c r="BQ40241" s="55"/>
      <c r="BZ40241" s="55"/>
      <c r="CB40241" s="55"/>
      <c r="CD40241" s="55"/>
      <c r="CF40241" s="55"/>
      <c r="CH40241" s="55"/>
    </row>
    <row r="40242" spans="68:86" ht="17.25" x14ac:dyDescent="0.25">
      <c r="BP40242" s="54"/>
      <c r="BQ40242" s="55"/>
      <c r="BZ40242" s="55"/>
      <c r="CB40242" s="55"/>
      <c r="CD40242" s="55"/>
      <c r="CF40242" s="55"/>
      <c r="CH40242" s="55"/>
    </row>
    <row r="40243" spans="68:86" ht="17.25" x14ac:dyDescent="0.25">
      <c r="BP40243" s="54"/>
      <c r="BQ40243" s="55"/>
      <c r="BZ40243" s="55"/>
      <c r="CB40243" s="55"/>
      <c r="CD40243" s="55"/>
      <c r="CF40243" s="55"/>
      <c r="CH40243" s="55"/>
    </row>
    <row r="40244" spans="68:86" ht="17.25" x14ac:dyDescent="0.25">
      <c r="BP40244" s="54"/>
      <c r="BQ40244" s="55"/>
      <c r="BZ40244" s="55"/>
      <c r="CB40244" s="55"/>
      <c r="CD40244" s="55"/>
      <c r="CF40244" s="55"/>
      <c r="CH40244" s="55"/>
    </row>
    <row r="40245" spans="68:86" ht="17.25" x14ac:dyDescent="0.25">
      <c r="BP40245" s="54"/>
      <c r="BQ40245" s="55"/>
      <c r="BZ40245" s="55"/>
      <c r="CB40245" s="55"/>
      <c r="CD40245" s="55"/>
      <c r="CF40245" s="55"/>
      <c r="CH40245" s="55"/>
    </row>
    <row r="40246" spans="68:86" ht="17.25" x14ac:dyDescent="0.25">
      <c r="BP40246" s="54"/>
      <c r="BQ40246" s="55"/>
      <c r="BZ40246" s="55"/>
      <c r="CB40246" s="55"/>
      <c r="CD40246" s="55"/>
      <c r="CF40246" s="55"/>
      <c r="CH40246" s="55"/>
    </row>
    <row r="40247" spans="68:86" ht="17.25" x14ac:dyDescent="0.25">
      <c r="BP40247" s="54"/>
      <c r="BQ40247" s="55"/>
      <c r="BZ40247" s="55"/>
      <c r="CB40247" s="55"/>
      <c r="CD40247" s="55"/>
      <c r="CF40247" s="55"/>
      <c r="CH40247" s="55"/>
    </row>
    <row r="40248" spans="68:86" ht="17.25" x14ac:dyDescent="0.25">
      <c r="BP40248" s="54"/>
      <c r="BQ40248" s="55"/>
      <c r="BZ40248" s="55"/>
      <c r="CB40248" s="55"/>
      <c r="CD40248" s="55"/>
      <c r="CF40248" s="55"/>
      <c r="CH40248" s="55"/>
    </row>
    <row r="40249" spans="68:86" ht="17.25" x14ac:dyDescent="0.25">
      <c r="BP40249" s="54"/>
      <c r="BQ40249" s="55"/>
      <c r="BZ40249" s="55"/>
      <c r="CB40249" s="55"/>
      <c r="CD40249" s="55"/>
      <c r="CF40249" s="55"/>
      <c r="CH40249" s="55"/>
    </row>
    <row r="40250" spans="68:86" ht="17.25" x14ac:dyDescent="0.25">
      <c r="BP40250" s="54"/>
      <c r="BQ40250" s="55"/>
      <c r="BZ40250" s="55"/>
      <c r="CB40250" s="55"/>
      <c r="CD40250" s="55"/>
      <c r="CF40250" s="55"/>
      <c r="CH40250" s="55"/>
    </row>
    <row r="40251" spans="68:86" ht="17.25" x14ac:dyDescent="0.25">
      <c r="BP40251" s="54"/>
      <c r="BQ40251" s="55"/>
      <c r="BZ40251" s="55"/>
      <c r="CB40251" s="55"/>
      <c r="CD40251" s="55"/>
      <c r="CF40251" s="55"/>
      <c r="CH40251" s="55"/>
    </row>
    <row r="40252" spans="68:86" ht="17.25" x14ac:dyDescent="0.25">
      <c r="BP40252" s="54"/>
      <c r="BQ40252" s="55"/>
      <c r="BZ40252" s="55"/>
      <c r="CB40252" s="55"/>
      <c r="CD40252" s="55"/>
      <c r="CF40252" s="55"/>
      <c r="CH40252" s="55"/>
    </row>
    <row r="40253" spans="68:86" ht="17.25" x14ac:dyDescent="0.25">
      <c r="BP40253" s="54"/>
      <c r="BQ40253" s="55"/>
      <c r="BZ40253" s="55"/>
      <c r="CB40253" s="55"/>
      <c r="CD40253" s="55"/>
      <c r="CF40253" s="55"/>
      <c r="CH40253" s="55"/>
    </row>
    <row r="40254" spans="68:86" ht="17.25" x14ac:dyDescent="0.25">
      <c r="BP40254" s="54"/>
      <c r="BQ40254" s="55"/>
      <c r="BZ40254" s="55"/>
      <c r="CB40254" s="55"/>
      <c r="CD40254" s="55"/>
      <c r="CF40254" s="55"/>
      <c r="CH40254" s="55"/>
    </row>
    <row r="40255" spans="68:86" ht="17.25" x14ac:dyDescent="0.25">
      <c r="BP40255" s="54"/>
      <c r="BQ40255" s="55"/>
      <c r="BZ40255" s="55"/>
      <c r="CB40255" s="55"/>
      <c r="CD40255" s="55"/>
      <c r="CF40255" s="55"/>
      <c r="CH40255" s="55"/>
    </row>
    <row r="40256" spans="68:86" ht="17.25" x14ac:dyDescent="0.25">
      <c r="BP40256" s="54"/>
      <c r="BQ40256" s="55"/>
      <c r="BZ40256" s="55"/>
      <c r="CB40256" s="55"/>
      <c r="CD40256" s="55"/>
      <c r="CF40256" s="55"/>
      <c r="CH40256" s="55"/>
    </row>
    <row r="40257" spans="68:86" ht="17.25" x14ac:dyDescent="0.25">
      <c r="BP40257" s="54"/>
      <c r="BQ40257" s="55"/>
      <c r="BZ40257" s="55"/>
      <c r="CB40257" s="55"/>
      <c r="CD40257" s="55"/>
      <c r="CF40257" s="55"/>
      <c r="CH40257" s="55"/>
    </row>
    <row r="40258" spans="68:86" ht="17.25" x14ac:dyDescent="0.25">
      <c r="BP40258" s="54"/>
      <c r="BQ40258" s="55"/>
      <c r="BZ40258" s="55"/>
      <c r="CB40258" s="55"/>
      <c r="CD40258" s="55"/>
      <c r="CF40258" s="55"/>
      <c r="CH40258" s="55"/>
    </row>
    <row r="40259" spans="68:86" ht="17.25" x14ac:dyDescent="0.25">
      <c r="BP40259" s="54"/>
      <c r="BQ40259" s="55"/>
      <c r="BZ40259" s="55"/>
      <c r="CB40259" s="55"/>
      <c r="CD40259" s="55"/>
      <c r="CF40259" s="55"/>
      <c r="CH40259" s="55"/>
    </row>
    <row r="40260" spans="68:86" ht="17.25" x14ac:dyDescent="0.25">
      <c r="BP40260" s="54"/>
      <c r="BQ40260" s="55"/>
      <c r="BZ40260" s="55"/>
      <c r="CB40260" s="55"/>
      <c r="CD40260" s="55"/>
      <c r="CF40260" s="55"/>
      <c r="CH40260" s="55"/>
    </row>
    <row r="40261" spans="68:86" ht="17.25" x14ac:dyDescent="0.25">
      <c r="BP40261" s="54"/>
      <c r="BQ40261" s="55"/>
      <c r="BZ40261" s="55"/>
      <c r="CB40261" s="55"/>
      <c r="CD40261" s="55"/>
      <c r="CF40261" s="55"/>
      <c r="CH40261" s="55"/>
    </row>
    <row r="40262" spans="68:86" ht="17.25" x14ac:dyDescent="0.25">
      <c r="BP40262" s="54"/>
      <c r="BQ40262" s="55"/>
      <c r="BZ40262" s="55"/>
      <c r="CB40262" s="55"/>
      <c r="CD40262" s="55"/>
      <c r="CF40262" s="55"/>
      <c r="CH40262" s="55"/>
    </row>
    <row r="40263" spans="68:86" ht="17.25" x14ac:dyDescent="0.25">
      <c r="BP40263" s="54"/>
      <c r="BQ40263" s="55"/>
      <c r="BZ40263" s="55"/>
      <c r="CB40263" s="55"/>
      <c r="CD40263" s="55"/>
      <c r="CF40263" s="55"/>
      <c r="CH40263" s="55"/>
    </row>
    <row r="40264" spans="68:86" ht="17.25" x14ac:dyDescent="0.25">
      <c r="BP40264" s="54"/>
      <c r="BQ40264" s="55"/>
      <c r="BZ40264" s="55"/>
      <c r="CB40264" s="55"/>
      <c r="CD40264" s="55"/>
      <c r="CF40264" s="55"/>
      <c r="CH40264" s="55"/>
    </row>
    <row r="40265" spans="68:86" ht="17.25" x14ac:dyDescent="0.25">
      <c r="BP40265" s="54"/>
      <c r="BQ40265" s="55"/>
      <c r="BZ40265" s="55"/>
      <c r="CB40265" s="55"/>
      <c r="CD40265" s="55"/>
      <c r="CF40265" s="55"/>
      <c r="CH40265" s="55"/>
    </row>
    <row r="40266" spans="68:86" ht="17.25" x14ac:dyDescent="0.25">
      <c r="BP40266" s="54"/>
      <c r="BQ40266" s="55"/>
      <c r="BZ40266" s="55"/>
      <c r="CB40266" s="55"/>
      <c r="CD40266" s="55"/>
      <c r="CF40266" s="55"/>
      <c r="CH40266" s="55"/>
    </row>
    <row r="40267" spans="68:86" ht="17.25" x14ac:dyDescent="0.25">
      <c r="BP40267" s="54"/>
      <c r="BQ40267" s="55"/>
      <c r="BZ40267" s="55"/>
      <c r="CB40267" s="55"/>
      <c r="CD40267" s="55"/>
      <c r="CF40267" s="55"/>
      <c r="CH40267" s="55"/>
    </row>
    <row r="40268" spans="68:86" ht="17.25" x14ac:dyDescent="0.25">
      <c r="BP40268" s="54"/>
      <c r="BQ40268" s="55"/>
      <c r="BZ40268" s="55"/>
      <c r="CB40268" s="55"/>
      <c r="CD40268" s="55"/>
      <c r="CF40268" s="55"/>
      <c r="CH40268" s="55"/>
    </row>
    <row r="40269" spans="68:86" ht="17.25" x14ac:dyDescent="0.25">
      <c r="BP40269" s="54"/>
      <c r="BQ40269" s="55"/>
      <c r="BZ40269" s="55"/>
      <c r="CB40269" s="55"/>
      <c r="CD40269" s="55"/>
      <c r="CF40269" s="55"/>
      <c r="CH40269" s="55"/>
    </row>
    <row r="40270" spans="68:86" ht="17.25" x14ac:dyDescent="0.25">
      <c r="BP40270" s="54"/>
      <c r="BQ40270" s="55"/>
      <c r="BZ40270" s="55"/>
      <c r="CB40270" s="55"/>
      <c r="CD40270" s="55"/>
      <c r="CF40270" s="55"/>
      <c r="CH40270" s="55"/>
    </row>
    <row r="40271" spans="68:86" ht="17.25" x14ac:dyDescent="0.25">
      <c r="BP40271" s="54"/>
      <c r="BQ40271" s="55"/>
      <c r="BZ40271" s="55"/>
      <c r="CB40271" s="55"/>
      <c r="CD40271" s="55"/>
      <c r="CF40271" s="55"/>
      <c r="CH40271" s="55"/>
    </row>
    <row r="40272" spans="68:86" ht="17.25" x14ac:dyDescent="0.25">
      <c r="BP40272" s="54"/>
      <c r="BQ40272" s="55"/>
      <c r="BZ40272" s="55"/>
      <c r="CB40272" s="55"/>
      <c r="CD40272" s="55"/>
      <c r="CF40272" s="55"/>
      <c r="CH40272" s="55"/>
    </row>
    <row r="40273" spans="68:86" ht="17.25" x14ac:dyDescent="0.25">
      <c r="BP40273" s="54"/>
      <c r="BQ40273" s="55"/>
      <c r="BZ40273" s="55"/>
      <c r="CB40273" s="55"/>
      <c r="CD40273" s="55"/>
      <c r="CF40273" s="55"/>
      <c r="CH40273" s="55"/>
    </row>
    <row r="40274" spans="68:86" ht="17.25" x14ac:dyDescent="0.25">
      <c r="BP40274" s="54"/>
      <c r="BQ40274" s="55"/>
      <c r="BZ40274" s="55"/>
      <c r="CB40274" s="55"/>
      <c r="CD40274" s="55"/>
      <c r="CF40274" s="55"/>
      <c r="CH40274" s="55"/>
    </row>
    <row r="40275" spans="68:86" ht="17.25" x14ac:dyDescent="0.25">
      <c r="BP40275" s="54"/>
      <c r="BQ40275" s="55"/>
      <c r="BZ40275" s="55"/>
      <c r="CB40275" s="55"/>
      <c r="CD40275" s="55"/>
      <c r="CF40275" s="55"/>
      <c r="CH40275" s="55"/>
    </row>
    <row r="40276" spans="68:86" ht="17.25" x14ac:dyDescent="0.25">
      <c r="BP40276" s="54"/>
      <c r="BQ40276" s="55"/>
      <c r="BZ40276" s="55"/>
      <c r="CB40276" s="55"/>
      <c r="CD40276" s="55"/>
      <c r="CF40276" s="55"/>
      <c r="CH40276" s="55"/>
    </row>
    <row r="40277" spans="68:86" ht="17.25" x14ac:dyDescent="0.25">
      <c r="BP40277" s="54"/>
      <c r="BQ40277" s="55"/>
      <c r="BZ40277" s="55"/>
      <c r="CB40277" s="55"/>
      <c r="CD40277" s="55"/>
      <c r="CF40277" s="55"/>
      <c r="CH40277" s="55"/>
    </row>
    <row r="40278" spans="68:86" ht="17.25" x14ac:dyDescent="0.25">
      <c r="BP40278" s="54"/>
      <c r="BQ40278" s="55"/>
      <c r="BZ40278" s="55"/>
      <c r="CB40278" s="55"/>
      <c r="CD40278" s="55"/>
      <c r="CF40278" s="55"/>
      <c r="CH40278" s="55"/>
    </row>
    <row r="40279" spans="68:86" ht="17.25" x14ac:dyDescent="0.25">
      <c r="BP40279" s="54"/>
      <c r="BQ40279" s="55"/>
      <c r="BZ40279" s="55"/>
      <c r="CB40279" s="55"/>
      <c r="CD40279" s="55"/>
      <c r="CF40279" s="55"/>
      <c r="CH40279" s="55"/>
    </row>
    <row r="40280" spans="68:86" ht="17.25" x14ac:dyDescent="0.25">
      <c r="BP40280" s="54"/>
      <c r="BQ40280" s="55"/>
      <c r="BZ40280" s="55"/>
      <c r="CB40280" s="55"/>
      <c r="CD40280" s="55"/>
      <c r="CF40280" s="55"/>
      <c r="CH40280" s="55"/>
    </row>
    <row r="40281" spans="68:86" ht="17.25" x14ac:dyDescent="0.25">
      <c r="BP40281" s="54"/>
      <c r="BQ40281" s="55"/>
      <c r="BZ40281" s="55"/>
      <c r="CB40281" s="55"/>
      <c r="CD40281" s="55"/>
      <c r="CF40281" s="55"/>
      <c r="CH40281" s="55"/>
    </row>
    <row r="40282" spans="68:86" ht="17.25" x14ac:dyDescent="0.25">
      <c r="BP40282" s="54"/>
      <c r="BQ40282" s="55"/>
      <c r="BZ40282" s="55"/>
      <c r="CB40282" s="55"/>
      <c r="CD40282" s="55"/>
      <c r="CF40282" s="55"/>
      <c r="CH40282" s="55"/>
    </row>
    <row r="40283" spans="68:86" ht="17.25" x14ac:dyDescent="0.25">
      <c r="BP40283" s="54"/>
      <c r="BQ40283" s="55"/>
      <c r="BZ40283" s="55"/>
      <c r="CB40283" s="55"/>
      <c r="CD40283" s="55"/>
      <c r="CF40283" s="55"/>
      <c r="CH40283" s="55"/>
    </row>
    <row r="40284" spans="68:86" ht="17.25" x14ac:dyDescent="0.25">
      <c r="BP40284" s="54"/>
      <c r="BQ40284" s="55"/>
      <c r="BZ40284" s="55"/>
      <c r="CB40284" s="55"/>
      <c r="CD40284" s="55"/>
      <c r="CF40284" s="55"/>
      <c r="CH40284" s="55"/>
    </row>
    <row r="40285" spans="68:86" ht="17.25" x14ac:dyDescent="0.25">
      <c r="BP40285" s="54"/>
      <c r="BQ40285" s="55"/>
      <c r="BZ40285" s="55"/>
      <c r="CB40285" s="55"/>
      <c r="CD40285" s="55"/>
      <c r="CF40285" s="55"/>
      <c r="CH40285" s="55"/>
    </row>
    <row r="40286" spans="68:86" ht="17.25" x14ac:dyDescent="0.25">
      <c r="BP40286" s="54"/>
      <c r="BQ40286" s="55"/>
      <c r="BZ40286" s="55"/>
      <c r="CB40286" s="55"/>
      <c r="CD40286" s="55"/>
      <c r="CF40286" s="55"/>
      <c r="CH40286" s="55"/>
    </row>
    <row r="40287" spans="68:86" ht="17.25" x14ac:dyDescent="0.25">
      <c r="BP40287" s="54"/>
      <c r="BQ40287" s="55"/>
      <c r="BZ40287" s="55"/>
      <c r="CB40287" s="55"/>
      <c r="CD40287" s="55"/>
      <c r="CF40287" s="55"/>
      <c r="CH40287" s="55"/>
    </row>
    <row r="40288" spans="68:86" ht="17.25" x14ac:dyDescent="0.25">
      <c r="BP40288" s="54"/>
      <c r="BQ40288" s="55"/>
      <c r="BZ40288" s="55"/>
      <c r="CB40288" s="55"/>
      <c r="CD40288" s="55"/>
      <c r="CF40288" s="55"/>
      <c r="CH40288" s="55"/>
    </row>
    <row r="40289" spans="68:86" ht="17.25" x14ac:dyDescent="0.25">
      <c r="BP40289" s="54"/>
      <c r="BQ40289" s="55"/>
      <c r="BZ40289" s="55"/>
      <c r="CB40289" s="55"/>
      <c r="CD40289" s="55"/>
      <c r="CF40289" s="55"/>
      <c r="CH40289" s="55"/>
    </row>
    <row r="40290" spans="68:86" ht="17.25" x14ac:dyDescent="0.25">
      <c r="BP40290" s="54"/>
      <c r="BQ40290" s="55"/>
      <c r="BZ40290" s="55"/>
      <c r="CB40290" s="55"/>
      <c r="CD40290" s="55"/>
      <c r="CF40290" s="55"/>
      <c r="CH40290" s="55"/>
    </row>
    <row r="40291" spans="68:86" ht="17.25" x14ac:dyDescent="0.25">
      <c r="BP40291" s="54"/>
      <c r="BQ40291" s="55"/>
      <c r="BZ40291" s="55"/>
      <c r="CB40291" s="55"/>
      <c r="CD40291" s="55"/>
      <c r="CF40291" s="55"/>
      <c r="CH40291" s="55"/>
    </row>
    <row r="40292" spans="68:86" ht="17.25" x14ac:dyDescent="0.25">
      <c r="BP40292" s="54"/>
      <c r="BQ40292" s="55"/>
      <c r="BZ40292" s="55"/>
      <c r="CB40292" s="55"/>
      <c r="CD40292" s="55"/>
      <c r="CF40292" s="55"/>
      <c r="CH40292" s="55"/>
    </row>
    <row r="40293" spans="68:86" ht="17.25" x14ac:dyDescent="0.25">
      <c r="BP40293" s="54"/>
      <c r="BQ40293" s="55"/>
      <c r="BZ40293" s="55"/>
      <c r="CB40293" s="55"/>
      <c r="CD40293" s="55"/>
      <c r="CF40293" s="55"/>
      <c r="CH40293" s="55"/>
    </row>
    <row r="40294" spans="68:86" ht="17.25" x14ac:dyDescent="0.25">
      <c r="BP40294" s="54"/>
      <c r="BQ40294" s="55"/>
      <c r="BZ40294" s="55"/>
      <c r="CB40294" s="55"/>
      <c r="CD40294" s="55"/>
      <c r="CF40294" s="55"/>
      <c r="CH40294" s="55"/>
    </row>
    <row r="40295" spans="68:86" ht="17.25" x14ac:dyDescent="0.25">
      <c r="BP40295" s="54"/>
      <c r="BQ40295" s="55"/>
      <c r="BZ40295" s="55"/>
      <c r="CB40295" s="55"/>
      <c r="CD40295" s="55"/>
      <c r="CF40295" s="55"/>
      <c r="CH40295" s="55"/>
    </row>
    <row r="40296" spans="68:86" ht="17.25" x14ac:dyDescent="0.25">
      <c r="BP40296" s="54"/>
      <c r="BQ40296" s="55"/>
      <c r="BZ40296" s="55"/>
      <c r="CB40296" s="55"/>
      <c r="CD40296" s="55"/>
      <c r="CF40296" s="55"/>
      <c r="CH40296" s="55"/>
    </row>
    <row r="40297" spans="68:86" ht="17.25" x14ac:dyDescent="0.25">
      <c r="BP40297" s="54"/>
      <c r="BQ40297" s="55"/>
      <c r="BZ40297" s="55"/>
      <c r="CB40297" s="55"/>
      <c r="CD40297" s="55"/>
      <c r="CF40297" s="55"/>
      <c r="CH40297" s="55"/>
    </row>
    <row r="40298" spans="68:86" ht="17.25" x14ac:dyDescent="0.25">
      <c r="BP40298" s="54"/>
      <c r="BQ40298" s="55"/>
      <c r="BZ40298" s="55"/>
      <c r="CB40298" s="55"/>
      <c r="CD40298" s="55"/>
      <c r="CF40298" s="55"/>
      <c r="CH40298" s="55"/>
    </row>
    <row r="40299" spans="68:86" ht="17.25" x14ac:dyDescent="0.25">
      <c r="BP40299" s="54"/>
      <c r="BQ40299" s="55"/>
      <c r="BZ40299" s="55"/>
      <c r="CB40299" s="55"/>
      <c r="CD40299" s="55"/>
      <c r="CF40299" s="55"/>
      <c r="CH40299" s="55"/>
    </row>
    <row r="40300" spans="68:86" ht="17.25" x14ac:dyDescent="0.25">
      <c r="BP40300" s="54"/>
      <c r="BQ40300" s="55"/>
      <c r="BZ40300" s="55"/>
      <c r="CB40300" s="55"/>
      <c r="CD40300" s="55"/>
      <c r="CF40300" s="55"/>
      <c r="CH40300" s="55"/>
    </row>
    <row r="40301" spans="68:86" ht="17.25" x14ac:dyDescent="0.25">
      <c r="BP40301" s="54"/>
      <c r="BQ40301" s="55"/>
      <c r="BZ40301" s="55"/>
      <c r="CB40301" s="55"/>
      <c r="CD40301" s="55"/>
      <c r="CF40301" s="55"/>
      <c r="CH40301" s="55"/>
    </row>
    <row r="40302" spans="68:86" ht="17.25" x14ac:dyDescent="0.25">
      <c r="BP40302" s="54"/>
      <c r="BQ40302" s="55"/>
      <c r="BZ40302" s="55"/>
      <c r="CB40302" s="55"/>
      <c r="CD40302" s="55"/>
      <c r="CF40302" s="55"/>
      <c r="CH40302" s="55"/>
    </row>
    <row r="40303" spans="68:86" ht="17.25" x14ac:dyDescent="0.25">
      <c r="BP40303" s="54"/>
      <c r="BQ40303" s="55"/>
      <c r="BZ40303" s="55"/>
      <c r="CB40303" s="55"/>
      <c r="CD40303" s="55"/>
      <c r="CF40303" s="55"/>
      <c r="CH40303" s="55"/>
    </row>
    <row r="40304" spans="68:86" ht="17.25" x14ac:dyDescent="0.25">
      <c r="BP40304" s="54"/>
      <c r="BQ40304" s="55"/>
      <c r="BZ40304" s="55"/>
      <c r="CB40304" s="55"/>
      <c r="CD40304" s="55"/>
      <c r="CF40304" s="55"/>
      <c r="CH40304" s="55"/>
    </row>
    <row r="40305" spans="68:86" ht="17.25" x14ac:dyDescent="0.25">
      <c r="BP40305" s="54"/>
      <c r="BQ40305" s="55"/>
      <c r="BZ40305" s="55"/>
      <c r="CB40305" s="55"/>
      <c r="CD40305" s="55"/>
      <c r="CF40305" s="55"/>
      <c r="CH40305" s="55"/>
    </row>
    <row r="40306" spans="68:86" ht="17.25" x14ac:dyDescent="0.25">
      <c r="BP40306" s="54"/>
      <c r="BQ40306" s="55"/>
      <c r="BZ40306" s="55"/>
      <c r="CB40306" s="55"/>
      <c r="CD40306" s="55"/>
      <c r="CF40306" s="55"/>
      <c r="CH40306" s="55"/>
    </row>
    <row r="40307" spans="68:86" ht="17.25" x14ac:dyDescent="0.25">
      <c r="BP40307" s="54"/>
      <c r="BQ40307" s="55"/>
      <c r="BZ40307" s="55"/>
      <c r="CB40307" s="55"/>
      <c r="CD40307" s="55"/>
      <c r="CF40307" s="55"/>
      <c r="CH40307" s="55"/>
    </row>
    <row r="40308" spans="68:86" ht="17.25" x14ac:dyDescent="0.25">
      <c r="BP40308" s="54"/>
      <c r="BQ40308" s="55"/>
      <c r="BZ40308" s="55"/>
      <c r="CB40308" s="55"/>
      <c r="CD40308" s="55"/>
      <c r="CF40308" s="55"/>
      <c r="CH40308" s="55"/>
    </row>
    <row r="40309" spans="68:86" ht="17.25" x14ac:dyDescent="0.25">
      <c r="BP40309" s="54"/>
      <c r="BQ40309" s="55"/>
      <c r="BZ40309" s="55"/>
      <c r="CB40309" s="55"/>
      <c r="CD40309" s="55"/>
      <c r="CF40309" s="55"/>
      <c r="CH40309" s="55"/>
    </row>
    <row r="40310" spans="68:86" ht="17.25" x14ac:dyDescent="0.25">
      <c r="BP40310" s="54"/>
      <c r="BQ40310" s="55"/>
      <c r="BZ40310" s="55"/>
      <c r="CB40310" s="55"/>
      <c r="CD40310" s="55"/>
      <c r="CF40310" s="55"/>
      <c r="CH40310" s="55"/>
    </row>
    <row r="40311" spans="68:86" ht="17.25" x14ac:dyDescent="0.25">
      <c r="BP40311" s="54"/>
      <c r="BQ40311" s="55"/>
      <c r="BZ40311" s="55"/>
      <c r="CB40311" s="55"/>
      <c r="CD40311" s="55"/>
      <c r="CF40311" s="55"/>
      <c r="CH40311" s="55"/>
    </row>
    <row r="40312" spans="68:86" ht="17.25" x14ac:dyDescent="0.25">
      <c r="BP40312" s="54"/>
      <c r="BQ40312" s="55"/>
      <c r="BZ40312" s="55"/>
      <c r="CB40312" s="55"/>
      <c r="CD40312" s="55"/>
      <c r="CF40312" s="55"/>
      <c r="CH40312" s="55"/>
    </row>
    <row r="40313" spans="68:86" ht="17.25" x14ac:dyDescent="0.25">
      <c r="BP40313" s="54"/>
      <c r="BQ40313" s="55"/>
      <c r="BZ40313" s="55"/>
      <c r="CB40313" s="55"/>
      <c r="CD40313" s="55"/>
      <c r="CF40313" s="55"/>
      <c r="CH40313" s="55"/>
    </row>
    <row r="40314" spans="68:86" ht="17.25" x14ac:dyDescent="0.25">
      <c r="BP40314" s="54"/>
      <c r="BQ40314" s="55"/>
      <c r="BZ40314" s="55"/>
      <c r="CB40314" s="55"/>
      <c r="CD40314" s="55"/>
      <c r="CF40314" s="55"/>
      <c r="CH40314" s="55"/>
    </row>
    <row r="40315" spans="68:86" ht="17.25" x14ac:dyDescent="0.25">
      <c r="BP40315" s="54"/>
      <c r="BQ40315" s="55"/>
      <c r="BZ40315" s="55"/>
      <c r="CB40315" s="55"/>
      <c r="CD40315" s="55"/>
      <c r="CF40315" s="55"/>
      <c r="CH40315" s="55"/>
    </row>
    <row r="40316" spans="68:86" ht="17.25" x14ac:dyDescent="0.25">
      <c r="BP40316" s="54"/>
      <c r="BQ40316" s="55"/>
      <c r="BZ40316" s="55"/>
      <c r="CB40316" s="55"/>
      <c r="CD40316" s="55"/>
      <c r="CF40316" s="55"/>
      <c r="CH40316" s="55"/>
    </row>
    <row r="40317" spans="68:86" ht="17.25" x14ac:dyDescent="0.25">
      <c r="BP40317" s="54"/>
      <c r="BQ40317" s="55"/>
      <c r="BZ40317" s="55"/>
      <c r="CB40317" s="55"/>
      <c r="CD40317" s="55"/>
      <c r="CF40317" s="55"/>
      <c r="CH40317" s="55"/>
    </row>
    <row r="40318" spans="68:86" ht="17.25" x14ac:dyDescent="0.25">
      <c r="BP40318" s="54"/>
      <c r="BQ40318" s="55"/>
      <c r="BZ40318" s="55"/>
      <c r="CB40318" s="55"/>
      <c r="CD40318" s="55"/>
      <c r="CF40318" s="55"/>
      <c r="CH40318" s="55"/>
    </row>
    <row r="40319" spans="68:86" ht="17.25" x14ac:dyDescent="0.25">
      <c r="BP40319" s="54"/>
      <c r="BQ40319" s="55"/>
      <c r="BZ40319" s="55"/>
      <c r="CB40319" s="55"/>
      <c r="CD40319" s="55"/>
      <c r="CF40319" s="55"/>
      <c r="CH40319" s="55"/>
    </row>
    <row r="40320" spans="68:86" ht="17.25" x14ac:dyDescent="0.25">
      <c r="BP40320" s="54"/>
      <c r="BQ40320" s="55"/>
      <c r="BZ40320" s="55"/>
      <c r="CB40320" s="55"/>
      <c r="CD40320" s="55"/>
      <c r="CF40320" s="55"/>
      <c r="CH40320" s="55"/>
    </row>
    <row r="40321" spans="68:86" ht="17.25" x14ac:dyDescent="0.25">
      <c r="BP40321" s="54"/>
      <c r="BQ40321" s="55"/>
      <c r="BZ40321" s="55"/>
      <c r="CB40321" s="55"/>
      <c r="CD40321" s="55"/>
      <c r="CF40321" s="55"/>
      <c r="CH40321" s="55"/>
    </row>
    <row r="40322" spans="68:86" ht="17.25" x14ac:dyDescent="0.25">
      <c r="BP40322" s="54"/>
      <c r="BQ40322" s="55"/>
      <c r="BZ40322" s="55"/>
      <c r="CB40322" s="55"/>
      <c r="CD40322" s="55"/>
      <c r="CF40322" s="55"/>
      <c r="CH40322" s="55"/>
    </row>
    <row r="40323" spans="68:86" ht="17.25" x14ac:dyDescent="0.25">
      <c r="BP40323" s="54"/>
      <c r="BQ40323" s="55"/>
      <c r="BZ40323" s="55"/>
      <c r="CB40323" s="55"/>
      <c r="CD40323" s="55"/>
      <c r="CF40323" s="55"/>
      <c r="CH40323" s="55"/>
    </row>
    <row r="40324" spans="68:86" ht="17.25" x14ac:dyDescent="0.25">
      <c r="BP40324" s="54"/>
      <c r="BQ40324" s="55"/>
      <c r="BZ40324" s="55"/>
      <c r="CB40324" s="55"/>
      <c r="CD40324" s="55"/>
      <c r="CF40324" s="55"/>
      <c r="CH40324" s="55"/>
    </row>
    <row r="40325" spans="68:86" ht="17.25" x14ac:dyDescent="0.25">
      <c r="BP40325" s="54"/>
      <c r="BQ40325" s="55"/>
      <c r="BZ40325" s="55"/>
      <c r="CB40325" s="55"/>
      <c r="CD40325" s="55"/>
      <c r="CF40325" s="55"/>
      <c r="CH40325" s="55"/>
    </row>
    <row r="40326" spans="68:86" ht="17.25" x14ac:dyDescent="0.25">
      <c r="BP40326" s="54"/>
      <c r="BQ40326" s="55"/>
      <c r="BZ40326" s="55"/>
      <c r="CB40326" s="55"/>
      <c r="CD40326" s="55"/>
      <c r="CF40326" s="55"/>
      <c r="CH40326" s="55"/>
    </row>
    <row r="40327" spans="68:86" ht="17.25" x14ac:dyDescent="0.25">
      <c r="BP40327" s="54"/>
      <c r="BQ40327" s="55"/>
      <c r="BZ40327" s="55"/>
      <c r="CB40327" s="55"/>
      <c r="CD40327" s="55"/>
      <c r="CF40327" s="55"/>
      <c r="CH40327" s="55"/>
    </row>
    <row r="40328" spans="68:86" ht="17.25" x14ac:dyDescent="0.25">
      <c r="BP40328" s="54"/>
      <c r="BQ40328" s="55"/>
      <c r="BZ40328" s="55"/>
      <c r="CB40328" s="55"/>
      <c r="CD40328" s="55"/>
      <c r="CF40328" s="55"/>
      <c r="CH40328" s="55"/>
    </row>
    <row r="40329" spans="68:86" ht="17.25" x14ac:dyDescent="0.25">
      <c r="BP40329" s="54"/>
      <c r="BQ40329" s="55"/>
      <c r="BZ40329" s="55"/>
      <c r="CB40329" s="55"/>
      <c r="CD40329" s="55"/>
      <c r="CF40329" s="55"/>
      <c r="CH40329" s="55"/>
    </row>
    <row r="40330" spans="68:86" ht="17.25" x14ac:dyDescent="0.25">
      <c r="BP40330" s="54"/>
      <c r="BQ40330" s="55"/>
      <c r="BZ40330" s="55"/>
      <c r="CB40330" s="55"/>
      <c r="CD40330" s="55"/>
      <c r="CF40330" s="55"/>
      <c r="CH40330" s="55"/>
    </row>
    <row r="40331" spans="68:86" ht="17.25" x14ac:dyDescent="0.25">
      <c r="BP40331" s="54"/>
      <c r="BQ40331" s="55"/>
      <c r="BZ40331" s="55"/>
      <c r="CB40331" s="55"/>
      <c r="CD40331" s="55"/>
      <c r="CF40331" s="55"/>
      <c r="CH40331" s="55"/>
    </row>
    <row r="40332" spans="68:86" ht="17.25" x14ac:dyDescent="0.25">
      <c r="BP40332" s="54"/>
      <c r="BQ40332" s="55"/>
      <c r="BZ40332" s="55"/>
      <c r="CB40332" s="55"/>
      <c r="CD40332" s="55"/>
      <c r="CF40332" s="55"/>
      <c r="CH40332" s="55"/>
    </row>
    <row r="40333" spans="68:86" ht="17.25" x14ac:dyDescent="0.25">
      <c r="BP40333" s="54"/>
      <c r="BQ40333" s="55"/>
      <c r="BZ40333" s="55"/>
      <c r="CB40333" s="55"/>
      <c r="CD40333" s="55"/>
      <c r="CF40333" s="55"/>
      <c r="CH40333" s="55"/>
    </row>
    <row r="40334" spans="68:86" ht="17.25" x14ac:dyDescent="0.25">
      <c r="BP40334" s="54"/>
      <c r="BQ40334" s="55"/>
      <c r="BZ40334" s="55"/>
      <c r="CB40334" s="55"/>
      <c r="CD40334" s="55"/>
      <c r="CF40334" s="55"/>
      <c r="CH40334" s="55"/>
    </row>
    <row r="40335" spans="68:86" ht="17.25" x14ac:dyDescent="0.25">
      <c r="BP40335" s="54"/>
      <c r="BQ40335" s="55"/>
      <c r="BZ40335" s="55"/>
      <c r="CB40335" s="55"/>
      <c r="CD40335" s="55"/>
      <c r="CF40335" s="55"/>
      <c r="CH40335" s="55"/>
    </row>
    <row r="40336" spans="68:86" ht="17.25" x14ac:dyDescent="0.25">
      <c r="BP40336" s="54"/>
      <c r="BQ40336" s="55"/>
      <c r="BZ40336" s="55"/>
      <c r="CB40336" s="55"/>
      <c r="CD40336" s="55"/>
      <c r="CF40336" s="55"/>
      <c r="CH40336" s="55"/>
    </row>
    <row r="40337" spans="68:86" ht="17.25" x14ac:dyDescent="0.25">
      <c r="BP40337" s="54"/>
      <c r="BQ40337" s="55"/>
      <c r="BZ40337" s="55"/>
      <c r="CB40337" s="55"/>
      <c r="CD40337" s="55"/>
      <c r="CF40337" s="55"/>
      <c r="CH40337" s="55"/>
    </row>
    <row r="40338" spans="68:86" ht="17.25" x14ac:dyDescent="0.25">
      <c r="BP40338" s="54"/>
      <c r="BQ40338" s="55"/>
      <c r="BZ40338" s="55"/>
      <c r="CB40338" s="55"/>
      <c r="CD40338" s="55"/>
      <c r="CF40338" s="55"/>
      <c r="CH40338" s="55"/>
    </row>
    <row r="40339" spans="68:86" ht="17.25" x14ac:dyDescent="0.25">
      <c r="BP40339" s="54"/>
      <c r="BQ40339" s="55"/>
      <c r="BZ40339" s="55"/>
      <c r="CB40339" s="55"/>
      <c r="CD40339" s="55"/>
      <c r="CF40339" s="55"/>
      <c r="CH40339" s="55"/>
    </row>
    <row r="40340" spans="68:86" ht="17.25" x14ac:dyDescent="0.25">
      <c r="BP40340" s="54"/>
      <c r="BQ40340" s="55"/>
      <c r="BZ40340" s="55"/>
      <c r="CB40340" s="55"/>
      <c r="CD40340" s="55"/>
      <c r="CF40340" s="55"/>
      <c r="CH40340" s="55"/>
    </row>
    <row r="40341" spans="68:86" ht="17.25" x14ac:dyDescent="0.25">
      <c r="BP40341" s="54"/>
      <c r="BQ40341" s="55"/>
      <c r="BZ40341" s="55"/>
      <c r="CB40341" s="55"/>
      <c r="CD40341" s="55"/>
      <c r="CF40341" s="55"/>
      <c r="CH40341" s="55"/>
    </row>
    <row r="40342" spans="68:86" ht="17.25" x14ac:dyDescent="0.25">
      <c r="BP40342" s="54"/>
      <c r="BQ40342" s="55"/>
      <c r="BZ40342" s="55"/>
      <c r="CB40342" s="55"/>
      <c r="CD40342" s="55"/>
      <c r="CF40342" s="55"/>
      <c r="CH40342" s="55"/>
    </row>
    <row r="40343" spans="68:86" ht="17.25" x14ac:dyDescent="0.25">
      <c r="BP40343" s="54"/>
      <c r="BQ40343" s="55"/>
      <c r="BZ40343" s="55"/>
      <c r="CB40343" s="55"/>
      <c r="CD40343" s="55"/>
      <c r="CF40343" s="55"/>
      <c r="CH40343" s="55"/>
    </row>
    <row r="40344" spans="68:86" ht="17.25" x14ac:dyDescent="0.25">
      <c r="BP40344" s="54"/>
      <c r="BQ40344" s="55"/>
      <c r="BZ40344" s="55"/>
      <c r="CB40344" s="55"/>
      <c r="CD40344" s="55"/>
      <c r="CF40344" s="55"/>
      <c r="CH40344" s="55"/>
    </row>
    <row r="40345" spans="68:86" ht="17.25" x14ac:dyDescent="0.25">
      <c r="BP40345" s="54"/>
      <c r="BQ40345" s="55"/>
      <c r="BZ40345" s="55"/>
      <c r="CB40345" s="55"/>
      <c r="CD40345" s="55"/>
      <c r="CF40345" s="55"/>
      <c r="CH40345" s="55"/>
    </row>
    <row r="40346" spans="68:86" ht="17.25" x14ac:dyDescent="0.25">
      <c r="BP40346" s="54"/>
      <c r="BQ40346" s="55"/>
      <c r="BZ40346" s="55"/>
      <c r="CB40346" s="55"/>
      <c r="CD40346" s="55"/>
      <c r="CF40346" s="55"/>
      <c r="CH40346" s="55"/>
    </row>
    <row r="40347" spans="68:86" ht="17.25" x14ac:dyDescent="0.25">
      <c r="BP40347" s="54"/>
      <c r="BQ40347" s="55"/>
      <c r="BZ40347" s="55"/>
      <c r="CB40347" s="55"/>
      <c r="CD40347" s="55"/>
      <c r="CF40347" s="55"/>
      <c r="CH40347" s="55"/>
    </row>
    <row r="40348" spans="68:86" ht="17.25" x14ac:dyDescent="0.25">
      <c r="BP40348" s="54"/>
      <c r="BQ40348" s="55"/>
      <c r="BZ40348" s="55"/>
      <c r="CB40348" s="55"/>
      <c r="CD40348" s="55"/>
      <c r="CF40348" s="55"/>
      <c r="CH40348" s="55"/>
    </row>
    <row r="40349" spans="68:86" ht="17.25" x14ac:dyDescent="0.25">
      <c r="BP40349" s="54"/>
      <c r="BQ40349" s="55"/>
      <c r="BZ40349" s="55"/>
      <c r="CB40349" s="55"/>
      <c r="CD40349" s="55"/>
      <c r="CF40349" s="55"/>
      <c r="CH40349" s="55"/>
    </row>
    <row r="40350" spans="68:86" ht="17.25" x14ac:dyDescent="0.25">
      <c r="BP40350" s="54"/>
      <c r="BQ40350" s="55"/>
      <c r="BZ40350" s="55"/>
      <c r="CB40350" s="55"/>
      <c r="CD40350" s="55"/>
      <c r="CF40350" s="55"/>
      <c r="CH40350" s="55"/>
    </row>
    <row r="40351" spans="68:86" ht="17.25" x14ac:dyDescent="0.25">
      <c r="BP40351" s="54"/>
      <c r="BQ40351" s="55"/>
      <c r="BZ40351" s="55"/>
      <c r="CB40351" s="55"/>
      <c r="CD40351" s="55"/>
      <c r="CF40351" s="55"/>
      <c r="CH40351" s="55"/>
    </row>
    <row r="40352" spans="68:86" ht="17.25" x14ac:dyDescent="0.25">
      <c r="BP40352" s="54"/>
      <c r="BQ40352" s="55"/>
      <c r="BZ40352" s="55"/>
      <c r="CB40352" s="55"/>
      <c r="CD40352" s="55"/>
      <c r="CF40352" s="55"/>
      <c r="CH40352" s="55"/>
    </row>
    <row r="40353" spans="68:86" ht="17.25" x14ac:dyDescent="0.25">
      <c r="BP40353" s="54"/>
      <c r="BQ40353" s="55"/>
      <c r="BZ40353" s="55"/>
      <c r="CB40353" s="55"/>
      <c r="CD40353" s="55"/>
      <c r="CF40353" s="55"/>
      <c r="CH40353" s="55"/>
    </row>
    <row r="40354" spans="68:86" ht="17.25" x14ac:dyDescent="0.25">
      <c r="BP40354" s="54"/>
      <c r="BQ40354" s="55"/>
      <c r="BZ40354" s="55"/>
      <c r="CB40354" s="55"/>
      <c r="CD40354" s="55"/>
      <c r="CF40354" s="55"/>
      <c r="CH40354" s="55"/>
    </row>
    <row r="40355" spans="68:86" ht="17.25" x14ac:dyDescent="0.25">
      <c r="BP40355" s="54"/>
      <c r="BQ40355" s="55"/>
      <c r="BZ40355" s="55"/>
      <c r="CB40355" s="55"/>
      <c r="CD40355" s="55"/>
      <c r="CF40355" s="55"/>
      <c r="CH40355" s="55"/>
    </row>
    <row r="40356" spans="68:86" ht="17.25" x14ac:dyDescent="0.25">
      <c r="BP40356" s="54"/>
      <c r="BQ40356" s="55"/>
      <c r="BZ40356" s="55"/>
      <c r="CB40356" s="55"/>
      <c r="CD40356" s="55"/>
      <c r="CF40356" s="55"/>
      <c r="CH40356" s="55"/>
    </row>
    <row r="40357" spans="68:86" ht="17.25" x14ac:dyDescent="0.25">
      <c r="BP40357" s="54"/>
      <c r="BQ40357" s="55"/>
      <c r="BZ40357" s="55"/>
      <c r="CB40357" s="55"/>
      <c r="CD40357" s="55"/>
      <c r="CF40357" s="55"/>
      <c r="CH40357" s="55"/>
    </row>
    <row r="40358" spans="68:86" ht="17.25" x14ac:dyDescent="0.25">
      <c r="BP40358" s="54"/>
      <c r="BQ40358" s="55"/>
      <c r="BZ40358" s="55"/>
      <c r="CB40358" s="55"/>
      <c r="CD40358" s="55"/>
      <c r="CF40358" s="55"/>
      <c r="CH40358" s="55"/>
    </row>
    <row r="40359" spans="68:86" ht="17.25" x14ac:dyDescent="0.25">
      <c r="BP40359" s="54"/>
      <c r="BQ40359" s="55"/>
      <c r="BZ40359" s="55"/>
      <c r="CB40359" s="55"/>
      <c r="CD40359" s="55"/>
      <c r="CF40359" s="55"/>
      <c r="CH40359" s="55"/>
    </row>
    <row r="40360" spans="68:86" ht="17.25" x14ac:dyDescent="0.25">
      <c r="BP40360" s="54"/>
      <c r="BQ40360" s="55"/>
      <c r="BZ40360" s="55"/>
      <c r="CB40360" s="55"/>
      <c r="CD40360" s="55"/>
      <c r="CF40360" s="55"/>
      <c r="CH40360" s="55"/>
    </row>
    <row r="40361" spans="68:86" ht="17.25" x14ac:dyDescent="0.25">
      <c r="BP40361" s="54"/>
      <c r="BQ40361" s="55"/>
      <c r="BZ40361" s="55"/>
      <c r="CB40361" s="55"/>
      <c r="CD40361" s="55"/>
      <c r="CF40361" s="55"/>
      <c r="CH40361" s="55"/>
    </row>
    <row r="40362" spans="68:86" ht="17.25" x14ac:dyDescent="0.25">
      <c r="BP40362" s="54"/>
      <c r="BQ40362" s="55"/>
      <c r="BZ40362" s="55"/>
      <c r="CB40362" s="55"/>
      <c r="CD40362" s="55"/>
      <c r="CF40362" s="55"/>
      <c r="CH40362" s="55"/>
    </row>
    <row r="40363" spans="68:86" ht="17.25" x14ac:dyDescent="0.25">
      <c r="BP40363" s="54"/>
      <c r="BQ40363" s="55"/>
      <c r="BZ40363" s="55"/>
      <c r="CB40363" s="55"/>
      <c r="CD40363" s="55"/>
      <c r="CF40363" s="55"/>
      <c r="CH40363" s="55"/>
    </row>
    <row r="40364" spans="68:86" ht="17.25" x14ac:dyDescent="0.25">
      <c r="BP40364" s="54"/>
      <c r="BQ40364" s="55"/>
      <c r="BZ40364" s="55"/>
      <c r="CB40364" s="55"/>
      <c r="CD40364" s="55"/>
      <c r="CF40364" s="55"/>
      <c r="CH40364" s="55"/>
    </row>
    <row r="40365" spans="68:86" ht="17.25" x14ac:dyDescent="0.25">
      <c r="BP40365" s="54"/>
      <c r="BQ40365" s="55"/>
      <c r="BZ40365" s="55"/>
      <c r="CB40365" s="55"/>
      <c r="CD40365" s="55"/>
      <c r="CF40365" s="55"/>
      <c r="CH40365" s="55"/>
    </row>
    <row r="40366" spans="68:86" ht="17.25" x14ac:dyDescent="0.25">
      <c r="BP40366" s="54"/>
      <c r="BQ40366" s="55"/>
      <c r="BZ40366" s="55"/>
      <c r="CB40366" s="55"/>
      <c r="CD40366" s="55"/>
      <c r="CF40366" s="55"/>
      <c r="CH40366" s="55"/>
    </row>
    <row r="40367" spans="68:86" ht="17.25" x14ac:dyDescent="0.25">
      <c r="BP40367" s="54"/>
      <c r="BQ40367" s="55"/>
      <c r="BZ40367" s="55"/>
      <c r="CB40367" s="55"/>
      <c r="CD40367" s="55"/>
      <c r="CF40367" s="55"/>
      <c r="CH40367" s="55"/>
    </row>
    <row r="40368" spans="68:86" ht="17.25" x14ac:dyDescent="0.25">
      <c r="BP40368" s="54"/>
      <c r="BQ40368" s="55"/>
      <c r="BZ40368" s="55"/>
      <c r="CB40368" s="55"/>
      <c r="CD40368" s="55"/>
      <c r="CF40368" s="55"/>
      <c r="CH40368" s="55"/>
    </row>
    <row r="40369" spans="68:86" ht="17.25" x14ac:dyDescent="0.25">
      <c r="BP40369" s="54"/>
      <c r="BQ40369" s="55"/>
      <c r="BZ40369" s="55"/>
      <c r="CB40369" s="55"/>
      <c r="CD40369" s="55"/>
      <c r="CF40369" s="55"/>
      <c r="CH40369" s="55"/>
    </row>
    <row r="40370" spans="68:86" ht="17.25" x14ac:dyDescent="0.25">
      <c r="BP40370" s="54"/>
      <c r="BQ40370" s="55"/>
      <c r="BZ40370" s="55"/>
      <c r="CB40370" s="55"/>
      <c r="CD40370" s="55"/>
      <c r="CF40370" s="55"/>
      <c r="CH40370" s="55"/>
    </row>
    <row r="40371" spans="68:86" ht="17.25" x14ac:dyDescent="0.25">
      <c r="BP40371" s="54"/>
      <c r="BQ40371" s="55"/>
      <c r="BZ40371" s="55"/>
      <c r="CB40371" s="55"/>
      <c r="CD40371" s="55"/>
      <c r="CF40371" s="55"/>
      <c r="CH40371" s="55"/>
    </row>
    <row r="40372" spans="68:86" ht="17.25" x14ac:dyDescent="0.25">
      <c r="BP40372" s="54"/>
      <c r="BQ40372" s="55"/>
      <c r="BZ40372" s="55"/>
      <c r="CB40372" s="55"/>
      <c r="CD40372" s="55"/>
      <c r="CF40372" s="55"/>
      <c r="CH40372" s="55"/>
    </row>
    <row r="40373" spans="68:86" ht="17.25" x14ac:dyDescent="0.25">
      <c r="BP40373" s="54"/>
      <c r="BQ40373" s="55"/>
      <c r="BZ40373" s="55"/>
      <c r="CB40373" s="55"/>
      <c r="CD40373" s="55"/>
      <c r="CF40373" s="55"/>
      <c r="CH40373" s="55"/>
    </row>
    <row r="40374" spans="68:86" ht="17.25" x14ac:dyDescent="0.25">
      <c r="BP40374" s="54"/>
      <c r="BQ40374" s="55"/>
      <c r="BZ40374" s="55"/>
      <c r="CB40374" s="55"/>
      <c r="CD40374" s="55"/>
      <c r="CF40374" s="55"/>
      <c r="CH40374" s="55"/>
    </row>
    <row r="40375" spans="68:86" ht="17.25" x14ac:dyDescent="0.25">
      <c r="BP40375" s="54"/>
      <c r="BQ40375" s="55"/>
      <c r="BZ40375" s="55"/>
      <c r="CB40375" s="55"/>
      <c r="CD40375" s="55"/>
      <c r="CF40375" s="55"/>
      <c r="CH40375" s="55"/>
    </row>
    <row r="40376" spans="68:86" ht="17.25" x14ac:dyDescent="0.25">
      <c r="BP40376" s="54"/>
      <c r="BQ40376" s="55"/>
      <c r="BZ40376" s="55"/>
      <c r="CB40376" s="55"/>
      <c r="CD40376" s="55"/>
      <c r="CF40376" s="55"/>
      <c r="CH40376" s="55"/>
    </row>
    <row r="40377" spans="68:86" ht="17.25" x14ac:dyDescent="0.25">
      <c r="BP40377" s="54"/>
      <c r="BQ40377" s="55"/>
      <c r="BZ40377" s="55"/>
      <c r="CB40377" s="55"/>
      <c r="CD40377" s="55"/>
      <c r="CF40377" s="55"/>
      <c r="CH40377" s="55"/>
    </row>
    <row r="40378" spans="68:86" ht="17.25" x14ac:dyDescent="0.25">
      <c r="BP40378" s="54"/>
      <c r="BQ40378" s="55"/>
      <c r="BZ40378" s="55"/>
      <c r="CB40378" s="55"/>
      <c r="CD40378" s="55"/>
      <c r="CF40378" s="55"/>
      <c r="CH40378" s="55"/>
    </row>
    <row r="40379" spans="68:86" ht="17.25" x14ac:dyDescent="0.25">
      <c r="BP40379" s="54"/>
      <c r="BQ40379" s="55"/>
      <c r="BZ40379" s="55"/>
      <c r="CB40379" s="55"/>
      <c r="CD40379" s="55"/>
      <c r="CF40379" s="55"/>
      <c r="CH40379" s="55"/>
    </row>
    <row r="40380" spans="68:86" ht="17.25" x14ac:dyDescent="0.25">
      <c r="BP40380" s="54"/>
      <c r="BQ40380" s="55"/>
      <c r="BZ40380" s="55"/>
      <c r="CB40380" s="55"/>
      <c r="CD40380" s="55"/>
      <c r="CF40380" s="55"/>
      <c r="CH40380" s="55"/>
    </row>
    <row r="40381" spans="68:86" ht="17.25" x14ac:dyDescent="0.25">
      <c r="BP40381" s="54"/>
      <c r="BQ40381" s="55"/>
      <c r="BZ40381" s="55"/>
      <c r="CB40381" s="55"/>
      <c r="CD40381" s="55"/>
      <c r="CF40381" s="55"/>
      <c r="CH40381" s="55"/>
    </row>
    <row r="40382" spans="68:86" ht="17.25" x14ac:dyDescent="0.25">
      <c r="BP40382" s="54"/>
      <c r="BQ40382" s="55"/>
      <c r="BZ40382" s="55"/>
      <c r="CB40382" s="55"/>
      <c r="CD40382" s="55"/>
      <c r="CF40382" s="55"/>
      <c r="CH40382" s="55"/>
    </row>
    <row r="40383" spans="68:86" ht="17.25" x14ac:dyDescent="0.25">
      <c r="BP40383" s="54"/>
      <c r="BQ40383" s="55"/>
      <c r="BZ40383" s="55"/>
      <c r="CB40383" s="55"/>
      <c r="CD40383" s="55"/>
      <c r="CF40383" s="55"/>
      <c r="CH40383" s="55"/>
    </row>
    <row r="40384" spans="68:86" ht="17.25" x14ac:dyDescent="0.25">
      <c r="BP40384" s="54"/>
      <c r="BQ40384" s="55"/>
      <c r="BZ40384" s="55"/>
      <c r="CB40384" s="55"/>
      <c r="CD40384" s="55"/>
      <c r="CF40384" s="55"/>
      <c r="CH40384" s="55"/>
    </row>
    <row r="40385" spans="68:86" ht="17.25" x14ac:dyDescent="0.25">
      <c r="BP40385" s="54"/>
      <c r="BQ40385" s="55"/>
      <c r="BZ40385" s="55"/>
      <c r="CB40385" s="55"/>
      <c r="CD40385" s="55"/>
      <c r="CF40385" s="55"/>
      <c r="CH40385" s="55"/>
    </row>
    <row r="40386" spans="68:86" ht="17.25" x14ac:dyDescent="0.25">
      <c r="BP40386" s="54"/>
      <c r="BQ40386" s="55"/>
      <c r="BZ40386" s="55"/>
      <c r="CB40386" s="55"/>
      <c r="CD40386" s="55"/>
      <c r="CF40386" s="55"/>
      <c r="CH40386" s="55"/>
    </row>
    <row r="40387" spans="68:86" ht="17.25" x14ac:dyDescent="0.25">
      <c r="BP40387" s="54"/>
      <c r="BQ40387" s="55"/>
      <c r="BZ40387" s="55"/>
      <c r="CB40387" s="55"/>
      <c r="CD40387" s="55"/>
      <c r="CF40387" s="55"/>
      <c r="CH40387" s="55"/>
    </row>
    <row r="40388" spans="68:86" ht="17.25" x14ac:dyDescent="0.25">
      <c r="BP40388" s="54"/>
      <c r="BQ40388" s="55"/>
      <c r="BZ40388" s="55"/>
      <c r="CB40388" s="55"/>
      <c r="CD40388" s="55"/>
      <c r="CF40388" s="55"/>
      <c r="CH40388" s="55"/>
    </row>
    <row r="40389" spans="68:86" ht="17.25" x14ac:dyDescent="0.25">
      <c r="BP40389" s="54"/>
      <c r="BQ40389" s="55"/>
      <c r="BZ40389" s="55"/>
      <c r="CB40389" s="55"/>
      <c r="CD40389" s="55"/>
      <c r="CF40389" s="55"/>
      <c r="CH40389" s="55"/>
    </row>
    <row r="40390" spans="68:86" ht="17.25" x14ac:dyDescent="0.25">
      <c r="BP40390" s="54"/>
      <c r="BQ40390" s="55"/>
      <c r="BZ40390" s="55"/>
      <c r="CB40390" s="55"/>
      <c r="CD40390" s="55"/>
      <c r="CF40390" s="55"/>
      <c r="CH40390" s="55"/>
    </row>
    <row r="40391" spans="68:86" ht="17.25" x14ac:dyDescent="0.25">
      <c r="BP40391" s="54"/>
      <c r="BQ40391" s="55"/>
      <c r="BZ40391" s="55"/>
      <c r="CB40391" s="55"/>
      <c r="CD40391" s="55"/>
      <c r="CF40391" s="55"/>
      <c r="CH40391" s="55"/>
    </row>
    <row r="40392" spans="68:86" ht="17.25" x14ac:dyDescent="0.25">
      <c r="BP40392" s="54"/>
      <c r="BQ40392" s="55"/>
      <c r="BZ40392" s="55"/>
      <c r="CB40392" s="55"/>
      <c r="CD40392" s="55"/>
      <c r="CF40392" s="55"/>
      <c r="CH40392" s="55"/>
    </row>
    <row r="40393" spans="68:86" ht="17.25" x14ac:dyDescent="0.25">
      <c r="BP40393" s="54"/>
      <c r="BQ40393" s="55"/>
      <c r="BZ40393" s="55"/>
      <c r="CB40393" s="55"/>
      <c r="CD40393" s="55"/>
      <c r="CF40393" s="55"/>
      <c r="CH40393" s="55"/>
    </row>
    <row r="40394" spans="68:86" ht="17.25" x14ac:dyDescent="0.25">
      <c r="BP40394" s="54"/>
      <c r="BQ40394" s="55"/>
      <c r="BZ40394" s="55"/>
      <c r="CB40394" s="55"/>
      <c r="CD40394" s="55"/>
      <c r="CF40394" s="55"/>
      <c r="CH40394" s="55"/>
    </row>
    <row r="40395" spans="68:86" ht="17.25" x14ac:dyDescent="0.25">
      <c r="BP40395" s="54"/>
      <c r="BQ40395" s="55"/>
      <c r="BZ40395" s="55"/>
      <c r="CB40395" s="55"/>
      <c r="CD40395" s="55"/>
      <c r="CF40395" s="55"/>
      <c r="CH40395" s="55"/>
    </row>
    <row r="40396" spans="68:86" ht="17.25" x14ac:dyDescent="0.25">
      <c r="BP40396" s="54"/>
      <c r="BQ40396" s="55"/>
      <c r="BZ40396" s="55"/>
      <c r="CB40396" s="55"/>
      <c r="CD40396" s="55"/>
      <c r="CF40396" s="55"/>
      <c r="CH40396" s="55"/>
    </row>
    <row r="40397" spans="68:86" ht="17.25" x14ac:dyDescent="0.25">
      <c r="BP40397" s="54"/>
      <c r="BQ40397" s="55"/>
      <c r="BZ40397" s="55"/>
      <c r="CB40397" s="55"/>
      <c r="CD40397" s="55"/>
      <c r="CF40397" s="55"/>
      <c r="CH40397" s="55"/>
    </row>
    <row r="40398" spans="68:86" ht="17.25" x14ac:dyDescent="0.25">
      <c r="BP40398" s="54"/>
      <c r="BQ40398" s="55"/>
      <c r="BZ40398" s="55"/>
      <c r="CB40398" s="55"/>
      <c r="CD40398" s="55"/>
      <c r="CF40398" s="55"/>
      <c r="CH40398" s="55"/>
    </row>
    <row r="40399" spans="68:86" ht="17.25" x14ac:dyDescent="0.25">
      <c r="BP40399" s="54"/>
      <c r="BQ40399" s="55"/>
      <c r="BZ40399" s="55"/>
      <c r="CB40399" s="55"/>
      <c r="CD40399" s="55"/>
      <c r="CF40399" s="55"/>
      <c r="CH40399" s="55"/>
    </row>
    <row r="40400" spans="68:86" ht="17.25" x14ac:dyDescent="0.25">
      <c r="BP40400" s="54"/>
      <c r="BQ40400" s="55"/>
      <c r="BZ40400" s="55"/>
      <c r="CB40400" s="55"/>
      <c r="CD40400" s="55"/>
      <c r="CF40400" s="55"/>
      <c r="CH40400" s="55"/>
    </row>
    <row r="40401" spans="68:86" ht="17.25" x14ac:dyDescent="0.25">
      <c r="BP40401" s="54"/>
      <c r="BQ40401" s="55"/>
      <c r="BZ40401" s="55"/>
      <c r="CB40401" s="55"/>
      <c r="CD40401" s="55"/>
      <c r="CF40401" s="55"/>
      <c r="CH40401" s="55"/>
    </row>
    <row r="40402" spans="68:86" ht="17.25" x14ac:dyDescent="0.25">
      <c r="BP40402" s="54"/>
      <c r="BQ40402" s="55"/>
      <c r="BZ40402" s="55"/>
      <c r="CB40402" s="55"/>
      <c r="CD40402" s="55"/>
      <c r="CF40402" s="55"/>
      <c r="CH40402" s="55"/>
    </row>
    <row r="40403" spans="68:86" ht="17.25" x14ac:dyDescent="0.25">
      <c r="BP40403" s="54"/>
      <c r="BQ40403" s="55"/>
      <c r="BZ40403" s="55"/>
      <c r="CB40403" s="55"/>
      <c r="CD40403" s="55"/>
      <c r="CF40403" s="55"/>
      <c r="CH40403" s="55"/>
    </row>
    <row r="40404" spans="68:86" ht="17.25" x14ac:dyDescent="0.25">
      <c r="BP40404" s="54"/>
      <c r="BQ40404" s="55"/>
      <c r="BZ40404" s="55"/>
      <c r="CB40404" s="55"/>
      <c r="CD40404" s="55"/>
      <c r="CF40404" s="55"/>
      <c r="CH40404" s="55"/>
    </row>
    <row r="40405" spans="68:86" ht="17.25" x14ac:dyDescent="0.25">
      <c r="BP40405" s="54"/>
      <c r="BQ40405" s="55"/>
      <c r="BZ40405" s="55"/>
      <c r="CB40405" s="55"/>
      <c r="CD40405" s="55"/>
      <c r="CF40405" s="55"/>
      <c r="CH40405" s="55"/>
    </row>
    <row r="40406" spans="68:86" ht="17.25" x14ac:dyDescent="0.25">
      <c r="BP40406" s="54"/>
      <c r="BQ40406" s="55"/>
      <c r="BZ40406" s="55"/>
      <c r="CB40406" s="55"/>
      <c r="CD40406" s="55"/>
      <c r="CF40406" s="55"/>
      <c r="CH40406" s="55"/>
    </row>
    <row r="40407" spans="68:86" ht="17.25" x14ac:dyDescent="0.25">
      <c r="BP40407" s="54"/>
      <c r="BQ40407" s="55"/>
      <c r="BZ40407" s="55"/>
      <c r="CB40407" s="55"/>
      <c r="CD40407" s="55"/>
      <c r="CF40407" s="55"/>
      <c r="CH40407" s="55"/>
    </row>
    <row r="40408" spans="68:86" ht="17.25" x14ac:dyDescent="0.25">
      <c r="BP40408" s="54"/>
      <c r="BQ40408" s="55"/>
      <c r="BZ40408" s="55"/>
      <c r="CB40408" s="55"/>
      <c r="CD40408" s="55"/>
      <c r="CF40408" s="55"/>
      <c r="CH40408" s="55"/>
    </row>
    <row r="40409" spans="68:86" ht="17.25" x14ac:dyDescent="0.25">
      <c r="BP40409" s="54"/>
      <c r="BQ40409" s="55"/>
      <c r="BZ40409" s="55"/>
      <c r="CB40409" s="55"/>
      <c r="CD40409" s="55"/>
      <c r="CF40409" s="55"/>
      <c r="CH40409" s="55"/>
    </row>
    <row r="40410" spans="68:86" ht="17.25" x14ac:dyDescent="0.25">
      <c r="BP40410" s="54"/>
      <c r="BQ40410" s="55"/>
      <c r="BZ40410" s="55"/>
      <c r="CB40410" s="55"/>
      <c r="CD40410" s="55"/>
      <c r="CF40410" s="55"/>
      <c r="CH40410" s="55"/>
    </row>
    <row r="40411" spans="68:86" ht="17.25" x14ac:dyDescent="0.25">
      <c r="BP40411" s="54"/>
      <c r="BQ40411" s="55"/>
      <c r="BZ40411" s="55"/>
      <c r="CB40411" s="55"/>
      <c r="CD40411" s="55"/>
      <c r="CF40411" s="55"/>
      <c r="CH40411" s="55"/>
    </row>
    <row r="40412" spans="68:86" ht="17.25" x14ac:dyDescent="0.25">
      <c r="BP40412" s="54"/>
      <c r="BQ40412" s="55"/>
      <c r="BZ40412" s="55"/>
      <c r="CB40412" s="55"/>
      <c r="CD40412" s="55"/>
      <c r="CF40412" s="55"/>
      <c r="CH40412" s="55"/>
    </row>
    <row r="40413" spans="68:86" ht="17.25" x14ac:dyDescent="0.25">
      <c r="BP40413" s="54"/>
      <c r="BQ40413" s="55"/>
      <c r="BZ40413" s="55"/>
      <c r="CB40413" s="55"/>
      <c r="CD40413" s="55"/>
      <c r="CF40413" s="55"/>
      <c r="CH40413" s="55"/>
    </row>
    <row r="40414" spans="68:86" ht="17.25" x14ac:dyDescent="0.25">
      <c r="BP40414" s="54"/>
      <c r="BQ40414" s="55"/>
      <c r="BZ40414" s="55"/>
      <c r="CB40414" s="55"/>
      <c r="CD40414" s="55"/>
      <c r="CF40414" s="55"/>
      <c r="CH40414" s="55"/>
    </row>
    <row r="40415" spans="68:86" ht="17.25" x14ac:dyDescent="0.25">
      <c r="BP40415" s="54"/>
      <c r="BQ40415" s="55"/>
      <c r="BZ40415" s="55"/>
      <c r="CB40415" s="55"/>
      <c r="CD40415" s="55"/>
      <c r="CF40415" s="55"/>
      <c r="CH40415" s="55"/>
    </row>
    <row r="40416" spans="68:86" ht="17.25" x14ac:dyDescent="0.25">
      <c r="BP40416" s="54"/>
      <c r="BQ40416" s="55"/>
      <c r="BZ40416" s="55"/>
      <c r="CB40416" s="55"/>
      <c r="CD40416" s="55"/>
      <c r="CF40416" s="55"/>
      <c r="CH40416" s="55"/>
    </row>
    <row r="40417" spans="68:86" ht="17.25" x14ac:dyDescent="0.25">
      <c r="BP40417" s="54"/>
      <c r="BQ40417" s="55"/>
      <c r="BZ40417" s="55"/>
      <c r="CB40417" s="55"/>
      <c r="CD40417" s="55"/>
      <c r="CF40417" s="55"/>
      <c r="CH40417" s="55"/>
    </row>
    <row r="40418" spans="68:86" ht="17.25" x14ac:dyDescent="0.25">
      <c r="BP40418" s="54"/>
      <c r="BQ40418" s="55"/>
      <c r="BZ40418" s="55"/>
      <c r="CB40418" s="55"/>
      <c r="CD40418" s="55"/>
      <c r="CF40418" s="55"/>
      <c r="CH40418" s="55"/>
    </row>
    <row r="40419" spans="68:86" ht="17.25" x14ac:dyDescent="0.25">
      <c r="BP40419" s="54"/>
      <c r="BQ40419" s="55"/>
      <c r="BZ40419" s="55"/>
      <c r="CB40419" s="55"/>
      <c r="CD40419" s="55"/>
      <c r="CF40419" s="55"/>
      <c r="CH40419" s="55"/>
    </row>
    <row r="40420" spans="68:86" ht="17.25" x14ac:dyDescent="0.25">
      <c r="BP40420" s="54"/>
      <c r="BQ40420" s="55"/>
      <c r="BZ40420" s="55"/>
      <c r="CB40420" s="55"/>
      <c r="CD40420" s="55"/>
      <c r="CF40420" s="55"/>
      <c r="CH40420" s="55"/>
    </row>
    <row r="40421" spans="68:86" ht="17.25" x14ac:dyDescent="0.25">
      <c r="BP40421" s="54"/>
      <c r="BQ40421" s="55"/>
      <c r="BZ40421" s="55"/>
      <c r="CB40421" s="55"/>
      <c r="CD40421" s="55"/>
      <c r="CF40421" s="55"/>
      <c r="CH40421" s="55"/>
    </row>
    <row r="40422" spans="68:86" ht="17.25" x14ac:dyDescent="0.25">
      <c r="BP40422" s="54"/>
      <c r="BQ40422" s="55"/>
      <c r="BZ40422" s="55"/>
      <c r="CB40422" s="55"/>
      <c r="CD40422" s="55"/>
      <c r="CF40422" s="55"/>
      <c r="CH40422" s="55"/>
    </row>
    <row r="40423" spans="68:86" ht="17.25" x14ac:dyDescent="0.25">
      <c r="BP40423" s="54"/>
      <c r="BQ40423" s="55"/>
      <c r="BZ40423" s="55"/>
      <c r="CB40423" s="55"/>
      <c r="CD40423" s="55"/>
      <c r="CF40423" s="55"/>
      <c r="CH40423" s="55"/>
    </row>
    <row r="40424" spans="68:86" ht="17.25" x14ac:dyDescent="0.25">
      <c r="BP40424" s="54"/>
      <c r="BQ40424" s="55"/>
      <c r="BZ40424" s="55"/>
      <c r="CB40424" s="55"/>
      <c r="CD40424" s="55"/>
      <c r="CF40424" s="55"/>
      <c r="CH40424" s="55"/>
    </row>
    <row r="40425" spans="68:86" ht="17.25" x14ac:dyDescent="0.25">
      <c r="BP40425" s="54"/>
      <c r="BQ40425" s="55"/>
      <c r="BZ40425" s="55"/>
      <c r="CB40425" s="55"/>
      <c r="CD40425" s="55"/>
      <c r="CF40425" s="55"/>
      <c r="CH40425" s="55"/>
    </row>
    <row r="40426" spans="68:86" ht="17.25" x14ac:dyDescent="0.25">
      <c r="BP40426" s="54"/>
      <c r="BQ40426" s="55"/>
      <c r="BZ40426" s="55"/>
      <c r="CB40426" s="55"/>
      <c r="CD40426" s="55"/>
      <c r="CF40426" s="55"/>
      <c r="CH40426" s="55"/>
    </row>
    <row r="40427" spans="68:86" ht="17.25" x14ac:dyDescent="0.25">
      <c r="BP40427" s="54"/>
      <c r="BQ40427" s="55"/>
      <c r="BZ40427" s="55"/>
      <c r="CB40427" s="55"/>
      <c r="CD40427" s="55"/>
      <c r="CF40427" s="55"/>
      <c r="CH40427" s="55"/>
    </row>
    <row r="40428" spans="68:86" ht="17.25" x14ac:dyDescent="0.25">
      <c r="BP40428" s="54"/>
      <c r="BQ40428" s="55"/>
      <c r="BZ40428" s="55"/>
      <c r="CB40428" s="55"/>
      <c r="CD40428" s="55"/>
      <c r="CF40428" s="55"/>
      <c r="CH40428" s="55"/>
    </row>
    <row r="40429" spans="68:86" ht="17.25" x14ac:dyDescent="0.25">
      <c r="BP40429" s="54"/>
      <c r="BQ40429" s="55"/>
      <c r="BZ40429" s="55"/>
      <c r="CB40429" s="55"/>
      <c r="CD40429" s="55"/>
      <c r="CF40429" s="55"/>
      <c r="CH40429" s="55"/>
    </row>
    <row r="40430" spans="68:86" ht="17.25" x14ac:dyDescent="0.25">
      <c r="BP40430" s="54"/>
      <c r="BQ40430" s="55"/>
      <c r="BZ40430" s="55"/>
      <c r="CB40430" s="55"/>
      <c r="CD40430" s="55"/>
      <c r="CF40430" s="55"/>
      <c r="CH40430" s="55"/>
    </row>
    <row r="40431" spans="68:86" ht="17.25" x14ac:dyDescent="0.25">
      <c r="BP40431" s="54"/>
      <c r="BQ40431" s="55"/>
      <c r="BZ40431" s="55"/>
      <c r="CB40431" s="55"/>
      <c r="CD40431" s="55"/>
      <c r="CF40431" s="55"/>
      <c r="CH40431" s="55"/>
    </row>
    <row r="40432" spans="68:86" ht="17.25" x14ac:dyDescent="0.25">
      <c r="BP40432" s="54"/>
      <c r="BQ40432" s="55"/>
      <c r="BZ40432" s="55"/>
      <c r="CB40432" s="55"/>
      <c r="CD40432" s="55"/>
      <c r="CF40432" s="55"/>
      <c r="CH40432" s="55"/>
    </row>
    <row r="40433" spans="68:86" ht="17.25" x14ac:dyDescent="0.25">
      <c r="BP40433" s="54"/>
      <c r="BQ40433" s="55"/>
      <c r="BZ40433" s="55"/>
      <c r="CB40433" s="55"/>
      <c r="CD40433" s="55"/>
      <c r="CF40433" s="55"/>
      <c r="CH40433" s="55"/>
    </row>
    <row r="40434" spans="68:86" ht="17.25" x14ac:dyDescent="0.25">
      <c r="BP40434" s="54"/>
      <c r="BQ40434" s="55"/>
      <c r="BZ40434" s="55"/>
      <c r="CB40434" s="55"/>
      <c r="CD40434" s="55"/>
      <c r="CF40434" s="55"/>
      <c r="CH40434" s="55"/>
    </row>
    <row r="40435" spans="68:86" ht="17.25" x14ac:dyDescent="0.25">
      <c r="BP40435" s="54"/>
      <c r="BQ40435" s="55"/>
      <c r="BZ40435" s="55"/>
      <c r="CB40435" s="55"/>
      <c r="CD40435" s="55"/>
      <c r="CF40435" s="55"/>
      <c r="CH40435" s="55"/>
    </row>
    <row r="40436" spans="68:86" ht="17.25" x14ac:dyDescent="0.25">
      <c r="BP40436" s="54"/>
      <c r="BQ40436" s="55"/>
      <c r="BZ40436" s="55"/>
      <c r="CB40436" s="55"/>
      <c r="CD40436" s="55"/>
      <c r="CF40436" s="55"/>
      <c r="CH40436" s="55"/>
    </row>
    <row r="40437" spans="68:86" ht="17.25" x14ac:dyDescent="0.25">
      <c r="BP40437" s="54"/>
      <c r="BQ40437" s="55"/>
      <c r="BZ40437" s="55"/>
      <c r="CB40437" s="55"/>
      <c r="CD40437" s="55"/>
      <c r="CF40437" s="55"/>
      <c r="CH40437" s="55"/>
    </row>
    <row r="40438" spans="68:86" ht="17.25" x14ac:dyDescent="0.25">
      <c r="BP40438" s="54"/>
      <c r="BQ40438" s="55"/>
      <c r="BZ40438" s="55"/>
      <c r="CB40438" s="55"/>
      <c r="CD40438" s="55"/>
      <c r="CF40438" s="55"/>
      <c r="CH40438" s="55"/>
    </row>
    <row r="40439" spans="68:86" ht="17.25" x14ac:dyDescent="0.25">
      <c r="BP40439" s="54"/>
      <c r="BQ40439" s="55"/>
      <c r="BZ40439" s="55"/>
      <c r="CB40439" s="55"/>
      <c r="CD40439" s="55"/>
      <c r="CF40439" s="55"/>
      <c r="CH40439" s="55"/>
    </row>
    <row r="40440" spans="68:86" ht="17.25" x14ac:dyDescent="0.25">
      <c r="BP40440" s="54"/>
      <c r="BQ40440" s="55"/>
      <c r="BZ40440" s="55"/>
      <c r="CB40440" s="55"/>
      <c r="CD40440" s="55"/>
      <c r="CF40440" s="55"/>
      <c r="CH40440" s="55"/>
    </row>
    <row r="40441" spans="68:86" ht="17.25" x14ac:dyDescent="0.25">
      <c r="BP40441" s="54"/>
      <c r="BQ40441" s="55"/>
      <c r="BZ40441" s="55"/>
      <c r="CB40441" s="55"/>
      <c r="CD40441" s="55"/>
      <c r="CF40441" s="55"/>
      <c r="CH40441" s="55"/>
    </row>
    <row r="40442" spans="68:86" ht="17.25" x14ac:dyDescent="0.25">
      <c r="BP40442" s="54"/>
      <c r="BQ40442" s="55"/>
      <c r="BZ40442" s="55"/>
      <c r="CB40442" s="55"/>
      <c r="CD40442" s="55"/>
      <c r="CF40442" s="55"/>
      <c r="CH40442" s="55"/>
    </row>
    <row r="40443" spans="68:86" ht="17.25" x14ac:dyDescent="0.25">
      <c r="BP40443" s="54"/>
      <c r="BQ40443" s="55"/>
      <c r="BZ40443" s="55"/>
      <c r="CB40443" s="55"/>
      <c r="CD40443" s="55"/>
      <c r="CF40443" s="55"/>
      <c r="CH40443" s="55"/>
    </row>
    <row r="40444" spans="68:86" ht="17.25" x14ac:dyDescent="0.25">
      <c r="BP40444" s="54"/>
      <c r="BQ40444" s="55"/>
      <c r="BZ40444" s="55"/>
      <c r="CB40444" s="55"/>
      <c r="CD40444" s="55"/>
      <c r="CF40444" s="55"/>
      <c r="CH40444" s="55"/>
    </row>
    <row r="40445" spans="68:86" ht="17.25" x14ac:dyDescent="0.25">
      <c r="BP40445" s="54"/>
      <c r="BQ40445" s="55"/>
      <c r="BZ40445" s="55"/>
      <c r="CB40445" s="55"/>
      <c r="CD40445" s="55"/>
      <c r="CF40445" s="55"/>
      <c r="CH40445" s="55"/>
    </row>
    <row r="40446" spans="68:86" ht="17.25" x14ac:dyDescent="0.25">
      <c r="BP40446" s="54"/>
      <c r="BQ40446" s="55"/>
      <c r="BZ40446" s="55"/>
      <c r="CB40446" s="55"/>
      <c r="CD40446" s="55"/>
      <c r="CF40446" s="55"/>
      <c r="CH40446" s="55"/>
    </row>
    <row r="40447" spans="68:86" ht="17.25" x14ac:dyDescent="0.25">
      <c r="BP40447" s="54"/>
      <c r="BQ40447" s="55"/>
      <c r="BZ40447" s="55"/>
      <c r="CB40447" s="55"/>
      <c r="CD40447" s="55"/>
      <c r="CF40447" s="55"/>
      <c r="CH40447" s="55"/>
    </row>
    <row r="40448" spans="68:86" ht="17.25" x14ac:dyDescent="0.25">
      <c r="BP40448" s="54"/>
      <c r="BQ40448" s="55"/>
      <c r="BZ40448" s="55"/>
      <c r="CB40448" s="55"/>
      <c r="CD40448" s="55"/>
      <c r="CF40448" s="55"/>
      <c r="CH40448" s="55"/>
    </row>
    <row r="40449" spans="68:86" ht="17.25" x14ac:dyDescent="0.25">
      <c r="BP40449" s="54"/>
      <c r="BQ40449" s="55"/>
      <c r="BZ40449" s="55"/>
      <c r="CB40449" s="55"/>
      <c r="CD40449" s="55"/>
      <c r="CF40449" s="55"/>
      <c r="CH40449" s="55"/>
    </row>
    <row r="40450" spans="68:86" ht="17.25" x14ac:dyDescent="0.25">
      <c r="BP40450" s="54"/>
      <c r="BQ40450" s="55"/>
      <c r="BZ40450" s="55"/>
      <c r="CB40450" s="55"/>
      <c r="CD40450" s="55"/>
      <c r="CF40450" s="55"/>
      <c r="CH40450" s="55"/>
    </row>
    <row r="40451" spans="68:86" ht="17.25" x14ac:dyDescent="0.25">
      <c r="BP40451" s="54"/>
      <c r="BQ40451" s="55"/>
      <c r="BZ40451" s="55"/>
      <c r="CB40451" s="55"/>
      <c r="CD40451" s="55"/>
      <c r="CF40451" s="55"/>
      <c r="CH40451" s="55"/>
    </row>
    <row r="40452" spans="68:86" ht="17.25" x14ac:dyDescent="0.25">
      <c r="BP40452" s="54"/>
      <c r="BQ40452" s="55"/>
      <c r="BZ40452" s="55"/>
      <c r="CB40452" s="55"/>
      <c r="CD40452" s="55"/>
      <c r="CF40452" s="55"/>
      <c r="CH40452" s="55"/>
    </row>
    <row r="40453" spans="68:86" ht="17.25" x14ac:dyDescent="0.25">
      <c r="BP40453" s="54"/>
      <c r="BQ40453" s="55"/>
      <c r="BZ40453" s="55"/>
      <c r="CB40453" s="55"/>
      <c r="CD40453" s="55"/>
      <c r="CF40453" s="55"/>
      <c r="CH40453" s="55"/>
    </row>
    <row r="40454" spans="68:86" ht="17.25" x14ac:dyDescent="0.25">
      <c r="BP40454" s="54"/>
      <c r="BQ40454" s="55"/>
      <c r="BZ40454" s="55"/>
      <c r="CB40454" s="55"/>
      <c r="CD40454" s="55"/>
      <c r="CF40454" s="55"/>
      <c r="CH40454" s="55"/>
    </row>
    <row r="40455" spans="68:86" ht="17.25" x14ac:dyDescent="0.25">
      <c r="BP40455" s="54"/>
      <c r="BQ40455" s="55"/>
      <c r="BZ40455" s="55"/>
      <c r="CB40455" s="55"/>
      <c r="CD40455" s="55"/>
      <c r="CF40455" s="55"/>
      <c r="CH40455" s="55"/>
    </row>
    <row r="40456" spans="68:86" ht="17.25" x14ac:dyDescent="0.25">
      <c r="BP40456" s="54"/>
      <c r="BQ40456" s="55"/>
      <c r="BZ40456" s="55"/>
      <c r="CB40456" s="55"/>
      <c r="CD40456" s="55"/>
      <c r="CF40456" s="55"/>
      <c r="CH40456" s="55"/>
    </row>
    <row r="40457" spans="68:86" ht="17.25" x14ac:dyDescent="0.25">
      <c r="BP40457" s="54"/>
      <c r="BQ40457" s="55"/>
      <c r="BZ40457" s="55"/>
      <c r="CB40457" s="55"/>
      <c r="CD40457" s="55"/>
      <c r="CF40457" s="55"/>
      <c r="CH40457" s="55"/>
    </row>
    <row r="40458" spans="68:86" ht="17.25" x14ac:dyDescent="0.25">
      <c r="BP40458" s="54"/>
      <c r="BQ40458" s="55"/>
      <c r="BZ40458" s="55"/>
      <c r="CB40458" s="55"/>
      <c r="CD40458" s="55"/>
      <c r="CF40458" s="55"/>
      <c r="CH40458" s="55"/>
    </row>
    <row r="40459" spans="68:86" ht="17.25" x14ac:dyDescent="0.25">
      <c r="BP40459" s="54"/>
      <c r="BQ40459" s="55"/>
      <c r="BZ40459" s="55"/>
      <c r="CB40459" s="55"/>
      <c r="CD40459" s="55"/>
      <c r="CF40459" s="55"/>
      <c r="CH40459" s="55"/>
    </row>
    <row r="40460" spans="68:86" ht="17.25" x14ac:dyDescent="0.25">
      <c r="BP40460" s="54"/>
      <c r="BQ40460" s="55"/>
      <c r="BZ40460" s="55"/>
      <c r="CB40460" s="55"/>
      <c r="CD40460" s="55"/>
      <c r="CF40460" s="55"/>
      <c r="CH40460" s="55"/>
    </row>
    <row r="40461" spans="68:86" ht="17.25" x14ac:dyDescent="0.25">
      <c r="BP40461" s="54"/>
      <c r="BQ40461" s="55"/>
      <c r="BZ40461" s="55"/>
      <c r="CB40461" s="55"/>
      <c r="CD40461" s="55"/>
      <c r="CF40461" s="55"/>
      <c r="CH40461" s="55"/>
    </row>
    <row r="40462" spans="68:86" ht="17.25" x14ac:dyDescent="0.25">
      <c r="BP40462" s="54"/>
      <c r="BQ40462" s="55"/>
      <c r="BZ40462" s="55"/>
      <c r="CB40462" s="55"/>
      <c r="CD40462" s="55"/>
      <c r="CF40462" s="55"/>
      <c r="CH40462" s="55"/>
    </row>
    <row r="40463" spans="68:86" ht="17.25" x14ac:dyDescent="0.25">
      <c r="BP40463" s="54"/>
      <c r="BQ40463" s="55"/>
      <c r="BZ40463" s="55"/>
      <c r="CB40463" s="55"/>
      <c r="CD40463" s="55"/>
      <c r="CF40463" s="55"/>
      <c r="CH40463" s="55"/>
    </row>
    <row r="40464" spans="68:86" ht="17.25" x14ac:dyDescent="0.25">
      <c r="BP40464" s="54"/>
      <c r="BQ40464" s="55"/>
      <c r="BZ40464" s="55"/>
      <c r="CB40464" s="55"/>
      <c r="CD40464" s="55"/>
      <c r="CF40464" s="55"/>
      <c r="CH40464" s="55"/>
    </row>
    <row r="40465" spans="68:86" ht="17.25" x14ac:dyDescent="0.25">
      <c r="BP40465" s="54"/>
      <c r="BQ40465" s="55"/>
      <c r="BZ40465" s="55"/>
      <c r="CB40465" s="55"/>
      <c r="CD40465" s="55"/>
      <c r="CF40465" s="55"/>
      <c r="CH40465" s="55"/>
    </row>
    <row r="40466" spans="68:86" ht="17.25" x14ac:dyDescent="0.25">
      <c r="BP40466" s="54"/>
      <c r="BQ40466" s="55"/>
      <c r="BZ40466" s="55"/>
      <c r="CB40466" s="55"/>
      <c r="CD40466" s="55"/>
      <c r="CF40466" s="55"/>
      <c r="CH40466" s="55"/>
    </row>
    <row r="40467" spans="68:86" ht="17.25" x14ac:dyDescent="0.25">
      <c r="BP40467" s="54"/>
      <c r="BQ40467" s="55"/>
      <c r="BZ40467" s="55"/>
      <c r="CB40467" s="55"/>
      <c r="CD40467" s="55"/>
      <c r="CF40467" s="55"/>
      <c r="CH40467" s="55"/>
    </row>
    <row r="40468" spans="68:86" ht="17.25" x14ac:dyDescent="0.25">
      <c r="BP40468" s="54"/>
      <c r="BQ40468" s="55"/>
      <c r="BZ40468" s="55"/>
      <c r="CB40468" s="55"/>
      <c r="CD40468" s="55"/>
      <c r="CF40468" s="55"/>
      <c r="CH40468" s="55"/>
    </row>
    <row r="40469" spans="68:86" ht="17.25" x14ac:dyDescent="0.25">
      <c r="BP40469" s="54"/>
      <c r="BQ40469" s="55"/>
      <c r="BZ40469" s="55"/>
      <c r="CB40469" s="55"/>
      <c r="CD40469" s="55"/>
      <c r="CF40469" s="55"/>
      <c r="CH40469" s="55"/>
    </row>
    <row r="40470" spans="68:86" ht="17.25" x14ac:dyDescent="0.25">
      <c r="BP40470" s="54"/>
      <c r="BQ40470" s="55"/>
      <c r="BZ40470" s="55"/>
      <c r="CB40470" s="55"/>
      <c r="CD40470" s="55"/>
      <c r="CF40470" s="55"/>
      <c r="CH40470" s="55"/>
    </row>
    <row r="40471" spans="68:86" ht="17.25" x14ac:dyDescent="0.25">
      <c r="BP40471" s="54"/>
      <c r="BQ40471" s="55"/>
      <c r="BZ40471" s="55"/>
      <c r="CB40471" s="55"/>
      <c r="CD40471" s="55"/>
      <c r="CF40471" s="55"/>
      <c r="CH40471" s="55"/>
    </row>
    <row r="40472" spans="68:86" ht="17.25" x14ac:dyDescent="0.25">
      <c r="BP40472" s="54"/>
      <c r="BQ40472" s="55"/>
      <c r="BZ40472" s="55"/>
      <c r="CB40472" s="55"/>
      <c r="CD40472" s="55"/>
      <c r="CF40472" s="55"/>
      <c r="CH40472" s="55"/>
    </row>
    <row r="40473" spans="68:86" ht="17.25" x14ac:dyDescent="0.25">
      <c r="BP40473" s="54"/>
      <c r="BQ40473" s="55"/>
      <c r="BZ40473" s="55"/>
      <c r="CB40473" s="55"/>
      <c r="CD40473" s="55"/>
      <c r="CF40473" s="55"/>
      <c r="CH40473" s="55"/>
    </row>
    <row r="40474" spans="68:86" ht="17.25" x14ac:dyDescent="0.25">
      <c r="BP40474" s="54"/>
      <c r="BQ40474" s="55"/>
      <c r="BZ40474" s="55"/>
      <c r="CB40474" s="55"/>
      <c r="CD40474" s="55"/>
      <c r="CF40474" s="55"/>
      <c r="CH40474" s="55"/>
    </row>
    <row r="40475" spans="68:86" ht="17.25" x14ac:dyDescent="0.25">
      <c r="BP40475" s="54"/>
      <c r="BQ40475" s="55"/>
      <c r="BZ40475" s="55"/>
      <c r="CB40475" s="55"/>
      <c r="CD40475" s="55"/>
      <c r="CF40475" s="55"/>
      <c r="CH40475" s="55"/>
    </row>
    <row r="40476" spans="68:86" ht="17.25" x14ac:dyDescent="0.25">
      <c r="BP40476" s="54"/>
      <c r="BQ40476" s="55"/>
      <c r="BZ40476" s="55"/>
      <c r="CB40476" s="55"/>
      <c r="CD40476" s="55"/>
      <c r="CF40476" s="55"/>
      <c r="CH40476" s="55"/>
    </row>
    <row r="40477" spans="68:86" ht="17.25" x14ac:dyDescent="0.25">
      <c r="BP40477" s="54"/>
      <c r="BQ40477" s="55"/>
      <c r="BZ40477" s="55"/>
      <c r="CB40477" s="55"/>
      <c r="CD40477" s="55"/>
      <c r="CF40477" s="55"/>
      <c r="CH40477" s="55"/>
    </row>
    <row r="40478" spans="68:86" ht="17.25" x14ac:dyDescent="0.25">
      <c r="BP40478" s="54"/>
      <c r="BQ40478" s="55"/>
      <c r="BZ40478" s="55"/>
      <c r="CB40478" s="55"/>
      <c r="CD40478" s="55"/>
      <c r="CF40478" s="55"/>
      <c r="CH40478" s="55"/>
    </row>
    <row r="40479" spans="68:86" ht="17.25" x14ac:dyDescent="0.25">
      <c r="BP40479" s="54"/>
      <c r="BQ40479" s="55"/>
      <c r="BZ40479" s="55"/>
      <c r="CB40479" s="55"/>
      <c r="CD40479" s="55"/>
      <c r="CF40479" s="55"/>
      <c r="CH40479" s="55"/>
    </row>
    <row r="40480" spans="68:86" ht="17.25" x14ac:dyDescent="0.25">
      <c r="BP40480" s="54"/>
      <c r="BQ40480" s="55"/>
      <c r="BZ40480" s="55"/>
      <c r="CB40480" s="55"/>
      <c r="CD40480" s="55"/>
      <c r="CF40480" s="55"/>
      <c r="CH40480" s="55"/>
    </row>
    <row r="40481" spans="68:86" ht="17.25" x14ac:dyDescent="0.25">
      <c r="BP40481" s="54"/>
      <c r="BQ40481" s="55"/>
      <c r="BZ40481" s="55"/>
      <c r="CB40481" s="55"/>
      <c r="CD40481" s="55"/>
      <c r="CF40481" s="55"/>
      <c r="CH40481" s="55"/>
    </row>
    <row r="40482" spans="68:86" ht="17.25" x14ac:dyDescent="0.25">
      <c r="BP40482" s="54"/>
      <c r="BQ40482" s="55"/>
      <c r="BZ40482" s="55"/>
      <c r="CB40482" s="55"/>
      <c r="CD40482" s="55"/>
      <c r="CF40482" s="55"/>
      <c r="CH40482" s="55"/>
    </row>
    <row r="40483" spans="68:86" ht="17.25" x14ac:dyDescent="0.25">
      <c r="BP40483" s="54"/>
      <c r="BQ40483" s="55"/>
      <c r="BZ40483" s="55"/>
      <c r="CB40483" s="55"/>
      <c r="CD40483" s="55"/>
      <c r="CF40483" s="55"/>
      <c r="CH40483" s="55"/>
    </row>
    <row r="40484" spans="68:86" ht="17.25" x14ac:dyDescent="0.25">
      <c r="BP40484" s="54"/>
      <c r="BQ40484" s="55"/>
      <c r="BZ40484" s="55"/>
      <c r="CB40484" s="55"/>
      <c r="CD40484" s="55"/>
      <c r="CF40484" s="55"/>
      <c r="CH40484" s="55"/>
    </row>
    <row r="40485" spans="68:86" ht="17.25" x14ac:dyDescent="0.25">
      <c r="BP40485" s="54"/>
      <c r="BQ40485" s="55"/>
      <c r="BZ40485" s="55"/>
      <c r="CB40485" s="55"/>
      <c r="CD40485" s="55"/>
      <c r="CF40485" s="55"/>
      <c r="CH40485" s="55"/>
    </row>
    <row r="40486" spans="68:86" ht="17.25" x14ac:dyDescent="0.25">
      <c r="BP40486" s="54"/>
      <c r="BQ40486" s="55"/>
      <c r="BZ40486" s="55"/>
      <c r="CB40486" s="55"/>
      <c r="CD40486" s="55"/>
      <c r="CF40486" s="55"/>
      <c r="CH40486" s="55"/>
    </row>
    <row r="40487" spans="68:86" ht="17.25" x14ac:dyDescent="0.25">
      <c r="BP40487" s="54"/>
      <c r="BQ40487" s="55"/>
      <c r="BZ40487" s="55"/>
      <c r="CB40487" s="55"/>
      <c r="CD40487" s="55"/>
      <c r="CF40487" s="55"/>
      <c r="CH40487" s="55"/>
    </row>
    <row r="40488" spans="68:86" ht="17.25" x14ac:dyDescent="0.25">
      <c r="BP40488" s="54"/>
      <c r="BQ40488" s="55"/>
      <c r="BZ40488" s="55"/>
      <c r="CB40488" s="55"/>
      <c r="CD40488" s="55"/>
      <c r="CF40488" s="55"/>
      <c r="CH40488" s="55"/>
    </row>
    <row r="40489" spans="68:86" ht="17.25" x14ac:dyDescent="0.25">
      <c r="BP40489" s="54"/>
      <c r="BQ40489" s="55"/>
      <c r="BZ40489" s="55"/>
      <c r="CB40489" s="55"/>
      <c r="CD40489" s="55"/>
      <c r="CF40489" s="55"/>
      <c r="CH40489" s="55"/>
    </row>
    <row r="40490" spans="68:86" ht="17.25" x14ac:dyDescent="0.25">
      <c r="BP40490" s="54"/>
      <c r="BQ40490" s="55"/>
      <c r="BZ40490" s="55"/>
      <c r="CB40490" s="55"/>
      <c r="CD40490" s="55"/>
      <c r="CF40490" s="55"/>
      <c r="CH40490" s="55"/>
    </row>
    <row r="40491" spans="68:86" ht="17.25" x14ac:dyDescent="0.25">
      <c r="BP40491" s="54"/>
      <c r="BQ40491" s="55"/>
      <c r="BZ40491" s="55"/>
      <c r="CB40491" s="55"/>
      <c r="CD40491" s="55"/>
      <c r="CF40491" s="55"/>
      <c r="CH40491" s="55"/>
    </row>
    <row r="40492" spans="68:86" ht="17.25" x14ac:dyDescent="0.25">
      <c r="BP40492" s="54"/>
      <c r="BQ40492" s="55"/>
      <c r="BZ40492" s="55"/>
      <c r="CB40492" s="55"/>
      <c r="CD40492" s="55"/>
      <c r="CF40492" s="55"/>
      <c r="CH40492" s="55"/>
    </row>
    <row r="40493" spans="68:86" ht="17.25" x14ac:dyDescent="0.25">
      <c r="BP40493" s="54"/>
      <c r="BQ40493" s="55"/>
      <c r="BZ40493" s="55"/>
      <c r="CB40493" s="55"/>
      <c r="CD40493" s="55"/>
      <c r="CF40493" s="55"/>
      <c r="CH40493" s="55"/>
    </row>
    <row r="40494" spans="68:86" ht="17.25" x14ac:dyDescent="0.25">
      <c r="BP40494" s="54"/>
      <c r="BQ40494" s="55"/>
      <c r="BZ40494" s="55"/>
      <c r="CB40494" s="55"/>
      <c r="CD40494" s="55"/>
      <c r="CF40494" s="55"/>
      <c r="CH40494" s="55"/>
    </row>
    <row r="40495" spans="68:86" ht="17.25" x14ac:dyDescent="0.25">
      <c r="BP40495" s="54"/>
      <c r="BQ40495" s="55"/>
      <c r="BZ40495" s="55"/>
      <c r="CB40495" s="55"/>
      <c r="CD40495" s="55"/>
      <c r="CF40495" s="55"/>
      <c r="CH40495" s="55"/>
    </row>
    <row r="40496" spans="68:86" ht="17.25" x14ac:dyDescent="0.25">
      <c r="BP40496" s="54"/>
      <c r="BQ40496" s="55"/>
      <c r="BZ40496" s="55"/>
      <c r="CB40496" s="55"/>
      <c r="CD40496" s="55"/>
      <c r="CF40496" s="55"/>
      <c r="CH40496" s="55"/>
    </row>
    <row r="40497" spans="68:86" ht="17.25" x14ac:dyDescent="0.25">
      <c r="BP40497" s="54"/>
      <c r="BQ40497" s="55"/>
      <c r="BZ40497" s="55"/>
      <c r="CB40497" s="55"/>
      <c r="CD40497" s="55"/>
      <c r="CF40497" s="55"/>
      <c r="CH40497" s="55"/>
    </row>
    <row r="40498" spans="68:86" ht="17.25" x14ac:dyDescent="0.25">
      <c r="BP40498" s="54"/>
      <c r="BQ40498" s="55"/>
      <c r="BZ40498" s="55"/>
      <c r="CB40498" s="55"/>
      <c r="CD40498" s="55"/>
      <c r="CF40498" s="55"/>
      <c r="CH40498" s="55"/>
    </row>
    <row r="40499" spans="68:86" ht="17.25" x14ac:dyDescent="0.25">
      <c r="BP40499" s="54"/>
      <c r="BQ40499" s="55"/>
      <c r="BZ40499" s="55"/>
      <c r="CB40499" s="55"/>
      <c r="CD40499" s="55"/>
      <c r="CF40499" s="55"/>
      <c r="CH40499" s="55"/>
    </row>
    <row r="40500" spans="68:86" ht="17.25" x14ac:dyDescent="0.25">
      <c r="BP40500" s="54"/>
      <c r="BQ40500" s="55"/>
      <c r="BZ40500" s="55"/>
      <c r="CB40500" s="55"/>
      <c r="CD40500" s="55"/>
      <c r="CF40500" s="55"/>
      <c r="CH40500" s="55"/>
    </row>
    <row r="40501" spans="68:86" ht="17.25" x14ac:dyDescent="0.25">
      <c r="BP40501" s="54"/>
      <c r="BQ40501" s="55"/>
      <c r="BZ40501" s="55"/>
      <c r="CB40501" s="55"/>
      <c r="CD40501" s="55"/>
      <c r="CF40501" s="55"/>
      <c r="CH40501" s="55"/>
    </row>
    <row r="40502" spans="68:86" ht="17.25" x14ac:dyDescent="0.25">
      <c r="BP40502" s="54"/>
      <c r="BQ40502" s="55"/>
      <c r="BZ40502" s="55"/>
      <c r="CB40502" s="55"/>
      <c r="CD40502" s="55"/>
      <c r="CF40502" s="55"/>
      <c r="CH40502" s="55"/>
    </row>
    <row r="40503" spans="68:86" ht="17.25" x14ac:dyDescent="0.25">
      <c r="BP40503" s="54"/>
      <c r="BQ40503" s="55"/>
      <c r="BZ40503" s="55"/>
      <c r="CB40503" s="55"/>
      <c r="CD40503" s="55"/>
      <c r="CF40503" s="55"/>
      <c r="CH40503" s="55"/>
    </row>
    <row r="40504" spans="68:86" ht="17.25" x14ac:dyDescent="0.25">
      <c r="BP40504" s="54"/>
      <c r="BQ40504" s="55"/>
      <c r="BZ40504" s="55"/>
      <c r="CB40504" s="55"/>
      <c r="CD40504" s="55"/>
      <c r="CF40504" s="55"/>
      <c r="CH40504" s="55"/>
    </row>
    <row r="40505" spans="68:86" ht="17.25" x14ac:dyDescent="0.25">
      <c r="BP40505" s="54"/>
      <c r="BQ40505" s="55"/>
      <c r="BZ40505" s="55"/>
      <c r="CB40505" s="55"/>
      <c r="CD40505" s="55"/>
      <c r="CF40505" s="55"/>
      <c r="CH40505" s="55"/>
    </row>
    <row r="40506" spans="68:86" ht="17.25" x14ac:dyDescent="0.25">
      <c r="BP40506" s="54"/>
      <c r="BQ40506" s="55"/>
      <c r="BZ40506" s="55"/>
      <c r="CB40506" s="55"/>
      <c r="CD40506" s="55"/>
      <c r="CF40506" s="55"/>
      <c r="CH40506" s="55"/>
    </row>
    <row r="40507" spans="68:86" ht="17.25" x14ac:dyDescent="0.25">
      <c r="BP40507" s="54"/>
      <c r="BQ40507" s="55"/>
      <c r="BZ40507" s="55"/>
      <c r="CB40507" s="55"/>
      <c r="CD40507" s="55"/>
      <c r="CF40507" s="55"/>
      <c r="CH40507" s="55"/>
    </row>
    <row r="40508" spans="68:86" ht="17.25" x14ac:dyDescent="0.25">
      <c r="BP40508" s="54"/>
      <c r="BQ40508" s="55"/>
      <c r="BZ40508" s="55"/>
      <c r="CB40508" s="55"/>
      <c r="CD40508" s="55"/>
      <c r="CF40508" s="55"/>
      <c r="CH40508" s="55"/>
    </row>
    <row r="40509" spans="68:86" ht="17.25" x14ac:dyDescent="0.25">
      <c r="BP40509" s="54"/>
      <c r="BQ40509" s="55"/>
      <c r="BZ40509" s="55"/>
      <c r="CB40509" s="55"/>
      <c r="CD40509" s="55"/>
      <c r="CF40509" s="55"/>
      <c r="CH40509" s="55"/>
    </row>
    <row r="40510" spans="68:86" ht="17.25" x14ac:dyDescent="0.25">
      <c r="BP40510" s="54"/>
      <c r="BQ40510" s="55"/>
      <c r="BZ40510" s="55"/>
      <c r="CB40510" s="55"/>
      <c r="CD40510" s="55"/>
      <c r="CF40510" s="55"/>
      <c r="CH40510" s="55"/>
    </row>
    <row r="40511" spans="68:86" ht="17.25" x14ac:dyDescent="0.25">
      <c r="BP40511" s="54"/>
      <c r="BQ40511" s="55"/>
      <c r="BZ40511" s="55"/>
      <c r="CB40511" s="55"/>
      <c r="CD40511" s="55"/>
      <c r="CF40511" s="55"/>
      <c r="CH40511" s="55"/>
    </row>
    <row r="40512" spans="68:86" ht="17.25" x14ac:dyDescent="0.25">
      <c r="BP40512" s="54"/>
      <c r="BQ40512" s="55"/>
      <c r="BZ40512" s="55"/>
      <c r="CB40512" s="55"/>
      <c r="CD40512" s="55"/>
      <c r="CF40512" s="55"/>
      <c r="CH40512" s="55"/>
    </row>
    <row r="40513" spans="68:86" ht="17.25" x14ac:dyDescent="0.25">
      <c r="BP40513" s="54"/>
      <c r="BQ40513" s="55"/>
      <c r="BZ40513" s="55"/>
      <c r="CB40513" s="55"/>
      <c r="CD40513" s="55"/>
      <c r="CF40513" s="55"/>
      <c r="CH40513" s="55"/>
    </row>
    <row r="40514" spans="68:86" ht="17.25" x14ac:dyDescent="0.25">
      <c r="BP40514" s="54"/>
      <c r="BQ40514" s="55"/>
      <c r="BZ40514" s="55"/>
      <c r="CB40514" s="55"/>
      <c r="CD40514" s="55"/>
      <c r="CF40514" s="55"/>
      <c r="CH40514" s="55"/>
    </row>
    <row r="40515" spans="68:86" ht="17.25" x14ac:dyDescent="0.25">
      <c r="BP40515" s="54"/>
      <c r="BQ40515" s="55"/>
      <c r="BZ40515" s="55"/>
      <c r="CB40515" s="55"/>
      <c r="CD40515" s="55"/>
      <c r="CF40515" s="55"/>
      <c r="CH40515" s="55"/>
    </row>
    <row r="40516" spans="68:86" ht="17.25" x14ac:dyDescent="0.25">
      <c r="BP40516" s="54"/>
      <c r="BQ40516" s="55"/>
      <c r="BZ40516" s="55"/>
      <c r="CB40516" s="55"/>
      <c r="CD40516" s="55"/>
      <c r="CF40516" s="55"/>
      <c r="CH40516" s="55"/>
    </row>
    <row r="40517" spans="68:86" ht="17.25" x14ac:dyDescent="0.25">
      <c r="BP40517" s="54"/>
      <c r="BQ40517" s="55"/>
      <c r="BZ40517" s="55"/>
      <c r="CB40517" s="55"/>
      <c r="CD40517" s="55"/>
      <c r="CF40517" s="55"/>
      <c r="CH40517" s="55"/>
    </row>
    <row r="40518" spans="68:86" ht="17.25" x14ac:dyDescent="0.25">
      <c r="BP40518" s="54"/>
      <c r="BQ40518" s="55"/>
      <c r="BZ40518" s="55"/>
      <c r="CB40518" s="55"/>
      <c r="CD40518" s="55"/>
      <c r="CF40518" s="55"/>
      <c r="CH40518" s="55"/>
    </row>
    <row r="40519" spans="68:86" ht="17.25" x14ac:dyDescent="0.25">
      <c r="BP40519" s="54"/>
      <c r="BQ40519" s="55"/>
      <c r="BZ40519" s="55"/>
      <c r="CB40519" s="55"/>
      <c r="CD40519" s="55"/>
      <c r="CF40519" s="55"/>
      <c r="CH40519" s="55"/>
    </row>
    <row r="40520" spans="68:86" ht="17.25" x14ac:dyDescent="0.25">
      <c r="BP40520" s="54"/>
      <c r="BQ40520" s="55"/>
      <c r="BZ40520" s="55"/>
      <c r="CB40520" s="55"/>
      <c r="CD40520" s="55"/>
      <c r="CF40520" s="55"/>
      <c r="CH40520" s="55"/>
    </row>
    <row r="40521" spans="68:86" ht="17.25" x14ac:dyDescent="0.25">
      <c r="BP40521" s="54"/>
      <c r="BQ40521" s="55"/>
      <c r="BZ40521" s="55"/>
      <c r="CB40521" s="55"/>
      <c r="CD40521" s="55"/>
      <c r="CF40521" s="55"/>
      <c r="CH40521" s="55"/>
    </row>
    <row r="40522" spans="68:86" ht="17.25" x14ac:dyDescent="0.25">
      <c r="BP40522" s="54"/>
      <c r="BQ40522" s="55"/>
      <c r="BZ40522" s="55"/>
      <c r="CB40522" s="55"/>
      <c r="CD40522" s="55"/>
      <c r="CF40522" s="55"/>
      <c r="CH40522" s="55"/>
    </row>
    <row r="40523" spans="68:86" ht="17.25" x14ac:dyDescent="0.25">
      <c r="BP40523" s="54"/>
      <c r="BQ40523" s="55"/>
      <c r="BZ40523" s="55"/>
      <c r="CB40523" s="55"/>
      <c r="CD40523" s="55"/>
      <c r="CF40523" s="55"/>
      <c r="CH40523" s="55"/>
    </row>
    <row r="40524" spans="68:86" ht="17.25" x14ac:dyDescent="0.25">
      <c r="BP40524" s="54"/>
      <c r="BQ40524" s="55"/>
      <c r="BZ40524" s="55"/>
      <c r="CB40524" s="55"/>
      <c r="CD40524" s="55"/>
      <c r="CF40524" s="55"/>
      <c r="CH40524" s="55"/>
    </row>
    <row r="40525" spans="68:86" ht="17.25" x14ac:dyDescent="0.25">
      <c r="BP40525" s="54"/>
      <c r="BQ40525" s="55"/>
      <c r="BZ40525" s="55"/>
      <c r="CB40525" s="55"/>
      <c r="CD40525" s="55"/>
      <c r="CF40525" s="55"/>
      <c r="CH40525" s="55"/>
    </row>
    <row r="40526" spans="68:86" ht="17.25" x14ac:dyDescent="0.25">
      <c r="BP40526" s="54"/>
      <c r="BQ40526" s="55"/>
      <c r="BZ40526" s="55"/>
      <c r="CB40526" s="55"/>
      <c r="CD40526" s="55"/>
      <c r="CF40526" s="55"/>
      <c r="CH40526" s="55"/>
    </row>
    <row r="40527" spans="68:86" ht="17.25" x14ac:dyDescent="0.25">
      <c r="BP40527" s="54"/>
      <c r="BQ40527" s="55"/>
      <c r="BZ40527" s="55"/>
      <c r="CB40527" s="55"/>
      <c r="CD40527" s="55"/>
      <c r="CF40527" s="55"/>
      <c r="CH40527" s="55"/>
    </row>
    <row r="40528" spans="68:86" ht="17.25" x14ac:dyDescent="0.25">
      <c r="BP40528" s="54"/>
      <c r="BQ40528" s="55"/>
      <c r="BZ40528" s="55"/>
      <c r="CB40528" s="55"/>
      <c r="CD40528" s="55"/>
      <c r="CF40528" s="55"/>
      <c r="CH40528" s="55"/>
    </row>
    <row r="40529" spans="68:86" ht="17.25" x14ac:dyDescent="0.25">
      <c r="BP40529" s="54"/>
      <c r="BQ40529" s="55"/>
      <c r="BZ40529" s="55"/>
      <c r="CB40529" s="55"/>
      <c r="CD40529" s="55"/>
      <c r="CF40529" s="55"/>
      <c r="CH40529" s="55"/>
    </row>
    <row r="40530" spans="68:86" ht="17.25" x14ac:dyDescent="0.25">
      <c r="BP40530" s="54"/>
      <c r="BQ40530" s="55"/>
      <c r="BZ40530" s="55"/>
      <c r="CB40530" s="55"/>
      <c r="CD40530" s="55"/>
      <c r="CF40530" s="55"/>
      <c r="CH40530" s="55"/>
    </row>
    <row r="40531" spans="68:86" ht="17.25" x14ac:dyDescent="0.25">
      <c r="BP40531" s="54"/>
      <c r="BQ40531" s="55"/>
      <c r="BZ40531" s="55"/>
      <c r="CB40531" s="55"/>
      <c r="CD40531" s="55"/>
      <c r="CF40531" s="55"/>
      <c r="CH40531" s="55"/>
    </row>
    <row r="40532" spans="68:86" ht="17.25" x14ac:dyDescent="0.25">
      <c r="BP40532" s="54"/>
      <c r="BQ40532" s="55"/>
      <c r="BZ40532" s="55"/>
      <c r="CB40532" s="55"/>
      <c r="CD40532" s="55"/>
      <c r="CF40532" s="55"/>
      <c r="CH40532" s="55"/>
    </row>
    <row r="40533" spans="68:86" ht="17.25" x14ac:dyDescent="0.25">
      <c r="BP40533" s="54"/>
      <c r="BQ40533" s="55"/>
      <c r="BZ40533" s="55"/>
      <c r="CB40533" s="55"/>
      <c r="CD40533" s="55"/>
      <c r="CF40533" s="55"/>
      <c r="CH40533" s="55"/>
    </row>
    <row r="40534" spans="68:86" ht="17.25" x14ac:dyDescent="0.25">
      <c r="BP40534" s="54"/>
      <c r="BQ40534" s="55"/>
      <c r="BZ40534" s="55"/>
      <c r="CB40534" s="55"/>
      <c r="CD40534" s="55"/>
      <c r="CF40534" s="55"/>
      <c r="CH40534" s="55"/>
    </row>
    <row r="40535" spans="68:86" ht="17.25" x14ac:dyDescent="0.25">
      <c r="BP40535" s="54"/>
      <c r="BQ40535" s="55"/>
      <c r="BZ40535" s="55"/>
      <c r="CB40535" s="55"/>
      <c r="CD40535" s="55"/>
      <c r="CF40535" s="55"/>
      <c r="CH40535" s="55"/>
    </row>
    <row r="40536" spans="68:86" ht="17.25" x14ac:dyDescent="0.25">
      <c r="BP40536" s="54"/>
      <c r="BQ40536" s="55"/>
      <c r="BZ40536" s="55"/>
      <c r="CB40536" s="55"/>
      <c r="CD40536" s="55"/>
      <c r="CF40536" s="55"/>
      <c r="CH40536" s="55"/>
    </row>
    <row r="40537" spans="68:86" ht="17.25" x14ac:dyDescent="0.25">
      <c r="BP40537" s="54"/>
      <c r="BQ40537" s="55"/>
      <c r="BZ40537" s="55"/>
      <c r="CB40537" s="55"/>
      <c r="CD40537" s="55"/>
      <c r="CF40537" s="55"/>
      <c r="CH40537" s="55"/>
    </row>
    <row r="40538" spans="68:86" ht="17.25" x14ac:dyDescent="0.25">
      <c r="BP40538" s="54"/>
      <c r="BQ40538" s="55"/>
      <c r="BZ40538" s="55"/>
      <c r="CB40538" s="55"/>
      <c r="CD40538" s="55"/>
      <c r="CF40538" s="55"/>
      <c r="CH40538" s="55"/>
    </row>
    <row r="40539" spans="68:86" ht="17.25" x14ac:dyDescent="0.25">
      <c r="BP40539" s="54"/>
      <c r="BQ40539" s="55"/>
      <c r="BZ40539" s="55"/>
      <c r="CB40539" s="55"/>
      <c r="CD40539" s="55"/>
      <c r="CF40539" s="55"/>
      <c r="CH40539" s="55"/>
    </row>
    <row r="40540" spans="68:86" ht="17.25" x14ac:dyDescent="0.25">
      <c r="BP40540" s="54"/>
      <c r="BQ40540" s="55"/>
      <c r="BZ40540" s="55"/>
      <c r="CB40540" s="55"/>
      <c r="CD40540" s="55"/>
      <c r="CF40540" s="55"/>
      <c r="CH40540" s="55"/>
    </row>
    <row r="40541" spans="68:86" ht="17.25" x14ac:dyDescent="0.25">
      <c r="BP40541" s="54"/>
      <c r="BQ40541" s="55"/>
      <c r="BZ40541" s="55"/>
      <c r="CB40541" s="55"/>
      <c r="CD40541" s="55"/>
      <c r="CF40541" s="55"/>
      <c r="CH40541" s="55"/>
    </row>
    <row r="40542" spans="68:86" ht="17.25" x14ac:dyDescent="0.25">
      <c r="BP40542" s="54"/>
      <c r="BQ40542" s="55"/>
      <c r="BZ40542" s="55"/>
      <c r="CB40542" s="55"/>
      <c r="CD40542" s="55"/>
      <c r="CF40542" s="55"/>
      <c r="CH40542" s="55"/>
    </row>
    <row r="40543" spans="68:86" ht="17.25" x14ac:dyDescent="0.25">
      <c r="BP40543" s="54"/>
      <c r="BQ40543" s="55"/>
      <c r="BZ40543" s="55"/>
      <c r="CB40543" s="55"/>
      <c r="CD40543" s="55"/>
      <c r="CF40543" s="55"/>
      <c r="CH40543" s="55"/>
    </row>
    <row r="40544" spans="68:86" ht="17.25" x14ac:dyDescent="0.25">
      <c r="BP40544" s="54"/>
      <c r="BQ40544" s="55"/>
      <c r="BZ40544" s="55"/>
      <c r="CB40544" s="55"/>
      <c r="CD40544" s="55"/>
      <c r="CF40544" s="55"/>
      <c r="CH40544" s="55"/>
    </row>
    <row r="40545" spans="68:86" ht="17.25" x14ac:dyDescent="0.25">
      <c r="BP40545" s="54"/>
      <c r="BQ40545" s="55"/>
      <c r="BZ40545" s="55"/>
      <c r="CB40545" s="55"/>
      <c r="CD40545" s="55"/>
      <c r="CF40545" s="55"/>
      <c r="CH40545" s="55"/>
    </row>
    <row r="40546" spans="68:86" ht="17.25" x14ac:dyDescent="0.25">
      <c r="BP40546" s="54"/>
      <c r="BQ40546" s="55"/>
      <c r="BZ40546" s="55"/>
      <c r="CB40546" s="55"/>
      <c r="CD40546" s="55"/>
      <c r="CF40546" s="55"/>
      <c r="CH40546" s="55"/>
    </row>
    <row r="40547" spans="68:86" ht="17.25" x14ac:dyDescent="0.25">
      <c r="BP40547" s="54"/>
      <c r="BQ40547" s="55"/>
      <c r="BZ40547" s="55"/>
      <c r="CB40547" s="55"/>
      <c r="CD40547" s="55"/>
      <c r="CF40547" s="55"/>
      <c r="CH40547" s="55"/>
    </row>
    <row r="40548" spans="68:86" ht="17.25" x14ac:dyDescent="0.25">
      <c r="BP40548" s="54"/>
      <c r="BQ40548" s="55"/>
      <c r="BZ40548" s="55"/>
      <c r="CB40548" s="55"/>
      <c r="CD40548" s="55"/>
      <c r="CF40548" s="55"/>
      <c r="CH40548" s="55"/>
    </row>
    <row r="40549" spans="68:86" ht="17.25" x14ac:dyDescent="0.25">
      <c r="BP40549" s="54"/>
      <c r="BQ40549" s="55"/>
      <c r="BZ40549" s="55"/>
      <c r="CB40549" s="55"/>
      <c r="CD40549" s="55"/>
      <c r="CF40549" s="55"/>
      <c r="CH40549" s="55"/>
    </row>
    <row r="40550" spans="68:86" ht="17.25" x14ac:dyDescent="0.25">
      <c r="BP40550" s="54"/>
      <c r="BQ40550" s="55"/>
      <c r="BZ40550" s="55"/>
      <c r="CB40550" s="55"/>
      <c r="CD40550" s="55"/>
      <c r="CF40550" s="55"/>
      <c r="CH40550" s="55"/>
    </row>
    <row r="40551" spans="68:86" ht="17.25" x14ac:dyDescent="0.25">
      <c r="BP40551" s="54"/>
      <c r="BQ40551" s="55"/>
      <c r="BZ40551" s="55"/>
      <c r="CB40551" s="55"/>
      <c r="CD40551" s="55"/>
      <c r="CF40551" s="55"/>
      <c r="CH40551" s="55"/>
    </row>
    <row r="40552" spans="68:86" ht="17.25" x14ac:dyDescent="0.25">
      <c r="BP40552" s="54"/>
      <c r="BQ40552" s="55"/>
      <c r="BZ40552" s="55"/>
      <c r="CB40552" s="55"/>
      <c r="CD40552" s="55"/>
      <c r="CF40552" s="55"/>
      <c r="CH40552" s="55"/>
    </row>
    <row r="40553" spans="68:86" ht="17.25" x14ac:dyDescent="0.25">
      <c r="BP40553" s="54"/>
      <c r="BQ40553" s="55"/>
      <c r="BZ40553" s="55"/>
      <c r="CB40553" s="55"/>
      <c r="CD40553" s="55"/>
      <c r="CF40553" s="55"/>
      <c r="CH40553" s="55"/>
    </row>
    <row r="40554" spans="68:86" ht="17.25" x14ac:dyDescent="0.25">
      <c r="BP40554" s="54"/>
      <c r="BQ40554" s="55"/>
      <c r="BZ40554" s="55"/>
      <c r="CB40554" s="55"/>
      <c r="CD40554" s="55"/>
      <c r="CF40554" s="55"/>
      <c r="CH40554" s="55"/>
    </row>
    <row r="40555" spans="68:86" ht="17.25" x14ac:dyDescent="0.25">
      <c r="BP40555" s="54"/>
      <c r="BQ40555" s="55"/>
      <c r="BZ40555" s="55"/>
      <c r="CB40555" s="55"/>
      <c r="CD40555" s="55"/>
      <c r="CF40555" s="55"/>
      <c r="CH40555" s="55"/>
    </row>
    <row r="40556" spans="68:86" ht="17.25" x14ac:dyDescent="0.25">
      <c r="BP40556" s="54"/>
      <c r="BQ40556" s="55"/>
      <c r="BZ40556" s="55"/>
      <c r="CB40556" s="55"/>
      <c r="CD40556" s="55"/>
      <c r="CF40556" s="55"/>
      <c r="CH40556" s="55"/>
    </row>
    <row r="40557" spans="68:86" ht="17.25" x14ac:dyDescent="0.25">
      <c r="BP40557" s="54"/>
      <c r="BQ40557" s="55"/>
      <c r="BZ40557" s="55"/>
      <c r="CB40557" s="55"/>
      <c r="CD40557" s="55"/>
      <c r="CF40557" s="55"/>
      <c r="CH40557" s="55"/>
    </row>
    <row r="40558" spans="68:86" ht="17.25" x14ac:dyDescent="0.25">
      <c r="BP40558" s="54"/>
      <c r="BQ40558" s="55"/>
      <c r="BZ40558" s="55"/>
      <c r="CB40558" s="55"/>
      <c r="CD40558" s="55"/>
      <c r="CF40558" s="55"/>
      <c r="CH40558" s="55"/>
    </row>
    <row r="40559" spans="68:86" ht="17.25" x14ac:dyDescent="0.25">
      <c r="BP40559" s="54"/>
      <c r="BQ40559" s="55"/>
      <c r="BZ40559" s="55"/>
      <c r="CB40559" s="55"/>
      <c r="CD40559" s="55"/>
      <c r="CF40559" s="55"/>
      <c r="CH40559" s="55"/>
    </row>
    <row r="40560" spans="68:86" ht="17.25" x14ac:dyDescent="0.25">
      <c r="BP40560" s="54"/>
      <c r="BQ40560" s="55"/>
      <c r="BZ40560" s="55"/>
      <c r="CB40560" s="55"/>
      <c r="CD40560" s="55"/>
      <c r="CF40560" s="55"/>
      <c r="CH40560" s="55"/>
    </row>
    <row r="40561" spans="68:86" ht="17.25" x14ac:dyDescent="0.25">
      <c r="BP40561" s="54"/>
      <c r="BQ40561" s="55"/>
      <c r="BZ40561" s="55"/>
      <c r="CB40561" s="55"/>
      <c r="CD40561" s="55"/>
      <c r="CF40561" s="55"/>
      <c r="CH40561" s="55"/>
    </row>
    <row r="40562" spans="68:86" ht="17.25" x14ac:dyDescent="0.25">
      <c r="BP40562" s="54"/>
      <c r="BQ40562" s="55"/>
      <c r="BZ40562" s="55"/>
      <c r="CB40562" s="55"/>
      <c r="CD40562" s="55"/>
      <c r="CF40562" s="55"/>
      <c r="CH40562" s="55"/>
    </row>
    <row r="40563" spans="68:86" ht="17.25" x14ac:dyDescent="0.25">
      <c r="BP40563" s="54"/>
      <c r="BQ40563" s="55"/>
      <c r="BZ40563" s="55"/>
      <c r="CB40563" s="55"/>
      <c r="CD40563" s="55"/>
      <c r="CF40563" s="55"/>
      <c r="CH40563" s="55"/>
    </row>
    <row r="40564" spans="68:86" ht="17.25" x14ac:dyDescent="0.25">
      <c r="BP40564" s="54"/>
      <c r="BQ40564" s="55"/>
      <c r="BZ40564" s="55"/>
      <c r="CB40564" s="55"/>
      <c r="CD40564" s="55"/>
      <c r="CF40564" s="55"/>
      <c r="CH40564" s="55"/>
    </row>
    <row r="40565" spans="68:86" ht="17.25" x14ac:dyDescent="0.25">
      <c r="BP40565" s="54"/>
      <c r="BQ40565" s="55"/>
      <c r="BZ40565" s="55"/>
      <c r="CB40565" s="55"/>
      <c r="CD40565" s="55"/>
      <c r="CF40565" s="55"/>
      <c r="CH40565" s="55"/>
    </row>
    <row r="40566" spans="68:86" ht="17.25" x14ac:dyDescent="0.25">
      <c r="BP40566" s="54"/>
      <c r="BQ40566" s="55"/>
      <c r="BZ40566" s="55"/>
      <c r="CB40566" s="55"/>
      <c r="CD40566" s="55"/>
      <c r="CF40566" s="55"/>
      <c r="CH40566" s="55"/>
    </row>
    <row r="40567" spans="68:86" ht="17.25" x14ac:dyDescent="0.25">
      <c r="BP40567" s="54"/>
      <c r="BQ40567" s="55"/>
      <c r="BZ40567" s="55"/>
      <c r="CB40567" s="55"/>
      <c r="CD40567" s="55"/>
      <c r="CF40567" s="55"/>
      <c r="CH40567" s="55"/>
    </row>
    <row r="40568" spans="68:86" ht="17.25" x14ac:dyDescent="0.25">
      <c r="BP40568" s="54"/>
      <c r="BQ40568" s="55"/>
      <c r="BZ40568" s="55"/>
      <c r="CB40568" s="55"/>
      <c r="CD40568" s="55"/>
      <c r="CF40568" s="55"/>
      <c r="CH40568" s="55"/>
    </row>
    <row r="40569" spans="68:86" ht="17.25" x14ac:dyDescent="0.25">
      <c r="BP40569" s="54"/>
      <c r="BQ40569" s="55"/>
      <c r="BZ40569" s="55"/>
      <c r="CB40569" s="55"/>
      <c r="CD40569" s="55"/>
      <c r="CF40569" s="55"/>
      <c r="CH40569" s="55"/>
    </row>
    <row r="40570" spans="68:86" ht="17.25" x14ac:dyDescent="0.25">
      <c r="BP40570" s="54"/>
      <c r="BQ40570" s="55"/>
      <c r="BZ40570" s="55"/>
      <c r="CB40570" s="55"/>
      <c r="CD40570" s="55"/>
      <c r="CF40570" s="55"/>
      <c r="CH40570" s="55"/>
    </row>
    <row r="40571" spans="68:86" ht="17.25" x14ac:dyDescent="0.25">
      <c r="BP40571" s="54"/>
      <c r="BQ40571" s="55"/>
      <c r="BZ40571" s="55"/>
      <c r="CB40571" s="55"/>
      <c r="CD40571" s="55"/>
      <c r="CF40571" s="55"/>
      <c r="CH40571" s="55"/>
    </row>
    <row r="40572" spans="68:86" ht="17.25" x14ac:dyDescent="0.25">
      <c r="BP40572" s="54"/>
      <c r="BQ40572" s="55"/>
      <c r="BZ40572" s="55"/>
      <c r="CB40572" s="55"/>
      <c r="CD40572" s="55"/>
      <c r="CF40572" s="55"/>
      <c r="CH40572" s="55"/>
    </row>
    <row r="40573" spans="68:86" ht="17.25" x14ac:dyDescent="0.25">
      <c r="BP40573" s="54"/>
      <c r="BQ40573" s="55"/>
      <c r="BZ40573" s="55"/>
      <c r="CB40573" s="55"/>
      <c r="CD40573" s="55"/>
      <c r="CF40573" s="55"/>
      <c r="CH40573" s="55"/>
    </row>
    <row r="40574" spans="68:86" ht="17.25" x14ac:dyDescent="0.25">
      <c r="BP40574" s="54"/>
      <c r="BQ40574" s="55"/>
      <c r="BZ40574" s="55"/>
      <c r="CB40574" s="55"/>
      <c r="CD40574" s="55"/>
      <c r="CF40574" s="55"/>
      <c r="CH40574" s="55"/>
    </row>
    <row r="40575" spans="68:86" ht="17.25" x14ac:dyDescent="0.25">
      <c r="BP40575" s="54"/>
      <c r="BQ40575" s="55"/>
      <c r="BZ40575" s="55"/>
      <c r="CB40575" s="55"/>
      <c r="CD40575" s="55"/>
      <c r="CF40575" s="55"/>
      <c r="CH40575" s="55"/>
    </row>
    <row r="40576" spans="68:86" ht="17.25" x14ac:dyDescent="0.25">
      <c r="BP40576" s="54"/>
      <c r="BQ40576" s="55"/>
      <c r="BZ40576" s="55"/>
      <c r="CB40576" s="55"/>
      <c r="CD40576" s="55"/>
      <c r="CF40576" s="55"/>
      <c r="CH40576" s="55"/>
    </row>
    <row r="40577" spans="68:86" ht="17.25" x14ac:dyDescent="0.25">
      <c r="BP40577" s="54"/>
      <c r="BQ40577" s="55"/>
      <c r="BZ40577" s="55"/>
      <c r="CB40577" s="55"/>
      <c r="CD40577" s="55"/>
      <c r="CF40577" s="55"/>
      <c r="CH40577" s="55"/>
    </row>
    <row r="40578" spans="68:86" ht="17.25" x14ac:dyDescent="0.25">
      <c r="BP40578" s="54"/>
      <c r="BQ40578" s="55"/>
      <c r="BZ40578" s="55"/>
      <c r="CB40578" s="55"/>
      <c r="CD40578" s="55"/>
      <c r="CF40578" s="55"/>
      <c r="CH40578" s="55"/>
    </row>
    <row r="40579" spans="68:86" ht="17.25" x14ac:dyDescent="0.25">
      <c r="BP40579" s="54"/>
      <c r="BQ40579" s="55"/>
      <c r="BZ40579" s="55"/>
      <c r="CB40579" s="55"/>
      <c r="CD40579" s="55"/>
      <c r="CF40579" s="55"/>
      <c r="CH40579" s="55"/>
    </row>
    <row r="40580" spans="68:86" ht="17.25" x14ac:dyDescent="0.25">
      <c r="BP40580" s="54"/>
      <c r="BQ40580" s="55"/>
      <c r="BZ40580" s="55"/>
      <c r="CB40580" s="55"/>
      <c r="CD40580" s="55"/>
      <c r="CF40580" s="55"/>
      <c r="CH40580" s="55"/>
    </row>
    <row r="40581" spans="68:86" ht="17.25" x14ac:dyDescent="0.25">
      <c r="BP40581" s="54"/>
      <c r="BQ40581" s="55"/>
      <c r="BZ40581" s="55"/>
      <c r="CB40581" s="55"/>
      <c r="CD40581" s="55"/>
      <c r="CF40581" s="55"/>
      <c r="CH40581" s="55"/>
    </row>
    <row r="40582" spans="68:86" ht="17.25" x14ac:dyDescent="0.25">
      <c r="BP40582" s="54"/>
      <c r="BQ40582" s="55"/>
      <c r="BZ40582" s="55"/>
      <c r="CB40582" s="55"/>
      <c r="CD40582" s="55"/>
      <c r="CF40582" s="55"/>
      <c r="CH40582" s="55"/>
    </row>
    <row r="40583" spans="68:86" ht="17.25" x14ac:dyDescent="0.25">
      <c r="BP40583" s="54"/>
      <c r="BQ40583" s="55"/>
      <c r="BZ40583" s="55"/>
      <c r="CB40583" s="55"/>
      <c r="CD40583" s="55"/>
      <c r="CF40583" s="55"/>
      <c r="CH40583" s="55"/>
    </row>
    <row r="40584" spans="68:86" ht="17.25" x14ac:dyDescent="0.25">
      <c r="BP40584" s="54"/>
      <c r="BQ40584" s="55"/>
      <c r="BZ40584" s="55"/>
      <c r="CB40584" s="55"/>
      <c r="CD40584" s="55"/>
      <c r="CF40584" s="55"/>
      <c r="CH40584" s="55"/>
    </row>
    <row r="40585" spans="68:86" ht="17.25" x14ac:dyDescent="0.25">
      <c r="BP40585" s="54"/>
      <c r="BQ40585" s="55"/>
      <c r="BZ40585" s="55"/>
      <c r="CB40585" s="55"/>
      <c r="CD40585" s="55"/>
      <c r="CF40585" s="55"/>
      <c r="CH40585" s="55"/>
    </row>
    <row r="40586" spans="68:86" ht="17.25" x14ac:dyDescent="0.25">
      <c r="BP40586" s="54"/>
      <c r="BQ40586" s="55"/>
      <c r="BZ40586" s="55"/>
      <c r="CB40586" s="55"/>
      <c r="CD40586" s="55"/>
      <c r="CF40586" s="55"/>
      <c r="CH40586" s="55"/>
    </row>
    <row r="40587" spans="68:86" ht="17.25" x14ac:dyDescent="0.25">
      <c r="BP40587" s="54"/>
      <c r="BQ40587" s="55"/>
      <c r="BZ40587" s="55"/>
      <c r="CB40587" s="55"/>
      <c r="CD40587" s="55"/>
      <c r="CF40587" s="55"/>
      <c r="CH40587" s="55"/>
    </row>
    <row r="40588" spans="68:86" ht="17.25" x14ac:dyDescent="0.25">
      <c r="BP40588" s="54"/>
      <c r="BQ40588" s="55"/>
      <c r="BZ40588" s="55"/>
      <c r="CB40588" s="55"/>
      <c r="CD40588" s="55"/>
      <c r="CF40588" s="55"/>
      <c r="CH40588" s="55"/>
    </row>
    <row r="40589" spans="68:86" ht="17.25" x14ac:dyDescent="0.25">
      <c r="BP40589" s="54"/>
      <c r="BQ40589" s="55"/>
      <c r="BZ40589" s="55"/>
      <c r="CB40589" s="55"/>
      <c r="CD40589" s="55"/>
      <c r="CF40589" s="55"/>
      <c r="CH40589" s="55"/>
    </row>
    <row r="40590" spans="68:86" ht="17.25" x14ac:dyDescent="0.25">
      <c r="BP40590" s="54"/>
      <c r="BQ40590" s="55"/>
      <c r="BZ40590" s="55"/>
      <c r="CB40590" s="55"/>
      <c r="CD40590" s="55"/>
      <c r="CF40590" s="55"/>
      <c r="CH40590" s="55"/>
    </row>
    <row r="40591" spans="68:86" ht="17.25" x14ac:dyDescent="0.25">
      <c r="BP40591" s="54"/>
      <c r="BQ40591" s="55"/>
      <c r="BZ40591" s="55"/>
      <c r="CB40591" s="55"/>
      <c r="CD40591" s="55"/>
      <c r="CF40591" s="55"/>
      <c r="CH40591" s="55"/>
    </row>
    <row r="40592" spans="68:86" ht="17.25" x14ac:dyDescent="0.25">
      <c r="BP40592" s="54"/>
      <c r="BQ40592" s="55"/>
      <c r="BZ40592" s="55"/>
      <c r="CB40592" s="55"/>
      <c r="CD40592" s="55"/>
      <c r="CF40592" s="55"/>
      <c r="CH40592" s="55"/>
    </row>
    <row r="40593" spans="68:86" ht="17.25" x14ac:dyDescent="0.25">
      <c r="BP40593" s="54"/>
      <c r="BQ40593" s="55"/>
      <c r="BZ40593" s="55"/>
      <c r="CB40593" s="55"/>
      <c r="CD40593" s="55"/>
      <c r="CF40593" s="55"/>
      <c r="CH40593" s="55"/>
    </row>
    <row r="40594" spans="68:86" ht="17.25" x14ac:dyDescent="0.25">
      <c r="BP40594" s="54"/>
      <c r="BQ40594" s="55"/>
      <c r="BZ40594" s="55"/>
      <c r="CB40594" s="55"/>
      <c r="CD40594" s="55"/>
      <c r="CF40594" s="55"/>
      <c r="CH40594" s="55"/>
    </row>
    <row r="40595" spans="68:86" ht="17.25" x14ac:dyDescent="0.25">
      <c r="BP40595" s="54"/>
      <c r="BQ40595" s="55"/>
      <c r="BZ40595" s="55"/>
      <c r="CB40595" s="55"/>
      <c r="CD40595" s="55"/>
      <c r="CF40595" s="55"/>
      <c r="CH40595" s="55"/>
    </row>
    <row r="40596" spans="68:86" ht="17.25" x14ac:dyDescent="0.25">
      <c r="BP40596" s="54"/>
      <c r="BQ40596" s="55"/>
      <c r="BZ40596" s="55"/>
      <c r="CB40596" s="55"/>
      <c r="CD40596" s="55"/>
      <c r="CF40596" s="55"/>
      <c r="CH40596" s="55"/>
    </row>
    <row r="40597" spans="68:86" ht="17.25" x14ac:dyDescent="0.25">
      <c r="BP40597" s="54"/>
      <c r="BQ40597" s="55"/>
      <c r="BZ40597" s="55"/>
      <c r="CB40597" s="55"/>
      <c r="CD40597" s="55"/>
      <c r="CF40597" s="55"/>
      <c r="CH40597" s="55"/>
    </row>
    <row r="40598" spans="68:86" ht="17.25" x14ac:dyDescent="0.25">
      <c r="BP40598" s="54"/>
      <c r="BQ40598" s="55"/>
      <c r="BZ40598" s="55"/>
      <c r="CB40598" s="55"/>
      <c r="CD40598" s="55"/>
      <c r="CF40598" s="55"/>
      <c r="CH40598" s="55"/>
    </row>
    <row r="40599" spans="68:86" ht="17.25" x14ac:dyDescent="0.25">
      <c r="BP40599" s="54"/>
      <c r="BQ40599" s="55"/>
      <c r="BZ40599" s="55"/>
      <c r="CB40599" s="55"/>
      <c r="CD40599" s="55"/>
      <c r="CF40599" s="55"/>
      <c r="CH40599" s="55"/>
    </row>
    <row r="40600" spans="68:86" ht="17.25" x14ac:dyDescent="0.25">
      <c r="BP40600" s="54"/>
      <c r="BQ40600" s="55"/>
      <c r="BZ40600" s="55"/>
      <c r="CB40600" s="55"/>
      <c r="CD40600" s="55"/>
      <c r="CF40600" s="55"/>
      <c r="CH40600" s="55"/>
    </row>
    <row r="40601" spans="68:86" ht="17.25" x14ac:dyDescent="0.25">
      <c r="BP40601" s="54"/>
      <c r="BQ40601" s="55"/>
      <c r="BZ40601" s="55"/>
      <c r="CB40601" s="55"/>
      <c r="CD40601" s="55"/>
      <c r="CF40601" s="55"/>
      <c r="CH40601" s="55"/>
    </row>
    <row r="40602" spans="68:86" ht="17.25" x14ac:dyDescent="0.25">
      <c r="BP40602" s="54"/>
      <c r="BQ40602" s="55"/>
      <c r="BZ40602" s="55"/>
      <c r="CB40602" s="55"/>
      <c r="CD40602" s="55"/>
      <c r="CF40602" s="55"/>
      <c r="CH40602" s="55"/>
    </row>
    <row r="40603" spans="68:86" ht="17.25" x14ac:dyDescent="0.25">
      <c r="BP40603" s="54"/>
      <c r="BQ40603" s="55"/>
      <c r="BZ40603" s="55"/>
      <c r="CB40603" s="55"/>
      <c r="CD40603" s="55"/>
      <c r="CF40603" s="55"/>
      <c r="CH40603" s="55"/>
    </row>
    <row r="40604" spans="68:86" ht="17.25" x14ac:dyDescent="0.25">
      <c r="BP40604" s="54"/>
      <c r="BQ40604" s="55"/>
      <c r="BZ40604" s="55"/>
      <c r="CB40604" s="55"/>
      <c r="CD40604" s="55"/>
      <c r="CF40604" s="55"/>
      <c r="CH40604" s="55"/>
    </row>
    <row r="40605" spans="68:86" ht="17.25" x14ac:dyDescent="0.25">
      <c r="BP40605" s="54"/>
      <c r="BQ40605" s="55"/>
      <c r="BZ40605" s="55"/>
      <c r="CB40605" s="55"/>
      <c r="CD40605" s="55"/>
      <c r="CF40605" s="55"/>
      <c r="CH40605" s="55"/>
    </row>
    <row r="40606" spans="68:86" ht="17.25" x14ac:dyDescent="0.25">
      <c r="BP40606" s="54"/>
      <c r="BQ40606" s="55"/>
      <c r="BZ40606" s="55"/>
      <c r="CB40606" s="55"/>
      <c r="CD40606" s="55"/>
      <c r="CF40606" s="55"/>
      <c r="CH40606" s="55"/>
    </row>
    <row r="40607" spans="68:86" ht="17.25" x14ac:dyDescent="0.25">
      <c r="BP40607" s="54"/>
      <c r="BQ40607" s="55"/>
      <c r="BZ40607" s="55"/>
      <c r="CB40607" s="55"/>
      <c r="CD40607" s="55"/>
      <c r="CF40607" s="55"/>
      <c r="CH40607" s="55"/>
    </row>
    <row r="40608" spans="68:86" ht="17.25" x14ac:dyDescent="0.25">
      <c r="BP40608" s="54"/>
      <c r="BQ40608" s="55"/>
      <c r="BZ40608" s="55"/>
      <c r="CB40608" s="55"/>
      <c r="CD40608" s="55"/>
      <c r="CF40608" s="55"/>
      <c r="CH40608" s="55"/>
    </row>
    <row r="40609" spans="68:86" ht="17.25" x14ac:dyDescent="0.25">
      <c r="BP40609" s="54"/>
      <c r="BQ40609" s="55"/>
      <c r="BZ40609" s="55"/>
      <c r="CB40609" s="55"/>
      <c r="CD40609" s="55"/>
      <c r="CF40609" s="55"/>
      <c r="CH40609" s="55"/>
    </row>
    <row r="40610" spans="68:86" ht="17.25" x14ac:dyDescent="0.25">
      <c r="BP40610" s="54"/>
      <c r="BQ40610" s="55"/>
      <c r="BZ40610" s="55"/>
      <c r="CB40610" s="55"/>
      <c r="CD40610" s="55"/>
      <c r="CF40610" s="55"/>
      <c r="CH40610" s="55"/>
    </row>
    <row r="40611" spans="68:86" ht="17.25" x14ac:dyDescent="0.25">
      <c r="BP40611" s="54"/>
      <c r="BQ40611" s="55"/>
      <c r="BZ40611" s="55"/>
      <c r="CB40611" s="55"/>
      <c r="CD40611" s="55"/>
      <c r="CF40611" s="55"/>
      <c r="CH40611" s="55"/>
    </row>
    <row r="40612" spans="68:86" ht="17.25" x14ac:dyDescent="0.25">
      <c r="BP40612" s="54"/>
      <c r="BQ40612" s="55"/>
      <c r="BZ40612" s="55"/>
      <c r="CB40612" s="55"/>
      <c r="CD40612" s="55"/>
      <c r="CF40612" s="55"/>
      <c r="CH40612" s="55"/>
    </row>
    <row r="40613" spans="68:86" ht="17.25" x14ac:dyDescent="0.25">
      <c r="BP40613" s="54"/>
      <c r="BQ40613" s="55"/>
      <c r="BZ40613" s="55"/>
      <c r="CB40613" s="55"/>
      <c r="CD40613" s="55"/>
      <c r="CF40613" s="55"/>
      <c r="CH40613" s="55"/>
    </row>
    <row r="40614" spans="68:86" ht="17.25" x14ac:dyDescent="0.25">
      <c r="BP40614" s="54"/>
      <c r="BQ40614" s="55"/>
      <c r="BZ40614" s="55"/>
      <c r="CB40614" s="55"/>
      <c r="CD40614" s="55"/>
      <c r="CF40614" s="55"/>
      <c r="CH40614" s="55"/>
    </row>
    <row r="40615" spans="68:86" ht="17.25" x14ac:dyDescent="0.25">
      <c r="BP40615" s="54"/>
      <c r="BQ40615" s="55"/>
      <c r="BZ40615" s="55"/>
      <c r="CB40615" s="55"/>
      <c r="CD40615" s="55"/>
      <c r="CF40615" s="55"/>
      <c r="CH40615" s="55"/>
    </row>
    <row r="40616" spans="68:86" ht="17.25" x14ac:dyDescent="0.25">
      <c r="BP40616" s="54"/>
      <c r="BQ40616" s="55"/>
      <c r="BZ40616" s="55"/>
      <c r="CB40616" s="55"/>
      <c r="CD40616" s="55"/>
      <c r="CF40616" s="55"/>
      <c r="CH40616" s="55"/>
    </row>
    <row r="40617" spans="68:86" ht="17.25" x14ac:dyDescent="0.25">
      <c r="BP40617" s="54"/>
      <c r="BQ40617" s="55"/>
      <c r="BZ40617" s="55"/>
      <c r="CB40617" s="55"/>
      <c r="CD40617" s="55"/>
      <c r="CF40617" s="55"/>
      <c r="CH40617" s="55"/>
    </row>
    <row r="40618" spans="68:86" ht="17.25" x14ac:dyDescent="0.25">
      <c r="BP40618" s="54"/>
      <c r="BQ40618" s="55"/>
      <c r="BZ40618" s="55"/>
      <c r="CB40618" s="55"/>
      <c r="CD40618" s="55"/>
      <c r="CF40618" s="55"/>
      <c r="CH40618" s="55"/>
    </row>
    <row r="40619" spans="68:86" ht="17.25" x14ac:dyDescent="0.25">
      <c r="BP40619" s="54"/>
      <c r="BQ40619" s="55"/>
      <c r="BZ40619" s="55"/>
      <c r="CB40619" s="55"/>
      <c r="CD40619" s="55"/>
      <c r="CF40619" s="55"/>
      <c r="CH40619" s="55"/>
    </row>
    <row r="40620" spans="68:86" ht="17.25" x14ac:dyDescent="0.25">
      <c r="BP40620" s="54"/>
      <c r="BQ40620" s="55"/>
      <c r="BZ40620" s="55"/>
      <c r="CB40620" s="55"/>
      <c r="CD40620" s="55"/>
      <c r="CF40620" s="55"/>
      <c r="CH40620" s="55"/>
    </row>
    <row r="40621" spans="68:86" ht="17.25" x14ac:dyDescent="0.25">
      <c r="BP40621" s="54"/>
      <c r="BQ40621" s="55"/>
      <c r="BZ40621" s="55"/>
      <c r="CB40621" s="55"/>
      <c r="CD40621" s="55"/>
      <c r="CF40621" s="55"/>
      <c r="CH40621" s="55"/>
    </row>
    <row r="40622" spans="68:86" ht="17.25" x14ac:dyDescent="0.25">
      <c r="BP40622" s="54"/>
      <c r="BQ40622" s="55"/>
      <c r="BZ40622" s="55"/>
      <c r="CB40622" s="55"/>
      <c r="CD40622" s="55"/>
      <c r="CF40622" s="55"/>
      <c r="CH40622" s="55"/>
    </row>
    <row r="40623" spans="68:86" ht="17.25" x14ac:dyDescent="0.25">
      <c r="BP40623" s="54"/>
      <c r="BQ40623" s="55"/>
      <c r="BZ40623" s="55"/>
      <c r="CB40623" s="55"/>
      <c r="CD40623" s="55"/>
      <c r="CF40623" s="55"/>
      <c r="CH40623" s="55"/>
    </row>
    <row r="40624" spans="68:86" ht="17.25" x14ac:dyDescent="0.25">
      <c r="BP40624" s="54"/>
      <c r="BQ40624" s="55"/>
      <c r="BZ40624" s="55"/>
      <c r="CB40624" s="55"/>
      <c r="CD40624" s="55"/>
      <c r="CF40624" s="55"/>
      <c r="CH40624" s="55"/>
    </row>
    <row r="40625" spans="68:86" ht="17.25" x14ac:dyDescent="0.25">
      <c r="BP40625" s="54"/>
      <c r="BQ40625" s="55"/>
      <c r="BZ40625" s="55"/>
      <c r="CB40625" s="55"/>
      <c r="CD40625" s="55"/>
      <c r="CF40625" s="55"/>
      <c r="CH40625" s="55"/>
    </row>
    <row r="40626" spans="68:86" ht="17.25" x14ac:dyDescent="0.25">
      <c r="BP40626" s="54"/>
      <c r="BQ40626" s="55"/>
      <c r="BZ40626" s="55"/>
      <c r="CB40626" s="55"/>
      <c r="CD40626" s="55"/>
      <c r="CF40626" s="55"/>
      <c r="CH40626" s="55"/>
    </row>
    <row r="40627" spans="68:86" ht="17.25" x14ac:dyDescent="0.25">
      <c r="BP40627" s="54"/>
      <c r="BQ40627" s="55"/>
      <c r="BZ40627" s="55"/>
      <c r="CB40627" s="55"/>
      <c r="CD40627" s="55"/>
      <c r="CF40627" s="55"/>
      <c r="CH40627" s="55"/>
    </row>
    <row r="40628" spans="68:86" ht="17.25" x14ac:dyDescent="0.25">
      <c r="BP40628" s="54"/>
      <c r="BQ40628" s="55"/>
      <c r="BZ40628" s="55"/>
      <c r="CB40628" s="55"/>
      <c r="CD40628" s="55"/>
      <c r="CF40628" s="55"/>
      <c r="CH40628" s="55"/>
    </row>
    <row r="40629" spans="68:86" ht="17.25" x14ac:dyDescent="0.25">
      <c r="BP40629" s="54"/>
      <c r="BQ40629" s="55"/>
      <c r="BZ40629" s="55"/>
      <c r="CB40629" s="55"/>
      <c r="CD40629" s="55"/>
      <c r="CF40629" s="55"/>
      <c r="CH40629" s="55"/>
    </row>
    <row r="40630" spans="68:86" ht="17.25" x14ac:dyDescent="0.25">
      <c r="BP40630" s="54"/>
      <c r="BQ40630" s="55"/>
      <c r="BZ40630" s="55"/>
      <c r="CB40630" s="55"/>
      <c r="CD40630" s="55"/>
      <c r="CF40630" s="55"/>
      <c r="CH40630" s="55"/>
    </row>
    <row r="40631" spans="68:86" ht="17.25" x14ac:dyDescent="0.25">
      <c r="BP40631" s="54"/>
      <c r="BQ40631" s="55"/>
      <c r="BZ40631" s="55"/>
      <c r="CB40631" s="55"/>
      <c r="CD40631" s="55"/>
      <c r="CF40631" s="55"/>
      <c r="CH40631" s="55"/>
    </row>
    <row r="40632" spans="68:86" ht="17.25" x14ac:dyDescent="0.25">
      <c r="BP40632" s="54"/>
      <c r="BQ40632" s="55"/>
      <c r="BZ40632" s="55"/>
      <c r="CB40632" s="55"/>
      <c r="CD40632" s="55"/>
      <c r="CF40632" s="55"/>
      <c r="CH40632" s="55"/>
    </row>
    <row r="40633" spans="68:86" ht="17.25" x14ac:dyDescent="0.25">
      <c r="BP40633" s="54"/>
      <c r="BQ40633" s="55"/>
      <c r="BZ40633" s="55"/>
      <c r="CB40633" s="55"/>
      <c r="CD40633" s="55"/>
      <c r="CF40633" s="55"/>
      <c r="CH40633" s="55"/>
    </row>
    <row r="40634" spans="68:86" ht="17.25" x14ac:dyDescent="0.25">
      <c r="BP40634" s="54"/>
      <c r="BQ40634" s="55"/>
      <c r="BZ40634" s="55"/>
      <c r="CB40634" s="55"/>
      <c r="CD40634" s="55"/>
      <c r="CF40634" s="55"/>
      <c r="CH40634" s="55"/>
    </row>
    <row r="40635" spans="68:86" ht="17.25" x14ac:dyDescent="0.25">
      <c r="BP40635" s="54"/>
      <c r="BQ40635" s="55"/>
      <c r="BZ40635" s="55"/>
      <c r="CB40635" s="55"/>
      <c r="CD40635" s="55"/>
      <c r="CF40635" s="55"/>
      <c r="CH40635" s="55"/>
    </row>
    <row r="40636" spans="68:86" ht="17.25" x14ac:dyDescent="0.25">
      <c r="BP40636" s="54"/>
      <c r="BQ40636" s="55"/>
      <c r="BZ40636" s="55"/>
      <c r="CB40636" s="55"/>
      <c r="CD40636" s="55"/>
      <c r="CF40636" s="55"/>
      <c r="CH40636" s="55"/>
    </row>
    <row r="40637" spans="68:86" ht="17.25" x14ac:dyDescent="0.25">
      <c r="BP40637" s="54"/>
      <c r="BQ40637" s="55"/>
      <c r="BZ40637" s="55"/>
      <c r="CB40637" s="55"/>
      <c r="CD40637" s="55"/>
      <c r="CF40637" s="55"/>
      <c r="CH40637" s="55"/>
    </row>
    <row r="40638" spans="68:86" ht="17.25" x14ac:dyDescent="0.25">
      <c r="BP40638" s="54"/>
      <c r="BQ40638" s="55"/>
      <c r="BZ40638" s="55"/>
      <c r="CB40638" s="55"/>
      <c r="CD40638" s="55"/>
      <c r="CF40638" s="55"/>
      <c r="CH40638" s="55"/>
    </row>
    <row r="40639" spans="68:86" ht="17.25" x14ac:dyDescent="0.25">
      <c r="BP40639" s="54"/>
      <c r="BQ40639" s="55"/>
      <c r="BZ40639" s="55"/>
      <c r="CB40639" s="55"/>
      <c r="CD40639" s="55"/>
      <c r="CF40639" s="55"/>
      <c r="CH40639" s="55"/>
    </row>
    <row r="40640" spans="68:86" ht="17.25" x14ac:dyDescent="0.25">
      <c r="BP40640" s="54"/>
      <c r="BQ40640" s="55"/>
      <c r="BZ40640" s="55"/>
      <c r="CB40640" s="55"/>
      <c r="CD40640" s="55"/>
      <c r="CF40640" s="55"/>
      <c r="CH40640" s="55"/>
    </row>
    <row r="40641" spans="68:86" ht="17.25" x14ac:dyDescent="0.25">
      <c r="BP40641" s="54"/>
      <c r="BQ40641" s="55"/>
      <c r="BZ40641" s="55"/>
      <c r="CB40641" s="55"/>
      <c r="CD40641" s="55"/>
      <c r="CF40641" s="55"/>
      <c r="CH40641" s="55"/>
    </row>
    <row r="40642" spans="68:86" ht="17.25" x14ac:dyDescent="0.25">
      <c r="BP40642" s="54"/>
      <c r="BQ40642" s="55"/>
      <c r="BZ40642" s="55"/>
      <c r="CB40642" s="55"/>
      <c r="CD40642" s="55"/>
      <c r="CF40642" s="55"/>
      <c r="CH40642" s="55"/>
    </row>
    <row r="40643" spans="68:86" ht="17.25" x14ac:dyDescent="0.25">
      <c r="BP40643" s="54"/>
      <c r="BQ40643" s="55"/>
      <c r="BZ40643" s="55"/>
      <c r="CB40643" s="55"/>
      <c r="CD40643" s="55"/>
      <c r="CF40643" s="55"/>
      <c r="CH40643" s="55"/>
    </row>
    <row r="40644" spans="68:86" ht="17.25" x14ac:dyDescent="0.25">
      <c r="BP40644" s="54"/>
      <c r="BQ40644" s="55"/>
      <c r="BZ40644" s="55"/>
      <c r="CB40644" s="55"/>
      <c r="CD40644" s="55"/>
      <c r="CF40644" s="55"/>
      <c r="CH40644" s="55"/>
    </row>
    <row r="40645" spans="68:86" ht="17.25" x14ac:dyDescent="0.25">
      <c r="BP40645" s="54"/>
      <c r="BQ40645" s="55"/>
      <c r="BZ40645" s="55"/>
      <c r="CB40645" s="55"/>
      <c r="CD40645" s="55"/>
      <c r="CF40645" s="55"/>
      <c r="CH40645" s="55"/>
    </row>
    <row r="40646" spans="68:86" ht="17.25" x14ac:dyDescent="0.25">
      <c r="BP40646" s="54"/>
      <c r="BQ40646" s="55"/>
      <c r="BZ40646" s="55"/>
      <c r="CB40646" s="55"/>
      <c r="CD40646" s="55"/>
      <c r="CF40646" s="55"/>
      <c r="CH40646" s="55"/>
    </row>
    <row r="40647" spans="68:86" ht="17.25" x14ac:dyDescent="0.25">
      <c r="BP40647" s="54"/>
      <c r="BQ40647" s="55"/>
      <c r="BZ40647" s="55"/>
      <c r="CB40647" s="55"/>
      <c r="CD40647" s="55"/>
      <c r="CF40647" s="55"/>
      <c r="CH40647" s="55"/>
    </row>
    <row r="40648" spans="68:86" ht="17.25" x14ac:dyDescent="0.25">
      <c r="BP40648" s="54"/>
      <c r="BQ40648" s="55"/>
      <c r="BZ40648" s="55"/>
      <c r="CB40648" s="55"/>
      <c r="CD40648" s="55"/>
      <c r="CF40648" s="55"/>
      <c r="CH40648" s="55"/>
    </row>
    <row r="40649" spans="68:86" ht="17.25" x14ac:dyDescent="0.25">
      <c r="BP40649" s="54"/>
      <c r="BQ40649" s="55"/>
      <c r="BZ40649" s="55"/>
      <c r="CB40649" s="55"/>
      <c r="CD40649" s="55"/>
      <c r="CF40649" s="55"/>
      <c r="CH40649" s="55"/>
    </row>
    <row r="40650" spans="68:86" ht="17.25" x14ac:dyDescent="0.25">
      <c r="BP40650" s="54"/>
      <c r="BQ40650" s="55"/>
      <c r="BZ40650" s="55"/>
      <c r="CB40650" s="55"/>
      <c r="CD40650" s="55"/>
      <c r="CF40650" s="55"/>
      <c r="CH40650" s="55"/>
    </row>
    <row r="40651" spans="68:86" ht="17.25" x14ac:dyDescent="0.25">
      <c r="BP40651" s="54"/>
      <c r="BQ40651" s="55"/>
      <c r="BZ40651" s="55"/>
      <c r="CB40651" s="55"/>
      <c r="CD40651" s="55"/>
      <c r="CF40651" s="55"/>
      <c r="CH40651" s="55"/>
    </row>
    <row r="40652" spans="68:86" ht="17.25" x14ac:dyDescent="0.25">
      <c r="BP40652" s="54"/>
      <c r="BQ40652" s="55"/>
      <c r="BZ40652" s="55"/>
      <c r="CB40652" s="55"/>
      <c r="CD40652" s="55"/>
      <c r="CF40652" s="55"/>
      <c r="CH40652" s="55"/>
    </row>
    <row r="40653" spans="68:86" ht="17.25" x14ac:dyDescent="0.25">
      <c r="BP40653" s="54"/>
      <c r="BQ40653" s="55"/>
      <c r="BZ40653" s="55"/>
      <c r="CB40653" s="55"/>
      <c r="CD40653" s="55"/>
      <c r="CF40653" s="55"/>
      <c r="CH40653" s="55"/>
    </row>
    <row r="40654" spans="68:86" ht="17.25" x14ac:dyDescent="0.25">
      <c r="BP40654" s="54"/>
      <c r="BQ40654" s="55"/>
      <c r="BZ40654" s="55"/>
      <c r="CB40654" s="55"/>
      <c r="CD40654" s="55"/>
      <c r="CF40654" s="55"/>
      <c r="CH40654" s="55"/>
    </row>
    <row r="40655" spans="68:86" ht="17.25" x14ac:dyDescent="0.25">
      <c r="BP40655" s="54"/>
      <c r="BQ40655" s="55"/>
      <c r="BZ40655" s="55"/>
      <c r="CB40655" s="55"/>
      <c r="CD40655" s="55"/>
      <c r="CF40655" s="55"/>
      <c r="CH40655" s="55"/>
    </row>
    <row r="40656" spans="68:86" ht="17.25" x14ac:dyDescent="0.25">
      <c r="BP40656" s="54"/>
      <c r="BQ40656" s="55"/>
      <c r="BZ40656" s="55"/>
      <c r="CB40656" s="55"/>
      <c r="CD40656" s="55"/>
      <c r="CF40656" s="55"/>
      <c r="CH40656" s="55"/>
    </row>
    <row r="40657" spans="68:86" ht="17.25" x14ac:dyDescent="0.25">
      <c r="BP40657" s="54"/>
      <c r="BQ40657" s="55"/>
      <c r="BZ40657" s="55"/>
      <c r="CB40657" s="55"/>
      <c r="CD40657" s="55"/>
      <c r="CF40657" s="55"/>
      <c r="CH40657" s="55"/>
    </row>
    <row r="40658" spans="68:86" ht="17.25" x14ac:dyDescent="0.25">
      <c r="BP40658" s="54"/>
      <c r="BQ40658" s="55"/>
      <c r="BZ40658" s="55"/>
      <c r="CB40658" s="55"/>
      <c r="CD40658" s="55"/>
      <c r="CF40658" s="55"/>
      <c r="CH40658" s="55"/>
    </row>
    <row r="40659" spans="68:86" ht="17.25" x14ac:dyDescent="0.25">
      <c r="BP40659" s="54"/>
      <c r="BQ40659" s="55"/>
      <c r="BZ40659" s="55"/>
      <c r="CB40659" s="55"/>
      <c r="CD40659" s="55"/>
      <c r="CF40659" s="55"/>
      <c r="CH40659" s="55"/>
    </row>
    <row r="40660" spans="68:86" ht="17.25" x14ac:dyDescent="0.25">
      <c r="BP40660" s="54"/>
      <c r="BQ40660" s="55"/>
      <c r="BZ40660" s="55"/>
      <c r="CB40660" s="55"/>
      <c r="CD40660" s="55"/>
      <c r="CF40660" s="55"/>
      <c r="CH40660" s="55"/>
    </row>
    <row r="40661" spans="68:86" ht="17.25" x14ac:dyDescent="0.25">
      <c r="BP40661" s="54"/>
      <c r="BQ40661" s="55"/>
      <c r="BZ40661" s="55"/>
      <c r="CB40661" s="55"/>
      <c r="CD40661" s="55"/>
      <c r="CF40661" s="55"/>
      <c r="CH40661" s="55"/>
    </row>
    <row r="40662" spans="68:86" ht="17.25" x14ac:dyDescent="0.25">
      <c r="BP40662" s="54"/>
      <c r="BQ40662" s="55"/>
      <c r="BZ40662" s="55"/>
      <c r="CB40662" s="55"/>
      <c r="CD40662" s="55"/>
      <c r="CF40662" s="55"/>
      <c r="CH40662" s="55"/>
    </row>
    <row r="40663" spans="68:86" ht="17.25" x14ac:dyDescent="0.25">
      <c r="BP40663" s="54"/>
      <c r="BQ40663" s="55"/>
      <c r="BZ40663" s="55"/>
      <c r="CB40663" s="55"/>
      <c r="CD40663" s="55"/>
      <c r="CF40663" s="55"/>
      <c r="CH40663" s="55"/>
    </row>
    <row r="40664" spans="68:86" ht="17.25" x14ac:dyDescent="0.25">
      <c r="BP40664" s="54"/>
      <c r="BQ40664" s="55"/>
      <c r="BZ40664" s="55"/>
      <c r="CB40664" s="55"/>
      <c r="CD40664" s="55"/>
      <c r="CF40664" s="55"/>
      <c r="CH40664" s="55"/>
    </row>
    <row r="40665" spans="68:86" ht="17.25" x14ac:dyDescent="0.25">
      <c r="BP40665" s="54"/>
      <c r="BQ40665" s="55"/>
      <c r="BZ40665" s="55"/>
      <c r="CB40665" s="55"/>
      <c r="CD40665" s="55"/>
      <c r="CF40665" s="55"/>
      <c r="CH40665" s="55"/>
    </row>
    <row r="40666" spans="68:86" ht="17.25" x14ac:dyDescent="0.25">
      <c r="BP40666" s="54"/>
      <c r="BQ40666" s="55"/>
      <c r="BZ40666" s="55"/>
      <c r="CB40666" s="55"/>
      <c r="CD40666" s="55"/>
      <c r="CF40666" s="55"/>
      <c r="CH40666" s="55"/>
    </row>
    <row r="40667" spans="68:86" ht="17.25" x14ac:dyDescent="0.25">
      <c r="BP40667" s="54"/>
      <c r="BQ40667" s="55"/>
      <c r="BZ40667" s="55"/>
      <c r="CB40667" s="55"/>
      <c r="CD40667" s="55"/>
      <c r="CF40667" s="55"/>
      <c r="CH40667" s="55"/>
    </row>
    <row r="40668" spans="68:86" ht="17.25" x14ac:dyDescent="0.25">
      <c r="BP40668" s="54"/>
      <c r="BQ40668" s="55"/>
      <c r="BZ40668" s="55"/>
      <c r="CB40668" s="55"/>
      <c r="CD40668" s="55"/>
      <c r="CF40668" s="55"/>
      <c r="CH40668" s="55"/>
    </row>
    <row r="40669" spans="68:86" ht="17.25" x14ac:dyDescent="0.25">
      <c r="BP40669" s="54"/>
      <c r="BQ40669" s="55"/>
      <c r="BZ40669" s="55"/>
      <c r="CB40669" s="55"/>
      <c r="CD40669" s="55"/>
      <c r="CF40669" s="55"/>
      <c r="CH40669" s="55"/>
    </row>
    <row r="40670" spans="68:86" ht="17.25" x14ac:dyDescent="0.25">
      <c r="BP40670" s="54"/>
      <c r="BQ40670" s="55"/>
      <c r="BZ40670" s="55"/>
      <c r="CB40670" s="55"/>
      <c r="CD40670" s="55"/>
      <c r="CF40670" s="55"/>
      <c r="CH40670" s="55"/>
    </row>
    <row r="40671" spans="68:86" ht="17.25" x14ac:dyDescent="0.25">
      <c r="BP40671" s="54"/>
      <c r="BQ40671" s="55"/>
      <c r="BZ40671" s="55"/>
      <c r="CB40671" s="55"/>
      <c r="CD40671" s="55"/>
      <c r="CF40671" s="55"/>
      <c r="CH40671" s="55"/>
    </row>
    <row r="40672" spans="68:86" ht="17.25" x14ac:dyDescent="0.25">
      <c r="BP40672" s="54"/>
      <c r="BQ40672" s="55"/>
      <c r="BZ40672" s="55"/>
      <c r="CB40672" s="55"/>
      <c r="CD40672" s="55"/>
      <c r="CF40672" s="55"/>
      <c r="CH40672" s="55"/>
    </row>
    <row r="40673" spans="68:86" ht="17.25" x14ac:dyDescent="0.25">
      <c r="BP40673" s="54"/>
      <c r="BQ40673" s="55"/>
      <c r="BZ40673" s="55"/>
      <c r="CB40673" s="55"/>
      <c r="CD40673" s="55"/>
      <c r="CF40673" s="55"/>
      <c r="CH40673" s="55"/>
    </row>
    <row r="40674" spans="68:86" ht="17.25" x14ac:dyDescent="0.25">
      <c r="BP40674" s="54"/>
      <c r="BQ40674" s="55"/>
      <c r="BZ40674" s="55"/>
      <c r="CB40674" s="55"/>
      <c r="CD40674" s="55"/>
      <c r="CF40674" s="55"/>
      <c r="CH40674" s="55"/>
    </row>
    <row r="40675" spans="68:86" ht="17.25" x14ac:dyDescent="0.25">
      <c r="BP40675" s="54"/>
      <c r="BQ40675" s="55"/>
      <c r="BZ40675" s="55"/>
      <c r="CB40675" s="55"/>
      <c r="CD40675" s="55"/>
      <c r="CF40675" s="55"/>
      <c r="CH40675" s="55"/>
    </row>
    <row r="40676" spans="68:86" ht="17.25" x14ac:dyDescent="0.25">
      <c r="BP40676" s="54"/>
      <c r="BQ40676" s="55"/>
      <c r="BZ40676" s="55"/>
      <c r="CB40676" s="55"/>
      <c r="CD40676" s="55"/>
      <c r="CF40676" s="55"/>
      <c r="CH40676" s="55"/>
    </row>
    <row r="40677" spans="68:86" ht="17.25" x14ac:dyDescent="0.25">
      <c r="BP40677" s="54"/>
      <c r="BQ40677" s="55"/>
      <c r="BZ40677" s="55"/>
      <c r="CB40677" s="55"/>
      <c r="CD40677" s="55"/>
      <c r="CF40677" s="55"/>
      <c r="CH40677" s="55"/>
    </row>
    <row r="40678" spans="68:86" ht="17.25" x14ac:dyDescent="0.25">
      <c r="BP40678" s="54"/>
      <c r="BQ40678" s="55"/>
      <c r="BZ40678" s="55"/>
      <c r="CB40678" s="55"/>
      <c r="CD40678" s="55"/>
      <c r="CF40678" s="55"/>
      <c r="CH40678" s="55"/>
    </row>
    <row r="40679" spans="68:86" ht="17.25" x14ac:dyDescent="0.25">
      <c r="BP40679" s="54"/>
      <c r="BQ40679" s="55"/>
      <c r="BZ40679" s="55"/>
      <c r="CB40679" s="55"/>
      <c r="CD40679" s="55"/>
      <c r="CF40679" s="55"/>
      <c r="CH40679" s="55"/>
    </row>
    <row r="40680" spans="68:86" ht="17.25" x14ac:dyDescent="0.25">
      <c r="BP40680" s="54"/>
      <c r="BQ40680" s="55"/>
      <c r="BZ40680" s="55"/>
      <c r="CB40680" s="55"/>
      <c r="CD40680" s="55"/>
      <c r="CF40680" s="55"/>
      <c r="CH40680" s="55"/>
    </row>
    <row r="40681" spans="68:86" ht="17.25" x14ac:dyDescent="0.25">
      <c r="BP40681" s="54"/>
      <c r="BQ40681" s="55"/>
      <c r="BZ40681" s="55"/>
      <c r="CB40681" s="55"/>
      <c r="CD40681" s="55"/>
      <c r="CF40681" s="55"/>
      <c r="CH40681" s="55"/>
    </row>
    <row r="40682" spans="68:86" ht="17.25" x14ac:dyDescent="0.25">
      <c r="BP40682" s="54"/>
      <c r="BQ40682" s="55"/>
      <c r="BZ40682" s="55"/>
      <c r="CB40682" s="55"/>
      <c r="CD40682" s="55"/>
      <c r="CF40682" s="55"/>
      <c r="CH40682" s="55"/>
    </row>
    <row r="40683" spans="68:86" ht="17.25" x14ac:dyDescent="0.25">
      <c r="BP40683" s="54"/>
      <c r="BQ40683" s="55"/>
      <c r="BZ40683" s="55"/>
      <c r="CB40683" s="55"/>
      <c r="CD40683" s="55"/>
      <c r="CF40683" s="55"/>
      <c r="CH40683" s="55"/>
    </row>
    <row r="40684" spans="68:86" ht="17.25" x14ac:dyDescent="0.25">
      <c r="BP40684" s="54"/>
      <c r="BQ40684" s="55"/>
      <c r="BZ40684" s="55"/>
      <c r="CB40684" s="55"/>
      <c r="CD40684" s="55"/>
      <c r="CF40684" s="55"/>
      <c r="CH40684" s="55"/>
    </row>
    <row r="40685" spans="68:86" ht="17.25" x14ac:dyDescent="0.25">
      <c r="BP40685" s="54"/>
      <c r="BQ40685" s="55"/>
      <c r="BZ40685" s="55"/>
      <c r="CB40685" s="55"/>
      <c r="CD40685" s="55"/>
      <c r="CF40685" s="55"/>
      <c r="CH40685" s="55"/>
    </row>
    <row r="40686" spans="68:86" ht="17.25" x14ac:dyDescent="0.25">
      <c r="BP40686" s="54"/>
      <c r="BQ40686" s="55"/>
      <c r="BZ40686" s="55"/>
      <c r="CB40686" s="55"/>
      <c r="CD40686" s="55"/>
      <c r="CF40686" s="55"/>
      <c r="CH40686" s="55"/>
    </row>
    <row r="40687" spans="68:86" ht="17.25" x14ac:dyDescent="0.25">
      <c r="BP40687" s="54"/>
      <c r="BQ40687" s="55"/>
      <c r="BZ40687" s="55"/>
      <c r="CB40687" s="55"/>
      <c r="CD40687" s="55"/>
      <c r="CF40687" s="55"/>
      <c r="CH40687" s="55"/>
    </row>
    <row r="40688" spans="68:86" ht="17.25" x14ac:dyDescent="0.25">
      <c r="BP40688" s="54"/>
      <c r="BQ40688" s="55"/>
      <c r="BZ40688" s="55"/>
      <c r="CB40688" s="55"/>
      <c r="CD40688" s="55"/>
      <c r="CF40688" s="55"/>
      <c r="CH40688" s="55"/>
    </row>
    <row r="40689" spans="68:86" ht="17.25" x14ac:dyDescent="0.25">
      <c r="BP40689" s="54"/>
      <c r="BQ40689" s="55"/>
      <c r="BZ40689" s="55"/>
      <c r="CB40689" s="55"/>
      <c r="CD40689" s="55"/>
      <c r="CF40689" s="55"/>
      <c r="CH40689" s="55"/>
    </row>
    <row r="40690" spans="68:86" ht="17.25" x14ac:dyDescent="0.25">
      <c r="BP40690" s="54"/>
      <c r="BQ40690" s="55"/>
      <c r="BZ40690" s="55"/>
      <c r="CB40690" s="55"/>
      <c r="CD40690" s="55"/>
      <c r="CF40690" s="55"/>
      <c r="CH40690" s="55"/>
    </row>
    <row r="40691" spans="68:86" ht="17.25" x14ac:dyDescent="0.25">
      <c r="BP40691" s="54"/>
      <c r="BQ40691" s="55"/>
      <c r="BZ40691" s="55"/>
      <c r="CB40691" s="55"/>
      <c r="CD40691" s="55"/>
      <c r="CF40691" s="55"/>
      <c r="CH40691" s="55"/>
    </row>
    <row r="40692" spans="68:86" ht="17.25" x14ac:dyDescent="0.25">
      <c r="BP40692" s="54"/>
      <c r="BQ40692" s="55"/>
      <c r="BZ40692" s="55"/>
      <c r="CB40692" s="55"/>
      <c r="CD40692" s="55"/>
      <c r="CF40692" s="55"/>
      <c r="CH40692" s="55"/>
    </row>
    <row r="40693" spans="68:86" ht="17.25" x14ac:dyDescent="0.25">
      <c r="BP40693" s="54"/>
      <c r="BQ40693" s="55"/>
      <c r="BZ40693" s="55"/>
      <c r="CB40693" s="55"/>
      <c r="CD40693" s="55"/>
      <c r="CF40693" s="55"/>
      <c r="CH40693" s="55"/>
    </row>
    <row r="40694" spans="68:86" ht="17.25" x14ac:dyDescent="0.25">
      <c r="BP40694" s="54"/>
      <c r="BQ40694" s="55"/>
      <c r="BZ40694" s="55"/>
      <c r="CB40694" s="55"/>
      <c r="CD40694" s="55"/>
      <c r="CF40694" s="55"/>
      <c r="CH40694" s="55"/>
    </row>
    <row r="40695" spans="68:86" ht="17.25" x14ac:dyDescent="0.25">
      <c r="BP40695" s="54"/>
      <c r="BQ40695" s="55"/>
      <c r="BZ40695" s="55"/>
      <c r="CB40695" s="55"/>
      <c r="CD40695" s="55"/>
      <c r="CF40695" s="55"/>
      <c r="CH40695" s="55"/>
    </row>
    <row r="40696" spans="68:86" ht="17.25" x14ac:dyDescent="0.25">
      <c r="BP40696" s="54"/>
      <c r="BQ40696" s="55"/>
      <c r="BZ40696" s="55"/>
      <c r="CB40696" s="55"/>
      <c r="CD40696" s="55"/>
      <c r="CF40696" s="55"/>
      <c r="CH40696" s="55"/>
    </row>
    <row r="40697" spans="68:86" ht="17.25" x14ac:dyDescent="0.25">
      <c r="BP40697" s="54"/>
      <c r="BQ40697" s="55"/>
      <c r="BZ40697" s="55"/>
      <c r="CB40697" s="55"/>
      <c r="CD40697" s="55"/>
      <c r="CF40697" s="55"/>
      <c r="CH40697" s="55"/>
    </row>
    <row r="40698" spans="68:86" ht="17.25" x14ac:dyDescent="0.25">
      <c r="BP40698" s="54"/>
      <c r="BQ40698" s="55"/>
      <c r="BZ40698" s="55"/>
      <c r="CB40698" s="55"/>
      <c r="CD40698" s="55"/>
      <c r="CF40698" s="55"/>
      <c r="CH40698" s="55"/>
    </row>
    <row r="40699" spans="68:86" ht="17.25" x14ac:dyDescent="0.25">
      <c r="BP40699" s="54"/>
      <c r="BQ40699" s="55"/>
      <c r="BZ40699" s="55"/>
      <c r="CB40699" s="55"/>
      <c r="CD40699" s="55"/>
      <c r="CF40699" s="55"/>
      <c r="CH40699" s="55"/>
    </row>
    <row r="40700" spans="68:86" ht="17.25" x14ac:dyDescent="0.25">
      <c r="BP40700" s="54"/>
      <c r="BQ40700" s="55"/>
      <c r="BZ40700" s="55"/>
      <c r="CB40700" s="55"/>
      <c r="CD40700" s="55"/>
      <c r="CF40700" s="55"/>
      <c r="CH40700" s="55"/>
    </row>
    <row r="40701" spans="68:86" ht="17.25" x14ac:dyDescent="0.25">
      <c r="BP40701" s="54"/>
      <c r="BQ40701" s="55"/>
      <c r="BZ40701" s="55"/>
      <c r="CB40701" s="55"/>
      <c r="CD40701" s="55"/>
      <c r="CF40701" s="55"/>
      <c r="CH40701" s="55"/>
    </row>
    <row r="40702" spans="68:86" ht="17.25" x14ac:dyDescent="0.25">
      <c r="BP40702" s="54"/>
      <c r="BQ40702" s="55"/>
      <c r="BZ40702" s="55"/>
      <c r="CB40702" s="55"/>
      <c r="CD40702" s="55"/>
      <c r="CF40702" s="55"/>
      <c r="CH40702" s="55"/>
    </row>
    <row r="40703" spans="68:86" ht="17.25" x14ac:dyDescent="0.25">
      <c r="BP40703" s="54"/>
      <c r="BQ40703" s="55"/>
      <c r="BZ40703" s="55"/>
      <c r="CB40703" s="55"/>
      <c r="CD40703" s="55"/>
      <c r="CF40703" s="55"/>
      <c r="CH40703" s="55"/>
    </row>
    <row r="40704" spans="68:86" ht="17.25" x14ac:dyDescent="0.25">
      <c r="BP40704" s="54"/>
      <c r="BQ40704" s="55"/>
      <c r="BZ40704" s="55"/>
      <c r="CB40704" s="55"/>
      <c r="CD40704" s="55"/>
      <c r="CF40704" s="55"/>
      <c r="CH40704" s="55"/>
    </row>
    <row r="40705" spans="68:86" ht="17.25" x14ac:dyDescent="0.25">
      <c r="BP40705" s="54"/>
      <c r="BQ40705" s="55"/>
      <c r="BZ40705" s="55"/>
      <c r="CB40705" s="55"/>
      <c r="CD40705" s="55"/>
      <c r="CF40705" s="55"/>
      <c r="CH40705" s="55"/>
    </row>
    <row r="40706" spans="68:86" ht="17.25" x14ac:dyDescent="0.25">
      <c r="BP40706" s="54"/>
      <c r="BQ40706" s="55"/>
      <c r="BZ40706" s="55"/>
      <c r="CB40706" s="55"/>
      <c r="CD40706" s="55"/>
      <c r="CF40706" s="55"/>
      <c r="CH40706" s="55"/>
    </row>
    <row r="40707" spans="68:86" ht="17.25" x14ac:dyDescent="0.25">
      <c r="BP40707" s="54"/>
      <c r="BQ40707" s="55"/>
      <c r="BZ40707" s="55"/>
      <c r="CB40707" s="55"/>
      <c r="CD40707" s="55"/>
      <c r="CF40707" s="55"/>
      <c r="CH40707" s="55"/>
    </row>
    <row r="40708" spans="68:86" ht="17.25" x14ac:dyDescent="0.25">
      <c r="BP40708" s="54"/>
      <c r="BQ40708" s="55"/>
      <c r="BZ40708" s="55"/>
      <c r="CB40708" s="55"/>
      <c r="CD40708" s="55"/>
      <c r="CF40708" s="55"/>
      <c r="CH40708" s="55"/>
    </row>
    <row r="40709" spans="68:86" ht="17.25" x14ac:dyDescent="0.25">
      <c r="BP40709" s="54"/>
      <c r="BQ40709" s="55"/>
      <c r="BZ40709" s="55"/>
      <c r="CB40709" s="55"/>
      <c r="CD40709" s="55"/>
      <c r="CF40709" s="55"/>
      <c r="CH40709" s="55"/>
    </row>
    <row r="40710" spans="68:86" ht="17.25" x14ac:dyDescent="0.25">
      <c r="BP40710" s="54"/>
      <c r="BQ40710" s="55"/>
      <c r="BZ40710" s="55"/>
      <c r="CB40710" s="55"/>
      <c r="CD40710" s="55"/>
      <c r="CF40710" s="55"/>
      <c r="CH40710" s="55"/>
    </row>
    <row r="40711" spans="68:86" ht="17.25" x14ac:dyDescent="0.25">
      <c r="BP40711" s="54"/>
      <c r="BQ40711" s="55"/>
      <c r="BZ40711" s="55"/>
      <c r="CB40711" s="55"/>
      <c r="CD40711" s="55"/>
      <c r="CF40711" s="55"/>
      <c r="CH40711" s="55"/>
    </row>
    <row r="40712" spans="68:86" ht="17.25" x14ac:dyDescent="0.25">
      <c r="BP40712" s="54"/>
      <c r="BQ40712" s="55"/>
      <c r="BZ40712" s="55"/>
      <c r="CB40712" s="55"/>
      <c r="CD40712" s="55"/>
      <c r="CF40712" s="55"/>
      <c r="CH40712" s="55"/>
    </row>
    <row r="40713" spans="68:86" ht="17.25" x14ac:dyDescent="0.25">
      <c r="BP40713" s="54"/>
      <c r="BQ40713" s="55"/>
      <c r="BZ40713" s="55"/>
      <c r="CB40713" s="55"/>
      <c r="CD40713" s="55"/>
      <c r="CF40713" s="55"/>
      <c r="CH40713" s="55"/>
    </row>
    <row r="40714" spans="68:86" ht="17.25" x14ac:dyDescent="0.25">
      <c r="BP40714" s="54"/>
      <c r="BQ40714" s="55"/>
      <c r="BZ40714" s="55"/>
      <c r="CB40714" s="55"/>
      <c r="CD40714" s="55"/>
      <c r="CF40714" s="55"/>
      <c r="CH40714" s="55"/>
    </row>
    <row r="40715" spans="68:86" ht="17.25" x14ac:dyDescent="0.25">
      <c r="BP40715" s="54"/>
      <c r="BQ40715" s="55"/>
      <c r="BZ40715" s="55"/>
      <c r="CB40715" s="55"/>
      <c r="CD40715" s="55"/>
      <c r="CF40715" s="55"/>
      <c r="CH40715" s="55"/>
    </row>
    <row r="40716" spans="68:86" ht="17.25" x14ac:dyDescent="0.25">
      <c r="BP40716" s="54"/>
      <c r="BQ40716" s="55"/>
      <c r="BZ40716" s="55"/>
      <c r="CB40716" s="55"/>
      <c r="CD40716" s="55"/>
      <c r="CF40716" s="55"/>
      <c r="CH40716" s="55"/>
    </row>
    <row r="40717" spans="68:86" ht="17.25" x14ac:dyDescent="0.25">
      <c r="BP40717" s="54"/>
      <c r="BQ40717" s="55"/>
      <c r="BZ40717" s="55"/>
      <c r="CB40717" s="55"/>
      <c r="CD40717" s="55"/>
      <c r="CF40717" s="55"/>
      <c r="CH40717" s="55"/>
    </row>
    <row r="40718" spans="68:86" ht="17.25" x14ac:dyDescent="0.25">
      <c r="BP40718" s="54"/>
      <c r="BQ40718" s="55"/>
      <c r="BZ40718" s="55"/>
      <c r="CB40718" s="55"/>
      <c r="CD40718" s="55"/>
      <c r="CF40718" s="55"/>
      <c r="CH40718" s="55"/>
    </row>
    <row r="40719" spans="68:86" ht="17.25" x14ac:dyDescent="0.25">
      <c r="BP40719" s="54"/>
      <c r="BQ40719" s="55"/>
      <c r="BZ40719" s="55"/>
      <c r="CB40719" s="55"/>
      <c r="CD40719" s="55"/>
      <c r="CF40719" s="55"/>
      <c r="CH40719" s="55"/>
    </row>
    <row r="40720" spans="68:86" ht="17.25" x14ac:dyDescent="0.25">
      <c r="BP40720" s="54"/>
      <c r="BQ40720" s="55"/>
      <c r="BZ40720" s="55"/>
      <c r="CB40720" s="55"/>
      <c r="CD40720" s="55"/>
      <c r="CF40720" s="55"/>
      <c r="CH40720" s="55"/>
    </row>
    <row r="40721" spans="68:86" ht="17.25" x14ac:dyDescent="0.25">
      <c r="BP40721" s="54"/>
      <c r="BQ40721" s="55"/>
      <c r="BZ40721" s="55"/>
      <c r="CB40721" s="55"/>
      <c r="CD40721" s="55"/>
      <c r="CF40721" s="55"/>
      <c r="CH40721" s="55"/>
    </row>
    <row r="40722" spans="68:86" ht="17.25" x14ac:dyDescent="0.25">
      <c r="BP40722" s="54"/>
      <c r="BQ40722" s="55"/>
      <c r="BZ40722" s="55"/>
      <c r="CB40722" s="55"/>
      <c r="CD40722" s="55"/>
      <c r="CF40722" s="55"/>
      <c r="CH40722" s="55"/>
    </row>
    <row r="40723" spans="68:86" ht="17.25" x14ac:dyDescent="0.25">
      <c r="BP40723" s="54"/>
      <c r="BQ40723" s="55"/>
      <c r="BZ40723" s="55"/>
      <c r="CB40723" s="55"/>
      <c r="CD40723" s="55"/>
      <c r="CF40723" s="55"/>
      <c r="CH40723" s="55"/>
    </row>
    <row r="40724" spans="68:86" ht="17.25" x14ac:dyDescent="0.25">
      <c r="BP40724" s="54"/>
      <c r="BQ40724" s="55"/>
      <c r="BZ40724" s="55"/>
      <c r="CB40724" s="55"/>
      <c r="CD40724" s="55"/>
      <c r="CF40724" s="55"/>
      <c r="CH40724" s="55"/>
    </row>
    <row r="40725" spans="68:86" ht="17.25" x14ac:dyDescent="0.25">
      <c r="BP40725" s="54"/>
      <c r="BQ40725" s="55"/>
      <c r="BZ40725" s="55"/>
      <c r="CB40725" s="55"/>
      <c r="CD40725" s="55"/>
      <c r="CF40725" s="55"/>
      <c r="CH40725" s="55"/>
    </row>
    <row r="40726" spans="68:86" ht="17.25" x14ac:dyDescent="0.25">
      <c r="BP40726" s="54"/>
      <c r="BQ40726" s="55"/>
      <c r="BZ40726" s="55"/>
      <c r="CB40726" s="55"/>
      <c r="CD40726" s="55"/>
      <c r="CF40726" s="55"/>
      <c r="CH40726" s="55"/>
    </row>
    <row r="40727" spans="68:86" ht="17.25" x14ac:dyDescent="0.25">
      <c r="BP40727" s="54"/>
      <c r="BQ40727" s="55"/>
      <c r="BZ40727" s="55"/>
      <c r="CB40727" s="55"/>
      <c r="CD40727" s="55"/>
      <c r="CF40727" s="55"/>
      <c r="CH40727" s="55"/>
    </row>
    <row r="40728" spans="68:86" ht="17.25" x14ac:dyDescent="0.25">
      <c r="BP40728" s="54"/>
      <c r="BQ40728" s="55"/>
      <c r="BZ40728" s="55"/>
      <c r="CB40728" s="55"/>
      <c r="CD40728" s="55"/>
      <c r="CF40728" s="55"/>
      <c r="CH40728" s="55"/>
    </row>
    <row r="40729" spans="68:86" ht="17.25" x14ac:dyDescent="0.25">
      <c r="BP40729" s="54"/>
      <c r="BQ40729" s="55"/>
      <c r="BZ40729" s="55"/>
      <c r="CB40729" s="55"/>
      <c r="CD40729" s="55"/>
      <c r="CF40729" s="55"/>
      <c r="CH40729" s="55"/>
    </row>
    <row r="40730" spans="68:86" ht="17.25" x14ac:dyDescent="0.25">
      <c r="BP40730" s="54"/>
      <c r="BQ40730" s="55"/>
      <c r="BZ40730" s="55"/>
      <c r="CB40730" s="55"/>
      <c r="CD40730" s="55"/>
      <c r="CF40730" s="55"/>
      <c r="CH40730" s="55"/>
    </row>
    <row r="40731" spans="68:86" ht="17.25" x14ac:dyDescent="0.25">
      <c r="BP40731" s="54"/>
      <c r="BQ40731" s="55"/>
      <c r="BZ40731" s="55"/>
      <c r="CB40731" s="55"/>
      <c r="CD40731" s="55"/>
      <c r="CF40731" s="55"/>
      <c r="CH40731" s="55"/>
    </row>
    <row r="40732" spans="68:86" ht="17.25" x14ac:dyDescent="0.25">
      <c r="BP40732" s="54"/>
      <c r="BQ40732" s="55"/>
      <c r="BZ40732" s="55"/>
      <c r="CB40732" s="55"/>
      <c r="CD40732" s="55"/>
      <c r="CF40732" s="55"/>
      <c r="CH40732" s="55"/>
    </row>
    <row r="40733" spans="68:86" ht="17.25" x14ac:dyDescent="0.25">
      <c r="BP40733" s="54"/>
      <c r="BQ40733" s="55"/>
      <c r="BZ40733" s="55"/>
      <c r="CB40733" s="55"/>
      <c r="CD40733" s="55"/>
      <c r="CF40733" s="55"/>
      <c r="CH40733" s="55"/>
    </row>
    <row r="40734" spans="68:86" ht="17.25" x14ac:dyDescent="0.25">
      <c r="BP40734" s="54"/>
      <c r="BQ40734" s="55"/>
      <c r="BZ40734" s="55"/>
      <c r="CB40734" s="55"/>
      <c r="CD40734" s="55"/>
      <c r="CF40734" s="55"/>
      <c r="CH40734" s="55"/>
    </row>
    <row r="40735" spans="68:86" ht="17.25" x14ac:dyDescent="0.25">
      <c r="BP40735" s="54"/>
      <c r="BQ40735" s="55"/>
      <c r="BZ40735" s="55"/>
      <c r="CB40735" s="55"/>
      <c r="CD40735" s="55"/>
      <c r="CF40735" s="55"/>
      <c r="CH40735" s="55"/>
    </row>
    <row r="40736" spans="68:86" ht="17.25" x14ac:dyDescent="0.25">
      <c r="BP40736" s="54"/>
      <c r="BQ40736" s="55"/>
      <c r="BZ40736" s="55"/>
      <c r="CB40736" s="55"/>
      <c r="CD40736" s="55"/>
      <c r="CF40736" s="55"/>
      <c r="CH40736" s="55"/>
    </row>
    <row r="40737" spans="68:86" ht="17.25" x14ac:dyDescent="0.25">
      <c r="BP40737" s="54"/>
      <c r="BQ40737" s="55"/>
      <c r="BZ40737" s="55"/>
      <c r="CB40737" s="55"/>
      <c r="CD40737" s="55"/>
      <c r="CF40737" s="55"/>
      <c r="CH40737" s="55"/>
    </row>
    <row r="40738" spans="68:86" ht="17.25" x14ac:dyDescent="0.25">
      <c r="BP40738" s="54"/>
      <c r="BQ40738" s="55"/>
      <c r="BZ40738" s="55"/>
      <c r="CB40738" s="55"/>
      <c r="CD40738" s="55"/>
      <c r="CF40738" s="55"/>
      <c r="CH40738" s="55"/>
    </row>
    <row r="40739" spans="68:86" ht="17.25" x14ac:dyDescent="0.25">
      <c r="BP40739" s="54"/>
      <c r="BQ40739" s="55"/>
      <c r="BZ40739" s="55"/>
      <c r="CB40739" s="55"/>
      <c r="CD40739" s="55"/>
      <c r="CF40739" s="55"/>
      <c r="CH40739" s="55"/>
    </row>
    <row r="40740" spans="68:86" ht="17.25" x14ac:dyDescent="0.25">
      <c r="BP40740" s="54"/>
      <c r="BQ40740" s="55"/>
      <c r="BZ40740" s="55"/>
      <c r="CB40740" s="55"/>
      <c r="CD40740" s="55"/>
      <c r="CF40740" s="55"/>
      <c r="CH40740" s="55"/>
    </row>
    <row r="40741" spans="68:86" ht="17.25" x14ac:dyDescent="0.25">
      <c r="BP40741" s="54"/>
      <c r="BQ40741" s="55"/>
      <c r="BZ40741" s="55"/>
      <c r="CB40741" s="55"/>
      <c r="CD40741" s="55"/>
      <c r="CF40741" s="55"/>
      <c r="CH40741" s="55"/>
    </row>
    <row r="40742" spans="68:86" ht="17.25" x14ac:dyDescent="0.25">
      <c r="BP40742" s="54"/>
      <c r="BQ40742" s="55"/>
      <c r="BZ40742" s="55"/>
      <c r="CB40742" s="55"/>
      <c r="CD40742" s="55"/>
      <c r="CF40742" s="55"/>
      <c r="CH40742" s="55"/>
    </row>
    <row r="40743" spans="68:86" ht="17.25" x14ac:dyDescent="0.25">
      <c r="BP40743" s="54"/>
      <c r="BQ40743" s="55"/>
      <c r="BZ40743" s="55"/>
      <c r="CB40743" s="55"/>
      <c r="CD40743" s="55"/>
      <c r="CF40743" s="55"/>
      <c r="CH40743" s="55"/>
    </row>
    <row r="40744" spans="68:86" ht="17.25" x14ac:dyDescent="0.25">
      <c r="BP40744" s="54"/>
      <c r="BQ40744" s="55"/>
      <c r="BZ40744" s="55"/>
      <c r="CB40744" s="55"/>
      <c r="CD40744" s="55"/>
      <c r="CF40744" s="55"/>
      <c r="CH40744" s="55"/>
    </row>
    <row r="40745" spans="68:86" ht="17.25" x14ac:dyDescent="0.25">
      <c r="BP40745" s="54"/>
      <c r="BQ40745" s="55"/>
      <c r="BZ40745" s="55"/>
      <c r="CB40745" s="55"/>
      <c r="CD40745" s="55"/>
      <c r="CF40745" s="55"/>
      <c r="CH40745" s="55"/>
    </row>
    <row r="40746" spans="68:86" ht="17.25" x14ac:dyDescent="0.25">
      <c r="BP40746" s="54"/>
      <c r="BQ40746" s="55"/>
      <c r="BZ40746" s="55"/>
      <c r="CB40746" s="55"/>
      <c r="CD40746" s="55"/>
      <c r="CF40746" s="55"/>
      <c r="CH40746" s="55"/>
    </row>
    <row r="40747" spans="68:86" ht="17.25" x14ac:dyDescent="0.25">
      <c r="BP40747" s="54"/>
      <c r="BQ40747" s="55"/>
      <c r="BZ40747" s="55"/>
      <c r="CB40747" s="55"/>
      <c r="CD40747" s="55"/>
      <c r="CF40747" s="55"/>
      <c r="CH40747" s="55"/>
    </row>
    <row r="40748" spans="68:86" ht="17.25" x14ac:dyDescent="0.25">
      <c r="BP40748" s="54"/>
      <c r="BQ40748" s="55"/>
      <c r="BZ40748" s="55"/>
      <c r="CB40748" s="55"/>
      <c r="CD40748" s="55"/>
      <c r="CF40748" s="55"/>
      <c r="CH40748" s="55"/>
    </row>
    <row r="40749" spans="68:86" ht="17.25" x14ac:dyDescent="0.25">
      <c r="BP40749" s="54"/>
      <c r="BQ40749" s="55"/>
      <c r="BZ40749" s="55"/>
      <c r="CB40749" s="55"/>
      <c r="CD40749" s="55"/>
      <c r="CF40749" s="55"/>
      <c r="CH40749" s="55"/>
    </row>
    <row r="40750" spans="68:86" ht="17.25" x14ac:dyDescent="0.25">
      <c r="BP40750" s="54"/>
      <c r="BQ40750" s="55"/>
      <c r="BZ40750" s="55"/>
      <c r="CB40750" s="55"/>
      <c r="CD40750" s="55"/>
      <c r="CF40750" s="55"/>
      <c r="CH40750" s="55"/>
    </row>
    <row r="40751" spans="68:86" ht="17.25" x14ac:dyDescent="0.25">
      <c r="BP40751" s="54"/>
      <c r="BQ40751" s="55"/>
      <c r="BZ40751" s="55"/>
      <c r="CB40751" s="55"/>
      <c r="CD40751" s="55"/>
      <c r="CF40751" s="55"/>
      <c r="CH40751" s="55"/>
    </row>
    <row r="40752" spans="68:86" ht="17.25" x14ac:dyDescent="0.25">
      <c r="BP40752" s="54"/>
      <c r="BQ40752" s="55"/>
      <c r="BZ40752" s="55"/>
      <c r="CB40752" s="55"/>
      <c r="CD40752" s="55"/>
      <c r="CF40752" s="55"/>
      <c r="CH40752" s="55"/>
    </row>
    <row r="40753" spans="68:86" ht="17.25" x14ac:dyDescent="0.25">
      <c r="BP40753" s="54"/>
      <c r="BQ40753" s="55"/>
      <c r="BZ40753" s="55"/>
      <c r="CB40753" s="55"/>
      <c r="CD40753" s="55"/>
      <c r="CF40753" s="55"/>
      <c r="CH40753" s="55"/>
    </row>
    <row r="40754" spans="68:86" ht="17.25" x14ac:dyDescent="0.25">
      <c r="BP40754" s="54"/>
      <c r="BQ40754" s="55"/>
      <c r="BZ40754" s="55"/>
      <c r="CB40754" s="55"/>
      <c r="CD40754" s="55"/>
      <c r="CF40754" s="55"/>
      <c r="CH40754" s="55"/>
    </row>
    <row r="40755" spans="68:86" ht="17.25" x14ac:dyDescent="0.25">
      <c r="BP40755" s="54"/>
      <c r="BQ40755" s="55"/>
      <c r="BZ40755" s="55"/>
      <c r="CB40755" s="55"/>
      <c r="CD40755" s="55"/>
      <c r="CF40755" s="55"/>
      <c r="CH40755" s="55"/>
    </row>
    <row r="40756" spans="68:86" ht="17.25" x14ac:dyDescent="0.25">
      <c r="BP40756" s="54"/>
      <c r="BQ40756" s="55"/>
      <c r="BZ40756" s="55"/>
      <c r="CB40756" s="55"/>
      <c r="CD40756" s="55"/>
      <c r="CF40756" s="55"/>
      <c r="CH40756" s="55"/>
    </row>
    <row r="40757" spans="68:86" ht="17.25" x14ac:dyDescent="0.25">
      <c r="BP40757" s="54"/>
      <c r="BQ40757" s="55"/>
      <c r="BZ40757" s="55"/>
      <c r="CB40757" s="55"/>
      <c r="CD40757" s="55"/>
      <c r="CF40757" s="55"/>
      <c r="CH40757" s="55"/>
    </row>
    <row r="40758" spans="68:86" ht="17.25" x14ac:dyDescent="0.25">
      <c r="BP40758" s="54"/>
      <c r="BQ40758" s="55"/>
      <c r="BZ40758" s="55"/>
      <c r="CB40758" s="55"/>
      <c r="CD40758" s="55"/>
      <c r="CF40758" s="55"/>
      <c r="CH40758" s="55"/>
    </row>
    <row r="40759" spans="68:86" ht="17.25" x14ac:dyDescent="0.25">
      <c r="BP40759" s="54"/>
      <c r="BQ40759" s="55"/>
      <c r="BZ40759" s="55"/>
      <c r="CB40759" s="55"/>
      <c r="CD40759" s="55"/>
      <c r="CF40759" s="55"/>
      <c r="CH40759" s="55"/>
    </row>
    <row r="40760" spans="68:86" ht="17.25" x14ac:dyDescent="0.25">
      <c r="BP40760" s="54"/>
      <c r="BQ40760" s="55"/>
      <c r="BZ40760" s="55"/>
      <c r="CB40760" s="55"/>
      <c r="CD40760" s="55"/>
      <c r="CF40760" s="55"/>
      <c r="CH40760" s="55"/>
    </row>
    <row r="40761" spans="68:86" ht="17.25" x14ac:dyDescent="0.25">
      <c r="BP40761" s="54"/>
      <c r="BQ40761" s="55"/>
      <c r="BZ40761" s="55"/>
      <c r="CB40761" s="55"/>
      <c r="CD40761" s="55"/>
      <c r="CF40761" s="55"/>
      <c r="CH40761" s="55"/>
    </row>
    <row r="40762" spans="68:86" ht="17.25" x14ac:dyDescent="0.25">
      <c r="BP40762" s="54"/>
      <c r="BQ40762" s="55"/>
      <c r="BZ40762" s="55"/>
      <c r="CB40762" s="55"/>
      <c r="CD40762" s="55"/>
      <c r="CF40762" s="55"/>
      <c r="CH40762" s="55"/>
    </row>
    <row r="40763" spans="68:86" ht="17.25" x14ac:dyDescent="0.25">
      <c r="BP40763" s="54"/>
      <c r="BQ40763" s="55"/>
      <c r="BZ40763" s="55"/>
      <c r="CB40763" s="55"/>
      <c r="CD40763" s="55"/>
      <c r="CF40763" s="55"/>
      <c r="CH40763" s="55"/>
    </row>
    <row r="40764" spans="68:86" ht="17.25" x14ac:dyDescent="0.25">
      <c r="BP40764" s="54"/>
      <c r="BQ40764" s="55"/>
      <c r="BZ40764" s="55"/>
      <c r="CB40764" s="55"/>
      <c r="CD40764" s="55"/>
      <c r="CF40764" s="55"/>
      <c r="CH40764" s="55"/>
    </row>
    <row r="40765" spans="68:86" ht="17.25" x14ac:dyDescent="0.25">
      <c r="BP40765" s="54"/>
      <c r="BQ40765" s="55"/>
      <c r="BZ40765" s="55"/>
      <c r="CB40765" s="55"/>
      <c r="CD40765" s="55"/>
      <c r="CF40765" s="55"/>
      <c r="CH40765" s="55"/>
    </row>
    <row r="40766" spans="68:86" ht="17.25" x14ac:dyDescent="0.25">
      <c r="BP40766" s="54"/>
      <c r="BQ40766" s="55"/>
      <c r="BZ40766" s="55"/>
      <c r="CB40766" s="55"/>
      <c r="CD40766" s="55"/>
      <c r="CF40766" s="55"/>
      <c r="CH40766" s="55"/>
    </row>
    <row r="40767" spans="68:86" ht="17.25" x14ac:dyDescent="0.25">
      <c r="BP40767" s="54"/>
      <c r="BQ40767" s="55"/>
      <c r="BZ40767" s="55"/>
      <c r="CB40767" s="55"/>
      <c r="CD40767" s="55"/>
      <c r="CF40767" s="55"/>
      <c r="CH40767" s="55"/>
    </row>
    <row r="40768" spans="68:86" ht="17.25" x14ac:dyDescent="0.25">
      <c r="BP40768" s="54"/>
      <c r="BQ40768" s="55"/>
      <c r="BZ40768" s="55"/>
      <c r="CB40768" s="55"/>
      <c r="CD40768" s="55"/>
      <c r="CF40768" s="55"/>
      <c r="CH40768" s="55"/>
    </row>
    <row r="40769" spans="68:86" ht="17.25" x14ac:dyDescent="0.25">
      <c r="BP40769" s="54"/>
      <c r="BQ40769" s="55"/>
      <c r="BZ40769" s="55"/>
      <c r="CB40769" s="55"/>
      <c r="CD40769" s="55"/>
      <c r="CF40769" s="55"/>
      <c r="CH40769" s="55"/>
    </row>
    <row r="40770" spans="68:86" ht="17.25" x14ac:dyDescent="0.25">
      <c r="BP40770" s="54"/>
      <c r="BQ40770" s="55"/>
      <c r="BZ40770" s="55"/>
      <c r="CB40770" s="55"/>
      <c r="CD40770" s="55"/>
      <c r="CF40770" s="55"/>
      <c r="CH40770" s="55"/>
    </row>
    <row r="40771" spans="68:86" ht="17.25" x14ac:dyDescent="0.25">
      <c r="BP40771" s="54"/>
      <c r="BQ40771" s="55"/>
      <c r="BZ40771" s="55"/>
      <c r="CB40771" s="55"/>
      <c r="CD40771" s="55"/>
      <c r="CF40771" s="55"/>
      <c r="CH40771" s="55"/>
    </row>
    <row r="40772" spans="68:86" ht="17.25" x14ac:dyDescent="0.25">
      <c r="BP40772" s="54"/>
      <c r="BQ40772" s="55"/>
      <c r="BZ40772" s="55"/>
      <c r="CB40772" s="55"/>
      <c r="CD40772" s="55"/>
      <c r="CF40772" s="55"/>
      <c r="CH40772" s="55"/>
    </row>
    <row r="40773" spans="68:86" ht="17.25" x14ac:dyDescent="0.25">
      <c r="BP40773" s="54"/>
      <c r="BQ40773" s="55"/>
      <c r="BZ40773" s="55"/>
      <c r="CB40773" s="55"/>
      <c r="CD40773" s="55"/>
      <c r="CF40773" s="55"/>
      <c r="CH40773" s="55"/>
    </row>
    <row r="40774" spans="68:86" ht="17.25" x14ac:dyDescent="0.25">
      <c r="BP40774" s="54"/>
      <c r="BQ40774" s="55"/>
      <c r="BZ40774" s="55"/>
      <c r="CB40774" s="55"/>
      <c r="CD40774" s="55"/>
      <c r="CF40774" s="55"/>
      <c r="CH40774" s="55"/>
    </row>
    <row r="40775" spans="68:86" ht="17.25" x14ac:dyDescent="0.25">
      <c r="BP40775" s="54"/>
      <c r="BQ40775" s="55"/>
      <c r="BZ40775" s="55"/>
      <c r="CB40775" s="55"/>
      <c r="CD40775" s="55"/>
      <c r="CF40775" s="55"/>
      <c r="CH40775" s="55"/>
    </row>
    <row r="40776" spans="68:86" ht="17.25" x14ac:dyDescent="0.25">
      <c r="BP40776" s="54"/>
      <c r="BQ40776" s="55"/>
      <c r="BZ40776" s="55"/>
      <c r="CB40776" s="55"/>
      <c r="CD40776" s="55"/>
      <c r="CF40776" s="55"/>
      <c r="CH40776" s="55"/>
    </row>
    <row r="40777" spans="68:86" ht="17.25" x14ac:dyDescent="0.25">
      <c r="BP40777" s="54"/>
      <c r="BQ40777" s="55"/>
      <c r="BZ40777" s="55"/>
      <c r="CB40777" s="55"/>
      <c r="CD40777" s="55"/>
      <c r="CF40777" s="55"/>
      <c r="CH40777" s="55"/>
    </row>
    <row r="40778" spans="68:86" ht="17.25" x14ac:dyDescent="0.25">
      <c r="BP40778" s="54"/>
      <c r="BQ40778" s="55"/>
      <c r="BZ40778" s="55"/>
      <c r="CB40778" s="55"/>
      <c r="CD40778" s="55"/>
      <c r="CF40778" s="55"/>
      <c r="CH40778" s="55"/>
    </row>
    <row r="40779" spans="68:86" ht="17.25" x14ac:dyDescent="0.25">
      <c r="BP40779" s="54"/>
      <c r="BQ40779" s="55"/>
      <c r="BZ40779" s="55"/>
      <c r="CB40779" s="55"/>
      <c r="CD40779" s="55"/>
      <c r="CF40779" s="55"/>
      <c r="CH40779" s="55"/>
    </row>
    <row r="40780" spans="68:86" ht="17.25" x14ac:dyDescent="0.25">
      <c r="BP40780" s="54"/>
      <c r="BQ40780" s="55"/>
      <c r="BZ40780" s="55"/>
      <c r="CB40780" s="55"/>
      <c r="CD40780" s="55"/>
      <c r="CF40780" s="55"/>
      <c r="CH40780" s="55"/>
    </row>
    <row r="40781" spans="68:86" ht="17.25" x14ac:dyDescent="0.25">
      <c r="BP40781" s="54"/>
      <c r="BQ40781" s="55"/>
      <c r="BZ40781" s="55"/>
      <c r="CB40781" s="55"/>
      <c r="CD40781" s="55"/>
      <c r="CF40781" s="55"/>
      <c r="CH40781" s="55"/>
    </row>
    <row r="40782" spans="68:86" ht="17.25" x14ac:dyDescent="0.25">
      <c r="BP40782" s="54"/>
      <c r="BQ40782" s="55"/>
      <c r="BZ40782" s="55"/>
      <c r="CB40782" s="55"/>
      <c r="CD40782" s="55"/>
      <c r="CF40782" s="55"/>
      <c r="CH40782" s="55"/>
    </row>
    <row r="40783" spans="68:86" ht="17.25" x14ac:dyDescent="0.25">
      <c r="BP40783" s="54"/>
      <c r="BQ40783" s="55"/>
      <c r="BZ40783" s="55"/>
      <c r="CB40783" s="55"/>
      <c r="CD40783" s="55"/>
      <c r="CF40783" s="55"/>
      <c r="CH40783" s="55"/>
    </row>
    <row r="40784" spans="68:86" ht="17.25" x14ac:dyDescent="0.25">
      <c r="BP40784" s="54"/>
      <c r="BQ40784" s="55"/>
      <c r="BZ40784" s="55"/>
      <c r="CB40784" s="55"/>
      <c r="CD40784" s="55"/>
      <c r="CF40784" s="55"/>
      <c r="CH40784" s="55"/>
    </row>
    <row r="40785" spans="68:86" ht="17.25" x14ac:dyDescent="0.25">
      <c r="BP40785" s="54"/>
      <c r="BQ40785" s="55"/>
      <c r="BZ40785" s="55"/>
      <c r="CB40785" s="55"/>
      <c r="CD40785" s="55"/>
      <c r="CF40785" s="55"/>
      <c r="CH40785" s="55"/>
    </row>
    <row r="40786" spans="68:86" ht="17.25" x14ac:dyDescent="0.25">
      <c r="BP40786" s="54"/>
      <c r="BQ40786" s="55"/>
      <c r="BZ40786" s="55"/>
      <c r="CB40786" s="55"/>
      <c r="CD40786" s="55"/>
      <c r="CF40786" s="55"/>
      <c r="CH40786" s="55"/>
    </row>
    <row r="40787" spans="68:86" ht="17.25" x14ac:dyDescent="0.25">
      <c r="BP40787" s="54"/>
      <c r="BQ40787" s="55"/>
      <c r="BZ40787" s="55"/>
      <c r="CB40787" s="55"/>
      <c r="CD40787" s="55"/>
      <c r="CF40787" s="55"/>
      <c r="CH40787" s="55"/>
    </row>
    <row r="40788" spans="68:86" ht="17.25" x14ac:dyDescent="0.25">
      <c r="BP40788" s="54"/>
      <c r="BQ40788" s="55"/>
      <c r="BZ40788" s="55"/>
      <c r="CB40788" s="55"/>
      <c r="CD40788" s="55"/>
      <c r="CF40788" s="55"/>
      <c r="CH40788" s="55"/>
    </row>
    <row r="40789" spans="68:86" ht="17.25" x14ac:dyDescent="0.25">
      <c r="BP40789" s="54"/>
      <c r="BQ40789" s="55"/>
      <c r="BZ40789" s="55"/>
      <c r="CB40789" s="55"/>
      <c r="CD40789" s="55"/>
      <c r="CF40789" s="55"/>
      <c r="CH40789" s="55"/>
    </row>
    <row r="40790" spans="68:86" ht="17.25" x14ac:dyDescent="0.25">
      <c r="BP40790" s="54"/>
      <c r="BQ40790" s="55"/>
      <c r="BZ40790" s="55"/>
      <c r="CB40790" s="55"/>
      <c r="CD40790" s="55"/>
      <c r="CF40790" s="55"/>
      <c r="CH40790" s="55"/>
    </row>
    <row r="40791" spans="68:86" ht="17.25" x14ac:dyDescent="0.25">
      <c r="BP40791" s="54"/>
      <c r="BQ40791" s="55"/>
      <c r="BZ40791" s="55"/>
      <c r="CB40791" s="55"/>
      <c r="CD40791" s="55"/>
      <c r="CF40791" s="55"/>
      <c r="CH40791" s="55"/>
    </row>
    <row r="40792" spans="68:86" ht="17.25" x14ac:dyDescent="0.25">
      <c r="BP40792" s="54"/>
      <c r="BQ40792" s="55"/>
      <c r="BZ40792" s="55"/>
      <c r="CB40792" s="55"/>
      <c r="CD40792" s="55"/>
      <c r="CF40792" s="55"/>
      <c r="CH40792" s="55"/>
    </row>
    <row r="40793" spans="68:86" ht="17.25" x14ac:dyDescent="0.25">
      <c r="BP40793" s="54"/>
      <c r="BQ40793" s="55"/>
      <c r="BZ40793" s="55"/>
      <c r="CB40793" s="55"/>
      <c r="CD40793" s="55"/>
      <c r="CF40793" s="55"/>
      <c r="CH40793" s="55"/>
    </row>
    <row r="40794" spans="68:86" ht="17.25" x14ac:dyDescent="0.25">
      <c r="BP40794" s="54"/>
      <c r="BQ40794" s="55"/>
      <c r="BZ40794" s="55"/>
      <c r="CB40794" s="55"/>
      <c r="CD40794" s="55"/>
      <c r="CF40794" s="55"/>
      <c r="CH40794" s="55"/>
    </row>
    <row r="40795" spans="68:86" ht="17.25" x14ac:dyDescent="0.25">
      <c r="BP40795" s="54"/>
      <c r="BQ40795" s="55"/>
      <c r="BZ40795" s="55"/>
      <c r="CB40795" s="55"/>
      <c r="CD40795" s="55"/>
      <c r="CF40795" s="55"/>
      <c r="CH40795" s="55"/>
    </row>
    <row r="40796" spans="68:86" ht="17.25" x14ac:dyDescent="0.25">
      <c r="BP40796" s="54"/>
      <c r="BQ40796" s="55"/>
      <c r="BZ40796" s="55"/>
      <c r="CB40796" s="55"/>
      <c r="CD40796" s="55"/>
      <c r="CF40796" s="55"/>
      <c r="CH40796" s="55"/>
    </row>
    <row r="40797" spans="68:86" ht="17.25" x14ac:dyDescent="0.25">
      <c r="BP40797" s="54"/>
      <c r="BQ40797" s="55"/>
      <c r="BZ40797" s="55"/>
      <c r="CB40797" s="55"/>
      <c r="CD40797" s="55"/>
      <c r="CF40797" s="55"/>
      <c r="CH40797" s="55"/>
    </row>
    <row r="40798" spans="68:86" ht="17.25" x14ac:dyDescent="0.25">
      <c r="BP40798" s="54"/>
      <c r="BQ40798" s="55"/>
      <c r="BZ40798" s="55"/>
      <c r="CB40798" s="55"/>
      <c r="CD40798" s="55"/>
      <c r="CF40798" s="55"/>
      <c r="CH40798" s="55"/>
    </row>
    <row r="40799" spans="68:86" ht="17.25" x14ac:dyDescent="0.25">
      <c r="BP40799" s="54"/>
      <c r="BQ40799" s="55"/>
      <c r="BZ40799" s="55"/>
      <c r="CB40799" s="55"/>
      <c r="CD40799" s="55"/>
      <c r="CF40799" s="55"/>
      <c r="CH40799" s="55"/>
    </row>
    <row r="40800" spans="68:86" ht="17.25" x14ac:dyDescent="0.25">
      <c r="BP40800" s="54"/>
      <c r="BQ40800" s="55"/>
      <c r="BZ40800" s="55"/>
      <c r="CB40800" s="55"/>
      <c r="CD40800" s="55"/>
      <c r="CF40800" s="55"/>
      <c r="CH40800" s="55"/>
    </row>
    <row r="40801" spans="68:86" ht="17.25" x14ac:dyDescent="0.25">
      <c r="BP40801" s="54"/>
      <c r="BQ40801" s="55"/>
      <c r="BZ40801" s="55"/>
      <c r="CB40801" s="55"/>
      <c r="CD40801" s="55"/>
      <c r="CF40801" s="55"/>
      <c r="CH40801" s="55"/>
    </row>
    <row r="40802" spans="68:86" ht="17.25" x14ac:dyDescent="0.25">
      <c r="BP40802" s="54"/>
      <c r="BQ40802" s="55"/>
      <c r="BZ40802" s="55"/>
      <c r="CB40802" s="55"/>
      <c r="CD40802" s="55"/>
      <c r="CF40802" s="55"/>
      <c r="CH40802" s="55"/>
    </row>
    <row r="40803" spans="68:86" ht="17.25" x14ac:dyDescent="0.25">
      <c r="BP40803" s="54"/>
      <c r="BQ40803" s="55"/>
      <c r="BZ40803" s="55"/>
      <c r="CB40803" s="55"/>
      <c r="CD40803" s="55"/>
      <c r="CF40803" s="55"/>
      <c r="CH40803" s="55"/>
    </row>
    <row r="40804" spans="68:86" ht="17.25" x14ac:dyDescent="0.25">
      <c r="BP40804" s="54"/>
      <c r="BQ40804" s="55"/>
      <c r="BZ40804" s="55"/>
      <c r="CB40804" s="55"/>
      <c r="CD40804" s="55"/>
      <c r="CF40804" s="55"/>
      <c r="CH40804" s="55"/>
    </row>
    <row r="40805" spans="68:86" ht="17.25" x14ac:dyDescent="0.25">
      <c r="BP40805" s="54"/>
      <c r="BQ40805" s="55"/>
      <c r="BZ40805" s="55"/>
      <c r="CB40805" s="55"/>
      <c r="CD40805" s="55"/>
      <c r="CF40805" s="55"/>
      <c r="CH40805" s="55"/>
    </row>
    <row r="40806" spans="68:86" ht="17.25" x14ac:dyDescent="0.25">
      <c r="BP40806" s="54"/>
      <c r="BQ40806" s="55"/>
      <c r="BZ40806" s="55"/>
      <c r="CB40806" s="55"/>
      <c r="CD40806" s="55"/>
      <c r="CF40806" s="55"/>
      <c r="CH40806" s="55"/>
    </row>
    <row r="40807" spans="68:86" ht="17.25" x14ac:dyDescent="0.25">
      <c r="BP40807" s="54"/>
      <c r="BQ40807" s="55"/>
      <c r="BZ40807" s="55"/>
      <c r="CB40807" s="55"/>
      <c r="CD40807" s="55"/>
      <c r="CF40807" s="55"/>
      <c r="CH40807" s="55"/>
    </row>
    <row r="40808" spans="68:86" ht="17.25" x14ac:dyDescent="0.25">
      <c r="BP40808" s="54"/>
      <c r="BQ40808" s="55"/>
      <c r="BZ40808" s="55"/>
      <c r="CB40808" s="55"/>
      <c r="CD40808" s="55"/>
      <c r="CF40808" s="55"/>
      <c r="CH40808" s="55"/>
    </row>
    <row r="40809" spans="68:86" ht="17.25" x14ac:dyDescent="0.25">
      <c r="BP40809" s="54"/>
      <c r="BQ40809" s="55"/>
      <c r="BZ40809" s="55"/>
      <c r="CB40809" s="55"/>
      <c r="CD40809" s="55"/>
      <c r="CF40809" s="55"/>
      <c r="CH40809" s="55"/>
    </row>
    <row r="40810" spans="68:86" ht="17.25" x14ac:dyDescent="0.25">
      <c r="BP40810" s="54"/>
      <c r="BQ40810" s="55"/>
      <c r="BZ40810" s="55"/>
      <c r="CB40810" s="55"/>
      <c r="CD40810" s="55"/>
      <c r="CF40810" s="55"/>
      <c r="CH40810" s="55"/>
    </row>
    <row r="40811" spans="68:86" ht="17.25" x14ac:dyDescent="0.25">
      <c r="BP40811" s="54"/>
      <c r="BQ40811" s="55"/>
      <c r="BZ40811" s="55"/>
      <c r="CB40811" s="55"/>
      <c r="CD40811" s="55"/>
      <c r="CF40811" s="55"/>
      <c r="CH40811" s="55"/>
    </row>
    <row r="40812" spans="68:86" ht="17.25" x14ac:dyDescent="0.25">
      <c r="BP40812" s="54"/>
      <c r="BQ40812" s="55"/>
      <c r="BZ40812" s="55"/>
      <c r="CB40812" s="55"/>
      <c r="CD40812" s="55"/>
      <c r="CF40812" s="55"/>
      <c r="CH40812" s="55"/>
    </row>
    <row r="40813" spans="68:86" ht="17.25" x14ac:dyDescent="0.25">
      <c r="BP40813" s="54"/>
      <c r="BQ40813" s="55"/>
      <c r="BZ40813" s="55"/>
      <c r="CB40813" s="55"/>
      <c r="CD40813" s="55"/>
      <c r="CF40813" s="55"/>
      <c r="CH40813" s="55"/>
    </row>
    <row r="40814" spans="68:86" ht="17.25" x14ac:dyDescent="0.25">
      <c r="BP40814" s="54"/>
      <c r="BQ40814" s="55"/>
      <c r="BZ40814" s="55"/>
      <c r="CB40814" s="55"/>
      <c r="CD40814" s="55"/>
      <c r="CF40814" s="55"/>
      <c r="CH40814" s="55"/>
    </row>
    <row r="40815" spans="68:86" ht="17.25" x14ac:dyDescent="0.25">
      <c r="BP40815" s="54"/>
      <c r="BQ40815" s="55"/>
      <c r="BZ40815" s="55"/>
      <c r="CB40815" s="55"/>
      <c r="CD40815" s="55"/>
      <c r="CF40815" s="55"/>
      <c r="CH40815" s="55"/>
    </row>
    <row r="40816" spans="68:86" ht="17.25" x14ac:dyDescent="0.25">
      <c r="BP40816" s="54"/>
      <c r="BQ40816" s="55"/>
      <c r="BZ40816" s="55"/>
      <c r="CB40816" s="55"/>
      <c r="CD40816" s="55"/>
      <c r="CF40816" s="55"/>
      <c r="CH40816" s="55"/>
    </row>
    <row r="40817" spans="68:86" ht="17.25" x14ac:dyDescent="0.25">
      <c r="BP40817" s="54"/>
      <c r="BQ40817" s="55"/>
      <c r="BZ40817" s="55"/>
      <c r="CB40817" s="55"/>
      <c r="CD40817" s="55"/>
      <c r="CF40817" s="55"/>
      <c r="CH40817" s="55"/>
    </row>
    <row r="40818" spans="68:86" ht="17.25" x14ac:dyDescent="0.25">
      <c r="BP40818" s="54"/>
      <c r="BQ40818" s="55"/>
      <c r="BZ40818" s="55"/>
      <c r="CB40818" s="55"/>
      <c r="CD40818" s="55"/>
      <c r="CF40818" s="55"/>
      <c r="CH40818" s="55"/>
    </row>
    <row r="40819" spans="68:86" ht="17.25" x14ac:dyDescent="0.25">
      <c r="BP40819" s="54"/>
      <c r="BQ40819" s="55"/>
      <c r="BZ40819" s="55"/>
      <c r="CB40819" s="55"/>
      <c r="CD40819" s="55"/>
      <c r="CF40819" s="55"/>
      <c r="CH40819" s="55"/>
    </row>
    <row r="40820" spans="68:86" ht="17.25" x14ac:dyDescent="0.25">
      <c r="BP40820" s="54"/>
      <c r="BQ40820" s="55"/>
      <c r="BZ40820" s="55"/>
      <c r="CB40820" s="55"/>
      <c r="CD40820" s="55"/>
      <c r="CF40820" s="55"/>
      <c r="CH40820" s="55"/>
    </row>
    <row r="40821" spans="68:86" ht="17.25" x14ac:dyDescent="0.25">
      <c r="BP40821" s="54"/>
      <c r="BQ40821" s="55"/>
      <c r="BZ40821" s="55"/>
      <c r="CB40821" s="55"/>
      <c r="CD40821" s="55"/>
      <c r="CF40821" s="55"/>
      <c r="CH40821" s="55"/>
    </row>
    <row r="40822" spans="68:86" ht="17.25" x14ac:dyDescent="0.25">
      <c r="BP40822" s="54"/>
      <c r="BQ40822" s="55"/>
      <c r="BZ40822" s="55"/>
      <c r="CB40822" s="55"/>
      <c r="CD40822" s="55"/>
      <c r="CF40822" s="55"/>
      <c r="CH40822" s="55"/>
    </row>
    <row r="40823" spans="68:86" ht="17.25" x14ac:dyDescent="0.25">
      <c r="BP40823" s="54"/>
      <c r="BQ40823" s="55"/>
      <c r="BZ40823" s="55"/>
      <c r="CB40823" s="55"/>
      <c r="CD40823" s="55"/>
      <c r="CF40823" s="55"/>
      <c r="CH40823" s="55"/>
    </row>
    <row r="40824" spans="68:86" ht="17.25" x14ac:dyDescent="0.25">
      <c r="BP40824" s="54"/>
      <c r="BQ40824" s="55"/>
      <c r="BZ40824" s="55"/>
      <c r="CB40824" s="55"/>
      <c r="CD40824" s="55"/>
      <c r="CF40824" s="55"/>
      <c r="CH40824" s="55"/>
    </row>
    <row r="40825" spans="68:86" ht="17.25" x14ac:dyDescent="0.25">
      <c r="BP40825" s="54"/>
      <c r="BQ40825" s="55"/>
      <c r="BZ40825" s="55"/>
      <c r="CB40825" s="55"/>
      <c r="CD40825" s="55"/>
      <c r="CF40825" s="55"/>
      <c r="CH40825" s="55"/>
    </row>
    <row r="40826" spans="68:86" ht="17.25" x14ac:dyDescent="0.25">
      <c r="BP40826" s="54"/>
      <c r="BQ40826" s="55"/>
      <c r="BZ40826" s="55"/>
      <c r="CB40826" s="55"/>
      <c r="CD40826" s="55"/>
      <c r="CF40826" s="55"/>
      <c r="CH40826" s="55"/>
    </row>
    <row r="40827" spans="68:86" ht="17.25" x14ac:dyDescent="0.25">
      <c r="BP40827" s="54"/>
      <c r="BQ40827" s="55"/>
      <c r="BZ40827" s="55"/>
      <c r="CB40827" s="55"/>
      <c r="CD40827" s="55"/>
      <c r="CF40827" s="55"/>
      <c r="CH40827" s="55"/>
    </row>
    <row r="40828" spans="68:86" ht="17.25" x14ac:dyDescent="0.25">
      <c r="BP40828" s="54"/>
      <c r="BQ40828" s="55"/>
      <c r="BZ40828" s="55"/>
      <c r="CB40828" s="55"/>
      <c r="CD40828" s="55"/>
      <c r="CF40828" s="55"/>
      <c r="CH40828" s="55"/>
    </row>
    <row r="40829" spans="68:86" ht="17.25" x14ac:dyDescent="0.25">
      <c r="BP40829" s="54"/>
      <c r="BQ40829" s="55"/>
      <c r="BZ40829" s="55"/>
      <c r="CB40829" s="55"/>
      <c r="CD40829" s="55"/>
      <c r="CF40829" s="55"/>
      <c r="CH40829" s="55"/>
    </row>
    <row r="40830" spans="68:86" ht="17.25" x14ac:dyDescent="0.25">
      <c r="BP40830" s="54"/>
      <c r="BQ40830" s="55"/>
      <c r="BZ40830" s="55"/>
      <c r="CB40830" s="55"/>
      <c r="CD40830" s="55"/>
      <c r="CF40830" s="55"/>
      <c r="CH40830" s="55"/>
    </row>
    <row r="40831" spans="68:86" ht="17.25" x14ac:dyDescent="0.25">
      <c r="BP40831" s="54"/>
      <c r="BQ40831" s="55"/>
      <c r="BZ40831" s="55"/>
      <c r="CB40831" s="55"/>
      <c r="CD40831" s="55"/>
      <c r="CF40831" s="55"/>
      <c r="CH40831" s="55"/>
    </row>
    <row r="40832" spans="68:86" ht="17.25" x14ac:dyDescent="0.25">
      <c r="BP40832" s="54"/>
      <c r="BQ40832" s="55"/>
      <c r="BZ40832" s="55"/>
      <c r="CB40832" s="55"/>
      <c r="CD40832" s="55"/>
      <c r="CF40832" s="55"/>
      <c r="CH40832" s="55"/>
    </row>
    <row r="40833" spans="68:86" ht="17.25" x14ac:dyDescent="0.25">
      <c r="BP40833" s="54"/>
      <c r="BQ40833" s="55"/>
      <c r="BZ40833" s="55"/>
      <c r="CB40833" s="55"/>
      <c r="CD40833" s="55"/>
      <c r="CF40833" s="55"/>
      <c r="CH40833" s="55"/>
    </row>
    <row r="40834" spans="68:86" ht="17.25" x14ac:dyDescent="0.25">
      <c r="BP40834" s="54"/>
      <c r="BQ40834" s="55"/>
      <c r="BZ40834" s="55"/>
      <c r="CB40834" s="55"/>
      <c r="CD40834" s="55"/>
      <c r="CF40834" s="55"/>
      <c r="CH40834" s="55"/>
    </row>
    <row r="40835" spans="68:86" ht="17.25" x14ac:dyDescent="0.25">
      <c r="BP40835" s="54"/>
      <c r="BQ40835" s="55"/>
      <c r="BZ40835" s="55"/>
      <c r="CB40835" s="55"/>
      <c r="CD40835" s="55"/>
      <c r="CF40835" s="55"/>
      <c r="CH40835" s="55"/>
    </row>
    <row r="40836" spans="68:86" ht="17.25" x14ac:dyDescent="0.25">
      <c r="BP40836" s="54"/>
      <c r="BQ40836" s="55"/>
      <c r="BZ40836" s="55"/>
      <c r="CB40836" s="55"/>
      <c r="CD40836" s="55"/>
      <c r="CF40836" s="55"/>
      <c r="CH40836" s="55"/>
    </row>
    <row r="40837" spans="68:86" ht="17.25" x14ac:dyDescent="0.25">
      <c r="BP40837" s="54"/>
      <c r="BQ40837" s="55"/>
      <c r="BZ40837" s="55"/>
      <c r="CB40837" s="55"/>
      <c r="CD40837" s="55"/>
      <c r="CF40837" s="55"/>
      <c r="CH40837" s="55"/>
    </row>
    <row r="40838" spans="68:86" ht="17.25" x14ac:dyDescent="0.25">
      <c r="BP40838" s="54"/>
      <c r="BQ40838" s="55"/>
      <c r="BZ40838" s="55"/>
      <c r="CB40838" s="55"/>
      <c r="CD40838" s="55"/>
      <c r="CF40838" s="55"/>
      <c r="CH40838" s="55"/>
    </row>
    <row r="40839" spans="68:86" ht="17.25" x14ac:dyDescent="0.25">
      <c r="BP40839" s="54"/>
      <c r="BQ40839" s="55"/>
      <c r="BZ40839" s="55"/>
      <c r="CB40839" s="55"/>
      <c r="CD40839" s="55"/>
      <c r="CF40839" s="55"/>
      <c r="CH40839" s="55"/>
    </row>
    <row r="40840" spans="68:86" ht="17.25" x14ac:dyDescent="0.25">
      <c r="BP40840" s="54"/>
      <c r="BQ40840" s="55"/>
      <c r="BZ40840" s="55"/>
      <c r="CB40840" s="55"/>
      <c r="CD40840" s="55"/>
      <c r="CF40840" s="55"/>
      <c r="CH40840" s="55"/>
    </row>
    <row r="40841" spans="68:86" ht="17.25" x14ac:dyDescent="0.25">
      <c r="BP40841" s="54"/>
      <c r="BQ40841" s="55"/>
      <c r="BZ40841" s="55"/>
      <c r="CB40841" s="55"/>
      <c r="CD40841" s="55"/>
      <c r="CF40841" s="55"/>
      <c r="CH40841" s="55"/>
    </row>
    <row r="40842" spans="68:86" ht="17.25" x14ac:dyDescent="0.25">
      <c r="BP40842" s="54"/>
      <c r="BQ40842" s="55"/>
      <c r="BZ40842" s="55"/>
      <c r="CB40842" s="55"/>
      <c r="CD40842" s="55"/>
      <c r="CF40842" s="55"/>
      <c r="CH40842" s="55"/>
    </row>
    <row r="40843" spans="68:86" ht="17.25" x14ac:dyDescent="0.25">
      <c r="BP40843" s="54"/>
      <c r="BQ40843" s="55"/>
      <c r="BZ40843" s="55"/>
      <c r="CB40843" s="55"/>
      <c r="CD40843" s="55"/>
      <c r="CF40843" s="55"/>
      <c r="CH40843" s="55"/>
    </row>
    <row r="40844" spans="68:86" ht="17.25" x14ac:dyDescent="0.25">
      <c r="BP40844" s="54"/>
      <c r="BQ40844" s="55"/>
      <c r="BZ40844" s="55"/>
      <c r="CB40844" s="55"/>
      <c r="CD40844" s="55"/>
      <c r="CF40844" s="55"/>
      <c r="CH40844" s="55"/>
    </row>
    <row r="40845" spans="68:86" ht="17.25" x14ac:dyDescent="0.25">
      <c r="BP40845" s="54"/>
      <c r="BQ40845" s="55"/>
      <c r="BZ40845" s="55"/>
      <c r="CB40845" s="55"/>
      <c r="CD40845" s="55"/>
      <c r="CF40845" s="55"/>
      <c r="CH40845" s="55"/>
    </row>
    <row r="40846" spans="68:86" ht="17.25" x14ac:dyDescent="0.25">
      <c r="BP40846" s="54"/>
      <c r="BQ40846" s="55"/>
      <c r="BZ40846" s="55"/>
      <c r="CB40846" s="55"/>
      <c r="CD40846" s="55"/>
      <c r="CF40846" s="55"/>
      <c r="CH40846" s="55"/>
    </row>
    <row r="40847" spans="68:86" ht="17.25" x14ac:dyDescent="0.25">
      <c r="BP40847" s="54"/>
      <c r="BQ40847" s="55"/>
      <c r="BZ40847" s="55"/>
      <c r="CB40847" s="55"/>
      <c r="CD40847" s="55"/>
      <c r="CF40847" s="55"/>
      <c r="CH40847" s="55"/>
    </row>
    <row r="40848" spans="68:86" ht="17.25" x14ac:dyDescent="0.25">
      <c r="BP40848" s="54"/>
      <c r="BQ40848" s="55"/>
      <c r="BZ40848" s="55"/>
      <c r="CB40848" s="55"/>
      <c r="CD40848" s="55"/>
      <c r="CF40848" s="55"/>
      <c r="CH40848" s="55"/>
    </row>
    <row r="40849" spans="68:86" ht="17.25" x14ac:dyDescent="0.25">
      <c r="BP40849" s="54"/>
      <c r="BQ40849" s="55"/>
      <c r="BZ40849" s="55"/>
      <c r="CB40849" s="55"/>
      <c r="CD40849" s="55"/>
      <c r="CF40849" s="55"/>
      <c r="CH40849" s="55"/>
    </row>
    <row r="40850" spans="68:86" ht="17.25" x14ac:dyDescent="0.25">
      <c r="BP40850" s="54"/>
      <c r="BQ40850" s="55"/>
      <c r="BZ40850" s="55"/>
      <c r="CB40850" s="55"/>
      <c r="CD40850" s="55"/>
      <c r="CF40850" s="55"/>
      <c r="CH40850" s="55"/>
    </row>
    <row r="40851" spans="68:86" ht="17.25" x14ac:dyDescent="0.25">
      <c r="BP40851" s="54"/>
      <c r="BQ40851" s="55"/>
      <c r="BZ40851" s="55"/>
      <c r="CB40851" s="55"/>
      <c r="CD40851" s="55"/>
      <c r="CF40851" s="55"/>
      <c r="CH40851" s="55"/>
    </row>
    <row r="40852" spans="68:86" ht="17.25" x14ac:dyDescent="0.25">
      <c r="BP40852" s="54"/>
      <c r="BQ40852" s="55"/>
      <c r="BZ40852" s="55"/>
      <c r="CB40852" s="55"/>
      <c r="CD40852" s="55"/>
      <c r="CF40852" s="55"/>
      <c r="CH40852" s="55"/>
    </row>
    <row r="40853" spans="68:86" ht="17.25" x14ac:dyDescent="0.25">
      <c r="BP40853" s="54"/>
      <c r="BQ40853" s="55"/>
      <c r="BZ40853" s="55"/>
      <c r="CB40853" s="55"/>
      <c r="CD40853" s="55"/>
      <c r="CF40853" s="55"/>
      <c r="CH40853" s="55"/>
    </row>
    <row r="40854" spans="68:86" ht="17.25" x14ac:dyDescent="0.25">
      <c r="BP40854" s="54"/>
      <c r="BQ40854" s="55"/>
      <c r="BZ40854" s="55"/>
      <c r="CB40854" s="55"/>
      <c r="CD40854" s="55"/>
      <c r="CF40854" s="55"/>
      <c r="CH40854" s="55"/>
    </row>
    <row r="40855" spans="68:86" ht="17.25" x14ac:dyDescent="0.25">
      <c r="BP40855" s="54"/>
      <c r="BQ40855" s="55"/>
      <c r="BZ40855" s="55"/>
      <c r="CB40855" s="55"/>
      <c r="CD40855" s="55"/>
      <c r="CF40855" s="55"/>
      <c r="CH40855" s="55"/>
    </row>
    <row r="40856" spans="68:86" ht="17.25" x14ac:dyDescent="0.25">
      <c r="BP40856" s="54"/>
      <c r="BQ40856" s="55"/>
      <c r="BZ40856" s="55"/>
      <c r="CB40856" s="55"/>
      <c r="CD40856" s="55"/>
      <c r="CF40856" s="55"/>
      <c r="CH40856" s="55"/>
    </row>
    <row r="40857" spans="68:86" ht="17.25" x14ac:dyDescent="0.25">
      <c r="BP40857" s="54"/>
      <c r="BQ40857" s="55"/>
      <c r="BZ40857" s="55"/>
      <c r="CB40857" s="55"/>
      <c r="CD40857" s="55"/>
      <c r="CF40857" s="55"/>
      <c r="CH40857" s="55"/>
    </row>
    <row r="40858" spans="68:86" ht="17.25" x14ac:dyDescent="0.25">
      <c r="BP40858" s="54"/>
      <c r="BQ40858" s="55"/>
      <c r="BZ40858" s="55"/>
      <c r="CB40858" s="55"/>
      <c r="CD40858" s="55"/>
      <c r="CF40858" s="55"/>
      <c r="CH40858" s="55"/>
    </row>
    <row r="40859" spans="68:86" ht="17.25" x14ac:dyDescent="0.25">
      <c r="BP40859" s="54"/>
      <c r="BQ40859" s="55"/>
      <c r="BZ40859" s="55"/>
      <c r="CB40859" s="55"/>
      <c r="CD40859" s="55"/>
      <c r="CF40859" s="55"/>
      <c r="CH40859" s="55"/>
    </row>
    <row r="40860" spans="68:86" ht="17.25" x14ac:dyDescent="0.25">
      <c r="BP40860" s="54"/>
      <c r="BQ40860" s="55"/>
      <c r="BZ40860" s="55"/>
      <c r="CB40860" s="55"/>
      <c r="CD40860" s="55"/>
      <c r="CF40860" s="55"/>
      <c r="CH40860" s="55"/>
    </row>
    <row r="40861" spans="68:86" ht="17.25" x14ac:dyDescent="0.25">
      <c r="BP40861" s="54"/>
      <c r="BQ40861" s="55"/>
      <c r="BZ40861" s="55"/>
      <c r="CB40861" s="55"/>
      <c r="CD40861" s="55"/>
      <c r="CF40861" s="55"/>
      <c r="CH40861" s="55"/>
    </row>
    <row r="40862" spans="68:86" ht="17.25" x14ac:dyDescent="0.25">
      <c r="BP40862" s="54"/>
      <c r="BQ40862" s="55"/>
      <c r="BZ40862" s="55"/>
      <c r="CB40862" s="55"/>
      <c r="CD40862" s="55"/>
      <c r="CF40862" s="55"/>
      <c r="CH40862" s="55"/>
    </row>
    <row r="40863" spans="68:86" ht="17.25" x14ac:dyDescent="0.25">
      <c r="BP40863" s="54"/>
      <c r="BQ40863" s="55"/>
      <c r="BZ40863" s="55"/>
      <c r="CB40863" s="55"/>
      <c r="CD40863" s="55"/>
      <c r="CF40863" s="55"/>
      <c r="CH40863" s="55"/>
    </row>
    <row r="40864" spans="68:86" ht="17.25" x14ac:dyDescent="0.25">
      <c r="BP40864" s="54"/>
      <c r="BQ40864" s="55"/>
      <c r="BZ40864" s="55"/>
      <c r="CB40864" s="55"/>
      <c r="CD40864" s="55"/>
      <c r="CF40864" s="55"/>
      <c r="CH40864" s="55"/>
    </row>
    <row r="40865" spans="68:86" ht="17.25" x14ac:dyDescent="0.25">
      <c r="BP40865" s="54"/>
      <c r="BQ40865" s="55"/>
      <c r="BZ40865" s="55"/>
      <c r="CB40865" s="55"/>
      <c r="CD40865" s="55"/>
      <c r="CF40865" s="55"/>
      <c r="CH40865" s="55"/>
    </row>
    <row r="40866" spans="68:86" ht="17.25" x14ac:dyDescent="0.25">
      <c r="BP40866" s="54"/>
      <c r="BQ40866" s="55"/>
      <c r="BZ40866" s="55"/>
      <c r="CB40866" s="55"/>
      <c r="CD40866" s="55"/>
      <c r="CF40866" s="55"/>
      <c r="CH40866" s="55"/>
    </row>
    <row r="40867" spans="68:86" ht="17.25" x14ac:dyDescent="0.25">
      <c r="BP40867" s="54"/>
      <c r="BQ40867" s="55"/>
      <c r="BZ40867" s="55"/>
      <c r="CB40867" s="55"/>
      <c r="CD40867" s="55"/>
      <c r="CF40867" s="55"/>
      <c r="CH40867" s="55"/>
    </row>
    <row r="40868" spans="68:86" ht="17.25" x14ac:dyDescent="0.25">
      <c r="BP40868" s="54"/>
      <c r="BQ40868" s="55"/>
      <c r="BZ40868" s="55"/>
      <c r="CB40868" s="55"/>
      <c r="CD40868" s="55"/>
      <c r="CF40868" s="55"/>
      <c r="CH40868" s="55"/>
    </row>
    <row r="40869" spans="68:86" ht="17.25" x14ac:dyDescent="0.25">
      <c r="BP40869" s="54"/>
      <c r="BQ40869" s="55"/>
      <c r="BZ40869" s="55"/>
      <c r="CB40869" s="55"/>
      <c r="CD40869" s="55"/>
      <c r="CF40869" s="55"/>
      <c r="CH40869" s="55"/>
    </row>
    <row r="40870" spans="68:86" ht="17.25" x14ac:dyDescent="0.25">
      <c r="BP40870" s="54"/>
      <c r="BQ40870" s="55"/>
      <c r="BZ40870" s="55"/>
      <c r="CB40870" s="55"/>
      <c r="CD40870" s="55"/>
      <c r="CF40870" s="55"/>
      <c r="CH40870" s="55"/>
    </row>
    <row r="40871" spans="68:86" ht="17.25" x14ac:dyDescent="0.25">
      <c r="BP40871" s="54"/>
      <c r="BQ40871" s="55"/>
      <c r="BZ40871" s="55"/>
      <c r="CB40871" s="55"/>
      <c r="CD40871" s="55"/>
      <c r="CF40871" s="55"/>
      <c r="CH40871" s="55"/>
    </row>
    <row r="40872" spans="68:86" ht="17.25" x14ac:dyDescent="0.25">
      <c r="BP40872" s="54"/>
      <c r="BQ40872" s="55"/>
      <c r="BZ40872" s="55"/>
      <c r="CB40872" s="55"/>
      <c r="CD40872" s="55"/>
      <c r="CF40872" s="55"/>
      <c r="CH40872" s="55"/>
    </row>
    <row r="40873" spans="68:86" ht="17.25" x14ac:dyDescent="0.25">
      <c r="BP40873" s="54"/>
      <c r="BQ40873" s="55"/>
      <c r="BZ40873" s="55"/>
      <c r="CB40873" s="55"/>
      <c r="CD40873" s="55"/>
      <c r="CF40873" s="55"/>
      <c r="CH40873" s="55"/>
    </row>
    <row r="40874" spans="68:86" ht="17.25" x14ac:dyDescent="0.25">
      <c r="BP40874" s="54"/>
      <c r="BQ40874" s="55"/>
      <c r="BZ40874" s="55"/>
      <c r="CB40874" s="55"/>
      <c r="CD40874" s="55"/>
      <c r="CF40874" s="55"/>
      <c r="CH40874" s="55"/>
    </row>
    <row r="40875" spans="68:86" ht="17.25" x14ac:dyDescent="0.25">
      <c r="BP40875" s="54"/>
      <c r="BQ40875" s="55"/>
      <c r="BZ40875" s="55"/>
      <c r="CB40875" s="55"/>
      <c r="CD40875" s="55"/>
      <c r="CF40875" s="55"/>
      <c r="CH40875" s="55"/>
    </row>
    <row r="40876" spans="68:86" ht="17.25" x14ac:dyDescent="0.25">
      <c r="BP40876" s="54"/>
      <c r="BQ40876" s="55"/>
      <c r="BZ40876" s="55"/>
      <c r="CB40876" s="55"/>
      <c r="CD40876" s="55"/>
      <c r="CF40876" s="55"/>
      <c r="CH40876" s="55"/>
    </row>
    <row r="40877" spans="68:86" ht="17.25" x14ac:dyDescent="0.25">
      <c r="BP40877" s="54"/>
      <c r="BQ40877" s="55"/>
      <c r="BZ40877" s="55"/>
      <c r="CB40877" s="55"/>
      <c r="CD40877" s="55"/>
      <c r="CF40877" s="55"/>
      <c r="CH40877" s="55"/>
    </row>
    <row r="40878" spans="68:86" ht="17.25" x14ac:dyDescent="0.25">
      <c r="BP40878" s="54"/>
      <c r="BQ40878" s="55"/>
      <c r="BZ40878" s="55"/>
      <c r="CB40878" s="55"/>
      <c r="CD40878" s="55"/>
      <c r="CF40878" s="55"/>
      <c r="CH40878" s="55"/>
    </row>
    <row r="40879" spans="68:86" ht="17.25" x14ac:dyDescent="0.25">
      <c r="BP40879" s="54"/>
      <c r="BQ40879" s="55"/>
      <c r="BZ40879" s="55"/>
      <c r="CB40879" s="55"/>
      <c r="CD40879" s="55"/>
      <c r="CF40879" s="55"/>
      <c r="CH40879" s="55"/>
    </row>
    <row r="40880" spans="68:86" ht="17.25" x14ac:dyDescent="0.25">
      <c r="BP40880" s="54"/>
      <c r="BQ40880" s="55"/>
      <c r="BZ40880" s="55"/>
      <c r="CB40880" s="55"/>
      <c r="CD40880" s="55"/>
      <c r="CF40880" s="55"/>
      <c r="CH40880" s="55"/>
    </row>
    <row r="40881" spans="68:86" ht="17.25" x14ac:dyDescent="0.25">
      <c r="BP40881" s="54"/>
      <c r="BQ40881" s="55"/>
      <c r="BZ40881" s="55"/>
      <c r="CB40881" s="55"/>
      <c r="CD40881" s="55"/>
      <c r="CF40881" s="55"/>
      <c r="CH40881" s="55"/>
    </row>
    <row r="40882" spans="68:86" ht="17.25" x14ac:dyDescent="0.25">
      <c r="BP40882" s="54"/>
      <c r="BQ40882" s="55"/>
      <c r="BZ40882" s="55"/>
      <c r="CB40882" s="55"/>
      <c r="CD40882" s="55"/>
      <c r="CF40882" s="55"/>
      <c r="CH40882" s="55"/>
    </row>
    <row r="40883" spans="68:86" ht="17.25" x14ac:dyDescent="0.25">
      <c r="BP40883" s="54"/>
      <c r="BQ40883" s="55"/>
      <c r="BZ40883" s="55"/>
      <c r="CB40883" s="55"/>
      <c r="CD40883" s="55"/>
      <c r="CF40883" s="55"/>
      <c r="CH40883" s="55"/>
    </row>
    <row r="40884" spans="68:86" ht="17.25" x14ac:dyDescent="0.25">
      <c r="BP40884" s="54"/>
      <c r="BQ40884" s="55"/>
      <c r="BZ40884" s="55"/>
      <c r="CB40884" s="55"/>
      <c r="CD40884" s="55"/>
      <c r="CF40884" s="55"/>
      <c r="CH40884" s="55"/>
    </row>
    <row r="40885" spans="68:86" ht="17.25" x14ac:dyDescent="0.25">
      <c r="BP40885" s="54"/>
      <c r="BQ40885" s="55"/>
      <c r="BZ40885" s="55"/>
      <c r="CB40885" s="55"/>
      <c r="CD40885" s="55"/>
      <c r="CF40885" s="55"/>
      <c r="CH40885" s="55"/>
    </row>
    <row r="40886" spans="68:86" ht="17.25" x14ac:dyDescent="0.25">
      <c r="BP40886" s="54"/>
      <c r="BQ40886" s="55"/>
      <c r="BZ40886" s="55"/>
      <c r="CB40886" s="55"/>
      <c r="CD40886" s="55"/>
      <c r="CF40886" s="55"/>
      <c r="CH40886" s="55"/>
    </row>
    <row r="40887" spans="68:86" ht="17.25" x14ac:dyDescent="0.25">
      <c r="BP40887" s="54"/>
      <c r="BQ40887" s="55"/>
      <c r="BZ40887" s="55"/>
      <c r="CB40887" s="55"/>
      <c r="CD40887" s="55"/>
      <c r="CF40887" s="55"/>
      <c r="CH40887" s="55"/>
    </row>
    <row r="40888" spans="68:86" ht="17.25" x14ac:dyDescent="0.25">
      <c r="BP40888" s="54"/>
      <c r="BQ40888" s="55"/>
      <c r="BZ40888" s="55"/>
      <c r="CB40888" s="55"/>
      <c r="CD40888" s="55"/>
      <c r="CF40888" s="55"/>
      <c r="CH40888" s="55"/>
    </row>
    <row r="40889" spans="68:86" ht="17.25" x14ac:dyDescent="0.25">
      <c r="BP40889" s="54"/>
      <c r="BQ40889" s="55"/>
      <c r="BZ40889" s="55"/>
      <c r="CB40889" s="55"/>
      <c r="CD40889" s="55"/>
      <c r="CF40889" s="55"/>
      <c r="CH40889" s="55"/>
    </row>
    <row r="40890" spans="68:86" ht="17.25" x14ac:dyDescent="0.25">
      <c r="BP40890" s="54"/>
      <c r="BQ40890" s="55"/>
      <c r="BZ40890" s="55"/>
      <c r="CB40890" s="55"/>
      <c r="CD40890" s="55"/>
      <c r="CF40890" s="55"/>
      <c r="CH40890" s="55"/>
    </row>
    <row r="40891" spans="68:86" ht="17.25" x14ac:dyDescent="0.25">
      <c r="BP40891" s="54"/>
      <c r="BQ40891" s="55"/>
      <c r="BZ40891" s="55"/>
      <c r="CB40891" s="55"/>
      <c r="CD40891" s="55"/>
      <c r="CF40891" s="55"/>
      <c r="CH40891" s="55"/>
    </row>
    <row r="40892" spans="68:86" ht="17.25" x14ac:dyDescent="0.25">
      <c r="BP40892" s="54"/>
      <c r="BQ40892" s="55"/>
      <c r="BZ40892" s="55"/>
      <c r="CB40892" s="55"/>
      <c r="CD40892" s="55"/>
      <c r="CF40892" s="55"/>
      <c r="CH40892" s="55"/>
    </row>
    <row r="40893" spans="68:86" ht="17.25" x14ac:dyDescent="0.25">
      <c r="BP40893" s="54"/>
      <c r="BQ40893" s="55"/>
      <c r="BZ40893" s="55"/>
      <c r="CB40893" s="55"/>
      <c r="CD40893" s="55"/>
      <c r="CF40893" s="55"/>
      <c r="CH40893" s="55"/>
    </row>
    <row r="40894" spans="68:86" ht="17.25" x14ac:dyDescent="0.25">
      <c r="BP40894" s="54"/>
      <c r="BQ40894" s="55"/>
      <c r="BZ40894" s="55"/>
      <c r="CB40894" s="55"/>
      <c r="CD40894" s="55"/>
      <c r="CF40894" s="55"/>
      <c r="CH40894" s="55"/>
    </row>
    <row r="40895" spans="68:86" ht="17.25" x14ac:dyDescent="0.25">
      <c r="BP40895" s="54"/>
      <c r="BQ40895" s="55"/>
      <c r="BZ40895" s="55"/>
      <c r="CB40895" s="55"/>
      <c r="CD40895" s="55"/>
      <c r="CF40895" s="55"/>
      <c r="CH40895" s="55"/>
    </row>
    <row r="40896" spans="68:86" ht="17.25" x14ac:dyDescent="0.25">
      <c r="BP40896" s="54"/>
      <c r="BQ40896" s="55"/>
      <c r="BZ40896" s="55"/>
      <c r="CB40896" s="55"/>
      <c r="CD40896" s="55"/>
      <c r="CF40896" s="55"/>
      <c r="CH40896" s="55"/>
    </row>
    <row r="40897" spans="68:86" ht="17.25" x14ac:dyDescent="0.25">
      <c r="BP40897" s="54"/>
      <c r="BQ40897" s="55"/>
      <c r="BZ40897" s="55"/>
      <c r="CB40897" s="55"/>
      <c r="CD40897" s="55"/>
      <c r="CF40897" s="55"/>
      <c r="CH40897" s="55"/>
    </row>
    <row r="40898" spans="68:86" ht="17.25" x14ac:dyDescent="0.25">
      <c r="BP40898" s="54"/>
      <c r="BQ40898" s="55"/>
      <c r="BZ40898" s="55"/>
      <c r="CB40898" s="55"/>
      <c r="CD40898" s="55"/>
      <c r="CF40898" s="55"/>
      <c r="CH40898" s="55"/>
    </row>
    <row r="40899" spans="68:86" ht="17.25" x14ac:dyDescent="0.25">
      <c r="BP40899" s="54"/>
      <c r="BQ40899" s="55"/>
      <c r="BZ40899" s="55"/>
      <c r="CB40899" s="55"/>
      <c r="CD40899" s="55"/>
      <c r="CF40899" s="55"/>
      <c r="CH40899" s="55"/>
    </row>
    <row r="40900" spans="68:86" ht="17.25" x14ac:dyDescent="0.25">
      <c r="BP40900" s="54"/>
      <c r="BQ40900" s="55"/>
      <c r="BZ40900" s="55"/>
      <c r="CB40900" s="55"/>
      <c r="CD40900" s="55"/>
      <c r="CF40900" s="55"/>
      <c r="CH40900" s="55"/>
    </row>
    <row r="40901" spans="68:86" ht="17.25" x14ac:dyDescent="0.25">
      <c r="BP40901" s="54"/>
      <c r="BQ40901" s="55"/>
      <c r="BZ40901" s="55"/>
      <c r="CB40901" s="55"/>
      <c r="CD40901" s="55"/>
      <c r="CF40901" s="55"/>
      <c r="CH40901" s="55"/>
    </row>
    <row r="40902" spans="68:86" ht="17.25" x14ac:dyDescent="0.25">
      <c r="BP40902" s="54"/>
      <c r="BQ40902" s="55"/>
      <c r="BZ40902" s="55"/>
      <c r="CB40902" s="55"/>
      <c r="CD40902" s="55"/>
      <c r="CF40902" s="55"/>
      <c r="CH40902" s="55"/>
    </row>
    <row r="40903" spans="68:86" ht="17.25" x14ac:dyDescent="0.25">
      <c r="BP40903" s="54"/>
      <c r="BQ40903" s="55"/>
      <c r="BZ40903" s="55"/>
      <c r="CB40903" s="55"/>
      <c r="CD40903" s="55"/>
      <c r="CF40903" s="55"/>
      <c r="CH40903" s="55"/>
    </row>
    <row r="40904" spans="68:86" ht="17.25" x14ac:dyDescent="0.25">
      <c r="BP40904" s="54"/>
      <c r="BQ40904" s="55"/>
      <c r="BZ40904" s="55"/>
      <c r="CB40904" s="55"/>
      <c r="CD40904" s="55"/>
      <c r="CF40904" s="55"/>
      <c r="CH40904" s="55"/>
    </row>
    <row r="40905" spans="68:86" ht="17.25" x14ac:dyDescent="0.25">
      <c r="BP40905" s="54"/>
      <c r="BQ40905" s="55"/>
      <c r="BZ40905" s="55"/>
      <c r="CB40905" s="55"/>
      <c r="CD40905" s="55"/>
      <c r="CF40905" s="55"/>
      <c r="CH40905" s="55"/>
    </row>
    <row r="40906" spans="68:86" ht="17.25" x14ac:dyDescent="0.25">
      <c r="BP40906" s="54"/>
      <c r="BQ40906" s="55"/>
      <c r="BZ40906" s="55"/>
      <c r="CB40906" s="55"/>
      <c r="CD40906" s="55"/>
      <c r="CF40906" s="55"/>
      <c r="CH40906" s="55"/>
    </row>
    <row r="40907" spans="68:86" ht="17.25" x14ac:dyDescent="0.25">
      <c r="BP40907" s="54"/>
      <c r="BQ40907" s="55"/>
      <c r="BZ40907" s="55"/>
      <c r="CB40907" s="55"/>
      <c r="CD40907" s="55"/>
      <c r="CF40907" s="55"/>
      <c r="CH40907" s="55"/>
    </row>
    <row r="40908" spans="68:86" ht="17.25" x14ac:dyDescent="0.25">
      <c r="BP40908" s="54"/>
      <c r="BQ40908" s="55"/>
      <c r="BZ40908" s="55"/>
      <c r="CB40908" s="55"/>
      <c r="CD40908" s="55"/>
      <c r="CF40908" s="55"/>
      <c r="CH40908" s="55"/>
    </row>
    <row r="40909" spans="68:86" ht="17.25" x14ac:dyDescent="0.25">
      <c r="BP40909" s="54"/>
      <c r="BQ40909" s="55"/>
      <c r="BZ40909" s="55"/>
      <c r="CB40909" s="55"/>
      <c r="CD40909" s="55"/>
      <c r="CF40909" s="55"/>
      <c r="CH40909" s="55"/>
    </row>
    <row r="40910" spans="68:86" ht="17.25" x14ac:dyDescent="0.25">
      <c r="BP40910" s="54"/>
      <c r="BQ40910" s="55"/>
      <c r="BZ40910" s="55"/>
      <c r="CB40910" s="55"/>
      <c r="CD40910" s="55"/>
      <c r="CF40910" s="55"/>
      <c r="CH40910" s="55"/>
    </row>
    <row r="40911" spans="68:86" ht="17.25" x14ac:dyDescent="0.25">
      <c r="BP40911" s="54"/>
      <c r="BQ40911" s="55"/>
      <c r="BZ40911" s="55"/>
      <c r="CB40911" s="55"/>
      <c r="CD40911" s="55"/>
      <c r="CF40911" s="55"/>
      <c r="CH40911" s="55"/>
    </row>
    <row r="40912" spans="68:86" ht="17.25" x14ac:dyDescent="0.25">
      <c r="BP40912" s="54"/>
      <c r="BQ40912" s="55"/>
      <c r="BZ40912" s="55"/>
      <c r="CB40912" s="55"/>
      <c r="CD40912" s="55"/>
      <c r="CF40912" s="55"/>
      <c r="CH40912" s="55"/>
    </row>
    <row r="40913" spans="68:86" ht="17.25" x14ac:dyDescent="0.25">
      <c r="BP40913" s="54"/>
      <c r="BQ40913" s="55"/>
      <c r="BZ40913" s="55"/>
      <c r="CB40913" s="55"/>
      <c r="CD40913" s="55"/>
      <c r="CF40913" s="55"/>
      <c r="CH40913" s="55"/>
    </row>
    <row r="40914" spans="68:86" ht="17.25" x14ac:dyDescent="0.25">
      <c r="BP40914" s="54"/>
      <c r="BQ40914" s="55"/>
      <c r="BZ40914" s="55"/>
      <c r="CB40914" s="55"/>
      <c r="CD40914" s="55"/>
      <c r="CF40914" s="55"/>
      <c r="CH40914" s="55"/>
    </row>
    <row r="40915" spans="68:86" ht="17.25" x14ac:dyDescent="0.25">
      <c r="BP40915" s="54"/>
      <c r="BQ40915" s="55"/>
      <c r="BZ40915" s="55"/>
      <c r="CB40915" s="55"/>
      <c r="CD40915" s="55"/>
      <c r="CF40915" s="55"/>
      <c r="CH40915" s="55"/>
    </row>
    <row r="40916" spans="68:86" ht="17.25" x14ac:dyDescent="0.25">
      <c r="BP40916" s="54"/>
      <c r="BQ40916" s="55"/>
      <c r="BZ40916" s="55"/>
      <c r="CB40916" s="55"/>
      <c r="CD40916" s="55"/>
      <c r="CF40916" s="55"/>
      <c r="CH40916" s="55"/>
    </row>
    <row r="40917" spans="68:86" ht="17.25" x14ac:dyDescent="0.25">
      <c r="BP40917" s="54"/>
      <c r="BQ40917" s="55"/>
      <c r="BZ40917" s="55"/>
      <c r="CB40917" s="55"/>
      <c r="CD40917" s="55"/>
      <c r="CF40917" s="55"/>
      <c r="CH40917" s="55"/>
    </row>
    <row r="40918" spans="68:86" ht="17.25" x14ac:dyDescent="0.25">
      <c r="BP40918" s="54"/>
      <c r="BQ40918" s="55"/>
      <c r="BZ40918" s="55"/>
      <c r="CB40918" s="55"/>
      <c r="CD40918" s="55"/>
      <c r="CF40918" s="55"/>
      <c r="CH40918" s="55"/>
    </row>
    <row r="40919" spans="68:86" ht="17.25" x14ac:dyDescent="0.25">
      <c r="BP40919" s="54"/>
      <c r="BQ40919" s="55"/>
      <c r="BZ40919" s="55"/>
      <c r="CB40919" s="55"/>
      <c r="CD40919" s="55"/>
      <c r="CF40919" s="55"/>
      <c r="CH40919" s="55"/>
    </row>
    <row r="40920" spans="68:86" ht="17.25" x14ac:dyDescent="0.25">
      <c r="BP40920" s="54"/>
      <c r="BQ40920" s="55"/>
      <c r="BZ40920" s="55"/>
      <c r="CB40920" s="55"/>
      <c r="CD40920" s="55"/>
      <c r="CF40920" s="55"/>
      <c r="CH40920" s="55"/>
    </row>
    <row r="40921" spans="68:86" ht="17.25" x14ac:dyDescent="0.25">
      <c r="BP40921" s="54"/>
      <c r="BQ40921" s="55"/>
      <c r="BZ40921" s="55"/>
      <c r="CB40921" s="55"/>
      <c r="CD40921" s="55"/>
      <c r="CF40921" s="55"/>
      <c r="CH40921" s="55"/>
    </row>
    <row r="40922" spans="68:86" ht="17.25" x14ac:dyDescent="0.25">
      <c r="BP40922" s="54"/>
      <c r="BQ40922" s="55"/>
      <c r="BZ40922" s="55"/>
      <c r="CB40922" s="55"/>
      <c r="CD40922" s="55"/>
      <c r="CF40922" s="55"/>
      <c r="CH40922" s="55"/>
    </row>
    <row r="40923" spans="68:86" ht="17.25" x14ac:dyDescent="0.25">
      <c r="BP40923" s="54"/>
      <c r="BQ40923" s="55"/>
      <c r="BZ40923" s="55"/>
      <c r="CB40923" s="55"/>
      <c r="CD40923" s="55"/>
      <c r="CF40923" s="55"/>
      <c r="CH40923" s="55"/>
    </row>
    <row r="40924" spans="68:86" ht="17.25" x14ac:dyDescent="0.25">
      <c r="BP40924" s="54"/>
      <c r="BQ40924" s="55"/>
      <c r="BZ40924" s="55"/>
      <c r="CB40924" s="55"/>
      <c r="CD40924" s="55"/>
      <c r="CF40924" s="55"/>
      <c r="CH40924" s="55"/>
    </row>
    <row r="40925" spans="68:86" ht="17.25" x14ac:dyDescent="0.25">
      <c r="BP40925" s="54"/>
      <c r="BQ40925" s="55"/>
      <c r="BZ40925" s="55"/>
      <c r="CB40925" s="55"/>
      <c r="CD40925" s="55"/>
      <c r="CF40925" s="55"/>
      <c r="CH40925" s="55"/>
    </row>
    <row r="40926" spans="68:86" ht="17.25" x14ac:dyDescent="0.25">
      <c r="BP40926" s="54"/>
      <c r="BQ40926" s="55"/>
      <c r="BZ40926" s="55"/>
      <c r="CB40926" s="55"/>
      <c r="CD40926" s="55"/>
      <c r="CF40926" s="55"/>
      <c r="CH40926" s="55"/>
    </row>
    <row r="40927" spans="68:86" ht="17.25" x14ac:dyDescent="0.25">
      <c r="BP40927" s="54"/>
      <c r="BQ40927" s="55"/>
      <c r="BZ40927" s="55"/>
      <c r="CB40927" s="55"/>
      <c r="CD40927" s="55"/>
      <c r="CF40927" s="55"/>
      <c r="CH40927" s="55"/>
    </row>
    <row r="40928" spans="68:86" ht="17.25" x14ac:dyDescent="0.25">
      <c r="BP40928" s="54"/>
      <c r="BQ40928" s="55"/>
      <c r="BZ40928" s="55"/>
      <c r="CB40928" s="55"/>
      <c r="CD40928" s="55"/>
      <c r="CF40928" s="55"/>
      <c r="CH40928" s="55"/>
    </row>
    <row r="40929" spans="68:86" ht="17.25" x14ac:dyDescent="0.25">
      <c r="BP40929" s="54"/>
      <c r="BQ40929" s="55"/>
      <c r="BZ40929" s="55"/>
      <c r="CB40929" s="55"/>
      <c r="CD40929" s="55"/>
      <c r="CF40929" s="55"/>
      <c r="CH40929" s="55"/>
    </row>
    <row r="40930" spans="68:86" ht="17.25" x14ac:dyDescent="0.25">
      <c r="BP40930" s="54"/>
      <c r="BQ40930" s="55"/>
      <c r="BZ40930" s="55"/>
      <c r="CB40930" s="55"/>
      <c r="CD40930" s="55"/>
      <c r="CF40930" s="55"/>
      <c r="CH40930" s="55"/>
    </row>
    <row r="40931" spans="68:86" ht="17.25" x14ac:dyDescent="0.25">
      <c r="BP40931" s="54"/>
      <c r="BQ40931" s="55"/>
      <c r="BZ40931" s="55"/>
      <c r="CB40931" s="55"/>
      <c r="CD40931" s="55"/>
      <c r="CF40931" s="55"/>
      <c r="CH40931" s="55"/>
    </row>
    <row r="40932" spans="68:86" ht="17.25" x14ac:dyDescent="0.25">
      <c r="BP40932" s="54"/>
      <c r="BQ40932" s="55"/>
      <c r="BZ40932" s="55"/>
      <c r="CB40932" s="55"/>
      <c r="CD40932" s="55"/>
      <c r="CF40932" s="55"/>
      <c r="CH40932" s="55"/>
    </row>
    <row r="40933" spans="68:86" ht="17.25" x14ac:dyDescent="0.25">
      <c r="BP40933" s="54"/>
      <c r="BQ40933" s="55"/>
      <c r="BZ40933" s="55"/>
      <c r="CB40933" s="55"/>
      <c r="CD40933" s="55"/>
      <c r="CF40933" s="55"/>
      <c r="CH40933" s="55"/>
    </row>
    <row r="40934" spans="68:86" ht="17.25" x14ac:dyDescent="0.25">
      <c r="BP40934" s="54"/>
      <c r="BQ40934" s="55"/>
      <c r="BZ40934" s="55"/>
      <c r="CB40934" s="55"/>
      <c r="CD40934" s="55"/>
      <c r="CF40934" s="55"/>
      <c r="CH40934" s="55"/>
    </row>
    <row r="40935" spans="68:86" ht="17.25" x14ac:dyDescent="0.25">
      <c r="BP40935" s="54"/>
      <c r="BQ40935" s="55"/>
      <c r="BZ40935" s="55"/>
      <c r="CB40935" s="55"/>
      <c r="CD40935" s="55"/>
      <c r="CF40935" s="55"/>
      <c r="CH40935" s="55"/>
    </row>
    <row r="40936" spans="68:86" ht="17.25" x14ac:dyDescent="0.25">
      <c r="BP40936" s="54"/>
      <c r="BQ40936" s="55"/>
      <c r="BZ40936" s="55"/>
      <c r="CB40936" s="55"/>
      <c r="CD40936" s="55"/>
      <c r="CF40936" s="55"/>
      <c r="CH40936" s="55"/>
    </row>
    <row r="40937" spans="68:86" ht="17.25" x14ac:dyDescent="0.25">
      <c r="BP40937" s="54"/>
      <c r="BQ40937" s="55"/>
      <c r="BZ40937" s="55"/>
      <c r="CB40937" s="55"/>
      <c r="CD40937" s="55"/>
      <c r="CF40937" s="55"/>
      <c r="CH40937" s="55"/>
    </row>
    <row r="40938" spans="68:86" ht="17.25" x14ac:dyDescent="0.25">
      <c r="BP40938" s="54"/>
      <c r="BQ40938" s="55"/>
      <c r="BZ40938" s="55"/>
      <c r="CB40938" s="55"/>
      <c r="CD40938" s="55"/>
      <c r="CF40938" s="55"/>
      <c r="CH40938" s="55"/>
    </row>
    <row r="40939" spans="68:86" ht="17.25" x14ac:dyDescent="0.25">
      <c r="BP40939" s="54"/>
      <c r="BQ40939" s="55"/>
      <c r="BZ40939" s="55"/>
      <c r="CB40939" s="55"/>
      <c r="CD40939" s="55"/>
      <c r="CF40939" s="55"/>
      <c r="CH40939" s="55"/>
    </row>
    <row r="40940" spans="68:86" ht="17.25" x14ac:dyDescent="0.25">
      <c r="BP40940" s="54"/>
      <c r="BQ40940" s="55"/>
      <c r="BZ40940" s="55"/>
      <c r="CB40940" s="55"/>
      <c r="CD40940" s="55"/>
      <c r="CF40940" s="55"/>
      <c r="CH40940" s="55"/>
    </row>
    <row r="40941" spans="68:86" ht="17.25" x14ac:dyDescent="0.25">
      <c r="BP40941" s="54"/>
      <c r="BQ40941" s="55"/>
      <c r="BZ40941" s="55"/>
      <c r="CB40941" s="55"/>
      <c r="CD40941" s="55"/>
      <c r="CF40941" s="55"/>
      <c r="CH40941" s="55"/>
    </row>
    <row r="40942" spans="68:86" ht="17.25" x14ac:dyDescent="0.25">
      <c r="BP40942" s="54"/>
      <c r="BQ40942" s="55"/>
      <c r="BZ40942" s="55"/>
      <c r="CB40942" s="55"/>
      <c r="CD40942" s="55"/>
      <c r="CF40942" s="55"/>
      <c r="CH40942" s="55"/>
    </row>
    <row r="40943" spans="68:86" ht="17.25" x14ac:dyDescent="0.25">
      <c r="BP40943" s="54"/>
      <c r="BQ40943" s="55"/>
      <c r="BZ40943" s="55"/>
      <c r="CB40943" s="55"/>
      <c r="CD40943" s="55"/>
      <c r="CF40943" s="55"/>
      <c r="CH40943" s="55"/>
    </row>
    <row r="40944" spans="68:86" ht="17.25" x14ac:dyDescent="0.25">
      <c r="BP40944" s="54"/>
      <c r="BQ40944" s="55"/>
      <c r="BZ40944" s="55"/>
      <c r="CB40944" s="55"/>
      <c r="CD40944" s="55"/>
      <c r="CF40944" s="55"/>
      <c r="CH40944" s="55"/>
    </row>
    <row r="40945" spans="68:86" ht="17.25" x14ac:dyDescent="0.25">
      <c r="BP40945" s="54"/>
      <c r="BQ40945" s="55"/>
      <c r="BZ40945" s="55"/>
      <c r="CB40945" s="55"/>
      <c r="CD40945" s="55"/>
      <c r="CF40945" s="55"/>
      <c r="CH40945" s="55"/>
    </row>
    <row r="40946" spans="68:86" ht="17.25" x14ac:dyDescent="0.25">
      <c r="BP40946" s="54"/>
      <c r="BQ40946" s="55"/>
      <c r="BZ40946" s="55"/>
      <c r="CB40946" s="55"/>
      <c r="CD40946" s="55"/>
      <c r="CF40946" s="55"/>
      <c r="CH40946" s="55"/>
    </row>
    <row r="40947" spans="68:86" ht="17.25" x14ac:dyDescent="0.25">
      <c r="BP40947" s="54"/>
      <c r="BQ40947" s="55"/>
      <c r="BZ40947" s="55"/>
      <c r="CB40947" s="55"/>
      <c r="CD40947" s="55"/>
      <c r="CF40947" s="55"/>
      <c r="CH40947" s="55"/>
    </row>
    <row r="40948" spans="68:86" ht="17.25" x14ac:dyDescent="0.25">
      <c r="BP40948" s="54"/>
      <c r="BQ40948" s="55"/>
      <c r="BZ40948" s="55"/>
      <c r="CB40948" s="55"/>
      <c r="CD40948" s="55"/>
      <c r="CF40948" s="55"/>
      <c r="CH40948" s="55"/>
    </row>
    <row r="40949" spans="68:86" ht="17.25" x14ac:dyDescent="0.25">
      <c r="BP40949" s="54"/>
      <c r="BQ40949" s="55"/>
      <c r="BZ40949" s="55"/>
      <c r="CB40949" s="55"/>
      <c r="CD40949" s="55"/>
      <c r="CF40949" s="55"/>
      <c r="CH40949" s="55"/>
    </row>
    <row r="40950" spans="68:86" ht="17.25" x14ac:dyDescent="0.25">
      <c r="BP40950" s="54"/>
      <c r="BQ40950" s="55"/>
      <c r="BZ40950" s="55"/>
      <c r="CB40950" s="55"/>
      <c r="CD40950" s="55"/>
      <c r="CF40950" s="55"/>
      <c r="CH40950" s="55"/>
    </row>
    <row r="40951" spans="68:86" ht="17.25" x14ac:dyDescent="0.25">
      <c r="BP40951" s="54"/>
      <c r="BQ40951" s="55"/>
      <c r="BZ40951" s="55"/>
      <c r="CB40951" s="55"/>
      <c r="CD40951" s="55"/>
      <c r="CF40951" s="55"/>
      <c r="CH40951" s="55"/>
    </row>
    <row r="40952" spans="68:86" ht="17.25" x14ac:dyDescent="0.25">
      <c r="BP40952" s="54"/>
      <c r="BQ40952" s="55"/>
      <c r="BZ40952" s="55"/>
      <c r="CB40952" s="55"/>
      <c r="CD40952" s="55"/>
      <c r="CF40952" s="55"/>
      <c r="CH40952" s="55"/>
    </row>
    <row r="40953" spans="68:86" ht="17.25" x14ac:dyDescent="0.25">
      <c r="BP40953" s="54"/>
      <c r="BQ40953" s="55"/>
      <c r="BZ40953" s="55"/>
      <c r="CB40953" s="55"/>
      <c r="CD40953" s="55"/>
      <c r="CF40953" s="55"/>
      <c r="CH40953" s="55"/>
    </row>
    <row r="40954" spans="68:86" ht="17.25" x14ac:dyDescent="0.25">
      <c r="BP40954" s="54"/>
      <c r="BQ40954" s="55"/>
      <c r="BZ40954" s="55"/>
      <c r="CB40954" s="55"/>
      <c r="CD40954" s="55"/>
      <c r="CF40954" s="55"/>
      <c r="CH40954" s="55"/>
    </row>
    <row r="40955" spans="68:86" ht="17.25" x14ac:dyDescent="0.25">
      <c r="BP40955" s="54"/>
      <c r="BQ40955" s="55"/>
      <c r="BZ40955" s="55"/>
      <c r="CB40955" s="55"/>
      <c r="CD40955" s="55"/>
      <c r="CF40955" s="55"/>
      <c r="CH40955" s="55"/>
    </row>
    <row r="40956" spans="68:86" ht="17.25" x14ac:dyDescent="0.25">
      <c r="BP40956" s="54"/>
      <c r="BQ40956" s="55"/>
      <c r="BZ40956" s="55"/>
      <c r="CB40956" s="55"/>
      <c r="CD40956" s="55"/>
      <c r="CF40956" s="55"/>
      <c r="CH40956" s="55"/>
    </row>
    <row r="40957" spans="68:86" ht="17.25" x14ac:dyDescent="0.25">
      <c r="BP40957" s="54"/>
      <c r="BQ40957" s="55"/>
      <c r="BZ40957" s="55"/>
      <c r="CB40957" s="55"/>
      <c r="CD40957" s="55"/>
      <c r="CF40957" s="55"/>
      <c r="CH40957" s="55"/>
    </row>
    <row r="40958" spans="68:86" ht="17.25" x14ac:dyDescent="0.25">
      <c r="BP40958" s="54"/>
      <c r="BQ40958" s="55"/>
      <c r="BZ40958" s="55"/>
      <c r="CB40958" s="55"/>
      <c r="CD40958" s="55"/>
      <c r="CF40958" s="55"/>
      <c r="CH40958" s="55"/>
    </row>
    <row r="40959" spans="68:86" ht="17.25" x14ac:dyDescent="0.25">
      <c r="BP40959" s="54"/>
      <c r="BQ40959" s="55"/>
      <c r="BZ40959" s="55"/>
      <c r="CB40959" s="55"/>
      <c r="CD40959" s="55"/>
      <c r="CF40959" s="55"/>
      <c r="CH40959" s="55"/>
    </row>
    <row r="40960" spans="68:86" ht="17.25" x14ac:dyDescent="0.25">
      <c r="BP40960" s="54"/>
      <c r="BQ40960" s="55"/>
      <c r="BZ40960" s="55"/>
      <c r="CB40960" s="55"/>
      <c r="CD40960" s="55"/>
      <c r="CF40960" s="55"/>
      <c r="CH40960" s="55"/>
    </row>
    <row r="40961" spans="68:86" ht="17.25" x14ac:dyDescent="0.25">
      <c r="BP40961" s="54"/>
      <c r="BQ40961" s="55"/>
      <c r="BZ40961" s="55"/>
      <c r="CB40961" s="55"/>
      <c r="CD40961" s="55"/>
      <c r="CF40961" s="55"/>
      <c r="CH40961" s="55"/>
    </row>
    <row r="40962" spans="68:86" ht="17.25" x14ac:dyDescent="0.25">
      <c r="BP40962" s="54"/>
      <c r="BQ40962" s="55"/>
      <c r="BZ40962" s="55"/>
      <c r="CB40962" s="55"/>
      <c r="CD40962" s="55"/>
      <c r="CF40962" s="55"/>
      <c r="CH40962" s="55"/>
    </row>
    <row r="40963" spans="68:86" ht="17.25" x14ac:dyDescent="0.25">
      <c r="BP40963" s="54"/>
      <c r="BQ40963" s="55"/>
      <c r="BZ40963" s="55"/>
      <c r="CB40963" s="55"/>
      <c r="CD40963" s="55"/>
      <c r="CF40963" s="55"/>
      <c r="CH40963" s="55"/>
    </row>
    <row r="40964" spans="68:86" ht="17.25" x14ac:dyDescent="0.25">
      <c r="BP40964" s="54"/>
      <c r="BQ40964" s="55"/>
      <c r="BZ40964" s="55"/>
      <c r="CB40964" s="55"/>
      <c r="CD40964" s="55"/>
      <c r="CF40964" s="55"/>
      <c r="CH40964" s="55"/>
    </row>
    <row r="40965" spans="68:86" ht="17.25" x14ac:dyDescent="0.25">
      <c r="BP40965" s="54"/>
      <c r="BQ40965" s="55"/>
      <c r="BZ40965" s="55"/>
      <c r="CB40965" s="55"/>
      <c r="CD40965" s="55"/>
      <c r="CF40965" s="55"/>
      <c r="CH40965" s="55"/>
    </row>
    <row r="40966" spans="68:86" ht="17.25" x14ac:dyDescent="0.25">
      <c r="BP40966" s="54"/>
      <c r="BQ40966" s="55"/>
      <c r="BZ40966" s="55"/>
      <c r="CB40966" s="55"/>
      <c r="CD40966" s="55"/>
      <c r="CF40966" s="55"/>
      <c r="CH40966" s="55"/>
    </row>
    <row r="40967" spans="68:86" ht="17.25" x14ac:dyDescent="0.25">
      <c r="BP40967" s="54"/>
      <c r="BQ40967" s="55"/>
      <c r="BZ40967" s="55"/>
      <c r="CB40967" s="55"/>
      <c r="CD40967" s="55"/>
      <c r="CF40967" s="55"/>
      <c r="CH40967" s="55"/>
    </row>
    <row r="40968" spans="68:86" ht="17.25" x14ac:dyDescent="0.25">
      <c r="BP40968" s="54"/>
      <c r="BQ40968" s="55"/>
      <c r="BZ40968" s="55"/>
      <c r="CB40968" s="55"/>
      <c r="CD40968" s="55"/>
      <c r="CF40968" s="55"/>
      <c r="CH40968" s="55"/>
    </row>
    <row r="40969" spans="68:86" ht="17.25" x14ac:dyDescent="0.25">
      <c r="BP40969" s="54"/>
      <c r="BQ40969" s="55"/>
      <c r="BZ40969" s="55"/>
      <c r="CB40969" s="55"/>
      <c r="CD40969" s="55"/>
      <c r="CF40969" s="55"/>
      <c r="CH40969" s="55"/>
    </row>
    <row r="40970" spans="68:86" ht="17.25" x14ac:dyDescent="0.25">
      <c r="BP40970" s="54"/>
      <c r="BQ40970" s="55"/>
      <c r="BZ40970" s="55"/>
      <c r="CB40970" s="55"/>
      <c r="CD40970" s="55"/>
      <c r="CF40970" s="55"/>
      <c r="CH40970" s="55"/>
    </row>
    <row r="40971" spans="68:86" ht="17.25" x14ac:dyDescent="0.25">
      <c r="BP40971" s="54"/>
      <c r="BQ40971" s="55"/>
      <c r="BZ40971" s="55"/>
      <c r="CB40971" s="55"/>
      <c r="CD40971" s="55"/>
      <c r="CF40971" s="55"/>
      <c r="CH40971" s="55"/>
    </row>
    <row r="40972" spans="68:86" ht="17.25" x14ac:dyDescent="0.25">
      <c r="BP40972" s="54"/>
      <c r="BQ40972" s="55"/>
      <c r="BZ40972" s="55"/>
      <c r="CB40972" s="55"/>
      <c r="CD40972" s="55"/>
      <c r="CF40972" s="55"/>
      <c r="CH40972" s="55"/>
    </row>
    <row r="40973" spans="68:86" ht="17.25" x14ac:dyDescent="0.25">
      <c r="BP40973" s="54"/>
      <c r="BQ40973" s="55"/>
      <c r="BZ40973" s="55"/>
      <c r="CB40973" s="55"/>
      <c r="CD40973" s="55"/>
      <c r="CF40973" s="55"/>
      <c r="CH40973" s="55"/>
    </row>
    <row r="40974" spans="68:86" ht="17.25" x14ac:dyDescent="0.25">
      <c r="BP40974" s="54"/>
      <c r="BQ40974" s="55"/>
      <c r="BZ40974" s="55"/>
      <c r="CB40974" s="55"/>
      <c r="CD40974" s="55"/>
      <c r="CF40974" s="55"/>
      <c r="CH40974" s="55"/>
    </row>
    <row r="40975" spans="68:86" ht="17.25" x14ac:dyDescent="0.25">
      <c r="BP40975" s="54"/>
      <c r="BQ40975" s="55"/>
      <c r="BZ40975" s="55"/>
      <c r="CB40975" s="55"/>
      <c r="CD40975" s="55"/>
      <c r="CF40975" s="55"/>
      <c r="CH40975" s="55"/>
    </row>
    <row r="40976" spans="68:86" ht="17.25" x14ac:dyDescent="0.25">
      <c r="BP40976" s="54"/>
      <c r="BQ40976" s="55"/>
      <c r="BZ40976" s="55"/>
      <c r="CB40976" s="55"/>
      <c r="CD40976" s="55"/>
      <c r="CF40976" s="55"/>
      <c r="CH40976" s="55"/>
    </row>
    <row r="40977" spans="68:86" ht="17.25" x14ac:dyDescent="0.25">
      <c r="BP40977" s="54"/>
      <c r="BQ40977" s="55"/>
      <c r="BZ40977" s="55"/>
      <c r="CB40977" s="55"/>
      <c r="CD40977" s="55"/>
      <c r="CF40977" s="55"/>
      <c r="CH40977" s="55"/>
    </row>
    <row r="40978" spans="68:86" ht="17.25" x14ac:dyDescent="0.25">
      <c r="BP40978" s="54"/>
      <c r="BQ40978" s="55"/>
      <c r="BZ40978" s="55"/>
      <c r="CB40978" s="55"/>
      <c r="CD40978" s="55"/>
      <c r="CF40978" s="55"/>
      <c r="CH40978" s="55"/>
    </row>
    <row r="40979" spans="68:86" ht="17.25" x14ac:dyDescent="0.25">
      <c r="BP40979" s="54"/>
      <c r="BQ40979" s="55"/>
      <c r="BZ40979" s="55"/>
      <c r="CB40979" s="55"/>
      <c r="CD40979" s="55"/>
      <c r="CF40979" s="55"/>
      <c r="CH40979" s="55"/>
    </row>
    <row r="40980" spans="68:86" ht="17.25" x14ac:dyDescent="0.25">
      <c r="BP40980" s="54"/>
      <c r="BQ40980" s="55"/>
      <c r="BZ40980" s="55"/>
      <c r="CB40980" s="55"/>
      <c r="CD40980" s="55"/>
      <c r="CF40980" s="55"/>
      <c r="CH40980" s="55"/>
    </row>
    <row r="40981" spans="68:86" ht="17.25" x14ac:dyDescent="0.25">
      <c r="BP40981" s="54"/>
      <c r="BQ40981" s="55"/>
      <c r="BZ40981" s="55"/>
      <c r="CB40981" s="55"/>
      <c r="CD40981" s="55"/>
      <c r="CF40981" s="55"/>
      <c r="CH40981" s="55"/>
    </row>
    <row r="40982" spans="68:86" ht="17.25" x14ac:dyDescent="0.25">
      <c r="BP40982" s="54"/>
      <c r="BQ40982" s="55"/>
      <c r="BZ40982" s="55"/>
      <c r="CB40982" s="55"/>
      <c r="CD40982" s="55"/>
      <c r="CF40982" s="55"/>
      <c r="CH40982" s="55"/>
    </row>
    <row r="40983" spans="68:86" ht="17.25" x14ac:dyDescent="0.25">
      <c r="BP40983" s="54"/>
      <c r="BQ40983" s="55"/>
      <c r="BZ40983" s="55"/>
      <c r="CB40983" s="55"/>
      <c r="CD40983" s="55"/>
      <c r="CF40983" s="55"/>
      <c r="CH40983" s="55"/>
    </row>
    <row r="40984" spans="68:86" ht="17.25" x14ac:dyDescent="0.25">
      <c r="BP40984" s="54"/>
      <c r="BQ40984" s="55"/>
      <c r="BZ40984" s="55"/>
      <c r="CB40984" s="55"/>
      <c r="CD40984" s="55"/>
      <c r="CF40984" s="55"/>
      <c r="CH40984" s="55"/>
    </row>
    <row r="40985" spans="68:86" ht="17.25" x14ac:dyDescent="0.25">
      <c r="BP40985" s="54"/>
      <c r="BQ40985" s="55"/>
      <c r="BZ40985" s="55"/>
      <c r="CB40985" s="55"/>
      <c r="CD40985" s="55"/>
      <c r="CF40985" s="55"/>
      <c r="CH40985" s="55"/>
    </row>
    <row r="40986" spans="68:86" ht="17.25" x14ac:dyDescent="0.25">
      <c r="BP40986" s="54"/>
      <c r="BQ40986" s="55"/>
      <c r="BZ40986" s="55"/>
      <c r="CB40986" s="55"/>
      <c r="CD40986" s="55"/>
      <c r="CF40986" s="55"/>
      <c r="CH40986" s="55"/>
    </row>
    <row r="40987" spans="68:86" ht="17.25" x14ac:dyDescent="0.25">
      <c r="BP40987" s="54"/>
      <c r="BQ40987" s="55"/>
      <c r="BZ40987" s="55"/>
      <c r="CB40987" s="55"/>
      <c r="CD40987" s="55"/>
      <c r="CF40987" s="55"/>
      <c r="CH40987" s="55"/>
    </row>
    <row r="40988" spans="68:86" ht="17.25" x14ac:dyDescent="0.25">
      <c r="BP40988" s="54"/>
      <c r="BQ40988" s="55"/>
      <c r="BZ40988" s="55"/>
      <c r="CB40988" s="55"/>
      <c r="CD40988" s="55"/>
      <c r="CF40988" s="55"/>
      <c r="CH40988" s="55"/>
    </row>
    <row r="40989" spans="68:86" ht="17.25" x14ac:dyDescent="0.25">
      <c r="BP40989" s="54"/>
      <c r="BQ40989" s="55"/>
      <c r="BZ40989" s="55"/>
      <c r="CB40989" s="55"/>
      <c r="CD40989" s="55"/>
      <c r="CF40989" s="55"/>
      <c r="CH40989" s="55"/>
    </row>
    <row r="40990" spans="68:86" ht="17.25" x14ac:dyDescent="0.25">
      <c r="BP40990" s="54"/>
      <c r="BQ40990" s="55"/>
      <c r="BZ40990" s="55"/>
      <c r="CB40990" s="55"/>
      <c r="CD40990" s="55"/>
      <c r="CF40990" s="55"/>
      <c r="CH40990" s="55"/>
    </row>
    <row r="40991" spans="68:86" ht="17.25" x14ac:dyDescent="0.25">
      <c r="BP40991" s="54"/>
      <c r="BQ40991" s="55"/>
      <c r="BZ40991" s="55"/>
      <c r="CB40991" s="55"/>
      <c r="CD40991" s="55"/>
      <c r="CF40991" s="55"/>
      <c r="CH40991" s="55"/>
    </row>
    <row r="40992" spans="68:86" ht="17.25" x14ac:dyDescent="0.25">
      <c r="BP40992" s="54"/>
      <c r="BQ40992" s="55"/>
      <c r="BZ40992" s="55"/>
      <c r="CB40992" s="55"/>
      <c r="CD40992" s="55"/>
      <c r="CF40992" s="55"/>
      <c r="CH40992" s="55"/>
    </row>
    <row r="40993" spans="68:86" ht="17.25" x14ac:dyDescent="0.25">
      <c r="BP40993" s="54"/>
      <c r="BQ40993" s="55"/>
      <c r="BZ40993" s="55"/>
      <c r="CB40993" s="55"/>
      <c r="CD40993" s="55"/>
      <c r="CF40993" s="55"/>
      <c r="CH40993" s="55"/>
    </row>
    <row r="40994" spans="68:86" ht="17.25" x14ac:dyDescent="0.25">
      <c r="BP40994" s="54"/>
      <c r="BQ40994" s="55"/>
      <c r="BZ40994" s="55"/>
      <c r="CB40994" s="55"/>
      <c r="CD40994" s="55"/>
      <c r="CF40994" s="55"/>
      <c r="CH40994" s="55"/>
    </row>
    <row r="40995" spans="68:86" ht="17.25" x14ac:dyDescent="0.25">
      <c r="BP40995" s="54"/>
      <c r="BQ40995" s="55"/>
      <c r="BZ40995" s="55"/>
      <c r="CB40995" s="55"/>
      <c r="CD40995" s="55"/>
      <c r="CF40995" s="55"/>
      <c r="CH40995" s="55"/>
    </row>
    <row r="40996" spans="68:86" ht="17.25" x14ac:dyDescent="0.25">
      <c r="BP40996" s="54"/>
      <c r="BQ40996" s="55"/>
      <c r="BZ40996" s="55"/>
      <c r="CB40996" s="55"/>
      <c r="CD40996" s="55"/>
      <c r="CF40996" s="55"/>
      <c r="CH40996" s="55"/>
    </row>
    <row r="40997" spans="68:86" ht="17.25" x14ac:dyDescent="0.25">
      <c r="BP40997" s="54"/>
      <c r="BQ40997" s="55"/>
      <c r="BZ40997" s="55"/>
      <c r="CB40997" s="55"/>
      <c r="CD40997" s="55"/>
      <c r="CF40997" s="55"/>
      <c r="CH40997" s="55"/>
    </row>
    <row r="40998" spans="68:86" ht="17.25" x14ac:dyDescent="0.25">
      <c r="BP40998" s="54"/>
      <c r="BQ40998" s="55"/>
      <c r="BZ40998" s="55"/>
      <c r="CB40998" s="55"/>
      <c r="CD40998" s="55"/>
      <c r="CF40998" s="55"/>
      <c r="CH40998" s="55"/>
    </row>
    <row r="40999" spans="68:86" ht="17.25" x14ac:dyDescent="0.25">
      <c r="BP40999" s="54"/>
      <c r="BQ40999" s="55"/>
      <c r="BZ40999" s="55"/>
      <c r="CB40999" s="55"/>
      <c r="CD40999" s="55"/>
      <c r="CF40999" s="55"/>
      <c r="CH40999" s="55"/>
    </row>
    <row r="41000" spans="68:86" ht="17.25" x14ac:dyDescent="0.25">
      <c r="BP41000" s="54"/>
      <c r="BQ41000" s="55"/>
      <c r="BZ41000" s="55"/>
      <c r="CB41000" s="55"/>
      <c r="CD41000" s="55"/>
      <c r="CF41000" s="55"/>
      <c r="CH41000" s="55"/>
    </row>
    <row r="41001" spans="68:86" ht="17.25" x14ac:dyDescent="0.25">
      <c r="BP41001" s="54"/>
      <c r="BQ41001" s="55"/>
      <c r="BZ41001" s="55"/>
      <c r="CB41001" s="55"/>
      <c r="CD41001" s="55"/>
      <c r="CF41001" s="55"/>
      <c r="CH41001" s="55"/>
    </row>
    <row r="41002" spans="68:86" ht="17.25" x14ac:dyDescent="0.25">
      <c r="BP41002" s="54"/>
      <c r="BQ41002" s="55"/>
      <c r="BZ41002" s="55"/>
      <c r="CB41002" s="55"/>
      <c r="CD41002" s="55"/>
      <c r="CF41002" s="55"/>
      <c r="CH41002" s="55"/>
    </row>
    <row r="41003" spans="68:86" ht="17.25" x14ac:dyDescent="0.25">
      <c r="BP41003" s="54"/>
      <c r="BQ41003" s="55"/>
      <c r="BZ41003" s="55"/>
      <c r="CB41003" s="55"/>
      <c r="CD41003" s="55"/>
      <c r="CF41003" s="55"/>
      <c r="CH41003" s="55"/>
    </row>
    <row r="41004" spans="68:86" ht="17.25" x14ac:dyDescent="0.25">
      <c r="BP41004" s="54"/>
      <c r="BQ41004" s="55"/>
      <c r="BZ41004" s="55"/>
      <c r="CB41004" s="55"/>
      <c r="CD41004" s="55"/>
      <c r="CF41004" s="55"/>
      <c r="CH41004" s="55"/>
    </row>
    <row r="41005" spans="68:86" ht="17.25" x14ac:dyDescent="0.25">
      <c r="BP41005" s="54"/>
      <c r="BQ41005" s="55"/>
      <c r="BZ41005" s="55"/>
      <c r="CB41005" s="55"/>
      <c r="CD41005" s="55"/>
      <c r="CF41005" s="55"/>
      <c r="CH41005" s="55"/>
    </row>
    <row r="41006" spans="68:86" ht="17.25" x14ac:dyDescent="0.25">
      <c r="BP41006" s="54"/>
      <c r="BQ41006" s="55"/>
      <c r="BZ41006" s="55"/>
      <c r="CB41006" s="55"/>
      <c r="CD41006" s="55"/>
      <c r="CF41006" s="55"/>
      <c r="CH41006" s="55"/>
    </row>
    <row r="41007" spans="68:86" ht="17.25" x14ac:dyDescent="0.25">
      <c r="BP41007" s="54"/>
      <c r="BQ41007" s="55"/>
      <c r="BZ41007" s="55"/>
      <c r="CB41007" s="55"/>
      <c r="CD41007" s="55"/>
      <c r="CF41007" s="55"/>
      <c r="CH41007" s="55"/>
    </row>
    <row r="41008" spans="68:86" ht="17.25" x14ac:dyDescent="0.25">
      <c r="BP41008" s="54"/>
      <c r="BQ41008" s="55"/>
      <c r="BZ41008" s="55"/>
      <c r="CB41008" s="55"/>
      <c r="CD41008" s="55"/>
      <c r="CF41008" s="55"/>
      <c r="CH41008" s="55"/>
    </row>
    <row r="41009" spans="68:86" ht="17.25" x14ac:dyDescent="0.25">
      <c r="BP41009" s="54"/>
      <c r="BQ41009" s="55"/>
      <c r="BZ41009" s="55"/>
      <c r="CB41009" s="55"/>
      <c r="CD41009" s="55"/>
      <c r="CF41009" s="55"/>
      <c r="CH41009" s="55"/>
    </row>
    <row r="41010" spans="68:86" ht="17.25" x14ac:dyDescent="0.25">
      <c r="BP41010" s="54"/>
      <c r="BQ41010" s="55"/>
      <c r="BZ41010" s="55"/>
      <c r="CB41010" s="55"/>
      <c r="CD41010" s="55"/>
      <c r="CF41010" s="55"/>
      <c r="CH41010" s="55"/>
    </row>
    <row r="41011" spans="68:86" ht="17.25" x14ac:dyDescent="0.25">
      <c r="BP41011" s="54"/>
      <c r="BQ41011" s="55"/>
      <c r="BZ41011" s="55"/>
      <c r="CB41011" s="55"/>
      <c r="CD41011" s="55"/>
      <c r="CF41011" s="55"/>
      <c r="CH41011" s="55"/>
    </row>
    <row r="41012" spans="68:86" ht="17.25" x14ac:dyDescent="0.25">
      <c r="BP41012" s="54"/>
      <c r="BQ41012" s="55"/>
      <c r="BZ41012" s="55"/>
      <c r="CB41012" s="55"/>
      <c r="CD41012" s="55"/>
      <c r="CF41012" s="55"/>
      <c r="CH41012" s="55"/>
    </row>
    <row r="41013" spans="68:86" ht="17.25" x14ac:dyDescent="0.25">
      <c r="BP41013" s="54"/>
      <c r="BQ41013" s="55"/>
      <c r="BZ41013" s="55"/>
      <c r="CB41013" s="55"/>
      <c r="CD41013" s="55"/>
      <c r="CF41013" s="55"/>
      <c r="CH41013" s="55"/>
    </row>
    <row r="41014" spans="68:86" ht="17.25" x14ac:dyDescent="0.25">
      <c r="BP41014" s="54"/>
      <c r="BQ41014" s="55"/>
      <c r="BZ41014" s="55"/>
      <c r="CB41014" s="55"/>
      <c r="CD41014" s="55"/>
      <c r="CF41014" s="55"/>
      <c r="CH41014" s="55"/>
    </row>
    <row r="41015" spans="68:86" ht="17.25" x14ac:dyDescent="0.25">
      <c r="BP41015" s="54"/>
      <c r="BQ41015" s="55"/>
      <c r="BZ41015" s="55"/>
      <c r="CB41015" s="55"/>
      <c r="CD41015" s="55"/>
      <c r="CF41015" s="55"/>
      <c r="CH41015" s="55"/>
    </row>
    <row r="41016" spans="68:86" ht="17.25" x14ac:dyDescent="0.25">
      <c r="BP41016" s="54"/>
      <c r="BQ41016" s="55"/>
      <c r="BZ41016" s="55"/>
      <c r="CB41016" s="55"/>
      <c r="CD41016" s="55"/>
      <c r="CF41016" s="55"/>
      <c r="CH41016" s="55"/>
    </row>
    <row r="41017" spans="68:86" ht="17.25" x14ac:dyDescent="0.25">
      <c r="BP41017" s="54"/>
      <c r="BQ41017" s="55"/>
      <c r="BZ41017" s="55"/>
      <c r="CB41017" s="55"/>
      <c r="CD41017" s="55"/>
      <c r="CF41017" s="55"/>
      <c r="CH41017" s="55"/>
    </row>
    <row r="41018" spans="68:86" ht="17.25" x14ac:dyDescent="0.25">
      <c r="BP41018" s="54"/>
      <c r="BQ41018" s="55"/>
      <c r="BZ41018" s="55"/>
      <c r="CB41018" s="55"/>
      <c r="CD41018" s="55"/>
      <c r="CF41018" s="55"/>
      <c r="CH41018" s="55"/>
    </row>
    <row r="41019" spans="68:86" ht="17.25" x14ac:dyDescent="0.25">
      <c r="BP41019" s="54"/>
      <c r="BQ41019" s="55"/>
      <c r="BZ41019" s="55"/>
      <c r="CB41019" s="55"/>
      <c r="CD41019" s="55"/>
      <c r="CF41019" s="55"/>
      <c r="CH41019" s="55"/>
    </row>
    <row r="41020" spans="68:86" ht="17.25" x14ac:dyDescent="0.25">
      <c r="BP41020" s="54"/>
      <c r="BQ41020" s="55"/>
      <c r="BZ41020" s="55"/>
      <c r="CB41020" s="55"/>
      <c r="CD41020" s="55"/>
      <c r="CF41020" s="55"/>
      <c r="CH41020" s="55"/>
    </row>
    <row r="41021" spans="68:86" ht="17.25" x14ac:dyDescent="0.25">
      <c r="BP41021" s="54"/>
      <c r="BQ41021" s="55"/>
      <c r="BZ41021" s="55"/>
      <c r="CB41021" s="55"/>
      <c r="CD41021" s="55"/>
      <c r="CF41021" s="55"/>
      <c r="CH41021" s="55"/>
    </row>
    <row r="41022" spans="68:86" ht="17.25" x14ac:dyDescent="0.25">
      <c r="BP41022" s="54"/>
      <c r="BQ41022" s="55"/>
      <c r="BZ41022" s="55"/>
      <c r="CB41022" s="55"/>
      <c r="CD41022" s="55"/>
      <c r="CF41022" s="55"/>
      <c r="CH41022" s="55"/>
    </row>
    <row r="41023" spans="68:86" ht="17.25" x14ac:dyDescent="0.25">
      <c r="BP41023" s="54"/>
      <c r="BQ41023" s="55"/>
      <c r="BZ41023" s="55"/>
      <c r="CB41023" s="55"/>
      <c r="CD41023" s="55"/>
      <c r="CF41023" s="55"/>
      <c r="CH41023" s="55"/>
    </row>
    <row r="41024" spans="68:86" ht="17.25" x14ac:dyDescent="0.25">
      <c r="BP41024" s="54"/>
      <c r="BQ41024" s="55"/>
      <c r="BZ41024" s="55"/>
      <c r="CB41024" s="55"/>
      <c r="CD41024" s="55"/>
      <c r="CF41024" s="55"/>
      <c r="CH41024" s="55"/>
    </row>
    <row r="41025" spans="68:86" ht="17.25" x14ac:dyDescent="0.25">
      <c r="BP41025" s="54"/>
      <c r="BQ41025" s="55"/>
      <c r="BZ41025" s="55"/>
      <c r="CB41025" s="55"/>
      <c r="CD41025" s="55"/>
      <c r="CF41025" s="55"/>
      <c r="CH41025" s="55"/>
    </row>
    <row r="41026" spans="68:86" ht="17.25" x14ac:dyDescent="0.25">
      <c r="BP41026" s="54"/>
      <c r="BQ41026" s="55"/>
      <c r="BZ41026" s="55"/>
      <c r="CB41026" s="55"/>
      <c r="CD41026" s="55"/>
      <c r="CF41026" s="55"/>
      <c r="CH41026" s="55"/>
    </row>
    <row r="41027" spans="68:86" ht="17.25" x14ac:dyDescent="0.25">
      <c r="BP41027" s="54"/>
      <c r="BQ41027" s="55"/>
      <c r="BZ41027" s="55"/>
      <c r="CB41027" s="55"/>
      <c r="CD41027" s="55"/>
      <c r="CF41027" s="55"/>
      <c r="CH41027" s="55"/>
    </row>
    <row r="41028" spans="68:86" ht="17.25" x14ac:dyDescent="0.25">
      <c r="BP41028" s="54"/>
      <c r="BQ41028" s="55"/>
      <c r="BZ41028" s="55"/>
      <c r="CB41028" s="55"/>
      <c r="CD41028" s="55"/>
      <c r="CF41028" s="55"/>
      <c r="CH41028" s="55"/>
    </row>
    <row r="41029" spans="68:86" ht="17.25" x14ac:dyDescent="0.25">
      <c r="BP41029" s="54"/>
      <c r="BQ41029" s="55"/>
      <c r="BZ41029" s="55"/>
      <c r="CB41029" s="55"/>
      <c r="CD41029" s="55"/>
      <c r="CF41029" s="55"/>
      <c r="CH41029" s="55"/>
    </row>
    <row r="41030" spans="68:86" ht="17.25" x14ac:dyDescent="0.25">
      <c r="BP41030" s="54"/>
      <c r="BQ41030" s="55"/>
      <c r="BZ41030" s="55"/>
      <c r="CB41030" s="55"/>
      <c r="CD41030" s="55"/>
      <c r="CF41030" s="55"/>
      <c r="CH41030" s="55"/>
    </row>
    <row r="41031" spans="68:86" ht="17.25" x14ac:dyDescent="0.25">
      <c r="BP41031" s="54"/>
      <c r="BQ41031" s="55"/>
      <c r="BZ41031" s="55"/>
      <c r="CB41031" s="55"/>
      <c r="CD41031" s="55"/>
      <c r="CF41031" s="55"/>
      <c r="CH41031" s="55"/>
    </row>
    <row r="41032" spans="68:86" ht="17.25" x14ac:dyDescent="0.25">
      <c r="BP41032" s="54"/>
      <c r="BQ41032" s="55"/>
      <c r="BZ41032" s="55"/>
      <c r="CB41032" s="55"/>
      <c r="CD41032" s="55"/>
      <c r="CF41032" s="55"/>
      <c r="CH41032" s="55"/>
    </row>
    <row r="41033" spans="68:86" ht="17.25" x14ac:dyDescent="0.25">
      <c r="BP41033" s="54"/>
      <c r="BQ41033" s="55"/>
      <c r="BZ41033" s="55"/>
      <c r="CB41033" s="55"/>
      <c r="CD41033" s="55"/>
      <c r="CF41033" s="55"/>
      <c r="CH41033" s="55"/>
    </row>
    <row r="41034" spans="68:86" ht="17.25" x14ac:dyDescent="0.25">
      <c r="BP41034" s="54"/>
      <c r="BQ41034" s="55"/>
      <c r="BZ41034" s="55"/>
      <c r="CB41034" s="55"/>
      <c r="CD41034" s="55"/>
      <c r="CF41034" s="55"/>
      <c r="CH41034" s="55"/>
    </row>
    <row r="41035" spans="68:86" ht="17.25" x14ac:dyDescent="0.25">
      <c r="BP41035" s="54"/>
      <c r="BQ41035" s="55"/>
      <c r="BZ41035" s="55"/>
      <c r="CB41035" s="55"/>
      <c r="CD41035" s="55"/>
      <c r="CF41035" s="55"/>
      <c r="CH41035" s="55"/>
    </row>
    <row r="41036" spans="68:86" ht="17.25" x14ac:dyDescent="0.25">
      <c r="BP41036" s="54"/>
      <c r="BQ41036" s="55"/>
      <c r="BZ41036" s="55"/>
      <c r="CB41036" s="55"/>
      <c r="CD41036" s="55"/>
      <c r="CF41036" s="55"/>
      <c r="CH41036" s="55"/>
    </row>
    <row r="41037" spans="68:86" ht="17.25" x14ac:dyDescent="0.25">
      <c r="BP41037" s="54"/>
      <c r="BQ41037" s="55"/>
      <c r="BZ41037" s="55"/>
      <c r="CB41037" s="55"/>
      <c r="CD41037" s="55"/>
      <c r="CF41037" s="55"/>
      <c r="CH41037" s="55"/>
    </row>
    <row r="41038" spans="68:86" ht="17.25" x14ac:dyDescent="0.25">
      <c r="BP41038" s="54"/>
      <c r="BQ41038" s="55"/>
      <c r="BZ41038" s="55"/>
      <c r="CB41038" s="55"/>
      <c r="CD41038" s="55"/>
      <c r="CF41038" s="55"/>
      <c r="CH41038" s="55"/>
    </row>
    <row r="41039" spans="68:86" ht="17.25" x14ac:dyDescent="0.25">
      <c r="BP41039" s="54"/>
      <c r="BQ41039" s="55"/>
      <c r="BZ41039" s="55"/>
      <c r="CB41039" s="55"/>
      <c r="CD41039" s="55"/>
      <c r="CF41039" s="55"/>
      <c r="CH41039" s="55"/>
    </row>
    <row r="41040" spans="68:86" ht="17.25" x14ac:dyDescent="0.25">
      <c r="BP41040" s="54"/>
      <c r="BQ41040" s="55"/>
      <c r="BZ41040" s="55"/>
      <c r="CB41040" s="55"/>
      <c r="CD41040" s="55"/>
      <c r="CF41040" s="55"/>
      <c r="CH41040" s="55"/>
    </row>
    <row r="41041" spans="68:86" ht="17.25" x14ac:dyDescent="0.25">
      <c r="BP41041" s="54"/>
      <c r="BQ41041" s="55"/>
      <c r="BZ41041" s="55"/>
      <c r="CB41041" s="55"/>
      <c r="CD41041" s="55"/>
      <c r="CF41041" s="55"/>
      <c r="CH41041" s="55"/>
    </row>
    <row r="41042" spans="68:86" ht="17.25" x14ac:dyDescent="0.25">
      <c r="BP41042" s="54"/>
      <c r="BQ41042" s="55"/>
      <c r="BZ41042" s="55"/>
      <c r="CB41042" s="55"/>
      <c r="CD41042" s="55"/>
      <c r="CF41042" s="55"/>
      <c r="CH41042" s="55"/>
    </row>
    <row r="41043" spans="68:86" ht="17.25" x14ac:dyDescent="0.25">
      <c r="BP41043" s="54"/>
      <c r="BQ41043" s="55"/>
      <c r="BZ41043" s="55"/>
      <c r="CB41043" s="55"/>
      <c r="CD41043" s="55"/>
      <c r="CF41043" s="55"/>
      <c r="CH41043" s="55"/>
    </row>
    <row r="41044" spans="68:86" ht="17.25" x14ac:dyDescent="0.25">
      <c r="BP41044" s="54"/>
      <c r="BQ41044" s="55"/>
      <c r="BZ41044" s="55"/>
      <c r="CB41044" s="55"/>
      <c r="CD41044" s="55"/>
      <c r="CF41044" s="55"/>
      <c r="CH41044" s="55"/>
    </row>
    <row r="41045" spans="68:86" ht="17.25" x14ac:dyDescent="0.25">
      <c r="BP41045" s="54"/>
      <c r="BQ41045" s="55"/>
      <c r="BZ41045" s="55"/>
      <c r="CB41045" s="55"/>
      <c r="CD41045" s="55"/>
      <c r="CF41045" s="55"/>
      <c r="CH41045" s="55"/>
    </row>
    <row r="41046" spans="68:86" ht="17.25" x14ac:dyDescent="0.25">
      <c r="BP41046" s="54"/>
      <c r="BQ41046" s="55"/>
      <c r="BZ41046" s="55"/>
      <c r="CB41046" s="55"/>
      <c r="CD41046" s="55"/>
      <c r="CF41046" s="55"/>
      <c r="CH41046" s="55"/>
    </row>
    <row r="41047" spans="68:86" ht="17.25" x14ac:dyDescent="0.25">
      <c r="BP41047" s="54"/>
      <c r="BQ41047" s="55"/>
      <c r="BZ41047" s="55"/>
      <c r="CB41047" s="55"/>
      <c r="CD41047" s="55"/>
      <c r="CF41047" s="55"/>
      <c r="CH41047" s="55"/>
    </row>
    <row r="41048" spans="68:86" ht="17.25" x14ac:dyDescent="0.25">
      <c r="BP41048" s="54"/>
      <c r="BQ41048" s="55"/>
      <c r="BZ41048" s="55"/>
      <c r="CB41048" s="55"/>
      <c r="CD41048" s="55"/>
      <c r="CF41048" s="55"/>
      <c r="CH41048" s="55"/>
    </row>
    <row r="41049" spans="68:86" ht="17.25" x14ac:dyDescent="0.25">
      <c r="BP41049" s="54"/>
      <c r="BQ41049" s="55"/>
      <c r="BZ41049" s="55"/>
      <c r="CB41049" s="55"/>
      <c r="CD41049" s="55"/>
      <c r="CF41049" s="55"/>
      <c r="CH41049" s="55"/>
    </row>
    <row r="41050" spans="68:86" ht="17.25" x14ac:dyDescent="0.25">
      <c r="BP41050" s="54"/>
      <c r="BQ41050" s="55"/>
      <c r="BZ41050" s="55"/>
      <c r="CB41050" s="55"/>
      <c r="CD41050" s="55"/>
      <c r="CF41050" s="55"/>
      <c r="CH41050" s="55"/>
    </row>
    <row r="41051" spans="68:86" ht="17.25" x14ac:dyDescent="0.25">
      <c r="BP41051" s="54"/>
      <c r="BQ41051" s="55"/>
      <c r="BZ41051" s="55"/>
      <c r="CB41051" s="55"/>
      <c r="CD41051" s="55"/>
      <c r="CF41051" s="55"/>
      <c r="CH41051" s="55"/>
    </row>
    <row r="41052" spans="68:86" ht="17.25" x14ac:dyDescent="0.25">
      <c r="BP41052" s="54"/>
      <c r="BQ41052" s="55"/>
      <c r="BZ41052" s="55"/>
      <c r="CB41052" s="55"/>
      <c r="CD41052" s="55"/>
      <c r="CF41052" s="55"/>
      <c r="CH41052" s="55"/>
    </row>
    <row r="41053" spans="68:86" ht="17.25" x14ac:dyDescent="0.25">
      <c r="BP41053" s="54"/>
      <c r="BQ41053" s="55"/>
      <c r="BZ41053" s="55"/>
      <c r="CB41053" s="55"/>
      <c r="CD41053" s="55"/>
      <c r="CF41053" s="55"/>
      <c r="CH41053" s="55"/>
    </row>
    <row r="41054" spans="68:86" ht="17.25" x14ac:dyDescent="0.25">
      <c r="BP41054" s="54"/>
      <c r="BQ41054" s="55"/>
      <c r="BZ41054" s="55"/>
      <c r="CB41054" s="55"/>
      <c r="CD41054" s="55"/>
      <c r="CF41054" s="55"/>
      <c r="CH41054" s="55"/>
    </row>
    <row r="41055" spans="68:86" ht="17.25" x14ac:dyDescent="0.25">
      <c r="BP41055" s="54"/>
      <c r="BQ41055" s="55"/>
      <c r="BZ41055" s="55"/>
      <c r="CB41055" s="55"/>
      <c r="CD41055" s="55"/>
      <c r="CF41055" s="55"/>
      <c r="CH41055" s="55"/>
    </row>
    <row r="41056" spans="68:86" ht="17.25" x14ac:dyDescent="0.25">
      <c r="BP41056" s="54"/>
      <c r="BQ41056" s="55"/>
      <c r="BZ41056" s="55"/>
      <c r="CB41056" s="55"/>
      <c r="CD41056" s="55"/>
      <c r="CF41056" s="55"/>
      <c r="CH41056" s="55"/>
    </row>
    <row r="41057" spans="68:86" ht="17.25" x14ac:dyDescent="0.25">
      <c r="BP41057" s="54"/>
      <c r="BQ41057" s="55"/>
      <c r="BZ41057" s="55"/>
      <c r="CB41057" s="55"/>
      <c r="CD41057" s="55"/>
      <c r="CF41057" s="55"/>
      <c r="CH41057" s="55"/>
    </row>
    <row r="41058" spans="68:86" ht="17.25" x14ac:dyDescent="0.25">
      <c r="BP41058" s="54"/>
      <c r="BQ41058" s="55"/>
      <c r="BZ41058" s="55"/>
      <c r="CB41058" s="55"/>
      <c r="CD41058" s="55"/>
      <c r="CF41058" s="55"/>
      <c r="CH41058" s="55"/>
    </row>
    <row r="41059" spans="68:86" ht="17.25" x14ac:dyDescent="0.25">
      <c r="BP41059" s="54"/>
      <c r="BQ41059" s="55"/>
      <c r="BZ41059" s="55"/>
      <c r="CB41059" s="55"/>
      <c r="CD41059" s="55"/>
      <c r="CF41059" s="55"/>
      <c r="CH41059" s="55"/>
    </row>
    <row r="41060" spans="68:86" ht="17.25" x14ac:dyDescent="0.25">
      <c r="BP41060" s="54"/>
      <c r="BQ41060" s="55"/>
      <c r="BZ41060" s="55"/>
      <c r="CB41060" s="55"/>
      <c r="CD41060" s="55"/>
      <c r="CF41060" s="55"/>
      <c r="CH41060" s="55"/>
    </row>
    <row r="41061" spans="68:86" ht="17.25" x14ac:dyDescent="0.25">
      <c r="BP41061" s="54"/>
      <c r="BQ41061" s="55"/>
      <c r="BZ41061" s="55"/>
      <c r="CB41061" s="55"/>
      <c r="CD41061" s="55"/>
      <c r="CF41061" s="55"/>
      <c r="CH41061" s="55"/>
    </row>
    <row r="41062" spans="68:86" ht="17.25" x14ac:dyDescent="0.25">
      <c r="BP41062" s="54"/>
      <c r="BQ41062" s="55"/>
      <c r="BZ41062" s="55"/>
      <c r="CB41062" s="55"/>
      <c r="CD41062" s="55"/>
      <c r="CF41062" s="55"/>
      <c r="CH41062" s="55"/>
    </row>
    <row r="41063" spans="68:86" ht="17.25" x14ac:dyDescent="0.25">
      <c r="BP41063" s="54"/>
      <c r="BQ41063" s="55"/>
      <c r="BZ41063" s="55"/>
      <c r="CB41063" s="55"/>
      <c r="CD41063" s="55"/>
      <c r="CF41063" s="55"/>
      <c r="CH41063" s="55"/>
    </row>
    <row r="41064" spans="68:86" ht="17.25" x14ac:dyDescent="0.25">
      <c r="BP41064" s="54"/>
      <c r="BQ41064" s="55"/>
      <c r="BZ41064" s="55"/>
      <c r="CB41064" s="55"/>
      <c r="CD41064" s="55"/>
      <c r="CF41064" s="55"/>
      <c r="CH41064" s="55"/>
    </row>
    <row r="41065" spans="68:86" ht="17.25" x14ac:dyDescent="0.25">
      <c r="BP41065" s="54"/>
      <c r="BQ41065" s="55"/>
      <c r="BZ41065" s="55"/>
      <c r="CB41065" s="55"/>
      <c r="CD41065" s="55"/>
      <c r="CF41065" s="55"/>
      <c r="CH41065" s="55"/>
    </row>
    <row r="41066" spans="68:86" ht="17.25" x14ac:dyDescent="0.25">
      <c r="BP41066" s="54"/>
      <c r="BQ41066" s="55"/>
      <c r="BZ41066" s="55"/>
      <c r="CB41066" s="55"/>
      <c r="CD41066" s="55"/>
      <c r="CF41066" s="55"/>
      <c r="CH41066" s="55"/>
    </row>
    <row r="41067" spans="68:86" ht="17.25" x14ac:dyDescent="0.25">
      <c r="BP41067" s="54"/>
      <c r="BQ41067" s="55"/>
      <c r="BZ41067" s="55"/>
      <c r="CB41067" s="55"/>
      <c r="CD41067" s="55"/>
      <c r="CF41067" s="55"/>
      <c r="CH41067" s="55"/>
    </row>
    <row r="41068" spans="68:86" ht="17.25" x14ac:dyDescent="0.25">
      <c r="BP41068" s="54"/>
      <c r="BQ41068" s="55"/>
      <c r="BZ41068" s="55"/>
      <c r="CB41068" s="55"/>
      <c r="CD41068" s="55"/>
      <c r="CF41068" s="55"/>
      <c r="CH41068" s="55"/>
    </row>
    <row r="41069" spans="68:86" ht="17.25" x14ac:dyDescent="0.25">
      <c r="BP41069" s="54"/>
      <c r="BQ41069" s="55"/>
      <c r="BZ41069" s="55"/>
      <c r="CB41069" s="55"/>
      <c r="CD41069" s="55"/>
      <c r="CF41069" s="55"/>
      <c r="CH41069" s="55"/>
    </row>
    <row r="41070" spans="68:86" ht="17.25" x14ac:dyDescent="0.25">
      <c r="BP41070" s="54"/>
      <c r="BQ41070" s="55"/>
      <c r="BZ41070" s="55"/>
      <c r="CB41070" s="55"/>
      <c r="CD41070" s="55"/>
      <c r="CF41070" s="55"/>
      <c r="CH41070" s="55"/>
    </row>
    <row r="41071" spans="68:86" ht="17.25" x14ac:dyDescent="0.25">
      <c r="BP41071" s="54"/>
      <c r="BQ41071" s="55"/>
      <c r="BZ41071" s="55"/>
      <c r="CB41071" s="55"/>
      <c r="CD41071" s="55"/>
      <c r="CF41071" s="55"/>
      <c r="CH41071" s="55"/>
    </row>
    <row r="41072" spans="68:86" ht="17.25" x14ac:dyDescent="0.25">
      <c r="BP41072" s="54"/>
      <c r="BQ41072" s="55"/>
      <c r="BZ41072" s="55"/>
      <c r="CB41072" s="55"/>
      <c r="CD41072" s="55"/>
      <c r="CF41072" s="55"/>
      <c r="CH41072" s="55"/>
    </row>
    <row r="41073" spans="68:86" ht="17.25" x14ac:dyDescent="0.25">
      <c r="BP41073" s="54"/>
      <c r="BQ41073" s="55"/>
      <c r="BZ41073" s="55"/>
      <c r="CB41073" s="55"/>
      <c r="CD41073" s="55"/>
      <c r="CF41073" s="55"/>
      <c r="CH41073" s="55"/>
    </row>
    <row r="41074" spans="68:86" ht="17.25" x14ac:dyDescent="0.25">
      <c r="BP41074" s="54"/>
      <c r="BQ41074" s="55"/>
      <c r="BZ41074" s="55"/>
      <c r="CB41074" s="55"/>
      <c r="CD41074" s="55"/>
      <c r="CF41074" s="55"/>
      <c r="CH41074" s="55"/>
    </row>
    <row r="41075" spans="68:86" ht="17.25" x14ac:dyDescent="0.25">
      <c r="BP41075" s="54"/>
      <c r="BQ41075" s="55"/>
      <c r="BZ41075" s="55"/>
      <c r="CB41075" s="55"/>
      <c r="CD41075" s="55"/>
      <c r="CF41075" s="55"/>
      <c r="CH41075" s="55"/>
    </row>
    <row r="41076" spans="68:86" ht="17.25" x14ac:dyDescent="0.25">
      <c r="BP41076" s="54"/>
      <c r="BQ41076" s="55"/>
      <c r="BZ41076" s="55"/>
      <c r="CB41076" s="55"/>
      <c r="CD41076" s="55"/>
      <c r="CF41076" s="55"/>
      <c r="CH41076" s="55"/>
    </row>
    <row r="41077" spans="68:86" ht="17.25" x14ac:dyDescent="0.25">
      <c r="BP41077" s="54"/>
      <c r="BQ41077" s="55"/>
      <c r="BZ41077" s="55"/>
      <c r="CB41077" s="55"/>
      <c r="CD41077" s="55"/>
      <c r="CF41077" s="55"/>
      <c r="CH41077" s="55"/>
    </row>
    <row r="41078" spans="68:86" ht="17.25" x14ac:dyDescent="0.25">
      <c r="BP41078" s="54"/>
      <c r="BQ41078" s="55"/>
      <c r="BZ41078" s="55"/>
      <c r="CB41078" s="55"/>
      <c r="CD41078" s="55"/>
      <c r="CF41078" s="55"/>
      <c r="CH41078" s="55"/>
    </row>
    <row r="41079" spans="68:86" ht="17.25" x14ac:dyDescent="0.25">
      <c r="BP41079" s="54"/>
      <c r="BQ41079" s="55"/>
      <c r="BZ41079" s="55"/>
      <c r="CB41079" s="55"/>
      <c r="CD41079" s="55"/>
      <c r="CF41079" s="55"/>
      <c r="CH41079" s="55"/>
    </row>
    <row r="41080" spans="68:86" ht="17.25" x14ac:dyDescent="0.25">
      <c r="BP41080" s="54"/>
      <c r="BQ41080" s="55"/>
      <c r="BZ41080" s="55"/>
      <c r="CB41080" s="55"/>
      <c r="CD41080" s="55"/>
      <c r="CF41080" s="55"/>
      <c r="CH41080" s="55"/>
    </row>
    <row r="41081" spans="68:86" ht="17.25" x14ac:dyDescent="0.25">
      <c r="BP41081" s="54"/>
      <c r="BQ41081" s="55"/>
      <c r="BZ41081" s="55"/>
      <c r="CB41081" s="55"/>
      <c r="CD41081" s="55"/>
      <c r="CF41081" s="55"/>
      <c r="CH41081" s="55"/>
    </row>
    <row r="41082" spans="68:86" ht="17.25" x14ac:dyDescent="0.25">
      <c r="BP41082" s="54"/>
      <c r="BQ41082" s="55"/>
      <c r="BZ41082" s="55"/>
      <c r="CB41082" s="55"/>
      <c r="CD41082" s="55"/>
      <c r="CF41082" s="55"/>
      <c r="CH41082" s="55"/>
    </row>
    <row r="41083" spans="68:86" ht="17.25" x14ac:dyDescent="0.25">
      <c r="BP41083" s="54"/>
      <c r="BQ41083" s="55"/>
      <c r="BZ41083" s="55"/>
      <c r="CB41083" s="55"/>
      <c r="CD41083" s="55"/>
      <c r="CF41083" s="55"/>
      <c r="CH41083" s="55"/>
    </row>
    <row r="41084" spans="68:86" ht="17.25" x14ac:dyDescent="0.25">
      <c r="BP41084" s="54"/>
      <c r="BQ41084" s="55"/>
      <c r="BZ41084" s="55"/>
      <c r="CB41084" s="55"/>
      <c r="CD41084" s="55"/>
      <c r="CF41084" s="55"/>
      <c r="CH41084" s="55"/>
    </row>
    <row r="41085" spans="68:86" ht="17.25" x14ac:dyDescent="0.25">
      <c r="BP41085" s="54"/>
      <c r="BQ41085" s="55"/>
      <c r="BZ41085" s="55"/>
      <c r="CB41085" s="55"/>
      <c r="CD41085" s="55"/>
      <c r="CF41085" s="55"/>
      <c r="CH41085" s="55"/>
    </row>
    <row r="41086" spans="68:86" ht="17.25" x14ac:dyDescent="0.25">
      <c r="BP41086" s="54"/>
      <c r="BQ41086" s="55"/>
      <c r="BZ41086" s="55"/>
      <c r="CB41086" s="55"/>
      <c r="CD41086" s="55"/>
      <c r="CF41086" s="55"/>
      <c r="CH41086" s="55"/>
    </row>
    <row r="41087" spans="68:86" ht="17.25" x14ac:dyDescent="0.25">
      <c r="BP41087" s="54"/>
      <c r="BQ41087" s="55"/>
      <c r="BZ41087" s="55"/>
      <c r="CB41087" s="55"/>
      <c r="CD41087" s="55"/>
      <c r="CF41087" s="55"/>
      <c r="CH41087" s="55"/>
    </row>
    <row r="41088" spans="68:86" ht="17.25" x14ac:dyDescent="0.25">
      <c r="BP41088" s="54"/>
      <c r="BQ41088" s="55"/>
      <c r="BZ41088" s="55"/>
      <c r="CB41088" s="55"/>
      <c r="CD41088" s="55"/>
      <c r="CF41088" s="55"/>
      <c r="CH41088" s="55"/>
    </row>
    <row r="41089" spans="68:86" ht="17.25" x14ac:dyDescent="0.25">
      <c r="BP41089" s="54"/>
      <c r="BQ41089" s="55"/>
      <c r="BZ41089" s="55"/>
      <c r="CB41089" s="55"/>
      <c r="CD41089" s="55"/>
      <c r="CF41089" s="55"/>
      <c r="CH41089" s="55"/>
    </row>
    <row r="41090" spans="68:86" ht="17.25" x14ac:dyDescent="0.25">
      <c r="BP41090" s="54"/>
      <c r="BQ41090" s="55"/>
      <c r="BZ41090" s="55"/>
      <c r="CB41090" s="55"/>
      <c r="CD41090" s="55"/>
      <c r="CF41090" s="55"/>
      <c r="CH41090" s="55"/>
    </row>
    <row r="41091" spans="68:86" ht="17.25" x14ac:dyDescent="0.25">
      <c r="BP41091" s="54"/>
      <c r="BQ41091" s="55"/>
      <c r="BZ41091" s="55"/>
      <c r="CB41091" s="55"/>
      <c r="CD41091" s="55"/>
      <c r="CF41091" s="55"/>
      <c r="CH41091" s="55"/>
    </row>
    <row r="41092" spans="68:86" ht="17.25" x14ac:dyDescent="0.25">
      <c r="BP41092" s="54"/>
      <c r="BQ41092" s="55"/>
      <c r="BZ41092" s="55"/>
      <c r="CB41092" s="55"/>
      <c r="CD41092" s="55"/>
      <c r="CF41092" s="55"/>
      <c r="CH41092" s="55"/>
    </row>
    <row r="41093" spans="68:86" ht="17.25" x14ac:dyDescent="0.25">
      <c r="BP41093" s="54"/>
      <c r="BQ41093" s="55"/>
      <c r="BZ41093" s="55"/>
      <c r="CB41093" s="55"/>
      <c r="CD41093" s="55"/>
      <c r="CF41093" s="55"/>
      <c r="CH41093" s="55"/>
    </row>
    <row r="41094" spans="68:86" ht="17.25" x14ac:dyDescent="0.25">
      <c r="BP41094" s="54"/>
      <c r="BQ41094" s="55"/>
      <c r="BZ41094" s="55"/>
      <c r="CB41094" s="55"/>
      <c r="CD41094" s="55"/>
      <c r="CF41094" s="55"/>
      <c r="CH41094" s="55"/>
    </row>
    <row r="41095" spans="68:86" ht="17.25" x14ac:dyDescent="0.25">
      <c r="BP41095" s="54"/>
      <c r="BQ41095" s="55"/>
      <c r="BZ41095" s="55"/>
      <c r="CB41095" s="55"/>
      <c r="CD41095" s="55"/>
      <c r="CF41095" s="55"/>
      <c r="CH41095" s="55"/>
    </row>
    <row r="41096" spans="68:86" ht="17.25" x14ac:dyDescent="0.25">
      <c r="BP41096" s="54"/>
      <c r="BQ41096" s="55"/>
      <c r="BZ41096" s="55"/>
      <c r="CB41096" s="55"/>
      <c r="CD41096" s="55"/>
      <c r="CF41096" s="55"/>
      <c r="CH41096" s="55"/>
    </row>
    <row r="41097" spans="68:86" ht="17.25" x14ac:dyDescent="0.25">
      <c r="BP41097" s="54"/>
      <c r="BQ41097" s="55"/>
      <c r="BZ41097" s="55"/>
      <c r="CB41097" s="55"/>
      <c r="CD41097" s="55"/>
      <c r="CF41097" s="55"/>
      <c r="CH41097" s="55"/>
    </row>
    <row r="41098" spans="68:86" ht="17.25" x14ac:dyDescent="0.25">
      <c r="BP41098" s="54"/>
      <c r="BQ41098" s="55"/>
      <c r="BZ41098" s="55"/>
      <c r="CB41098" s="55"/>
      <c r="CD41098" s="55"/>
      <c r="CF41098" s="55"/>
      <c r="CH41098" s="55"/>
    </row>
    <row r="41099" spans="68:86" ht="17.25" x14ac:dyDescent="0.25">
      <c r="BP41099" s="54"/>
      <c r="BQ41099" s="55"/>
      <c r="BZ41099" s="55"/>
      <c r="CB41099" s="55"/>
      <c r="CD41099" s="55"/>
      <c r="CF41099" s="55"/>
      <c r="CH41099" s="55"/>
    </row>
    <row r="41100" spans="68:86" ht="17.25" x14ac:dyDescent="0.25">
      <c r="BP41100" s="54"/>
      <c r="BQ41100" s="55"/>
      <c r="BZ41100" s="55"/>
      <c r="CB41100" s="55"/>
      <c r="CD41100" s="55"/>
      <c r="CF41100" s="55"/>
      <c r="CH41100" s="55"/>
    </row>
    <row r="41101" spans="68:86" ht="17.25" x14ac:dyDescent="0.25">
      <c r="BP41101" s="54"/>
      <c r="BQ41101" s="55"/>
      <c r="BZ41101" s="55"/>
      <c r="CB41101" s="55"/>
      <c r="CD41101" s="55"/>
      <c r="CF41101" s="55"/>
      <c r="CH41101" s="55"/>
    </row>
    <row r="41102" spans="68:86" ht="17.25" x14ac:dyDescent="0.25">
      <c r="BP41102" s="54"/>
      <c r="BQ41102" s="55"/>
      <c r="BZ41102" s="55"/>
      <c r="CB41102" s="55"/>
      <c r="CD41102" s="55"/>
      <c r="CF41102" s="55"/>
      <c r="CH41102" s="55"/>
    </row>
    <row r="41103" spans="68:86" ht="17.25" x14ac:dyDescent="0.25">
      <c r="BP41103" s="54"/>
      <c r="BQ41103" s="55"/>
      <c r="BZ41103" s="55"/>
      <c r="CB41103" s="55"/>
      <c r="CD41103" s="55"/>
      <c r="CF41103" s="55"/>
      <c r="CH41103" s="55"/>
    </row>
    <row r="41104" spans="68:86" ht="17.25" x14ac:dyDescent="0.25">
      <c r="BP41104" s="54"/>
      <c r="BQ41104" s="55"/>
      <c r="BZ41104" s="55"/>
      <c r="CB41104" s="55"/>
      <c r="CD41104" s="55"/>
      <c r="CF41104" s="55"/>
      <c r="CH41104" s="55"/>
    </row>
    <row r="41105" spans="68:86" ht="17.25" x14ac:dyDescent="0.25">
      <c r="BP41105" s="54"/>
      <c r="BQ41105" s="55"/>
      <c r="BZ41105" s="55"/>
      <c r="CB41105" s="55"/>
      <c r="CD41105" s="55"/>
      <c r="CF41105" s="55"/>
      <c r="CH41105" s="55"/>
    </row>
    <row r="41106" spans="68:86" ht="17.25" x14ac:dyDescent="0.25">
      <c r="BP41106" s="54"/>
      <c r="BQ41106" s="55"/>
      <c r="BZ41106" s="55"/>
      <c r="CB41106" s="55"/>
      <c r="CD41106" s="55"/>
      <c r="CF41106" s="55"/>
      <c r="CH41106" s="55"/>
    </row>
    <row r="41107" spans="68:86" ht="17.25" x14ac:dyDescent="0.25">
      <c r="BP41107" s="54"/>
      <c r="BQ41107" s="55"/>
      <c r="BZ41107" s="55"/>
      <c r="CB41107" s="55"/>
      <c r="CD41107" s="55"/>
      <c r="CF41107" s="55"/>
      <c r="CH41107" s="55"/>
    </row>
    <row r="41108" spans="68:86" ht="17.25" x14ac:dyDescent="0.25">
      <c r="BP41108" s="54"/>
      <c r="BQ41108" s="55"/>
      <c r="BZ41108" s="55"/>
      <c r="CB41108" s="55"/>
      <c r="CD41108" s="55"/>
      <c r="CF41108" s="55"/>
      <c r="CH41108" s="55"/>
    </row>
    <row r="41109" spans="68:86" ht="17.25" x14ac:dyDescent="0.25">
      <c r="BP41109" s="54"/>
      <c r="BQ41109" s="55"/>
      <c r="BZ41109" s="55"/>
      <c r="CB41109" s="55"/>
      <c r="CD41109" s="55"/>
      <c r="CF41109" s="55"/>
      <c r="CH41109" s="55"/>
    </row>
    <row r="41110" spans="68:86" ht="17.25" x14ac:dyDescent="0.25">
      <c r="BP41110" s="54"/>
      <c r="BQ41110" s="55"/>
      <c r="BZ41110" s="55"/>
      <c r="CB41110" s="55"/>
      <c r="CD41110" s="55"/>
      <c r="CF41110" s="55"/>
      <c r="CH41110" s="55"/>
    </row>
    <row r="41111" spans="68:86" ht="17.25" x14ac:dyDescent="0.25">
      <c r="BP41111" s="54"/>
      <c r="BQ41111" s="55"/>
      <c r="BZ41111" s="55"/>
      <c r="CB41111" s="55"/>
      <c r="CD41111" s="55"/>
      <c r="CF41111" s="55"/>
      <c r="CH41111" s="55"/>
    </row>
    <row r="41112" spans="68:86" ht="17.25" x14ac:dyDescent="0.25">
      <c r="BP41112" s="54"/>
      <c r="BQ41112" s="55"/>
      <c r="BZ41112" s="55"/>
      <c r="CB41112" s="55"/>
      <c r="CD41112" s="55"/>
      <c r="CF41112" s="55"/>
      <c r="CH41112" s="55"/>
    </row>
    <row r="41113" spans="68:86" ht="17.25" x14ac:dyDescent="0.25">
      <c r="BP41113" s="54"/>
      <c r="BQ41113" s="55"/>
      <c r="BZ41113" s="55"/>
      <c r="CB41113" s="55"/>
      <c r="CD41113" s="55"/>
      <c r="CF41113" s="55"/>
      <c r="CH41113" s="55"/>
    </row>
    <row r="41114" spans="68:86" ht="17.25" x14ac:dyDescent="0.25">
      <c r="BP41114" s="54"/>
      <c r="BQ41114" s="55"/>
      <c r="BZ41114" s="55"/>
      <c r="CB41114" s="55"/>
      <c r="CD41114" s="55"/>
      <c r="CF41114" s="55"/>
      <c r="CH41114" s="55"/>
    </row>
    <row r="41115" spans="68:86" ht="17.25" x14ac:dyDescent="0.25">
      <c r="BP41115" s="54"/>
      <c r="BQ41115" s="55"/>
      <c r="BZ41115" s="55"/>
      <c r="CB41115" s="55"/>
      <c r="CD41115" s="55"/>
      <c r="CF41115" s="55"/>
      <c r="CH41115" s="55"/>
    </row>
    <row r="41116" spans="68:86" ht="17.25" x14ac:dyDescent="0.25">
      <c r="BP41116" s="54"/>
      <c r="BQ41116" s="55"/>
      <c r="BZ41116" s="55"/>
      <c r="CB41116" s="55"/>
      <c r="CD41116" s="55"/>
      <c r="CF41116" s="55"/>
      <c r="CH41116" s="55"/>
    </row>
    <row r="41117" spans="68:86" ht="17.25" x14ac:dyDescent="0.25">
      <c r="BP41117" s="54"/>
      <c r="BQ41117" s="55"/>
      <c r="BZ41117" s="55"/>
      <c r="CB41117" s="55"/>
      <c r="CD41117" s="55"/>
      <c r="CF41117" s="55"/>
      <c r="CH41117" s="55"/>
    </row>
    <row r="41118" spans="68:86" ht="17.25" x14ac:dyDescent="0.25">
      <c r="BP41118" s="54"/>
      <c r="BQ41118" s="55"/>
      <c r="BZ41118" s="55"/>
      <c r="CB41118" s="55"/>
      <c r="CD41118" s="55"/>
      <c r="CF41118" s="55"/>
      <c r="CH41118" s="55"/>
    </row>
    <row r="41119" spans="68:86" ht="17.25" x14ac:dyDescent="0.25">
      <c r="BP41119" s="54"/>
      <c r="BQ41119" s="55"/>
      <c r="BZ41119" s="55"/>
      <c r="CB41119" s="55"/>
      <c r="CD41119" s="55"/>
      <c r="CF41119" s="55"/>
      <c r="CH41119" s="55"/>
    </row>
    <row r="41120" spans="68:86" ht="17.25" x14ac:dyDescent="0.25">
      <c r="BP41120" s="54"/>
      <c r="BQ41120" s="55"/>
      <c r="BZ41120" s="55"/>
      <c r="CB41120" s="55"/>
      <c r="CD41120" s="55"/>
      <c r="CF41120" s="55"/>
      <c r="CH41120" s="55"/>
    </row>
    <row r="41121" spans="68:86" ht="17.25" x14ac:dyDescent="0.25">
      <c r="BP41121" s="54"/>
      <c r="BQ41121" s="55"/>
      <c r="BZ41121" s="55"/>
      <c r="CB41121" s="55"/>
      <c r="CD41121" s="55"/>
      <c r="CF41121" s="55"/>
      <c r="CH41121" s="55"/>
    </row>
    <row r="41122" spans="68:86" ht="17.25" x14ac:dyDescent="0.25">
      <c r="BP41122" s="54"/>
      <c r="BQ41122" s="55"/>
      <c r="BZ41122" s="55"/>
      <c r="CB41122" s="55"/>
      <c r="CD41122" s="55"/>
      <c r="CF41122" s="55"/>
      <c r="CH41122" s="55"/>
    </row>
    <row r="41123" spans="68:86" ht="17.25" x14ac:dyDescent="0.25">
      <c r="BP41123" s="54"/>
      <c r="BQ41123" s="55"/>
      <c r="BZ41123" s="55"/>
      <c r="CB41123" s="55"/>
      <c r="CD41123" s="55"/>
      <c r="CF41123" s="55"/>
      <c r="CH41123" s="55"/>
    </row>
    <row r="41124" spans="68:86" ht="17.25" x14ac:dyDescent="0.25">
      <c r="BP41124" s="54"/>
      <c r="BQ41124" s="55"/>
      <c r="BZ41124" s="55"/>
      <c r="CB41124" s="55"/>
      <c r="CD41124" s="55"/>
      <c r="CF41124" s="55"/>
      <c r="CH41124" s="55"/>
    </row>
    <row r="41125" spans="68:86" ht="17.25" x14ac:dyDescent="0.25">
      <c r="BP41125" s="54"/>
      <c r="BQ41125" s="55"/>
      <c r="BZ41125" s="55"/>
      <c r="CB41125" s="55"/>
      <c r="CD41125" s="55"/>
      <c r="CF41125" s="55"/>
      <c r="CH41125" s="55"/>
    </row>
    <row r="41126" spans="68:86" ht="17.25" x14ac:dyDescent="0.25">
      <c r="BP41126" s="54"/>
      <c r="BQ41126" s="55"/>
      <c r="BZ41126" s="55"/>
      <c r="CB41126" s="55"/>
      <c r="CD41126" s="55"/>
      <c r="CF41126" s="55"/>
      <c r="CH41126" s="55"/>
    </row>
    <row r="41127" spans="68:86" ht="17.25" x14ac:dyDescent="0.25">
      <c r="BP41127" s="54"/>
      <c r="BQ41127" s="55"/>
      <c r="BZ41127" s="55"/>
      <c r="CB41127" s="55"/>
      <c r="CD41127" s="55"/>
      <c r="CF41127" s="55"/>
      <c r="CH41127" s="55"/>
    </row>
    <row r="41128" spans="68:86" ht="17.25" x14ac:dyDescent="0.25">
      <c r="BP41128" s="54"/>
      <c r="BQ41128" s="55"/>
      <c r="BZ41128" s="55"/>
      <c r="CB41128" s="55"/>
      <c r="CD41128" s="55"/>
      <c r="CF41128" s="55"/>
      <c r="CH41128" s="55"/>
    </row>
    <row r="41129" spans="68:86" ht="17.25" x14ac:dyDescent="0.25">
      <c r="BP41129" s="54"/>
      <c r="BQ41129" s="55"/>
      <c r="BZ41129" s="55"/>
      <c r="CB41129" s="55"/>
      <c r="CD41129" s="55"/>
      <c r="CF41129" s="55"/>
      <c r="CH41129" s="55"/>
    </row>
    <row r="41130" spans="68:86" ht="17.25" x14ac:dyDescent="0.25">
      <c r="BP41130" s="54"/>
      <c r="BQ41130" s="55"/>
      <c r="BZ41130" s="55"/>
      <c r="CB41130" s="55"/>
      <c r="CD41130" s="55"/>
      <c r="CF41130" s="55"/>
      <c r="CH41130" s="55"/>
    </row>
    <row r="41131" spans="68:86" ht="17.25" x14ac:dyDescent="0.25">
      <c r="BP41131" s="54"/>
      <c r="BQ41131" s="55"/>
      <c r="BZ41131" s="55"/>
      <c r="CB41131" s="55"/>
      <c r="CD41131" s="55"/>
      <c r="CF41131" s="55"/>
      <c r="CH41131" s="55"/>
    </row>
    <row r="41132" spans="68:86" ht="17.25" x14ac:dyDescent="0.25">
      <c r="BP41132" s="54"/>
      <c r="BQ41132" s="55"/>
      <c r="BZ41132" s="55"/>
      <c r="CB41132" s="55"/>
      <c r="CD41132" s="55"/>
      <c r="CF41132" s="55"/>
      <c r="CH41132" s="55"/>
    </row>
    <row r="41133" spans="68:86" ht="17.25" x14ac:dyDescent="0.25">
      <c r="BP41133" s="54"/>
      <c r="BQ41133" s="55"/>
      <c r="BZ41133" s="55"/>
      <c r="CB41133" s="55"/>
      <c r="CD41133" s="55"/>
      <c r="CF41133" s="55"/>
      <c r="CH41133" s="55"/>
    </row>
    <row r="41134" spans="68:86" ht="17.25" x14ac:dyDescent="0.25">
      <c r="BP41134" s="54"/>
      <c r="BQ41134" s="55"/>
      <c r="BZ41134" s="55"/>
      <c r="CB41134" s="55"/>
      <c r="CD41134" s="55"/>
      <c r="CF41134" s="55"/>
      <c r="CH41134" s="55"/>
    </row>
    <row r="41135" spans="68:86" ht="17.25" x14ac:dyDescent="0.25">
      <c r="BP41135" s="54"/>
      <c r="BQ41135" s="55"/>
      <c r="BZ41135" s="55"/>
      <c r="CB41135" s="55"/>
      <c r="CD41135" s="55"/>
      <c r="CF41135" s="55"/>
      <c r="CH41135" s="55"/>
    </row>
    <row r="41136" spans="68:86" ht="17.25" x14ac:dyDescent="0.25">
      <c r="BP41136" s="54"/>
      <c r="BQ41136" s="55"/>
      <c r="BZ41136" s="55"/>
      <c r="CB41136" s="55"/>
      <c r="CD41136" s="55"/>
      <c r="CF41136" s="55"/>
      <c r="CH41136" s="55"/>
    </row>
    <row r="41137" spans="68:86" ht="17.25" x14ac:dyDescent="0.25">
      <c r="BP41137" s="54"/>
      <c r="BQ41137" s="55"/>
      <c r="BZ41137" s="55"/>
      <c r="CB41137" s="55"/>
      <c r="CD41137" s="55"/>
      <c r="CF41137" s="55"/>
      <c r="CH41137" s="55"/>
    </row>
    <row r="41138" spans="68:86" ht="17.25" x14ac:dyDescent="0.25">
      <c r="BP41138" s="54"/>
      <c r="BQ41138" s="55"/>
      <c r="BZ41138" s="55"/>
      <c r="CB41138" s="55"/>
      <c r="CD41138" s="55"/>
      <c r="CF41138" s="55"/>
      <c r="CH41138" s="55"/>
    </row>
    <row r="41139" spans="68:86" ht="17.25" x14ac:dyDescent="0.25">
      <c r="BP41139" s="54"/>
      <c r="BQ41139" s="55"/>
      <c r="BZ41139" s="55"/>
      <c r="CB41139" s="55"/>
      <c r="CD41139" s="55"/>
      <c r="CF41139" s="55"/>
      <c r="CH41139" s="55"/>
    </row>
    <row r="41140" spans="68:86" ht="17.25" x14ac:dyDescent="0.25">
      <c r="BP41140" s="54"/>
      <c r="BQ41140" s="55"/>
      <c r="BZ41140" s="55"/>
      <c r="CB41140" s="55"/>
      <c r="CD41140" s="55"/>
      <c r="CF41140" s="55"/>
      <c r="CH41140" s="55"/>
    </row>
    <row r="41141" spans="68:86" ht="17.25" x14ac:dyDescent="0.25">
      <c r="BP41141" s="54"/>
      <c r="BQ41141" s="55"/>
      <c r="BZ41141" s="55"/>
      <c r="CB41141" s="55"/>
      <c r="CD41141" s="55"/>
      <c r="CF41141" s="55"/>
      <c r="CH41141" s="55"/>
    </row>
    <row r="41142" spans="68:86" ht="17.25" x14ac:dyDescent="0.25">
      <c r="BP41142" s="54"/>
      <c r="BQ41142" s="55"/>
      <c r="BZ41142" s="55"/>
      <c r="CB41142" s="55"/>
      <c r="CD41142" s="55"/>
      <c r="CF41142" s="55"/>
      <c r="CH41142" s="55"/>
    </row>
    <row r="41143" spans="68:86" ht="17.25" x14ac:dyDescent="0.25">
      <c r="BP41143" s="54"/>
      <c r="BQ41143" s="55"/>
      <c r="BZ41143" s="55"/>
      <c r="CB41143" s="55"/>
      <c r="CD41143" s="55"/>
      <c r="CF41143" s="55"/>
      <c r="CH41143" s="55"/>
    </row>
    <row r="41144" spans="68:86" ht="17.25" x14ac:dyDescent="0.25">
      <c r="BP41144" s="54"/>
      <c r="BQ41144" s="55"/>
      <c r="BZ41144" s="55"/>
      <c r="CB41144" s="55"/>
      <c r="CD41144" s="55"/>
      <c r="CF41144" s="55"/>
      <c r="CH41144" s="55"/>
    </row>
    <row r="41145" spans="68:86" ht="17.25" x14ac:dyDescent="0.25">
      <c r="BP41145" s="54"/>
      <c r="BQ41145" s="55"/>
      <c r="BZ41145" s="55"/>
      <c r="CB41145" s="55"/>
      <c r="CD41145" s="55"/>
      <c r="CF41145" s="55"/>
      <c r="CH41145" s="55"/>
    </row>
    <row r="41146" spans="68:86" ht="17.25" x14ac:dyDescent="0.25">
      <c r="BP41146" s="54"/>
      <c r="BQ41146" s="55"/>
      <c r="BZ41146" s="55"/>
      <c r="CB41146" s="55"/>
      <c r="CD41146" s="55"/>
      <c r="CF41146" s="55"/>
      <c r="CH41146" s="55"/>
    </row>
    <row r="41147" spans="68:86" ht="17.25" x14ac:dyDescent="0.25">
      <c r="BP41147" s="54"/>
      <c r="BQ41147" s="55"/>
      <c r="BZ41147" s="55"/>
      <c r="CB41147" s="55"/>
      <c r="CD41147" s="55"/>
      <c r="CF41147" s="55"/>
      <c r="CH41147" s="55"/>
    </row>
    <row r="41148" spans="68:86" ht="17.25" x14ac:dyDescent="0.25">
      <c r="BP41148" s="54"/>
      <c r="BQ41148" s="55"/>
      <c r="BZ41148" s="55"/>
      <c r="CB41148" s="55"/>
      <c r="CD41148" s="55"/>
      <c r="CF41148" s="55"/>
      <c r="CH41148" s="55"/>
    </row>
    <row r="41149" spans="68:86" ht="17.25" x14ac:dyDescent="0.25">
      <c r="BP41149" s="54"/>
      <c r="BQ41149" s="55"/>
      <c r="BZ41149" s="55"/>
      <c r="CB41149" s="55"/>
      <c r="CD41149" s="55"/>
      <c r="CF41149" s="55"/>
      <c r="CH41149" s="55"/>
    </row>
    <row r="41150" spans="68:86" ht="17.25" x14ac:dyDescent="0.25">
      <c r="BP41150" s="54"/>
      <c r="BQ41150" s="55"/>
      <c r="BZ41150" s="55"/>
      <c r="CB41150" s="55"/>
      <c r="CD41150" s="55"/>
      <c r="CF41150" s="55"/>
      <c r="CH41150" s="55"/>
    </row>
    <row r="41151" spans="68:86" ht="17.25" x14ac:dyDescent="0.25">
      <c r="BP41151" s="54"/>
      <c r="BQ41151" s="55"/>
      <c r="BZ41151" s="55"/>
      <c r="CB41151" s="55"/>
      <c r="CD41151" s="55"/>
      <c r="CF41151" s="55"/>
      <c r="CH41151" s="55"/>
    </row>
    <row r="41152" spans="68:86" ht="17.25" x14ac:dyDescent="0.25">
      <c r="BP41152" s="54"/>
      <c r="BQ41152" s="55"/>
      <c r="BZ41152" s="55"/>
      <c r="CB41152" s="55"/>
      <c r="CD41152" s="55"/>
      <c r="CF41152" s="55"/>
      <c r="CH41152" s="55"/>
    </row>
    <row r="41153" spans="68:86" ht="17.25" x14ac:dyDescent="0.25">
      <c r="BP41153" s="54"/>
      <c r="BQ41153" s="55"/>
      <c r="BZ41153" s="55"/>
      <c r="CB41153" s="55"/>
      <c r="CD41153" s="55"/>
      <c r="CF41153" s="55"/>
      <c r="CH41153" s="55"/>
    </row>
    <row r="41154" spans="68:86" ht="17.25" x14ac:dyDescent="0.25">
      <c r="BP41154" s="54"/>
      <c r="BQ41154" s="55"/>
      <c r="BZ41154" s="55"/>
      <c r="CB41154" s="55"/>
      <c r="CD41154" s="55"/>
      <c r="CF41154" s="55"/>
      <c r="CH41154" s="55"/>
    </row>
    <row r="41155" spans="68:86" ht="17.25" x14ac:dyDescent="0.25">
      <c r="BP41155" s="54"/>
      <c r="BQ41155" s="55"/>
      <c r="BZ41155" s="55"/>
      <c r="CB41155" s="55"/>
      <c r="CD41155" s="55"/>
      <c r="CF41155" s="55"/>
      <c r="CH41155" s="55"/>
    </row>
    <row r="41156" spans="68:86" ht="17.25" x14ac:dyDescent="0.25">
      <c r="BP41156" s="54"/>
      <c r="BQ41156" s="55"/>
      <c r="BZ41156" s="55"/>
      <c r="CB41156" s="55"/>
      <c r="CD41156" s="55"/>
      <c r="CF41156" s="55"/>
      <c r="CH41156" s="55"/>
    </row>
    <row r="41157" spans="68:86" ht="17.25" x14ac:dyDescent="0.25">
      <c r="BP41157" s="54"/>
      <c r="BQ41157" s="55"/>
      <c r="BZ41157" s="55"/>
      <c r="CB41157" s="55"/>
      <c r="CD41157" s="55"/>
      <c r="CF41157" s="55"/>
      <c r="CH41157" s="55"/>
    </row>
    <row r="41158" spans="68:86" ht="17.25" x14ac:dyDescent="0.25">
      <c r="BP41158" s="54"/>
      <c r="BQ41158" s="55"/>
      <c r="BZ41158" s="55"/>
      <c r="CB41158" s="55"/>
      <c r="CD41158" s="55"/>
      <c r="CF41158" s="55"/>
      <c r="CH41158" s="55"/>
    </row>
    <row r="41159" spans="68:86" ht="17.25" x14ac:dyDescent="0.25">
      <c r="BP41159" s="54"/>
      <c r="BQ41159" s="55"/>
      <c r="BZ41159" s="55"/>
      <c r="CB41159" s="55"/>
      <c r="CD41159" s="55"/>
      <c r="CF41159" s="55"/>
      <c r="CH41159" s="55"/>
    </row>
    <row r="41160" spans="68:86" ht="17.25" x14ac:dyDescent="0.25">
      <c r="BP41160" s="54"/>
      <c r="BQ41160" s="55"/>
      <c r="BZ41160" s="55"/>
      <c r="CB41160" s="55"/>
      <c r="CD41160" s="55"/>
      <c r="CF41160" s="55"/>
      <c r="CH41160" s="55"/>
    </row>
    <row r="41161" spans="68:86" ht="17.25" x14ac:dyDescent="0.25">
      <c r="BP41161" s="54"/>
      <c r="BQ41161" s="55"/>
      <c r="BZ41161" s="55"/>
      <c r="CB41161" s="55"/>
      <c r="CD41161" s="55"/>
      <c r="CF41161" s="55"/>
      <c r="CH41161" s="55"/>
    </row>
    <row r="41162" spans="68:86" ht="17.25" x14ac:dyDescent="0.25">
      <c r="BP41162" s="54"/>
      <c r="BQ41162" s="55"/>
      <c r="BZ41162" s="55"/>
      <c r="CB41162" s="55"/>
      <c r="CD41162" s="55"/>
      <c r="CF41162" s="55"/>
      <c r="CH41162" s="55"/>
    </row>
    <row r="41163" spans="68:86" ht="17.25" x14ac:dyDescent="0.25">
      <c r="BP41163" s="54"/>
      <c r="BQ41163" s="55"/>
      <c r="BZ41163" s="55"/>
      <c r="CB41163" s="55"/>
      <c r="CD41163" s="55"/>
      <c r="CF41163" s="55"/>
      <c r="CH41163" s="55"/>
    </row>
    <row r="41164" spans="68:86" ht="17.25" x14ac:dyDescent="0.25">
      <c r="BP41164" s="54"/>
      <c r="BQ41164" s="55"/>
      <c r="BZ41164" s="55"/>
      <c r="CB41164" s="55"/>
      <c r="CD41164" s="55"/>
      <c r="CF41164" s="55"/>
      <c r="CH41164" s="55"/>
    </row>
    <row r="41165" spans="68:86" ht="17.25" x14ac:dyDescent="0.25">
      <c r="BP41165" s="54"/>
      <c r="BQ41165" s="55"/>
      <c r="BZ41165" s="55"/>
      <c r="CB41165" s="55"/>
      <c r="CD41165" s="55"/>
      <c r="CF41165" s="55"/>
      <c r="CH41165" s="55"/>
    </row>
    <row r="41166" spans="68:86" ht="17.25" x14ac:dyDescent="0.25">
      <c r="BP41166" s="54"/>
      <c r="BQ41166" s="55"/>
      <c r="BZ41166" s="55"/>
      <c r="CB41166" s="55"/>
      <c r="CD41166" s="55"/>
      <c r="CF41166" s="55"/>
      <c r="CH41166" s="55"/>
    </row>
    <row r="41167" spans="68:86" ht="17.25" x14ac:dyDescent="0.25">
      <c r="BP41167" s="54"/>
      <c r="BQ41167" s="55"/>
      <c r="BZ41167" s="55"/>
      <c r="CB41167" s="55"/>
      <c r="CD41167" s="55"/>
      <c r="CF41167" s="55"/>
      <c r="CH41167" s="55"/>
    </row>
    <row r="41168" spans="68:86" ht="17.25" x14ac:dyDescent="0.25">
      <c r="BP41168" s="54"/>
      <c r="BQ41168" s="55"/>
      <c r="BZ41168" s="55"/>
      <c r="CB41168" s="55"/>
      <c r="CD41168" s="55"/>
      <c r="CF41168" s="55"/>
      <c r="CH41168" s="55"/>
    </row>
    <row r="41169" spans="68:86" ht="17.25" x14ac:dyDescent="0.25">
      <c r="BP41169" s="54"/>
      <c r="BQ41169" s="55"/>
      <c r="BZ41169" s="55"/>
      <c r="CB41169" s="55"/>
      <c r="CD41169" s="55"/>
      <c r="CF41169" s="55"/>
      <c r="CH41169" s="55"/>
    </row>
    <row r="41170" spans="68:86" ht="17.25" x14ac:dyDescent="0.25">
      <c r="BP41170" s="54"/>
      <c r="BQ41170" s="55"/>
      <c r="BZ41170" s="55"/>
      <c r="CB41170" s="55"/>
      <c r="CD41170" s="55"/>
      <c r="CF41170" s="55"/>
      <c r="CH41170" s="55"/>
    </row>
    <row r="41171" spans="68:86" ht="17.25" x14ac:dyDescent="0.25">
      <c r="BP41171" s="54"/>
      <c r="BQ41171" s="55"/>
      <c r="BZ41171" s="55"/>
      <c r="CB41171" s="55"/>
      <c r="CD41171" s="55"/>
      <c r="CF41171" s="55"/>
      <c r="CH41171" s="55"/>
    </row>
    <row r="41172" spans="68:86" ht="17.25" x14ac:dyDescent="0.25">
      <c r="BP41172" s="54"/>
      <c r="BQ41172" s="55"/>
      <c r="BZ41172" s="55"/>
      <c r="CB41172" s="55"/>
      <c r="CD41172" s="55"/>
      <c r="CF41172" s="55"/>
      <c r="CH41172" s="55"/>
    </row>
    <row r="41173" spans="68:86" ht="17.25" x14ac:dyDescent="0.25">
      <c r="BP41173" s="54"/>
      <c r="BQ41173" s="55"/>
      <c r="BZ41173" s="55"/>
      <c r="CB41173" s="55"/>
      <c r="CD41173" s="55"/>
      <c r="CF41173" s="55"/>
      <c r="CH41173" s="55"/>
    </row>
    <row r="41174" spans="68:86" ht="17.25" x14ac:dyDescent="0.25">
      <c r="BP41174" s="54"/>
      <c r="BQ41174" s="55"/>
      <c r="BZ41174" s="55"/>
      <c r="CB41174" s="55"/>
      <c r="CD41174" s="55"/>
      <c r="CF41174" s="55"/>
      <c r="CH41174" s="55"/>
    </row>
    <row r="41175" spans="68:86" ht="17.25" x14ac:dyDescent="0.25">
      <c r="BP41175" s="54"/>
      <c r="BQ41175" s="55"/>
      <c r="BZ41175" s="55"/>
      <c r="CB41175" s="55"/>
      <c r="CD41175" s="55"/>
      <c r="CF41175" s="55"/>
      <c r="CH41175" s="55"/>
    </row>
    <row r="41176" spans="68:86" ht="17.25" x14ac:dyDescent="0.25">
      <c r="BP41176" s="54"/>
      <c r="BQ41176" s="55"/>
      <c r="BZ41176" s="55"/>
      <c r="CB41176" s="55"/>
      <c r="CD41176" s="55"/>
      <c r="CF41176" s="55"/>
      <c r="CH41176" s="55"/>
    </row>
    <row r="41177" spans="68:86" ht="17.25" x14ac:dyDescent="0.25">
      <c r="BP41177" s="54"/>
      <c r="BQ41177" s="55"/>
      <c r="BZ41177" s="55"/>
      <c r="CB41177" s="55"/>
      <c r="CD41177" s="55"/>
      <c r="CF41177" s="55"/>
      <c r="CH41177" s="55"/>
    </row>
    <row r="41178" spans="68:86" ht="17.25" x14ac:dyDescent="0.25">
      <c r="BP41178" s="54"/>
      <c r="BQ41178" s="55"/>
      <c r="BZ41178" s="55"/>
      <c r="CB41178" s="55"/>
      <c r="CD41178" s="55"/>
      <c r="CF41178" s="55"/>
      <c r="CH41178" s="55"/>
    </row>
    <row r="41179" spans="68:86" ht="17.25" x14ac:dyDescent="0.25">
      <c r="BP41179" s="54"/>
      <c r="BQ41179" s="55"/>
      <c r="BZ41179" s="55"/>
      <c r="CB41179" s="55"/>
      <c r="CD41179" s="55"/>
      <c r="CF41179" s="55"/>
      <c r="CH41179" s="55"/>
    </row>
    <row r="41180" spans="68:86" ht="17.25" x14ac:dyDescent="0.25">
      <c r="BP41180" s="54"/>
      <c r="BQ41180" s="55"/>
      <c r="BZ41180" s="55"/>
      <c r="CB41180" s="55"/>
      <c r="CD41180" s="55"/>
      <c r="CF41180" s="55"/>
      <c r="CH41180" s="55"/>
    </row>
    <row r="41181" spans="68:86" ht="17.25" x14ac:dyDescent="0.25">
      <c r="BP41181" s="54"/>
      <c r="BQ41181" s="55"/>
      <c r="BZ41181" s="55"/>
      <c r="CB41181" s="55"/>
      <c r="CD41181" s="55"/>
      <c r="CF41181" s="55"/>
      <c r="CH41181" s="55"/>
    </row>
    <row r="41182" spans="68:86" ht="17.25" x14ac:dyDescent="0.25">
      <c r="BP41182" s="54"/>
      <c r="BQ41182" s="55"/>
      <c r="BZ41182" s="55"/>
      <c r="CB41182" s="55"/>
      <c r="CD41182" s="55"/>
      <c r="CF41182" s="55"/>
      <c r="CH41182" s="55"/>
    </row>
    <row r="41183" spans="68:86" ht="17.25" x14ac:dyDescent="0.25">
      <c r="BP41183" s="54"/>
      <c r="BQ41183" s="55"/>
      <c r="BZ41183" s="55"/>
      <c r="CB41183" s="55"/>
      <c r="CD41183" s="55"/>
      <c r="CF41183" s="55"/>
      <c r="CH41183" s="55"/>
    </row>
    <row r="41184" spans="68:86" ht="17.25" x14ac:dyDescent="0.25">
      <c r="BP41184" s="54"/>
      <c r="BQ41184" s="55"/>
      <c r="BZ41184" s="55"/>
      <c r="CB41184" s="55"/>
      <c r="CD41184" s="55"/>
      <c r="CF41184" s="55"/>
      <c r="CH41184" s="55"/>
    </row>
    <row r="41185" spans="68:86" ht="17.25" x14ac:dyDescent="0.25">
      <c r="BP41185" s="54"/>
      <c r="BQ41185" s="55"/>
      <c r="BZ41185" s="55"/>
      <c r="CB41185" s="55"/>
      <c r="CD41185" s="55"/>
      <c r="CF41185" s="55"/>
      <c r="CH41185" s="55"/>
    </row>
    <row r="41186" spans="68:86" ht="17.25" x14ac:dyDescent="0.25">
      <c r="BP41186" s="54"/>
      <c r="BQ41186" s="55"/>
      <c r="BZ41186" s="55"/>
      <c r="CB41186" s="55"/>
      <c r="CD41186" s="55"/>
      <c r="CF41186" s="55"/>
      <c r="CH41186" s="55"/>
    </row>
    <row r="41187" spans="68:86" ht="17.25" x14ac:dyDescent="0.25">
      <c r="BP41187" s="54"/>
      <c r="BQ41187" s="55"/>
      <c r="BZ41187" s="55"/>
      <c r="CB41187" s="55"/>
      <c r="CD41187" s="55"/>
      <c r="CF41187" s="55"/>
      <c r="CH41187" s="55"/>
    </row>
    <row r="41188" spans="68:86" ht="17.25" x14ac:dyDescent="0.25">
      <c r="BP41188" s="54"/>
      <c r="BQ41188" s="55"/>
      <c r="BZ41188" s="55"/>
      <c r="CB41188" s="55"/>
      <c r="CD41188" s="55"/>
      <c r="CF41188" s="55"/>
      <c r="CH41188" s="55"/>
    </row>
    <row r="41189" spans="68:86" ht="17.25" x14ac:dyDescent="0.25">
      <c r="BP41189" s="54"/>
      <c r="BQ41189" s="55"/>
      <c r="BZ41189" s="55"/>
      <c r="CB41189" s="55"/>
      <c r="CD41189" s="55"/>
      <c r="CF41189" s="55"/>
      <c r="CH41189" s="55"/>
    </row>
    <row r="41190" spans="68:86" ht="17.25" x14ac:dyDescent="0.25">
      <c r="BP41190" s="54"/>
      <c r="BQ41190" s="55"/>
      <c r="BZ41190" s="55"/>
      <c r="CB41190" s="55"/>
      <c r="CD41190" s="55"/>
      <c r="CF41190" s="55"/>
      <c r="CH41190" s="55"/>
    </row>
    <row r="41191" spans="68:86" ht="17.25" x14ac:dyDescent="0.25">
      <c r="BP41191" s="54"/>
      <c r="BQ41191" s="55"/>
      <c r="BZ41191" s="55"/>
      <c r="CB41191" s="55"/>
      <c r="CD41191" s="55"/>
      <c r="CF41191" s="55"/>
      <c r="CH41191" s="55"/>
    </row>
    <row r="41192" spans="68:86" ht="17.25" x14ac:dyDescent="0.25">
      <c r="BP41192" s="54"/>
      <c r="BQ41192" s="55"/>
      <c r="BZ41192" s="55"/>
      <c r="CB41192" s="55"/>
      <c r="CD41192" s="55"/>
      <c r="CF41192" s="55"/>
      <c r="CH41192" s="55"/>
    </row>
    <row r="41193" spans="68:86" ht="17.25" x14ac:dyDescent="0.25">
      <c r="BP41193" s="54"/>
      <c r="BQ41193" s="55"/>
      <c r="BZ41193" s="55"/>
      <c r="CB41193" s="55"/>
      <c r="CD41193" s="55"/>
      <c r="CF41193" s="55"/>
      <c r="CH41193" s="55"/>
    </row>
    <row r="41194" spans="68:86" ht="17.25" x14ac:dyDescent="0.25">
      <c r="BP41194" s="54"/>
      <c r="BQ41194" s="55"/>
      <c r="BZ41194" s="55"/>
      <c r="CB41194" s="55"/>
      <c r="CD41194" s="55"/>
      <c r="CF41194" s="55"/>
      <c r="CH41194" s="55"/>
    </row>
    <row r="41195" spans="68:86" ht="17.25" x14ac:dyDescent="0.25">
      <c r="BP41195" s="54"/>
      <c r="BQ41195" s="55"/>
      <c r="BZ41195" s="55"/>
      <c r="CB41195" s="55"/>
      <c r="CD41195" s="55"/>
      <c r="CF41195" s="55"/>
      <c r="CH41195" s="55"/>
    </row>
    <row r="41196" spans="68:86" ht="17.25" x14ac:dyDescent="0.25">
      <c r="BP41196" s="54"/>
      <c r="BQ41196" s="55"/>
      <c r="BZ41196" s="55"/>
      <c r="CB41196" s="55"/>
      <c r="CD41196" s="55"/>
      <c r="CF41196" s="55"/>
      <c r="CH41196" s="55"/>
    </row>
    <row r="41197" spans="68:86" ht="17.25" x14ac:dyDescent="0.25">
      <c r="BP41197" s="54"/>
      <c r="BQ41197" s="55"/>
      <c r="BZ41197" s="55"/>
      <c r="CB41197" s="55"/>
      <c r="CD41197" s="55"/>
      <c r="CF41197" s="55"/>
      <c r="CH41197" s="55"/>
    </row>
    <row r="41198" spans="68:86" ht="17.25" x14ac:dyDescent="0.25">
      <c r="BP41198" s="54"/>
      <c r="BQ41198" s="55"/>
      <c r="BZ41198" s="55"/>
      <c r="CB41198" s="55"/>
      <c r="CD41198" s="55"/>
      <c r="CF41198" s="55"/>
      <c r="CH41198" s="55"/>
    </row>
    <row r="41199" spans="68:86" ht="17.25" x14ac:dyDescent="0.25">
      <c r="BP41199" s="54"/>
      <c r="BQ41199" s="55"/>
      <c r="BZ41199" s="55"/>
      <c r="CB41199" s="55"/>
      <c r="CD41199" s="55"/>
      <c r="CF41199" s="55"/>
      <c r="CH41199" s="55"/>
    </row>
    <row r="41200" spans="68:86" ht="17.25" x14ac:dyDescent="0.25">
      <c r="BP41200" s="54"/>
      <c r="BQ41200" s="55"/>
      <c r="BZ41200" s="55"/>
      <c r="CB41200" s="55"/>
      <c r="CD41200" s="55"/>
      <c r="CF41200" s="55"/>
      <c r="CH41200" s="55"/>
    </row>
    <row r="41201" spans="68:86" ht="17.25" x14ac:dyDescent="0.25">
      <c r="BP41201" s="54"/>
      <c r="BQ41201" s="55"/>
      <c r="BZ41201" s="55"/>
      <c r="CB41201" s="55"/>
      <c r="CD41201" s="55"/>
      <c r="CF41201" s="55"/>
      <c r="CH41201" s="55"/>
    </row>
    <row r="41202" spans="68:86" ht="17.25" x14ac:dyDescent="0.25">
      <c r="BP41202" s="54"/>
      <c r="BQ41202" s="55"/>
      <c r="BZ41202" s="55"/>
      <c r="CB41202" s="55"/>
      <c r="CD41202" s="55"/>
      <c r="CF41202" s="55"/>
      <c r="CH41202" s="55"/>
    </row>
    <row r="41203" spans="68:86" ht="17.25" x14ac:dyDescent="0.25">
      <c r="BP41203" s="54"/>
      <c r="BQ41203" s="55"/>
      <c r="BZ41203" s="55"/>
      <c r="CB41203" s="55"/>
      <c r="CD41203" s="55"/>
      <c r="CF41203" s="55"/>
      <c r="CH41203" s="55"/>
    </row>
    <row r="41204" spans="68:86" ht="17.25" x14ac:dyDescent="0.25">
      <c r="BP41204" s="54"/>
      <c r="BQ41204" s="55"/>
      <c r="BZ41204" s="55"/>
      <c r="CB41204" s="55"/>
      <c r="CD41204" s="55"/>
      <c r="CF41204" s="55"/>
      <c r="CH41204" s="55"/>
    </row>
    <row r="41205" spans="68:86" ht="17.25" x14ac:dyDescent="0.25">
      <c r="BP41205" s="54"/>
      <c r="BQ41205" s="55"/>
      <c r="BZ41205" s="55"/>
      <c r="CB41205" s="55"/>
      <c r="CD41205" s="55"/>
      <c r="CF41205" s="55"/>
      <c r="CH41205" s="55"/>
    </row>
    <row r="41206" spans="68:86" ht="17.25" x14ac:dyDescent="0.25">
      <c r="BP41206" s="54"/>
      <c r="BQ41206" s="55"/>
      <c r="BZ41206" s="55"/>
      <c r="CB41206" s="55"/>
      <c r="CD41206" s="55"/>
      <c r="CF41206" s="55"/>
      <c r="CH41206" s="55"/>
    </row>
    <row r="41207" spans="68:86" ht="17.25" x14ac:dyDescent="0.25">
      <c r="BP41207" s="54"/>
      <c r="BQ41207" s="55"/>
      <c r="BZ41207" s="55"/>
      <c r="CB41207" s="55"/>
      <c r="CD41207" s="55"/>
      <c r="CF41207" s="55"/>
      <c r="CH41207" s="55"/>
    </row>
    <row r="41208" spans="68:86" ht="17.25" x14ac:dyDescent="0.25">
      <c r="BP41208" s="54"/>
      <c r="BQ41208" s="55"/>
      <c r="BZ41208" s="55"/>
      <c r="CB41208" s="55"/>
      <c r="CD41208" s="55"/>
      <c r="CF41208" s="55"/>
      <c r="CH41208" s="55"/>
    </row>
    <row r="41209" spans="68:86" ht="17.25" x14ac:dyDescent="0.25">
      <c r="BP41209" s="54"/>
      <c r="BQ41209" s="55"/>
      <c r="BZ41209" s="55"/>
      <c r="CB41209" s="55"/>
      <c r="CD41209" s="55"/>
      <c r="CF41209" s="55"/>
      <c r="CH41209" s="55"/>
    </row>
    <row r="41210" spans="68:86" ht="17.25" x14ac:dyDescent="0.25">
      <c r="BP41210" s="54"/>
      <c r="BQ41210" s="55"/>
      <c r="BZ41210" s="55"/>
      <c r="CB41210" s="55"/>
      <c r="CD41210" s="55"/>
      <c r="CF41210" s="55"/>
      <c r="CH41210" s="55"/>
    </row>
    <row r="41211" spans="68:86" ht="17.25" x14ac:dyDescent="0.25">
      <c r="BP41211" s="54"/>
      <c r="BQ41211" s="55"/>
      <c r="BZ41211" s="55"/>
      <c r="CB41211" s="55"/>
      <c r="CD41211" s="55"/>
      <c r="CF41211" s="55"/>
      <c r="CH41211" s="55"/>
    </row>
    <row r="41212" spans="68:86" ht="17.25" x14ac:dyDescent="0.25">
      <c r="BP41212" s="54"/>
      <c r="BQ41212" s="55"/>
      <c r="BZ41212" s="55"/>
      <c r="CB41212" s="55"/>
      <c r="CD41212" s="55"/>
      <c r="CF41212" s="55"/>
      <c r="CH41212" s="55"/>
    </row>
    <row r="41213" spans="68:86" ht="17.25" x14ac:dyDescent="0.25">
      <c r="BP41213" s="54"/>
      <c r="BQ41213" s="55"/>
      <c r="BZ41213" s="55"/>
      <c r="CB41213" s="55"/>
      <c r="CD41213" s="55"/>
      <c r="CF41213" s="55"/>
      <c r="CH41213" s="55"/>
    </row>
    <row r="41214" spans="68:86" ht="17.25" x14ac:dyDescent="0.25">
      <c r="BP41214" s="54"/>
      <c r="BQ41214" s="55"/>
      <c r="BZ41214" s="55"/>
      <c r="CB41214" s="55"/>
      <c r="CD41214" s="55"/>
      <c r="CF41214" s="55"/>
      <c r="CH41214" s="55"/>
    </row>
    <row r="41215" spans="68:86" ht="17.25" x14ac:dyDescent="0.25">
      <c r="BP41215" s="54"/>
      <c r="BQ41215" s="55"/>
      <c r="BZ41215" s="55"/>
      <c r="CB41215" s="55"/>
      <c r="CD41215" s="55"/>
      <c r="CF41215" s="55"/>
      <c r="CH41215" s="55"/>
    </row>
    <row r="41216" spans="68:86" ht="17.25" x14ac:dyDescent="0.25">
      <c r="BP41216" s="54"/>
      <c r="BQ41216" s="55"/>
      <c r="BZ41216" s="55"/>
      <c r="CB41216" s="55"/>
      <c r="CD41216" s="55"/>
      <c r="CF41216" s="55"/>
      <c r="CH41216" s="55"/>
    </row>
    <row r="41217" spans="68:86" ht="17.25" x14ac:dyDescent="0.25">
      <c r="BP41217" s="54"/>
      <c r="BQ41217" s="55"/>
      <c r="BZ41217" s="55"/>
      <c r="CB41217" s="55"/>
      <c r="CD41217" s="55"/>
      <c r="CF41217" s="55"/>
      <c r="CH41217" s="55"/>
    </row>
    <row r="41218" spans="68:86" ht="17.25" x14ac:dyDescent="0.25">
      <c r="BP41218" s="54"/>
      <c r="BQ41218" s="55"/>
      <c r="BZ41218" s="55"/>
      <c r="CB41218" s="55"/>
      <c r="CD41218" s="55"/>
      <c r="CF41218" s="55"/>
      <c r="CH41218" s="55"/>
    </row>
    <row r="41219" spans="68:86" ht="17.25" x14ac:dyDescent="0.25">
      <c r="BP41219" s="54"/>
      <c r="BQ41219" s="55"/>
      <c r="BZ41219" s="55"/>
      <c r="CB41219" s="55"/>
      <c r="CD41219" s="55"/>
      <c r="CF41219" s="55"/>
      <c r="CH41219" s="55"/>
    </row>
    <row r="41220" spans="68:86" ht="17.25" x14ac:dyDescent="0.25">
      <c r="BP41220" s="54"/>
      <c r="BQ41220" s="55"/>
      <c r="BZ41220" s="55"/>
      <c r="CB41220" s="55"/>
      <c r="CD41220" s="55"/>
      <c r="CF41220" s="55"/>
      <c r="CH41220" s="55"/>
    </row>
    <row r="41221" spans="68:86" ht="17.25" x14ac:dyDescent="0.25">
      <c r="BP41221" s="54"/>
      <c r="BQ41221" s="55"/>
      <c r="BZ41221" s="55"/>
      <c r="CB41221" s="55"/>
      <c r="CD41221" s="55"/>
      <c r="CF41221" s="55"/>
      <c r="CH41221" s="55"/>
    </row>
    <row r="41222" spans="68:86" ht="17.25" x14ac:dyDescent="0.25">
      <c r="BP41222" s="54"/>
      <c r="BQ41222" s="55"/>
      <c r="BZ41222" s="55"/>
      <c r="CB41222" s="55"/>
      <c r="CD41222" s="55"/>
      <c r="CF41222" s="55"/>
      <c r="CH41222" s="55"/>
    </row>
    <row r="41223" spans="68:86" ht="17.25" x14ac:dyDescent="0.25">
      <c r="BP41223" s="54"/>
      <c r="BQ41223" s="55"/>
      <c r="BZ41223" s="55"/>
      <c r="CB41223" s="55"/>
      <c r="CD41223" s="55"/>
      <c r="CF41223" s="55"/>
      <c r="CH41223" s="55"/>
    </row>
    <row r="41224" spans="68:86" ht="17.25" x14ac:dyDescent="0.25">
      <c r="BP41224" s="54"/>
      <c r="BQ41224" s="55"/>
      <c r="BZ41224" s="55"/>
      <c r="CB41224" s="55"/>
      <c r="CD41224" s="55"/>
      <c r="CF41224" s="55"/>
      <c r="CH41224" s="55"/>
    </row>
    <row r="41225" spans="68:86" ht="17.25" x14ac:dyDescent="0.25">
      <c r="BP41225" s="54"/>
      <c r="BQ41225" s="55"/>
      <c r="BZ41225" s="55"/>
      <c r="CB41225" s="55"/>
      <c r="CD41225" s="55"/>
      <c r="CF41225" s="55"/>
      <c r="CH41225" s="55"/>
    </row>
    <row r="41226" spans="68:86" ht="17.25" x14ac:dyDescent="0.25">
      <c r="BP41226" s="54"/>
      <c r="BQ41226" s="55"/>
      <c r="BZ41226" s="55"/>
      <c r="CB41226" s="55"/>
      <c r="CD41226" s="55"/>
      <c r="CF41226" s="55"/>
      <c r="CH41226" s="55"/>
    </row>
    <row r="41227" spans="68:86" ht="17.25" x14ac:dyDescent="0.25">
      <c r="BP41227" s="54"/>
      <c r="BQ41227" s="55"/>
      <c r="BZ41227" s="55"/>
      <c r="CB41227" s="55"/>
      <c r="CD41227" s="55"/>
      <c r="CF41227" s="55"/>
      <c r="CH41227" s="55"/>
    </row>
    <row r="41228" spans="68:86" ht="17.25" x14ac:dyDescent="0.25">
      <c r="BP41228" s="54"/>
      <c r="BQ41228" s="55"/>
      <c r="BZ41228" s="55"/>
      <c r="CB41228" s="55"/>
      <c r="CD41228" s="55"/>
      <c r="CF41228" s="55"/>
      <c r="CH41228" s="55"/>
    </row>
    <row r="41229" spans="68:86" ht="17.25" x14ac:dyDescent="0.25">
      <c r="BP41229" s="54"/>
      <c r="BQ41229" s="55"/>
      <c r="BZ41229" s="55"/>
      <c r="CB41229" s="55"/>
      <c r="CD41229" s="55"/>
      <c r="CF41229" s="55"/>
      <c r="CH41229" s="55"/>
    </row>
    <row r="41230" spans="68:86" ht="17.25" x14ac:dyDescent="0.25">
      <c r="BP41230" s="54"/>
      <c r="BQ41230" s="55"/>
      <c r="BZ41230" s="55"/>
      <c r="CB41230" s="55"/>
      <c r="CD41230" s="55"/>
      <c r="CF41230" s="55"/>
      <c r="CH41230" s="55"/>
    </row>
    <row r="41231" spans="68:86" ht="17.25" x14ac:dyDescent="0.25">
      <c r="BP41231" s="54"/>
      <c r="BQ41231" s="55"/>
      <c r="BZ41231" s="55"/>
      <c r="CB41231" s="55"/>
      <c r="CD41231" s="55"/>
      <c r="CF41231" s="55"/>
      <c r="CH41231" s="55"/>
    </row>
    <row r="41232" spans="68:86" ht="17.25" x14ac:dyDescent="0.25">
      <c r="BP41232" s="54"/>
      <c r="BQ41232" s="55"/>
      <c r="BZ41232" s="55"/>
      <c r="CB41232" s="55"/>
      <c r="CD41232" s="55"/>
      <c r="CF41232" s="55"/>
      <c r="CH41232" s="55"/>
    </row>
    <row r="41233" spans="68:86" ht="17.25" x14ac:dyDescent="0.25">
      <c r="BP41233" s="54"/>
      <c r="BQ41233" s="55"/>
      <c r="BZ41233" s="55"/>
      <c r="CB41233" s="55"/>
      <c r="CD41233" s="55"/>
      <c r="CF41233" s="55"/>
      <c r="CH41233" s="55"/>
    </row>
    <row r="41234" spans="68:86" ht="17.25" x14ac:dyDescent="0.25">
      <c r="BP41234" s="54"/>
      <c r="BQ41234" s="55"/>
      <c r="BZ41234" s="55"/>
      <c r="CB41234" s="55"/>
      <c r="CD41234" s="55"/>
      <c r="CF41234" s="55"/>
      <c r="CH41234" s="55"/>
    </row>
    <row r="41235" spans="68:86" ht="17.25" x14ac:dyDescent="0.25">
      <c r="BP41235" s="54"/>
      <c r="BQ41235" s="55"/>
      <c r="BZ41235" s="55"/>
      <c r="CB41235" s="55"/>
      <c r="CD41235" s="55"/>
      <c r="CF41235" s="55"/>
      <c r="CH41235" s="55"/>
    </row>
    <row r="41236" spans="68:86" ht="17.25" x14ac:dyDescent="0.25">
      <c r="BP41236" s="54"/>
      <c r="BQ41236" s="55"/>
      <c r="BZ41236" s="55"/>
      <c r="CB41236" s="55"/>
      <c r="CD41236" s="55"/>
      <c r="CF41236" s="55"/>
      <c r="CH41236" s="55"/>
    </row>
    <row r="41237" spans="68:86" ht="17.25" x14ac:dyDescent="0.25">
      <c r="BP41237" s="54"/>
      <c r="BQ41237" s="55"/>
      <c r="BZ41237" s="55"/>
      <c r="CB41237" s="55"/>
      <c r="CD41237" s="55"/>
      <c r="CF41237" s="55"/>
      <c r="CH41237" s="55"/>
    </row>
    <row r="41238" spans="68:86" ht="17.25" x14ac:dyDescent="0.25">
      <c r="BP41238" s="54"/>
      <c r="BQ41238" s="55"/>
      <c r="BZ41238" s="55"/>
      <c r="CB41238" s="55"/>
      <c r="CD41238" s="55"/>
      <c r="CF41238" s="55"/>
      <c r="CH41238" s="55"/>
    </row>
    <row r="41239" spans="68:86" ht="17.25" x14ac:dyDescent="0.25">
      <c r="BP41239" s="54"/>
      <c r="BQ41239" s="55"/>
      <c r="BZ41239" s="55"/>
      <c r="CB41239" s="55"/>
      <c r="CD41239" s="55"/>
      <c r="CF41239" s="55"/>
      <c r="CH41239" s="55"/>
    </row>
    <row r="41240" spans="68:86" ht="17.25" x14ac:dyDescent="0.25">
      <c r="BP41240" s="54"/>
      <c r="BQ41240" s="55"/>
      <c r="BZ41240" s="55"/>
      <c r="CB41240" s="55"/>
      <c r="CD41240" s="55"/>
      <c r="CF41240" s="55"/>
      <c r="CH41240" s="55"/>
    </row>
    <row r="41241" spans="68:86" ht="17.25" x14ac:dyDescent="0.25">
      <c r="BP41241" s="54"/>
      <c r="BQ41241" s="55"/>
      <c r="BZ41241" s="55"/>
      <c r="CB41241" s="55"/>
      <c r="CD41241" s="55"/>
      <c r="CF41241" s="55"/>
      <c r="CH41241" s="55"/>
    </row>
    <row r="41242" spans="68:86" ht="17.25" x14ac:dyDescent="0.25">
      <c r="BP41242" s="54"/>
      <c r="BQ41242" s="55"/>
      <c r="BZ41242" s="55"/>
      <c r="CB41242" s="55"/>
      <c r="CD41242" s="55"/>
      <c r="CF41242" s="55"/>
      <c r="CH41242" s="55"/>
    </row>
    <row r="41243" spans="68:86" ht="17.25" x14ac:dyDescent="0.25">
      <c r="BP41243" s="54"/>
      <c r="BQ41243" s="55"/>
      <c r="BZ41243" s="55"/>
      <c r="CB41243" s="55"/>
      <c r="CD41243" s="55"/>
      <c r="CF41243" s="55"/>
      <c r="CH41243" s="55"/>
    </row>
    <row r="41244" spans="68:86" ht="17.25" x14ac:dyDescent="0.25">
      <c r="BP41244" s="54"/>
      <c r="BQ41244" s="55"/>
      <c r="BZ41244" s="55"/>
      <c r="CB41244" s="55"/>
      <c r="CD41244" s="55"/>
      <c r="CF41244" s="55"/>
      <c r="CH41244" s="55"/>
    </row>
    <row r="41245" spans="68:86" ht="17.25" x14ac:dyDescent="0.25">
      <c r="BP41245" s="54"/>
      <c r="BQ41245" s="55"/>
      <c r="BZ41245" s="55"/>
      <c r="CB41245" s="55"/>
      <c r="CD41245" s="55"/>
      <c r="CF41245" s="55"/>
      <c r="CH41245" s="55"/>
    </row>
    <row r="41246" spans="68:86" ht="17.25" x14ac:dyDescent="0.25">
      <c r="BP41246" s="54"/>
      <c r="BQ41246" s="55"/>
      <c r="BZ41246" s="55"/>
      <c r="CB41246" s="55"/>
      <c r="CD41246" s="55"/>
      <c r="CF41246" s="55"/>
      <c r="CH41246" s="55"/>
    </row>
    <row r="41247" spans="68:86" ht="17.25" x14ac:dyDescent="0.25">
      <c r="BP41247" s="54"/>
      <c r="BQ41247" s="55"/>
      <c r="BZ41247" s="55"/>
      <c r="CB41247" s="55"/>
      <c r="CD41247" s="55"/>
      <c r="CF41247" s="55"/>
      <c r="CH41247" s="55"/>
    </row>
    <row r="41248" spans="68:86" ht="17.25" x14ac:dyDescent="0.25">
      <c r="BP41248" s="54"/>
      <c r="BQ41248" s="55"/>
      <c r="BZ41248" s="55"/>
      <c r="CB41248" s="55"/>
      <c r="CD41248" s="55"/>
      <c r="CF41248" s="55"/>
      <c r="CH41248" s="55"/>
    </row>
    <row r="41249" spans="68:86" ht="17.25" x14ac:dyDescent="0.25">
      <c r="BP41249" s="54"/>
      <c r="BQ41249" s="55"/>
      <c r="BZ41249" s="55"/>
      <c r="CB41249" s="55"/>
      <c r="CD41249" s="55"/>
      <c r="CF41249" s="55"/>
      <c r="CH41249" s="55"/>
    </row>
    <row r="41250" spans="68:86" ht="17.25" x14ac:dyDescent="0.25">
      <c r="BP41250" s="54"/>
      <c r="BQ41250" s="55"/>
      <c r="BZ41250" s="55"/>
      <c r="CB41250" s="55"/>
      <c r="CD41250" s="55"/>
      <c r="CF41250" s="55"/>
      <c r="CH41250" s="55"/>
    </row>
    <row r="41251" spans="68:86" ht="17.25" x14ac:dyDescent="0.25">
      <c r="BP41251" s="54"/>
      <c r="BQ41251" s="55"/>
      <c r="BZ41251" s="55"/>
      <c r="CB41251" s="55"/>
      <c r="CD41251" s="55"/>
      <c r="CF41251" s="55"/>
      <c r="CH41251" s="55"/>
    </row>
    <row r="41252" spans="68:86" ht="17.25" x14ac:dyDescent="0.25">
      <c r="BP41252" s="54"/>
      <c r="BQ41252" s="55"/>
      <c r="BZ41252" s="55"/>
      <c r="CB41252" s="55"/>
      <c r="CD41252" s="55"/>
      <c r="CF41252" s="55"/>
      <c r="CH41252" s="55"/>
    </row>
    <row r="41253" spans="68:86" ht="17.25" x14ac:dyDescent="0.25">
      <c r="BP41253" s="54"/>
      <c r="BQ41253" s="55"/>
      <c r="BZ41253" s="55"/>
      <c r="CB41253" s="55"/>
      <c r="CD41253" s="55"/>
      <c r="CF41253" s="55"/>
      <c r="CH41253" s="55"/>
    </row>
    <row r="41254" spans="68:86" ht="17.25" x14ac:dyDescent="0.25">
      <c r="BP41254" s="54"/>
      <c r="BQ41254" s="55"/>
      <c r="BZ41254" s="55"/>
      <c r="CB41254" s="55"/>
      <c r="CD41254" s="55"/>
      <c r="CF41254" s="55"/>
      <c r="CH41254" s="55"/>
    </row>
    <row r="41255" spans="68:86" ht="17.25" x14ac:dyDescent="0.25">
      <c r="BP41255" s="54"/>
      <c r="BQ41255" s="55"/>
      <c r="BZ41255" s="55"/>
      <c r="CB41255" s="55"/>
      <c r="CD41255" s="55"/>
      <c r="CF41255" s="55"/>
      <c r="CH41255" s="55"/>
    </row>
    <row r="41256" spans="68:86" ht="17.25" x14ac:dyDescent="0.25">
      <c r="BP41256" s="54"/>
      <c r="BQ41256" s="55"/>
      <c r="BZ41256" s="55"/>
      <c r="CB41256" s="55"/>
      <c r="CD41256" s="55"/>
      <c r="CF41256" s="55"/>
      <c r="CH41256" s="55"/>
    </row>
    <row r="41257" spans="68:86" ht="17.25" x14ac:dyDescent="0.25">
      <c r="BP41257" s="54"/>
      <c r="BQ41257" s="55"/>
      <c r="BZ41257" s="55"/>
      <c r="CB41257" s="55"/>
      <c r="CD41257" s="55"/>
      <c r="CF41257" s="55"/>
      <c r="CH41257" s="55"/>
    </row>
    <row r="41258" spans="68:86" ht="17.25" x14ac:dyDescent="0.25">
      <c r="BP41258" s="54"/>
      <c r="BQ41258" s="55"/>
      <c r="BZ41258" s="55"/>
      <c r="CB41258" s="55"/>
      <c r="CD41258" s="55"/>
      <c r="CF41258" s="55"/>
      <c r="CH41258" s="55"/>
    </row>
    <row r="41259" spans="68:86" ht="17.25" x14ac:dyDescent="0.25">
      <c r="BP41259" s="54"/>
      <c r="BQ41259" s="55"/>
      <c r="BZ41259" s="55"/>
      <c r="CB41259" s="55"/>
      <c r="CD41259" s="55"/>
      <c r="CF41259" s="55"/>
      <c r="CH41259" s="55"/>
    </row>
    <row r="41260" spans="68:86" ht="17.25" x14ac:dyDescent="0.25">
      <c r="BP41260" s="54"/>
      <c r="BQ41260" s="55"/>
      <c r="BZ41260" s="55"/>
      <c r="CB41260" s="55"/>
      <c r="CD41260" s="55"/>
      <c r="CF41260" s="55"/>
      <c r="CH41260" s="55"/>
    </row>
    <row r="41261" spans="68:86" ht="17.25" x14ac:dyDescent="0.25">
      <c r="BP41261" s="54"/>
      <c r="BQ41261" s="55"/>
      <c r="BZ41261" s="55"/>
      <c r="CB41261" s="55"/>
      <c r="CD41261" s="55"/>
      <c r="CF41261" s="55"/>
      <c r="CH41261" s="55"/>
    </row>
    <row r="41262" spans="68:86" ht="17.25" x14ac:dyDescent="0.25">
      <c r="BP41262" s="54"/>
      <c r="BQ41262" s="55"/>
      <c r="BZ41262" s="55"/>
      <c r="CB41262" s="55"/>
      <c r="CD41262" s="55"/>
      <c r="CF41262" s="55"/>
      <c r="CH41262" s="55"/>
    </row>
    <row r="41263" spans="68:86" ht="17.25" x14ac:dyDescent="0.25">
      <c r="BP41263" s="54"/>
      <c r="BQ41263" s="55"/>
      <c r="BZ41263" s="55"/>
      <c r="CB41263" s="55"/>
      <c r="CD41263" s="55"/>
      <c r="CF41263" s="55"/>
      <c r="CH41263" s="55"/>
    </row>
    <row r="41264" spans="68:86" ht="17.25" x14ac:dyDescent="0.25">
      <c r="BP41264" s="54"/>
      <c r="BQ41264" s="55"/>
      <c r="BZ41264" s="55"/>
      <c r="CB41264" s="55"/>
      <c r="CD41264" s="55"/>
      <c r="CF41264" s="55"/>
      <c r="CH41264" s="55"/>
    </row>
    <row r="41265" spans="68:86" ht="17.25" x14ac:dyDescent="0.25">
      <c r="BP41265" s="54"/>
      <c r="BQ41265" s="55"/>
      <c r="BZ41265" s="55"/>
      <c r="CB41265" s="55"/>
      <c r="CD41265" s="55"/>
      <c r="CF41265" s="55"/>
      <c r="CH41265" s="55"/>
    </row>
    <row r="41266" spans="68:86" ht="17.25" x14ac:dyDescent="0.25">
      <c r="BP41266" s="54"/>
      <c r="BQ41266" s="55"/>
      <c r="BZ41266" s="55"/>
      <c r="CB41266" s="55"/>
      <c r="CD41266" s="55"/>
      <c r="CF41266" s="55"/>
      <c r="CH41266" s="55"/>
    </row>
    <row r="41267" spans="68:86" ht="17.25" x14ac:dyDescent="0.25">
      <c r="BP41267" s="54"/>
      <c r="BQ41267" s="55"/>
      <c r="BZ41267" s="55"/>
      <c r="CB41267" s="55"/>
      <c r="CD41267" s="55"/>
      <c r="CF41267" s="55"/>
      <c r="CH41267" s="55"/>
    </row>
    <row r="41268" spans="68:86" ht="17.25" x14ac:dyDescent="0.25">
      <c r="BP41268" s="54"/>
      <c r="BQ41268" s="55"/>
      <c r="BZ41268" s="55"/>
      <c r="CB41268" s="55"/>
      <c r="CD41268" s="55"/>
      <c r="CF41268" s="55"/>
      <c r="CH41268" s="55"/>
    </row>
    <row r="41269" spans="68:86" ht="17.25" x14ac:dyDescent="0.25">
      <c r="BP41269" s="54"/>
      <c r="BQ41269" s="55"/>
      <c r="BZ41269" s="55"/>
      <c r="CB41269" s="55"/>
      <c r="CD41269" s="55"/>
      <c r="CF41269" s="55"/>
      <c r="CH41269" s="55"/>
    </row>
    <row r="41270" spans="68:86" ht="17.25" x14ac:dyDescent="0.25">
      <c r="BP41270" s="54"/>
      <c r="BQ41270" s="55"/>
      <c r="BZ41270" s="55"/>
      <c r="CB41270" s="55"/>
      <c r="CD41270" s="55"/>
      <c r="CF41270" s="55"/>
      <c r="CH41270" s="55"/>
    </row>
    <row r="41271" spans="68:86" ht="17.25" x14ac:dyDescent="0.25">
      <c r="BP41271" s="54"/>
      <c r="BQ41271" s="55"/>
      <c r="BZ41271" s="55"/>
      <c r="CB41271" s="55"/>
      <c r="CD41271" s="55"/>
      <c r="CF41271" s="55"/>
      <c r="CH41271" s="55"/>
    </row>
    <row r="41272" spans="68:86" ht="17.25" x14ac:dyDescent="0.25">
      <c r="BP41272" s="54"/>
      <c r="BQ41272" s="55"/>
      <c r="BZ41272" s="55"/>
      <c r="CB41272" s="55"/>
      <c r="CD41272" s="55"/>
      <c r="CF41272" s="55"/>
      <c r="CH41272" s="55"/>
    </row>
    <row r="41273" spans="68:86" ht="17.25" x14ac:dyDescent="0.25">
      <c r="BP41273" s="54"/>
      <c r="BQ41273" s="55"/>
      <c r="BZ41273" s="55"/>
      <c r="CB41273" s="55"/>
      <c r="CD41273" s="55"/>
      <c r="CF41273" s="55"/>
      <c r="CH41273" s="55"/>
    </row>
    <row r="41274" spans="68:86" ht="17.25" x14ac:dyDescent="0.25">
      <c r="BP41274" s="54"/>
      <c r="BQ41274" s="55"/>
      <c r="BZ41274" s="55"/>
      <c r="CB41274" s="55"/>
      <c r="CD41274" s="55"/>
      <c r="CF41274" s="55"/>
      <c r="CH41274" s="55"/>
    </row>
    <row r="41275" spans="68:86" ht="17.25" x14ac:dyDescent="0.25">
      <c r="BP41275" s="54"/>
      <c r="BQ41275" s="55"/>
      <c r="BZ41275" s="55"/>
      <c r="CB41275" s="55"/>
      <c r="CD41275" s="55"/>
      <c r="CF41275" s="55"/>
      <c r="CH41275" s="55"/>
    </row>
    <row r="41276" spans="68:86" ht="17.25" x14ac:dyDescent="0.25">
      <c r="BP41276" s="54"/>
      <c r="BQ41276" s="55"/>
      <c r="BZ41276" s="55"/>
      <c r="CB41276" s="55"/>
      <c r="CD41276" s="55"/>
      <c r="CF41276" s="55"/>
      <c r="CH41276" s="55"/>
    </row>
    <row r="41277" spans="68:86" ht="17.25" x14ac:dyDescent="0.25">
      <c r="BP41277" s="54"/>
      <c r="BQ41277" s="55"/>
      <c r="BZ41277" s="55"/>
      <c r="CB41277" s="55"/>
      <c r="CD41277" s="55"/>
      <c r="CF41277" s="55"/>
      <c r="CH41277" s="55"/>
    </row>
    <row r="41278" spans="68:86" ht="17.25" x14ac:dyDescent="0.25">
      <c r="BP41278" s="54"/>
      <c r="BQ41278" s="55"/>
      <c r="BZ41278" s="55"/>
      <c r="CB41278" s="55"/>
      <c r="CD41278" s="55"/>
      <c r="CF41278" s="55"/>
      <c r="CH41278" s="55"/>
    </row>
    <row r="41279" spans="68:86" ht="17.25" x14ac:dyDescent="0.25">
      <c r="BP41279" s="54"/>
      <c r="BQ41279" s="55"/>
      <c r="BZ41279" s="55"/>
      <c r="CB41279" s="55"/>
      <c r="CD41279" s="55"/>
      <c r="CF41279" s="55"/>
      <c r="CH41279" s="55"/>
    </row>
    <row r="41280" spans="68:86" ht="17.25" x14ac:dyDescent="0.25">
      <c r="BP41280" s="54"/>
      <c r="BQ41280" s="55"/>
      <c r="BZ41280" s="55"/>
      <c r="CB41280" s="55"/>
      <c r="CD41280" s="55"/>
      <c r="CF41280" s="55"/>
      <c r="CH41280" s="55"/>
    </row>
    <row r="41281" spans="68:86" ht="17.25" x14ac:dyDescent="0.25">
      <c r="BP41281" s="54"/>
      <c r="BQ41281" s="55"/>
      <c r="BZ41281" s="55"/>
      <c r="CB41281" s="55"/>
      <c r="CD41281" s="55"/>
      <c r="CF41281" s="55"/>
      <c r="CH41281" s="55"/>
    </row>
    <row r="41282" spans="68:86" ht="17.25" x14ac:dyDescent="0.25">
      <c r="BP41282" s="54"/>
      <c r="BQ41282" s="55"/>
      <c r="BZ41282" s="55"/>
      <c r="CB41282" s="55"/>
      <c r="CD41282" s="55"/>
      <c r="CF41282" s="55"/>
      <c r="CH41282" s="55"/>
    </row>
    <row r="41283" spans="68:86" ht="17.25" x14ac:dyDescent="0.25">
      <c r="BP41283" s="54"/>
      <c r="BQ41283" s="55"/>
      <c r="BZ41283" s="55"/>
      <c r="CB41283" s="55"/>
      <c r="CD41283" s="55"/>
      <c r="CF41283" s="55"/>
      <c r="CH41283" s="55"/>
    </row>
    <row r="41284" spans="68:86" ht="17.25" x14ac:dyDescent="0.25">
      <c r="BP41284" s="54"/>
      <c r="BQ41284" s="55"/>
      <c r="BZ41284" s="55"/>
      <c r="CB41284" s="55"/>
      <c r="CD41284" s="55"/>
      <c r="CF41284" s="55"/>
      <c r="CH41284" s="55"/>
    </row>
    <row r="41285" spans="68:86" ht="17.25" x14ac:dyDescent="0.25">
      <c r="BP41285" s="54"/>
      <c r="BQ41285" s="55"/>
      <c r="BZ41285" s="55"/>
      <c r="CB41285" s="55"/>
      <c r="CD41285" s="55"/>
      <c r="CF41285" s="55"/>
      <c r="CH41285" s="55"/>
    </row>
    <row r="41286" spans="68:86" ht="17.25" x14ac:dyDescent="0.25">
      <c r="BP41286" s="54"/>
      <c r="BQ41286" s="55"/>
      <c r="BZ41286" s="55"/>
      <c r="CB41286" s="55"/>
      <c r="CD41286" s="55"/>
      <c r="CF41286" s="55"/>
      <c r="CH41286" s="55"/>
    </row>
    <row r="41287" spans="68:86" ht="17.25" x14ac:dyDescent="0.25">
      <c r="BP41287" s="54"/>
      <c r="BQ41287" s="55"/>
      <c r="BZ41287" s="55"/>
      <c r="CB41287" s="55"/>
      <c r="CD41287" s="55"/>
      <c r="CF41287" s="55"/>
      <c r="CH41287" s="55"/>
    </row>
    <row r="41288" spans="68:86" ht="17.25" x14ac:dyDescent="0.25">
      <c r="BP41288" s="54"/>
      <c r="BQ41288" s="55"/>
      <c r="BZ41288" s="55"/>
      <c r="CB41288" s="55"/>
      <c r="CD41288" s="55"/>
      <c r="CF41288" s="55"/>
      <c r="CH41288" s="55"/>
    </row>
    <row r="41289" spans="68:86" ht="17.25" x14ac:dyDescent="0.25">
      <c r="BP41289" s="54"/>
      <c r="BQ41289" s="55"/>
      <c r="BZ41289" s="55"/>
      <c r="CB41289" s="55"/>
      <c r="CD41289" s="55"/>
      <c r="CF41289" s="55"/>
      <c r="CH41289" s="55"/>
    </row>
    <row r="41290" spans="68:86" ht="17.25" x14ac:dyDescent="0.25">
      <c r="BP41290" s="54"/>
      <c r="BQ41290" s="55"/>
      <c r="BZ41290" s="55"/>
      <c r="CB41290" s="55"/>
      <c r="CD41290" s="55"/>
      <c r="CF41290" s="55"/>
      <c r="CH41290" s="55"/>
    </row>
    <row r="41291" spans="68:86" ht="17.25" x14ac:dyDescent="0.25">
      <c r="BP41291" s="54"/>
      <c r="BQ41291" s="55"/>
      <c r="BZ41291" s="55"/>
      <c r="CB41291" s="55"/>
      <c r="CD41291" s="55"/>
      <c r="CF41291" s="55"/>
      <c r="CH41291" s="55"/>
    </row>
    <row r="41292" spans="68:86" ht="17.25" x14ac:dyDescent="0.25">
      <c r="BP41292" s="54"/>
      <c r="BQ41292" s="55"/>
      <c r="BZ41292" s="55"/>
      <c r="CB41292" s="55"/>
      <c r="CD41292" s="55"/>
      <c r="CF41292" s="55"/>
      <c r="CH41292" s="55"/>
    </row>
    <row r="41293" spans="68:86" ht="17.25" x14ac:dyDescent="0.25">
      <c r="BP41293" s="54"/>
      <c r="BQ41293" s="55"/>
      <c r="BZ41293" s="55"/>
      <c r="CB41293" s="55"/>
      <c r="CD41293" s="55"/>
      <c r="CF41293" s="55"/>
      <c r="CH41293" s="55"/>
    </row>
    <row r="41294" spans="68:86" ht="17.25" x14ac:dyDescent="0.25">
      <c r="BP41294" s="54"/>
      <c r="BQ41294" s="55"/>
      <c r="BZ41294" s="55"/>
      <c r="CB41294" s="55"/>
      <c r="CD41294" s="55"/>
      <c r="CF41294" s="55"/>
      <c r="CH41294" s="55"/>
    </row>
    <row r="41295" spans="68:86" ht="17.25" x14ac:dyDescent="0.25">
      <c r="BP41295" s="54"/>
      <c r="BQ41295" s="55"/>
      <c r="BZ41295" s="55"/>
      <c r="CB41295" s="55"/>
      <c r="CD41295" s="55"/>
      <c r="CF41295" s="55"/>
      <c r="CH41295" s="55"/>
    </row>
    <row r="41296" spans="68:86" ht="17.25" x14ac:dyDescent="0.25">
      <c r="BP41296" s="54"/>
      <c r="BQ41296" s="55"/>
      <c r="BZ41296" s="55"/>
      <c r="CB41296" s="55"/>
      <c r="CD41296" s="55"/>
      <c r="CF41296" s="55"/>
      <c r="CH41296" s="55"/>
    </row>
    <row r="41297" spans="68:86" ht="17.25" x14ac:dyDescent="0.25">
      <c r="BP41297" s="54"/>
      <c r="BQ41297" s="55"/>
      <c r="BZ41297" s="55"/>
      <c r="CB41297" s="55"/>
      <c r="CD41297" s="55"/>
      <c r="CF41297" s="55"/>
      <c r="CH41297" s="55"/>
    </row>
    <row r="41298" spans="68:86" ht="17.25" x14ac:dyDescent="0.25">
      <c r="BP41298" s="54"/>
      <c r="BQ41298" s="55"/>
      <c r="BZ41298" s="55"/>
      <c r="CB41298" s="55"/>
      <c r="CD41298" s="55"/>
      <c r="CF41298" s="55"/>
      <c r="CH41298" s="55"/>
    </row>
    <row r="41299" spans="68:86" ht="17.25" x14ac:dyDescent="0.25">
      <c r="BP41299" s="54"/>
      <c r="BQ41299" s="55"/>
      <c r="BZ41299" s="55"/>
      <c r="CB41299" s="55"/>
      <c r="CD41299" s="55"/>
      <c r="CF41299" s="55"/>
      <c r="CH41299" s="55"/>
    </row>
    <row r="41300" spans="68:86" ht="17.25" x14ac:dyDescent="0.25">
      <c r="BP41300" s="54"/>
      <c r="BQ41300" s="55"/>
      <c r="BZ41300" s="55"/>
      <c r="CB41300" s="55"/>
      <c r="CD41300" s="55"/>
      <c r="CF41300" s="55"/>
      <c r="CH41300" s="55"/>
    </row>
    <row r="41301" spans="68:86" ht="17.25" x14ac:dyDescent="0.25">
      <c r="BP41301" s="54"/>
      <c r="BQ41301" s="55"/>
      <c r="BZ41301" s="55"/>
      <c r="CB41301" s="55"/>
      <c r="CD41301" s="55"/>
      <c r="CF41301" s="55"/>
      <c r="CH41301" s="55"/>
    </row>
    <row r="41302" spans="68:86" ht="17.25" x14ac:dyDescent="0.25">
      <c r="BP41302" s="54"/>
      <c r="BQ41302" s="55"/>
      <c r="BZ41302" s="55"/>
      <c r="CB41302" s="55"/>
      <c r="CD41302" s="55"/>
      <c r="CF41302" s="55"/>
      <c r="CH41302" s="55"/>
    </row>
    <row r="41303" spans="68:86" ht="17.25" x14ac:dyDescent="0.25">
      <c r="BP41303" s="54"/>
      <c r="BQ41303" s="55"/>
      <c r="BZ41303" s="55"/>
      <c r="CB41303" s="55"/>
      <c r="CD41303" s="55"/>
      <c r="CF41303" s="55"/>
      <c r="CH41303" s="55"/>
    </row>
    <row r="41304" spans="68:86" ht="17.25" x14ac:dyDescent="0.25">
      <c r="BP41304" s="54"/>
      <c r="BQ41304" s="55"/>
      <c r="BZ41304" s="55"/>
      <c r="CB41304" s="55"/>
      <c r="CD41304" s="55"/>
      <c r="CF41304" s="55"/>
      <c r="CH41304" s="55"/>
    </row>
    <row r="41305" spans="68:86" ht="17.25" x14ac:dyDescent="0.25">
      <c r="BP41305" s="54"/>
      <c r="BQ41305" s="55"/>
      <c r="BZ41305" s="55"/>
      <c r="CB41305" s="55"/>
      <c r="CD41305" s="55"/>
      <c r="CF41305" s="55"/>
      <c r="CH41305" s="55"/>
    </row>
    <row r="41306" spans="68:86" ht="17.25" x14ac:dyDescent="0.25">
      <c r="BP41306" s="54"/>
      <c r="BQ41306" s="55"/>
      <c r="BZ41306" s="55"/>
      <c r="CB41306" s="55"/>
      <c r="CD41306" s="55"/>
      <c r="CF41306" s="55"/>
      <c r="CH41306" s="55"/>
    </row>
    <row r="41307" spans="68:86" ht="17.25" x14ac:dyDescent="0.25">
      <c r="BP41307" s="54"/>
      <c r="BQ41307" s="55"/>
      <c r="BZ41307" s="55"/>
      <c r="CB41307" s="55"/>
      <c r="CD41307" s="55"/>
      <c r="CF41307" s="55"/>
      <c r="CH41307" s="55"/>
    </row>
    <row r="41308" spans="68:86" ht="17.25" x14ac:dyDescent="0.25">
      <c r="BP41308" s="54"/>
      <c r="BQ41308" s="55"/>
      <c r="BZ41308" s="55"/>
      <c r="CB41308" s="55"/>
      <c r="CD41308" s="55"/>
      <c r="CF41308" s="55"/>
      <c r="CH41308" s="55"/>
    </row>
    <row r="41309" spans="68:86" ht="17.25" x14ac:dyDescent="0.25">
      <c r="BP41309" s="54"/>
      <c r="BQ41309" s="55"/>
      <c r="BZ41309" s="55"/>
      <c r="CB41309" s="55"/>
      <c r="CD41309" s="55"/>
      <c r="CF41309" s="55"/>
      <c r="CH41309" s="55"/>
    </row>
    <row r="41310" spans="68:86" ht="17.25" x14ac:dyDescent="0.25">
      <c r="BP41310" s="54"/>
      <c r="BQ41310" s="55"/>
      <c r="BZ41310" s="55"/>
      <c r="CB41310" s="55"/>
      <c r="CD41310" s="55"/>
      <c r="CF41310" s="55"/>
      <c r="CH41310" s="55"/>
    </row>
    <row r="41311" spans="68:86" ht="17.25" x14ac:dyDescent="0.25">
      <c r="BP41311" s="54"/>
      <c r="BQ41311" s="55"/>
      <c r="BZ41311" s="55"/>
      <c r="CB41311" s="55"/>
      <c r="CD41311" s="55"/>
      <c r="CF41311" s="55"/>
      <c r="CH41311" s="55"/>
    </row>
    <row r="41312" spans="68:86" ht="17.25" x14ac:dyDescent="0.25">
      <c r="BP41312" s="54"/>
      <c r="BQ41312" s="55"/>
      <c r="BZ41312" s="55"/>
      <c r="CB41312" s="55"/>
      <c r="CD41312" s="55"/>
      <c r="CF41312" s="55"/>
      <c r="CH41312" s="55"/>
    </row>
    <row r="41313" spans="68:86" ht="17.25" x14ac:dyDescent="0.25">
      <c r="BP41313" s="54"/>
      <c r="BQ41313" s="55"/>
      <c r="BZ41313" s="55"/>
      <c r="CB41313" s="55"/>
      <c r="CD41313" s="55"/>
      <c r="CF41313" s="55"/>
      <c r="CH41313" s="55"/>
    </row>
    <row r="41314" spans="68:86" ht="17.25" x14ac:dyDescent="0.25">
      <c r="BP41314" s="54"/>
      <c r="BQ41314" s="55"/>
      <c r="BZ41314" s="55"/>
      <c r="CB41314" s="55"/>
      <c r="CD41314" s="55"/>
      <c r="CF41314" s="55"/>
      <c r="CH41314" s="55"/>
    </row>
    <row r="41315" spans="68:86" ht="17.25" x14ac:dyDescent="0.25">
      <c r="BP41315" s="54"/>
      <c r="BQ41315" s="55"/>
      <c r="BZ41315" s="55"/>
      <c r="CB41315" s="55"/>
      <c r="CD41315" s="55"/>
      <c r="CF41315" s="55"/>
      <c r="CH41315" s="55"/>
    </row>
    <row r="41316" spans="68:86" ht="17.25" x14ac:dyDescent="0.25">
      <c r="BP41316" s="54"/>
      <c r="BQ41316" s="55"/>
      <c r="BZ41316" s="55"/>
      <c r="CB41316" s="55"/>
      <c r="CD41316" s="55"/>
      <c r="CF41316" s="55"/>
      <c r="CH41316" s="55"/>
    </row>
    <row r="41317" spans="68:86" ht="17.25" x14ac:dyDescent="0.25">
      <c r="BP41317" s="54"/>
      <c r="BQ41317" s="55"/>
      <c r="BZ41317" s="55"/>
      <c r="CB41317" s="55"/>
      <c r="CD41317" s="55"/>
      <c r="CF41317" s="55"/>
      <c r="CH41317" s="55"/>
    </row>
    <row r="41318" spans="68:86" ht="17.25" x14ac:dyDescent="0.25">
      <c r="BP41318" s="54"/>
      <c r="BQ41318" s="55"/>
      <c r="BZ41318" s="55"/>
      <c r="CB41318" s="55"/>
      <c r="CD41318" s="55"/>
      <c r="CF41318" s="55"/>
      <c r="CH41318" s="55"/>
    </row>
    <row r="41319" spans="68:86" ht="17.25" x14ac:dyDescent="0.25">
      <c r="BP41319" s="54"/>
      <c r="BQ41319" s="55"/>
      <c r="BZ41319" s="55"/>
      <c r="CB41319" s="55"/>
      <c r="CD41319" s="55"/>
      <c r="CF41319" s="55"/>
      <c r="CH41319" s="55"/>
    </row>
    <row r="41320" spans="68:86" ht="17.25" x14ac:dyDescent="0.25">
      <c r="BP41320" s="54"/>
      <c r="BQ41320" s="55"/>
      <c r="BZ41320" s="55"/>
      <c r="CB41320" s="55"/>
      <c r="CD41320" s="55"/>
      <c r="CF41320" s="55"/>
      <c r="CH41320" s="55"/>
    </row>
    <row r="41321" spans="68:86" ht="17.25" x14ac:dyDescent="0.25">
      <c r="BP41321" s="54"/>
      <c r="BQ41321" s="55"/>
      <c r="BZ41321" s="55"/>
      <c r="CB41321" s="55"/>
      <c r="CD41321" s="55"/>
      <c r="CF41321" s="55"/>
      <c r="CH41321" s="55"/>
    </row>
    <row r="41322" spans="68:86" ht="17.25" x14ac:dyDescent="0.25">
      <c r="BP41322" s="54"/>
      <c r="BQ41322" s="55"/>
      <c r="BZ41322" s="55"/>
      <c r="CB41322" s="55"/>
      <c r="CD41322" s="55"/>
      <c r="CF41322" s="55"/>
      <c r="CH41322" s="55"/>
    </row>
    <row r="41323" spans="68:86" ht="17.25" x14ac:dyDescent="0.25">
      <c r="BP41323" s="54"/>
      <c r="BQ41323" s="55"/>
      <c r="BZ41323" s="55"/>
      <c r="CB41323" s="55"/>
      <c r="CD41323" s="55"/>
      <c r="CF41323" s="55"/>
      <c r="CH41323" s="55"/>
    </row>
    <row r="41324" spans="68:86" ht="17.25" x14ac:dyDescent="0.25">
      <c r="BP41324" s="54"/>
      <c r="BQ41324" s="55"/>
      <c r="BZ41324" s="55"/>
      <c r="CB41324" s="55"/>
      <c r="CD41324" s="55"/>
      <c r="CF41324" s="55"/>
      <c r="CH41324" s="55"/>
    </row>
    <row r="41325" spans="68:86" ht="17.25" x14ac:dyDescent="0.25">
      <c r="BP41325" s="54"/>
      <c r="BQ41325" s="55"/>
      <c r="BZ41325" s="55"/>
      <c r="CB41325" s="55"/>
      <c r="CD41325" s="55"/>
      <c r="CF41325" s="55"/>
      <c r="CH41325" s="55"/>
    </row>
    <row r="41326" spans="68:86" ht="17.25" x14ac:dyDescent="0.25">
      <c r="BP41326" s="54"/>
      <c r="BQ41326" s="55"/>
      <c r="BZ41326" s="55"/>
      <c r="CB41326" s="55"/>
      <c r="CD41326" s="55"/>
      <c r="CF41326" s="55"/>
      <c r="CH41326" s="55"/>
    </row>
    <row r="41327" spans="68:86" ht="17.25" x14ac:dyDescent="0.25">
      <c r="BP41327" s="54"/>
      <c r="BQ41327" s="55"/>
      <c r="BZ41327" s="55"/>
      <c r="CB41327" s="55"/>
      <c r="CD41327" s="55"/>
      <c r="CF41327" s="55"/>
      <c r="CH41327" s="55"/>
    </row>
    <row r="41328" spans="68:86" ht="17.25" x14ac:dyDescent="0.25">
      <c r="BP41328" s="54"/>
      <c r="BQ41328" s="55"/>
      <c r="BZ41328" s="55"/>
      <c r="CB41328" s="55"/>
      <c r="CD41328" s="55"/>
      <c r="CF41328" s="55"/>
      <c r="CH41328" s="55"/>
    </row>
    <row r="41329" spans="68:86" ht="17.25" x14ac:dyDescent="0.25">
      <c r="BP41329" s="54"/>
      <c r="BQ41329" s="55"/>
      <c r="BZ41329" s="55"/>
      <c r="CB41329" s="55"/>
      <c r="CD41329" s="55"/>
      <c r="CF41329" s="55"/>
      <c r="CH41329" s="55"/>
    </row>
    <row r="41330" spans="68:86" ht="17.25" x14ac:dyDescent="0.25">
      <c r="BP41330" s="54"/>
      <c r="BQ41330" s="55"/>
      <c r="BZ41330" s="55"/>
      <c r="CB41330" s="55"/>
      <c r="CD41330" s="55"/>
      <c r="CF41330" s="55"/>
      <c r="CH41330" s="55"/>
    </row>
    <row r="41331" spans="68:86" ht="17.25" x14ac:dyDescent="0.25">
      <c r="BP41331" s="54"/>
      <c r="BQ41331" s="55"/>
      <c r="BZ41331" s="55"/>
      <c r="CB41331" s="55"/>
      <c r="CD41331" s="55"/>
      <c r="CF41331" s="55"/>
      <c r="CH41331" s="55"/>
    </row>
    <row r="41332" spans="68:86" ht="17.25" x14ac:dyDescent="0.25">
      <c r="BP41332" s="54"/>
      <c r="BQ41332" s="55"/>
      <c r="BZ41332" s="55"/>
      <c r="CB41332" s="55"/>
      <c r="CD41332" s="55"/>
      <c r="CF41332" s="55"/>
      <c r="CH41332" s="55"/>
    </row>
    <row r="41333" spans="68:86" ht="17.25" x14ac:dyDescent="0.25">
      <c r="BP41333" s="54"/>
      <c r="BQ41333" s="55"/>
      <c r="BZ41333" s="55"/>
      <c r="CB41333" s="55"/>
      <c r="CD41333" s="55"/>
      <c r="CF41333" s="55"/>
      <c r="CH41333" s="55"/>
    </row>
    <row r="41334" spans="68:86" ht="17.25" x14ac:dyDescent="0.25">
      <c r="BP41334" s="54"/>
      <c r="BQ41334" s="55"/>
      <c r="BZ41334" s="55"/>
      <c r="CB41334" s="55"/>
      <c r="CD41334" s="55"/>
      <c r="CF41334" s="55"/>
      <c r="CH41334" s="55"/>
    </row>
    <row r="41335" spans="68:86" ht="17.25" x14ac:dyDescent="0.25">
      <c r="BP41335" s="54"/>
      <c r="BQ41335" s="55"/>
      <c r="BZ41335" s="55"/>
      <c r="CB41335" s="55"/>
      <c r="CD41335" s="55"/>
      <c r="CF41335" s="55"/>
      <c r="CH41335" s="55"/>
    </row>
    <row r="41336" spans="68:86" ht="17.25" x14ac:dyDescent="0.25">
      <c r="BP41336" s="54"/>
      <c r="BQ41336" s="55"/>
      <c r="BZ41336" s="55"/>
      <c r="CB41336" s="55"/>
      <c r="CD41336" s="55"/>
      <c r="CF41336" s="55"/>
      <c r="CH41336" s="55"/>
    </row>
    <row r="41337" spans="68:86" ht="17.25" x14ac:dyDescent="0.25">
      <c r="BP41337" s="54"/>
      <c r="BQ41337" s="55"/>
      <c r="BZ41337" s="55"/>
      <c r="CB41337" s="55"/>
      <c r="CD41337" s="55"/>
      <c r="CF41337" s="55"/>
      <c r="CH41337" s="55"/>
    </row>
    <row r="41338" spans="68:86" ht="17.25" x14ac:dyDescent="0.25">
      <c r="BP41338" s="54"/>
      <c r="BQ41338" s="55"/>
      <c r="BZ41338" s="55"/>
      <c r="CB41338" s="55"/>
      <c r="CD41338" s="55"/>
      <c r="CF41338" s="55"/>
      <c r="CH41338" s="55"/>
    </row>
    <row r="41339" spans="68:86" ht="17.25" x14ac:dyDescent="0.25">
      <c r="BP41339" s="54"/>
      <c r="BQ41339" s="55"/>
      <c r="BZ41339" s="55"/>
      <c r="CB41339" s="55"/>
      <c r="CD41339" s="55"/>
      <c r="CF41339" s="55"/>
      <c r="CH41339" s="55"/>
    </row>
    <row r="41340" spans="68:86" ht="17.25" x14ac:dyDescent="0.25">
      <c r="BP41340" s="54"/>
      <c r="BQ41340" s="55"/>
      <c r="BZ41340" s="55"/>
      <c r="CB41340" s="55"/>
      <c r="CD41340" s="55"/>
      <c r="CF41340" s="55"/>
      <c r="CH41340" s="55"/>
    </row>
    <row r="41341" spans="68:86" ht="17.25" x14ac:dyDescent="0.25">
      <c r="BP41341" s="54"/>
      <c r="BQ41341" s="55"/>
      <c r="BZ41341" s="55"/>
      <c r="CB41341" s="55"/>
      <c r="CD41341" s="55"/>
      <c r="CF41341" s="55"/>
      <c r="CH41341" s="55"/>
    </row>
    <row r="41342" spans="68:86" ht="17.25" x14ac:dyDescent="0.25">
      <c r="BP41342" s="54"/>
      <c r="BQ41342" s="55"/>
      <c r="BZ41342" s="55"/>
      <c r="CB41342" s="55"/>
      <c r="CD41342" s="55"/>
      <c r="CF41342" s="55"/>
      <c r="CH41342" s="55"/>
    </row>
    <row r="41343" spans="68:86" ht="17.25" x14ac:dyDescent="0.25">
      <c r="BP41343" s="54"/>
      <c r="BQ41343" s="55"/>
      <c r="BZ41343" s="55"/>
      <c r="CB41343" s="55"/>
      <c r="CD41343" s="55"/>
      <c r="CF41343" s="55"/>
      <c r="CH41343" s="55"/>
    </row>
    <row r="41344" spans="68:86" ht="17.25" x14ac:dyDescent="0.25">
      <c r="BP41344" s="54"/>
      <c r="BQ41344" s="55"/>
      <c r="BZ41344" s="55"/>
      <c r="CB41344" s="55"/>
      <c r="CD41344" s="55"/>
      <c r="CF41344" s="55"/>
      <c r="CH41344" s="55"/>
    </row>
    <row r="41345" spans="68:86" ht="17.25" x14ac:dyDescent="0.25">
      <c r="BP41345" s="54"/>
      <c r="BQ41345" s="55"/>
      <c r="BZ41345" s="55"/>
      <c r="CB41345" s="55"/>
      <c r="CD41345" s="55"/>
      <c r="CF41345" s="55"/>
      <c r="CH41345" s="55"/>
    </row>
    <row r="41346" spans="68:86" ht="17.25" x14ac:dyDescent="0.25">
      <c r="BP41346" s="54"/>
      <c r="BQ41346" s="55"/>
      <c r="BZ41346" s="55"/>
      <c r="CB41346" s="55"/>
      <c r="CD41346" s="55"/>
      <c r="CF41346" s="55"/>
      <c r="CH41346" s="55"/>
    </row>
    <row r="41347" spans="68:86" ht="17.25" x14ac:dyDescent="0.25">
      <c r="BP41347" s="54"/>
      <c r="BQ41347" s="55"/>
      <c r="BZ41347" s="55"/>
      <c r="CB41347" s="55"/>
      <c r="CD41347" s="55"/>
      <c r="CF41347" s="55"/>
      <c r="CH41347" s="55"/>
    </row>
    <row r="41348" spans="68:86" ht="17.25" x14ac:dyDescent="0.25">
      <c r="BP41348" s="54"/>
      <c r="BQ41348" s="55"/>
      <c r="BZ41348" s="55"/>
      <c r="CB41348" s="55"/>
      <c r="CD41348" s="55"/>
      <c r="CF41348" s="55"/>
      <c r="CH41348" s="55"/>
    </row>
    <row r="41349" spans="68:86" ht="17.25" x14ac:dyDescent="0.25">
      <c r="BP41349" s="54"/>
      <c r="BQ41349" s="55"/>
      <c r="BZ41349" s="55"/>
      <c r="CB41349" s="55"/>
      <c r="CD41349" s="55"/>
      <c r="CF41349" s="55"/>
      <c r="CH41349" s="55"/>
    </row>
    <row r="41350" spans="68:86" ht="17.25" x14ac:dyDescent="0.25">
      <c r="BP41350" s="54"/>
      <c r="BQ41350" s="55"/>
      <c r="BZ41350" s="55"/>
      <c r="CB41350" s="55"/>
      <c r="CD41350" s="55"/>
      <c r="CF41350" s="55"/>
      <c r="CH41350" s="55"/>
    </row>
    <row r="41351" spans="68:86" ht="17.25" x14ac:dyDescent="0.25">
      <c r="BP41351" s="54"/>
      <c r="BQ41351" s="55"/>
      <c r="BZ41351" s="55"/>
      <c r="CB41351" s="55"/>
      <c r="CD41351" s="55"/>
      <c r="CF41351" s="55"/>
      <c r="CH41351" s="55"/>
    </row>
    <row r="41352" spans="68:86" ht="17.25" x14ac:dyDescent="0.25">
      <c r="BP41352" s="54"/>
      <c r="BQ41352" s="55"/>
      <c r="BZ41352" s="55"/>
      <c r="CB41352" s="55"/>
      <c r="CD41352" s="55"/>
      <c r="CF41352" s="55"/>
      <c r="CH41352" s="55"/>
    </row>
    <row r="41353" spans="68:86" ht="17.25" x14ac:dyDescent="0.25">
      <c r="BP41353" s="54"/>
      <c r="BQ41353" s="55"/>
      <c r="BZ41353" s="55"/>
      <c r="CB41353" s="55"/>
      <c r="CD41353" s="55"/>
      <c r="CF41353" s="55"/>
      <c r="CH41353" s="55"/>
    </row>
    <row r="41354" spans="68:86" ht="17.25" x14ac:dyDescent="0.25">
      <c r="BP41354" s="54"/>
      <c r="BQ41354" s="55"/>
      <c r="BZ41354" s="55"/>
      <c r="CB41354" s="55"/>
      <c r="CD41354" s="55"/>
      <c r="CF41354" s="55"/>
      <c r="CH41354" s="55"/>
    </row>
    <row r="41355" spans="68:86" ht="17.25" x14ac:dyDescent="0.25">
      <c r="BP41355" s="54"/>
      <c r="BQ41355" s="55"/>
      <c r="BZ41355" s="55"/>
      <c r="CB41355" s="55"/>
      <c r="CD41355" s="55"/>
      <c r="CF41355" s="55"/>
      <c r="CH41355" s="55"/>
    </row>
    <row r="41356" spans="68:86" ht="17.25" x14ac:dyDescent="0.25">
      <c r="BP41356" s="54"/>
      <c r="BQ41356" s="55"/>
      <c r="BZ41356" s="55"/>
      <c r="CB41356" s="55"/>
      <c r="CD41356" s="55"/>
      <c r="CF41356" s="55"/>
      <c r="CH41356" s="55"/>
    </row>
    <row r="41357" spans="68:86" ht="17.25" x14ac:dyDescent="0.25">
      <c r="BP41357" s="54"/>
      <c r="BQ41357" s="55"/>
      <c r="BZ41357" s="55"/>
      <c r="CB41357" s="55"/>
      <c r="CD41357" s="55"/>
      <c r="CF41357" s="55"/>
      <c r="CH41357" s="55"/>
    </row>
    <row r="41358" spans="68:86" ht="17.25" x14ac:dyDescent="0.25">
      <c r="BP41358" s="54"/>
      <c r="BQ41358" s="55"/>
      <c r="BZ41358" s="55"/>
      <c r="CB41358" s="55"/>
      <c r="CD41358" s="55"/>
      <c r="CF41358" s="55"/>
      <c r="CH41358" s="55"/>
    </row>
    <row r="41359" spans="68:86" ht="17.25" x14ac:dyDescent="0.25">
      <c r="BP41359" s="54"/>
      <c r="BQ41359" s="55"/>
      <c r="BZ41359" s="55"/>
      <c r="CB41359" s="55"/>
      <c r="CD41359" s="55"/>
      <c r="CF41359" s="55"/>
      <c r="CH41359" s="55"/>
    </row>
    <row r="41360" spans="68:86" ht="17.25" x14ac:dyDescent="0.25">
      <c r="BP41360" s="54"/>
      <c r="BQ41360" s="55"/>
      <c r="BZ41360" s="55"/>
      <c r="CB41360" s="55"/>
      <c r="CD41360" s="55"/>
      <c r="CF41360" s="55"/>
      <c r="CH41360" s="55"/>
    </row>
    <row r="41361" spans="68:86" ht="17.25" x14ac:dyDescent="0.25">
      <c r="BP41361" s="54"/>
      <c r="BQ41361" s="55"/>
      <c r="BZ41361" s="55"/>
      <c r="CB41361" s="55"/>
      <c r="CD41361" s="55"/>
      <c r="CF41361" s="55"/>
      <c r="CH41361" s="55"/>
    </row>
    <row r="41362" spans="68:86" ht="17.25" x14ac:dyDescent="0.25">
      <c r="BP41362" s="54"/>
      <c r="BQ41362" s="55"/>
      <c r="BZ41362" s="55"/>
      <c r="CB41362" s="55"/>
      <c r="CD41362" s="55"/>
      <c r="CF41362" s="55"/>
      <c r="CH41362" s="55"/>
    </row>
    <row r="41363" spans="68:86" ht="17.25" x14ac:dyDescent="0.25">
      <c r="BP41363" s="54"/>
      <c r="BQ41363" s="55"/>
      <c r="BZ41363" s="55"/>
      <c r="CB41363" s="55"/>
      <c r="CD41363" s="55"/>
      <c r="CF41363" s="55"/>
      <c r="CH41363" s="55"/>
    </row>
    <row r="41364" spans="68:86" ht="17.25" x14ac:dyDescent="0.25">
      <c r="BP41364" s="54"/>
      <c r="BQ41364" s="55"/>
      <c r="BZ41364" s="55"/>
      <c r="CB41364" s="55"/>
      <c r="CD41364" s="55"/>
      <c r="CF41364" s="55"/>
      <c r="CH41364" s="55"/>
    </row>
    <row r="41365" spans="68:86" ht="17.25" x14ac:dyDescent="0.25">
      <c r="BP41365" s="54"/>
      <c r="BQ41365" s="55"/>
      <c r="BZ41365" s="55"/>
      <c r="CB41365" s="55"/>
      <c r="CD41365" s="55"/>
      <c r="CF41365" s="55"/>
      <c r="CH41365" s="55"/>
    </row>
    <row r="41366" spans="68:86" ht="17.25" x14ac:dyDescent="0.25">
      <c r="BP41366" s="54"/>
      <c r="BQ41366" s="55"/>
      <c r="BZ41366" s="55"/>
      <c r="CB41366" s="55"/>
      <c r="CD41366" s="55"/>
      <c r="CF41366" s="55"/>
      <c r="CH41366" s="55"/>
    </row>
    <row r="41367" spans="68:86" ht="17.25" x14ac:dyDescent="0.25">
      <c r="BP41367" s="54"/>
      <c r="BQ41367" s="55"/>
      <c r="BZ41367" s="55"/>
      <c r="CB41367" s="55"/>
      <c r="CD41367" s="55"/>
      <c r="CF41367" s="55"/>
      <c r="CH41367" s="55"/>
    </row>
    <row r="41368" spans="68:86" ht="17.25" x14ac:dyDescent="0.25">
      <c r="BP41368" s="54"/>
      <c r="BQ41368" s="55"/>
      <c r="BZ41368" s="55"/>
      <c r="CB41368" s="55"/>
      <c r="CD41368" s="55"/>
      <c r="CF41368" s="55"/>
      <c r="CH41368" s="55"/>
    </row>
    <row r="41369" spans="68:86" ht="17.25" x14ac:dyDescent="0.25">
      <c r="BP41369" s="54"/>
      <c r="BQ41369" s="55"/>
      <c r="BZ41369" s="55"/>
      <c r="CB41369" s="55"/>
      <c r="CD41369" s="55"/>
      <c r="CF41369" s="55"/>
      <c r="CH41369" s="55"/>
    </row>
    <row r="41370" spans="68:86" ht="17.25" x14ac:dyDescent="0.25">
      <c r="BP41370" s="54"/>
      <c r="BQ41370" s="55"/>
      <c r="BZ41370" s="55"/>
      <c r="CB41370" s="55"/>
      <c r="CD41370" s="55"/>
      <c r="CF41370" s="55"/>
      <c r="CH41370" s="55"/>
    </row>
    <row r="41371" spans="68:86" ht="17.25" x14ac:dyDescent="0.25">
      <c r="BP41371" s="54"/>
      <c r="BQ41371" s="55"/>
      <c r="BZ41371" s="55"/>
      <c r="CB41371" s="55"/>
      <c r="CD41371" s="55"/>
      <c r="CF41371" s="55"/>
      <c r="CH41371" s="55"/>
    </row>
    <row r="41372" spans="68:86" ht="17.25" x14ac:dyDescent="0.25">
      <c r="BP41372" s="54"/>
      <c r="BQ41372" s="55"/>
      <c r="BZ41372" s="55"/>
      <c r="CB41372" s="55"/>
      <c r="CD41372" s="55"/>
      <c r="CF41372" s="55"/>
      <c r="CH41372" s="55"/>
    </row>
    <row r="41373" spans="68:86" ht="17.25" x14ac:dyDescent="0.25">
      <c r="BP41373" s="54"/>
      <c r="BQ41373" s="55"/>
      <c r="BZ41373" s="55"/>
      <c r="CB41373" s="55"/>
      <c r="CD41373" s="55"/>
      <c r="CF41373" s="55"/>
      <c r="CH41373" s="55"/>
    </row>
    <row r="41374" spans="68:86" ht="17.25" x14ac:dyDescent="0.25">
      <c r="BP41374" s="54"/>
      <c r="BQ41374" s="55"/>
      <c r="BZ41374" s="55"/>
      <c r="CB41374" s="55"/>
      <c r="CD41374" s="55"/>
      <c r="CF41374" s="55"/>
      <c r="CH41374" s="55"/>
    </row>
    <row r="41375" spans="68:86" ht="17.25" x14ac:dyDescent="0.25">
      <c r="BP41375" s="54"/>
      <c r="BQ41375" s="55"/>
      <c r="BZ41375" s="55"/>
      <c r="CB41375" s="55"/>
      <c r="CD41375" s="55"/>
      <c r="CF41375" s="55"/>
      <c r="CH41375" s="55"/>
    </row>
    <row r="41376" spans="68:86" ht="17.25" x14ac:dyDescent="0.25">
      <c r="BP41376" s="54"/>
      <c r="BQ41376" s="55"/>
      <c r="BZ41376" s="55"/>
      <c r="CB41376" s="55"/>
      <c r="CD41376" s="55"/>
      <c r="CF41376" s="55"/>
      <c r="CH41376" s="55"/>
    </row>
    <row r="41377" spans="68:86" ht="17.25" x14ac:dyDescent="0.25">
      <c r="BP41377" s="54"/>
      <c r="BQ41377" s="55"/>
      <c r="BZ41377" s="55"/>
      <c r="CB41377" s="55"/>
      <c r="CD41377" s="55"/>
      <c r="CF41377" s="55"/>
      <c r="CH41377" s="55"/>
    </row>
    <row r="41378" spans="68:86" ht="17.25" x14ac:dyDescent="0.25">
      <c r="BP41378" s="54"/>
      <c r="BQ41378" s="55"/>
      <c r="BZ41378" s="55"/>
      <c r="CB41378" s="55"/>
      <c r="CD41378" s="55"/>
      <c r="CF41378" s="55"/>
      <c r="CH41378" s="55"/>
    </row>
    <row r="41379" spans="68:86" ht="17.25" x14ac:dyDescent="0.25">
      <c r="BP41379" s="54"/>
      <c r="BQ41379" s="55"/>
      <c r="BZ41379" s="55"/>
      <c r="CB41379" s="55"/>
      <c r="CD41379" s="55"/>
      <c r="CF41379" s="55"/>
      <c r="CH41379" s="55"/>
    </row>
    <row r="41380" spans="68:86" ht="17.25" x14ac:dyDescent="0.25">
      <c r="BP41380" s="54"/>
      <c r="BQ41380" s="55"/>
      <c r="BZ41380" s="55"/>
      <c r="CB41380" s="55"/>
      <c r="CD41380" s="55"/>
      <c r="CF41380" s="55"/>
      <c r="CH41380" s="55"/>
    </row>
    <row r="41381" spans="68:86" ht="17.25" x14ac:dyDescent="0.25">
      <c r="BP41381" s="54"/>
      <c r="BQ41381" s="55"/>
      <c r="BZ41381" s="55"/>
      <c r="CB41381" s="55"/>
      <c r="CD41381" s="55"/>
      <c r="CF41381" s="55"/>
      <c r="CH41381" s="55"/>
    </row>
    <row r="41382" spans="68:86" ht="17.25" x14ac:dyDescent="0.25">
      <c r="BP41382" s="54"/>
      <c r="BQ41382" s="55"/>
      <c r="BZ41382" s="55"/>
      <c r="CB41382" s="55"/>
      <c r="CD41382" s="55"/>
      <c r="CF41382" s="55"/>
      <c r="CH41382" s="55"/>
    </row>
    <row r="41383" spans="68:86" ht="17.25" x14ac:dyDescent="0.25">
      <c r="BP41383" s="54"/>
      <c r="BQ41383" s="55"/>
      <c r="BZ41383" s="55"/>
      <c r="CB41383" s="55"/>
      <c r="CD41383" s="55"/>
      <c r="CF41383" s="55"/>
      <c r="CH41383" s="55"/>
    </row>
    <row r="41384" spans="68:86" ht="17.25" x14ac:dyDescent="0.25">
      <c r="BP41384" s="54"/>
      <c r="BQ41384" s="55"/>
      <c r="BZ41384" s="55"/>
      <c r="CB41384" s="55"/>
      <c r="CD41384" s="55"/>
      <c r="CF41384" s="55"/>
      <c r="CH41384" s="55"/>
    </row>
    <row r="41385" spans="68:86" ht="17.25" x14ac:dyDescent="0.25">
      <c r="BP41385" s="54"/>
      <c r="BQ41385" s="55"/>
      <c r="BZ41385" s="55"/>
      <c r="CB41385" s="55"/>
      <c r="CD41385" s="55"/>
      <c r="CF41385" s="55"/>
      <c r="CH41385" s="55"/>
    </row>
    <row r="41386" spans="68:86" ht="17.25" x14ac:dyDescent="0.25">
      <c r="BP41386" s="54"/>
      <c r="BQ41386" s="55"/>
      <c r="BZ41386" s="55"/>
      <c r="CB41386" s="55"/>
      <c r="CD41386" s="55"/>
      <c r="CF41386" s="55"/>
      <c r="CH41386" s="55"/>
    </row>
    <row r="41387" spans="68:86" ht="17.25" x14ac:dyDescent="0.25">
      <c r="BP41387" s="54"/>
      <c r="BQ41387" s="55"/>
      <c r="BZ41387" s="55"/>
      <c r="CB41387" s="55"/>
      <c r="CD41387" s="55"/>
      <c r="CF41387" s="55"/>
      <c r="CH41387" s="55"/>
    </row>
    <row r="41388" spans="68:86" ht="17.25" x14ac:dyDescent="0.25">
      <c r="BP41388" s="54"/>
      <c r="BQ41388" s="55"/>
      <c r="BZ41388" s="55"/>
      <c r="CB41388" s="55"/>
      <c r="CD41388" s="55"/>
      <c r="CF41388" s="55"/>
      <c r="CH41388" s="55"/>
    </row>
    <row r="41389" spans="68:86" ht="17.25" x14ac:dyDescent="0.25">
      <c r="BP41389" s="54"/>
      <c r="BQ41389" s="55"/>
      <c r="BZ41389" s="55"/>
      <c r="CB41389" s="55"/>
      <c r="CD41389" s="55"/>
      <c r="CF41389" s="55"/>
      <c r="CH41389" s="55"/>
    </row>
    <row r="41390" spans="68:86" ht="17.25" x14ac:dyDescent="0.25">
      <c r="BP41390" s="54"/>
      <c r="BQ41390" s="55"/>
      <c r="BZ41390" s="55"/>
      <c r="CB41390" s="55"/>
      <c r="CD41390" s="55"/>
      <c r="CF41390" s="55"/>
      <c r="CH41390" s="55"/>
    </row>
    <row r="41391" spans="68:86" ht="17.25" x14ac:dyDescent="0.25">
      <c r="BP41391" s="54"/>
      <c r="BQ41391" s="55"/>
      <c r="BZ41391" s="55"/>
      <c r="CB41391" s="55"/>
      <c r="CD41391" s="55"/>
      <c r="CF41391" s="55"/>
      <c r="CH41391" s="55"/>
    </row>
    <row r="41392" spans="68:86" ht="17.25" x14ac:dyDescent="0.25">
      <c r="BP41392" s="54"/>
      <c r="BQ41392" s="55"/>
      <c r="BZ41392" s="55"/>
      <c r="CB41392" s="55"/>
      <c r="CD41392" s="55"/>
      <c r="CF41392" s="55"/>
      <c r="CH41392" s="55"/>
    </row>
    <row r="41393" spans="68:86" ht="17.25" x14ac:dyDescent="0.25">
      <c r="BP41393" s="54"/>
      <c r="BQ41393" s="55"/>
      <c r="BZ41393" s="55"/>
      <c r="CB41393" s="55"/>
      <c r="CD41393" s="55"/>
      <c r="CF41393" s="55"/>
      <c r="CH41393" s="55"/>
    </row>
    <row r="41394" spans="68:86" ht="17.25" x14ac:dyDescent="0.25">
      <c r="BP41394" s="54"/>
      <c r="BQ41394" s="55"/>
      <c r="BZ41394" s="55"/>
      <c r="CB41394" s="55"/>
      <c r="CD41394" s="55"/>
      <c r="CF41394" s="55"/>
      <c r="CH41394" s="55"/>
    </row>
    <row r="41395" spans="68:86" ht="17.25" x14ac:dyDescent="0.25">
      <c r="BP41395" s="54"/>
      <c r="BQ41395" s="55"/>
      <c r="BZ41395" s="55"/>
      <c r="CB41395" s="55"/>
      <c r="CD41395" s="55"/>
      <c r="CF41395" s="55"/>
      <c r="CH41395" s="55"/>
    </row>
    <row r="41396" spans="68:86" ht="17.25" x14ac:dyDescent="0.25">
      <c r="BP41396" s="54"/>
      <c r="BQ41396" s="55"/>
      <c r="BZ41396" s="55"/>
      <c r="CB41396" s="55"/>
      <c r="CD41396" s="55"/>
      <c r="CF41396" s="55"/>
      <c r="CH41396" s="55"/>
    </row>
    <row r="41397" spans="68:86" ht="17.25" x14ac:dyDescent="0.25">
      <c r="BP41397" s="54"/>
      <c r="BQ41397" s="55"/>
      <c r="BZ41397" s="55"/>
      <c r="CB41397" s="55"/>
      <c r="CD41397" s="55"/>
      <c r="CF41397" s="55"/>
      <c r="CH41397" s="55"/>
    </row>
    <row r="41398" spans="68:86" ht="17.25" x14ac:dyDescent="0.25">
      <c r="BP41398" s="54"/>
      <c r="BQ41398" s="55"/>
      <c r="BZ41398" s="55"/>
      <c r="CB41398" s="55"/>
      <c r="CD41398" s="55"/>
      <c r="CF41398" s="55"/>
      <c r="CH41398" s="55"/>
    </row>
    <row r="41399" spans="68:86" ht="17.25" x14ac:dyDescent="0.25">
      <c r="BP41399" s="54"/>
      <c r="BQ41399" s="55"/>
      <c r="BZ41399" s="55"/>
      <c r="CB41399" s="55"/>
      <c r="CD41399" s="55"/>
      <c r="CF41399" s="55"/>
      <c r="CH41399" s="55"/>
    </row>
    <row r="41400" spans="68:86" ht="17.25" x14ac:dyDescent="0.25">
      <c r="BP41400" s="54"/>
      <c r="BQ41400" s="55"/>
      <c r="BZ41400" s="55"/>
      <c r="CB41400" s="55"/>
      <c r="CD41400" s="55"/>
      <c r="CF41400" s="55"/>
      <c r="CH41400" s="55"/>
    </row>
    <row r="41401" spans="68:86" ht="17.25" x14ac:dyDescent="0.25">
      <c r="BP41401" s="54"/>
      <c r="BQ41401" s="55"/>
      <c r="BZ41401" s="55"/>
      <c r="CB41401" s="55"/>
      <c r="CD41401" s="55"/>
      <c r="CF41401" s="55"/>
      <c r="CH41401" s="55"/>
    </row>
    <row r="41402" spans="68:86" ht="17.25" x14ac:dyDescent="0.25">
      <c r="BP41402" s="54"/>
      <c r="BQ41402" s="55"/>
      <c r="BZ41402" s="55"/>
      <c r="CB41402" s="55"/>
      <c r="CD41402" s="55"/>
      <c r="CF41402" s="55"/>
      <c r="CH41402" s="55"/>
    </row>
    <row r="41403" spans="68:86" ht="17.25" x14ac:dyDescent="0.25">
      <c r="BP41403" s="54"/>
      <c r="BQ41403" s="55"/>
      <c r="BZ41403" s="55"/>
      <c r="CB41403" s="55"/>
      <c r="CD41403" s="55"/>
      <c r="CF41403" s="55"/>
      <c r="CH41403" s="55"/>
    </row>
    <row r="41404" spans="68:86" ht="17.25" x14ac:dyDescent="0.25">
      <c r="BP41404" s="54"/>
      <c r="BQ41404" s="55"/>
      <c r="BZ41404" s="55"/>
      <c r="CB41404" s="55"/>
      <c r="CD41404" s="55"/>
      <c r="CF41404" s="55"/>
      <c r="CH41404" s="55"/>
    </row>
    <row r="41405" spans="68:86" ht="17.25" x14ac:dyDescent="0.25">
      <c r="BP41405" s="54"/>
      <c r="BQ41405" s="55"/>
      <c r="BZ41405" s="55"/>
      <c r="CB41405" s="55"/>
      <c r="CD41405" s="55"/>
      <c r="CF41405" s="55"/>
      <c r="CH41405" s="55"/>
    </row>
    <row r="41406" spans="68:86" ht="17.25" x14ac:dyDescent="0.25">
      <c r="BP41406" s="54"/>
      <c r="BQ41406" s="55"/>
      <c r="BZ41406" s="55"/>
      <c r="CB41406" s="55"/>
      <c r="CD41406" s="55"/>
      <c r="CF41406" s="55"/>
      <c r="CH41406" s="55"/>
    </row>
    <row r="41407" spans="68:86" ht="17.25" x14ac:dyDescent="0.25">
      <c r="BP41407" s="54"/>
      <c r="BQ41407" s="55"/>
      <c r="BZ41407" s="55"/>
      <c r="CB41407" s="55"/>
      <c r="CD41407" s="55"/>
      <c r="CF41407" s="55"/>
      <c r="CH41407" s="55"/>
    </row>
    <row r="41408" spans="68:86" ht="17.25" x14ac:dyDescent="0.25">
      <c r="BP41408" s="54"/>
      <c r="BQ41408" s="55"/>
      <c r="BZ41408" s="55"/>
      <c r="CB41408" s="55"/>
      <c r="CD41408" s="55"/>
      <c r="CF41408" s="55"/>
      <c r="CH41408" s="55"/>
    </row>
    <row r="41409" spans="68:86" ht="17.25" x14ac:dyDescent="0.25">
      <c r="BP41409" s="54"/>
      <c r="BQ41409" s="55"/>
      <c r="BZ41409" s="55"/>
      <c r="CB41409" s="55"/>
      <c r="CD41409" s="55"/>
      <c r="CF41409" s="55"/>
      <c r="CH41409" s="55"/>
    </row>
    <row r="41410" spans="68:86" ht="17.25" x14ac:dyDescent="0.25">
      <c r="BP41410" s="54"/>
      <c r="BQ41410" s="55"/>
      <c r="BZ41410" s="55"/>
      <c r="CB41410" s="55"/>
      <c r="CD41410" s="55"/>
      <c r="CF41410" s="55"/>
      <c r="CH41410" s="55"/>
    </row>
    <row r="41411" spans="68:86" ht="17.25" x14ac:dyDescent="0.25">
      <c r="BP41411" s="54"/>
      <c r="BQ41411" s="55"/>
      <c r="BZ41411" s="55"/>
      <c r="CB41411" s="55"/>
      <c r="CD41411" s="55"/>
      <c r="CF41411" s="55"/>
      <c r="CH41411" s="55"/>
    </row>
    <row r="41412" spans="68:86" ht="17.25" x14ac:dyDescent="0.25">
      <c r="BP41412" s="54"/>
      <c r="BQ41412" s="55"/>
      <c r="BZ41412" s="55"/>
      <c r="CB41412" s="55"/>
      <c r="CD41412" s="55"/>
      <c r="CF41412" s="55"/>
      <c r="CH41412" s="55"/>
    </row>
    <row r="41413" spans="68:86" ht="17.25" x14ac:dyDescent="0.25">
      <c r="BP41413" s="54"/>
      <c r="BQ41413" s="55"/>
      <c r="BZ41413" s="55"/>
      <c r="CB41413" s="55"/>
      <c r="CD41413" s="55"/>
      <c r="CF41413" s="55"/>
      <c r="CH41413" s="55"/>
    </row>
    <row r="41414" spans="68:86" ht="17.25" x14ac:dyDescent="0.25">
      <c r="BP41414" s="54"/>
      <c r="BQ41414" s="55"/>
      <c r="BZ41414" s="55"/>
      <c r="CB41414" s="55"/>
      <c r="CD41414" s="55"/>
      <c r="CF41414" s="55"/>
      <c r="CH41414" s="55"/>
    </row>
    <row r="41415" spans="68:86" ht="17.25" x14ac:dyDescent="0.25">
      <c r="BP41415" s="54"/>
      <c r="BQ41415" s="55"/>
      <c r="BZ41415" s="55"/>
      <c r="CB41415" s="55"/>
      <c r="CD41415" s="55"/>
      <c r="CF41415" s="55"/>
      <c r="CH41415" s="55"/>
    </row>
    <row r="41416" spans="68:86" ht="17.25" x14ac:dyDescent="0.25">
      <c r="BP41416" s="54"/>
      <c r="BQ41416" s="55"/>
      <c r="BZ41416" s="55"/>
      <c r="CB41416" s="55"/>
      <c r="CD41416" s="55"/>
      <c r="CF41416" s="55"/>
      <c r="CH41416" s="55"/>
    </row>
    <row r="41417" spans="68:86" ht="17.25" x14ac:dyDescent="0.25">
      <c r="BP41417" s="54"/>
      <c r="BQ41417" s="55"/>
      <c r="BZ41417" s="55"/>
      <c r="CB41417" s="55"/>
      <c r="CD41417" s="55"/>
      <c r="CF41417" s="55"/>
      <c r="CH41417" s="55"/>
    </row>
    <row r="41418" spans="68:86" ht="17.25" x14ac:dyDescent="0.25">
      <c r="BP41418" s="54"/>
      <c r="BQ41418" s="55"/>
      <c r="BZ41418" s="55"/>
      <c r="CB41418" s="55"/>
      <c r="CD41418" s="55"/>
      <c r="CF41418" s="55"/>
      <c r="CH41418" s="55"/>
    </row>
    <row r="41419" spans="68:86" ht="17.25" x14ac:dyDescent="0.25">
      <c r="BP41419" s="54"/>
      <c r="BQ41419" s="55"/>
      <c r="BZ41419" s="55"/>
      <c r="CB41419" s="55"/>
      <c r="CD41419" s="55"/>
      <c r="CF41419" s="55"/>
      <c r="CH41419" s="55"/>
    </row>
    <row r="41420" spans="68:86" ht="17.25" x14ac:dyDescent="0.25">
      <c r="BP41420" s="54"/>
      <c r="BQ41420" s="55"/>
      <c r="BZ41420" s="55"/>
      <c r="CB41420" s="55"/>
      <c r="CD41420" s="55"/>
      <c r="CF41420" s="55"/>
      <c r="CH41420" s="55"/>
    </row>
    <row r="41421" spans="68:86" ht="17.25" x14ac:dyDescent="0.25">
      <c r="BP41421" s="54"/>
      <c r="BQ41421" s="55"/>
      <c r="BZ41421" s="55"/>
      <c r="CB41421" s="55"/>
      <c r="CD41421" s="55"/>
      <c r="CF41421" s="55"/>
      <c r="CH41421" s="55"/>
    </row>
    <row r="41422" spans="68:86" ht="17.25" x14ac:dyDescent="0.25">
      <c r="BP41422" s="54"/>
      <c r="BQ41422" s="55"/>
      <c r="BZ41422" s="55"/>
      <c r="CB41422" s="55"/>
      <c r="CD41422" s="55"/>
      <c r="CF41422" s="55"/>
      <c r="CH41422" s="55"/>
    </row>
    <row r="41423" spans="68:86" ht="17.25" x14ac:dyDescent="0.25">
      <c r="BP41423" s="54"/>
      <c r="BQ41423" s="55"/>
      <c r="BZ41423" s="55"/>
      <c r="CB41423" s="55"/>
      <c r="CD41423" s="55"/>
      <c r="CF41423" s="55"/>
      <c r="CH41423" s="55"/>
    </row>
    <row r="41424" spans="68:86" ht="17.25" x14ac:dyDescent="0.25">
      <c r="BP41424" s="54"/>
      <c r="BQ41424" s="55"/>
      <c r="BZ41424" s="55"/>
      <c r="CB41424" s="55"/>
      <c r="CD41424" s="55"/>
      <c r="CF41424" s="55"/>
      <c r="CH41424" s="55"/>
    </row>
    <row r="41425" spans="68:86" ht="17.25" x14ac:dyDescent="0.25">
      <c r="BP41425" s="54"/>
      <c r="BQ41425" s="55"/>
      <c r="BZ41425" s="55"/>
      <c r="CB41425" s="55"/>
      <c r="CD41425" s="55"/>
      <c r="CF41425" s="55"/>
      <c r="CH41425" s="55"/>
    </row>
    <row r="41426" spans="68:86" ht="17.25" x14ac:dyDescent="0.25">
      <c r="BP41426" s="54"/>
      <c r="BQ41426" s="55"/>
      <c r="BZ41426" s="55"/>
      <c r="CB41426" s="55"/>
      <c r="CD41426" s="55"/>
      <c r="CF41426" s="55"/>
      <c r="CH41426" s="55"/>
    </row>
    <row r="41427" spans="68:86" ht="17.25" x14ac:dyDescent="0.25">
      <c r="BP41427" s="54"/>
      <c r="BQ41427" s="55"/>
      <c r="BZ41427" s="55"/>
      <c r="CB41427" s="55"/>
      <c r="CD41427" s="55"/>
      <c r="CF41427" s="55"/>
      <c r="CH41427" s="55"/>
    </row>
    <row r="41428" spans="68:86" ht="17.25" x14ac:dyDescent="0.25">
      <c r="BP41428" s="54"/>
      <c r="BQ41428" s="55"/>
      <c r="BZ41428" s="55"/>
      <c r="CB41428" s="55"/>
      <c r="CD41428" s="55"/>
      <c r="CF41428" s="55"/>
      <c r="CH41428" s="55"/>
    </row>
    <row r="41429" spans="68:86" ht="17.25" x14ac:dyDescent="0.25">
      <c r="BP41429" s="54"/>
      <c r="BQ41429" s="55"/>
      <c r="BZ41429" s="55"/>
      <c r="CB41429" s="55"/>
      <c r="CD41429" s="55"/>
      <c r="CF41429" s="55"/>
      <c r="CH41429" s="55"/>
    </row>
    <row r="41430" spans="68:86" ht="17.25" x14ac:dyDescent="0.25">
      <c r="BP41430" s="54"/>
      <c r="BQ41430" s="55"/>
      <c r="BZ41430" s="55"/>
      <c r="CB41430" s="55"/>
      <c r="CD41430" s="55"/>
      <c r="CF41430" s="55"/>
      <c r="CH41430" s="55"/>
    </row>
    <row r="41431" spans="68:86" ht="17.25" x14ac:dyDescent="0.25">
      <c r="BP41431" s="54"/>
      <c r="BQ41431" s="55"/>
      <c r="BZ41431" s="55"/>
      <c r="CB41431" s="55"/>
      <c r="CD41431" s="55"/>
      <c r="CF41431" s="55"/>
      <c r="CH41431" s="55"/>
    </row>
    <row r="41432" spans="68:86" ht="17.25" x14ac:dyDescent="0.25">
      <c r="BP41432" s="54"/>
      <c r="BQ41432" s="55"/>
      <c r="BZ41432" s="55"/>
      <c r="CB41432" s="55"/>
      <c r="CD41432" s="55"/>
      <c r="CF41432" s="55"/>
      <c r="CH41432" s="55"/>
    </row>
    <row r="41433" spans="68:86" ht="17.25" x14ac:dyDescent="0.25">
      <c r="BP41433" s="54"/>
      <c r="BQ41433" s="55"/>
      <c r="BZ41433" s="55"/>
      <c r="CB41433" s="55"/>
      <c r="CD41433" s="55"/>
      <c r="CF41433" s="55"/>
      <c r="CH41433" s="55"/>
    </row>
    <row r="41434" spans="68:86" ht="17.25" x14ac:dyDescent="0.25">
      <c r="BP41434" s="54"/>
      <c r="BQ41434" s="55"/>
      <c r="BZ41434" s="55"/>
      <c r="CB41434" s="55"/>
      <c r="CD41434" s="55"/>
      <c r="CF41434" s="55"/>
      <c r="CH41434" s="55"/>
    </row>
    <row r="41435" spans="68:86" ht="17.25" x14ac:dyDescent="0.25">
      <c r="BP41435" s="54"/>
      <c r="BQ41435" s="55"/>
      <c r="BZ41435" s="55"/>
      <c r="CB41435" s="55"/>
      <c r="CD41435" s="55"/>
      <c r="CF41435" s="55"/>
      <c r="CH41435" s="55"/>
    </row>
    <row r="41436" spans="68:86" ht="17.25" x14ac:dyDescent="0.25">
      <c r="BP41436" s="54"/>
      <c r="BQ41436" s="55"/>
      <c r="BZ41436" s="55"/>
      <c r="CB41436" s="55"/>
      <c r="CD41436" s="55"/>
      <c r="CF41436" s="55"/>
      <c r="CH41436" s="55"/>
    </row>
    <row r="41437" spans="68:86" ht="17.25" x14ac:dyDescent="0.25">
      <c r="BP41437" s="54"/>
      <c r="BQ41437" s="55"/>
      <c r="BZ41437" s="55"/>
      <c r="CB41437" s="55"/>
      <c r="CD41437" s="55"/>
      <c r="CF41437" s="55"/>
      <c r="CH41437" s="55"/>
    </row>
    <row r="41438" spans="68:86" ht="17.25" x14ac:dyDescent="0.25">
      <c r="BP41438" s="54"/>
      <c r="BQ41438" s="55"/>
      <c r="BZ41438" s="55"/>
      <c r="CB41438" s="55"/>
      <c r="CD41438" s="55"/>
      <c r="CF41438" s="55"/>
      <c r="CH41438" s="55"/>
    </row>
    <row r="41439" spans="68:86" ht="17.25" x14ac:dyDescent="0.25">
      <c r="BP41439" s="54"/>
      <c r="BQ41439" s="55"/>
      <c r="BZ41439" s="55"/>
      <c r="CB41439" s="55"/>
      <c r="CD41439" s="55"/>
      <c r="CF41439" s="55"/>
      <c r="CH41439" s="55"/>
    </row>
    <row r="41440" spans="68:86" ht="17.25" x14ac:dyDescent="0.25">
      <c r="BP41440" s="54"/>
      <c r="BQ41440" s="55"/>
      <c r="BZ41440" s="55"/>
      <c r="CB41440" s="55"/>
      <c r="CD41440" s="55"/>
      <c r="CF41440" s="55"/>
      <c r="CH41440" s="55"/>
    </row>
    <row r="41441" spans="68:86" ht="17.25" x14ac:dyDescent="0.25">
      <c r="BP41441" s="54"/>
      <c r="BQ41441" s="55"/>
      <c r="BZ41441" s="55"/>
      <c r="CB41441" s="55"/>
      <c r="CD41441" s="55"/>
      <c r="CF41441" s="55"/>
      <c r="CH41441" s="55"/>
    </row>
    <row r="41442" spans="68:86" ht="17.25" x14ac:dyDescent="0.25">
      <c r="BP41442" s="54"/>
      <c r="BQ41442" s="55"/>
      <c r="BZ41442" s="55"/>
      <c r="CB41442" s="55"/>
      <c r="CD41442" s="55"/>
      <c r="CF41442" s="55"/>
      <c r="CH41442" s="55"/>
    </row>
    <row r="41443" spans="68:86" ht="17.25" x14ac:dyDescent="0.25">
      <c r="BP41443" s="54"/>
      <c r="BQ41443" s="55"/>
      <c r="BZ41443" s="55"/>
      <c r="CB41443" s="55"/>
      <c r="CD41443" s="55"/>
      <c r="CF41443" s="55"/>
      <c r="CH41443" s="55"/>
    </row>
    <row r="41444" spans="68:86" ht="17.25" x14ac:dyDescent="0.25">
      <c r="BP41444" s="54"/>
      <c r="BQ41444" s="55"/>
      <c r="BZ41444" s="55"/>
      <c r="CB41444" s="55"/>
      <c r="CD41444" s="55"/>
      <c r="CF41444" s="55"/>
      <c r="CH41444" s="55"/>
    </row>
    <row r="41445" spans="68:86" ht="17.25" x14ac:dyDescent="0.25">
      <c r="BP41445" s="54"/>
      <c r="BQ41445" s="55"/>
      <c r="BZ41445" s="55"/>
      <c r="CB41445" s="55"/>
      <c r="CD41445" s="55"/>
      <c r="CF41445" s="55"/>
      <c r="CH41445" s="55"/>
    </row>
    <row r="41446" spans="68:86" ht="17.25" x14ac:dyDescent="0.25">
      <c r="BP41446" s="54"/>
      <c r="BQ41446" s="55"/>
      <c r="BZ41446" s="55"/>
      <c r="CB41446" s="55"/>
      <c r="CD41446" s="55"/>
      <c r="CF41446" s="55"/>
      <c r="CH41446" s="55"/>
    </row>
    <row r="41447" spans="68:86" ht="17.25" x14ac:dyDescent="0.25">
      <c r="BP41447" s="54"/>
      <c r="BQ41447" s="55"/>
      <c r="BZ41447" s="55"/>
      <c r="CB41447" s="55"/>
      <c r="CD41447" s="55"/>
      <c r="CF41447" s="55"/>
      <c r="CH41447" s="55"/>
    </row>
    <row r="41448" spans="68:86" ht="17.25" x14ac:dyDescent="0.25">
      <c r="BP41448" s="54"/>
      <c r="BQ41448" s="55"/>
      <c r="BZ41448" s="55"/>
      <c r="CB41448" s="55"/>
      <c r="CD41448" s="55"/>
      <c r="CF41448" s="55"/>
      <c r="CH41448" s="55"/>
    </row>
    <row r="41449" spans="68:86" ht="17.25" x14ac:dyDescent="0.25">
      <c r="BP41449" s="54"/>
      <c r="BQ41449" s="55"/>
      <c r="BZ41449" s="55"/>
      <c r="CB41449" s="55"/>
      <c r="CD41449" s="55"/>
      <c r="CF41449" s="55"/>
      <c r="CH41449" s="55"/>
    </row>
    <row r="41450" spans="68:86" ht="17.25" x14ac:dyDescent="0.25">
      <c r="BP41450" s="54"/>
      <c r="BQ41450" s="55"/>
      <c r="BZ41450" s="55"/>
      <c r="CB41450" s="55"/>
      <c r="CD41450" s="55"/>
      <c r="CF41450" s="55"/>
      <c r="CH41450" s="55"/>
    </row>
    <row r="41451" spans="68:86" ht="17.25" x14ac:dyDescent="0.25">
      <c r="BP41451" s="54"/>
      <c r="BQ41451" s="55"/>
      <c r="BZ41451" s="55"/>
      <c r="CB41451" s="55"/>
      <c r="CD41451" s="55"/>
      <c r="CF41451" s="55"/>
      <c r="CH41451" s="55"/>
    </row>
    <row r="41452" spans="68:86" ht="17.25" x14ac:dyDescent="0.25">
      <c r="BP41452" s="54"/>
      <c r="BQ41452" s="55"/>
      <c r="BZ41452" s="55"/>
      <c r="CB41452" s="55"/>
      <c r="CD41452" s="55"/>
      <c r="CF41452" s="55"/>
      <c r="CH41452" s="55"/>
    </row>
    <row r="41453" spans="68:86" ht="17.25" x14ac:dyDescent="0.25">
      <c r="BP41453" s="54"/>
      <c r="BQ41453" s="55"/>
      <c r="BZ41453" s="55"/>
      <c r="CB41453" s="55"/>
      <c r="CD41453" s="55"/>
      <c r="CF41453" s="55"/>
      <c r="CH41453" s="55"/>
    </row>
    <row r="41454" spans="68:86" ht="17.25" x14ac:dyDescent="0.25">
      <c r="BP41454" s="54"/>
      <c r="BQ41454" s="55"/>
      <c r="BZ41454" s="55"/>
      <c r="CB41454" s="55"/>
      <c r="CD41454" s="55"/>
      <c r="CF41454" s="55"/>
      <c r="CH41454" s="55"/>
    </row>
    <row r="41455" spans="68:86" ht="17.25" x14ac:dyDescent="0.25">
      <c r="BP41455" s="54"/>
      <c r="BQ41455" s="55"/>
      <c r="BZ41455" s="55"/>
      <c r="CB41455" s="55"/>
      <c r="CD41455" s="55"/>
      <c r="CF41455" s="55"/>
      <c r="CH41455" s="55"/>
    </row>
    <row r="41456" spans="68:86" ht="17.25" x14ac:dyDescent="0.25">
      <c r="BP41456" s="54"/>
      <c r="BQ41456" s="55"/>
      <c r="BZ41456" s="55"/>
      <c r="CB41456" s="55"/>
      <c r="CD41456" s="55"/>
      <c r="CF41456" s="55"/>
      <c r="CH41456" s="55"/>
    </row>
    <row r="41457" spans="68:86" ht="17.25" x14ac:dyDescent="0.25">
      <c r="BP41457" s="54"/>
      <c r="BQ41457" s="55"/>
      <c r="BZ41457" s="55"/>
      <c r="CB41457" s="55"/>
      <c r="CD41457" s="55"/>
      <c r="CF41457" s="55"/>
      <c r="CH41457" s="55"/>
    </row>
    <row r="41458" spans="68:86" ht="17.25" x14ac:dyDescent="0.25">
      <c r="BP41458" s="54"/>
      <c r="BQ41458" s="55"/>
      <c r="BZ41458" s="55"/>
      <c r="CB41458" s="55"/>
      <c r="CD41458" s="55"/>
      <c r="CF41458" s="55"/>
      <c r="CH41458" s="55"/>
    </row>
    <row r="41459" spans="68:86" ht="17.25" x14ac:dyDescent="0.25">
      <c r="BP41459" s="54"/>
      <c r="BQ41459" s="55"/>
      <c r="BZ41459" s="55"/>
      <c r="CB41459" s="55"/>
      <c r="CD41459" s="55"/>
      <c r="CF41459" s="55"/>
      <c r="CH41459" s="55"/>
    </row>
    <row r="41460" spans="68:86" ht="17.25" x14ac:dyDescent="0.25">
      <c r="BP41460" s="54"/>
      <c r="BQ41460" s="55"/>
      <c r="BZ41460" s="55"/>
      <c r="CB41460" s="55"/>
      <c r="CD41460" s="55"/>
      <c r="CF41460" s="55"/>
      <c r="CH41460" s="55"/>
    </row>
    <row r="41461" spans="68:86" ht="17.25" x14ac:dyDescent="0.25">
      <c r="BP41461" s="54"/>
      <c r="BQ41461" s="55"/>
      <c r="BZ41461" s="55"/>
      <c r="CB41461" s="55"/>
      <c r="CD41461" s="55"/>
      <c r="CF41461" s="55"/>
      <c r="CH41461" s="55"/>
    </row>
    <row r="41462" spans="68:86" ht="17.25" x14ac:dyDescent="0.25">
      <c r="BP41462" s="54"/>
      <c r="BQ41462" s="55"/>
      <c r="BZ41462" s="55"/>
      <c r="CB41462" s="55"/>
      <c r="CD41462" s="55"/>
      <c r="CF41462" s="55"/>
      <c r="CH41462" s="55"/>
    </row>
    <row r="41463" spans="68:86" ht="17.25" x14ac:dyDescent="0.25">
      <c r="BP41463" s="54"/>
      <c r="BQ41463" s="55"/>
      <c r="BZ41463" s="55"/>
      <c r="CB41463" s="55"/>
      <c r="CD41463" s="55"/>
      <c r="CF41463" s="55"/>
      <c r="CH41463" s="55"/>
    </row>
    <row r="41464" spans="68:86" ht="17.25" x14ac:dyDescent="0.25">
      <c r="BP41464" s="54"/>
      <c r="BQ41464" s="55"/>
      <c r="BZ41464" s="55"/>
      <c r="CB41464" s="55"/>
      <c r="CD41464" s="55"/>
      <c r="CF41464" s="55"/>
      <c r="CH41464" s="55"/>
    </row>
    <row r="41465" spans="68:86" ht="17.25" x14ac:dyDescent="0.25">
      <c r="BP41465" s="54"/>
      <c r="BQ41465" s="55"/>
      <c r="BZ41465" s="55"/>
      <c r="CB41465" s="55"/>
      <c r="CD41465" s="55"/>
      <c r="CF41465" s="55"/>
      <c r="CH41465" s="55"/>
    </row>
    <row r="41466" spans="68:86" ht="17.25" x14ac:dyDescent="0.25">
      <c r="BP41466" s="54"/>
      <c r="BQ41466" s="55"/>
      <c r="BZ41466" s="55"/>
      <c r="CB41466" s="55"/>
      <c r="CD41466" s="55"/>
      <c r="CF41466" s="55"/>
      <c r="CH41466" s="55"/>
    </row>
    <row r="41467" spans="68:86" ht="17.25" x14ac:dyDescent="0.25">
      <c r="BP41467" s="54"/>
      <c r="BQ41467" s="55"/>
      <c r="BZ41467" s="55"/>
      <c r="CB41467" s="55"/>
      <c r="CD41467" s="55"/>
      <c r="CF41467" s="55"/>
      <c r="CH41467" s="55"/>
    </row>
    <row r="41468" spans="68:86" ht="17.25" x14ac:dyDescent="0.25">
      <c r="BP41468" s="54"/>
      <c r="BQ41468" s="55"/>
      <c r="BZ41468" s="55"/>
      <c r="CB41468" s="55"/>
      <c r="CD41468" s="55"/>
      <c r="CF41468" s="55"/>
      <c r="CH41468" s="55"/>
    </row>
    <row r="41469" spans="68:86" ht="17.25" x14ac:dyDescent="0.25">
      <c r="BP41469" s="54"/>
      <c r="BQ41469" s="55"/>
      <c r="BZ41469" s="55"/>
      <c r="CB41469" s="55"/>
      <c r="CD41469" s="55"/>
      <c r="CF41469" s="55"/>
      <c r="CH41469" s="55"/>
    </row>
    <row r="41470" spans="68:86" ht="17.25" x14ac:dyDescent="0.25">
      <c r="BP41470" s="54"/>
      <c r="BQ41470" s="55"/>
      <c r="BZ41470" s="55"/>
      <c r="CB41470" s="55"/>
      <c r="CD41470" s="55"/>
      <c r="CF41470" s="55"/>
      <c r="CH41470" s="55"/>
    </row>
    <row r="41471" spans="68:86" ht="17.25" x14ac:dyDescent="0.25">
      <c r="BP41471" s="54"/>
      <c r="BQ41471" s="55"/>
      <c r="BZ41471" s="55"/>
      <c r="CB41471" s="55"/>
      <c r="CD41471" s="55"/>
      <c r="CF41471" s="55"/>
      <c r="CH41471" s="55"/>
    </row>
    <row r="41472" spans="68:86" ht="17.25" x14ac:dyDescent="0.25">
      <c r="BP41472" s="54"/>
      <c r="BQ41472" s="55"/>
      <c r="BZ41472" s="55"/>
      <c r="CB41472" s="55"/>
      <c r="CD41472" s="55"/>
      <c r="CF41472" s="55"/>
      <c r="CH41472" s="55"/>
    </row>
    <row r="41473" spans="68:86" ht="17.25" x14ac:dyDescent="0.25">
      <c r="BP41473" s="54"/>
      <c r="BQ41473" s="55"/>
      <c r="BZ41473" s="55"/>
      <c r="CB41473" s="55"/>
      <c r="CD41473" s="55"/>
      <c r="CF41473" s="55"/>
      <c r="CH41473" s="55"/>
    </row>
    <row r="41474" spans="68:86" ht="17.25" x14ac:dyDescent="0.25">
      <c r="BP41474" s="54"/>
      <c r="BQ41474" s="55"/>
      <c r="BZ41474" s="55"/>
      <c r="CB41474" s="55"/>
      <c r="CD41474" s="55"/>
      <c r="CF41474" s="55"/>
      <c r="CH41474" s="55"/>
    </row>
    <row r="41475" spans="68:86" ht="17.25" x14ac:dyDescent="0.25">
      <c r="BP41475" s="54"/>
      <c r="BQ41475" s="55"/>
      <c r="BZ41475" s="55"/>
      <c r="CB41475" s="55"/>
      <c r="CD41475" s="55"/>
      <c r="CF41475" s="55"/>
      <c r="CH41475" s="55"/>
    </row>
    <row r="41476" spans="68:86" ht="17.25" x14ac:dyDescent="0.25">
      <c r="BP41476" s="54"/>
      <c r="BQ41476" s="55"/>
      <c r="BZ41476" s="55"/>
      <c r="CB41476" s="55"/>
      <c r="CD41476" s="55"/>
      <c r="CF41476" s="55"/>
      <c r="CH41476" s="55"/>
    </row>
    <row r="41477" spans="68:86" ht="17.25" x14ac:dyDescent="0.25">
      <c r="BP41477" s="54"/>
      <c r="BQ41477" s="55"/>
      <c r="BZ41477" s="55"/>
      <c r="CB41477" s="55"/>
      <c r="CD41477" s="55"/>
      <c r="CF41477" s="55"/>
      <c r="CH41477" s="55"/>
    </row>
    <row r="41478" spans="68:86" ht="17.25" x14ac:dyDescent="0.25">
      <c r="BP41478" s="54"/>
      <c r="BQ41478" s="55"/>
      <c r="BZ41478" s="55"/>
      <c r="CB41478" s="55"/>
      <c r="CD41478" s="55"/>
      <c r="CF41478" s="55"/>
      <c r="CH41478" s="55"/>
    </row>
    <row r="41479" spans="68:86" ht="17.25" x14ac:dyDescent="0.25">
      <c r="BP41479" s="54"/>
      <c r="BQ41479" s="55"/>
      <c r="BZ41479" s="55"/>
      <c r="CB41479" s="55"/>
      <c r="CD41479" s="55"/>
      <c r="CF41479" s="55"/>
      <c r="CH41479" s="55"/>
    </row>
    <row r="41480" spans="68:86" ht="17.25" x14ac:dyDescent="0.25">
      <c r="BP41480" s="54"/>
      <c r="BQ41480" s="55"/>
      <c r="BZ41480" s="55"/>
      <c r="CB41480" s="55"/>
      <c r="CD41480" s="55"/>
      <c r="CF41480" s="55"/>
      <c r="CH41480" s="55"/>
    </row>
    <row r="41481" spans="68:86" ht="17.25" x14ac:dyDescent="0.25">
      <c r="BP41481" s="54"/>
      <c r="BQ41481" s="55"/>
      <c r="BZ41481" s="55"/>
      <c r="CB41481" s="55"/>
      <c r="CD41481" s="55"/>
      <c r="CF41481" s="55"/>
      <c r="CH41481" s="55"/>
    </row>
    <row r="41482" spans="68:86" ht="17.25" x14ac:dyDescent="0.25">
      <c r="BP41482" s="54"/>
      <c r="BQ41482" s="55"/>
      <c r="BZ41482" s="55"/>
      <c r="CB41482" s="55"/>
      <c r="CD41482" s="55"/>
      <c r="CF41482" s="55"/>
      <c r="CH41482" s="55"/>
    </row>
    <row r="41483" spans="68:86" ht="17.25" x14ac:dyDescent="0.25">
      <c r="BP41483" s="54"/>
      <c r="BQ41483" s="55"/>
      <c r="BZ41483" s="55"/>
      <c r="CB41483" s="55"/>
      <c r="CD41483" s="55"/>
      <c r="CF41483" s="55"/>
      <c r="CH41483" s="55"/>
    </row>
    <row r="41484" spans="68:86" ht="17.25" x14ac:dyDescent="0.25">
      <c r="BP41484" s="54"/>
      <c r="BQ41484" s="55"/>
      <c r="BZ41484" s="55"/>
      <c r="CB41484" s="55"/>
      <c r="CD41484" s="55"/>
      <c r="CF41484" s="55"/>
      <c r="CH41484" s="55"/>
    </row>
    <row r="41485" spans="68:86" ht="17.25" x14ac:dyDescent="0.25">
      <c r="BP41485" s="54"/>
      <c r="BQ41485" s="55"/>
      <c r="BZ41485" s="55"/>
      <c r="CB41485" s="55"/>
      <c r="CD41485" s="55"/>
      <c r="CF41485" s="55"/>
      <c r="CH41485" s="55"/>
    </row>
    <row r="41486" spans="68:86" ht="17.25" x14ac:dyDescent="0.25">
      <c r="BP41486" s="54"/>
      <c r="BQ41486" s="55"/>
      <c r="BZ41486" s="55"/>
      <c r="CB41486" s="55"/>
      <c r="CD41486" s="55"/>
      <c r="CF41486" s="55"/>
      <c r="CH41486" s="55"/>
    </row>
    <row r="41487" spans="68:86" ht="17.25" x14ac:dyDescent="0.25">
      <c r="BP41487" s="54"/>
      <c r="BQ41487" s="55"/>
      <c r="BZ41487" s="55"/>
      <c r="CB41487" s="55"/>
      <c r="CD41487" s="55"/>
      <c r="CF41487" s="55"/>
      <c r="CH41487" s="55"/>
    </row>
    <row r="41488" spans="68:86" ht="17.25" x14ac:dyDescent="0.25">
      <c r="BP41488" s="54"/>
      <c r="BQ41488" s="55"/>
      <c r="BZ41488" s="55"/>
      <c r="CB41488" s="55"/>
      <c r="CD41488" s="55"/>
      <c r="CF41488" s="55"/>
      <c r="CH41488" s="55"/>
    </row>
    <row r="41489" spans="68:86" ht="17.25" x14ac:dyDescent="0.25">
      <c r="BP41489" s="54"/>
      <c r="BQ41489" s="55"/>
      <c r="BZ41489" s="55"/>
      <c r="CB41489" s="55"/>
      <c r="CD41489" s="55"/>
      <c r="CF41489" s="55"/>
      <c r="CH41489" s="55"/>
    </row>
    <row r="41490" spans="68:86" ht="17.25" x14ac:dyDescent="0.25">
      <c r="BP41490" s="54"/>
      <c r="BQ41490" s="55"/>
      <c r="BZ41490" s="55"/>
      <c r="CB41490" s="55"/>
      <c r="CD41490" s="55"/>
      <c r="CF41490" s="55"/>
      <c r="CH41490" s="55"/>
    </row>
    <row r="41491" spans="68:86" ht="17.25" x14ac:dyDescent="0.25">
      <c r="BP41491" s="54"/>
      <c r="BQ41491" s="55"/>
      <c r="BZ41491" s="55"/>
      <c r="CB41491" s="55"/>
      <c r="CD41491" s="55"/>
      <c r="CF41491" s="55"/>
      <c r="CH41491" s="55"/>
    </row>
    <row r="41492" spans="68:86" ht="17.25" x14ac:dyDescent="0.25">
      <c r="BP41492" s="54"/>
      <c r="BQ41492" s="55"/>
      <c r="BZ41492" s="55"/>
      <c r="CB41492" s="55"/>
      <c r="CD41492" s="55"/>
      <c r="CF41492" s="55"/>
      <c r="CH41492" s="55"/>
    </row>
    <row r="41493" spans="68:86" ht="17.25" x14ac:dyDescent="0.25">
      <c r="BP41493" s="54"/>
      <c r="BQ41493" s="55"/>
      <c r="BZ41493" s="55"/>
      <c r="CB41493" s="55"/>
      <c r="CD41493" s="55"/>
      <c r="CF41493" s="55"/>
      <c r="CH41493" s="55"/>
    </row>
    <row r="41494" spans="68:86" ht="17.25" x14ac:dyDescent="0.25">
      <c r="BP41494" s="54"/>
      <c r="BQ41494" s="55"/>
      <c r="BZ41494" s="55"/>
      <c r="CB41494" s="55"/>
      <c r="CD41494" s="55"/>
      <c r="CF41494" s="55"/>
      <c r="CH41494" s="55"/>
    </row>
    <row r="41495" spans="68:86" ht="17.25" x14ac:dyDescent="0.25">
      <c r="BP41495" s="54"/>
      <c r="BQ41495" s="55"/>
      <c r="BZ41495" s="55"/>
      <c r="CB41495" s="55"/>
      <c r="CD41495" s="55"/>
      <c r="CF41495" s="55"/>
      <c r="CH41495" s="55"/>
    </row>
    <row r="41496" spans="68:86" ht="17.25" x14ac:dyDescent="0.25">
      <c r="BP41496" s="54"/>
      <c r="BQ41496" s="55"/>
      <c r="BZ41496" s="55"/>
      <c r="CB41496" s="55"/>
      <c r="CD41496" s="55"/>
      <c r="CF41496" s="55"/>
      <c r="CH41496" s="55"/>
    </row>
    <row r="41497" spans="68:86" ht="17.25" x14ac:dyDescent="0.25">
      <c r="BP41497" s="54"/>
      <c r="BQ41497" s="55"/>
      <c r="BZ41497" s="55"/>
      <c r="CB41497" s="55"/>
      <c r="CD41497" s="55"/>
      <c r="CF41497" s="55"/>
      <c r="CH41497" s="55"/>
    </row>
    <row r="41498" spans="68:86" ht="17.25" x14ac:dyDescent="0.25">
      <c r="BP41498" s="54"/>
      <c r="BQ41498" s="55"/>
      <c r="BZ41498" s="55"/>
      <c r="CB41498" s="55"/>
      <c r="CD41498" s="55"/>
      <c r="CF41498" s="55"/>
      <c r="CH41498" s="55"/>
    </row>
    <row r="41499" spans="68:86" ht="17.25" x14ac:dyDescent="0.25">
      <c r="BP41499" s="54"/>
      <c r="BQ41499" s="55"/>
      <c r="BZ41499" s="55"/>
      <c r="CB41499" s="55"/>
      <c r="CD41499" s="55"/>
      <c r="CF41499" s="55"/>
      <c r="CH41499" s="55"/>
    </row>
    <row r="41500" spans="68:86" ht="17.25" x14ac:dyDescent="0.25">
      <c r="BP41500" s="54"/>
      <c r="BQ41500" s="55"/>
      <c r="BZ41500" s="55"/>
      <c r="CB41500" s="55"/>
      <c r="CD41500" s="55"/>
      <c r="CF41500" s="55"/>
      <c r="CH41500" s="55"/>
    </row>
    <row r="41501" spans="68:86" ht="17.25" x14ac:dyDescent="0.25">
      <c r="BP41501" s="54"/>
      <c r="BQ41501" s="55"/>
      <c r="BZ41501" s="55"/>
      <c r="CB41501" s="55"/>
      <c r="CD41501" s="55"/>
      <c r="CF41501" s="55"/>
      <c r="CH41501" s="55"/>
    </row>
    <row r="41502" spans="68:86" ht="17.25" x14ac:dyDescent="0.25">
      <c r="BP41502" s="54"/>
      <c r="BQ41502" s="55"/>
      <c r="BZ41502" s="55"/>
      <c r="CB41502" s="55"/>
      <c r="CD41502" s="55"/>
      <c r="CF41502" s="55"/>
      <c r="CH41502" s="55"/>
    </row>
    <row r="41503" spans="68:86" ht="17.25" x14ac:dyDescent="0.25">
      <c r="BP41503" s="54"/>
      <c r="BQ41503" s="55"/>
      <c r="BZ41503" s="55"/>
      <c r="CB41503" s="55"/>
      <c r="CD41503" s="55"/>
      <c r="CF41503" s="55"/>
      <c r="CH41503" s="55"/>
    </row>
    <row r="41504" spans="68:86" ht="17.25" x14ac:dyDescent="0.25">
      <c r="BP41504" s="54"/>
      <c r="BQ41504" s="55"/>
      <c r="BZ41504" s="55"/>
      <c r="CB41504" s="55"/>
      <c r="CD41504" s="55"/>
      <c r="CF41504" s="55"/>
      <c r="CH41504" s="55"/>
    </row>
    <row r="41505" spans="68:86" ht="17.25" x14ac:dyDescent="0.25">
      <c r="BP41505" s="54"/>
      <c r="BQ41505" s="55"/>
      <c r="BZ41505" s="55"/>
      <c r="CB41505" s="55"/>
      <c r="CD41505" s="55"/>
      <c r="CF41505" s="55"/>
      <c r="CH41505" s="55"/>
    </row>
    <row r="41506" spans="68:86" ht="17.25" x14ac:dyDescent="0.25">
      <c r="BP41506" s="54"/>
      <c r="BQ41506" s="55"/>
      <c r="BZ41506" s="55"/>
      <c r="CB41506" s="55"/>
      <c r="CD41506" s="55"/>
      <c r="CF41506" s="55"/>
      <c r="CH41506" s="55"/>
    </row>
    <row r="41507" spans="68:86" ht="17.25" x14ac:dyDescent="0.25">
      <c r="BP41507" s="54"/>
      <c r="BQ41507" s="55"/>
      <c r="BZ41507" s="55"/>
      <c r="CB41507" s="55"/>
      <c r="CD41507" s="55"/>
      <c r="CF41507" s="55"/>
      <c r="CH41507" s="55"/>
    </row>
    <row r="41508" spans="68:86" ht="17.25" x14ac:dyDescent="0.25">
      <c r="BP41508" s="54"/>
      <c r="BQ41508" s="55"/>
      <c r="BZ41508" s="55"/>
      <c r="CB41508" s="55"/>
      <c r="CD41508" s="55"/>
      <c r="CF41508" s="55"/>
      <c r="CH41508" s="55"/>
    </row>
    <row r="41509" spans="68:86" ht="17.25" x14ac:dyDescent="0.25">
      <c r="BP41509" s="54"/>
      <c r="BQ41509" s="55"/>
      <c r="BZ41509" s="55"/>
      <c r="CB41509" s="55"/>
      <c r="CD41509" s="55"/>
      <c r="CF41509" s="55"/>
      <c r="CH41509" s="55"/>
    </row>
    <row r="41510" spans="68:86" ht="17.25" x14ac:dyDescent="0.25">
      <c r="BP41510" s="54"/>
      <c r="BQ41510" s="55"/>
      <c r="BZ41510" s="55"/>
      <c r="CB41510" s="55"/>
      <c r="CD41510" s="55"/>
      <c r="CF41510" s="55"/>
      <c r="CH41510" s="55"/>
    </row>
    <row r="41511" spans="68:86" ht="17.25" x14ac:dyDescent="0.25">
      <c r="BP41511" s="54"/>
      <c r="BQ41511" s="55"/>
      <c r="BZ41511" s="55"/>
      <c r="CB41511" s="55"/>
      <c r="CD41511" s="55"/>
      <c r="CF41511" s="55"/>
      <c r="CH41511" s="55"/>
    </row>
    <row r="41512" spans="68:86" ht="17.25" x14ac:dyDescent="0.25">
      <c r="BP41512" s="54"/>
      <c r="BQ41512" s="55"/>
      <c r="BZ41512" s="55"/>
      <c r="CB41512" s="55"/>
      <c r="CD41512" s="55"/>
      <c r="CF41512" s="55"/>
      <c r="CH41512" s="55"/>
    </row>
    <row r="41513" spans="68:86" ht="17.25" x14ac:dyDescent="0.25">
      <c r="BP41513" s="54"/>
      <c r="BQ41513" s="55"/>
      <c r="BZ41513" s="55"/>
      <c r="CB41513" s="55"/>
      <c r="CD41513" s="55"/>
      <c r="CF41513" s="55"/>
      <c r="CH41513" s="55"/>
    </row>
    <row r="41514" spans="68:86" ht="17.25" x14ac:dyDescent="0.25">
      <c r="BP41514" s="54"/>
      <c r="BQ41514" s="55"/>
      <c r="BZ41514" s="55"/>
      <c r="CB41514" s="55"/>
      <c r="CD41514" s="55"/>
      <c r="CF41514" s="55"/>
      <c r="CH41514" s="55"/>
    </row>
    <row r="41515" spans="68:86" ht="17.25" x14ac:dyDescent="0.25">
      <c r="BP41515" s="54"/>
      <c r="BQ41515" s="55"/>
      <c r="BZ41515" s="55"/>
      <c r="CB41515" s="55"/>
      <c r="CD41515" s="55"/>
      <c r="CF41515" s="55"/>
      <c r="CH41515" s="55"/>
    </row>
    <row r="41516" spans="68:86" ht="17.25" x14ac:dyDescent="0.25">
      <c r="BP41516" s="54"/>
      <c r="BQ41516" s="55"/>
      <c r="BZ41516" s="55"/>
      <c r="CB41516" s="55"/>
      <c r="CD41516" s="55"/>
      <c r="CF41516" s="55"/>
      <c r="CH41516" s="55"/>
    </row>
    <row r="41517" spans="68:86" ht="17.25" x14ac:dyDescent="0.25">
      <c r="BP41517" s="54"/>
      <c r="BQ41517" s="55"/>
      <c r="BZ41517" s="55"/>
      <c r="CB41517" s="55"/>
      <c r="CD41517" s="55"/>
      <c r="CF41517" s="55"/>
      <c r="CH41517" s="55"/>
    </row>
    <row r="41518" spans="68:86" ht="17.25" x14ac:dyDescent="0.25">
      <c r="BP41518" s="54"/>
      <c r="BQ41518" s="55"/>
      <c r="BZ41518" s="55"/>
      <c r="CB41518" s="55"/>
      <c r="CD41518" s="55"/>
      <c r="CF41518" s="55"/>
      <c r="CH41518" s="55"/>
    </row>
    <row r="41519" spans="68:86" ht="17.25" x14ac:dyDescent="0.25">
      <c r="BP41519" s="54"/>
      <c r="BQ41519" s="55"/>
      <c r="BZ41519" s="55"/>
      <c r="CB41519" s="55"/>
      <c r="CD41519" s="55"/>
      <c r="CF41519" s="55"/>
      <c r="CH41519" s="55"/>
    </row>
    <row r="41520" spans="68:86" ht="17.25" x14ac:dyDescent="0.25">
      <c r="BP41520" s="54"/>
      <c r="BQ41520" s="55"/>
      <c r="BZ41520" s="55"/>
      <c r="CB41520" s="55"/>
      <c r="CD41520" s="55"/>
      <c r="CF41520" s="55"/>
      <c r="CH41520" s="55"/>
    </row>
    <row r="41521" spans="68:86" ht="17.25" x14ac:dyDescent="0.25">
      <c r="BP41521" s="54"/>
      <c r="BQ41521" s="55"/>
      <c r="BZ41521" s="55"/>
      <c r="CB41521" s="55"/>
      <c r="CD41521" s="55"/>
      <c r="CF41521" s="55"/>
      <c r="CH41521" s="55"/>
    </row>
    <row r="41522" spans="68:86" ht="17.25" x14ac:dyDescent="0.25">
      <c r="BP41522" s="54"/>
      <c r="BQ41522" s="55"/>
      <c r="BZ41522" s="55"/>
      <c r="CB41522" s="55"/>
      <c r="CD41522" s="55"/>
      <c r="CF41522" s="55"/>
      <c r="CH41522" s="55"/>
    </row>
    <row r="41523" spans="68:86" ht="17.25" x14ac:dyDescent="0.25">
      <c r="BP41523" s="54"/>
      <c r="BQ41523" s="55"/>
      <c r="BZ41523" s="55"/>
      <c r="CB41523" s="55"/>
      <c r="CD41523" s="55"/>
      <c r="CF41523" s="55"/>
      <c r="CH41523" s="55"/>
    </row>
    <row r="41524" spans="68:86" ht="17.25" x14ac:dyDescent="0.25">
      <c r="BP41524" s="54"/>
      <c r="BQ41524" s="55"/>
      <c r="BZ41524" s="55"/>
      <c r="CB41524" s="55"/>
      <c r="CD41524" s="55"/>
      <c r="CF41524" s="55"/>
      <c r="CH41524" s="55"/>
    </row>
    <row r="41525" spans="68:86" ht="17.25" x14ac:dyDescent="0.25">
      <c r="BP41525" s="54"/>
      <c r="BQ41525" s="55"/>
      <c r="BZ41525" s="55"/>
      <c r="CB41525" s="55"/>
      <c r="CD41525" s="55"/>
      <c r="CF41525" s="55"/>
      <c r="CH41525" s="55"/>
    </row>
    <row r="41526" spans="68:86" ht="17.25" x14ac:dyDescent="0.25">
      <c r="BP41526" s="54"/>
      <c r="BQ41526" s="55"/>
      <c r="BZ41526" s="55"/>
      <c r="CB41526" s="55"/>
      <c r="CD41526" s="55"/>
      <c r="CF41526" s="55"/>
      <c r="CH41526" s="55"/>
    </row>
    <row r="41527" spans="68:86" ht="17.25" x14ac:dyDescent="0.25">
      <c r="BP41527" s="54"/>
      <c r="BQ41527" s="55"/>
      <c r="BZ41527" s="55"/>
      <c r="CB41527" s="55"/>
      <c r="CD41527" s="55"/>
      <c r="CF41527" s="55"/>
      <c r="CH41527" s="55"/>
    </row>
    <row r="41528" spans="68:86" ht="17.25" x14ac:dyDescent="0.25">
      <c r="BP41528" s="54"/>
      <c r="BQ41528" s="55"/>
      <c r="BZ41528" s="55"/>
      <c r="CB41528" s="55"/>
      <c r="CD41528" s="55"/>
      <c r="CF41528" s="55"/>
      <c r="CH41528" s="55"/>
    </row>
    <row r="41529" spans="68:86" ht="17.25" x14ac:dyDescent="0.25">
      <c r="BP41529" s="54"/>
      <c r="BQ41529" s="55"/>
      <c r="BZ41529" s="55"/>
      <c r="CB41529" s="55"/>
      <c r="CD41529" s="55"/>
      <c r="CF41529" s="55"/>
      <c r="CH41529" s="55"/>
    </row>
    <row r="41530" spans="68:86" ht="17.25" x14ac:dyDescent="0.25">
      <c r="BP41530" s="54"/>
      <c r="BQ41530" s="55"/>
      <c r="BZ41530" s="55"/>
      <c r="CB41530" s="55"/>
      <c r="CD41530" s="55"/>
      <c r="CF41530" s="55"/>
      <c r="CH41530" s="55"/>
    </row>
    <row r="41531" spans="68:86" ht="17.25" x14ac:dyDescent="0.25">
      <c r="BP41531" s="54"/>
      <c r="BQ41531" s="55"/>
      <c r="BZ41531" s="55"/>
      <c r="CB41531" s="55"/>
      <c r="CD41531" s="55"/>
      <c r="CF41531" s="55"/>
      <c r="CH41531" s="55"/>
    </row>
    <row r="41532" spans="68:86" ht="17.25" x14ac:dyDescent="0.25">
      <c r="BP41532" s="54"/>
      <c r="BQ41532" s="55"/>
      <c r="BZ41532" s="55"/>
      <c r="CB41532" s="55"/>
      <c r="CD41532" s="55"/>
      <c r="CF41532" s="55"/>
      <c r="CH41532" s="55"/>
    </row>
    <row r="41533" spans="68:86" ht="17.25" x14ac:dyDescent="0.25">
      <c r="BP41533" s="54"/>
      <c r="BQ41533" s="55"/>
      <c r="BZ41533" s="55"/>
      <c r="CB41533" s="55"/>
      <c r="CD41533" s="55"/>
      <c r="CF41533" s="55"/>
      <c r="CH41533" s="55"/>
    </row>
    <row r="41534" spans="68:86" ht="17.25" x14ac:dyDescent="0.25">
      <c r="BP41534" s="54"/>
      <c r="BQ41534" s="55"/>
      <c r="BZ41534" s="55"/>
      <c r="CB41534" s="55"/>
      <c r="CD41534" s="55"/>
      <c r="CF41534" s="55"/>
      <c r="CH41534" s="55"/>
    </row>
    <row r="41535" spans="68:86" ht="17.25" x14ac:dyDescent="0.25">
      <c r="BP41535" s="54"/>
      <c r="BQ41535" s="55"/>
      <c r="BZ41535" s="55"/>
      <c r="CB41535" s="55"/>
      <c r="CD41535" s="55"/>
      <c r="CF41535" s="55"/>
      <c r="CH41535" s="55"/>
    </row>
    <row r="41536" spans="68:86" ht="17.25" x14ac:dyDescent="0.25">
      <c r="BP41536" s="54"/>
      <c r="BQ41536" s="55"/>
      <c r="BZ41536" s="55"/>
      <c r="CB41536" s="55"/>
      <c r="CD41536" s="55"/>
      <c r="CF41536" s="55"/>
      <c r="CH41536" s="55"/>
    </row>
    <row r="41537" spans="68:86" ht="17.25" x14ac:dyDescent="0.25">
      <c r="BP41537" s="54"/>
      <c r="BQ41537" s="55"/>
      <c r="BZ41537" s="55"/>
      <c r="CB41537" s="55"/>
      <c r="CD41537" s="55"/>
      <c r="CF41537" s="55"/>
      <c r="CH41537" s="55"/>
    </row>
    <row r="41538" spans="68:86" ht="17.25" x14ac:dyDescent="0.25">
      <c r="BP41538" s="54"/>
      <c r="BQ41538" s="55"/>
      <c r="BZ41538" s="55"/>
      <c r="CB41538" s="55"/>
      <c r="CD41538" s="55"/>
      <c r="CF41538" s="55"/>
      <c r="CH41538" s="55"/>
    </row>
    <row r="41539" spans="68:86" ht="17.25" x14ac:dyDescent="0.25">
      <c r="BP41539" s="54"/>
      <c r="BQ41539" s="55"/>
      <c r="BZ41539" s="55"/>
      <c r="CB41539" s="55"/>
      <c r="CD41539" s="55"/>
      <c r="CF41539" s="55"/>
      <c r="CH41539" s="55"/>
    </row>
    <row r="41540" spans="68:86" ht="17.25" x14ac:dyDescent="0.25">
      <c r="BP41540" s="54"/>
      <c r="BQ41540" s="55"/>
      <c r="BZ41540" s="55"/>
      <c r="CB41540" s="55"/>
      <c r="CD41540" s="55"/>
      <c r="CF41540" s="55"/>
      <c r="CH41540" s="55"/>
    </row>
    <row r="41541" spans="68:86" ht="17.25" x14ac:dyDescent="0.25">
      <c r="BP41541" s="54"/>
      <c r="BQ41541" s="55"/>
      <c r="BZ41541" s="55"/>
      <c r="CB41541" s="55"/>
      <c r="CD41541" s="55"/>
      <c r="CF41541" s="55"/>
      <c r="CH41541" s="55"/>
    </row>
    <row r="41542" spans="68:86" ht="17.25" x14ac:dyDescent="0.25">
      <c r="BP41542" s="54"/>
      <c r="BQ41542" s="55"/>
      <c r="BZ41542" s="55"/>
      <c r="CB41542" s="55"/>
      <c r="CD41542" s="55"/>
      <c r="CF41542" s="55"/>
      <c r="CH41542" s="55"/>
    </row>
    <row r="41543" spans="68:86" ht="17.25" x14ac:dyDescent="0.25">
      <c r="BP41543" s="54"/>
      <c r="BQ41543" s="55"/>
      <c r="BZ41543" s="55"/>
      <c r="CB41543" s="55"/>
      <c r="CD41543" s="55"/>
      <c r="CF41543" s="55"/>
      <c r="CH41543" s="55"/>
    </row>
    <row r="41544" spans="68:86" ht="17.25" x14ac:dyDescent="0.25">
      <c r="BP41544" s="54"/>
      <c r="BQ41544" s="55"/>
      <c r="BZ41544" s="55"/>
      <c r="CB41544" s="55"/>
      <c r="CD41544" s="55"/>
      <c r="CF41544" s="55"/>
      <c r="CH41544" s="55"/>
    </row>
    <row r="41545" spans="68:86" ht="17.25" x14ac:dyDescent="0.25">
      <c r="BP41545" s="54"/>
      <c r="BQ41545" s="55"/>
      <c r="BZ41545" s="55"/>
      <c r="CB41545" s="55"/>
      <c r="CD41545" s="55"/>
      <c r="CF41545" s="55"/>
      <c r="CH41545" s="55"/>
    </row>
    <row r="41546" spans="68:86" ht="17.25" x14ac:dyDescent="0.25">
      <c r="BP41546" s="54"/>
      <c r="BQ41546" s="55"/>
      <c r="BZ41546" s="55"/>
      <c r="CB41546" s="55"/>
      <c r="CD41546" s="55"/>
      <c r="CF41546" s="55"/>
      <c r="CH41546" s="55"/>
    </row>
    <row r="41547" spans="68:86" ht="17.25" x14ac:dyDescent="0.25">
      <c r="BP41547" s="54"/>
      <c r="BQ41547" s="55"/>
      <c r="BZ41547" s="55"/>
      <c r="CB41547" s="55"/>
      <c r="CD41547" s="55"/>
      <c r="CF41547" s="55"/>
      <c r="CH41547" s="55"/>
    </row>
    <row r="41548" spans="68:86" ht="17.25" x14ac:dyDescent="0.25">
      <c r="BP41548" s="54"/>
      <c r="BQ41548" s="55"/>
      <c r="BZ41548" s="55"/>
      <c r="CB41548" s="55"/>
      <c r="CD41548" s="55"/>
      <c r="CF41548" s="55"/>
      <c r="CH41548" s="55"/>
    </row>
    <row r="41549" spans="68:86" ht="17.25" x14ac:dyDescent="0.25">
      <c r="BP41549" s="54"/>
      <c r="BQ41549" s="55"/>
      <c r="BZ41549" s="55"/>
      <c r="CB41549" s="55"/>
      <c r="CD41549" s="55"/>
      <c r="CF41549" s="55"/>
      <c r="CH41549" s="55"/>
    </row>
    <row r="41550" spans="68:86" ht="17.25" x14ac:dyDescent="0.25">
      <c r="BP41550" s="54"/>
      <c r="BQ41550" s="55"/>
      <c r="BZ41550" s="55"/>
      <c r="CB41550" s="55"/>
      <c r="CD41550" s="55"/>
      <c r="CF41550" s="55"/>
      <c r="CH41550" s="55"/>
    </row>
    <row r="41551" spans="68:86" ht="17.25" x14ac:dyDescent="0.25">
      <c r="BP41551" s="54"/>
      <c r="BQ41551" s="55"/>
      <c r="BZ41551" s="55"/>
      <c r="CB41551" s="55"/>
      <c r="CD41551" s="55"/>
      <c r="CF41551" s="55"/>
      <c r="CH41551" s="55"/>
    </row>
    <row r="41552" spans="68:86" ht="17.25" x14ac:dyDescent="0.25">
      <c r="BP41552" s="54"/>
      <c r="BQ41552" s="55"/>
      <c r="BZ41552" s="55"/>
      <c r="CB41552" s="55"/>
      <c r="CD41552" s="55"/>
      <c r="CF41552" s="55"/>
      <c r="CH41552" s="55"/>
    </row>
    <row r="41553" spans="68:86" ht="17.25" x14ac:dyDescent="0.25">
      <c r="BP41553" s="54"/>
      <c r="BQ41553" s="55"/>
      <c r="BZ41553" s="55"/>
      <c r="CB41553" s="55"/>
      <c r="CD41553" s="55"/>
      <c r="CF41553" s="55"/>
      <c r="CH41553" s="55"/>
    </row>
    <row r="41554" spans="68:86" ht="17.25" x14ac:dyDescent="0.25">
      <c r="BP41554" s="54"/>
      <c r="BQ41554" s="55"/>
      <c r="BZ41554" s="55"/>
      <c r="CB41554" s="55"/>
      <c r="CD41554" s="55"/>
      <c r="CF41554" s="55"/>
      <c r="CH41554" s="55"/>
    </row>
    <row r="41555" spans="68:86" ht="17.25" x14ac:dyDescent="0.25">
      <c r="BP41555" s="54"/>
      <c r="BQ41555" s="55"/>
      <c r="BZ41555" s="55"/>
      <c r="CB41555" s="55"/>
      <c r="CD41555" s="55"/>
      <c r="CF41555" s="55"/>
      <c r="CH41555" s="55"/>
    </row>
    <row r="41556" spans="68:86" ht="17.25" x14ac:dyDescent="0.25">
      <c r="BP41556" s="54"/>
      <c r="BQ41556" s="55"/>
      <c r="BZ41556" s="55"/>
      <c r="CB41556" s="55"/>
      <c r="CD41556" s="55"/>
      <c r="CF41556" s="55"/>
      <c r="CH41556" s="55"/>
    </row>
    <row r="41557" spans="68:86" ht="17.25" x14ac:dyDescent="0.25">
      <c r="BP41557" s="54"/>
      <c r="BQ41557" s="55"/>
      <c r="BZ41557" s="55"/>
      <c r="CB41557" s="55"/>
      <c r="CD41557" s="55"/>
      <c r="CF41557" s="55"/>
      <c r="CH41557" s="55"/>
    </row>
    <row r="41558" spans="68:86" ht="17.25" x14ac:dyDescent="0.25">
      <c r="BP41558" s="54"/>
      <c r="BQ41558" s="55"/>
      <c r="BZ41558" s="55"/>
      <c r="CB41558" s="55"/>
      <c r="CD41558" s="55"/>
      <c r="CF41558" s="55"/>
      <c r="CH41558" s="55"/>
    </row>
    <row r="41559" spans="68:86" ht="17.25" x14ac:dyDescent="0.25">
      <c r="BP41559" s="54"/>
      <c r="BQ41559" s="55"/>
      <c r="BZ41559" s="55"/>
      <c r="CB41559" s="55"/>
      <c r="CD41559" s="55"/>
      <c r="CF41559" s="55"/>
      <c r="CH41559" s="55"/>
    </row>
    <row r="41560" spans="68:86" ht="17.25" x14ac:dyDescent="0.25">
      <c r="BP41560" s="54"/>
      <c r="BQ41560" s="55"/>
      <c r="BZ41560" s="55"/>
      <c r="CB41560" s="55"/>
      <c r="CD41560" s="55"/>
      <c r="CF41560" s="55"/>
      <c r="CH41560" s="55"/>
    </row>
    <row r="41561" spans="68:86" ht="17.25" x14ac:dyDescent="0.25">
      <c r="BP41561" s="54"/>
      <c r="BQ41561" s="55"/>
      <c r="BZ41561" s="55"/>
      <c r="CB41561" s="55"/>
      <c r="CD41561" s="55"/>
      <c r="CF41561" s="55"/>
      <c r="CH41561" s="55"/>
    </row>
    <row r="41562" spans="68:86" ht="17.25" x14ac:dyDescent="0.25">
      <c r="BP41562" s="54"/>
      <c r="BQ41562" s="55"/>
      <c r="BZ41562" s="55"/>
      <c r="CB41562" s="55"/>
      <c r="CD41562" s="55"/>
      <c r="CF41562" s="55"/>
      <c r="CH41562" s="55"/>
    </row>
    <row r="41563" spans="68:86" ht="17.25" x14ac:dyDescent="0.25">
      <c r="BP41563" s="54"/>
      <c r="BQ41563" s="55"/>
      <c r="BZ41563" s="55"/>
      <c r="CB41563" s="55"/>
      <c r="CD41563" s="55"/>
      <c r="CF41563" s="55"/>
      <c r="CH41563" s="55"/>
    </row>
    <row r="41564" spans="68:86" ht="17.25" x14ac:dyDescent="0.25">
      <c r="BP41564" s="54"/>
      <c r="BQ41564" s="55"/>
      <c r="BZ41564" s="55"/>
      <c r="CB41564" s="55"/>
      <c r="CD41564" s="55"/>
      <c r="CF41564" s="55"/>
      <c r="CH41564" s="55"/>
    </row>
    <row r="41565" spans="68:86" ht="17.25" x14ac:dyDescent="0.25">
      <c r="BP41565" s="54"/>
      <c r="BQ41565" s="55"/>
      <c r="BZ41565" s="55"/>
      <c r="CB41565" s="55"/>
      <c r="CD41565" s="55"/>
      <c r="CF41565" s="55"/>
      <c r="CH41565" s="55"/>
    </row>
    <row r="41566" spans="68:86" ht="17.25" x14ac:dyDescent="0.25">
      <c r="BP41566" s="54"/>
      <c r="BQ41566" s="55"/>
      <c r="BZ41566" s="55"/>
      <c r="CB41566" s="55"/>
      <c r="CD41566" s="55"/>
      <c r="CF41566" s="55"/>
      <c r="CH41566" s="55"/>
    </row>
    <row r="41567" spans="68:86" ht="17.25" x14ac:dyDescent="0.25">
      <c r="BP41567" s="54"/>
      <c r="BQ41567" s="55"/>
      <c r="BZ41567" s="55"/>
      <c r="CB41567" s="55"/>
      <c r="CD41567" s="55"/>
      <c r="CF41567" s="55"/>
      <c r="CH41567" s="55"/>
    </row>
    <row r="41568" spans="68:86" ht="17.25" x14ac:dyDescent="0.25">
      <c r="BP41568" s="54"/>
      <c r="BQ41568" s="55"/>
      <c r="BZ41568" s="55"/>
      <c r="CB41568" s="55"/>
      <c r="CD41568" s="55"/>
      <c r="CF41568" s="55"/>
      <c r="CH41568" s="55"/>
    </row>
    <row r="41569" spans="68:86" ht="17.25" x14ac:dyDescent="0.25">
      <c r="BP41569" s="54"/>
      <c r="BQ41569" s="55"/>
      <c r="BZ41569" s="55"/>
      <c r="CB41569" s="55"/>
      <c r="CD41569" s="55"/>
      <c r="CF41569" s="55"/>
      <c r="CH41569" s="55"/>
    </row>
    <row r="41570" spans="68:86" ht="17.25" x14ac:dyDescent="0.25">
      <c r="BP41570" s="54"/>
      <c r="BQ41570" s="55"/>
      <c r="BZ41570" s="55"/>
      <c r="CB41570" s="55"/>
      <c r="CD41570" s="55"/>
      <c r="CF41570" s="55"/>
      <c r="CH41570" s="55"/>
    </row>
    <row r="41571" spans="68:86" ht="17.25" x14ac:dyDescent="0.25">
      <c r="BP41571" s="54"/>
      <c r="BQ41571" s="55"/>
      <c r="BZ41571" s="55"/>
      <c r="CB41571" s="55"/>
      <c r="CD41571" s="55"/>
      <c r="CF41571" s="55"/>
      <c r="CH41571" s="55"/>
    </row>
    <row r="41572" spans="68:86" ht="17.25" x14ac:dyDescent="0.25">
      <c r="BP41572" s="54"/>
      <c r="BQ41572" s="55"/>
      <c r="BZ41572" s="55"/>
      <c r="CB41572" s="55"/>
      <c r="CD41572" s="55"/>
      <c r="CF41572" s="55"/>
      <c r="CH41572" s="55"/>
    </row>
    <row r="41573" spans="68:86" ht="17.25" x14ac:dyDescent="0.25">
      <c r="BP41573" s="54"/>
      <c r="BQ41573" s="55"/>
      <c r="BZ41573" s="55"/>
      <c r="CB41573" s="55"/>
      <c r="CD41573" s="55"/>
      <c r="CF41573" s="55"/>
      <c r="CH41573" s="55"/>
    </row>
    <row r="41574" spans="68:86" ht="17.25" x14ac:dyDescent="0.25">
      <c r="BP41574" s="54"/>
      <c r="BQ41574" s="55"/>
      <c r="BZ41574" s="55"/>
      <c r="CB41574" s="55"/>
      <c r="CD41574" s="55"/>
      <c r="CF41574" s="55"/>
      <c r="CH41574" s="55"/>
    </row>
    <row r="41575" spans="68:86" ht="17.25" x14ac:dyDescent="0.25">
      <c r="BP41575" s="54"/>
      <c r="BQ41575" s="55"/>
      <c r="BZ41575" s="55"/>
      <c r="CB41575" s="55"/>
      <c r="CD41575" s="55"/>
      <c r="CF41575" s="55"/>
      <c r="CH41575" s="55"/>
    </row>
    <row r="41576" spans="68:86" ht="17.25" x14ac:dyDescent="0.25">
      <c r="BP41576" s="54"/>
      <c r="BQ41576" s="55"/>
      <c r="BZ41576" s="55"/>
      <c r="CB41576" s="55"/>
      <c r="CD41576" s="55"/>
      <c r="CF41576" s="55"/>
      <c r="CH41576" s="55"/>
    </row>
    <row r="41577" spans="68:86" ht="17.25" x14ac:dyDescent="0.25">
      <c r="BP41577" s="54"/>
      <c r="BQ41577" s="55"/>
      <c r="BZ41577" s="55"/>
      <c r="CB41577" s="55"/>
      <c r="CD41577" s="55"/>
      <c r="CF41577" s="55"/>
      <c r="CH41577" s="55"/>
    </row>
    <row r="41578" spans="68:86" ht="17.25" x14ac:dyDescent="0.25">
      <c r="BP41578" s="54"/>
      <c r="BQ41578" s="55"/>
      <c r="BZ41578" s="55"/>
      <c r="CB41578" s="55"/>
      <c r="CD41578" s="55"/>
      <c r="CF41578" s="55"/>
      <c r="CH41578" s="55"/>
    </row>
    <row r="41579" spans="68:86" ht="17.25" x14ac:dyDescent="0.25">
      <c r="BP41579" s="54"/>
      <c r="BQ41579" s="55"/>
      <c r="BZ41579" s="55"/>
      <c r="CB41579" s="55"/>
      <c r="CD41579" s="55"/>
      <c r="CF41579" s="55"/>
      <c r="CH41579" s="55"/>
    </row>
    <row r="41580" spans="68:86" ht="17.25" x14ac:dyDescent="0.25">
      <c r="BP41580" s="54"/>
      <c r="BQ41580" s="55"/>
      <c r="BZ41580" s="55"/>
      <c r="CB41580" s="55"/>
      <c r="CD41580" s="55"/>
      <c r="CF41580" s="55"/>
      <c r="CH41580" s="55"/>
    </row>
    <row r="41581" spans="68:86" ht="17.25" x14ac:dyDescent="0.25">
      <c r="BP41581" s="54"/>
      <c r="BQ41581" s="55"/>
      <c r="BZ41581" s="55"/>
      <c r="CB41581" s="55"/>
      <c r="CD41581" s="55"/>
      <c r="CF41581" s="55"/>
      <c r="CH41581" s="55"/>
    </row>
    <row r="41582" spans="68:86" ht="17.25" x14ac:dyDescent="0.25">
      <c r="BP41582" s="54"/>
      <c r="BQ41582" s="55"/>
      <c r="BZ41582" s="55"/>
      <c r="CB41582" s="55"/>
      <c r="CD41582" s="55"/>
      <c r="CF41582" s="55"/>
      <c r="CH41582" s="55"/>
    </row>
    <row r="41583" spans="68:86" ht="17.25" x14ac:dyDescent="0.25">
      <c r="BP41583" s="54"/>
      <c r="BQ41583" s="55"/>
      <c r="BZ41583" s="55"/>
      <c r="CB41583" s="55"/>
      <c r="CD41583" s="55"/>
      <c r="CF41583" s="55"/>
      <c r="CH41583" s="55"/>
    </row>
    <row r="41584" spans="68:86" ht="17.25" x14ac:dyDescent="0.25">
      <c r="BP41584" s="54"/>
      <c r="BQ41584" s="55"/>
      <c r="BZ41584" s="55"/>
      <c r="CB41584" s="55"/>
      <c r="CD41584" s="55"/>
      <c r="CF41584" s="55"/>
      <c r="CH41584" s="55"/>
    </row>
    <row r="41585" spans="68:86" ht="17.25" x14ac:dyDescent="0.25">
      <c r="BP41585" s="54"/>
      <c r="BQ41585" s="55"/>
      <c r="BZ41585" s="55"/>
      <c r="CB41585" s="55"/>
      <c r="CD41585" s="55"/>
      <c r="CF41585" s="55"/>
      <c r="CH41585" s="55"/>
    </row>
    <row r="41586" spans="68:86" ht="17.25" x14ac:dyDescent="0.25">
      <c r="BP41586" s="54"/>
      <c r="BQ41586" s="55"/>
      <c r="BZ41586" s="55"/>
      <c r="CB41586" s="55"/>
      <c r="CD41586" s="55"/>
      <c r="CF41586" s="55"/>
      <c r="CH41586" s="55"/>
    </row>
    <row r="41587" spans="68:86" ht="17.25" x14ac:dyDescent="0.25">
      <c r="BP41587" s="54"/>
      <c r="BQ41587" s="55"/>
      <c r="BZ41587" s="55"/>
      <c r="CB41587" s="55"/>
      <c r="CD41587" s="55"/>
      <c r="CF41587" s="55"/>
      <c r="CH41587" s="55"/>
    </row>
    <row r="41588" spans="68:86" ht="17.25" x14ac:dyDescent="0.25">
      <c r="BP41588" s="54"/>
      <c r="BQ41588" s="55"/>
      <c r="BZ41588" s="55"/>
      <c r="CB41588" s="55"/>
      <c r="CD41588" s="55"/>
      <c r="CF41588" s="55"/>
      <c r="CH41588" s="55"/>
    </row>
    <row r="41589" spans="68:86" ht="17.25" x14ac:dyDescent="0.25">
      <c r="BP41589" s="54"/>
      <c r="BQ41589" s="55"/>
      <c r="BZ41589" s="55"/>
      <c r="CB41589" s="55"/>
      <c r="CD41589" s="55"/>
      <c r="CF41589" s="55"/>
      <c r="CH41589" s="55"/>
    </row>
    <row r="41590" spans="68:86" ht="17.25" x14ac:dyDescent="0.25">
      <c r="BP41590" s="54"/>
      <c r="BQ41590" s="55"/>
      <c r="BZ41590" s="55"/>
      <c r="CB41590" s="55"/>
      <c r="CD41590" s="55"/>
      <c r="CF41590" s="55"/>
      <c r="CH41590" s="55"/>
    </row>
    <row r="41591" spans="68:86" ht="17.25" x14ac:dyDescent="0.25">
      <c r="BP41591" s="54"/>
      <c r="BQ41591" s="55"/>
      <c r="BZ41591" s="55"/>
      <c r="CB41591" s="55"/>
      <c r="CD41591" s="55"/>
      <c r="CF41591" s="55"/>
      <c r="CH41591" s="55"/>
    </row>
    <row r="41592" spans="68:86" ht="17.25" x14ac:dyDescent="0.25">
      <c r="BP41592" s="54"/>
      <c r="BQ41592" s="55"/>
      <c r="BZ41592" s="55"/>
      <c r="CB41592" s="55"/>
      <c r="CD41592" s="55"/>
      <c r="CF41592" s="55"/>
      <c r="CH41592" s="55"/>
    </row>
    <row r="41593" spans="68:86" ht="17.25" x14ac:dyDescent="0.25">
      <c r="BP41593" s="54"/>
      <c r="BQ41593" s="55"/>
      <c r="BZ41593" s="55"/>
      <c r="CB41593" s="55"/>
      <c r="CD41593" s="55"/>
      <c r="CF41593" s="55"/>
      <c r="CH41593" s="55"/>
    </row>
    <row r="41594" spans="68:86" ht="17.25" x14ac:dyDescent="0.25">
      <c r="BP41594" s="54"/>
      <c r="BQ41594" s="55"/>
      <c r="BZ41594" s="55"/>
      <c r="CB41594" s="55"/>
      <c r="CD41594" s="55"/>
      <c r="CF41594" s="55"/>
      <c r="CH41594" s="55"/>
    </row>
    <row r="41595" spans="68:86" ht="17.25" x14ac:dyDescent="0.25">
      <c r="BP41595" s="54"/>
      <c r="BQ41595" s="55"/>
      <c r="BZ41595" s="55"/>
      <c r="CB41595" s="55"/>
      <c r="CD41595" s="55"/>
      <c r="CF41595" s="55"/>
      <c r="CH41595" s="55"/>
    </row>
    <row r="41596" spans="68:86" ht="17.25" x14ac:dyDescent="0.25">
      <c r="BP41596" s="54"/>
      <c r="BQ41596" s="55"/>
      <c r="BZ41596" s="55"/>
      <c r="CB41596" s="55"/>
      <c r="CD41596" s="55"/>
      <c r="CF41596" s="55"/>
      <c r="CH41596" s="55"/>
    </row>
    <row r="41597" spans="68:86" ht="17.25" x14ac:dyDescent="0.25">
      <c r="BP41597" s="54"/>
      <c r="BQ41597" s="55"/>
      <c r="BZ41597" s="55"/>
      <c r="CB41597" s="55"/>
      <c r="CD41597" s="55"/>
      <c r="CF41597" s="55"/>
      <c r="CH41597" s="55"/>
    </row>
    <row r="41598" spans="68:86" ht="17.25" x14ac:dyDescent="0.25">
      <c r="BP41598" s="54"/>
      <c r="BQ41598" s="55"/>
      <c r="BZ41598" s="55"/>
      <c r="CB41598" s="55"/>
      <c r="CD41598" s="55"/>
      <c r="CF41598" s="55"/>
      <c r="CH41598" s="55"/>
    </row>
    <row r="41599" spans="68:86" ht="17.25" x14ac:dyDescent="0.25">
      <c r="BP41599" s="54"/>
      <c r="BQ41599" s="55"/>
      <c r="BZ41599" s="55"/>
      <c r="CB41599" s="55"/>
      <c r="CD41599" s="55"/>
      <c r="CF41599" s="55"/>
      <c r="CH41599" s="55"/>
    </row>
    <row r="41600" spans="68:86" ht="17.25" x14ac:dyDescent="0.25">
      <c r="BP41600" s="54"/>
      <c r="BQ41600" s="55"/>
      <c r="BZ41600" s="55"/>
      <c r="CB41600" s="55"/>
      <c r="CD41600" s="55"/>
      <c r="CF41600" s="55"/>
      <c r="CH41600" s="55"/>
    </row>
    <row r="41601" spans="68:86" ht="17.25" x14ac:dyDescent="0.25">
      <c r="BP41601" s="54"/>
      <c r="BQ41601" s="55"/>
      <c r="BZ41601" s="55"/>
      <c r="CB41601" s="55"/>
      <c r="CD41601" s="55"/>
      <c r="CF41601" s="55"/>
      <c r="CH41601" s="55"/>
    </row>
    <row r="41602" spans="68:86" ht="17.25" x14ac:dyDescent="0.25">
      <c r="BP41602" s="54"/>
      <c r="BQ41602" s="55"/>
      <c r="BZ41602" s="55"/>
      <c r="CB41602" s="55"/>
      <c r="CD41602" s="55"/>
      <c r="CF41602" s="55"/>
      <c r="CH41602" s="55"/>
    </row>
    <row r="41603" spans="68:86" ht="17.25" x14ac:dyDescent="0.25">
      <c r="BP41603" s="54"/>
      <c r="BQ41603" s="55"/>
      <c r="BZ41603" s="55"/>
      <c r="CB41603" s="55"/>
      <c r="CD41603" s="55"/>
      <c r="CF41603" s="55"/>
      <c r="CH41603" s="55"/>
    </row>
    <row r="41604" spans="68:86" ht="17.25" x14ac:dyDescent="0.25">
      <c r="BP41604" s="54"/>
      <c r="BQ41604" s="55"/>
      <c r="BZ41604" s="55"/>
      <c r="CB41604" s="55"/>
      <c r="CD41604" s="55"/>
      <c r="CF41604" s="55"/>
      <c r="CH41604" s="55"/>
    </row>
    <row r="41605" spans="68:86" ht="17.25" x14ac:dyDescent="0.25">
      <c r="BP41605" s="54"/>
      <c r="BQ41605" s="55"/>
      <c r="BZ41605" s="55"/>
      <c r="CB41605" s="55"/>
      <c r="CD41605" s="55"/>
      <c r="CF41605" s="55"/>
      <c r="CH41605" s="55"/>
    </row>
    <row r="41606" spans="68:86" ht="17.25" x14ac:dyDescent="0.25">
      <c r="BP41606" s="54"/>
      <c r="BQ41606" s="55"/>
      <c r="BZ41606" s="55"/>
      <c r="CB41606" s="55"/>
      <c r="CD41606" s="55"/>
      <c r="CF41606" s="55"/>
      <c r="CH41606" s="55"/>
    </row>
    <row r="41607" spans="68:86" ht="17.25" x14ac:dyDescent="0.25">
      <c r="BP41607" s="54"/>
      <c r="BQ41607" s="55"/>
      <c r="BZ41607" s="55"/>
      <c r="CB41607" s="55"/>
      <c r="CD41607" s="55"/>
      <c r="CF41607" s="55"/>
      <c r="CH41607" s="55"/>
    </row>
    <row r="41608" spans="68:86" ht="17.25" x14ac:dyDescent="0.25">
      <c r="BP41608" s="54"/>
      <c r="BQ41608" s="55"/>
      <c r="BZ41608" s="55"/>
      <c r="CB41608" s="55"/>
      <c r="CD41608" s="55"/>
      <c r="CF41608" s="55"/>
      <c r="CH41608" s="55"/>
    </row>
    <row r="41609" spans="68:86" ht="17.25" x14ac:dyDescent="0.25">
      <c r="BP41609" s="54"/>
      <c r="BQ41609" s="55"/>
      <c r="BZ41609" s="55"/>
      <c r="CB41609" s="55"/>
      <c r="CD41609" s="55"/>
      <c r="CF41609" s="55"/>
      <c r="CH41609" s="55"/>
    </row>
    <row r="41610" spans="68:86" ht="17.25" x14ac:dyDescent="0.25">
      <c r="BP41610" s="54"/>
      <c r="BQ41610" s="55"/>
      <c r="BZ41610" s="55"/>
      <c r="CB41610" s="55"/>
      <c r="CD41610" s="55"/>
      <c r="CF41610" s="55"/>
      <c r="CH41610" s="55"/>
    </row>
    <row r="41611" spans="68:86" ht="17.25" x14ac:dyDescent="0.25">
      <c r="BP41611" s="54"/>
      <c r="BQ41611" s="55"/>
      <c r="BZ41611" s="55"/>
      <c r="CB41611" s="55"/>
      <c r="CD41611" s="55"/>
      <c r="CF41611" s="55"/>
      <c r="CH41611" s="55"/>
    </row>
    <row r="41612" spans="68:86" ht="17.25" x14ac:dyDescent="0.25">
      <c r="BP41612" s="54"/>
      <c r="BQ41612" s="55"/>
      <c r="BZ41612" s="55"/>
      <c r="CB41612" s="55"/>
      <c r="CD41612" s="55"/>
      <c r="CF41612" s="55"/>
      <c r="CH41612" s="55"/>
    </row>
    <row r="41613" spans="68:86" ht="17.25" x14ac:dyDescent="0.25">
      <c r="BP41613" s="54"/>
      <c r="BQ41613" s="55"/>
      <c r="BZ41613" s="55"/>
      <c r="CB41613" s="55"/>
      <c r="CD41613" s="55"/>
      <c r="CF41613" s="55"/>
      <c r="CH41613" s="55"/>
    </row>
    <row r="41614" spans="68:86" ht="17.25" x14ac:dyDescent="0.25">
      <c r="BP41614" s="54"/>
      <c r="BQ41614" s="55"/>
      <c r="BZ41614" s="55"/>
      <c r="CB41614" s="55"/>
      <c r="CD41614" s="55"/>
      <c r="CF41614" s="55"/>
      <c r="CH41614" s="55"/>
    </row>
    <row r="41615" spans="68:86" ht="17.25" x14ac:dyDescent="0.25">
      <c r="BP41615" s="54"/>
      <c r="BQ41615" s="55"/>
      <c r="BZ41615" s="55"/>
      <c r="CB41615" s="55"/>
      <c r="CD41615" s="55"/>
      <c r="CF41615" s="55"/>
      <c r="CH41615" s="55"/>
    </row>
    <row r="41616" spans="68:86" ht="17.25" x14ac:dyDescent="0.25">
      <c r="BP41616" s="54"/>
      <c r="BQ41616" s="55"/>
      <c r="BZ41616" s="55"/>
      <c r="CB41616" s="55"/>
      <c r="CD41616" s="55"/>
      <c r="CF41616" s="55"/>
      <c r="CH41616" s="55"/>
    </row>
    <row r="41617" spans="68:86" ht="17.25" x14ac:dyDescent="0.25">
      <c r="BP41617" s="54"/>
      <c r="BQ41617" s="55"/>
      <c r="BZ41617" s="55"/>
      <c r="CB41617" s="55"/>
      <c r="CD41617" s="55"/>
      <c r="CF41617" s="55"/>
      <c r="CH41617" s="55"/>
    </row>
    <row r="41618" spans="68:86" ht="17.25" x14ac:dyDescent="0.25">
      <c r="BP41618" s="54"/>
      <c r="BQ41618" s="55"/>
      <c r="BZ41618" s="55"/>
      <c r="CB41618" s="55"/>
      <c r="CD41618" s="55"/>
      <c r="CF41618" s="55"/>
      <c r="CH41618" s="55"/>
    </row>
    <row r="41619" spans="68:86" ht="17.25" x14ac:dyDescent="0.25">
      <c r="BP41619" s="54"/>
      <c r="BQ41619" s="55"/>
      <c r="BZ41619" s="55"/>
      <c r="CB41619" s="55"/>
      <c r="CD41619" s="55"/>
      <c r="CF41619" s="55"/>
      <c r="CH41619" s="55"/>
    </row>
    <row r="41620" spans="68:86" ht="17.25" x14ac:dyDescent="0.25">
      <c r="BP41620" s="54"/>
      <c r="BQ41620" s="55"/>
      <c r="BZ41620" s="55"/>
      <c r="CB41620" s="55"/>
      <c r="CD41620" s="55"/>
      <c r="CF41620" s="55"/>
      <c r="CH41620" s="55"/>
    </row>
    <row r="41621" spans="68:86" ht="17.25" x14ac:dyDescent="0.25">
      <c r="BP41621" s="54"/>
      <c r="BQ41621" s="55"/>
      <c r="BZ41621" s="55"/>
      <c r="CB41621" s="55"/>
      <c r="CD41621" s="55"/>
      <c r="CF41621" s="55"/>
      <c r="CH41621" s="55"/>
    </row>
    <row r="41622" spans="68:86" ht="17.25" x14ac:dyDescent="0.25">
      <c r="BP41622" s="54"/>
      <c r="BQ41622" s="55"/>
      <c r="BZ41622" s="55"/>
      <c r="CB41622" s="55"/>
      <c r="CD41622" s="55"/>
      <c r="CF41622" s="55"/>
      <c r="CH41622" s="55"/>
    </row>
    <row r="41623" spans="68:86" ht="17.25" x14ac:dyDescent="0.25">
      <c r="BP41623" s="54"/>
      <c r="BQ41623" s="55"/>
      <c r="BZ41623" s="55"/>
      <c r="CB41623" s="55"/>
      <c r="CD41623" s="55"/>
      <c r="CF41623" s="55"/>
      <c r="CH41623" s="55"/>
    </row>
    <row r="41624" spans="68:86" ht="17.25" x14ac:dyDescent="0.25">
      <c r="BP41624" s="54"/>
      <c r="BQ41624" s="55"/>
      <c r="BZ41624" s="55"/>
      <c r="CB41624" s="55"/>
      <c r="CD41624" s="55"/>
      <c r="CF41624" s="55"/>
      <c r="CH41624" s="55"/>
    </row>
    <row r="41625" spans="68:86" ht="17.25" x14ac:dyDescent="0.25">
      <c r="BP41625" s="54"/>
      <c r="BQ41625" s="55"/>
      <c r="BZ41625" s="55"/>
      <c r="CB41625" s="55"/>
      <c r="CD41625" s="55"/>
      <c r="CF41625" s="55"/>
      <c r="CH41625" s="55"/>
    </row>
    <row r="41626" spans="68:86" ht="17.25" x14ac:dyDescent="0.25">
      <c r="BP41626" s="54"/>
      <c r="BQ41626" s="55"/>
      <c r="BZ41626" s="55"/>
      <c r="CB41626" s="55"/>
      <c r="CD41626" s="55"/>
      <c r="CF41626" s="55"/>
      <c r="CH41626" s="55"/>
    </row>
    <row r="41627" spans="68:86" ht="17.25" x14ac:dyDescent="0.25">
      <c r="BP41627" s="54"/>
      <c r="BQ41627" s="55"/>
      <c r="BZ41627" s="55"/>
      <c r="CB41627" s="55"/>
      <c r="CD41627" s="55"/>
      <c r="CF41627" s="55"/>
      <c r="CH41627" s="55"/>
    </row>
    <row r="41628" spans="68:86" ht="17.25" x14ac:dyDescent="0.25">
      <c r="BP41628" s="54"/>
      <c r="BQ41628" s="55"/>
      <c r="BZ41628" s="55"/>
      <c r="CB41628" s="55"/>
      <c r="CD41628" s="55"/>
      <c r="CF41628" s="55"/>
      <c r="CH41628" s="55"/>
    </row>
    <row r="41629" spans="68:86" ht="17.25" x14ac:dyDescent="0.25">
      <c r="BP41629" s="54"/>
      <c r="BQ41629" s="55"/>
      <c r="BZ41629" s="55"/>
      <c r="CB41629" s="55"/>
      <c r="CD41629" s="55"/>
      <c r="CF41629" s="55"/>
      <c r="CH41629" s="55"/>
    </row>
    <row r="41630" spans="68:86" ht="17.25" x14ac:dyDescent="0.25">
      <c r="BP41630" s="54"/>
      <c r="BQ41630" s="55"/>
      <c r="BZ41630" s="55"/>
      <c r="CB41630" s="55"/>
      <c r="CD41630" s="55"/>
      <c r="CF41630" s="55"/>
      <c r="CH41630" s="55"/>
    </row>
    <row r="41631" spans="68:86" ht="17.25" x14ac:dyDescent="0.25">
      <c r="BP41631" s="54"/>
      <c r="BQ41631" s="55"/>
      <c r="BZ41631" s="55"/>
      <c r="CB41631" s="55"/>
      <c r="CD41631" s="55"/>
      <c r="CF41631" s="55"/>
      <c r="CH41631" s="55"/>
    </row>
    <row r="41632" spans="68:86" ht="17.25" x14ac:dyDescent="0.25">
      <c r="BP41632" s="54"/>
      <c r="BQ41632" s="55"/>
      <c r="BZ41632" s="55"/>
      <c r="CB41632" s="55"/>
      <c r="CD41632" s="55"/>
      <c r="CF41632" s="55"/>
      <c r="CH41632" s="55"/>
    </row>
    <row r="41633" spans="68:86" ht="17.25" x14ac:dyDescent="0.25">
      <c r="BP41633" s="54"/>
      <c r="BQ41633" s="55"/>
      <c r="BZ41633" s="55"/>
      <c r="CB41633" s="55"/>
      <c r="CD41633" s="55"/>
      <c r="CF41633" s="55"/>
      <c r="CH41633" s="55"/>
    </row>
    <row r="41634" spans="68:86" ht="17.25" x14ac:dyDescent="0.25">
      <c r="BP41634" s="54"/>
      <c r="BQ41634" s="55"/>
      <c r="BZ41634" s="55"/>
      <c r="CB41634" s="55"/>
      <c r="CD41634" s="55"/>
      <c r="CF41634" s="55"/>
      <c r="CH41634" s="55"/>
    </row>
    <row r="41635" spans="68:86" ht="17.25" x14ac:dyDescent="0.25">
      <c r="BP41635" s="54"/>
      <c r="BQ41635" s="55"/>
      <c r="BZ41635" s="55"/>
      <c r="CB41635" s="55"/>
      <c r="CD41635" s="55"/>
      <c r="CF41635" s="55"/>
      <c r="CH41635" s="55"/>
    </row>
    <row r="41636" spans="68:86" ht="17.25" x14ac:dyDescent="0.25">
      <c r="BP41636" s="54"/>
      <c r="BQ41636" s="55"/>
      <c r="BZ41636" s="55"/>
      <c r="CB41636" s="55"/>
      <c r="CD41636" s="55"/>
      <c r="CF41636" s="55"/>
      <c r="CH41636" s="55"/>
    </row>
    <row r="41637" spans="68:86" ht="17.25" x14ac:dyDescent="0.25">
      <c r="BP41637" s="54"/>
      <c r="BQ41637" s="55"/>
      <c r="BZ41637" s="55"/>
      <c r="CB41637" s="55"/>
      <c r="CD41637" s="55"/>
      <c r="CF41637" s="55"/>
      <c r="CH41637" s="55"/>
    </row>
    <row r="41638" spans="68:86" ht="17.25" x14ac:dyDescent="0.25">
      <c r="BP41638" s="54"/>
      <c r="BQ41638" s="55"/>
      <c r="BZ41638" s="55"/>
      <c r="CB41638" s="55"/>
      <c r="CD41638" s="55"/>
      <c r="CF41638" s="55"/>
      <c r="CH41638" s="55"/>
    </row>
    <row r="41639" spans="68:86" ht="17.25" x14ac:dyDescent="0.25">
      <c r="BP41639" s="54"/>
      <c r="BQ41639" s="55"/>
      <c r="BZ41639" s="55"/>
      <c r="CB41639" s="55"/>
      <c r="CD41639" s="55"/>
      <c r="CF41639" s="55"/>
      <c r="CH41639" s="55"/>
    </row>
    <row r="41640" spans="68:86" ht="17.25" x14ac:dyDescent="0.25">
      <c r="BP41640" s="54"/>
      <c r="BQ41640" s="55"/>
      <c r="BZ41640" s="55"/>
      <c r="CB41640" s="55"/>
      <c r="CD41640" s="55"/>
      <c r="CF41640" s="55"/>
      <c r="CH41640" s="55"/>
    </row>
    <row r="41641" spans="68:86" ht="17.25" x14ac:dyDescent="0.25">
      <c r="BP41641" s="54"/>
      <c r="BQ41641" s="55"/>
      <c r="BZ41641" s="55"/>
      <c r="CB41641" s="55"/>
      <c r="CD41641" s="55"/>
      <c r="CF41641" s="55"/>
      <c r="CH41641" s="55"/>
    </row>
    <row r="41642" spans="68:86" ht="17.25" x14ac:dyDescent="0.25">
      <c r="BP41642" s="54"/>
      <c r="BQ41642" s="55"/>
      <c r="BZ41642" s="55"/>
      <c r="CB41642" s="55"/>
      <c r="CD41642" s="55"/>
      <c r="CF41642" s="55"/>
      <c r="CH41642" s="55"/>
    </row>
    <row r="41643" spans="68:86" ht="17.25" x14ac:dyDescent="0.25">
      <c r="BP41643" s="54"/>
      <c r="BQ41643" s="55"/>
      <c r="BZ41643" s="55"/>
      <c r="CB41643" s="55"/>
      <c r="CD41643" s="55"/>
      <c r="CF41643" s="55"/>
      <c r="CH41643" s="55"/>
    </row>
    <row r="41644" spans="68:86" ht="17.25" x14ac:dyDescent="0.25">
      <c r="BP41644" s="54"/>
      <c r="BQ41644" s="55"/>
      <c r="BZ41644" s="55"/>
      <c r="CB41644" s="55"/>
      <c r="CD41644" s="55"/>
      <c r="CF41644" s="55"/>
      <c r="CH41644" s="55"/>
    </row>
    <row r="41645" spans="68:86" ht="17.25" x14ac:dyDescent="0.25">
      <c r="BP41645" s="54"/>
      <c r="BQ41645" s="55"/>
      <c r="BZ41645" s="55"/>
      <c r="CB41645" s="55"/>
      <c r="CD41645" s="55"/>
      <c r="CF41645" s="55"/>
      <c r="CH41645" s="55"/>
    </row>
    <row r="41646" spans="68:86" ht="17.25" x14ac:dyDescent="0.25">
      <c r="BP41646" s="54"/>
      <c r="BQ41646" s="55"/>
      <c r="BZ41646" s="55"/>
      <c r="CB41646" s="55"/>
      <c r="CD41646" s="55"/>
      <c r="CF41646" s="55"/>
      <c r="CH41646" s="55"/>
    </row>
    <row r="41647" spans="68:86" ht="17.25" x14ac:dyDescent="0.25">
      <c r="BP41647" s="54"/>
      <c r="BQ41647" s="55"/>
      <c r="BZ41647" s="55"/>
      <c r="CB41647" s="55"/>
      <c r="CD41647" s="55"/>
      <c r="CF41647" s="55"/>
      <c r="CH41647" s="55"/>
    </row>
    <row r="41648" spans="68:86" ht="17.25" x14ac:dyDescent="0.25">
      <c r="BP41648" s="54"/>
      <c r="BQ41648" s="55"/>
      <c r="BZ41648" s="55"/>
      <c r="CB41648" s="55"/>
      <c r="CD41648" s="55"/>
      <c r="CF41648" s="55"/>
      <c r="CH41648" s="55"/>
    </row>
    <row r="41649" spans="68:86" ht="17.25" x14ac:dyDescent="0.25">
      <c r="BP41649" s="54"/>
      <c r="BQ41649" s="55"/>
      <c r="BZ41649" s="55"/>
      <c r="CB41649" s="55"/>
      <c r="CD41649" s="55"/>
      <c r="CF41649" s="55"/>
      <c r="CH41649" s="55"/>
    </row>
    <row r="41650" spans="68:86" ht="17.25" x14ac:dyDescent="0.25">
      <c r="BP41650" s="54"/>
      <c r="BQ41650" s="55"/>
      <c r="BZ41650" s="55"/>
      <c r="CB41650" s="55"/>
      <c r="CD41650" s="55"/>
      <c r="CF41650" s="55"/>
      <c r="CH41650" s="55"/>
    </row>
    <row r="41651" spans="68:86" ht="17.25" x14ac:dyDescent="0.25">
      <c r="BP41651" s="54"/>
      <c r="BQ41651" s="55"/>
      <c r="BZ41651" s="55"/>
      <c r="CB41651" s="55"/>
      <c r="CD41651" s="55"/>
      <c r="CF41651" s="55"/>
      <c r="CH41651" s="55"/>
    </row>
    <row r="41652" spans="68:86" ht="17.25" x14ac:dyDescent="0.25">
      <c r="BP41652" s="54"/>
      <c r="BQ41652" s="55"/>
      <c r="BZ41652" s="55"/>
      <c r="CB41652" s="55"/>
      <c r="CD41652" s="55"/>
      <c r="CF41652" s="55"/>
      <c r="CH41652" s="55"/>
    </row>
    <row r="41653" spans="68:86" ht="17.25" x14ac:dyDescent="0.25">
      <c r="BP41653" s="54"/>
      <c r="BQ41653" s="55"/>
      <c r="BZ41653" s="55"/>
      <c r="CB41653" s="55"/>
      <c r="CD41653" s="55"/>
      <c r="CF41653" s="55"/>
      <c r="CH41653" s="55"/>
    </row>
    <row r="41654" spans="68:86" ht="17.25" x14ac:dyDescent="0.25">
      <c r="BP41654" s="54"/>
      <c r="BQ41654" s="55"/>
      <c r="BZ41654" s="55"/>
      <c r="CB41654" s="55"/>
      <c r="CD41654" s="55"/>
      <c r="CF41654" s="55"/>
      <c r="CH41654" s="55"/>
    </row>
    <row r="41655" spans="68:86" ht="17.25" x14ac:dyDescent="0.25">
      <c r="BP41655" s="54"/>
      <c r="BQ41655" s="55"/>
      <c r="BZ41655" s="55"/>
      <c r="CB41655" s="55"/>
      <c r="CD41655" s="55"/>
      <c r="CF41655" s="55"/>
      <c r="CH41655" s="55"/>
    </row>
    <row r="41656" spans="68:86" ht="17.25" x14ac:dyDescent="0.25">
      <c r="BP41656" s="54"/>
      <c r="BQ41656" s="55"/>
      <c r="BZ41656" s="55"/>
      <c r="CB41656" s="55"/>
      <c r="CD41656" s="55"/>
      <c r="CF41656" s="55"/>
      <c r="CH41656" s="55"/>
    </row>
    <row r="41657" spans="68:86" ht="17.25" x14ac:dyDescent="0.25">
      <c r="BP41657" s="54"/>
      <c r="BQ41657" s="55"/>
      <c r="BZ41657" s="55"/>
      <c r="CB41657" s="55"/>
      <c r="CD41657" s="55"/>
      <c r="CF41657" s="55"/>
      <c r="CH41657" s="55"/>
    </row>
    <row r="41658" spans="68:86" ht="17.25" x14ac:dyDescent="0.25">
      <c r="BP41658" s="54"/>
      <c r="BQ41658" s="55"/>
      <c r="BZ41658" s="55"/>
      <c r="CB41658" s="55"/>
      <c r="CD41658" s="55"/>
      <c r="CF41658" s="55"/>
      <c r="CH41658" s="55"/>
    </row>
    <row r="41659" spans="68:86" ht="17.25" x14ac:dyDescent="0.25">
      <c r="BP41659" s="54"/>
      <c r="BQ41659" s="55"/>
      <c r="BZ41659" s="55"/>
      <c r="CB41659" s="55"/>
      <c r="CD41659" s="55"/>
      <c r="CF41659" s="55"/>
      <c r="CH41659" s="55"/>
    </row>
    <row r="41660" spans="68:86" ht="17.25" x14ac:dyDescent="0.25">
      <c r="BP41660" s="54"/>
      <c r="BQ41660" s="55"/>
      <c r="BZ41660" s="55"/>
      <c r="CB41660" s="55"/>
      <c r="CD41660" s="55"/>
      <c r="CF41660" s="55"/>
      <c r="CH41660" s="55"/>
    </row>
    <row r="41661" spans="68:86" ht="17.25" x14ac:dyDescent="0.25">
      <c r="BP41661" s="54"/>
      <c r="BQ41661" s="55"/>
      <c r="BZ41661" s="55"/>
      <c r="CB41661" s="55"/>
      <c r="CD41661" s="55"/>
      <c r="CF41661" s="55"/>
      <c r="CH41661" s="55"/>
    </row>
    <row r="41662" spans="68:86" ht="17.25" x14ac:dyDescent="0.25">
      <c r="BP41662" s="54"/>
      <c r="BQ41662" s="55"/>
      <c r="BZ41662" s="55"/>
      <c r="CB41662" s="55"/>
      <c r="CD41662" s="55"/>
      <c r="CF41662" s="55"/>
      <c r="CH41662" s="55"/>
    </row>
    <row r="41663" spans="68:86" ht="17.25" x14ac:dyDescent="0.25">
      <c r="BP41663" s="54"/>
      <c r="BQ41663" s="55"/>
      <c r="BZ41663" s="55"/>
      <c r="CB41663" s="55"/>
      <c r="CD41663" s="55"/>
      <c r="CF41663" s="55"/>
      <c r="CH41663" s="55"/>
    </row>
    <row r="41664" spans="68:86" ht="17.25" x14ac:dyDescent="0.25">
      <c r="BP41664" s="54"/>
      <c r="BQ41664" s="55"/>
      <c r="BZ41664" s="55"/>
      <c r="CB41664" s="55"/>
      <c r="CD41664" s="55"/>
      <c r="CF41664" s="55"/>
      <c r="CH41664" s="55"/>
    </row>
    <row r="41665" spans="68:86" ht="17.25" x14ac:dyDescent="0.25">
      <c r="BP41665" s="54"/>
      <c r="BQ41665" s="55"/>
      <c r="BZ41665" s="55"/>
      <c r="CB41665" s="55"/>
      <c r="CD41665" s="55"/>
      <c r="CF41665" s="55"/>
      <c r="CH41665" s="55"/>
    </row>
    <row r="41666" spans="68:86" ht="17.25" x14ac:dyDescent="0.25">
      <c r="BP41666" s="54"/>
      <c r="BQ41666" s="55"/>
      <c r="BZ41666" s="55"/>
      <c r="CB41666" s="55"/>
      <c r="CD41666" s="55"/>
      <c r="CF41666" s="55"/>
      <c r="CH41666" s="55"/>
    </row>
    <row r="41667" spans="68:86" ht="17.25" x14ac:dyDescent="0.25">
      <c r="BP41667" s="54"/>
      <c r="BQ41667" s="55"/>
      <c r="BZ41667" s="55"/>
      <c r="CB41667" s="55"/>
      <c r="CD41667" s="55"/>
      <c r="CF41667" s="55"/>
      <c r="CH41667" s="55"/>
    </row>
    <row r="41668" spans="68:86" ht="17.25" x14ac:dyDescent="0.25">
      <c r="BP41668" s="54"/>
      <c r="BQ41668" s="55"/>
      <c r="BZ41668" s="55"/>
      <c r="CB41668" s="55"/>
      <c r="CD41668" s="55"/>
      <c r="CF41668" s="55"/>
      <c r="CH41668" s="55"/>
    </row>
    <row r="41669" spans="68:86" ht="17.25" x14ac:dyDescent="0.25">
      <c r="BP41669" s="54"/>
      <c r="BQ41669" s="55"/>
      <c r="BZ41669" s="55"/>
      <c r="CB41669" s="55"/>
      <c r="CD41669" s="55"/>
      <c r="CF41669" s="55"/>
      <c r="CH41669" s="55"/>
    </row>
    <row r="41670" spans="68:86" ht="17.25" x14ac:dyDescent="0.25">
      <c r="BP41670" s="54"/>
      <c r="BQ41670" s="55"/>
      <c r="BZ41670" s="55"/>
      <c r="CB41670" s="55"/>
      <c r="CD41670" s="55"/>
      <c r="CF41670" s="55"/>
      <c r="CH41670" s="55"/>
    </row>
    <row r="41671" spans="68:86" ht="17.25" x14ac:dyDescent="0.25">
      <c r="BP41671" s="54"/>
      <c r="BQ41671" s="55"/>
      <c r="BZ41671" s="55"/>
      <c r="CB41671" s="55"/>
      <c r="CD41671" s="55"/>
      <c r="CF41671" s="55"/>
      <c r="CH41671" s="55"/>
    </row>
    <row r="41672" spans="68:86" ht="17.25" x14ac:dyDescent="0.25">
      <c r="BP41672" s="54"/>
      <c r="BQ41672" s="55"/>
      <c r="BZ41672" s="55"/>
      <c r="CB41672" s="55"/>
      <c r="CD41672" s="55"/>
      <c r="CF41672" s="55"/>
      <c r="CH41672" s="55"/>
    </row>
    <row r="41673" spans="68:86" ht="17.25" x14ac:dyDescent="0.25">
      <c r="BP41673" s="54"/>
      <c r="BQ41673" s="55"/>
      <c r="BZ41673" s="55"/>
      <c r="CB41673" s="55"/>
      <c r="CD41673" s="55"/>
      <c r="CF41673" s="55"/>
      <c r="CH41673" s="55"/>
    </row>
    <row r="41674" spans="68:86" ht="17.25" x14ac:dyDescent="0.25">
      <c r="BP41674" s="54"/>
      <c r="BQ41674" s="55"/>
      <c r="BZ41674" s="55"/>
      <c r="CB41674" s="55"/>
      <c r="CD41674" s="55"/>
      <c r="CF41674" s="55"/>
      <c r="CH41674" s="55"/>
    </row>
    <row r="41675" spans="68:86" ht="17.25" x14ac:dyDescent="0.25">
      <c r="BP41675" s="54"/>
      <c r="BQ41675" s="55"/>
      <c r="BZ41675" s="55"/>
      <c r="CB41675" s="55"/>
      <c r="CD41675" s="55"/>
      <c r="CF41675" s="55"/>
      <c r="CH41675" s="55"/>
    </row>
    <row r="41676" spans="68:86" ht="17.25" x14ac:dyDescent="0.25">
      <c r="BP41676" s="54"/>
      <c r="BQ41676" s="55"/>
      <c r="BZ41676" s="55"/>
      <c r="CB41676" s="55"/>
      <c r="CD41676" s="55"/>
      <c r="CF41676" s="55"/>
      <c r="CH41676" s="55"/>
    </row>
    <row r="41677" spans="68:86" ht="17.25" x14ac:dyDescent="0.25">
      <c r="BP41677" s="54"/>
      <c r="BQ41677" s="55"/>
      <c r="BZ41677" s="55"/>
      <c r="CB41677" s="55"/>
      <c r="CD41677" s="55"/>
      <c r="CF41677" s="55"/>
      <c r="CH41677" s="55"/>
    </row>
    <row r="41678" spans="68:86" ht="17.25" x14ac:dyDescent="0.25">
      <c r="BP41678" s="54"/>
      <c r="BQ41678" s="55"/>
      <c r="BZ41678" s="55"/>
      <c r="CB41678" s="55"/>
      <c r="CD41678" s="55"/>
      <c r="CF41678" s="55"/>
      <c r="CH41678" s="55"/>
    </row>
    <row r="41679" spans="68:86" ht="17.25" x14ac:dyDescent="0.25">
      <c r="BP41679" s="54"/>
      <c r="BQ41679" s="55"/>
      <c r="BZ41679" s="55"/>
      <c r="CB41679" s="55"/>
      <c r="CD41679" s="55"/>
      <c r="CF41679" s="55"/>
      <c r="CH41679" s="55"/>
    </row>
    <row r="41680" spans="68:86" ht="17.25" x14ac:dyDescent="0.25">
      <c r="BP41680" s="54"/>
      <c r="BQ41680" s="55"/>
      <c r="BZ41680" s="55"/>
      <c r="CB41680" s="55"/>
      <c r="CD41680" s="55"/>
      <c r="CF41680" s="55"/>
      <c r="CH41680" s="55"/>
    </row>
    <row r="41681" spans="68:86" ht="17.25" x14ac:dyDescent="0.25">
      <c r="BP41681" s="54"/>
      <c r="BQ41681" s="55"/>
      <c r="BZ41681" s="55"/>
      <c r="CB41681" s="55"/>
      <c r="CD41681" s="55"/>
      <c r="CF41681" s="55"/>
      <c r="CH41681" s="55"/>
    </row>
    <row r="41682" spans="68:86" ht="17.25" x14ac:dyDescent="0.25">
      <c r="BP41682" s="54"/>
      <c r="BQ41682" s="55"/>
      <c r="BZ41682" s="55"/>
      <c r="CB41682" s="55"/>
      <c r="CD41682" s="55"/>
      <c r="CF41682" s="55"/>
      <c r="CH41682" s="55"/>
    </row>
    <row r="41683" spans="68:86" ht="17.25" x14ac:dyDescent="0.25">
      <c r="BP41683" s="54"/>
      <c r="BQ41683" s="55"/>
      <c r="BZ41683" s="55"/>
      <c r="CB41683" s="55"/>
      <c r="CD41683" s="55"/>
      <c r="CF41683" s="55"/>
      <c r="CH41683" s="55"/>
    </row>
    <row r="41684" spans="68:86" ht="17.25" x14ac:dyDescent="0.25">
      <c r="BP41684" s="54"/>
      <c r="BQ41684" s="55"/>
      <c r="BZ41684" s="55"/>
      <c r="CB41684" s="55"/>
      <c r="CD41684" s="55"/>
      <c r="CF41684" s="55"/>
      <c r="CH41684" s="55"/>
    </row>
    <row r="41685" spans="68:86" ht="17.25" x14ac:dyDescent="0.25">
      <c r="BP41685" s="54"/>
      <c r="BQ41685" s="55"/>
      <c r="BZ41685" s="55"/>
      <c r="CB41685" s="55"/>
      <c r="CD41685" s="55"/>
      <c r="CF41685" s="55"/>
      <c r="CH41685" s="55"/>
    </row>
    <row r="41686" spans="68:86" ht="17.25" x14ac:dyDescent="0.25">
      <c r="BP41686" s="54"/>
      <c r="BQ41686" s="55"/>
      <c r="BZ41686" s="55"/>
      <c r="CB41686" s="55"/>
      <c r="CD41686" s="55"/>
      <c r="CF41686" s="55"/>
      <c r="CH41686" s="55"/>
    </row>
    <row r="41687" spans="68:86" ht="17.25" x14ac:dyDescent="0.25">
      <c r="BP41687" s="54"/>
      <c r="BQ41687" s="55"/>
      <c r="BZ41687" s="55"/>
      <c r="CB41687" s="55"/>
      <c r="CD41687" s="55"/>
      <c r="CF41687" s="55"/>
      <c r="CH41687" s="55"/>
    </row>
    <row r="41688" spans="68:86" ht="17.25" x14ac:dyDescent="0.25">
      <c r="BP41688" s="54"/>
      <c r="BQ41688" s="55"/>
      <c r="BZ41688" s="55"/>
      <c r="CB41688" s="55"/>
      <c r="CD41688" s="55"/>
      <c r="CF41688" s="55"/>
      <c r="CH41688" s="55"/>
    </row>
    <row r="41689" spans="68:86" ht="17.25" x14ac:dyDescent="0.25">
      <c r="BP41689" s="54"/>
      <c r="BQ41689" s="55"/>
      <c r="BZ41689" s="55"/>
      <c r="CB41689" s="55"/>
      <c r="CD41689" s="55"/>
      <c r="CF41689" s="55"/>
      <c r="CH41689" s="55"/>
    </row>
    <row r="41690" spans="68:86" ht="17.25" x14ac:dyDescent="0.25">
      <c r="BP41690" s="54"/>
      <c r="BQ41690" s="55"/>
      <c r="BZ41690" s="55"/>
      <c r="CB41690" s="55"/>
      <c r="CD41690" s="55"/>
      <c r="CF41690" s="55"/>
      <c r="CH41690" s="55"/>
    </row>
    <row r="41691" spans="68:86" ht="17.25" x14ac:dyDescent="0.25">
      <c r="BP41691" s="54"/>
      <c r="BQ41691" s="55"/>
      <c r="BZ41691" s="55"/>
      <c r="CB41691" s="55"/>
      <c r="CD41691" s="55"/>
      <c r="CF41691" s="55"/>
      <c r="CH41691" s="55"/>
    </row>
    <row r="41692" spans="68:86" ht="17.25" x14ac:dyDescent="0.25">
      <c r="BP41692" s="54"/>
      <c r="BQ41692" s="55"/>
      <c r="BZ41692" s="55"/>
      <c r="CB41692" s="55"/>
      <c r="CD41692" s="55"/>
      <c r="CF41692" s="55"/>
      <c r="CH41692" s="55"/>
    </row>
    <row r="41693" spans="68:86" ht="17.25" x14ac:dyDescent="0.25">
      <c r="BP41693" s="54"/>
      <c r="BQ41693" s="55"/>
      <c r="BZ41693" s="55"/>
      <c r="CB41693" s="55"/>
      <c r="CD41693" s="55"/>
      <c r="CF41693" s="55"/>
      <c r="CH41693" s="55"/>
    </row>
    <row r="41694" spans="68:86" ht="17.25" x14ac:dyDescent="0.25">
      <c r="BP41694" s="54"/>
      <c r="BQ41694" s="55"/>
      <c r="BZ41694" s="55"/>
      <c r="CB41694" s="55"/>
      <c r="CD41694" s="55"/>
      <c r="CF41694" s="55"/>
      <c r="CH41694" s="55"/>
    </row>
    <row r="41695" spans="68:86" ht="17.25" x14ac:dyDescent="0.25">
      <c r="BP41695" s="54"/>
      <c r="BQ41695" s="55"/>
      <c r="BZ41695" s="55"/>
      <c r="CB41695" s="55"/>
      <c r="CD41695" s="55"/>
      <c r="CF41695" s="55"/>
      <c r="CH41695" s="55"/>
    </row>
    <row r="41696" spans="68:86" ht="17.25" x14ac:dyDescent="0.25">
      <c r="BP41696" s="54"/>
      <c r="BQ41696" s="55"/>
      <c r="BZ41696" s="55"/>
      <c r="CB41696" s="55"/>
      <c r="CD41696" s="55"/>
      <c r="CF41696" s="55"/>
      <c r="CH41696" s="55"/>
    </row>
    <row r="41697" spans="68:86" ht="17.25" x14ac:dyDescent="0.25">
      <c r="BP41697" s="54"/>
      <c r="BQ41697" s="55"/>
      <c r="BZ41697" s="55"/>
      <c r="CB41697" s="55"/>
      <c r="CD41697" s="55"/>
      <c r="CF41697" s="55"/>
      <c r="CH41697" s="55"/>
    </row>
    <row r="41698" spans="68:86" ht="17.25" x14ac:dyDescent="0.25">
      <c r="BP41698" s="54"/>
      <c r="BQ41698" s="55"/>
      <c r="BZ41698" s="55"/>
      <c r="CB41698" s="55"/>
      <c r="CD41698" s="55"/>
      <c r="CF41698" s="55"/>
      <c r="CH41698" s="55"/>
    </row>
    <row r="41699" spans="68:86" ht="17.25" x14ac:dyDescent="0.25">
      <c r="BP41699" s="54"/>
      <c r="BQ41699" s="55"/>
      <c r="BZ41699" s="55"/>
      <c r="CB41699" s="55"/>
      <c r="CD41699" s="55"/>
      <c r="CF41699" s="55"/>
      <c r="CH41699" s="55"/>
    </row>
    <row r="41700" spans="68:86" ht="17.25" x14ac:dyDescent="0.25">
      <c r="BP41700" s="54"/>
      <c r="BQ41700" s="55"/>
      <c r="BZ41700" s="55"/>
      <c r="CB41700" s="55"/>
      <c r="CD41700" s="55"/>
      <c r="CF41700" s="55"/>
      <c r="CH41700" s="55"/>
    </row>
    <row r="41701" spans="68:86" ht="17.25" x14ac:dyDescent="0.25">
      <c r="BP41701" s="54"/>
      <c r="BQ41701" s="55"/>
      <c r="BZ41701" s="55"/>
      <c r="CB41701" s="55"/>
      <c r="CD41701" s="55"/>
      <c r="CF41701" s="55"/>
      <c r="CH41701" s="55"/>
    </row>
    <row r="41702" spans="68:86" ht="17.25" x14ac:dyDescent="0.25">
      <c r="BP41702" s="54"/>
      <c r="BQ41702" s="55"/>
      <c r="BZ41702" s="55"/>
      <c r="CB41702" s="55"/>
      <c r="CD41702" s="55"/>
      <c r="CF41702" s="55"/>
      <c r="CH41702" s="55"/>
    </row>
    <row r="41703" spans="68:86" ht="17.25" x14ac:dyDescent="0.25">
      <c r="BP41703" s="54"/>
      <c r="BQ41703" s="55"/>
      <c r="BZ41703" s="55"/>
      <c r="CB41703" s="55"/>
      <c r="CD41703" s="55"/>
      <c r="CF41703" s="55"/>
      <c r="CH41703" s="55"/>
    </row>
    <row r="41704" spans="68:86" ht="17.25" x14ac:dyDescent="0.25">
      <c r="BP41704" s="54"/>
      <c r="BQ41704" s="55"/>
      <c r="BZ41704" s="55"/>
      <c r="CB41704" s="55"/>
      <c r="CD41704" s="55"/>
      <c r="CF41704" s="55"/>
      <c r="CH41704" s="55"/>
    </row>
    <row r="41705" spans="68:86" ht="17.25" x14ac:dyDescent="0.25">
      <c r="BP41705" s="54"/>
      <c r="BQ41705" s="55"/>
      <c r="BZ41705" s="55"/>
      <c r="CB41705" s="55"/>
      <c r="CD41705" s="55"/>
      <c r="CF41705" s="55"/>
      <c r="CH41705" s="55"/>
    </row>
    <row r="41706" spans="68:86" ht="17.25" x14ac:dyDescent="0.25">
      <c r="BP41706" s="54"/>
      <c r="BQ41706" s="55"/>
      <c r="BZ41706" s="55"/>
      <c r="CB41706" s="55"/>
      <c r="CD41706" s="55"/>
      <c r="CF41706" s="55"/>
      <c r="CH41706" s="55"/>
    </row>
    <row r="41707" spans="68:86" ht="17.25" x14ac:dyDescent="0.25">
      <c r="BP41707" s="54"/>
      <c r="BQ41707" s="55"/>
      <c r="BZ41707" s="55"/>
      <c r="CB41707" s="55"/>
      <c r="CD41707" s="55"/>
      <c r="CF41707" s="55"/>
      <c r="CH41707" s="55"/>
    </row>
    <row r="41708" spans="68:86" ht="17.25" x14ac:dyDescent="0.25">
      <c r="BP41708" s="54"/>
      <c r="BQ41708" s="55"/>
      <c r="BZ41708" s="55"/>
      <c r="CB41708" s="55"/>
      <c r="CD41708" s="55"/>
      <c r="CF41708" s="55"/>
      <c r="CH41708" s="55"/>
    </row>
    <row r="41709" spans="68:86" ht="17.25" x14ac:dyDescent="0.25">
      <c r="BP41709" s="54"/>
      <c r="BQ41709" s="55"/>
      <c r="BZ41709" s="55"/>
      <c r="CB41709" s="55"/>
      <c r="CD41709" s="55"/>
      <c r="CF41709" s="55"/>
      <c r="CH41709" s="55"/>
    </row>
    <row r="41710" spans="68:86" ht="17.25" x14ac:dyDescent="0.25">
      <c r="BP41710" s="54"/>
      <c r="BQ41710" s="55"/>
      <c r="BZ41710" s="55"/>
      <c r="CB41710" s="55"/>
      <c r="CD41710" s="55"/>
      <c r="CF41710" s="55"/>
      <c r="CH41710" s="55"/>
    </row>
    <row r="41711" spans="68:86" ht="17.25" x14ac:dyDescent="0.25">
      <c r="BP41711" s="54"/>
      <c r="BQ41711" s="55"/>
      <c r="BZ41711" s="55"/>
      <c r="CB41711" s="55"/>
      <c r="CD41711" s="55"/>
      <c r="CF41711" s="55"/>
      <c r="CH41711" s="55"/>
    </row>
    <row r="41712" spans="68:86" ht="17.25" x14ac:dyDescent="0.25">
      <c r="BP41712" s="54"/>
      <c r="BQ41712" s="55"/>
      <c r="BZ41712" s="55"/>
      <c r="CB41712" s="55"/>
      <c r="CD41712" s="55"/>
      <c r="CF41712" s="55"/>
      <c r="CH41712" s="55"/>
    </row>
    <row r="41713" spans="68:86" ht="17.25" x14ac:dyDescent="0.25">
      <c r="BP41713" s="54"/>
      <c r="BQ41713" s="55"/>
      <c r="BZ41713" s="55"/>
      <c r="CB41713" s="55"/>
      <c r="CD41713" s="55"/>
      <c r="CF41713" s="55"/>
      <c r="CH41713" s="55"/>
    </row>
    <row r="41714" spans="68:86" ht="17.25" x14ac:dyDescent="0.25">
      <c r="BP41714" s="54"/>
      <c r="BQ41714" s="55"/>
      <c r="BZ41714" s="55"/>
      <c r="CB41714" s="55"/>
      <c r="CD41714" s="55"/>
      <c r="CF41714" s="55"/>
      <c r="CH41714" s="55"/>
    </row>
    <row r="41715" spans="68:86" ht="17.25" x14ac:dyDescent="0.25">
      <c r="BP41715" s="54"/>
      <c r="BQ41715" s="55"/>
      <c r="BZ41715" s="55"/>
      <c r="CB41715" s="55"/>
      <c r="CD41715" s="55"/>
      <c r="CF41715" s="55"/>
      <c r="CH41715" s="55"/>
    </row>
    <row r="41716" spans="68:86" ht="17.25" x14ac:dyDescent="0.25">
      <c r="BP41716" s="54"/>
      <c r="BQ41716" s="55"/>
      <c r="BZ41716" s="55"/>
      <c r="CB41716" s="55"/>
      <c r="CD41716" s="55"/>
      <c r="CF41716" s="55"/>
      <c r="CH41716" s="55"/>
    </row>
    <row r="41717" spans="68:86" ht="17.25" x14ac:dyDescent="0.25">
      <c r="BP41717" s="54"/>
      <c r="BQ41717" s="55"/>
      <c r="BZ41717" s="55"/>
      <c r="CB41717" s="55"/>
      <c r="CD41717" s="55"/>
      <c r="CF41717" s="55"/>
      <c r="CH41717" s="55"/>
    </row>
    <row r="41718" spans="68:86" ht="17.25" x14ac:dyDescent="0.25">
      <c r="BP41718" s="54"/>
      <c r="BQ41718" s="55"/>
      <c r="BZ41718" s="55"/>
      <c r="CB41718" s="55"/>
      <c r="CD41718" s="55"/>
      <c r="CF41718" s="55"/>
      <c r="CH41718" s="55"/>
    </row>
    <row r="41719" spans="68:86" ht="17.25" x14ac:dyDescent="0.25">
      <c r="BP41719" s="54"/>
      <c r="BQ41719" s="55"/>
      <c r="BZ41719" s="55"/>
      <c r="CB41719" s="55"/>
      <c r="CD41719" s="55"/>
      <c r="CF41719" s="55"/>
      <c r="CH41719" s="55"/>
    </row>
    <row r="41720" spans="68:86" ht="17.25" x14ac:dyDescent="0.25">
      <c r="BP41720" s="54"/>
      <c r="BQ41720" s="55"/>
      <c r="BZ41720" s="55"/>
      <c r="CB41720" s="55"/>
      <c r="CD41720" s="55"/>
      <c r="CF41720" s="55"/>
      <c r="CH41720" s="55"/>
    </row>
    <row r="41721" spans="68:86" ht="17.25" x14ac:dyDescent="0.25">
      <c r="BP41721" s="54"/>
      <c r="BQ41721" s="55"/>
      <c r="BZ41721" s="55"/>
      <c r="CB41721" s="55"/>
      <c r="CD41721" s="55"/>
      <c r="CF41721" s="55"/>
      <c r="CH41721" s="55"/>
    </row>
    <row r="41722" spans="68:86" ht="17.25" x14ac:dyDescent="0.25">
      <c r="BP41722" s="54"/>
      <c r="BQ41722" s="55"/>
      <c r="BZ41722" s="55"/>
      <c r="CB41722" s="55"/>
      <c r="CD41722" s="55"/>
      <c r="CF41722" s="55"/>
      <c r="CH41722" s="55"/>
    </row>
    <row r="41723" spans="68:86" ht="17.25" x14ac:dyDescent="0.25">
      <c r="BP41723" s="54"/>
      <c r="BQ41723" s="55"/>
      <c r="BZ41723" s="55"/>
      <c r="CB41723" s="55"/>
      <c r="CD41723" s="55"/>
      <c r="CF41723" s="55"/>
      <c r="CH41723" s="55"/>
    </row>
    <row r="41724" spans="68:86" ht="17.25" x14ac:dyDescent="0.25">
      <c r="BP41724" s="54"/>
      <c r="BQ41724" s="55"/>
      <c r="BZ41724" s="55"/>
      <c r="CB41724" s="55"/>
      <c r="CD41724" s="55"/>
      <c r="CF41724" s="55"/>
      <c r="CH41724" s="55"/>
    </row>
    <row r="41725" spans="68:86" ht="17.25" x14ac:dyDescent="0.25">
      <c r="BP41725" s="54"/>
      <c r="BQ41725" s="55"/>
      <c r="BZ41725" s="55"/>
      <c r="CB41725" s="55"/>
      <c r="CD41725" s="55"/>
      <c r="CF41725" s="55"/>
      <c r="CH41725" s="55"/>
    </row>
    <row r="41726" spans="68:86" ht="17.25" x14ac:dyDescent="0.25">
      <c r="BP41726" s="54"/>
      <c r="BQ41726" s="55"/>
      <c r="BZ41726" s="55"/>
      <c r="CB41726" s="55"/>
      <c r="CD41726" s="55"/>
      <c r="CF41726" s="55"/>
      <c r="CH41726" s="55"/>
    </row>
    <row r="41727" spans="68:86" ht="17.25" x14ac:dyDescent="0.25">
      <c r="BP41727" s="54"/>
      <c r="BQ41727" s="55"/>
      <c r="BZ41727" s="55"/>
      <c r="CB41727" s="55"/>
      <c r="CD41727" s="55"/>
      <c r="CF41727" s="55"/>
      <c r="CH41727" s="55"/>
    </row>
    <row r="41728" spans="68:86" ht="17.25" x14ac:dyDescent="0.25">
      <c r="BP41728" s="54"/>
      <c r="BQ41728" s="55"/>
      <c r="BZ41728" s="55"/>
      <c r="CB41728" s="55"/>
      <c r="CD41728" s="55"/>
      <c r="CF41728" s="55"/>
      <c r="CH41728" s="55"/>
    </row>
    <row r="41729" spans="68:86" ht="17.25" x14ac:dyDescent="0.25">
      <c r="BP41729" s="54"/>
      <c r="BQ41729" s="55"/>
      <c r="BZ41729" s="55"/>
      <c r="CB41729" s="55"/>
      <c r="CD41729" s="55"/>
      <c r="CF41729" s="55"/>
      <c r="CH41729" s="55"/>
    </row>
    <row r="41730" spans="68:86" ht="17.25" x14ac:dyDescent="0.25">
      <c r="BP41730" s="54"/>
      <c r="BQ41730" s="55"/>
      <c r="BZ41730" s="55"/>
      <c r="CB41730" s="55"/>
      <c r="CD41730" s="55"/>
      <c r="CF41730" s="55"/>
      <c r="CH41730" s="55"/>
    </row>
    <row r="41731" spans="68:86" ht="17.25" x14ac:dyDescent="0.25">
      <c r="BP41731" s="54"/>
      <c r="BQ41731" s="55"/>
      <c r="BZ41731" s="55"/>
      <c r="CB41731" s="55"/>
      <c r="CD41731" s="55"/>
      <c r="CF41731" s="55"/>
      <c r="CH41731" s="55"/>
    </row>
    <row r="41732" spans="68:86" ht="17.25" x14ac:dyDescent="0.25">
      <c r="BP41732" s="54"/>
      <c r="BQ41732" s="55"/>
      <c r="BZ41732" s="55"/>
      <c r="CB41732" s="55"/>
      <c r="CD41732" s="55"/>
      <c r="CF41732" s="55"/>
      <c r="CH41732" s="55"/>
    </row>
    <row r="41733" spans="68:86" ht="17.25" x14ac:dyDescent="0.25">
      <c r="BP41733" s="54"/>
      <c r="BQ41733" s="55"/>
      <c r="BZ41733" s="55"/>
      <c r="CB41733" s="55"/>
      <c r="CD41733" s="55"/>
      <c r="CF41733" s="55"/>
      <c r="CH41733" s="55"/>
    </row>
    <row r="41734" spans="68:86" ht="17.25" x14ac:dyDescent="0.25">
      <c r="BP41734" s="54"/>
      <c r="BQ41734" s="55"/>
      <c r="BZ41734" s="55"/>
      <c r="CB41734" s="55"/>
      <c r="CD41734" s="55"/>
      <c r="CF41734" s="55"/>
      <c r="CH41734" s="55"/>
    </row>
    <row r="41735" spans="68:86" ht="17.25" x14ac:dyDescent="0.25">
      <c r="BP41735" s="54"/>
      <c r="BQ41735" s="55"/>
      <c r="BZ41735" s="55"/>
      <c r="CB41735" s="55"/>
      <c r="CD41735" s="55"/>
      <c r="CF41735" s="55"/>
      <c r="CH41735" s="55"/>
    </row>
    <row r="41736" spans="68:86" ht="17.25" x14ac:dyDescent="0.25">
      <c r="BP41736" s="54"/>
      <c r="BQ41736" s="55"/>
      <c r="BZ41736" s="55"/>
      <c r="CB41736" s="55"/>
      <c r="CD41736" s="55"/>
      <c r="CF41736" s="55"/>
      <c r="CH41736" s="55"/>
    </row>
    <row r="41737" spans="68:86" ht="17.25" x14ac:dyDescent="0.25">
      <c r="BP41737" s="54"/>
      <c r="BQ41737" s="55"/>
      <c r="BZ41737" s="55"/>
      <c r="CB41737" s="55"/>
      <c r="CD41737" s="55"/>
      <c r="CF41737" s="55"/>
      <c r="CH41737" s="55"/>
    </row>
    <row r="41738" spans="68:86" ht="17.25" x14ac:dyDescent="0.25">
      <c r="BP41738" s="54"/>
      <c r="BQ41738" s="55"/>
      <c r="BZ41738" s="55"/>
      <c r="CB41738" s="55"/>
      <c r="CD41738" s="55"/>
      <c r="CF41738" s="55"/>
      <c r="CH41738" s="55"/>
    </row>
    <row r="41739" spans="68:86" ht="17.25" x14ac:dyDescent="0.25">
      <c r="BP41739" s="54"/>
      <c r="BQ41739" s="55"/>
      <c r="BZ41739" s="55"/>
      <c r="CB41739" s="55"/>
      <c r="CD41739" s="55"/>
      <c r="CF41739" s="55"/>
      <c r="CH41739" s="55"/>
    </row>
    <row r="41740" spans="68:86" ht="17.25" x14ac:dyDescent="0.25">
      <c r="BP41740" s="54"/>
      <c r="BQ41740" s="55"/>
      <c r="BZ41740" s="55"/>
      <c r="CB41740" s="55"/>
      <c r="CD41740" s="55"/>
      <c r="CF41740" s="55"/>
      <c r="CH41740" s="55"/>
    </row>
    <row r="41741" spans="68:86" ht="17.25" x14ac:dyDescent="0.25">
      <c r="BP41741" s="54"/>
      <c r="BQ41741" s="55"/>
      <c r="BZ41741" s="55"/>
      <c r="CB41741" s="55"/>
      <c r="CD41741" s="55"/>
      <c r="CF41741" s="55"/>
      <c r="CH41741" s="55"/>
    </row>
    <row r="41742" spans="68:86" ht="17.25" x14ac:dyDescent="0.25">
      <c r="BP41742" s="54"/>
      <c r="BQ41742" s="55"/>
      <c r="BZ41742" s="55"/>
      <c r="CB41742" s="55"/>
      <c r="CD41742" s="55"/>
      <c r="CF41742" s="55"/>
      <c r="CH41742" s="55"/>
    </row>
    <row r="41743" spans="68:86" ht="17.25" x14ac:dyDescent="0.25">
      <c r="BP41743" s="54"/>
      <c r="BQ41743" s="55"/>
      <c r="BZ41743" s="55"/>
      <c r="CB41743" s="55"/>
      <c r="CD41743" s="55"/>
      <c r="CF41743" s="55"/>
      <c r="CH41743" s="55"/>
    </row>
    <row r="41744" spans="68:86" ht="17.25" x14ac:dyDescent="0.25">
      <c r="BP41744" s="54"/>
      <c r="BQ41744" s="55"/>
      <c r="BZ41744" s="55"/>
      <c r="CB41744" s="55"/>
      <c r="CD41744" s="55"/>
      <c r="CF41744" s="55"/>
      <c r="CH41744" s="55"/>
    </row>
    <row r="41745" spans="68:86" ht="17.25" x14ac:dyDescent="0.25">
      <c r="BP41745" s="54"/>
      <c r="BQ41745" s="55"/>
      <c r="BZ41745" s="55"/>
      <c r="CB41745" s="55"/>
      <c r="CD41745" s="55"/>
      <c r="CF41745" s="55"/>
      <c r="CH41745" s="55"/>
    </row>
    <row r="41746" spans="68:86" ht="17.25" x14ac:dyDescent="0.25">
      <c r="BP41746" s="54"/>
      <c r="BQ41746" s="55"/>
      <c r="BZ41746" s="55"/>
      <c r="CB41746" s="55"/>
      <c r="CD41746" s="55"/>
      <c r="CF41746" s="55"/>
      <c r="CH41746" s="55"/>
    </row>
    <row r="41747" spans="68:86" ht="17.25" x14ac:dyDescent="0.25">
      <c r="BP41747" s="54"/>
      <c r="BQ41747" s="55"/>
      <c r="BZ41747" s="55"/>
      <c r="CB41747" s="55"/>
      <c r="CD41747" s="55"/>
      <c r="CF41747" s="55"/>
      <c r="CH41747" s="55"/>
    </row>
    <row r="41748" spans="68:86" ht="17.25" x14ac:dyDescent="0.25">
      <c r="BP41748" s="54"/>
      <c r="BQ41748" s="55"/>
      <c r="BZ41748" s="55"/>
      <c r="CB41748" s="55"/>
      <c r="CD41748" s="55"/>
      <c r="CF41748" s="55"/>
      <c r="CH41748" s="55"/>
    </row>
    <row r="41749" spans="68:86" ht="17.25" x14ac:dyDescent="0.25">
      <c r="BP41749" s="54"/>
      <c r="BQ41749" s="55"/>
      <c r="BZ41749" s="55"/>
      <c r="CB41749" s="55"/>
      <c r="CD41749" s="55"/>
      <c r="CF41749" s="55"/>
      <c r="CH41749" s="55"/>
    </row>
    <row r="41750" spans="68:86" ht="17.25" x14ac:dyDescent="0.25">
      <c r="BP41750" s="54"/>
      <c r="BQ41750" s="55"/>
      <c r="BZ41750" s="55"/>
      <c r="CB41750" s="55"/>
      <c r="CD41750" s="55"/>
      <c r="CF41750" s="55"/>
      <c r="CH41750" s="55"/>
    </row>
    <row r="41751" spans="68:86" ht="17.25" x14ac:dyDescent="0.25">
      <c r="BP41751" s="54"/>
      <c r="BQ41751" s="55"/>
      <c r="BZ41751" s="55"/>
      <c r="CB41751" s="55"/>
      <c r="CD41751" s="55"/>
      <c r="CF41751" s="55"/>
      <c r="CH41751" s="55"/>
    </row>
    <row r="41752" spans="68:86" ht="17.25" x14ac:dyDescent="0.25">
      <c r="BP41752" s="54"/>
      <c r="BQ41752" s="55"/>
      <c r="BZ41752" s="55"/>
      <c r="CB41752" s="55"/>
      <c r="CD41752" s="55"/>
      <c r="CF41752" s="55"/>
      <c r="CH41752" s="55"/>
    </row>
    <row r="41753" spans="68:86" ht="17.25" x14ac:dyDescent="0.25">
      <c r="BP41753" s="54"/>
      <c r="BQ41753" s="55"/>
      <c r="BZ41753" s="55"/>
      <c r="CB41753" s="55"/>
      <c r="CD41753" s="55"/>
      <c r="CF41753" s="55"/>
      <c r="CH41753" s="55"/>
    </row>
    <row r="41754" spans="68:86" ht="17.25" x14ac:dyDescent="0.25">
      <c r="BP41754" s="54"/>
      <c r="BQ41754" s="55"/>
      <c r="BZ41754" s="55"/>
      <c r="CB41754" s="55"/>
      <c r="CD41754" s="55"/>
      <c r="CF41754" s="55"/>
      <c r="CH41754" s="55"/>
    </row>
    <row r="41755" spans="68:86" ht="17.25" x14ac:dyDescent="0.25">
      <c r="BP41755" s="54"/>
      <c r="BQ41755" s="55"/>
      <c r="BZ41755" s="55"/>
      <c r="CB41755" s="55"/>
      <c r="CD41755" s="55"/>
      <c r="CF41755" s="55"/>
      <c r="CH41755" s="55"/>
    </row>
    <row r="41756" spans="68:86" ht="17.25" x14ac:dyDescent="0.25">
      <c r="BP41756" s="54"/>
      <c r="BQ41756" s="55"/>
      <c r="BZ41756" s="55"/>
      <c r="CB41756" s="55"/>
      <c r="CD41756" s="55"/>
      <c r="CF41756" s="55"/>
      <c r="CH41756" s="55"/>
    </row>
    <row r="41757" spans="68:86" ht="17.25" x14ac:dyDescent="0.25">
      <c r="BP41757" s="54"/>
      <c r="BQ41757" s="55"/>
      <c r="BZ41757" s="55"/>
      <c r="CB41757" s="55"/>
      <c r="CD41757" s="55"/>
      <c r="CF41757" s="55"/>
      <c r="CH41757" s="55"/>
    </row>
    <row r="41758" spans="68:86" ht="17.25" x14ac:dyDescent="0.25">
      <c r="BP41758" s="54"/>
      <c r="BQ41758" s="55"/>
      <c r="BZ41758" s="55"/>
      <c r="CB41758" s="55"/>
      <c r="CD41758" s="55"/>
      <c r="CF41758" s="55"/>
      <c r="CH41758" s="55"/>
    </row>
    <row r="41759" spans="68:86" ht="17.25" x14ac:dyDescent="0.25">
      <c r="BP41759" s="54"/>
      <c r="BQ41759" s="55"/>
      <c r="BZ41759" s="55"/>
      <c r="CB41759" s="55"/>
      <c r="CD41759" s="55"/>
      <c r="CF41759" s="55"/>
      <c r="CH41759" s="55"/>
    </row>
    <row r="41760" spans="68:86" ht="17.25" x14ac:dyDescent="0.25">
      <c r="BP41760" s="54"/>
      <c r="BQ41760" s="55"/>
      <c r="BZ41760" s="55"/>
      <c r="CB41760" s="55"/>
      <c r="CD41760" s="55"/>
      <c r="CF41760" s="55"/>
      <c r="CH41760" s="55"/>
    </row>
    <row r="41761" spans="68:86" ht="17.25" x14ac:dyDescent="0.25">
      <c r="BP41761" s="54"/>
      <c r="BQ41761" s="55"/>
      <c r="BZ41761" s="55"/>
      <c r="CB41761" s="55"/>
      <c r="CD41761" s="55"/>
      <c r="CF41761" s="55"/>
      <c r="CH41761" s="55"/>
    </row>
    <row r="41762" spans="68:86" ht="17.25" x14ac:dyDescent="0.25">
      <c r="BP41762" s="54"/>
      <c r="BQ41762" s="55"/>
      <c r="BZ41762" s="55"/>
      <c r="CB41762" s="55"/>
      <c r="CD41762" s="55"/>
      <c r="CF41762" s="55"/>
      <c r="CH41762" s="55"/>
    </row>
    <row r="41763" spans="68:86" ht="17.25" x14ac:dyDescent="0.25">
      <c r="BP41763" s="54"/>
      <c r="BQ41763" s="55"/>
      <c r="BZ41763" s="55"/>
      <c r="CB41763" s="55"/>
      <c r="CD41763" s="55"/>
      <c r="CF41763" s="55"/>
      <c r="CH41763" s="55"/>
    </row>
    <row r="41764" spans="68:86" ht="17.25" x14ac:dyDescent="0.25">
      <c r="BP41764" s="54"/>
      <c r="BQ41764" s="55"/>
      <c r="BZ41764" s="55"/>
      <c r="CB41764" s="55"/>
      <c r="CD41764" s="55"/>
      <c r="CF41764" s="55"/>
      <c r="CH41764" s="55"/>
    </row>
    <row r="41765" spans="68:86" ht="17.25" x14ac:dyDescent="0.25">
      <c r="BP41765" s="54"/>
      <c r="BQ41765" s="55"/>
      <c r="BZ41765" s="55"/>
      <c r="CB41765" s="55"/>
      <c r="CD41765" s="55"/>
      <c r="CF41765" s="55"/>
      <c r="CH41765" s="55"/>
    </row>
    <row r="41766" spans="68:86" ht="17.25" x14ac:dyDescent="0.25">
      <c r="BP41766" s="54"/>
      <c r="BQ41766" s="55"/>
      <c r="BZ41766" s="55"/>
      <c r="CB41766" s="55"/>
      <c r="CD41766" s="55"/>
      <c r="CF41766" s="55"/>
      <c r="CH41766" s="55"/>
    </row>
    <row r="41767" spans="68:86" ht="17.25" x14ac:dyDescent="0.25">
      <c r="BP41767" s="54"/>
      <c r="BQ41767" s="55"/>
      <c r="BZ41767" s="55"/>
      <c r="CB41767" s="55"/>
      <c r="CD41767" s="55"/>
      <c r="CF41767" s="55"/>
      <c r="CH41767" s="55"/>
    </row>
    <row r="41768" spans="68:86" ht="17.25" x14ac:dyDescent="0.25">
      <c r="BP41768" s="54"/>
      <c r="BQ41768" s="55"/>
      <c r="BZ41768" s="55"/>
      <c r="CB41768" s="55"/>
      <c r="CD41768" s="55"/>
      <c r="CF41768" s="55"/>
      <c r="CH41768" s="55"/>
    </row>
    <row r="41769" spans="68:86" ht="17.25" x14ac:dyDescent="0.25">
      <c r="BP41769" s="54"/>
      <c r="BQ41769" s="55"/>
      <c r="BZ41769" s="55"/>
      <c r="CB41769" s="55"/>
      <c r="CD41769" s="55"/>
      <c r="CF41769" s="55"/>
      <c r="CH41769" s="55"/>
    </row>
    <row r="41770" spans="68:86" ht="17.25" x14ac:dyDescent="0.25">
      <c r="BP41770" s="54"/>
      <c r="BQ41770" s="55"/>
      <c r="BZ41770" s="55"/>
      <c r="CB41770" s="55"/>
      <c r="CD41770" s="55"/>
      <c r="CF41770" s="55"/>
      <c r="CH41770" s="55"/>
    </row>
    <row r="41771" spans="68:86" ht="17.25" x14ac:dyDescent="0.25">
      <c r="BP41771" s="54"/>
      <c r="BQ41771" s="55"/>
      <c r="BZ41771" s="55"/>
      <c r="CB41771" s="55"/>
      <c r="CD41771" s="55"/>
      <c r="CF41771" s="55"/>
      <c r="CH41771" s="55"/>
    </row>
    <row r="41772" spans="68:86" ht="17.25" x14ac:dyDescent="0.25">
      <c r="BP41772" s="54"/>
      <c r="BQ41772" s="55"/>
      <c r="BZ41772" s="55"/>
      <c r="CB41772" s="55"/>
      <c r="CD41772" s="55"/>
      <c r="CF41772" s="55"/>
      <c r="CH41772" s="55"/>
    </row>
    <row r="41773" spans="68:86" ht="17.25" x14ac:dyDescent="0.25">
      <c r="BP41773" s="54"/>
      <c r="BQ41773" s="55"/>
      <c r="BZ41773" s="55"/>
      <c r="CB41773" s="55"/>
      <c r="CD41773" s="55"/>
      <c r="CF41773" s="55"/>
      <c r="CH41773" s="55"/>
    </row>
    <row r="41774" spans="68:86" ht="17.25" x14ac:dyDescent="0.25">
      <c r="BP41774" s="54"/>
      <c r="BQ41774" s="55"/>
      <c r="BZ41774" s="55"/>
      <c r="CB41774" s="55"/>
      <c r="CD41774" s="55"/>
      <c r="CF41774" s="55"/>
      <c r="CH41774" s="55"/>
    </row>
    <row r="41775" spans="68:86" ht="17.25" x14ac:dyDescent="0.25">
      <c r="BP41775" s="54"/>
      <c r="BQ41775" s="55"/>
      <c r="BZ41775" s="55"/>
      <c r="CB41775" s="55"/>
      <c r="CD41775" s="55"/>
      <c r="CF41775" s="55"/>
      <c r="CH41775" s="55"/>
    </row>
    <row r="41776" spans="68:86" ht="17.25" x14ac:dyDescent="0.25">
      <c r="BP41776" s="54"/>
      <c r="BQ41776" s="55"/>
      <c r="BZ41776" s="55"/>
      <c r="CB41776" s="55"/>
      <c r="CD41776" s="55"/>
      <c r="CF41776" s="55"/>
      <c r="CH41776" s="55"/>
    </row>
    <row r="41777" spans="68:86" ht="17.25" x14ac:dyDescent="0.25">
      <c r="BP41777" s="54"/>
      <c r="BQ41777" s="55"/>
      <c r="BZ41777" s="55"/>
      <c r="CB41777" s="55"/>
      <c r="CD41777" s="55"/>
      <c r="CF41777" s="55"/>
      <c r="CH41777" s="55"/>
    </row>
    <row r="41778" spans="68:86" ht="17.25" x14ac:dyDescent="0.25">
      <c r="BP41778" s="54"/>
      <c r="BQ41778" s="55"/>
      <c r="BZ41778" s="55"/>
      <c r="CB41778" s="55"/>
      <c r="CD41778" s="55"/>
      <c r="CF41778" s="55"/>
      <c r="CH41778" s="55"/>
    </row>
    <row r="41779" spans="68:86" ht="17.25" x14ac:dyDescent="0.25">
      <c r="BP41779" s="54"/>
      <c r="BQ41779" s="55"/>
      <c r="BZ41779" s="55"/>
      <c r="CB41779" s="55"/>
      <c r="CD41779" s="55"/>
      <c r="CF41779" s="55"/>
      <c r="CH41779" s="55"/>
    </row>
    <row r="41780" spans="68:86" ht="17.25" x14ac:dyDescent="0.25">
      <c r="BP41780" s="54"/>
      <c r="BQ41780" s="55"/>
      <c r="BZ41780" s="55"/>
      <c r="CB41780" s="55"/>
      <c r="CD41780" s="55"/>
      <c r="CF41780" s="55"/>
      <c r="CH41780" s="55"/>
    </row>
    <row r="41781" spans="68:86" ht="17.25" x14ac:dyDescent="0.25">
      <c r="BP41781" s="54"/>
      <c r="BQ41781" s="55"/>
      <c r="BZ41781" s="55"/>
      <c r="CB41781" s="55"/>
      <c r="CD41781" s="55"/>
      <c r="CF41781" s="55"/>
      <c r="CH41781" s="55"/>
    </row>
    <row r="41782" spans="68:86" ht="17.25" x14ac:dyDescent="0.25">
      <c r="BP41782" s="54"/>
      <c r="BQ41782" s="55"/>
      <c r="BZ41782" s="55"/>
      <c r="CB41782" s="55"/>
      <c r="CD41782" s="55"/>
      <c r="CF41782" s="55"/>
      <c r="CH41782" s="55"/>
    </row>
    <row r="41783" spans="68:86" ht="17.25" x14ac:dyDescent="0.25">
      <c r="BP41783" s="54"/>
      <c r="BQ41783" s="55"/>
      <c r="BZ41783" s="55"/>
      <c r="CB41783" s="55"/>
      <c r="CD41783" s="55"/>
      <c r="CF41783" s="55"/>
      <c r="CH41783" s="55"/>
    </row>
    <row r="41784" spans="68:86" ht="17.25" x14ac:dyDescent="0.25">
      <c r="BP41784" s="54"/>
      <c r="BQ41784" s="55"/>
      <c r="BZ41784" s="55"/>
      <c r="CB41784" s="55"/>
      <c r="CD41784" s="55"/>
      <c r="CF41784" s="55"/>
      <c r="CH41784" s="55"/>
    </row>
    <row r="41785" spans="68:86" ht="17.25" x14ac:dyDescent="0.25">
      <c r="BP41785" s="54"/>
      <c r="BQ41785" s="55"/>
      <c r="BZ41785" s="55"/>
      <c r="CB41785" s="55"/>
      <c r="CD41785" s="55"/>
      <c r="CF41785" s="55"/>
      <c r="CH41785" s="55"/>
    </row>
    <row r="41786" spans="68:86" ht="17.25" x14ac:dyDescent="0.25">
      <c r="BP41786" s="54"/>
      <c r="BQ41786" s="55"/>
      <c r="BZ41786" s="55"/>
      <c r="CB41786" s="55"/>
      <c r="CD41786" s="55"/>
      <c r="CF41786" s="55"/>
      <c r="CH41786" s="55"/>
    </row>
    <row r="41787" spans="68:86" ht="17.25" x14ac:dyDescent="0.25">
      <c r="BP41787" s="54"/>
      <c r="BQ41787" s="55"/>
      <c r="BZ41787" s="55"/>
      <c r="CB41787" s="55"/>
      <c r="CD41787" s="55"/>
      <c r="CF41787" s="55"/>
      <c r="CH41787" s="55"/>
    </row>
    <row r="41788" spans="68:86" ht="17.25" x14ac:dyDescent="0.25">
      <c r="BP41788" s="54"/>
      <c r="BQ41788" s="55"/>
      <c r="BZ41788" s="55"/>
      <c r="CB41788" s="55"/>
      <c r="CD41788" s="55"/>
      <c r="CF41788" s="55"/>
      <c r="CH41788" s="55"/>
    </row>
    <row r="41789" spans="68:86" ht="17.25" x14ac:dyDescent="0.25">
      <c r="BP41789" s="54"/>
      <c r="BQ41789" s="55"/>
      <c r="BZ41789" s="55"/>
      <c r="CB41789" s="55"/>
      <c r="CD41789" s="55"/>
      <c r="CF41789" s="55"/>
      <c r="CH41789" s="55"/>
    </row>
    <row r="41790" spans="68:86" ht="17.25" x14ac:dyDescent="0.25">
      <c r="BP41790" s="54"/>
      <c r="BQ41790" s="55"/>
      <c r="BZ41790" s="55"/>
      <c r="CB41790" s="55"/>
      <c r="CD41790" s="55"/>
      <c r="CF41790" s="55"/>
      <c r="CH41790" s="55"/>
    </row>
    <row r="41791" spans="68:86" ht="17.25" x14ac:dyDescent="0.25">
      <c r="BP41791" s="54"/>
      <c r="BQ41791" s="55"/>
      <c r="BZ41791" s="55"/>
      <c r="CB41791" s="55"/>
      <c r="CD41791" s="55"/>
      <c r="CF41791" s="55"/>
      <c r="CH41791" s="55"/>
    </row>
    <row r="41792" spans="68:86" ht="17.25" x14ac:dyDescent="0.25">
      <c r="BP41792" s="54"/>
      <c r="BQ41792" s="55"/>
      <c r="BZ41792" s="55"/>
      <c r="CB41792" s="55"/>
      <c r="CD41792" s="55"/>
      <c r="CF41792" s="55"/>
      <c r="CH41792" s="55"/>
    </row>
    <row r="41793" spans="68:86" ht="17.25" x14ac:dyDescent="0.25">
      <c r="BP41793" s="54"/>
      <c r="BQ41793" s="55"/>
      <c r="BZ41793" s="55"/>
      <c r="CB41793" s="55"/>
      <c r="CD41793" s="55"/>
      <c r="CF41793" s="55"/>
      <c r="CH41793" s="55"/>
    </row>
    <row r="41794" spans="68:86" ht="17.25" x14ac:dyDescent="0.25">
      <c r="BP41794" s="54"/>
      <c r="BQ41794" s="55"/>
      <c r="BZ41794" s="55"/>
      <c r="CB41794" s="55"/>
      <c r="CD41794" s="55"/>
      <c r="CF41794" s="55"/>
      <c r="CH41794" s="55"/>
    </row>
    <row r="41795" spans="68:86" ht="17.25" x14ac:dyDescent="0.25">
      <c r="BP41795" s="54"/>
      <c r="BQ41795" s="55"/>
      <c r="BZ41795" s="55"/>
      <c r="CB41795" s="55"/>
      <c r="CD41795" s="55"/>
      <c r="CF41795" s="55"/>
      <c r="CH41795" s="55"/>
    </row>
    <row r="41796" spans="68:86" ht="17.25" x14ac:dyDescent="0.25">
      <c r="BP41796" s="54"/>
      <c r="BQ41796" s="55"/>
      <c r="BZ41796" s="55"/>
      <c r="CB41796" s="55"/>
      <c r="CD41796" s="55"/>
      <c r="CF41796" s="55"/>
      <c r="CH41796" s="55"/>
    </row>
    <row r="41797" spans="68:86" ht="17.25" x14ac:dyDescent="0.25">
      <c r="BP41797" s="54"/>
      <c r="BQ41797" s="55"/>
      <c r="BZ41797" s="55"/>
      <c r="CB41797" s="55"/>
      <c r="CD41797" s="55"/>
      <c r="CF41797" s="55"/>
      <c r="CH41797" s="55"/>
    </row>
    <row r="41798" spans="68:86" ht="17.25" x14ac:dyDescent="0.25">
      <c r="BP41798" s="54"/>
      <c r="BQ41798" s="55"/>
      <c r="BZ41798" s="55"/>
      <c r="CB41798" s="55"/>
      <c r="CD41798" s="55"/>
      <c r="CF41798" s="55"/>
      <c r="CH41798" s="55"/>
    </row>
    <row r="41799" spans="68:86" ht="17.25" x14ac:dyDescent="0.25">
      <c r="BP41799" s="54"/>
      <c r="BQ41799" s="55"/>
      <c r="BZ41799" s="55"/>
      <c r="CB41799" s="55"/>
      <c r="CD41799" s="55"/>
      <c r="CF41799" s="55"/>
      <c r="CH41799" s="55"/>
    </row>
    <row r="41800" spans="68:86" ht="17.25" x14ac:dyDescent="0.25">
      <c r="BP41800" s="54"/>
      <c r="BQ41800" s="55"/>
      <c r="BZ41800" s="55"/>
      <c r="CB41800" s="55"/>
      <c r="CD41800" s="55"/>
      <c r="CF41800" s="55"/>
      <c r="CH41800" s="55"/>
    </row>
    <row r="41801" spans="68:86" ht="17.25" x14ac:dyDescent="0.25">
      <c r="BP41801" s="54"/>
      <c r="BQ41801" s="55"/>
      <c r="BZ41801" s="55"/>
      <c r="CB41801" s="55"/>
      <c r="CD41801" s="55"/>
      <c r="CF41801" s="55"/>
      <c r="CH41801" s="55"/>
    </row>
    <row r="41802" spans="68:86" ht="17.25" x14ac:dyDescent="0.25">
      <c r="BP41802" s="54"/>
      <c r="BQ41802" s="55"/>
      <c r="BZ41802" s="55"/>
      <c r="CB41802" s="55"/>
      <c r="CD41802" s="55"/>
      <c r="CF41802" s="55"/>
      <c r="CH41802" s="55"/>
    </row>
    <row r="41803" spans="68:86" ht="17.25" x14ac:dyDescent="0.25">
      <c r="BP41803" s="54"/>
      <c r="BQ41803" s="55"/>
      <c r="BZ41803" s="55"/>
      <c r="CB41803" s="55"/>
      <c r="CD41803" s="55"/>
      <c r="CF41803" s="55"/>
      <c r="CH41803" s="55"/>
    </row>
    <row r="41804" spans="68:86" ht="17.25" x14ac:dyDescent="0.25">
      <c r="BP41804" s="54"/>
      <c r="BQ41804" s="55"/>
      <c r="BZ41804" s="55"/>
      <c r="CB41804" s="55"/>
      <c r="CD41804" s="55"/>
      <c r="CF41804" s="55"/>
      <c r="CH41804" s="55"/>
    </row>
    <row r="41805" spans="68:86" ht="17.25" x14ac:dyDescent="0.25">
      <c r="BP41805" s="54"/>
      <c r="BQ41805" s="55"/>
      <c r="BZ41805" s="55"/>
      <c r="CB41805" s="55"/>
      <c r="CD41805" s="55"/>
      <c r="CF41805" s="55"/>
      <c r="CH41805" s="55"/>
    </row>
    <row r="41806" spans="68:86" ht="17.25" x14ac:dyDescent="0.25">
      <c r="BP41806" s="54"/>
      <c r="BQ41806" s="55"/>
      <c r="BZ41806" s="55"/>
      <c r="CB41806" s="55"/>
      <c r="CD41806" s="55"/>
      <c r="CF41806" s="55"/>
      <c r="CH41806" s="55"/>
    </row>
    <row r="41807" spans="68:86" ht="17.25" x14ac:dyDescent="0.25">
      <c r="BP41807" s="54"/>
      <c r="BQ41807" s="55"/>
      <c r="BZ41807" s="55"/>
      <c r="CB41807" s="55"/>
      <c r="CD41807" s="55"/>
      <c r="CF41807" s="55"/>
      <c r="CH41807" s="55"/>
    </row>
    <row r="41808" spans="68:86" ht="17.25" x14ac:dyDescent="0.25">
      <c r="BP41808" s="54"/>
      <c r="BQ41808" s="55"/>
      <c r="BZ41808" s="55"/>
      <c r="CB41808" s="55"/>
      <c r="CD41808" s="55"/>
      <c r="CF41808" s="55"/>
      <c r="CH41808" s="55"/>
    </row>
    <row r="41809" spans="68:86" ht="17.25" x14ac:dyDescent="0.25">
      <c r="BP41809" s="54"/>
      <c r="BQ41809" s="55"/>
      <c r="BZ41809" s="55"/>
      <c r="CB41809" s="55"/>
      <c r="CD41809" s="55"/>
      <c r="CF41809" s="55"/>
      <c r="CH41809" s="55"/>
    </row>
    <row r="41810" spans="68:86" ht="17.25" x14ac:dyDescent="0.25">
      <c r="BP41810" s="54"/>
      <c r="BQ41810" s="55"/>
      <c r="BZ41810" s="55"/>
      <c r="CB41810" s="55"/>
      <c r="CD41810" s="55"/>
      <c r="CF41810" s="55"/>
      <c r="CH41810" s="55"/>
    </row>
    <row r="41811" spans="68:86" ht="17.25" x14ac:dyDescent="0.25">
      <c r="BP41811" s="54"/>
      <c r="BQ41811" s="55"/>
      <c r="BZ41811" s="55"/>
      <c r="CB41811" s="55"/>
      <c r="CD41811" s="55"/>
      <c r="CF41811" s="55"/>
      <c r="CH41811" s="55"/>
    </row>
    <row r="41812" spans="68:86" ht="17.25" x14ac:dyDescent="0.25">
      <c r="BP41812" s="54"/>
      <c r="BQ41812" s="55"/>
      <c r="BZ41812" s="55"/>
      <c r="CB41812" s="55"/>
      <c r="CD41812" s="55"/>
      <c r="CF41812" s="55"/>
      <c r="CH41812" s="55"/>
    </row>
    <row r="41813" spans="68:86" ht="17.25" x14ac:dyDescent="0.25">
      <c r="BP41813" s="54"/>
      <c r="BQ41813" s="55"/>
      <c r="BZ41813" s="55"/>
      <c r="CB41813" s="55"/>
      <c r="CD41813" s="55"/>
      <c r="CF41813" s="55"/>
      <c r="CH41813" s="55"/>
    </row>
    <row r="41814" spans="68:86" ht="17.25" x14ac:dyDescent="0.25">
      <c r="BP41814" s="54"/>
      <c r="BQ41814" s="55"/>
      <c r="BZ41814" s="55"/>
      <c r="CB41814" s="55"/>
      <c r="CD41814" s="55"/>
      <c r="CF41814" s="55"/>
      <c r="CH41814" s="55"/>
    </row>
    <row r="41815" spans="68:86" ht="17.25" x14ac:dyDescent="0.25">
      <c r="BP41815" s="54"/>
      <c r="BQ41815" s="55"/>
      <c r="BZ41815" s="55"/>
      <c r="CB41815" s="55"/>
      <c r="CD41815" s="55"/>
      <c r="CF41815" s="55"/>
      <c r="CH41815" s="55"/>
    </row>
    <row r="41816" spans="68:86" ht="17.25" x14ac:dyDescent="0.25">
      <c r="BP41816" s="54"/>
      <c r="BQ41816" s="55"/>
      <c r="BZ41816" s="55"/>
      <c r="CB41816" s="55"/>
      <c r="CD41816" s="55"/>
      <c r="CF41816" s="55"/>
      <c r="CH41816" s="55"/>
    </row>
    <row r="41817" spans="68:86" ht="17.25" x14ac:dyDescent="0.25">
      <c r="BP41817" s="54"/>
      <c r="BQ41817" s="55"/>
      <c r="BZ41817" s="55"/>
      <c r="CB41817" s="55"/>
      <c r="CD41817" s="55"/>
      <c r="CF41817" s="55"/>
      <c r="CH41817" s="55"/>
    </row>
    <row r="41818" spans="68:86" ht="17.25" x14ac:dyDescent="0.25">
      <c r="BP41818" s="54"/>
      <c r="BQ41818" s="55"/>
      <c r="BZ41818" s="55"/>
      <c r="CB41818" s="55"/>
      <c r="CD41818" s="55"/>
      <c r="CF41818" s="55"/>
      <c r="CH41818" s="55"/>
    </row>
    <row r="41819" spans="68:86" ht="17.25" x14ac:dyDescent="0.25">
      <c r="BP41819" s="54"/>
      <c r="BQ41819" s="55"/>
      <c r="BZ41819" s="55"/>
      <c r="CB41819" s="55"/>
      <c r="CD41819" s="55"/>
      <c r="CF41819" s="55"/>
      <c r="CH41819" s="55"/>
    </row>
    <row r="41820" spans="68:86" ht="17.25" x14ac:dyDescent="0.25">
      <c r="BP41820" s="54"/>
      <c r="BQ41820" s="55"/>
      <c r="BZ41820" s="55"/>
      <c r="CB41820" s="55"/>
      <c r="CD41820" s="55"/>
      <c r="CF41820" s="55"/>
      <c r="CH41820" s="55"/>
    </row>
    <row r="41821" spans="68:86" ht="17.25" x14ac:dyDescent="0.25">
      <c r="BP41821" s="54"/>
      <c r="BQ41821" s="55"/>
      <c r="BZ41821" s="55"/>
      <c r="CB41821" s="55"/>
      <c r="CD41821" s="55"/>
      <c r="CF41821" s="55"/>
      <c r="CH41821" s="55"/>
    </row>
    <row r="41822" spans="68:86" ht="17.25" x14ac:dyDescent="0.25">
      <c r="BP41822" s="54"/>
      <c r="BQ41822" s="55"/>
      <c r="BZ41822" s="55"/>
      <c r="CB41822" s="55"/>
      <c r="CD41822" s="55"/>
      <c r="CF41822" s="55"/>
      <c r="CH41822" s="55"/>
    </row>
    <row r="41823" spans="68:86" ht="17.25" x14ac:dyDescent="0.25">
      <c r="BP41823" s="54"/>
      <c r="BQ41823" s="55"/>
      <c r="BZ41823" s="55"/>
      <c r="CB41823" s="55"/>
      <c r="CD41823" s="55"/>
      <c r="CF41823" s="55"/>
      <c r="CH41823" s="55"/>
    </row>
    <row r="41824" spans="68:86" ht="17.25" x14ac:dyDescent="0.25">
      <c r="BP41824" s="54"/>
      <c r="BQ41824" s="55"/>
      <c r="BZ41824" s="55"/>
      <c r="CB41824" s="55"/>
      <c r="CD41824" s="55"/>
      <c r="CF41824" s="55"/>
      <c r="CH41824" s="55"/>
    </row>
    <row r="41825" spans="68:86" ht="17.25" x14ac:dyDescent="0.25">
      <c r="BP41825" s="54"/>
      <c r="BQ41825" s="55"/>
      <c r="BZ41825" s="55"/>
      <c r="CB41825" s="55"/>
      <c r="CD41825" s="55"/>
      <c r="CF41825" s="55"/>
      <c r="CH41825" s="55"/>
    </row>
    <row r="41826" spans="68:86" ht="17.25" x14ac:dyDescent="0.25">
      <c r="BP41826" s="54"/>
      <c r="BQ41826" s="55"/>
      <c r="BZ41826" s="55"/>
      <c r="CB41826" s="55"/>
      <c r="CD41826" s="55"/>
      <c r="CF41826" s="55"/>
      <c r="CH41826" s="55"/>
    </row>
    <row r="41827" spans="68:86" ht="17.25" x14ac:dyDescent="0.25">
      <c r="BP41827" s="54"/>
      <c r="BQ41827" s="55"/>
      <c r="BZ41827" s="55"/>
      <c r="CB41827" s="55"/>
      <c r="CD41827" s="55"/>
      <c r="CF41827" s="55"/>
      <c r="CH41827" s="55"/>
    </row>
    <row r="41828" spans="68:86" ht="17.25" x14ac:dyDescent="0.25">
      <c r="BP41828" s="54"/>
      <c r="BQ41828" s="55"/>
      <c r="BZ41828" s="55"/>
      <c r="CB41828" s="55"/>
      <c r="CD41828" s="55"/>
      <c r="CF41828" s="55"/>
      <c r="CH41828" s="55"/>
    </row>
    <row r="41829" spans="68:86" ht="17.25" x14ac:dyDescent="0.25">
      <c r="BP41829" s="54"/>
      <c r="BQ41829" s="55"/>
      <c r="BZ41829" s="55"/>
      <c r="CB41829" s="55"/>
      <c r="CD41829" s="55"/>
      <c r="CF41829" s="55"/>
      <c r="CH41829" s="55"/>
    </row>
    <row r="41830" spans="68:86" ht="17.25" x14ac:dyDescent="0.25">
      <c r="BP41830" s="54"/>
      <c r="BQ41830" s="55"/>
      <c r="BZ41830" s="55"/>
      <c r="CB41830" s="55"/>
      <c r="CD41830" s="55"/>
      <c r="CF41830" s="55"/>
      <c r="CH41830" s="55"/>
    </row>
    <row r="41831" spans="68:86" ht="17.25" x14ac:dyDescent="0.25">
      <c r="BP41831" s="54"/>
      <c r="BQ41831" s="55"/>
      <c r="BZ41831" s="55"/>
      <c r="CB41831" s="55"/>
      <c r="CD41831" s="55"/>
      <c r="CF41831" s="55"/>
      <c r="CH41831" s="55"/>
    </row>
    <row r="41832" spans="68:86" ht="17.25" x14ac:dyDescent="0.25">
      <c r="BP41832" s="54"/>
      <c r="BQ41832" s="55"/>
      <c r="BZ41832" s="55"/>
      <c r="CB41832" s="55"/>
      <c r="CD41832" s="55"/>
      <c r="CF41832" s="55"/>
      <c r="CH41832" s="55"/>
    </row>
    <row r="41833" spans="68:86" ht="17.25" x14ac:dyDescent="0.25">
      <c r="BP41833" s="54"/>
      <c r="BQ41833" s="55"/>
      <c r="BZ41833" s="55"/>
      <c r="CB41833" s="55"/>
      <c r="CD41833" s="55"/>
      <c r="CF41833" s="55"/>
      <c r="CH41833" s="55"/>
    </row>
    <row r="41834" spans="68:86" ht="17.25" x14ac:dyDescent="0.25">
      <c r="BP41834" s="54"/>
      <c r="BQ41834" s="55"/>
      <c r="BZ41834" s="55"/>
      <c r="CB41834" s="55"/>
      <c r="CD41834" s="55"/>
      <c r="CF41834" s="55"/>
      <c r="CH41834" s="55"/>
    </row>
    <row r="41835" spans="68:86" ht="17.25" x14ac:dyDescent="0.25">
      <c r="BP41835" s="54"/>
      <c r="BQ41835" s="55"/>
      <c r="BZ41835" s="55"/>
      <c r="CB41835" s="55"/>
      <c r="CD41835" s="55"/>
      <c r="CF41835" s="55"/>
      <c r="CH41835" s="55"/>
    </row>
    <row r="41836" spans="68:86" ht="17.25" x14ac:dyDescent="0.25">
      <c r="BP41836" s="54"/>
      <c r="BQ41836" s="55"/>
      <c r="BZ41836" s="55"/>
      <c r="CB41836" s="55"/>
      <c r="CD41836" s="55"/>
      <c r="CF41836" s="55"/>
      <c r="CH41836" s="55"/>
    </row>
    <row r="41837" spans="68:86" ht="17.25" x14ac:dyDescent="0.25">
      <c r="BP41837" s="54"/>
      <c r="BQ41837" s="55"/>
      <c r="BZ41837" s="55"/>
      <c r="CB41837" s="55"/>
      <c r="CD41837" s="55"/>
      <c r="CF41837" s="55"/>
      <c r="CH41837" s="55"/>
    </row>
    <row r="41838" spans="68:86" ht="17.25" x14ac:dyDescent="0.25">
      <c r="BP41838" s="54"/>
      <c r="BQ41838" s="55"/>
      <c r="BZ41838" s="55"/>
      <c r="CB41838" s="55"/>
      <c r="CD41838" s="55"/>
      <c r="CF41838" s="55"/>
      <c r="CH41838" s="55"/>
    </row>
    <row r="41839" spans="68:86" ht="17.25" x14ac:dyDescent="0.25">
      <c r="BP41839" s="54"/>
      <c r="BQ41839" s="55"/>
      <c r="BZ41839" s="55"/>
      <c r="CB41839" s="55"/>
      <c r="CD41839" s="55"/>
      <c r="CF41839" s="55"/>
      <c r="CH41839" s="55"/>
    </row>
    <row r="41840" spans="68:86" ht="17.25" x14ac:dyDescent="0.25">
      <c r="BP41840" s="54"/>
      <c r="BQ41840" s="55"/>
      <c r="BZ41840" s="55"/>
      <c r="CB41840" s="55"/>
      <c r="CD41840" s="55"/>
      <c r="CF41840" s="55"/>
      <c r="CH41840" s="55"/>
    </row>
    <row r="41841" spans="68:86" ht="17.25" x14ac:dyDescent="0.25">
      <c r="BP41841" s="54"/>
      <c r="BQ41841" s="55"/>
      <c r="BZ41841" s="55"/>
      <c r="CB41841" s="55"/>
      <c r="CD41841" s="55"/>
      <c r="CF41841" s="55"/>
      <c r="CH41841" s="55"/>
    </row>
    <row r="41842" spans="68:86" ht="17.25" x14ac:dyDescent="0.25">
      <c r="BP41842" s="54"/>
      <c r="BQ41842" s="55"/>
      <c r="BZ41842" s="55"/>
      <c r="CB41842" s="55"/>
      <c r="CD41842" s="55"/>
      <c r="CF41842" s="55"/>
      <c r="CH41842" s="55"/>
    </row>
    <row r="41843" spans="68:86" ht="17.25" x14ac:dyDescent="0.25">
      <c r="BP41843" s="54"/>
      <c r="BQ41843" s="55"/>
      <c r="BZ41843" s="55"/>
      <c r="CB41843" s="55"/>
      <c r="CD41843" s="55"/>
      <c r="CF41843" s="55"/>
      <c r="CH41843" s="55"/>
    </row>
    <row r="41844" spans="68:86" ht="17.25" x14ac:dyDescent="0.25">
      <c r="BP41844" s="54"/>
      <c r="BQ41844" s="55"/>
      <c r="BZ41844" s="55"/>
      <c r="CB41844" s="55"/>
      <c r="CD41844" s="55"/>
      <c r="CF41844" s="55"/>
      <c r="CH41844" s="55"/>
    </row>
    <row r="41845" spans="68:86" ht="17.25" x14ac:dyDescent="0.25">
      <c r="BP41845" s="54"/>
      <c r="BQ41845" s="55"/>
      <c r="BZ41845" s="55"/>
      <c r="CB41845" s="55"/>
      <c r="CD41845" s="55"/>
      <c r="CF41845" s="55"/>
      <c r="CH41845" s="55"/>
    </row>
    <row r="41846" spans="68:86" ht="17.25" x14ac:dyDescent="0.25">
      <c r="BP41846" s="54"/>
      <c r="BQ41846" s="55"/>
      <c r="BZ41846" s="55"/>
      <c r="CB41846" s="55"/>
      <c r="CD41846" s="55"/>
      <c r="CF41846" s="55"/>
      <c r="CH41846" s="55"/>
    </row>
    <row r="41847" spans="68:86" ht="17.25" x14ac:dyDescent="0.25">
      <c r="BP41847" s="54"/>
      <c r="BQ41847" s="55"/>
      <c r="BZ41847" s="55"/>
      <c r="CB41847" s="55"/>
      <c r="CD41847" s="55"/>
      <c r="CF41847" s="55"/>
      <c r="CH41847" s="55"/>
    </row>
    <row r="41848" spans="68:86" ht="17.25" x14ac:dyDescent="0.25">
      <c r="BP41848" s="54"/>
      <c r="BQ41848" s="55"/>
      <c r="BZ41848" s="55"/>
      <c r="CB41848" s="55"/>
      <c r="CD41848" s="55"/>
      <c r="CF41848" s="55"/>
      <c r="CH41848" s="55"/>
    </row>
    <row r="41849" spans="68:86" ht="17.25" x14ac:dyDescent="0.25">
      <c r="BP41849" s="54"/>
      <c r="BQ41849" s="55"/>
      <c r="BZ41849" s="55"/>
      <c r="CB41849" s="55"/>
      <c r="CD41849" s="55"/>
      <c r="CF41849" s="55"/>
      <c r="CH41849" s="55"/>
    </row>
    <row r="41850" spans="68:86" ht="17.25" x14ac:dyDescent="0.25">
      <c r="BP41850" s="54"/>
      <c r="BQ41850" s="55"/>
      <c r="BZ41850" s="55"/>
      <c r="CB41850" s="55"/>
      <c r="CD41850" s="55"/>
      <c r="CF41850" s="55"/>
      <c r="CH41850" s="55"/>
    </row>
    <row r="41851" spans="68:86" ht="17.25" x14ac:dyDescent="0.25">
      <c r="BP41851" s="54"/>
      <c r="BQ41851" s="55"/>
      <c r="BZ41851" s="55"/>
      <c r="CB41851" s="55"/>
      <c r="CD41851" s="55"/>
      <c r="CF41851" s="55"/>
      <c r="CH41851" s="55"/>
    </row>
    <row r="41852" spans="68:86" ht="17.25" x14ac:dyDescent="0.25">
      <c r="BP41852" s="54"/>
      <c r="BQ41852" s="55"/>
      <c r="BZ41852" s="55"/>
      <c r="CB41852" s="55"/>
      <c r="CD41852" s="55"/>
      <c r="CF41852" s="55"/>
      <c r="CH41852" s="55"/>
    </row>
    <row r="41853" spans="68:86" ht="17.25" x14ac:dyDescent="0.25">
      <c r="BP41853" s="54"/>
      <c r="BQ41853" s="55"/>
      <c r="BZ41853" s="55"/>
      <c r="CB41853" s="55"/>
      <c r="CD41853" s="55"/>
      <c r="CF41853" s="55"/>
      <c r="CH41853" s="55"/>
    </row>
    <row r="41854" spans="68:86" ht="17.25" x14ac:dyDescent="0.25">
      <c r="BP41854" s="54"/>
      <c r="BQ41854" s="55"/>
      <c r="BZ41854" s="55"/>
      <c r="CB41854" s="55"/>
      <c r="CD41854" s="55"/>
      <c r="CF41854" s="55"/>
      <c r="CH41854" s="55"/>
    </row>
    <row r="41855" spans="68:86" ht="17.25" x14ac:dyDescent="0.25">
      <c r="BP41855" s="54"/>
      <c r="BQ41855" s="55"/>
      <c r="BZ41855" s="55"/>
      <c r="CB41855" s="55"/>
      <c r="CD41855" s="55"/>
      <c r="CF41855" s="55"/>
      <c r="CH41855" s="55"/>
    </row>
    <row r="41856" spans="68:86" ht="17.25" x14ac:dyDescent="0.25">
      <c r="BP41856" s="54"/>
      <c r="BQ41856" s="55"/>
      <c r="BZ41856" s="55"/>
      <c r="CB41856" s="55"/>
      <c r="CD41856" s="55"/>
      <c r="CF41856" s="55"/>
      <c r="CH41856" s="55"/>
    </row>
    <row r="41857" spans="68:86" ht="17.25" x14ac:dyDescent="0.25">
      <c r="BP41857" s="54"/>
      <c r="BQ41857" s="55"/>
      <c r="BZ41857" s="55"/>
      <c r="CB41857" s="55"/>
      <c r="CD41857" s="55"/>
      <c r="CF41857" s="55"/>
      <c r="CH41857" s="55"/>
    </row>
    <row r="41858" spans="68:86" ht="17.25" x14ac:dyDescent="0.25">
      <c r="BP41858" s="54"/>
      <c r="BQ41858" s="55"/>
      <c r="BZ41858" s="55"/>
      <c r="CB41858" s="55"/>
      <c r="CD41858" s="55"/>
      <c r="CF41858" s="55"/>
      <c r="CH41858" s="55"/>
    </row>
    <row r="41859" spans="68:86" ht="17.25" x14ac:dyDescent="0.25">
      <c r="BP41859" s="54"/>
      <c r="BQ41859" s="55"/>
      <c r="BZ41859" s="55"/>
      <c r="CB41859" s="55"/>
      <c r="CD41859" s="55"/>
      <c r="CF41859" s="55"/>
      <c r="CH41859" s="55"/>
    </row>
    <row r="41860" spans="68:86" ht="17.25" x14ac:dyDescent="0.25">
      <c r="BP41860" s="54"/>
      <c r="BQ41860" s="55"/>
      <c r="BZ41860" s="55"/>
      <c r="CB41860" s="55"/>
      <c r="CD41860" s="55"/>
      <c r="CF41860" s="55"/>
      <c r="CH41860" s="55"/>
    </row>
    <row r="41861" spans="68:86" ht="17.25" x14ac:dyDescent="0.25">
      <c r="BP41861" s="54"/>
      <c r="BQ41861" s="55"/>
      <c r="BZ41861" s="55"/>
      <c r="CB41861" s="55"/>
      <c r="CD41861" s="55"/>
      <c r="CF41861" s="55"/>
      <c r="CH41861" s="55"/>
    </row>
    <row r="41862" spans="68:86" ht="17.25" x14ac:dyDescent="0.25">
      <c r="BP41862" s="54"/>
      <c r="BQ41862" s="55"/>
      <c r="BZ41862" s="55"/>
      <c r="CB41862" s="55"/>
      <c r="CD41862" s="55"/>
      <c r="CF41862" s="55"/>
      <c r="CH41862" s="55"/>
    </row>
    <row r="41863" spans="68:86" ht="17.25" x14ac:dyDescent="0.25">
      <c r="BP41863" s="54"/>
      <c r="BQ41863" s="55"/>
      <c r="BZ41863" s="55"/>
      <c r="CB41863" s="55"/>
      <c r="CD41863" s="55"/>
      <c r="CF41863" s="55"/>
      <c r="CH41863" s="55"/>
    </row>
    <row r="41864" spans="68:86" ht="17.25" x14ac:dyDescent="0.25">
      <c r="BP41864" s="54"/>
      <c r="BQ41864" s="55"/>
      <c r="BZ41864" s="55"/>
      <c r="CB41864" s="55"/>
      <c r="CD41864" s="55"/>
      <c r="CF41864" s="55"/>
      <c r="CH41864" s="55"/>
    </row>
    <row r="41865" spans="68:86" ht="17.25" x14ac:dyDescent="0.25">
      <c r="BP41865" s="54"/>
      <c r="BQ41865" s="55"/>
      <c r="BZ41865" s="55"/>
      <c r="CB41865" s="55"/>
      <c r="CD41865" s="55"/>
      <c r="CF41865" s="55"/>
      <c r="CH41865" s="55"/>
    </row>
    <row r="41866" spans="68:86" ht="17.25" x14ac:dyDescent="0.25">
      <c r="BP41866" s="54"/>
      <c r="BQ41866" s="55"/>
      <c r="BZ41866" s="55"/>
      <c r="CB41866" s="55"/>
      <c r="CD41866" s="55"/>
      <c r="CF41866" s="55"/>
      <c r="CH41866" s="55"/>
    </row>
    <row r="41867" spans="68:86" ht="17.25" x14ac:dyDescent="0.25">
      <c r="BP41867" s="54"/>
      <c r="BQ41867" s="55"/>
      <c r="BZ41867" s="55"/>
      <c r="CB41867" s="55"/>
      <c r="CD41867" s="55"/>
      <c r="CF41867" s="55"/>
      <c r="CH41867" s="55"/>
    </row>
    <row r="41868" spans="68:86" ht="17.25" x14ac:dyDescent="0.25">
      <c r="BP41868" s="54"/>
      <c r="BQ41868" s="55"/>
      <c r="BZ41868" s="55"/>
      <c r="CB41868" s="55"/>
      <c r="CD41868" s="55"/>
      <c r="CF41868" s="55"/>
      <c r="CH41868" s="55"/>
    </row>
    <row r="41869" spans="68:86" ht="17.25" x14ac:dyDescent="0.25">
      <c r="BP41869" s="54"/>
      <c r="BQ41869" s="55"/>
      <c r="BZ41869" s="55"/>
      <c r="CB41869" s="55"/>
      <c r="CD41869" s="55"/>
      <c r="CF41869" s="55"/>
      <c r="CH41869" s="55"/>
    </row>
    <row r="41870" spans="68:86" ht="17.25" x14ac:dyDescent="0.25">
      <c r="BP41870" s="54"/>
      <c r="BQ41870" s="55"/>
      <c r="BZ41870" s="55"/>
      <c r="CB41870" s="55"/>
      <c r="CD41870" s="55"/>
      <c r="CF41870" s="55"/>
      <c r="CH41870" s="55"/>
    </row>
    <row r="41871" spans="68:86" ht="17.25" x14ac:dyDescent="0.25">
      <c r="BP41871" s="54"/>
      <c r="BQ41871" s="55"/>
      <c r="BZ41871" s="55"/>
      <c r="CB41871" s="55"/>
      <c r="CD41871" s="55"/>
      <c r="CF41871" s="55"/>
      <c r="CH41871" s="55"/>
    </row>
    <row r="41872" spans="68:86" ht="17.25" x14ac:dyDescent="0.25">
      <c r="BP41872" s="54"/>
      <c r="BQ41872" s="55"/>
      <c r="BZ41872" s="55"/>
      <c r="CB41872" s="55"/>
      <c r="CD41872" s="55"/>
      <c r="CF41872" s="55"/>
      <c r="CH41872" s="55"/>
    </row>
    <row r="41873" spans="68:86" ht="17.25" x14ac:dyDescent="0.25">
      <c r="BP41873" s="54"/>
      <c r="BQ41873" s="55"/>
      <c r="BZ41873" s="55"/>
      <c r="CB41873" s="55"/>
      <c r="CD41873" s="55"/>
      <c r="CF41873" s="55"/>
      <c r="CH41873" s="55"/>
    </row>
    <row r="41874" spans="68:86" ht="17.25" x14ac:dyDescent="0.25">
      <c r="BP41874" s="54"/>
      <c r="BQ41874" s="55"/>
      <c r="BZ41874" s="55"/>
      <c r="CB41874" s="55"/>
      <c r="CD41874" s="55"/>
      <c r="CF41874" s="55"/>
      <c r="CH41874" s="55"/>
    </row>
    <row r="41875" spans="68:86" ht="17.25" x14ac:dyDescent="0.25">
      <c r="BP41875" s="54"/>
      <c r="BQ41875" s="55"/>
      <c r="BZ41875" s="55"/>
      <c r="CB41875" s="55"/>
      <c r="CD41875" s="55"/>
      <c r="CF41875" s="55"/>
      <c r="CH41875" s="55"/>
    </row>
    <row r="41876" spans="68:86" ht="17.25" x14ac:dyDescent="0.25">
      <c r="BP41876" s="54"/>
      <c r="BQ41876" s="55"/>
      <c r="BZ41876" s="55"/>
      <c r="CB41876" s="55"/>
      <c r="CD41876" s="55"/>
      <c r="CF41876" s="55"/>
      <c r="CH41876" s="55"/>
    </row>
    <row r="41877" spans="68:86" ht="17.25" x14ac:dyDescent="0.25">
      <c r="BP41877" s="54"/>
      <c r="BQ41877" s="55"/>
      <c r="BZ41877" s="55"/>
      <c r="CB41877" s="55"/>
      <c r="CD41877" s="55"/>
      <c r="CF41877" s="55"/>
      <c r="CH41877" s="55"/>
    </row>
    <row r="41878" spans="68:86" ht="17.25" x14ac:dyDescent="0.25">
      <c r="BP41878" s="54"/>
      <c r="BQ41878" s="55"/>
      <c r="BZ41878" s="55"/>
      <c r="CB41878" s="55"/>
      <c r="CD41878" s="55"/>
      <c r="CF41878" s="55"/>
      <c r="CH41878" s="55"/>
    </row>
    <row r="41879" spans="68:86" ht="17.25" x14ac:dyDescent="0.25">
      <c r="BP41879" s="54"/>
      <c r="BQ41879" s="55"/>
      <c r="BZ41879" s="55"/>
      <c r="CB41879" s="55"/>
      <c r="CD41879" s="55"/>
      <c r="CF41879" s="55"/>
      <c r="CH41879" s="55"/>
    </row>
    <row r="41880" spans="68:86" ht="17.25" x14ac:dyDescent="0.25">
      <c r="BP41880" s="54"/>
      <c r="BQ41880" s="55"/>
      <c r="BZ41880" s="55"/>
      <c r="CB41880" s="55"/>
      <c r="CD41880" s="55"/>
      <c r="CF41880" s="55"/>
      <c r="CH41880" s="55"/>
    </row>
    <row r="41881" spans="68:86" ht="17.25" x14ac:dyDescent="0.25">
      <c r="BP41881" s="54"/>
      <c r="BQ41881" s="55"/>
      <c r="BZ41881" s="55"/>
      <c r="CB41881" s="55"/>
      <c r="CD41881" s="55"/>
      <c r="CF41881" s="55"/>
      <c r="CH41881" s="55"/>
    </row>
    <row r="41882" spans="68:86" ht="17.25" x14ac:dyDescent="0.25">
      <c r="BP41882" s="54"/>
      <c r="BQ41882" s="55"/>
      <c r="BZ41882" s="55"/>
      <c r="CB41882" s="55"/>
      <c r="CD41882" s="55"/>
      <c r="CF41882" s="55"/>
      <c r="CH41882" s="55"/>
    </row>
    <row r="41883" spans="68:86" ht="17.25" x14ac:dyDescent="0.25">
      <c r="BP41883" s="54"/>
      <c r="BQ41883" s="55"/>
      <c r="BZ41883" s="55"/>
      <c r="CB41883" s="55"/>
      <c r="CD41883" s="55"/>
      <c r="CF41883" s="55"/>
      <c r="CH41883" s="55"/>
    </row>
    <row r="41884" spans="68:86" ht="17.25" x14ac:dyDescent="0.25">
      <c r="BP41884" s="54"/>
      <c r="BQ41884" s="55"/>
      <c r="BZ41884" s="55"/>
      <c r="CB41884" s="55"/>
      <c r="CD41884" s="55"/>
      <c r="CF41884" s="55"/>
      <c r="CH41884" s="55"/>
    </row>
    <row r="41885" spans="68:86" ht="17.25" x14ac:dyDescent="0.25">
      <c r="BP41885" s="54"/>
      <c r="BQ41885" s="55"/>
      <c r="BZ41885" s="55"/>
      <c r="CB41885" s="55"/>
      <c r="CD41885" s="55"/>
      <c r="CF41885" s="55"/>
      <c r="CH41885" s="55"/>
    </row>
    <row r="41886" spans="68:86" ht="17.25" x14ac:dyDescent="0.25">
      <c r="BP41886" s="54"/>
      <c r="BQ41886" s="55"/>
      <c r="BZ41886" s="55"/>
      <c r="CB41886" s="55"/>
      <c r="CD41886" s="55"/>
      <c r="CF41886" s="55"/>
      <c r="CH41886" s="55"/>
    </row>
    <row r="41887" spans="68:86" ht="17.25" x14ac:dyDescent="0.25">
      <c r="BP41887" s="54"/>
      <c r="BQ41887" s="55"/>
      <c r="BZ41887" s="55"/>
      <c r="CB41887" s="55"/>
      <c r="CD41887" s="55"/>
      <c r="CF41887" s="55"/>
      <c r="CH41887" s="55"/>
    </row>
    <row r="41888" spans="68:86" ht="17.25" x14ac:dyDescent="0.25">
      <c r="BP41888" s="54"/>
      <c r="BQ41888" s="55"/>
      <c r="BZ41888" s="55"/>
      <c r="CB41888" s="55"/>
      <c r="CD41888" s="55"/>
      <c r="CF41888" s="55"/>
      <c r="CH41888" s="55"/>
    </row>
    <row r="41889" spans="68:86" ht="17.25" x14ac:dyDescent="0.25">
      <c r="BP41889" s="54"/>
      <c r="BQ41889" s="55"/>
      <c r="BZ41889" s="55"/>
      <c r="CB41889" s="55"/>
      <c r="CD41889" s="55"/>
      <c r="CF41889" s="55"/>
      <c r="CH41889" s="55"/>
    </row>
    <row r="41890" spans="68:86" ht="17.25" x14ac:dyDescent="0.25">
      <c r="BP41890" s="54"/>
      <c r="BQ41890" s="55"/>
      <c r="BZ41890" s="55"/>
      <c r="CB41890" s="55"/>
      <c r="CD41890" s="55"/>
      <c r="CF41890" s="55"/>
      <c r="CH41890" s="55"/>
    </row>
    <row r="41891" spans="68:86" ht="17.25" x14ac:dyDescent="0.25">
      <c r="BP41891" s="54"/>
      <c r="BQ41891" s="55"/>
      <c r="BZ41891" s="55"/>
      <c r="CB41891" s="55"/>
      <c r="CD41891" s="55"/>
      <c r="CF41891" s="55"/>
      <c r="CH41891" s="55"/>
    </row>
    <row r="41892" spans="68:86" ht="17.25" x14ac:dyDescent="0.25">
      <c r="BP41892" s="54"/>
      <c r="BQ41892" s="55"/>
      <c r="BZ41892" s="55"/>
      <c r="CB41892" s="55"/>
      <c r="CD41892" s="55"/>
      <c r="CF41892" s="55"/>
      <c r="CH41892" s="55"/>
    </row>
    <row r="41893" spans="68:86" ht="17.25" x14ac:dyDescent="0.25">
      <c r="BP41893" s="54"/>
      <c r="BQ41893" s="55"/>
      <c r="BZ41893" s="55"/>
      <c r="CB41893" s="55"/>
      <c r="CD41893" s="55"/>
      <c r="CF41893" s="55"/>
      <c r="CH41893" s="55"/>
    </row>
    <row r="41894" spans="68:86" ht="17.25" x14ac:dyDescent="0.25">
      <c r="BP41894" s="54"/>
      <c r="BQ41894" s="55"/>
      <c r="BZ41894" s="55"/>
      <c r="CB41894" s="55"/>
      <c r="CD41894" s="55"/>
      <c r="CF41894" s="55"/>
      <c r="CH41894" s="55"/>
    </row>
    <row r="41895" spans="68:86" ht="17.25" x14ac:dyDescent="0.25">
      <c r="BP41895" s="54"/>
      <c r="BQ41895" s="55"/>
      <c r="BZ41895" s="55"/>
      <c r="CB41895" s="55"/>
      <c r="CD41895" s="55"/>
      <c r="CF41895" s="55"/>
      <c r="CH41895" s="55"/>
    </row>
    <row r="41896" spans="68:86" ht="17.25" x14ac:dyDescent="0.25">
      <c r="BP41896" s="54"/>
      <c r="BQ41896" s="55"/>
      <c r="BZ41896" s="55"/>
      <c r="CB41896" s="55"/>
      <c r="CD41896" s="55"/>
      <c r="CF41896" s="55"/>
      <c r="CH41896" s="55"/>
    </row>
    <row r="41897" spans="68:86" ht="17.25" x14ac:dyDescent="0.25">
      <c r="BP41897" s="54"/>
      <c r="BQ41897" s="55"/>
      <c r="BZ41897" s="55"/>
      <c r="CB41897" s="55"/>
      <c r="CD41897" s="55"/>
      <c r="CF41897" s="55"/>
      <c r="CH41897" s="55"/>
    </row>
    <row r="41898" spans="68:86" ht="17.25" x14ac:dyDescent="0.25">
      <c r="BP41898" s="54"/>
      <c r="BQ41898" s="55"/>
      <c r="BZ41898" s="55"/>
      <c r="CB41898" s="55"/>
      <c r="CD41898" s="55"/>
      <c r="CF41898" s="55"/>
      <c r="CH41898" s="55"/>
    </row>
    <row r="41899" spans="68:86" ht="17.25" x14ac:dyDescent="0.25">
      <c r="BP41899" s="54"/>
      <c r="BQ41899" s="55"/>
      <c r="BZ41899" s="55"/>
      <c r="CB41899" s="55"/>
      <c r="CD41899" s="55"/>
      <c r="CF41899" s="55"/>
      <c r="CH41899" s="55"/>
    </row>
    <row r="41900" spans="68:86" ht="17.25" x14ac:dyDescent="0.25">
      <c r="BP41900" s="54"/>
      <c r="BQ41900" s="55"/>
      <c r="BZ41900" s="55"/>
      <c r="CB41900" s="55"/>
      <c r="CD41900" s="55"/>
      <c r="CF41900" s="55"/>
      <c r="CH41900" s="55"/>
    </row>
    <row r="41901" spans="68:86" ht="17.25" x14ac:dyDescent="0.25">
      <c r="BP41901" s="54"/>
      <c r="BQ41901" s="55"/>
      <c r="BZ41901" s="55"/>
      <c r="CB41901" s="55"/>
      <c r="CD41901" s="55"/>
      <c r="CF41901" s="55"/>
      <c r="CH41901" s="55"/>
    </row>
    <row r="41902" spans="68:86" ht="17.25" x14ac:dyDescent="0.25">
      <c r="BP41902" s="54"/>
      <c r="BQ41902" s="55"/>
      <c r="BZ41902" s="55"/>
      <c r="CB41902" s="55"/>
      <c r="CD41902" s="55"/>
      <c r="CF41902" s="55"/>
      <c r="CH41902" s="55"/>
    </row>
    <row r="41903" spans="68:86" ht="17.25" x14ac:dyDescent="0.25">
      <c r="BP41903" s="54"/>
      <c r="BQ41903" s="55"/>
      <c r="BZ41903" s="55"/>
      <c r="CB41903" s="55"/>
      <c r="CD41903" s="55"/>
      <c r="CF41903" s="55"/>
      <c r="CH41903" s="55"/>
    </row>
    <row r="41904" spans="68:86" ht="17.25" x14ac:dyDescent="0.25">
      <c r="BP41904" s="54"/>
      <c r="BQ41904" s="55"/>
      <c r="BZ41904" s="55"/>
      <c r="CB41904" s="55"/>
      <c r="CD41904" s="55"/>
      <c r="CF41904" s="55"/>
      <c r="CH41904" s="55"/>
    </row>
    <row r="41905" spans="68:86" ht="17.25" x14ac:dyDescent="0.25">
      <c r="BP41905" s="54"/>
      <c r="BQ41905" s="55"/>
      <c r="BZ41905" s="55"/>
      <c r="CB41905" s="55"/>
      <c r="CD41905" s="55"/>
      <c r="CF41905" s="55"/>
      <c r="CH41905" s="55"/>
    </row>
    <row r="41906" spans="68:86" ht="17.25" x14ac:dyDescent="0.25">
      <c r="BP41906" s="54"/>
      <c r="BQ41906" s="55"/>
      <c r="BZ41906" s="55"/>
      <c r="CB41906" s="55"/>
      <c r="CD41906" s="55"/>
      <c r="CF41906" s="55"/>
      <c r="CH41906" s="55"/>
    </row>
    <row r="41907" spans="68:86" ht="17.25" x14ac:dyDescent="0.25">
      <c r="BP41907" s="54"/>
      <c r="BQ41907" s="55"/>
      <c r="BZ41907" s="55"/>
      <c r="CB41907" s="55"/>
      <c r="CD41907" s="55"/>
      <c r="CF41907" s="55"/>
      <c r="CH41907" s="55"/>
    </row>
    <row r="41908" spans="68:86" ht="17.25" x14ac:dyDescent="0.25">
      <c r="BP41908" s="54"/>
      <c r="BQ41908" s="55"/>
      <c r="BZ41908" s="55"/>
      <c r="CB41908" s="55"/>
      <c r="CD41908" s="55"/>
      <c r="CF41908" s="55"/>
      <c r="CH41908" s="55"/>
    </row>
    <row r="41909" spans="68:86" ht="17.25" x14ac:dyDescent="0.25">
      <c r="BP41909" s="54"/>
      <c r="BQ41909" s="55"/>
      <c r="BZ41909" s="55"/>
      <c r="CB41909" s="55"/>
      <c r="CD41909" s="55"/>
      <c r="CF41909" s="55"/>
      <c r="CH41909" s="55"/>
    </row>
    <row r="41910" spans="68:86" ht="17.25" x14ac:dyDescent="0.25">
      <c r="BP41910" s="54"/>
      <c r="BQ41910" s="55"/>
      <c r="BZ41910" s="55"/>
      <c r="CB41910" s="55"/>
      <c r="CD41910" s="55"/>
      <c r="CF41910" s="55"/>
      <c r="CH41910" s="55"/>
    </row>
    <row r="41911" spans="68:86" ht="17.25" x14ac:dyDescent="0.25">
      <c r="BP41911" s="54"/>
      <c r="BQ41911" s="55"/>
      <c r="BZ41911" s="55"/>
      <c r="CB41911" s="55"/>
      <c r="CD41911" s="55"/>
      <c r="CF41911" s="55"/>
      <c r="CH41911" s="55"/>
    </row>
    <row r="41912" spans="68:86" ht="17.25" x14ac:dyDescent="0.25">
      <c r="BP41912" s="54"/>
      <c r="BQ41912" s="55"/>
      <c r="BZ41912" s="55"/>
      <c r="CB41912" s="55"/>
      <c r="CD41912" s="55"/>
      <c r="CF41912" s="55"/>
      <c r="CH41912" s="55"/>
    </row>
    <row r="41913" spans="68:86" ht="17.25" x14ac:dyDescent="0.25">
      <c r="BP41913" s="54"/>
      <c r="BQ41913" s="55"/>
      <c r="BZ41913" s="55"/>
      <c r="CB41913" s="55"/>
      <c r="CD41913" s="55"/>
      <c r="CF41913" s="55"/>
      <c r="CH41913" s="55"/>
    </row>
    <row r="41914" spans="68:86" ht="17.25" x14ac:dyDescent="0.25">
      <c r="BP41914" s="54"/>
      <c r="BQ41914" s="55"/>
      <c r="BZ41914" s="55"/>
      <c r="CB41914" s="55"/>
      <c r="CD41914" s="55"/>
      <c r="CF41914" s="55"/>
      <c r="CH41914" s="55"/>
    </row>
    <row r="41915" spans="68:86" ht="17.25" x14ac:dyDescent="0.25">
      <c r="BP41915" s="54"/>
      <c r="BQ41915" s="55"/>
      <c r="BZ41915" s="55"/>
      <c r="CB41915" s="55"/>
      <c r="CD41915" s="55"/>
      <c r="CF41915" s="55"/>
      <c r="CH41915" s="55"/>
    </row>
    <row r="41916" spans="68:86" ht="17.25" x14ac:dyDescent="0.25">
      <c r="BP41916" s="54"/>
      <c r="BQ41916" s="55"/>
      <c r="BZ41916" s="55"/>
      <c r="CB41916" s="55"/>
      <c r="CD41916" s="55"/>
      <c r="CF41916" s="55"/>
      <c r="CH41916" s="55"/>
    </row>
    <row r="41917" spans="68:86" ht="17.25" x14ac:dyDescent="0.25">
      <c r="BP41917" s="54"/>
      <c r="BQ41917" s="55"/>
      <c r="BZ41917" s="55"/>
      <c r="CB41917" s="55"/>
      <c r="CD41917" s="55"/>
      <c r="CF41917" s="55"/>
      <c r="CH41917" s="55"/>
    </row>
    <row r="41918" spans="68:86" ht="17.25" x14ac:dyDescent="0.25">
      <c r="BP41918" s="54"/>
      <c r="BQ41918" s="55"/>
      <c r="BZ41918" s="55"/>
      <c r="CB41918" s="55"/>
      <c r="CD41918" s="55"/>
      <c r="CF41918" s="55"/>
      <c r="CH41918" s="55"/>
    </row>
    <row r="41919" spans="68:86" ht="17.25" x14ac:dyDescent="0.25">
      <c r="BP41919" s="54"/>
      <c r="BQ41919" s="55"/>
      <c r="BZ41919" s="55"/>
      <c r="CB41919" s="55"/>
      <c r="CD41919" s="55"/>
      <c r="CF41919" s="55"/>
      <c r="CH41919" s="55"/>
    </row>
    <row r="41920" spans="68:86" ht="17.25" x14ac:dyDescent="0.25">
      <c r="BP41920" s="54"/>
      <c r="BQ41920" s="55"/>
      <c r="BZ41920" s="55"/>
      <c r="CB41920" s="55"/>
      <c r="CD41920" s="55"/>
      <c r="CF41920" s="55"/>
      <c r="CH41920" s="55"/>
    </row>
    <row r="41921" spans="68:86" ht="17.25" x14ac:dyDescent="0.25">
      <c r="BP41921" s="54"/>
      <c r="BQ41921" s="55"/>
      <c r="BZ41921" s="55"/>
      <c r="CB41921" s="55"/>
      <c r="CD41921" s="55"/>
      <c r="CF41921" s="55"/>
      <c r="CH41921" s="55"/>
    </row>
    <row r="41922" spans="68:86" ht="17.25" x14ac:dyDescent="0.25">
      <c r="BP41922" s="54"/>
      <c r="BQ41922" s="55"/>
      <c r="BZ41922" s="55"/>
      <c r="CB41922" s="55"/>
      <c r="CD41922" s="55"/>
      <c r="CF41922" s="55"/>
      <c r="CH41922" s="55"/>
    </row>
    <row r="41923" spans="68:86" ht="17.25" x14ac:dyDescent="0.25">
      <c r="BP41923" s="54"/>
      <c r="BQ41923" s="55"/>
      <c r="BZ41923" s="55"/>
      <c r="CB41923" s="55"/>
      <c r="CD41923" s="55"/>
      <c r="CF41923" s="55"/>
      <c r="CH41923" s="55"/>
    </row>
    <row r="41924" spans="68:86" ht="17.25" x14ac:dyDescent="0.25">
      <c r="BP41924" s="54"/>
      <c r="BQ41924" s="55"/>
      <c r="BZ41924" s="55"/>
      <c r="CB41924" s="55"/>
      <c r="CD41924" s="55"/>
      <c r="CF41924" s="55"/>
      <c r="CH41924" s="55"/>
    </row>
    <row r="41925" spans="68:86" ht="17.25" x14ac:dyDescent="0.25">
      <c r="BP41925" s="54"/>
      <c r="BQ41925" s="55"/>
      <c r="BZ41925" s="55"/>
      <c r="CB41925" s="55"/>
      <c r="CD41925" s="55"/>
      <c r="CF41925" s="55"/>
      <c r="CH41925" s="55"/>
    </row>
    <row r="41926" spans="68:86" ht="17.25" x14ac:dyDescent="0.25">
      <c r="BP41926" s="54"/>
      <c r="BQ41926" s="55"/>
      <c r="BZ41926" s="55"/>
      <c r="CB41926" s="55"/>
      <c r="CD41926" s="55"/>
      <c r="CF41926" s="55"/>
      <c r="CH41926" s="55"/>
    </row>
    <row r="41927" spans="68:86" ht="17.25" x14ac:dyDescent="0.25">
      <c r="BP41927" s="54"/>
      <c r="BQ41927" s="55"/>
      <c r="BZ41927" s="55"/>
      <c r="CB41927" s="55"/>
      <c r="CD41927" s="55"/>
      <c r="CF41927" s="55"/>
      <c r="CH41927" s="55"/>
    </row>
    <row r="41928" spans="68:86" ht="17.25" x14ac:dyDescent="0.25">
      <c r="BP41928" s="54"/>
      <c r="BQ41928" s="55"/>
      <c r="BZ41928" s="55"/>
      <c r="CB41928" s="55"/>
      <c r="CD41928" s="55"/>
      <c r="CF41928" s="55"/>
      <c r="CH41928" s="55"/>
    </row>
    <row r="41929" spans="68:86" ht="17.25" x14ac:dyDescent="0.25">
      <c r="BP41929" s="54"/>
      <c r="BQ41929" s="55"/>
      <c r="BZ41929" s="55"/>
      <c r="CB41929" s="55"/>
      <c r="CD41929" s="55"/>
      <c r="CF41929" s="55"/>
      <c r="CH41929" s="55"/>
    </row>
    <row r="41930" spans="68:86" ht="17.25" x14ac:dyDescent="0.25">
      <c r="BP41930" s="54"/>
      <c r="BQ41930" s="55"/>
      <c r="BZ41930" s="55"/>
      <c r="CB41930" s="55"/>
      <c r="CD41930" s="55"/>
      <c r="CF41930" s="55"/>
      <c r="CH41930" s="55"/>
    </row>
    <row r="41931" spans="68:86" ht="17.25" x14ac:dyDescent="0.25">
      <c r="BP41931" s="54"/>
      <c r="BQ41931" s="55"/>
      <c r="BZ41931" s="55"/>
      <c r="CB41931" s="55"/>
      <c r="CD41931" s="55"/>
      <c r="CF41931" s="55"/>
      <c r="CH41931" s="55"/>
    </row>
    <row r="41932" spans="68:86" ht="17.25" x14ac:dyDescent="0.25">
      <c r="BP41932" s="54"/>
      <c r="BQ41932" s="55"/>
      <c r="BZ41932" s="55"/>
      <c r="CB41932" s="55"/>
      <c r="CD41932" s="55"/>
      <c r="CF41932" s="55"/>
      <c r="CH41932" s="55"/>
    </row>
    <row r="41933" spans="68:86" ht="17.25" x14ac:dyDescent="0.25">
      <c r="BP41933" s="54"/>
      <c r="BQ41933" s="55"/>
      <c r="BZ41933" s="55"/>
      <c r="CB41933" s="55"/>
      <c r="CD41933" s="55"/>
      <c r="CF41933" s="55"/>
      <c r="CH41933" s="55"/>
    </row>
    <row r="41934" spans="68:86" ht="17.25" x14ac:dyDescent="0.25">
      <c r="BP41934" s="54"/>
      <c r="BQ41934" s="55"/>
      <c r="BZ41934" s="55"/>
      <c r="CB41934" s="55"/>
      <c r="CD41934" s="55"/>
      <c r="CF41934" s="55"/>
      <c r="CH41934" s="55"/>
    </row>
    <row r="41935" spans="68:86" ht="17.25" x14ac:dyDescent="0.25">
      <c r="BP41935" s="54"/>
      <c r="BQ41935" s="55"/>
      <c r="BZ41935" s="55"/>
      <c r="CB41935" s="55"/>
      <c r="CD41935" s="55"/>
      <c r="CF41935" s="55"/>
      <c r="CH41935" s="55"/>
    </row>
    <row r="41936" spans="68:86" ht="17.25" x14ac:dyDescent="0.25">
      <c r="BP41936" s="54"/>
      <c r="BQ41936" s="55"/>
      <c r="BZ41936" s="55"/>
      <c r="CB41936" s="55"/>
      <c r="CD41936" s="55"/>
      <c r="CF41936" s="55"/>
      <c r="CH41936" s="55"/>
    </row>
    <row r="41937" spans="68:86" ht="17.25" x14ac:dyDescent="0.25">
      <c r="BP41937" s="54"/>
      <c r="BQ41937" s="55"/>
      <c r="BZ41937" s="55"/>
      <c r="CB41937" s="55"/>
      <c r="CD41937" s="55"/>
      <c r="CF41937" s="55"/>
      <c r="CH41937" s="55"/>
    </row>
    <row r="41938" spans="68:86" ht="17.25" x14ac:dyDescent="0.25">
      <c r="BP41938" s="54"/>
      <c r="BQ41938" s="55"/>
      <c r="BZ41938" s="55"/>
      <c r="CB41938" s="55"/>
      <c r="CD41938" s="55"/>
      <c r="CF41938" s="55"/>
      <c r="CH41938" s="55"/>
    </row>
    <row r="41939" spans="68:86" ht="17.25" x14ac:dyDescent="0.25">
      <c r="BP41939" s="54"/>
      <c r="BQ41939" s="55"/>
      <c r="BZ41939" s="55"/>
      <c r="CB41939" s="55"/>
      <c r="CD41939" s="55"/>
      <c r="CF41939" s="55"/>
      <c r="CH41939" s="55"/>
    </row>
    <row r="41940" spans="68:86" ht="17.25" x14ac:dyDescent="0.25">
      <c r="BP41940" s="54"/>
      <c r="BQ41940" s="55"/>
      <c r="BZ41940" s="55"/>
      <c r="CB41940" s="55"/>
      <c r="CD41940" s="55"/>
      <c r="CF41940" s="55"/>
      <c r="CH41940" s="55"/>
    </row>
    <row r="41941" spans="68:86" ht="17.25" x14ac:dyDescent="0.25">
      <c r="BP41941" s="54"/>
      <c r="BQ41941" s="55"/>
      <c r="BZ41941" s="55"/>
      <c r="CB41941" s="55"/>
      <c r="CD41941" s="55"/>
      <c r="CF41941" s="55"/>
      <c r="CH41941" s="55"/>
    </row>
    <row r="41942" spans="68:86" ht="17.25" x14ac:dyDescent="0.25">
      <c r="BP41942" s="54"/>
      <c r="BQ41942" s="55"/>
      <c r="BZ41942" s="55"/>
      <c r="CB41942" s="55"/>
      <c r="CD41942" s="55"/>
      <c r="CF41942" s="55"/>
      <c r="CH41942" s="55"/>
    </row>
    <row r="41943" spans="68:86" ht="17.25" x14ac:dyDescent="0.25">
      <c r="BP41943" s="54"/>
      <c r="BQ41943" s="55"/>
      <c r="BZ41943" s="55"/>
      <c r="CB41943" s="55"/>
      <c r="CD41943" s="55"/>
      <c r="CF41943" s="55"/>
      <c r="CH41943" s="55"/>
    </row>
    <row r="41944" spans="68:86" ht="17.25" x14ac:dyDescent="0.25">
      <c r="BP41944" s="54"/>
      <c r="BQ41944" s="55"/>
      <c r="BZ41944" s="55"/>
      <c r="CB41944" s="55"/>
      <c r="CD41944" s="55"/>
      <c r="CF41944" s="55"/>
      <c r="CH41944" s="55"/>
    </row>
    <row r="41945" spans="68:86" ht="17.25" x14ac:dyDescent="0.25">
      <c r="BP41945" s="54"/>
      <c r="BQ41945" s="55"/>
      <c r="BZ41945" s="55"/>
      <c r="CB41945" s="55"/>
      <c r="CD41945" s="55"/>
      <c r="CF41945" s="55"/>
      <c r="CH41945" s="55"/>
    </row>
    <row r="41946" spans="68:86" ht="17.25" x14ac:dyDescent="0.25">
      <c r="BP41946" s="54"/>
      <c r="BQ41946" s="55"/>
      <c r="BZ41946" s="55"/>
      <c r="CB41946" s="55"/>
      <c r="CD41946" s="55"/>
      <c r="CF41946" s="55"/>
      <c r="CH41946" s="55"/>
    </row>
    <row r="41947" spans="68:86" ht="17.25" x14ac:dyDescent="0.25">
      <c r="BP41947" s="54"/>
      <c r="BQ41947" s="55"/>
      <c r="BZ41947" s="55"/>
      <c r="CB41947" s="55"/>
      <c r="CD41947" s="55"/>
      <c r="CF41947" s="55"/>
      <c r="CH41947" s="55"/>
    </row>
    <row r="41948" spans="68:86" ht="17.25" x14ac:dyDescent="0.25">
      <c r="BP41948" s="54"/>
      <c r="BQ41948" s="55"/>
      <c r="BZ41948" s="55"/>
      <c r="CB41948" s="55"/>
      <c r="CD41948" s="55"/>
      <c r="CF41948" s="55"/>
      <c r="CH41948" s="55"/>
    </row>
    <row r="41949" spans="68:86" ht="17.25" x14ac:dyDescent="0.25">
      <c r="BP41949" s="54"/>
      <c r="BQ41949" s="55"/>
      <c r="BZ41949" s="55"/>
      <c r="CB41949" s="55"/>
      <c r="CD41949" s="55"/>
      <c r="CF41949" s="55"/>
      <c r="CH41949" s="55"/>
    </row>
    <row r="41950" spans="68:86" ht="17.25" x14ac:dyDescent="0.25">
      <c r="BP41950" s="54"/>
      <c r="BQ41950" s="55"/>
      <c r="BZ41950" s="55"/>
      <c r="CB41950" s="55"/>
      <c r="CD41950" s="55"/>
      <c r="CF41950" s="55"/>
      <c r="CH41950" s="55"/>
    </row>
    <row r="41951" spans="68:86" ht="17.25" x14ac:dyDescent="0.25">
      <c r="BP41951" s="54"/>
      <c r="BQ41951" s="55"/>
      <c r="BZ41951" s="55"/>
      <c r="CB41951" s="55"/>
      <c r="CD41951" s="55"/>
      <c r="CF41951" s="55"/>
      <c r="CH41951" s="55"/>
    </row>
    <row r="41952" spans="68:86" ht="17.25" x14ac:dyDescent="0.25">
      <c r="BP41952" s="54"/>
      <c r="BQ41952" s="55"/>
      <c r="BZ41952" s="55"/>
      <c r="CB41952" s="55"/>
      <c r="CD41952" s="55"/>
      <c r="CF41952" s="55"/>
      <c r="CH41952" s="55"/>
    </row>
    <row r="41953" spans="68:86" ht="17.25" x14ac:dyDescent="0.25">
      <c r="BP41953" s="54"/>
      <c r="BQ41953" s="55"/>
      <c r="BZ41953" s="55"/>
      <c r="CB41953" s="55"/>
      <c r="CD41953" s="55"/>
      <c r="CF41953" s="55"/>
      <c r="CH41953" s="55"/>
    </row>
    <row r="41954" spans="68:86" ht="17.25" x14ac:dyDescent="0.25">
      <c r="BP41954" s="54"/>
      <c r="BQ41954" s="55"/>
      <c r="BZ41954" s="55"/>
      <c r="CB41954" s="55"/>
      <c r="CD41954" s="55"/>
      <c r="CF41954" s="55"/>
      <c r="CH41954" s="55"/>
    </row>
    <row r="41955" spans="68:86" ht="17.25" x14ac:dyDescent="0.25">
      <c r="BP41955" s="54"/>
      <c r="BQ41955" s="55"/>
      <c r="BZ41955" s="55"/>
      <c r="CB41955" s="55"/>
      <c r="CD41955" s="55"/>
      <c r="CF41955" s="55"/>
      <c r="CH41955" s="55"/>
    </row>
    <row r="41956" spans="68:86" ht="17.25" x14ac:dyDescent="0.25">
      <c r="BP41956" s="54"/>
      <c r="BQ41956" s="55"/>
      <c r="BZ41956" s="55"/>
      <c r="CB41956" s="55"/>
      <c r="CD41956" s="55"/>
      <c r="CF41956" s="55"/>
      <c r="CH41956" s="55"/>
    </row>
    <row r="41957" spans="68:86" ht="17.25" x14ac:dyDescent="0.25">
      <c r="BP41957" s="54"/>
      <c r="BQ41957" s="55"/>
      <c r="BZ41957" s="55"/>
      <c r="CB41957" s="55"/>
      <c r="CD41957" s="55"/>
      <c r="CF41957" s="55"/>
      <c r="CH41957" s="55"/>
    </row>
    <row r="41958" spans="68:86" ht="17.25" x14ac:dyDescent="0.25">
      <c r="BP41958" s="54"/>
      <c r="BQ41958" s="55"/>
      <c r="BZ41958" s="55"/>
      <c r="CB41958" s="55"/>
      <c r="CD41958" s="55"/>
      <c r="CF41958" s="55"/>
      <c r="CH41958" s="55"/>
    </row>
    <row r="41959" spans="68:86" ht="17.25" x14ac:dyDescent="0.25">
      <c r="BP41959" s="54"/>
      <c r="BQ41959" s="55"/>
      <c r="BZ41959" s="55"/>
      <c r="CB41959" s="55"/>
      <c r="CD41959" s="55"/>
      <c r="CF41959" s="55"/>
      <c r="CH41959" s="55"/>
    </row>
    <row r="41960" spans="68:86" ht="17.25" x14ac:dyDescent="0.25">
      <c r="BP41960" s="54"/>
      <c r="BQ41960" s="55"/>
      <c r="BZ41960" s="55"/>
      <c r="CB41960" s="55"/>
      <c r="CD41960" s="55"/>
      <c r="CF41960" s="55"/>
      <c r="CH41960" s="55"/>
    </row>
    <row r="41961" spans="68:86" ht="17.25" x14ac:dyDescent="0.25">
      <c r="BP41961" s="54"/>
      <c r="BQ41961" s="55"/>
      <c r="BZ41961" s="55"/>
      <c r="CB41961" s="55"/>
      <c r="CD41961" s="55"/>
      <c r="CF41961" s="55"/>
      <c r="CH41961" s="55"/>
    </row>
    <row r="41962" spans="68:86" ht="17.25" x14ac:dyDescent="0.25">
      <c r="BP41962" s="54"/>
      <c r="BQ41962" s="55"/>
      <c r="BZ41962" s="55"/>
      <c r="CB41962" s="55"/>
      <c r="CD41962" s="55"/>
      <c r="CF41962" s="55"/>
      <c r="CH41962" s="55"/>
    </row>
    <row r="41963" spans="68:86" ht="17.25" x14ac:dyDescent="0.25">
      <c r="BP41963" s="54"/>
      <c r="BQ41963" s="55"/>
      <c r="BZ41963" s="55"/>
      <c r="CB41963" s="55"/>
      <c r="CD41963" s="55"/>
      <c r="CF41963" s="55"/>
      <c r="CH41963" s="55"/>
    </row>
    <row r="41964" spans="68:86" ht="17.25" x14ac:dyDescent="0.25">
      <c r="BP41964" s="54"/>
      <c r="BQ41964" s="55"/>
      <c r="BZ41964" s="55"/>
      <c r="CB41964" s="55"/>
      <c r="CD41964" s="55"/>
      <c r="CF41964" s="55"/>
      <c r="CH41964" s="55"/>
    </row>
    <row r="41965" spans="68:86" ht="17.25" x14ac:dyDescent="0.25">
      <c r="BP41965" s="54"/>
      <c r="BQ41965" s="55"/>
      <c r="BZ41965" s="55"/>
      <c r="CB41965" s="55"/>
      <c r="CD41965" s="55"/>
      <c r="CF41965" s="55"/>
      <c r="CH41965" s="55"/>
    </row>
    <row r="41966" spans="68:86" ht="17.25" x14ac:dyDescent="0.25">
      <c r="BP41966" s="54"/>
      <c r="BQ41966" s="55"/>
      <c r="BZ41966" s="55"/>
      <c r="CB41966" s="55"/>
      <c r="CD41966" s="55"/>
      <c r="CF41966" s="55"/>
      <c r="CH41966" s="55"/>
    </row>
    <row r="41967" spans="68:86" ht="17.25" x14ac:dyDescent="0.25">
      <c r="BP41967" s="54"/>
      <c r="BQ41967" s="55"/>
      <c r="BZ41967" s="55"/>
      <c r="CB41967" s="55"/>
      <c r="CD41967" s="55"/>
      <c r="CF41967" s="55"/>
      <c r="CH41967" s="55"/>
    </row>
    <row r="41968" spans="68:86" ht="17.25" x14ac:dyDescent="0.25">
      <c r="BP41968" s="54"/>
      <c r="BQ41968" s="55"/>
      <c r="BZ41968" s="55"/>
      <c r="CB41968" s="55"/>
      <c r="CD41968" s="55"/>
      <c r="CF41968" s="55"/>
      <c r="CH41968" s="55"/>
    </row>
    <row r="41969" spans="68:86" ht="17.25" x14ac:dyDescent="0.25">
      <c r="BP41969" s="54"/>
      <c r="BQ41969" s="55"/>
      <c r="BZ41969" s="55"/>
      <c r="CB41969" s="55"/>
      <c r="CD41969" s="55"/>
      <c r="CF41969" s="55"/>
      <c r="CH41969" s="55"/>
    </row>
    <row r="41970" spans="68:86" ht="17.25" x14ac:dyDescent="0.25">
      <c r="BP41970" s="54"/>
      <c r="BQ41970" s="55"/>
      <c r="BZ41970" s="55"/>
      <c r="CB41970" s="55"/>
      <c r="CD41970" s="55"/>
      <c r="CF41970" s="55"/>
      <c r="CH41970" s="55"/>
    </row>
    <row r="41971" spans="68:86" ht="17.25" x14ac:dyDescent="0.25">
      <c r="BP41971" s="54"/>
      <c r="BQ41971" s="55"/>
      <c r="BZ41971" s="55"/>
      <c r="CB41971" s="55"/>
      <c r="CD41971" s="55"/>
      <c r="CF41971" s="55"/>
      <c r="CH41971" s="55"/>
    </row>
    <row r="41972" spans="68:86" ht="17.25" x14ac:dyDescent="0.25">
      <c r="BP41972" s="54"/>
      <c r="BQ41972" s="55"/>
      <c r="BZ41972" s="55"/>
      <c r="CB41972" s="55"/>
      <c r="CD41972" s="55"/>
      <c r="CF41972" s="55"/>
      <c r="CH41972" s="55"/>
    </row>
    <row r="41973" spans="68:86" ht="17.25" x14ac:dyDescent="0.25">
      <c r="BP41973" s="54"/>
      <c r="BQ41973" s="55"/>
      <c r="BZ41973" s="55"/>
      <c r="CB41973" s="55"/>
      <c r="CD41973" s="55"/>
      <c r="CF41973" s="55"/>
      <c r="CH41973" s="55"/>
    </row>
    <row r="41974" spans="68:86" ht="17.25" x14ac:dyDescent="0.25">
      <c r="BP41974" s="54"/>
      <c r="BQ41974" s="55"/>
      <c r="BZ41974" s="55"/>
      <c r="CB41974" s="55"/>
      <c r="CD41974" s="55"/>
      <c r="CF41974" s="55"/>
      <c r="CH41974" s="55"/>
    </row>
    <row r="41975" spans="68:86" ht="17.25" x14ac:dyDescent="0.25">
      <c r="BP41975" s="54"/>
      <c r="BQ41975" s="55"/>
      <c r="BZ41975" s="55"/>
      <c r="CB41975" s="55"/>
      <c r="CD41975" s="55"/>
      <c r="CF41975" s="55"/>
      <c r="CH41975" s="55"/>
    </row>
    <row r="41976" spans="68:86" ht="17.25" x14ac:dyDescent="0.25">
      <c r="BP41976" s="54"/>
      <c r="BQ41976" s="55"/>
      <c r="BZ41976" s="55"/>
      <c r="CB41976" s="55"/>
      <c r="CD41976" s="55"/>
      <c r="CF41976" s="55"/>
      <c r="CH41976" s="55"/>
    </row>
    <row r="41977" spans="68:86" ht="17.25" x14ac:dyDescent="0.25">
      <c r="BP41977" s="54"/>
      <c r="BQ41977" s="55"/>
      <c r="BZ41977" s="55"/>
      <c r="CB41977" s="55"/>
      <c r="CD41977" s="55"/>
      <c r="CF41977" s="55"/>
      <c r="CH41977" s="55"/>
    </row>
    <row r="41978" spans="68:86" ht="17.25" x14ac:dyDescent="0.25">
      <c r="BP41978" s="54"/>
      <c r="BQ41978" s="55"/>
      <c r="BZ41978" s="55"/>
      <c r="CB41978" s="55"/>
      <c r="CD41978" s="55"/>
      <c r="CF41978" s="55"/>
      <c r="CH41978" s="55"/>
    </row>
    <row r="41979" spans="68:86" ht="17.25" x14ac:dyDescent="0.25">
      <c r="BP41979" s="54"/>
      <c r="BQ41979" s="55"/>
      <c r="BZ41979" s="55"/>
      <c r="CB41979" s="55"/>
      <c r="CD41979" s="55"/>
      <c r="CF41979" s="55"/>
      <c r="CH41979" s="55"/>
    </row>
    <row r="41980" spans="68:86" ht="17.25" x14ac:dyDescent="0.25">
      <c r="BP41980" s="54"/>
      <c r="BQ41980" s="55"/>
      <c r="BZ41980" s="55"/>
      <c r="CB41980" s="55"/>
      <c r="CD41980" s="55"/>
      <c r="CF41980" s="55"/>
      <c r="CH41980" s="55"/>
    </row>
    <row r="41981" spans="68:86" ht="17.25" x14ac:dyDescent="0.25">
      <c r="BP41981" s="54"/>
      <c r="BQ41981" s="55"/>
      <c r="BZ41981" s="55"/>
      <c r="CB41981" s="55"/>
      <c r="CD41981" s="55"/>
      <c r="CF41981" s="55"/>
      <c r="CH41981" s="55"/>
    </row>
    <row r="41982" spans="68:86" ht="17.25" x14ac:dyDescent="0.25">
      <c r="BP41982" s="54"/>
      <c r="BQ41982" s="55"/>
      <c r="BZ41982" s="55"/>
      <c r="CB41982" s="55"/>
      <c r="CD41982" s="55"/>
      <c r="CF41982" s="55"/>
      <c r="CH41982" s="55"/>
    </row>
    <row r="41983" spans="68:86" ht="17.25" x14ac:dyDescent="0.25">
      <c r="BP41983" s="54"/>
      <c r="BQ41983" s="55"/>
      <c r="BZ41983" s="55"/>
      <c r="CB41983" s="55"/>
      <c r="CD41983" s="55"/>
      <c r="CF41983" s="55"/>
      <c r="CH41983" s="55"/>
    </row>
    <row r="41984" spans="68:86" ht="17.25" x14ac:dyDescent="0.25">
      <c r="BP41984" s="54"/>
      <c r="BQ41984" s="55"/>
      <c r="BZ41984" s="55"/>
      <c r="CB41984" s="55"/>
      <c r="CD41984" s="55"/>
      <c r="CF41984" s="55"/>
      <c r="CH41984" s="55"/>
    </row>
    <row r="41985" spans="68:86" ht="17.25" x14ac:dyDescent="0.25">
      <c r="BP41985" s="54"/>
      <c r="BQ41985" s="55"/>
      <c r="BZ41985" s="55"/>
      <c r="CB41985" s="55"/>
      <c r="CD41985" s="55"/>
      <c r="CF41985" s="55"/>
      <c r="CH41985" s="55"/>
    </row>
    <row r="41986" spans="68:86" ht="17.25" x14ac:dyDescent="0.25">
      <c r="BP41986" s="54"/>
      <c r="BQ41986" s="55"/>
      <c r="BZ41986" s="55"/>
      <c r="CB41986" s="55"/>
      <c r="CD41986" s="55"/>
      <c r="CF41986" s="55"/>
      <c r="CH41986" s="55"/>
    </row>
    <row r="41987" spans="68:86" ht="17.25" x14ac:dyDescent="0.25">
      <c r="BP41987" s="54"/>
      <c r="BQ41987" s="55"/>
      <c r="BZ41987" s="55"/>
      <c r="CB41987" s="55"/>
      <c r="CD41987" s="55"/>
      <c r="CF41987" s="55"/>
      <c r="CH41987" s="55"/>
    </row>
    <row r="41988" spans="68:86" ht="17.25" x14ac:dyDescent="0.25">
      <c r="BP41988" s="54"/>
      <c r="BQ41988" s="55"/>
      <c r="BZ41988" s="55"/>
      <c r="CB41988" s="55"/>
      <c r="CD41988" s="55"/>
      <c r="CF41988" s="55"/>
      <c r="CH41988" s="55"/>
    </row>
    <row r="41989" spans="68:86" ht="17.25" x14ac:dyDescent="0.25">
      <c r="BP41989" s="54"/>
      <c r="BQ41989" s="55"/>
      <c r="BZ41989" s="55"/>
      <c r="CB41989" s="55"/>
      <c r="CD41989" s="55"/>
      <c r="CF41989" s="55"/>
      <c r="CH41989" s="55"/>
    </row>
    <row r="41990" spans="68:86" ht="17.25" x14ac:dyDescent="0.25">
      <c r="BP41990" s="54"/>
      <c r="BQ41990" s="55"/>
      <c r="BZ41990" s="55"/>
      <c r="CB41990" s="55"/>
      <c r="CD41990" s="55"/>
      <c r="CF41990" s="55"/>
      <c r="CH41990" s="55"/>
    </row>
    <row r="41991" spans="68:86" ht="17.25" x14ac:dyDescent="0.25">
      <c r="BP41991" s="54"/>
      <c r="BQ41991" s="55"/>
      <c r="BZ41991" s="55"/>
      <c r="CB41991" s="55"/>
      <c r="CD41991" s="55"/>
      <c r="CF41991" s="55"/>
      <c r="CH41991" s="55"/>
    </row>
    <row r="41992" spans="68:86" ht="17.25" x14ac:dyDescent="0.25">
      <c r="BP41992" s="54"/>
      <c r="BQ41992" s="55"/>
      <c r="BZ41992" s="55"/>
      <c r="CB41992" s="55"/>
      <c r="CD41992" s="55"/>
      <c r="CF41992" s="55"/>
      <c r="CH41992" s="55"/>
    </row>
    <row r="41993" spans="68:86" ht="17.25" x14ac:dyDescent="0.25">
      <c r="BP41993" s="54"/>
      <c r="BQ41993" s="55"/>
      <c r="BZ41993" s="55"/>
      <c r="CB41993" s="55"/>
      <c r="CD41993" s="55"/>
      <c r="CF41993" s="55"/>
      <c r="CH41993" s="55"/>
    </row>
    <row r="41994" spans="68:86" ht="17.25" x14ac:dyDescent="0.25">
      <c r="BP41994" s="54"/>
      <c r="BQ41994" s="55"/>
      <c r="BZ41994" s="55"/>
      <c r="CB41994" s="55"/>
      <c r="CD41994" s="55"/>
      <c r="CF41994" s="55"/>
      <c r="CH41994" s="55"/>
    </row>
    <row r="41995" spans="68:86" ht="17.25" x14ac:dyDescent="0.25">
      <c r="BP41995" s="54"/>
      <c r="BQ41995" s="55"/>
      <c r="BZ41995" s="55"/>
      <c r="CB41995" s="55"/>
      <c r="CD41995" s="55"/>
      <c r="CF41995" s="55"/>
      <c r="CH41995" s="55"/>
    </row>
    <row r="41996" spans="68:86" ht="17.25" x14ac:dyDescent="0.25">
      <c r="BP41996" s="54"/>
      <c r="BQ41996" s="55"/>
      <c r="BZ41996" s="55"/>
      <c r="CB41996" s="55"/>
      <c r="CD41996" s="55"/>
      <c r="CF41996" s="55"/>
      <c r="CH41996" s="55"/>
    </row>
    <row r="41997" spans="68:86" ht="17.25" x14ac:dyDescent="0.25">
      <c r="BP41997" s="54"/>
      <c r="BQ41997" s="55"/>
      <c r="BZ41997" s="55"/>
      <c r="CB41997" s="55"/>
      <c r="CD41997" s="55"/>
      <c r="CF41997" s="55"/>
      <c r="CH41997" s="55"/>
    </row>
    <row r="41998" spans="68:86" ht="17.25" x14ac:dyDescent="0.25">
      <c r="BP41998" s="54"/>
      <c r="BQ41998" s="55"/>
      <c r="BZ41998" s="55"/>
      <c r="CB41998" s="55"/>
      <c r="CD41998" s="55"/>
      <c r="CF41998" s="55"/>
      <c r="CH41998" s="55"/>
    </row>
    <row r="41999" spans="68:86" ht="17.25" x14ac:dyDescent="0.25">
      <c r="BP41999" s="54"/>
      <c r="BQ41999" s="55"/>
      <c r="BZ41999" s="55"/>
      <c r="CB41999" s="55"/>
      <c r="CD41999" s="55"/>
      <c r="CF41999" s="55"/>
      <c r="CH41999" s="55"/>
    </row>
    <row r="42000" spans="68:86" ht="17.25" x14ac:dyDescent="0.25">
      <c r="BP42000" s="54"/>
      <c r="BQ42000" s="55"/>
      <c r="BZ42000" s="55"/>
      <c r="CB42000" s="55"/>
      <c r="CD42000" s="55"/>
      <c r="CF42000" s="55"/>
      <c r="CH42000" s="55"/>
    </row>
    <row r="42001" spans="68:86" ht="17.25" x14ac:dyDescent="0.25">
      <c r="BP42001" s="54"/>
      <c r="BQ42001" s="55"/>
      <c r="BZ42001" s="55"/>
      <c r="CB42001" s="55"/>
      <c r="CD42001" s="55"/>
      <c r="CF42001" s="55"/>
      <c r="CH42001" s="55"/>
    </row>
    <row r="42002" spans="68:86" ht="17.25" x14ac:dyDescent="0.25">
      <c r="BP42002" s="54"/>
      <c r="BQ42002" s="55"/>
      <c r="BZ42002" s="55"/>
      <c r="CB42002" s="55"/>
      <c r="CD42002" s="55"/>
      <c r="CF42002" s="55"/>
      <c r="CH42002" s="55"/>
    </row>
    <row r="42003" spans="68:86" ht="17.25" x14ac:dyDescent="0.25">
      <c r="BP42003" s="54"/>
      <c r="BQ42003" s="55"/>
      <c r="BZ42003" s="55"/>
      <c r="CB42003" s="55"/>
      <c r="CD42003" s="55"/>
      <c r="CF42003" s="55"/>
      <c r="CH42003" s="55"/>
    </row>
    <row r="42004" spans="68:86" ht="17.25" x14ac:dyDescent="0.25">
      <c r="BP42004" s="54"/>
      <c r="BQ42004" s="55"/>
      <c r="BZ42004" s="55"/>
      <c r="CB42004" s="55"/>
      <c r="CD42004" s="55"/>
      <c r="CF42004" s="55"/>
      <c r="CH42004" s="55"/>
    </row>
    <row r="42005" spans="68:86" ht="17.25" x14ac:dyDescent="0.25">
      <c r="BP42005" s="54"/>
      <c r="BQ42005" s="55"/>
      <c r="BZ42005" s="55"/>
      <c r="CB42005" s="55"/>
      <c r="CD42005" s="55"/>
      <c r="CF42005" s="55"/>
      <c r="CH42005" s="55"/>
    </row>
    <row r="42006" spans="68:86" ht="17.25" x14ac:dyDescent="0.25">
      <c r="BP42006" s="54"/>
      <c r="BQ42006" s="55"/>
      <c r="BZ42006" s="55"/>
      <c r="CB42006" s="55"/>
      <c r="CD42006" s="55"/>
      <c r="CF42006" s="55"/>
      <c r="CH42006" s="55"/>
    </row>
    <row r="42007" spans="68:86" ht="17.25" x14ac:dyDescent="0.25">
      <c r="BP42007" s="54"/>
      <c r="BQ42007" s="55"/>
      <c r="BZ42007" s="55"/>
      <c r="CB42007" s="55"/>
      <c r="CD42007" s="55"/>
      <c r="CF42007" s="55"/>
      <c r="CH42007" s="55"/>
    </row>
    <row r="42008" spans="68:86" ht="17.25" x14ac:dyDescent="0.25">
      <c r="BP42008" s="54"/>
      <c r="BQ42008" s="55"/>
      <c r="BZ42008" s="55"/>
      <c r="CB42008" s="55"/>
      <c r="CD42008" s="55"/>
      <c r="CF42008" s="55"/>
      <c r="CH42008" s="55"/>
    </row>
    <row r="42009" spans="68:86" ht="17.25" x14ac:dyDescent="0.25">
      <c r="BP42009" s="54"/>
      <c r="BQ42009" s="55"/>
      <c r="BZ42009" s="55"/>
      <c r="CB42009" s="55"/>
      <c r="CD42009" s="55"/>
      <c r="CF42009" s="55"/>
      <c r="CH42009" s="55"/>
    </row>
    <row r="42010" spans="68:86" ht="17.25" x14ac:dyDescent="0.25">
      <c r="BP42010" s="54"/>
      <c r="BQ42010" s="55"/>
      <c r="BZ42010" s="55"/>
      <c r="CB42010" s="55"/>
      <c r="CD42010" s="55"/>
      <c r="CF42010" s="55"/>
      <c r="CH42010" s="55"/>
    </row>
    <row r="42011" spans="68:86" ht="17.25" x14ac:dyDescent="0.25">
      <c r="BP42011" s="54"/>
      <c r="BQ42011" s="55"/>
      <c r="BZ42011" s="55"/>
      <c r="CB42011" s="55"/>
      <c r="CD42011" s="55"/>
      <c r="CF42011" s="55"/>
      <c r="CH42011" s="55"/>
    </row>
    <row r="42012" spans="68:86" ht="17.25" x14ac:dyDescent="0.25">
      <c r="BP42012" s="54"/>
      <c r="BQ42012" s="55"/>
      <c r="BZ42012" s="55"/>
      <c r="CB42012" s="55"/>
      <c r="CD42012" s="55"/>
      <c r="CF42012" s="55"/>
      <c r="CH42012" s="55"/>
    </row>
    <row r="42013" spans="68:86" ht="17.25" x14ac:dyDescent="0.25">
      <c r="BP42013" s="54"/>
      <c r="BQ42013" s="55"/>
      <c r="BZ42013" s="55"/>
      <c r="CB42013" s="55"/>
      <c r="CD42013" s="55"/>
      <c r="CF42013" s="55"/>
      <c r="CH42013" s="55"/>
    </row>
    <row r="42014" spans="68:86" ht="17.25" x14ac:dyDescent="0.25">
      <c r="BP42014" s="54"/>
      <c r="BQ42014" s="55"/>
      <c r="BZ42014" s="55"/>
      <c r="CB42014" s="55"/>
      <c r="CD42014" s="55"/>
      <c r="CF42014" s="55"/>
      <c r="CH42014" s="55"/>
    </row>
    <row r="42015" spans="68:86" ht="17.25" x14ac:dyDescent="0.25">
      <c r="BP42015" s="54"/>
      <c r="BQ42015" s="55"/>
      <c r="BZ42015" s="55"/>
      <c r="CB42015" s="55"/>
      <c r="CD42015" s="55"/>
      <c r="CF42015" s="55"/>
      <c r="CH42015" s="55"/>
    </row>
    <row r="42016" spans="68:86" ht="17.25" x14ac:dyDescent="0.25">
      <c r="BP42016" s="54"/>
      <c r="BQ42016" s="55"/>
      <c r="BZ42016" s="55"/>
      <c r="CB42016" s="55"/>
      <c r="CD42016" s="55"/>
      <c r="CF42016" s="55"/>
      <c r="CH42016" s="55"/>
    </row>
    <row r="42017" spans="68:86" ht="17.25" x14ac:dyDescent="0.25">
      <c r="BP42017" s="54"/>
      <c r="BQ42017" s="55"/>
      <c r="BZ42017" s="55"/>
      <c r="CB42017" s="55"/>
      <c r="CD42017" s="55"/>
      <c r="CF42017" s="55"/>
      <c r="CH42017" s="55"/>
    </row>
    <row r="42018" spans="68:86" ht="17.25" x14ac:dyDescent="0.25">
      <c r="BP42018" s="54"/>
      <c r="BQ42018" s="55"/>
      <c r="BZ42018" s="55"/>
      <c r="CB42018" s="55"/>
      <c r="CD42018" s="55"/>
      <c r="CF42018" s="55"/>
      <c r="CH42018" s="55"/>
    </row>
    <row r="42019" spans="68:86" ht="17.25" x14ac:dyDescent="0.25">
      <c r="BP42019" s="54"/>
      <c r="BQ42019" s="55"/>
      <c r="BZ42019" s="55"/>
      <c r="CB42019" s="55"/>
      <c r="CD42019" s="55"/>
      <c r="CF42019" s="55"/>
      <c r="CH42019" s="55"/>
    </row>
    <row r="42020" spans="68:86" ht="17.25" x14ac:dyDescent="0.25">
      <c r="BP42020" s="54"/>
      <c r="BQ42020" s="55"/>
      <c r="BZ42020" s="55"/>
      <c r="CB42020" s="55"/>
      <c r="CD42020" s="55"/>
      <c r="CF42020" s="55"/>
      <c r="CH42020" s="55"/>
    </row>
    <row r="42021" spans="68:86" ht="17.25" x14ac:dyDescent="0.25">
      <c r="BP42021" s="54"/>
      <c r="BQ42021" s="55"/>
      <c r="BZ42021" s="55"/>
      <c r="CB42021" s="55"/>
      <c r="CD42021" s="55"/>
      <c r="CF42021" s="55"/>
      <c r="CH42021" s="55"/>
    </row>
    <row r="42022" spans="68:86" ht="17.25" x14ac:dyDescent="0.25">
      <c r="BP42022" s="54"/>
      <c r="BQ42022" s="55"/>
      <c r="BZ42022" s="55"/>
      <c r="CB42022" s="55"/>
      <c r="CD42022" s="55"/>
      <c r="CF42022" s="55"/>
      <c r="CH42022" s="55"/>
    </row>
    <row r="42023" spans="68:86" ht="17.25" x14ac:dyDescent="0.25">
      <c r="BP42023" s="54"/>
      <c r="BQ42023" s="55"/>
      <c r="BZ42023" s="55"/>
      <c r="CB42023" s="55"/>
      <c r="CD42023" s="55"/>
      <c r="CF42023" s="55"/>
      <c r="CH42023" s="55"/>
    </row>
    <row r="42024" spans="68:86" ht="17.25" x14ac:dyDescent="0.25">
      <c r="BP42024" s="54"/>
      <c r="BQ42024" s="55"/>
      <c r="BZ42024" s="55"/>
      <c r="CB42024" s="55"/>
      <c r="CD42024" s="55"/>
      <c r="CF42024" s="55"/>
      <c r="CH42024" s="55"/>
    </row>
    <row r="42025" spans="68:86" ht="17.25" x14ac:dyDescent="0.25">
      <c r="BP42025" s="54"/>
      <c r="BQ42025" s="55"/>
      <c r="BZ42025" s="55"/>
      <c r="CB42025" s="55"/>
      <c r="CD42025" s="55"/>
      <c r="CF42025" s="55"/>
      <c r="CH42025" s="55"/>
    </row>
    <row r="42026" spans="68:86" ht="17.25" x14ac:dyDescent="0.25">
      <c r="BP42026" s="54"/>
      <c r="BQ42026" s="55"/>
      <c r="BZ42026" s="55"/>
      <c r="CB42026" s="55"/>
      <c r="CD42026" s="55"/>
      <c r="CF42026" s="55"/>
      <c r="CH42026" s="55"/>
    </row>
    <row r="42027" spans="68:86" ht="17.25" x14ac:dyDescent="0.25">
      <c r="BP42027" s="54"/>
      <c r="BQ42027" s="55"/>
      <c r="BZ42027" s="55"/>
      <c r="CB42027" s="55"/>
      <c r="CD42027" s="55"/>
      <c r="CF42027" s="55"/>
      <c r="CH42027" s="55"/>
    </row>
    <row r="42028" spans="68:86" ht="17.25" x14ac:dyDescent="0.25">
      <c r="BP42028" s="54"/>
      <c r="BQ42028" s="55"/>
      <c r="BZ42028" s="55"/>
      <c r="CB42028" s="55"/>
      <c r="CD42028" s="55"/>
      <c r="CF42028" s="55"/>
      <c r="CH42028" s="55"/>
    </row>
    <row r="42029" spans="68:86" ht="17.25" x14ac:dyDescent="0.25">
      <c r="BP42029" s="54"/>
      <c r="BQ42029" s="55"/>
      <c r="BZ42029" s="55"/>
      <c r="CB42029" s="55"/>
      <c r="CD42029" s="55"/>
      <c r="CF42029" s="55"/>
      <c r="CH42029" s="55"/>
    </row>
    <row r="42030" spans="68:86" ht="17.25" x14ac:dyDescent="0.25">
      <c r="BP42030" s="54"/>
      <c r="BQ42030" s="55"/>
      <c r="BZ42030" s="55"/>
      <c r="CB42030" s="55"/>
      <c r="CD42030" s="55"/>
      <c r="CF42030" s="55"/>
      <c r="CH42030" s="55"/>
    </row>
    <row r="42031" spans="68:86" ht="17.25" x14ac:dyDescent="0.25">
      <c r="BP42031" s="54"/>
      <c r="BQ42031" s="55"/>
      <c r="BZ42031" s="55"/>
      <c r="CB42031" s="55"/>
      <c r="CD42031" s="55"/>
      <c r="CF42031" s="55"/>
      <c r="CH42031" s="55"/>
    </row>
    <row r="42032" spans="68:86" ht="17.25" x14ac:dyDescent="0.25">
      <c r="BP42032" s="54"/>
      <c r="BQ42032" s="55"/>
      <c r="BZ42032" s="55"/>
      <c r="CB42032" s="55"/>
      <c r="CD42032" s="55"/>
      <c r="CF42032" s="55"/>
      <c r="CH42032" s="55"/>
    </row>
    <row r="42033" spans="68:86" ht="17.25" x14ac:dyDescent="0.25">
      <c r="BP42033" s="54"/>
      <c r="BQ42033" s="55"/>
      <c r="BZ42033" s="55"/>
      <c r="CB42033" s="55"/>
      <c r="CD42033" s="55"/>
      <c r="CF42033" s="55"/>
      <c r="CH42033" s="55"/>
    </row>
    <row r="42034" spans="68:86" ht="17.25" x14ac:dyDescent="0.25">
      <c r="BP42034" s="54"/>
      <c r="BQ42034" s="55"/>
      <c r="BZ42034" s="55"/>
      <c r="CB42034" s="55"/>
      <c r="CD42034" s="55"/>
      <c r="CF42034" s="55"/>
      <c r="CH42034" s="55"/>
    </row>
    <row r="42035" spans="68:86" ht="17.25" x14ac:dyDescent="0.25">
      <c r="BP42035" s="54"/>
      <c r="BQ42035" s="55"/>
      <c r="BZ42035" s="55"/>
      <c r="CB42035" s="55"/>
      <c r="CD42035" s="55"/>
      <c r="CF42035" s="55"/>
      <c r="CH42035" s="55"/>
    </row>
    <row r="42036" spans="68:86" ht="17.25" x14ac:dyDescent="0.25">
      <c r="BP42036" s="54"/>
      <c r="BQ42036" s="55"/>
      <c r="BZ42036" s="55"/>
      <c r="CB42036" s="55"/>
      <c r="CD42036" s="55"/>
      <c r="CF42036" s="55"/>
      <c r="CH42036" s="55"/>
    </row>
    <row r="42037" spans="68:86" ht="17.25" x14ac:dyDescent="0.25">
      <c r="BP42037" s="54"/>
      <c r="BQ42037" s="55"/>
      <c r="BZ42037" s="55"/>
      <c r="CB42037" s="55"/>
      <c r="CD42037" s="55"/>
      <c r="CF42037" s="55"/>
      <c r="CH42037" s="55"/>
    </row>
    <row r="42038" spans="68:86" ht="17.25" x14ac:dyDescent="0.25">
      <c r="BP42038" s="54"/>
      <c r="BQ42038" s="55"/>
      <c r="BZ42038" s="55"/>
      <c r="CB42038" s="55"/>
      <c r="CD42038" s="55"/>
      <c r="CF42038" s="55"/>
      <c r="CH42038" s="55"/>
    </row>
    <row r="42039" spans="68:86" ht="17.25" x14ac:dyDescent="0.25">
      <c r="BP42039" s="54"/>
      <c r="BQ42039" s="55"/>
      <c r="BZ42039" s="55"/>
      <c r="CB42039" s="55"/>
      <c r="CD42039" s="55"/>
      <c r="CF42039" s="55"/>
      <c r="CH42039" s="55"/>
    </row>
    <row r="42040" spans="68:86" ht="17.25" x14ac:dyDescent="0.25">
      <c r="BP42040" s="54"/>
      <c r="BQ42040" s="55"/>
      <c r="BZ42040" s="55"/>
      <c r="CB42040" s="55"/>
      <c r="CD42040" s="55"/>
      <c r="CF42040" s="55"/>
      <c r="CH42040" s="55"/>
    </row>
    <row r="42041" spans="68:86" ht="17.25" x14ac:dyDescent="0.25">
      <c r="BP42041" s="54"/>
      <c r="BQ42041" s="55"/>
      <c r="BZ42041" s="55"/>
      <c r="CB42041" s="55"/>
      <c r="CD42041" s="55"/>
      <c r="CF42041" s="55"/>
      <c r="CH42041" s="55"/>
    </row>
    <row r="42042" spans="68:86" ht="17.25" x14ac:dyDescent="0.25">
      <c r="BP42042" s="54"/>
      <c r="BQ42042" s="55"/>
      <c r="BZ42042" s="55"/>
      <c r="CB42042" s="55"/>
      <c r="CD42042" s="55"/>
      <c r="CF42042" s="55"/>
      <c r="CH42042" s="55"/>
    </row>
    <row r="42043" spans="68:86" ht="17.25" x14ac:dyDescent="0.25">
      <c r="BP42043" s="54"/>
      <c r="BQ42043" s="55"/>
      <c r="BZ42043" s="55"/>
      <c r="CB42043" s="55"/>
      <c r="CD42043" s="55"/>
      <c r="CF42043" s="55"/>
      <c r="CH42043" s="55"/>
    </row>
    <row r="42044" spans="68:86" ht="17.25" x14ac:dyDescent="0.25">
      <c r="BP42044" s="54"/>
      <c r="BQ42044" s="55"/>
      <c r="BZ42044" s="55"/>
      <c r="CB42044" s="55"/>
      <c r="CD42044" s="55"/>
      <c r="CF42044" s="55"/>
      <c r="CH42044" s="55"/>
    </row>
    <row r="42045" spans="68:86" ht="17.25" x14ac:dyDescent="0.25">
      <c r="BP42045" s="54"/>
      <c r="BQ42045" s="55"/>
      <c r="BZ42045" s="55"/>
      <c r="CB42045" s="55"/>
      <c r="CD42045" s="55"/>
      <c r="CF42045" s="55"/>
      <c r="CH42045" s="55"/>
    </row>
    <row r="42046" spans="68:86" ht="17.25" x14ac:dyDescent="0.25">
      <c r="BP42046" s="54"/>
      <c r="BQ42046" s="55"/>
      <c r="BZ42046" s="55"/>
      <c r="CB42046" s="55"/>
      <c r="CD42046" s="55"/>
      <c r="CF42046" s="55"/>
      <c r="CH42046" s="55"/>
    </row>
    <row r="42047" spans="68:86" ht="17.25" x14ac:dyDescent="0.25">
      <c r="BP42047" s="54"/>
      <c r="BQ42047" s="55"/>
      <c r="BZ42047" s="55"/>
      <c r="CB42047" s="55"/>
      <c r="CD42047" s="55"/>
      <c r="CF42047" s="55"/>
      <c r="CH42047" s="55"/>
    </row>
    <row r="42048" spans="68:86" ht="17.25" x14ac:dyDescent="0.25">
      <c r="BP42048" s="54"/>
      <c r="BQ42048" s="55"/>
      <c r="BZ42048" s="55"/>
      <c r="CB42048" s="55"/>
      <c r="CD42048" s="55"/>
      <c r="CF42048" s="55"/>
      <c r="CH42048" s="55"/>
    </row>
    <row r="42049" spans="68:86" ht="17.25" x14ac:dyDescent="0.25">
      <c r="BP42049" s="54"/>
      <c r="BQ42049" s="55"/>
      <c r="BZ42049" s="55"/>
      <c r="CB42049" s="55"/>
      <c r="CD42049" s="55"/>
      <c r="CF42049" s="55"/>
      <c r="CH42049" s="55"/>
    </row>
    <row r="42050" spans="68:86" ht="17.25" x14ac:dyDescent="0.25">
      <c r="BP42050" s="54"/>
      <c r="BQ42050" s="55"/>
      <c r="BZ42050" s="55"/>
      <c r="CB42050" s="55"/>
      <c r="CD42050" s="55"/>
      <c r="CF42050" s="55"/>
      <c r="CH42050" s="55"/>
    </row>
    <row r="42051" spans="68:86" ht="17.25" x14ac:dyDescent="0.25">
      <c r="BP42051" s="54"/>
      <c r="BQ42051" s="55"/>
      <c r="BZ42051" s="55"/>
      <c r="CB42051" s="55"/>
      <c r="CD42051" s="55"/>
      <c r="CF42051" s="55"/>
      <c r="CH42051" s="55"/>
    </row>
    <row r="42052" spans="68:86" ht="17.25" x14ac:dyDescent="0.25">
      <c r="BP42052" s="54"/>
      <c r="BQ42052" s="55"/>
      <c r="BZ42052" s="55"/>
      <c r="CB42052" s="55"/>
      <c r="CD42052" s="55"/>
      <c r="CF42052" s="55"/>
      <c r="CH42052" s="55"/>
    </row>
    <row r="42053" spans="68:86" ht="17.25" x14ac:dyDescent="0.25">
      <c r="BP42053" s="54"/>
      <c r="BQ42053" s="55"/>
      <c r="BZ42053" s="55"/>
      <c r="CB42053" s="55"/>
      <c r="CD42053" s="55"/>
      <c r="CF42053" s="55"/>
      <c r="CH42053" s="55"/>
    </row>
    <row r="42054" spans="68:86" ht="17.25" x14ac:dyDescent="0.25">
      <c r="BP42054" s="54"/>
      <c r="BQ42054" s="55"/>
      <c r="BZ42054" s="55"/>
      <c r="CB42054" s="55"/>
      <c r="CD42054" s="55"/>
      <c r="CF42054" s="55"/>
      <c r="CH42054" s="55"/>
    </row>
    <row r="42055" spans="68:86" ht="17.25" x14ac:dyDescent="0.25">
      <c r="BP42055" s="54"/>
      <c r="BQ42055" s="55"/>
      <c r="BZ42055" s="55"/>
      <c r="CB42055" s="55"/>
      <c r="CD42055" s="55"/>
      <c r="CF42055" s="55"/>
      <c r="CH42055" s="55"/>
    </row>
    <row r="42056" spans="68:86" ht="17.25" x14ac:dyDescent="0.25">
      <c r="BP42056" s="54"/>
      <c r="BQ42056" s="55"/>
      <c r="BZ42056" s="55"/>
      <c r="CB42056" s="55"/>
      <c r="CD42056" s="55"/>
      <c r="CF42056" s="55"/>
      <c r="CH42056" s="55"/>
    </row>
    <row r="42057" spans="68:86" ht="17.25" x14ac:dyDescent="0.25">
      <c r="BP42057" s="54"/>
      <c r="BQ42057" s="55"/>
      <c r="BZ42057" s="55"/>
      <c r="CB42057" s="55"/>
      <c r="CD42057" s="55"/>
      <c r="CF42057" s="55"/>
      <c r="CH42057" s="55"/>
    </row>
    <row r="42058" spans="68:86" ht="17.25" x14ac:dyDescent="0.25">
      <c r="BP42058" s="54"/>
      <c r="BQ42058" s="55"/>
      <c r="BZ42058" s="55"/>
      <c r="CB42058" s="55"/>
      <c r="CD42058" s="55"/>
      <c r="CF42058" s="55"/>
      <c r="CH42058" s="55"/>
    </row>
    <row r="42059" spans="68:86" ht="17.25" x14ac:dyDescent="0.25">
      <c r="BP42059" s="54"/>
      <c r="BQ42059" s="55"/>
      <c r="BZ42059" s="55"/>
      <c r="CB42059" s="55"/>
      <c r="CD42059" s="55"/>
      <c r="CF42059" s="55"/>
      <c r="CH42059" s="55"/>
    </row>
    <row r="42060" spans="68:86" ht="17.25" x14ac:dyDescent="0.25">
      <c r="BP42060" s="54"/>
      <c r="BQ42060" s="55"/>
      <c r="BZ42060" s="55"/>
      <c r="CB42060" s="55"/>
      <c r="CD42060" s="55"/>
      <c r="CF42060" s="55"/>
      <c r="CH42060" s="55"/>
    </row>
    <row r="42061" spans="68:86" ht="17.25" x14ac:dyDescent="0.25">
      <c r="BP42061" s="54"/>
      <c r="BQ42061" s="55"/>
      <c r="BZ42061" s="55"/>
      <c r="CB42061" s="55"/>
      <c r="CD42061" s="55"/>
      <c r="CF42061" s="55"/>
      <c r="CH42061" s="55"/>
    </row>
    <row r="42062" spans="68:86" ht="17.25" x14ac:dyDescent="0.25">
      <c r="BP42062" s="54"/>
      <c r="BQ42062" s="55"/>
      <c r="BZ42062" s="55"/>
      <c r="CB42062" s="55"/>
      <c r="CD42062" s="55"/>
      <c r="CF42062" s="55"/>
      <c r="CH42062" s="55"/>
    </row>
    <row r="42063" spans="68:86" ht="17.25" x14ac:dyDescent="0.25">
      <c r="BP42063" s="54"/>
      <c r="BQ42063" s="55"/>
      <c r="BZ42063" s="55"/>
      <c r="CB42063" s="55"/>
      <c r="CD42063" s="55"/>
      <c r="CF42063" s="55"/>
      <c r="CH42063" s="55"/>
    </row>
    <row r="42064" spans="68:86" ht="17.25" x14ac:dyDescent="0.25">
      <c r="BP42064" s="54"/>
      <c r="BQ42064" s="55"/>
      <c r="BZ42064" s="55"/>
      <c r="CB42064" s="55"/>
      <c r="CD42064" s="55"/>
      <c r="CF42064" s="55"/>
      <c r="CH42064" s="55"/>
    </row>
    <row r="42065" spans="68:86" ht="17.25" x14ac:dyDescent="0.25">
      <c r="BP42065" s="54"/>
      <c r="BQ42065" s="55"/>
      <c r="BZ42065" s="55"/>
      <c r="CB42065" s="55"/>
      <c r="CD42065" s="55"/>
      <c r="CF42065" s="55"/>
      <c r="CH42065" s="55"/>
    </row>
    <row r="42066" spans="68:86" ht="17.25" x14ac:dyDescent="0.25">
      <c r="BP42066" s="54"/>
      <c r="BQ42066" s="55"/>
      <c r="BZ42066" s="55"/>
      <c r="CB42066" s="55"/>
      <c r="CD42066" s="55"/>
      <c r="CF42066" s="55"/>
      <c r="CH42066" s="55"/>
    </row>
    <row r="42067" spans="68:86" ht="17.25" x14ac:dyDescent="0.25">
      <c r="BP42067" s="54"/>
      <c r="BQ42067" s="55"/>
      <c r="BZ42067" s="55"/>
      <c r="CB42067" s="55"/>
      <c r="CD42067" s="55"/>
      <c r="CF42067" s="55"/>
      <c r="CH42067" s="55"/>
    </row>
    <row r="42068" spans="68:86" ht="17.25" x14ac:dyDescent="0.25">
      <c r="BP42068" s="54"/>
      <c r="BQ42068" s="55"/>
      <c r="BZ42068" s="55"/>
      <c r="CB42068" s="55"/>
      <c r="CD42068" s="55"/>
      <c r="CF42068" s="55"/>
      <c r="CH42068" s="55"/>
    </row>
    <row r="42069" spans="68:86" ht="17.25" x14ac:dyDescent="0.25">
      <c r="BP42069" s="54"/>
      <c r="BQ42069" s="55"/>
      <c r="BZ42069" s="55"/>
      <c r="CB42069" s="55"/>
      <c r="CD42069" s="55"/>
      <c r="CF42069" s="55"/>
      <c r="CH42069" s="55"/>
    </row>
    <row r="42070" spans="68:86" ht="17.25" x14ac:dyDescent="0.25">
      <c r="BP42070" s="54"/>
      <c r="BQ42070" s="55"/>
      <c r="BZ42070" s="55"/>
      <c r="CB42070" s="55"/>
      <c r="CD42070" s="55"/>
      <c r="CF42070" s="55"/>
      <c r="CH42070" s="55"/>
    </row>
    <row r="42071" spans="68:86" ht="17.25" x14ac:dyDescent="0.25">
      <c r="BP42071" s="54"/>
      <c r="BQ42071" s="55"/>
      <c r="BZ42071" s="55"/>
      <c r="CB42071" s="55"/>
      <c r="CD42071" s="55"/>
      <c r="CF42071" s="55"/>
      <c r="CH42071" s="55"/>
    </row>
    <row r="42072" spans="68:86" ht="17.25" x14ac:dyDescent="0.25">
      <c r="BP42072" s="54"/>
      <c r="BQ42072" s="55"/>
      <c r="BZ42072" s="55"/>
      <c r="CB42072" s="55"/>
      <c r="CD42072" s="55"/>
      <c r="CF42072" s="55"/>
      <c r="CH42072" s="55"/>
    </row>
    <row r="42073" spans="68:86" ht="17.25" x14ac:dyDescent="0.25">
      <c r="BP42073" s="54"/>
      <c r="BQ42073" s="55"/>
      <c r="BZ42073" s="55"/>
      <c r="CB42073" s="55"/>
      <c r="CD42073" s="55"/>
      <c r="CF42073" s="55"/>
      <c r="CH42073" s="55"/>
    </row>
    <row r="42074" spans="68:86" ht="17.25" x14ac:dyDescent="0.25">
      <c r="BP42074" s="54"/>
      <c r="BQ42074" s="55"/>
      <c r="BZ42074" s="55"/>
      <c r="CB42074" s="55"/>
      <c r="CD42074" s="55"/>
      <c r="CF42074" s="55"/>
      <c r="CH42074" s="55"/>
    </row>
    <row r="42075" spans="68:86" ht="17.25" x14ac:dyDescent="0.25">
      <c r="BP42075" s="54"/>
      <c r="BQ42075" s="55"/>
      <c r="BZ42075" s="55"/>
      <c r="CB42075" s="55"/>
      <c r="CD42075" s="55"/>
      <c r="CF42075" s="55"/>
      <c r="CH42075" s="55"/>
    </row>
    <row r="42076" spans="68:86" ht="17.25" x14ac:dyDescent="0.25">
      <c r="BP42076" s="54"/>
      <c r="BQ42076" s="55"/>
      <c r="BZ42076" s="55"/>
      <c r="CB42076" s="55"/>
      <c r="CD42076" s="55"/>
      <c r="CF42076" s="55"/>
      <c r="CH42076" s="55"/>
    </row>
    <row r="42077" spans="68:86" ht="17.25" x14ac:dyDescent="0.25">
      <c r="BP42077" s="54"/>
      <c r="BQ42077" s="55"/>
      <c r="BZ42077" s="55"/>
      <c r="CB42077" s="55"/>
      <c r="CD42077" s="55"/>
      <c r="CF42077" s="55"/>
      <c r="CH42077" s="55"/>
    </row>
    <row r="42078" spans="68:86" ht="17.25" x14ac:dyDescent="0.25">
      <c r="BP42078" s="54"/>
      <c r="BQ42078" s="55"/>
      <c r="BZ42078" s="55"/>
      <c r="CB42078" s="55"/>
      <c r="CD42078" s="55"/>
      <c r="CF42078" s="55"/>
      <c r="CH42078" s="55"/>
    </row>
    <row r="42079" spans="68:86" ht="17.25" x14ac:dyDescent="0.25">
      <c r="BP42079" s="54"/>
      <c r="BQ42079" s="55"/>
      <c r="BZ42079" s="55"/>
      <c r="CB42079" s="55"/>
      <c r="CD42079" s="55"/>
      <c r="CF42079" s="55"/>
      <c r="CH42079" s="55"/>
    </row>
    <row r="42080" spans="68:86" ht="17.25" x14ac:dyDescent="0.25">
      <c r="BP42080" s="54"/>
      <c r="BQ42080" s="55"/>
      <c r="BZ42080" s="55"/>
      <c r="CB42080" s="55"/>
      <c r="CD42080" s="55"/>
      <c r="CF42080" s="55"/>
      <c r="CH42080" s="55"/>
    </row>
    <row r="42081" spans="68:86" ht="17.25" x14ac:dyDescent="0.25">
      <c r="BP42081" s="54"/>
      <c r="BQ42081" s="55"/>
      <c r="BZ42081" s="55"/>
      <c r="CB42081" s="55"/>
      <c r="CD42081" s="55"/>
      <c r="CF42081" s="55"/>
      <c r="CH42081" s="55"/>
    </row>
    <row r="42082" spans="68:86" ht="17.25" x14ac:dyDescent="0.25">
      <c r="BP42082" s="54"/>
      <c r="BQ42082" s="55"/>
      <c r="BZ42082" s="55"/>
      <c r="CB42082" s="55"/>
      <c r="CD42082" s="55"/>
      <c r="CF42082" s="55"/>
      <c r="CH42082" s="55"/>
    </row>
    <row r="42083" spans="68:86" ht="17.25" x14ac:dyDescent="0.25">
      <c r="BP42083" s="54"/>
      <c r="BQ42083" s="55"/>
      <c r="BZ42083" s="55"/>
      <c r="CB42083" s="55"/>
      <c r="CD42083" s="55"/>
      <c r="CF42083" s="55"/>
      <c r="CH42083" s="55"/>
    </row>
    <row r="42084" spans="68:86" ht="17.25" x14ac:dyDescent="0.25">
      <c r="BP42084" s="54"/>
      <c r="BQ42084" s="55"/>
      <c r="BZ42084" s="55"/>
      <c r="CB42084" s="55"/>
      <c r="CD42084" s="55"/>
      <c r="CF42084" s="55"/>
      <c r="CH42084" s="55"/>
    </row>
    <row r="42085" spans="68:86" ht="17.25" x14ac:dyDescent="0.25">
      <c r="BP42085" s="54"/>
      <c r="BQ42085" s="55"/>
      <c r="BZ42085" s="55"/>
      <c r="CB42085" s="55"/>
      <c r="CD42085" s="55"/>
      <c r="CF42085" s="55"/>
      <c r="CH42085" s="55"/>
    </row>
    <row r="42086" spans="68:86" ht="17.25" x14ac:dyDescent="0.25">
      <c r="BP42086" s="54"/>
      <c r="BQ42086" s="55"/>
      <c r="BZ42086" s="55"/>
      <c r="CB42086" s="55"/>
      <c r="CD42086" s="55"/>
      <c r="CF42086" s="55"/>
      <c r="CH42086" s="55"/>
    </row>
    <row r="42087" spans="68:86" ht="17.25" x14ac:dyDescent="0.25">
      <c r="BP42087" s="54"/>
      <c r="BQ42087" s="55"/>
      <c r="BZ42087" s="55"/>
      <c r="CB42087" s="55"/>
      <c r="CD42087" s="55"/>
      <c r="CF42087" s="55"/>
      <c r="CH42087" s="55"/>
    </row>
    <row r="42088" spans="68:86" ht="17.25" x14ac:dyDescent="0.25">
      <c r="BP42088" s="54"/>
      <c r="BQ42088" s="55"/>
      <c r="BZ42088" s="55"/>
      <c r="CB42088" s="55"/>
      <c r="CD42088" s="55"/>
      <c r="CF42088" s="55"/>
      <c r="CH42088" s="55"/>
    </row>
    <row r="42089" spans="68:86" ht="17.25" x14ac:dyDescent="0.25">
      <c r="BP42089" s="54"/>
      <c r="BQ42089" s="55"/>
      <c r="BZ42089" s="55"/>
      <c r="CB42089" s="55"/>
      <c r="CD42089" s="55"/>
      <c r="CF42089" s="55"/>
      <c r="CH42089" s="55"/>
    </row>
    <row r="42090" spans="68:86" ht="17.25" x14ac:dyDescent="0.25">
      <c r="BP42090" s="54"/>
      <c r="BQ42090" s="55"/>
      <c r="BZ42090" s="55"/>
      <c r="CB42090" s="55"/>
      <c r="CD42090" s="55"/>
      <c r="CF42090" s="55"/>
      <c r="CH42090" s="55"/>
    </row>
    <row r="42091" spans="68:86" ht="17.25" x14ac:dyDescent="0.25">
      <c r="BP42091" s="54"/>
      <c r="BQ42091" s="55"/>
      <c r="BZ42091" s="55"/>
      <c r="CB42091" s="55"/>
      <c r="CD42091" s="55"/>
      <c r="CF42091" s="55"/>
      <c r="CH42091" s="55"/>
    </row>
    <row r="42092" spans="68:86" ht="17.25" x14ac:dyDescent="0.25">
      <c r="BP42092" s="54"/>
      <c r="BQ42092" s="55"/>
      <c r="BZ42092" s="55"/>
      <c r="CB42092" s="55"/>
      <c r="CD42092" s="55"/>
      <c r="CF42092" s="55"/>
      <c r="CH42092" s="55"/>
    </row>
    <row r="42093" spans="68:86" ht="17.25" x14ac:dyDescent="0.25">
      <c r="BP42093" s="54"/>
      <c r="BQ42093" s="55"/>
      <c r="BZ42093" s="55"/>
      <c r="CB42093" s="55"/>
      <c r="CD42093" s="55"/>
      <c r="CF42093" s="55"/>
      <c r="CH42093" s="55"/>
    </row>
    <row r="42094" spans="68:86" ht="17.25" x14ac:dyDescent="0.25">
      <c r="BP42094" s="54"/>
      <c r="BQ42094" s="55"/>
      <c r="BZ42094" s="55"/>
      <c r="CB42094" s="55"/>
      <c r="CD42094" s="55"/>
      <c r="CF42094" s="55"/>
      <c r="CH42094" s="55"/>
    </row>
    <row r="42095" spans="68:86" ht="17.25" x14ac:dyDescent="0.25">
      <c r="BP42095" s="54"/>
      <c r="BQ42095" s="55"/>
      <c r="BZ42095" s="55"/>
      <c r="CB42095" s="55"/>
      <c r="CD42095" s="55"/>
      <c r="CF42095" s="55"/>
      <c r="CH42095" s="55"/>
    </row>
    <row r="42096" spans="68:86" ht="17.25" x14ac:dyDescent="0.25">
      <c r="BP42096" s="54"/>
      <c r="BQ42096" s="55"/>
      <c r="BZ42096" s="55"/>
      <c r="CB42096" s="55"/>
      <c r="CD42096" s="55"/>
      <c r="CF42096" s="55"/>
      <c r="CH42096" s="55"/>
    </row>
    <row r="42097" spans="68:86" ht="17.25" x14ac:dyDescent="0.25">
      <c r="BP42097" s="54"/>
      <c r="BQ42097" s="55"/>
      <c r="BZ42097" s="55"/>
      <c r="CB42097" s="55"/>
      <c r="CD42097" s="55"/>
      <c r="CF42097" s="55"/>
      <c r="CH42097" s="55"/>
    </row>
    <row r="42098" spans="68:86" ht="17.25" x14ac:dyDescent="0.25">
      <c r="BP42098" s="54"/>
      <c r="BQ42098" s="55"/>
      <c r="BZ42098" s="55"/>
      <c r="CB42098" s="55"/>
      <c r="CD42098" s="55"/>
      <c r="CF42098" s="55"/>
      <c r="CH42098" s="55"/>
    </row>
    <row r="42099" spans="68:86" ht="17.25" x14ac:dyDescent="0.25">
      <c r="BP42099" s="54"/>
      <c r="BQ42099" s="55"/>
      <c r="BZ42099" s="55"/>
      <c r="CB42099" s="55"/>
      <c r="CD42099" s="55"/>
      <c r="CF42099" s="55"/>
      <c r="CH42099" s="55"/>
    </row>
    <row r="42100" spans="68:86" ht="17.25" x14ac:dyDescent="0.25">
      <c r="BP42100" s="54"/>
      <c r="BQ42100" s="55"/>
      <c r="BZ42100" s="55"/>
      <c r="CB42100" s="55"/>
      <c r="CD42100" s="55"/>
      <c r="CF42100" s="55"/>
      <c r="CH42100" s="55"/>
    </row>
    <row r="42101" spans="68:86" ht="17.25" x14ac:dyDescent="0.25">
      <c r="BP42101" s="54"/>
      <c r="BQ42101" s="55"/>
      <c r="BZ42101" s="55"/>
      <c r="CB42101" s="55"/>
      <c r="CD42101" s="55"/>
      <c r="CF42101" s="55"/>
      <c r="CH42101" s="55"/>
    </row>
    <row r="42102" spans="68:86" ht="17.25" x14ac:dyDescent="0.25">
      <c r="BP42102" s="54"/>
      <c r="BQ42102" s="55"/>
      <c r="BZ42102" s="55"/>
      <c r="CB42102" s="55"/>
      <c r="CD42102" s="55"/>
      <c r="CF42102" s="55"/>
      <c r="CH42102" s="55"/>
    </row>
    <row r="42103" spans="68:86" ht="17.25" x14ac:dyDescent="0.25">
      <c r="BP42103" s="54"/>
      <c r="BQ42103" s="55"/>
      <c r="BZ42103" s="55"/>
      <c r="CB42103" s="55"/>
      <c r="CD42103" s="55"/>
      <c r="CF42103" s="55"/>
      <c r="CH42103" s="55"/>
    </row>
    <row r="42104" spans="68:86" ht="17.25" x14ac:dyDescent="0.25">
      <c r="BP42104" s="54"/>
      <c r="BQ42104" s="55"/>
      <c r="BZ42104" s="55"/>
      <c r="CB42104" s="55"/>
      <c r="CD42104" s="55"/>
      <c r="CF42104" s="55"/>
      <c r="CH42104" s="55"/>
    </row>
    <row r="42105" spans="68:86" ht="17.25" x14ac:dyDescent="0.25">
      <c r="BP42105" s="54"/>
      <c r="BQ42105" s="55"/>
      <c r="BZ42105" s="55"/>
      <c r="CB42105" s="55"/>
      <c r="CD42105" s="55"/>
      <c r="CF42105" s="55"/>
      <c r="CH42105" s="55"/>
    </row>
    <row r="42106" spans="68:86" ht="17.25" x14ac:dyDescent="0.25">
      <c r="BP42106" s="54"/>
      <c r="BQ42106" s="55"/>
      <c r="BZ42106" s="55"/>
      <c r="CB42106" s="55"/>
      <c r="CD42106" s="55"/>
      <c r="CF42106" s="55"/>
      <c r="CH42106" s="55"/>
    </row>
    <row r="42107" spans="68:86" ht="17.25" x14ac:dyDescent="0.25">
      <c r="BP42107" s="54"/>
      <c r="BQ42107" s="55"/>
      <c r="BZ42107" s="55"/>
      <c r="CB42107" s="55"/>
      <c r="CD42107" s="55"/>
      <c r="CF42107" s="55"/>
      <c r="CH42107" s="55"/>
    </row>
    <row r="42108" spans="68:86" ht="17.25" x14ac:dyDescent="0.25">
      <c r="BP42108" s="54"/>
      <c r="BQ42108" s="55"/>
      <c r="BZ42108" s="55"/>
      <c r="CB42108" s="55"/>
      <c r="CD42108" s="55"/>
      <c r="CF42108" s="55"/>
      <c r="CH42108" s="55"/>
    </row>
    <row r="42109" spans="68:86" ht="17.25" x14ac:dyDescent="0.25">
      <c r="BP42109" s="54"/>
      <c r="BQ42109" s="55"/>
      <c r="BZ42109" s="55"/>
      <c r="CB42109" s="55"/>
      <c r="CD42109" s="55"/>
      <c r="CF42109" s="55"/>
      <c r="CH42109" s="55"/>
    </row>
    <row r="42110" spans="68:86" ht="17.25" x14ac:dyDescent="0.25">
      <c r="BP42110" s="54"/>
      <c r="BQ42110" s="55"/>
      <c r="BZ42110" s="55"/>
      <c r="CB42110" s="55"/>
      <c r="CD42110" s="55"/>
      <c r="CF42110" s="55"/>
      <c r="CH42110" s="55"/>
    </row>
    <row r="42111" spans="68:86" ht="17.25" x14ac:dyDescent="0.25">
      <c r="BP42111" s="54"/>
      <c r="BQ42111" s="55"/>
      <c r="BZ42111" s="55"/>
      <c r="CB42111" s="55"/>
      <c r="CD42111" s="55"/>
      <c r="CF42111" s="55"/>
      <c r="CH42111" s="55"/>
    </row>
    <row r="42112" spans="68:86" ht="17.25" x14ac:dyDescent="0.25">
      <c r="BP42112" s="54"/>
      <c r="BQ42112" s="55"/>
      <c r="BZ42112" s="55"/>
      <c r="CB42112" s="55"/>
      <c r="CD42112" s="55"/>
      <c r="CF42112" s="55"/>
      <c r="CH42112" s="55"/>
    </row>
    <row r="42113" spans="68:86" ht="17.25" x14ac:dyDescent="0.25">
      <c r="BP42113" s="54"/>
      <c r="BQ42113" s="55"/>
      <c r="BZ42113" s="55"/>
      <c r="CB42113" s="55"/>
      <c r="CD42113" s="55"/>
      <c r="CF42113" s="55"/>
      <c r="CH42113" s="55"/>
    </row>
    <row r="42114" spans="68:86" ht="17.25" x14ac:dyDescent="0.25">
      <c r="BP42114" s="54"/>
      <c r="BQ42114" s="55"/>
      <c r="BZ42114" s="55"/>
      <c r="CB42114" s="55"/>
      <c r="CD42114" s="55"/>
      <c r="CF42114" s="55"/>
      <c r="CH42114" s="55"/>
    </row>
    <row r="42115" spans="68:86" ht="17.25" x14ac:dyDescent="0.25">
      <c r="BP42115" s="54"/>
      <c r="BQ42115" s="55"/>
      <c r="BZ42115" s="55"/>
      <c r="CB42115" s="55"/>
      <c r="CD42115" s="55"/>
      <c r="CF42115" s="55"/>
      <c r="CH42115" s="55"/>
    </row>
    <row r="42116" spans="68:86" ht="17.25" x14ac:dyDescent="0.25">
      <c r="BP42116" s="54"/>
      <c r="BQ42116" s="55"/>
      <c r="BZ42116" s="55"/>
      <c r="CB42116" s="55"/>
      <c r="CD42116" s="55"/>
      <c r="CF42116" s="55"/>
      <c r="CH42116" s="55"/>
    </row>
    <row r="42117" spans="68:86" ht="17.25" x14ac:dyDescent="0.25">
      <c r="BP42117" s="54"/>
      <c r="BQ42117" s="55"/>
      <c r="BZ42117" s="55"/>
      <c r="CB42117" s="55"/>
      <c r="CD42117" s="55"/>
      <c r="CF42117" s="55"/>
      <c r="CH42117" s="55"/>
    </row>
    <row r="42118" spans="68:86" ht="17.25" x14ac:dyDescent="0.25">
      <c r="BP42118" s="54"/>
      <c r="BQ42118" s="55"/>
      <c r="BZ42118" s="55"/>
      <c r="CB42118" s="55"/>
      <c r="CD42118" s="55"/>
      <c r="CF42118" s="55"/>
      <c r="CH42118" s="55"/>
    </row>
    <row r="42119" spans="68:86" ht="17.25" x14ac:dyDescent="0.25">
      <c r="BP42119" s="54"/>
      <c r="BQ42119" s="55"/>
      <c r="BZ42119" s="55"/>
      <c r="CB42119" s="55"/>
      <c r="CD42119" s="55"/>
      <c r="CF42119" s="55"/>
      <c r="CH42119" s="55"/>
    </row>
    <row r="42120" spans="68:86" ht="17.25" x14ac:dyDescent="0.25">
      <c r="BP42120" s="54"/>
      <c r="BQ42120" s="55"/>
      <c r="BZ42120" s="55"/>
      <c r="CB42120" s="55"/>
      <c r="CD42120" s="55"/>
      <c r="CF42120" s="55"/>
      <c r="CH42120" s="55"/>
    </row>
    <row r="42121" spans="68:86" ht="17.25" x14ac:dyDescent="0.25">
      <c r="BP42121" s="54"/>
      <c r="BQ42121" s="55"/>
      <c r="BZ42121" s="55"/>
      <c r="CB42121" s="55"/>
      <c r="CD42121" s="55"/>
      <c r="CF42121" s="55"/>
      <c r="CH42121" s="55"/>
    </row>
    <row r="42122" spans="68:86" ht="17.25" x14ac:dyDescent="0.25">
      <c r="BP42122" s="54"/>
      <c r="BQ42122" s="55"/>
      <c r="BZ42122" s="55"/>
      <c r="CB42122" s="55"/>
      <c r="CD42122" s="55"/>
      <c r="CF42122" s="55"/>
      <c r="CH42122" s="55"/>
    </row>
    <row r="42123" spans="68:86" ht="17.25" x14ac:dyDescent="0.25">
      <c r="BP42123" s="54"/>
      <c r="BQ42123" s="55"/>
      <c r="BZ42123" s="55"/>
      <c r="CB42123" s="55"/>
      <c r="CD42123" s="55"/>
      <c r="CF42123" s="55"/>
      <c r="CH42123" s="55"/>
    </row>
    <row r="42124" spans="68:86" ht="17.25" x14ac:dyDescent="0.25">
      <c r="BP42124" s="54"/>
      <c r="BQ42124" s="55"/>
      <c r="BZ42124" s="55"/>
      <c r="CB42124" s="55"/>
      <c r="CD42124" s="55"/>
      <c r="CF42124" s="55"/>
      <c r="CH42124" s="55"/>
    </row>
    <row r="42125" spans="68:86" ht="17.25" x14ac:dyDescent="0.25">
      <c r="BP42125" s="54"/>
      <c r="BQ42125" s="55"/>
      <c r="BZ42125" s="55"/>
      <c r="CB42125" s="55"/>
      <c r="CD42125" s="55"/>
      <c r="CF42125" s="55"/>
      <c r="CH42125" s="55"/>
    </row>
    <row r="42126" spans="68:86" ht="17.25" x14ac:dyDescent="0.25">
      <c r="BP42126" s="54"/>
      <c r="BQ42126" s="55"/>
      <c r="BZ42126" s="55"/>
      <c r="CB42126" s="55"/>
      <c r="CD42126" s="55"/>
      <c r="CF42126" s="55"/>
      <c r="CH42126" s="55"/>
    </row>
    <row r="42127" spans="68:86" ht="17.25" x14ac:dyDescent="0.25">
      <c r="BP42127" s="54"/>
      <c r="BQ42127" s="55"/>
      <c r="BZ42127" s="55"/>
      <c r="CB42127" s="55"/>
      <c r="CD42127" s="55"/>
      <c r="CF42127" s="55"/>
      <c r="CH42127" s="55"/>
    </row>
    <row r="42128" spans="68:86" ht="17.25" x14ac:dyDescent="0.25">
      <c r="BP42128" s="54"/>
      <c r="BQ42128" s="55"/>
      <c r="BZ42128" s="55"/>
      <c r="CB42128" s="55"/>
      <c r="CD42128" s="55"/>
      <c r="CF42128" s="55"/>
      <c r="CH42128" s="55"/>
    </row>
    <row r="42129" spans="68:86" ht="17.25" x14ac:dyDescent="0.25">
      <c r="BP42129" s="54"/>
      <c r="BQ42129" s="55"/>
      <c r="BZ42129" s="55"/>
      <c r="CB42129" s="55"/>
      <c r="CD42129" s="55"/>
      <c r="CF42129" s="55"/>
      <c r="CH42129" s="55"/>
    </row>
    <row r="42130" spans="68:86" ht="17.25" x14ac:dyDescent="0.25">
      <c r="BP42130" s="54"/>
      <c r="BQ42130" s="55"/>
      <c r="BZ42130" s="55"/>
      <c r="CB42130" s="55"/>
      <c r="CD42130" s="55"/>
      <c r="CF42130" s="55"/>
      <c r="CH42130" s="55"/>
    </row>
    <row r="42131" spans="68:86" ht="17.25" x14ac:dyDescent="0.25">
      <c r="BP42131" s="54"/>
      <c r="BQ42131" s="55"/>
      <c r="BZ42131" s="55"/>
      <c r="CB42131" s="55"/>
      <c r="CD42131" s="55"/>
      <c r="CF42131" s="55"/>
      <c r="CH42131" s="55"/>
    </row>
    <row r="42132" spans="68:86" ht="17.25" x14ac:dyDescent="0.25">
      <c r="BP42132" s="54"/>
      <c r="BQ42132" s="55"/>
      <c r="BZ42132" s="55"/>
      <c r="CB42132" s="55"/>
      <c r="CD42132" s="55"/>
      <c r="CF42132" s="55"/>
      <c r="CH42132" s="55"/>
    </row>
    <row r="42133" spans="68:86" ht="17.25" x14ac:dyDescent="0.25">
      <c r="BP42133" s="54"/>
      <c r="BQ42133" s="55"/>
      <c r="BZ42133" s="55"/>
      <c r="CB42133" s="55"/>
      <c r="CD42133" s="55"/>
      <c r="CF42133" s="55"/>
      <c r="CH42133" s="55"/>
    </row>
    <row r="42134" spans="68:86" ht="17.25" x14ac:dyDescent="0.25">
      <c r="BP42134" s="54"/>
      <c r="BQ42134" s="55"/>
      <c r="BZ42134" s="55"/>
      <c r="CB42134" s="55"/>
      <c r="CD42134" s="55"/>
      <c r="CF42134" s="55"/>
      <c r="CH42134" s="55"/>
    </row>
    <row r="42135" spans="68:86" ht="17.25" x14ac:dyDescent="0.25">
      <c r="BP42135" s="54"/>
      <c r="BQ42135" s="55"/>
      <c r="BZ42135" s="55"/>
      <c r="CB42135" s="55"/>
      <c r="CD42135" s="55"/>
      <c r="CF42135" s="55"/>
      <c r="CH42135" s="55"/>
    </row>
    <row r="42136" spans="68:86" ht="17.25" x14ac:dyDescent="0.25">
      <c r="BP42136" s="54"/>
      <c r="BQ42136" s="55"/>
      <c r="BZ42136" s="55"/>
      <c r="CB42136" s="55"/>
      <c r="CD42136" s="55"/>
      <c r="CF42136" s="55"/>
      <c r="CH42136" s="55"/>
    </row>
    <row r="42137" spans="68:86" ht="17.25" x14ac:dyDescent="0.25">
      <c r="BP42137" s="54"/>
      <c r="BQ42137" s="55"/>
      <c r="BZ42137" s="55"/>
      <c r="CB42137" s="55"/>
      <c r="CD42137" s="55"/>
      <c r="CF42137" s="55"/>
      <c r="CH42137" s="55"/>
    </row>
    <row r="42138" spans="68:86" ht="17.25" x14ac:dyDescent="0.25">
      <c r="BP42138" s="54"/>
      <c r="BQ42138" s="55"/>
      <c r="BZ42138" s="55"/>
      <c r="CB42138" s="55"/>
      <c r="CD42138" s="55"/>
      <c r="CF42138" s="55"/>
      <c r="CH42138" s="55"/>
    </row>
    <row r="42139" spans="68:86" ht="17.25" x14ac:dyDescent="0.25">
      <c r="BP42139" s="54"/>
      <c r="BQ42139" s="55"/>
      <c r="BZ42139" s="55"/>
      <c r="CB42139" s="55"/>
      <c r="CD42139" s="55"/>
      <c r="CF42139" s="55"/>
      <c r="CH42139" s="55"/>
    </row>
    <row r="42140" spans="68:86" ht="17.25" x14ac:dyDescent="0.25">
      <c r="BP42140" s="54"/>
      <c r="BQ42140" s="55"/>
      <c r="BZ42140" s="55"/>
      <c r="CB42140" s="55"/>
      <c r="CD42140" s="55"/>
      <c r="CF42140" s="55"/>
      <c r="CH42140" s="55"/>
    </row>
    <row r="42141" spans="68:86" ht="17.25" x14ac:dyDescent="0.25">
      <c r="BP42141" s="54"/>
      <c r="BQ42141" s="55"/>
      <c r="BZ42141" s="55"/>
      <c r="CB42141" s="55"/>
      <c r="CD42141" s="55"/>
      <c r="CF42141" s="55"/>
      <c r="CH42141" s="55"/>
    </row>
    <row r="42142" spans="68:86" ht="17.25" x14ac:dyDescent="0.25">
      <c r="BP42142" s="54"/>
      <c r="BQ42142" s="55"/>
      <c r="BZ42142" s="55"/>
      <c r="CB42142" s="55"/>
      <c r="CD42142" s="55"/>
      <c r="CF42142" s="55"/>
      <c r="CH42142" s="55"/>
    </row>
    <row r="42143" spans="68:86" ht="17.25" x14ac:dyDescent="0.25">
      <c r="BP42143" s="54"/>
      <c r="BQ42143" s="55"/>
      <c r="BZ42143" s="55"/>
      <c r="CB42143" s="55"/>
      <c r="CD42143" s="55"/>
      <c r="CF42143" s="55"/>
      <c r="CH42143" s="55"/>
    </row>
    <row r="42144" spans="68:86" ht="17.25" x14ac:dyDescent="0.25">
      <c r="BP42144" s="54"/>
      <c r="BQ42144" s="55"/>
      <c r="BZ42144" s="55"/>
      <c r="CB42144" s="55"/>
      <c r="CD42144" s="55"/>
      <c r="CF42144" s="55"/>
      <c r="CH42144" s="55"/>
    </row>
    <row r="42145" spans="68:86" ht="17.25" x14ac:dyDescent="0.25">
      <c r="BP42145" s="54"/>
      <c r="BQ42145" s="55"/>
      <c r="BZ42145" s="55"/>
      <c r="CB42145" s="55"/>
      <c r="CD42145" s="55"/>
      <c r="CF42145" s="55"/>
      <c r="CH42145" s="55"/>
    </row>
    <row r="42146" spans="68:86" ht="17.25" x14ac:dyDescent="0.25">
      <c r="BP42146" s="54"/>
      <c r="BQ42146" s="55"/>
      <c r="BZ42146" s="55"/>
      <c r="CB42146" s="55"/>
      <c r="CD42146" s="55"/>
      <c r="CF42146" s="55"/>
      <c r="CH42146" s="55"/>
    </row>
    <row r="42147" spans="68:86" ht="17.25" x14ac:dyDescent="0.25">
      <c r="BP42147" s="54"/>
      <c r="BQ42147" s="55"/>
      <c r="BZ42147" s="55"/>
      <c r="CB42147" s="55"/>
      <c r="CD42147" s="55"/>
      <c r="CF42147" s="55"/>
      <c r="CH42147" s="55"/>
    </row>
    <row r="42148" spans="68:86" ht="17.25" x14ac:dyDescent="0.25">
      <c r="BP42148" s="54"/>
      <c r="BQ42148" s="55"/>
      <c r="BZ42148" s="55"/>
      <c r="CB42148" s="55"/>
      <c r="CD42148" s="55"/>
      <c r="CF42148" s="55"/>
      <c r="CH42148" s="55"/>
    </row>
    <row r="42149" spans="68:86" ht="17.25" x14ac:dyDescent="0.25">
      <c r="BP42149" s="54"/>
      <c r="BQ42149" s="55"/>
      <c r="BZ42149" s="55"/>
      <c r="CB42149" s="55"/>
      <c r="CD42149" s="55"/>
      <c r="CF42149" s="55"/>
      <c r="CH42149" s="55"/>
    </row>
    <row r="42150" spans="68:86" ht="17.25" x14ac:dyDescent="0.25">
      <c r="BP42150" s="54"/>
      <c r="BQ42150" s="55"/>
      <c r="BZ42150" s="55"/>
      <c r="CB42150" s="55"/>
      <c r="CD42150" s="55"/>
      <c r="CF42150" s="55"/>
      <c r="CH42150" s="55"/>
    </row>
    <row r="42151" spans="68:86" ht="17.25" x14ac:dyDescent="0.25">
      <c r="BP42151" s="54"/>
      <c r="BQ42151" s="55"/>
      <c r="BZ42151" s="55"/>
      <c r="CB42151" s="55"/>
      <c r="CD42151" s="55"/>
      <c r="CF42151" s="55"/>
      <c r="CH42151" s="55"/>
    </row>
    <row r="42152" spans="68:86" ht="17.25" x14ac:dyDescent="0.25">
      <c r="BP42152" s="54"/>
      <c r="BQ42152" s="55"/>
      <c r="BZ42152" s="55"/>
      <c r="CB42152" s="55"/>
      <c r="CD42152" s="55"/>
      <c r="CF42152" s="55"/>
      <c r="CH42152" s="55"/>
    </row>
    <row r="42153" spans="68:86" ht="17.25" x14ac:dyDescent="0.25">
      <c r="BP42153" s="54"/>
      <c r="BQ42153" s="55"/>
      <c r="BZ42153" s="55"/>
      <c r="CB42153" s="55"/>
      <c r="CD42153" s="55"/>
      <c r="CF42153" s="55"/>
      <c r="CH42153" s="55"/>
    </row>
    <row r="42154" spans="68:86" ht="17.25" x14ac:dyDescent="0.25">
      <c r="BP42154" s="54"/>
      <c r="BQ42154" s="55"/>
      <c r="BZ42154" s="55"/>
      <c r="CB42154" s="55"/>
      <c r="CD42154" s="55"/>
      <c r="CF42154" s="55"/>
      <c r="CH42154" s="55"/>
    </row>
    <row r="42155" spans="68:86" ht="17.25" x14ac:dyDescent="0.25">
      <c r="BP42155" s="54"/>
      <c r="BQ42155" s="55"/>
      <c r="BZ42155" s="55"/>
      <c r="CB42155" s="55"/>
      <c r="CD42155" s="55"/>
      <c r="CF42155" s="55"/>
      <c r="CH42155" s="55"/>
    </row>
    <row r="42156" spans="68:86" ht="17.25" x14ac:dyDescent="0.25">
      <c r="BP42156" s="54"/>
      <c r="BQ42156" s="55"/>
      <c r="BZ42156" s="55"/>
      <c r="CB42156" s="55"/>
      <c r="CD42156" s="55"/>
      <c r="CF42156" s="55"/>
      <c r="CH42156" s="55"/>
    </row>
    <row r="42157" spans="68:86" ht="17.25" x14ac:dyDescent="0.25">
      <c r="BP42157" s="54"/>
      <c r="BQ42157" s="55"/>
      <c r="BZ42157" s="55"/>
      <c r="CB42157" s="55"/>
      <c r="CD42157" s="55"/>
      <c r="CF42157" s="55"/>
      <c r="CH42157" s="55"/>
    </row>
    <row r="42158" spans="68:86" ht="17.25" x14ac:dyDescent="0.25">
      <c r="BP42158" s="54"/>
      <c r="BQ42158" s="55"/>
      <c r="BZ42158" s="55"/>
      <c r="CB42158" s="55"/>
      <c r="CD42158" s="55"/>
      <c r="CF42158" s="55"/>
      <c r="CH42158" s="55"/>
    </row>
    <row r="42159" spans="68:86" ht="17.25" x14ac:dyDescent="0.25">
      <c r="BP42159" s="54"/>
      <c r="BQ42159" s="55"/>
      <c r="BZ42159" s="55"/>
      <c r="CB42159" s="55"/>
      <c r="CD42159" s="55"/>
      <c r="CF42159" s="55"/>
      <c r="CH42159" s="55"/>
    </row>
    <row r="42160" spans="68:86" ht="17.25" x14ac:dyDescent="0.25">
      <c r="BP42160" s="54"/>
      <c r="BQ42160" s="55"/>
      <c r="BZ42160" s="55"/>
      <c r="CB42160" s="55"/>
      <c r="CD42160" s="55"/>
      <c r="CF42160" s="55"/>
      <c r="CH42160" s="55"/>
    </row>
    <row r="42161" spans="68:86" ht="17.25" x14ac:dyDescent="0.25">
      <c r="BP42161" s="54"/>
      <c r="BQ42161" s="55"/>
      <c r="BZ42161" s="55"/>
      <c r="CB42161" s="55"/>
      <c r="CD42161" s="55"/>
      <c r="CF42161" s="55"/>
      <c r="CH42161" s="55"/>
    </row>
    <row r="42162" spans="68:86" ht="17.25" x14ac:dyDescent="0.25">
      <c r="BP42162" s="54"/>
      <c r="BQ42162" s="55"/>
      <c r="BZ42162" s="55"/>
      <c r="CB42162" s="55"/>
      <c r="CD42162" s="55"/>
      <c r="CF42162" s="55"/>
      <c r="CH42162" s="55"/>
    </row>
    <row r="42163" spans="68:86" ht="17.25" x14ac:dyDescent="0.25">
      <c r="BP42163" s="54"/>
      <c r="BQ42163" s="55"/>
      <c r="BZ42163" s="55"/>
      <c r="CB42163" s="55"/>
      <c r="CD42163" s="55"/>
      <c r="CF42163" s="55"/>
      <c r="CH42163" s="55"/>
    </row>
    <row r="42164" spans="68:86" ht="17.25" x14ac:dyDescent="0.25">
      <c r="BP42164" s="54"/>
      <c r="BQ42164" s="55"/>
      <c r="BZ42164" s="55"/>
      <c r="CB42164" s="55"/>
      <c r="CD42164" s="55"/>
      <c r="CF42164" s="55"/>
      <c r="CH42164" s="55"/>
    </row>
    <row r="42165" spans="68:86" ht="17.25" x14ac:dyDescent="0.25">
      <c r="BP42165" s="54"/>
      <c r="BQ42165" s="55"/>
      <c r="BZ42165" s="55"/>
      <c r="CB42165" s="55"/>
      <c r="CD42165" s="55"/>
      <c r="CF42165" s="55"/>
      <c r="CH42165" s="55"/>
    </row>
    <row r="42166" spans="68:86" ht="17.25" x14ac:dyDescent="0.25">
      <c r="BP42166" s="54"/>
      <c r="BQ42166" s="55"/>
      <c r="BZ42166" s="55"/>
      <c r="CB42166" s="55"/>
      <c r="CD42166" s="55"/>
      <c r="CF42166" s="55"/>
      <c r="CH42166" s="55"/>
    </row>
    <row r="42167" spans="68:86" ht="17.25" x14ac:dyDescent="0.25">
      <c r="BP42167" s="54"/>
      <c r="BQ42167" s="55"/>
      <c r="BZ42167" s="55"/>
      <c r="CB42167" s="55"/>
      <c r="CD42167" s="55"/>
      <c r="CF42167" s="55"/>
      <c r="CH42167" s="55"/>
    </row>
    <row r="42168" spans="68:86" ht="17.25" x14ac:dyDescent="0.25">
      <c r="BP42168" s="54"/>
      <c r="BQ42168" s="55"/>
      <c r="BZ42168" s="55"/>
      <c r="CB42168" s="55"/>
      <c r="CD42168" s="55"/>
      <c r="CF42168" s="55"/>
      <c r="CH42168" s="55"/>
    </row>
    <row r="42169" spans="68:86" ht="17.25" x14ac:dyDescent="0.25">
      <c r="BP42169" s="54"/>
      <c r="BQ42169" s="55"/>
      <c r="BZ42169" s="55"/>
      <c r="CB42169" s="55"/>
      <c r="CD42169" s="55"/>
      <c r="CF42169" s="55"/>
      <c r="CH42169" s="55"/>
    </row>
    <row r="42170" spans="68:86" ht="17.25" x14ac:dyDescent="0.25">
      <c r="BP42170" s="54"/>
      <c r="BQ42170" s="55"/>
      <c r="BZ42170" s="55"/>
      <c r="CB42170" s="55"/>
      <c r="CD42170" s="55"/>
      <c r="CF42170" s="55"/>
      <c r="CH42170" s="55"/>
    </row>
    <row r="42171" spans="68:86" ht="17.25" x14ac:dyDescent="0.25">
      <c r="BP42171" s="54"/>
      <c r="BQ42171" s="55"/>
      <c r="BZ42171" s="55"/>
      <c r="CB42171" s="55"/>
      <c r="CD42171" s="55"/>
      <c r="CF42171" s="55"/>
      <c r="CH42171" s="55"/>
    </row>
    <row r="42172" spans="68:86" ht="17.25" x14ac:dyDescent="0.25">
      <c r="BP42172" s="54"/>
      <c r="BQ42172" s="55"/>
      <c r="BZ42172" s="55"/>
      <c r="CB42172" s="55"/>
      <c r="CD42172" s="55"/>
      <c r="CF42172" s="55"/>
      <c r="CH42172" s="55"/>
    </row>
    <row r="42173" spans="68:86" ht="17.25" x14ac:dyDescent="0.25">
      <c r="BP42173" s="54"/>
      <c r="BQ42173" s="55"/>
      <c r="BZ42173" s="55"/>
      <c r="CB42173" s="55"/>
      <c r="CD42173" s="55"/>
      <c r="CF42173" s="55"/>
      <c r="CH42173" s="55"/>
    </row>
    <row r="42174" spans="68:86" ht="17.25" x14ac:dyDescent="0.25">
      <c r="BP42174" s="54"/>
      <c r="BQ42174" s="55"/>
      <c r="BZ42174" s="55"/>
      <c r="CB42174" s="55"/>
      <c r="CD42174" s="55"/>
      <c r="CF42174" s="55"/>
      <c r="CH42174" s="55"/>
    </row>
    <row r="42175" spans="68:86" ht="17.25" x14ac:dyDescent="0.25">
      <c r="BP42175" s="54"/>
      <c r="BQ42175" s="55"/>
      <c r="BZ42175" s="55"/>
      <c r="CB42175" s="55"/>
      <c r="CD42175" s="55"/>
      <c r="CF42175" s="55"/>
      <c r="CH42175" s="55"/>
    </row>
    <row r="42176" spans="68:86" ht="17.25" x14ac:dyDescent="0.25">
      <c r="BP42176" s="54"/>
      <c r="BQ42176" s="55"/>
      <c r="BZ42176" s="55"/>
      <c r="CB42176" s="55"/>
      <c r="CD42176" s="55"/>
      <c r="CF42176" s="55"/>
      <c r="CH42176" s="55"/>
    </row>
    <row r="42177" spans="68:86" ht="17.25" x14ac:dyDescent="0.25">
      <c r="BP42177" s="54"/>
      <c r="BQ42177" s="55"/>
      <c r="BZ42177" s="55"/>
      <c r="CB42177" s="55"/>
      <c r="CD42177" s="55"/>
      <c r="CF42177" s="55"/>
      <c r="CH42177" s="55"/>
    </row>
    <row r="42178" spans="68:86" ht="17.25" x14ac:dyDescent="0.25">
      <c r="BP42178" s="54"/>
      <c r="BQ42178" s="55"/>
      <c r="BZ42178" s="55"/>
      <c r="CB42178" s="55"/>
      <c r="CD42178" s="55"/>
      <c r="CF42178" s="55"/>
      <c r="CH42178" s="55"/>
    </row>
    <row r="42179" spans="68:86" ht="17.25" x14ac:dyDescent="0.25">
      <c r="BP42179" s="54"/>
      <c r="BQ42179" s="55"/>
      <c r="BZ42179" s="55"/>
      <c r="CB42179" s="55"/>
      <c r="CD42179" s="55"/>
      <c r="CF42179" s="55"/>
      <c r="CH42179" s="55"/>
    </row>
    <row r="42180" spans="68:86" ht="17.25" x14ac:dyDescent="0.25">
      <c r="BP42180" s="54"/>
      <c r="BQ42180" s="55"/>
      <c r="BZ42180" s="55"/>
      <c r="CB42180" s="55"/>
      <c r="CD42180" s="55"/>
      <c r="CF42180" s="55"/>
      <c r="CH42180" s="55"/>
    </row>
    <row r="42181" spans="68:86" ht="17.25" x14ac:dyDescent="0.25">
      <c r="BP42181" s="54"/>
      <c r="BQ42181" s="55"/>
      <c r="BZ42181" s="55"/>
      <c r="CB42181" s="55"/>
      <c r="CD42181" s="55"/>
      <c r="CF42181" s="55"/>
      <c r="CH42181" s="55"/>
    </row>
    <row r="42182" spans="68:86" ht="17.25" x14ac:dyDescent="0.25">
      <c r="BP42182" s="54"/>
      <c r="BQ42182" s="55"/>
      <c r="BZ42182" s="55"/>
      <c r="CB42182" s="55"/>
      <c r="CD42182" s="55"/>
      <c r="CF42182" s="55"/>
      <c r="CH42182" s="55"/>
    </row>
    <row r="42183" spans="68:86" ht="17.25" x14ac:dyDescent="0.25">
      <c r="BP42183" s="54"/>
      <c r="BQ42183" s="55"/>
      <c r="BZ42183" s="55"/>
      <c r="CB42183" s="55"/>
      <c r="CD42183" s="55"/>
      <c r="CF42183" s="55"/>
      <c r="CH42183" s="55"/>
    </row>
    <row r="42184" spans="68:86" ht="17.25" x14ac:dyDescent="0.25">
      <c r="BP42184" s="54"/>
      <c r="BQ42184" s="55"/>
      <c r="BZ42184" s="55"/>
      <c r="CB42184" s="55"/>
      <c r="CD42184" s="55"/>
      <c r="CF42184" s="55"/>
      <c r="CH42184" s="55"/>
    </row>
    <row r="42185" spans="68:86" ht="17.25" x14ac:dyDescent="0.25">
      <c r="BP42185" s="54"/>
      <c r="BQ42185" s="55"/>
      <c r="BZ42185" s="55"/>
      <c r="CB42185" s="55"/>
      <c r="CD42185" s="55"/>
      <c r="CF42185" s="55"/>
      <c r="CH42185" s="55"/>
    </row>
    <row r="42186" spans="68:86" ht="17.25" x14ac:dyDescent="0.25">
      <c r="BP42186" s="54"/>
      <c r="BQ42186" s="55"/>
      <c r="BZ42186" s="55"/>
      <c r="CB42186" s="55"/>
      <c r="CD42186" s="55"/>
      <c r="CF42186" s="55"/>
      <c r="CH42186" s="55"/>
    </row>
    <row r="42187" spans="68:86" ht="17.25" x14ac:dyDescent="0.25">
      <c r="BP42187" s="54"/>
      <c r="BQ42187" s="55"/>
      <c r="BZ42187" s="55"/>
      <c r="CB42187" s="55"/>
      <c r="CD42187" s="55"/>
      <c r="CF42187" s="55"/>
      <c r="CH42187" s="55"/>
    </row>
    <row r="42188" spans="68:86" ht="17.25" x14ac:dyDescent="0.25">
      <c r="BP42188" s="54"/>
      <c r="BQ42188" s="55"/>
      <c r="BZ42188" s="55"/>
      <c r="CB42188" s="55"/>
      <c r="CD42188" s="55"/>
      <c r="CF42188" s="55"/>
      <c r="CH42188" s="55"/>
    </row>
    <row r="42189" spans="68:86" ht="17.25" x14ac:dyDescent="0.25">
      <c r="BP42189" s="54"/>
      <c r="BQ42189" s="55"/>
      <c r="BZ42189" s="55"/>
      <c r="CB42189" s="55"/>
      <c r="CD42189" s="55"/>
      <c r="CF42189" s="55"/>
      <c r="CH42189" s="55"/>
    </row>
    <row r="42190" spans="68:86" ht="17.25" x14ac:dyDescent="0.25">
      <c r="BP42190" s="54"/>
      <c r="BQ42190" s="55"/>
      <c r="BZ42190" s="55"/>
      <c r="CB42190" s="55"/>
      <c r="CD42190" s="55"/>
      <c r="CF42190" s="55"/>
      <c r="CH42190" s="55"/>
    </row>
    <row r="42191" spans="68:86" ht="17.25" x14ac:dyDescent="0.25">
      <c r="BP42191" s="54"/>
      <c r="BQ42191" s="55"/>
      <c r="BZ42191" s="55"/>
      <c r="CB42191" s="55"/>
      <c r="CD42191" s="55"/>
      <c r="CF42191" s="55"/>
      <c r="CH42191" s="55"/>
    </row>
    <row r="42192" spans="68:86" ht="17.25" x14ac:dyDescent="0.25">
      <c r="BP42192" s="54"/>
      <c r="BQ42192" s="55"/>
      <c r="BZ42192" s="55"/>
      <c r="CB42192" s="55"/>
      <c r="CD42192" s="55"/>
      <c r="CF42192" s="55"/>
      <c r="CH42192" s="55"/>
    </row>
    <row r="42193" spans="68:86" ht="17.25" x14ac:dyDescent="0.25">
      <c r="BP42193" s="54"/>
      <c r="BQ42193" s="55"/>
      <c r="BZ42193" s="55"/>
      <c r="CB42193" s="55"/>
      <c r="CD42193" s="55"/>
      <c r="CF42193" s="55"/>
      <c r="CH42193" s="55"/>
    </row>
    <row r="42194" spans="68:86" ht="17.25" x14ac:dyDescent="0.25">
      <c r="BP42194" s="54"/>
      <c r="BQ42194" s="55"/>
      <c r="BZ42194" s="55"/>
      <c r="CB42194" s="55"/>
      <c r="CD42194" s="55"/>
      <c r="CF42194" s="55"/>
      <c r="CH42194" s="55"/>
    </row>
    <row r="42195" spans="68:86" ht="17.25" x14ac:dyDescent="0.25">
      <c r="BP42195" s="54"/>
      <c r="BQ42195" s="55"/>
      <c r="BZ42195" s="55"/>
      <c r="CB42195" s="55"/>
      <c r="CD42195" s="55"/>
      <c r="CF42195" s="55"/>
      <c r="CH42195" s="55"/>
    </row>
    <row r="42196" spans="68:86" ht="17.25" x14ac:dyDescent="0.25">
      <c r="BP42196" s="54"/>
      <c r="BQ42196" s="55"/>
      <c r="BZ42196" s="55"/>
      <c r="CB42196" s="55"/>
      <c r="CD42196" s="55"/>
      <c r="CF42196" s="55"/>
      <c r="CH42196" s="55"/>
    </row>
    <row r="42197" spans="68:86" ht="17.25" x14ac:dyDescent="0.25">
      <c r="BP42197" s="54"/>
      <c r="BQ42197" s="55"/>
      <c r="BZ42197" s="55"/>
      <c r="CB42197" s="55"/>
      <c r="CD42197" s="55"/>
      <c r="CF42197" s="55"/>
      <c r="CH42197" s="55"/>
    </row>
    <row r="42198" spans="68:86" ht="17.25" x14ac:dyDescent="0.25">
      <c r="BP42198" s="54"/>
      <c r="BQ42198" s="55"/>
      <c r="BZ42198" s="55"/>
      <c r="CB42198" s="55"/>
      <c r="CD42198" s="55"/>
      <c r="CF42198" s="55"/>
      <c r="CH42198" s="55"/>
    </row>
    <row r="42199" spans="68:86" ht="17.25" x14ac:dyDescent="0.25">
      <c r="BP42199" s="54"/>
      <c r="BQ42199" s="55"/>
      <c r="BZ42199" s="55"/>
      <c r="CB42199" s="55"/>
      <c r="CD42199" s="55"/>
      <c r="CF42199" s="55"/>
      <c r="CH42199" s="55"/>
    </row>
    <row r="42200" spans="68:86" ht="17.25" x14ac:dyDescent="0.25">
      <c r="BP42200" s="54"/>
      <c r="BQ42200" s="55"/>
      <c r="BZ42200" s="55"/>
      <c r="CB42200" s="55"/>
      <c r="CD42200" s="55"/>
      <c r="CF42200" s="55"/>
      <c r="CH42200" s="55"/>
    </row>
    <row r="42201" spans="68:86" ht="17.25" x14ac:dyDescent="0.25">
      <c r="BP42201" s="54"/>
      <c r="BQ42201" s="55"/>
      <c r="BZ42201" s="55"/>
      <c r="CB42201" s="55"/>
      <c r="CD42201" s="55"/>
      <c r="CF42201" s="55"/>
      <c r="CH42201" s="55"/>
    </row>
    <row r="42202" spans="68:86" ht="17.25" x14ac:dyDescent="0.25">
      <c r="BP42202" s="54"/>
      <c r="BQ42202" s="55"/>
      <c r="BZ42202" s="55"/>
      <c r="CB42202" s="55"/>
      <c r="CD42202" s="55"/>
      <c r="CF42202" s="55"/>
      <c r="CH42202" s="55"/>
    </row>
    <row r="42203" spans="68:86" ht="17.25" x14ac:dyDescent="0.25">
      <c r="BP42203" s="54"/>
      <c r="BQ42203" s="55"/>
      <c r="BZ42203" s="55"/>
      <c r="CB42203" s="55"/>
      <c r="CD42203" s="55"/>
      <c r="CF42203" s="55"/>
      <c r="CH42203" s="55"/>
    </row>
    <row r="42204" spans="68:86" ht="17.25" x14ac:dyDescent="0.25">
      <c r="BP42204" s="54"/>
      <c r="BQ42204" s="55"/>
      <c r="BZ42204" s="55"/>
      <c r="CB42204" s="55"/>
      <c r="CD42204" s="55"/>
      <c r="CF42204" s="55"/>
      <c r="CH42204" s="55"/>
    </row>
    <row r="42205" spans="68:86" ht="17.25" x14ac:dyDescent="0.25">
      <c r="BP42205" s="54"/>
      <c r="BQ42205" s="55"/>
      <c r="BZ42205" s="55"/>
      <c r="CB42205" s="55"/>
      <c r="CD42205" s="55"/>
      <c r="CF42205" s="55"/>
      <c r="CH42205" s="55"/>
    </row>
    <row r="42206" spans="68:86" ht="17.25" x14ac:dyDescent="0.25">
      <c r="BP42206" s="54"/>
      <c r="BQ42206" s="55"/>
      <c r="BZ42206" s="55"/>
      <c r="CB42206" s="55"/>
      <c r="CD42206" s="55"/>
      <c r="CF42206" s="55"/>
      <c r="CH42206" s="55"/>
    </row>
    <row r="42207" spans="68:86" ht="17.25" x14ac:dyDescent="0.25">
      <c r="BP42207" s="54"/>
      <c r="BQ42207" s="55"/>
      <c r="BZ42207" s="55"/>
      <c r="CB42207" s="55"/>
      <c r="CD42207" s="55"/>
      <c r="CF42207" s="55"/>
      <c r="CH42207" s="55"/>
    </row>
    <row r="42208" spans="68:86" ht="17.25" x14ac:dyDescent="0.25">
      <c r="BP42208" s="54"/>
      <c r="BQ42208" s="55"/>
      <c r="BZ42208" s="55"/>
      <c r="CB42208" s="55"/>
      <c r="CD42208" s="55"/>
      <c r="CF42208" s="55"/>
      <c r="CH42208" s="55"/>
    </row>
    <row r="42209" spans="68:86" ht="17.25" x14ac:dyDescent="0.25">
      <c r="BP42209" s="54"/>
      <c r="BQ42209" s="55"/>
      <c r="BZ42209" s="55"/>
      <c r="CB42209" s="55"/>
      <c r="CD42209" s="55"/>
      <c r="CF42209" s="55"/>
      <c r="CH42209" s="55"/>
    </row>
    <row r="42210" spans="68:86" ht="17.25" x14ac:dyDescent="0.25">
      <c r="BP42210" s="54"/>
      <c r="BQ42210" s="55"/>
      <c r="BZ42210" s="55"/>
      <c r="CB42210" s="55"/>
      <c r="CD42210" s="55"/>
      <c r="CF42210" s="55"/>
      <c r="CH42210" s="55"/>
    </row>
    <row r="42211" spans="68:86" ht="17.25" x14ac:dyDescent="0.25">
      <c r="BP42211" s="54"/>
      <c r="BQ42211" s="55"/>
      <c r="BZ42211" s="55"/>
      <c r="CB42211" s="55"/>
      <c r="CD42211" s="55"/>
      <c r="CF42211" s="55"/>
      <c r="CH42211" s="55"/>
    </row>
    <row r="42212" spans="68:86" ht="17.25" x14ac:dyDescent="0.25">
      <c r="BP42212" s="54"/>
      <c r="BQ42212" s="55"/>
      <c r="BZ42212" s="55"/>
      <c r="CB42212" s="55"/>
      <c r="CD42212" s="55"/>
      <c r="CF42212" s="55"/>
      <c r="CH42212" s="55"/>
    </row>
    <row r="42213" spans="68:86" ht="17.25" x14ac:dyDescent="0.25">
      <c r="BP42213" s="54"/>
      <c r="BQ42213" s="55"/>
      <c r="BZ42213" s="55"/>
      <c r="CB42213" s="55"/>
      <c r="CD42213" s="55"/>
      <c r="CF42213" s="55"/>
      <c r="CH42213" s="55"/>
    </row>
    <row r="42214" spans="68:86" ht="17.25" x14ac:dyDescent="0.25">
      <c r="BP42214" s="54"/>
      <c r="BQ42214" s="55"/>
      <c r="BZ42214" s="55"/>
      <c r="CB42214" s="55"/>
      <c r="CD42214" s="55"/>
      <c r="CF42214" s="55"/>
      <c r="CH42214" s="55"/>
    </row>
    <row r="42215" spans="68:86" ht="17.25" x14ac:dyDescent="0.25">
      <c r="BP42215" s="54"/>
      <c r="BQ42215" s="55"/>
      <c r="BZ42215" s="55"/>
      <c r="CB42215" s="55"/>
      <c r="CD42215" s="55"/>
      <c r="CF42215" s="55"/>
      <c r="CH42215" s="55"/>
    </row>
    <row r="42216" spans="68:86" ht="17.25" x14ac:dyDescent="0.25">
      <c r="BP42216" s="54"/>
      <c r="BQ42216" s="55"/>
      <c r="BZ42216" s="55"/>
      <c r="CB42216" s="55"/>
      <c r="CD42216" s="55"/>
      <c r="CF42216" s="55"/>
      <c r="CH42216" s="55"/>
    </row>
    <row r="42217" spans="68:86" ht="17.25" x14ac:dyDescent="0.25">
      <c r="BP42217" s="54"/>
      <c r="BQ42217" s="55"/>
      <c r="BZ42217" s="55"/>
      <c r="CB42217" s="55"/>
      <c r="CD42217" s="55"/>
      <c r="CF42217" s="55"/>
      <c r="CH42217" s="55"/>
    </row>
    <row r="42218" spans="68:86" ht="17.25" x14ac:dyDescent="0.25">
      <c r="BP42218" s="54"/>
      <c r="BQ42218" s="55"/>
      <c r="BZ42218" s="55"/>
      <c r="CB42218" s="55"/>
      <c r="CD42218" s="55"/>
      <c r="CF42218" s="55"/>
      <c r="CH42218" s="55"/>
    </row>
    <row r="42219" spans="68:86" ht="17.25" x14ac:dyDescent="0.25">
      <c r="BP42219" s="54"/>
      <c r="BQ42219" s="55"/>
      <c r="BZ42219" s="55"/>
      <c r="CB42219" s="55"/>
      <c r="CD42219" s="55"/>
      <c r="CF42219" s="55"/>
      <c r="CH42219" s="55"/>
    </row>
    <row r="42220" spans="68:86" ht="17.25" x14ac:dyDescent="0.25">
      <c r="BP42220" s="54"/>
      <c r="BQ42220" s="55"/>
      <c r="BZ42220" s="55"/>
      <c r="CB42220" s="55"/>
      <c r="CD42220" s="55"/>
      <c r="CF42220" s="55"/>
      <c r="CH42220" s="55"/>
    </row>
    <row r="42221" spans="68:86" ht="17.25" x14ac:dyDescent="0.25">
      <c r="BP42221" s="54"/>
      <c r="BQ42221" s="55"/>
      <c r="BZ42221" s="55"/>
      <c r="CB42221" s="55"/>
      <c r="CD42221" s="55"/>
      <c r="CF42221" s="55"/>
      <c r="CH42221" s="55"/>
    </row>
    <row r="42222" spans="68:86" ht="17.25" x14ac:dyDescent="0.25">
      <c r="BP42222" s="54"/>
      <c r="BQ42222" s="55"/>
      <c r="BZ42222" s="55"/>
      <c r="CB42222" s="55"/>
      <c r="CD42222" s="55"/>
      <c r="CF42222" s="55"/>
      <c r="CH42222" s="55"/>
    </row>
    <row r="42223" spans="68:86" ht="17.25" x14ac:dyDescent="0.25">
      <c r="BP42223" s="54"/>
      <c r="BQ42223" s="55"/>
      <c r="BZ42223" s="55"/>
      <c r="CB42223" s="55"/>
      <c r="CD42223" s="55"/>
      <c r="CF42223" s="55"/>
      <c r="CH42223" s="55"/>
    </row>
    <row r="42224" spans="68:86" ht="17.25" x14ac:dyDescent="0.25">
      <c r="BP42224" s="54"/>
      <c r="BQ42224" s="55"/>
      <c r="BZ42224" s="55"/>
      <c r="CB42224" s="55"/>
      <c r="CD42224" s="55"/>
      <c r="CF42224" s="55"/>
      <c r="CH42224" s="55"/>
    </row>
    <row r="42225" spans="68:86" ht="17.25" x14ac:dyDescent="0.25">
      <c r="BP42225" s="54"/>
      <c r="BQ42225" s="55"/>
      <c r="BZ42225" s="55"/>
      <c r="CB42225" s="55"/>
      <c r="CD42225" s="55"/>
      <c r="CF42225" s="55"/>
      <c r="CH42225" s="55"/>
    </row>
    <row r="42226" spans="68:86" ht="17.25" x14ac:dyDescent="0.25">
      <c r="BP42226" s="54"/>
      <c r="BQ42226" s="55"/>
      <c r="BZ42226" s="55"/>
      <c r="CB42226" s="55"/>
      <c r="CD42226" s="55"/>
      <c r="CF42226" s="55"/>
      <c r="CH42226" s="55"/>
    </row>
    <row r="42227" spans="68:86" ht="17.25" x14ac:dyDescent="0.25">
      <c r="BP42227" s="54"/>
      <c r="BQ42227" s="55"/>
      <c r="BZ42227" s="55"/>
      <c r="CB42227" s="55"/>
      <c r="CD42227" s="55"/>
      <c r="CF42227" s="55"/>
      <c r="CH42227" s="55"/>
    </row>
    <row r="42228" spans="68:86" ht="17.25" x14ac:dyDescent="0.25">
      <c r="BP42228" s="54"/>
      <c r="BQ42228" s="55"/>
      <c r="BZ42228" s="55"/>
      <c r="CB42228" s="55"/>
      <c r="CD42228" s="55"/>
      <c r="CF42228" s="55"/>
      <c r="CH42228" s="55"/>
    </row>
    <row r="42229" spans="68:86" ht="17.25" x14ac:dyDescent="0.25">
      <c r="BP42229" s="54"/>
      <c r="BQ42229" s="55"/>
      <c r="BZ42229" s="55"/>
      <c r="CB42229" s="55"/>
      <c r="CD42229" s="55"/>
      <c r="CF42229" s="55"/>
      <c r="CH42229" s="55"/>
    </row>
    <row r="42230" spans="68:86" ht="17.25" x14ac:dyDescent="0.25">
      <c r="BP42230" s="54"/>
      <c r="BQ42230" s="55"/>
      <c r="BZ42230" s="55"/>
      <c r="CB42230" s="55"/>
      <c r="CD42230" s="55"/>
      <c r="CF42230" s="55"/>
      <c r="CH42230" s="55"/>
    </row>
    <row r="42231" spans="68:86" ht="17.25" x14ac:dyDescent="0.25">
      <c r="BP42231" s="54"/>
      <c r="BQ42231" s="55"/>
      <c r="BZ42231" s="55"/>
      <c r="CB42231" s="55"/>
      <c r="CD42231" s="55"/>
      <c r="CF42231" s="55"/>
      <c r="CH42231" s="55"/>
    </row>
    <row r="42232" spans="68:86" ht="17.25" x14ac:dyDescent="0.25">
      <c r="BP42232" s="54"/>
      <c r="BQ42232" s="55"/>
      <c r="BZ42232" s="55"/>
      <c r="CB42232" s="55"/>
      <c r="CD42232" s="55"/>
      <c r="CF42232" s="55"/>
      <c r="CH42232" s="55"/>
    </row>
    <row r="42233" spans="68:86" ht="17.25" x14ac:dyDescent="0.25">
      <c r="BP42233" s="54"/>
      <c r="BQ42233" s="55"/>
      <c r="BZ42233" s="55"/>
      <c r="CB42233" s="55"/>
      <c r="CD42233" s="55"/>
      <c r="CF42233" s="55"/>
      <c r="CH42233" s="55"/>
    </row>
    <row r="42234" spans="68:86" ht="17.25" x14ac:dyDescent="0.25">
      <c r="BP42234" s="54"/>
      <c r="BQ42234" s="55"/>
      <c r="BZ42234" s="55"/>
      <c r="CB42234" s="55"/>
      <c r="CD42234" s="55"/>
      <c r="CF42234" s="55"/>
      <c r="CH42234" s="55"/>
    </row>
    <row r="42235" spans="68:86" ht="17.25" x14ac:dyDescent="0.25">
      <c r="BP42235" s="54"/>
      <c r="BQ42235" s="55"/>
      <c r="BZ42235" s="55"/>
      <c r="CB42235" s="55"/>
      <c r="CD42235" s="55"/>
      <c r="CF42235" s="55"/>
      <c r="CH42235" s="55"/>
    </row>
    <row r="42236" spans="68:86" ht="17.25" x14ac:dyDescent="0.25">
      <c r="BP42236" s="54"/>
      <c r="BQ42236" s="55"/>
      <c r="BZ42236" s="55"/>
      <c r="CB42236" s="55"/>
      <c r="CD42236" s="55"/>
      <c r="CF42236" s="55"/>
      <c r="CH42236" s="55"/>
    </row>
    <row r="42237" spans="68:86" ht="17.25" x14ac:dyDescent="0.25">
      <c r="BP42237" s="54"/>
      <c r="BQ42237" s="55"/>
      <c r="BZ42237" s="55"/>
      <c r="CB42237" s="55"/>
      <c r="CD42237" s="55"/>
      <c r="CF42237" s="55"/>
      <c r="CH42237" s="55"/>
    </row>
    <row r="42238" spans="68:86" ht="17.25" x14ac:dyDescent="0.25">
      <c r="BP42238" s="54"/>
      <c r="BQ42238" s="55"/>
      <c r="BZ42238" s="55"/>
      <c r="CB42238" s="55"/>
      <c r="CD42238" s="55"/>
      <c r="CF42238" s="55"/>
      <c r="CH42238" s="55"/>
    </row>
    <row r="42239" spans="68:86" ht="17.25" x14ac:dyDescent="0.25">
      <c r="BP42239" s="54"/>
      <c r="BQ42239" s="55"/>
      <c r="BZ42239" s="55"/>
      <c r="CB42239" s="55"/>
      <c r="CD42239" s="55"/>
      <c r="CF42239" s="55"/>
      <c r="CH42239" s="55"/>
    </row>
    <row r="42240" spans="68:86" ht="17.25" x14ac:dyDescent="0.25">
      <c r="BP42240" s="54"/>
      <c r="BQ42240" s="55"/>
      <c r="BZ42240" s="55"/>
      <c r="CB42240" s="55"/>
      <c r="CD42240" s="55"/>
      <c r="CF42240" s="55"/>
      <c r="CH42240" s="55"/>
    </row>
    <row r="42241" spans="68:86" ht="17.25" x14ac:dyDescent="0.25">
      <c r="BP42241" s="54"/>
      <c r="BQ42241" s="55"/>
      <c r="BZ42241" s="55"/>
      <c r="CB42241" s="55"/>
      <c r="CD42241" s="55"/>
      <c r="CF42241" s="55"/>
      <c r="CH42241" s="55"/>
    </row>
    <row r="42242" spans="68:86" ht="17.25" x14ac:dyDescent="0.25">
      <c r="BP42242" s="54"/>
      <c r="BQ42242" s="55"/>
      <c r="BZ42242" s="55"/>
      <c r="CB42242" s="55"/>
      <c r="CD42242" s="55"/>
      <c r="CF42242" s="55"/>
      <c r="CH42242" s="55"/>
    </row>
    <row r="42243" spans="68:86" ht="17.25" x14ac:dyDescent="0.25">
      <c r="BP42243" s="54"/>
      <c r="BQ42243" s="55"/>
      <c r="BZ42243" s="55"/>
      <c r="CB42243" s="55"/>
      <c r="CD42243" s="55"/>
      <c r="CF42243" s="55"/>
      <c r="CH42243" s="55"/>
    </row>
    <row r="42244" spans="68:86" ht="17.25" x14ac:dyDescent="0.25">
      <c r="BP42244" s="54"/>
      <c r="BQ42244" s="55"/>
      <c r="BZ42244" s="55"/>
      <c r="CB42244" s="55"/>
      <c r="CD42244" s="55"/>
      <c r="CF42244" s="55"/>
      <c r="CH42244" s="55"/>
    </row>
    <row r="42245" spans="68:86" ht="17.25" x14ac:dyDescent="0.25">
      <c r="BP42245" s="54"/>
      <c r="BQ42245" s="55"/>
      <c r="BZ42245" s="55"/>
      <c r="CB42245" s="55"/>
      <c r="CD42245" s="55"/>
      <c r="CF42245" s="55"/>
      <c r="CH42245" s="55"/>
    </row>
    <row r="42246" spans="68:86" ht="17.25" x14ac:dyDescent="0.25">
      <c r="BP42246" s="54"/>
      <c r="BQ42246" s="55"/>
      <c r="BZ42246" s="55"/>
      <c r="CB42246" s="55"/>
      <c r="CD42246" s="55"/>
      <c r="CF42246" s="55"/>
      <c r="CH42246" s="55"/>
    </row>
    <row r="42247" spans="68:86" ht="17.25" x14ac:dyDescent="0.25">
      <c r="BP42247" s="54"/>
      <c r="BQ42247" s="55"/>
      <c r="BZ42247" s="55"/>
      <c r="CB42247" s="55"/>
      <c r="CD42247" s="55"/>
      <c r="CF42247" s="55"/>
      <c r="CH42247" s="55"/>
    </row>
    <row r="42248" spans="68:86" ht="17.25" x14ac:dyDescent="0.25">
      <c r="BP42248" s="54"/>
      <c r="BQ42248" s="55"/>
      <c r="BZ42248" s="55"/>
      <c r="CB42248" s="55"/>
      <c r="CD42248" s="55"/>
      <c r="CF42248" s="55"/>
      <c r="CH42248" s="55"/>
    </row>
    <row r="42249" spans="68:86" ht="17.25" x14ac:dyDescent="0.25">
      <c r="BP42249" s="54"/>
      <c r="BQ42249" s="55"/>
      <c r="BZ42249" s="55"/>
      <c r="CB42249" s="55"/>
      <c r="CD42249" s="55"/>
      <c r="CF42249" s="55"/>
      <c r="CH42249" s="55"/>
    </row>
    <row r="42250" spans="68:86" ht="17.25" x14ac:dyDescent="0.25">
      <c r="BP42250" s="54"/>
      <c r="BQ42250" s="55"/>
      <c r="BZ42250" s="55"/>
      <c r="CB42250" s="55"/>
      <c r="CD42250" s="55"/>
      <c r="CF42250" s="55"/>
      <c r="CH42250" s="55"/>
    </row>
    <row r="42251" spans="68:86" ht="17.25" x14ac:dyDescent="0.25">
      <c r="BP42251" s="54"/>
      <c r="BQ42251" s="55"/>
      <c r="BZ42251" s="55"/>
      <c r="CB42251" s="55"/>
      <c r="CD42251" s="55"/>
      <c r="CF42251" s="55"/>
      <c r="CH42251" s="55"/>
    </row>
    <row r="42252" spans="68:86" ht="17.25" x14ac:dyDescent="0.25">
      <c r="BP42252" s="54"/>
      <c r="BQ42252" s="55"/>
      <c r="BZ42252" s="55"/>
      <c r="CB42252" s="55"/>
      <c r="CD42252" s="55"/>
      <c r="CF42252" s="55"/>
      <c r="CH42252" s="55"/>
    </row>
    <row r="42253" spans="68:86" ht="17.25" x14ac:dyDescent="0.25">
      <c r="BP42253" s="54"/>
      <c r="BQ42253" s="55"/>
      <c r="BZ42253" s="55"/>
      <c r="CB42253" s="55"/>
      <c r="CD42253" s="55"/>
      <c r="CF42253" s="55"/>
      <c r="CH42253" s="55"/>
    </row>
    <row r="42254" spans="68:86" ht="17.25" x14ac:dyDescent="0.25">
      <c r="BP42254" s="54"/>
      <c r="BQ42254" s="55"/>
      <c r="BZ42254" s="55"/>
      <c r="CB42254" s="55"/>
      <c r="CD42254" s="55"/>
      <c r="CF42254" s="55"/>
      <c r="CH42254" s="55"/>
    </row>
    <row r="42255" spans="68:86" ht="17.25" x14ac:dyDescent="0.25">
      <c r="BP42255" s="54"/>
      <c r="BQ42255" s="55"/>
      <c r="BZ42255" s="55"/>
      <c r="CB42255" s="55"/>
      <c r="CD42255" s="55"/>
      <c r="CF42255" s="55"/>
      <c r="CH42255" s="55"/>
    </row>
    <row r="42256" spans="68:86" ht="17.25" x14ac:dyDescent="0.25">
      <c r="BP42256" s="54"/>
      <c r="BQ42256" s="55"/>
      <c r="BZ42256" s="55"/>
      <c r="CB42256" s="55"/>
      <c r="CD42256" s="55"/>
      <c r="CF42256" s="55"/>
      <c r="CH42256" s="55"/>
    </row>
    <row r="42257" spans="68:86" ht="17.25" x14ac:dyDescent="0.25">
      <c r="BP42257" s="54"/>
      <c r="BQ42257" s="55"/>
      <c r="BZ42257" s="55"/>
      <c r="CB42257" s="55"/>
      <c r="CD42257" s="55"/>
      <c r="CF42257" s="55"/>
      <c r="CH42257" s="55"/>
    </row>
    <row r="42258" spans="68:86" ht="17.25" x14ac:dyDescent="0.25">
      <c r="BP42258" s="54"/>
      <c r="BQ42258" s="55"/>
      <c r="BZ42258" s="55"/>
      <c r="CB42258" s="55"/>
      <c r="CD42258" s="55"/>
      <c r="CF42258" s="55"/>
      <c r="CH42258" s="55"/>
    </row>
    <row r="42259" spans="68:86" ht="17.25" x14ac:dyDescent="0.25">
      <c r="BP42259" s="54"/>
      <c r="BQ42259" s="55"/>
      <c r="BZ42259" s="55"/>
      <c r="CB42259" s="55"/>
      <c r="CD42259" s="55"/>
      <c r="CF42259" s="55"/>
      <c r="CH42259" s="55"/>
    </row>
    <row r="42260" spans="68:86" ht="17.25" x14ac:dyDescent="0.25">
      <c r="BP42260" s="54"/>
      <c r="BQ42260" s="55"/>
      <c r="BZ42260" s="55"/>
      <c r="CB42260" s="55"/>
      <c r="CD42260" s="55"/>
      <c r="CF42260" s="55"/>
      <c r="CH42260" s="55"/>
    </row>
    <row r="42261" spans="68:86" ht="17.25" x14ac:dyDescent="0.25">
      <c r="BP42261" s="54"/>
      <c r="BQ42261" s="55"/>
      <c r="BZ42261" s="55"/>
      <c r="CB42261" s="55"/>
      <c r="CD42261" s="55"/>
      <c r="CF42261" s="55"/>
      <c r="CH42261" s="55"/>
    </row>
    <row r="42262" spans="68:86" ht="17.25" x14ac:dyDescent="0.25">
      <c r="BP42262" s="54"/>
      <c r="BQ42262" s="55"/>
      <c r="BZ42262" s="55"/>
      <c r="CB42262" s="55"/>
      <c r="CD42262" s="55"/>
      <c r="CF42262" s="55"/>
      <c r="CH42262" s="55"/>
    </row>
    <row r="42263" spans="68:86" ht="17.25" x14ac:dyDescent="0.25">
      <c r="BP42263" s="54"/>
      <c r="BQ42263" s="55"/>
      <c r="BZ42263" s="55"/>
      <c r="CB42263" s="55"/>
      <c r="CD42263" s="55"/>
      <c r="CF42263" s="55"/>
      <c r="CH42263" s="55"/>
    </row>
    <row r="42264" spans="68:86" ht="17.25" x14ac:dyDescent="0.25">
      <c r="BP42264" s="54"/>
      <c r="BQ42264" s="55"/>
      <c r="BZ42264" s="55"/>
      <c r="CB42264" s="55"/>
      <c r="CD42264" s="55"/>
      <c r="CF42264" s="55"/>
      <c r="CH42264" s="55"/>
    </row>
    <row r="42265" spans="68:86" ht="17.25" x14ac:dyDescent="0.25">
      <c r="BP42265" s="54"/>
      <c r="BQ42265" s="55"/>
      <c r="BZ42265" s="55"/>
      <c r="CB42265" s="55"/>
      <c r="CD42265" s="55"/>
      <c r="CF42265" s="55"/>
      <c r="CH42265" s="55"/>
    </row>
    <row r="42266" spans="68:86" ht="17.25" x14ac:dyDescent="0.25">
      <c r="BP42266" s="54"/>
      <c r="BQ42266" s="55"/>
      <c r="BZ42266" s="55"/>
      <c r="CB42266" s="55"/>
      <c r="CD42266" s="55"/>
      <c r="CF42266" s="55"/>
      <c r="CH42266" s="55"/>
    </row>
    <row r="42267" spans="68:86" ht="17.25" x14ac:dyDescent="0.25">
      <c r="BP42267" s="54"/>
      <c r="BQ42267" s="55"/>
      <c r="BZ42267" s="55"/>
      <c r="CB42267" s="55"/>
      <c r="CD42267" s="55"/>
      <c r="CF42267" s="55"/>
      <c r="CH42267" s="55"/>
    </row>
    <row r="42268" spans="68:86" ht="17.25" x14ac:dyDescent="0.25">
      <c r="BP42268" s="54"/>
      <c r="BQ42268" s="55"/>
      <c r="BZ42268" s="55"/>
      <c r="CB42268" s="55"/>
      <c r="CD42268" s="55"/>
      <c r="CF42268" s="55"/>
      <c r="CH42268" s="55"/>
    </row>
    <row r="42269" spans="68:86" ht="17.25" x14ac:dyDescent="0.25">
      <c r="BP42269" s="54"/>
      <c r="BQ42269" s="55"/>
      <c r="BZ42269" s="55"/>
      <c r="CB42269" s="55"/>
      <c r="CD42269" s="55"/>
      <c r="CF42269" s="55"/>
      <c r="CH42269" s="55"/>
    </row>
    <row r="42270" spans="68:86" ht="17.25" x14ac:dyDescent="0.25">
      <c r="BP42270" s="54"/>
      <c r="BQ42270" s="55"/>
      <c r="BZ42270" s="55"/>
      <c r="CB42270" s="55"/>
      <c r="CD42270" s="55"/>
      <c r="CF42270" s="55"/>
      <c r="CH42270" s="55"/>
    </row>
    <row r="42271" spans="68:86" ht="17.25" x14ac:dyDescent="0.25">
      <c r="BP42271" s="54"/>
      <c r="BQ42271" s="55"/>
      <c r="BZ42271" s="55"/>
      <c r="CB42271" s="55"/>
      <c r="CD42271" s="55"/>
      <c r="CF42271" s="55"/>
      <c r="CH42271" s="55"/>
    </row>
    <row r="42272" spans="68:86" ht="17.25" x14ac:dyDescent="0.25">
      <c r="BP42272" s="54"/>
      <c r="BQ42272" s="55"/>
      <c r="BZ42272" s="55"/>
      <c r="CB42272" s="55"/>
      <c r="CD42272" s="55"/>
      <c r="CF42272" s="55"/>
      <c r="CH42272" s="55"/>
    </row>
    <row r="42273" spans="68:86" ht="17.25" x14ac:dyDescent="0.25">
      <c r="BP42273" s="54"/>
      <c r="BQ42273" s="55"/>
      <c r="BZ42273" s="55"/>
      <c r="CB42273" s="55"/>
      <c r="CD42273" s="55"/>
      <c r="CF42273" s="55"/>
      <c r="CH42273" s="55"/>
    </row>
    <row r="42274" spans="68:86" ht="17.25" x14ac:dyDescent="0.25">
      <c r="BP42274" s="54"/>
      <c r="BQ42274" s="55"/>
      <c r="BZ42274" s="55"/>
      <c r="CB42274" s="55"/>
      <c r="CD42274" s="55"/>
      <c r="CF42274" s="55"/>
      <c r="CH42274" s="55"/>
    </row>
    <row r="42275" spans="68:86" ht="17.25" x14ac:dyDescent="0.25">
      <c r="BP42275" s="54"/>
      <c r="BQ42275" s="55"/>
      <c r="BZ42275" s="55"/>
      <c r="CB42275" s="55"/>
      <c r="CD42275" s="55"/>
      <c r="CF42275" s="55"/>
      <c r="CH42275" s="55"/>
    </row>
    <row r="42276" spans="68:86" ht="17.25" x14ac:dyDescent="0.25">
      <c r="BP42276" s="54"/>
      <c r="BQ42276" s="55"/>
      <c r="BZ42276" s="55"/>
      <c r="CB42276" s="55"/>
      <c r="CD42276" s="55"/>
      <c r="CF42276" s="55"/>
      <c r="CH42276" s="55"/>
    </row>
    <row r="42277" spans="68:86" ht="17.25" x14ac:dyDescent="0.25">
      <c r="BP42277" s="54"/>
      <c r="BQ42277" s="55"/>
      <c r="BZ42277" s="55"/>
      <c r="CB42277" s="55"/>
      <c r="CD42277" s="55"/>
      <c r="CF42277" s="55"/>
      <c r="CH42277" s="55"/>
    </row>
    <row r="42278" spans="68:86" ht="17.25" x14ac:dyDescent="0.25">
      <c r="BP42278" s="54"/>
      <c r="BQ42278" s="55"/>
      <c r="BZ42278" s="55"/>
      <c r="CB42278" s="55"/>
      <c r="CD42278" s="55"/>
      <c r="CF42278" s="55"/>
      <c r="CH42278" s="55"/>
    </row>
    <row r="42279" spans="68:86" ht="17.25" x14ac:dyDescent="0.25">
      <c r="BP42279" s="54"/>
      <c r="BQ42279" s="55"/>
      <c r="BZ42279" s="55"/>
      <c r="CB42279" s="55"/>
      <c r="CD42279" s="55"/>
      <c r="CF42279" s="55"/>
      <c r="CH42279" s="55"/>
    </row>
    <row r="42280" spans="68:86" ht="17.25" x14ac:dyDescent="0.25">
      <c r="BP42280" s="54"/>
      <c r="BQ42280" s="55"/>
      <c r="BZ42280" s="55"/>
      <c r="CB42280" s="55"/>
      <c r="CD42280" s="55"/>
      <c r="CF42280" s="55"/>
      <c r="CH42280" s="55"/>
    </row>
    <row r="42281" spans="68:86" ht="17.25" x14ac:dyDescent="0.25">
      <c r="BP42281" s="54"/>
      <c r="BQ42281" s="55"/>
      <c r="BZ42281" s="55"/>
      <c r="CB42281" s="55"/>
      <c r="CD42281" s="55"/>
      <c r="CF42281" s="55"/>
      <c r="CH42281" s="55"/>
    </row>
    <row r="42282" spans="68:86" ht="17.25" x14ac:dyDescent="0.25">
      <c r="BP42282" s="54"/>
      <c r="BQ42282" s="55"/>
      <c r="BZ42282" s="55"/>
      <c r="CB42282" s="55"/>
      <c r="CD42282" s="55"/>
      <c r="CF42282" s="55"/>
      <c r="CH42282" s="55"/>
    </row>
    <row r="42283" spans="68:86" ht="17.25" x14ac:dyDescent="0.25">
      <c r="BP42283" s="54"/>
      <c r="BQ42283" s="55"/>
      <c r="BZ42283" s="55"/>
      <c r="CB42283" s="55"/>
      <c r="CD42283" s="55"/>
      <c r="CF42283" s="55"/>
      <c r="CH42283" s="55"/>
    </row>
    <row r="42284" spans="68:86" ht="17.25" x14ac:dyDescent="0.25">
      <c r="BP42284" s="54"/>
      <c r="BQ42284" s="55"/>
      <c r="BZ42284" s="55"/>
      <c r="CB42284" s="55"/>
      <c r="CD42284" s="55"/>
      <c r="CF42284" s="55"/>
      <c r="CH42284" s="55"/>
    </row>
    <row r="42285" spans="68:86" ht="17.25" x14ac:dyDescent="0.25">
      <c r="BP42285" s="54"/>
      <c r="BQ42285" s="55"/>
      <c r="BZ42285" s="55"/>
      <c r="CB42285" s="55"/>
      <c r="CD42285" s="55"/>
      <c r="CF42285" s="55"/>
      <c r="CH42285" s="55"/>
    </row>
    <row r="42286" spans="68:86" ht="17.25" x14ac:dyDescent="0.25">
      <c r="BP42286" s="54"/>
      <c r="BQ42286" s="55"/>
      <c r="BZ42286" s="55"/>
      <c r="CB42286" s="55"/>
      <c r="CD42286" s="55"/>
      <c r="CF42286" s="55"/>
      <c r="CH42286" s="55"/>
    </row>
    <row r="42287" spans="68:86" ht="17.25" x14ac:dyDescent="0.25">
      <c r="BP42287" s="54"/>
      <c r="BQ42287" s="55"/>
      <c r="BZ42287" s="55"/>
      <c r="CB42287" s="55"/>
      <c r="CD42287" s="55"/>
      <c r="CF42287" s="55"/>
      <c r="CH42287" s="55"/>
    </row>
    <row r="42288" spans="68:86" ht="17.25" x14ac:dyDescent="0.25">
      <c r="BP42288" s="54"/>
      <c r="BQ42288" s="55"/>
      <c r="BZ42288" s="55"/>
      <c r="CB42288" s="55"/>
      <c r="CD42288" s="55"/>
      <c r="CF42288" s="55"/>
      <c r="CH42288" s="55"/>
    </row>
    <row r="42289" spans="68:86" ht="17.25" x14ac:dyDescent="0.25">
      <c r="BP42289" s="54"/>
      <c r="BQ42289" s="55"/>
      <c r="BZ42289" s="55"/>
      <c r="CB42289" s="55"/>
      <c r="CD42289" s="55"/>
      <c r="CF42289" s="55"/>
      <c r="CH42289" s="55"/>
    </row>
    <row r="42290" spans="68:86" ht="17.25" x14ac:dyDescent="0.25">
      <c r="BP42290" s="54"/>
      <c r="BQ42290" s="55"/>
      <c r="BZ42290" s="55"/>
      <c r="CB42290" s="55"/>
      <c r="CD42290" s="55"/>
      <c r="CF42290" s="55"/>
      <c r="CH42290" s="55"/>
    </row>
    <row r="42291" spans="68:86" ht="17.25" x14ac:dyDescent="0.25">
      <c r="BP42291" s="54"/>
      <c r="BQ42291" s="55"/>
      <c r="BZ42291" s="55"/>
      <c r="CB42291" s="55"/>
      <c r="CD42291" s="55"/>
      <c r="CF42291" s="55"/>
      <c r="CH42291" s="55"/>
    </row>
    <row r="42292" spans="68:86" ht="17.25" x14ac:dyDescent="0.25">
      <c r="BP42292" s="54"/>
      <c r="BQ42292" s="55"/>
      <c r="BZ42292" s="55"/>
      <c r="CB42292" s="55"/>
      <c r="CD42292" s="55"/>
      <c r="CF42292" s="55"/>
      <c r="CH42292" s="55"/>
    </row>
    <row r="42293" spans="68:86" ht="17.25" x14ac:dyDescent="0.25">
      <c r="BP42293" s="54"/>
      <c r="BQ42293" s="55"/>
      <c r="BZ42293" s="55"/>
      <c r="CB42293" s="55"/>
      <c r="CD42293" s="55"/>
      <c r="CF42293" s="55"/>
      <c r="CH42293" s="55"/>
    </row>
    <row r="42294" spans="68:86" ht="17.25" x14ac:dyDescent="0.25">
      <c r="BP42294" s="54"/>
      <c r="BQ42294" s="55"/>
      <c r="BZ42294" s="55"/>
      <c r="CB42294" s="55"/>
      <c r="CD42294" s="55"/>
      <c r="CF42294" s="55"/>
      <c r="CH42294" s="55"/>
    </row>
    <row r="42295" spans="68:86" ht="17.25" x14ac:dyDescent="0.25">
      <c r="BP42295" s="54"/>
      <c r="BQ42295" s="55"/>
      <c r="BZ42295" s="55"/>
      <c r="CB42295" s="55"/>
      <c r="CD42295" s="55"/>
      <c r="CF42295" s="55"/>
      <c r="CH42295" s="55"/>
    </row>
    <row r="42296" spans="68:86" ht="17.25" x14ac:dyDescent="0.25">
      <c r="BP42296" s="54"/>
      <c r="BQ42296" s="55"/>
      <c r="BZ42296" s="55"/>
      <c r="CB42296" s="55"/>
      <c r="CD42296" s="55"/>
      <c r="CF42296" s="55"/>
      <c r="CH42296" s="55"/>
    </row>
    <row r="42297" spans="68:86" ht="17.25" x14ac:dyDescent="0.25">
      <c r="BP42297" s="54"/>
      <c r="BQ42297" s="55"/>
      <c r="BZ42297" s="55"/>
      <c r="CB42297" s="55"/>
      <c r="CD42297" s="55"/>
      <c r="CF42297" s="55"/>
      <c r="CH42297" s="55"/>
    </row>
    <row r="42298" spans="68:86" ht="17.25" x14ac:dyDescent="0.25">
      <c r="BP42298" s="54"/>
      <c r="BQ42298" s="55"/>
      <c r="BZ42298" s="55"/>
      <c r="CB42298" s="55"/>
      <c r="CD42298" s="55"/>
      <c r="CF42298" s="55"/>
      <c r="CH42298" s="55"/>
    </row>
    <row r="42299" spans="68:86" ht="17.25" x14ac:dyDescent="0.25">
      <c r="BP42299" s="54"/>
      <c r="BQ42299" s="55"/>
      <c r="BZ42299" s="55"/>
      <c r="CB42299" s="55"/>
      <c r="CD42299" s="55"/>
      <c r="CF42299" s="55"/>
      <c r="CH42299" s="55"/>
    </row>
    <row r="42300" spans="68:86" ht="17.25" x14ac:dyDescent="0.25">
      <c r="BP42300" s="54"/>
      <c r="BQ42300" s="55"/>
      <c r="BZ42300" s="55"/>
      <c r="CB42300" s="55"/>
      <c r="CD42300" s="55"/>
      <c r="CF42300" s="55"/>
      <c r="CH42300" s="55"/>
    </row>
    <row r="42301" spans="68:86" ht="17.25" x14ac:dyDescent="0.25">
      <c r="BP42301" s="54"/>
      <c r="BQ42301" s="55"/>
      <c r="BZ42301" s="55"/>
      <c r="CB42301" s="55"/>
      <c r="CD42301" s="55"/>
      <c r="CF42301" s="55"/>
      <c r="CH42301" s="55"/>
    </row>
    <row r="42302" spans="68:86" ht="17.25" x14ac:dyDescent="0.25">
      <c r="BP42302" s="54"/>
      <c r="BQ42302" s="55"/>
      <c r="BZ42302" s="55"/>
      <c r="CB42302" s="55"/>
      <c r="CD42302" s="55"/>
      <c r="CF42302" s="55"/>
      <c r="CH42302" s="55"/>
    </row>
    <row r="42303" spans="68:86" ht="17.25" x14ac:dyDescent="0.25">
      <c r="BP42303" s="54"/>
      <c r="BQ42303" s="55"/>
      <c r="BZ42303" s="55"/>
      <c r="CB42303" s="55"/>
      <c r="CD42303" s="55"/>
      <c r="CF42303" s="55"/>
      <c r="CH42303" s="55"/>
    </row>
    <row r="42304" spans="68:86" ht="17.25" x14ac:dyDescent="0.25">
      <c r="BP42304" s="54"/>
      <c r="BQ42304" s="55"/>
      <c r="BZ42304" s="55"/>
      <c r="CB42304" s="55"/>
      <c r="CD42304" s="55"/>
      <c r="CF42304" s="55"/>
      <c r="CH42304" s="55"/>
    </row>
    <row r="42305" spans="68:86" ht="17.25" x14ac:dyDescent="0.25">
      <c r="BP42305" s="54"/>
      <c r="BQ42305" s="55"/>
      <c r="BZ42305" s="55"/>
      <c r="CB42305" s="55"/>
      <c r="CD42305" s="55"/>
      <c r="CF42305" s="55"/>
      <c r="CH42305" s="55"/>
    </row>
    <row r="42306" spans="68:86" ht="17.25" x14ac:dyDescent="0.25">
      <c r="BP42306" s="54"/>
      <c r="BQ42306" s="55"/>
      <c r="BZ42306" s="55"/>
      <c r="CB42306" s="55"/>
      <c r="CD42306" s="55"/>
      <c r="CF42306" s="55"/>
      <c r="CH42306" s="55"/>
    </row>
    <row r="42307" spans="68:86" ht="17.25" x14ac:dyDescent="0.25">
      <c r="BP42307" s="54"/>
      <c r="BQ42307" s="55"/>
      <c r="BZ42307" s="55"/>
      <c r="CB42307" s="55"/>
      <c r="CD42307" s="55"/>
      <c r="CF42307" s="55"/>
      <c r="CH42307" s="55"/>
    </row>
    <row r="42308" spans="68:86" ht="17.25" x14ac:dyDescent="0.25">
      <c r="BP42308" s="54"/>
      <c r="BQ42308" s="55"/>
      <c r="BZ42308" s="55"/>
      <c r="CB42308" s="55"/>
      <c r="CD42308" s="55"/>
      <c r="CF42308" s="55"/>
      <c r="CH42308" s="55"/>
    </row>
    <row r="42309" spans="68:86" ht="17.25" x14ac:dyDescent="0.25">
      <c r="BP42309" s="54"/>
      <c r="BQ42309" s="55"/>
      <c r="BZ42309" s="55"/>
      <c r="CB42309" s="55"/>
      <c r="CD42309" s="55"/>
      <c r="CF42309" s="55"/>
      <c r="CH42309" s="55"/>
    </row>
    <row r="42310" spans="68:86" ht="17.25" x14ac:dyDescent="0.25">
      <c r="BP42310" s="54"/>
      <c r="BQ42310" s="55"/>
      <c r="BZ42310" s="55"/>
      <c r="CB42310" s="55"/>
      <c r="CD42310" s="55"/>
      <c r="CF42310" s="55"/>
      <c r="CH42310" s="55"/>
    </row>
    <row r="42311" spans="68:86" ht="17.25" x14ac:dyDescent="0.25">
      <c r="BP42311" s="54"/>
      <c r="BQ42311" s="55"/>
      <c r="BZ42311" s="55"/>
      <c r="CB42311" s="55"/>
      <c r="CD42311" s="55"/>
      <c r="CF42311" s="55"/>
      <c r="CH42311" s="55"/>
    </row>
    <row r="42312" spans="68:86" ht="17.25" x14ac:dyDescent="0.25">
      <c r="BP42312" s="54"/>
      <c r="BQ42312" s="55"/>
      <c r="BZ42312" s="55"/>
      <c r="CB42312" s="55"/>
      <c r="CD42312" s="55"/>
      <c r="CF42312" s="55"/>
      <c r="CH42312" s="55"/>
    </row>
    <row r="42313" spans="68:86" ht="17.25" x14ac:dyDescent="0.25">
      <c r="BP42313" s="54"/>
      <c r="BQ42313" s="55"/>
      <c r="BZ42313" s="55"/>
      <c r="CB42313" s="55"/>
      <c r="CD42313" s="55"/>
      <c r="CF42313" s="55"/>
      <c r="CH42313" s="55"/>
    </row>
    <row r="42314" spans="68:86" ht="17.25" x14ac:dyDescent="0.25">
      <c r="BP42314" s="54"/>
      <c r="BQ42314" s="55"/>
      <c r="BZ42314" s="55"/>
      <c r="CB42314" s="55"/>
      <c r="CD42314" s="55"/>
      <c r="CF42314" s="55"/>
      <c r="CH42314" s="55"/>
    </row>
    <row r="42315" spans="68:86" ht="17.25" x14ac:dyDescent="0.25">
      <c r="BP42315" s="54"/>
      <c r="BQ42315" s="55"/>
      <c r="BZ42315" s="55"/>
      <c r="CB42315" s="55"/>
      <c r="CD42315" s="55"/>
      <c r="CF42315" s="55"/>
      <c r="CH42315" s="55"/>
    </row>
    <row r="42316" spans="68:86" ht="17.25" x14ac:dyDescent="0.25">
      <c r="BP42316" s="54"/>
      <c r="BQ42316" s="55"/>
      <c r="BZ42316" s="55"/>
      <c r="CB42316" s="55"/>
      <c r="CD42316" s="55"/>
      <c r="CF42316" s="55"/>
      <c r="CH42316" s="55"/>
    </row>
    <row r="42317" spans="68:86" ht="17.25" x14ac:dyDescent="0.25">
      <c r="BP42317" s="54"/>
      <c r="BQ42317" s="55"/>
      <c r="BZ42317" s="55"/>
      <c r="CB42317" s="55"/>
      <c r="CD42317" s="55"/>
      <c r="CF42317" s="55"/>
      <c r="CH42317" s="55"/>
    </row>
    <row r="42318" spans="68:86" ht="17.25" x14ac:dyDescent="0.25">
      <c r="BP42318" s="54"/>
      <c r="BQ42318" s="55"/>
      <c r="BZ42318" s="55"/>
      <c r="CB42318" s="55"/>
      <c r="CD42318" s="55"/>
      <c r="CF42318" s="55"/>
      <c r="CH42318" s="55"/>
    </row>
    <row r="42319" spans="68:86" ht="17.25" x14ac:dyDescent="0.25">
      <c r="BP42319" s="54"/>
      <c r="BQ42319" s="55"/>
      <c r="BZ42319" s="55"/>
      <c r="CB42319" s="55"/>
      <c r="CD42319" s="55"/>
      <c r="CF42319" s="55"/>
      <c r="CH42319" s="55"/>
    </row>
    <row r="42320" spans="68:86" ht="17.25" x14ac:dyDescent="0.25">
      <c r="BP42320" s="54"/>
      <c r="BQ42320" s="55"/>
      <c r="BZ42320" s="55"/>
      <c r="CB42320" s="55"/>
      <c r="CD42320" s="55"/>
      <c r="CF42320" s="55"/>
      <c r="CH42320" s="55"/>
    </row>
    <row r="42321" spans="68:86" ht="17.25" x14ac:dyDescent="0.25">
      <c r="BP42321" s="54"/>
      <c r="BQ42321" s="55"/>
      <c r="BZ42321" s="55"/>
      <c r="CB42321" s="55"/>
      <c r="CD42321" s="55"/>
      <c r="CF42321" s="55"/>
      <c r="CH42321" s="55"/>
    </row>
    <row r="42322" spans="68:86" ht="17.25" x14ac:dyDescent="0.25">
      <c r="BP42322" s="54"/>
      <c r="BQ42322" s="55"/>
      <c r="BZ42322" s="55"/>
      <c r="CB42322" s="55"/>
      <c r="CD42322" s="55"/>
      <c r="CF42322" s="55"/>
      <c r="CH42322" s="55"/>
    </row>
    <row r="42323" spans="68:86" ht="17.25" x14ac:dyDescent="0.25">
      <c r="BP42323" s="54"/>
      <c r="BQ42323" s="55"/>
      <c r="BZ42323" s="55"/>
      <c r="CB42323" s="55"/>
      <c r="CD42323" s="55"/>
      <c r="CF42323" s="55"/>
      <c r="CH42323" s="55"/>
    </row>
    <row r="42324" spans="68:86" ht="17.25" x14ac:dyDescent="0.25">
      <c r="BP42324" s="54"/>
      <c r="BQ42324" s="55"/>
      <c r="BZ42324" s="55"/>
      <c r="CB42324" s="55"/>
      <c r="CD42324" s="55"/>
      <c r="CF42324" s="55"/>
      <c r="CH42324" s="55"/>
    </row>
    <row r="42325" spans="68:86" ht="17.25" x14ac:dyDescent="0.25">
      <c r="BP42325" s="54"/>
      <c r="BQ42325" s="55"/>
      <c r="BZ42325" s="55"/>
      <c r="CB42325" s="55"/>
      <c r="CD42325" s="55"/>
      <c r="CF42325" s="55"/>
      <c r="CH42325" s="55"/>
    </row>
    <row r="42326" spans="68:86" ht="17.25" x14ac:dyDescent="0.25">
      <c r="BP42326" s="54"/>
      <c r="BQ42326" s="55"/>
      <c r="BZ42326" s="55"/>
      <c r="CB42326" s="55"/>
      <c r="CD42326" s="55"/>
      <c r="CF42326" s="55"/>
      <c r="CH42326" s="55"/>
    </row>
    <row r="42327" spans="68:86" ht="17.25" x14ac:dyDescent="0.25">
      <c r="BP42327" s="54"/>
      <c r="BQ42327" s="55"/>
      <c r="BZ42327" s="55"/>
      <c r="CB42327" s="55"/>
      <c r="CD42327" s="55"/>
      <c r="CF42327" s="55"/>
      <c r="CH42327" s="55"/>
    </row>
    <row r="42328" spans="68:86" ht="17.25" x14ac:dyDescent="0.25">
      <c r="BP42328" s="54"/>
      <c r="BQ42328" s="55"/>
      <c r="BZ42328" s="55"/>
      <c r="CB42328" s="55"/>
      <c r="CD42328" s="55"/>
      <c r="CF42328" s="55"/>
      <c r="CH42328" s="55"/>
    </row>
    <row r="42329" spans="68:86" ht="17.25" x14ac:dyDescent="0.25">
      <c r="BP42329" s="54"/>
      <c r="BQ42329" s="55"/>
      <c r="BZ42329" s="55"/>
      <c r="CB42329" s="55"/>
      <c r="CD42329" s="55"/>
      <c r="CF42329" s="55"/>
      <c r="CH42329" s="55"/>
    </row>
    <row r="42330" spans="68:86" ht="17.25" x14ac:dyDescent="0.25">
      <c r="BP42330" s="54"/>
      <c r="BQ42330" s="55"/>
      <c r="BZ42330" s="55"/>
      <c r="CB42330" s="55"/>
      <c r="CD42330" s="55"/>
      <c r="CF42330" s="55"/>
      <c r="CH42330" s="55"/>
    </row>
    <row r="42331" spans="68:86" ht="17.25" x14ac:dyDescent="0.25">
      <c r="BP42331" s="54"/>
      <c r="BQ42331" s="55"/>
      <c r="BZ42331" s="55"/>
      <c r="CB42331" s="55"/>
      <c r="CD42331" s="55"/>
      <c r="CF42331" s="55"/>
      <c r="CH42331" s="55"/>
    </row>
    <row r="42332" spans="68:86" ht="17.25" x14ac:dyDescent="0.25">
      <c r="BP42332" s="54"/>
      <c r="BQ42332" s="55"/>
      <c r="BZ42332" s="55"/>
      <c r="CB42332" s="55"/>
      <c r="CD42332" s="55"/>
      <c r="CF42332" s="55"/>
      <c r="CH42332" s="55"/>
    </row>
    <row r="42333" spans="68:86" ht="17.25" x14ac:dyDescent="0.25">
      <c r="BP42333" s="54"/>
      <c r="BQ42333" s="55"/>
      <c r="BZ42333" s="55"/>
      <c r="CB42333" s="55"/>
      <c r="CD42333" s="55"/>
      <c r="CF42333" s="55"/>
      <c r="CH42333" s="55"/>
    </row>
    <row r="42334" spans="68:86" ht="17.25" x14ac:dyDescent="0.25">
      <c r="BP42334" s="54"/>
      <c r="BQ42334" s="55"/>
      <c r="BZ42334" s="55"/>
      <c r="CB42334" s="55"/>
      <c r="CD42334" s="55"/>
      <c r="CF42334" s="55"/>
      <c r="CH42334" s="55"/>
    </row>
    <row r="42335" spans="68:86" ht="17.25" x14ac:dyDescent="0.25">
      <c r="BP42335" s="54"/>
      <c r="BQ42335" s="55"/>
      <c r="BZ42335" s="55"/>
      <c r="CB42335" s="55"/>
      <c r="CD42335" s="55"/>
      <c r="CF42335" s="55"/>
      <c r="CH42335" s="55"/>
    </row>
    <row r="42336" spans="68:86" ht="17.25" x14ac:dyDescent="0.25">
      <c r="BP42336" s="54"/>
      <c r="BQ42336" s="55"/>
      <c r="BZ42336" s="55"/>
      <c r="CB42336" s="55"/>
      <c r="CD42336" s="55"/>
      <c r="CF42336" s="55"/>
      <c r="CH42336" s="55"/>
    </row>
    <row r="42337" spans="68:86" ht="17.25" x14ac:dyDescent="0.25">
      <c r="BP42337" s="54"/>
      <c r="BQ42337" s="55"/>
      <c r="BZ42337" s="55"/>
      <c r="CB42337" s="55"/>
      <c r="CD42337" s="55"/>
      <c r="CF42337" s="55"/>
      <c r="CH42337" s="55"/>
    </row>
    <row r="42338" spans="68:86" ht="17.25" x14ac:dyDescent="0.25">
      <c r="BP42338" s="54"/>
      <c r="BQ42338" s="55"/>
      <c r="BZ42338" s="55"/>
      <c r="CB42338" s="55"/>
      <c r="CD42338" s="55"/>
      <c r="CF42338" s="55"/>
      <c r="CH42338" s="55"/>
    </row>
    <row r="42339" spans="68:86" ht="17.25" x14ac:dyDescent="0.25">
      <c r="BP42339" s="54"/>
      <c r="BQ42339" s="55"/>
      <c r="BZ42339" s="55"/>
      <c r="CB42339" s="55"/>
      <c r="CD42339" s="55"/>
      <c r="CF42339" s="55"/>
      <c r="CH42339" s="55"/>
    </row>
    <row r="42340" spans="68:86" ht="17.25" x14ac:dyDescent="0.25">
      <c r="BP42340" s="54"/>
      <c r="BQ42340" s="55"/>
      <c r="BZ42340" s="55"/>
      <c r="CB42340" s="55"/>
      <c r="CD42340" s="55"/>
      <c r="CF42340" s="55"/>
      <c r="CH42340" s="55"/>
    </row>
    <row r="42341" spans="68:86" ht="17.25" x14ac:dyDescent="0.25">
      <c r="BP42341" s="54"/>
      <c r="BQ42341" s="55"/>
      <c r="BZ42341" s="55"/>
      <c r="CB42341" s="55"/>
      <c r="CD42341" s="55"/>
      <c r="CF42341" s="55"/>
      <c r="CH42341" s="55"/>
    </row>
    <row r="42342" spans="68:86" ht="17.25" x14ac:dyDescent="0.25">
      <c r="BP42342" s="54"/>
      <c r="BQ42342" s="55"/>
      <c r="BZ42342" s="55"/>
      <c r="CB42342" s="55"/>
      <c r="CD42342" s="55"/>
      <c r="CF42342" s="55"/>
      <c r="CH42342" s="55"/>
    </row>
    <row r="42343" spans="68:86" ht="17.25" x14ac:dyDescent="0.25">
      <c r="BP42343" s="54"/>
      <c r="BQ42343" s="55"/>
      <c r="BZ42343" s="55"/>
      <c r="CB42343" s="55"/>
      <c r="CD42343" s="55"/>
      <c r="CF42343" s="55"/>
      <c r="CH42343" s="55"/>
    </row>
    <row r="42344" spans="68:86" ht="17.25" x14ac:dyDescent="0.25">
      <c r="BP42344" s="54"/>
      <c r="BQ42344" s="55"/>
      <c r="BZ42344" s="55"/>
      <c r="CB42344" s="55"/>
      <c r="CD42344" s="55"/>
      <c r="CF42344" s="55"/>
      <c r="CH42344" s="55"/>
    </row>
    <row r="42345" spans="68:86" ht="17.25" x14ac:dyDescent="0.25">
      <c r="BP42345" s="54"/>
      <c r="BQ42345" s="55"/>
      <c r="BZ42345" s="55"/>
      <c r="CB42345" s="55"/>
      <c r="CD42345" s="55"/>
      <c r="CF42345" s="55"/>
      <c r="CH42345" s="55"/>
    </row>
    <row r="42346" spans="68:86" ht="17.25" x14ac:dyDescent="0.25">
      <c r="BP42346" s="54"/>
      <c r="BQ42346" s="55"/>
      <c r="BZ42346" s="55"/>
      <c r="CB42346" s="55"/>
      <c r="CD42346" s="55"/>
      <c r="CF42346" s="55"/>
      <c r="CH42346" s="55"/>
    </row>
    <row r="42347" spans="68:86" ht="17.25" x14ac:dyDescent="0.25">
      <c r="BP42347" s="54"/>
      <c r="BQ42347" s="55"/>
      <c r="BZ42347" s="55"/>
      <c r="CB42347" s="55"/>
      <c r="CD42347" s="55"/>
      <c r="CF42347" s="55"/>
      <c r="CH42347" s="55"/>
    </row>
    <row r="42348" spans="68:86" ht="17.25" x14ac:dyDescent="0.25">
      <c r="BP42348" s="54"/>
      <c r="BQ42348" s="55"/>
      <c r="BZ42348" s="55"/>
      <c r="CB42348" s="55"/>
      <c r="CD42348" s="55"/>
      <c r="CF42348" s="55"/>
      <c r="CH42348" s="55"/>
    </row>
    <row r="42349" spans="68:86" ht="17.25" x14ac:dyDescent="0.25">
      <c r="BP42349" s="54"/>
      <c r="BQ42349" s="55"/>
      <c r="BZ42349" s="55"/>
      <c r="CB42349" s="55"/>
      <c r="CD42349" s="55"/>
      <c r="CF42349" s="55"/>
      <c r="CH42349" s="55"/>
    </row>
    <row r="42350" spans="68:86" ht="17.25" x14ac:dyDescent="0.25">
      <c r="BP42350" s="54"/>
      <c r="BQ42350" s="55"/>
      <c r="BZ42350" s="55"/>
      <c r="CB42350" s="55"/>
      <c r="CD42350" s="55"/>
      <c r="CF42350" s="55"/>
      <c r="CH42350" s="55"/>
    </row>
    <row r="42351" spans="68:86" ht="17.25" x14ac:dyDescent="0.25">
      <c r="BP42351" s="54"/>
      <c r="BQ42351" s="55"/>
      <c r="BZ42351" s="55"/>
      <c r="CB42351" s="55"/>
      <c r="CD42351" s="55"/>
      <c r="CF42351" s="55"/>
      <c r="CH42351" s="55"/>
    </row>
    <row r="42352" spans="68:86" ht="17.25" x14ac:dyDescent="0.25">
      <c r="BP42352" s="54"/>
      <c r="BQ42352" s="55"/>
      <c r="BZ42352" s="55"/>
      <c r="CB42352" s="55"/>
      <c r="CD42352" s="55"/>
      <c r="CF42352" s="55"/>
      <c r="CH42352" s="55"/>
    </row>
    <row r="42353" spans="68:86" ht="17.25" x14ac:dyDescent="0.25">
      <c r="BP42353" s="54"/>
      <c r="BQ42353" s="55"/>
      <c r="BZ42353" s="55"/>
      <c r="CB42353" s="55"/>
      <c r="CD42353" s="55"/>
      <c r="CF42353" s="55"/>
      <c r="CH42353" s="55"/>
    </row>
    <row r="42354" spans="68:86" ht="17.25" x14ac:dyDescent="0.25">
      <c r="BP42354" s="54"/>
      <c r="BQ42354" s="55"/>
      <c r="BZ42354" s="55"/>
      <c r="CB42354" s="55"/>
      <c r="CD42354" s="55"/>
      <c r="CF42354" s="55"/>
      <c r="CH42354" s="55"/>
    </row>
    <row r="42355" spans="68:86" ht="17.25" x14ac:dyDescent="0.25">
      <c r="BP42355" s="54"/>
      <c r="BQ42355" s="55"/>
      <c r="BZ42355" s="55"/>
      <c r="CB42355" s="55"/>
      <c r="CD42355" s="55"/>
      <c r="CF42355" s="55"/>
      <c r="CH42355" s="55"/>
    </row>
    <row r="42356" spans="68:86" ht="17.25" x14ac:dyDescent="0.25">
      <c r="BP42356" s="54"/>
      <c r="BQ42356" s="55"/>
      <c r="BZ42356" s="55"/>
      <c r="CB42356" s="55"/>
      <c r="CD42356" s="55"/>
      <c r="CF42356" s="55"/>
      <c r="CH42356" s="55"/>
    </row>
    <row r="42357" spans="68:86" ht="17.25" x14ac:dyDescent="0.25">
      <c r="BP42357" s="54"/>
      <c r="BQ42357" s="55"/>
      <c r="BZ42357" s="55"/>
      <c r="CB42357" s="55"/>
      <c r="CD42357" s="55"/>
      <c r="CF42357" s="55"/>
      <c r="CH42357" s="55"/>
    </row>
    <row r="42358" spans="68:86" ht="17.25" x14ac:dyDescent="0.25">
      <c r="BP42358" s="54"/>
      <c r="BQ42358" s="55"/>
      <c r="BZ42358" s="55"/>
      <c r="CB42358" s="55"/>
      <c r="CD42358" s="55"/>
      <c r="CF42358" s="55"/>
      <c r="CH42358" s="55"/>
    </row>
    <row r="42359" spans="68:86" ht="17.25" x14ac:dyDescent="0.25">
      <c r="BP42359" s="54"/>
      <c r="BQ42359" s="55"/>
      <c r="BZ42359" s="55"/>
      <c r="CB42359" s="55"/>
      <c r="CD42359" s="55"/>
      <c r="CF42359" s="55"/>
      <c r="CH42359" s="55"/>
    </row>
    <row r="42360" spans="68:86" ht="17.25" x14ac:dyDescent="0.25">
      <c r="BP42360" s="54"/>
      <c r="BQ42360" s="55"/>
      <c r="BZ42360" s="55"/>
      <c r="CB42360" s="55"/>
      <c r="CD42360" s="55"/>
      <c r="CF42360" s="55"/>
      <c r="CH42360" s="55"/>
    </row>
    <row r="42361" spans="68:86" ht="17.25" x14ac:dyDescent="0.25">
      <c r="BP42361" s="54"/>
      <c r="BQ42361" s="55"/>
      <c r="BZ42361" s="55"/>
      <c r="CB42361" s="55"/>
      <c r="CD42361" s="55"/>
      <c r="CF42361" s="55"/>
      <c r="CH42361" s="55"/>
    </row>
    <row r="42362" spans="68:86" ht="17.25" x14ac:dyDescent="0.25">
      <c r="BP42362" s="54"/>
      <c r="BQ42362" s="55"/>
      <c r="BZ42362" s="55"/>
      <c r="CB42362" s="55"/>
      <c r="CD42362" s="55"/>
      <c r="CF42362" s="55"/>
      <c r="CH42362" s="55"/>
    </row>
    <row r="42363" spans="68:86" ht="17.25" x14ac:dyDescent="0.25">
      <c r="BP42363" s="54"/>
      <c r="BQ42363" s="55"/>
      <c r="BZ42363" s="55"/>
      <c r="CB42363" s="55"/>
      <c r="CD42363" s="55"/>
      <c r="CF42363" s="55"/>
      <c r="CH42363" s="55"/>
    </row>
    <row r="42364" spans="68:86" ht="17.25" x14ac:dyDescent="0.25">
      <c r="BP42364" s="54"/>
      <c r="BQ42364" s="55"/>
      <c r="BZ42364" s="55"/>
      <c r="CB42364" s="55"/>
      <c r="CD42364" s="55"/>
      <c r="CF42364" s="55"/>
      <c r="CH42364" s="55"/>
    </row>
    <row r="42365" spans="68:86" ht="17.25" x14ac:dyDescent="0.25">
      <c r="BP42365" s="54"/>
      <c r="BQ42365" s="55"/>
      <c r="BZ42365" s="55"/>
      <c r="CB42365" s="55"/>
      <c r="CD42365" s="55"/>
      <c r="CF42365" s="55"/>
      <c r="CH42365" s="55"/>
    </row>
    <row r="42366" spans="68:86" ht="17.25" x14ac:dyDescent="0.25">
      <c r="BP42366" s="54"/>
      <c r="BQ42366" s="55"/>
      <c r="BZ42366" s="55"/>
      <c r="CB42366" s="55"/>
      <c r="CD42366" s="55"/>
      <c r="CF42366" s="55"/>
      <c r="CH42366" s="55"/>
    </row>
    <row r="42367" spans="68:86" ht="17.25" x14ac:dyDescent="0.25">
      <c r="BP42367" s="54"/>
      <c r="BQ42367" s="55"/>
      <c r="BZ42367" s="55"/>
      <c r="CB42367" s="55"/>
      <c r="CD42367" s="55"/>
      <c r="CF42367" s="55"/>
      <c r="CH42367" s="55"/>
    </row>
    <row r="42368" spans="68:86" ht="17.25" x14ac:dyDescent="0.25">
      <c r="BP42368" s="54"/>
      <c r="BQ42368" s="55"/>
      <c r="BZ42368" s="55"/>
      <c r="CB42368" s="55"/>
      <c r="CD42368" s="55"/>
      <c r="CF42368" s="55"/>
      <c r="CH42368" s="55"/>
    </row>
    <row r="42369" spans="68:86" ht="17.25" x14ac:dyDescent="0.25">
      <c r="BP42369" s="54"/>
      <c r="BQ42369" s="55"/>
      <c r="BZ42369" s="55"/>
      <c r="CB42369" s="55"/>
      <c r="CD42369" s="55"/>
      <c r="CF42369" s="55"/>
      <c r="CH42369" s="55"/>
    </row>
    <row r="42370" spans="68:86" ht="17.25" x14ac:dyDescent="0.25">
      <c r="BP42370" s="54"/>
      <c r="BQ42370" s="55"/>
      <c r="BZ42370" s="55"/>
      <c r="CB42370" s="55"/>
      <c r="CD42370" s="55"/>
      <c r="CF42370" s="55"/>
      <c r="CH42370" s="55"/>
    </row>
    <row r="42371" spans="68:86" ht="17.25" x14ac:dyDescent="0.25">
      <c r="BP42371" s="54"/>
      <c r="BQ42371" s="55"/>
      <c r="BZ42371" s="55"/>
      <c r="CB42371" s="55"/>
      <c r="CD42371" s="55"/>
      <c r="CF42371" s="55"/>
      <c r="CH42371" s="55"/>
    </row>
    <row r="42372" spans="68:86" ht="17.25" x14ac:dyDescent="0.25">
      <c r="BP42372" s="54"/>
      <c r="BQ42372" s="55"/>
      <c r="BZ42372" s="55"/>
      <c r="CB42372" s="55"/>
      <c r="CD42372" s="55"/>
      <c r="CF42372" s="55"/>
      <c r="CH42372" s="55"/>
    </row>
    <row r="42373" spans="68:86" ht="17.25" x14ac:dyDescent="0.25">
      <c r="BP42373" s="54"/>
      <c r="BQ42373" s="55"/>
      <c r="BZ42373" s="55"/>
      <c r="CB42373" s="55"/>
      <c r="CD42373" s="55"/>
      <c r="CF42373" s="55"/>
      <c r="CH42373" s="55"/>
    </row>
    <row r="42374" spans="68:86" ht="17.25" x14ac:dyDescent="0.25">
      <c r="BP42374" s="54"/>
      <c r="BQ42374" s="55"/>
      <c r="BZ42374" s="55"/>
      <c r="CB42374" s="55"/>
      <c r="CD42374" s="55"/>
      <c r="CF42374" s="55"/>
      <c r="CH42374" s="55"/>
    </row>
    <row r="42375" spans="68:86" ht="17.25" x14ac:dyDescent="0.25">
      <c r="BP42375" s="54"/>
      <c r="BQ42375" s="55"/>
      <c r="BZ42375" s="55"/>
      <c r="CB42375" s="55"/>
      <c r="CD42375" s="55"/>
      <c r="CF42375" s="55"/>
      <c r="CH42375" s="55"/>
    </row>
    <row r="42376" spans="68:86" ht="17.25" x14ac:dyDescent="0.25">
      <c r="BP42376" s="54"/>
      <c r="BQ42376" s="55"/>
      <c r="BZ42376" s="55"/>
      <c r="CB42376" s="55"/>
      <c r="CD42376" s="55"/>
      <c r="CF42376" s="55"/>
      <c r="CH42376" s="55"/>
    </row>
    <row r="42377" spans="68:86" ht="17.25" x14ac:dyDescent="0.25">
      <c r="BP42377" s="54"/>
      <c r="BQ42377" s="55"/>
      <c r="BZ42377" s="55"/>
      <c r="CB42377" s="55"/>
      <c r="CD42377" s="55"/>
      <c r="CF42377" s="55"/>
      <c r="CH42377" s="55"/>
    </row>
    <row r="42378" spans="68:86" ht="17.25" x14ac:dyDescent="0.25">
      <c r="BP42378" s="54"/>
      <c r="BQ42378" s="55"/>
      <c r="BZ42378" s="55"/>
      <c r="CB42378" s="55"/>
      <c r="CD42378" s="55"/>
      <c r="CF42378" s="55"/>
      <c r="CH42378" s="55"/>
    </row>
    <row r="42379" spans="68:86" ht="17.25" x14ac:dyDescent="0.25">
      <c r="BP42379" s="54"/>
      <c r="BQ42379" s="55"/>
      <c r="BZ42379" s="55"/>
      <c r="CB42379" s="55"/>
      <c r="CD42379" s="55"/>
      <c r="CF42379" s="55"/>
      <c r="CH42379" s="55"/>
    </row>
    <row r="42380" spans="68:86" ht="17.25" x14ac:dyDescent="0.25">
      <c r="BP42380" s="54"/>
      <c r="BQ42380" s="55"/>
      <c r="BZ42380" s="55"/>
      <c r="CB42380" s="55"/>
      <c r="CD42380" s="55"/>
      <c r="CF42380" s="55"/>
      <c r="CH42380" s="55"/>
    </row>
    <row r="42381" spans="68:86" ht="17.25" x14ac:dyDescent="0.25">
      <c r="BP42381" s="54"/>
      <c r="BQ42381" s="55"/>
      <c r="BZ42381" s="55"/>
      <c r="CB42381" s="55"/>
      <c r="CD42381" s="55"/>
      <c r="CF42381" s="55"/>
      <c r="CH42381" s="55"/>
    </row>
    <row r="42382" spans="68:86" ht="17.25" x14ac:dyDescent="0.25">
      <c r="BP42382" s="54"/>
      <c r="BQ42382" s="55"/>
      <c r="BZ42382" s="55"/>
      <c r="CB42382" s="55"/>
      <c r="CD42382" s="55"/>
      <c r="CF42382" s="55"/>
      <c r="CH42382" s="55"/>
    </row>
    <row r="42383" spans="68:86" ht="17.25" x14ac:dyDescent="0.25">
      <c r="BP42383" s="54"/>
      <c r="BQ42383" s="55"/>
      <c r="BZ42383" s="55"/>
      <c r="CB42383" s="55"/>
      <c r="CD42383" s="55"/>
      <c r="CF42383" s="55"/>
      <c r="CH42383" s="55"/>
    </row>
    <row r="42384" spans="68:86" ht="17.25" x14ac:dyDescent="0.25">
      <c r="BP42384" s="54"/>
      <c r="BQ42384" s="55"/>
      <c r="BZ42384" s="55"/>
      <c r="CB42384" s="55"/>
      <c r="CD42384" s="55"/>
      <c r="CF42384" s="55"/>
      <c r="CH42384" s="55"/>
    </row>
    <row r="42385" spans="68:86" ht="17.25" x14ac:dyDescent="0.25">
      <c r="BP42385" s="54"/>
      <c r="BQ42385" s="55"/>
      <c r="BZ42385" s="55"/>
      <c r="CB42385" s="55"/>
      <c r="CD42385" s="55"/>
      <c r="CF42385" s="55"/>
      <c r="CH42385" s="55"/>
    </row>
    <row r="42386" spans="68:86" ht="17.25" x14ac:dyDescent="0.25">
      <c r="BP42386" s="54"/>
      <c r="BQ42386" s="55"/>
      <c r="BZ42386" s="55"/>
      <c r="CB42386" s="55"/>
      <c r="CD42386" s="55"/>
      <c r="CF42386" s="55"/>
      <c r="CH42386" s="55"/>
    </row>
    <row r="42387" spans="68:86" ht="17.25" x14ac:dyDescent="0.25">
      <c r="BP42387" s="54"/>
      <c r="BQ42387" s="55"/>
      <c r="BZ42387" s="55"/>
      <c r="CB42387" s="55"/>
      <c r="CD42387" s="55"/>
      <c r="CF42387" s="55"/>
      <c r="CH42387" s="55"/>
    </row>
    <row r="42388" spans="68:86" ht="17.25" x14ac:dyDescent="0.25">
      <c r="BP42388" s="54"/>
      <c r="BQ42388" s="55"/>
      <c r="BZ42388" s="55"/>
      <c r="CB42388" s="55"/>
      <c r="CD42388" s="55"/>
      <c r="CF42388" s="55"/>
      <c r="CH42388" s="55"/>
    </row>
    <row r="42389" spans="68:86" ht="17.25" x14ac:dyDescent="0.25">
      <c r="BP42389" s="54"/>
      <c r="BQ42389" s="55"/>
      <c r="BZ42389" s="55"/>
      <c r="CB42389" s="55"/>
      <c r="CD42389" s="55"/>
      <c r="CF42389" s="55"/>
      <c r="CH42389" s="55"/>
    </row>
    <row r="42390" spans="68:86" ht="17.25" x14ac:dyDescent="0.25">
      <c r="BP42390" s="54"/>
      <c r="BQ42390" s="55"/>
      <c r="BZ42390" s="55"/>
      <c r="CB42390" s="55"/>
      <c r="CD42390" s="55"/>
      <c r="CF42390" s="55"/>
      <c r="CH42390" s="55"/>
    </row>
    <row r="42391" spans="68:86" ht="17.25" x14ac:dyDescent="0.25">
      <c r="BP42391" s="54"/>
      <c r="BQ42391" s="55"/>
      <c r="BZ42391" s="55"/>
      <c r="CB42391" s="55"/>
      <c r="CD42391" s="55"/>
      <c r="CF42391" s="55"/>
      <c r="CH42391" s="55"/>
    </row>
    <row r="42392" spans="68:86" ht="17.25" x14ac:dyDescent="0.25">
      <c r="BP42392" s="54"/>
      <c r="BQ42392" s="55"/>
      <c r="BZ42392" s="55"/>
      <c r="CB42392" s="55"/>
      <c r="CD42392" s="55"/>
      <c r="CF42392" s="55"/>
      <c r="CH42392" s="55"/>
    </row>
    <row r="42393" spans="68:86" ht="17.25" x14ac:dyDescent="0.25">
      <c r="BP42393" s="54"/>
      <c r="BQ42393" s="55"/>
      <c r="BZ42393" s="55"/>
      <c r="CB42393" s="55"/>
      <c r="CD42393" s="55"/>
      <c r="CF42393" s="55"/>
      <c r="CH42393" s="55"/>
    </row>
    <row r="42394" spans="68:86" ht="17.25" x14ac:dyDescent="0.25">
      <c r="BP42394" s="54"/>
      <c r="BQ42394" s="55"/>
      <c r="BZ42394" s="55"/>
      <c r="CB42394" s="55"/>
      <c r="CD42394" s="55"/>
      <c r="CF42394" s="55"/>
      <c r="CH42394" s="55"/>
    </row>
    <row r="42395" spans="68:86" ht="17.25" x14ac:dyDescent="0.25">
      <c r="BP42395" s="54"/>
      <c r="BQ42395" s="55"/>
      <c r="BZ42395" s="55"/>
      <c r="CB42395" s="55"/>
      <c r="CD42395" s="55"/>
      <c r="CF42395" s="55"/>
      <c r="CH42395" s="55"/>
    </row>
    <row r="42396" spans="68:86" ht="17.25" x14ac:dyDescent="0.25">
      <c r="BP42396" s="54"/>
      <c r="BQ42396" s="55"/>
      <c r="BZ42396" s="55"/>
      <c r="CB42396" s="55"/>
      <c r="CD42396" s="55"/>
      <c r="CF42396" s="55"/>
      <c r="CH42396" s="55"/>
    </row>
    <row r="42397" spans="68:86" ht="17.25" x14ac:dyDescent="0.25">
      <c r="BP42397" s="54"/>
      <c r="BQ42397" s="55"/>
      <c r="BZ42397" s="55"/>
      <c r="CB42397" s="55"/>
      <c r="CD42397" s="55"/>
      <c r="CF42397" s="55"/>
      <c r="CH42397" s="55"/>
    </row>
    <row r="42398" spans="68:86" ht="17.25" x14ac:dyDescent="0.25">
      <c r="BP42398" s="54"/>
      <c r="BQ42398" s="55"/>
      <c r="BZ42398" s="55"/>
      <c r="CB42398" s="55"/>
      <c r="CD42398" s="55"/>
      <c r="CF42398" s="55"/>
      <c r="CH42398" s="55"/>
    </row>
    <row r="42399" spans="68:86" ht="17.25" x14ac:dyDescent="0.25">
      <c r="BP42399" s="54"/>
      <c r="BQ42399" s="55"/>
      <c r="BZ42399" s="55"/>
      <c r="CB42399" s="55"/>
      <c r="CD42399" s="55"/>
      <c r="CF42399" s="55"/>
      <c r="CH42399" s="55"/>
    </row>
    <row r="42400" spans="68:86" ht="17.25" x14ac:dyDescent="0.25">
      <c r="BP42400" s="54"/>
      <c r="BQ42400" s="55"/>
      <c r="BZ42400" s="55"/>
      <c r="CB42400" s="55"/>
      <c r="CD42400" s="55"/>
      <c r="CF42400" s="55"/>
      <c r="CH42400" s="55"/>
    </row>
    <row r="42401" spans="68:86" ht="17.25" x14ac:dyDescent="0.25">
      <c r="BP42401" s="54"/>
      <c r="BQ42401" s="55"/>
      <c r="BZ42401" s="55"/>
      <c r="CB42401" s="55"/>
      <c r="CD42401" s="55"/>
      <c r="CF42401" s="55"/>
      <c r="CH42401" s="55"/>
    </row>
    <row r="42402" spans="68:86" ht="17.25" x14ac:dyDescent="0.25">
      <c r="BP42402" s="54"/>
      <c r="BQ42402" s="55"/>
      <c r="BZ42402" s="55"/>
      <c r="CB42402" s="55"/>
      <c r="CD42402" s="55"/>
      <c r="CF42402" s="55"/>
      <c r="CH42402" s="55"/>
    </row>
    <row r="42403" spans="68:86" ht="17.25" x14ac:dyDescent="0.25">
      <c r="BP42403" s="54"/>
      <c r="BQ42403" s="55"/>
      <c r="BZ42403" s="55"/>
      <c r="CB42403" s="55"/>
      <c r="CD42403" s="55"/>
      <c r="CF42403" s="55"/>
      <c r="CH42403" s="55"/>
    </row>
    <row r="42404" spans="68:86" ht="17.25" x14ac:dyDescent="0.25">
      <c r="BP42404" s="54"/>
      <c r="BQ42404" s="55"/>
      <c r="BZ42404" s="55"/>
      <c r="CB42404" s="55"/>
      <c r="CD42404" s="55"/>
      <c r="CF42404" s="55"/>
      <c r="CH42404" s="55"/>
    </row>
    <row r="42405" spans="68:86" ht="17.25" x14ac:dyDescent="0.25">
      <c r="BP42405" s="54"/>
      <c r="BQ42405" s="55"/>
      <c r="BZ42405" s="55"/>
      <c r="CB42405" s="55"/>
      <c r="CD42405" s="55"/>
      <c r="CF42405" s="55"/>
      <c r="CH42405" s="55"/>
    </row>
    <row r="42406" spans="68:86" ht="17.25" x14ac:dyDescent="0.25">
      <c r="BP42406" s="54"/>
      <c r="BQ42406" s="55"/>
      <c r="BZ42406" s="55"/>
      <c r="CB42406" s="55"/>
      <c r="CD42406" s="55"/>
      <c r="CF42406" s="55"/>
      <c r="CH42406" s="55"/>
    </row>
    <row r="42407" spans="68:86" ht="17.25" x14ac:dyDescent="0.25">
      <c r="BP42407" s="54"/>
      <c r="BQ42407" s="55"/>
      <c r="BZ42407" s="55"/>
      <c r="CB42407" s="55"/>
      <c r="CD42407" s="55"/>
      <c r="CF42407" s="55"/>
      <c r="CH42407" s="55"/>
    </row>
    <row r="42408" spans="68:86" ht="17.25" x14ac:dyDescent="0.25">
      <c r="BP42408" s="54"/>
      <c r="BQ42408" s="55"/>
      <c r="BZ42408" s="55"/>
      <c r="CB42408" s="55"/>
      <c r="CD42408" s="55"/>
      <c r="CF42408" s="55"/>
      <c r="CH42408" s="55"/>
    </row>
    <row r="42409" spans="68:86" ht="17.25" x14ac:dyDescent="0.25">
      <c r="BP42409" s="54"/>
      <c r="BQ42409" s="55"/>
      <c r="BZ42409" s="55"/>
      <c r="CB42409" s="55"/>
      <c r="CD42409" s="55"/>
      <c r="CF42409" s="55"/>
      <c r="CH42409" s="55"/>
    </row>
    <row r="42410" spans="68:86" ht="17.25" x14ac:dyDescent="0.25">
      <c r="BP42410" s="54"/>
      <c r="BQ42410" s="55"/>
      <c r="BZ42410" s="55"/>
      <c r="CB42410" s="55"/>
      <c r="CD42410" s="55"/>
      <c r="CF42410" s="55"/>
      <c r="CH42410" s="55"/>
    </row>
    <row r="42411" spans="68:86" ht="17.25" x14ac:dyDescent="0.25">
      <c r="BP42411" s="54"/>
      <c r="BQ42411" s="55"/>
      <c r="BZ42411" s="55"/>
      <c r="CB42411" s="55"/>
      <c r="CD42411" s="55"/>
      <c r="CF42411" s="55"/>
      <c r="CH42411" s="55"/>
    </row>
    <row r="42412" spans="68:86" ht="17.25" x14ac:dyDescent="0.25">
      <c r="BP42412" s="54"/>
      <c r="BQ42412" s="55"/>
      <c r="BZ42412" s="55"/>
      <c r="CB42412" s="55"/>
      <c r="CD42412" s="55"/>
      <c r="CF42412" s="55"/>
      <c r="CH42412" s="55"/>
    </row>
    <row r="42413" spans="68:86" ht="17.25" x14ac:dyDescent="0.25">
      <c r="BP42413" s="54"/>
      <c r="BQ42413" s="55"/>
      <c r="BZ42413" s="55"/>
      <c r="CB42413" s="55"/>
      <c r="CD42413" s="55"/>
      <c r="CF42413" s="55"/>
      <c r="CH42413" s="55"/>
    </row>
    <row r="42414" spans="68:86" ht="17.25" x14ac:dyDescent="0.25">
      <c r="BP42414" s="54"/>
      <c r="BQ42414" s="55"/>
      <c r="BZ42414" s="55"/>
      <c r="CB42414" s="55"/>
      <c r="CD42414" s="55"/>
      <c r="CF42414" s="55"/>
      <c r="CH42414" s="55"/>
    </row>
    <row r="42415" spans="68:86" ht="17.25" x14ac:dyDescent="0.25">
      <c r="BP42415" s="54"/>
      <c r="BQ42415" s="55"/>
      <c r="BZ42415" s="55"/>
      <c r="CB42415" s="55"/>
      <c r="CD42415" s="55"/>
      <c r="CF42415" s="55"/>
      <c r="CH42415" s="55"/>
    </row>
    <row r="42416" spans="68:86" ht="17.25" x14ac:dyDescent="0.25">
      <c r="BP42416" s="54"/>
      <c r="BQ42416" s="55"/>
      <c r="BZ42416" s="55"/>
      <c r="CB42416" s="55"/>
      <c r="CD42416" s="55"/>
      <c r="CF42416" s="55"/>
      <c r="CH42416" s="55"/>
    </row>
    <row r="42417" spans="68:86" ht="17.25" x14ac:dyDescent="0.25">
      <c r="BP42417" s="54"/>
      <c r="BQ42417" s="55"/>
      <c r="BZ42417" s="55"/>
      <c r="CB42417" s="55"/>
      <c r="CD42417" s="55"/>
      <c r="CF42417" s="55"/>
      <c r="CH42417" s="55"/>
    </row>
    <row r="42418" spans="68:86" ht="17.25" x14ac:dyDescent="0.25">
      <c r="BP42418" s="54"/>
      <c r="BQ42418" s="55"/>
      <c r="BZ42418" s="55"/>
      <c r="CB42418" s="55"/>
      <c r="CD42418" s="55"/>
      <c r="CF42418" s="55"/>
      <c r="CH42418" s="55"/>
    </row>
    <row r="42419" spans="68:86" ht="17.25" x14ac:dyDescent="0.25">
      <c r="BP42419" s="54"/>
      <c r="BQ42419" s="55"/>
      <c r="BZ42419" s="55"/>
      <c r="CB42419" s="55"/>
      <c r="CD42419" s="55"/>
      <c r="CF42419" s="55"/>
      <c r="CH42419" s="55"/>
    </row>
    <row r="42420" spans="68:86" ht="17.25" x14ac:dyDescent="0.25">
      <c r="BP42420" s="54"/>
      <c r="BQ42420" s="55"/>
      <c r="BZ42420" s="55"/>
      <c r="CB42420" s="55"/>
      <c r="CD42420" s="55"/>
      <c r="CF42420" s="55"/>
      <c r="CH42420" s="55"/>
    </row>
    <row r="42421" spans="68:86" ht="17.25" x14ac:dyDescent="0.25">
      <c r="BP42421" s="54"/>
      <c r="BQ42421" s="55"/>
      <c r="BZ42421" s="55"/>
      <c r="CB42421" s="55"/>
      <c r="CD42421" s="55"/>
      <c r="CF42421" s="55"/>
      <c r="CH42421" s="55"/>
    </row>
    <row r="42422" spans="68:86" ht="17.25" x14ac:dyDescent="0.25">
      <c r="BP42422" s="54"/>
      <c r="BQ42422" s="55"/>
      <c r="BZ42422" s="55"/>
      <c r="CB42422" s="55"/>
      <c r="CD42422" s="55"/>
      <c r="CF42422" s="55"/>
      <c r="CH42422" s="55"/>
    </row>
    <row r="42423" spans="68:86" ht="17.25" x14ac:dyDescent="0.25">
      <c r="BP42423" s="54"/>
      <c r="BQ42423" s="55"/>
      <c r="BZ42423" s="55"/>
      <c r="CB42423" s="55"/>
      <c r="CD42423" s="55"/>
      <c r="CF42423" s="55"/>
      <c r="CH42423" s="55"/>
    </row>
    <row r="42424" spans="68:86" ht="17.25" x14ac:dyDescent="0.25">
      <c r="BP42424" s="54"/>
      <c r="BQ42424" s="55"/>
      <c r="BZ42424" s="55"/>
      <c r="CB42424" s="55"/>
      <c r="CD42424" s="55"/>
      <c r="CF42424" s="55"/>
      <c r="CH42424" s="55"/>
    </row>
    <row r="42425" spans="68:86" ht="17.25" x14ac:dyDescent="0.25">
      <c r="BP42425" s="54"/>
      <c r="BQ42425" s="55"/>
      <c r="BZ42425" s="55"/>
      <c r="CB42425" s="55"/>
      <c r="CD42425" s="55"/>
      <c r="CF42425" s="55"/>
      <c r="CH42425" s="55"/>
    </row>
    <row r="42426" spans="68:86" ht="17.25" x14ac:dyDescent="0.25">
      <c r="BP42426" s="54"/>
      <c r="BQ42426" s="55"/>
      <c r="BZ42426" s="55"/>
      <c r="CB42426" s="55"/>
      <c r="CD42426" s="55"/>
      <c r="CF42426" s="55"/>
      <c r="CH42426" s="55"/>
    </row>
    <row r="42427" spans="68:86" ht="17.25" x14ac:dyDescent="0.25">
      <c r="BP42427" s="54"/>
      <c r="BQ42427" s="55"/>
      <c r="BZ42427" s="55"/>
      <c r="CB42427" s="55"/>
      <c r="CD42427" s="55"/>
      <c r="CF42427" s="55"/>
      <c r="CH42427" s="55"/>
    </row>
    <row r="42428" spans="68:86" ht="17.25" x14ac:dyDescent="0.25">
      <c r="BP42428" s="54"/>
      <c r="BQ42428" s="55"/>
      <c r="BZ42428" s="55"/>
      <c r="CB42428" s="55"/>
      <c r="CD42428" s="55"/>
      <c r="CF42428" s="55"/>
      <c r="CH42428" s="55"/>
    </row>
    <row r="42429" spans="68:86" ht="17.25" x14ac:dyDescent="0.25">
      <c r="BP42429" s="54"/>
      <c r="BQ42429" s="55"/>
      <c r="BZ42429" s="55"/>
      <c r="CB42429" s="55"/>
      <c r="CD42429" s="55"/>
      <c r="CF42429" s="55"/>
      <c r="CH42429" s="55"/>
    </row>
    <row r="42430" spans="68:86" ht="17.25" x14ac:dyDescent="0.25">
      <c r="BP42430" s="54"/>
      <c r="BQ42430" s="55"/>
      <c r="BZ42430" s="55"/>
      <c r="CB42430" s="55"/>
      <c r="CD42430" s="55"/>
      <c r="CF42430" s="55"/>
      <c r="CH42430" s="55"/>
    </row>
    <row r="42431" spans="68:86" ht="17.25" x14ac:dyDescent="0.25">
      <c r="BP42431" s="54"/>
      <c r="BQ42431" s="55"/>
      <c r="BZ42431" s="55"/>
      <c r="CB42431" s="55"/>
      <c r="CD42431" s="55"/>
      <c r="CF42431" s="55"/>
      <c r="CH42431" s="55"/>
    </row>
    <row r="42432" spans="68:86" ht="17.25" x14ac:dyDescent="0.25">
      <c r="BP42432" s="54"/>
      <c r="BQ42432" s="55"/>
      <c r="BZ42432" s="55"/>
      <c r="CB42432" s="55"/>
      <c r="CD42432" s="55"/>
      <c r="CF42432" s="55"/>
      <c r="CH42432" s="55"/>
    </row>
    <row r="42433" spans="68:86" ht="17.25" x14ac:dyDescent="0.25">
      <c r="BP42433" s="54"/>
      <c r="BQ42433" s="55"/>
      <c r="BZ42433" s="55"/>
      <c r="CB42433" s="55"/>
      <c r="CD42433" s="55"/>
      <c r="CF42433" s="55"/>
      <c r="CH42433" s="55"/>
    </row>
    <row r="42434" spans="68:86" ht="17.25" x14ac:dyDescent="0.25">
      <c r="BP42434" s="54"/>
      <c r="BQ42434" s="55"/>
      <c r="BZ42434" s="55"/>
      <c r="CB42434" s="55"/>
      <c r="CD42434" s="55"/>
      <c r="CF42434" s="55"/>
      <c r="CH42434" s="55"/>
    </row>
    <row r="42435" spans="68:86" ht="17.25" x14ac:dyDescent="0.25">
      <c r="BP42435" s="54"/>
      <c r="BQ42435" s="55"/>
      <c r="BZ42435" s="55"/>
      <c r="CB42435" s="55"/>
      <c r="CD42435" s="55"/>
      <c r="CF42435" s="55"/>
      <c r="CH42435" s="55"/>
    </row>
    <row r="42436" spans="68:86" ht="17.25" x14ac:dyDescent="0.25">
      <c r="BP42436" s="54"/>
      <c r="BQ42436" s="55"/>
      <c r="BZ42436" s="55"/>
      <c r="CB42436" s="55"/>
      <c r="CD42436" s="55"/>
      <c r="CF42436" s="55"/>
      <c r="CH42436" s="55"/>
    </row>
    <row r="42437" spans="68:86" ht="17.25" x14ac:dyDescent="0.25">
      <c r="BP42437" s="54"/>
      <c r="BQ42437" s="55"/>
      <c r="BZ42437" s="55"/>
      <c r="CB42437" s="55"/>
      <c r="CD42437" s="55"/>
      <c r="CF42437" s="55"/>
      <c r="CH42437" s="55"/>
    </row>
    <row r="42438" spans="68:86" ht="17.25" x14ac:dyDescent="0.25">
      <c r="BP42438" s="54"/>
      <c r="BQ42438" s="55"/>
      <c r="BZ42438" s="55"/>
      <c r="CB42438" s="55"/>
      <c r="CD42438" s="55"/>
      <c r="CF42438" s="55"/>
      <c r="CH42438" s="55"/>
    </row>
    <row r="42439" spans="68:86" ht="17.25" x14ac:dyDescent="0.25">
      <c r="BP42439" s="54"/>
      <c r="BQ42439" s="55"/>
      <c r="BZ42439" s="55"/>
      <c r="CB42439" s="55"/>
      <c r="CD42439" s="55"/>
      <c r="CF42439" s="55"/>
      <c r="CH42439" s="55"/>
    </row>
    <row r="42440" spans="68:86" ht="17.25" x14ac:dyDescent="0.25">
      <c r="BP42440" s="54"/>
      <c r="BQ42440" s="55"/>
      <c r="BZ42440" s="55"/>
      <c r="CB42440" s="55"/>
      <c r="CD42440" s="55"/>
      <c r="CF42440" s="55"/>
      <c r="CH42440" s="55"/>
    </row>
    <row r="42441" spans="68:86" ht="17.25" x14ac:dyDescent="0.25">
      <c r="BP42441" s="54"/>
      <c r="BQ42441" s="55"/>
      <c r="BZ42441" s="55"/>
      <c r="CB42441" s="55"/>
      <c r="CD42441" s="55"/>
      <c r="CF42441" s="55"/>
      <c r="CH42441" s="55"/>
    </row>
    <row r="42442" spans="68:86" ht="17.25" x14ac:dyDescent="0.25">
      <c r="BP42442" s="54"/>
      <c r="BQ42442" s="55"/>
      <c r="BZ42442" s="55"/>
      <c r="CB42442" s="55"/>
      <c r="CD42442" s="55"/>
      <c r="CF42442" s="55"/>
      <c r="CH42442" s="55"/>
    </row>
    <row r="42443" spans="68:86" ht="17.25" x14ac:dyDescent="0.25">
      <c r="BP42443" s="54"/>
      <c r="BQ42443" s="55"/>
      <c r="BZ42443" s="55"/>
      <c r="CB42443" s="55"/>
      <c r="CD42443" s="55"/>
      <c r="CF42443" s="55"/>
      <c r="CH42443" s="55"/>
    </row>
    <row r="42444" spans="68:86" ht="17.25" x14ac:dyDescent="0.25">
      <c r="BP42444" s="54"/>
      <c r="BQ42444" s="55"/>
      <c r="BZ42444" s="55"/>
      <c r="CB42444" s="55"/>
      <c r="CD42444" s="55"/>
      <c r="CF42444" s="55"/>
      <c r="CH42444" s="55"/>
    </row>
    <row r="42445" spans="68:86" ht="17.25" x14ac:dyDescent="0.25">
      <c r="BP42445" s="54"/>
      <c r="BQ42445" s="55"/>
      <c r="BZ42445" s="55"/>
      <c r="CB42445" s="55"/>
      <c r="CD42445" s="55"/>
      <c r="CF42445" s="55"/>
      <c r="CH42445" s="55"/>
    </row>
    <row r="42446" spans="68:86" ht="17.25" x14ac:dyDescent="0.25">
      <c r="BP42446" s="54"/>
      <c r="BQ42446" s="55"/>
      <c r="BZ42446" s="55"/>
      <c r="CB42446" s="55"/>
      <c r="CD42446" s="55"/>
      <c r="CF42446" s="55"/>
      <c r="CH42446" s="55"/>
    </row>
    <row r="42447" spans="68:86" ht="17.25" x14ac:dyDescent="0.25">
      <c r="BP42447" s="54"/>
      <c r="BQ42447" s="55"/>
      <c r="BZ42447" s="55"/>
      <c r="CB42447" s="55"/>
      <c r="CD42447" s="55"/>
      <c r="CF42447" s="55"/>
      <c r="CH42447" s="55"/>
    </row>
    <row r="42448" spans="68:86" ht="17.25" x14ac:dyDescent="0.25">
      <c r="BP42448" s="54"/>
      <c r="BQ42448" s="55"/>
      <c r="BZ42448" s="55"/>
      <c r="CB42448" s="55"/>
      <c r="CD42448" s="55"/>
      <c r="CF42448" s="55"/>
      <c r="CH42448" s="55"/>
    </row>
    <row r="42449" spans="68:86" ht="17.25" x14ac:dyDescent="0.25">
      <c r="BP42449" s="54"/>
      <c r="BQ42449" s="55"/>
      <c r="BZ42449" s="55"/>
      <c r="CB42449" s="55"/>
      <c r="CD42449" s="55"/>
      <c r="CF42449" s="55"/>
      <c r="CH42449" s="55"/>
    </row>
    <row r="42450" spans="68:86" ht="17.25" x14ac:dyDescent="0.25">
      <c r="BP42450" s="54"/>
      <c r="BQ42450" s="55"/>
      <c r="BZ42450" s="55"/>
      <c r="CB42450" s="55"/>
      <c r="CD42450" s="55"/>
      <c r="CF42450" s="55"/>
      <c r="CH42450" s="55"/>
    </row>
    <row r="42451" spans="68:86" ht="17.25" x14ac:dyDescent="0.25">
      <c r="BP42451" s="54"/>
      <c r="BQ42451" s="55"/>
      <c r="BZ42451" s="55"/>
      <c r="CB42451" s="55"/>
      <c r="CD42451" s="55"/>
      <c r="CF42451" s="55"/>
      <c r="CH42451" s="55"/>
    </row>
    <row r="42452" spans="68:86" ht="17.25" x14ac:dyDescent="0.25">
      <c r="BP42452" s="54"/>
      <c r="BQ42452" s="55"/>
      <c r="BZ42452" s="55"/>
      <c r="CB42452" s="55"/>
      <c r="CD42452" s="55"/>
      <c r="CF42452" s="55"/>
      <c r="CH42452" s="55"/>
    </row>
    <row r="42453" spans="68:86" ht="17.25" x14ac:dyDescent="0.25">
      <c r="BP42453" s="54"/>
      <c r="BQ42453" s="55"/>
      <c r="BZ42453" s="55"/>
      <c r="CB42453" s="55"/>
      <c r="CD42453" s="55"/>
      <c r="CF42453" s="55"/>
      <c r="CH42453" s="55"/>
    </row>
    <row r="42454" spans="68:86" ht="17.25" x14ac:dyDescent="0.25">
      <c r="BP42454" s="54"/>
      <c r="BQ42454" s="55"/>
      <c r="BZ42454" s="55"/>
      <c r="CB42454" s="55"/>
      <c r="CD42454" s="55"/>
      <c r="CF42454" s="55"/>
      <c r="CH42454" s="55"/>
    </row>
    <row r="42455" spans="68:86" ht="17.25" x14ac:dyDescent="0.25">
      <c r="BP42455" s="54"/>
      <c r="BQ42455" s="55"/>
      <c r="BZ42455" s="55"/>
      <c r="CB42455" s="55"/>
      <c r="CD42455" s="55"/>
      <c r="CF42455" s="55"/>
      <c r="CH42455" s="55"/>
    </row>
    <row r="42456" spans="68:86" ht="17.25" x14ac:dyDescent="0.25">
      <c r="BP42456" s="54"/>
      <c r="BQ42456" s="55"/>
      <c r="BZ42456" s="55"/>
      <c r="CB42456" s="55"/>
      <c r="CD42456" s="55"/>
      <c r="CF42456" s="55"/>
      <c r="CH42456" s="55"/>
    </row>
    <row r="42457" spans="68:86" ht="17.25" x14ac:dyDescent="0.25">
      <c r="BP42457" s="54"/>
      <c r="BQ42457" s="55"/>
      <c r="BZ42457" s="55"/>
      <c r="CB42457" s="55"/>
      <c r="CD42457" s="55"/>
      <c r="CF42457" s="55"/>
      <c r="CH42457" s="55"/>
    </row>
    <row r="42458" spans="68:86" ht="17.25" x14ac:dyDescent="0.25">
      <c r="BP42458" s="54"/>
      <c r="BQ42458" s="55"/>
      <c r="BZ42458" s="55"/>
      <c r="CB42458" s="55"/>
      <c r="CD42458" s="55"/>
      <c r="CF42458" s="55"/>
      <c r="CH42458" s="55"/>
    </row>
    <row r="42459" spans="68:86" ht="17.25" x14ac:dyDescent="0.25">
      <c r="BP42459" s="54"/>
      <c r="BQ42459" s="55"/>
      <c r="BZ42459" s="55"/>
      <c r="CB42459" s="55"/>
      <c r="CD42459" s="55"/>
      <c r="CF42459" s="55"/>
      <c r="CH42459" s="55"/>
    </row>
    <row r="42460" spans="68:86" ht="17.25" x14ac:dyDescent="0.25">
      <c r="BP42460" s="54"/>
      <c r="BQ42460" s="55"/>
      <c r="BZ42460" s="55"/>
      <c r="CB42460" s="55"/>
      <c r="CD42460" s="55"/>
      <c r="CF42460" s="55"/>
      <c r="CH42460" s="55"/>
    </row>
    <row r="42461" spans="68:86" ht="17.25" x14ac:dyDescent="0.25">
      <c r="BP42461" s="54"/>
      <c r="BQ42461" s="55"/>
      <c r="BZ42461" s="55"/>
      <c r="CB42461" s="55"/>
      <c r="CD42461" s="55"/>
      <c r="CF42461" s="55"/>
      <c r="CH42461" s="55"/>
    </row>
    <row r="42462" spans="68:86" ht="17.25" x14ac:dyDescent="0.25">
      <c r="BP42462" s="54"/>
      <c r="BQ42462" s="55"/>
      <c r="BZ42462" s="55"/>
      <c r="CB42462" s="55"/>
      <c r="CD42462" s="55"/>
      <c r="CF42462" s="55"/>
      <c r="CH42462" s="55"/>
    </row>
    <row r="42463" spans="68:86" ht="17.25" x14ac:dyDescent="0.25">
      <c r="BP42463" s="54"/>
      <c r="BQ42463" s="55"/>
      <c r="BZ42463" s="55"/>
      <c r="CB42463" s="55"/>
      <c r="CD42463" s="55"/>
      <c r="CF42463" s="55"/>
      <c r="CH42463" s="55"/>
    </row>
    <row r="42464" spans="68:86" ht="17.25" x14ac:dyDescent="0.25">
      <c r="BP42464" s="54"/>
      <c r="BQ42464" s="55"/>
      <c r="BZ42464" s="55"/>
      <c r="CB42464" s="55"/>
      <c r="CD42464" s="55"/>
      <c r="CF42464" s="55"/>
      <c r="CH42464" s="55"/>
    </row>
    <row r="42465" spans="68:86" ht="17.25" x14ac:dyDescent="0.25">
      <c r="BP42465" s="54"/>
      <c r="BQ42465" s="55"/>
      <c r="BZ42465" s="55"/>
      <c r="CB42465" s="55"/>
      <c r="CD42465" s="55"/>
      <c r="CF42465" s="55"/>
      <c r="CH42465" s="55"/>
    </row>
    <row r="42466" spans="68:86" ht="17.25" x14ac:dyDescent="0.25">
      <c r="BP42466" s="54"/>
      <c r="BQ42466" s="55"/>
      <c r="BZ42466" s="55"/>
      <c r="CB42466" s="55"/>
      <c r="CD42466" s="55"/>
      <c r="CF42466" s="55"/>
      <c r="CH42466" s="55"/>
    </row>
    <row r="42467" spans="68:86" ht="17.25" x14ac:dyDescent="0.25">
      <c r="BP42467" s="54"/>
      <c r="BQ42467" s="55"/>
      <c r="BZ42467" s="55"/>
      <c r="CB42467" s="55"/>
      <c r="CD42467" s="55"/>
      <c r="CF42467" s="55"/>
      <c r="CH42467" s="55"/>
    </row>
    <row r="42468" spans="68:86" ht="17.25" x14ac:dyDescent="0.25">
      <c r="BP42468" s="54"/>
      <c r="BQ42468" s="55"/>
      <c r="BZ42468" s="55"/>
      <c r="CB42468" s="55"/>
      <c r="CD42468" s="55"/>
      <c r="CF42468" s="55"/>
      <c r="CH42468" s="55"/>
    </row>
    <row r="42469" spans="68:86" ht="17.25" x14ac:dyDescent="0.25">
      <c r="BP42469" s="54"/>
      <c r="BQ42469" s="55"/>
      <c r="BZ42469" s="55"/>
      <c r="CB42469" s="55"/>
      <c r="CD42469" s="55"/>
      <c r="CF42469" s="55"/>
      <c r="CH42469" s="55"/>
    </row>
    <row r="42470" spans="68:86" ht="17.25" x14ac:dyDescent="0.25">
      <c r="BP42470" s="54"/>
      <c r="BQ42470" s="55"/>
      <c r="BZ42470" s="55"/>
      <c r="CB42470" s="55"/>
      <c r="CD42470" s="55"/>
      <c r="CF42470" s="55"/>
      <c r="CH42470" s="55"/>
    </row>
    <row r="42471" spans="68:86" ht="17.25" x14ac:dyDescent="0.25">
      <c r="BP42471" s="54"/>
      <c r="BQ42471" s="55"/>
      <c r="BZ42471" s="55"/>
      <c r="CB42471" s="55"/>
      <c r="CD42471" s="55"/>
      <c r="CF42471" s="55"/>
      <c r="CH42471" s="55"/>
    </row>
    <row r="42472" spans="68:86" ht="17.25" x14ac:dyDescent="0.25">
      <c r="BP42472" s="54"/>
      <c r="BQ42472" s="55"/>
      <c r="BZ42472" s="55"/>
      <c r="CB42472" s="55"/>
      <c r="CD42472" s="55"/>
      <c r="CF42472" s="55"/>
      <c r="CH42472" s="55"/>
    </row>
    <row r="42473" spans="68:86" ht="17.25" x14ac:dyDescent="0.25">
      <c r="BP42473" s="54"/>
      <c r="BQ42473" s="55"/>
      <c r="BZ42473" s="55"/>
      <c r="CB42473" s="55"/>
      <c r="CD42473" s="55"/>
      <c r="CF42473" s="55"/>
      <c r="CH42473" s="55"/>
    </row>
    <row r="42474" spans="68:86" ht="17.25" x14ac:dyDescent="0.25">
      <c r="BP42474" s="54"/>
      <c r="BQ42474" s="55"/>
      <c r="BZ42474" s="55"/>
      <c r="CB42474" s="55"/>
      <c r="CD42474" s="55"/>
      <c r="CF42474" s="55"/>
      <c r="CH42474" s="55"/>
    </row>
    <row r="42475" spans="68:86" ht="17.25" x14ac:dyDescent="0.25">
      <c r="BP42475" s="54"/>
      <c r="BQ42475" s="55"/>
      <c r="BZ42475" s="55"/>
      <c r="CB42475" s="55"/>
      <c r="CD42475" s="55"/>
      <c r="CF42475" s="55"/>
      <c r="CH42475" s="55"/>
    </row>
    <row r="42476" spans="68:86" ht="17.25" x14ac:dyDescent="0.25">
      <c r="BP42476" s="54"/>
      <c r="BQ42476" s="55"/>
      <c r="BZ42476" s="55"/>
      <c r="CB42476" s="55"/>
      <c r="CD42476" s="55"/>
      <c r="CF42476" s="55"/>
      <c r="CH42476" s="55"/>
    </row>
    <row r="42477" spans="68:86" ht="17.25" x14ac:dyDescent="0.25">
      <c r="BP42477" s="54"/>
      <c r="BQ42477" s="55"/>
      <c r="BZ42477" s="55"/>
      <c r="CB42477" s="55"/>
      <c r="CD42477" s="55"/>
      <c r="CF42477" s="55"/>
      <c r="CH42477" s="55"/>
    </row>
    <row r="42478" spans="68:86" ht="17.25" x14ac:dyDescent="0.25">
      <c r="BP42478" s="54"/>
      <c r="BQ42478" s="55"/>
      <c r="BZ42478" s="55"/>
      <c r="CB42478" s="55"/>
      <c r="CD42478" s="55"/>
      <c r="CF42478" s="55"/>
      <c r="CH42478" s="55"/>
    </row>
    <row r="42479" spans="68:86" ht="17.25" x14ac:dyDescent="0.25">
      <c r="BP42479" s="54"/>
      <c r="BQ42479" s="55"/>
      <c r="BZ42479" s="55"/>
      <c r="CB42479" s="55"/>
      <c r="CD42479" s="55"/>
      <c r="CF42479" s="55"/>
      <c r="CH42479" s="55"/>
    </row>
    <row r="42480" spans="68:86" ht="17.25" x14ac:dyDescent="0.25">
      <c r="BP42480" s="54"/>
      <c r="BQ42480" s="55"/>
      <c r="BZ42480" s="55"/>
      <c r="CB42480" s="55"/>
      <c r="CD42480" s="55"/>
      <c r="CF42480" s="55"/>
      <c r="CH42480" s="55"/>
    </row>
    <row r="42481" spans="68:86" ht="17.25" x14ac:dyDescent="0.25">
      <c r="BP42481" s="54"/>
      <c r="BQ42481" s="55"/>
      <c r="BZ42481" s="55"/>
      <c r="CB42481" s="55"/>
      <c r="CD42481" s="55"/>
      <c r="CF42481" s="55"/>
      <c r="CH42481" s="55"/>
    </row>
    <row r="42482" spans="68:86" ht="17.25" x14ac:dyDescent="0.25">
      <c r="BP42482" s="54"/>
      <c r="BQ42482" s="55"/>
      <c r="BZ42482" s="55"/>
      <c r="CB42482" s="55"/>
      <c r="CD42482" s="55"/>
      <c r="CF42482" s="55"/>
      <c r="CH42482" s="55"/>
    </row>
    <row r="42483" spans="68:86" ht="17.25" x14ac:dyDescent="0.25">
      <c r="BP42483" s="54"/>
      <c r="BQ42483" s="55"/>
      <c r="BZ42483" s="55"/>
      <c r="CB42483" s="55"/>
      <c r="CD42483" s="55"/>
      <c r="CF42483" s="55"/>
      <c r="CH42483" s="55"/>
    </row>
    <row r="42484" spans="68:86" ht="17.25" x14ac:dyDescent="0.25">
      <c r="BP42484" s="54"/>
      <c r="BQ42484" s="55"/>
      <c r="BZ42484" s="55"/>
      <c r="CB42484" s="55"/>
      <c r="CD42484" s="55"/>
      <c r="CF42484" s="55"/>
      <c r="CH42484" s="55"/>
    </row>
    <row r="42485" spans="68:86" ht="17.25" x14ac:dyDescent="0.25">
      <c r="BP42485" s="54"/>
      <c r="BQ42485" s="55"/>
      <c r="BZ42485" s="55"/>
      <c r="CB42485" s="55"/>
      <c r="CD42485" s="55"/>
      <c r="CF42485" s="55"/>
      <c r="CH42485" s="55"/>
    </row>
    <row r="42486" spans="68:86" ht="17.25" x14ac:dyDescent="0.25">
      <c r="BP42486" s="54"/>
      <c r="BQ42486" s="55"/>
      <c r="BZ42486" s="55"/>
      <c r="CB42486" s="55"/>
      <c r="CD42486" s="55"/>
      <c r="CF42486" s="55"/>
      <c r="CH42486" s="55"/>
    </row>
    <row r="42487" spans="68:86" ht="17.25" x14ac:dyDescent="0.25">
      <c r="BP42487" s="54"/>
      <c r="BQ42487" s="55"/>
      <c r="BZ42487" s="55"/>
      <c r="CB42487" s="55"/>
      <c r="CD42487" s="55"/>
      <c r="CF42487" s="55"/>
      <c r="CH42487" s="55"/>
    </row>
    <row r="42488" spans="68:86" ht="17.25" x14ac:dyDescent="0.25">
      <c r="BP42488" s="54"/>
      <c r="BQ42488" s="55"/>
      <c r="BZ42488" s="55"/>
      <c r="CB42488" s="55"/>
      <c r="CD42488" s="55"/>
      <c r="CF42488" s="55"/>
      <c r="CH42488" s="55"/>
    </row>
    <row r="42489" spans="68:86" ht="17.25" x14ac:dyDescent="0.25">
      <c r="BP42489" s="54"/>
      <c r="BQ42489" s="55"/>
      <c r="BZ42489" s="55"/>
      <c r="CB42489" s="55"/>
      <c r="CD42489" s="55"/>
      <c r="CF42489" s="55"/>
      <c r="CH42489" s="55"/>
    </row>
    <row r="42490" spans="68:86" ht="17.25" x14ac:dyDescent="0.25">
      <c r="BP42490" s="54"/>
      <c r="BQ42490" s="55"/>
      <c r="BZ42490" s="55"/>
      <c r="CB42490" s="55"/>
      <c r="CD42490" s="55"/>
      <c r="CF42490" s="55"/>
      <c r="CH42490" s="55"/>
    </row>
    <row r="42491" spans="68:86" ht="17.25" x14ac:dyDescent="0.25">
      <c r="BP42491" s="54"/>
      <c r="BQ42491" s="55"/>
      <c r="BZ42491" s="55"/>
      <c r="CB42491" s="55"/>
      <c r="CD42491" s="55"/>
      <c r="CF42491" s="55"/>
      <c r="CH42491" s="55"/>
    </row>
    <row r="42492" spans="68:86" ht="17.25" x14ac:dyDescent="0.25">
      <c r="BP42492" s="54"/>
      <c r="BQ42492" s="55"/>
      <c r="BZ42492" s="55"/>
      <c r="CB42492" s="55"/>
      <c r="CD42492" s="55"/>
      <c r="CF42492" s="55"/>
      <c r="CH42492" s="55"/>
    </row>
    <row r="42493" spans="68:86" ht="17.25" x14ac:dyDescent="0.25">
      <c r="BP42493" s="54"/>
      <c r="BQ42493" s="55"/>
      <c r="BZ42493" s="55"/>
      <c r="CB42493" s="55"/>
      <c r="CD42493" s="55"/>
      <c r="CF42493" s="55"/>
      <c r="CH42493" s="55"/>
    </row>
    <row r="42494" spans="68:86" ht="17.25" x14ac:dyDescent="0.25">
      <c r="BP42494" s="54"/>
      <c r="BQ42494" s="55"/>
      <c r="BZ42494" s="55"/>
      <c r="CB42494" s="55"/>
      <c r="CD42494" s="55"/>
      <c r="CF42494" s="55"/>
      <c r="CH42494" s="55"/>
    </row>
    <row r="42495" spans="68:86" ht="17.25" x14ac:dyDescent="0.25">
      <c r="BP42495" s="54"/>
      <c r="BQ42495" s="55"/>
      <c r="BZ42495" s="55"/>
      <c r="CB42495" s="55"/>
      <c r="CD42495" s="55"/>
      <c r="CF42495" s="55"/>
      <c r="CH42495" s="55"/>
    </row>
    <row r="42496" spans="68:86" ht="17.25" x14ac:dyDescent="0.25">
      <c r="BP42496" s="54"/>
      <c r="BQ42496" s="55"/>
      <c r="BZ42496" s="55"/>
      <c r="CB42496" s="55"/>
      <c r="CD42496" s="55"/>
      <c r="CF42496" s="55"/>
      <c r="CH42496" s="55"/>
    </row>
    <row r="42497" spans="68:86" ht="17.25" x14ac:dyDescent="0.25">
      <c r="BP42497" s="54"/>
      <c r="BQ42497" s="55"/>
      <c r="BZ42497" s="55"/>
      <c r="CB42497" s="55"/>
      <c r="CD42497" s="55"/>
      <c r="CF42497" s="55"/>
      <c r="CH42497" s="55"/>
    </row>
    <row r="42498" spans="68:86" ht="17.25" x14ac:dyDescent="0.25">
      <c r="BP42498" s="54"/>
      <c r="BQ42498" s="55"/>
      <c r="BZ42498" s="55"/>
      <c r="CB42498" s="55"/>
      <c r="CD42498" s="55"/>
      <c r="CF42498" s="55"/>
      <c r="CH42498" s="55"/>
    </row>
    <row r="42499" spans="68:86" ht="17.25" x14ac:dyDescent="0.25">
      <c r="BP42499" s="54"/>
      <c r="BQ42499" s="55"/>
      <c r="BZ42499" s="55"/>
      <c r="CB42499" s="55"/>
      <c r="CD42499" s="55"/>
      <c r="CF42499" s="55"/>
      <c r="CH42499" s="55"/>
    </row>
    <row r="42500" spans="68:86" ht="17.25" x14ac:dyDescent="0.25">
      <c r="BP42500" s="54"/>
      <c r="BQ42500" s="55"/>
      <c r="BZ42500" s="55"/>
      <c r="CB42500" s="55"/>
      <c r="CD42500" s="55"/>
      <c r="CF42500" s="55"/>
      <c r="CH42500" s="55"/>
    </row>
    <row r="42501" spans="68:86" ht="17.25" x14ac:dyDescent="0.25">
      <c r="BP42501" s="54"/>
      <c r="BQ42501" s="55"/>
      <c r="BZ42501" s="55"/>
      <c r="CB42501" s="55"/>
      <c r="CD42501" s="55"/>
      <c r="CF42501" s="55"/>
      <c r="CH42501" s="55"/>
    </row>
    <row r="42502" spans="68:86" ht="17.25" x14ac:dyDescent="0.25">
      <c r="BP42502" s="54"/>
      <c r="BQ42502" s="55"/>
      <c r="BZ42502" s="55"/>
      <c r="CB42502" s="55"/>
      <c r="CD42502" s="55"/>
      <c r="CF42502" s="55"/>
      <c r="CH42502" s="55"/>
    </row>
    <row r="42503" spans="68:86" ht="17.25" x14ac:dyDescent="0.25">
      <c r="BP42503" s="54"/>
      <c r="BQ42503" s="55"/>
      <c r="BZ42503" s="55"/>
      <c r="CB42503" s="55"/>
      <c r="CD42503" s="55"/>
      <c r="CF42503" s="55"/>
      <c r="CH42503" s="55"/>
    </row>
    <row r="42504" spans="68:86" ht="17.25" x14ac:dyDescent="0.25">
      <c r="BP42504" s="54"/>
      <c r="BQ42504" s="55"/>
      <c r="BZ42504" s="55"/>
      <c r="CB42504" s="55"/>
      <c r="CD42504" s="55"/>
      <c r="CF42504" s="55"/>
      <c r="CH42504" s="55"/>
    </row>
    <row r="42505" spans="68:86" ht="17.25" x14ac:dyDescent="0.25">
      <c r="BP42505" s="54"/>
      <c r="BQ42505" s="55"/>
      <c r="BZ42505" s="55"/>
      <c r="CB42505" s="55"/>
      <c r="CD42505" s="55"/>
      <c r="CF42505" s="55"/>
      <c r="CH42505" s="55"/>
    </row>
    <row r="42506" spans="68:86" ht="17.25" x14ac:dyDescent="0.25">
      <c r="BP42506" s="54"/>
      <c r="BQ42506" s="55"/>
      <c r="BZ42506" s="55"/>
      <c r="CB42506" s="55"/>
      <c r="CD42506" s="55"/>
      <c r="CF42506" s="55"/>
      <c r="CH42506" s="55"/>
    </row>
    <row r="42507" spans="68:86" ht="17.25" x14ac:dyDescent="0.25">
      <c r="BP42507" s="54"/>
      <c r="BQ42507" s="55"/>
      <c r="BZ42507" s="55"/>
      <c r="CB42507" s="55"/>
      <c r="CD42507" s="55"/>
      <c r="CF42507" s="55"/>
      <c r="CH42507" s="55"/>
    </row>
    <row r="42508" spans="68:86" ht="17.25" x14ac:dyDescent="0.25">
      <c r="BP42508" s="54"/>
      <c r="BQ42508" s="55"/>
      <c r="BZ42508" s="55"/>
      <c r="CB42508" s="55"/>
      <c r="CD42508" s="55"/>
      <c r="CF42508" s="55"/>
      <c r="CH42508" s="55"/>
    </row>
    <row r="42509" spans="68:86" ht="17.25" x14ac:dyDescent="0.25">
      <c r="BP42509" s="54"/>
      <c r="BQ42509" s="55"/>
      <c r="BZ42509" s="55"/>
      <c r="CB42509" s="55"/>
      <c r="CD42509" s="55"/>
      <c r="CF42509" s="55"/>
      <c r="CH42509" s="55"/>
    </row>
    <row r="42510" spans="68:86" ht="17.25" x14ac:dyDescent="0.25">
      <c r="BP42510" s="54"/>
      <c r="BQ42510" s="55"/>
      <c r="BZ42510" s="55"/>
      <c r="CB42510" s="55"/>
      <c r="CD42510" s="55"/>
      <c r="CF42510" s="55"/>
      <c r="CH42510" s="55"/>
    </row>
    <row r="42511" spans="68:86" ht="17.25" x14ac:dyDescent="0.25">
      <c r="BP42511" s="54"/>
      <c r="BQ42511" s="55"/>
      <c r="BZ42511" s="55"/>
      <c r="CB42511" s="55"/>
      <c r="CD42511" s="55"/>
      <c r="CF42511" s="55"/>
      <c r="CH42511" s="55"/>
    </row>
    <row r="42512" spans="68:86" ht="17.25" x14ac:dyDescent="0.25">
      <c r="BP42512" s="54"/>
      <c r="BQ42512" s="55"/>
      <c r="BZ42512" s="55"/>
      <c r="CB42512" s="55"/>
      <c r="CD42512" s="55"/>
      <c r="CF42512" s="55"/>
      <c r="CH42512" s="55"/>
    </row>
    <row r="42513" spans="68:86" ht="17.25" x14ac:dyDescent="0.25">
      <c r="BP42513" s="54"/>
      <c r="BQ42513" s="55"/>
      <c r="BZ42513" s="55"/>
      <c r="CB42513" s="55"/>
      <c r="CD42513" s="55"/>
      <c r="CF42513" s="55"/>
      <c r="CH42513" s="55"/>
    </row>
    <row r="42514" spans="68:86" ht="17.25" x14ac:dyDescent="0.25">
      <c r="BP42514" s="54"/>
      <c r="BQ42514" s="55"/>
      <c r="BZ42514" s="55"/>
      <c r="CB42514" s="55"/>
      <c r="CD42514" s="55"/>
      <c r="CF42514" s="55"/>
      <c r="CH42514" s="55"/>
    </row>
    <row r="42515" spans="68:86" ht="17.25" x14ac:dyDescent="0.25">
      <c r="BP42515" s="54"/>
      <c r="BQ42515" s="55"/>
      <c r="BZ42515" s="55"/>
      <c r="CB42515" s="55"/>
      <c r="CD42515" s="55"/>
      <c r="CF42515" s="55"/>
      <c r="CH42515" s="55"/>
    </row>
    <row r="42516" spans="68:86" ht="17.25" x14ac:dyDescent="0.25">
      <c r="BP42516" s="54"/>
      <c r="BQ42516" s="55"/>
      <c r="BZ42516" s="55"/>
      <c r="CB42516" s="55"/>
      <c r="CD42516" s="55"/>
      <c r="CF42516" s="55"/>
      <c r="CH42516" s="55"/>
    </row>
    <row r="42517" spans="68:86" ht="17.25" x14ac:dyDescent="0.25">
      <c r="BP42517" s="54"/>
      <c r="BQ42517" s="55"/>
      <c r="BZ42517" s="55"/>
      <c r="CB42517" s="55"/>
      <c r="CD42517" s="55"/>
      <c r="CF42517" s="55"/>
      <c r="CH42517" s="55"/>
    </row>
    <row r="42518" spans="68:86" ht="17.25" x14ac:dyDescent="0.25">
      <c r="BP42518" s="54"/>
      <c r="BQ42518" s="55"/>
      <c r="BZ42518" s="55"/>
      <c r="CB42518" s="55"/>
      <c r="CD42518" s="55"/>
      <c r="CF42518" s="55"/>
      <c r="CH42518" s="55"/>
    </row>
    <row r="42519" spans="68:86" ht="17.25" x14ac:dyDescent="0.25">
      <c r="BP42519" s="54"/>
      <c r="BQ42519" s="55"/>
      <c r="BZ42519" s="55"/>
      <c r="CB42519" s="55"/>
      <c r="CD42519" s="55"/>
      <c r="CF42519" s="55"/>
      <c r="CH42519" s="55"/>
    </row>
    <row r="42520" spans="68:86" ht="17.25" x14ac:dyDescent="0.25">
      <c r="BP42520" s="54"/>
      <c r="BQ42520" s="55"/>
      <c r="BZ42520" s="55"/>
      <c r="CB42520" s="55"/>
      <c r="CD42520" s="55"/>
      <c r="CF42520" s="55"/>
      <c r="CH42520" s="55"/>
    </row>
    <row r="42521" spans="68:86" ht="17.25" x14ac:dyDescent="0.25">
      <c r="BP42521" s="54"/>
      <c r="BQ42521" s="55"/>
      <c r="BZ42521" s="55"/>
      <c r="CB42521" s="55"/>
      <c r="CD42521" s="55"/>
      <c r="CF42521" s="55"/>
      <c r="CH42521" s="55"/>
    </row>
    <row r="42522" spans="68:86" ht="17.25" x14ac:dyDescent="0.25">
      <c r="BP42522" s="54"/>
      <c r="BQ42522" s="55"/>
      <c r="BZ42522" s="55"/>
      <c r="CB42522" s="55"/>
      <c r="CD42522" s="55"/>
      <c r="CF42522" s="55"/>
      <c r="CH42522" s="55"/>
    </row>
    <row r="42523" spans="68:86" ht="17.25" x14ac:dyDescent="0.25">
      <c r="BP42523" s="54"/>
      <c r="BQ42523" s="55"/>
      <c r="BZ42523" s="55"/>
      <c r="CB42523" s="55"/>
      <c r="CD42523" s="55"/>
      <c r="CF42523" s="55"/>
      <c r="CH42523" s="55"/>
    </row>
    <row r="42524" spans="68:86" ht="17.25" x14ac:dyDescent="0.25">
      <c r="BP42524" s="54"/>
      <c r="BQ42524" s="55"/>
      <c r="BZ42524" s="55"/>
      <c r="CB42524" s="55"/>
      <c r="CD42524" s="55"/>
      <c r="CF42524" s="55"/>
      <c r="CH42524" s="55"/>
    </row>
    <row r="42525" spans="68:86" ht="17.25" x14ac:dyDescent="0.25">
      <c r="BP42525" s="54"/>
      <c r="BQ42525" s="55"/>
      <c r="BZ42525" s="55"/>
      <c r="CB42525" s="55"/>
      <c r="CD42525" s="55"/>
      <c r="CF42525" s="55"/>
      <c r="CH42525" s="55"/>
    </row>
    <row r="42526" spans="68:86" ht="17.25" x14ac:dyDescent="0.25">
      <c r="BP42526" s="54"/>
      <c r="BQ42526" s="55"/>
      <c r="BZ42526" s="55"/>
      <c r="CB42526" s="55"/>
      <c r="CD42526" s="55"/>
      <c r="CF42526" s="55"/>
      <c r="CH42526" s="55"/>
    </row>
    <row r="42527" spans="68:86" ht="17.25" x14ac:dyDescent="0.25">
      <c r="BP42527" s="54"/>
      <c r="BQ42527" s="55"/>
      <c r="BZ42527" s="55"/>
      <c r="CB42527" s="55"/>
      <c r="CD42527" s="55"/>
      <c r="CF42527" s="55"/>
      <c r="CH42527" s="55"/>
    </row>
    <row r="42528" spans="68:86" ht="17.25" x14ac:dyDescent="0.25">
      <c r="BP42528" s="54"/>
      <c r="BQ42528" s="55"/>
      <c r="BZ42528" s="55"/>
      <c r="CB42528" s="55"/>
      <c r="CD42528" s="55"/>
      <c r="CF42528" s="55"/>
      <c r="CH42528" s="55"/>
    </row>
    <row r="42529" spans="68:86" ht="17.25" x14ac:dyDescent="0.25">
      <c r="BP42529" s="54"/>
      <c r="BQ42529" s="55"/>
      <c r="BZ42529" s="55"/>
      <c r="CB42529" s="55"/>
      <c r="CD42529" s="55"/>
      <c r="CF42529" s="55"/>
      <c r="CH42529" s="55"/>
    </row>
    <row r="42530" spans="68:86" ht="17.25" x14ac:dyDescent="0.25">
      <c r="BP42530" s="54"/>
      <c r="BQ42530" s="55"/>
      <c r="BZ42530" s="55"/>
      <c r="CB42530" s="55"/>
      <c r="CD42530" s="55"/>
      <c r="CF42530" s="55"/>
      <c r="CH42530" s="55"/>
    </row>
    <row r="42531" spans="68:86" ht="17.25" x14ac:dyDescent="0.25">
      <c r="BP42531" s="54"/>
      <c r="BQ42531" s="55"/>
      <c r="BZ42531" s="55"/>
      <c r="CB42531" s="55"/>
      <c r="CD42531" s="55"/>
      <c r="CF42531" s="55"/>
      <c r="CH42531" s="55"/>
    </row>
    <row r="42532" spans="68:86" ht="17.25" x14ac:dyDescent="0.25">
      <c r="BP42532" s="54"/>
      <c r="BQ42532" s="55"/>
      <c r="BZ42532" s="55"/>
      <c r="CB42532" s="55"/>
      <c r="CD42532" s="55"/>
      <c r="CF42532" s="55"/>
      <c r="CH42532" s="55"/>
    </row>
    <row r="42533" spans="68:86" ht="17.25" x14ac:dyDescent="0.25">
      <c r="BP42533" s="54"/>
      <c r="BQ42533" s="55"/>
      <c r="BZ42533" s="55"/>
      <c r="CB42533" s="55"/>
      <c r="CD42533" s="55"/>
      <c r="CF42533" s="55"/>
      <c r="CH42533" s="55"/>
    </row>
    <row r="42534" spans="68:86" ht="17.25" x14ac:dyDescent="0.25">
      <c r="BP42534" s="54"/>
      <c r="BQ42534" s="55"/>
      <c r="BZ42534" s="55"/>
      <c r="CB42534" s="55"/>
      <c r="CD42534" s="55"/>
      <c r="CF42534" s="55"/>
      <c r="CH42534" s="55"/>
    </row>
    <row r="42535" spans="68:86" ht="17.25" x14ac:dyDescent="0.25">
      <c r="BP42535" s="54"/>
      <c r="BQ42535" s="55"/>
      <c r="BZ42535" s="55"/>
      <c r="CB42535" s="55"/>
      <c r="CD42535" s="55"/>
      <c r="CF42535" s="55"/>
      <c r="CH42535" s="55"/>
    </row>
    <row r="42536" spans="68:86" ht="17.25" x14ac:dyDescent="0.25">
      <c r="BP42536" s="54"/>
      <c r="BQ42536" s="55"/>
      <c r="BZ42536" s="55"/>
      <c r="CB42536" s="55"/>
      <c r="CD42536" s="55"/>
      <c r="CF42536" s="55"/>
      <c r="CH42536" s="55"/>
    </row>
    <row r="42537" spans="68:86" ht="17.25" x14ac:dyDescent="0.25">
      <c r="BP42537" s="54"/>
      <c r="BQ42537" s="55"/>
      <c r="BZ42537" s="55"/>
      <c r="CB42537" s="55"/>
      <c r="CD42537" s="55"/>
      <c r="CF42537" s="55"/>
      <c r="CH42537" s="55"/>
    </row>
    <row r="42538" spans="68:86" ht="17.25" x14ac:dyDescent="0.25">
      <c r="BP42538" s="54"/>
      <c r="BQ42538" s="55"/>
      <c r="BZ42538" s="55"/>
      <c r="CB42538" s="55"/>
      <c r="CD42538" s="55"/>
      <c r="CF42538" s="55"/>
      <c r="CH42538" s="55"/>
    </row>
    <row r="42539" spans="68:86" ht="17.25" x14ac:dyDescent="0.25">
      <c r="BP42539" s="54"/>
      <c r="BQ42539" s="55"/>
      <c r="BZ42539" s="55"/>
      <c r="CB42539" s="55"/>
      <c r="CD42539" s="55"/>
      <c r="CF42539" s="55"/>
      <c r="CH42539" s="55"/>
    </row>
    <row r="42540" spans="68:86" ht="17.25" x14ac:dyDescent="0.25">
      <c r="BP42540" s="54"/>
      <c r="BQ42540" s="55"/>
      <c r="BZ42540" s="55"/>
      <c r="CB42540" s="55"/>
      <c r="CD42540" s="55"/>
      <c r="CF42540" s="55"/>
      <c r="CH42540" s="55"/>
    </row>
    <row r="42541" spans="68:86" ht="17.25" x14ac:dyDescent="0.25">
      <c r="BP42541" s="54"/>
      <c r="BQ42541" s="55"/>
      <c r="BZ42541" s="55"/>
      <c r="CB42541" s="55"/>
      <c r="CD42541" s="55"/>
      <c r="CF42541" s="55"/>
      <c r="CH42541" s="55"/>
    </row>
    <row r="42542" spans="68:86" ht="17.25" x14ac:dyDescent="0.25">
      <c r="BP42542" s="54"/>
      <c r="BQ42542" s="55"/>
      <c r="BZ42542" s="55"/>
      <c r="CB42542" s="55"/>
      <c r="CD42542" s="55"/>
      <c r="CF42542" s="55"/>
      <c r="CH42542" s="55"/>
    </row>
    <row r="42543" spans="68:86" ht="17.25" x14ac:dyDescent="0.25">
      <c r="BP42543" s="54"/>
      <c r="BQ42543" s="55"/>
      <c r="BZ42543" s="55"/>
      <c r="CB42543" s="55"/>
      <c r="CD42543" s="55"/>
      <c r="CF42543" s="55"/>
      <c r="CH42543" s="55"/>
    </row>
    <row r="42544" spans="68:86" ht="17.25" x14ac:dyDescent="0.25">
      <c r="BP42544" s="54"/>
      <c r="BQ42544" s="55"/>
      <c r="BZ42544" s="55"/>
      <c r="CB42544" s="55"/>
      <c r="CD42544" s="55"/>
      <c r="CF42544" s="55"/>
      <c r="CH42544" s="55"/>
    </row>
    <row r="42545" spans="68:86" ht="17.25" x14ac:dyDescent="0.25">
      <c r="BP42545" s="54"/>
      <c r="BQ42545" s="55"/>
      <c r="BZ42545" s="55"/>
      <c r="CB42545" s="55"/>
      <c r="CD42545" s="55"/>
      <c r="CF42545" s="55"/>
      <c r="CH42545" s="55"/>
    </row>
    <row r="42546" spans="68:86" ht="17.25" x14ac:dyDescent="0.25">
      <c r="BP42546" s="54"/>
      <c r="BQ42546" s="55"/>
      <c r="BZ42546" s="55"/>
      <c r="CB42546" s="55"/>
      <c r="CD42546" s="55"/>
      <c r="CF42546" s="55"/>
      <c r="CH42546" s="55"/>
    </row>
    <row r="42547" spans="68:86" ht="17.25" x14ac:dyDescent="0.25">
      <c r="BP42547" s="54"/>
      <c r="BQ42547" s="55"/>
      <c r="BZ42547" s="55"/>
      <c r="CB42547" s="55"/>
      <c r="CD42547" s="55"/>
      <c r="CF42547" s="55"/>
      <c r="CH42547" s="55"/>
    </row>
    <row r="42548" spans="68:86" ht="17.25" x14ac:dyDescent="0.25">
      <c r="BP42548" s="54"/>
      <c r="BQ42548" s="55"/>
      <c r="BZ42548" s="55"/>
      <c r="CB42548" s="55"/>
      <c r="CD42548" s="55"/>
      <c r="CF42548" s="55"/>
      <c r="CH42548" s="55"/>
    </row>
    <row r="42549" spans="68:86" ht="17.25" x14ac:dyDescent="0.25">
      <c r="BP42549" s="54"/>
      <c r="BQ42549" s="55"/>
      <c r="BZ42549" s="55"/>
      <c r="CB42549" s="55"/>
      <c r="CD42549" s="55"/>
      <c r="CF42549" s="55"/>
      <c r="CH42549" s="55"/>
    </row>
    <row r="42550" spans="68:86" ht="17.25" x14ac:dyDescent="0.25">
      <c r="BP42550" s="54"/>
      <c r="BQ42550" s="55"/>
      <c r="BZ42550" s="55"/>
      <c r="CB42550" s="55"/>
      <c r="CD42550" s="55"/>
      <c r="CF42550" s="55"/>
      <c r="CH42550" s="55"/>
    </row>
    <row r="42551" spans="68:86" ht="17.25" x14ac:dyDescent="0.25">
      <c r="BP42551" s="54"/>
      <c r="BQ42551" s="55"/>
      <c r="BZ42551" s="55"/>
      <c r="CB42551" s="55"/>
      <c r="CD42551" s="55"/>
      <c r="CF42551" s="55"/>
      <c r="CH42551" s="55"/>
    </row>
    <row r="42552" spans="68:86" ht="17.25" x14ac:dyDescent="0.25">
      <c r="BP42552" s="54"/>
      <c r="BQ42552" s="55"/>
      <c r="BZ42552" s="55"/>
      <c r="CB42552" s="55"/>
      <c r="CD42552" s="55"/>
      <c r="CF42552" s="55"/>
      <c r="CH42552" s="55"/>
    </row>
    <row r="42553" spans="68:86" ht="17.25" x14ac:dyDescent="0.25">
      <c r="BP42553" s="54"/>
      <c r="BQ42553" s="55"/>
      <c r="BZ42553" s="55"/>
      <c r="CB42553" s="55"/>
      <c r="CD42553" s="55"/>
      <c r="CF42553" s="55"/>
      <c r="CH42553" s="55"/>
    </row>
    <row r="42554" spans="68:86" ht="17.25" x14ac:dyDescent="0.25">
      <c r="BP42554" s="54"/>
      <c r="BQ42554" s="55"/>
      <c r="BZ42554" s="55"/>
      <c r="CB42554" s="55"/>
      <c r="CD42554" s="55"/>
      <c r="CF42554" s="55"/>
      <c r="CH42554" s="55"/>
    </row>
    <row r="42555" spans="68:86" ht="17.25" x14ac:dyDescent="0.25">
      <c r="BP42555" s="54"/>
      <c r="BQ42555" s="55"/>
      <c r="BZ42555" s="55"/>
      <c r="CB42555" s="55"/>
      <c r="CD42555" s="55"/>
      <c r="CF42555" s="55"/>
      <c r="CH42555" s="55"/>
    </row>
    <row r="42556" spans="68:86" ht="17.25" x14ac:dyDescent="0.25">
      <c r="BP42556" s="54"/>
      <c r="BQ42556" s="55"/>
      <c r="BZ42556" s="55"/>
      <c r="CB42556" s="55"/>
      <c r="CD42556" s="55"/>
      <c r="CF42556" s="55"/>
      <c r="CH42556" s="55"/>
    </row>
    <row r="42557" spans="68:86" ht="17.25" x14ac:dyDescent="0.25">
      <c r="BP42557" s="54"/>
      <c r="BQ42557" s="55"/>
      <c r="BZ42557" s="55"/>
      <c r="CB42557" s="55"/>
      <c r="CD42557" s="55"/>
      <c r="CF42557" s="55"/>
      <c r="CH42557" s="55"/>
    </row>
    <row r="42558" spans="68:86" ht="17.25" x14ac:dyDescent="0.25">
      <c r="BP42558" s="54"/>
      <c r="BQ42558" s="55"/>
      <c r="BZ42558" s="55"/>
      <c r="CB42558" s="55"/>
      <c r="CD42558" s="55"/>
      <c r="CF42558" s="55"/>
      <c r="CH42558" s="55"/>
    </row>
    <row r="42559" spans="68:86" ht="17.25" x14ac:dyDescent="0.25">
      <c r="BP42559" s="54"/>
      <c r="BQ42559" s="55"/>
      <c r="BZ42559" s="55"/>
      <c r="CB42559" s="55"/>
      <c r="CD42559" s="55"/>
      <c r="CF42559" s="55"/>
      <c r="CH42559" s="55"/>
    </row>
    <row r="42560" spans="68:86" ht="17.25" x14ac:dyDescent="0.25">
      <c r="BP42560" s="54"/>
      <c r="BQ42560" s="55"/>
      <c r="BZ42560" s="55"/>
      <c r="CB42560" s="55"/>
      <c r="CD42560" s="55"/>
      <c r="CF42560" s="55"/>
      <c r="CH42560" s="55"/>
    </row>
    <row r="42561" spans="68:86" ht="17.25" x14ac:dyDescent="0.25">
      <c r="BP42561" s="54"/>
      <c r="BQ42561" s="55"/>
      <c r="BZ42561" s="55"/>
      <c r="CB42561" s="55"/>
      <c r="CD42561" s="55"/>
      <c r="CF42561" s="55"/>
      <c r="CH42561" s="55"/>
    </row>
    <row r="42562" spans="68:86" ht="17.25" x14ac:dyDescent="0.25">
      <c r="BP42562" s="54"/>
      <c r="BQ42562" s="55"/>
      <c r="BZ42562" s="55"/>
      <c r="CB42562" s="55"/>
      <c r="CD42562" s="55"/>
      <c r="CF42562" s="55"/>
      <c r="CH42562" s="55"/>
    </row>
    <row r="42563" spans="68:86" ht="17.25" x14ac:dyDescent="0.25">
      <c r="BP42563" s="54"/>
      <c r="BQ42563" s="55"/>
      <c r="BZ42563" s="55"/>
      <c r="CB42563" s="55"/>
      <c r="CD42563" s="55"/>
      <c r="CF42563" s="55"/>
      <c r="CH42563" s="55"/>
    </row>
    <row r="42564" spans="68:86" ht="17.25" x14ac:dyDescent="0.25">
      <c r="BP42564" s="54"/>
      <c r="BQ42564" s="55"/>
      <c r="BZ42564" s="55"/>
      <c r="CB42564" s="55"/>
      <c r="CD42564" s="55"/>
      <c r="CF42564" s="55"/>
      <c r="CH42564" s="55"/>
    </row>
    <row r="42565" spans="68:86" ht="17.25" x14ac:dyDescent="0.25">
      <c r="BP42565" s="54"/>
      <c r="BQ42565" s="55"/>
      <c r="BZ42565" s="55"/>
      <c r="CB42565" s="55"/>
      <c r="CD42565" s="55"/>
      <c r="CF42565" s="55"/>
      <c r="CH42565" s="55"/>
    </row>
    <row r="42566" spans="68:86" ht="17.25" x14ac:dyDescent="0.25">
      <c r="BP42566" s="54"/>
      <c r="BQ42566" s="55"/>
      <c r="BZ42566" s="55"/>
      <c r="CB42566" s="55"/>
      <c r="CD42566" s="55"/>
      <c r="CF42566" s="55"/>
      <c r="CH42566" s="55"/>
    </row>
    <row r="42567" spans="68:86" ht="17.25" x14ac:dyDescent="0.25">
      <c r="BP42567" s="54"/>
      <c r="BQ42567" s="55"/>
      <c r="BZ42567" s="55"/>
      <c r="CB42567" s="55"/>
      <c r="CD42567" s="55"/>
      <c r="CF42567" s="55"/>
      <c r="CH42567" s="55"/>
    </row>
    <row r="42568" spans="68:86" ht="17.25" x14ac:dyDescent="0.25">
      <c r="BP42568" s="54"/>
      <c r="BQ42568" s="55"/>
      <c r="BZ42568" s="55"/>
      <c r="CB42568" s="55"/>
      <c r="CD42568" s="55"/>
      <c r="CF42568" s="55"/>
      <c r="CH42568" s="55"/>
    </row>
    <row r="42569" spans="68:86" ht="17.25" x14ac:dyDescent="0.25">
      <c r="BP42569" s="54"/>
      <c r="BQ42569" s="55"/>
      <c r="BZ42569" s="55"/>
      <c r="CB42569" s="55"/>
      <c r="CD42569" s="55"/>
      <c r="CF42569" s="55"/>
      <c r="CH42569" s="55"/>
    </row>
    <row r="42570" spans="68:86" ht="17.25" x14ac:dyDescent="0.25">
      <c r="BP42570" s="54"/>
      <c r="BQ42570" s="55"/>
      <c r="BZ42570" s="55"/>
      <c r="CB42570" s="55"/>
      <c r="CD42570" s="55"/>
      <c r="CF42570" s="55"/>
      <c r="CH42570" s="55"/>
    </row>
    <row r="42571" spans="68:86" ht="17.25" x14ac:dyDescent="0.25">
      <c r="BP42571" s="54"/>
      <c r="BQ42571" s="55"/>
      <c r="BZ42571" s="55"/>
      <c r="CB42571" s="55"/>
      <c r="CD42571" s="55"/>
      <c r="CF42571" s="55"/>
      <c r="CH42571" s="55"/>
    </row>
    <row r="42572" spans="68:86" ht="17.25" x14ac:dyDescent="0.25">
      <c r="BP42572" s="54"/>
      <c r="BQ42572" s="55"/>
      <c r="BZ42572" s="55"/>
      <c r="CB42572" s="55"/>
      <c r="CD42572" s="55"/>
      <c r="CF42572" s="55"/>
      <c r="CH42572" s="55"/>
    </row>
    <row r="42573" spans="68:86" ht="17.25" x14ac:dyDescent="0.25">
      <c r="BP42573" s="54"/>
      <c r="BQ42573" s="55"/>
      <c r="BZ42573" s="55"/>
      <c r="CB42573" s="55"/>
      <c r="CD42573" s="55"/>
      <c r="CF42573" s="55"/>
      <c r="CH42573" s="55"/>
    </row>
    <row r="42574" spans="68:86" ht="17.25" x14ac:dyDescent="0.25">
      <c r="BP42574" s="54"/>
      <c r="BQ42574" s="55"/>
      <c r="BZ42574" s="55"/>
      <c r="CB42574" s="55"/>
      <c r="CD42574" s="55"/>
      <c r="CF42574" s="55"/>
      <c r="CH42574" s="55"/>
    </row>
    <row r="42575" spans="68:86" ht="17.25" x14ac:dyDescent="0.25">
      <c r="BP42575" s="54"/>
      <c r="BQ42575" s="55"/>
      <c r="BZ42575" s="55"/>
      <c r="CB42575" s="55"/>
      <c r="CD42575" s="55"/>
      <c r="CF42575" s="55"/>
      <c r="CH42575" s="55"/>
    </row>
    <row r="42576" spans="68:86" ht="17.25" x14ac:dyDescent="0.25">
      <c r="BP42576" s="54"/>
      <c r="BQ42576" s="55"/>
      <c r="BZ42576" s="55"/>
      <c r="CB42576" s="55"/>
      <c r="CD42576" s="55"/>
      <c r="CF42576" s="55"/>
      <c r="CH42576" s="55"/>
    </row>
    <row r="42577" spans="68:86" ht="17.25" x14ac:dyDescent="0.25">
      <c r="BP42577" s="54"/>
      <c r="BQ42577" s="55"/>
      <c r="BZ42577" s="55"/>
      <c r="CB42577" s="55"/>
      <c r="CD42577" s="55"/>
      <c r="CF42577" s="55"/>
      <c r="CH42577" s="55"/>
    </row>
    <row r="42578" spans="68:86" ht="17.25" x14ac:dyDescent="0.25">
      <c r="BP42578" s="54"/>
      <c r="BQ42578" s="55"/>
      <c r="BZ42578" s="55"/>
      <c r="CB42578" s="55"/>
      <c r="CD42578" s="55"/>
      <c r="CF42578" s="55"/>
      <c r="CH42578" s="55"/>
    </row>
    <row r="42579" spans="68:86" ht="17.25" x14ac:dyDescent="0.25">
      <c r="BP42579" s="54"/>
      <c r="BQ42579" s="55"/>
      <c r="BZ42579" s="55"/>
      <c r="CB42579" s="55"/>
      <c r="CD42579" s="55"/>
      <c r="CF42579" s="55"/>
      <c r="CH42579" s="55"/>
    </row>
    <row r="42580" spans="68:86" ht="17.25" x14ac:dyDescent="0.25">
      <c r="BP42580" s="54"/>
      <c r="BQ42580" s="55"/>
      <c r="BZ42580" s="55"/>
      <c r="CB42580" s="55"/>
      <c r="CD42580" s="55"/>
      <c r="CF42580" s="55"/>
      <c r="CH42580" s="55"/>
    </row>
    <row r="42581" spans="68:86" ht="17.25" x14ac:dyDescent="0.25">
      <c r="BP42581" s="54"/>
      <c r="BQ42581" s="55"/>
      <c r="BZ42581" s="55"/>
      <c r="CB42581" s="55"/>
      <c r="CD42581" s="55"/>
      <c r="CF42581" s="55"/>
      <c r="CH42581" s="55"/>
    </row>
    <row r="42582" spans="68:86" ht="17.25" x14ac:dyDescent="0.25">
      <c r="BP42582" s="54"/>
      <c r="BQ42582" s="55"/>
      <c r="BZ42582" s="55"/>
      <c r="CB42582" s="55"/>
      <c r="CD42582" s="55"/>
      <c r="CF42582" s="55"/>
      <c r="CH42582" s="55"/>
    </row>
    <row r="42583" spans="68:86" ht="17.25" x14ac:dyDescent="0.25">
      <c r="BP42583" s="54"/>
      <c r="BQ42583" s="55"/>
      <c r="BZ42583" s="55"/>
      <c r="CB42583" s="55"/>
      <c r="CD42583" s="55"/>
      <c r="CF42583" s="55"/>
      <c r="CH42583" s="55"/>
    </row>
    <row r="42584" spans="68:86" ht="17.25" x14ac:dyDescent="0.25">
      <c r="BP42584" s="54"/>
      <c r="BQ42584" s="55"/>
      <c r="BZ42584" s="55"/>
      <c r="CB42584" s="55"/>
      <c r="CD42584" s="55"/>
      <c r="CF42584" s="55"/>
      <c r="CH42584" s="55"/>
    </row>
    <row r="42585" spans="68:86" ht="17.25" x14ac:dyDescent="0.25">
      <c r="BP42585" s="54"/>
      <c r="BQ42585" s="55"/>
      <c r="BZ42585" s="55"/>
      <c r="CB42585" s="55"/>
      <c r="CD42585" s="55"/>
      <c r="CF42585" s="55"/>
      <c r="CH42585" s="55"/>
    </row>
    <row r="42586" spans="68:86" ht="17.25" x14ac:dyDescent="0.25">
      <c r="BP42586" s="54"/>
      <c r="BQ42586" s="55"/>
      <c r="BZ42586" s="55"/>
      <c r="CB42586" s="55"/>
      <c r="CD42586" s="55"/>
      <c r="CF42586" s="55"/>
      <c r="CH42586" s="55"/>
    </row>
    <row r="42587" spans="68:86" ht="17.25" x14ac:dyDescent="0.25">
      <c r="BP42587" s="54"/>
      <c r="BQ42587" s="55"/>
      <c r="BZ42587" s="55"/>
      <c r="CB42587" s="55"/>
      <c r="CD42587" s="55"/>
      <c r="CF42587" s="55"/>
      <c r="CH42587" s="55"/>
    </row>
    <row r="42588" spans="68:86" ht="17.25" x14ac:dyDescent="0.25">
      <c r="BP42588" s="54"/>
      <c r="BQ42588" s="55"/>
      <c r="BZ42588" s="55"/>
      <c r="CB42588" s="55"/>
      <c r="CD42588" s="55"/>
      <c r="CF42588" s="55"/>
      <c r="CH42588" s="55"/>
    </row>
    <row r="42589" spans="68:86" ht="17.25" x14ac:dyDescent="0.25">
      <c r="BP42589" s="54"/>
      <c r="BQ42589" s="55"/>
      <c r="BZ42589" s="55"/>
      <c r="CB42589" s="55"/>
      <c r="CD42589" s="55"/>
      <c r="CF42589" s="55"/>
      <c r="CH42589" s="55"/>
    </row>
    <row r="42590" spans="68:86" ht="17.25" x14ac:dyDescent="0.25">
      <c r="BP42590" s="54"/>
      <c r="BQ42590" s="55"/>
      <c r="BZ42590" s="55"/>
      <c r="CB42590" s="55"/>
      <c r="CD42590" s="55"/>
      <c r="CF42590" s="55"/>
      <c r="CH42590" s="55"/>
    </row>
    <row r="42591" spans="68:86" ht="17.25" x14ac:dyDescent="0.25">
      <c r="BP42591" s="54"/>
      <c r="BQ42591" s="55"/>
      <c r="BZ42591" s="55"/>
      <c r="CB42591" s="55"/>
      <c r="CD42591" s="55"/>
      <c r="CF42591" s="55"/>
      <c r="CH42591" s="55"/>
    </row>
    <row r="42592" spans="68:86" ht="17.25" x14ac:dyDescent="0.25">
      <c r="BP42592" s="54"/>
      <c r="BQ42592" s="55"/>
      <c r="BZ42592" s="55"/>
      <c r="CB42592" s="55"/>
      <c r="CD42592" s="55"/>
      <c r="CF42592" s="55"/>
      <c r="CH42592" s="55"/>
    </row>
    <row r="42593" spans="68:86" ht="17.25" x14ac:dyDescent="0.25">
      <c r="BP42593" s="54"/>
      <c r="BQ42593" s="55"/>
      <c r="BZ42593" s="55"/>
      <c r="CB42593" s="55"/>
      <c r="CD42593" s="55"/>
      <c r="CF42593" s="55"/>
      <c r="CH42593" s="55"/>
    </row>
    <row r="42594" spans="68:86" ht="17.25" x14ac:dyDescent="0.25">
      <c r="BP42594" s="54"/>
      <c r="BQ42594" s="55"/>
      <c r="BZ42594" s="55"/>
      <c r="CB42594" s="55"/>
      <c r="CD42594" s="55"/>
      <c r="CF42594" s="55"/>
      <c r="CH42594" s="55"/>
    </row>
    <row r="42595" spans="68:86" ht="17.25" x14ac:dyDescent="0.25">
      <c r="BP42595" s="54"/>
      <c r="BQ42595" s="55"/>
      <c r="BZ42595" s="55"/>
      <c r="CB42595" s="55"/>
      <c r="CD42595" s="55"/>
      <c r="CF42595" s="55"/>
      <c r="CH42595" s="55"/>
    </row>
    <row r="42596" spans="68:86" ht="17.25" x14ac:dyDescent="0.25">
      <c r="BP42596" s="54"/>
      <c r="BQ42596" s="55"/>
      <c r="BZ42596" s="55"/>
      <c r="CB42596" s="55"/>
      <c r="CD42596" s="55"/>
      <c r="CF42596" s="55"/>
      <c r="CH42596" s="55"/>
    </row>
    <row r="42597" spans="68:86" ht="17.25" x14ac:dyDescent="0.25">
      <c r="BP42597" s="54"/>
      <c r="BQ42597" s="55"/>
      <c r="BZ42597" s="55"/>
      <c r="CB42597" s="55"/>
      <c r="CD42597" s="55"/>
      <c r="CF42597" s="55"/>
      <c r="CH42597" s="55"/>
    </row>
    <row r="42598" spans="68:86" ht="17.25" x14ac:dyDescent="0.25">
      <c r="BP42598" s="54"/>
      <c r="BQ42598" s="55"/>
      <c r="BZ42598" s="55"/>
      <c r="CB42598" s="55"/>
      <c r="CD42598" s="55"/>
      <c r="CF42598" s="55"/>
      <c r="CH42598" s="55"/>
    </row>
    <row r="42599" spans="68:86" ht="17.25" x14ac:dyDescent="0.25">
      <c r="BP42599" s="54"/>
      <c r="BQ42599" s="55"/>
      <c r="BZ42599" s="55"/>
      <c r="CB42599" s="55"/>
      <c r="CD42599" s="55"/>
      <c r="CF42599" s="55"/>
      <c r="CH42599" s="55"/>
    </row>
    <row r="42600" spans="68:86" ht="17.25" x14ac:dyDescent="0.25">
      <c r="BP42600" s="54"/>
      <c r="BQ42600" s="55"/>
      <c r="BZ42600" s="55"/>
      <c r="CB42600" s="55"/>
      <c r="CD42600" s="55"/>
      <c r="CF42600" s="55"/>
      <c r="CH42600" s="55"/>
    </row>
    <row r="42601" spans="68:86" ht="17.25" x14ac:dyDescent="0.25">
      <c r="BP42601" s="54"/>
      <c r="BQ42601" s="55"/>
      <c r="BZ42601" s="55"/>
      <c r="CB42601" s="55"/>
      <c r="CD42601" s="55"/>
      <c r="CF42601" s="55"/>
      <c r="CH42601" s="55"/>
    </row>
    <row r="42602" spans="68:86" ht="17.25" x14ac:dyDescent="0.25">
      <c r="BP42602" s="54"/>
      <c r="BQ42602" s="55"/>
      <c r="BZ42602" s="55"/>
      <c r="CB42602" s="55"/>
      <c r="CD42602" s="55"/>
      <c r="CF42602" s="55"/>
      <c r="CH42602" s="55"/>
    </row>
    <row r="42603" spans="68:86" ht="17.25" x14ac:dyDescent="0.25">
      <c r="BP42603" s="54"/>
      <c r="BQ42603" s="55"/>
      <c r="BZ42603" s="55"/>
      <c r="CB42603" s="55"/>
      <c r="CD42603" s="55"/>
      <c r="CF42603" s="55"/>
      <c r="CH42603" s="55"/>
    </row>
    <row r="42604" spans="68:86" ht="17.25" x14ac:dyDescent="0.25">
      <c r="BP42604" s="54"/>
      <c r="BQ42604" s="55"/>
      <c r="BZ42604" s="55"/>
      <c r="CB42604" s="55"/>
      <c r="CD42604" s="55"/>
      <c r="CF42604" s="55"/>
      <c r="CH42604" s="55"/>
    </row>
    <row r="42605" spans="68:86" ht="17.25" x14ac:dyDescent="0.25">
      <c r="BP42605" s="54"/>
      <c r="BQ42605" s="55"/>
      <c r="BZ42605" s="55"/>
      <c r="CB42605" s="55"/>
      <c r="CD42605" s="55"/>
      <c r="CF42605" s="55"/>
      <c r="CH42605" s="55"/>
    </row>
    <row r="42606" spans="68:86" ht="17.25" x14ac:dyDescent="0.25">
      <c r="BP42606" s="54"/>
      <c r="BQ42606" s="55"/>
      <c r="BZ42606" s="55"/>
      <c r="CB42606" s="55"/>
      <c r="CD42606" s="55"/>
      <c r="CF42606" s="55"/>
      <c r="CH42606" s="55"/>
    </row>
    <row r="42607" spans="68:86" ht="17.25" x14ac:dyDescent="0.25">
      <c r="BP42607" s="54"/>
      <c r="BQ42607" s="55"/>
      <c r="BZ42607" s="55"/>
      <c r="CB42607" s="55"/>
      <c r="CD42607" s="55"/>
      <c r="CF42607" s="55"/>
      <c r="CH42607" s="55"/>
    </row>
    <row r="42608" spans="68:86" ht="17.25" x14ac:dyDescent="0.25">
      <c r="BP42608" s="54"/>
      <c r="BQ42608" s="55"/>
      <c r="BZ42608" s="55"/>
      <c r="CB42608" s="55"/>
      <c r="CD42608" s="55"/>
      <c r="CF42608" s="55"/>
      <c r="CH42608" s="55"/>
    </row>
    <row r="42609" spans="68:86" ht="17.25" x14ac:dyDescent="0.25">
      <c r="BP42609" s="54"/>
      <c r="BQ42609" s="55"/>
      <c r="BZ42609" s="55"/>
      <c r="CB42609" s="55"/>
      <c r="CD42609" s="55"/>
      <c r="CF42609" s="55"/>
      <c r="CH42609" s="55"/>
    </row>
    <row r="42610" spans="68:86" ht="17.25" x14ac:dyDescent="0.25">
      <c r="BP42610" s="54"/>
      <c r="BQ42610" s="55"/>
      <c r="BZ42610" s="55"/>
      <c r="CB42610" s="55"/>
      <c r="CD42610" s="55"/>
      <c r="CF42610" s="55"/>
      <c r="CH42610" s="55"/>
    </row>
    <row r="42611" spans="68:86" ht="17.25" x14ac:dyDescent="0.25">
      <c r="BP42611" s="54"/>
      <c r="BQ42611" s="55"/>
      <c r="BZ42611" s="55"/>
      <c r="CB42611" s="55"/>
      <c r="CD42611" s="55"/>
      <c r="CF42611" s="55"/>
      <c r="CH42611" s="55"/>
    </row>
    <row r="42612" spans="68:86" ht="17.25" x14ac:dyDescent="0.25">
      <c r="BP42612" s="54"/>
      <c r="BQ42612" s="55"/>
      <c r="BZ42612" s="55"/>
      <c r="CB42612" s="55"/>
      <c r="CD42612" s="55"/>
      <c r="CF42612" s="55"/>
      <c r="CH42612" s="55"/>
    </row>
    <row r="42613" spans="68:86" ht="17.25" x14ac:dyDescent="0.25">
      <c r="BP42613" s="54"/>
      <c r="BQ42613" s="55"/>
      <c r="BZ42613" s="55"/>
      <c r="CB42613" s="55"/>
      <c r="CD42613" s="55"/>
      <c r="CF42613" s="55"/>
      <c r="CH42613" s="55"/>
    </row>
    <row r="42614" spans="68:86" ht="17.25" x14ac:dyDescent="0.25">
      <c r="BP42614" s="54"/>
      <c r="BQ42614" s="55"/>
      <c r="BZ42614" s="55"/>
      <c r="CB42614" s="55"/>
      <c r="CD42614" s="55"/>
      <c r="CF42614" s="55"/>
      <c r="CH42614" s="55"/>
    </row>
    <row r="42615" spans="68:86" ht="17.25" x14ac:dyDescent="0.25">
      <c r="BP42615" s="54"/>
      <c r="BQ42615" s="55"/>
      <c r="BZ42615" s="55"/>
      <c r="CB42615" s="55"/>
      <c r="CD42615" s="55"/>
      <c r="CF42615" s="55"/>
      <c r="CH42615" s="55"/>
    </row>
    <row r="42616" spans="68:86" ht="17.25" x14ac:dyDescent="0.25">
      <c r="BP42616" s="54"/>
      <c r="BQ42616" s="55"/>
      <c r="BZ42616" s="55"/>
      <c r="CB42616" s="55"/>
      <c r="CD42616" s="55"/>
      <c r="CF42616" s="55"/>
      <c r="CH42616" s="55"/>
    </row>
    <row r="42617" spans="68:86" ht="17.25" x14ac:dyDescent="0.25">
      <c r="BP42617" s="54"/>
      <c r="BQ42617" s="55"/>
      <c r="BZ42617" s="55"/>
      <c r="CB42617" s="55"/>
      <c r="CD42617" s="55"/>
      <c r="CF42617" s="55"/>
      <c r="CH42617" s="55"/>
    </row>
    <row r="42618" spans="68:86" ht="17.25" x14ac:dyDescent="0.25">
      <c r="BP42618" s="54"/>
      <c r="BQ42618" s="55"/>
      <c r="BZ42618" s="55"/>
      <c r="CB42618" s="55"/>
      <c r="CD42618" s="55"/>
      <c r="CF42618" s="55"/>
      <c r="CH42618" s="55"/>
    </row>
    <row r="42619" spans="68:86" ht="17.25" x14ac:dyDescent="0.25">
      <c r="BP42619" s="54"/>
      <c r="BQ42619" s="55"/>
      <c r="BZ42619" s="55"/>
      <c r="CB42619" s="55"/>
      <c r="CD42619" s="55"/>
      <c r="CF42619" s="55"/>
      <c r="CH42619" s="55"/>
    </row>
    <row r="42620" spans="68:86" ht="17.25" x14ac:dyDescent="0.25">
      <c r="BP42620" s="54"/>
      <c r="BQ42620" s="55"/>
      <c r="BZ42620" s="55"/>
      <c r="CB42620" s="55"/>
      <c r="CD42620" s="55"/>
      <c r="CF42620" s="55"/>
      <c r="CH42620" s="55"/>
    </row>
    <row r="42621" spans="68:86" ht="17.25" x14ac:dyDescent="0.25">
      <c r="BP42621" s="54"/>
      <c r="BQ42621" s="55"/>
      <c r="BZ42621" s="55"/>
      <c r="CB42621" s="55"/>
      <c r="CD42621" s="55"/>
      <c r="CF42621" s="55"/>
      <c r="CH42621" s="55"/>
    </row>
    <row r="42622" spans="68:86" ht="17.25" x14ac:dyDescent="0.25">
      <c r="BP42622" s="54"/>
      <c r="BQ42622" s="55"/>
      <c r="BZ42622" s="55"/>
      <c r="CB42622" s="55"/>
      <c r="CD42622" s="55"/>
      <c r="CF42622" s="55"/>
      <c r="CH42622" s="55"/>
    </row>
    <row r="42623" spans="68:86" ht="17.25" x14ac:dyDescent="0.25">
      <c r="BP42623" s="54"/>
      <c r="BQ42623" s="55"/>
      <c r="BZ42623" s="55"/>
      <c r="CB42623" s="55"/>
      <c r="CD42623" s="55"/>
      <c r="CF42623" s="55"/>
      <c r="CH42623" s="55"/>
    </row>
    <row r="42624" spans="68:86" ht="17.25" x14ac:dyDescent="0.25">
      <c r="BP42624" s="54"/>
      <c r="BQ42624" s="55"/>
      <c r="BZ42624" s="55"/>
      <c r="CB42624" s="55"/>
      <c r="CD42624" s="55"/>
      <c r="CF42624" s="55"/>
      <c r="CH42624" s="55"/>
    </row>
    <row r="42625" spans="68:86" ht="17.25" x14ac:dyDescent="0.25">
      <c r="BP42625" s="54"/>
      <c r="BQ42625" s="55"/>
      <c r="BZ42625" s="55"/>
      <c r="CB42625" s="55"/>
      <c r="CD42625" s="55"/>
      <c r="CF42625" s="55"/>
      <c r="CH42625" s="55"/>
    </row>
    <row r="42626" spans="68:86" ht="17.25" x14ac:dyDescent="0.25">
      <c r="BP42626" s="54"/>
      <c r="BQ42626" s="55"/>
      <c r="BZ42626" s="55"/>
      <c r="CB42626" s="55"/>
      <c r="CD42626" s="55"/>
      <c r="CF42626" s="55"/>
      <c r="CH42626" s="55"/>
    </row>
    <row r="42627" spans="68:86" ht="17.25" x14ac:dyDescent="0.25">
      <c r="BP42627" s="54"/>
      <c r="BQ42627" s="55"/>
      <c r="BZ42627" s="55"/>
      <c r="CB42627" s="55"/>
      <c r="CD42627" s="55"/>
      <c r="CF42627" s="55"/>
      <c r="CH42627" s="55"/>
    </row>
    <row r="42628" spans="68:86" ht="17.25" x14ac:dyDescent="0.25">
      <c r="BP42628" s="54"/>
      <c r="BQ42628" s="55"/>
      <c r="BZ42628" s="55"/>
      <c r="CB42628" s="55"/>
      <c r="CD42628" s="55"/>
      <c r="CF42628" s="55"/>
      <c r="CH42628" s="55"/>
    </row>
    <row r="42629" spans="68:86" ht="17.25" x14ac:dyDescent="0.25">
      <c r="BP42629" s="54"/>
      <c r="BQ42629" s="55"/>
      <c r="BZ42629" s="55"/>
      <c r="CB42629" s="55"/>
      <c r="CD42629" s="55"/>
      <c r="CF42629" s="55"/>
      <c r="CH42629" s="55"/>
    </row>
    <row r="42630" spans="68:86" ht="17.25" x14ac:dyDescent="0.25">
      <c r="BP42630" s="54"/>
      <c r="BQ42630" s="55"/>
      <c r="BZ42630" s="55"/>
      <c r="CB42630" s="55"/>
      <c r="CD42630" s="55"/>
      <c r="CF42630" s="55"/>
      <c r="CH42630" s="55"/>
    </row>
    <row r="42631" spans="68:86" ht="17.25" x14ac:dyDescent="0.25">
      <c r="BP42631" s="54"/>
      <c r="BQ42631" s="55"/>
      <c r="BZ42631" s="55"/>
      <c r="CB42631" s="55"/>
      <c r="CD42631" s="55"/>
      <c r="CF42631" s="55"/>
      <c r="CH42631" s="55"/>
    </row>
    <row r="42632" spans="68:86" ht="17.25" x14ac:dyDescent="0.25">
      <c r="BP42632" s="54"/>
      <c r="BQ42632" s="55"/>
      <c r="BZ42632" s="55"/>
      <c r="CB42632" s="55"/>
      <c r="CD42632" s="55"/>
      <c r="CF42632" s="55"/>
      <c r="CH42632" s="55"/>
    </row>
    <row r="42633" spans="68:86" ht="17.25" x14ac:dyDescent="0.25">
      <c r="BP42633" s="54"/>
      <c r="BQ42633" s="55"/>
      <c r="BZ42633" s="55"/>
      <c r="CB42633" s="55"/>
      <c r="CD42633" s="55"/>
      <c r="CF42633" s="55"/>
      <c r="CH42633" s="55"/>
    </row>
    <row r="42634" spans="68:86" ht="17.25" x14ac:dyDescent="0.25">
      <c r="BP42634" s="54"/>
      <c r="BQ42634" s="55"/>
      <c r="BZ42634" s="55"/>
      <c r="CB42634" s="55"/>
      <c r="CD42634" s="55"/>
      <c r="CF42634" s="55"/>
      <c r="CH42634" s="55"/>
    </row>
    <row r="42635" spans="68:86" ht="17.25" x14ac:dyDescent="0.25">
      <c r="BP42635" s="54"/>
      <c r="BQ42635" s="55"/>
      <c r="BZ42635" s="55"/>
      <c r="CB42635" s="55"/>
      <c r="CD42635" s="55"/>
      <c r="CF42635" s="55"/>
      <c r="CH42635" s="55"/>
    </row>
    <row r="42636" spans="68:86" ht="17.25" x14ac:dyDescent="0.25">
      <c r="BP42636" s="54"/>
      <c r="BQ42636" s="55"/>
      <c r="BZ42636" s="55"/>
      <c r="CB42636" s="55"/>
      <c r="CD42636" s="55"/>
      <c r="CF42636" s="55"/>
      <c r="CH42636" s="55"/>
    </row>
    <row r="42637" spans="68:86" ht="17.25" x14ac:dyDescent="0.25">
      <c r="BP42637" s="54"/>
      <c r="BQ42637" s="55"/>
      <c r="BZ42637" s="55"/>
      <c r="CB42637" s="55"/>
      <c r="CD42637" s="55"/>
      <c r="CF42637" s="55"/>
      <c r="CH42637" s="55"/>
    </row>
    <row r="42638" spans="68:86" ht="17.25" x14ac:dyDescent="0.25">
      <c r="BP42638" s="54"/>
      <c r="BQ42638" s="55"/>
      <c r="BZ42638" s="55"/>
      <c r="CB42638" s="55"/>
      <c r="CD42638" s="55"/>
      <c r="CF42638" s="55"/>
      <c r="CH42638" s="55"/>
    </row>
    <row r="42639" spans="68:86" ht="17.25" x14ac:dyDescent="0.25">
      <c r="BP42639" s="54"/>
      <c r="BQ42639" s="55"/>
      <c r="BZ42639" s="55"/>
      <c r="CB42639" s="55"/>
      <c r="CD42639" s="55"/>
      <c r="CF42639" s="55"/>
      <c r="CH42639" s="55"/>
    </row>
    <row r="42640" spans="68:86" ht="17.25" x14ac:dyDescent="0.25">
      <c r="BP42640" s="54"/>
      <c r="BQ42640" s="55"/>
      <c r="BZ42640" s="55"/>
      <c r="CB42640" s="55"/>
      <c r="CD42640" s="55"/>
      <c r="CF42640" s="55"/>
      <c r="CH42640" s="55"/>
    </row>
    <row r="42641" spans="68:86" ht="17.25" x14ac:dyDescent="0.25">
      <c r="BP42641" s="54"/>
      <c r="BQ42641" s="55"/>
      <c r="BZ42641" s="55"/>
      <c r="CB42641" s="55"/>
      <c r="CD42641" s="55"/>
      <c r="CF42641" s="55"/>
      <c r="CH42641" s="55"/>
    </row>
    <row r="42642" spans="68:86" ht="17.25" x14ac:dyDescent="0.25">
      <c r="BP42642" s="54"/>
      <c r="BQ42642" s="55"/>
      <c r="BZ42642" s="55"/>
      <c r="CB42642" s="55"/>
      <c r="CD42642" s="55"/>
      <c r="CF42642" s="55"/>
      <c r="CH42642" s="55"/>
    </row>
    <row r="42643" spans="68:86" ht="17.25" x14ac:dyDescent="0.25">
      <c r="BP42643" s="54"/>
      <c r="BQ42643" s="55"/>
      <c r="BZ42643" s="55"/>
      <c r="CB42643" s="55"/>
      <c r="CD42643" s="55"/>
      <c r="CF42643" s="55"/>
      <c r="CH42643" s="55"/>
    </row>
    <row r="42644" spans="68:86" ht="17.25" x14ac:dyDescent="0.25">
      <c r="BP42644" s="54"/>
      <c r="BQ42644" s="55"/>
      <c r="BZ42644" s="55"/>
      <c r="CB42644" s="55"/>
      <c r="CD42644" s="55"/>
      <c r="CF42644" s="55"/>
      <c r="CH42644" s="55"/>
    </row>
    <row r="42645" spans="68:86" ht="17.25" x14ac:dyDescent="0.25">
      <c r="BP42645" s="54"/>
      <c r="BQ42645" s="55"/>
      <c r="BZ42645" s="55"/>
      <c r="CB42645" s="55"/>
      <c r="CD42645" s="55"/>
      <c r="CF42645" s="55"/>
      <c r="CH42645" s="55"/>
    </row>
    <row r="42646" spans="68:86" ht="17.25" x14ac:dyDescent="0.25">
      <c r="BP42646" s="54"/>
      <c r="BQ42646" s="55"/>
      <c r="BZ42646" s="55"/>
      <c r="CB42646" s="55"/>
      <c r="CD42646" s="55"/>
      <c r="CF42646" s="55"/>
      <c r="CH42646" s="55"/>
    </row>
    <row r="42647" spans="68:86" ht="17.25" x14ac:dyDescent="0.25">
      <c r="BP42647" s="54"/>
      <c r="BQ42647" s="55"/>
      <c r="BZ42647" s="55"/>
      <c r="CB42647" s="55"/>
      <c r="CD42647" s="55"/>
      <c r="CF42647" s="55"/>
      <c r="CH42647" s="55"/>
    </row>
    <row r="42648" spans="68:86" ht="17.25" x14ac:dyDescent="0.25">
      <c r="BP42648" s="54"/>
      <c r="BQ42648" s="55"/>
      <c r="BZ42648" s="55"/>
      <c r="CB42648" s="55"/>
      <c r="CD42648" s="55"/>
      <c r="CF42648" s="55"/>
      <c r="CH42648" s="55"/>
    </row>
    <row r="42649" spans="68:86" ht="17.25" x14ac:dyDescent="0.25">
      <c r="BP42649" s="54"/>
      <c r="BQ42649" s="55"/>
      <c r="BZ42649" s="55"/>
      <c r="CB42649" s="55"/>
      <c r="CD42649" s="55"/>
      <c r="CF42649" s="55"/>
      <c r="CH42649" s="55"/>
    </row>
    <row r="42650" spans="68:86" ht="17.25" x14ac:dyDescent="0.25">
      <c r="BP42650" s="54"/>
      <c r="BQ42650" s="55"/>
      <c r="BZ42650" s="55"/>
      <c r="CB42650" s="55"/>
      <c r="CD42650" s="55"/>
      <c r="CF42650" s="55"/>
      <c r="CH42650" s="55"/>
    </row>
    <row r="42651" spans="68:86" ht="17.25" x14ac:dyDescent="0.25">
      <c r="BP42651" s="54"/>
      <c r="BQ42651" s="55"/>
      <c r="BZ42651" s="55"/>
      <c r="CB42651" s="55"/>
      <c r="CD42651" s="55"/>
      <c r="CF42651" s="55"/>
      <c r="CH42651" s="55"/>
    </row>
    <row r="42652" spans="68:86" ht="17.25" x14ac:dyDescent="0.25">
      <c r="BP42652" s="54"/>
      <c r="BQ42652" s="55"/>
      <c r="BZ42652" s="55"/>
      <c r="CB42652" s="55"/>
      <c r="CD42652" s="55"/>
      <c r="CF42652" s="55"/>
      <c r="CH42652" s="55"/>
    </row>
    <row r="42653" spans="68:86" ht="17.25" x14ac:dyDescent="0.25">
      <c r="BP42653" s="54"/>
      <c r="BQ42653" s="55"/>
      <c r="BZ42653" s="55"/>
      <c r="CB42653" s="55"/>
      <c r="CD42653" s="55"/>
      <c r="CF42653" s="55"/>
      <c r="CH42653" s="55"/>
    </row>
    <row r="42654" spans="68:86" ht="17.25" x14ac:dyDescent="0.25">
      <c r="BP42654" s="54"/>
      <c r="BQ42654" s="55"/>
      <c r="BZ42654" s="55"/>
      <c r="CB42654" s="55"/>
      <c r="CD42654" s="55"/>
      <c r="CF42654" s="55"/>
      <c r="CH42654" s="55"/>
    </row>
    <row r="42655" spans="68:86" ht="17.25" x14ac:dyDescent="0.25">
      <c r="BP42655" s="54"/>
      <c r="BQ42655" s="55"/>
      <c r="BZ42655" s="55"/>
      <c r="CB42655" s="55"/>
      <c r="CD42655" s="55"/>
      <c r="CF42655" s="55"/>
      <c r="CH42655" s="55"/>
    </row>
    <row r="42656" spans="68:86" ht="17.25" x14ac:dyDescent="0.25">
      <c r="BP42656" s="54"/>
      <c r="BQ42656" s="55"/>
      <c r="BZ42656" s="55"/>
      <c r="CB42656" s="55"/>
      <c r="CD42656" s="55"/>
      <c r="CF42656" s="55"/>
      <c r="CH42656" s="55"/>
    </row>
    <row r="42657" spans="68:86" ht="17.25" x14ac:dyDescent="0.25">
      <c r="BP42657" s="54"/>
      <c r="BQ42657" s="55"/>
      <c r="BZ42657" s="55"/>
      <c r="CB42657" s="55"/>
      <c r="CD42657" s="55"/>
      <c r="CF42657" s="55"/>
      <c r="CH42657" s="55"/>
    </row>
    <row r="42658" spans="68:86" ht="17.25" x14ac:dyDescent="0.25">
      <c r="BP42658" s="54"/>
      <c r="BQ42658" s="55"/>
      <c r="BZ42658" s="55"/>
      <c r="CB42658" s="55"/>
      <c r="CD42658" s="55"/>
      <c r="CF42658" s="55"/>
      <c r="CH42658" s="55"/>
    </row>
    <row r="42659" spans="68:86" ht="17.25" x14ac:dyDescent="0.25">
      <c r="BP42659" s="54"/>
      <c r="BQ42659" s="55"/>
      <c r="BZ42659" s="55"/>
      <c r="CB42659" s="55"/>
      <c r="CD42659" s="55"/>
      <c r="CF42659" s="55"/>
      <c r="CH42659" s="55"/>
    </row>
    <row r="42660" spans="68:86" ht="17.25" x14ac:dyDescent="0.25">
      <c r="BP42660" s="54"/>
      <c r="BQ42660" s="55"/>
      <c r="BZ42660" s="55"/>
      <c r="CB42660" s="55"/>
      <c r="CD42660" s="55"/>
      <c r="CF42660" s="55"/>
      <c r="CH42660" s="55"/>
    </row>
    <row r="42661" spans="68:86" ht="17.25" x14ac:dyDescent="0.25">
      <c r="BP42661" s="54"/>
      <c r="BQ42661" s="55"/>
      <c r="BZ42661" s="55"/>
      <c r="CB42661" s="55"/>
      <c r="CD42661" s="55"/>
      <c r="CF42661" s="55"/>
      <c r="CH42661" s="55"/>
    </row>
    <row r="42662" spans="68:86" ht="17.25" x14ac:dyDescent="0.25">
      <c r="BP42662" s="54"/>
      <c r="BQ42662" s="55"/>
      <c r="BZ42662" s="55"/>
      <c r="CB42662" s="55"/>
      <c r="CD42662" s="55"/>
      <c r="CF42662" s="55"/>
      <c r="CH42662" s="55"/>
    </row>
    <row r="42663" spans="68:86" ht="17.25" x14ac:dyDescent="0.25">
      <c r="BP42663" s="54"/>
      <c r="BQ42663" s="55"/>
      <c r="BZ42663" s="55"/>
      <c r="CB42663" s="55"/>
      <c r="CD42663" s="55"/>
      <c r="CF42663" s="55"/>
      <c r="CH42663" s="55"/>
    </row>
    <row r="42664" spans="68:86" ht="17.25" x14ac:dyDescent="0.25">
      <c r="BP42664" s="54"/>
      <c r="BQ42664" s="55"/>
      <c r="BZ42664" s="55"/>
      <c r="CB42664" s="55"/>
      <c r="CD42664" s="55"/>
      <c r="CF42664" s="55"/>
      <c r="CH42664" s="55"/>
    </row>
    <row r="42665" spans="68:86" ht="17.25" x14ac:dyDescent="0.25">
      <c r="BP42665" s="54"/>
      <c r="BQ42665" s="55"/>
      <c r="BZ42665" s="55"/>
      <c r="CB42665" s="55"/>
      <c r="CD42665" s="55"/>
      <c r="CF42665" s="55"/>
      <c r="CH42665" s="55"/>
    </row>
    <row r="42666" spans="68:86" ht="17.25" x14ac:dyDescent="0.25">
      <c r="BP42666" s="54"/>
      <c r="BQ42666" s="55"/>
      <c r="BZ42666" s="55"/>
      <c r="CB42666" s="55"/>
      <c r="CD42666" s="55"/>
      <c r="CF42666" s="55"/>
      <c r="CH42666" s="55"/>
    </row>
    <row r="42667" spans="68:86" ht="17.25" x14ac:dyDescent="0.25">
      <c r="BP42667" s="54"/>
      <c r="BQ42667" s="55"/>
      <c r="BZ42667" s="55"/>
      <c r="CB42667" s="55"/>
      <c r="CD42667" s="55"/>
      <c r="CF42667" s="55"/>
      <c r="CH42667" s="55"/>
    </row>
    <row r="42668" spans="68:86" ht="17.25" x14ac:dyDescent="0.25">
      <c r="BP42668" s="54"/>
      <c r="BQ42668" s="55"/>
      <c r="BZ42668" s="55"/>
      <c r="CB42668" s="55"/>
      <c r="CD42668" s="55"/>
      <c r="CF42668" s="55"/>
      <c r="CH42668" s="55"/>
    </row>
    <row r="42669" spans="68:86" ht="17.25" x14ac:dyDescent="0.25">
      <c r="BP42669" s="54"/>
      <c r="BQ42669" s="55"/>
      <c r="BZ42669" s="55"/>
      <c r="CB42669" s="55"/>
      <c r="CD42669" s="55"/>
      <c r="CF42669" s="55"/>
      <c r="CH42669" s="55"/>
    </row>
    <row r="42670" spans="68:86" ht="17.25" x14ac:dyDescent="0.25">
      <c r="BP42670" s="54"/>
      <c r="BQ42670" s="55"/>
      <c r="BZ42670" s="55"/>
      <c r="CB42670" s="55"/>
      <c r="CD42670" s="55"/>
      <c r="CF42670" s="55"/>
      <c r="CH42670" s="55"/>
    </row>
    <row r="42671" spans="68:86" ht="17.25" x14ac:dyDescent="0.25">
      <c r="BP42671" s="54"/>
      <c r="BQ42671" s="55"/>
      <c r="BZ42671" s="55"/>
      <c r="CB42671" s="55"/>
      <c r="CD42671" s="55"/>
      <c r="CF42671" s="55"/>
      <c r="CH42671" s="55"/>
    </row>
    <row r="42672" spans="68:86" ht="17.25" x14ac:dyDescent="0.25">
      <c r="BP42672" s="54"/>
      <c r="BQ42672" s="55"/>
      <c r="BZ42672" s="55"/>
      <c r="CB42672" s="55"/>
      <c r="CD42672" s="55"/>
      <c r="CF42672" s="55"/>
      <c r="CH42672" s="55"/>
    </row>
    <row r="42673" spans="68:86" ht="17.25" x14ac:dyDescent="0.25">
      <c r="BP42673" s="54"/>
      <c r="BQ42673" s="55"/>
      <c r="BZ42673" s="55"/>
      <c r="CB42673" s="55"/>
      <c r="CD42673" s="55"/>
      <c r="CF42673" s="55"/>
      <c r="CH42673" s="55"/>
    </row>
    <row r="42674" spans="68:86" ht="17.25" x14ac:dyDescent="0.25">
      <c r="BP42674" s="54"/>
      <c r="BQ42674" s="55"/>
      <c r="BZ42674" s="55"/>
      <c r="CB42674" s="55"/>
      <c r="CD42674" s="55"/>
      <c r="CF42674" s="55"/>
      <c r="CH42674" s="55"/>
    </row>
    <row r="42675" spans="68:86" ht="17.25" x14ac:dyDescent="0.25">
      <c r="BP42675" s="54"/>
      <c r="BQ42675" s="55"/>
      <c r="BZ42675" s="55"/>
      <c r="CB42675" s="55"/>
      <c r="CD42675" s="55"/>
      <c r="CF42675" s="55"/>
      <c r="CH42675" s="55"/>
    </row>
    <row r="42676" spans="68:86" ht="17.25" x14ac:dyDescent="0.25">
      <c r="BP42676" s="54"/>
      <c r="BQ42676" s="55"/>
      <c r="BZ42676" s="55"/>
      <c r="CB42676" s="55"/>
      <c r="CD42676" s="55"/>
      <c r="CF42676" s="55"/>
      <c r="CH42676" s="55"/>
    </row>
    <row r="42677" spans="68:86" ht="17.25" x14ac:dyDescent="0.25">
      <c r="BP42677" s="54"/>
      <c r="BQ42677" s="55"/>
      <c r="BZ42677" s="55"/>
      <c r="CB42677" s="55"/>
      <c r="CD42677" s="55"/>
      <c r="CF42677" s="55"/>
      <c r="CH42677" s="55"/>
    </row>
    <row r="42678" spans="68:86" ht="17.25" x14ac:dyDescent="0.25">
      <c r="BP42678" s="54"/>
      <c r="BQ42678" s="55"/>
      <c r="BZ42678" s="55"/>
      <c r="CB42678" s="55"/>
      <c r="CD42678" s="55"/>
      <c r="CF42678" s="55"/>
      <c r="CH42678" s="55"/>
    </row>
    <row r="42679" spans="68:86" ht="17.25" x14ac:dyDescent="0.25">
      <c r="BP42679" s="54"/>
      <c r="BQ42679" s="55"/>
      <c r="BZ42679" s="55"/>
      <c r="CB42679" s="55"/>
      <c r="CD42679" s="55"/>
      <c r="CF42679" s="55"/>
      <c r="CH42679" s="55"/>
    </row>
    <row r="42680" spans="68:86" ht="17.25" x14ac:dyDescent="0.25">
      <c r="BP42680" s="54"/>
      <c r="BQ42680" s="55"/>
      <c r="BZ42680" s="55"/>
      <c r="CB42680" s="55"/>
      <c r="CD42680" s="55"/>
      <c r="CF42680" s="55"/>
      <c r="CH42680" s="55"/>
    </row>
    <row r="42681" spans="68:86" ht="17.25" x14ac:dyDescent="0.25">
      <c r="BP42681" s="54"/>
      <c r="BQ42681" s="55"/>
      <c r="BZ42681" s="55"/>
      <c r="CB42681" s="55"/>
      <c r="CD42681" s="55"/>
      <c r="CF42681" s="55"/>
      <c r="CH42681" s="55"/>
    </row>
    <row r="42682" spans="68:86" ht="17.25" x14ac:dyDescent="0.25">
      <c r="BP42682" s="54"/>
      <c r="BQ42682" s="55"/>
      <c r="BZ42682" s="55"/>
      <c r="CB42682" s="55"/>
      <c r="CD42682" s="55"/>
      <c r="CF42682" s="55"/>
      <c r="CH42682" s="55"/>
    </row>
    <row r="42683" spans="68:86" ht="17.25" x14ac:dyDescent="0.25">
      <c r="BP42683" s="54"/>
      <c r="BQ42683" s="55"/>
      <c r="BZ42683" s="55"/>
      <c r="CB42683" s="55"/>
      <c r="CD42683" s="55"/>
      <c r="CF42683" s="55"/>
      <c r="CH42683" s="55"/>
    </row>
    <row r="42684" spans="68:86" ht="17.25" x14ac:dyDescent="0.25">
      <c r="BP42684" s="54"/>
      <c r="BQ42684" s="55"/>
      <c r="BZ42684" s="55"/>
      <c r="CB42684" s="55"/>
      <c r="CD42684" s="55"/>
      <c r="CF42684" s="55"/>
      <c r="CH42684" s="55"/>
    </row>
    <row r="42685" spans="68:86" ht="17.25" x14ac:dyDescent="0.25">
      <c r="BP42685" s="54"/>
      <c r="BQ42685" s="55"/>
      <c r="BZ42685" s="55"/>
      <c r="CB42685" s="55"/>
      <c r="CD42685" s="55"/>
      <c r="CF42685" s="55"/>
      <c r="CH42685" s="55"/>
    </row>
    <row r="42686" spans="68:86" ht="17.25" x14ac:dyDescent="0.25">
      <c r="BP42686" s="54"/>
      <c r="BQ42686" s="55"/>
      <c r="BZ42686" s="55"/>
      <c r="CB42686" s="55"/>
      <c r="CD42686" s="55"/>
      <c r="CF42686" s="55"/>
      <c r="CH42686" s="55"/>
    </row>
    <row r="42687" spans="68:86" ht="17.25" x14ac:dyDescent="0.25">
      <c r="BP42687" s="54"/>
      <c r="BQ42687" s="55"/>
      <c r="BZ42687" s="55"/>
      <c r="CB42687" s="55"/>
      <c r="CD42687" s="55"/>
      <c r="CF42687" s="55"/>
      <c r="CH42687" s="55"/>
    </row>
    <row r="42688" spans="68:86" ht="17.25" x14ac:dyDescent="0.25">
      <c r="BP42688" s="54"/>
      <c r="BQ42688" s="55"/>
      <c r="BZ42688" s="55"/>
      <c r="CB42688" s="55"/>
      <c r="CD42688" s="55"/>
      <c r="CF42688" s="55"/>
      <c r="CH42688" s="55"/>
    </row>
    <row r="42689" spans="68:86" ht="17.25" x14ac:dyDescent="0.25">
      <c r="BP42689" s="54"/>
      <c r="BQ42689" s="55"/>
      <c r="BZ42689" s="55"/>
      <c r="CB42689" s="55"/>
      <c r="CD42689" s="55"/>
      <c r="CF42689" s="55"/>
      <c r="CH42689" s="55"/>
    </row>
    <row r="42690" spans="68:86" ht="17.25" x14ac:dyDescent="0.25">
      <c r="BP42690" s="54"/>
      <c r="BQ42690" s="55"/>
      <c r="BZ42690" s="55"/>
      <c r="CB42690" s="55"/>
      <c r="CD42690" s="55"/>
      <c r="CF42690" s="55"/>
      <c r="CH42690" s="55"/>
    </row>
    <row r="42691" spans="68:86" ht="17.25" x14ac:dyDescent="0.25">
      <c r="BP42691" s="54"/>
      <c r="BQ42691" s="55"/>
      <c r="BZ42691" s="55"/>
      <c r="CB42691" s="55"/>
      <c r="CD42691" s="55"/>
      <c r="CF42691" s="55"/>
      <c r="CH42691" s="55"/>
    </row>
    <row r="42692" spans="68:86" ht="17.25" x14ac:dyDescent="0.25">
      <c r="BP42692" s="54"/>
      <c r="BQ42692" s="55"/>
      <c r="BZ42692" s="55"/>
      <c r="CB42692" s="55"/>
      <c r="CD42692" s="55"/>
      <c r="CF42692" s="55"/>
      <c r="CH42692" s="55"/>
    </row>
    <row r="42693" spans="68:86" ht="17.25" x14ac:dyDescent="0.25">
      <c r="BP42693" s="54"/>
      <c r="BQ42693" s="55"/>
      <c r="BZ42693" s="55"/>
      <c r="CB42693" s="55"/>
      <c r="CD42693" s="55"/>
      <c r="CF42693" s="55"/>
      <c r="CH42693" s="55"/>
    </row>
    <row r="42694" spans="68:86" ht="17.25" x14ac:dyDescent="0.25">
      <c r="BP42694" s="54"/>
      <c r="BQ42694" s="55"/>
      <c r="BZ42694" s="55"/>
      <c r="CB42694" s="55"/>
      <c r="CD42694" s="55"/>
      <c r="CF42694" s="55"/>
      <c r="CH42694" s="55"/>
    </row>
    <row r="42695" spans="68:86" ht="17.25" x14ac:dyDescent="0.25">
      <c r="BP42695" s="54"/>
      <c r="BQ42695" s="55"/>
      <c r="BZ42695" s="55"/>
      <c r="CB42695" s="55"/>
      <c r="CD42695" s="55"/>
      <c r="CF42695" s="55"/>
      <c r="CH42695" s="55"/>
    </row>
    <row r="42696" spans="68:86" ht="17.25" x14ac:dyDescent="0.25">
      <c r="BP42696" s="54"/>
      <c r="BQ42696" s="55"/>
      <c r="BZ42696" s="55"/>
      <c r="CB42696" s="55"/>
      <c r="CD42696" s="55"/>
      <c r="CF42696" s="55"/>
      <c r="CH42696" s="55"/>
    </row>
    <row r="42697" spans="68:86" ht="17.25" x14ac:dyDescent="0.25">
      <c r="BP42697" s="54"/>
      <c r="BQ42697" s="55"/>
      <c r="BZ42697" s="55"/>
      <c r="CB42697" s="55"/>
      <c r="CD42697" s="55"/>
      <c r="CF42697" s="55"/>
      <c r="CH42697" s="55"/>
    </row>
    <row r="42698" spans="68:86" ht="17.25" x14ac:dyDescent="0.25">
      <c r="BP42698" s="54"/>
      <c r="BQ42698" s="55"/>
      <c r="BZ42698" s="55"/>
      <c r="CB42698" s="55"/>
      <c r="CD42698" s="55"/>
      <c r="CF42698" s="55"/>
      <c r="CH42698" s="55"/>
    </row>
    <row r="42699" spans="68:86" ht="17.25" x14ac:dyDescent="0.25">
      <c r="BP42699" s="54"/>
      <c r="BQ42699" s="55"/>
      <c r="BZ42699" s="55"/>
      <c r="CB42699" s="55"/>
      <c r="CD42699" s="55"/>
      <c r="CF42699" s="55"/>
      <c r="CH42699" s="55"/>
    </row>
    <row r="42700" spans="68:86" ht="17.25" x14ac:dyDescent="0.25">
      <c r="BP42700" s="54"/>
      <c r="BQ42700" s="55"/>
      <c r="BZ42700" s="55"/>
      <c r="CB42700" s="55"/>
      <c r="CD42700" s="55"/>
      <c r="CF42700" s="55"/>
      <c r="CH42700" s="55"/>
    </row>
    <row r="42701" spans="68:86" ht="17.25" x14ac:dyDescent="0.25">
      <c r="BP42701" s="54"/>
      <c r="BQ42701" s="55"/>
      <c r="BZ42701" s="55"/>
      <c r="CB42701" s="55"/>
      <c r="CD42701" s="55"/>
      <c r="CF42701" s="55"/>
      <c r="CH42701" s="55"/>
    </row>
    <row r="42702" spans="68:86" ht="17.25" x14ac:dyDescent="0.25">
      <c r="BP42702" s="54"/>
      <c r="BQ42702" s="55"/>
      <c r="BZ42702" s="55"/>
      <c r="CB42702" s="55"/>
      <c r="CD42702" s="55"/>
      <c r="CF42702" s="55"/>
      <c r="CH42702" s="55"/>
    </row>
    <row r="42703" spans="68:86" ht="17.25" x14ac:dyDescent="0.25">
      <c r="BP42703" s="54"/>
      <c r="BQ42703" s="55"/>
      <c r="BZ42703" s="55"/>
      <c r="CB42703" s="55"/>
      <c r="CD42703" s="55"/>
      <c r="CF42703" s="55"/>
      <c r="CH42703" s="55"/>
    </row>
    <row r="42704" spans="68:86" ht="17.25" x14ac:dyDescent="0.25">
      <c r="BP42704" s="54"/>
      <c r="BQ42704" s="55"/>
      <c r="BZ42704" s="55"/>
      <c r="CB42704" s="55"/>
      <c r="CD42704" s="55"/>
      <c r="CF42704" s="55"/>
      <c r="CH42704" s="55"/>
    </row>
    <row r="42705" spans="68:86" ht="17.25" x14ac:dyDescent="0.25">
      <c r="BP42705" s="54"/>
      <c r="BQ42705" s="55"/>
      <c r="BZ42705" s="55"/>
      <c r="CB42705" s="55"/>
      <c r="CD42705" s="55"/>
      <c r="CF42705" s="55"/>
      <c r="CH42705" s="55"/>
    </row>
    <row r="42706" spans="68:86" ht="17.25" x14ac:dyDescent="0.25">
      <c r="BP42706" s="54"/>
      <c r="BQ42706" s="55"/>
      <c r="BZ42706" s="55"/>
      <c r="CB42706" s="55"/>
      <c r="CD42706" s="55"/>
      <c r="CF42706" s="55"/>
      <c r="CH42706" s="55"/>
    </row>
    <row r="42707" spans="68:86" ht="17.25" x14ac:dyDescent="0.25">
      <c r="BP42707" s="54"/>
      <c r="BQ42707" s="55"/>
      <c r="BZ42707" s="55"/>
      <c r="CB42707" s="55"/>
      <c r="CD42707" s="55"/>
      <c r="CF42707" s="55"/>
      <c r="CH42707" s="55"/>
    </row>
    <row r="42708" spans="68:86" ht="17.25" x14ac:dyDescent="0.25">
      <c r="BP42708" s="54"/>
      <c r="BQ42708" s="55"/>
      <c r="BZ42708" s="55"/>
      <c r="CB42708" s="55"/>
      <c r="CD42708" s="55"/>
      <c r="CF42708" s="55"/>
      <c r="CH42708" s="55"/>
    </row>
    <row r="42709" spans="68:86" ht="17.25" x14ac:dyDescent="0.25">
      <c r="BP42709" s="54"/>
      <c r="BQ42709" s="55"/>
      <c r="BZ42709" s="55"/>
      <c r="CB42709" s="55"/>
      <c r="CD42709" s="55"/>
      <c r="CF42709" s="55"/>
      <c r="CH42709" s="55"/>
    </row>
    <row r="42710" spans="68:86" ht="17.25" x14ac:dyDescent="0.25">
      <c r="BP42710" s="54"/>
      <c r="BQ42710" s="55"/>
      <c r="BZ42710" s="55"/>
      <c r="CB42710" s="55"/>
      <c r="CD42710" s="55"/>
      <c r="CF42710" s="55"/>
      <c r="CH42710" s="55"/>
    </row>
    <row r="42711" spans="68:86" ht="17.25" x14ac:dyDescent="0.25">
      <c r="BP42711" s="54"/>
      <c r="BQ42711" s="55"/>
      <c r="BZ42711" s="55"/>
      <c r="CB42711" s="55"/>
      <c r="CD42711" s="55"/>
      <c r="CF42711" s="55"/>
      <c r="CH42711" s="55"/>
    </row>
    <row r="42712" spans="68:86" ht="17.25" x14ac:dyDescent="0.25">
      <c r="BP42712" s="54"/>
      <c r="BQ42712" s="55"/>
      <c r="BZ42712" s="55"/>
      <c r="CB42712" s="55"/>
      <c r="CD42712" s="55"/>
      <c r="CF42712" s="55"/>
      <c r="CH42712" s="55"/>
    </row>
    <row r="42713" spans="68:86" ht="17.25" x14ac:dyDescent="0.25">
      <c r="BP42713" s="54"/>
      <c r="BQ42713" s="55"/>
      <c r="BZ42713" s="55"/>
      <c r="CB42713" s="55"/>
      <c r="CD42713" s="55"/>
      <c r="CF42713" s="55"/>
      <c r="CH42713" s="55"/>
    </row>
    <row r="42714" spans="68:86" ht="17.25" x14ac:dyDescent="0.25">
      <c r="BP42714" s="54"/>
      <c r="BQ42714" s="55"/>
      <c r="BZ42714" s="55"/>
      <c r="CB42714" s="55"/>
      <c r="CD42714" s="55"/>
      <c r="CF42714" s="55"/>
      <c r="CH42714" s="55"/>
    </row>
    <row r="42715" spans="68:86" ht="17.25" x14ac:dyDescent="0.25">
      <c r="BP42715" s="54"/>
      <c r="BQ42715" s="55"/>
      <c r="BZ42715" s="55"/>
      <c r="CB42715" s="55"/>
      <c r="CD42715" s="55"/>
      <c r="CF42715" s="55"/>
      <c r="CH42715" s="55"/>
    </row>
    <row r="42716" spans="68:86" ht="17.25" x14ac:dyDescent="0.25">
      <c r="BP42716" s="54"/>
      <c r="BQ42716" s="55"/>
      <c r="BZ42716" s="55"/>
      <c r="CB42716" s="55"/>
      <c r="CD42716" s="55"/>
      <c r="CF42716" s="55"/>
      <c r="CH42716" s="55"/>
    </row>
    <row r="42717" spans="68:86" ht="17.25" x14ac:dyDescent="0.25">
      <c r="BP42717" s="54"/>
      <c r="BQ42717" s="55"/>
      <c r="BZ42717" s="55"/>
      <c r="CB42717" s="55"/>
      <c r="CD42717" s="55"/>
      <c r="CF42717" s="55"/>
      <c r="CH42717" s="55"/>
    </row>
    <row r="42718" spans="68:86" ht="17.25" x14ac:dyDescent="0.25">
      <c r="BP42718" s="54"/>
      <c r="BQ42718" s="55"/>
      <c r="BZ42718" s="55"/>
      <c r="CB42718" s="55"/>
      <c r="CD42718" s="55"/>
      <c r="CF42718" s="55"/>
      <c r="CH42718" s="55"/>
    </row>
    <row r="42719" spans="68:86" ht="17.25" x14ac:dyDescent="0.25">
      <c r="BP42719" s="54"/>
      <c r="BQ42719" s="55"/>
      <c r="BZ42719" s="55"/>
      <c r="CB42719" s="55"/>
      <c r="CD42719" s="55"/>
      <c r="CF42719" s="55"/>
      <c r="CH42719" s="55"/>
    </row>
    <row r="42720" spans="68:86" ht="17.25" x14ac:dyDescent="0.25">
      <c r="BP42720" s="54"/>
      <c r="BQ42720" s="55"/>
      <c r="BZ42720" s="55"/>
      <c r="CB42720" s="55"/>
      <c r="CD42720" s="55"/>
      <c r="CF42720" s="55"/>
      <c r="CH42720" s="55"/>
    </row>
    <row r="42721" spans="68:86" ht="17.25" x14ac:dyDescent="0.25">
      <c r="BP42721" s="54"/>
      <c r="BQ42721" s="55"/>
      <c r="BZ42721" s="55"/>
      <c r="CB42721" s="55"/>
      <c r="CD42721" s="55"/>
      <c r="CF42721" s="55"/>
      <c r="CH42721" s="55"/>
    </row>
    <row r="42722" spans="68:86" ht="17.25" x14ac:dyDescent="0.25">
      <c r="BP42722" s="54"/>
      <c r="BQ42722" s="55"/>
      <c r="BZ42722" s="55"/>
      <c r="CB42722" s="55"/>
      <c r="CD42722" s="55"/>
      <c r="CF42722" s="55"/>
      <c r="CH42722" s="55"/>
    </row>
    <row r="42723" spans="68:86" ht="17.25" x14ac:dyDescent="0.25">
      <c r="BP42723" s="54"/>
      <c r="BQ42723" s="55"/>
      <c r="BZ42723" s="55"/>
      <c r="CB42723" s="55"/>
      <c r="CD42723" s="55"/>
      <c r="CF42723" s="55"/>
      <c r="CH42723" s="55"/>
    </row>
    <row r="42724" spans="68:86" ht="17.25" x14ac:dyDescent="0.25">
      <c r="BP42724" s="54"/>
      <c r="BQ42724" s="55"/>
      <c r="BZ42724" s="55"/>
      <c r="CB42724" s="55"/>
      <c r="CD42724" s="55"/>
      <c r="CF42724" s="55"/>
      <c r="CH42724" s="55"/>
    </row>
    <row r="42725" spans="68:86" ht="17.25" x14ac:dyDescent="0.25">
      <c r="BP42725" s="54"/>
      <c r="BQ42725" s="55"/>
      <c r="BZ42725" s="55"/>
      <c r="CB42725" s="55"/>
      <c r="CD42725" s="55"/>
      <c r="CF42725" s="55"/>
      <c r="CH42725" s="55"/>
    </row>
    <row r="42726" spans="68:86" ht="17.25" x14ac:dyDescent="0.25">
      <c r="BP42726" s="54"/>
      <c r="BQ42726" s="55"/>
      <c r="BZ42726" s="55"/>
      <c r="CB42726" s="55"/>
      <c r="CD42726" s="55"/>
      <c r="CF42726" s="55"/>
      <c r="CH42726" s="55"/>
    </row>
    <row r="42727" spans="68:86" ht="17.25" x14ac:dyDescent="0.25">
      <c r="BP42727" s="54"/>
      <c r="BQ42727" s="55"/>
      <c r="BZ42727" s="55"/>
      <c r="CB42727" s="55"/>
      <c r="CD42727" s="55"/>
      <c r="CF42727" s="55"/>
      <c r="CH42727" s="55"/>
    </row>
    <row r="42728" spans="68:86" ht="17.25" x14ac:dyDescent="0.25">
      <c r="BP42728" s="54"/>
      <c r="BQ42728" s="55"/>
      <c r="BZ42728" s="55"/>
      <c r="CB42728" s="55"/>
      <c r="CD42728" s="55"/>
      <c r="CF42728" s="55"/>
      <c r="CH42728" s="55"/>
    </row>
    <row r="42729" spans="68:86" ht="17.25" x14ac:dyDescent="0.25">
      <c r="BP42729" s="54"/>
      <c r="BQ42729" s="55"/>
      <c r="BZ42729" s="55"/>
      <c r="CB42729" s="55"/>
      <c r="CD42729" s="55"/>
      <c r="CF42729" s="55"/>
      <c r="CH42729" s="55"/>
    </row>
    <row r="42730" spans="68:86" ht="17.25" x14ac:dyDescent="0.25">
      <c r="BP42730" s="54"/>
      <c r="BQ42730" s="55"/>
      <c r="BZ42730" s="55"/>
      <c r="CB42730" s="55"/>
      <c r="CD42730" s="55"/>
      <c r="CF42730" s="55"/>
      <c r="CH42730" s="55"/>
    </row>
    <row r="42731" spans="68:86" ht="17.25" x14ac:dyDescent="0.25">
      <c r="BP42731" s="54"/>
      <c r="BQ42731" s="55"/>
      <c r="BZ42731" s="55"/>
      <c r="CB42731" s="55"/>
      <c r="CD42731" s="55"/>
      <c r="CF42731" s="55"/>
      <c r="CH42731" s="55"/>
    </row>
    <row r="42732" spans="68:86" ht="17.25" x14ac:dyDescent="0.25">
      <c r="BP42732" s="54"/>
      <c r="BQ42732" s="55"/>
      <c r="BZ42732" s="55"/>
      <c r="CB42732" s="55"/>
      <c r="CD42732" s="55"/>
      <c r="CF42732" s="55"/>
      <c r="CH42732" s="55"/>
    </row>
    <row r="42733" spans="68:86" ht="17.25" x14ac:dyDescent="0.25">
      <c r="BP42733" s="54"/>
      <c r="BQ42733" s="55"/>
      <c r="BZ42733" s="55"/>
      <c r="CB42733" s="55"/>
      <c r="CD42733" s="55"/>
      <c r="CF42733" s="55"/>
      <c r="CH42733" s="55"/>
    </row>
    <row r="42734" spans="68:86" ht="17.25" x14ac:dyDescent="0.25">
      <c r="BP42734" s="54"/>
      <c r="BQ42734" s="55"/>
      <c r="BZ42734" s="55"/>
      <c r="CB42734" s="55"/>
      <c r="CD42734" s="55"/>
      <c r="CF42734" s="55"/>
      <c r="CH42734" s="55"/>
    </row>
    <row r="42735" spans="68:86" ht="17.25" x14ac:dyDescent="0.25">
      <c r="BP42735" s="54"/>
      <c r="BQ42735" s="55"/>
      <c r="BZ42735" s="55"/>
      <c r="CB42735" s="55"/>
      <c r="CD42735" s="55"/>
      <c r="CF42735" s="55"/>
      <c r="CH42735" s="55"/>
    </row>
    <row r="42736" spans="68:86" ht="17.25" x14ac:dyDescent="0.25">
      <c r="BP42736" s="54"/>
      <c r="BQ42736" s="55"/>
      <c r="BZ42736" s="55"/>
      <c r="CB42736" s="55"/>
      <c r="CD42736" s="55"/>
      <c r="CF42736" s="55"/>
      <c r="CH42736" s="55"/>
    </row>
    <row r="42737" spans="68:86" ht="17.25" x14ac:dyDescent="0.25">
      <c r="BP42737" s="54"/>
      <c r="BQ42737" s="55"/>
      <c r="BZ42737" s="55"/>
      <c r="CB42737" s="55"/>
      <c r="CD42737" s="55"/>
      <c r="CF42737" s="55"/>
      <c r="CH42737" s="55"/>
    </row>
    <row r="42738" spans="68:86" ht="17.25" x14ac:dyDescent="0.25">
      <c r="BP42738" s="54"/>
      <c r="BQ42738" s="55"/>
      <c r="BZ42738" s="55"/>
      <c r="CB42738" s="55"/>
      <c r="CD42738" s="55"/>
      <c r="CF42738" s="55"/>
      <c r="CH42738" s="55"/>
    </row>
    <row r="42739" spans="68:86" ht="17.25" x14ac:dyDescent="0.25">
      <c r="BP42739" s="54"/>
      <c r="BQ42739" s="55"/>
      <c r="BZ42739" s="55"/>
      <c r="CB42739" s="55"/>
      <c r="CD42739" s="55"/>
      <c r="CF42739" s="55"/>
      <c r="CH42739" s="55"/>
    </row>
    <row r="42740" spans="68:86" ht="17.25" x14ac:dyDescent="0.25">
      <c r="BP42740" s="54"/>
      <c r="BQ42740" s="55"/>
      <c r="BZ42740" s="55"/>
      <c r="CB42740" s="55"/>
      <c r="CD42740" s="55"/>
      <c r="CF42740" s="55"/>
      <c r="CH42740" s="55"/>
    </row>
    <row r="42741" spans="68:86" ht="17.25" x14ac:dyDescent="0.25">
      <c r="BP42741" s="54"/>
      <c r="BQ42741" s="55"/>
      <c r="BZ42741" s="55"/>
      <c r="CB42741" s="55"/>
      <c r="CD42741" s="55"/>
      <c r="CF42741" s="55"/>
      <c r="CH42741" s="55"/>
    </row>
    <row r="42742" spans="68:86" ht="17.25" x14ac:dyDescent="0.25">
      <c r="BP42742" s="54"/>
      <c r="BQ42742" s="55"/>
      <c r="BZ42742" s="55"/>
      <c r="CB42742" s="55"/>
      <c r="CD42742" s="55"/>
      <c r="CF42742" s="55"/>
      <c r="CH42742" s="55"/>
    </row>
    <row r="42743" spans="68:86" ht="17.25" x14ac:dyDescent="0.25">
      <c r="BP42743" s="54"/>
      <c r="BQ42743" s="55"/>
      <c r="BZ42743" s="55"/>
      <c r="CB42743" s="55"/>
      <c r="CD42743" s="55"/>
      <c r="CF42743" s="55"/>
      <c r="CH42743" s="55"/>
    </row>
    <row r="42744" spans="68:86" ht="17.25" x14ac:dyDescent="0.25">
      <c r="BP42744" s="54"/>
      <c r="BQ42744" s="55"/>
      <c r="BZ42744" s="55"/>
      <c r="CB42744" s="55"/>
      <c r="CD42744" s="55"/>
      <c r="CF42744" s="55"/>
      <c r="CH42744" s="55"/>
    </row>
    <row r="42745" spans="68:86" ht="17.25" x14ac:dyDescent="0.25">
      <c r="BP42745" s="54"/>
      <c r="BQ42745" s="55"/>
      <c r="BZ42745" s="55"/>
      <c r="CB42745" s="55"/>
      <c r="CD42745" s="55"/>
      <c r="CF42745" s="55"/>
      <c r="CH42745" s="55"/>
    </row>
    <row r="42746" spans="68:86" ht="17.25" x14ac:dyDescent="0.25">
      <c r="BP42746" s="54"/>
      <c r="BQ42746" s="55"/>
      <c r="BZ42746" s="55"/>
      <c r="CB42746" s="55"/>
      <c r="CD42746" s="55"/>
      <c r="CF42746" s="55"/>
      <c r="CH42746" s="55"/>
    </row>
    <row r="42747" spans="68:86" ht="17.25" x14ac:dyDescent="0.25">
      <c r="BP42747" s="54"/>
      <c r="BQ42747" s="55"/>
      <c r="BZ42747" s="55"/>
      <c r="CB42747" s="55"/>
      <c r="CD42747" s="55"/>
      <c r="CF42747" s="55"/>
      <c r="CH42747" s="55"/>
    </row>
    <row r="42748" spans="68:86" ht="17.25" x14ac:dyDescent="0.25">
      <c r="BP42748" s="54"/>
      <c r="BQ42748" s="55"/>
      <c r="BZ42748" s="55"/>
      <c r="CB42748" s="55"/>
      <c r="CD42748" s="55"/>
      <c r="CF42748" s="55"/>
      <c r="CH42748" s="55"/>
    </row>
    <row r="42749" spans="68:86" ht="17.25" x14ac:dyDescent="0.25">
      <c r="BP42749" s="54"/>
      <c r="BQ42749" s="55"/>
      <c r="BZ42749" s="55"/>
      <c r="CB42749" s="55"/>
      <c r="CD42749" s="55"/>
      <c r="CF42749" s="55"/>
      <c r="CH42749" s="55"/>
    </row>
    <row r="42750" spans="68:86" ht="17.25" x14ac:dyDescent="0.25">
      <c r="BP42750" s="54"/>
      <c r="BQ42750" s="55"/>
      <c r="BZ42750" s="55"/>
      <c r="CB42750" s="55"/>
      <c r="CD42750" s="55"/>
      <c r="CF42750" s="55"/>
      <c r="CH42750" s="55"/>
    </row>
    <row r="42751" spans="68:86" ht="17.25" x14ac:dyDescent="0.25">
      <c r="BP42751" s="54"/>
      <c r="BQ42751" s="55"/>
      <c r="BZ42751" s="55"/>
      <c r="CB42751" s="55"/>
      <c r="CD42751" s="55"/>
      <c r="CF42751" s="55"/>
      <c r="CH42751" s="55"/>
    </row>
    <row r="42752" spans="68:86" ht="17.25" x14ac:dyDescent="0.25">
      <c r="BP42752" s="54"/>
      <c r="BQ42752" s="55"/>
      <c r="BZ42752" s="55"/>
      <c r="CB42752" s="55"/>
      <c r="CD42752" s="55"/>
      <c r="CF42752" s="55"/>
      <c r="CH42752" s="55"/>
    </row>
    <row r="42753" spans="68:86" ht="17.25" x14ac:dyDescent="0.25">
      <c r="BP42753" s="54"/>
      <c r="BQ42753" s="55"/>
      <c r="BZ42753" s="55"/>
      <c r="CB42753" s="55"/>
      <c r="CD42753" s="55"/>
      <c r="CF42753" s="55"/>
      <c r="CH42753" s="55"/>
    </row>
    <row r="42754" spans="68:86" ht="17.25" x14ac:dyDescent="0.25">
      <c r="BP42754" s="54"/>
      <c r="BQ42754" s="55"/>
      <c r="BZ42754" s="55"/>
      <c r="CB42754" s="55"/>
      <c r="CD42754" s="55"/>
      <c r="CF42754" s="55"/>
      <c r="CH42754" s="55"/>
    </row>
    <row r="42755" spans="68:86" ht="17.25" x14ac:dyDescent="0.25">
      <c r="BP42755" s="54"/>
      <c r="BQ42755" s="55"/>
      <c r="BZ42755" s="55"/>
      <c r="CB42755" s="55"/>
      <c r="CD42755" s="55"/>
      <c r="CF42755" s="55"/>
      <c r="CH42755" s="55"/>
    </row>
    <row r="42756" spans="68:86" ht="17.25" x14ac:dyDescent="0.25">
      <c r="BP42756" s="54"/>
      <c r="BQ42756" s="55"/>
      <c r="BZ42756" s="55"/>
      <c r="CB42756" s="55"/>
      <c r="CD42756" s="55"/>
      <c r="CF42756" s="55"/>
      <c r="CH42756" s="55"/>
    </row>
    <row r="42757" spans="68:86" ht="17.25" x14ac:dyDescent="0.25">
      <c r="BP42757" s="54"/>
      <c r="BQ42757" s="55"/>
      <c r="BZ42757" s="55"/>
      <c r="CB42757" s="55"/>
      <c r="CD42757" s="55"/>
      <c r="CF42757" s="55"/>
      <c r="CH42757" s="55"/>
    </row>
    <row r="42758" spans="68:86" ht="17.25" x14ac:dyDescent="0.25">
      <c r="BP42758" s="54"/>
      <c r="BQ42758" s="55"/>
      <c r="BZ42758" s="55"/>
      <c r="CB42758" s="55"/>
      <c r="CD42758" s="55"/>
      <c r="CF42758" s="55"/>
      <c r="CH42758" s="55"/>
    </row>
    <row r="42759" spans="68:86" ht="17.25" x14ac:dyDescent="0.25">
      <c r="BP42759" s="54"/>
      <c r="BQ42759" s="55"/>
      <c r="BZ42759" s="55"/>
      <c r="CB42759" s="55"/>
      <c r="CD42759" s="55"/>
      <c r="CF42759" s="55"/>
      <c r="CH42759" s="55"/>
    </row>
    <row r="42760" spans="68:86" ht="17.25" x14ac:dyDescent="0.25">
      <c r="BP42760" s="54"/>
      <c r="BQ42760" s="55"/>
      <c r="BZ42760" s="55"/>
      <c r="CB42760" s="55"/>
      <c r="CD42760" s="55"/>
      <c r="CF42760" s="55"/>
      <c r="CH42760" s="55"/>
    </row>
    <row r="42761" spans="68:86" ht="17.25" x14ac:dyDescent="0.25">
      <c r="BP42761" s="54"/>
      <c r="BQ42761" s="55"/>
      <c r="BZ42761" s="55"/>
      <c r="CB42761" s="55"/>
      <c r="CD42761" s="55"/>
      <c r="CF42761" s="55"/>
      <c r="CH42761" s="55"/>
    </row>
    <row r="42762" spans="68:86" ht="17.25" x14ac:dyDescent="0.25">
      <c r="BP42762" s="54"/>
      <c r="BQ42762" s="55"/>
      <c r="BZ42762" s="55"/>
      <c r="CB42762" s="55"/>
      <c r="CD42762" s="55"/>
      <c r="CF42762" s="55"/>
      <c r="CH42762" s="55"/>
    </row>
    <row r="42763" spans="68:86" ht="17.25" x14ac:dyDescent="0.25">
      <c r="BP42763" s="54"/>
      <c r="BQ42763" s="55"/>
      <c r="BZ42763" s="55"/>
      <c r="CB42763" s="55"/>
      <c r="CD42763" s="55"/>
      <c r="CF42763" s="55"/>
      <c r="CH42763" s="55"/>
    </row>
    <row r="42764" spans="68:86" ht="17.25" x14ac:dyDescent="0.25">
      <c r="BP42764" s="54"/>
      <c r="BQ42764" s="55"/>
      <c r="BZ42764" s="55"/>
      <c r="CB42764" s="55"/>
      <c r="CD42764" s="55"/>
      <c r="CF42764" s="55"/>
      <c r="CH42764" s="55"/>
    </row>
    <row r="42765" spans="68:86" ht="17.25" x14ac:dyDescent="0.25">
      <c r="BP42765" s="54"/>
      <c r="BQ42765" s="55"/>
      <c r="BZ42765" s="55"/>
      <c r="CB42765" s="55"/>
      <c r="CD42765" s="55"/>
      <c r="CF42765" s="55"/>
      <c r="CH42765" s="55"/>
    </row>
    <row r="42766" spans="68:86" ht="17.25" x14ac:dyDescent="0.25">
      <c r="BP42766" s="54"/>
      <c r="BQ42766" s="55"/>
      <c r="BZ42766" s="55"/>
      <c r="CB42766" s="55"/>
      <c r="CD42766" s="55"/>
      <c r="CF42766" s="55"/>
      <c r="CH42766" s="55"/>
    </row>
    <row r="42767" spans="68:86" ht="17.25" x14ac:dyDescent="0.25">
      <c r="BP42767" s="54"/>
      <c r="BQ42767" s="55"/>
      <c r="BZ42767" s="55"/>
      <c r="CB42767" s="55"/>
      <c r="CD42767" s="55"/>
      <c r="CF42767" s="55"/>
      <c r="CH42767" s="55"/>
    </row>
    <row r="42768" spans="68:86" ht="17.25" x14ac:dyDescent="0.25">
      <c r="BP42768" s="54"/>
      <c r="BQ42768" s="55"/>
      <c r="BZ42768" s="55"/>
      <c r="CB42768" s="55"/>
      <c r="CD42768" s="55"/>
      <c r="CF42768" s="55"/>
      <c r="CH42768" s="55"/>
    </row>
    <row r="42769" spans="68:86" ht="17.25" x14ac:dyDescent="0.25">
      <c r="BP42769" s="54"/>
      <c r="BQ42769" s="55"/>
      <c r="BZ42769" s="55"/>
      <c r="CB42769" s="55"/>
      <c r="CD42769" s="55"/>
      <c r="CF42769" s="55"/>
      <c r="CH42769" s="55"/>
    </row>
    <row r="42770" spans="68:86" ht="17.25" x14ac:dyDescent="0.25">
      <c r="BP42770" s="54"/>
      <c r="BQ42770" s="55"/>
      <c r="BZ42770" s="55"/>
      <c r="CB42770" s="55"/>
      <c r="CD42770" s="55"/>
      <c r="CF42770" s="55"/>
      <c r="CH42770" s="55"/>
    </row>
    <row r="42771" spans="68:86" ht="17.25" x14ac:dyDescent="0.25">
      <c r="BP42771" s="54"/>
      <c r="BQ42771" s="55"/>
      <c r="BZ42771" s="55"/>
      <c r="CB42771" s="55"/>
      <c r="CD42771" s="55"/>
      <c r="CF42771" s="55"/>
      <c r="CH42771" s="55"/>
    </row>
    <row r="42772" spans="68:86" ht="17.25" x14ac:dyDescent="0.25">
      <c r="BP42772" s="54"/>
      <c r="BQ42772" s="55"/>
      <c r="BZ42772" s="55"/>
      <c r="CB42772" s="55"/>
      <c r="CD42772" s="55"/>
      <c r="CF42772" s="55"/>
      <c r="CH42772" s="55"/>
    </row>
    <row r="42773" spans="68:86" ht="17.25" x14ac:dyDescent="0.25">
      <c r="BP42773" s="54"/>
      <c r="BQ42773" s="55"/>
      <c r="BZ42773" s="55"/>
      <c r="CB42773" s="55"/>
      <c r="CD42773" s="55"/>
      <c r="CF42773" s="55"/>
      <c r="CH42773" s="55"/>
    </row>
    <row r="42774" spans="68:86" ht="17.25" x14ac:dyDescent="0.25">
      <c r="BP42774" s="54"/>
      <c r="BQ42774" s="55"/>
      <c r="BZ42774" s="55"/>
      <c r="CB42774" s="55"/>
      <c r="CD42774" s="55"/>
      <c r="CF42774" s="55"/>
      <c r="CH42774" s="55"/>
    </row>
    <row r="42775" spans="68:86" ht="17.25" x14ac:dyDescent="0.25">
      <c r="BP42775" s="54"/>
      <c r="BQ42775" s="55"/>
      <c r="BZ42775" s="55"/>
      <c r="CB42775" s="55"/>
      <c r="CD42775" s="55"/>
      <c r="CF42775" s="55"/>
      <c r="CH42775" s="55"/>
    </row>
    <row r="42776" spans="68:86" ht="17.25" x14ac:dyDescent="0.25">
      <c r="BP42776" s="54"/>
      <c r="BQ42776" s="55"/>
      <c r="BZ42776" s="55"/>
      <c r="CB42776" s="55"/>
      <c r="CD42776" s="55"/>
      <c r="CF42776" s="55"/>
      <c r="CH42776" s="55"/>
    </row>
    <row r="42777" spans="68:86" ht="17.25" x14ac:dyDescent="0.25">
      <c r="BP42777" s="54"/>
      <c r="BQ42777" s="55"/>
      <c r="BZ42777" s="55"/>
      <c r="CB42777" s="55"/>
      <c r="CD42777" s="55"/>
      <c r="CF42777" s="55"/>
      <c r="CH42777" s="55"/>
    </row>
    <row r="42778" spans="68:86" ht="17.25" x14ac:dyDescent="0.25">
      <c r="BP42778" s="54"/>
      <c r="BQ42778" s="55"/>
      <c r="BZ42778" s="55"/>
      <c r="CB42778" s="55"/>
      <c r="CD42778" s="55"/>
      <c r="CF42778" s="55"/>
      <c r="CH42778" s="55"/>
    </row>
    <row r="42779" spans="68:86" ht="17.25" x14ac:dyDescent="0.25">
      <c r="BP42779" s="54"/>
      <c r="BQ42779" s="55"/>
      <c r="BZ42779" s="55"/>
      <c r="CB42779" s="55"/>
      <c r="CD42779" s="55"/>
      <c r="CF42779" s="55"/>
      <c r="CH42779" s="55"/>
    </row>
    <row r="42780" spans="68:86" ht="17.25" x14ac:dyDescent="0.25">
      <c r="BP42780" s="54"/>
      <c r="BQ42780" s="55"/>
      <c r="BZ42780" s="55"/>
      <c r="CB42780" s="55"/>
      <c r="CD42780" s="55"/>
      <c r="CF42780" s="55"/>
      <c r="CH42780" s="55"/>
    </row>
    <row r="42781" spans="68:86" ht="17.25" x14ac:dyDescent="0.25">
      <c r="BP42781" s="54"/>
      <c r="BQ42781" s="55"/>
      <c r="BZ42781" s="55"/>
      <c r="CB42781" s="55"/>
      <c r="CD42781" s="55"/>
      <c r="CF42781" s="55"/>
      <c r="CH42781" s="55"/>
    </row>
    <row r="42782" spans="68:86" ht="17.25" x14ac:dyDescent="0.25">
      <c r="BP42782" s="54"/>
      <c r="BQ42782" s="55"/>
      <c r="BZ42782" s="55"/>
      <c r="CB42782" s="55"/>
      <c r="CD42782" s="55"/>
      <c r="CF42782" s="55"/>
      <c r="CH42782" s="55"/>
    </row>
    <row r="42783" spans="68:86" ht="17.25" x14ac:dyDescent="0.25">
      <c r="BP42783" s="54"/>
      <c r="BQ42783" s="55"/>
      <c r="BZ42783" s="55"/>
      <c r="CB42783" s="55"/>
      <c r="CD42783" s="55"/>
      <c r="CF42783" s="55"/>
      <c r="CH42783" s="55"/>
    </row>
    <row r="42784" spans="68:86" ht="17.25" x14ac:dyDescent="0.25">
      <c r="BP42784" s="54"/>
      <c r="BQ42784" s="55"/>
      <c r="BZ42784" s="55"/>
      <c r="CB42784" s="55"/>
      <c r="CD42784" s="55"/>
      <c r="CF42784" s="55"/>
      <c r="CH42784" s="55"/>
    </row>
    <row r="42785" spans="68:86" ht="17.25" x14ac:dyDescent="0.25">
      <c r="BP42785" s="54"/>
      <c r="BQ42785" s="55"/>
      <c r="BZ42785" s="55"/>
      <c r="CB42785" s="55"/>
      <c r="CD42785" s="55"/>
      <c r="CF42785" s="55"/>
      <c r="CH42785" s="55"/>
    </row>
    <row r="42786" spans="68:86" ht="17.25" x14ac:dyDescent="0.25">
      <c r="BP42786" s="54"/>
      <c r="BQ42786" s="55"/>
      <c r="BZ42786" s="55"/>
      <c r="CB42786" s="55"/>
      <c r="CD42786" s="55"/>
      <c r="CF42786" s="55"/>
      <c r="CH42786" s="55"/>
    </row>
    <row r="42787" spans="68:86" ht="17.25" x14ac:dyDescent="0.25">
      <c r="BP42787" s="54"/>
      <c r="BQ42787" s="55"/>
      <c r="BZ42787" s="55"/>
      <c r="CB42787" s="55"/>
      <c r="CD42787" s="55"/>
      <c r="CF42787" s="55"/>
      <c r="CH42787" s="55"/>
    </row>
    <row r="42788" spans="68:86" ht="17.25" x14ac:dyDescent="0.25">
      <c r="BP42788" s="54"/>
      <c r="BQ42788" s="55"/>
      <c r="BZ42788" s="55"/>
      <c r="CB42788" s="55"/>
      <c r="CD42788" s="55"/>
      <c r="CF42788" s="55"/>
      <c r="CH42788" s="55"/>
    </row>
    <row r="42789" spans="68:86" ht="17.25" x14ac:dyDescent="0.25">
      <c r="BP42789" s="54"/>
      <c r="BQ42789" s="55"/>
      <c r="BZ42789" s="55"/>
      <c r="CB42789" s="55"/>
      <c r="CD42789" s="55"/>
      <c r="CF42789" s="55"/>
      <c r="CH42789" s="55"/>
    </row>
    <row r="42790" spans="68:86" ht="17.25" x14ac:dyDescent="0.25">
      <c r="BP42790" s="54"/>
      <c r="BQ42790" s="55"/>
      <c r="BZ42790" s="55"/>
      <c r="CB42790" s="55"/>
      <c r="CD42790" s="55"/>
      <c r="CF42790" s="55"/>
      <c r="CH42790" s="55"/>
    </row>
    <row r="42791" spans="68:86" ht="17.25" x14ac:dyDescent="0.25">
      <c r="BP42791" s="54"/>
      <c r="BQ42791" s="55"/>
      <c r="BZ42791" s="55"/>
      <c r="CB42791" s="55"/>
      <c r="CD42791" s="55"/>
      <c r="CF42791" s="55"/>
      <c r="CH42791" s="55"/>
    </row>
    <row r="42792" spans="68:86" ht="17.25" x14ac:dyDescent="0.25">
      <c r="BP42792" s="54"/>
      <c r="BQ42792" s="55"/>
      <c r="BZ42792" s="55"/>
      <c r="CB42792" s="55"/>
      <c r="CD42792" s="55"/>
      <c r="CF42792" s="55"/>
      <c r="CH42792" s="55"/>
    </row>
    <row r="42793" spans="68:86" ht="17.25" x14ac:dyDescent="0.25">
      <c r="BP42793" s="54"/>
      <c r="BQ42793" s="55"/>
      <c r="BZ42793" s="55"/>
      <c r="CB42793" s="55"/>
      <c r="CD42793" s="55"/>
      <c r="CF42793" s="55"/>
      <c r="CH42793" s="55"/>
    </row>
    <row r="42794" spans="68:86" ht="17.25" x14ac:dyDescent="0.25">
      <c r="BP42794" s="54"/>
      <c r="BQ42794" s="55"/>
      <c r="BZ42794" s="55"/>
      <c r="CB42794" s="55"/>
      <c r="CD42794" s="55"/>
      <c r="CF42794" s="55"/>
      <c r="CH42794" s="55"/>
    </row>
    <row r="42795" spans="68:86" ht="17.25" x14ac:dyDescent="0.25">
      <c r="BP42795" s="54"/>
      <c r="BQ42795" s="55"/>
      <c r="BZ42795" s="55"/>
      <c r="CB42795" s="55"/>
      <c r="CD42795" s="55"/>
      <c r="CF42795" s="55"/>
      <c r="CH42795" s="55"/>
    </row>
    <row r="42796" spans="68:86" ht="17.25" x14ac:dyDescent="0.25">
      <c r="BP42796" s="54"/>
      <c r="BQ42796" s="55"/>
      <c r="BZ42796" s="55"/>
      <c r="CB42796" s="55"/>
      <c r="CD42796" s="55"/>
      <c r="CF42796" s="55"/>
      <c r="CH42796" s="55"/>
    </row>
    <row r="42797" spans="68:86" ht="17.25" x14ac:dyDescent="0.25">
      <c r="BP42797" s="54"/>
      <c r="BQ42797" s="55"/>
      <c r="BZ42797" s="55"/>
      <c r="CB42797" s="55"/>
      <c r="CD42797" s="55"/>
      <c r="CF42797" s="55"/>
      <c r="CH42797" s="55"/>
    </row>
    <row r="42798" spans="68:86" ht="17.25" x14ac:dyDescent="0.25">
      <c r="BP42798" s="54"/>
      <c r="BQ42798" s="55"/>
      <c r="BZ42798" s="55"/>
      <c r="CB42798" s="55"/>
      <c r="CD42798" s="55"/>
      <c r="CF42798" s="55"/>
      <c r="CH42798" s="55"/>
    </row>
    <row r="42799" spans="68:86" ht="17.25" x14ac:dyDescent="0.25">
      <c r="BP42799" s="54"/>
      <c r="BQ42799" s="55"/>
      <c r="BZ42799" s="55"/>
      <c r="CB42799" s="55"/>
      <c r="CD42799" s="55"/>
      <c r="CF42799" s="55"/>
      <c r="CH42799" s="55"/>
    </row>
    <row r="42800" spans="68:86" ht="17.25" x14ac:dyDescent="0.25">
      <c r="BP42800" s="54"/>
      <c r="BQ42800" s="55"/>
      <c r="BZ42800" s="55"/>
      <c r="CB42800" s="55"/>
      <c r="CD42800" s="55"/>
      <c r="CF42800" s="55"/>
      <c r="CH42800" s="55"/>
    </row>
    <row r="42801" spans="68:86" ht="17.25" x14ac:dyDescent="0.25">
      <c r="BP42801" s="54"/>
      <c r="BQ42801" s="55"/>
      <c r="BZ42801" s="55"/>
      <c r="CB42801" s="55"/>
      <c r="CD42801" s="55"/>
      <c r="CF42801" s="55"/>
      <c r="CH42801" s="55"/>
    </row>
    <row r="42802" spans="68:86" ht="17.25" x14ac:dyDescent="0.25">
      <c r="BP42802" s="54"/>
      <c r="BQ42802" s="55"/>
      <c r="BZ42802" s="55"/>
      <c r="CB42802" s="55"/>
      <c r="CD42802" s="55"/>
      <c r="CF42802" s="55"/>
      <c r="CH42802" s="55"/>
    </row>
    <row r="42803" spans="68:86" ht="17.25" x14ac:dyDescent="0.25">
      <c r="BP42803" s="54"/>
      <c r="BQ42803" s="55"/>
      <c r="BZ42803" s="55"/>
      <c r="CB42803" s="55"/>
      <c r="CD42803" s="55"/>
      <c r="CF42803" s="55"/>
      <c r="CH42803" s="55"/>
    </row>
    <row r="42804" spans="68:86" ht="17.25" x14ac:dyDescent="0.25">
      <c r="BP42804" s="54"/>
      <c r="BQ42804" s="55"/>
      <c r="BZ42804" s="55"/>
      <c r="CB42804" s="55"/>
      <c r="CD42804" s="55"/>
      <c r="CF42804" s="55"/>
      <c r="CH42804" s="55"/>
    </row>
    <row r="42805" spans="68:86" ht="17.25" x14ac:dyDescent="0.25">
      <c r="BP42805" s="54"/>
      <c r="BQ42805" s="55"/>
      <c r="BZ42805" s="55"/>
      <c r="CB42805" s="55"/>
      <c r="CD42805" s="55"/>
      <c r="CF42805" s="55"/>
      <c r="CH42805" s="55"/>
    </row>
    <row r="42806" spans="68:86" ht="17.25" x14ac:dyDescent="0.25">
      <c r="BP42806" s="54"/>
      <c r="BQ42806" s="55"/>
      <c r="BZ42806" s="55"/>
      <c r="CB42806" s="55"/>
      <c r="CD42806" s="55"/>
      <c r="CF42806" s="55"/>
      <c r="CH42806" s="55"/>
    </row>
    <row r="42807" spans="68:86" ht="17.25" x14ac:dyDescent="0.25">
      <c r="BP42807" s="54"/>
      <c r="BQ42807" s="55"/>
      <c r="BZ42807" s="55"/>
      <c r="CB42807" s="55"/>
      <c r="CD42807" s="55"/>
      <c r="CF42807" s="55"/>
      <c r="CH42807" s="55"/>
    </row>
    <row r="42808" spans="68:86" ht="17.25" x14ac:dyDescent="0.25">
      <c r="BP42808" s="54"/>
      <c r="BQ42808" s="55"/>
      <c r="BZ42808" s="55"/>
      <c r="CB42808" s="55"/>
      <c r="CD42808" s="55"/>
      <c r="CF42808" s="55"/>
      <c r="CH42808" s="55"/>
    </row>
    <row r="42809" spans="68:86" ht="17.25" x14ac:dyDescent="0.25">
      <c r="BP42809" s="54"/>
      <c r="BQ42809" s="55"/>
      <c r="BZ42809" s="55"/>
      <c r="CB42809" s="55"/>
      <c r="CD42809" s="55"/>
      <c r="CF42809" s="55"/>
      <c r="CH42809" s="55"/>
    </row>
    <row r="42810" spans="68:86" ht="17.25" x14ac:dyDescent="0.25">
      <c r="BP42810" s="54"/>
      <c r="BQ42810" s="55"/>
      <c r="BZ42810" s="55"/>
      <c r="CB42810" s="55"/>
      <c r="CD42810" s="55"/>
      <c r="CF42810" s="55"/>
      <c r="CH42810" s="55"/>
    </row>
    <row r="42811" spans="68:86" ht="17.25" x14ac:dyDescent="0.25">
      <c r="BP42811" s="54"/>
      <c r="BQ42811" s="55"/>
      <c r="BZ42811" s="55"/>
      <c r="CB42811" s="55"/>
      <c r="CD42811" s="55"/>
      <c r="CF42811" s="55"/>
      <c r="CH42811" s="55"/>
    </row>
    <row r="42812" spans="68:86" ht="17.25" x14ac:dyDescent="0.25">
      <c r="BP42812" s="54"/>
      <c r="BQ42812" s="55"/>
      <c r="BZ42812" s="55"/>
      <c r="CB42812" s="55"/>
      <c r="CD42812" s="55"/>
      <c r="CF42812" s="55"/>
      <c r="CH42812" s="55"/>
    </row>
    <row r="42813" spans="68:86" ht="17.25" x14ac:dyDescent="0.25">
      <c r="BP42813" s="54"/>
      <c r="BQ42813" s="55"/>
      <c r="BZ42813" s="55"/>
      <c r="CB42813" s="55"/>
      <c r="CD42813" s="55"/>
      <c r="CF42813" s="55"/>
      <c r="CH42813" s="55"/>
    </row>
    <row r="42814" spans="68:86" ht="17.25" x14ac:dyDescent="0.25">
      <c r="BP42814" s="54"/>
      <c r="BQ42814" s="55"/>
      <c r="BZ42814" s="55"/>
      <c r="CB42814" s="55"/>
      <c r="CD42814" s="55"/>
      <c r="CF42814" s="55"/>
      <c r="CH42814" s="55"/>
    </row>
    <row r="42815" spans="68:86" ht="17.25" x14ac:dyDescent="0.25">
      <c r="BP42815" s="54"/>
      <c r="BQ42815" s="55"/>
      <c r="BZ42815" s="55"/>
      <c r="CB42815" s="55"/>
      <c r="CD42815" s="55"/>
      <c r="CF42815" s="55"/>
      <c r="CH42815" s="55"/>
    </row>
    <row r="42816" spans="68:86" ht="17.25" x14ac:dyDescent="0.25">
      <c r="BP42816" s="54"/>
      <c r="BQ42816" s="55"/>
      <c r="BZ42816" s="55"/>
      <c r="CB42816" s="55"/>
      <c r="CD42816" s="55"/>
      <c r="CF42816" s="55"/>
      <c r="CH42816" s="55"/>
    </row>
    <row r="42817" spans="68:86" ht="17.25" x14ac:dyDescent="0.25">
      <c r="BP42817" s="54"/>
      <c r="BQ42817" s="55"/>
      <c r="BZ42817" s="55"/>
      <c r="CB42817" s="55"/>
      <c r="CD42817" s="55"/>
      <c r="CF42817" s="55"/>
      <c r="CH42817" s="55"/>
    </row>
    <row r="42818" spans="68:86" ht="17.25" x14ac:dyDescent="0.25">
      <c r="BP42818" s="54"/>
      <c r="BQ42818" s="55"/>
      <c r="BZ42818" s="55"/>
      <c r="CB42818" s="55"/>
      <c r="CD42818" s="55"/>
      <c r="CF42818" s="55"/>
      <c r="CH42818" s="55"/>
    </row>
    <row r="42819" spans="68:86" ht="17.25" x14ac:dyDescent="0.25">
      <c r="BP42819" s="54"/>
      <c r="BQ42819" s="55"/>
      <c r="BZ42819" s="55"/>
      <c r="CB42819" s="55"/>
      <c r="CD42819" s="55"/>
      <c r="CF42819" s="55"/>
      <c r="CH42819" s="55"/>
    </row>
    <row r="42820" spans="68:86" ht="17.25" x14ac:dyDescent="0.25">
      <c r="BP42820" s="54"/>
      <c r="BQ42820" s="55"/>
      <c r="BZ42820" s="55"/>
      <c r="CB42820" s="55"/>
      <c r="CD42820" s="55"/>
      <c r="CF42820" s="55"/>
      <c r="CH42820" s="55"/>
    </row>
    <row r="42821" spans="68:86" ht="17.25" x14ac:dyDescent="0.25">
      <c r="BP42821" s="54"/>
      <c r="BQ42821" s="55"/>
      <c r="BZ42821" s="55"/>
      <c r="CB42821" s="55"/>
      <c r="CD42821" s="55"/>
      <c r="CF42821" s="55"/>
      <c r="CH42821" s="55"/>
    </row>
    <row r="42822" spans="68:86" ht="17.25" x14ac:dyDescent="0.25">
      <c r="BP42822" s="54"/>
      <c r="BQ42822" s="55"/>
      <c r="BZ42822" s="55"/>
      <c r="CB42822" s="55"/>
      <c r="CD42822" s="55"/>
      <c r="CF42822" s="55"/>
      <c r="CH42822" s="55"/>
    </row>
    <row r="42823" spans="68:86" ht="17.25" x14ac:dyDescent="0.25">
      <c r="BP42823" s="54"/>
      <c r="BQ42823" s="55"/>
      <c r="BZ42823" s="55"/>
      <c r="CB42823" s="55"/>
      <c r="CD42823" s="55"/>
      <c r="CF42823" s="55"/>
      <c r="CH42823" s="55"/>
    </row>
    <row r="42824" spans="68:86" ht="17.25" x14ac:dyDescent="0.25">
      <c r="BP42824" s="54"/>
      <c r="BQ42824" s="55"/>
      <c r="BZ42824" s="55"/>
      <c r="CB42824" s="55"/>
      <c r="CD42824" s="55"/>
      <c r="CF42824" s="55"/>
      <c r="CH42824" s="55"/>
    </row>
    <row r="42825" spans="68:86" ht="17.25" x14ac:dyDescent="0.25">
      <c r="BP42825" s="54"/>
      <c r="BQ42825" s="55"/>
      <c r="BZ42825" s="55"/>
      <c r="CB42825" s="55"/>
      <c r="CD42825" s="55"/>
      <c r="CF42825" s="55"/>
      <c r="CH42825" s="55"/>
    </row>
    <row r="42826" spans="68:86" ht="17.25" x14ac:dyDescent="0.25">
      <c r="BP42826" s="54"/>
      <c r="BQ42826" s="55"/>
      <c r="BZ42826" s="55"/>
      <c r="CB42826" s="55"/>
      <c r="CD42826" s="55"/>
      <c r="CF42826" s="55"/>
      <c r="CH42826" s="55"/>
    </row>
    <row r="42827" spans="68:86" ht="17.25" x14ac:dyDescent="0.25">
      <c r="BP42827" s="54"/>
      <c r="BQ42827" s="55"/>
      <c r="BZ42827" s="55"/>
      <c r="CB42827" s="55"/>
      <c r="CD42827" s="55"/>
      <c r="CF42827" s="55"/>
      <c r="CH42827" s="55"/>
    </row>
    <row r="42828" spans="68:86" ht="17.25" x14ac:dyDescent="0.25">
      <c r="BP42828" s="54"/>
      <c r="BQ42828" s="55"/>
      <c r="BZ42828" s="55"/>
      <c r="CB42828" s="55"/>
      <c r="CD42828" s="55"/>
      <c r="CF42828" s="55"/>
      <c r="CH42828" s="55"/>
    </row>
    <row r="42829" spans="68:86" ht="17.25" x14ac:dyDescent="0.25">
      <c r="BP42829" s="54"/>
      <c r="BQ42829" s="55"/>
      <c r="BZ42829" s="55"/>
      <c r="CB42829" s="55"/>
      <c r="CD42829" s="55"/>
      <c r="CF42829" s="55"/>
      <c r="CH42829" s="55"/>
    </row>
    <row r="42830" spans="68:86" ht="17.25" x14ac:dyDescent="0.25">
      <c r="BP42830" s="54"/>
      <c r="BQ42830" s="55"/>
      <c r="BZ42830" s="55"/>
      <c r="CB42830" s="55"/>
      <c r="CD42830" s="55"/>
      <c r="CF42830" s="55"/>
      <c r="CH42830" s="55"/>
    </row>
    <row r="42831" spans="68:86" ht="17.25" x14ac:dyDescent="0.25">
      <c r="BP42831" s="54"/>
      <c r="BQ42831" s="55"/>
      <c r="BZ42831" s="55"/>
      <c r="CB42831" s="55"/>
      <c r="CD42831" s="55"/>
      <c r="CF42831" s="55"/>
      <c r="CH42831" s="55"/>
    </row>
    <row r="42832" spans="68:86" ht="17.25" x14ac:dyDescent="0.25">
      <c r="BP42832" s="54"/>
      <c r="BQ42832" s="55"/>
      <c r="BZ42832" s="55"/>
      <c r="CB42832" s="55"/>
      <c r="CD42832" s="55"/>
      <c r="CF42832" s="55"/>
      <c r="CH42832" s="55"/>
    </row>
    <row r="42833" spans="68:86" ht="17.25" x14ac:dyDescent="0.25">
      <c r="BP42833" s="54"/>
      <c r="BQ42833" s="55"/>
      <c r="BZ42833" s="55"/>
      <c r="CB42833" s="55"/>
      <c r="CD42833" s="55"/>
      <c r="CF42833" s="55"/>
      <c r="CH42833" s="55"/>
    </row>
    <row r="42834" spans="68:86" ht="17.25" x14ac:dyDescent="0.25">
      <c r="BP42834" s="54"/>
      <c r="BQ42834" s="55"/>
      <c r="BZ42834" s="55"/>
      <c r="CB42834" s="55"/>
      <c r="CD42834" s="55"/>
      <c r="CF42834" s="55"/>
      <c r="CH42834" s="55"/>
    </row>
    <row r="42835" spans="68:86" ht="17.25" x14ac:dyDescent="0.25">
      <c r="BP42835" s="54"/>
      <c r="BQ42835" s="55"/>
      <c r="BZ42835" s="55"/>
      <c r="CB42835" s="55"/>
      <c r="CD42835" s="55"/>
      <c r="CF42835" s="55"/>
      <c r="CH42835" s="55"/>
    </row>
    <row r="42836" spans="68:86" ht="17.25" x14ac:dyDescent="0.25">
      <c r="BP42836" s="54"/>
      <c r="BQ42836" s="55"/>
      <c r="BZ42836" s="55"/>
      <c r="CB42836" s="55"/>
      <c r="CD42836" s="55"/>
      <c r="CF42836" s="55"/>
      <c r="CH42836" s="55"/>
    </row>
    <row r="42837" spans="68:86" ht="17.25" x14ac:dyDescent="0.25">
      <c r="BP42837" s="54"/>
      <c r="BQ42837" s="55"/>
      <c r="BZ42837" s="55"/>
      <c r="CB42837" s="55"/>
      <c r="CD42837" s="55"/>
      <c r="CF42837" s="55"/>
      <c r="CH42837" s="55"/>
    </row>
    <row r="42838" spans="68:86" ht="17.25" x14ac:dyDescent="0.25">
      <c r="BP42838" s="54"/>
      <c r="BQ42838" s="55"/>
      <c r="BZ42838" s="55"/>
      <c r="CB42838" s="55"/>
      <c r="CD42838" s="55"/>
      <c r="CF42838" s="55"/>
      <c r="CH42838" s="55"/>
    </row>
    <row r="42839" spans="68:86" ht="17.25" x14ac:dyDescent="0.25">
      <c r="BP42839" s="54"/>
      <c r="BQ42839" s="55"/>
      <c r="BZ42839" s="55"/>
      <c r="CB42839" s="55"/>
      <c r="CD42839" s="55"/>
      <c r="CF42839" s="55"/>
      <c r="CH42839" s="55"/>
    </row>
    <row r="42840" spans="68:86" ht="17.25" x14ac:dyDescent="0.25">
      <c r="BP42840" s="54"/>
      <c r="BQ42840" s="55"/>
      <c r="BZ42840" s="55"/>
      <c r="CB42840" s="55"/>
      <c r="CD42840" s="55"/>
      <c r="CF42840" s="55"/>
      <c r="CH42840" s="55"/>
    </row>
    <row r="42841" spans="68:86" ht="17.25" x14ac:dyDescent="0.25">
      <c r="BP42841" s="54"/>
      <c r="BQ42841" s="55"/>
      <c r="BZ42841" s="55"/>
      <c r="CB42841" s="55"/>
      <c r="CD42841" s="55"/>
      <c r="CF42841" s="55"/>
      <c r="CH42841" s="55"/>
    </row>
    <row r="42842" spans="68:86" ht="17.25" x14ac:dyDescent="0.25">
      <c r="BP42842" s="54"/>
      <c r="BQ42842" s="55"/>
      <c r="BZ42842" s="55"/>
      <c r="CB42842" s="55"/>
      <c r="CD42842" s="55"/>
      <c r="CF42842" s="55"/>
      <c r="CH42842" s="55"/>
    </row>
    <row r="42843" spans="68:86" ht="17.25" x14ac:dyDescent="0.25">
      <c r="BP42843" s="54"/>
      <c r="BQ42843" s="55"/>
      <c r="BZ42843" s="55"/>
      <c r="CB42843" s="55"/>
      <c r="CD42843" s="55"/>
      <c r="CF42843" s="55"/>
      <c r="CH42843" s="55"/>
    </row>
    <row r="42844" spans="68:86" ht="17.25" x14ac:dyDescent="0.25">
      <c r="BP42844" s="54"/>
      <c r="BQ42844" s="55"/>
      <c r="BZ42844" s="55"/>
      <c r="CB42844" s="55"/>
      <c r="CD42844" s="55"/>
      <c r="CF42844" s="55"/>
      <c r="CH42844" s="55"/>
    </row>
    <row r="42845" spans="68:86" ht="17.25" x14ac:dyDescent="0.25">
      <c r="BP42845" s="54"/>
      <c r="BQ42845" s="55"/>
      <c r="BZ42845" s="55"/>
      <c r="CB42845" s="55"/>
      <c r="CD42845" s="55"/>
      <c r="CF42845" s="55"/>
      <c r="CH42845" s="55"/>
    </row>
    <row r="42846" spans="68:86" ht="17.25" x14ac:dyDescent="0.25">
      <c r="BP42846" s="54"/>
      <c r="BQ42846" s="55"/>
      <c r="BZ42846" s="55"/>
      <c r="CB42846" s="55"/>
      <c r="CD42846" s="55"/>
      <c r="CF42846" s="55"/>
      <c r="CH42846" s="55"/>
    </row>
    <row r="42847" spans="68:86" ht="17.25" x14ac:dyDescent="0.25">
      <c r="BP42847" s="54"/>
      <c r="BQ42847" s="55"/>
      <c r="BZ42847" s="55"/>
      <c r="CB42847" s="55"/>
      <c r="CD42847" s="55"/>
      <c r="CF42847" s="55"/>
      <c r="CH42847" s="55"/>
    </row>
    <row r="42848" spans="68:86" ht="17.25" x14ac:dyDescent="0.25">
      <c r="BP42848" s="54"/>
      <c r="BQ42848" s="55"/>
      <c r="BZ42848" s="55"/>
      <c r="CB42848" s="55"/>
      <c r="CD42848" s="55"/>
      <c r="CF42848" s="55"/>
      <c r="CH42848" s="55"/>
    </row>
    <row r="42849" spans="68:86" ht="17.25" x14ac:dyDescent="0.25">
      <c r="BP42849" s="54"/>
      <c r="BQ42849" s="55"/>
      <c r="BZ42849" s="55"/>
      <c r="CB42849" s="55"/>
      <c r="CD42849" s="55"/>
      <c r="CF42849" s="55"/>
      <c r="CH42849" s="55"/>
    </row>
    <row r="42850" spans="68:86" ht="17.25" x14ac:dyDescent="0.25">
      <c r="BP42850" s="54"/>
      <c r="BQ42850" s="55"/>
      <c r="BZ42850" s="55"/>
      <c r="CB42850" s="55"/>
      <c r="CD42850" s="55"/>
      <c r="CF42850" s="55"/>
      <c r="CH42850" s="55"/>
    </row>
    <row r="42851" spans="68:86" ht="17.25" x14ac:dyDescent="0.25">
      <c r="BP42851" s="54"/>
      <c r="BQ42851" s="55"/>
      <c r="BZ42851" s="55"/>
      <c r="CB42851" s="55"/>
      <c r="CD42851" s="55"/>
      <c r="CF42851" s="55"/>
      <c r="CH42851" s="55"/>
    </row>
    <row r="42852" spans="68:86" ht="17.25" x14ac:dyDescent="0.25">
      <c r="BP42852" s="54"/>
      <c r="BQ42852" s="55"/>
      <c r="BZ42852" s="55"/>
      <c r="CB42852" s="55"/>
      <c r="CD42852" s="55"/>
      <c r="CF42852" s="55"/>
      <c r="CH42852" s="55"/>
    </row>
    <row r="42853" spans="68:86" ht="17.25" x14ac:dyDescent="0.25">
      <c r="BP42853" s="54"/>
      <c r="BQ42853" s="55"/>
      <c r="BZ42853" s="55"/>
      <c r="CB42853" s="55"/>
      <c r="CD42853" s="55"/>
      <c r="CF42853" s="55"/>
      <c r="CH42853" s="55"/>
    </row>
    <row r="42854" spans="68:86" ht="17.25" x14ac:dyDescent="0.25">
      <c r="BP42854" s="54"/>
      <c r="BQ42854" s="55"/>
      <c r="BZ42854" s="55"/>
      <c r="CB42854" s="55"/>
      <c r="CD42854" s="55"/>
      <c r="CF42854" s="55"/>
      <c r="CH42854" s="55"/>
    </row>
    <row r="42855" spans="68:86" ht="17.25" x14ac:dyDescent="0.25">
      <c r="BP42855" s="54"/>
      <c r="BQ42855" s="55"/>
      <c r="BZ42855" s="55"/>
      <c r="CB42855" s="55"/>
      <c r="CD42855" s="55"/>
      <c r="CF42855" s="55"/>
      <c r="CH42855" s="55"/>
    </row>
    <row r="42856" spans="68:86" ht="17.25" x14ac:dyDescent="0.25">
      <c r="BP42856" s="54"/>
      <c r="BQ42856" s="55"/>
      <c r="BZ42856" s="55"/>
      <c r="CB42856" s="55"/>
      <c r="CD42856" s="55"/>
      <c r="CF42856" s="55"/>
      <c r="CH42856" s="55"/>
    </row>
    <row r="42857" spans="68:86" ht="17.25" x14ac:dyDescent="0.25">
      <c r="BP42857" s="54"/>
      <c r="BQ42857" s="55"/>
      <c r="BZ42857" s="55"/>
      <c r="CB42857" s="55"/>
      <c r="CD42857" s="55"/>
      <c r="CF42857" s="55"/>
      <c r="CH42857" s="55"/>
    </row>
    <row r="42858" spans="68:86" ht="17.25" x14ac:dyDescent="0.25">
      <c r="BP42858" s="54"/>
      <c r="BQ42858" s="55"/>
      <c r="BZ42858" s="55"/>
      <c r="CB42858" s="55"/>
      <c r="CD42858" s="55"/>
      <c r="CF42858" s="55"/>
      <c r="CH42858" s="55"/>
    </row>
    <row r="42859" spans="68:86" ht="17.25" x14ac:dyDescent="0.25">
      <c r="BP42859" s="54"/>
      <c r="BQ42859" s="55"/>
      <c r="BZ42859" s="55"/>
      <c r="CB42859" s="55"/>
      <c r="CD42859" s="55"/>
      <c r="CF42859" s="55"/>
      <c r="CH42859" s="55"/>
    </row>
    <row r="42860" spans="68:86" ht="17.25" x14ac:dyDescent="0.25">
      <c r="BP42860" s="54"/>
      <c r="BQ42860" s="55"/>
      <c r="BZ42860" s="55"/>
      <c r="CB42860" s="55"/>
      <c r="CD42860" s="55"/>
      <c r="CF42860" s="55"/>
      <c r="CH42860" s="55"/>
    </row>
    <row r="42861" spans="68:86" ht="17.25" x14ac:dyDescent="0.25">
      <c r="BP42861" s="54"/>
      <c r="BQ42861" s="55"/>
      <c r="BZ42861" s="55"/>
      <c r="CB42861" s="55"/>
      <c r="CD42861" s="55"/>
      <c r="CF42861" s="55"/>
      <c r="CH42861" s="55"/>
    </row>
    <row r="42862" spans="68:86" ht="17.25" x14ac:dyDescent="0.25">
      <c r="BP42862" s="54"/>
      <c r="BQ42862" s="55"/>
      <c r="BZ42862" s="55"/>
      <c r="CB42862" s="55"/>
      <c r="CD42862" s="55"/>
      <c r="CF42862" s="55"/>
      <c r="CH42862" s="55"/>
    </row>
    <row r="42863" spans="68:86" ht="17.25" x14ac:dyDescent="0.25">
      <c r="BP42863" s="54"/>
      <c r="BQ42863" s="55"/>
      <c r="BZ42863" s="55"/>
      <c r="CB42863" s="55"/>
      <c r="CD42863" s="55"/>
      <c r="CF42863" s="55"/>
      <c r="CH42863" s="55"/>
    </row>
    <row r="42864" spans="68:86" ht="17.25" x14ac:dyDescent="0.25">
      <c r="BP42864" s="54"/>
      <c r="BQ42864" s="55"/>
      <c r="BZ42864" s="55"/>
      <c r="CB42864" s="55"/>
      <c r="CD42864" s="55"/>
      <c r="CF42864" s="55"/>
      <c r="CH42864" s="55"/>
    </row>
    <row r="42865" spans="68:86" ht="17.25" x14ac:dyDescent="0.25">
      <c r="BP42865" s="54"/>
      <c r="BQ42865" s="55"/>
      <c r="BZ42865" s="55"/>
      <c r="CB42865" s="55"/>
      <c r="CD42865" s="55"/>
      <c r="CF42865" s="55"/>
      <c r="CH42865" s="55"/>
    </row>
    <row r="42866" spans="68:86" ht="17.25" x14ac:dyDescent="0.25">
      <c r="BP42866" s="54"/>
      <c r="BQ42866" s="55"/>
      <c r="BZ42866" s="55"/>
      <c r="CB42866" s="55"/>
      <c r="CD42866" s="55"/>
      <c r="CF42866" s="55"/>
      <c r="CH42866" s="55"/>
    </row>
    <row r="42867" spans="68:86" ht="17.25" x14ac:dyDescent="0.25">
      <c r="BP42867" s="54"/>
      <c r="BQ42867" s="55"/>
      <c r="BZ42867" s="55"/>
      <c r="CB42867" s="55"/>
      <c r="CD42867" s="55"/>
      <c r="CF42867" s="55"/>
      <c r="CH42867" s="55"/>
    </row>
    <row r="42868" spans="68:86" ht="17.25" x14ac:dyDescent="0.25">
      <c r="BP42868" s="54"/>
      <c r="BQ42868" s="55"/>
      <c r="BZ42868" s="55"/>
      <c r="CB42868" s="55"/>
      <c r="CD42868" s="55"/>
      <c r="CF42868" s="55"/>
      <c r="CH42868" s="55"/>
    </row>
    <row r="42869" spans="68:86" ht="17.25" x14ac:dyDescent="0.25">
      <c r="BP42869" s="54"/>
      <c r="BQ42869" s="55"/>
      <c r="BZ42869" s="55"/>
      <c r="CB42869" s="55"/>
      <c r="CD42869" s="55"/>
      <c r="CF42869" s="55"/>
      <c r="CH42869" s="55"/>
    </row>
    <row r="42870" spans="68:86" ht="17.25" x14ac:dyDescent="0.25">
      <c r="BP42870" s="54"/>
      <c r="BQ42870" s="55"/>
      <c r="BZ42870" s="55"/>
      <c r="CB42870" s="55"/>
      <c r="CD42870" s="55"/>
      <c r="CF42870" s="55"/>
      <c r="CH42870" s="55"/>
    </row>
    <row r="42871" spans="68:86" ht="17.25" x14ac:dyDescent="0.25">
      <c r="BP42871" s="54"/>
      <c r="BQ42871" s="55"/>
      <c r="BZ42871" s="55"/>
      <c r="CB42871" s="55"/>
      <c r="CD42871" s="55"/>
      <c r="CF42871" s="55"/>
      <c r="CH42871" s="55"/>
    </row>
    <row r="42872" spans="68:86" ht="17.25" x14ac:dyDescent="0.25">
      <c r="BP42872" s="54"/>
      <c r="BQ42872" s="55"/>
      <c r="BZ42872" s="55"/>
      <c r="CB42872" s="55"/>
      <c r="CD42872" s="55"/>
      <c r="CF42872" s="55"/>
      <c r="CH42872" s="55"/>
    </row>
    <row r="42873" spans="68:86" ht="17.25" x14ac:dyDescent="0.25">
      <c r="BP42873" s="54"/>
      <c r="BQ42873" s="55"/>
      <c r="BZ42873" s="55"/>
      <c r="CB42873" s="55"/>
      <c r="CD42873" s="55"/>
      <c r="CF42873" s="55"/>
      <c r="CH42873" s="55"/>
    </row>
    <row r="42874" spans="68:86" ht="17.25" x14ac:dyDescent="0.25">
      <c r="BP42874" s="54"/>
      <c r="BQ42874" s="55"/>
      <c r="BZ42874" s="55"/>
      <c r="CB42874" s="55"/>
      <c r="CD42874" s="55"/>
      <c r="CF42874" s="55"/>
      <c r="CH42874" s="55"/>
    </row>
    <row r="42875" spans="68:86" ht="17.25" x14ac:dyDescent="0.25">
      <c r="BP42875" s="54"/>
      <c r="BQ42875" s="55"/>
      <c r="BZ42875" s="55"/>
      <c r="CB42875" s="55"/>
      <c r="CD42875" s="55"/>
      <c r="CF42875" s="55"/>
      <c r="CH42875" s="55"/>
    </row>
    <row r="42876" spans="68:86" ht="17.25" x14ac:dyDescent="0.25">
      <c r="BP42876" s="54"/>
      <c r="BQ42876" s="55"/>
      <c r="BZ42876" s="55"/>
      <c r="CB42876" s="55"/>
      <c r="CD42876" s="55"/>
      <c r="CF42876" s="55"/>
      <c r="CH42876" s="55"/>
    </row>
    <row r="42877" spans="68:86" ht="17.25" x14ac:dyDescent="0.25">
      <c r="BP42877" s="54"/>
      <c r="BQ42877" s="55"/>
      <c r="BZ42877" s="55"/>
      <c r="CB42877" s="55"/>
      <c r="CD42877" s="55"/>
      <c r="CF42877" s="55"/>
      <c r="CH42877" s="55"/>
    </row>
    <row r="42878" spans="68:86" ht="17.25" x14ac:dyDescent="0.25">
      <c r="BP42878" s="54"/>
      <c r="BQ42878" s="55"/>
      <c r="BZ42878" s="55"/>
      <c r="CB42878" s="55"/>
      <c r="CD42878" s="55"/>
      <c r="CF42878" s="55"/>
      <c r="CH42878" s="55"/>
    </row>
    <row r="42879" spans="68:86" ht="17.25" x14ac:dyDescent="0.25">
      <c r="BP42879" s="54"/>
      <c r="BQ42879" s="55"/>
      <c r="BZ42879" s="55"/>
      <c r="CB42879" s="55"/>
      <c r="CD42879" s="55"/>
      <c r="CF42879" s="55"/>
      <c r="CH42879" s="55"/>
    </row>
    <row r="42880" spans="68:86" ht="17.25" x14ac:dyDescent="0.25">
      <c r="BP42880" s="54"/>
      <c r="BQ42880" s="55"/>
      <c r="BZ42880" s="55"/>
      <c r="CB42880" s="55"/>
      <c r="CD42880" s="55"/>
      <c r="CF42880" s="55"/>
      <c r="CH42880" s="55"/>
    </row>
    <row r="42881" spans="68:86" ht="17.25" x14ac:dyDescent="0.25">
      <c r="BP42881" s="54"/>
      <c r="BQ42881" s="55"/>
      <c r="BZ42881" s="55"/>
      <c r="CB42881" s="55"/>
      <c r="CD42881" s="55"/>
      <c r="CF42881" s="55"/>
      <c r="CH42881" s="55"/>
    </row>
    <row r="42882" spans="68:86" ht="17.25" x14ac:dyDescent="0.25">
      <c r="BP42882" s="54"/>
      <c r="BQ42882" s="55"/>
      <c r="BZ42882" s="55"/>
      <c r="CB42882" s="55"/>
      <c r="CD42882" s="55"/>
      <c r="CF42882" s="55"/>
      <c r="CH42882" s="55"/>
    </row>
    <row r="42883" spans="68:86" ht="17.25" x14ac:dyDescent="0.25">
      <c r="BP42883" s="54"/>
      <c r="BQ42883" s="55"/>
      <c r="BZ42883" s="55"/>
      <c r="CB42883" s="55"/>
      <c r="CD42883" s="55"/>
      <c r="CF42883" s="55"/>
      <c r="CH42883" s="55"/>
    </row>
    <row r="42884" spans="68:86" ht="17.25" x14ac:dyDescent="0.25">
      <c r="BP42884" s="54"/>
      <c r="BQ42884" s="55"/>
      <c r="BZ42884" s="55"/>
      <c r="CB42884" s="55"/>
      <c r="CD42884" s="55"/>
      <c r="CF42884" s="55"/>
      <c r="CH42884" s="55"/>
    </row>
    <row r="42885" spans="68:86" ht="17.25" x14ac:dyDescent="0.25">
      <c r="BP42885" s="54"/>
      <c r="BQ42885" s="55"/>
      <c r="BZ42885" s="55"/>
      <c r="CB42885" s="55"/>
      <c r="CD42885" s="55"/>
      <c r="CF42885" s="55"/>
      <c r="CH42885" s="55"/>
    </row>
    <row r="42886" spans="68:86" ht="17.25" x14ac:dyDescent="0.25">
      <c r="BP42886" s="54"/>
      <c r="BQ42886" s="55"/>
      <c r="BZ42886" s="55"/>
      <c r="CB42886" s="55"/>
      <c r="CD42886" s="55"/>
      <c r="CF42886" s="55"/>
      <c r="CH42886" s="55"/>
    </row>
    <row r="42887" spans="68:86" ht="17.25" x14ac:dyDescent="0.25">
      <c r="BP42887" s="54"/>
      <c r="BQ42887" s="55"/>
      <c r="BZ42887" s="55"/>
      <c r="CB42887" s="55"/>
      <c r="CD42887" s="55"/>
      <c r="CF42887" s="55"/>
      <c r="CH42887" s="55"/>
    </row>
    <row r="42888" spans="68:86" ht="17.25" x14ac:dyDescent="0.25">
      <c r="BP42888" s="54"/>
      <c r="BQ42888" s="55"/>
      <c r="BZ42888" s="55"/>
      <c r="CB42888" s="55"/>
      <c r="CD42888" s="55"/>
      <c r="CF42888" s="55"/>
      <c r="CH42888" s="55"/>
    </row>
    <row r="42889" spans="68:86" ht="17.25" x14ac:dyDescent="0.25">
      <c r="BP42889" s="54"/>
      <c r="BQ42889" s="55"/>
      <c r="BZ42889" s="55"/>
      <c r="CB42889" s="55"/>
      <c r="CD42889" s="55"/>
      <c r="CF42889" s="55"/>
      <c r="CH42889" s="55"/>
    </row>
    <row r="42890" spans="68:86" ht="17.25" x14ac:dyDescent="0.25">
      <c r="BP42890" s="54"/>
      <c r="BQ42890" s="55"/>
      <c r="BZ42890" s="55"/>
      <c r="CB42890" s="55"/>
      <c r="CD42890" s="55"/>
      <c r="CF42890" s="55"/>
      <c r="CH42890" s="55"/>
    </row>
    <row r="42891" spans="68:86" ht="17.25" x14ac:dyDescent="0.25">
      <c r="BP42891" s="54"/>
      <c r="BQ42891" s="55"/>
      <c r="BZ42891" s="55"/>
      <c r="CB42891" s="55"/>
      <c r="CD42891" s="55"/>
      <c r="CF42891" s="55"/>
      <c r="CH42891" s="55"/>
    </row>
    <row r="42892" spans="68:86" ht="17.25" x14ac:dyDescent="0.25">
      <c r="BP42892" s="54"/>
      <c r="BQ42892" s="55"/>
      <c r="BZ42892" s="55"/>
      <c r="CB42892" s="55"/>
      <c r="CD42892" s="55"/>
      <c r="CF42892" s="55"/>
      <c r="CH42892" s="55"/>
    </row>
    <row r="42893" spans="68:86" ht="17.25" x14ac:dyDescent="0.25">
      <c r="BP42893" s="54"/>
      <c r="BQ42893" s="55"/>
      <c r="BZ42893" s="55"/>
      <c r="CB42893" s="55"/>
      <c r="CD42893" s="55"/>
      <c r="CF42893" s="55"/>
      <c r="CH42893" s="55"/>
    </row>
    <row r="42894" spans="68:86" ht="17.25" x14ac:dyDescent="0.25">
      <c r="BP42894" s="54"/>
      <c r="BQ42894" s="55"/>
      <c r="BZ42894" s="55"/>
      <c r="CB42894" s="55"/>
      <c r="CD42894" s="55"/>
      <c r="CF42894" s="55"/>
      <c r="CH42894" s="55"/>
    </row>
    <row r="42895" spans="68:86" ht="17.25" x14ac:dyDescent="0.25">
      <c r="BP42895" s="54"/>
      <c r="BQ42895" s="55"/>
      <c r="BZ42895" s="55"/>
      <c r="CB42895" s="55"/>
      <c r="CD42895" s="55"/>
      <c r="CF42895" s="55"/>
      <c r="CH42895" s="55"/>
    </row>
    <row r="42896" spans="68:86" ht="17.25" x14ac:dyDescent="0.25">
      <c r="BP42896" s="54"/>
      <c r="BQ42896" s="55"/>
      <c r="BZ42896" s="55"/>
      <c r="CB42896" s="55"/>
      <c r="CD42896" s="55"/>
      <c r="CF42896" s="55"/>
      <c r="CH42896" s="55"/>
    </row>
    <row r="42897" spans="68:86" ht="17.25" x14ac:dyDescent="0.25">
      <c r="BP42897" s="54"/>
      <c r="BQ42897" s="55"/>
      <c r="BZ42897" s="55"/>
      <c r="CB42897" s="55"/>
      <c r="CD42897" s="55"/>
      <c r="CF42897" s="55"/>
      <c r="CH42897" s="55"/>
    </row>
    <row r="42898" spans="68:86" ht="17.25" x14ac:dyDescent="0.25">
      <c r="BP42898" s="54"/>
      <c r="BQ42898" s="55"/>
      <c r="BZ42898" s="55"/>
      <c r="CB42898" s="55"/>
      <c r="CD42898" s="55"/>
      <c r="CF42898" s="55"/>
      <c r="CH42898" s="55"/>
    </row>
    <row r="42899" spans="68:86" ht="17.25" x14ac:dyDescent="0.25">
      <c r="BP42899" s="54"/>
      <c r="BQ42899" s="55"/>
      <c r="BZ42899" s="55"/>
      <c r="CB42899" s="55"/>
      <c r="CD42899" s="55"/>
      <c r="CF42899" s="55"/>
      <c r="CH42899" s="55"/>
    </row>
    <row r="42900" spans="68:86" ht="17.25" x14ac:dyDescent="0.25">
      <c r="BP42900" s="54"/>
      <c r="BQ42900" s="55"/>
      <c r="BZ42900" s="55"/>
      <c r="CB42900" s="55"/>
      <c r="CD42900" s="55"/>
      <c r="CF42900" s="55"/>
      <c r="CH42900" s="55"/>
    </row>
    <row r="42901" spans="68:86" ht="17.25" x14ac:dyDescent="0.25">
      <c r="BP42901" s="54"/>
      <c r="BQ42901" s="55"/>
      <c r="BZ42901" s="55"/>
      <c r="CB42901" s="55"/>
      <c r="CD42901" s="55"/>
      <c r="CF42901" s="55"/>
      <c r="CH42901" s="55"/>
    </row>
    <row r="42902" spans="68:86" ht="17.25" x14ac:dyDescent="0.25">
      <c r="BP42902" s="54"/>
      <c r="BQ42902" s="55"/>
      <c r="BZ42902" s="55"/>
      <c r="CB42902" s="55"/>
      <c r="CD42902" s="55"/>
      <c r="CF42902" s="55"/>
      <c r="CH42902" s="55"/>
    </row>
    <row r="42903" spans="68:86" ht="17.25" x14ac:dyDescent="0.25">
      <c r="BP42903" s="54"/>
      <c r="BQ42903" s="55"/>
      <c r="BZ42903" s="55"/>
      <c r="CB42903" s="55"/>
      <c r="CD42903" s="55"/>
      <c r="CF42903" s="55"/>
      <c r="CH42903" s="55"/>
    </row>
    <row r="42904" spans="68:86" ht="17.25" x14ac:dyDescent="0.25">
      <c r="BP42904" s="54"/>
      <c r="BQ42904" s="55"/>
      <c r="BZ42904" s="55"/>
      <c r="CB42904" s="55"/>
      <c r="CD42904" s="55"/>
      <c r="CF42904" s="55"/>
      <c r="CH42904" s="55"/>
    </row>
    <row r="42905" spans="68:86" ht="17.25" x14ac:dyDescent="0.25">
      <c r="BP42905" s="54"/>
      <c r="BQ42905" s="55"/>
      <c r="BZ42905" s="55"/>
      <c r="CB42905" s="55"/>
      <c r="CD42905" s="55"/>
      <c r="CF42905" s="55"/>
      <c r="CH42905" s="55"/>
    </row>
    <row r="42906" spans="68:86" ht="17.25" x14ac:dyDescent="0.25">
      <c r="BP42906" s="54"/>
      <c r="BQ42906" s="55"/>
      <c r="BZ42906" s="55"/>
      <c r="CB42906" s="55"/>
      <c r="CD42906" s="55"/>
      <c r="CF42906" s="55"/>
      <c r="CH42906" s="55"/>
    </row>
    <row r="42907" spans="68:86" ht="17.25" x14ac:dyDescent="0.25">
      <c r="BP42907" s="54"/>
      <c r="BQ42907" s="55"/>
      <c r="BZ42907" s="55"/>
      <c r="CB42907" s="55"/>
      <c r="CD42907" s="55"/>
      <c r="CF42907" s="55"/>
      <c r="CH42907" s="55"/>
    </row>
    <row r="42908" spans="68:86" ht="17.25" x14ac:dyDescent="0.25">
      <c r="BP42908" s="54"/>
      <c r="BQ42908" s="55"/>
      <c r="BZ42908" s="55"/>
      <c r="CB42908" s="55"/>
      <c r="CD42908" s="55"/>
      <c r="CF42908" s="55"/>
      <c r="CH42908" s="55"/>
    </row>
    <row r="42909" spans="68:86" ht="17.25" x14ac:dyDescent="0.25">
      <c r="BP42909" s="54"/>
      <c r="BQ42909" s="55"/>
      <c r="BZ42909" s="55"/>
      <c r="CB42909" s="55"/>
      <c r="CD42909" s="55"/>
      <c r="CF42909" s="55"/>
      <c r="CH42909" s="55"/>
    </row>
    <row r="42910" spans="68:86" ht="17.25" x14ac:dyDescent="0.25">
      <c r="BP42910" s="54"/>
      <c r="BQ42910" s="55"/>
      <c r="BZ42910" s="55"/>
      <c r="CB42910" s="55"/>
      <c r="CD42910" s="55"/>
      <c r="CF42910" s="55"/>
      <c r="CH42910" s="55"/>
    </row>
    <row r="42911" spans="68:86" ht="17.25" x14ac:dyDescent="0.25">
      <c r="BP42911" s="54"/>
      <c r="BQ42911" s="55"/>
      <c r="BZ42911" s="55"/>
      <c r="CB42911" s="55"/>
      <c r="CD42911" s="55"/>
      <c r="CF42911" s="55"/>
      <c r="CH42911" s="55"/>
    </row>
    <row r="42912" spans="68:86" ht="17.25" x14ac:dyDescent="0.25">
      <c r="BP42912" s="54"/>
      <c r="BQ42912" s="55"/>
      <c r="BZ42912" s="55"/>
      <c r="CB42912" s="55"/>
      <c r="CD42912" s="55"/>
      <c r="CF42912" s="55"/>
      <c r="CH42912" s="55"/>
    </row>
    <row r="42913" spans="68:86" ht="17.25" x14ac:dyDescent="0.25">
      <c r="BP42913" s="54"/>
      <c r="BQ42913" s="55"/>
      <c r="BZ42913" s="55"/>
      <c r="CB42913" s="55"/>
      <c r="CD42913" s="55"/>
      <c r="CF42913" s="55"/>
      <c r="CH42913" s="55"/>
    </row>
    <row r="42914" spans="68:86" ht="17.25" x14ac:dyDescent="0.25">
      <c r="BP42914" s="54"/>
      <c r="BQ42914" s="55"/>
      <c r="BZ42914" s="55"/>
      <c r="CB42914" s="55"/>
      <c r="CD42914" s="55"/>
      <c r="CF42914" s="55"/>
      <c r="CH42914" s="55"/>
    </row>
    <row r="42915" spans="68:86" ht="17.25" x14ac:dyDescent="0.25">
      <c r="BP42915" s="54"/>
      <c r="BQ42915" s="55"/>
      <c r="BZ42915" s="55"/>
      <c r="CB42915" s="55"/>
      <c r="CD42915" s="55"/>
      <c r="CF42915" s="55"/>
      <c r="CH42915" s="55"/>
    </row>
    <row r="42916" spans="68:86" ht="17.25" x14ac:dyDescent="0.25">
      <c r="BP42916" s="54"/>
      <c r="BQ42916" s="55"/>
      <c r="BZ42916" s="55"/>
      <c r="CB42916" s="55"/>
      <c r="CD42916" s="55"/>
      <c r="CF42916" s="55"/>
      <c r="CH42916" s="55"/>
    </row>
    <row r="42917" spans="68:86" ht="17.25" x14ac:dyDescent="0.25">
      <c r="BP42917" s="54"/>
      <c r="BQ42917" s="55"/>
      <c r="BZ42917" s="55"/>
      <c r="CB42917" s="55"/>
      <c r="CD42917" s="55"/>
      <c r="CF42917" s="55"/>
      <c r="CH42917" s="55"/>
    </row>
    <row r="42918" spans="68:86" ht="17.25" x14ac:dyDescent="0.25">
      <c r="BP42918" s="54"/>
      <c r="BQ42918" s="55"/>
      <c r="BZ42918" s="55"/>
      <c r="CB42918" s="55"/>
      <c r="CD42918" s="55"/>
      <c r="CF42918" s="55"/>
      <c r="CH42918" s="55"/>
    </row>
    <row r="42919" spans="68:86" ht="17.25" x14ac:dyDescent="0.25">
      <c r="BP42919" s="54"/>
      <c r="BQ42919" s="55"/>
      <c r="BZ42919" s="55"/>
      <c r="CB42919" s="55"/>
      <c r="CD42919" s="55"/>
      <c r="CF42919" s="55"/>
      <c r="CH42919" s="55"/>
    </row>
    <row r="42920" spans="68:86" ht="17.25" x14ac:dyDescent="0.25">
      <c r="BP42920" s="54"/>
      <c r="BQ42920" s="55"/>
      <c r="BZ42920" s="55"/>
      <c r="CB42920" s="55"/>
      <c r="CD42920" s="55"/>
      <c r="CF42920" s="55"/>
      <c r="CH42920" s="55"/>
    </row>
    <row r="42921" spans="68:86" ht="17.25" x14ac:dyDescent="0.25">
      <c r="BP42921" s="54"/>
      <c r="BQ42921" s="55"/>
      <c r="BZ42921" s="55"/>
      <c r="CB42921" s="55"/>
      <c r="CD42921" s="55"/>
      <c r="CF42921" s="55"/>
      <c r="CH42921" s="55"/>
    </row>
    <row r="42922" spans="68:86" ht="17.25" x14ac:dyDescent="0.25">
      <c r="BP42922" s="54"/>
      <c r="BQ42922" s="55"/>
      <c r="BZ42922" s="55"/>
      <c r="CB42922" s="55"/>
      <c r="CD42922" s="55"/>
      <c r="CF42922" s="55"/>
      <c r="CH42922" s="55"/>
    </row>
    <row r="42923" spans="68:86" ht="17.25" x14ac:dyDescent="0.25">
      <c r="BP42923" s="54"/>
      <c r="BQ42923" s="55"/>
      <c r="BZ42923" s="55"/>
      <c r="CB42923" s="55"/>
      <c r="CD42923" s="55"/>
      <c r="CF42923" s="55"/>
      <c r="CH42923" s="55"/>
    </row>
    <row r="42924" spans="68:86" ht="17.25" x14ac:dyDescent="0.25">
      <c r="BP42924" s="54"/>
      <c r="BQ42924" s="55"/>
      <c r="BZ42924" s="55"/>
      <c r="CB42924" s="55"/>
      <c r="CD42924" s="55"/>
      <c r="CF42924" s="55"/>
      <c r="CH42924" s="55"/>
    </row>
    <row r="42925" spans="68:86" ht="17.25" x14ac:dyDescent="0.25">
      <c r="BP42925" s="54"/>
      <c r="BQ42925" s="55"/>
      <c r="BZ42925" s="55"/>
      <c r="CB42925" s="55"/>
      <c r="CD42925" s="55"/>
      <c r="CF42925" s="55"/>
      <c r="CH42925" s="55"/>
    </row>
    <row r="42926" spans="68:86" ht="17.25" x14ac:dyDescent="0.25">
      <c r="BP42926" s="54"/>
      <c r="BQ42926" s="55"/>
      <c r="BZ42926" s="55"/>
      <c r="CB42926" s="55"/>
      <c r="CD42926" s="55"/>
      <c r="CF42926" s="55"/>
      <c r="CH42926" s="55"/>
    </row>
    <row r="42927" spans="68:86" ht="17.25" x14ac:dyDescent="0.25">
      <c r="BP42927" s="54"/>
      <c r="BQ42927" s="55"/>
      <c r="BZ42927" s="55"/>
      <c r="CB42927" s="55"/>
      <c r="CD42927" s="55"/>
      <c r="CF42927" s="55"/>
      <c r="CH42927" s="55"/>
    </row>
    <row r="42928" spans="68:86" ht="17.25" x14ac:dyDescent="0.25">
      <c r="BP42928" s="54"/>
      <c r="BQ42928" s="55"/>
      <c r="BZ42928" s="55"/>
      <c r="CB42928" s="55"/>
      <c r="CD42928" s="55"/>
      <c r="CF42928" s="55"/>
      <c r="CH42928" s="55"/>
    </row>
    <row r="42929" spans="68:86" ht="17.25" x14ac:dyDescent="0.25">
      <c r="BP42929" s="54"/>
      <c r="BQ42929" s="55"/>
      <c r="BZ42929" s="55"/>
      <c r="CB42929" s="55"/>
      <c r="CD42929" s="55"/>
      <c r="CF42929" s="55"/>
      <c r="CH42929" s="55"/>
    </row>
    <row r="42930" spans="68:86" ht="17.25" x14ac:dyDescent="0.25">
      <c r="BP42930" s="54"/>
      <c r="BQ42930" s="55"/>
      <c r="BZ42930" s="55"/>
      <c r="CB42930" s="55"/>
      <c r="CD42930" s="55"/>
      <c r="CF42930" s="55"/>
      <c r="CH42930" s="55"/>
    </row>
    <row r="42931" spans="68:86" ht="17.25" x14ac:dyDescent="0.25">
      <c r="BP42931" s="54"/>
      <c r="BQ42931" s="55"/>
      <c r="BZ42931" s="55"/>
      <c r="CB42931" s="55"/>
      <c r="CD42931" s="55"/>
      <c r="CF42931" s="55"/>
      <c r="CH42931" s="55"/>
    </row>
    <row r="42932" spans="68:86" ht="17.25" x14ac:dyDescent="0.25">
      <c r="BP42932" s="54"/>
      <c r="BQ42932" s="55"/>
      <c r="BZ42932" s="55"/>
      <c r="CB42932" s="55"/>
      <c r="CD42932" s="55"/>
      <c r="CF42932" s="55"/>
      <c r="CH42932" s="55"/>
    </row>
    <row r="42933" spans="68:86" ht="17.25" x14ac:dyDescent="0.25">
      <c r="BP42933" s="54"/>
      <c r="BQ42933" s="55"/>
      <c r="BZ42933" s="55"/>
      <c r="CB42933" s="55"/>
      <c r="CD42933" s="55"/>
      <c r="CF42933" s="55"/>
      <c r="CH42933" s="55"/>
    </row>
    <row r="42934" spans="68:86" ht="17.25" x14ac:dyDescent="0.25">
      <c r="BP42934" s="54"/>
      <c r="BQ42934" s="55"/>
      <c r="BZ42934" s="55"/>
      <c r="CB42934" s="55"/>
      <c r="CD42934" s="55"/>
      <c r="CF42934" s="55"/>
      <c r="CH42934" s="55"/>
    </row>
    <row r="42935" spans="68:86" ht="17.25" x14ac:dyDescent="0.25">
      <c r="BP42935" s="54"/>
      <c r="BQ42935" s="55"/>
      <c r="BZ42935" s="55"/>
      <c r="CB42935" s="55"/>
      <c r="CD42935" s="55"/>
      <c r="CF42935" s="55"/>
      <c r="CH42935" s="55"/>
    </row>
    <row r="42936" spans="68:86" ht="17.25" x14ac:dyDescent="0.25">
      <c r="BP42936" s="54"/>
      <c r="BQ42936" s="55"/>
      <c r="BZ42936" s="55"/>
      <c r="CB42936" s="55"/>
      <c r="CD42936" s="55"/>
      <c r="CF42936" s="55"/>
      <c r="CH42936" s="55"/>
    </row>
    <row r="42937" spans="68:86" ht="17.25" x14ac:dyDescent="0.25">
      <c r="BP42937" s="54"/>
      <c r="BQ42937" s="55"/>
      <c r="BZ42937" s="55"/>
      <c r="CB42937" s="55"/>
      <c r="CD42937" s="55"/>
      <c r="CF42937" s="55"/>
      <c r="CH42937" s="55"/>
    </row>
    <row r="42938" spans="68:86" ht="17.25" x14ac:dyDescent="0.25">
      <c r="BP42938" s="54"/>
      <c r="BQ42938" s="55"/>
      <c r="BZ42938" s="55"/>
      <c r="CB42938" s="55"/>
      <c r="CD42938" s="55"/>
      <c r="CF42938" s="55"/>
      <c r="CH42938" s="55"/>
    </row>
    <row r="42939" spans="68:86" ht="17.25" x14ac:dyDescent="0.25">
      <c r="BP42939" s="54"/>
      <c r="BQ42939" s="55"/>
      <c r="BZ42939" s="55"/>
      <c r="CB42939" s="55"/>
      <c r="CD42939" s="55"/>
      <c r="CF42939" s="55"/>
      <c r="CH42939" s="55"/>
    </row>
    <row r="42940" spans="68:86" ht="17.25" x14ac:dyDescent="0.25">
      <c r="BP42940" s="54"/>
      <c r="BQ42940" s="55"/>
      <c r="BZ42940" s="55"/>
      <c r="CB42940" s="55"/>
      <c r="CD42940" s="55"/>
      <c r="CF42940" s="55"/>
      <c r="CH42940" s="55"/>
    </row>
    <row r="42941" spans="68:86" ht="17.25" x14ac:dyDescent="0.25">
      <c r="BP42941" s="54"/>
      <c r="BQ42941" s="55"/>
      <c r="BZ42941" s="55"/>
      <c r="CB42941" s="55"/>
      <c r="CD42941" s="55"/>
      <c r="CF42941" s="55"/>
      <c r="CH42941" s="55"/>
    </row>
    <row r="42942" spans="68:86" ht="17.25" x14ac:dyDescent="0.25">
      <c r="BP42942" s="54"/>
      <c r="BQ42942" s="55"/>
      <c r="BZ42942" s="55"/>
      <c r="CB42942" s="55"/>
      <c r="CD42942" s="55"/>
      <c r="CF42942" s="55"/>
      <c r="CH42942" s="55"/>
    </row>
    <row r="42943" spans="68:86" ht="17.25" x14ac:dyDescent="0.25">
      <c r="BP42943" s="54"/>
      <c r="BQ42943" s="55"/>
      <c r="BZ42943" s="55"/>
      <c r="CB42943" s="55"/>
      <c r="CD42943" s="55"/>
      <c r="CF42943" s="55"/>
      <c r="CH42943" s="55"/>
    </row>
    <row r="42944" spans="68:86" ht="17.25" x14ac:dyDescent="0.25">
      <c r="BP42944" s="54"/>
      <c r="BQ42944" s="55"/>
      <c r="BZ42944" s="55"/>
      <c r="CB42944" s="55"/>
      <c r="CD42944" s="55"/>
      <c r="CF42944" s="55"/>
      <c r="CH42944" s="55"/>
    </row>
    <row r="42945" spans="68:86" ht="17.25" x14ac:dyDescent="0.25">
      <c r="BP42945" s="54"/>
      <c r="BQ42945" s="55"/>
      <c r="BZ42945" s="55"/>
      <c r="CB42945" s="55"/>
      <c r="CD42945" s="55"/>
      <c r="CF42945" s="55"/>
      <c r="CH42945" s="55"/>
    </row>
    <row r="42946" spans="68:86" ht="17.25" x14ac:dyDescent="0.25">
      <c r="BP42946" s="54"/>
      <c r="BQ42946" s="55"/>
      <c r="BZ42946" s="55"/>
      <c r="CB42946" s="55"/>
      <c r="CD42946" s="55"/>
      <c r="CF42946" s="55"/>
      <c r="CH42946" s="55"/>
    </row>
    <row r="42947" spans="68:86" ht="17.25" x14ac:dyDescent="0.25">
      <c r="BP42947" s="54"/>
      <c r="BQ42947" s="55"/>
      <c r="BZ42947" s="55"/>
      <c r="CB42947" s="55"/>
      <c r="CD42947" s="55"/>
      <c r="CF42947" s="55"/>
      <c r="CH42947" s="55"/>
    </row>
    <row r="42948" spans="68:86" ht="17.25" x14ac:dyDescent="0.25">
      <c r="BP42948" s="54"/>
      <c r="BQ42948" s="55"/>
      <c r="BZ42948" s="55"/>
      <c r="CB42948" s="55"/>
      <c r="CD42948" s="55"/>
      <c r="CF42948" s="55"/>
      <c r="CH42948" s="55"/>
    </row>
    <row r="42949" spans="68:86" ht="17.25" x14ac:dyDescent="0.25">
      <c r="BP42949" s="54"/>
      <c r="BQ42949" s="55"/>
      <c r="BZ42949" s="55"/>
      <c r="CB42949" s="55"/>
      <c r="CD42949" s="55"/>
      <c r="CF42949" s="55"/>
      <c r="CH42949" s="55"/>
    </row>
    <row r="42950" spans="68:86" ht="17.25" x14ac:dyDescent="0.25">
      <c r="BP42950" s="54"/>
      <c r="BQ42950" s="55"/>
      <c r="BZ42950" s="55"/>
      <c r="CB42950" s="55"/>
      <c r="CD42950" s="55"/>
      <c r="CF42950" s="55"/>
      <c r="CH42950" s="55"/>
    </row>
    <row r="42951" spans="68:86" ht="17.25" x14ac:dyDescent="0.25">
      <c r="BP42951" s="54"/>
      <c r="BQ42951" s="55"/>
      <c r="BZ42951" s="55"/>
      <c r="CB42951" s="55"/>
      <c r="CD42951" s="55"/>
      <c r="CF42951" s="55"/>
      <c r="CH42951" s="55"/>
    </row>
    <row r="42952" spans="68:86" ht="17.25" x14ac:dyDescent="0.25">
      <c r="BP42952" s="54"/>
      <c r="BQ42952" s="55"/>
      <c r="BZ42952" s="55"/>
      <c r="CB42952" s="55"/>
      <c r="CD42952" s="55"/>
      <c r="CF42952" s="55"/>
      <c r="CH42952" s="55"/>
    </row>
    <row r="42953" spans="68:86" ht="17.25" x14ac:dyDescent="0.25">
      <c r="BP42953" s="54"/>
      <c r="BQ42953" s="55"/>
      <c r="BZ42953" s="55"/>
      <c r="CB42953" s="55"/>
      <c r="CD42953" s="55"/>
      <c r="CF42953" s="55"/>
      <c r="CH42953" s="55"/>
    </row>
    <row r="42954" spans="68:86" ht="17.25" x14ac:dyDescent="0.25">
      <c r="BP42954" s="54"/>
      <c r="BQ42954" s="55"/>
      <c r="BZ42954" s="55"/>
      <c r="CB42954" s="55"/>
      <c r="CD42954" s="55"/>
      <c r="CF42954" s="55"/>
      <c r="CH42954" s="55"/>
    </row>
    <row r="42955" spans="68:86" ht="17.25" x14ac:dyDescent="0.25">
      <c r="BP42955" s="54"/>
      <c r="BQ42955" s="55"/>
      <c r="BZ42955" s="55"/>
      <c r="CB42955" s="55"/>
      <c r="CD42955" s="55"/>
      <c r="CF42955" s="55"/>
      <c r="CH42955" s="55"/>
    </row>
    <row r="42956" spans="68:86" ht="17.25" x14ac:dyDescent="0.25">
      <c r="BP42956" s="54"/>
      <c r="BQ42956" s="55"/>
      <c r="BZ42956" s="55"/>
      <c r="CB42956" s="55"/>
      <c r="CD42956" s="55"/>
      <c r="CF42956" s="55"/>
      <c r="CH42956" s="55"/>
    </row>
    <row r="42957" spans="68:86" ht="17.25" x14ac:dyDescent="0.25">
      <c r="BP42957" s="54"/>
      <c r="BQ42957" s="55"/>
      <c r="BZ42957" s="55"/>
      <c r="CB42957" s="55"/>
      <c r="CD42957" s="55"/>
      <c r="CF42957" s="55"/>
      <c r="CH42957" s="55"/>
    </row>
    <row r="42958" spans="68:86" ht="17.25" x14ac:dyDescent="0.25">
      <c r="BP42958" s="54"/>
      <c r="BQ42958" s="55"/>
      <c r="BZ42958" s="55"/>
      <c r="CB42958" s="55"/>
      <c r="CD42958" s="55"/>
      <c r="CF42958" s="55"/>
      <c r="CH42958" s="55"/>
    </row>
    <row r="42959" spans="68:86" ht="17.25" x14ac:dyDescent="0.25">
      <c r="BP42959" s="54"/>
      <c r="BQ42959" s="55"/>
      <c r="BZ42959" s="55"/>
      <c r="CB42959" s="55"/>
      <c r="CD42959" s="55"/>
      <c r="CF42959" s="55"/>
      <c r="CH42959" s="55"/>
    </row>
    <row r="42960" spans="68:86" ht="17.25" x14ac:dyDescent="0.25">
      <c r="BP42960" s="54"/>
      <c r="BQ42960" s="55"/>
      <c r="BZ42960" s="55"/>
      <c r="CB42960" s="55"/>
      <c r="CD42960" s="55"/>
      <c r="CF42960" s="55"/>
      <c r="CH42960" s="55"/>
    </row>
    <row r="42961" spans="68:86" ht="17.25" x14ac:dyDescent="0.25">
      <c r="BP42961" s="54"/>
      <c r="BQ42961" s="55"/>
      <c r="BZ42961" s="55"/>
      <c r="CB42961" s="55"/>
      <c r="CD42961" s="55"/>
      <c r="CF42961" s="55"/>
      <c r="CH42961" s="55"/>
    </row>
    <row r="42962" spans="68:86" ht="17.25" x14ac:dyDescent="0.25">
      <c r="BP42962" s="54"/>
      <c r="BQ42962" s="55"/>
      <c r="BZ42962" s="55"/>
      <c r="CB42962" s="55"/>
      <c r="CD42962" s="55"/>
      <c r="CF42962" s="55"/>
      <c r="CH42962" s="55"/>
    </row>
    <row r="42963" spans="68:86" ht="17.25" x14ac:dyDescent="0.25">
      <c r="BP42963" s="54"/>
      <c r="BQ42963" s="55"/>
      <c r="BZ42963" s="55"/>
      <c r="CB42963" s="55"/>
      <c r="CD42963" s="55"/>
      <c r="CF42963" s="55"/>
      <c r="CH42963" s="55"/>
    </row>
    <row r="42964" spans="68:86" ht="17.25" x14ac:dyDescent="0.25">
      <c r="BP42964" s="54"/>
      <c r="BQ42964" s="55"/>
      <c r="BZ42964" s="55"/>
      <c r="CB42964" s="55"/>
      <c r="CD42964" s="55"/>
      <c r="CF42964" s="55"/>
      <c r="CH42964" s="55"/>
    </row>
    <row r="42965" spans="68:86" ht="17.25" x14ac:dyDescent="0.25">
      <c r="BP42965" s="54"/>
      <c r="BQ42965" s="55"/>
      <c r="BZ42965" s="55"/>
      <c r="CB42965" s="55"/>
      <c r="CD42965" s="55"/>
      <c r="CF42965" s="55"/>
      <c r="CH42965" s="55"/>
    </row>
    <row r="42966" spans="68:86" ht="17.25" x14ac:dyDescent="0.25">
      <c r="BP42966" s="54"/>
      <c r="BQ42966" s="55"/>
      <c r="BZ42966" s="55"/>
      <c r="CB42966" s="55"/>
      <c r="CD42966" s="55"/>
      <c r="CF42966" s="55"/>
      <c r="CH42966" s="55"/>
    </row>
    <row r="42967" spans="68:86" ht="17.25" x14ac:dyDescent="0.25">
      <c r="BP42967" s="54"/>
      <c r="BQ42967" s="55"/>
      <c r="BZ42967" s="55"/>
      <c r="CB42967" s="55"/>
      <c r="CD42967" s="55"/>
      <c r="CF42967" s="55"/>
      <c r="CH42967" s="55"/>
    </row>
    <row r="42968" spans="68:86" ht="17.25" x14ac:dyDescent="0.25">
      <c r="BP42968" s="54"/>
      <c r="BQ42968" s="55"/>
      <c r="BZ42968" s="55"/>
      <c r="CB42968" s="55"/>
      <c r="CD42968" s="55"/>
      <c r="CF42968" s="55"/>
      <c r="CH42968" s="55"/>
    </row>
    <row r="42969" spans="68:86" ht="17.25" x14ac:dyDescent="0.25">
      <c r="BP42969" s="54"/>
      <c r="BQ42969" s="55"/>
      <c r="BZ42969" s="55"/>
      <c r="CB42969" s="55"/>
      <c r="CD42969" s="55"/>
      <c r="CF42969" s="55"/>
      <c r="CH42969" s="55"/>
    </row>
    <row r="42970" spans="68:86" ht="17.25" x14ac:dyDescent="0.25">
      <c r="BP42970" s="54"/>
      <c r="BQ42970" s="55"/>
      <c r="BZ42970" s="55"/>
      <c r="CB42970" s="55"/>
      <c r="CD42970" s="55"/>
      <c r="CF42970" s="55"/>
      <c r="CH42970" s="55"/>
    </row>
    <row r="42971" spans="68:86" ht="17.25" x14ac:dyDescent="0.25">
      <c r="BP42971" s="54"/>
      <c r="BQ42971" s="55"/>
      <c r="BZ42971" s="55"/>
      <c r="CB42971" s="55"/>
      <c r="CD42971" s="55"/>
      <c r="CF42971" s="55"/>
      <c r="CH42971" s="55"/>
    </row>
    <row r="42972" spans="68:86" ht="17.25" x14ac:dyDescent="0.25">
      <c r="BP42972" s="54"/>
      <c r="BQ42972" s="55"/>
      <c r="BZ42972" s="55"/>
      <c r="CB42972" s="55"/>
      <c r="CD42972" s="55"/>
      <c r="CF42972" s="55"/>
      <c r="CH42972" s="55"/>
    </row>
    <row r="42973" spans="68:86" ht="17.25" x14ac:dyDescent="0.25">
      <c r="BP42973" s="54"/>
      <c r="BQ42973" s="55"/>
      <c r="BZ42973" s="55"/>
      <c r="CB42973" s="55"/>
      <c r="CD42973" s="55"/>
      <c r="CF42973" s="55"/>
      <c r="CH42973" s="55"/>
    </row>
    <row r="42974" spans="68:86" ht="17.25" x14ac:dyDescent="0.25">
      <c r="BP42974" s="54"/>
      <c r="BQ42974" s="55"/>
      <c r="BZ42974" s="55"/>
      <c r="CB42974" s="55"/>
      <c r="CD42974" s="55"/>
      <c r="CF42974" s="55"/>
      <c r="CH42974" s="55"/>
    </row>
    <row r="42975" spans="68:86" ht="17.25" x14ac:dyDescent="0.25">
      <c r="BP42975" s="54"/>
      <c r="BQ42975" s="55"/>
      <c r="BZ42975" s="55"/>
      <c r="CB42975" s="55"/>
      <c r="CD42975" s="55"/>
      <c r="CF42975" s="55"/>
      <c r="CH42975" s="55"/>
    </row>
    <row r="42976" spans="68:86" ht="17.25" x14ac:dyDescent="0.25">
      <c r="BP42976" s="54"/>
      <c r="BQ42976" s="55"/>
      <c r="BZ42976" s="55"/>
      <c r="CB42976" s="55"/>
      <c r="CD42976" s="55"/>
      <c r="CF42976" s="55"/>
      <c r="CH42976" s="55"/>
    </row>
    <row r="42977" spans="68:86" ht="17.25" x14ac:dyDescent="0.25">
      <c r="BP42977" s="54"/>
      <c r="BQ42977" s="55"/>
      <c r="BZ42977" s="55"/>
      <c r="CB42977" s="55"/>
      <c r="CD42977" s="55"/>
      <c r="CF42977" s="55"/>
      <c r="CH42977" s="55"/>
    </row>
    <row r="42978" spans="68:86" ht="17.25" x14ac:dyDescent="0.25">
      <c r="BP42978" s="54"/>
      <c r="BQ42978" s="55"/>
      <c r="BZ42978" s="55"/>
      <c r="CB42978" s="55"/>
      <c r="CD42978" s="55"/>
      <c r="CF42978" s="55"/>
      <c r="CH42978" s="55"/>
    </row>
    <row r="42979" spans="68:86" ht="17.25" x14ac:dyDescent="0.25">
      <c r="BP42979" s="54"/>
      <c r="BQ42979" s="55"/>
      <c r="BZ42979" s="55"/>
      <c r="CB42979" s="55"/>
      <c r="CD42979" s="55"/>
      <c r="CF42979" s="55"/>
      <c r="CH42979" s="55"/>
    </row>
    <row r="42980" spans="68:86" ht="17.25" x14ac:dyDescent="0.25">
      <c r="BP42980" s="54"/>
      <c r="BQ42980" s="55"/>
      <c r="BZ42980" s="55"/>
      <c r="CB42980" s="55"/>
      <c r="CD42980" s="55"/>
      <c r="CF42980" s="55"/>
      <c r="CH42980" s="55"/>
    </row>
    <row r="42981" spans="68:86" ht="17.25" x14ac:dyDescent="0.25">
      <c r="BP42981" s="54"/>
      <c r="BQ42981" s="55"/>
      <c r="BZ42981" s="55"/>
      <c r="CB42981" s="55"/>
      <c r="CD42981" s="55"/>
      <c r="CF42981" s="55"/>
      <c r="CH42981" s="55"/>
    </row>
    <row r="42982" spans="68:86" ht="17.25" x14ac:dyDescent="0.25">
      <c r="BP42982" s="54"/>
      <c r="BQ42982" s="55"/>
      <c r="BZ42982" s="55"/>
      <c r="CB42982" s="55"/>
      <c r="CD42982" s="55"/>
      <c r="CF42982" s="55"/>
      <c r="CH42982" s="55"/>
    </row>
    <row r="42983" spans="68:86" ht="17.25" x14ac:dyDescent="0.25">
      <c r="BP42983" s="54"/>
      <c r="BQ42983" s="55"/>
      <c r="BZ42983" s="55"/>
      <c r="CB42983" s="55"/>
      <c r="CD42983" s="55"/>
      <c r="CF42983" s="55"/>
      <c r="CH42983" s="55"/>
    </row>
    <row r="42984" spans="68:86" ht="17.25" x14ac:dyDescent="0.25">
      <c r="BP42984" s="54"/>
      <c r="BQ42984" s="55"/>
      <c r="BZ42984" s="55"/>
      <c r="CB42984" s="55"/>
      <c r="CD42984" s="55"/>
      <c r="CF42984" s="55"/>
      <c r="CH42984" s="55"/>
    </row>
    <row r="42985" spans="68:86" ht="17.25" x14ac:dyDescent="0.25">
      <c r="BP42985" s="54"/>
      <c r="BQ42985" s="55"/>
      <c r="BZ42985" s="55"/>
      <c r="CB42985" s="55"/>
      <c r="CD42985" s="55"/>
      <c r="CF42985" s="55"/>
      <c r="CH42985" s="55"/>
    </row>
    <row r="42986" spans="68:86" ht="17.25" x14ac:dyDescent="0.25">
      <c r="BP42986" s="54"/>
      <c r="BQ42986" s="55"/>
      <c r="BZ42986" s="55"/>
      <c r="CB42986" s="55"/>
      <c r="CD42986" s="55"/>
      <c r="CF42986" s="55"/>
      <c r="CH42986" s="55"/>
    </row>
    <row r="42987" spans="68:86" ht="17.25" x14ac:dyDescent="0.25">
      <c r="BP42987" s="54"/>
      <c r="BQ42987" s="55"/>
      <c r="BZ42987" s="55"/>
      <c r="CB42987" s="55"/>
      <c r="CD42987" s="55"/>
      <c r="CF42987" s="55"/>
      <c r="CH42987" s="55"/>
    </row>
    <row r="42988" spans="68:86" ht="17.25" x14ac:dyDescent="0.25">
      <c r="BP42988" s="54"/>
      <c r="BQ42988" s="55"/>
      <c r="BZ42988" s="55"/>
      <c r="CB42988" s="55"/>
      <c r="CD42988" s="55"/>
      <c r="CF42988" s="55"/>
      <c r="CH42988" s="55"/>
    </row>
    <row r="42989" spans="68:86" ht="17.25" x14ac:dyDescent="0.25">
      <c r="BP42989" s="54"/>
      <c r="BQ42989" s="55"/>
      <c r="BZ42989" s="55"/>
      <c r="CB42989" s="55"/>
      <c r="CD42989" s="55"/>
      <c r="CF42989" s="55"/>
      <c r="CH42989" s="55"/>
    </row>
    <row r="42990" spans="68:86" ht="17.25" x14ac:dyDescent="0.25">
      <c r="BP42990" s="54"/>
      <c r="BQ42990" s="55"/>
      <c r="BZ42990" s="55"/>
      <c r="CB42990" s="55"/>
      <c r="CD42990" s="55"/>
      <c r="CF42990" s="55"/>
      <c r="CH42990" s="55"/>
    </row>
    <row r="42991" spans="68:86" ht="17.25" x14ac:dyDescent="0.25">
      <c r="BP42991" s="54"/>
      <c r="BQ42991" s="55"/>
      <c r="BZ42991" s="55"/>
      <c r="CB42991" s="55"/>
      <c r="CD42991" s="55"/>
      <c r="CF42991" s="55"/>
      <c r="CH42991" s="55"/>
    </row>
    <row r="42992" spans="68:86" ht="17.25" x14ac:dyDescent="0.25">
      <c r="BP42992" s="54"/>
      <c r="BQ42992" s="55"/>
      <c r="BZ42992" s="55"/>
      <c r="CB42992" s="55"/>
      <c r="CD42992" s="55"/>
      <c r="CF42992" s="55"/>
      <c r="CH42992" s="55"/>
    </row>
    <row r="42993" spans="68:86" ht="17.25" x14ac:dyDescent="0.25">
      <c r="BP42993" s="54"/>
      <c r="BQ42993" s="55"/>
      <c r="BZ42993" s="55"/>
      <c r="CB42993" s="55"/>
      <c r="CD42993" s="55"/>
      <c r="CF42993" s="55"/>
      <c r="CH42993" s="55"/>
    </row>
    <row r="42994" spans="68:86" ht="17.25" x14ac:dyDescent="0.25">
      <c r="BP42994" s="54"/>
      <c r="BQ42994" s="55"/>
      <c r="BZ42994" s="55"/>
      <c r="CB42994" s="55"/>
      <c r="CD42994" s="55"/>
      <c r="CF42994" s="55"/>
      <c r="CH42994" s="55"/>
    </row>
    <row r="42995" spans="68:86" ht="17.25" x14ac:dyDescent="0.25">
      <c r="BP42995" s="54"/>
      <c r="BQ42995" s="55"/>
      <c r="BZ42995" s="55"/>
      <c r="CB42995" s="55"/>
      <c r="CD42995" s="55"/>
      <c r="CF42995" s="55"/>
      <c r="CH42995" s="55"/>
    </row>
    <row r="42996" spans="68:86" ht="17.25" x14ac:dyDescent="0.25">
      <c r="BP42996" s="54"/>
      <c r="BQ42996" s="55"/>
      <c r="BZ42996" s="55"/>
      <c r="CB42996" s="55"/>
      <c r="CD42996" s="55"/>
      <c r="CF42996" s="55"/>
      <c r="CH42996" s="55"/>
    </row>
    <row r="42997" spans="68:86" ht="17.25" x14ac:dyDescent="0.25">
      <c r="BP42997" s="54"/>
      <c r="BQ42997" s="55"/>
      <c r="BZ42997" s="55"/>
      <c r="CB42997" s="55"/>
      <c r="CD42997" s="55"/>
      <c r="CF42997" s="55"/>
      <c r="CH42997" s="55"/>
    </row>
    <row r="42998" spans="68:86" ht="17.25" x14ac:dyDescent="0.25">
      <c r="BP42998" s="54"/>
      <c r="BQ42998" s="55"/>
      <c r="BZ42998" s="55"/>
      <c r="CB42998" s="55"/>
      <c r="CD42998" s="55"/>
      <c r="CF42998" s="55"/>
      <c r="CH42998" s="55"/>
    </row>
    <row r="42999" spans="68:86" ht="17.25" x14ac:dyDescent="0.25">
      <c r="BP42999" s="54"/>
      <c r="BQ42999" s="55"/>
      <c r="BZ42999" s="55"/>
      <c r="CB42999" s="55"/>
      <c r="CD42999" s="55"/>
      <c r="CF42999" s="55"/>
      <c r="CH42999" s="55"/>
    </row>
    <row r="43000" spans="68:86" ht="17.25" x14ac:dyDescent="0.25">
      <c r="BP43000" s="54"/>
      <c r="BQ43000" s="55"/>
      <c r="BZ43000" s="55"/>
      <c r="CB43000" s="55"/>
      <c r="CD43000" s="55"/>
      <c r="CF43000" s="55"/>
      <c r="CH43000" s="55"/>
    </row>
    <row r="43001" spans="68:86" ht="17.25" x14ac:dyDescent="0.25">
      <c r="BP43001" s="54"/>
      <c r="BQ43001" s="55"/>
      <c r="BZ43001" s="55"/>
      <c r="CB43001" s="55"/>
      <c r="CD43001" s="55"/>
      <c r="CF43001" s="55"/>
      <c r="CH43001" s="55"/>
    </row>
    <row r="43002" spans="68:86" ht="17.25" x14ac:dyDescent="0.25">
      <c r="BP43002" s="54"/>
      <c r="BQ43002" s="55"/>
      <c r="BZ43002" s="55"/>
      <c r="CB43002" s="55"/>
      <c r="CD43002" s="55"/>
      <c r="CF43002" s="55"/>
      <c r="CH43002" s="55"/>
    </row>
    <row r="43003" spans="68:86" ht="17.25" x14ac:dyDescent="0.25">
      <c r="BP43003" s="54"/>
      <c r="BQ43003" s="55"/>
      <c r="BZ43003" s="55"/>
      <c r="CB43003" s="55"/>
      <c r="CD43003" s="55"/>
      <c r="CF43003" s="55"/>
      <c r="CH43003" s="55"/>
    </row>
    <row r="43004" spans="68:86" ht="17.25" x14ac:dyDescent="0.25">
      <c r="BP43004" s="54"/>
      <c r="BQ43004" s="55"/>
      <c r="BZ43004" s="55"/>
      <c r="CB43004" s="55"/>
      <c r="CD43004" s="55"/>
      <c r="CF43004" s="55"/>
      <c r="CH43004" s="55"/>
    </row>
    <row r="43005" spans="68:86" ht="17.25" x14ac:dyDescent="0.25">
      <c r="BP43005" s="54"/>
      <c r="BQ43005" s="55"/>
      <c r="BZ43005" s="55"/>
      <c r="CB43005" s="55"/>
      <c r="CD43005" s="55"/>
      <c r="CF43005" s="55"/>
      <c r="CH43005" s="55"/>
    </row>
    <row r="43006" spans="68:86" ht="17.25" x14ac:dyDescent="0.25">
      <c r="BP43006" s="54"/>
      <c r="BQ43006" s="55"/>
      <c r="BZ43006" s="55"/>
      <c r="CB43006" s="55"/>
      <c r="CD43006" s="55"/>
      <c r="CF43006" s="55"/>
      <c r="CH43006" s="55"/>
    </row>
    <row r="43007" spans="68:86" ht="17.25" x14ac:dyDescent="0.25">
      <c r="BP43007" s="54"/>
      <c r="BQ43007" s="55"/>
      <c r="BZ43007" s="55"/>
      <c r="CB43007" s="55"/>
      <c r="CD43007" s="55"/>
      <c r="CF43007" s="55"/>
      <c r="CH43007" s="55"/>
    </row>
    <row r="43008" spans="68:86" ht="17.25" x14ac:dyDescent="0.25">
      <c r="BP43008" s="54"/>
      <c r="BQ43008" s="55"/>
      <c r="BZ43008" s="55"/>
      <c r="CB43008" s="55"/>
      <c r="CD43008" s="55"/>
      <c r="CF43008" s="55"/>
      <c r="CH43008" s="55"/>
    </row>
    <row r="43009" spans="68:86" ht="17.25" x14ac:dyDescent="0.25">
      <c r="BP43009" s="54"/>
      <c r="BQ43009" s="55"/>
      <c r="BZ43009" s="55"/>
      <c r="CB43009" s="55"/>
      <c r="CD43009" s="55"/>
      <c r="CF43009" s="55"/>
      <c r="CH43009" s="55"/>
    </row>
    <row r="43010" spans="68:86" ht="17.25" x14ac:dyDescent="0.25">
      <c r="BP43010" s="54"/>
      <c r="BQ43010" s="55"/>
      <c r="BZ43010" s="55"/>
      <c r="CB43010" s="55"/>
      <c r="CD43010" s="55"/>
      <c r="CF43010" s="55"/>
      <c r="CH43010" s="55"/>
    </row>
    <row r="43011" spans="68:86" ht="17.25" x14ac:dyDescent="0.25">
      <c r="BP43011" s="54"/>
      <c r="BQ43011" s="55"/>
      <c r="BZ43011" s="55"/>
      <c r="CB43011" s="55"/>
      <c r="CD43011" s="55"/>
      <c r="CF43011" s="55"/>
      <c r="CH43011" s="55"/>
    </row>
    <row r="43012" spans="68:86" ht="17.25" x14ac:dyDescent="0.25">
      <c r="BP43012" s="54"/>
      <c r="BQ43012" s="55"/>
      <c r="BZ43012" s="55"/>
      <c r="CB43012" s="55"/>
      <c r="CD43012" s="55"/>
      <c r="CF43012" s="55"/>
      <c r="CH43012" s="55"/>
    </row>
    <row r="43013" spans="68:86" ht="17.25" x14ac:dyDescent="0.25">
      <c r="BP43013" s="54"/>
      <c r="BQ43013" s="55"/>
      <c r="BZ43013" s="55"/>
      <c r="CB43013" s="55"/>
      <c r="CD43013" s="55"/>
      <c r="CF43013" s="55"/>
      <c r="CH43013" s="55"/>
    </row>
    <row r="43014" spans="68:86" ht="17.25" x14ac:dyDescent="0.25">
      <c r="BP43014" s="54"/>
      <c r="BQ43014" s="55"/>
      <c r="BZ43014" s="55"/>
      <c r="CB43014" s="55"/>
      <c r="CD43014" s="55"/>
      <c r="CF43014" s="55"/>
      <c r="CH43014" s="55"/>
    </row>
    <row r="43015" spans="68:86" ht="17.25" x14ac:dyDescent="0.25">
      <c r="BP43015" s="54"/>
      <c r="BQ43015" s="55"/>
      <c r="BZ43015" s="55"/>
      <c r="CB43015" s="55"/>
      <c r="CD43015" s="55"/>
      <c r="CF43015" s="55"/>
      <c r="CH43015" s="55"/>
    </row>
    <row r="43016" spans="68:86" ht="17.25" x14ac:dyDescent="0.25">
      <c r="BP43016" s="54"/>
      <c r="BQ43016" s="55"/>
      <c r="BZ43016" s="55"/>
      <c r="CB43016" s="55"/>
      <c r="CD43016" s="55"/>
      <c r="CF43016" s="55"/>
      <c r="CH43016" s="55"/>
    </row>
    <row r="43017" spans="68:86" ht="17.25" x14ac:dyDescent="0.25">
      <c r="BP43017" s="54"/>
      <c r="BQ43017" s="55"/>
      <c r="BZ43017" s="55"/>
      <c r="CB43017" s="55"/>
      <c r="CD43017" s="55"/>
      <c r="CF43017" s="55"/>
      <c r="CH43017" s="55"/>
    </row>
    <row r="43018" spans="68:86" ht="17.25" x14ac:dyDescent="0.25">
      <c r="BP43018" s="54"/>
      <c r="BQ43018" s="55"/>
      <c r="BZ43018" s="55"/>
      <c r="CB43018" s="55"/>
      <c r="CD43018" s="55"/>
      <c r="CF43018" s="55"/>
      <c r="CH43018" s="55"/>
    </row>
    <row r="43019" spans="68:86" ht="17.25" x14ac:dyDescent="0.25">
      <c r="BP43019" s="54"/>
      <c r="BQ43019" s="55"/>
      <c r="BZ43019" s="55"/>
      <c r="CB43019" s="55"/>
      <c r="CD43019" s="55"/>
      <c r="CF43019" s="55"/>
      <c r="CH43019" s="55"/>
    </row>
    <row r="43020" spans="68:86" ht="17.25" x14ac:dyDescent="0.25">
      <c r="BP43020" s="54"/>
      <c r="BQ43020" s="55"/>
      <c r="BZ43020" s="55"/>
      <c r="CB43020" s="55"/>
      <c r="CD43020" s="55"/>
      <c r="CF43020" s="55"/>
      <c r="CH43020" s="55"/>
    </row>
    <row r="43021" spans="68:86" ht="17.25" x14ac:dyDescent="0.25">
      <c r="BP43021" s="54"/>
      <c r="BQ43021" s="55"/>
      <c r="BZ43021" s="55"/>
      <c r="CB43021" s="55"/>
      <c r="CD43021" s="55"/>
      <c r="CF43021" s="55"/>
      <c r="CH43021" s="55"/>
    </row>
    <row r="43022" spans="68:86" ht="17.25" x14ac:dyDescent="0.25">
      <c r="BP43022" s="54"/>
      <c r="BQ43022" s="55"/>
      <c r="BZ43022" s="55"/>
      <c r="CB43022" s="55"/>
      <c r="CD43022" s="55"/>
      <c r="CF43022" s="55"/>
      <c r="CH43022" s="55"/>
    </row>
    <row r="43023" spans="68:86" ht="17.25" x14ac:dyDescent="0.25">
      <c r="BP43023" s="54"/>
      <c r="BQ43023" s="55"/>
      <c r="BZ43023" s="55"/>
      <c r="CB43023" s="55"/>
      <c r="CD43023" s="55"/>
      <c r="CF43023" s="55"/>
      <c r="CH43023" s="55"/>
    </row>
    <row r="43024" spans="68:86" ht="17.25" x14ac:dyDescent="0.25">
      <c r="BP43024" s="54"/>
      <c r="BQ43024" s="55"/>
      <c r="BZ43024" s="55"/>
      <c r="CB43024" s="55"/>
      <c r="CD43024" s="55"/>
      <c r="CF43024" s="55"/>
      <c r="CH43024" s="55"/>
    </row>
    <row r="43025" spans="68:86" ht="17.25" x14ac:dyDescent="0.25">
      <c r="BP43025" s="54"/>
      <c r="BQ43025" s="55"/>
      <c r="BZ43025" s="55"/>
      <c r="CB43025" s="55"/>
      <c r="CD43025" s="55"/>
      <c r="CF43025" s="55"/>
      <c r="CH43025" s="55"/>
    </row>
    <row r="43026" spans="68:86" ht="17.25" x14ac:dyDescent="0.25">
      <c r="BP43026" s="54"/>
      <c r="BQ43026" s="55"/>
      <c r="BZ43026" s="55"/>
      <c r="CB43026" s="55"/>
      <c r="CD43026" s="55"/>
      <c r="CF43026" s="55"/>
      <c r="CH43026" s="55"/>
    </row>
    <row r="43027" spans="68:86" ht="17.25" x14ac:dyDescent="0.25">
      <c r="BP43027" s="54"/>
      <c r="BQ43027" s="55"/>
      <c r="BZ43027" s="55"/>
      <c r="CB43027" s="55"/>
      <c r="CD43027" s="55"/>
      <c r="CF43027" s="55"/>
      <c r="CH43027" s="55"/>
    </row>
    <row r="43028" spans="68:86" ht="17.25" x14ac:dyDescent="0.25">
      <c r="BP43028" s="54"/>
      <c r="BQ43028" s="55"/>
      <c r="BZ43028" s="55"/>
      <c r="CB43028" s="55"/>
      <c r="CD43028" s="55"/>
      <c r="CF43028" s="55"/>
      <c r="CH43028" s="55"/>
    </row>
    <row r="43029" spans="68:86" ht="17.25" x14ac:dyDescent="0.25">
      <c r="BP43029" s="54"/>
      <c r="BQ43029" s="55"/>
      <c r="BZ43029" s="55"/>
      <c r="CB43029" s="55"/>
      <c r="CD43029" s="55"/>
      <c r="CF43029" s="55"/>
      <c r="CH43029" s="55"/>
    </row>
    <row r="43030" spans="68:86" ht="17.25" x14ac:dyDescent="0.25">
      <c r="BP43030" s="54"/>
      <c r="BQ43030" s="55"/>
      <c r="BZ43030" s="55"/>
      <c r="CB43030" s="55"/>
      <c r="CD43030" s="55"/>
      <c r="CF43030" s="55"/>
      <c r="CH43030" s="55"/>
    </row>
    <row r="43031" spans="68:86" ht="17.25" x14ac:dyDescent="0.25">
      <c r="BP43031" s="54"/>
      <c r="BQ43031" s="55"/>
      <c r="BZ43031" s="55"/>
      <c r="CB43031" s="55"/>
      <c r="CD43031" s="55"/>
      <c r="CF43031" s="55"/>
      <c r="CH43031" s="55"/>
    </row>
    <row r="43032" spans="68:86" ht="17.25" x14ac:dyDescent="0.25">
      <c r="BP43032" s="54"/>
      <c r="BQ43032" s="55"/>
      <c r="BZ43032" s="55"/>
      <c r="CB43032" s="55"/>
      <c r="CD43032" s="55"/>
      <c r="CF43032" s="55"/>
      <c r="CH43032" s="55"/>
    </row>
    <row r="43033" spans="68:86" ht="17.25" x14ac:dyDescent="0.25">
      <c r="BP43033" s="54"/>
      <c r="BQ43033" s="55"/>
      <c r="BZ43033" s="55"/>
      <c r="CB43033" s="55"/>
      <c r="CD43033" s="55"/>
      <c r="CF43033" s="55"/>
      <c r="CH43033" s="55"/>
    </row>
    <row r="43034" spans="68:86" ht="17.25" x14ac:dyDescent="0.25">
      <c r="BP43034" s="54"/>
      <c r="BQ43034" s="55"/>
      <c r="BZ43034" s="55"/>
      <c r="CB43034" s="55"/>
      <c r="CD43034" s="55"/>
      <c r="CF43034" s="55"/>
      <c r="CH43034" s="55"/>
    </row>
    <row r="43035" spans="68:86" ht="17.25" x14ac:dyDescent="0.25">
      <c r="BP43035" s="54"/>
      <c r="BQ43035" s="55"/>
      <c r="BZ43035" s="55"/>
      <c r="CB43035" s="55"/>
      <c r="CD43035" s="55"/>
      <c r="CF43035" s="55"/>
      <c r="CH43035" s="55"/>
    </row>
    <row r="43036" spans="68:86" ht="17.25" x14ac:dyDescent="0.25">
      <c r="BP43036" s="54"/>
      <c r="BQ43036" s="55"/>
      <c r="BZ43036" s="55"/>
      <c r="CB43036" s="55"/>
      <c r="CD43036" s="55"/>
      <c r="CF43036" s="55"/>
      <c r="CH43036" s="55"/>
    </row>
    <row r="43037" spans="68:86" ht="17.25" x14ac:dyDescent="0.25">
      <c r="BP43037" s="54"/>
      <c r="BQ43037" s="55"/>
      <c r="BZ43037" s="55"/>
      <c r="CB43037" s="55"/>
      <c r="CD43037" s="55"/>
      <c r="CF43037" s="55"/>
      <c r="CH43037" s="55"/>
    </row>
    <row r="43038" spans="68:86" ht="17.25" x14ac:dyDescent="0.25">
      <c r="BP43038" s="54"/>
      <c r="BQ43038" s="55"/>
      <c r="BZ43038" s="55"/>
      <c r="CB43038" s="55"/>
      <c r="CD43038" s="55"/>
      <c r="CF43038" s="55"/>
      <c r="CH43038" s="55"/>
    </row>
    <row r="43039" spans="68:86" ht="17.25" x14ac:dyDescent="0.25">
      <c r="BP43039" s="54"/>
      <c r="BQ43039" s="55"/>
      <c r="BZ43039" s="55"/>
      <c r="CB43039" s="55"/>
      <c r="CD43039" s="55"/>
      <c r="CF43039" s="55"/>
      <c r="CH43039" s="55"/>
    </row>
    <row r="43040" spans="68:86" ht="17.25" x14ac:dyDescent="0.25">
      <c r="BP43040" s="54"/>
      <c r="BQ43040" s="55"/>
      <c r="BZ43040" s="55"/>
      <c r="CB43040" s="55"/>
      <c r="CD43040" s="55"/>
      <c r="CF43040" s="55"/>
      <c r="CH43040" s="55"/>
    </row>
    <row r="43041" spans="68:86" ht="17.25" x14ac:dyDescent="0.25">
      <c r="BP43041" s="54"/>
      <c r="BQ43041" s="55"/>
      <c r="BZ43041" s="55"/>
      <c r="CB43041" s="55"/>
      <c r="CD43041" s="55"/>
      <c r="CF43041" s="55"/>
      <c r="CH43041" s="55"/>
    </row>
    <row r="43042" spans="68:86" ht="17.25" x14ac:dyDescent="0.25">
      <c r="BP43042" s="54"/>
      <c r="BQ43042" s="55"/>
      <c r="BZ43042" s="55"/>
      <c r="CB43042" s="55"/>
      <c r="CD43042" s="55"/>
      <c r="CF43042" s="55"/>
      <c r="CH43042" s="55"/>
    </row>
    <row r="43043" spans="68:86" ht="17.25" x14ac:dyDescent="0.25">
      <c r="BP43043" s="54"/>
      <c r="BQ43043" s="55"/>
      <c r="BZ43043" s="55"/>
      <c r="CB43043" s="55"/>
      <c r="CD43043" s="55"/>
      <c r="CF43043" s="55"/>
      <c r="CH43043" s="55"/>
    </row>
    <row r="43044" spans="68:86" ht="17.25" x14ac:dyDescent="0.25">
      <c r="BP43044" s="54"/>
      <c r="BQ43044" s="55"/>
      <c r="BZ43044" s="55"/>
      <c r="CB43044" s="55"/>
      <c r="CD43044" s="55"/>
      <c r="CF43044" s="55"/>
      <c r="CH43044" s="55"/>
    </row>
    <row r="43045" spans="68:86" ht="17.25" x14ac:dyDescent="0.25">
      <c r="BP43045" s="54"/>
      <c r="BQ43045" s="55"/>
      <c r="BZ43045" s="55"/>
      <c r="CB43045" s="55"/>
      <c r="CD43045" s="55"/>
      <c r="CF43045" s="55"/>
      <c r="CH43045" s="55"/>
    </row>
    <row r="43046" spans="68:86" ht="17.25" x14ac:dyDescent="0.25">
      <c r="BP43046" s="54"/>
      <c r="BQ43046" s="55"/>
      <c r="BZ43046" s="55"/>
      <c r="CB43046" s="55"/>
      <c r="CD43046" s="55"/>
      <c r="CF43046" s="55"/>
      <c r="CH43046" s="55"/>
    </row>
    <row r="43047" spans="68:86" ht="17.25" x14ac:dyDescent="0.25">
      <c r="BP43047" s="54"/>
      <c r="BQ43047" s="55"/>
      <c r="BZ43047" s="55"/>
      <c r="CB43047" s="55"/>
      <c r="CD43047" s="55"/>
      <c r="CF43047" s="55"/>
      <c r="CH43047" s="55"/>
    </row>
    <row r="43048" spans="68:86" ht="17.25" x14ac:dyDescent="0.25">
      <c r="BP43048" s="54"/>
      <c r="BQ43048" s="55"/>
      <c r="BZ43048" s="55"/>
      <c r="CB43048" s="55"/>
      <c r="CD43048" s="55"/>
      <c r="CF43048" s="55"/>
      <c r="CH43048" s="55"/>
    </row>
    <row r="43049" spans="68:86" ht="17.25" x14ac:dyDescent="0.25">
      <c r="BP43049" s="54"/>
      <c r="BQ43049" s="55"/>
      <c r="BZ43049" s="55"/>
      <c r="CB43049" s="55"/>
      <c r="CD43049" s="55"/>
      <c r="CF43049" s="55"/>
      <c r="CH43049" s="55"/>
    </row>
    <row r="43050" spans="68:86" ht="17.25" x14ac:dyDescent="0.25">
      <c r="BP43050" s="54"/>
      <c r="BQ43050" s="55"/>
      <c r="BZ43050" s="55"/>
      <c r="CB43050" s="55"/>
      <c r="CD43050" s="55"/>
      <c r="CF43050" s="55"/>
      <c r="CH43050" s="55"/>
    </row>
    <row r="43051" spans="68:86" ht="17.25" x14ac:dyDescent="0.25">
      <c r="BP43051" s="54"/>
      <c r="BQ43051" s="55"/>
      <c r="BZ43051" s="55"/>
      <c r="CB43051" s="55"/>
      <c r="CD43051" s="55"/>
      <c r="CF43051" s="55"/>
      <c r="CH43051" s="55"/>
    </row>
    <row r="43052" spans="68:86" ht="17.25" x14ac:dyDescent="0.25">
      <c r="BP43052" s="54"/>
      <c r="BQ43052" s="55"/>
      <c r="BZ43052" s="55"/>
      <c r="CB43052" s="55"/>
      <c r="CD43052" s="55"/>
      <c r="CF43052" s="55"/>
      <c r="CH43052" s="55"/>
    </row>
    <row r="43053" spans="68:86" ht="17.25" x14ac:dyDescent="0.25">
      <c r="BP43053" s="54"/>
      <c r="BQ43053" s="55"/>
      <c r="BZ43053" s="55"/>
      <c r="CB43053" s="55"/>
      <c r="CD43053" s="55"/>
      <c r="CF43053" s="55"/>
      <c r="CH43053" s="55"/>
    </row>
    <row r="43054" spans="68:86" ht="17.25" x14ac:dyDescent="0.25">
      <c r="BP43054" s="54"/>
      <c r="BQ43054" s="55"/>
      <c r="BZ43054" s="55"/>
      <c r="CB43054" s="55"/>
      <c r="CD43054" s="55"/>
      <c r="CF43054" s="55"/>
      <c r="CH43054" s="55"/>
    </row>
    <row r="43055" spans="68:86" ht="17.25" x14ac:dyDescent="0.25">
      <c r="BP43055" s="54"/>
      <c r="BQ43055" s="55"/>
      <c r="BZ43055" s="55"/>
      <c r="CB43055" s="55"/>
      <c r="CD43055" s="55"/>
      <c r="CF43055" s="55"/>
      <c r="CH43055" s="55"/>
    </row>
    <row r="43056" spans="68:86" ht="17.25" x14ac:dyDescent="0.25">
      <c r="BP43056" s="54"/>
      <c r="BQ43056" s="55"/>
      <c r="BZ43056" s="55"/>
      <c r="CB43056" s="55"/>
      <c r="CD43056" s="55"/>
      <c r="CF43056" s="55"/>
      <c r="CH43056" s="55"/>
    </row>
    <row r="43057" spans="68:86" ht="17.25" x14ac:dyDescent="0.25">
      <c r="BP43057" s="54"/>
      <c r="BQ43057" s="55"/>
      <c r="BZ43057" s="55"/>
      <c r="CB43057" s="55"/>
      <c r="CD43057" s="55"/>
      <c r="CF43057" s="55"/>
      <c r="CH43057" s="55"/>
    </row>
    <row r="43058" spans="68:86" ht="17.25" x14ac:dyDescent="0.25">
      <c r="BP43058" s="54"/>
      <c r="BQ43058" s="55"/>
      <c r="BZ43058" s="55"/>
      <c r="CB43058" s="55"/>
      <c r="CD43058" s="55"/>
      <c r="CF43058" s="55"/>
      <c r="CH43058" s="55"/>
    </row>
    <row r="43059" spans="68:86" ht="17.25" x14ac:dyDescent="0.25">
      <c r="BP43059" s="54"/>
      <c r="BQ43059" s="55"/>
      <c r="BZ43059" s="55"/>
      <c r="CB43059" s="55"/>
      <c r="CD43059" s="55"/>
      <c r="CF43059" s="55"/>
      <c r="CH43059" s="55"/>
    </row>
    <row r="43060" spans="68:86" ht="17.25" x14ac:dyDescent="0.25">
      <c r="BP43060" s="54"/>
      <c r="BQ43060" s="55"/>
      <c r="BZ43060" s="55"/>
      <c r="CB43060" s="55"/>
      <c r="CD43060" s="55"/>
      <c r="CF43060" s="55"/>
      <c r="CH43060" s="55"/>
    </row>
    <row r="43061" spans="68:86" ht="17.25" x14ac:dyDescent="0.25">
      <c r="BP43061" s="54"/>
      <c r="BQ43061" s="55"/>
      <c r="BZ43061" s="55"/>
      <c r="CB43061" s="55"/>
      <c r="CD43061" s="55"/>
      <c r="CF43061" s="55"/>
      <c r="CH43061" s="55"/>
    </row>
    <row r="43062" spans="68:86" ht="17.25" x14ac:dyDescent="0.25">
      <c r="BP43062" s="54"/>
      <c r="BQ43062" s="55"/>
      <c r="BZ43062" s="55"/>
      <c r="CB43062" s="55"/>
      <c r="CD43062" s="55"/>
      <c r="CF43062" s="55"/>
      <c r="CH43062" s="55"/>
    </row>
    <row r="43063" spans="68:86" ht="17.25" x14ac:dyDescent="0.25">
      <c r="BP43063" s="54"/>
      <c r="BQ43063" s="55"/>
      <c r="BZ43063" s="55"/>
      <c r="CB43063" s="55"/>
      <c r="CD43063" s="55"/>
      <c r="CF43063" s="55"/>
      <c r="CH43063" s="55"/>
    </row>
    <row r="43064" spans="68:86" ht="17.25" x14ac:dyDescent="0.25">
      <c r="BP43064" s="54"/>
      <c r="BQ43064" s="55"/>
      <c r="BZ43064" s="55"/>
      <c r="CB43064" s="55"/>
      <c r="CD43064" s="55"/>
      <c r="CF43064" s="55"/>
      <c r="CH43064" s="55"/>
    </row>
    <row r="43065" spans="68:86" ht="17.25" x14ac:dyDescent="0.25">
      <c r="BP43065" s="54"/>
      <c r="BQ43065" s="55"/>
      <c r="BZ43065" s="55"/>
      <c r="CB43065" s="55"/>
      <c r="CD43065" s="55"/>
      <c r="CF43065" s="55"/>
      <c r="CH43065" s="55"/>
    </row>
    <row r="43066" spans="68:86" ht="17.25" x14ac:dyDescent="0.25">
      <c r="BP43066" s="54"/>
      <c r="BQ43066" s="55"/>
      <c r="BZ43066" s="55"/>
      <c r="CB43066" s="55"/>
      <c r="CD43066" s="55"/>
      <c r="CF43066" s="55"/>
      <c r="CH43066" s="55"/>
    </row>
    <row r="43067" spans="68:86" ht="17.25" x14ac:dyDescent="0.25">
      <c r="BP43067" s="54"/>
      <c r="BQ43067" s="55"/>
      <c r="BZ43067" s="55"/>
      <c r="CB43067" s="55"/>
      <c r="CD43067" s="55"/>
      <c r="CF43067" s="55"/>
      <c r="CH43067" s="55"/>
    </row>
    <row r="43068" spans="68:86" ht="17.25" x14ac:dyDescent="0.25">
      <c r="BP43068" s="54"/>
      <c r="BQ43068" s="55"/>
      <c r="BZ43068" s="55"/>
      <c r="CB43068" s="55"/>
      <c r="CD43068" s="55"/>
      <c r="CF43068" s="55"/>
      <c r="CH43068" s="55"/>
    </row>
    <row r="43069" spans="68:86" ht="17.25" x14ac:dyDescent="0.25">
      <c r="BP43069" s="54"/>
      <c r="BQ43069" s="55"/>
      <c r="BZ43069" s="55"/>
      <c r="CB43069" s="55"/>
      <c r="CD43069" s="55"/>
      <c r="CF43069" s="55"/>
      <c r="CH43069" s="55"/>
    </row>
    <row r="43070" spans="68:86" ht="17.25" x14ac:dyDescent="0.25">
      <c r="BP43070" s="54"/>
      <c r="BQ43070" s="55"/>
      <c r="BZ43070" s="55"/>
      <c r="CB43070" s="55"/>
      <c r="CD43070" s="55"/>
      <c r="CF43070" s="55"/>
      <c r="CH43070" s="55"/>
    </row>
    <row r="43071" spans="68:86" ht="17.25" x14ac:dyDescent="0.25">
      <c r="BP43071" s="54"/>
      <c r="BQ43071" s="55"/>
      <c r="BZ43071" s="55"/>
      <c r="CB43071" s="55"/>
      <c r="CD43071" s="55"/>
      <c r="CF43071" s="55"/>
      <c r="CH43071" s="55"/>
    </row>
    <row r="43072" spans="68:86" ht="17.25" x14ac:dyDescent="0.25">
      <c r="BP43072" s="54"/>
      <c r="BQ43072" s="55"/>
      <c r="BZ43072" s="55"/>
      <c r="CB43072" s="55"/>
      <c r="CD43072" s="55"/>
      <c r="CF43072" s="55"/>
      <c r="CH43072" s="55"/>
    </row>
    <row r="43073" spans="68:86" ht="17.25" x14ac:dyDescent="0.25">
      <c r="BP43073" s="54"/>
      <c r="BQ43073" s="55"/>
      <c r="BZ43073" s="55"/>
      <c r="CB43073" s="55"/>
      <c r="CD43073" s="55"/>
      <c r="CF43073" s="55"/>
      <c r="CH43073" s="55"/>
    </row>
    <row r="43074" spans="68:86" ht="17.25" x14ac:dyDescent="0.25">
      <c r="BP43074" s="54"/>
      <c r="BQ43074" s="55"/>
      <c r="BZ43074" s="55"/>
      <c r="CB43074" s="55"/>
      <c r="CD43074" s="55"/>
      <c r="CF43074" s="55"/>
      <c r="CH43074" s="55"/>
    </row>
    <row r="43075" spans="68:86" ht="17.25" x14ac:dyDescent="0.25">
      <c r="BP43075" s="54"/>
      <c r="BQ43075" s="55"/>
      <c r="BZ43075" s="55"/>
      <c r="CB43075" s="55"/>
      <c r="CD43075" s="55"/>
      <c r="CF43075" s="55"/>
      <c r="CH43075" s="55"/>
    </row>
    <row r="43076" spans="68:86" ht="17.25" x14ac:dyDescent="0.25">
      <c r="BP43076" s="54"/>
      <c r="BQ43076" s="55"/>
      <c r="BZ43076" s="55"/>
      <c r="CB43076" s="55"/>
      <c r="CD43076" s="55"/>
      <c r="CF43076" s="55"/>
      <c r="CH43076" s="55"/>
    </row>
    <row r="43077" spans="68:86" ht="17.25" x14ac:dyDescent="0.25">
      <c r="BP43077" s="54"/>
      <c r="BQ43077" s="55"/>
      <c r="BZ43077" s="55"/>
      <c r="CB43077" s="55"/>
      <c r="CD43077" s="55"/>
      <c r="CF43077" s="55"/>
      <c r="CH43077" s="55"/>
    </row>
    <row r="43078" spans="68:86" ht="17.25" x14ac:dyDescent="0.25">
      <c r="BP43078" s="54"/>
      <c r="BQ43078" s="55"/>
      <c r="BZ43078" s="55"/>
      <c r="CB43078" s="55"/>
      <c r="CD43078" s="55"/>
      <c r="CF43078" s="55"/>
      <c r="CH43078" s="55"/>
    </row>
    <row r="43079" spans="68:86" ht="17.25" x14ac:dyDescent="0.25">
      <c r="BP43079" s="54"/>
      <c r="BQ43079" s="55"/>
      <c r="BZ43079" s="55"/>
      <c r="CB43079" s="55"/>
      <c r="CD43079" s="55"/>
      <c r="CF43079" s="55"/>
      <c r="CH43079" s="55"/>
    </row>
    <row r="43080" spans="68:86" ht="17.25" x14ac:dyDescent="0.25">
      <c r="BP43080" s="54"/>
      <c r="BQ43080" s="55"/>
      <c r="BZ43080" s="55"/>
      <c r="CB43080" s="55"/>
      <c r="CD43080" s="55"/>
      <c r="CF43080" s="55"/>
      <c r="CH43080" s="55"/>
    </row>
    <row r="43081" spans="68:86" ht="17.25" x14ac:dyDescent="0.25">
      <c r="BP43081" s="54"/>
      <c r="BQ43081" s="55"/>
      <c r="BZ43081" s="55"/>
      <c r="CB43081" s="55"/>
      <c r="CD43081" s="55"/>
      <c r="CF43081" s="55"/>
      <c r="CH43081" s="55"/>
    </row>
    <row r="43082" spans="68:86" ht="17.25" x14ac:dyDescent="0.25">
      <c r="BP43082" s="54"/>
      <c r="BQ43082" s="55"/>
      <c r="BZ43082" s="55"/>
      <c r="CB43082" s="55"/>
      <c r="CD43082" s="55"/>
      <c r="CF43082" s="55"/>
      <c r="CH43082" s="55"/>
    </row>
    <row r="43083" spans="68:86" ht="17.25" x14ac:dyDescent="0.25">
      <c r="BP43083" s="54"/>
      <c r="BQ43083" s="55"/>
      <c r="BZ43083" s="55"/>
      <c r="CB43083" s="55"/>
      <c r="CD43083" s="55"/>
      <c r="CF43083" s="55"/>
      <c r="CH43083" s="55"/>
    </row>
    <row r="43084" spans="68:86" ht="17.25" x14ac:dyDescent="0.25">
      <c r="BP43084" s="54"/>
      <c r="BQ43084" s="55"/>
      <c r="BZ43084" s="55"/>
      <c r="CB43084" s="55"/>
      <c r="CD43084" s="55"/>
      <c r="CF43084" s="55"/>
      <c r="CH43084" s="55"/>
    </row>
    <row r="43085" spans="68:86" ht="17.25" x14ac:dyDescent="0.25">
      <c r="BP43085" s="54"/>
      <c r="BQ43085" s="55"/>
      <c r="BZ43085" s="55"/>
      <c r="CB43085" s="55"/>
      <c r="CD43085" s="55"/>
      <c r="CF43085" s="55"/>
      <c r="CH43085" s="55"/>
    </row>
    <row r="43086" spans="68:86" ht="17.25" x14ac:dyDescent="0.25">
      <c r="BP43086" s="54"/>
      <c r="BQ43086" s="55"/>
      <c r="BZ43086" s="55"/>
      <c r="CB43086" s="55"/>
      <c r="CD43086" s="55"/>
      <c r="CF43086" s="55"/>
      <c r="CH43086" s="55"/>
    </row>
    <row r="43087" spans="68:86" ht="17.25" x14ac:dyDescent="0.25">
      <c r="BP43087" s="54"/>
      <c r="BQ43087" s="55"/>
      <c r="BZ43087" s="55"/>
      <c r="CB43087" s="55"/>
      <c r="CD43087" s="55"/>
      <c r="CF43087" s="55"/>
      <c r="CH43087" s="55"/>
    </row>
    <row r="43088" spans="68:86" ht="17.25" x14ac:dyDescent="0.25">
      <c r="BP43088" s="54"/>
      <c r="BQ43088" s="55"/>
      <c r="BZ43088" s="55"/>
      <c r="CB43088" s="55"/>
      <c r="CD43088" s="55"/>
      <c r="CF43088" s="55"/>
      <c r="CH43088" s="55"/>
    </row>
    <row r="43089" spans="68:86" ht="17.25" x14ac:dyDescent="0.25">
      <c r="BP43089" s="54"/>
      <c r="BQ43089" s="55"/>
      <c r="BZ43089" s="55"/>
      <c r="CB43089" s="55"/>
      <c r="CD43089" s="55"/>
      <c r="CF43089" s="55"/>
      <c r="CH43089" s="55"/>
    </row>
    <row r="43090" spans="68:86" ht="17.25" x14ac:dyDescent="0.25">
      <c r="BP43090" s="54"/>
      <c r="BQ43090" s="55"/>
      <c r="BZ43090" s="55"/>
      <c r="CB43090" s="55"/>
      <c r="CD43090" s="55"/>
      <c r="CF43090" s="55"/>
      <c r="CH43090" s="55"/>
    </row>
    <row r="43091" spans="68:86" ht="17.25" x14ac:dyDescent="0.25">
      <c r="BP43091" s="54"/>
      <c r="BQ43091" s="55"/>
      <c r="BZ43091" s="55"/>
      <c r="CB43091" s="55"/>
      <c r="CD43091" s="55"/>
      <c r="CF43091" s="55"/>
      <c r="CH43091" s="55"/>
    </row>
    <row r="43092" spans="68:86" ht="17.25" x14ac:dyDescent="0.25">
      <c r="BP43092" s="54"/>
      <c r="BQ43092" s="55"/>
      <c r="BZ43092" s="55"/>
      <c r="CB43092" s="55"/>
      <c r="CD43092" s="55"/>
      <c r="CF43092" s="55"/>
      <c r="CH43092" s="55"/>
    </row>
    <row r="43093" spans="68:86" ht="17.25" x14ac:dyDescent="0.25">
      <c r="BP43093" s="54"/>
      <c r="BQ43093" s="55"/>
      <c r="BZ43093" s="55"/>
      <c r="CB43093" s="55"/>
      <c r="CD43093" s="55"/>
      <c r="CF43093" s="55"/>
      <c r="CH43093" s="55"/>
    </row>
    <row r="43094" spans="68:86" ht="17.25" x14ac:dyDescent="0.25">
      <c r="BP43094" s="54"/>
      <c r="BQ43094" s="55"/>
      <c r="BZ43094" s="55"/>
      <c r="CB43094" s="55"/>
      <c r="CD43094" s="55"/>
      <c r="CF43094" s="55"/>
      <c r="CH43094" s="55"/>
    </row>
    <row r="43095" spans="68:86" ht="17.25" x14ac:dyDescent="0.25">
      <c r="BP43095" s="54"/>
      <c r="BQ43095" s="55"/>
      <c r="BZ43095" s="55"/>
      <c r="CB43095" s="55"/>
      <c r="CD43095" s="55"/>
      <c r="CF43095" s="55"/>
      <c r="CH43095" s="55"/>
    </row>
    <row r="43096" spans="68:86" ht="17.25" x14ac:dyDescent="0.25">
      <c r="BP43096" s="54"/>
      <c r="BQ43096" s="55"/>
      <c r="BZ43096" s="55"/>
      <c r="CB43096" s="55"/>
      <c r="CD43096" s="55"/>
      <c r="CF43096" s="55"/>
      <c r="CH43096" s="55"/>
    </row>
    <row r="43097" spans="68:86" ht="17.25" x14ac:dyDescent="0.25">
      <c r="BP43097" s="54"/>
      <c r="BQ43097" s="55"/>
      <c r="BZ43097" s="55"/>
      <c r="CB43097" s="55"/>
      <c r="CD43097" s="55"/>
      <c r="CF43097" s="55"/>
      <c r="CH43097" s="55"/>
    </row>
    <row r="43098" spans="68:86" ht="17.25" x14ac:dyDescent="0.25">
      <c r="BP43098" s="54"/>
      <c r="BQ43098" s="55"/>
      <c r="BZ43098" s="55"/>
      <c r="CB43098" s="55"/>
      <c r="CD43098" s="55"/>
      <c r="CF43098" s="55"/>
      <c r="CH43098" s="55"/>
    </row>
    <row r="43099" spans="68:86" ht="17.25" x14ac:dyDescent="0.25">
      <c r="BP43099" s="54"/>
      <c r="BQ43099" s="55"/>
      <c r="BZ43099" s="55"/>
      <c r="CB43099" s="55"/>
      <c r="CD43099" s="55"/>
      <c r="CF43099" s="55"/>
      <c r="CH43099" s="55"/>
    </row>
    <row r="43100" spans="68:86" ht="17.25" x14ac:dyDescent="0.25">
      <c r="BP43100" s="54"/>
      <c r="BQ43100" s="55"/>
      <c r="BZ43100" s="55"/>
      <c r="CB43100" s="55"/>
      <c r="CD43100" s="55"/>
      <c r="CF43100" s="55"/>
      <c r="CH43100" s="55"/>
    </row>
    <row r="43101" spans="68:86" ht="17.25" x14ac:dyDescent="0.25">
      <c r="BP43101" s="54"/>
      <c r="BQ43101" s="55"/>
      <c r="BZ43101" s="55"/>
      <c r="CB43101" s="55"/>
      <c r="CD43101" s="55"/>
      <c r="CF43101" s="55"/>
      <c r="CH43101" s="55"/>
    </row>
    <row r="43102" spans="68:86" ht="17.25" x14ac:dyDescent="0.25">
      <c r="BP43102" s="54"/>
      <c r="BQ43102" s="55"/>
      <c r="BZ43102" s="55"/>
      <c r="CB43102" s="55"/>
      <c r="CD43102" s="55"/>
      <c r="CF43102" s="55"/>
      <c r="CH43102" s="55"/>
    </row>
    <row r="43103" spans="68:86" ht="17.25" x14ac:dyDescent="0.25">
      <c r="BP43103" s="54"/>
      <c r="BQ43103" s="55"/>
      <c r="BZ43103" s="55"/>
      <c r="CB43103" s="55"/>
      <c r="CD43103" s="55"/>
      <c r="CF43103" s="55"/>
      <c r="CH43103" s="55"/>
    </row>
    <row r="43104" spans="68:86" ht="17.25" x14ac:dyDescent="0.25">
      <c r="BP43104" s="54"/>
      <c r="BQ43104" s="55"/>
      <c r="BZ43104" s="55"/>
      <c r="CB43104" s="55"/>
      <c r="CD43104" s="55"/>
      <c r="CF43104" s="55"/>
      <c r="CH43104" s="55"/>
    </row>
    <row r="43105" spans="68:86" ht="17.25" x14ac:dyDescent="0.25">
      <c r="BP43105" s="54"/>
      <c r="BQ43105" s="55"/>
      <c r="BZ43105" s="55"/>
      <c r="CB43105" s="55"/>
      <c r="CD43105" s="55"/>
      <c r="CF43105" s="55"/>
      <c r="CH43105" s="55"/>
    </row>
    <row r="43106" spans="68:86" ht="17.25" x14ac:dyDescent="0.25">
      <c r="BP43106" s="54"/>
      <c r="BQ43106" s="55"/>
      <c r="BZ43106" s="55"/>
      <c r="CB43106" s="55"/>
      <c r="CD43106" s="55"/>
      <c r="CF43106" s="55"/>
      <c r="CH43106" s="55"/>
    </row>
    <row r="43107" spans="68:86" ht="17.25" x14ac:dyDescent="0.25">
      <c r="BP43107" s="54"/>
      <c r="BQ43107" s="55"/>
      <c r="BZ43107" s="55"/>
      <c r="CB43107" s="55"/>
      <c r="CD43107" s="55"/>
      <c r="CF43107" s="55"/>
      <c r="CH43107" s="55"/>
    </row>
    <row r="43108" spans="68:86" ht="17.25" x14ac:dyDescent="0.25">
      <c r="BP43108" s="54"/>
      <c r="BQ43108" s="55"/>
      <c r="BZ43108" s="55"/>
      <c r="CB43108" s="55"/>
      <c r="CD43108" s="55"/>
      <c r="CF43108" s="55"/>
      <c r="CH43108" s="55"/>
    </row>
    <row r="43109" spans="68:86" ht="17.25" x14ac:dyDescent="0.25">
      <c r="BP43109" s="54"/>
      <c r="BQ43109" s="55"/>
      <c r="BZ43109" s="55"/>
      <c r="CB43109" s="55"/>
      <c r="CD43109" s="55"/>
      <c r="CF43109" s="55"/>
      <c r="CH43109" s="55"/>
    </row>
    <row r="43110" spans="68:86" ht="17.25" x14ac:dyDescent="0.25">
      <c r="BP43110" s="54"/>
      <c r="BQ43110" s="55"/>
      <c r="BZ43110" s="55"/>
      <c r="CB43110" s="55"/>
      <c r="CD43110" s="55"/>
      <c r="CF43110" s="55"/>
      <c r="CH43110" s="55"/>
    </row>
    <row r="43111" spans="68:86" ht="17.25" x14ac:dyDescent="0.25">
      <c r="BP43111" s="54"/>
      <c r="BQ43111" s="55"/>
      <c r="BZ43111" s="55"/>
      <c r="CB43111" s="55"/>
      <c r="CD43111" s="55"/>
      <c r="CF43111" s="55"/>
      <c r="CH43111" s="55"/>
    </row>
    <row r="43112" spans="68:86" ht="17.25" x14ac:dyDescent="0.25">
      <c r="BP43112" s="54"/>
      <c r="BQ43112" s="55"/>
      <c r="BZ43112" s="55"/>
      <c r="CB43112" s="55"/>
      <c r="CD43112" s="55"/>
      <c r="CF43112" s="55"/>
      <c r="CH43112" s="55"/>
    </row>
    <row r="43113" spans="68:86" ht="17.25" x14ac:dyDescent="0.25">
      <c r="BP43113" s="54"/>
      <c r="BQ43113" s="55"/>
      <c r="BZ43113" s="55"/>
      <c r="CB43113" s="55"/>
      <c r="CD43113" s="55"/>
      <c r="CF43113" s="55"/>
      <c r="CH43113" s="55"/>
    </row>
    <row r="43114" spans="68:86" ht="17.25" x14ac:dyDescent="0.25">
      <c r="BP43114" s="54"/>
      <c r="BQ43114" s="55"/>
      <c r="BZ43114" s="55"/>
      <c r="CB43114" s="55"/>
      <c r="CD43114" s="55"/>
      <c r="CF43114" s="55"/>
      <c r="CH43114" s="55"/>
    </row>
    <row r="43115" spans="68:86" ht="17.25" x14ac:dyDescent="0.25">
      <c r="BP43115" s="54"/>
      <c r="BQ43115" s="55"/>
      <c r="BZ43115" s="55"/>
      <c r="CB43115" s="55"/>
      <c r="CD43115" s="55"/>
      <c r="CF43115" s="55"/>
      <c r="CH43115" s="55"/>
    </row>
    <row r="43116" spans="68:86" ht="17.25" x14ac:dyDescent="0.25">
      <c r="BP43116" s="54"/>
      <c r="BQ43116" s="55"/>
      <c r="BZ43116" s="55"/>
      <c r="CB43116" s="55"/>
      <c r="CD43116" s="55"/>
      <c r="CF43116" s="55"/>
      <c r="CH43116" s="55"/>
    </row>
    <row r="43117" spans="68:86" ht="17.25" x14ac:dyDescent="0.25">
      <c r="BP43117" s="54"/>
      <c r="BQ43117" s="55"/>
      <c r="BZ43117" s="55"/>
      <c r="CB43117" s="55"/>
      <c r="CD43117" s="55"/>
      <c r="CF43117" s="55"/>
      <c r="CH43117" s="55"/>
    </row>
    <row r="43118" spans="68:86" ht="17.25" x14ac:dyDescent="0.25">
      <c r="BP43118" s="54"/>
      <c r="BQ43118" s="55"/>
      <c r="BZ43118" s="55"/>
      <c r="CB43118" s="55"/>
      <c r="CD43118" s="55"/>
      <c r="CF43118" s="55"/>
      <c r="CH43118" s="55"/>
    </row>
    <row r="43119" spans="68:86" ht="17.25" x14ac:dyDescent="0.25">
      <c r="BP43119" s="54"/>
      <c r="BQ43119" s="55"/>
      <c r="BZ43119" s="55"/>
      <c r="CB43119" s="55"/>
      <c r="CD43119" s="55"/>
      <c r="CF43119" s="55"/>
      <c r="CH43119" s="55"/>
    </row>
    <row r="43120" spans="68:86" ht="17.25" x14ac:dyDescent="0.25">
      <c r="BP43120" s="54"/>
      <c r="BQ43120" s="55"/>
      <c r="BZ43120" s="55"/>
      <c r="CB43120" s="55"/>
      <c r="CD43120" s="55"/>
      <c r="CF43120" s="55"/>
      <c r="CH43120" s="55"/>
    </row>
    <row r="43121" spans="68:86" ht="17.25" x14ac:dyDescent="0.25">
      <c r="BP43121" s="54"/>
      <c r="BQ43121" s="55"/>
      <c r="BZ43121" s="55"/>
      <c r="CB43121" s="55"/>
      <c r="CD43121" s="55"/>
      <c r="CF43121" s="55"/>
      <c r="CH43121" s="55"/>
    </row>
    <row r="43122" spans="68:86" ht="17.25" x14ac:dyDescent="0.25">
      <c r="BP43122" s="54"/>
      <c r="BQ43122" s="55"/>
      <c r="BZ43122" s="55"/>
      <c r="CB43122" s="55"/>
      <c r="CD43122" s="55"/>
      <c r="CF43122" s="55"/>
      <c r="CH43122" s="55"/>
    </row>
    <row r="43123" spans="68:86" ht="17.25" x14ac:dyDescent="0.25">
      <c r="BP43123" s="54"/>
      <c r="BQ43123" s="55"/>
      <c r="BZ43123" s="55"/>
      <c r="CB43123" s="55"/>
      <c r="CD43123" s="55"/>
      <c r="CF43123" s="55"/>
      <c r="CH43123" s="55"/>
    </row>
    <row r="43124" spans="68:86" ht="17.25" x14ac:dyDescent="0.25">
      <c r="BP43124" s="54"/>
      <c r="BQ43124" s="55"/>
      <c r="BZ43124" s="55"/>
      <c r="CB43124" s="55"/>
      <c r="CD43124" s="55"/>
      <c r="CF43124" s="55"/>
      <c r="CH43124" s="55"/>
    </row>
    <row r="43125" spans="68:86" ht="17.25" x14ac:dyDescent="0.25">
      <c r="BP43125" s="54"/>
      <c r="BQ43125" s="55"/>
      <c r="BZ43125" s="55"/>
      <c r="CB43125" s="55"/>
      <c r="CD43125" s="55"/>
      <c r="CF43125" s="55"/>
      <c r="CH43125" s="55"/>
    </row>
    <row r="43126" spans="68:86" ht="17.25" x14ac:dyDescent="0.25">
      <c r="BP43126" s="54"/>
      <c r="BQ43126" s="55"/>
      <c r="BZ43126" s="55"/>
      <c r="CB43126" s="55"/>
      <c r="CD43126" s="55"/>
      <c r="CF43126" s="55"/>
      <c r="CH43126" s="55"/>
    </row>
    <row r="43127" spans="68:86" ht="17.25" x14ac:dyDescent="0.25">
      <c r="BP43127" s="54"/>
      <c r="BQ43127" s="55"/>
      <c r="BZ43127" s="55"/>
      <c r="CB43127" s="55"/>
      <c r="CD43127" s="55"/>
      <c r="CF43127" s="55"/>
      <c r="CH43127" s="55"/>
    </row>
    <row r="43128" spans="68:86" ht="17.25" x14ac:dyDescent="0.25">
      <c r="BP43128" s="54"/>
      <c r="BQ43128" s="55"/>
      <c r="BZ43128" s="55"/>
      <c r="CB43128" s="55"/>
      <c r="CD43128" s="55"/>
      <c r="CF43128" s="55"/>
      <c r="CH43128" s="55"/>
    </row>
    <row r="43129" spans="68:86" ht="17.25" x14ac:dyDescent="0.25">
      <c r="BP43129" s="54"/>
      <c r="BQ43129" s="55"/>
      <c r="BZ43129" s="55"/>
      <c r="CB43129" s="55"/>
      <c r="CD43129" s="55"/>
      <c r="CF43129" s="55"/>
      <c r="CH43129" s="55"/>
    </row>
    <row r="43130" spans="68:86" ht="17.25" x14ac:dyDescent="0.25">
      <c r="BP43130" s="54"/>
      <c r="BQ43130" s="55"/>
      <c r="BZ43130" s="55"/>
      <c r="CB43130" s="55"/>
      <c r="CD43130" s="55"/>
      <c r="CF43130" s="55"/>
      <c r="CH43130" s="55"/>
    </row>
    <row r="43131" spans="68:86" ht="17.25" x14ac:dyDescent="0.25">
      <c r="BP43131" s="54"/>
      <c r="BQ43131" s="55"/>
      <c r="BZ43131" s="55"/>
      <c r="CB43131" s="55"/>
      <c r="CD43131" s="55"/>
      <c r="CF43131" s="55"/>
      <c r="CH43131" s="55"/>
    </row>
    <row r="43132" spans="68:86" ht="17.25" x14ac:dyDescent="0.25">
      <c r="BP43132" s="54"/>
      <c r="BQ43132" s="55"/>
      <c r="BZ43132" s="55"/>
      <c r="CB43132" s="55"/>
      <c r="CD43132" s="55"/>
      <c r="CF43132" s="55"/>
      <c r="CH43132" s="55"/>
    </row>
    <row r="43133" spans="68:86" ht="17.25" x14ac:dyDescent="0.25">
      <c r="BP43133" s="54"/>
      <c r="BQ43133" s="55"/>
      <c r="BZ43133" s="55"/>
      <c r="CB43133" s="55"/>
      <c r="CD43133" s="55"/>
      <c r="CF43133" s="55"/>
      <c r="CH43133" s="55"/>
    </row>
    <row r="43134" spans="68:86" ht="17.25" x14ac:dyDescent="0.25">
      <c r="BP43134" s="54"/>
      <c r="BQ43134" s="55"/>
      <c r="BZ43134" s="55"/>
      <c r="CB43134" s="55"/>
      <c r="CD43134" s="55"/>
      <c r="CF43134" s="55"/>
      <c r="CH43134" s="55"/>
    </row>
    <row r="43135" spans="68:86" ht="17.25" x14ac:dyDescent="0.25">
      <c r="BP43135" s="54"/>
      <c r="BQ43135" s="55"/>
      <c r="BZ43135" s="55"/>
      <c r="CB43135" s="55"/>
      <c r="CD43135" s="55"/>
      <c r="CF43135" s="55"/>
      <c r="CH43135" s="55"/>
    </row>
    <row r="43136" spans="68:86" ht="17.25" x14ac:dyDescent="0.25">
      <c r="BP43136" s="54"/>
      <c r="BQ43136" s="55"/>
      <c r="BZ43136" s="55"/>
      <c r="CB43136" s="55"/>
      <c r="CD43136" s="55"/>
      <c r="CF43136" s="55"/>
      <c r="CH43136" s="55"/>
    </row>
    <row r="43137" spans="68:86" ht="17.25" x14ac:dyDescent="0.25">
      <c r="BP43137" s="54"/>
      <c r="BQ43137" s="55"/>
      <c r="BZ43137" s="55"/>
      <c r="CB43137" s="55"/>
      <c r="CD43137" s="55"/>
      <c r="CF43137" s="55"/>
      <c r="CH43137" s="55"/>
    </row>
    <row r="43138" spans="68:86" ht="17.25" x14ac:dyDescent="0.25">
      <c r="BP43138" s="54"/>
      <c r="BQ43138" s="55"/>
      <c r="BZ43138" s="55"/>
      <c r="CB43138" s="55"/>
      <c r="CD43138" s="55"/>
      <c r="CF43138" s="55"/>
      <c r="CH43138" s="55"/>
    </row>
    <row r="43139" spans="68:86" ht="17.25" x14ac:dyDescent="0.25">
      <c r="BP43139" s="54"/>
      <c r="BQ43139" s="55"/>
      <c r="BZ43139" s="55"/>
      <c r="CB43139" s="55"/>
      <c r="CD43139" s="55"/>
      <c r="CF43139" s="55"/>
      <c r="CH43139" s="55"/>
    </row>
    <row r="43140" spans="68:86" ht="17.25" x14ac:dyDescent="0.25">
      <c r="BP43140" s="54"/>
      <c r="BQ43140" s="55"/>
      <c r="BZ43140" s="55"/>
      <c r="CB43140" s="55"/>
      <c r="CD43140" s="55"/>
      <c r="CF43140" s="55"/>
      <c r="CH43140" s="55"/>
    </row>
    <row r="43141" spans="68:86" ht="17.25" x14ac:dyDescent="0.25">
      <c r="BP43141" s="54"/>
      <c r="BQ43141" s="55"/>
      <c r="BZ43141" s="55"/>
      <c r="CB43141" s="55"/>
      <c r="CD43141" s="55"/>
      <c r="CF43141" s="55"/>
      <c r="CH43141" s="55"/>
    </row>
    <row r="43142" spans="68:86" ht="17.25" x14ac:dyDescent="0.25">
      <c r="BP43142" s="54"/>
      <c r="BQ43142" s="55"/>
      <c r="BZ43142" s="55"/>
      <c r="CB43142" s="55"/>
      <c r="CD43142" s="55"/>
      <c r="CF43142" s="55"/>
      <c r="CH43142" s="55"/>
    </row>
    <row r="43143" spans="68:86" ht="17.25" x14ac:dyDescent="0.25">
      <c r="BP43143" s="54"/>
      <c r="BQ43143" s="55"/>
      <c r="BZ43143" s="55"/>
      <c r="CB43143" s="55"/>
      <c r="CD43143" s="55"/>
      <c r="CF43143" s="55"/>
      <c r="CH43143" s="55"/>
    </row>
    <row r="43144" spans="68:86" ht="17.25" x14ac:dyDescent="0.25">
      <c r="BP43144" s="54"/>
      <c r="BQ43144" s="55"/>
      <c r="BZ43144" s="55"/>
      <c r="CB43144" s="55"/>
      <c r="CD43144" s="55"/>
      <c r="CF43144" s="55"/>
      <c r="CH43144" s="55"/>
    </row>
    <row r="43145" spans="68:86" ht="17.25" x14ac:dyDescent="0.25">
      <c r="BP43145" s="54"/>
      <c r="BQ43145" s="55"/>
      <c r="BZ43145" s="55"/>
      <c r="CB43145" s="55"/>
      <c r="CD43145" s="55"/>
      <c r="CF43145" s="55"/>
      <c r="CH43145" s="55"/>
    </row>
    <row r="43146" spans="68:86" ht="17.25" x14ac:dyDescent="0.25">
      <c r="BP43146" s="54"/>
      <c r="BQ43146" s="55"/>
      <c r="BZ43146" s="55"/>
      <c r="CB43146" s="55"/>
      <c r="CD43146" s="55"/>
      <c r="CF43146" s="55"/>
      <c r="CH43146" s="55"/>
    </row>
    <row r="43147" spans="68:86" ht="17.25" x14ac:dyDescent="0.25">
      <c r="BP43147" s="54"/>
      <c r="BQ43147" s="55"/>
      <c r="BZ43147" s="55"/>
      <c r="CB43147" s="55"/>
      <c r="CD43147" s="55"/>
      <c r="CF43147" s="55"/>
      <c r="CH43147" s="55"/>
    </row>
    <row r="43148" spans="68:86" ht="17.25" x14ac:dyDescent="0.25">
      <c r="BP43148" s="54"/>
      <c r="BQ43148" s="55"/>
      <c r="BZ43148" s="55"/>
      <c r="CB43148" s="55"/>
      <c r="CD43148" s="55"/>
      <c r="CF43148" s="55"/>
      <c r="CH43148" s="55"/>
    </row>
    <row r="43149" spans="68:86" ht="17.25" x14ac:dyDescent="0.25">
      <c r="BP43149" s="54"/>
      <c r="BQ43149" s="55"/>
      <c r="BZ43149" s="55"/>
      <c r="CB43149" s="55"/>
      <c r="CD43149" s="55"/>
      <c r="CF43149" s="55"/>
      <c r="CH43149" s="55"/>
    </row>
    <row r="43150" spans="68:86" ht="17.25" x14ac:dyDescent="0.25">
      <c r="BP43150" s="54"/>
      <c r="BQ43150" s="55"/>
      <c r="BZ43150" s="55"/>
      <c r="CB43150" s="55"/>
      <c r="CD43150" s="55"/>
      <c r="CF43150" s="55"/>
      <c r="CH43150" s="55"/>
    </row>
    <row r="43151" spans="68:86" ht="17.25" x14ac:dyDescent="0.25">
      <c r="BP43151" s="54"/>
      <c r="BQ43151" s="55"/>
      <c r="BZ43151" s="55"/>
      <c r="CB43151" s="55"/>
      <c r="CD43151" s="55"/>
      <c r="CF43151" s="55"/>
      <c r="CH43151" s="55"/>
    </row>
    <row r="43152" spans="68:86" ht="17.25" x14ac:dyDescent="0.25">
      <c r="BP43152" s="54"/>
      <c r="BQ43152" s="55"/>
      <c r="BZ43152" s="55"/>
      <c r="CB43152" s="55"/>
      <c r="CD43152" s="55"/>
      <c r="CF43152" s="55"/>
      <c r="CH43152" s="55"/>
    </row>
    <row r="43153" spans="68:86" ht="17.25" x14ac:dyDescent="0.25">
      <c r="BP43153" s="54"/>
      <c r="BQ43153" s="55"/>
      <c r="BZ43153" s="55"/>
      <c r="CB43153" s="55"/>
      <c r="CD43153" s="55"/>
      <c r="CF43153" s="55"/>
      <c r="CH43153" s="55"/>
    </row>
    <row r="43154" spans="68:86" ht="17.25" x14ac:dyDescent="0.25">
      <c r="BP43154" s="54"/>
      <c r="BQ43154" s="55"/>
      <c r="BZ43154" s="55"/>
      <c r="CB43154" s="55"/>
      <c r="CD43154" s="55"/>
      <c r="CF43154" s="55"/>
      <c r="CH43154" s="55"/>
    </row>
    <row r="43155" spans="68:86" ht="17.25" x14ac:dyDescent="0.25">
      <c r="BP43155" s="54"/>
      <c r="BQ43155" s="55"/>
      <c r="BZ43155" s="55"/>
      <c r="CB43155" s="55"/>
      <c r="CD43155" s="55"/>
      <c r="CF43155" s="55"/>
      <c r="CH43155" s="55"/>
    </row>
    <row r="43156" spans="68:86" ht="17.25" x14ac:dyDescent="0.25">
      <c r="BP43156" s="54"/>
      <c r="BQ43156" s="55"/>
      <c r="BZ43156" s="55"/>
      <c r="CB43156" s="55"/>
      <c r="CD43156" s="55"/>
      <c r="CF43156" s="55"/>
      <c r="CH43156" s="55"/>
    </row>
    <row r="43157" spans="68:86" ht="17.25" x14ac:dyDescent="0.25">
      <c r="BP43157" s="54"/>
      <c r="BQ43157" s="55"/>
      <c r="BZ43157" s="55"/>
      <c r="CB43157" s="55"/>
      <c r="CD43157" s="55"/>
      <c r="CF43157" s="55"/>
      <c r="CH43157" s="55"/>
    </row>
    <row r="43158" spans="68:86" ht="17.25" x14ac:dyDescent="0.25">
      <c r="BP43158" s="54"/>
      <c r="BQ43158" s="55"/>
      <c r="BZ43158" s="55"/>
      <c r="CB43158" s="55"/>
      <c r="CD43158" s="55"/>
      <c r="CF43158" s="55"/>
      <c r="CH43158" s="55"/>
    </row>
    <row r="43159" spans="68:86" ht="17.25" x14ac:dyDescent="0.25">
      <c r="BP43159" s="54"/>
      <c r="BQ43159" s="55"/>
      <c r="BZ43159" s="55"/>
      <c r="CB43159" s="55"/>
      <c r="CD43159" s="55"/>
      <c r="CF43159" s="55"/>
      <c r="CH43159" s="55"/>
    </row>
    <row r="43160" spans="68:86" ht="17.25" x14ac:dyDescent="0.25">
      <c r="BP43160" s="54"/>
      <c r="BQ43160" s="55"/>
      <c r="BZ43160" s="55"/>
      <c r="CB43160" s="55"/>
      <c r="CD43160" s="55"/>
      <c r="CF43160" s="55"/>
      <c r="CH43160" s="55"/>
    </row>
    <row r="43161" spans="68:86" ht="17.25" x14ac:dyDescent="0.25">
      <c r="BP43161" s="54"/>
      <c r="BQ43161" s="55"/>
      <c r="BZ43161" s="55"/>
      <c r="CB43161" s="55"/>
      <c r="CD43161" s="55"/>
      <c r="CF43161" s="55"/>
      <c r="CH43161" s="55"/>
    </row>
    <row r="43162" spans="68:86" ht="17.25" x14ac:dyDescent="0.25">
      <c r="BP43162" s="54"/>
      <c r="BQ43162" s="55"/>
      <c r="BZ43162" s="55"/>
      <c r="CB43162" s="55"/>
      <c r="CD43162" s="55"/>
      <c r="CF43162" s="55"/>
      <c r="CH43162" s="55"/>
    </row>
    <row r="43163" spans="68:86" ht="17.25" x14ac:dyDescent="0.25">
      <c r="BP43163" s="54"/>
      <c r="BQ43163" s="55"/>
      <c r="BZ43163" s="55"/>
      <c r="CB43163" s="55"/>
      <c r="CD43163" s="55"/>
      <c r="CF43163" s="55"/>
      <c r="CH43163" s="55"/>
    </row>
    <row r="43164" spans="68:86" ht="17.25" x14ac:dyDescent="0.25">
      <c r="BP43164" s="54"/>
      <c r="BQ43164" s="55"/>
      <c r="BZ43164" s="55"/>
      <c r="CB43164" s="55"/>
      <c r="CD43164" s="55"/>
      <c r="CF43164" s="55"/>
      <c r="CH43164" s="55"/>
    </row>
    <row r="43165" spans="68:86" ht="17.25" x14ac:dyDescent="0.25">
      <c r="BP43165" s="54"/>
      <c r="BQ43165" s="55"/>
      <c r="BZ43165" s="55"/>
      <c r="CB43165" s="55"/>
      <c r="CD43165" s="55"/>
      <c r="CF43165" s="55"/>
      <c r="CH43165" s="55"/>
    </row>
    <row r="43166" spans="68:86" ht="17.25" x14ac:dyDescent="0.25">
      <c r="BP43166" s="54"/>
      <c r="BQ43166" s="55"/>
      <c r="BZ43166" s="55"/>
      <c r="CB43166" s="55"/>
      <c r="CD43166" s="55"/>
      <c r="CF43166" s="55"/>
      <c r="CH43166" s="55"/>
    </row>
    <row r="43167" spans="68:86" ht="17.25" x14ac:dyDescent="0.25">
      <c r="BP43167" s="54"/>
      <c r="BQ43167" s="55"/>
      <c r="BZ43167" s="55"/>
      <c r="CB43167" s="55"/>
      <c r="CD43167" s="55"/>
      <c r="CF43167" s="55"/>
      <c r="CH43167" s="55"/>
    </row>
    <row r="43168" spans="68:86" ht="17.25" x14ac:dyDescent="0.25">
      <c r="BP43168" s="54"/>
      <c r="BQ43168" s="55"/>
      <c r="BZ43168" s="55"/>
      <c r="CB43168" s="55"/>
      <c r="CD43168" s="55"/>
      <c r="CF43168" s="55"/>
      <c r="CH43168" s="55"/>
    </row>
    <row r="43169" spans="68:86" ht="17.25" x14ac:dyDescent="0.25">
      <c r="BP43169" s="54"/>
      <c r="BQ43169" s="55"/>
      <c r="BZ43169" s="55"/>
      <c r="CB43169" s="55"/>
      <c r="CD43169" s="55"/>
      <c r="CF43169" s="55"/>
      <c r="CH43169" s="55"/>
    </row>
    <row r="43170" spans="68:86" ht="17.25" x14ac:dyDescent="0.25">
      <c r="BP43170" s="54"/>
      <c r="BQ43170" s="55"/>
      <c r="BZ43170" s="55"/>
      <c r="CB43170" s="55"/>
      <c r="CD43170" s="55"/>
      <c r="CF43170" s="55"/>
      <c r="CH43170" s="55"/>
    </row>
    <row r="43171" spans="68:86" ht="17.25" x14ac:dyDescent="0.25">
      <c r="BP43171" s="54"/>
      <c r="BQ43171" s="55"/>
      <c r="BZ43171" s="55"/>
      <c r="CB43171" s="55"/>
      <c r="CD43171" s="55"/>
      <c r="CF43171" s="55"/>
      <c r="CH43171" s="55"/>
    </row>
    <row r="43172" spans="68:86" ht="17.25" x14ac:dyDescent="0.25">
      <c r="BP43172" s="54"/>
      <c r="BQ43172" s="55"/>
      <c r="BZ43172" s="55"/>
      <c r="CB43172" s="55"/>
      <c r="CD43172" s="55"/>
      <c r="CF43172" s="55"/>
      <c r="CH43172" s="55"/>
    </row>
    <row r="43173" spans="68:86" ht="17.25" x14ac:dyDescent="0.25">
      <c r="BP43173" s="54"/>
      <c r="BQ43173" s="55"/>
      <c r="BZ43173" s="55"/>
      <c r="CB43173" s="55"/>
      <c r="CD43173" s="55"/>
      <c r="CF43173" s="55"/>
      <c r="CH43173" s="55"/>
    </row>
    <row r="43174" spans="68:86" ht="17.25" x14ac:dyDescent="0.25">
      <c r="BP43174" s="54"/>
      <c r="BQ43174" s="55"/>
      <c r="BZ43174" s="55"/>
      <c r="CB43174" s="55"/>
      <c r="CD43174" s="55"/>
      <c r="CF43174" s="55"/>
      <c r="CH43174" s="55"/>
    </row>
    <row r="43175" spans="68:86" ht="17.25" x14ac:dyDescent="0.25">
      <c r="BP43175" s="54"/>
      <c r="BQ43175" s="55"/>
      <c r="BZ43175" s="55"/>
      <c r="CB43175" s="55"/>
      <c r="CD43175" s="55"/>
      <c r="CF43175" s="55"/>
      <c r="CH43175" s="55"/>
    </row>
    <row r="43176" spans="68:86" ht="17.25" x14ac:dyDescent="0.25">
      <c r="BP43176" s="54"/>
      <c r="BQ43176" s="55"/>
      <c r="BZ43176" s="55"/>
      <c r="CB43176" s="55"/>
      <c r="CD43176" s="55"/>
      <c r="CF43176" s="55"/>
      <c r="CH43176" s="55"/>
    </row>
    <row r="43177" spans="68:86" ht="17.25" x14ac:dyDescent="0.25">
      <c r="BP43177" s="54"/>
      <c r="BQ43177" s="55"/>
      <c r="BZ43177" s="55"/>
      <c r="CB43177" s="55"/>
      <c r="CD43177" s="55"/>
      <c r="CF43177" s="55"/>
      <c r="CH43177" s="55"/>
    </row>
    <row r="43178" spans="68:86" ht="17.25" x14ac:dyDescent="0.25">
      <c r="BP43178" s="54"/>
      <c r="BQ43178" s="55"/>
      <c r="BZ43178" s="55"/>
      <c r="CB43178" s="55"/>
      <c r="CD43178" s="55"/>
      <c r="CF43178" s="55"/>
      <c r="CH43178" s="55"/>
    </row>
    <row r="43179" spans="68:86" ht="17.25" x14ac:dyDescent="0.25">
      <c r="BP43179" s="54"/>
      <c r="BQ43179" s="55"/>
      <c r="BZ43179" s="55"/>
      <c r="CB43179" s="55"/>
      <c r="CD43179" s="55"/>
      <c r="CF43179" s="55"/>
      <c r="CH43179" s="55"/>
    </row>
    <row r="43180" spans="68:86" ht="17.25" x14ac:dyDescent="0.25">
      <c r="BP43180" s="54"/>
      <c r="BQ43180" s="55"/>
      <c r="BZ43180" s="55"/>
      <c r="CB43180" s="55"/>
      <c r="CD43180" s="55"/>
      <c r="CF43180" s="55"/>
      <c r="CH43180" s="55"/>
    </row>
    <row r="43181" spans="68:86" ht="17.25" x14ac:dyDescent="0.25">
      <c r="BP43181" s="54"/>
      <c r="BQ43181" s="55"/>
      <c r="BZ43181" s="55"/>
      <c r="CB43181" s="55"/>
      <c r="CD43181" s="55"/>
      <c r="CF43181" s="55"/>
      <c r="CH43181" s="55"/>
    </row>
    <row r="43182" spans="68:86" ht="17.25" x14ac:dyDescent="0.25">
      <c r="BP43182" s="54"/>
      <c r="BQ43182" s="55"/>
      <c r="BZ43182" s="55"/>
      <c r="CB43182" s="55"/>
      <c r="CD43182" s="55"/>
      <c r="CF43182" s="55"/>
      <c r="CH43182" s="55"/>
    </row>
    <row r="43183" spans="68:86" ht="17.25" x14ac:dyDescent="0.25">
      <c r="BP43183" s="54"/>
      <c r="BQ43183" s="55"/>
      <c r="BZ43183" s="55"/>
      <c r="CB43183" s="55"/>
      <c r="CD43183" s="55"/>
      <c r="CF43183" s="55"/>
      <c r="CH43183" s="55"/>
    </row>
    <row r="43184" spans="68:86" ht="17.25" x14ac:dyDescent="0.25">
      <c r="BP43184" s="54"/>
      <c r="BQ43184" s="55"/>
      <c r="BZ43184" s="55"/>
      <c r="CB43184" s="55"/>
      <c r="CD43184" s="55"/>
      <c r="CF43184" s="55"/>
      <c r="CH43184" s="55"/>
    </row>
    <row r="43185" spans="68:86" ht="17.25" x14ac:dyDescent="0.25">
      <c r="BP43185" s="54"/>
      <c r="BQ43185" s="55"/>
      <c r="BZ43185" s="55"/>
      <c r="CB43185" s="55"/>
      <c r="CD43185" s="55"/>
      <c r="CF43185" s="55"/>
      <c r="CH43185" s="55"/>
    </row>
    <row r="43186" spans="68:86" ht="17.25" x14ac:dyDescent="0.25">
      <c r="BP43186" s="54"/>
      <c r="BQ43186" s="55"/>
      <c r="BZ43186" s="55"/>
      <c r="CB43186" s="55"/>
      <c r="CD43186" s="55"/>
      <c r="CF43186" s="55"/>
      <c r="CH43186" s="55"/>
    </row>
    <row r="43187" spans="68:86" ht="17.25" x14ac:dyDescent="0.25">
      <c r="BP43187" s="54"/>
      <c r="BQ43187" s="55"/>
      <c r="BZ43187" s="55"/>
      <c r="CB43187" s="55"/>
      <c r="CD43187" s="55"/>
      <c r="CF43187" s="55"/>
      <c r="CH43187" s="55"/>
    </row>
    <row r="43188" spans="68:86" ht="17.25" x14ac:dyDescent="0.25">
      <c r="BP43188" s="54"/>
      <c r="BQ43188" s="55"/>
      <c r="BZ43188" s="55"/>
      <c r="CB43188" s="55"/>
      <c r="CD43188" s="55"/>
      <c r="CF43188" s="55"/>
      <c r="CH43188" s="55"/>
    </row>
    <row r="43189" spans="68:86" ht="17.25" x14ac:dyDescent="0.25">
      <c r="BP43189" s="54"/>
      <c r="BQ43189" s="55"/>
      <c r="BZ43189" s="55"/>
      <c r="CB43189" s="55"/>
      <c r="CD43189" s="55"/>
      <c r="CF43189" s="55"/>
      <c r="CH43189" s="55"/>
    </row>
    <row r="43190" spans="68:86" ht="17.25" x14ac:dyDescent="0.25">
      <c r="BP43190" s="54"/>
      <c r="BQ43190" s="55"/>
      <c r="BZ43190" s="55"/>
      <c r="CB43190" s="55"/>
      <c r="CD43190" s="55"/>
      <c r="CF43190" s="55"/>
      <c r="CH43190" s="55"/>
    </row>
    <row r="43191" spans="68:86" ht="17.25" x14ac:dyDescent="0.25">
      <c r="BP43191" s="54"/>
      <c r="BQ43191" s="55"/>
      <c r="BZ43191" s="55"/>
      <c r="CB43191" s="55"/>
      <c r="CD43191" s="55"/>
      <c r="CF43191" s="55"/>
      <c r="CH43191" s="55"/>
    </row>
    <row r="43192" spans="68:86" ht="17.25" x14ac:dyDescent="0.25">
      <c r="BP43192" s="54"/>
      <c r="BQ43192" s="55"/>
      <c r="BZ43192" s="55"/>
      <c r="CB43192" s="55"/>
      <c r="CD43192" s="55"/>
      <c r="CF43192" s="55"/>
      <c r="CH43192" s="55"/>
    </row>
    <row r="43193" spans="68:86" ht="17.25" x14ac:dyDescent="0.25">
      <c r="BP43193" s="54"/>
      <c r="BQ43193" s="55"/>
      <c r="BZ43193" s="55"/>
      <c r="CB43193" s="55"/>
      <c r="CD43193" s="55"/>
      <c r="CF43193" s="55"/>
      <c r="CH43193" s="55"/>
    </row>
    <row r="43194" spans="68:86" ht="17.25" x14ac:dyDescent="0.25">
      <c r="BP43194" s="54"/>
      <c r="BQ43194" s="55"/>
      <c r="BZ43194" s="55"/>
      <c r="CB43194" s="55"/>
      <c r="CD43194" s="55"/>
      <c r="CF43194" s="55"/>
      <c r="CH43194" s="55"/>
    </row>
    <row r="43195" spans="68:86" ht="17.25" x14ac:dyDescent="0.25">
      <c r="BP43195" s="54"/>
      <c r="BQ43195" s="55"/>
      <c r="BZ43195" s="55"/>
      <c r="CB43195" s="55"/>
      <c r="CD43195" s="55"/>
      <c r="CF43195" s="55"/>
      <c r="CH43195" s="55"/>
    </row>
    <row r="43196" spans="68:86" ht="17.25" x14ac:dyDescent="0.25">
      <c r="BP43196" s="54"/>
      <c r="BQ43196" s="55"/>
      <c r="BZ43196" s="55"/>
      <c r="CB43196" s="55"/>
      <c r="CD43196" s="55"/>
      <c r="CF43196" s="55"/>
      <c r="CH43196" s="55"/>
    </row>
    <row r="43197" spans="68:86" ht="17.25" x14ac:dyDescent="0.25">
      <c r="BP43197" s="54"/>
      <c r="BQ43197" s="55"/>
      <c r="BZ43197" s="55"/>
      <c r="CB43197" s="55"/>
      <c r="CD43197" s="55"/>
      <c r="CF43197" s="55"/>
      <c r="CH43197" s="55"/>
    </row>
    <row r="43198" spans="68:86" ht="17.25" x14ac:dyDescent="0.25">
      <c r="BP43198" s="54"/>
      <c r="BQ43198" s="55"/>
      <c r="BZ43198" s="55"/>
      <c r="CB43198" s="55"/>
      <c r="CD43198" s="55"/>
      <c r="CF43198" s="55"/>
      <c r="CH43198" s="55"/>
    </row>
    <row r="43199" spans="68:86" ht="17.25" x14ac:dyDescent="0.25">
      <c r="BP43199" s="54"/>
      <c r="BQ43199" s="55"/>
      <c r="BZ43199" s="55"/>
      <c r="CB43199" s="55"/>
      <c r="CD43199" s="55"/>
      <c r="CF43199" s="55"/>
      <c r="CH43199" s="55"/>
    </row>
    <row r="43200" spans="68:86" ht="17.25" x14ac:dyDescent="0.25">
      <c r="BP43200" s="54"/>
      <c r="BQ43200" s="55"/>
      <c r="BZ43200" s="55"/>
      <c r="CB43200" s="55"/>
      <c r="CD43200" s="55"/>
      <c r="CF43200" s="55"/>
      <c r="CH43200" s="55"/>
    </row>
    <row r="43201" spans="68:86" ht="17.25" x14ac:dyDescent="0.25">
      <c r="BP43201" s="54"/>
      <c r="BQ43201" s="55"/>
      <c r="BZ43201" s="55"/>
      <c r="CB43201" s="55"/>
      <c r="CD43201" s="55"/>
      <c r="CF43201" s="55"/>
      <c r="CH43201" s="55"/>
    </row>
    <row r="43202" spans="68:86" ht="17.25" x14ac:dyDescent="0.25">
      <c r="BP43202" s="54"/>
      <c r="BQ43202" s="55"/>
      <c r="BZ43202" s="55"/>
      <c r="CB43202" s="55"/>
      <c r="CD43202" s="55"/>
      <c r="CF43202" s="55"/>
      <c r="CH43202" s="55"/>
    </row>
    <row r="43203" spans="68:86" ht="17.25" x14ac:dyDescent="0.25">
      <c r="BP43203" s="54"/>
      <c r="BQ43203" s="55"/>
      <c r="BZ43203" s="55"/>
      <c r="CB43203" s="55"/>
      <c r="CD43203" s="55"/>
      <c r="CF43203" s="55"/>
      <c r="CH43203" s="55"/>
    </row>
    <row r="43204" spans="68:86" ht="17.25" x14ac:dyDescent="0.25">
      <c r="BP43204" s="54"/>
      <c r="BQ43204" s="55"/>
      <c r="BZ43204" s="55"/>
      <c r="CB43204" s="55"/>
      <c r="CD43204" s="55"/>
      <c r="CF43204" s="55"/>
      <c r="CH43204" s="55"/>
    </row>
    <row r="43205" spans="68:86" ht="17.25" x14ac:dyDescent="0.25">
      <c r="BP43205" s="54"/>
      <c r="BQ43205" s="55"/>
      <c r="BZ43205" s="55"/>
      <c r="CB43205" s="55"/>
      <c r="CD43205" s="55"/>
      <c r="CF43205" s="55"/>
      <c r="CH43205" s="55"/>
    </row>
    <row r="43206" spans="68:86" ht="17.25" x14ac:dyDescent="0.25">
      <c r="BP43206" s="54"/>
      <c r="BQ43206" s="55"/>
      <c r="BZ43206" s="55"/>
      <c r="CB43206" s="55"/>
      <c r="CD43206" s="55"/>
      <c r="CF43206" s="55"/>
      <c r="CH43206" s="55"/>
    </row>
    <row r="43207" spans="68:86" ht="17.25" x14ac:dyDescent="0.25">
      <c r="BP43207" s="54"/>
      <c r="BQ43207" s="55"/>
      <c r="BZ43207" s="55"/>
      <c r="CB43207" s="55"/>
      <c r="CD43207" s="55"/>
      <c r="CF43207" s="55"/>
      <c r="CH43207" s="55"/>
    </row>
    <row r="43208" spans="68:86" ht="17.25" x14ac:dyDescent="0.25">
      <c r="BP43208" s="54"/>
      <c r="BQ43208" s="55"/>
      <c r="BZ43208" s="55"/>
      <c r="CB43208" s="55"/>
      <c r="CD43208" s="55"/>
      <c r="CF43208" s="55"/>
      <c r="CH43208" s="55"/>
    </row>
    <row r="43209" spans="68:86" ht="17.25" x14ac:dyDescent="0.25">
      <c r="BP43209" s="54"/>
      <c r="BQ43209" s="55"/>
      <c r="BZ43209" s="55"/>
      <c r="CB43209" s="55"/>
      <c r="CD43209" s="55"/>
      <c r="CF43209" s="55"/>
      <c r="CH43209" s="55"/>
    </row>
    <row r="43210" spans="68:86" ht="17.25" x14ac:dyDescent="0.25">
      <c r="BP43210" s="54"/>
      <c r="BQ43210" s="55"/>
      <c r="BZ43210" s="55"/>
      <c r="CB43210" s="55"/>
      <c r="CD43210" s="55"/>
      <c r="CF43210" s="55"/>
      <c r="CH43210" s="55"/>
    </row>
    <row r="43211" spans="68:86" ht="17.25" x14ac:dyDescent="0.25">
      <c r="BP43211" s="54"/>
      <c r="BQ43211" s="55"/>
      <c r="BZ43211" s="55"/>
      <c r="CB43211" s="55"/>
      <c r="CD43211" s="55"/>
      <c r="CF43211" s="55"/>
      <c r="CH43211" s="55"/>
    </row>
    <row r="43212" spans="68:86" ht="17.25" x14ac:dyDescent="0.25">
      <c r="BP43212" s="54"/>
      <c r="BQ43212" s="55"/>
      <c r="BZ43212" s="55"/>
      <c r="CB43212" s="55"/>
      <c r="CD43212" s="55"/>
      <c r="CF43212" s="55"/>
      <c r="CH43212" s="55"/>
    </row>
    <row r="43213" spans="68:86" ht="17.25" x14ac:dyDescent="0.25">
      <c r="BP43213" s="54"/>
      <c r="BQ43213" s="55"/>
      <c r="BZ43213" s="55"/>
      <c r="CB43213" s="55"/>
      <c r="CD43213" s="55"/>
      <c r="CF43213" s="55"/>
      <c r="CH43213" s="55"/>
    </row>
    <row r="43214" spans="68:86" ht="17.25" x14ac:dyDescent="0.25">
      <c r="BP43214" s="54"/>
      <c r="BQ43214" s="55"/>
      <c r="BZ43214" s="55"/>
      <c r="CB43214" s="55"/>
      <c r="CD43214" s="55"/>
      <c r="CF43214" s="55"/>
      <c r="CH43214" s="55"/>
    </row>
    <row r="43215" spans="68:86" ht="17.25" x14ac:dyDescent="0.25">
      <c r="BP43215" s="54"/>
      <c r="BQ43215" s="55"/>
      <c r="BZ43215" s="55"/>
      <c r="CB43215" s="55"/>
      <c r="CD43215" s="55"/>
      <c r="CF43215" s="55"/>
      <c r="CH43215" s="55"/>
    </row>
    <row r="43216" spans="68:86" ht="17.25" x14ac:dyDescent="0.25">
      <c r="BP43216" s="54"/>
      <c r="BQ43216" s="55"/>
      <c r="BZ43216" s="55"/>
      <c r="CB43216" s="55"/>
      <c r="CD43216" s="55"/>
      <c r="CF43216" s="55"/>
      <c r="CH43216" s="55"/>
    </row>
    <row r="43217" spans="68:86" ht="17.25" x14ac:dyDescent="0.25">
      <c r="BP43217" s="54"/>
      <c r="BQ43217" s="55"/>
      <c r="BZ43217" s="55"/>
      <c r="CB43217" s="55"/>
      <c r="CD43217" s="55"/>
      <c r="CF43217" s="55"/>
      <c r="CH43217" s="55"/>
    </row>
    <row r="43218" spans="68:86" ht="17.25" x14ac:dyDescent="0.25">
      <c r="BP43218" s="54"/>
      <c r="BQ43218" s="55"/>
      <c r="BZ43218" s="55"/>
      <c r="CB43218" s="55"/>
      <c r="CD43218" s="55"/>
      <c r="CF43218" s="55"/>
      <c r="CH43218" s="55"/>
    </row>
    <row r="43219" spans="68:86" ht="17.25" x14ac:dyDescent="0.25">
      <c r="BP43219" s="54"/>
      <c r="BQ43219" s="55"/>
      <c r="BZ43219" s="55"/>
      <c r="CB43219" s="55"/>
      <c r="CD43219" s="55"/>
      <c r="CF43219" s="55"/>
      <c r="CH43219" s="55"/>
    </row>
    <row r="43220" spans="68:86" ht="17.25" x14ac:dyDescent="0.25">
      <c r="BP43220" s="54"/>
      <c r="BQ43220" s="55"/>
      <c r="BZ43220" s="55"/>
      <c r="CB43220" s="55"/>
      <c r="CD43220" s="55"/>
      <c r="CF43220" s="55"/>
      <c r="CH43220" s="55"/>
    </row>
    <row r="43221" spans="68:86" ht="17.25" x14ac:dyDescent="0.25">
      <c r="BP43221" s="54"/>
      <c r="BQ43221" s="55"/>
      <c r="BZ43221" s="55"/>
      <c r="CB43221" s="55"/>
      <c r="CD43221" s="55"/>
      <c r="CF43221" s="55"/>
      <c r="CH43221" s="55"/>
    </row>
    <row r="43222" spans="68:86" ht="17.25" x14ac:dyDescent="0.25">
      <c r="BP43222" s="54"/>
      <c r="BQ43222" s="55"/>
      <c r="BZ43222" s="55"/>
      <c r="CB43222" s="55"/>
      <c r="CD43222" s="55"/>
      <c r="CF43222" s="55"/>
      <c r="CH43222" s="55"/>
    </row>
    <row r="43223" spans="68:86" ht="17.25" x14ac:dyDescent="0.25">
      <c r="BP43223" s="54"/>
      <c r="BQ43223" s="55"/>
      <c r="BZ43223" s="55"/>
      <c r="CB43223" s="55"/>
      <c r="CD43223" s="55"/>
      <c r="CF43223" s="55"/>
      <c r="CH43223" s="55"/>
    </row>
    <row r="43224" spans="68:86" ht="17.25" x14ac:dyDescent="0.25">
      <c r="BP43224" s="54"/>
      <c r="BQ43224" s="55"/>
      <c r="BZ43224" s="55"/>
      <c r="CB43224" s="55"/>
      <c r="CD43224" s="55"/>
      <c r="CF43224" s="55"/>
      <c r="CH43224" s="55"/>
    </row>
    <row r="43225" spans="68:86" ht="17.25" x14ac:dyDescent="0.25">
      <c r="BP43225" s="54"/>
      <c r="BQ43225" s="55"/>
      <c r="BZ43225" s="55"/>
      <c r="CB43225" s="55"/>
      <c r="CD43225" s="55"/>
      <c r="CF43225" s="55"/>
      <c r="CH43225" s="55"/>
    </row>
    <row r="43226" spans="68:86" ht="17.25" x14ac:dyDescent="0.25">
      <c r="BP43226" s="54"/>
      <c r="BQ43226" s="55"/>
      <c r="BZ43226" s="55"/>
      <c r="CB43226" s="55"/>
      <c r="CD43226" s="55"/>
      <c r="CF43226" s="55"/>
      <c r="CH43226" s="55"/>
    </row>
    <row r="43227" spans="68:86" ht="17.25" x14ac:dyDescent="0.25">
      <c r="BP43227" s="54"/>
      <c r="BQ43227" s="55"/>
      <c r="BZ43227" s="55"/>
      <c r="CB43227" s="55"/>
      <c r="CD43227" s="55"/>
      <c r="CF43227" s="55"/>
      <c r="CH43227" s="55"/>
    </row>
    <row r="43228" spans="68:86" ht="17.25" x14ac:dyDescent="0.25">
      <c r="BP43228" s="54"/>
      <c r="BQ43228" s="55"/>
      <c r="BZ43228" s="55"/>
      <c r="CB43228" s="55"/>
      <c r="CD43228" s="55"/>
      <c r="CF43228" s="55"/>
      <c r="CH43228" s="55"/>
    </row>
    <row r="43229" spans="68:86" ht="17.25" x14ac:dyDescent="0.25">
      <c r="BP43229" s="54"/>
      <c r="BQ43229" s="55"/>
      <c r="BZ43229" s="55"/>
      <c r="CB43229" s="55"/>
      <c r="CD43229" s="55"/>
      <c r="CF43229" s="55"/>
      <c r="CH43229" s="55"/>
    </row>
    <row r="43230" spans="68:86" ht="17.25" x14ac:dyDescent="0.25">
      <c r="BP43230" s="54"/>
      <c r="BQ43230" s="55"/>
      <c r="BZ43230" s="55"/>
      <c r="CB43230" s="55"/>
      <c r="CD43230" s="55"/>
      <c r="CF43230" s="55"/>
      <c r="CH43230" s="55"/>
    </row>
    <row r="43231" spans="68:86" ht="17.25" x14ac:dyDescent="0.25">
      <c r="BP43231" s="54"/>
      <c r="BQ43231" s="55"/>
      <c r="BZ43231" s="55"/>
      <c r="CB43231" s="55"/>
      <c r="CD43231" s="55"/>
      <c r="CF43231" s="55"/>
      <c r="CH43231" s="55"/>
    </row>
    <row r="43232" spans="68:86" ht="17.25" x14ac:dyDescent="0.25">
      <c r="BP43232" s="54"/>
      <c r="BQ43232" s="55"/>
      <c r="BZ43232" s="55"/>
      <c r="CB43232" s="55"/>
      <c r="CD43232" s="55"/>
      <c r="CF43232" s="55"/>
      <c r="CH43232" s="55"/>
    </row>
    <row r="43233" spans="68:86" ht="17.25" x14ac:dyDescent="0.25">
      <c r="BP43233" s="54"/>
      <c r="BQ43233" s="55"/>
      <c r="BZ43233" s="55"/>
      <c r="CB43233" s="55"/>
      <c r="CD43233" s="55"/>
      <c r="CF43233" s="55"/>
      <c r="CH43233" s="55"/>
    </row>
    <row r="43234" spans="68:86" ht="17.25" x14ac:dyDescent="0.25">
      <c r="BP43234" s="54"/>
      <c r="BQ43234" s="55"/>
      <c r="BZ43234" s="55"/>
      <c r="CB43234" s="55"/>
      <c r="CD43234" s="55"/>
      <c r="CF43234" s="55"/>
      <c r="CH43234" s="55"/>
    </row>
    <row r="43235" spans="68:86" ht="17.25" x14ac:dyDescent="0.25">
      <c r="BP43235" s="54"/>
      <c r="BQ43235" s="55"/>
      <c r="BZ43235" s="55"/>
      <c r="CB43235" s="55"/>
      <c r="CD43235" s="55"/>
      <c r="CF43235" s="55"/>
      <c r="CH43235" s="55"/>
    </row>
    <row r="43236" spans="68:86" ht="17.25" x14ac:dyDescent="0.25">
      <c r="BP43236" s="54"/>
      <c r="BQ43236" s="55"/>
      <c r="BZ43236" s="55"/>
      <c r="CB43236" s="55"/>
      <c r="CD43236" s="55"/>
      <c r="CF43236" s="55"/>
      <c r="CH43236" s="55"/>
    </row>
    <row r="43237" spans="68:86" ht="17.25" x14ac:dyDescent="0.25">
      <c r="BP43237" s="54"/>
      <c r="BQ43237" s="55"/>
      <c r="BZ43237" s="55"/>
      <c r="CB43237" s="55"/>
      <c r="CD43237" s="55"/>
      <c r="CF43237" s="55"/>
      <c r="CH43237" s="55"/>
    </row>
    <row r="43238" spans="68:86" ht="17.25" x14ac:dyDescent="0.25">
      <c r="BP43238" s="54"/>
      <c r="BQ43238" s="55"/>
      <c r="BZ43238" s="55"/>
      <c r="CB43238" s="55"/>
      <c r="CD43238" s="55"/>
      <c r="CF43238" s="55"/>
      <c r="CH43238" s="55"/>
    </row>
    <row r="43239" spans="68:86" ht="17.25" x14ac:dyDescent="0.25">
      <c r="BP43239" s="54"/>
      <c r="BQ43239" s="55"/>
      <c r="BZ43239" s="55"/>
      <c r="CB43239" s="55"/>
      <c r="CD43239" s="55"/>
      <c r="CF43239" s="55"/>
      <c r="CH43239" s="55"/>
    </row>
    <row r="43240" spans="68:86" ht="17.25" x14ac:dyDescent="0.25">
      <c r="BP43240" s="54"/>
      <c r="BQ43240" s="55"/>
      <c r="BZ43240" s="55"/>
      <c r="CB43240" s="55"/>
      <c r="CD43240" s="55"/>
      <c r="CF43240" s="55"/>
      <c r="CH43240" s="55"/>
    </row>
    <row r="43241" spans="68:86" ht="17.25" x14ac:dyDescent="0.25">
      <c r="BP43241" s="54"/>
      <c r="BQ43241" s="55"/>
      <c r="BZ43241" s="55"/>
      <c r="CB43241" s="55"/>
      <c r="CD43241" s="55"/>
      <c r="CF43241" s="55"/>
      <c r="CH43241" s="55"/>
    </row>
    <row r="43242" spans="68:86" ht="17.25" x14ac:dyDescent="0.25">
      <c r="BP43242" s="54"/>
      <c r="BQ43242" s="55"/>
      <c r="BZ43242" s="55"/>
      <c r="CB43242" s="55"/>
      <c r="CD43242" s="55"/>
      <c r="CF43242" s="55"/>
      <c r="CH43242" s="55"/>
    </row>
    <row r="43243" spans="68:86" ht="17.25" x14ac:dyDescent="0.25">
      <c r="BP43243" s="54"/>
      <c r="BQ43243" s="55"/>
      <c r="BZ43243" s="55"/>
      <c r="CB43243" s="55"/>
      <c r="CD43243" s="55"/>
      <c r="CF43243" s="55"/>
      <c r="CH43243" s="55"/>
    </row>
    <row r="43244" spans="68:86" ht="17.25" x14ac:dyDescent="0.25">
      <c r="BP43244" s="54"/>
      <c r="BQ43244" s="55"/>
      <c r="BZ43244" s="55"/>
      <c r="CB43244" s="55"/>
      <c r="CD43244" s="55"/>
      <c r="CF43244" s="55"/>
      <c r="CH43244" s="55"/>
    </row>
    <row r="43245" spans="68:86" ht="17.25" x14ac:dyDescent="0.25">
      <c r="BP43245" s="54"/>
      <c r="BQ43245" s="55"/>
      <c r="BZ43245" s="55"/>
      <c r="CB43245" s="55"/>
      <c r="CD43245" s="55"/>
      <c r="CF43245" s="55"/>
      <c r="CH43245" s="55"/>
    </row>
    <row r="43246" spans="68:86" ht="17.25" x14ac:dyDescent="0.25">
      <c r="BP43246" s="54"/>
      <c r="BQ43246" s="55"/>
      <c r="BZ43246" s="55"/>
      <c r="CB43246" s="55"/>
      <c r="CD43246" s="55"/>
      <c r="CF43246" s="55"/>
      <c r="CH43246" s="55"/>
    </row>
    <row r="43247" spans="68:86" ht="17.25" x14ac:dyDescent="0.25">
      <c r="BP43247" s="54"/>
      <c r="BQ43247" s="55"/>
      <c r="BZ43247" s="55"/>
      <c r="CB43247" s="55"/>
      <c r="CD43247" s="55"/>
      <c r="CF43247" s="55"/>
      <c r="CH43247" s="55"/>
    </row>
    <row r="43248" spans="68:86" ht="17.25" x14ac:dyDescent="0.25">
      <c r="BP43248" s="54"/>
      <c r="BQ43248" s="55"/>
      <c r="BZ43248" s="55"/>
      <c r="CB43248" s="55"/>
      <c r="CD43248" s="55"/>
      <c r="CF43248" s="55"/>
      <c r="CH43248" s="55"/>
    </row>
    <row r="43249" spans="68:86" ht="17.25" x14ac:dyDescent="0.25">
      <c r="BP43249" s="54"/>
      <c r="BQ43249" s="55"/>
      <c r="BZ43249" s="55"/>
      <c r="CB43249" s="55"/>
      <c r="CD43249" s="55"/>
      <c r="CF43249" s="55"/>
      <c r="CH43249" s="55"/>
    </row>
    <row r="43250" spans="68:86" ht="17.25" x14ac:dyDescent="0.25">
      <c r="BP43250" s="54"/>
      <c r="BQ43250" s="55"/>
      <c r="BZ43250" s="55"/>
      <c r="CB43250" s="55"/>
      <c r="CD43250" s="55"/>
      <c r="CF43250" s="55"/>
      <c r="CH43250" s="55"/>
    </row>
    <row r="43251" spans="68:86" ht="17.25" x14ac:dyDescent="0.25">
      <c r="BP43251" s="54"/>
      <c r="BQ43251" s="55"/>
      <c r="BZ43251" s="55"/>
      <c r="CB43251" s="55"/>
      <c r="CD43251" s="55"/>
      <c r="CF43251" s="55"/>
      <c r="CH43251" s="55"/>
    </row>
    <row r="43252" spans="68:86" ht="17.25" x14ac:dyDescent="0.25">
      <c r="BP43252" s="54"/>
      <c r="BQ43252" s="55"/>
      <c r="BZ43252" s="55"/>
      <c r="CB43252" s="55"/>
      <c r="CD43252" s="55"/>
      <c r="CF43252" s="55"/>
      <c r="CH43252" s="55"/>
    </row>
    <row r="43253" spans="68:86" ht="17.25" x14ac:dyDescent="0.25">
      <c r="BP43253" s="54"/>
      <c r="BQ43253" s="55"/>
      <c r="BZ43253" s="55"/>
      <c r="CB43253" s="55"/>
      <c r="CD43253" s="55"/>
      <c r="CF43253" s="55"/>
      <c r="CH43253" s="55"/>
    </row>
    <row r="43254" spans="68:86" ht="17.25" x14ac:dyDescent="0.25">
      <c r="BP43254" s="54"/>
      <c r="BQ43254" s="55"/>
      <c r="BZ43254" s="55"/>
      <c r="CB43254" s="55"/>
      <c r="CD43254" s="55"/>
      <c r="CF43254" s="55"/>
      <c r="CH43254" s="55"/>
    </row>
    <row r="43255" spans="68:86" ht="17.25" x14ac:dyDescent="0.25">
      <c r="BP43255" s="54"/>
      <c r="BQ43255" s="55"/>
      <c r="BZ43255" s="55"/>
      <c r="CB43255" s="55"/>
      <c r="CD43255" s="55"/>
      <c r="CF43255" s="55"/>
      <c r="CH43255" s="55"/>
    </row>
    <row r="43256" spans="68:86" ht="17.25" x14ac:dyDescent="0.25">
      <c r="BP43256" s="54"/>
      <c r="BQ43256" s="55"/>
      <c r="BZ43256" s="55"/>
      <c r="CB43256" s="55"/>
      <c r="CD43256" s="55"/>
      <c r="CF43256" s="55"/>
      <c r="CH43256" s="55"/>
    </row>
    <row r="43257" spans="68:86" ht="17.25" x14ac:dyDescent="0.25">
      <c r="BP43257" s="54"/>
      <c r="BQ43257" s="55"/>
      <c r="BZ43257" s="55"/>
      <c r="CB43257" s="55"/>
      <c r="CD43257" s="55"/>
      <c r="CF43257" s="55"/>
      <c r="CH43257" s="55"/>
    </row>
    <row r="43258" spans="68:86" ht="17.25" x14ac:dyDescent="0.25">
      <c r="BP43258" s="54"/>
      <c r="BQ43258" s="55"/>
      <c r="BZ43258" s="55"/>
      <c r="CB43258" s="55"/>
      <c r="CD43258" s="55"/>
      <c r="CF43258" s="55"/>
      <c r="CH43258" s="55"/>
    </row>
    <row r="43259" spans="68:86" ht="17.25" x14ac:dyDescent="0.25">
      <c r="BP43259" s="54"/>
      <c r="BQ43259" s="55"/>
      <c r="BZ43259" s="55"/>
      <c r="CB43259" s="55"/>
      <c r="CD43259" s="55"/>
      <c r="CF43259" s="55"/>
      <c r="CH43259" s="55"/>
    </row>
    <row r="43260" spans="68:86" ht="17.25" x14ac:dyDescent="0.25">
      <c r="BP43260" s="54"/>
      <c r="BQ43260" s="55"/>
      <c r="BZ43260" s="55"/>
      <c r="CB43260" s="55"/>
      <c r="CD43260" s="55"/>
      <c r="CF43260" s="55"/>
      <c r="CH43260" s="55"/>
    </row>
    <row r="43261" spans="68:86" ht="17.25" x14ac:dyDescent="0.25">
      <c r="BP43261" s="54"/>
      <c r="BQ43261" s="55"/>
      <c r="BZ43261" s="55"/>
      <c r="CB43261" s="55"/>
      <c r="CD43261" s="55"/>
      <c r="CF43261" s="55"/>
      <c r="CH43261" s="55"/>
    </row>
    <row r="43262" spans="68:86" ht="17.25" x14ac:dyDescent="0.25">
      <c r="BP43262" s="54"/>
      <c r="BQ43262" s="55"/>
      <c r="BZ43262" s="55"/>
      <c r="CB43262" s="55"/>
      <c r="CD43262" s="55"/>
      <c r="CF43262" s="55"/>
      <c r="CH43262" s="55"/>
    </row>
    <row r="43263" spans="68:86" ht="17.25" x14ac:dyDescent="0.25">
      <c r="BP43263" s="54"/>
      <c r="BQ43263" s="55"/>
      <c r="BZ43263" s="55"/>
      <c r="CB43263" s="55"/>
      <c r="CD43263" s="55"/>
      <c r="CF43263" s="55"/>
      <c r="CH43263" s="55"/>
    </row>
    <row r="43264" spans="68:86" ht="17.25" x14ac:dyDescent="0.25">
      <c r="BP43264" s="54"/>
      <c r="BQ43264" s="55"/>
      <c r="BZ43264" s="55"/>
      <c r="CB43264" s="55"/>
      <c r="CD43264" s="55"/>
      <c r="CF43264" s="55"/>
      <c r="CH43264" s="55"/>
    </row>
    <row r="43265" spans="68:86" ht="17.25" x14ac:dyDescent="0.25">
      <c r="BP43265" s="54"/>
      <c r="BQ43265" s="55"/>
      <c r="BZ43265" s="55"/>
      <c r="CB43265" s="55"/>
      <c r="CD43265" s="55"/>
      <c r="CF43265" s="55"/>
      <c r="CH43265" s="55"/>
    </row>
    <row r="43266" spans="68:86" ht="17.25" x14ac:dyDescent="0.25">
      <c r="BP43266" s="54"/>
      <c r="BQ43266" s="55"/>
      <c r="BZ43266" s="55"/>
      <c r="CB43266" s="55"/>
      <c r="CD43266" s="55"/>
      <c r="CF43266" s="55"/>
      <c r="CH43266" s="55"/>
    </row>
    <row r="43267" spans="68:86" ht="17.25" x14ac:dyDescent="0.25">
      <c r="BP43267" s="54"/>
      <c r="BQ43267" s="55"/>
      <c r="BZ43267" s="55"/>
      <c r="CB43267" s="55"/>
      <c r="CD43267" s="55"/>
      <c r="CF43267" s="55"/>
      <c r="CH43267" s="55"/>
    </row>
    <row r="43268" spans="68:86" ht="17.25" x14ac:dyDescent="0.25">
      <c r="BP43268" s="54"/>
      <c r="BQ43268" s="55"/>
      <c r="BZ43268" s="55"/>
      <c r="CB43268" s="55"/>
      <c r="CD43268" s="55"/>
      <c r="CF43268" s="55"/>
      <c r="CH43268" s="55"/>
    </row>
    <row r="43269" spans="68:86" ht="17.25" x14ac:dyDescent="0.25">
      <c r="BP43269" s="54"/>
      <c r="BQ43269" s="55"/>
      <c r="BZ43269" s="55"/>
      <c r="CB43269" s="55"/>
      <c r="CD43269" s="55"/>
      <c r="CF43269" s="55"/>
      <c r="CH43269" s="55"/>
    </row>
    <row r="43270" spans="68:86" ht="17.25" x14ac:dyDescent="0.25">
      <c r="BP43270" s="54"/>
      <c r="BQ43270" s="55"/>
      <c r="BZ43270" s="55"/>
      <c r="CB43270" s="55"/>
      <c r="CD43270" s="55"/>
      <c r="CF43270" s="55"/>
      <c r="CH43270" s="55"/>
    </row>
    <row r="43271" spans="68:86" ht="17.25" x14ac:dyDescent="0.25">
      <c r="BP43271" s="54"/>
      <c r="BQ43271" s="55"/>
      <c r="BZ43271" s="55"/>
      <c r="CB43271" s="55"/>
      <c r="CD43271" s="55"/>
      <c r="CF43271" s="55"/>
      <c r="CH43271" s="55"/>
    </row>
    <row r="43272" spans="68:86" ht="17.25" x14ac:dyDescent="0.25">
      <c r="BP43272" s="54"/>
      <c r="BQ43272" s="55"/>
      <c r="BZ43272" s="55"/>
      <c r="CB43272" s="55"/>
      <c r="CD43272" s="55"/>
      <c r="CF43272" s="55"/>
      <c r="CH43272" s="55"/>
    </row>
    <row r="43273" spans="68:86" ht="17.25" x14ac:dyDescent="0.25">
      <c r="BP43273" s="54"/>
      <c r="BQ43273" s="55"/>
      <c r="BZ43273" s="55"/>
      <c r="CB43273" s="55"/>
      <c r="CD43273" s="55"/>
      <c r="CF43273" s="55"/>
      <c r="CH43273" s="55"/>
    </row>
    <row r="43274" spans="68:86" ht="17.25" x14ac:dyDescent="0.25">
      <c r="BP43274" s="54"/>
      <c r="BQ43274" s="55"/>
      <c r="BZ43274" s="55"/>
      <c r="CB43274" s="55"/>
      <c r="CD43274" s="55"/>
      <c r="CF43274" s="55"/>
      <c r="CH43274" s="55"/>
    </row>
    <row r="43275" spans="68:86" ht="17.25" x14ac:dyDescent="0.25">
      <c r="BP43275" s="54"/>
      <c r="BQ43275" s="55"/>
      <c r="BZ43275" s="55"/>
      <c r="CB43275" s="55"/>
      <c r="CD43275" s="55"/>
      <c r="CF43275" s="55"/>
      <c r="CH43275" s="55"/>
    </row>
    <row r="43276" spans="68:86" ht="17.25" x14ac:dyDescent="0.25">
      <c r="BP43276" s="54"/>
      <c r="BQ43276" s="55"/>
      <c r="BZ43276" s="55"/>
      <c r="CB43276" s="55"/>
      <c r="CD43276" s="55"/>
      <c r="CF43276" s="55"/>
      <c r="CH43276" s="55"/>
    </row>
    <row r="43277" spans="68:86" ht="17.25" x14ac:dyDescent="0.25">
      <c r="BP43277" s="54"/>
      <c r="BQ43277" s="55"/>
      <c r="BZ43277" s="55"/>
      <c r="CB43277" s="55"/>
      <c r="CD43277" s="55"/>
      <c r="CF43277" s="55"/>
      <c r="CH43277" s="55"/>
    </row>
    <row r="43278" spans="68:86" ht="17.25" x14ac:dyDescent="0.25">
      <c r="BP43278" s="54"/>
      <c r="BQ43278" s="55"/>
      <c r="BZ43278" s="55"/>
      <c r="CB43278" s="55"/>
      <c r="CD43278" s="55"/>
      <c r="CF43278" s="55"/>
      <c r="CH43278" s="55"/>
    </row>
    <row r="43279" spans="68:86" ht="17.25" x14ac:dyDescent="0.25">
      <c r="BP43279" s="54"/>
      <c r="BQ43279" s="55"/>
      <c r="BZ43279" s="55"/>
      <c r="CB43279" s="55"/>
      <c r="CD43279" s="55"/>
      <c r="CF43279" s="55"/>
      <c r="CH43279" s="55"/>
    </row>
    <row r="43280" spans="68:86" ht="17.25" x14ac:dyDescent="0.25">
      <c r="BP43280" s="54"/>
      <c r="BQ43280" s="55"/>
      <c r="BZ43280" s="55"/>
      <c r="CB43280" s="55"/>
      <c r="CD43280" s="55"/>
      <c r="CF43280" s="55"/>
      <c r="CH43280" s="55"/>
    </row>
    <row r="43281" spans="68:86" ht="17.25" x14ac:dyDescent="0.25">
      <c r="BP43281" s="54"/>
      <c r="BQ43281" s="55"/>
      <c r="BZ43281" s="55"/>
      <c r="CB43281" s="55"/>
      <c r="CD43281" s="55"/>
      <c r="CF43281" s="55"/>
      <c r="CH43281" s="55"/>
    </row>
    <row r="43282" spans="68:86" ht="17.25" x14ac:dyDescent="0.25">
      <c r="BP43282" s="54"/>
      <c r="BQ43282" s="55"/>
      <c r="BZ43282" s="55"/>
      <c r="CB43282" s="55"/>
      <c r="CD43282" s="55"/>
      <c r="CF43282" s="55"/>
      <c r="CH43282" s="55"/>
    </row>
    <row r="43283" spans="68:86" ht="17.25" x14ac:dyDescent="0.25">
      <c r="BP43283" s="54"/>
      <c r="BQ43283" s="55"/>
      <c r="BZ43283" s="55"/>
      <c r="CB43283" s="55"/>
      <c r="CD43283" s="55"/>
      <c r="CF43283" s="55"/>
      <c r="CH43283" s="55"/>
    </row>
    <row r="43284" spans="68:86" ht="17.25" x14ac:dyDescent="0.25">
      <c r="BP43284" s="54"/>
      <c r="BQ43284" s="55"/>
      <c r="BZ43284" s="55"/>
      <c r="CB43284" s="55"/>
      <c r="CD43284" s="55"/>
      <c r="CF43284" s="55"/>
      <c r="CH43284" s="55"/>
    </row>
    <row r="43285" spans="68:86" ht="17.25" x14ac:dyDescent="0.25">
      <c r="BP43285" s="54"/>
      <c r="BQ43285" s="55"/>
      <c r="BZ43285" s="55"/>
      <c r="CB43285" s="55"/>
      <c r="CD43285" s="55"/>
      <c r="CF43285" s="55"/>
      <c r="CH43285" s="55"/>
    </row>
    <row r="43286" spans="68:86" ht="17.25" x14ac:dyDescent="0.25">
      <c r="BP43286" s="54"/>
      <c r="BQ43286" s="55"/>
      <c r="BZ43286" s="55"/>
      <c r="CB43286" s="55"/>
      <c r="CD43286" s="55"/>
      <c r="CF43286" s="55"/>
      <c r="CH43286" s="55"/>
    </row>
    <row r="43287" spans="68:86" ht="17.25" x14ac:dyDescent="0.25">
      <c r="BP43287" s="54"/>
      <c r="BQ43287" s="55"/>
      <c r="BZ43287" s="55"/>
      <c r="CB43287" s="55"/>
      <c r="CD43287" s="55"/>
      <c r="CF43287" s="55"/>
      <c r="CH43287" s="55"/>
    </row>
    <row r="43288" spans="68:86" ht="17.25" x14ac:dyDescent="0.25">
      <c r="BP43288" s="54"/>
      <c r="BQ43288" s="55"/>
      <c r="BZ43288" s="55"/>
      <c r="CB43288" s="55"/>
      <c r="CD43288" s="55"/>
      <c r="CF43288" s="55"/>
      <c r="CH43288" s="55"/>
    </row>
    <row r="43289" spans="68:86" ht="17.25" x14ac:dyDescent="0.25">
      <c r="BP43289" s="54"/>
      <c r="BQ43289" s="55"/>
      <c r="BZ43289" s="55"/>
      <c r="CB43289" s="55"/>
      <c r="CD43289" s="55"/>
      <c r="CF43289" s="55"/>
      <c r="CH43289" s="55"/>
    </row>
    <row r="43290" spans="68:86" ht="17.25" x14ac:dyDescent="0.25">
      <c r="BP43290" s="54"/>
      <c r="BQ43290" s="55"/>
      <c r="BZ43290" s="55"/>
      <c r="CB43290" s="55"/>
      <c r="CD43290" s="55"/>
      <c r="CF43290" s="55"/>
      <c r="CH43290" s="55"/>
    </row>
    <row r="43291" spans="68:86" ht="17.25" x14ac:dyDescent="0.25">
      <c r="BP43291" s="54"/>
      <c r="BQ43291" s="55"/>
      <c r="BZ43291" s="55"/>
      <c r="CB43291" s="55"/>
      <c r="CD43291" s="55"/>
      <c r="CF43291" s="55"/>
      <c r="CH43291" s="55"/>
    </row>
    <row r="43292" spans="68:86" ht="17.25" x14ac:dyDescent="0.25">
      <c r="BP43292" s="54"/>
      <c r="BQ43292" s="55"/>
      <c r="BZ43292" s="55"/>
      <c r="CB43292" s="55"/>
      <c r="CD43292" s="55"/>
      <c r="CF43292" s="55"/>
      <c r="CH43292" s="55"/>
    </row>
    <row r="43293" spans="68:86" ht="17.25" x14ac:dyDescent="0.25">
      <c r="BP43293" s="54"/>
      <c r="BQ43293" s="55"/>
      <c r="BZ43293" s="55"/>
      <c r="CB43293" s="55"/>
      <c r="CD43293" s="55"/>
      <c r="CF43293" s="55"/>
      <c r="CH43293" s="55"/>
    </row>
    <row r="43294" spans="68:86" ht="17.25" x14ac:dyDescent="0.25">
      <c r="BP43294" s="54"/>
      <c r="BQ43294" s="55"/>
      <c r="BZ43294" s="55"/>
      <c r="CB43294" s="55"/>
      <c r="CD43294" s="55"/>
      <c r="CF43294" s="55"/>
      <c r="CH43294" s="55"/>
    </row>
    <row r="43295" spans="68:86" ht="17.25" x14ac:dyDescent="0.25">
      <c r="BP43295" s="54"/>
      <c r="BQ43295" s="55"/>
      <c r="BZ43295" s="55"/>
      <c r="CB43295" s="55"/>
      <c r="CD43295" s="55"/>
      <c r="CF43295" s="55"/>
      <c r="CH43295" s="55"/>
    </row>
    <row r="43296" spans="68:86" ht="17.25" x14ac:dyDescent="0.25">
      <c r="BP43296" s="54"/>
      <c r="BQ43296" s="55"/>
      <c r="BZ43296" s="55"/>
      <c r="CB43296" s="55"/>
      <c r="CD43296" s="55"/>
      <c r="CF43296" s="55"/>
      <c r="CH43296" s="55"/>
    </row>
    <row r="43297" spans="68:86" ht="17.25" x14ac:dyDescent="0.25">
      <c r="BP43297" s="54"/>
      <c r="BQ43297" s="55"/>
      <c r="BZ43297" s="55"/>
      <c r="CB43297" s="55"/>
      <c r="CD43297" s="55"/>
      <c r="CF43297" s="55"/>
      <c r="CH43297" s="55"/>
    </row>
    <row r="43298" spans="68:86" ht="17.25" x14ac:dyDescent="0.25">
      <c r="BP43298" s="54"/>
      <c r="BQ43298" s="55"/>
      <c r="BZ43298" s="55"/>
      <c r="CB43298" s="55"/>
      <c r="CD43298" s="55"/>
      <c r="CF43298" s="55"/>
      <c r="CH43298" s="55"/>
    </row>
    <row r="43299" spans="68:86" ht="17.25" x14ac:dyDescent="0.25">
      <c r="BP43299" s="54"/>
      <c r="BQ43299" s="55"/>
      <c r="BZ43299" s="55"/>
      <c r="CB43299" s="55"/>
      <c r="CD43299" s="55"/>
      <c r="CF43299" s="55"/>
      <c r="CH43299" s="55"/>
    </row>
    <row r="43300" spans="68:86" ht="17.25" x14ac:dyDescent="0.25">
      <c r="BP43300" s="54"/>
      <c r="BQ43300" s="55"/>
      <c r="BZ43300" s="55"/>
      <c r="CB43300" s="55"/>
      <c r="CD43300" s="55"/>
      <c r="CF43300" s="55"/>
      <c r="CH43300" s="55"/>
    </row>
    <row r="43301" spans="68:86" ht="17.25" x14ac:dyDescent="0.25">
      <c r="BP43301" s="54"/>
      <c r="BQ43301" s="55"/>
      <c r="BZ43301" s="55"/>
      <c r="CB43301" s="55"/>
      <c r="CD43301" s="55"/>
      <c r="CF43301" s="55"/>
      <c r="CH43301" s="55"/>
    </row>
    <row r="43302" spans="68:86" ht="17.25" x14ac:dyDescent="0.25">
      <c r="BP43302" s="54"/>
      <c r="BQ43302" s="55"/>
      <c r="BZ43302" s="55"/>
      <c r="CB43302" s="55"/>
      <c r="CD43302" s="55"/>
      <c r="CF43302" s="55"/>
      <c r="CH43302" s="55"/>
    </row>
    <row r="43303" spans="68:86" ht="17.25" x14ac:dyDescent="0.25">
      <c r="BP43303" s="54"/>
      <c r="BQ43303" s="55"/>
      <c r="BZ43303" s="55"/>
      <c r="CB43303" s="55"/>
      <c r="CD43303" s="55"/>
      <c r="CF43303" s="55"/>
      <c r="CH43303" s="55"/>
    </row>
    <row r="43304" spans="68:86" ht="17.25" x14ac:dyDescent="0.25">
      <c r="BP43304" s="54"/>
      <c r="BQ43304" s="55"/>
      <c r="BZ43304" s="55"/>
      <c r="CB43304" s="55"/>
      <c r="CD43304" s="55"/>
      <c r="CF43304" s="55"/>
      <c r="CH43304" s="55"/>
    </row>
    <row r="43305" spans="68:86" ht="17.25" x14ac:dyDescent="0.25">
      <c r="BP43305" s="54"/>
      <c r="BQ43305" s="55"/>
      <c r="BZ43305" s="55"/>
      <c r="CB43305" s="55"/>
      <c r="CD43305" s="55"/>
      <c r="CF43305" s="55"/>
      <c r="CH43305" s="55"/>
    </row>
    <row r="43306" spans="68:86" ht="17.25" x14ac:dyDescent="0.25">
      <c r="BP43306" s="54"/>
      <c r="BQ43306" s="55"/>
      <c r="BZ43306" s="55"/>
      <c r="CB43306" s="55"/>
      <c r="CD43306" s="55"/>
      <c r="CF43306" s="55"/>
      <c r="CH43306" s="55"/>
    </row>
    <row r="43307" spans="68:86" ht="17.25" x14ac:dyDescent="0.25">
      <c r="BP43307" s="54"/>
      <c r="BQ43307" s="55"/>
      <c r="BZ43307" s="55"/>
      <c r="CB43307" s="55"/>
      <c r="CD43307" s="55"/>
      <c r="CF43307" s="55"/>
      <c r="CH43307" s="55"/>
    </row>
    <row r="43308" spans="68:86" ht="17.25" x14ac:dyDescent="0.25">
      <c r="BP43308" s="54"/>
      <c r="BQ43308" s="55"/>
      <c r="BZ43308" s="55"/>
      <c r="CB43308" s="55"/>
      <c r="CD43308" s="55"/>
      <c r="CF43308" s="55"/>
      <c r="CH43308" s="55"/>
    </row>
    <row r="43309" spans="68:86" ht="17.25" x14ac:dyDescent="0.25">
      <c r="BP43309" s="54"/>
      <c r="BQ43309" s="55"/>
      <c r="BZ43309" s="55"/>
      <c r="CB43309" s="55"/>
      <c r="CD43309" s="55"/>
      <c r="CF43309" s="55"/>
      <c r="CH43309" s="55"/>
    </row>
    <row r="43310" spans="68:86" ht="17.25" x14ac:dyDescent="0.25">
      <c r="BP43310" s="54"/>
      <c r="BQ43310" s="55"/>
      <c r="BZ43310" s="55"/>
      <c r="CB43310" s="55"/>
      <c r="CD43310" s="55"/>
      <c r="CF43310" s="55"/>
      <c r="CH43310" s="55"/>
    </row>
    <row r="43311" spans="68:86" ht="17.25" x14ac:dyDescent="0.25">
      <c r="BP43311" s="54"/>
      <c r="BQ43311" s="55"/>
      <c r="BZ43311" s="55"/>
      <c r="CB43311" s="55"/>
      <c r="CD43311" s="55"/>
      <c r="CF43311" s="55"/>
      <c r="CH43311" s="55"/>
    </row>
    <row r="43312" spans="68:86" ht="17.25" x14ac:dyDescent="0.25">
      <c r="BP43312" s="54"/>
      <c r="BQ43312" s="55"/>
      <c r="BZ43312" s="55"/>
      <c r="CB43312" s="55"/>
      <c r="CD43312" s="55"/>
      <c r="CF43312" s="55"/>
      <c r="CH43312" s="55"/>
    </row>
    <row r="43313" spans="68:86" ht="17.25" x14ac:dyDescent="0.25">
      <c r="BP43313" s="54"/>
      <c r="BQ43313" s="55"/>
      <c r="BZ43313" s="55"/>
      <c r="CB43313" s="55"/>
      <c r="CD43313" s="55"/>
      <c r="CF43313" s="55"/>
      <c r="CH43313" s="55"/>
    </row>
    <row r="43314" spans="68:86" ht="17.25" x14ac:dyDescent="0.25">
      <c r="BP43314" s="54"/>
      <c r="BQ43314" s="55"/>
      <c r="BZ43314" s="55"/>
      <c r="CB43314" s="55"/>
      <c r="CD43314" s="55"/>
      <c r="CF43314" s="55"/>
      <c r="CH43314" s="55"/>
    </row>
    <row r="43315" spans="68:86" ht="17.25" x14ac:dyDescent="0.25">
      <c r="BP43315" s="54"/>
      <c r="BQ43315" s="55"/>
      <c r="BZ43315" s="55"/>
      <c r="CB43315" s="55"/>
      <c r="CD43315" s="55"/>
      <c r="CF43315" s="55"/>
      <c r="CH43315" s="55"/>
    </row>
    <row r="43316" spans="68:86" ht="17.25" x14ac:dyDescent="0.25">
      <c r="BP43316" s="54"/>
      <c r="BQ43316" s="55"/>
      <c r="BZ43316" s="55"/>
      <c r="CB43316" s="55"/>
      <c r="CD43316" s="55"/>
      <c r="CF43316" s="55"/>
      <c r="CH43316" s="55"/>
    </row>
    <row r="43317" spans="68:86" ht="17.25" x14ac:dyDescent="0.25">
      <c r="BP43317" s="54"/>
      <c r="BQ43317" s="55"/>
      <c r="BZ43317" s="55"/>
      <c r="CB43317" s="55"/>
      <c r="CD43317" s="55"/>
      <c r="CF43317" s="55"/>
      <c r="CH43317" s="55"/>
    </row>
    <row r="43318" spans="68:86" ht="17.25" x14ac:dyDescent="0.25">
      <c r="BP43318" s="54"/>
      <c r="BQ43318" s="55"/>
      <c r="BZ43318" s="55"/>
      <c r="CB43318" s="55"/>
      <c r="CD43318" s="55"/>
      <c r="CF43318" s="55"/>
      <c r="CH43318" s="55"/>
    </row>
    <row r="43319" spans="68:86" ht="17.25" x14ac:dyDescent="0.25">
      <c r="BP43319" s="54"/>
      <c r="BQ43319" s="55"/>
      <c r="BZ43319" s="55"/>
      <c r="CB43319" s="55"/>
      <c r="CD43319" s="55"/>
      <c r="CF43319" s="55"/>
      <c r="CH43319" s="55"/>
    </row>
    <row r="43320" spans="68:86" ht="17.25" x14ac:dyDescent="0.25">
      <c r="BP43320" s="54"/>
      <c r="BQ43320" s="55"/>
      <c r="BZ43320" s="55"/>
      <c r="CB43320" s="55"/>
      <c r="CD43320" s="55"/>
      <c r="CF43320" s="55"/>
      <c r="CH43320" s="55"/>
    </row>
    <row r="43321" spans="68:86" ht="17.25" x14ac:dyDescent="0.25">
      <c r="BP43321" s="54"/>
      <c r="BQ43321" s="55"/>
      <c r="BZ43321" s="55"/>
      <c r="CB43321" s="55"/>
      <c r="CD43321" s="55"/>
      <c r="CF43321" s="55"/>
      <c r="CH43321" s="55"/>
    </row>
    <row r="43322" spans="68:86" ht="17.25" x14ac:dyDescent="0.25">
      <c r="BP43322" s="54"/>
      <c r="BQ43322" s="55"/>
      <c r="BZ43322" s="55"/>
      <c r="CB43322" s="55"/>
      <c r="CD43322" s="55"/>
      <c r="CF43322" s="55"/>
      <c r="CH43322" s="55"/>
    </row>
    <row r="43323" spans="68:86" ht="17.25" x14ac:dyDescent="0.25">
      <c r="BP43323" s="54"/>
      <c r="BQ43323" s="55"/>
      <c r="BZ43323" s="55"/>
      <c r="CB43323" s="55"/>
      <c r="CD43323" s="55"/>
      <c r="CF43323" s="55"/>
      <c r="CH43323" s="55"/>
    </row>
    <row r="43324" spans="68:86" ht="17.25" x14ac:dyDescent="0.25">
      <c r="BP43324" s="54"/>
      <c r="BQ43324" s="55"/>
      <c r="BZ43324" s="55"/>
      <c r="CB43324" s="55"/>
      <c r="CD43324" s="55"/>
      <c r="CF43324" s="55"/>
      <c r="CH43324" s="55"/>
    </row>
    <row r="43325" spans="68:86" ht="17.25" x14ac:dyDescent="0.25">
      <c r="BP43325" s="54"/>
      <c r="BQ43325" s="55"/>
      <c r="BZ43325" s="55"/>
      <c r="CB43325" s="55"/>
      <c r="CD43325" s="55"/>
      <c r="CF43325" s="55"/>
      <c r="CH43325" s="55"/>
    </row>
    <row r="43326" spans="68:86" ht="17.25" x14ac:dyDescent="0.25">
      <c r="BP43326" s="54"/>
      <c r="BQ43326" s="55"/>
      <c r="BZ43326" s="55"/>
      <c r="CB43326" s="55"/>
      <c r="CD43326" s="55"/>
      <c r="CF43326" s="55"/>
      <c r="CH43326" s="55"/>
    </row>
    <row r="43327" spans="68:86" ht="17.25" x14ac:dyDescent="0.25">
      <c r="BP43327" s="54"/>
      <c r="BQ43327" s="55"/>
      <c r="BZ43327" s="55"/>
      <c r="CB43327" s="55"/>
      <c r="CD43327" s="55"/>
      <c r="CF43327" s="55"/>
      <c r="CH43327" s="55"/>
    </row>
    <row r="43328" spans="68:86" ht="17.25" x14ac:dyDescent="0.25">
      <c r="BP43328" s="54"/>
      <c r="BQ43328" s="55"/>
      <c r="BZ43328" s="55"/>
      <c r="CB43328" s="55"/>
      <c r="CD43328" s="55"/>
      <c r="CF43328" s="55"/>
      <c r="CH43328" s="55"/>
    </row>
    <row r="43329" spans="68:86" ht="17.25" x14ac:dyDescent="0.25">
      <c r="BP43329" s="54"/>
      <c r="BQ43329" s="55"/>
      <c r="BZ43329" s="55"/>
      <c r="CB43329" s="55"/>
      <c r="CD43329" s="55"/>
      <c r="CF43329" s="55"/>
      <c r="CH43329" s="55"/>
    </row>
    <row r="43330" spans="68:86" ht="17.25" x14ac:dyDescent="0.25">
      <c r="BP43330" s="54"/>
      <c r="BQ43330" s="55"/>
      <c r="BZ43330" s="55"/>
      <c r="CB43330" s="55"/>
      <c r="CD43330" s="55"/>
      <c r="CF43330" s="55"/>
      <c r="CH43330" s="55"/>
    </row>
    <row r="43331" spans="68:86" ht="17.25" x14ac:dyDescent="0.25">
      <c r="BP43331" s="54"/>
      <c r="BQ43331" s="55"/>
      <c r="BZ43331" s="55"/>
      <c r="CB43331" s="55"/>
      <c r="CD43331" s="55"/>
      <c r="CF43331" s="55"/>
      <c r="CH43331" s="55"/>
    </row>
    <row r="43332" spans="68:86" ht="17.25" x14ac:dyDescent="0.25">
      <c r="BP43332" s="54"/>
      <c r="BQ43332" s="55"/>
      <c r="BZ43332" s="55"/>
      <c r="CB43332" s="55"/>
      <c r="CD43332" s="55"/>
      <c r="CF43332" s="55"/>
      <c r="CH43332" s="55"/>
    </row>
    <row r="43333" spans="68:86" ht="17.25" x14ac:dyDescent="0.25">
      <c r="BP43333" s="54"/>
      <c r="BQ43333" s="55"/>
      <c r="BZ43333" s="55"/>
      <c r="CB43333" s="55"/>
      <c r="CD43333" s="55"/>
      <c r="CF43333" s="55"/>
      <c r="CH43333" s="55"/>
    </row>
    <row r="43334" spans="68:86" ht="17.25" x14ac:dyDescent="0.25">
      <c r="BP43334" s="54"/>
      <c r="BQ43334" s="55"/>
      <c r="BZ43334" s="55"/>
      <c r="CB43334" s="55"/>
      <c r="CD43334" s="55"/>
      <c r="CF43334" s="55"/>
      <c r="CH43334" s="55"/>
    </row>
    <row r="43335" spans="68:86" ht="17.25" x14ac:dyDescent="0.25">
      <c r="BP43335" s="54"/>
      <c r="BQ43335" s="55"/>
      <c r="BZ43335" s="55"/>
      <c r="CB43335" s="55"/>
      <c r="CD43335" s="55"/>
      <c r="CF43335" s="55"/>
      <c r="CH43335" s="55"/>
    </row>
    <row r="43336" spans="68:86" ht="17.25" x14ac:dyDescent="0.25">
      <c r="BP43336" s="54"/>
      <c r="BQ43336" s="55"/>
      <c r="BZ43336" s="55"/>
      <c r="CB43336" s="55"/>
      <c r="CD43336" s="55"/>
      <c r="CF43336" s="55"/>
      <c r="CH43336" s="55"/>
    </row>
    <row r="43337" spans="68:86" ht="17.25" x14ac:dyDescent="0.25">
      <c r="BP43337" s="54"/>
      <c r="BQ43337" s="55"/>
      <c r="BZ43337" s="55"/>
      <c r="CB43337" s="55"/>
      <c r="CD43337" s="55"/>
      <c r="CF43337" s="55"/>
      <c r="CH43337" s="55"/>
    </row>
    <row r="43338" spans="68:86" ht="17.25" x14ac:dyDescent="0.25">
      <c r="BP43338" s="54"/>
      <c r="BQ43338" s="55"/>
      <c r="BZ43338" s="55"/>
      <c r="CB43338" s="55"/>
      <c r="CD43338" s="55"/>
      <c r="CF43338" s="55"/>
      <c r="CH43338" s="55"/>
    </row>
    <row r="43339" spans="68:86" ht="17.25" x14ac:dyDescent="0.25">
      <c r="BP43339" s="54"/>
      <c r="BQ43339" s="55"/>
      <c r="BZ43339" s="55"/>
      <c r="CB43339" s="55"/>
      <c r="CD43339" s="55"/>
      <c r="CF43339" s="55"/>
      <c r="CH43339" s="55"/>
    </row>
    <row r="43340" spans="68:86" ht="17.25" x14ac:dyDescent="0.25">
      <c r="BP43340" s="54"/>
      <c r="BQ43340" s="55"/>
      <c r="BZ43340" s="55"/>
      <c r="CB43340" s="55"/>
      <c r="CD43340" s="55"/>
      <c r="CF43340" s="55"/>
      <c r="CH43340" s="55"/>
    </row>
    <row r="43341" spans="68:86" ht="17.25" x14ac:dyDescent="0.25">
      <c r="BP43341" s="54"/>
      <c r="BQ43341" s="55"/>
      <c r="BZ43341" s="55"/>
      <c r="CB43341" s="55"/>
      <c r="CD43341" s="55"/>
      <c r="CF43341" s="55"/>
      <c r="CH43341" s="55"/>
    </row>
    <row r="43342" spans="68:86" ht="17.25" x14ac:dyDescent="0.25">
      <c r="BP43342" s="54"/>
      <c r="BQ43342" s="55"/>
      <c r="BZ43342" s="55"/>
      <c r="CB43342" s="55"/>
      <c r="CD43342" s="55"/>
      <c r="CF43342" s="55"/>
      <c r="CH43342" s="55"/>
    </row>
    <row r="43343" spans="68:86" ht="17.25" x14ac:dyDescent="0.25">
      <c r="BP43343" s="54"/>
      <c r="BQ43343" s="55"/>
      <c r="BZ43343" s="55"/>
      <c r="CB43343" s="55"/>
      <c r="CD43343" s="55"/>
      <c r="CF43343" s="55"/>
      <c r="CH43343" s="55"/>
    </row>
    <row r="43344" spans="68:86" ht="17.25" x14ac:dyDescent="0.25">
      <c r="BP43344" s="54"/>
      <c r="BQ43344" s="55"/>
      <c r="BZ43344" s="55"/>
      <c r="CB43344" s="55"/>
      <c r="CD43344" s="55"/>
      <c r="CF43344" s="55"/>
      <c r="CH43344" s="55"/>
    </row>
    <row r="43345" spans="68:86" ht="17.25" x14ac:dyDescent="0.25">
      <c r="BP43345" s="54"/>
      <c r="BQ43345" s="55"/>
      <c r="BZ43345" s="55"/>
      <c r="CB43345" s="55"/>
      <c r="CD43345" s="55"/>
      <c r="CF43345" s="55"/>
      <c r="CH43345" s="55"/>
    </row>
    <row r="43346" spans="68:86" ht="17.25" x14ac:dyDescent="0.25">
      <c r="BP43346" s="54"/>
      <c r="BQ43346" s="55"/>
      <c r="BZ43346" s="55"/>
      <c r="CB43346" s="55"/>
      <c r="CD43346" s="55"/>
      <c r="CF43346" s="55"/>
      <c r="CH43346" s="55"/>
    </row>
    <row r="43347" spans="68:86" ht="17.25" x14ac:dyDescent="0.25">
      <c r="BP43347" s="54"/>
      <c r="BQ43347" s="55"/>
      <c r="BZ43347" s="55"/>
      <c r="CB43347" s="55"/>
      <c r="CD43347" s="55"/>
      <c r="CF43347" s="55"/>
      <c r="CH43347" s="55"/>
    </row>
    <row r="43348" spans="68:86" ht="17.25" x14ac:dyDescent="0.25">
      <c r="BP43348" s="54"/>
      <c r="BQ43348" s="55"/>
      <c r="BZ43348" s="55"/>
      <c r="CB43348" s="55"/>
      <c r="CD43348" s="55"/>
      <c r="CF43348" s="55"/>
      <c r="CH43348" s="55"/>
    </row>
    <row r="43349" spans="68:86" ht="17.25" x14ac:dyDescent="0.25">
      <c r="BP43349" s="54"/>
      <c r="BQ43349" s="55"/>
      <c r="BZ43349" s="55"/>
      <c r="CB43349" s="55"/>
      <c r="CD43349" s="55"/>
      <c r="CF43349" s="55"/>
      <c r="CH43349" s="55"/>
    </row>
    <row r="43350" spans="68:86" ht="17.25" x14ac:dyDescent="0.25">
      <c r="BP43350" s="54"/>
      <c r="BQ43350" s="55"/>
      <c r="BZ43350" s="55"/>
      <c r="CB43350" s="55"/>
      <c r="CD43350" s="55"/>
      <c r="CF43350" s="55"/>
      <c r="CH43350" s="55"/>
    </row>
    <row r="43351" spans="68:86" ht="17.25" x14ac:dyDescent="0.25">
      <c r="BP43351" s="54"/>
      <c r="BQ43351" s="55"/>
      <c r="BZ43351" s="55"/>
      <c r="CB43351" s="55"/>
      <c r="CD43351" s="55"/>
      <c r="CF43351" s="55"/>
      <c r="CH43351" s="55"/>
    </row>
    <row r="43352" spans="68:86" ht="17.25" x14ac:dyDescent="0.25">
      <c r="BP43352" s="54"/>
      <c r="BQ43352" s="55"/>
      <c r="BZ43352" s="55"/>
      <c r="CB43352" s="55"/>
      <c r="CD43352" s="55"/>
      <c r="CF43352" s="55"/>
      <c r="CH43352" s="55"/>
    </row>
    <row r="43353" spans="68:86" ht="17.25" x14ac:dyDescent="0.25">
      <c r="BP43353" s="54"/>
      <c r="BQ43353" s="55"/>
      <c r="BZ43353" s="55"/>
      <c r="CB43353" s="55"/>
      <c r="CD43353" s="55"/>
      <c r="CF43353" s="55"/>
      <c r="CH43353" s="55"/>
    </row>
    <row r="43354" spans="68:86" ht="17.25" x14ac:dyDescent="0.25">
      <c r="BP43354" s="54"/>
      <c r="BQ43354" s="55"/>
      <c r="BZ43354" s="55"/>
      <c r="CB43354" s="55"/>
      <c r="CD43354" s="55"/>
      <c r="CF43354" s="55"/>
      <c r="CH43354" s="55"/>
    </row>
    <row r="43355" spans="68:86" ht="17.25" x14ac:dyDescent="0.25">
      <c r="BP43355" s="54"/>
      <c r="BQ43355" s="55"/>
      <c r="BZ43355" s="55"/>
      <c r="CB43355" s="55"/>
      <c r="CD43355" s="55"/>
      <c r="CF43355" s="55"/>
      <c r="CH43355" s="55"/>
    </row>
    <row r="43356" spans="68:86" ht="17.25" x14ac:dyDescent="0.25">
      <c r="BP43356" s="54"/>
      <c r="BQ43356" s="55"/>
      <c r="BZ43356" s="55"/>
      <c r="CB43356" s="55"/>
      <c r="CD43356" s="55"/>
      <c r="CF43356" s="55"/>
      <c r="CH43356" s="55"/>
    </row>
    <row r="43357" spans="68:86" ht="17.25" x14ac:dyDescent="0.25">
      <c r="BP43357" s="54"/>
      <c r="BQ43357" s="55"/>
      <c r="BZ43357" s="55"/>
      <c r="CB43357" s="55"/>
      <c r="CD43357" s="55"/>
      <c r="CF43357" s="55"/>
      <c r="CH43357" s="55"/>
    </row>
    <row r="43358" spans="68:86" ht="17.25" x14ac:dyDescent="0.25">
      <c r="BP43358" s="54"/>
      <c r="BQ43358" s="55"/>
      <c r="BZ43358" s="55"/>
      <c r="CB43358" s="55"/>
      <c r="CD43358" s="55"/>
      <c r="CF43358" s="55"/>
      <c r="CH43358" s="55"/>
    </row>
    <row r="43359" spans="68:86" ht="17.25" x14ac:dyDescent="0.25">
      <c r="BP43359" s="54"/>
      <c r="BQ43359" s="55"/>
      <c r="BZ43359" s="55"/>
      <c r="CB43359" s="55"/>
      <c r="CD43359" s="55"/>
      <c r="CF43359" s="55"/>
      <c r="CH43359" s="55"/>
    </row>
    <row r="43360" spans="68:86" ht="17.25" x14ac:dyDescent="0.25">
      <c r="BP43360" s="54"/>
      <c r="BQ43360" s="55"/>
      <c r="BZ43360" s="55"/>
      <c r="CB43360" s="55"/>
      <c r="CD43360" s="55"/>
      <c r="CF43360" s="55"/>
      <c r="CH43360" s="55"/>
    </row>
    <row r="43361" spans="68:86" ht="17.25" x14ac:dyDescent="0.25">
      <c r="BP43361" s="54"/>
      <c r="BQ43361" s="55"/>
      <c r="BZ43361" s="55"/>
      <c r="CB43361" s="55"/>
      <c r="CD43361" s="55"/>
      <c r="CF43361" s="55"/>
      <c r="CH43361" s="55"/>
    </row>
    <row r="43362" spans="68:86" ht="17.25" x14ac:dyDescent="0.25">
      <c r="BP43362" s="54"/>
      <c r="BQ43362" s="55"/>
      <c r="BZ43362" s="55"/>
      <c r="CB43362" s="55"/>
      <c r="CD43362" s="55"/>
      <c r="CF43362" s="55"/>
      <c r="CH43362" s="55"/>
    </row>
    <row r="43363" spans="68:86" ht="17.25" x14ac:dyDescent="0.25">
      <c r="BP43363" s="54"/>
      <c r="BQ43363" s="55"/>
      <c r="BZ43363" s="55"/>
      <c r="CB43363" s="55"/>
      <c r="CD43363" s="55"/>
      <c r="CF43363" s="55"/>
      <c r="CH43363" s="55"/>
    </row>
    <row r="43364" spans="68:86" ht="17.25" x14ac:dyDescent="0.25">
      <c r="BP43364" s="54"/>
      <c r="BQ43364" s="55"/>
      <c r="BZ43364" s="55"/>
      <c r="CB43364" s="55"/>
      <c r="CD43364" s="55"/>
      <c r="CF43364" s="55"/>
      <c r="CH43364" s="55"/>
    </row>
    <row r="43365" spans="68:86" ht="17.25" x14ac:dyDescent="0.25">
      <c r="BP43365" s="54"/>
      <c r="BQ43365" s="55"/>
      <c r="BZ43365" s="55"/>
      <c r="CB43365" s="55"/>
      <c r="CD43365" s="55"/>
      <c r="CF43365" s="55"/>
      <c r="CH43365" s="55"/>
    </row>
    <row r="43366" spans="68:86" ht="17.25" x14ac:dyDescent="0.25">
      <c r="BP43366" s="54"/>
      <c r="BQ43366" s="55"/>
      <c r="BZ43366" s="55"/>
      <c r="CB43366" s="55"/>
      <c r="CD43366" s="55"/>
      <c r="CF43366" s="55"/>
      <c r="CH43366" s="55"/>
    </row>
    <row r="43367" spans="68:86" ht="17.25" x14ac:dyDescent="0.25">
      <c r="BP43367" s="54"/>
      <c r="BQ43367" s="55"/>
      <c r="BZ43367" s="55"/>
      <c r="CB43367" s="55"/>
      <c r="CD43367" s="55"/>
      <c r="CF43367" s="55"/>
      <c r="CH43367" s="55"/>
    </row>
    <row r="43368" spans="68:86" ht="17.25" x14ac:dyDescent="0.25">
      <c r="BP43368" s="54"/>
      <c r="BQ43368" s="55"/>
      <c r="BZ43368" s="55"/>
      <c r="CB43368" s="55"/>
      <c r="CD43368" s="55"/>
      <c r="CF43368" s="55"/>
      <c r="CH43368" s="55"/>
    </row>
    <row r="43369" spans="68:86" ht="17.25" x14ac:dyDescent="0.25">
      <c r="BP43369" s="54"/>
      <c r="BQ43369" s="55"/>
      <c r="BZ43369" s="55"/>
      <c r="CB43369" s="55"/>
      <c r="CD43369" s="55"/>
      <c r="CF43369" s="55"/>
      <c r="CH43369" s="55"/>
    </row>
    <row r="43370" spans="68:86" ht="17.25" x14ac:dyDescent="0.25">
      <c r="BP43370" s="54"/>
      <c r="BQ43370" s="55"/>
      <c r="BZ43370" s="55"/>
      <c r="CB43370" s="55"/>
      <c r="CD43370" s="55"/>
      <c r="CF43370" s="55"/>
      <c r="CH43370" s="55"/>
    </row>
    <row r="43371" spans="68:86" ht="17.25" x14ac:dyDescent="0.25">
      <c r="BP43371" s="54"/>
      <c r="BQ43371" s="55"/>
      <c r="BZ43371" s="55"/>
      <c r="CB43371" s="55"/>
      <c r="CD43371" s="55"/>
      <c r="CF43371" s="55"/>
      <c r="CH43371" s="55"/>
    </row>
    <row r="43372" spans="68:86" ht="17.25" x14ac:dyDescent="0.25">
      <c r="BP43372" s="54"/>
      <c r="BQ43372" s="55"/>
      <c r="BZ43372" s="55"/>
      <c r="CB43372" s="55"/>
      <c r="CD43372" s="55"/>
      <c r="CF43372" s="55"/>
      <c r="CH43372" s="55"/>
    </row>
    <row r="43373" spans="68:86" ht="17.25" x14ac:dyDescent="0.25">
      <c r="BP43373" s="54"/>
      <c r="BQ43373" s="55"/>
      <c r="BZ43373" s="55"/>
      <c r="CB43373" s="55"/>
      <c r="CD43373" s="55"/>
      <c r="CF43373" s="55"/>
      <c r="CH43373" s="55"/>
    </row>
    <row r="43374" spans="68:86" ht="17.25" x14ac:dyDescent="0.25">
      <c r="BP43374" s="54"/>
      <c r="BQ43374" s="55"/>
      <c r="BZ43374" s="55"/>
      <c r="CB43374" s="55"/>
      <c r="CD43374" s="55"/>
      <c r="CF43374" s="55"/>
      <c r="CH43374" s="55"/>
    </row>
    <row r="43375" spans="68:86" ht="17.25" x14ac:dyDescent="0.25">
      <c r="BP43375" s="54"/>
      <c r="BQ43375" s="55"/>
      <c r="BZ43375" s="55"/>
      <c r="CB43375" s="55"/>
      <c r="CD43375" s="55"/>
      <c r="CF43375" s="55"/>
      <c r="CH43375" s="55"/>
    </row>
    <row r="43376" spans="68:86" ht="17.25" x14ac:dyDescent="0.25">
      <c r="BP43376" s="54"/>
      <c r="BQ43376" s="55"/>
      <c r="BZ43376" s="55"/>
      <c r="CB43376" s="55"/>
      <c r="CD43376" s="55"/>
      <c r="CF43376" s="55"/>
      <c r="CH43376" s="55"/>
    </row>
    <row r="43377" spans="68:86" ht="17.25" x14ac:dyDescent="0.25">
      <c r="BP43377" s="54"/>
      <c r="BQ43377" s="55"/>
      <c r="BZ43377" s="55"/>
      <c r="CB43377" s="55"/>
      <c r="CD43377" s="55"/>
      <c r="CF43377" s="55"/>
      <c r="CH43377" s="55"/>
    </row>
    <row r="43378" spans="68:86" ht="17.25" x14ac:dyDescent="0.25">
      <c r="BP43378" s="54"/>
      <c r="BQ43378" s="55"/>
      <c r="BZ43378" s="55"/>
      <c r="CB43378" s="55"/>
      <c r="CD43378" s="55"/>
      <c r="CF43378" s="55"/>
      <c r="CH43378" s="55"/>
    </row>
    <row r="43379" spans="68:86" ht="17.25" x14ac:dyDescent="0.25">
      <c r="BP43379" s="54"/>
      <c r="BQ43379" s="55"/>
      <c r="BZ43379" s="55"/>
      <c r="CB43379" s="55"/>
      <c r="CD43379" s="55"/>
      <c r="CF43379" s="55"/>
      <c r="CH43379" s="55"/>
    </row>
    <row r="43380" spans="68:86" ht="17.25" x14ac:dyDescent="0.25">
      <c r="BP43380" s="54"/>
      <c r="BQ43380" s="55"/>
      <c r="BZ43380" s="55"/>
      <c r="CB43380" s="55"/>
      <c r="CD43380" s="55"/>
      <c r="CF43380" s="55"/>
      <c r="CH43380" s="55"/>
    </row>
    <row r="43381" spans="68:86" ht="17.25" x14ac:dyDescent="0.25">
      <c r="BP43381" s="54"/>
      <c r="BQ43381" s="55"/>
      <c r="BZ43381" s="55"/>
      <c r="CB43381" s="55"/>
      <c r="CD43381" s="55"/>
      <c r="CF43381" s="55"/>
      <c r="CH43381" s="55"/>
    </row>
    <row r="43382" spans="68:86" ht="17.25" x14ac:dyDescent="0.25">
      <c r="BP43382" s="54"/>
      <c r="BQ43382" s="55"/>
      <c r="BZ43382" s="55"/>
      <c r="CB43382" s="55"/>
      <c r="CD43382" s="55"/>
      <c r="CF43382" s="55"/>
      <c r="CH43382" s="55"/>
    </row>
    <row r="43383" spans="68:86" ht="17.25" x14ac:dyDescent="0.25">
      <c r="BP43383" s="54"/>
      <c r="BQ43383" s="55"/>
      <c r="BZ43383" s="55"/>
      <c r="CB43383" s="55"/>
      <c r="CD43383" s="55"/>
      <c r="CF43383" s="55"/>
      <c r="CH43383" s="55"/>
    </row>
    <row r="43384" spans="68:86" ht="17.25" x14ac:dyDescent="0.25">
      <c r="BP43384" s="54"/>
      <c r="BQ43384" s="55"/>
      <c r="BZ43384" s="55"/>
      <c r="CB43384" s="55"/>
      <c r="CD43384" s="55"/>
      <c r="CF43384" s="55"/>
      <c r="CH43384" s="55"/>
    </row>
    <row r="43385" spans="68:86" ht="17.25" x14ac:dyDescent="0.25">
      <c r="BP43385" s="54"/>
      <c r="BQ43385" s="55"/>
      <c r="BZ43385" s="55"/>
      <c r="CB43385" s="55"/>
      <c r="CD43385" s="55"/>
      <c r="CF43385" s="55"/>
      <c r="CH43385" s="55"/>
    </row>
    <row r="43386" spans="68:86" ht="17.25" x14ac:dyDescent="0.25">
      <c r="BP43386" s="54"/>
      <c r="BQ43386" s="55"/>
      <c r="BZ43386" s="55"/>
      <c r="CB43386" s="55"/>
      <c r="CD43386" s="55"/>
      <c r="CF43386" s="55"/>
      <c r="CH43386" s="55"/>
    </row>
    <row r="43387" spans="68:86" ht="17.25" x14ac:dyDescent="0.25">
      <c r="BP43387" s="54"/>
      <c r="BQ43387" s="55"/>
      <c r="BZ43387" s="55"/>
      <c r="CB43387" s="55"/>
      <c r="CD43387" s="55"/>
      <c r="CF43387" s="55"/>
      <c r="CH43387" s="55"/>
    </row>
    <row r="43388" spans="68:86" ht="17.25" x14ac:dyDescent="0.25">
      <c r="BP43388" s="54"/>
      <c r="BQ43388" s="55"/>
      <c r="BZ43388" s="55"/>
      <c r="CB43388" s="55"/>
      <c r="CD43388" s="55"/>
      <c r="CF43388" s="55"/>
      <c r="CH43388" s="55"/>
    </row>
    <row r="43389" spans="68:86" ht="17.25" x14ac:dyDescent="0.25">
      <c r="BP43389" s="54"/>
      <c r="BQ43389" s="55"/>
      <c r="BZ43389" s="55"/>
      <c r="CB43389" s="55"/>
      <c r="CD43389" s="55"/>
      <c r="CF43389" s="55"/>
      <c r="CH43389" s="55"/>
    </row>
    <row r="43390" spans="68:86" ht="17.25" x14ac:dyDescent="0.25">
      <c r="BP43390" s="54"/>
      <c r="BQ43390" s="55"/>
      <c r="BZ43390" s="55"/>
      <c r="CB43390" s="55"/>
      <c r="CD43390" s="55"/>
      <c r="CF43390" s="55"/>
      <c r="CH43390" s="55"/>
    </row>
    <row r="43391" spans="68:86" ht="17.25" x14ac:dyDescent="0.25">
      <c r="BP43391" s="54"/>
      <c r="BQ43391" s="55"/>
      <c r="BZ43391" s="55"/>
      <c r="CB43391" s="55"/>
      <c r="CD43391" s="55"/>
      <c r="CF43391" s="55"/>
      <c r="CH43391" s="55"/>
    </row>
    <row r="43392" spans="68:86" ht="17.25" x14ac:dyDescent="0.25">
      <c r="BP43392" s="54"/>
      <c r="BQ43392" s="55"/>
      <c r="BZ43392" s="55"/>
      <c r="CB43392" s="55"/>
      <c r="CD43392" s="55"/>
      <c r="CF43392" s="55"/>
      <c r="CH43392" s="55"/>
    </row>
    <row r="43393" spans="68:86" ht="17.25" x14ac:dyDescent="0.25">
      <c r="BP43393" s="54"/>
      <c r="BQ43393" s="55"/>
      <c r="BZ43393" s="55"/>
      <c r="CB43393" s="55"/>
      <c r="CD43393" s="55"/>
      <c r="CF43393" s="55"/>
      <c r="CH43393" s="55"/>
    </row>
    <row r="43394" spans="68:86" ht="17.25" x14ac:dyDescent="0.25">
      <c r="BP43394" s="54"/>
      <c r="BQ43394" s="55"/>
      <c r="BZ43394" s="55"/>
      <c r="CB43394" s="55"/>
      <c r="CD43394" s="55"/>
      <c r="CF43394" s="55"/>
      <c r="CH43394" s="55"/>
    </row>
    <row r="43395" spans="68:86" ht="17.25" x14ac:dyDescent="0.25">
      <c r="BP43395" s="54"/>
      <c r="BQ43395" s="55"/>
      <c r="BZ43395" s="55"/>
      <c r="CB43395" s="55"/>
      <c r="CD43395" s="55"/>
      <c r="CF43395" s="55"/>
      <c r="CH43395" s="55"/>
    </row>
    <row r="43396" spans="68:86" ht="17.25" x14ac:dyDescent="0.25">
      <c r="BP43396" s="54"/>
      <c r="BQ43396" s="55"/>
      <c r="BZ43396" s="55"/>
      <c r="CB43396" s="55"/>
      <c r="CD43396" s="55"/>
      <c r="CF43396" s="55"/>
      <c r="CH43396" s="55"/>
    </row>
    <row r="43397" spans="68:86" ht="17.25" x14ac:dyDescent="0.25">
      <c r="BP43397" s="54"/>
      <c r="BQ43397" s="55"/>
      <c r="BZ43397" s="55"/>
      <c r="CB43397" s="55"/>
      <c r="CD43397" s="55"/>
      <c r="CF43397" s="55"/>
      <c r="CH43397" s="55"/>
    </row>
    <row r="43398" spans="68:86" ht="17.25" x14ac:dyDescent="0.25">
      <c r="BP43398" s="54"/>
      <c r="BQ43398" s="55"/>
      <c r="BZ43398" s="55"/>
      <c r="CB43398" s="55"/>
      <c r="CD43398" s="55"/>
      <c r="CF43398" s="55"/>
      <c r="CH43398" s="55"/>
    </row>
    <row r="43399" spans="68:86" ht="17.25" x14ac:dyDescent="0.25">
      <c r="BP43399" s="54"/>
      <c r="BQ43399" s="55"/>
      <c r="BZ43399" s="55"/>
      <c r="CB43399" s="55"/>
      <c r="CD43399" s="55"/>
      <c r="CF43399" s="55"/>
      <c r="CH43399" s="55"/>
    </row>
    <row r="43400" spans="68:86" ht="17.25" x14ac:dyDescent="0.25">
      <c r="BP43400" s="54"/>
      <c r="BQ43400" s="55"/>
      <c r="BZ43400" s="55"/>
      <c r="CB43400" s="55"/>
      <c r="CD43400" s="55"/>
      <c r="CF43400" s="55"/>
      <c r="CH43400" s="55"/>
    </row>
    <row r="43401" spans="68:86" ht="17.25" x14ac:dyDescent="0.25">
      <c r="BP43401" s="54"/>
      <c r="BQ43401" s="55"/>
      <c r="BZ43401" s="55"/>
      <c r="CB43401" s="55"/>
      <c r="CD43401" s="55"/>
      <c r="CF43401" s="55"/>
      <c r="CH43401" s="55"/>
    </row>
    <row r="43402" spans="68:86" ht="17.25" x14ac:dyDescent="0.25">
      <c r="BP43402" s="54"/>
      <c r="BQ43402" s="55"/>
      <c r="BZ43402" s="55"/>
      <c r="CB43402" s="55"/>
      <c r="CD43402" s="55"/>
      <c r="CF43402" s="55"/>
      <c r="CH43402" s="55"/>
    </row>
    <row r="43403" spans="68:86" ht="17.25" x14ac:dyDescent="0.25">
      <c r="BP43403" s="54"/>
      <c r="BQ43403" s="55"/>
      <c r="BZ43403" s="55"/>
      <c r="CB43403" s="55"/>
      <c r="CD43403" s="55"/>
      <c r="CF43403" s="55"/>
      <c r="CH43403" s="55"/>
    </row>
    <row r="43404" spans="68:86" ht="17.25" x14ac:dyDescent="0.25">
      <c r="BP43404" s="54"/>
      <c r="BQ43404" s="55"/>
      <c r="BZ43404" s="55"/>
      <c r="CB43404" s="55"/>
      <c r="CD43404" s="55"/>
      <c r="CF43404" s="55"/>
      <c r="CH43404" s="55"/>
    </row>
    <row r="43405" spans="68:86" ht="17.25" x14ac:dyDescent="0.25">
      <c r="BP43405" s="54"/>
      <c r="BQ43405" s="55"/>
      <c r="BZ43405" s="55"/>
      <c r="CB43405" s="55"/>
      <c r="CD43405" s="55"/>
      <c r="CF43405" s="55"/>
      <c r="CH43405" s="55"/>
    </row>
    <row r="43406" spans="68:86" ht="17.25" x14ac:dyDescent="0.25">
      <c r="BP43406" s="54"/>
      <c r="BQ43406" s="55"/>
      <c r="BZ43406" s="55"/>
      <c r="CB43406" s="55"/>
      <c r="CD43406" s="55"/>
      <c r="CF43406" s="55"/>
      <c r="CH43406" s="55"/>
    </row>
    <row r="43407" spans="68:86" ht="17.25" x14ac:dyDescent="0.25">
      <c r="BP43407" s="54"/>
      <c r="BQ43407" s="55"/>
      <c r="BZ43407" s="55"/>
      <c r="CB43407" s="55"/>
      <c r="CD43407" s="55"/>
      <c r="CF43407" s="55"/>
      <c r="CH43407" s="55"/>
    </row>
    <row r="43408" spans="68:86" ht="17.25" x14ac:dyDescent="0.25">
      <c r="BP43408" s="54"/>
      <c r="BQ43408" s="55"/>
      <c r="BZ43408" s="55"/>
      <c r="CB43408" s="55"/>
      <c r="CD43408" s="55"/>
      <c r="CF43408" s="55"/>
      <c r="CH43408" s="55"/>
    </row>
    <row r="43409" spans="68:86" ht="17.25" x14ac:dyDescent="0.25">
      <c r="BP43409" s="54"/>
      <c r="BQ43409" s="55"/>
      <c r="BZ43409" s="55"/>
      <c r="CB43409" s="55"/>
      <c r="CD43409" s="55"/>
      <c r="CF43409" s="55"/>
      <c r="CH43409" s="55"/>
    </row>
    <row r="43410" spans="68:86" ht="17.25" x14ac:dyDescent="0.25">
      <c r="BP43410" s="54"/>
      <c r="BQ43410" s="55"/>
      <c r="BZ43410" s="55"/>
      <c r="CB43410" s="55"/>
      <c r="CD43410" s="55"/>
      <c r="CF43410" s="55"/>
      <c r="CH43410" s="55"/>
    </row>
    <row r="43411" spans="68:86" ht="17.25" x14ac:dyDescent="0.25">
      <c r="BP43411" s="54"/>
      <c r="BQ43411" s="55"/>
      <c r="BZ43411" s="55"/>
      <c r="CB43411" s="55"/>
      <c r="CD43411" s="55"/>
      <c r="CF43411" s="55"/>
      <c r="CH43411" s="55"/>
    </row>
    <row r="43412" spans="68:86" ht="17.25" x14ac:dyDescent="0.25">
      <c r="BP43412" s="54"/>
      <c r="BQ43412" s="55"/>
      <c r="BZ43412" s="55"/>
      <c r="CB43412" s="55"/>
      <c r="CD43412" s="55"/>
      <c r="CF43412" s="55"/>
      <c r="CH43412" s="55"/>
    </row>
    <row r="43413" spans="68:86" ht="17.25" x14ac:dyDescent="0.25">
      <c r="BP43413" s="54"/>
      <c r="BQ43413" s="55"/>
      <c r="BZ43413" s="55"/>
      <c r="CB43413" s="55"/>
      <c r="CD43413" s="55"/>
      <c r="CF43413" s="55"/>
      <c r="CH43413" s="55"/>
    </row>
    <row r="43414" spans="68:86" ht="17.25" x14ac:dyDescent="0.25">
      <c r="BP43414" s="54"/>
      <c r="BQ43414" s="55"/>
      <c r="BZ43414" s="55"/>
      <c r="CB43414" s="55"/>
      <c r="CD43414" s="55"/>
      <c r="CF43414" s="55"/>
      <c r="CH43414" s="55"/>
    </row>
    <row r="43415" spans="68:86" ht="17.25" x14ac:dyDescent="0.25">
      <c r="BP43415" s="54"/>
      <c r="BQ43415" s="55"/>
      <c r="BZ43415" s="55"/>
      <c r="CB43415" s="55"/>
      <c r="CD43415" s="55"/>
      <c r="CF43415" s="55"/>
      <c r="CH43415" s="55"/>
    </row>
    <row r="43416" spans="68:86" ht="17.25" x14ac:dyDescent="0.25">
      <c r="BP43416" s="54"/>
      <c r="BQ43416" s="55"/>
      <c r="BZ43416" s="55"/>
      <c r="CB43416" s="55"/>
      <c r="CD43416" s="55"/>
      <c r="CF43416" s="55"/>
      <c r="CH43416" s="55"/>
    </row>
    <row r="43417" spans="68:86" ht="17.25" x14ac:dyDescent="0.25">
      <c r="BP43417" s="54"/>
      <c r="BQ43417" s="55"/>
      <c r="BZ43417" s="55"/>
      <c r="CB43417" s="55"/>
      <c r="CD43417" s="55"/>
      <c r="CF43417" s="55"/>
      <c r="CH43417" s="55"/>
    </row>
    <row r="43418" spans="68:86" ht="17.25" x14ac:dyDescent="0.25">
      <c r="BP43418" s="54"/>
      <c r="BQ43418" s="55"/>
      <c r="BZ43418" s="55"/>
      <c r="CB43418" s="55"/>
      <c r="CD43418" s="55"/>
      <c r="CF43418" s="55"/>
      <c r="CH43418" s="55"/>
    </row>
    <row r="43419" spans="68:86" ht="17.25" x14ac:dyDescent="0.25">
      <c r="BP43419" s="54"/>
      <c r="BQ43419" s="55"/>
      <c r="BZ43419" s="55"/>
      <c r="CB43419" s="55"/>
      <c r="CD43419" s="55"/>
      <c r="CF43419" s="55"/>
      <c r="CH43419" s="55"/>
    </row>
    <row r="43420" spans="68:86" ht="17.25" x14ac:dyDescent="0.25">
      <c r="BP43420" s="54"/>
      <c r="BQ43420" s="55"/>
      <c r="BZ43420" s="55"/>
      <c r="CB43420" s="55"/>
      <c r="CD43420" s="55"/>
      <c r="CF43420" s="55"/>
      <c r="CH43420" s="55"/>
    </row>
    <row r="43421" spans="68:86" ht="17.25" x14ac:dyDescent="0.25">
      <c r="BP43421" s="54"/>
      <c r="BQ43421" s="55"/>
      <c r="BZ43421" s="55"/>
      <c r="CB43421" s="55"/>
      <c r="CD43421" s="55"/>
      <c r="CF43421" s="55"/>
      <c r="CH43421" s="55"/>
    </row>
    <row r="43422" spans="68:86" ht="17.25" x14ac:dyDescent="0.25">
      <c r="BP43422" s="54"/>
      <c r="BQ43422" s="55"/>
      <c r="BZ43422" s="55"/>
      <c r="CB43422" s="55"/>
      <c r="CD43422" s="55"/>
      <c r="CF43422" s="55"/>
      <c r="CH43422" s="55"/>
    </row>
    <row r="43423" spans="68:86" ht="17.25" x14ac:dyDescent="0.25">
      <c r="BP43423" s="54"/>
      <c r="BQ43423" s="55"/>
      <c r="BZ43423" s="55"/>
      <c r="CB43423" s="55"/>
      <c r="CD43423" s="55"/>
      <c r="CF43423" s="55"/>
      <c r="CH43423" s="55"/>
    </row>
    <row r="43424" spans="68:86" ht="17.25" x14ac:dyDescent="0.25">
      <c r="BP43424" s="54"/>
      <c r="BQ43424" s="55"/>
      <c r="BZ43424" s="55"/>
      <c r="CB43424" s="55"/>
      <c r="CD43424" s="55"/>
      <c r="CF43424" s="55"/>
      <c r="CH43424" s="55"/>
    </row>
    <row r="43425" spans="68:86" ht="17.25" x14ac:dyDescent="0.25">
      <c r="BP43425" s="54"/>
      <c r="BQ43425" s="55"/>
      <c r="BZ43425" s="55"/>
      <c r="CB43425" s="55"/>
      <c r="CD43425" s="55"/>
      <c r="CF43425" s="55"/>
      <c r="CH43425" s="55"/>
    </row>
    <row r="43426" spans="68:86" ht="17.25" x14ac:dyDescent="0.25">
      <c r="BP43426" s="54"/>
      <c r="BQ43426" s="55"/>
      <c r="BZ43426" s="55"/>
      <c r="CB43426" s="55"/>
      <c r="CD43426" s="55"/>
      <c r="CF43426" s="55"/>
      <c r="CH43426" s="55"/>
    </row>
    <row r="43427" spans="68:86" ht="17.25" x14ac:dyDescent="0.25">
      <c r="BP43427" s="54"/>
      <c r="BQ43427" s="55"/>
      <c r="BZ43427" s="55"/>
      <c r="CB43427" s="55"/>
      <c r="CD43427" s="55"/>
      <c r="CF43427" s="55"/>
      <c r="CH43427" s="55"/>
    </row>
    <row r="43428" spans="68:86" ht="17.25" x14ac:dyDescent="0.25">
      <c r="BP43428" s="54"/>
      <c r="BQ43428" s="55"/>
      <c r="BZ43428" s="55"/>
      <c r="CB43428" s="55"/>
      <c r="CD43428" s="55"/>
      <c r="CF43428" s="55"/>
      <c r="CH43428" s="55"/>
    </row>
    <row r="43429" spans="68:86" ht="17.25" x14ac:dyDescent="0.25">
      <c r="BP43429" s="54"/>
      <c r="BQ43429" s="55"/>
      <c r="BZ43429" s="55"/>
      <c r="CB43429" s="55"/>
      <c r="CD43429" s="55"/>
      <c r="CF43429" s="55"/>
      <c r="CH43429" s="55"/>
    </row>
    <row r="43430" spans="68:86" ht="17.25" x14ac:dyDescent="0.25">
      <c r="BP43430" s="54"/>
      <c r="BQ43430" s="55"/>
      <c r="BZ43430" s="55"/>
      <c r="CB43430" s="55"/>
      <c r="CD43430" s="55"/>
      <c r="CF43430" s="55"/>
      <c r="CH43430" s="55"/>
    </row>
    <row r="43431" spans="68:86" ht="17.25" x14ac:dyDescent="0.25">
      <c r="BP43431" s="54"/>
      <c r="BQ43431" s="55"/>
      <c r="BZ43431" s="55"/>
      <c r="CB43431" s="55"/>
      <c r="CD43431" s="55"/>
      <c r="CF43431" s="55"/>
      <c r="CH43431" s="55"/>
    </row>
    <row r="43432" spans="68:86" ht="17.25" x14ac:dyDescent="0.25">
      <c r="BP43432" s="54"/>
      <c r="BQ43432" s="55"/>
      <c r="BZ43432" s="55"/>
      <c r="CB43432" s="55"/>
      <c r="CD43432" s="55"/>
      <c r="CF43432" s="55"/>
      <c r="CH43432" s="55"/>
    </row>
    <row r="43433" spans="68:86" ht="17.25" x14ac:dyDescent="0.25">
      <c r="BP43433" s="54"/>
      <c r="BQ43433" s="55"/>
      <c r="BZ43433" s="55"/>
      <c r="CB43433" s="55"/>
      <c r="CD43433" s="55"/>
      <c r="CF43433" s="55"/>
      <c r="CH43433" s="55"/>
    </row>
    <row r="43434" spans="68:86" ht="17.25" x14ac:dyDescent="0.25">
      <c r="BP43434" s="54"/>
      <c r="BQ43434" s="55"/>
      <c r="BZ43434" s="55"/>
      <c r="CB43434" s="55"/>
      <c r="CD43434" s="55"/>
      <c r="CF43434" s="55"/>
      <c r="CH43434" s="55"/>
    </row>
    <row r="43435" spans="68:86" ht="17.25" x14ac:dyDescent="0.25">
      <c r="BP43435" s="54"/>
      <c r="BQ43435" s="55"/>
      <c r="BZ43435" s="55"/>
      <c r="CB43435" s="55"/>
      <c r="CD43435" s="55"/>
      <c r="CF43435" s="55"/>
      <c r="CH43435" s="55"/>
    </row>
    <row r="43436" spans="68:86" ht="17.25" x14ac:dyDescent="0.25">
      <c r="BP43436" s="54"/>
      <c r="BQ43436" s="55"/>
      <c r="BZ43436" s="55"/>
      <c r="CB43436" s="55"/>
      <c r="CD43436" s="55"/>
      <c r="CF43436" s="55"/>
      <c r="CH43436" s="55"/>
    </row>
    <row r="43437" spans="68:86" ht="17.25" x14ac:dyDescent="0.25">
      <c r="BP43437" s="54"/>
      <c r="BQ43437" s="55"/>
      <c r="BZ43437" s="55"/>
      <c r="CB43437" s="55"/>
      <c r="CD43437" s="55"/>
      <c r="CF43437" s="55"/>
      <c r="CH43437" s="55"/>
    </row>
    <row r="43438" spans="68:86" ht="17.25" x14ac:dyDescent="0.25">
      <c r="BP43438" s="54"/>
      <c r="BQ43438" s="55"/>
      <c r="BZ43438" s="55"/>
      <c r="CB43438" s="55"/>
      <c r="CD43438" s="55"/>
      <c r="CF43438" s="55"/>
      <c r="CH43438" s="55"/>
    </row>
    <row r="43439" spans="68:86" ht="17.25" x14ac:dyDescent="0.25">
      <c r="BP43439" s="54"/>
      <c r="BQ43439" s="55"/>
      <c r="BZ43439" s="55"/>
      <c r="CB43439" s="55"/>
      <c r="CD43439" s="55"/>
      <c r="CF43439" s="55"/>
      <c r="CH43439" s="55"/>
    </row>
    <row r="43440" spans="68:86" ht="17.25" x14ac:dyDescent="0.25">
      <c r="BP43440" s="54"/>
      <c r="BQ43440" s="55"/>
      <c r="BZ43440" s="55"/>
      <c r="CB43440" s="55"/>
      <c r="CD43440" s="55"/>
      <c r="CF43440" s="55"/>
      <c r="CH43440" s="55"/>
    </row>
    <row r="43441" spans="68:86" ht="17.25" x14ac:dyDescent="0.25">
      <c r="BP43441" s="54"/>
      <c r="BQ43441" s="55"/>
      <c r="BZ43441" s="55"/>
      <c r="CB43441" s="55"/>
      <c r="CD43441" s="55"/>
      <c r="CF43441" s="55"/>
      <c r="CH43441" s="55"/>
    </row>
    <row r="43442" spans="68:86" ht="17.25" x14ac:dyDescent="0.25">
      <c r="BP43442" s="54"/>
      <c r="BQ43442" s="55"/>
      <c r="BZ43442" s="55"/>
      <c r="CB43442" s="55"/>
      <c r="CD43442" s="55"/>
      <c r="CF43442" s="55"/>
      <c r="CH43442" s="55"/>
    </row>
    <row r="43443" spans="68:86" ht="17.25" x14ac:dyDescent="0.25">
      <c r="BP43443" s="54"/>
      <c r="BQ43443" s="55"/>
      <c r="BZ43443" s="55"/>
      <c r="CB43443" s="55"/>
      <c r="CD43443" s="55"/>
      <c r="CF43443" s="55"/>
      <c r="CH43443" s="55"/>
    </row>
    <row r="43444" spans="68:86" ht="17.25" x14ac:dyDescent="0.25">
      <c r="BP43444" s="54"/>
      <c r="BQ43444" s="55"/>
      <c r="BZ43444" s="55"/>
      <c r="CB43444" s="55"/>
      <c r="CD43444" s="55"/>
      <c r="CF43444" s="55"/>
      <c r="CH43444" s="55"/>
    </row>
    <row r="43445" spans="68:86" ht="17.25" x14ac:dyDescent="0.25">
      <c r="BP43445" s="54"/>
      <c r="BQ43445" s="55"/>
      <c r="BZ43445" s="55"/>
      <c r="CB43445" s="55"/>
      <c r="CD43445" s="55"/>
      <c r="CF43445" s="55"/>
      <c r="CH43445" s="55"/>
    </row>
    <row r="43446" spans="68:86" ht="17.25" x14ac:dyDescent="0.25">
      <c r="BP43446" s="54"/>
      <c r="BQ43446" s="55"/>
      <c r="BZ43446" s="55"/>
      <c r="CB43446" s="55"/>
      <c r="CD43446" s="55"/>
      <c r="CF43446" s="55"/>
      <c r="CH43446" s="55"/>
    </row>
    <row r="43447" spans="68:86" ht="17.25" x14ac:dyDescent="0.25">
      <c r="BP43447" s="54"/>
      <c r="BQ43447" s="55"/>
      <c r="BZ43447" s="55"/>
      <c r="CB43447" s="55"/>
      <c r="CD43447" s="55"/>
      <c r="CF43447" s="55"/>
      <c r="CH43447" s="55"/>
    </row>
    <row r="43448" spans="68:86" ht="17.25" x14ac:dyDescent="0.25">
      <c r="BP43448" s="54"/>
      <c r="BQ43448" s="55"/>
      <c r="BZ43448" s="55"/>
      <c r="CB43448" s="55"/>
      <c r="CD43448" s="55"/>
      <c r="CF43448" s="55"/>
      <c r="CH43448" s="55"/>
    </row>
    <row r="43449" spans="68:86" ht="17.25" x14ac:dyDescent="0.25">
      <c r="BP43449" s="54"/>
      <c r="BQ43449" s="55"/>
      <c r="BZ43449" s="55"/>
      <c r="CB43449" s="55"/>
      <c r="CD43449" s="55"/>
      <c r="CF43449" s="55"/>
      <c r="CH43449" s="55"/>
    </row>
    <row r="43450" spans="68:86" ht="17.25" x14ac:dyDescent="0.25">
      <c r="BP43450" s="54"/>
      <c r="BQ43450" s="55"/>
      <c r="BZ43450" s="55"/>
      <c r="CB43450" s="55"/>
      <c r="CD43450" s="55"/>
      <c r="CF43450" s="55"/>
      <c r="CH43450" s="55"/>
    </row>
    <row r="43451" spans="68:86" ht="17.25" x14ac:dyDescent="0.25">
      <c r="BP43451" s="54"/>
      <c r="BQ43451" s="55"/>
      <c r="BZ43451" s="55"/>
      <c r="CB43451" s="55"/>
      <c r="CD43451" s="55"/>
      <c r="CF43451" s="55"/>
      <c r="CH43451" s="55"/>
    </row>
    <row r="43452" spans="68:86" ht="17.25" x14ac:dyDescent="0.25">
      <c r="BP43452" s="54"/>
      <c r="BQ43452" s="55"/>
      <c r="BZ43452" s="55"/>
      <c r="CB43452" s="55"/>
      <c r="CD43452" s="55"/>
      <c r="CF43452" s="55"/>
      <c r="CH43452" s="55"/>
    </row>
    <row r="43453" spans="68:86" ht="17.25" x14ac:dyDescent="0.25">
      <c r="BP43453" s="54"/>
      <c r="BQ43453" s="55"/>
      <c r="BZ43453" s="55"/>
      <c r="CB43453" s="55"/>
      <c r="CD43453" s="55"/>
      <c r="CF43453" s="55"/>
      <c r="CH43453" s="55"/>
    </row>
    <row r="43454" spans="68:86" ht="17.25" x14ac:dyDescent="0.25">
      <c r="BP43454" s="54"/>
      <c r="BQ43454" s="55"/>
      <c r="BZ43454" s="55"/>
      <c r="CB43454" s="55"/>
      <c r="CD43454" s="55"/>
      <c r="CF43454" s="55"/>
      <c r="CH43454" s="55"/>
    </row>
    <row r="43455" spans="68:86" ht="17.25" x14ac:dyDescent="0.25">
      <c r="BP43455" s="54"/>
      <c r="BQ43455" s="55"/>
      <c r="BZ43455" s="55"/>
      <c r="CB43455" s="55"/>
      <c r="CD43455" s="55"/>
      <c r="CF43455" s="55"/>
      <c r="CH43455" s="55"/>
    </row>
    <row r="43456" spans="68:86" ht="17.25" x14ac:dyDescent="0.25">
      <c r="BP43456" s="54"/>
      <c r="BQ43456" s="55"/>
      <c r="BZ43456" s="55"/>
      <c r="CB43456" s="55"/>
      <c r="CD43456" s="55"/>
      <c r="CF43456" s="55"/>
      <c r="CH43456" s="55"/>
    </row>
    <row r="43457" spans="68:86" ht="17.25" x14ac:dyDescent="0.25">
      <c r="BP43457" s="54"/>
      <c r="BQ43457" s="55"/>
      <c r="BZ43457" s="55"/>
      <c r="CB43457" s="55"/>
      <c r="CD43457" s="55"/>
      <c r="CF43457" s="55"/>
      <c r="CH43457" s="55"/>
    </row>
    <row r="43458" spans="68:86" ht="17.25" x14ac:dyDescent="0.25">
      <c r="BP43458" s="54"/>
      <c r="BQ43458" s="55"/>
      <c r="BZ43458" s="55"/>
      <c r="CB43458" s="55"/>
      <c r="CD43458" s="55"/>
      <c r="CF43458" s="55"/>
      <c r="CH43458" s="55"/>
    </row>
    <row r="43459" spans="68:86" ht="17.25" x14ac:dyDescent="0.25">
      <c r="BP43459" s="54"/>
      <c r="BQ43459" s="55"/>
      <c r="BZ43459" s="55"/>
      <c r="CB43459" s="55"/>
      <c r="CD43459" s="55"/>
      <c r="CF43459" s="55"/>
      <c r="CH43459" s="55"/>
    </row>
    <row r="43460" spans="68:86" ht="17.25" x14ac:dyDescent="0.25">
      <c r="BP43460" s="54"/>
      <c r="BQ43460" s="55"/>
      <c r="BZ43460" s="55"/>
      <c r="CB43460" s="55"/>
      <c r="CD43460" s="55"/>
      <c r="CF43460" s="55"/>
      <c r="CH43460" s="55"/>
    </row>
    <row r="43461" spans="68:86" ht="17.25" x14ac:dyDescent="0.25">
      <c r="BP43461" s="54"/>
      <c r="BQ43461" s="55"/>
      <c r="BZ43461" s="55"/>
      <c r="CB43461" s="55"/>
      <c r="CD43461" s="55"/>
      <c r="CF43461" s="55"/>
      <c r="CH43461" s="55"/>
    </row>
    <row r="43462" spans="68:86" ht="17.25" x14ac:dyDescent="0.25">
      <c r="BP43462" s="54"/>
      <c r="BQ43462" s="55"/>
      <c r="BZ43462" s="55"/>
      <c r="CB43462" s="55"/>
      <c r="CD43462" s="55"/>
      <c r="CF43462" s="55"/>
      <c r="CH43462" s="55"/>
    </row>
    <row r="43463" spans="68:86" ht="17.25" x14ac:dyDescent="0.25">
      <c r="BP43463" s="54"/>
      <c r="BQ43463" s="55"/>
      <c r="BZ43463" s="55"/>
      <c r="CB43463" s="55"/>
      <c r="CD43463" s="55"/>
      <c r="CF43463" s="55"/>
      <c r="CH43463" s="55"/>
    </row>
    <row r="43464" spans="68:86" ht="17.25" x14ac:dyDescent="0.25">
      <c r="BP43464" s="54"/>
      <c r="BQ43464" s="55"/>
      <c r="BZ43464" s="55"/>
      <c r="CB43464" s="55"/>
      <c r="CD43464" s="55"/>
      <c r="CF43464" s="55"/>
      <c r="CH43464" s="55"/>
    </row>
    <row r="43465" spans="68:86" ht="17.25" x14ac:dyDescent="0.25">
      <c r="BP43465" s="54"/>
      <c r="BQ43465" s="55"/>
      <c r="BZ43465" s="55"/>
      <c r="CB43465" s="55"/>
      <c r="CD43465" s="55"/>
      <c r="CF43465" s="55"/>
      <c r="CH43465" s="55"/>
    </row>
    <row r="43466" spans="68:86" ht="17.25" x14ac:dyDescent="0.25">
      <c r="BP43466" s="54"/>
      <c r="BQ43466" s="55"/>
      <c r="BZ43466" s="55"/>
      <c r="CB43466" s="55"/>
      <c r="CD43466" s="55"/>
      <c r="CF43466" s="55"/>
      <c r="CH43466" s="55"/>
    </row>
    <row r="43467" spans="68:86" ht="17.25" x14ac:dyDescent="0.25">
      <c r="BP43467" s="54"/>
      <c r="BQ43467" s="55"/>
      <c r="BZ43467" s="55"/>
      <c r="CB43467" s="55"/>
      <c r="CD43467" s="55"/>
      <c r="CF43467" s="55"/>
      <c r="CH43467" s="55"/>
    </row>
    <row r="43468" spans="68:86" ht="17.25" x14ac:dyDescent="0.25">
      <c r="BP43468" s="54"/>
      <c r="BQ43468" s="55"/>
      <c r="BZ43468" s="55"/>
      <c r="CB43468" s="55"/>
      <c r="CD43468" s="55"/>
      <c r="CF43468" s="55"/>
      <c r="CH43468" s="55"/>
    </row>
    <row r="43469" spans="68:86" ht="17.25" x14ac:dyDescent="0.25">
      <c r="BP43469" s="54"/>
      <c r="BQ43469" s="55"/>
      <c r="BZ43469" s="55"/>
      <c r="CB43469" s="55"/>
      <c r="CD43469" s="55"/>
      <c r="CF43469" s="55"/>
      <c r="CH43469" s="55"/>
    </row>
    <row r="43470" spans="68:86" ht="17.25" x14ac:dyDescent="0.25">
      <c r="BP43470" s="54"/>
      <c r="BQ43470" s="55"/>
      <c r="BZ43470" s="55"/>
      <c r="CB43470" s="55"/>
      <c r="CD43470" s="55"/>
      <c r="CF43470" s="55"/>
      <c r="CH43470" s="55"/>
    </row>
    <row r="43471" spans="68:86" ht="17.25" x14ac:dyDescent="0.25">
      <c r="BP43471" s="54"/>
      <c r="BQ43471" s="55"/>
      <c r="BZ43471" s="55"/>
      <c r="CB43471" s="55"/>
      <c r="CD43471" s="55"/>
      <c r="CF43471" s="55"/>
      <c r="CH43471" s="55"/>
    </row>
    <row r="43472" spans="68:86" ht="17.25" x14ac:dyDescent="0.25">
      <c r="BP43472" s="54"/>
      <c r="BQ43472" s="55"/>
      <c r="BZ43472" s="55"/>
      <c r="CB43472" s="55"/>
      <c r="CD43472" s="55"/>
      <c r="CF43472" s="55"/>
      <c r="CH43472" s="55"/>
    </row>
    <row r="43473" spans="68:86" ht="17.25" x14ac:dyDescent="0.25">
      <c r="BP43473" s="54"/>
      <c r="BQ43473" s="55"/>
      <c r="BZ43473" s="55"/>
      <c r="CB43473" s="55"/>
      <c r="CD43473" s="55"/>
      <c r="CF43473" s="55"/>
      <c r="CH43473" s="55"/>
    </row>
    <row r="43474" spans="68:86" ht="17.25" x14ac:dyDescent="0.25">
      <c r="BP43474" s="54"/>
      <c r="BQ43474" s="55"/>
      <c r="BZ43474" s="55"/>
      <c r="CB43474" s="55"/>
      <c r="CD43474" s="55"/>
      <c r="CF43474" s="55"/>
      <c r="CH43474" s="55"/>
    </row>
    <row r="43475" spans="68:86" ht="17.25" x14ac:dyDescent="0.25">
      <c r="BP43475" s="54"/>
      <c r="BQ43475" s="55"/>
      <c r="BZ43475" s="55"/>
      <c r="CB43475" s="55"/>
      <c r="CD43475" s="55"/>
      <c r="CF43475" s="55"/>
      <c r="CH43475" s="55"/>
    </row>
    <row r="43476" spans="68:86" ht="17.25" x14ac:dyDescent="0.25">
      <c r="BP43476" s="54"/>
      <c r="BQ43476" s="55"/>
      <c r="BZ43476" s="55"/>
      <c r="CB43476" s="55"/>
      <c r="CD43476" s="55"/>
      <c r="CF43476" s="55"/>
      <c r="CH43476" s="55"/>
    </row>
    <row r="43477" spans="68:86" ht="17.25" x14ac:dyDescent="0.25">
      <c r="BP43477" s="54"/>
      <c r="BQ43477" s="55"/>
      <c r="BZ43477" s="55"/>
      <c r="CB43477" s="55"/>
      <c r="CD43477" s="55"/>
      <c r="CF43477" s="55"/>
      <c r="CH43477" s="55"/>
    </row>
    <row r="43478" spans="68:86" ht="17.25" x14ac:dyDescent="0.25">
      <c r="BP43478" s="54"/>
      <c r="BQ43478" s="55"/>
      <c r="BZ43478" s="55"/>
      <c r="CB43478" s="55"/>
      <c r="CD43478" s="55"/>
      <c r="CF43478" s="55"/>
      <c r="CH43478" s="55"/>
    </row>
    <row r="43479" spans="68:86" ht="17.25" x14ac:dyDescent="0.25">
      <c r="BP43479" s="54"/>
      <c r="BQ43479" s="55"/>
      <c r="BZ43479" s="55"/>
      <c r="CB43479" s="55"/>
      <c r="CD43479" s="55"/>
      <c r="CF43479" s="55"/>
      <c r="CH43479" s="55"/>
    </row>
    <row r="43480" spans="68:86" ht="17.25" x14ac:dyDescent="0.25">
      <c r="BP43480" s="54"/>
      <c r="BQ43480" s="55"/>
      <c r="BZ43480" s="55"/>
      <c r="CB43480" s="55"/>
      <c r="CD43480" s="55"/>
      <c r="CF43480" s="55"/>
      <c r="CH43480" s="55"/>
    </row>
    <row r="43481" spans="68:86" ht="17.25" x14ac:dyDescent="0.25">
      <c r="BP43481" s="54"/>
      <c r="BQ43481" s="55"/>
      <c r="BZ43481" s="55"/>
      <c r="CB43481" s="55"/>
      <c r="CD43481" s="55"/>
      <c r="CF43481" s="55"/>
      <c r="CH43481" s="55"/>
    </row>
    <row r="43482" spans="68:86" ht="17.25" x14ac:dyDescent="0.25">
      <c r="BP43482" s="54"/>
      <c r="BQ43482" s="55"/>
      <c r="BZ43482" s="55"/>
      <c r="CB43482" s="55"/>
      <c r="CD43482" s="55"/>
      <c r="CF43482" s="55"/>
      <c r="CH43482" s="55"/>
    </row>
    <row r="43483" spans="68:86" ht="17.25" x14ac:dyDescent="0.25">
      <c r="BP43483" s="54"/>
      <c r="BQ43483" s="55"/>
      <c r="BZ43483" s="55"/>
      <c r="CB43483" s="55"/>
      <c r="CD43483" s="55"/>
      <c r="CF43483" s="55"/>
      <c r="CH43483" s="55"/>
    </row>
    <row r="43484" spans="68:86" ht="17.25" x14ac:dyDescent="0.25">
      <c r="BP43484" s="54"/>
      <c r="BQ43484" s="55"/>
      <c r="BZ43484" s="55"/>
      <c r="CB43484" s="55"/>
      <c r="CD43484" s="55"/>
      <c r="CF43484" s="55"/>
      <c r="CH43484" s="55"/>
    </row>
    <row r="43485" spans="68:86" ht="17.25" x14ac:dyDescent="0.25">
      <c r="BP43485" s="54"/>
      <c r="BQ43485" s="55"/>
      <c r="BZ43485" s="55"/>
      <c r="CB43485" s="55"/>
      <c r="CD43485" s="55"/>
      <c r="CF43485" s="55"/>
      <c r="CH43485" s="55"/>
    </row>
    <row r="43486" spans="68:86" ht="17.25" x14ac:dyDescent="0.25">
      <c r="BP43486" s="54"/>
      <c r="BQ43486" s="55"/>
      <c r="BZ43486" s="55"/>
      <c r="CB43486" s="55"/>
      <c r="CD43486" s="55"/>
      <c r="CF43486" s="55"/>
      <c r="CH43486" s="55"/>
    </row>
    <row r="43487" spans="68:86" ht="17.25" x14ac:dyDescent="0.25">
      <c r="BP43487" s="54"/>
      <c r="BQ43487" s="55"/>
      <c r="BZ43487" s="55"/>
      <c r="CB43487" s="55"/>
      <c r="CD43487" s="55"/>
      <c r="CF43487" s="55"/>
      <c r="CH43487" s="55"/>
    </row>
    <row r="43488" spans="68:86" ht="17.25" x14ac:dyDescent="0.25">
      <c r="BP43488" s="54"/>
      <c r="BQ43488" s="55"/>
      <c r="BZ43488" s="55"/>
      <c r="CB43488" s="55"/>
      <c r="CD43488" s="55"/>
      <c r="CF43488" s="55"/>
      <c r="CH43488" s="55"/>
    </row>
    <row r="43489" spans="68:86" ht="17.25" x14ac:dyDescent="0.25">
      <c r="BP43489" s="54"/>
      <c r="BQ43489" s="55"/>
      <c r="BZ43489" s="55"/>
      <c r="CB43489" s="55"/>
      <c r="CD43489" s="55"/>
      <c r="CF43489" s="55"/>
      <c r="CH43489" s="55"/>
    </row>
    <row r="43490" spans="68:86" ht="17.25" x14ac:dyDescent="0.25">
      <c r="BP43490" s="54"/>
      <c r="BQ43490" s="55"/>
      <c r="BZ43490" s="55"/>
      <c r="CB43490" s="55"/>
      <c r="CD43490" s="55"/>
      <c r="CF43490" s="55"/>
      <c r="CH43490" s="55"/>
    </row>
    <row r="43491" spans="68:86" ht="17.25" x14ac:dyDescent="0.25">
      <c r="BP43491" s="54"/>
      <c r="BQ43491" s="55"/>
      <c r="BZ43491" s="55"/>
      <c r="CB43491" s="55"/>
      <c r="CD43491" s="55"/>
      <c r="CF43491" s="55"/>
      <c r="CH43491" s="55"/>
    </row>
    <row r="43492" spans="68:86" ht="17.25" x14ac:dyDescent="0.25">
      <c r="BP43492" s="54"/>
      <c r="BQ43492" s="55"/>
      <c r="BZ43492" s="55"/>
      <c r="CB43492" s="55"/>
      <c r="CD43492" s="55"/>
      <c r="CF43492" s="55"/>
      <c r="CH43492" s="55"/>
    </row>
    <row r="43493" spans="68:86" ht="17.25" x14ac:dyDescent="0.25">
      <c r="BP43493" s="54"/>
      <c r="BQ43493" s="55"/>
      <c r="BZ43493" s="55"/>
      <c r="CB43493" s="55"/>
      <c r="CD43493" s="55"/>
      <c r="CF43493" s="55"/>
      <c r="CH43493" s="55"/>
    </row>
    <row r="43494" spans="68:86" ht="17.25" x14ac:dyDescent="0.25">
      <c r="BP43494" s="54"/>
      <c r="BQ43494" s="55"/>
      <c r="BZ43494" s="55"/>
      <c r="CB43494" s="55"/>
      <c r="CD43494" s="55"/>
      <c r="CF43494" s="55"/>
      <c r="CH43494" s="55"/>
    </row>
    <row r="43495" spans="68:86" ht="17.25" x14ac:dyDescent="0.25">
      <c r="BP43495" s="54"/>
      <c r="BQ43495" s="55"/>
      <c r="BZ43495" s="55"/>
      <c r="CB43495" s="55"/>
      <c r="CD43495" s="55"/>
      <c r="CF43495" s="55"/>
      <c r="CH43495" s="55"/>
    </row>
    <row r="43496" spans="68:86" ht="17.25" x14ac:dyDescent="0.25">
      <c r="BP43496" s="54"/>
      <c r="BQ43496" s="55"/>
      <c r="BZ43496" s="55"/>
      <c r="CB43496" s="55"/>
      <c r="CD43496" s="55"/>
      <c r="CF43496" s="55"/>
      <c r="CH43496" s="55"/>
    </row>
    <row r="43497" spans="68:86" ht="17.25" x14ac:dyDescent="0.25">
      <c r="BP43497" s="54"/>
      <c r="BQ43497" s="55"/>
      <c r="BZ43497" s="55"/>
      <c r="CB43497" s="55"/>
      <c r="CD43497" s="55"/>
      <c r="CF43497" s="55"/>
      <c r="CH43497" s="55"/>
    </row>
    <row r="43498" spans="68:86" ht="17.25" x14ac:dyDescent="0.25">
      <c r="BP43498" s="54"/>
      <c r="BQ43498" s="55"/>
      <c r="BZ43498" s="55"/>
      <c r="CB43498" s="55"/>
      <c r="CD43498" s="55"/>
      <c r="CF43498" s="55"/>
      <c r="CH43498" s="55"/>
    </row>
    <row r="43499" spans="68:86" ht="17.25" x14ac:dyDescent="0.25">
      <c r="BP43499" s="54"/>
      <c r="BQ43499" s="55"/>
      <c r="BZ43499" s="55"/>
      <c r="CB43499" s="55"/>
      <c r="CD43499" s="55"/>
      <c r="CF43499" s="55"/>
      <c r="CH43499" s="55"/>
    </row>
    <row r="43500" spans="68:86" ht="17.25" x14ac:dyDescent="0.25">
      <c r="BP43500" s="54"/>
      <c r="BQ43500" s="55"/>
      <c r="BZ43500" s="55"/>
      <c r="CB43500" s="55"/>
      <c r="CD43500" s="55"/>
      <c r="CF43500" s="55"/>
      <c r="CH43500" s="55"/>
    </row>
    <row r="43501" spans="68:86" ht="17.25" x14ac:dyDescent="0.25">
      <c r="BP43501" s="54"/>
      <c r="BQ43501" s="55"/>
      <c r="BZ43501" s="55"/>
      <c r="CB43501" s="55"/>
      <c r="CD43501" s="55"/>
      <c r="CF43501" s="55"/>
      <c r="CH43501" s="55"/>
    </row>
    <row r="43502" spans="68:86" ht="17.25" x14ac:dyDescent="0.25">
      <c r="BP43502" s="54"/>
      <c r="BQ43502" s="55"/>
      <c r="BZ43502" s="55"/>
      <c r="CB43502" s="55"/>
      <c r="CD43502" s="55"/>
      <c r="CF43502" s="55"/>
      <c r="CH43502" s="55"/>
    </row>
    <row r="43503" spans="68:86" ht="17.25" x14ac:dyDescent="0.25">
      <c r="BP43503" s="54"/>
      <c r="BQ43503" s="55"/>
      <c r="BZ43503" s="55"/>
      <c r="CB43503" s="55"/>
      <c r="CD43503" s="55"/>
      <c r="CF43503" s="55"/>
      <c r="CH43503" s="55"/>
    </row>
    <row r="43504" spans="68:86" ht="17.25" x14ac:dyDescent="0.25">
      <c r="BP43504" s="54"/>
      <c r="BQ43504" s="55"/>
      <c r="BZ43504" s="55"/>
      <c r="CB43504" s="55"/>
      <c r="CD43504" s="55"/>
      <c r="CF43504" s="55"/>
      <c r="CH43504" s="55"/>
    </row>
    <row r="43505" spans="68:86" ht="17.25" x14ac:dyDescent="0.25">
      <c r="BP43505" s="54"/>
      <c r="BQ43505" s="55"/>
      <c r="BZ43505" s="55"/>
      <c r="CB43505" s="55"/>
      <c r="CD43505" s="55"/>
      <c r="CF43505" s="55"/>
      <c r="CH43505" s="55"/>
    </row>
    <row r="43506" spans="68:86" ht="17.25" x14ac:dyDescent="0.25">
      <c r="BP43506" s="54"/>
      <c r="BQ43506" s="55"/>
      <c r="BZ43506" s="55"/>
      <c r="CB43506" s="55"/>
      <c r="CD43506" s="55"/>
      <c r="CF43506" s="55"/>
      <c r="CH43506" s="55"/>
    </row>
    <row r="43507" spans="68:86" ht="17.25" x14ac:dyDescent="0.25">
      <c r="BP43507" s="54"/>
      <c r="BQ43507" s="55"/>
      <c r="BZ43507" s="55"/>
      <c r="CB43507" s="55"/>
      <c r="CD43507" s="55"/>
      <c r="CF43507" s="55"/>
      <c r="CH43507" s="55"/>
    </row>
    <row r="43508" spans="68:86" ht="17.25" x14ac:dyDescent="0.25">
      <c r="BP43508" s="54"/>
      <c r="BQ43508" s="55"/>
      <c r="BZ43508" s="55"/>
      <c r="CB43508" s="55"/>
      <c r="CD43508" s="55"/>
      <c r="CF43508" s="55"/>
      <c r="CH43508" s="55"/>
    </row>
    <row r="43509" spans="68:86" ht="17.25" x14ac:dyDescent="0.25">
      <c r="BP43509" s="54"/>
      <c r="BQ43509" s="55"/>
      <c r="BZ43509" s="55"/>
      <c r="CB43509" s="55"/>
      <c r="CD43509" s="55"/>
      <c r="CF43509" s="55"/>
      <c r="CH43509" s="55"/>
    </row>
    <row r="43510" spans="68:86" ht="17.25" x14ac:dyDescent="0.25">
      <c r="BP43510" s="54"/>
      <c r="BQ43510" s="55"/>
      <c r="BZ43510" s="55"/>
      <c r="CB43510" s="55"/>
      <c r="CD43510" s="55"/>
      <c r="CF43510" s="55"/>
      <c r="CH43510" s="55"/>
    </row>
    <row r="43511" spans="68:86" ht="17.25" x14ac:dyDescent="0.25">
      <c r="BP43511" s="54"/>
      <c r="BQ43511" s="55"/>
      <c r="BZ43511" s="55"/>
      <c r="CB43511" s="55"/>
      <c r="CD43511" s="55"/>
      <c r="CF43511" s="55"/>
      <c r="CH43511" s="55"/>
    </row>
    <row r="43512" spans="68:86" ht="17.25" x14ac:dyDescent="0.25">
      <c r="BP43512" s="54"/>
      <c r="BQ43512" s="55"/>
      <c r="BZ43512" s="55"/>
      <c r="CB43512" s="55"/>
      <c r="CD43512" s="55"/>
      <c r="CF43512" s="55"/>
      <c r="CH43512" s="55"/>
    </row>
    <row r="43513" spans="68:86" ht="17.25" x14ac:dyDescent="0.25">
      <c r="BP43513" s="54"/>
      <c r="BQ43513" s="55"/>
      <c r="BZ43513" s="55"/>
      <c r="CB43513" s="55"/>
      <c r="CD43513" s="55"/>
      <c r="CF43513" s="55"/>
      <c r="CH43513" s="55"/>
    </row>
    <row r="43514" spans="68:86" ht="17.25" x14ac:dyDescent="0.25">
      <c r="BP43514" s="54"/>
      <c r="BQ43514" s="55"/>
      <c r="BZ43514" s="55"/>
      <c r="CB43514" s="55"/>
      <c r="CD43514" s="55"/>
      <c r="CF43514" s="55"/>
      <c r="CH43514" s="55"/>
    </row>
    <row r="43515" spans="68:86" ht="17.25" x14ac:dyDescent="0.25">
      <c r="BP43515" s="54"/>
      <c r="BQ43515" s="55"/>
      <c r="BZ43515" s="55"/>
      <c r="CB43515" s="55"/>
      <c r="CD43515" s="55"/>
      <c r="CF43515" s="55"/>
      <c r="CH43515" s="55"/>
    </row>
    <row r="43516" spans="68:86" ht="17.25" x14ac:dyDescent="0.25">
      <c r="BP43516" s="54"/>
      <c r="BQ43516" s="55"/>
      <c r="BZ43516" s="55"/>
      <c r="CB43516" s="55"/>
      <c r="CD43516" s="55"/>
      <c r="CF43516" s="55"/>
      <c r="CH43516" s="55"/>
    </row>
    <row r="43517" spans="68:86" ht="17.25" x14ac:dyDescent="0.25">
      <c r="BP43517" s="54"/>
      <c r="BQ43517" s="55"/>
      <c r="BZ43517" s="55"/>
      <c r="CB43517" s="55"/>
      <c r="CD43517" s="55"/>
      <c r="CF43517" s="55"/>
      <c r="CH43517" s="55"/>
    </row>
    <row r="43518" spans="68:86" ht="17.25" x14ac:dyDescent="0.25">
      <c r="BP43518" s="54"/>
      <c r="BQ43518" s="55"/>
      <c r="BZ43518" s="55"/>
      <c r="CB43518" s="55"/>
      <c r="CD43518" s="55"/>
      <c r="CF43518" s="55"/>
      <c r="CH43518" s="55"/>
    </row>
    <row r="43519" spans="68:86" ht="17.25" x14ac:dyDescent="0.25">
      <c r="BP43519" s="54"/>
      <c r="BQ43519" s="55"/>
      <c r="BZ43519" s="55"/>
      <c r="CB43519" s="55"/>
      <c r="CD43519" s="55"/>
      <c r="CF43519" s="55"/>
      <c r="CH43519" s="55"/>
    </row>
    <row r="43520" spans="68:86" ht="17.25" x14ac:dyDescent="0.25">
      <c r="BP43520" s="54"/>
      <c r="BQ43520" s="55"/>
      <c r="BZ43520" s="55"/>
      <c r="CB43520" s="55"/>
      <c r="CD43520" s="55"/>
      <c r="CF43520" s="55"/>
      <c r="CH43520" s="55"/>
    </row>
    <row r="43521" spans="68:86" ht="17.25" x14ac:dyDescent="0.25">
      <c r="BP43521" s="54"/>
      <c r="BQ43521" s="55"/>
      <c r="BZ43521" s="55"/>
      <c r="CB43521" s="55"/>
      <c r="CD43521" s="55"/>
      <c r="CF43521" s="55"/>
      <c r="CH43521" s="55"/>
    </row>
    <row r="43522" spans="68:86" ht="17.25" x14ac:dyDescent="0.25">
      <c r="BP43522" s="54"/>
      <c r="BQ43522" s="55"/>
      <c r="BZ43522" s="55"/>
      <c r="CB43522" s="55"/>
      <c r="CD43522" s="55"/>
      <c r="CF43522" s="55"/>
      <c r="CH43522" s="55"/>
    </row>
    <row r="43523" spans="68:86" ht="17.25" x14ac:dyDescent="0.25">
      <c r="BP43523" s="54"/>
      <c r="BQ43523" s="55"/>
      <c r="BZ43523" s="55"/>
      <c r="CB43523" s="55"/>
      <c r="CD43523" s="55"/>
      <c r="CF43523" s="55"/>
      <c r="CH43523" s="55"/>
    </row>
    <row r="43524" spans="68:86" ht="17.25" x14ac:dyDescent="0.25">
      <c r="BP43524" s="54"/>
      <c r="BQ43524" s="55"/>
      <c r="BZ43524" s="55"/>
      <c r="CB43524" s="55"/>
      <c r="CD43524" s="55"/>
      <c r="CF43524" s="55"/>
      <c r="CH43524" s="55"/>
    </row>
    <row r="43525" spans="68:86" ht="17.25" x14ac:dyDescent="0.25">
      <c r="BP43525" s="54"/>
      <c r="BQ43525" s="55"/>
      <c r="BZ43525" s="55"/>
      <c r="CB43525" s="55"/>
      <c r="CD43525" s="55"/>
      <c r="CF43525" s="55"/>
      <c r="CH43525" s="55"/>
    </row>
    <row r="43526" spans="68:86" ht="17.25" x14ac:dyDescent="0.25">
      <c r="BP43526" s="54"/>
      <c r="BQ43526" s="55"/>
      <c r="BZ43526" s="55"/>
      <c r="CB43526" s="55"/>
      <c r="CD43526" s="55"/>
      <c r="CF43526" s="55"/>
      <c r="CH43526" s="55"/>
    </row>
    <row r="43527" spans="68:86" ht="17.25" x14ac:dyDescent="0.25">
      <c r="BP43527" s="54"/>
      <c r="BQ43527" s="55"/>
      <c r="BZ43527" s="55"/>
      <c r="CB43527" s="55"/>
      <c r="CD43527" s="55"/>
      <c r="CF43527" s="55"/>
      <c r="CH43527" s="55"/>
    </row>
    <row r="43528" spans="68:86" ht="17.25" x14ac:dyDescent="0.25">
      <c r="BP43528" s="54"/>
      <c r="BQ43528" s="55"/>
      <c r="BZ43528" s="55"/>
      <c r="CB43528" s="55"/>
      <c r="CD43528" s="55"/>
      <c r="CF43528" s="55"/>
      <c r="CH43528" s="55"/>
    </row>
    <row r="43529" spans="68:86" ht="17.25" x14ac:dyDescent="0.25">
      <c r="BP43529" s="54"/>
      <c r="BQ43529" s="55"/>
      <c r="BZ43529" s="55"/>
      <c r="CB43529" s="55"/>
      <c r="CD43529" s="55"/>
      <c r="CF43529" s="55"/>
      <c r="CH43529" s="55"/>
    </row>
    <row r="43530" spans="68:86" ht="17.25" x14ac:dyDescent="0.25">
      <c r="BP43530" s="54"/>
      <c r="BQ43530" s="55"/>
      <c r="BZ43530" s="55"/>
      <c r="CB43530" s="55"/>
      <c r="CD43530" s="55"/>
      <c r="CF43530" s="55"/>
      <c r="CH43530" s="55"/>
    </row>
    <row r="43531" spans="68:86" ht="17.25" x14ac:dyDescent="0.25">
      <c r="BP43531" s="54"/>
      <c r="BQ43531" s="55"/>
      <c r="BZ43531" s="55"/>
      <c r="CB43531" s="55"/>
      <c r="CD43531" s="55"/>
      <c r="CF43531" s="55"/>
      <c r="CH43531" s="55"/>
    </row>
    <row r="43532" spans="68:86" ht="17.25" x14ac:dyDescent="0.25">
      <c r="BP43532" s="54"/>
      <c r="BQ43532" s="55"/>
      <c r="BZ43532" s="55"/>
      <c r="CB43532" s="55"/>
      <c r="CD43532" s="55"/>
      <c r="CF43532" s="55"/>
      <c r="CH43532" s="55"/>
    </row>
    <row r="43533" spans="68:86" ht="17.25" x14ac:dyDescent="0.25">
      <c r="BP43533" s="54"/>
      <c r="BQ43533" s="55"/>
      <c r="BZ43533" s="55"/>
      <c r="CB43533" s="55"/>
      <c r="CD43533" s="55"/>
      <c r="CF43533" s="55"/>
      <c r="CH43533" s="55"/>
    </row>
    <row r="43534" spans="68:86" ht="17.25" x14ac:dyDescent="0.25">
      <c r="BP43534" s="54"/>
      <c r="BQ43534" s="55"/>
      <c r="BZ43534" s="55"/>
      <c r="CB43534" s="55"/>
      <c r="CD43534" s="55"/>
      <c r="CF43534" s="55"/>
      <c r="CH43534" s="55"/>
    </row>
    <row r="43535" spans="68:86" ht="17.25" x14ac:dyDescent="0.25">
      <c r="BP43535" s="54"/>
      <c r="BQ43535" s="55"/>
      <c r="BZ43535" s="55"/>
      <c r="CB43535" s="55"/>
      <c r="CD43535" s="55"/>
      <c r="CF43535" s="55"/>
      <c r="CH43535" s="55"/>
    </row>
    <row r="43536" spans="68:86" ht="17.25" x14ac:dyDescent="0.25">
      <c r="BP43536" s="54"/>
      <c r="BQ43536" s="55"/>
      <c r="BZ43536" s="55"/>
      <c r="CB43536" s="55"/>
      <c r="CD43536" s="55"/>
      <c r="CF43536" s="55"/>
      <c r="CH43536" s="55"/>
    </row>
    <row r="43537" spans="68:86" ht="17.25" x14ac:dyDescent="0.25">
      <c r="BP43537" s="54"/>
      <c r="BQ43537" s="55"/>
      <c r="BZ43537" s="55"/>
      <c r="CB43537" s="55"/>
      <c r="CD43537" s="55"/>
      <c r="CF43537" s="55"/>
      <c r="CH43537" s="55"/>
    </row>
    <row r="43538" spans="68:86" ht="17.25" x14ac:dyDescent="0.25">
      <c r="BP43538" s="54"/>
      <c r="BQ43538" s="55"/>
      <c r="BZ43538" s="55"/>
      <c r="CB43538" s="55"/>
      <c r="CD43538" s="55"/>
      <c r="CF43538" s="55"/>
      <c r="CH43538" s="55"/>
    </row>
    <row r="43539" spans="68:86" ht="17.25" x14ac:dyDescent="0.25">
      <c r="BP43539" s="54"/>
      <c r="BQ43539" s="55"/>
      <c r="BZ43539" s="55"/>
      <c r="CB43539" s="55"/>
      <c r="CD43539" s="55"/>
      <c r="CF43539" s="55"/>
      <c r="CH43539" s="55"/>
    </row>
    <row r="43540" spans="68:86" ht="17.25" x14ac:dyDescent="0.25">
      <c r="BP43540" s="54"/>
      <c r="BQ43540" s="55"/>
      <c r="BZ43540" s="55"/>
      <c r="CB43540" s="55"/>
      <c r="CD43540" s="55"/>
      <c r="CF43540" s="55"/>
      <c r="CH43540" s="55"/>
    </row>
    <row r="43541" spans="68:86" ht="17.25" x14ac:dyDescent="0.25">
      <c r="BP43541" s="54"/>
      <c r="BQ43541" s="55"/>
      <c r="BZ43541" s="55"/>
      <c r="CB43541" s="55"/>
      <c r="CD43541" s="55"/>
      <c r="CF43541" s="55"/>
      <c r="CH43541" s="55"/>
    </row>
    <row r="43542" spans="68:86" ht="17.25" x14ac:dyDescent="0.25">
      <c r="BP43542" s="54"/>
      <c r="BQ43542" s="55"/>
      <c r="BZ43542" s="55"/>
      <c r="CB43542" s="55"/>
      <c r="CD43542" s="55"/>
      <c r="CF43542" s="55"/>
      <c r="CH43542" s="55"/>
    </row>
    <row r="43543" spans="68:86" ht="17.25" x14ac:dyDescent="0.25">
      <c r="BP43543" s="54"/>
      <c r="BQ43543" s="55"/>
      <c r="BZ43543" s="55"/>
      <c r="CB43543" s="55"/>
      <c r="CD43543" s="55"/>
      <c r="CF43543" s="55"/>
      <c r="CH43543" s="55"/>
    </row>
    <row r="43544" spans="68:86" ht="17.25" x14ac:dyDescent="0.25">
      <c r="BP43544" s="54"/>
      <c r="BQ43544" s="55"/>
      <c r="BZ43544" s="55"/>
      <c r="CB43544" s="55"/>
      <c r="CD43544" s="55"/>
      <c r="CF43544" s="55"/>
      <c r="CH43544" s="55"/>
    </row>
    <row r="43545" spans="68:86" ht="17.25" x14ac:dyDescent="0.25">
      <c r="BP43545" s="54"/>
      <c r="BQ43545" s="55"/>
      <c r="BZ43545" s="55"/>
      <c r="CB43545" s="55"/>
      <c r="CD43545" s="55"/>
      <c r="CF43545" s="55"/>
      <c r="CH43545" s="55"/>
    </row>
    <row r="43546" spans="68:86" ht="17.25" x14ac:dyDescent="0.25">
      <c r="BP43546" s="54"/>
      <c r="BQ43546" s="55"/>
      <c r="BZ43546" s="55"/>
      <c r="CB43546" s="55"/>
      <c r="CD43546" s="55"/>
      <c r="CF43546" s="55"/>
      <c r="CH43546" s="55"/>
    </row>
    <row r="43547" spans="68:86" ht="17.25" x14ac:dyDescent="0.25">
      <c r="BP43547" s="54"/>
      <c r="BQ43547" s="55"/>
      <c r="BZ43547" s="55"/>
      <c r="CB43547" s="55"/>
      <c r="CD43547" s="55"/>
      <c r="CF43547" s="55"/>
      <c r="CH43547" s="55"/>
    </row>
    <row r="43548" spans="68:86" ht="17.25" x14ac:dyDescent="0.25">
      <c r="BP43548" s="54"/>
      <c r="BQ43548" s="55"/>
      <c r="BZ43548" s="55"/>
      <c r="CB43548" s="55"/>
      <c r="CD43548" s="55"/>
      <c r="CF43548" s="55"/>
      <c r="CH43548" s="55"/>
    </row>
    <row r="43549" spans="68:86" ht="17.25" x14ac:dyDescent="0.25">
      <c r="BP43549" s="54"/>
      <c r="BQ43549" s="55"/>
      <c r="BZ43549" s="55"/>
      <c r="CB43549" s="55"/>
      <c r="CD43549" s="55"/>
      <c r="CF43549" s="55"/>
      <c r="CH43549" s="55"/>
    </row>
    <row r="43550" spans="68:86" ht="17.25" x14ac:dyDescent="0.25">
      <c r="BP43550" s="54"/>
      <c r="BQ43550" s="55"/>
      <c r="BZ43550" s="55"/>
      <c r="CB43550" s="55"/>
      <c r="CD43550" s="55"/>
      <c r="CF43550" s="55"/>
      <c r="CH43550" s="55"/>
    </row>
    <row r="43551" spans="68:86" ht="17.25" x14ac:dyDescent="0.25">
      <c r="BP43551" s="54"/>
      <c r="BQ43551" s="55"/>
      <c r="BZ43551" s="55"/>
      <c r="CB43551" s="55"/>
      <c r="CD43551" s="55"/>
      <c r="CF43551" s="55"/>
      <c r="CH43551" s="55"/>
    </row>
    <row r="43552" spans="68:86" ht="17.25" x14ac:dyDescent="0.25">
      <c r="BP43552" s="54"/>
      <c r="BQ43552" s="55"/>
      <c r="BZ43552" s="55"/>
      <c r="CB43552" s="55"/>
      <c r="CD43552" s="55"/>
      <c r="CF43552" s="55"/>
      <c r="CH43552" s="55"/>
    </row>
    <row r="43553" spans="68:86" ht="17.25" x14ac:dyDescent="0.25">
      <c r="BP43553" s="54"/>
      <c r="BQ43553" s="55"/>
      <c r="BZ43553" s="55"/>
      <c r="CB43553" s="55"/>
      <c r="CD43553" s="55"/>
      <c r="CF43553" s="55"/>
      <c r="CH43553" s="55"/>
    </row>
    <row r="43554" spans="68:86" ht="17.25" x14ac:dyDescent="0.25">
      <c r="BP43554" s="54"/>
      <c r="BQ43554" s="55"/>
      <c r="BZ43554" s="55"/>
      <c r="CB43554" s="55"/>
      <c r="CD43554" s="55"/>
      <c r="CF43554" s="55"/>
      <c r="CH43554" s="55"/>
    </row>
    <row r="43555" spans="68:86" ht="17.25" x14ac:dyDescent="0.25">
      <c r="BP43555" s="54"/>
      <c r="BQ43555" s="55"/>
      <c r="BZ43555" s="55"/>
      <c r="CB43555" s="55"/>
      <c r="CD43555" s="55"/>
      <c r="CF43555" s="55"/>
      <c r="CH43555" s="55"/>
    </row>
    <row r="43556" spans="68:86" ht="17.25" x14ac:dyDescent="0.25">
      <c r="BP43556" s="54"/>
      <c r="BQ43556" s="55"/>
      <c r="BZ43556" s="55"/>
      <c r="CB43556" s="55"/>
      <c r="CD43556" s="55"/>
      <c r="CF43556" s="55"/>
      <c r="CH43556" s="55"/>
    </row>
    <row r="43557" spans="68:86" ht="17.25" x14ac:dyDescent="0.25">
      <c r="BP43557" s="54"/>
      <c r="BQ43557" s="55"/>
      <c r="BZ43557" s="55"/>
      <c r="CB43557" s="55"/>
      <c r="CD43557" s="55"/>
      <c r="CF43557" s="55"/>
      <c r="CH43557" s="55"/>
    </row>
    <row r="43558" spans="68:86" ht="17.25" x14ac:dyDescent="0.25">
      <c r="BP43558" s="54"/>
      <c r="BQ43558" s="55"/>
      <c r="BZ43558" s="55"/>
      <c r="CB43558" s="55"/>
      <c r="CD43558" s="55"/>
      <c r="CF43558" s="55"/>
      <c r="CH43558" s="55"/>
    </row>
    <row r="43559" spans="68:86" ht="17.25" x14ac:dyDescent="0.25">
      <c r="BP43559" s="54"/>
      <c r="BQ43559" s="55"/>
      <c r="BZ43559" s="55"/>
      <c r="CB43559" s="55"/>
      <c r="CD43559" s="55"/>
      <c r="CF43559" s="55"/>
      <c r="CH43559" s="55"/>
    </row>
    <row r="43560" spans="68:86" ht="17.25" x14ac:dyDescent="0.25">
      <c r="BP43560" s="54"/>
      <c r="BQ43560" s="55"/>
      <c r="BZ43560" s="55"/>
      <c r="CB43560" s="55"/>
      <c r="CD43560" s="55"/>
      <c r="CF43560" s="55"/>
      <c r="CH43560" s="55"/>
    </row>
    <row r="43561" spans="68:86" ht="17.25" x14ac:dyDescent="0.25">
      <c r="BP43561" s="54"/>
      <c r="BQ43561" s="55"/>
      <c r="BZ43561" s="55"/>
      <c r="CB43561" s="55"/>
      <c r="CD43561" s="55"/>
      <c r="CF43561" s="55"/>
      <c r="CH43561" s="55"/>
    </row>
    <row r="43562" spans="68:86" ht="17.25" x14ac:dyDescent="0.25">
      <c r="BP43562" s="54"/>
      <c r="BQ43562" s="55"/>
      <c r="BZ43562" s="55"/>
      <c r="CB43562" s="55"/>
      <c r="CD43562" s="55"/>
      <c r="CF43562" s="55"/>
      <c r="CH43562" s="55"/>
    </row>
    <row r="43563" spans="68:86" ht="17.25" x14ac:dyDescent="0.25">
      <c r="BP43563" s="54"/>
      <c r="BQ43563" s="55"/>
      <c r="BZ43563" s="55"/>
      <c r="CB43563" s="55"/>
      <c r="CD43563" s="55"/>
      <c r="CF43563" s="55"/>
      <c r="CH43563" s="55"/>
    </row>
    <row r="43564" spans="68:86" ht="17.25" x14ac:dyDescent="0.25">
      <c r="BP43564" s="54"/>
      <c r="BQ43564" s="55"/>
      <c r="BZ43564" s="55"/>
      <c r="CB43564" s="55"/>
      <c r="CD43564" s="55"/>
      <c r="CF43564" s="55"/>
      <c r="CH43564" s="55"/>
    </row>
    <row r="43565" spans="68:86" ht="17.25" x14ac:dyDescent="0.25">
      <c r="BP43565" s="54"/>
      <c r="BQ43565" s="55"/>
      <c r="BZ43565" s="55"/>
      <c r="CB43565" s="55"/>
      <c r="CD43565" s="55"/>
      <c r="CF43565" s="55"/>
      <c r="CH43565" s="55"/>
    </row>
    <row r="43566" spans="68:86" ht="17.25" x14ac:dyDescent="0.25">
      <c r="BP43566" s="54"/>
      <c r="BQ43566" s="55"/>
      <c r="BZ43566" s="55"/>
      <c r="CB43566" s="55"/>
      <c r="CD43566" s="55"/>
      <c r="CF43566" s="55"/>
      <c r="CH43566" s="55"/>
    </row>
    <row r="43567" spans="68:86" ht="17.25" x14ac:dyDescent="0.25">
      <c r="BP43567" s="54"/>
      <c r="BQ43567" s="55"/>
      <c r="BZ43567" s="55"/>
      <c r="CB43567" s="55"/>
      <c r="CD43567" s="55"/>
      <c r="CF43567" s="55"/>
      <c r="CH43567" s="55"/>
    </row>
    <row r="43568" spans="68:86" ht="17.25" x14ac:dyDescent="0.25">
      <c r="BP43568" s="54"/>
      <c r="BQ43568" s="55"/>
      <c r="BZ43568" s="55"/>
      <c r="CB43568" s="55"/>
      <c r="CD43568" s="55"/>
      <c r="CF43568" s="55"/>
      <c r="CH43568" s="55"/>
    </row>
    <row r="43569" spans="68:86" ht="17.25" x14ac:dyDescent="0.25">
      <c r="BP43569" s="54"/>
      <c r="BQ43569" s="55"/>
      <c r="BZ43569" s="55"/>
      <c r="CB43569" s="55"/>
      <c r="CD43569" s="55"/>
      <c r="CF43569" s="55"/>
      <c r="CH43569" s="55"/>
    </row>
    <row r="43570" spans="68:86" ht="17.25" x14ac:dyDescent="0.25">
      <c r="BP43570" s="54"/>
      <c r="BQ43570" s="55"/>
      <c r="BZ43570" s="55"/>
      <c r="CB43570" s="55"/>
      <c r="CD43570" s="55"/>
      <c r="CF43570" s="55"/>
      <c r="CH43570" s="55"/>
    </row>
    <row r="43571" spans="68:86" ht="17.25" x14ac:dyDescent="0.25">
      <c r="BP43571" s="54"/>
      <c r="BQ43571" s="55"/>
      <c r="BZ43571" s="55"/>
      <c r="CB43571" s="55"/>
      <c r="CD43571" s="55"/>
      <c r="CF43571" s="55"/>
      <c r="CH43571" s="55"/>
    </row>
    <row r="43572" spans="68:86" ht="17.25" x14ac:dyDescent="0.25">
      <c r="BP43572" s="54"/>
      <c r="BQ43572" s="55"/>
      <c r="BZ43572" s="55"/>
      <c r="CB43572" s="55"/>
      <c r="CD43572" s="55"/>
      <c r="CF43572" s="55"/>
      <c r="CH43572" s="55"/>
    </row>
    <row r="43573" spans="68:86" ht="17.25" x14ac:dyDescent="0.25">
      <c r="BP43573" s="54"/>
      <c r="BQ43573" s="55"/>
      <c r="BZ43573" s="55"/>
      <c r="CB43573" s="55"/>
      <c r="CD43573" s="55"/>
      <c r="CF43573" s="55"/>
      <c r="CH43573" s="55"/>
    </row>
    <row r="43574" spans="68:86" ht="17.25" x14ac:dyDescent="0.25">
      <c r="BP43574" s="54"/>
      <c r="BQ43574" s="55"/>
      <c r="BZ43574" s="55"/>
      <c r="CB43574" s="55"/>
      <c r="CD43574" s="55"/>
      <c r="CF43574" s="55"/>
      <c r="CH43574" s="55"/>
    </row>
    <row r="43575" spans="68:86" ht="17.25" x14ac:dyDescent="0.25">
      <c r="BP43575" s="54"/>
      <c r="BQ43575" s="55"/>
      <c r="BZ43575" s="55"/>
      <c r="CB43575" s="55"/>
      <c r="CD43575" s="55"/>
      <c r="CF43575" s="55"/>
      <c r="CH43575" s="55"/>
    </row>
    <row r="43576" spans="68:86" ht="17.25" x14ac:dyDescent="0.25">
      <c r="BP43576" s="54"/>
      <c r="BQ43576" s="55"/>
      <c r="BZ43576" s="55"/>
      <c r="CB43576" s="55"/>
      <c r="CD43576" s="55"/>
      <c r="CF43576" s="55"/>
      <c r="CH43576" s="55"/>
    </row>
    <row r="43577" spans="68:86" ht="17.25" x14ac:dyDescent="0.25">
      <c r="BP43577" s="54"/>
      <c r="BQ43577" s="55"/>
      <c r="BZ43577" s="55"/>
      <c r="CB43577" s="55"/>
      <c r="CD43577" s="55"/>
      <c r="CF43577" s="55"/>
      <c r="CH43577" s="55"/>
    </row>
    <row r="43578" spans="68:86" ht="17.25" x14ac:dyDescent="0.25">
      <c r="BP43578" s="54"/>
      <c r="BQ43578" s="55"/>
      <c r="BZ43578" s="55"/>
      <c r="CB43578" s="55"/>
      <c r="CD43578" s="55"/>
      <c r="CF43578" s="55"/>
      <c r="CH43578" s="55"/>
    </row>
    <row r="43579" spans="68:86" ht="17.25" x14ac:dyDescent="0.25">
      <c r="BP43579" s="54"/>
      <c r="BQ43579" s="55"/>
      <c r="BZ43579" s="55"/>
      <c r="CB43579" s="55"/>
      <c r="CD43579" s="55"/>
      <c r="CF43579" s="55"/>
      <c r="CH43579" s="55"/>
    </row>
    <row r="43580" spans="68:86" ht="17.25" x14ac:dyDescent="0.25">
      <c r="BP43580" s="54"/>
      <c r="BQ43580" s="55"/>
      <c r="BZ43580" s="55"/>
      <c r="CB43580" s="55"/>
      <c r="CD43580" s="55"/>
      <c r="CF43580" s="55"/>
      <c r="CH43580" s="55"/>
    </row>
    <row r="43581" spans="68:86" ht="17.25" x14ac:dyDescent="0.25">
      <c r="BP43581" s="54"/>
      <c r="BQ43581" s="55"/>
      <c r="BZ43581" s="55"/>
      <c r="CB43581" s="55"/>
      <c r="CD43581" s="55"/>
      <c r="CF43581" s="55"/>
      <c r="CH43581" s="55"/>
    </row>
    <row r="43582" spans="68:86" ht="17.25" x14ac:dyDescent="0.25">
      <c r="BP43582" s="54"/>
      <c r="BQ43582" s="55"/>
      <c r="BZ43582" s="55"/>
      <c r="CB43582" s="55"/>
      <c r="CD43582" s="55"/>
      <c r="CF43582" s="55"/>
      <c r="CH43582" s="55"/>
    </row>
    <row r="43583" spans="68:86" ht="17.25" x14ac:dyDescent="0.25">
      <c r="BP43583" s="54"/>
      <c r="BQ43583" s="55"/>
      <c r="BZ43583" s="55"/>
      <c r="CB43583" s="55"/>
      <c r="CD43583" s="55"/>
      <c r="CF43583" s="55"/>
      <c r="CH43583" s="55"/>
    </row>
    <row r="43584" spans="68:86" ht="17.25" x14ac:dyDescent="0.25">
      <c r="BP43584" s="54"/>
      <c r="BQ43584" s="55"/>
      <c r="BZ43584" s="55"/>
      <c r="CB43584" s="55"/>
      <c r="CD43584" s="55"/>
      <c r="CF43584" s="55"/>
      <c r="CH43584" s="55"/>
    </row>
    <row r="43585" spans="68:86" ht="17.25" x14ac:dyDescent="0.25">
      <c r="BP43585" s="54"/>
      <c r="BQ43585" s="55"/>
      <c r="BZ43585" s="55"/>
      <c r="CB43585" s="55"/>
      <c r="CD43585" s="55"/>
      <c r="CF43585" s="55"/>
      <c r="CH43585" s="55"/>
    </row>
    <row r="43586" spans="68:86" ht="17.25" x14ac:dyDescent="0.25">
      <c r="BP43586" s="54"/>
      <c r="BQ43586" s="55"/>
      <c r="BZ43586" s="55"/>
      <c r="CB43586" s="55"/>
      <c r="CD43586" s="55"/>
      <c r="CF43586" s="55"/>
      <c r="CH43586" s="55"/>
    </row>
    <row r="43587" spans="68:86" ht="17.25" x14ac:dyDescent="0.25">
      <c r="BP43587" s="54"/>
      <c r="BQ43587" s="55"/>
      <c r="BZ43587" s="55"/>
      <c r="CB43587" s="55"/>
      <c r="CD43587" s="55"/>
      <c r="CF43587" s="55"/>
      <c r="CH43587" s="55"/>
    </row>
    <row r="43588" spans="68:86" ht="17.25" x14ac:dyDescent="0.25">
      <c r="BP43588" s="54"/>
      <c r="BQ43588" s="55"/>
      <c r="BZ43588" s="55"/>
      <c r="CB43588" s="55"/>
      <c r="CD43588" s="55"/>
      <c r="CF43588" s="55"/>
      <c r="CH43588" s="55"/>
    </row>
    <row r="43589" spans="68:86" ht="17.25" x14ac:dyDescent="0.25">
      <c r="BP43589" s="54"/>
      <c r="BQ43589" s="55"/>
      <c r="BZ43589" s="55"/>
      <c r="CB43589" s="55"/>
      <c r="CD43589" s="55"/>
      <c r="CF43589" s="55"/>
      <c r="CH43589" s="55"/>
    </row>
    <row r="43590" spans="68:86" ht="17.25" x14ac:dyDescent="0.25">
      <c r="BP43590" s="54"/>
      <c r="BQ43590" s="55"/>
      <c r="BZ43590" s="55"/>
      <c r="CB43590" s="55"/>
      <c r="CD43590" s="55"/>
      <c r="CF43590" s="55"/>
      <c r="CH43590" s="55"/>
    </row>
    <row r="43591" spans="68:86" ht="17.25" x14ac:dyDescent="0.25">
      <c r="BP43591" s="54"/>
      <c r="BQ43591" s="55"/>
      <c r="BZ43591" s="55"/>
      <c r="CB43591" s="55"/>
      <c r="CD43591" s="55"/>
      <c r="CF43591" s="55"/>
      <c r="CH43591" s="55"/>
    </row>
    <row r="43592" spans="68:86" ht="17.25" x14ac:dyDescent="0.25">
      <c r="BP43592" s="54"/>
      <c r="BQ43592" s="55"/>
      <c r="BZ43592" s="55"/>
      <c r="CB43592" s="55"/>
      <c r="CD43592" s="55"/>
      <c r="CF43592" s="55"/>
      <c r="CH43592" s="55"/>
    </row>
    <row r="43593" spans="68:86" ht="17.25" x14ac:dyDescent="0.25">
      <c r="BP43593" s="54"/>
      <c r="BQ43593" s="55"/>
      <c r="BZ43593" s="55"/>
      <c r="CB43593" s="55"/>
      <c r="CD43593" s="55"/>
      <c r="CF43593" s="55"/>
      <c r="CH43593" s="55"/>
    </row>
    <row r="43594" spans="68:86" ht="17.25" x14ac:dyDescent="0.25">
      <c r="BP43594" s="54"/>
      <c r="BQ43594" s="55"/>
      <c r="BZ43594" s="55"/>
      <c r="CB43594" s="55"/>
      <c r="CD43594" s="55"/>
      <c r="CF43594" s="55"/>
      <c r="CH43594" s="55"/>
    </row>
    <row r="43595" spans="68:86" ht="17.25" x14ac:dyDescent="0.25">
      <c r="BP43595" s="54"/>
      <c r="BQ43595" s="55"/>
      <c r="BZ43595" s="55"/>
      <c r="CB43595" s="55"/>
      <c r="CD43595" s="55"/>
      <c r="CF43595" s="55"/>
      <c r="CH43595" s="55"/>
    </row>
    <row r="43596" spans="68:86" ht="17.25" x14ac:dyDescent="0.25">
      <c r="BP43596" s="54"/>
      <c r="BQ43596" s="55"/>
      <c r="BZ43596" s="55"/>
      <c r="CB43596" s="55"/>
      <c r="CD43596" s="55"/>
      <c r="CF43596" s="55"/>
      <c r="CH43596" s="55"/>
    </row>
    <row r="43597" spans="68:86" ht="17.25" x14ac:dyDescent="0.25">
      <c r="BP43597" s="54"/>
      <c r="BQ43597" s="55"/>
      <c r="BZ43597" s="55"/>
      <c r="CB43597" s="55"/>
      <c r="CD43597" s="55"/>
      <c r="CF43597" s="55"/>
      <c r="CH43597" s="55"/>
    </row>
    <row r="43598" spans="68:86" ht="17.25" x14ac:dyDescent="0.25">
      <c r="BP43598" s="54"/>
      <c r="BQ43598" s="55"/>
      <c r="BZ43598" s="55"/>
      <c r="CB43598" s="55"/>
      <c r="CD43598" s="55"/>
      <c r="CF43598" s="55"/>
      <c r="CH43598" s="55"/>
    </row>
    <row r="43599" spans="68:86" ht="17.25" x14ac:dyDescent="0.25">
      <c r="BP43599" s="54"/>
      <c r="BQ43599" s="55"/>
      <c r="BZ43599" s="55"/>
      <c r="CB43599" s="55"/>
      <c r="CD43599" s="55"/>
      <c r="CF43599" s="55"/>
      <c r="CH43599" s="55"/>
    </row>
    <row r="43600" spans="68:86" ht="17.25" x14ac:dyDescent="0.25">
      <c r="BP43600" s="54"/>
      <c r="BQ43600" s="55"/>
      <c r="BZ43600" s="55"/>
      <c r="CB43600" s="55"/>
      <c r="CD43600" s="55"/>
      <c r="CF43600" s="55"/>
      <c r="CH43600" s="55"/>
    </row>
    <row r="43601" spans="68:86" ht="17.25" x14ac:dyDescent="0.25">
      <c r="BP43601" s="54"/>
      <c r="BQ43601" s="55"/>
      <c r="BZ43601" s="55"/>
      <c r="CB43601" s="55"/>
      <c r="CD43601" s="55"/>
      <c r="CF43601" s="55"/>
      <c r="CH43601" s="55"/>
    </row>
    <row r="43602" spans="68:86" ht="17.25" x14ac:dyDescent="0.25">
      <c r="BP43602" s="54"/>
      <c r="BQ43602" s="55"/>
      <c r="BZ43602" s="55"/>
      <c r="CB43602" s="55"/>
      <c r="CD43602" s="55"/>
      <c r="CF43602" s="55"/>
      <c r="CH43602" s="55"/>
    </row>
    <row r="43603" spans="68:86" ht="17.25" x14ac:dyDescent="0.25">
      <c r="BP43603" s="54"/>
      <c r="BQ43603" s="55"/>
      <c r="BZ43603" s="55"/>
      <c r="CB43603" s="55"/>
      <c r="CD43603" s="55"/>
      <c r="CF43603" s="55"/>
      <c r="CH43603" s="55"/>
    </row>
    <row r="43604" spans="68:86" ht="17.25" x14ac:dyDescent="0.25">
      <c r="BP43604" s="54"/>
      <c r="BQ43604" s="55"/>
      <c r="BZ43604" s="55"/>
      <c r="CB43604" s="55"/>
      <c r="CD43604" s="55"/>
      <c r="CF43604" s="55"/>
      <c r="CH43604" s="55"/>
    </row>
    <row r="43605" spans="68:86" ht="17.25" x14ac:dyDescent="0.25">
      <c r="BP43605" s="54"/>
      <c r="BQ43605" s="55"/>
      <c r="BZ43605" s="55"/>
      <c r="CB43605" s="55"/>
      <c r="CD43605" s="55"/>
      <c r="CF43605" s="55"/>
      <c r="CH43605" s="55"/>
    </row>
    <row r="43606" spans="68:86" ht="17.25" x14ac:dyDescent="0.25">
      <c r="BP43606" s="54"/>
      <c r="BQ43606" s="55"/>
      <c r="BZ43606" s="55"/>
      <c r="CB43606" s="55"/>
      <c r="CD43606" s="55"/>
      <c r="CF43606" s="55"/>
      <c r="CH43606" s="55"/>
    </row>
    <row r="43607" spans="68:86" ht="17.25" x14ac:dyDescent="0.25">
      <c r="BP43607" s="54"/>
      <c r="BQ43607" s="55"/>
      <c r="BZ43607" s="55"/>
      <c r="CB43607" s="55"/>
      <c r="CD43607" s="55"/>
      <c r="CF43607" s="55"/>
      <c r="CH43607" s="55"/>
    </row>
    <row r="43608" spans="68:86" ht="17.25" x14ac:dyDescent="0.25">
      <c r="BP43608" s="54"/>
      <c r="BQ43608" s="55"/>
      <c r="BZ43608" s="55"/>
      <c r="CB43608" s="55"/>
      <c r="CD43608" s="55"/>
      <c r="CF43608" s="55"/>
      <c r="CH43608" s="55"/>
    </row>
    <row r="43609" spans="68:86" ht="17.25" x14ac:dyDescent="0.25">
      <c r="BP43609" s="54"/>
      <c r="BQ43609" s="55"/>
      <c r="BZ43609" s="55"/>
      <c r="CB43609" s="55"/>
      <c r="CD43609" s="55"/>
      <c r="CF43609" s="55"/>
      <c r="CH43609" s="55"/>
    </row>
    <row r="43610" spans="68:86" ht="17.25" x14ac:dyDescent="0.25">
      <c r="BP43610" s="54"/>
      <c r="BQ43610" s="55"/>
      <c r="BZ43610" s="55"/>
      <c r="CB43610" s="55"/>
      <c r="CD43610" s="55"/>
      <c r="CF43610" s="55"/>
      <c r="CH43610" s="55"/>
    </row>
    <row r="43611" spans="68:86" ht="17.25" x14ac:dyDescent="0.25">
      <c r="BP43611" s="54"/>
      <c r="BQ43611" s="55"/>
      <c r="BZ43611" s="55"/>
      <c r="CB43611" s="55"/>
      <c r="CD43611" s="55"/>
      <c r="CF43611" s="55"/>
      <c r="CH43611" s="55"/>
    </row>
    <row r="43612" spans="68:86" ht="17.25" x14ac:dyDescent="0.25">
      <c r="BP43612" s="54"/>
      <c r="BQ43612" s="55"/>
      <c r="BZ43612" s="55"/>
      <c r="CB43612" s="55"/>
      <c r="CD43612" s="55"/>
      <c r="CF43612" s="55"/>
      <c r="CH43612" s="55"/>
    </row>
    <row r="43613" spans="68:86" ht="17.25" x14ac:dyDescent="0.25">
      <c r="BP43613" s="54"/>
      <c r="BQ43613" s="55"/>
      <c r="BZ43613" s="55"/>
      <c r="CB43613" s="55"/>
      <c r="CD43613" s="55"/>
      <c r="CF43613" s="55"/>
      <c r="CH43613" s="55"/>
    </row>
    <row r="43614" spans="68:86" ht="17.25" x14ac:dyDescent="0.25">
      <c r="BP43614" s="54"/>
      <c r="BQ43614" s="55"/>
      <c r="BZ43614" s="55"/>
      <c r="CB43614" s="55"/>
      <c r="CD43614" s="55"/>
      <c r="CF43614" s="55"/>
      <c r="CH43614" s="55"/>
    </row>
    <row r="43615" spans="68:86" ht="17.25" x14ac:dyDescent="0.25">
      <c r="BP43615" s="54"/>
      <c r="BQ43615" s="55"/>
      <c r="BZ43615" s="55"/>
      <c r="CB43615" s="55"/>
      <c r="CD43615" s="55"/>
      <c r="CF43615" s="55"/>
      <c r="CH43615" s="55"/>
    </row>
    <row r="43616" spans="68:86" ht="17.25" x14ac:dyDescent="0.25">
      <c r="BP43616" s="54"/>
      <c r="BQ43616" s="55"/>
      <c r="BZ43616" s="55"/>
      <c r="CB43616" s="55"/>
      <c r="CD43616" s="55"/>
      <c r="CF43616" s="55"/>
      <c r="CH43616" s="55"/>
    </row>
    <row r="43617" spans="68:86" ht="17.25" x14ac:dyDescent="0.25">
      <c r="BP43617" s="54"/>
      <c r="BQ43617" s="55"/>
      <c r="BZ43617" s="55"/>
      <c r="CB43617" s="55"/>
      <c r="CD43617" s="55"/>
      <c r="CF43617" s="55"/>
      <c r="CH43617" s="55"/>
    </row>
    <row r="43618" spans="68:86" ht="17.25" x14ac:dyDescent="0.25">
      <c r="BP43618" s="54"/>
      <c r="BQ43618" s="55"/>
      <c r="BZ43618" s="55"/>
      <c r="CB43618" s="55"/>
      <c r="CD43618" s="55"/>
      <c r="CF43618" s="55"/>
      <c r="CH43618" s="55"/>
    </row>
    <row r="43619" spans="68:86" ht="17.25" x14ac:dyDescent="0.25">
      <c r="BP43619" s="54"/>
      <c r="BQ43619" s="55"/>
      <c r="BZ43619" s="55"/>
      <c r="CB43619" s="55"/>
      <c r="CD43619" s="55"/>
      <c r="CF43619" s="55"/>
      <c r="CH43619" s="55"/>
    </row>
    <row r="43620" spans="68:86" ht="17.25" x14ac:dyDescent="0.25">
      <c r="BP43620" s="54"/>
      <c r="BQ43620" s="55"/>
      <c r="BZ43620" s="55"/>
      <c r="CB43620" s="55"/>
      <c r="CD43620" s="55"/>
      <c r="CF43620" s="55"/>
      <c r="CH43620" s="55"/>
    </row>
    <row r="43621" spans="68:86" ht="17.25" x14ac:dyDescent="0.25">
      <c r="BP43621" s="54"/>
      <c r="BQ43621" s="55"/>
      <c r="BZ43621" s="55"/>
      <c r="CB43621" s="55"/>
      <c r="CD43621" s="55"/>
      <c r="CF43621" s="55"/>
      <c r="CH43621" s="55"/>
    </row>
    <row r="43622" spans="68:86" ht="17.25" x14ac:dyDescent="0.25">
      <c r="BP43622" s="54"/>
      <c r="BQ43622" s="55"/>
      <c r="BZ43622" s="55"/>
      <c r="CB43622" s="55"/>
      <c r="CD43622" s="55"/>
      <c r="CF43622" s="55"/>
      <c r="CH43622" s="55"/>
    </row>
    <row r="43623" spans="68:86" ht="17.25" x14ac:dyDescent="0.25">
      <c r="BP43623" s="54"/>
      <c r="BQ43623" s="55"/>
      <c r="BZ43623" s="55"/>
      <c r="CB43623" s="55"/>
      <c r="CD43623" s="55"/>
      <c r="CF43623" s="55"/>
      <c r="CH43623" s="55"/>
    </row>
    <row r="43624" spans="68:86" ht="17.25" x14ac:dyDescent="0.25">
      <c r="BP43624" s="54"/>
      <c r="BQ43624" s="55"/>
      <c r="BZ43624" s="55"/>
      <c r="CB43624" s="55"/>
      <c r="CD43624" s="55"/>
      <c r="CF43624" s="55"/>
      <c r="CH43624" s="55"/>
    </row>
    <row r="43625" spans="68:86" ht="17.25" x14ac:dyDescent="0.25">
      <c r="BP43625" s="54"/>
      <c r="BQ43625" s="55"/>
      <c r="BZ43625" s="55"/>
      <c r="CB43625" s="55"/>
      <c r="CD43625" s="55"/>
      <c r="CF43625" s="55"/>
      <c r="CH43625" s="55"/>
    </row>
    <row r="43626" spans="68:86" ht="17.25" x14ac:dyDescent="0.25">
      <c r="BP43626" s="54"/>
      <c r="BQ43626" s="55"/>
      <c r="BZ43626" s="55"/>
      <c r="CB43626" s="55"/>
      <c r="CD43626" s="55"/>
      <c r="CF43626" s="55"/>
      <c r="CH43626" s="55"/>
    </row>
    <row r="43627" spans="68:86" ht="17.25" x14ac:dyDescent="0.25">
      <c r="BP43627" s="54"/>
      <c r="BQ43627" s="55"/>
      <c r="BZ43627" s="55"/>
      <c r="CB43627" s="55"/>
      <c r="CD43627" s="55"/>
      <c r="CF43627" s="55"/>
      <c r="CH43627" s="55"/>
    </row>
    <row r="43628" spans="68:86" ht="17.25" x14ac:dyDescent="0.25">
      <c r="BP43628" s="54"/>
      <c r="BQ43628" s="55"/>
      <c r="BZ43628" s="55"/>
      <c r="CB43628" s="55"/>
      <c r="CD43628" s="55"/>
      <c r="CF43628" s="55"/>
      <c r="CH43628" s="55"/>
    </row>
    <row r="43629" spans="68:86" ht="17.25" x14ac:dyDescent="0.25">
      <c r="BP43629" s="54"/>
      <c r="BQ43629" s="55"/>
      <c r="BZ43629" s="55"/>
      <c r="CB43629" s="55"/>
      <c r="CD43629" s="55"/>
      <c r="CF43629" s="55"/>
      <c r="CH43629" s="55"/>
    </row>
    <row r="43630" spans="68:86" ht="17.25" x14ac:dyDescent="0.25">
      <c r="BP43630" s="54"/>
      <c r="BQ43630" s="55"/>
      <c r="BZ43630" s="55"/>
      <c r="CB43630" s="55"/>
      <c r="CD43630" s="55"/>
      <c r="CF43630" s="55"/>
      <c r="CH43630" s="55"/>
    </row>
    <row r="43631" spans="68:86" ht="17.25" x14ac:dyDescent="0.25">
      <c r="BP43631" s="54"/>
      <c r="BQ43631" s="55"/>
      <c r="BZ43631" s="55"/>
      <c r="CB43631" s="55"/>
      <c r="CD43631" s="55"/>
      <c r="CF43631" s="55"/>
      <c r="CH43631" s="55"/>
    </row>
    <row r="43632" spans="68:86" ht="17.25" x14ac:dyDescent="0.25">
      <c r="BP43632" s="54"/>
      <c r="BQ43632" s="55"/>
      <c r="BZ43632" s="55"/>
      <c r="CB43632" s="55"/>
      <c r="CD43632" s="55"/>
      <c r="CF43632" s="55"/>
      <c r="CH43632" s="55"/>
    </row>
    <row r="43633" spans="68:86" ht="17.25" x14ac:dyDescent="0.25">
      <c r="BP43633" s="54"/>
      <c r="BQ43633" s="55"/>
      <c r="BZ43633" s="55"/>
      <c r="CB43633" s="55"/>
      <c r="CD43633" s="55"/>
      <c r="CF43633" s="55"/>
      <c r="CH43633" s="55"/>
    </row>
    <row r="43634" spans="68:86" ht="17.25" x14ac:dyDescent="0.25">
      <c r="BP43634" s="54"/>
      <c r="BQ43634" s="55"/>
      <c r="BZ43634" s="55"/>
      <c r="CB43634" s="55"/>
      <c r="CD43634" s="55"/>
      <c r="CF43634" s="55"/>
      <c r="CH43634" s="55"/>
    </row>
    <row r="43635" spans="68:86" ht="17.25" x14ac:dyDescent="0.25">
      <c r="BP43635" s="54"/>
      <c r="BQ43635" s="55"/>
      <c r="BZ43635" s="55"/>
      <c r="CB43635" s="55"/>
      <c r="CD43635" s="55"/>
      <c r="CF43635" s="55"/>
      <c r="CH43635" s="55"/>
    </row>
    <row r="43636" spans="68:86" ht="17.25" x14ac:dyDescent="0.25">
      <c r="BP43636" s="54"/>
      <c r="BQ43636" s="55"/>
      <c r="BZ43636" s="55"/>
      <c r="CB43636" s="55"/>
      <c r="CD43636" s="55"/>
      <c r="CF43636" s="55"/>
      <c r="CH43636" s="55"/>
    </row>
    <row r="43637" spans="68:86" ht="17.25" x14ac:dyDescent="0.25">
      <c r="BP43637" s="54"/>
      <c r="BQ43637" s="55"/>
      <c r="BZ43637" s="55"/>
      <c r="CB43637" s="55"/>
      <c r="CD43637" s="55"/>
      <c r="CF43637" s="55"/>
      <c r="CH43637" s="55"/>
    </row>
    <row r="43638" spans="68:86" ht="17.25" x14ac:dyDescent="0.25">
      <c r="BP43638" s="54"/>
      <c r="BQ43638" s="55"/>
      <c r="BZ43638" s="55"/>
      <c r="CB43638" s="55"/>
      <c r="CD43638" s="55"/>
      <c r="CF43638" s="55"/>
      <c r="CH43638" s="55"/>
    </row>
    <row r="43639" spans="68:86" ht="17.25" x14ac:dyDescent="0.25">
      <c r="BP43639" s="54"/>
      <c r="BQ43639" s="55"/>
      <c r="BZ43639" s="55"/>
      <c r="CB43639" s="55"/>
      <c r="CD43639" s="55"/>
      <c r="CF43639" s="55"/>
      <c r="CH43639" s="55"/>
    </row>
    <row r="43640" spans="68:86" ht="17.25" x14ac:dyDescent="0.25">
      <c r="BP43640" s="54"/>
      <c r="BQ43640" s="55"/>
      <c r="BZ43640" s="55"/>
      <c r="CB43640" s="55"/>
      <c r="CD43640" s="55"/>
      <c r="CF43640" s="55"/>
      <c r="CH43640" s="55"/>
    </row>
    <row r="43641" spans="68:86" ht="17.25" x14ac:dyDescent="0.25">
      <c r="BP43641" s="54"/>
      <c r="BQ43641" s="55"/>
      <c r="BZ43641" s="55"/>
      <c r="CB43641" s="55"/>
      <c r="CD43641" s="55"/>
      <c r="CF43641" s="55"/>
      <c r="CH43641" s="55"/>
    </row>
    <row r="43642" spans="68:86" ht="17.25" x14ac:dyDescent="0.25">
      <c r="BP43642" s="54"/>
      <c r="BQ43642" s="55"/>
      <c r="BZ43642" s="55"/>
      <c r="CB43642" s="55"/>
      <c r="CD43642" s="55"/>
      <c r="CF43642" s="55"/>
      <c r="CH43642" s="55"/>
    </row>
    <row r="43643" spans="68:86" ht="17.25" x14ac:dyDescent="0.25">
      <c r="BP43643" s="54"/>
      <c r="BQ43643" s="55"/>
      <c r="BZ43643" s="55"/>
      <c r="CB43643" s="55"/>
      <c r="CD43643" s="55"/>
      <c r="CF43643" s="55"/>
      <c r="CH43643" s="55"/>
    </row>
    <row r="43644" spans="68:86" ht="17.25" x14ac:dyDescent="0.25">
      <c r="BP43644" s="54"/>
      <c r="BQ43644" s="55"/>
      <c r="BZ43644" s="55"/>
      <c r="CB43644" s="55"/>
      <c r="CD43644" s="55"/>
      <c r="CF43644" s="55"/>
      <c r="CH43644" s="55"/>
    </row>
    <row r="43645" spans="68:86" ht="17.25" x14ac:dyDescent="0.25">
      <c r="BP43645" s="54"/>
      <c r="BQ43645" s="55"/>
      <c r="BZ43645" s="55"/>
      <c r="CB43645" s="55"/>
      <c r="CD43645" s="55"/>
      <c r="CF43645" s="55"/>
      <c r="CH43645" s="55"/>
    </row>
    <row r="43646" spans="68:86" ht="17.25" x14ac:dyDescent="0.25">
      <c r="BP43646" s="54"/>
      <c r="BQ43646" s="55"/>
      <c r="BZ43646" s="55"/>
      <c r="CB43646" s="55"/>
      <c r="CD43646" s="55"/>
      <c r="CF43646" s="55"/>
      <c r="CH43646" s="55"/>
    </row>
    <row r="43647" spans="68:86" ht="17.25" x14ac:dyDescent="0.25">
      <c r="BP43647" s="54"/>
      <c r="BQ43647" s="55"/>
      <c r="BZ43647" s="55"/>
      <c r="CB43647" s="55"/>
      <c r="CD43647" s="55"/>
      <c r="CF43647" s="55"/>
      <c r="CH43647" s="55"/>
    </row>
    <row r="43648" spans="68:86" ht="17.25" x14ac:dyDescent="0.25">
      <c r="BP43648" s="54"/>
      <c r="BQ43648" s="55"/>
      <c r="BZ43648" s="55"/>
      <c r="CB43648" s="55"/>
      <c r="CD43648" s="55"/>
      <c r="CF43648" s="55"/>
      <c r="CH43648" s="55"/>
    </row>
    <row r="43649" spans="68:86" ht="17.25" x14ac:dyDescent="0.25">
      <c r="BP43649" s="54"/>
      <c r="BQ43649" s="55"/>
      <c r="BZ43649" s="55"/>
      <c r="CB43649" s="55"/>
      <c r="CD43649" s="55"/>
      <c r="CF43649" s="55"/>
      <c r="CH43649" s="55"/>
    </row>
    <row r="43650" spans="68:86" ht="17.25" x14ac:dyDescent="0.25">
      <c r="BP43650" s="54"/>
      <c r="BQ43650" s="55"/>
      <c r="BZ43650" s="55"/>
      <c r="CB43650" s="55"/>
      <c r="CD43650" s="55"/>
      <c r="CF43650" s="55"/>
      <c r="CH43650" s="55"/>
    </row>
    <row r="43651" spans="68:86" ht="17.25" x14ac:dyDescent="0.25">
      <c r="BP43651" s="54"/>
      <c r="BQ43651" s="55"/>
      <c r="BZ43651" s="55"/>
      <c r="CB43651" s="55"/>
      <c r="CD43651" s="55"/>
      <c r="CF43651" s="55"/>
      <c r="CH43651" s="55"/>
    </row>
    <row r="43652" spans="68:86" ht="17.25" x14ac:dyDescent="0.25">
      <c r="BP43652" s="54"/>
      <c r="BQ43652" s="55"/>
      <c r="BZ43652" s="55"/>
      <c r="CB43652" s="55"/>
      <c r="CD43652" s="55"/>
      <c r="CF43652" s="55"/>
      <c r="CH43652" s="55"/>
    </row>
    <row r="43653" spans="68:86" ht="17.25" x14ac:dyDescent="0.25">
      <c r="BP43653" s="54"/>
      <c r="BQ43653" s="55"/>
      <c r="BZ43653" s="55"/>
      <c r="CB43653" s="55"/>
      <c r="CD43653" s="55"/>
      <c r="CF43653" s="55"/>
      <c r="CH43653" s="55"/>
    </row>
    <row r="43654" spans="68:86" ht="17.25" x14ac:dyDescent="0.25">
      <c r="BP43654" s="54"/>
      <c r="BQ43654" s="55"/>
      <c r="BZ43654" s="55"/>
      <c r="CB43654" s="55"/>
      <c r="CD43654" s="55"/>
      <c r="CF43654" s="55"/>
      <c r="CH43654" s="55"/>
    </row>
    <row r="43655" spans="68:86" ht="17.25" x14ac:dyDescent="0.25">
      <c r="BP43655" s="54"/>
      <c r="BQ43655" s="55"/>
      <c r="BZ43655" s="55"/>
      <c r="CB43655" s="55"/>
      <c r="CD43655" s="55"/>
      <c r="CF43655" s="55"/>
      <c r="CH43655" s="55"/>
    </row>
    <row r="43656" spans="68:86" ht="17.25" x14ac:dyDescent="0.25">
      <c r="BP43656" s="54"/>
      <c r="BQ43656" s="55"/>
      <c r="BZ43656" s="55"/>
      <c r="CB43656" s="55"/>
      <c r="CD43656" s="55"/>
      <c r="CF43656" s="55"/>
      <c r="CH43656" s="55"/>
    </row>
    <row r="43657" spans="68:86" ht="17.25" x14ac:dyDescent="0.25">
      <c r="BP43657" s="54"/>
      <c r="BQ43657" s="55"/>
      <c r="BZ43657" s="55"/>
      <c r="CB43657" s="55"/>
      <c r="CD43657" s="55"/>
      <c r="CF43657" s="55"/>
      <c r="CH43657" s="55"/>
    </row>
    <row r="43658" spans="68:86" ht="17.25" x14ac:dyDescent="0.25">
      <c r="BP43658" s="54"/>
      <c r="BQ43658" s="55"/>
      <c r="BZ43658" s="55"/>
      <c r="CB43658" s="55"/>
      <c r="CD43658" s="55"/>
      <c r="CF43658" s="55"/>
      <c r="CH43658" s="55"/>
    </row>
    <row r="43659" spans="68:86" ht="17.25" x14ac:dyDescent="0.25">
      <c r="BP43659" s="54"/>
      <c r="BQ43659" s="55"/>
      <c r="BZ43659" s="55"/>
      <c r="CB43659" s="55"/>
      <c r="CD43659" s="55"/>
      <c r="CF43659" s="55"/>
      <c r="CH43659" s="55"/>
    </row>
    <row r="43660" spans="68:86" ht="17.25" x14ac:dyDescent="0.25">
      <c r="BP43660" s="54"/>
      <c r="BQ43660" s="55"/>
      <c r="BZ43660" s="55"/>
      <c r="CB43660" s="55"/>
      <c r="CD43660" s="55"/>
      <c r="CF43660" s="55"/>
      <c r="CH43660" s="55"/>
    </row>
    <row r="43661" spans="68:86" ht="17.25" x14ac:dyDescent="0.25">
      <c r="BP43661" s="54"/>
      <c r="BQ43661" s="55"/>
      <c r="BZ43661" s="55"/>
      <c r="CB43661" s="55"/>
      <c r="CD43661" s="55"/>
      <c r="CF43661" s="55"/>
      <c r="CH43661" s="55"/>
    </row>
    <row r="43662" spans="68:86" ht="17.25" x14ac:dyDescent="0.25">
      <c r="BP43662" s="54"/>
      <c r="BQ43662" s="55"/>
      <c r="BZ43662" s="55"/>
      <c r="CB43662" s="55"/>
      <c r="CD43662" s="55"/>
      <c r="CF43662" s="55"/>
      <c r="CH43662" s="55"/>
    </row>
    <row r="43663" spans="68:86" ht="17.25" x14ac:dyDescent="0.25">
      <c r="BP43663" s="54"/>
      <c r="BQ43663" s="55"/>
      <c r="BZ43663" s="55"/>
      <c r="CB43663" s="55"/>
      <c r="CD43663" s="55"/>
      <c r="CF43663" s="55"/>
      <c r="CH43663" s="55"/>
    </row>
    <row r="43664" spans="68:86" ht="17.25" x14ac:dyDescent="0.25">
      <c r="BP43664" s="54"/>
      <c r="BQ43664" s="55"/>
      <c r="BZ43664" s="55"/>
      <c r="CB43664" s="55"/>
      <c r="CD43664" s="55"/>
      <c r="CF43664" s="55"/>
      <c r="CH43664" s="55"/>
    </row>
    <row r="43665" spans="68:86" ht="17.25" x14ac:dyDescent="0.25">
      <c r="BP43665" s="54"/>
      <c r="BQ43665" s="55"/>
      <c r="BZ43665" s="55"/>
      <c r="CB43665" s="55"/>
      <c r="CD43665" s="55"/>
      <c r="CF43665" s="55"/>
      <c r="CH43665" s="55"/>
    </row>
    <row r="43666" spans="68:86" ht="17.25" x14ac:dyDescent="0.25">
      <c r="BP43666" s="54"/>
      <c r="BQ43666" s="55"/>
      <c r="BZ43666" s="55"/>
      <c r="CB43666" s="55"/>
      <c r="CD43666" s="55"/>
      <c r="CF43666" s="55"/>
      <c r="CH43666" s="55"/>
    </row>
    <row r="43667" spans="68:86" ht="17.25" x14ac:dyDescent="0.25">
      <c r="BP43667" s="54"/>
      <c r="BQ43667" s="55"/>
      <c r="BZ43667" s="55"/>
      <c r="CB43667" s="55"/>
      <c r="CD43667" s="55"/>
      <c r="CF43667" s="55"/>
      <c r="CH43667" s="55"/>
    </row>
    <row r="43668" spans="68:86" ht="17.25" x14ac:dyDescent="0.25">
      <c r="BP43668" s="54"/>
      <c r="BQ43668" s="55"/>
      <c r="BZ43668" s="55"/>
      <c r="CB43668" s="55"/>
      <c r="CD43668" s="55"/>
      <c r="CF43668" s="55"/>
      <c r="CH43668" s="55"/>
    </row>
    <row r="43669" spans="68:86" ht="17.25" x14ac:dyDescent="0.25">
      <c r="BP43669" s="54"/>
      <c r="BQ43669" s="55"/>
      <c r="BZ43669" s="55"/>
      <c r="CB43669" s="55"/>
      <c r="CD43669" s="55"/>
      <c r="CF43669" s="55"/>
      <c r="CH43669" s="55"/>
    </row>
    <row r="43670" spans="68:86" ht="17.25" x14ac:dyDescent="0.25">
      <c r="BP43670" s="54"/>
      <c r="BQ43670" s="55"/>
      <c r="BZ43670" s="55"/>
      <c r="CB43670" s="55"/>
      <c r="CD43670" s="55"/>
      <c r="CF43670" s="55"/>
      <c r="CH43670" s="55"/>
    </row>
    <row r="43671" spans="68:86" ht="17.25" x14ac:dyDescent="0.25">
      <c r="BP43671" s="54"/>
      <c r="BQ43671" s="55"/>
      <c r="BZ43671" s="55"/>
      <c r="CB43671" s="55"/>
      <c r="CD43671" s="55"/>
      <c r="CF43671" s="55"/>
      <c r="CH43671" s="55"/>
    </row>
    <row r="43672" spans="68:86" ht="17.25" x14ac:dyDescent="0.25">
      <c r="BP43672" s="54"/>
      <c r="BQ43672" s="55"/>
      <c r="BZ43672" s="55"/>
      <c r="CB43672" s="55"/>
      <c r="CD43672" s="55"/>
      <c r="CF43672" s="55"/>
      <c r="CH43672" s="55"/>
    </row>
    <row r="43673" spans="68:86" ht="17.25" x14ac:dyDescent="0.25">
      <c r="BP43673" s="54"/>
      <c r="BQ43673" s="55"/>
      <c r="BZ43673" s="55"/>
      <c r="CB43673" s="55"/>
      <c r="CD43673" s="55"/>
      <c r="CF43673" s="55"/>
      <c r="CH43673" s="55"/>
    </row>
    <row r="43674" spans="68:86" ht="17.25" x14ac:dyDescent="0.25">
      <c r="BP43674" s="54"/>
      <c r="BQ43674" s="55"/>
      <c r="BZ43674" s="55"/>
      <c r="CB43674" s="55"/>
      <c r="CD43674" s="55"/>
      <c r="CF43674" s="55"/>
      <c r="CH43674" s="55"/>
    </row>
    <row r="43675" spans="68:86" ht="17.25" x14ac:dyDescent="0.25">
      <c r="BP43675" s="54"/>
      <c r="BQ43675" s="55"/>
      <c r="BZ43675" s="55"/>
      <c r="CB43675" s="55"/>
      <c r="CD43675" s="55"/>
      <c r="CF43675" s="55"/>
      <c r="CH43675" s="55"/>
    </row>
    <row r="43676" spans="68:86" ht="17.25" x14ac:dyDescent="0.25">
      <c r="BP43676" s="54"/>
      <c r="BQ43676" s="55"/>
      <c r="BZ43676" s="55"/>
      <c r="CB43676" s="55"/>
      <c r="CD43676" s="55"/>
      <c r="CF43676" s="55"/>
      <c r="CH43676" s="55"/>
    </row>
    <row r="43677" spans="68:86" ht="17.25" x14ac:dyDescent="0.25">
      <c r="BP43677" s="54"/>
      <c r="BQ43677" s="55"/>
      <c r="BZ43677" s="55"/>
      <c r="CB43677" s="55"/>
      <c r="CD43677" s="55"/>
      <c r="CF43677" s="55"/>
      <c r="CH43677" s="55"/>
    </row>
    <row r="43678" spans="68:86" ht="17.25" x14ac:dyDescent="0.25">
      <c r="BP43678" s="54"/>
      <c r="BQ43678" s="55"/>
      <c r="BZ43678" s="55"/>
      <c r="CB43678" s="55"/>
      <c r="CD43678" s="55"/>
      <c r="CF43678" s="55"/>
      <c r="CH43678" s="55"/>
    </row>
    <row r="43679" spans="68:86" ht="17.25" x14ac:dyDescent="0.25">
      <c r="BP43679" s="54"/>
      <c r="BQ43679" s="55"/>
      <c r="BZ43679" s="55"/>
      <c r="CB43679" s="55"/>
      <c r="CD43679" s="55"/>
      <c r="CF43679" s="55"/>
      <c r="CH43679" s="55"/>
    </row>
    <row r="43680" spans="68:86" ht="17.25" x14ac:dyDescent="0.25">
      <c r="BP43680" s="54"/>
      <c r="BQ43680" s="55"/>
      <c r="BZ43680" s="55"/>
      <c r="CB43680" s="55"/>
      <c r="CD43680" s="55"/>
      <c r="CF43680" s="55"/>
      <c r="CH43680" s="55"/>
    </row>
    <row r="43681" spans="68:86" ht="17.25" x14ac:dyDescent="0.25">
      <c r="BP43681" s="54"/>
      <c r="BQ43681" s="55"/>
      <c r="BZ43681" s="55"/>
      <c r="CB43681" s="55"/>
      <c r="CD43681" s="55"/>
      <c r="CF43681" s="55"/>
      <c r="CH43681" s="55"/>
    </row>
    <row r="43682" spans="68:86" ht="17.25" x14ac:dyDescent="0.25">
      <c r="BP43682" s="54"/>
      <c r="BQ43682" s="55"/>
      <c r="BZ43682" s="55"/>
      <c r="CB43682" s="55"/>
      <c r="CD43682" s="55"/>
      <c r="CF43682" s="55"/>
      <c r="CH43682" s="55"/>
    </row>
    <row r="43683" spans="68:86" ht="17.25" x14ac:dyDescent="0.25">
      <c r="BP43683" s="54"/>
      <c r="BQ43683" s="55"/>
      <c r="BZ43683" s="55"/>
      <c r="CB43683" s="55"/>
      <c r="CD43683" s="55"/>
      <c r="CF43683" s="55"/>
      <c r="CH43683" s="55"/>
    </row>
    <row r="43684" spans="68:86" ht="17.25" x14ac:dyDescent="0.25">
      <c r="BP43684" s="54"/>
      <c r="BQ43684" s="55"/>
      <c r="BZ43684" s="55"/>
      <c r="CB43684" s="55"/>
      <c r="CD43684" s="55"/>
      <c r="CF43684" s="55"/>
      <c r="CH43684" s="55"/>
    </row>
    <row r="43685" spans="68:86" ht="17.25" x14ac:dyDescent="0.25">
      <c r="BP43685" s="54"/>
      <c r="BQ43685" s="55"/>
      <c r="BZ43685" s="55"/>
      <c r="CB43685" s="55"/>
      <c r="CD43685" s="55"/>
      <c r="CF43685" s="55"/>
      <c r="CH43685" s="55"/>
    </row>
    <row r="43686" spans="68:86" ht="17.25" x14ac:dyDescent="0.25">
      <c r="BP43686" s="54"/>
      <c r="BQ43686" s="55"/>
      <c r="BZ43686" s="55"/>
      <c r="CB43686" s="55"/>
      <c r="CD43686" s="55"/>
      <c r="CF43686" s="55"/>
      <c r="CH43686" s="55"/>
    </row>
    <row r="43687" spans="68:86" ht="17.25" x14ac:dyDescent="0.25">
      <c r="BP43687" s="54"/>
      <c r="BQ43687" s="55"/>
      <c r="BZ43687" s="55"/>
      <c r="CB43687" s="55"/>
      <c r="CD43687" s="55"/>
      <c r="CF43687" s="55"/>
      <c r="CH43687" s="55"/>
    </row>
    <row r="43688" spans="68:86" ht="17.25" x14ac:dyDescent="0.25">
      <c r="BP43688" s="54"/>
      <c r="BQ43688" s="55"/>
      <c r="BZ43688" s="55"/>
      <c r="CB43688" s="55"/>
      <c r="CD43688" s="55"/>
      <c r="CF43688" s="55"/>
      <c r="CH43688" s="55"/>
    </row>
    <row r="43689" spans="68:86" ht="17.25" x14ac:dyDescent="0.25">
      <c r="BP43689" s="54"/>
      <c r="BQ43689" s="55"/>
      <c r="BZ43689" s="55"/>
      <c r="CB43689" s="55"/>
      <c r="CD43689" s="55"/>
      <c r="CF43689" s="55"/>
      <c r="CH43689" s="55"/>
    </row>
    <row r="43690" spans="68:86" ht="17.25" x14ac:dyDescent="0.25">
      <c r="BP43690" s="54"/>
      <c r="BQ43690" s="55"/>
      <c r="BZ43690" s="55"/>
      <c r="CB43690" s="55"/>
      <c r="CD43690" s="55"/>
      <c r="CF43690" s="55"/>
      <c r="CH43690" s="55"/>
    </row>
    <row r="43691" spans="68:86" ht="17.25" x14ac:dyDescent="0.25">
      <c r="BP43691" s="54"/>
      <c r="BQ43691" s="55"/>
      <c r="BZ43691" s="55"/>
      <c r="CB43691" s="55"/>
      <c r="CD43691" s="55"/>
      <c r="CF43691" s="55"/>
      <c r="CH43691" s="55"/>
    </row>
    <row r="43692" spans="68:86" ht="17.25" x14ac:dyDescent="0.25">
      <c r="BP43692" s="54"/>
      <c r="BQ43692" s="55"/>
      <c r="BZ43692" s="55"/>
      <c r="CB43692" s="55"/>
      <c r="CD43692" s="55"/>
      <c r="CF43692" s="55"/>
      <c r="CH43692" s="55"/>
    </row>
    <row r="43693" spans="68:86" ht="17.25" x14ac:dyDescent="0.25">
      <c r="BP43693" s="54"/>
      <c r="BQ43693" s="55"/>
      <c r="BZ43693" s="55"/>
      <c r="CB43693" s="55"/>
      <c r="CD43693" s="55"/>
      <c r="CF43693" s="55"/>
      <c r="CH43693" s="55"/>
    </row>
    <row r="43694" spans="68:86" ht="17.25" x14ac:dyDescent="0.25">
      <c r="BP43694" s="54"/>
      <c r="BQ43694" s="55"/>
      <c r="BZ43694" s="55"/>
      <c r="CB43694" s="55"/>
      <c r="CD43694" s="55"/>
      <c r="CF43694" s="55"/>
      <c r="CH43694" s="55"/>
    </row>
    <row r="43695" spans="68:86" ht="17.25" x14ac:dyDescent="0.25">
      <c r="BP43695" s="54"/>
      <c r="BQ43695" s="55"/>
      <c r="BZ43695" s="55"/>
      <c r="CB43695" s="55"/>
      <c r="CD43695" s="55"/>
      <c r="CF43695" s="55"/>
      <c r="CH43695" s="55"/>
    </row>
    <row r="43696" spans="68:86" ht="17.25" x14ac:dyDescent="0.25">
      <c r="BP43696" s="54"/>
      <c r="BQ43696" s="55"/>
      <c r="BZ43696" s="55"/>
      <c r="CB43696" s="55"/>
      <c r="CD43696" s="55"/>
      <c r="CF43696" s="55"/>
      <c r="CH43696" s="55"/>
    </row>
    <row r="43697" spans="68:86" ht="17.25" x14ac:dyDescent="0.25">
      <c r="BP43697" s="54"/>
      <c r="BQ43697" s="55"/>
      <c r="BZ43697" s="55"/>
      <c r="CB43697" s="55"/>
      <c r="CD43697" s="55"/>
      <c r="CF43697" s="55"/>
      <c r="CH43697" s="55"/>
    </row>
    <row r="43698" spans="68:86" ht="17.25" x14ac:dyDescent="0.25">
      <c r="BP43698" s="54"/>
      <c r="BQ43698" s="55"/>
      <c r="BZ43698" s="55"/>
      <c r="CB43698" s="55"/>
      <c r="CD43698" s="55"/>
      <c r="CF43698" s="55"/>
      <c r="CH43698" s="55"/>
    </row>
    <row r="43699" spans="68:86" ht="17.25" x14ac:dyDescent="0.25">
      <c r="BP43699" s="54"/>
      <c r="BQ43699" s="55"/>
      <c r="BZ43699" s="55"/>
      <c r="CB43699" s="55"/>
      <c r="CD43699" s="55"/>
      <c r="CF43699" s="55"/>
      <c r="CH43699" s="55"/>
    </row>
    <row r="43700" spans="68:86" ht="17.25" x14ac:dyDescent="0.25">
      <c r="BP43700" s="54"/>
      <c r="BQ43700" s="55"/>
      <c r="BZ43700" s="55"/>
      <c r="CB43700" s="55"/>
      <c r="CD43700" s="55"/>
      <c r="CF43700" s="55"/>
      <c r="CH43700" s="55"/>
    </row>
    <row r="43701" spans="68:86" ht="17.25" x14ac:dyDescent="0.25">
      <c r="BP43701" s="54"/>
      <c r="BQ43701" s="55"/>
      <c r="BZ43701" s="55"/>
      <c r="CB43701" s="55"/>
      <c r="CD43701" s="55"/>
      <c r="CF43701" s="55"/>
      <c r="CH43701" s="55"/>
    </row>
    <row r="43702" spans="68:86" ht="17.25" x14ac:dyDescent="0.25">
      <c r="BP43702" s="54"/>
      <c r="BQ43702" s="55"/>
      <c r="BZ43702" s="55"/>
      <c r="CB43702" s="55"/>
      <c r="CD43702" s="55"/>
      <c r="CF43702" s="55"/>
      <c r="CH43702" s="55"/>
    </row>
    <row r="43703" spans="68:86" ht="17.25" x14ac:dyDescent="0.25">
      <c r="BP43703" s="54"/>
      <c r="BQ43703" s="55"/>
      <c r="BZ43703" s="55"/>
      <c r="CB43703" s="55"/>
      <c r="CD43703" s="55"/>
      <c r="CF43703" s="55"/>
      <c r="CH43703" s="55"/>
    </row>
    <row r="43704" spans="68:86" ht="17.25" x14ac:dyDescent="0.25">
      <c r="BP43704" s="54"/>
      <c r="BQ43704" s="55"/>
      <c r="BZ43704" s="55"/>
      <c r="CB43704" s="55"/>
      <c r="CD43704" s="55"/>
      <c r="CF43704" s="55"/>
      <c r="CH43704" s="55"/>
    </row>
    <row r="43705" spans="68:86" ht="17.25" x14ac:dyDescent="0.25">
      <c r="BP43705" s="54"/>
      <c r="BQ43705" s="55"/>
      <c r="BZ43705" s="55"/>
      <c r="CB43705" s="55"/>
      <c r="CD43705" s="55"/>
      <c r="CF43705" s="55"/>
      <c r="CH43705" s="55"/>
    </row>
    <row r="43706" spans="68:86" ht="17.25" x14ac:dyDescent="0.25">
      <c r="BP43706" s="54"/>
      <c r="BQ43706" s="55"/>
      <c r="BZ43706" s="55"/>
      <c r="CB43706" s="55"/>
      <c r="CD43706" s="55"/>
      <c r="CF43706" s="55"/>
      <c r="CH43706" s="55"/>
    </row>
    <row r="43707" spans="68:86" ht="17.25" x14ac:dyDescent="0.25">
      <c r="BP43707" s="54"/>
      <c r="BQ43707" s="55"/>
      <c r="BZ43707" s="55"/>
      <c r="CB43707" s="55"/>
      <c r="CD43707" s="55"/>
      <c r="CF43707" s="55"/>
      <c r="CH43707" s="55"/>
    </row>
    <row r="43708" spans="68:86" ht="17.25" x14ac:dyDescent="0.25">
      <c r="BP43708" s="54"/>
      <c r="BQ43708" s="55"/>
      <c r="BZ43708" s="55"/>
      <c r="CB43708" s="55"/>
      <c r="CD43708" s="55"/>
      <c r="CF43708" s="55"/>
      <c r="CH43708" s="55"/>
    </row>
    <row r="43709" spans="68:86" ht="17.25" x14ac:dyDescent="0.25">
      <c r="BP43709" s="54"/>
      <c r="BQ43709" s="55"/>
      <c r="BZ43709" s="55"/>
      <c r="CB43709" s="55"/>
      <c r="CD43709" s="55"/>
      <c r="CF43709" s="55"/>
      <c r="CH43709" s="55"/>
    </row>
    <row r="43710" spans="68:86" ht="17.25" x14ac:dyDescent="0.25">
      <c r="BP43710" s="54"/>
      <c r="BQ43710" s="55"/>
      <c r="BZ43710" s="55"/>
      <c r="CB43710" s="55"/>
      <c r="CD43710" s="55"/>
      <c r="CF43710" s="55"/>
      <c r="CH43710" s="55"/>
    </row>
    <row r="43711" spans="68:86" ht="17.25" x14ac:dyDescent="0.25">
      <c r="BP43711" s="54"/>
      <c r="BQ43711" s="55"/>
      <c r="BZ43711" s="55"/>
      <c r="CB43711" s="55"/>
      <c r="CD43711" s="55"/>
      <c r="CF43711" s="55"/>
      <c r="CH43711" s="55"/>
    </row>
    <row r="43712" spans="68:86" ht="17.25" x14ac:dyDescent="0.25">
      <c r="BP43712" s="54"/>
      <c r="BQ43712" s="55"/>
      <c r="BZ43712" s="55"/>
      <c r="CB43712" s="55"/>
      <c r="CD43712" s="55"/>
      <c r="CF43712" s="55"/>
      <c r="CH43712" s="55"/>
    </row>
    <row r="43713" spans="68:86" ht="17.25" x14ac:dyDescent="0.25">
      <c r="BP43713" s="54"/>
      <c r="BQ43713" s="55"/>
      <c r="BZ43713" s="55"/>
      <c r="CB43713" s="55"/>
      <c r="CD43713" s="55"/>
      <c r="CF43713" s="55"/>
      <c r="CH43713" s="55"/>
    </row>
    <row r="43714" spans="68:86" ht="17.25" x14ac:dyDescent="0.25">
      <c r="BP43714" s="54"/>
      <c r="BQ43714" s="55"/>
      <c r="BZ43714" s="55"/>
      <c r="CB43714" s="55"/>
      <c r="CD43714" s="55"/>
      <c r="CF43714" s="55"/>
      <c r="CH43714" s="55"/>
    </row>
    <row r="43715" spans="68:86" ht="17.25" x14ac:dyDescent="0.25">
      <c r="BP43715" s="54"/>
      <c r="BQ43715" s="55"/>
      <c r="BZ43715" s="55"/>
      <c r="CB43715" s="55"/>
      <c r="CD43715" s="55"/>
      <c r="CF43715" s="55"/>
      <c r="CH43715" s="55"/>
    </row>
    <row r="43716" spans="68:86" ht="17.25" x14ac:dyDescent="0.25">
      <c r="BP43716" s="54"/>
      <c r="BQ43716" s="55"/>
      <c r="BZ43716" s="55"/>
      <c r="CB43716" s="55"/>
      <c r="CD43716" s="55"/>
      <c r="CF43716" s="55"/>
      <c r="CH43716" s="55"/>
    </row>
    <row r="43717" spans="68:86" ht="17.25" x14ac:dyDescent="0.25">
      <c r="BP43717" s="54"/>
      <c r="BQ43717" s="55"/>
      <c r="BZ43717" s="55"/>
      <c r="CB43717" s="55"/>
      <c r="CD43717" s="55"/>
      <c r="CF43717" s="55"/>
      <c r="CH43717" s="55"/>
    </row>
    <row r="43718" spans="68:86" ht="17.25" x14ac:dyDescent="0.25">
      <c r="BP43718" s="54"/>
      <c r="BQ43718" s="55"/>
      <c r="BZ43718" s="55"/>
      <c r="CB43718" s="55"/>
      <c r="CD43718" s="55"/>
      <c r="CF43718" s="55"/>
      <c r="CH43718" s="55"/>
    </row>
    <row r="43719" spans="68:86" ht="17.25" x14ac:dyDescent="0.25">
      <c r="BP43719" s="54"/>
      <c r="BQ43719" s="55"/>
      <c r="BZ43719" s="55"/>
      <c r="CB43719" s="55"/>
      <c r="CD43719" s="55"/>
      <c r="CF43719" s="55"/>
      <c r="CH43719" s="55"/>
    </row>
    <row r="43720" spans="68:86" ht="17.25" x14ac:dyDescent="0.25">
      <c r="BP43720" s="54"/>
      <c r="BQ43720" s="55"/>
      <c r="BZ43720" s="55"/>
      <c r="CB43720" s="55"/>
      <c r="CD43720" s="55"/>
      <c r="CF43720" s="55"/>
      <c r="CH43720" s="55"/>
    </row>
    <row r="43721" spans="68:86" ht="17.25" x14ac:dyDescent="0.25">
      <c r="BP43721" s="54"/>
      <c r="BQ43721" s="55"/>
      <c r="BZ43721" s="55"/>
      <c r="CB43721" s="55"/>
      <c r="CD43721" s="55"/>
      <c r="CF43721" s="55"/>
      <c r="CH43721" s="55"/>
    </row>
    <row r="43722" spans="68:86" ht="17.25" x14ac:dyDescent="0.25">
      <c r="BP43722" s="54"/>
      <c r="BQ43722" s="55"/>
      <c r="BZ43722" s="55"/>
      <c r="CB43722" s="55"/>
      <c r="CD43722" s="55"/>
      <c r="CF43722" s="55"/>
      <c r="CH43722" s="55"/>
    </row>
    <row r="43723" spans="68:86" ht="17.25" x14ac:dyDescent="0.25">
      <c r="BP43723" s="54"/>
      <c r="BQ43723" s="55"/>
      <c r="BZ43723" s="55"/>
      <c r="CB43723" s="55"/>
      <c r="CD43723" s="55"/>
      <c r="CF43723" s="55"/>
      <c r="CH43723" s="55"/>
    </row>
    <row r="43724" spans="68:86" ht="17.25" x14ac:dyDescent="0.25">
      <c r="BP43724" s="54"/>
      <c r="BQ43724" s="55"/>
      <c r="BZ43724" s="55"/>
      <c r="CB43724" s="55"/>
      <c r="CD43724" s="55"/>
      <c r="CF43724" s="55"/>
      <c r="CH43724" s="55"/>
    </row>
    <row r="43725" spans="68:86" ht="17.25" x14ac:dyDescent="0.25">
      <c r="BP43725" s="54"/>
      <c r="BQ43725" s="55"/>
      <c r="BZ43725" s="55"/>
      <c r="CB43725" s="55"/>
      <c r="CD43725" s="55"/>
      <c r="CF43725" s="55"/>
      <c r="CH43725" s="55"/>
    </row>
    <row r="43726" spans="68:86" ht="17.25" x14ac:dyDescent="0.25">
      <c r="BP43726" s="54"/>
      <c r="BQ43726" s="55"/>
      <c r="BZ43726" s="55"/>
      <c r="CB43726" s="55"/>
      <c r="CD43726" s="55"/>
      <c r="CF43726" s="55"/>
      <c r="CH43726" s="55"/>
    </row>
    <row r="43727" spans="68:86" ht="17.25" x14ac:dyDescent="0.25">
      <c r="BP43727" s="54"/>
      <c r="BQ43727" s="55"/>
      <c r="BZ43727" s="55"/>
      <c r="CB43727" s="55"/>
      <c r="CD43727" s="55"/>
      <c r="CF43727" s="55"/>
      <c r="CH43727" s="55"/>
    </row>
    <row r="43728" spans="68:86" ht="17.25" x14ac:dyDescent="0.25">
      <c r="BP43728" s="54"/>
      <c r="BQ43728" s="55"/>
      <c r="BZ43728" s="55"/>
      <c r="CB43728" s="55"/>
      <c r="CD43728" s="55"/>
      <c r="CF43728" s="55"/>
      <c r="CH43728" s="55"/>
    </row>
    <row r="43729" spans="68:86" ht="17.25" x14ac:dyDescent="0.25">
      <c r="BP43729" s="54"/>
      <c r="BQ43729" s="55"/>
      <c r="BZ43729" s="55"/>
      <c r="CB43729" s="55"/>
      <c r="CD43729" s="55"/>
      <c r="CF43729" s="55"/>
      <c r="CH43729" s="55"/>
    </row>
    <row r="43730" spans="68:86" ht="17.25" x14ac:dyDescent="0.25">
      <c r="BP43730" s="54"/>
      <c r="BQ43730" s="55"/>
      <c r="BZ43730" s="55"/>
      <c r="CB43730" s="55"/>
      <c r="CD43730" s="55"/>
      <c r="CF43730" s="55"/>
      <c r="CH43730" s="55"/>
    </row>
    <row r="43731" spans="68:86" ht="17.25" x14ac:dyDescent="0.25">
      <c r="BP43731" s="54"/>
      <c r="BQ43731" s="55"/>
      <c r="BZ43731" s="55"/>
      <c r="CB43731" s="55"/>
      <c r="CD43731" s="55"/>
      <c r="CF43731" s="55"/>
      <c r="CH43731" s="55"/>
    </row>
    <row r="43732" spans="68:86" ht="17.25" x14ac:dyDescent="0.25">
      <c r="BP43732" s="54"/>
      <c r="BQ43732" s="55"/>
      <c r="BZ43732" s="55"/>
      <c r="CB43732" s="55"/>
      <c r="CD43732" s="55"/>
      <c r="CF43732" s="55"/>
      <c r="CH43732" s="55"/>
    </row>
    <row r="43733" spans="68:86" ht="17.25" x14ac:dyDescent="0.25">
      <c r="BP43733" s="54"/>
      <c r="BQ43733" s="55"/>
      <c r="BZ43733" s="55"/>
      <c r="CB43733" s="55"/>
      <c r="CD43733" s="55"/>
      <c r="CF43733" s="55"/>
      <c r="CH43733" s="55"/>
    </row>
    <row r="43734" spans="68:86" ht="17.25" x14ac:dyDescent="0.25">
      <c r="BP43734" s="54"/>
      <c r="BQ43734" s="55"/>
      <c r="BZ43734" s="55"/>
      <c r="CB43734" s="55"/>
      <c r="CD43734" s="55"/>
      <c r="CF43734" s="55"/>
      <c r="CH43734" s="55"/>
    </row>
    <row r="43735" spans="68:86" ht="17.25" x14ac:dyDescent="0.25">
      <c r="BP43735" s="54"/>
      <c r="BQ43735" s="55"/>
      <c r="BZ43735" s="55"/>
      <c r="CB43735" s="55"/>
      <c r="CD43735" s="55"/>
      <c r="CF43735" s="55"/>
      <c r="CH43735" s="55"/>
    </row>
    <row r="43736" spans="68:86" ht="17.25" x14ac:dyDescent="0.25">
      <c r="BP43736" s="54"/>
      <c r="BQ43736" s="55"/>
      <c r="BZ43736" s="55"/>
      <c r="CB43736" s="55"/>
      <c r="CD43736" s="55"/>
      <c r="CF43736" s="55"/>
      <c r="CH43736" s="55"/>
    </row>
    <row r="43737" spans="68:86" ht="17.25" x14ac:dyDescent="0.25">
      <c r="BP43737" s="54"/>
      <c r="BQ43737" s="55"/>
      <c r="BZ43737" s="55"/>
      <c r="CB43737" s="55"/>
      <c r="CD43737" s="55"/>
      <c r="CF43737" s="55"/>
      <c r="CH43737" s="55"/>
    </row>
    <row r="43738" spans="68:86" ht="17.25" x14ac:dyDescent="0.25">
      <c r="BP43738" s="54"/>
      <c r="BQ43738" s="55"/>
      <c r="BZ43738" s="55"/>
      <c r="CB43738" s="55"/>
      <c r="CD43738" s="55"/>
      <c r="CF43738" s="55"/>
      <c r="CH43738" s="55"/>
    </row>
    <row r="43739" spans="68:86" ht="17.25" x14ac:dyDescent="0.25">
      <c r="BP43739" s="54"/>
      <c r="BQ43739" s="55"/>
      <c r="BZ43739" s="55"/>
      <c r="CB43739" s="55"/>
      <c r="CD43739" s="55"/>
      <c r="CF43739" s="55"/>
      <c r="CH43739" s="55"/>
    </row>
    <row r="43740" spans="68:86" ht="17.25" x14ac:dyDescent="0.25">
      <c r="BP43740" s="54"/>
      <c r="BQ43740" s="55"/>
      <c r="BZ43740" s="55"/>
      <c r="CB43740" s="55"/>
      <c r="CD43740" s="55"/>
      <c r="CF43740" s="55"/>
      <c r="CH43740" s="55"/>
    </row>
    <row r="43741" spans="68:86" ht="17.25" x14ac:dyDescent="0.25">
      <c r="BP43741" s="54"/>
      <c r="BQ43741" s="55"/>
      <c r="BZ43741" s="55"/>
      <c r="CB43741" s="55"/>
      <c r="CD43741" s="55"/>
      <c r="CF43741" s="55"/>
      <c r="CH43741" s="55"/>
    </row>
    <row r="43742" spans="68:86" ht="17.25" x14ac:dyDescent="0.25">
      <c r="BP43742" s="54"/>
      <c r="BQ43742" s="55"/>
      <c r="BZ43742" s="55"/>
      <c r="CB43742" s="55"/>
      <c r="CD43742" s="55"/>
      <c r="CF43742" s="55"/>
      <c r="CH43742" s="55"/>
    </row>
    <row r="43743" spans="68:86" ht="17.25" x14ac:dyDescent="0.25">
      <c r="BP43743" s="54"/>
      <c r="BQ43743" s="55"/>
      <c r="BZ43743" s="55"/>
      <c r="CB43743" s="55"/>
      <c r="CD43743" s="55"/>
      <c r="CF43743" s="55"/>
      <c r="CH43743" s="55"/>
    </row>
    <row r="43744" spans="68:86" ht="17.25" x14ac:dyDescent="0.25">
      <c r="BP43744" s="54"/>
      <c r="BQ43744" s="55"/>
      <c r="BZ43744" s="55"/>
      <c r="CB43744" s="55"/>
      <c r="CD43744" s="55"/>
      <c r="CF43744" s="55"/>
      <c r="CH43744" s="55"/>
    </row>
    <row r="43745" spans="68:86" ht="17.25" x14ac:dyDescent="0.25">
      <c r="BP43745" s="54"/>
      <c r="BQ43745" s="55"/>
      <c r="BZ43745" s="55"/>
      <c r="CB43745" s="55"/>
      <c r="CD43745" s="55"/>
      <c r="CF43745" s="55"/>
      <c r="CH43745" s="55"/>
    </row>
    <row r="43746" spans="68:86" ht="17.25" x14ac:dyDescent="0.25">
      <c r="BP43746" s="54"/>
      <c r="BQ43746" s="55"/>
      <c r="BZ43746" s="55"/>
      <c r="CB43746" s="55"/>
      <c r="CD43746" s="55"/>
      <c r="CF43746" s="55"/>
      <c r="CH43746" s="55"/>
    </row>
    <row r="43747" spans="68:86" ht="17.25" x14ac:dyDescent="0.25">
      <c r="BP43747" s="54"/>
      <c r="BQ43747" s="55"/>
      <c r="BZ43747" s="55"/>
      <c r="CB43747" s="55"/>
      <c r="CD43747" s="55"/>
      <c r="CF43747" s="55"/>
      <c r="CH43747" s="55"/>
    </row>
    <row r="43748" spans="68:86" ht="17.25" x14ac:dyDescent="0.25">
      <c r="BP43748" s="54"/>
      <c r="BQ43748" s="55"/>
      <c r="BZ43748" s="55"/>
      <c r="CB43748" s="55"/>
      <c r="CD43748" s="55"/>
      <c r="CF43748" s="55"/>
      <c r="CH43748" s="55"/>
    </row>
    <row r="43749" spans="68:86" ht="17.25" x14ac:dyDescent="0.25">
      <c r="BP43749" s="54"/>
      <c r="BQ43749" s="55"/>
      <c r="BZ43749" s="55"/>
      <c r="CB43749" s="55"/>
      <c r="CD43749" s="55"/>
      <c r="CF43749" s="55"/>
      <c r="CH43749" s="55"/>
    </row>
    <row r="43750" spans="68:86" ht="17.25" x14ac:dyDescent="0.25">
      <c r="BP43750" s="54"/>
      <c r="BQ43750" s="55"/>
      <c r="BZ43750" s="55"/>
      <c r="CB43750" s="55"/>
      <c r="CD43750" s="55"/>
      <c r="CF43750" s="55"/>
      <c r="CH43750" s="55"/>
    </row>
    <row r="43751" spans="68:86" ht="17.25" x14ac:dyDescent="0.25">
      <c r="BP43751" s="54"/>
      <c r="BQ43751" s="55"/>
      <c r="BZ43751" s="55"/>
      <c r="CB43751" s="55"/>
      <c r="CD43751" s="55"/>
      <c r="CF43751" s="55"/>
      <c r="CH43751" s="55"/>
    </row>
    <row r="43752" spans="68:86" ht="17.25" x14ac:dyDescent="0.25">
      <c r="BP43752" s="54"/>
      <c r="BQ43752" s="55"/>
      <c r="BZ43752" s="55"/>
      <c r="CB43752" s="55"/>
      <c r="CD43752" s="55"/>
      <c r="CF43752" s="55"/>
      <c r="CH43752" s="55"/>
    </row>
    <row r="43753" spans="68:86" ht="17.25" x14ac:dyDescent="0.25">
      <c r="BP43753" s="54"/>
      <c r="BQ43753" s="55"/>
      <c r="BZ43753" s="55"/>
      <c r="CB43753" s="55"/>
      <c r="CD43753" s="55"/>
      <c r="CF43753" s="55"/>
      <c r="CH43753" s="55"/>
    </row>
    <row r="43754" spans="68:86" ht="17.25" x14ac:dyDescent="0.25">
      <c r="BP43754" s="54"/>
      <c r="BQ43754" s="55"/>
      <c r="BZ43754" s="55"/>
      <c r="CB43754" s="55"/>
      <c r="CD43754" s="55"/>
      <c r="CF43754" s="55"/>
      <c r="CH43754" s="55"/>
    </row>
    <row r="43755" spans="68:86" ht="17.25" x14ac:dyDescent="0.25">
      <c r="BP43755" s="54"/>
      <c r="BQ43755" s="55"/>
      <c r="BZ43755" s="55"/>
      <c r="CB43755" s="55"/>
      <c r="CD43755" s="55"/>
      <c r="CF43755" s="55"/>
      <c r="CH43755" s="55"/>
    </row>
    <row r="43756" spans="68:86" ht="17.25" x14ac:dyDescent="0.25">
      <c r="BP43756" s="54"/>
      <c r="BQ43756" s="55"/>
      <c r="BZ43756" s="55"/>
      <c r="CB43756" s="55"/>
      <c r="CD43756" s="55"/>
      <c r="CF43756" s="55"/>
      <c r="CH43756" s="55"/>
    </row>
    <row r="43757" spans="68:86" ht="17.25" x14ac:dyDescent="0.25">
      <c r="BP43757" s="54"/>
      <c r="BQ43757" s="55"/>
      <c r="BZ43757" s="55"/>
      <c r="CB43757" s="55"/>
      <c r="CD43757" s="55"/>
      <c r="CF43757" s="55"/>
      <c r="CH43757" s="55"/>
    </row>
    <row r="43758" spans="68:86" ht="17.25" x14ac:dyDescent="0.25">
      <c r="BP43758" s="54"/>
      <c r="BQ43758" s="55"/>
      <c r="BZ43758" s="55"/>
      <c r="CB43758" s="55"/>
      <c r="CD43758" s="55"/>
      <c r="CF43758" s="55"/>
      <c r="CH43758" s="55"/>
    </row>
    <row r="43759" spans="68:86" ht="17.25" x14ac:dyDescent="0.25">
      <c r="BP43759" s="54"/>
      <c r="BQ43759" s="55"/>
      <c r="BZ43759" s="55"/>
      <c r="CB43759" s="55"/>
      <c r="CD43759" s="55"/>
      <c r="CF43759" s="55"/>
      <c r="CH43759" s="55"/>
    </row>
    <row r="43760" spans="68:86" ht="17.25" x14ac:dyDescent="0.25">
      <c r="BP43760" s="54"/>
      <c r="BQ43760" s="55"/>
      <c r="BZ43760" s="55"/>
      <c r="CB43760" s="55"/>
      <c r="CD43760" s="55"/>
      <c r="CF43760" s="55"/>
      <c r="CH43760" s="55"/>
    </row>
    <row r="43761" spans="68:86" ht="17.25" x14ac:dyDescent="0.25">
      <c r="BP43761" s="54"/>
      <c r="BQ43761" s="55"/>
      <c r="BZ43761" s="55"/>
      <c r="CB43761" s="55"/>
      <c r="CD43761" s="55"/>
      <c r="CF43761" s="55"/>
      <c r="CH43761" s="55"/>
    </row>
    <row r="43762" spans="68:86" ht="17.25" x14ac:dyDescent="0.25">
      <c r="BP43762" s="54"/>
      <c r="BQ43762" s="55"/>
      <c r="BZ43762" s="55"/>
      <c r="CB43762" s="55"/>
      <c r="CD43762" s="55"/>
      <c r="CF43762" s="55"/>
      <c r="CH43762" s="55"/>
    </row>
    <row r="43763" spans="68:86" ht="17.25" x14ac:dyDescent="0.25">
      <c r="BP43763" s="54"/>
      <c r="BQ43763" s="55"/>
      <c r="BZ43763" s="55"/>
      <c r="CB43763" s="55"/>
      <c r="CD43763" s="55"/>
      <c r="CF43763" s="55"/>
      <c r="CH43763" s="55"/>
    </row>
    <row r="43764" spans="68:86" ht="17.25" x14ac:dyDescent="0.25">
      <c r="BP43764" s="54"/>
      <c r="BQ43764" s="55"/>
      <c r="BZ43764" s="55"/>
      <c r="CB43764" s="55"/>
      <c r="CD43764" s="55"/>
      <c r="CF43764" s="55"/>
      <c r="CH43764" s="55"/>
    </row>
    <row r="43765" spans="68:86" ht="17.25" x14ac:dyDescent="0.25">
      <c r="BP43765" s="54"/>
      <c r="BQ43765" s="55"/>
      <c r="BZ43765" s="55"/>
      <c r="CB43765" s="55"/>
      <c r="CD43765" s="55"/>
      <c r="CF43765" s="55"/>
      <c r="CH43765" s="55"/>
    </row>
    <row r="43766" spans="68:86" ht="17.25" x14ac:dyDescent="0.25">
      <c r="BP43766" s="54"/>
      <c r="BQ43766" s="55"/>
      <c r="BZ43766" s="55"/>
      <c r="CB43766" s="55"/>
      <c r="CD43766" s="55"/>
      <c r="CF43766" s="55"/>
      <c r="CH43766" s="55"/>
    </row>
    <row r="43767" spans="68:86" ht="17.25" x14ac:dyDescent="0.25">
      <c r="BP43767" s="54"/>
      <c r="BQ43767" s="55"/>
      <c r="BZ43767" s="55"/>
      <c r="CB43767" s="55"/>
      <c r="CD43767" s="55"/>
      <c r="CF43767" s="55"/>
      <c r="CH43767" s="55"/>
    </row>
    <row r="43768" spans="68:86" ht="17.25" x14ac:dyDescent="0.25">
      <c r="BP43768" s="54"/>
      <c r="BQ43768" s="55"/>
      <c r="BZ43768" s="55"/>
      <c r="CB43768" s="55"/>
      <c r="CD43768" s="55"/>
      <c r="CF43768" s="55"/>
      <c r="CH43768" s="55"/>
    </row>
    <row r="43769" spans="68:86" ht="17.25" x14ac:dyDescent="0.25">
      <c r="BP43769" s="54"/>
      <c r="BQ43769" s="55"/>
      <c r="BZ43769" s="55"/>
      <c r="CB43769" s="55"/>
      <c r="CD43769" s="55"/>
      <c r="CF43769" s="55"/>
      <c r="CH43769" s="55"/>
    </row>
    <row r="43770" spans="68:86" ht="17.25" x14ac:dyDescent="0.25">
      <c r="BP43770" s="54"/>
      <c r="BQ43770" s="55"/>
      <c r="BZ43770" s="55"/>
      <c r="CB43770" s="55"/>
      <c r="CD43770" s="55"/>
      <c r="CF43770" s="55"/>
      <c r="CH43770" s="55"/>
    </row>
    <row r="43771" spans="68:86" ht="17.25" x14ac:dyDescent="0.25">
      <c r="BP43771" s="54"/>
      <c r="BQ43771" s="55"/>
      <c r="BZ43771" s="55"/>
      <c r="CB43771" s="55"/>
      <c r="CD43771" s="55"/>
      <c r="CF43771" s="55"/>
      <c r="CH43771" s="55"/>
    </row>
    <row r="43772" spans="68:86" ht="17.25" x14ac:dyDescent="0.25">
      <c r="BP43772" s="54"/>
      <c r="BQ43772" s="55"/>
      <c r="BZ43772" s="55"/>
      <c r="CB43772" s="55"/>
      <c r="CD43772" s="55"/>
      <c r="CF43772" s="55"/>
      <c r="CH43772" s="55"/>
    </row>
    <row r="43773" spans="68:86" ht="17.25" x14ac:dyDescent="0.25">
      <c r="BP43773" s="54"/>
      <c r="BQ43773" s="55"/>
      <c r="BZ43773" s="55"/>
      <c r="CB43773" s="55"/>
      <c r="CD43773" s="55"/>
      <c r="CF43773" s="55"/>
      <c r="CH43773" s="55"/>
    </row>
    <row r="43774" spans="68:86" ht="17.25" x14ac:dyDescent="0.25">
      <c r="BP43774" s="54"/>
      <c r="BQ43774" s="55"/>
      <c r="BZ43774" s="55"/>
      <c r="CB43774" s="55"/>
      <c r="CD43774" s="55"/>
      <c r="CF43774" s="55"/>
      <c r="CH43774" s="55"/>
    </row>
    <row r="43775" spans="68:86" ht="17.25" x14ac:dyDescent="0.25">
      <c r="BP43775" s="54"/>
      <c r="BQ43775" s="55"/>
      <c r="BZ43775" s="55"/>
      <c r="CB43775" s="55"/>
      <c r="CD43775" s="55"/>
      <c r="CF43775" s="55"/>
      <c r="CH43775" s="55"/>
    </row>
    <row r="43776" spans="68:86" ht="17.25" x14ac:dyDescent="0.25">
      <c r="BP43776" s="54"/>
      <c r="BQ43776" s="55"/>
      <c r="BZ43776" s="55"/>
      <c r="CB43776" s="55"/>
      <c r="CD43776" s="55"/>
      <c r="CF43776" s="55"/>
      <c r="CH43776" s="55"/>
    </row>
    <row r="43777" spans="68:86" ht="17.25" x14ac:dyDescent="0.25">
      <c r="BP43777" s="54"/>
      <c r="BQ43777" s="55"/>
      <c r="BZ43777" s="55"/>
      <c r="CB43777" s="55"/>
      <c r="CD43777" s="55"/>
      <c r="CF43777" s="55"/>
      <c r="CH43777" s="55"/>
    </row>
    <row r="43778" spans="68:86" ht="17.25" x14ac:dyDescent="0.25">
      <c r="BP43778" s="54"/>
      <c r="BQ43778" s="55"/>
      <c r="BZ43778" s="55"/>
      <c r="CB43778" s="55"/>
      <c r="CD43778" s="55"/>
      <c r="CF43778" s="55"/>
      <c r="CH43778" s="55"/>
    </row>
    <row r="43779" spans="68:86" ht="17.25" x14ac:dyDescent="0.25">
      <c r="BP43779" s="54"/>
      <c r="BQ43779" s="55"/>
      <c r="BZ43779" s="55"/>
      <c r="CB43779" s="55"/>
      <c r="CD43779" s="55"/>
      <c r="CF43779" s="55"/>
      <c r="CH43779" s="55"/>
    </row>
    <row r="43780" spans="68:86" ht="17.25" x14ac:dyDescent="0.25">
      <c r="BP43780" s="54"/>
      <c r="BQ43780" s="55"/>
      <c r="BZ43780" s="55"/>
      <c r="CB43780" s="55"/>
      <c r="CD43780" s="55"/>
      <c r="CF43780" s="55"/>
      <c r="CH43780" s="55"/>
    </row>
    <row r="43781" spans="68:86" ht="17.25" x14ac:dyDescent="0.25">
      <c r="BP43781" s="54"/>
      <c r="BQ43781" s="55"/>
      <c r="BZ43781" s="55"/>
      <c r="CB43781" s="55"/>
      <c r="CD43781" s="55"/>
      <c r="CF43781" s="55"/>
      <c r="CH43781" s="55"/>
    </row>
    <row r="43782" spans="68:86" ht="17.25" x14ac:dyDescent="0.25">
      <c r="BP43782" s="54"/>
      <c r="BQ43782" s="55"/>
      <c r="BZ43782" s="55"/>
      <c r="CB43782" s="55"/>
      <c r="CD43782" s="55"/>
      <c r="CF43782" s="55"/>
      <c r="CH43782" s="55"/>
    </row>
    <row r="43783" spans="68:86" ht="17.25" x14ac:dyDescent="0.25">
      <c r="BP43783" s="54"/>
      <c r="BQ43783" s="55"/>
      <c r="BZ43783" s="55"/>
      <c r="CB43783" s="55"/>
      <c r="CD43783" s="55"/>
      <c r="CF43783" s="55"/>
      <c r="CH43783" s="55"/>
    </row>
    <row r="43784" spans="68:86" ht="17.25" x14ac:dyDescent="0.25">
      <c r="BP43784" s="54"/>
      <c r="BQ43784" s="55"/>
      <c r="BZ43784" s="55"/>
      <c r="CB43784" s="55"/>
      <c r="CD43784" s="55"/>
      <c r="CF43784" s="55"/>
      <c r="CH43784" s="55"/>
    </row>
    <row r="43785" spans="68:86" ht="17.25" x14ac:dyDescent="0.25">
      <c r="BP43785" s="54"/>
      <c r="BQ43785" s="55"/>
      <c r="BZ43785" s="55"/>
      <c r="CB43785" s="55"/>
      <c r="CD43785" s="55"/>
      <c r="CF43785" s="55"/>
      <c r="CH43785" s="55"/>
    </row>
    <row r="43786" spans="68:86" ht="17.25" x14ac:dyDescent="0.25">
      <c r="BP43786" s="54"/>
      <c r="BQ43786" s="55"/>
      <c r="BZ43786" s="55"/>
      <c r="CB43786" s="55"/>
      <c r="CD43786" s="55"/>
      <c r="CF43786" s="55"/>
      <c r="CH43786" s="55"/>
    </row>
    <row r="43787" spans="68:86" ht="17.25" x14ac:dyDescent="0.25">
      <c r="BP43787" s="54"/>
      <c r="BQ43787" s="55"/>
      <c r="BZ43787" s="55"/>
      <c r="CB43787" s="55"/>
      <c r="CD43787" s="55"/>
      <c r="CF43787" s="55"/>
      <c r="CH43787" s="55"/>
    </row>
    <row r="43788" spans="68:86" ht="17.25" x14ac:dyDescent="0.25">
      <c r="BP43788" s="54"/>
      <c r="BQ43788" s="55"/>
      <c r="BZ43788" s="55"/>
      <c r="CB43788" s="55"/>
      <c r="CD43788" s="55"/>
      <c r="CF43788" s="55"/>
      <c r="CH43788" s="55"/>
    </row>
    <row r="43789" spans="68:86" ht="17.25" x14ac:dyDescent="0.25">
      <c r="BP43789" s="54"/>
      <c r="BQ43789" s="55"/>
      <c r="BZ43789" s="55"/>
      <c r="CB43789" s="55"/>
      <c r="CD43789" s="55"/>
      <c r="CF43789" s="55"/>
      <c r="CH43789" s="55"/>
    </row>
    <row r="43790" spans="68:86" ht="17.25" x14ac:dyDescent="0.25">
      <c r="BP43790" s="54"/>
      <c r="BQ43790" s="55"/>
      <c r="BZ43790" s="55"/>
      <c r="CB43790" s="55"/>
      <c r="CD43790" s="55"/>
      <c r="CF43790" s="55"/>
      <c r="CH43790" s="55"/>
    </row>
    <row r="43791" spans="68:86" ht="17.25" x14ac:dyDescent="0.25">
      <c r="BP43791" s="54"/>
      <c r="BQ43791" s="55"/>
      <c r="BZ43791" s="55"/>
      <c r="CB43791" s="55"/>
      <c r="CD43791" s="55"/>
      <c r="CF43791" s="55"/>
      <c r="CH43791" s="55"/>
    </row>
    <row r="43792" spans="68:86" ht="17.25" x14ac:dyDescent="0.25">
      <c r="BP43792" s="54"/>
      <c r="BQ43792" s="55"/>
      <c r="BZ43792" s="55"/>
      <c r="CB43792" s="55"/>
      <c r="CD43792" s="55"/>
      <c r="CF43792" s="55"/>
      <c r="CH43792" s="55"/>
    </row>
    <row r="43793" spans="68:86" ht="17.25" x14ac:dyDescent="0.25">
      <c r="BP43793" s="54"/>
      <c r="BQ43793" s="55"/>
      <c r="BZ43793" s="55"/>
      <c r="CB43793" s="55"/>
      <c r="CD43793" s="55"/>
      <c r="CF43793" s="55"/>
      <c r="CH43793" s="55"/>
    </row>
    <row r="43794" spans="68:86" ht="17.25" x14ac:dyDescent="0.25">
      <c r="BP43794" s="54"/>
      <c r="BQ43794" s="55"/>
      <c r="BZ43794" s="55"/>
      <c r="CB43794" s="55"/>
      <c r="CD43794" s="55"/>
      <c r="CF43794" s="55"/>
      <c r="CH43794" s="55"/>
    </row>
    <row r="43795" spans="68:86" ht="17.25" x14ac:dyDescent="0.25">
      <c r="BP43795" s="54"/>
      <c r="BQ43795" s="55"/>
      <c r="BZ43795" s="55"/>
      <c r="CB43795" s="55"/>
      <c r="CD43795" s="55"/>
      <c r="CF43795" s="55"/>
      <c r="CH43795" s="55"/>
    </row>
    <row r="43796" spans="68:86" ht="17.25" x14ac:dyDescent="0.25">
      <c r="BP43796" s="54"/>
      <c r="BQ43796" s="55"/>
      <c r="BZ43796" s="55"/>
      <c r="CB43796" s="55"/>
      <c r="CD43796" s="55"/>
      <c r="CF43796" s="55"/>
      <c r="CH43796" s="55"/>
    </row>
    <row r="43797" spans="68:86" ht="17.25" x14ac:dyDescent="0.25">
      <c r="BP43797" s="54"/>
      <c r="BQ43797" s="55"/>
      <c r="BZ43797" s="55"/>
      <c r="CB43797" s="55"/>
      <c r="CD43797" s="55"/>
      <c r="CF43797" s="55"/>
      <c r="CH43797" s="55"/>
    </row>
    <row r="43798" spans="68:86" ht="17.25" x14ac:dyDescent="0.25">
      <c r="BP43798" s="54"/>
      <c r="BQ43798" s="55"/>
      <c r="BZ43798" s="55"/>
      <c r="CB43798" s="55"/>
      <c r="CD43798" s="55"/>
      <c r="CF43798" s="55"/>
      <c r="CH43798" s="55"/>
    </row>
    <row r="43799" spans="68:86" ht="17.25" x14ac:dyDescent="0.25">
      <c r="BP43799" s="54"/>
      <c r="BQ43799" s="55"/>
      <c r="BZ43799" s="55"/>
      <c r="CB43799" s="55"/>
      <c r="CD43799" s="55"/>
      <c r="CF43799" s="55"/>
      <c r="CH43799" s="55"/>
    </row>
    <row r="43800" spans="68:86" ht="17.25" x14ac:dyDescent="0.25">
      <c r="BP43800" s="54"/>
      <c r="BQ43800" s="55"/>
      <c r="BZ43800" s="55"/>
      <c r="CB43800" s="55"/>
      <c r="CD43800" s="55"/>
      <c r="CF43800" s="55"/>
      <c r="CH43800" s="55"/>
    </row>
    <row r="43801" spans="68:86" ht="17.25" x14ac:dyDescent="0.25">
      <c r="BP43801" s="54"/>
      <c r="BQ43801" s="55"/>
      <c r="BZ43801" s="55"/>
      <c r="CB43801" s="55"/>
      <c r="CD43801" s="55"/>
      <c r="CF43801" s="55"/>
      <c r="CH43801" s="55"/>
    </row>
    <row r="43802" spans="68:86" ht="17.25" x14ac:dyDescent="0.25">
      <c r="BP43802" s="54"/>
      <c r="BQ43802" s="55"/>
      <c r="BZ43802" s="55"/>
      <c r="CB43802" s="55"/>
      <c r="CD43802" s="55"/>
      <c r="CF43802" s="55"/>
      <c r="CH43802" s="55"/>
    </row>
    <row r="43803" spans="68:86" ht="17.25" x14ac:dyDescent="0.25">
      <c r="BP43803" s="54"/>
      <c r="BQ43803" s="55"/>
      <c r="BZ43803" s="55"/>
      <c r="CB43803" s="55"/>
      <c r="CD43803" s="55"/>
      <c r="CF43803" s="55"/>
      <c r="CH43803" s="55"/>
    </row>
    <row r="43804" spans="68:86" ht="17.25" x14ac:dyDescent="0.25">
      <c r="BP43804" s="54"/>
      <c r="BQ43804" s="55"/>
      <c r="BZ43804" s="55"/>
      <c r="CB43804" s="55"/>
      <c r="CD43804" s="55"/>
      <c r="CF43804" s="55"/>
      <c r="CH43804" s="55"/>
    </row>
    <row r="43805" spans="68:86" ht="17.25" x14ac:dyDescent="0.25">
      <c r="BP43805" s="54"/>
      <c r="BQ43805" s="55"/>
      <c r="BZ43805" s="55"/>
      <c r="CB43805" s="55"/>
      <c r="CD43805" s="55"/>
      <c r="CF43805" s="55"/>
      <c r="CH43805" s="55"/>
    </row>
    <row r="43806" spans="68:86" ht="17.25" x14ac:dyDescent="0.25">
      <c r="BP43806" s="54"/>
      <c r="BQ43806" s="55"/>
      <c r="BZ43806" s="55"/>
      <c r="CB43806" s="55"/>
      <c r="CD43806" s="55"/>
      <c r="CF43806" s="55"/>
      <c r="CH43806" s="55"/>
    </row>
    <row r="43807" spans="68:86" ht="17.25" x14ac:dyDescent="0.25">
      <c r="BP43807" s="54"/>
      <c r="BQ43807" s="55"/>
      <c r="BZ43807" s="55"/>
      <c r="CB43807" s="55"/>
      <c r="CD43807" s="55"/>
      <c r="CF43807" s="55"/>
      <c r="CH43807" s="55"/>
    </row>
    <row r="43808" spans="68:86" ht="17.25" x14ac:dyDescent="0.25">
      <c r="BP43808" s="54"/>
      <c r="BQ43808" s="55"/>
      <c r="BZ43808" s="55"/>
      <c r="CB43808" s="55"/>
      <c r="CD43808" s="55"/>
      <c r="CF43808" s="55"/>
      <c r="CH43808" s="55"/>
    </row>
    <row r="43809" spans="68:86" ht="17.25" x14ac:dyDescent="0.25">
      <c r="BP43809" s="54"/>
      <c r="BQ43809" s="55"/>
      <c r="BZ43809" s="55"/>
      <c r="CB43809" s="55"/>
      <c r="CD43809" s="55"/>
      <c r="CF43809" s="55"/>
      <c r="CH43809" s="55"/>
    </row>
    <row r="43810" spans="68:86" ht="17.25" x14ac:dyDescent="0.25">
      <c r="BP43810" s="54"/>
      <c r="BQ43810" s="55"/>
      <c r="BZ43810" s="55"/>
      <c r="CB43810" s="55"/>
      <c r="CD43810" s="55"/>
      <c r="CF43810" s="55"/>
      <c r="CH43810" s="55"/>
    </row>
    <row r="43811" spans="68:86" ht="17.25" x14ac:dyDescent="0.25">
      <c r="BP43811" s="54"/>
      <c r="BQ43811" s="55"/>
      <c r="BZ43811" s="55"/>
      <c r="CB43811" s="55"/>
      <c r="CD43811" s="55"/>
      <c r="CF43811" s="55"/>
      <c r="CH43811" s="55"/>
    </row>
    <row r="43812" spans="68:86" ht="17.25" x14ac:dyDescent="0.25">
      <c r="BP43812" s="54"/>
      <c r="BQ43812" s="55"/>
      <c r="BZ43812" s="55"/>
      <c r="CB43812" s="55"/>
      <c r="CD43812" s="55"/>
      <c r="CF43812" s="55"/>
      <c r="CH43812" s="55"/>
    </row>
    <row r="43813" spans="68:86" ht="17.25" x14ac:dyDescent="0.25">
      <c r="BP43813" s="54"/>
      <c r="BQ43813" s="55"/>
      <c r="BZ43813" s="55"/>
      <c r="CB43813" s="55"/>
      <c r="CD43813" s="55"/>
      <c r="CF43813" s="55"/>
      <c r="CH43813" s="55"/>
    </row>
    <row r="43814" spans="68:86" ht="17.25" x14ac:dyDescent="0.25">
      <c r="BP43814" s="54"/>
      <c r="BQ43814" s="55"/>
      <c r="BZ43814" s="55"/>
      <c r="CB43814" s="55"/>
      <c r="CD43814" s="55"/>
      <c r="CF43814" s="55"/>
      <c r="CH43814" s="55"/>
    </row>
    <row r="43815" spans="68:86" ht="17.25" x14ac:dyDescent="0.25">
      <c r="BP43815" s="54"/>
      <c r="BQ43815" s="55"/>
      <c r="BZ43815" s="55"/>
      <c r="CB43815" s="55"/>
      <c r="CD43815" s="55"/>
      <c r="CF43815" s="55"/>
      <c r="CH43815" s="55"/>
    </row>
    <row r="43816" spans="68:86" ht="17.25" x14ac:dyDescent="0.25">
      <c r="BP43816" s="54"/>
      <c r="BQ43816" s="55"/>
      <c r="BZ43816" s="55"/>
      <c r="CB43816" s="55"/>
      <c r="CD43816" s="55"/>
      <c r="CF43816" s="55"/>
      <c r="CH43816" s="55"/>
    </row>
    <row r="43817" spans="68:86" ht="17.25" x14ac:dyDescent="0.25">
      <c r="BP43817" s="54"/>
      <c r="BQ43817" s="55"/>
      <c r="BZ43817" s="55"/>
      <c r="CB43817" s="55"/>
      <c r="CD43817" s="55"/>
      <c r="CF43817" s="55"/>
      <c r="CH43817" s="55"/>
    </row>
    <row r="43818" spans="68:86" ht="17.25" x14ac:dyDescent="0.25">
      <c r="BP43818" s="54"/>
      <c r="BQ43818" s="55"/>
      <c r="BZ43818" s="55"/>
      <c r="CB43818" s="55"/>
      <c r="CD43818" s="55"/>
      <c r="CF43818" s="55"/>
      <c r="CH43818" s="55"/>
    </row>
    <row r="43819" spans="68:86" ht="17.25" x14ac:dyDescent="0.25">
      <c r="BP43819" s="54"/>
      <c r="BQ43819" s="55"/>
      <c r="BZ43819" s="55"/>
      <c r="CB43819" s="55"/>
      <c r="CD43819" s="55"/>
      <c r="CF43819" s="55"/>
      <c r="CH43819" s="55"/>
    </row>
    <row r="43820" spans="68:86" ht="17.25" x14ac:dyDescent="0.25">
      <c r="BP43820" s="54"/>
      <c r="BQ43820" s="55"/>
      <c r="BZ43820" s="55"/>
      <c r="CB43820" s="55"/>
      <c r="CD43820" s="55"/>
      <c r="CF43820" s="55"/>
      <c r="CH43820" s="55"/>
    </row>
    <row r="43821" spans="68:86" ht="17.25" x14ac:dyDescent="0.25">
      <c r="BP43821" s="54"/>
      <c r="BQ43821" s="55"/>
      <c r="BZ43821" s="55"/>
      <c r="CB43821" s="55"/>
      <c r="CD43821" s="55"/>
      <c r="CF43821" s="55"/>
      <c r="CH43821" s="55"/>
    </row>
    <row r="43822" spans="68:86" ht="17.25" x14ac:dyDescent="0.25">
      <c r="BP43822" s="54"/>
      <c r="BQ43822" s="55"/>
      <c r="BZ43822" s="55"/>
      <c r="CB43822" s="55"/>
      <c r="CD43822" s="55"/>
      <c r="CF43822" s="55"/>
      <c r="CH43822" s="55"/>
    </row>
    <row r="43823" spans="68:86" ht="17.25" x14ac:dyDescent="0.25">
      <c r="BP43823" s="54"/>
      <c r="BQ43823" s="55"/>
      <c r="BZ43823" s="55"/>
      <c r="CB43823" s="55"/>
      <c r="CD43823" s="55"/>
      <c r="CF43823" s="55"/>
      <c r="CH43823" s="55"/>
    </row>
    <row r="43824" spans="68:86" ht="17.25" x14ac:dyDescent="0.25">
      <c r="BP43824" s="54"/>
      <c r="BQ43824" s="55"/>
      <c r="BZ43824" s="55"/>
      <c r="CB43824" s="55"/>
      <c r="CD43824" s="55"/>
      <c r="CF43824" s="55"/>
      <c r="CH43824" s="55"/>
    </row>
    <row r="43825" spans="68:86" ht="17.25" x14ac:dyDescent="0.25">
      <c r="BP43825" s="54"/>
      <c r="BQ43825" s="55"/>
      <c r="BZ43825" s="55"/>
      <c r="CB43825" s="55"/>
      <c r="CD43825" s="55"/>
      <c r="CF43825" s="55"/>
      <c r="CH43825" s="55"/>
    </row>
    <row r="43826" spans="68:86" ht="17.25" x14ac:dyDescent="0.25">
      <c r="BP43826" s="54"/>
      <c r="BQ43826" s="55"/>
      <c r="BZ43826" s="55"/>
      <c r="CB43826" s="55"/>
      <c r="CD43826" s="55"/>
      <c r="CF43826" s="55"/>
      <c r="CH43826" s="55"/>
    </row>
    <row r="43827" spans="68:86" ht="17.25" x14ac:dyDescent="0.25">
      <c r="BP43827" s="54"/>
      <c r="BQ43827" s="55"/>
      <c r="BZ43827" s="55"/>
      <c r="CB43827" s="55"/>
      <c r="CD43827" s="55"/>
      <c r="CF43827" s="55"/>
      <c r="CH43827" s="55"/>
    </row>
    <row r="43828" spans="68:86" ht="17.25" x14ac:dyDescent="0.25">
      <c r="BP43828" s="54"/>
      <c r="BQ43828" s="55"/>
      <c r="BZ43828" s="55"/>
      <c r="CB43828" s="55"/>
      <c r="CD43828" s="55"/>
      <c r="CF43828" s="55"/>
      <c r="CH43828" s="55"/>
    </row>
    <row r="43829" spans="68:86" ht="17.25" x14ac:dyDescent="0.25">
      <c r="BP43829" s="54"/>
      <c r="BQ43829" s="55"/>
      <c r="BZ43829" s="55"/>
      <c r="CB43829" s="55"/>
      <c r="CD43829" s="55"/>
      <c r="CF43829" s="55"/>
      <c r="CH43829" s="55"/>
    </row>
    <row r="43830" spans="68:86" ht="17.25" x14ac:dyDescent="0.25">
      <c r="BP43830" s="54"/>
      <c r="BQ43830" s="55"/>
      <c r="BZ43830" s="55"/>
      <c r="CB43830" s="55"/>
      <c r="CD43830" s="55"/>
      <c r="CF43830" s="55"/>
      <c r="CH43830" s="55"/>
    </row>
    <row r="43831" spans="68:86" ht="17.25" x14ac:dyDescent="0.25">
      <c r="BP43831" s="54"/>
      <c r="BQ43831" s="55"/>
      <c r="BZ43831" s="55"/>
      <c r="CB43831" s="55"/>
      <c r="CD43831" s="55"/>
      <c r="CF43831" s="55"/>
      <c r="CH43831" s="55"/>
    </row>
    <row r="43832" spans="68:86" ht="17.25" x14ac:dyDescent="0.25">
      <c r="BP43832" s="54"/>
      <c r="BQ43832" s="55"/>
      <c r="BZ43832" s="55"/>
      <c r="CB43832" s="55"/>
      <c r="CD43832" s="55"/>
      <c r="CF43832" s="55"/>
      <c r="CH43832" s="55"/>
    </row>
    <row r="43833" spans="68:86" ht="17.25" x14ac:dyDescent="0.25">
      <c r="BP43833" s="54"/>
      <c r="BQ43833" s="55"/>
      <c r="BZ43833" s="55"/>
      <c r="CB43833" s="55"/>
      <c r="CD43833" s="55"/>
      <c r="CF43833" s="55"/>
      <c r="CH43833" s="55"/>
    </row>
    <row r="43834" spans="68:86" ht="17.25" x14ac:dyDescent="0.25">
      <c r="BP43834" s="54"/>
      <c r="BQ43834" s="55"/>
      <c r="BZ43834" s="55"/>
      <c r="CB43834" s="55"/>
      <c r="CD43834" s="55"/>
      <c r="CF43834" s="55"/>
      <c r="CH43834" s="55"/>
    </row>
    <row r="43835" spans="68:86" ht="17.25" x14ac:dyDescent="0.25">
      <c r="BP43835" s="54"/>
      <c r="BQ43835" s="55"/>
      <c r="BZ43835" s="55"/>
      <c r="CB43835" s="55"/>
      <c r="CD43835" s="55"/>
      <c r="CF43835" s="55"/>
      <c r="CH43835" s="55"/>
    </row>
    <row r="43836" spans="68:86" ht="17.25" x14ac:dyDescent="0.25">
      <c r="BP43836" s="54"/>
      <c r="BQ43836" s="55"/>
      <c r="BZ43836" s="55"/>
      <c r="CB43836" s="55"/>
      <c r="CD43836" s="55"/>
      <c r="CF43836" s="55"/>
      <c r="CH43836" s="55"/>
    </row>
    <row r="43837" spans="68:86" ht="17.25" x14ac:dyDescent="0.25">
      <c r="BP43837" s="54"/>
      <c r="BQ43837" s="55"/>
      <c r="BZ43837" s="55"/>
      <c r="CB43837" s="55"/>
      <c r="CD43837" s="55"/>
      <c r="CF43837" s="55"/>
      <c r="CH43837" s="55"/>
    </row>
    <row r="43838" spans="68:86" ht="17.25" x14ac:dyDescent="0.25">
      <c r="BP43838" s="54"/>
      <c r="BQ43838" s="55"/>
      <c r="BZ43838" s="55"/>
      <c r="CB43838" s="55"/>
      <c r="CD43838" s="55"/>
      <c r="CF43838" s="55"/>
      <c r="CH43838" s="55"/>
    </row>
    <row r="43839" spans="68:86" ht="17.25" x14ac:dyDescent="0.25">
      <c r="BP43839" s="54"/>
      <c r="BQ43839" s="55"/>
      <c r="BZ43839" s="55"/>
      <c r="CB43839" s="55"/>
      <c r="CD43839" s="55"/>
      <c r="CF43839" s="55"/>
      <c r="CH43839" s="55"/>
    </row>
    <row r="43840" spans="68:86" ht="17.25" x14ac:dyDescent="0.25">
      <c r="BP43840" s="54"/>
      <c r="BQ43840" s="55"/>
      <c r="BZ43840" s="55"/>
      <c r="CB43840" s="55"/>
      <c r="CD43840" s="55"/>
      <c r="CF43840" s="55"/>
      <c r="CH43840" s="55"/>
    </row>
    <row r="43841" spans="68:86" ht="17.25" x14ac:dyDescent="0.25">
      <c r="BP43841" s="54"/>
      <c r="BQ43841" s="55"/>
      <c r="BZ43841" s="55"/>
      <c r="CB43841" s="55"/>
      <c r="CD43841" s="55"/>
      <c r="CF43841" s="55"/>
      <c r="CH43841" s="55"/>
    </row>
    <row r="43842" spans="68:86" ht="17.25" x14ac:dyDescent="0.25">
      <c r="BP43842" s="54"/>
      <c r="BQ43842" s="55"/>
      <c r="BZ43842" s="55"/>
      <c r="CB43842" s="55"/>
      <c r="CD43842" s="55"/>
      <c r="CF43842" s="55"/>
      <c r="CH43842" s="55"/>
    </row>
    <row r="43843" spans="68:86" ht="17.25" x14ac:dyDescent="0.25">
      <c r="BP43843" s="54"/>
      <c r="BQ43843" s="55"/>
      <c r="BZ43843" s="55"/>
      <c r="CB43843" s="55"/>
      <c r="CD43843" s="55"/>
      <c r="CF43843" s="55"/>
      <c r="CH43843" s="55"/>
    </row>
    <row r="43844" spans="68:86" ht="17.25" x14ac:dyDescent="0.25">
      <c r="BP43844" s="54"/>
      <c r="BQ43844" s="55"/>
      <c r="BZ43844" s="55"/>
      <c r="CB43844" s="55"/>
      <c r="CD43844" s="55"/>
      <c r="CF43844" s="55"/>
      <c r="CH43844" s="55"/>
    </row>
    <row r="43845" spans="68:86" ht="17.25" x14ac:dyDescent="0.25">
      <c r="BP43845" s="54"/>
      <c r="BQ43845" s="55"/>
      <c r="BZ43845" s="55"/>
      <c r="CB43845" s="55"/>
      <c r="CD43845" s="55"/>
      <c r="CF43845" s="55"/>
      <c r="CH43845" s="55"/>
    </row>
    <row r="43846" spans="68:86" ht="17.25" x14ac:dyDescent="0.25">
      <c r="BP43846" s="54"/>
      <c r="BQ43846" s="55"/>
      <c r="BZ43846" s="55"/>
      <c r="CB43846" s="55"/>
      <c r="CD43846" s="55"/>
      <c r="CF43846" s="55"/>
      <c r="CH43846" s="55"/>
    </row>
    <row r="43847" spans="68:86" ht="17.25" x14ac:dyDescent="0.25">
      <c r="BP43847" s="54"/>
      <c r="BQ43847" s="55"/>
      <c r="BZ43847" s="55"/>
      <c r="CB43847" s="55"/>
      <c r="CD43847" s="55"/>
      <c r="CF43847" s="55"/>
      <c r="CH43847" s="55"/>
    </row>
    <row r="43848" spans="68:86" ht="17.25" x14ac:dyDescent="0.25">
      <c r="BP43848" s="54"/>
      <c r="BQ43848" s="55"/>
      <c r="BZ43848" s="55"/>
      <c r="CB43848" s="55"/>
      <c r="CD43848" s="55"/>
      <c r="CF43848" s="55"/>
      <c r="CH43848" s="55"/>
    </row>
    <row r="43849" spans="68:86" ht="17.25" x14ac:dyDescent="0.25">
      <c r="BP43849" s="54"/>
      <c r="BQ43849" s="55"/>
      <c r="BZ43849" s="55"/>
      <c r="CB43849" s="55"/>
      <c r="CD43849" s="55"/>
      <c r="CF43849" s="55"/>
      <c r="CH43849" s="55"/>
    </row>
    <row r="43850" spans="68:86" ht="17.25" x14ac:dyDescent="0.25">
      <c r="BP43850" s="54"/>
      <c r="BQ43850" s="55"/>
      <c r="BZ43850" s="55"/>
      <c r="CB43850" s="55"/>
      <c r="CD43850" s="55"/>
      <c r="CF43850" s="55"/>
      <c r="CH43850" s="55"/>
    </row>
    <row r="43851" spans="68:86" ht="17.25" x14ac:dyDescent="0.25">
      <c r="BP43851" s="54"/>
      <c r="BQ43851" s="55"/>
      <c r="BZ43851" s="55"/>
      <c r="CB43851" s="55"/>
      <c r="CD43851" s="55"/>
      <c r="CF43851" s="55"/>
      <c r="CH43851" s="55"/>
    </row>
    <row r="43852" spans="68:86" ht="17.25" x14ac:dyDescent="0.25">
      <c r="BP43852" s="54"/>
      <c r="BQ43852" s="55"/>
      <c r="BZ43852" s="55"/>
      <c r="CB43852" s="55"/>
      <c r="CD43852" s="55"/>
      <c r="CF43852" s="55"/>
      <c r="CH43852" s="55"/>
    </row>
    <row r="43853" spans="68:86" ht="17.25" x14ac:dyDescent="0.25">
      <c r="BP43853" s="54"/>
      <c r="BQ43853" s="55"/>
      <c r="BZ43853" s="55"/>
      <c r="CB43853" s="55"/>
      <c r="CD43853" s="55"/>
      <c r="CF43853" s="55"/>
      <c r="CH43853" s="55"/>
    </row>
    <row r="43854" spans="68:86" ht="17.25" x14ac:dyDescent="0.25">
      <c r="BP43854" s="54"/>
      <c r="BQ43854" s="55"/>
      <c r="BZ43854" s="55"/>
      <c r="CB43854" s="55"/>
      <c r="CD43854" s="55"/>
      <c r="CF43854" s="55"/>
      <c r="CH43854" s="55"/>
    </row>
    <row r="43855" spans="68:86" ht="17.25" x14ac:dyDescent="0.25">
      <c r="BP43855" s="54"/>
      <c r="BQ43855" s="55"/>
      <c r="BZ43855" s="55"/>
      <c r="CB43855" s="55"/>
      <c r="CD43855" s="55"/>
      <c r="CF43855" s="55"/>
      <c r="CH43855" s="55"/>
    </row>
    <row r="43856" spans="68:86" ht="17.25" x14ac:dyDescent="0.25">
      <c r="BP43856" s="54"/>
      <c r="BQ43856" s="55"/>
      <c r="BZ43856" s="55"/>
      <c r="CB43856" s="55"/>
      <c r="CD43856" s="55"/>
      <c r="CF43856" s="55"/>
      <c r="CH43856" s="55"/>
    </row>
    <row r="43857" spans="68:86" ht="17.25" x14ac:dyDescent="0.25">
      <c r="BP43857" s="54"/>
      <c r="BQ43857" s="55"/>
      <c r="BZ43857" s="55"/>
      <c r="CB43857" s="55"/>
      <c r="CD43857" s="55"/>
      <c r="CF43857" s="55"/>
      <c r="CH43857" s="55"/>
    </row>
    <row r="43858" spans="68:86" ht="17.25" x14ac:dyDescent="0.25">
      <c r="BP43858" s="54"/>
      <c r="BQ43858" s="55"/>
      <c r="BZ43858" s="55"/>
      <c r="CB43858" s="55"/>
      <c r="CD43858" s="55"/>
      <c r="CF43858" s="55"/>
      <c r="CH43858" s="55"/>
    </row>
    <row r="43859" spans="68:86" ht="17.25" x14ac:dyDescent="0.25">
      <c r="BP43859" s="54"/>
      <c r="BQ43859" s="55"/>
      <c r="BZ43859" s="55"/>
      <c r="CB43859" s="55"/>
      <c r="CD43859" s="55"/>
      <c r="CF43859" s="55"/>
      <c r="CH43859" s="55"/>
    </row>
    <row r="43860" spans="68:86" ht="17.25" x14ac:dyDescent="0.25">
      <c r="BP43860" s="54"/>
      <c r="BQ43860" s="55"/>
      <c r="BZ43860" s="55"/>
      <c r="CB43860" s="55"/>
      <c r="CD43860" s="55"/>
      <c r="CF43860" s="55"/>
      <c r="CH43860" s="55"/>
    </row>
    <row r="43861" spans="68:86" ht="17.25" x14ac:dyDescent="0.25">
      <c r="BP43861" s="54"/>
      <c r="BQ43861" s="55"/>
      <c r="BZ43861" s="55"/>
      <c r="CB43861" s="55"/>
      <c r="CD43861" s="55"/>
      <c r="CF43861" s="55"/>
      <c r="CH43861" s="55"/>
    </row>
    <row r="43862" spans="68:86" ht="17.25" x14ac:dyDescent="0.25">
      <c r="BP43862" s="54"/>
      <c r="BQ43862" s="55"/>
      <c r="BZ43862" s="55"/>
      <c r="CB43862" s="55"/>
      <c r="CD43862" s="55"/>
      <c r="CF43862" s="55"/>
      <c r="CH43862" s="55"/>
    </row>
    <row r="43863" spans="68:86" ht="17.25" x14ac:dyDescent="0.25">
      <c r="BP43863" s="54"/>
      <c r="BQ43863" s="55"/>
      <c r="BZ43863" s="55"/>
      <c r="CB43863" s="55"/>
      <c r="CD43863" s="55"/>
      <c r="CF43863" s="55"/>
      <c r="CH43863" s="55"/>
    </row>
    <row r="43864" spans="68:86" ht="17.25" x14ac:dyDescent="0.25">
      <c r="BP43864" s="54"/>
      <c r="BQ43864" s="55"/>
      <c r="BZ43864" s="55"/>
      <c r="CB43864" s="55"/>
      <c r="CD43864" s="55"/>
      <c r="CF43864" s="55"/>
      <c r="CH43864" s="55"/>
    </row>
    <row r="43865" spans="68:86" ht="17.25" x14ac:dyDescent="0.25">
      <c r="BP43865" s="54"/>
      <c r="BQ43865" s="55"/>
      <c r="BZ43865" s="55"/>
      <c r="CB43865" s="55"/>
      <c r="CD43865" s="55"/>
      <c r="CF43865" s="55"/>
      <c r="CH43865" s="55"/>
    </row>
    <row r="43866" spans="68:86" ht="17.25" x14ac:dyDescent="0.25">
      <c r="BP43866" s="54"/>
      <c r="BQ43866" s="55"/>
      <c r="BZ43866" s="55"/>
      <c r="CB43866" s="55"/>
      <c r="CD43866" s="55"/>
      <c r="CF43866" s="55"/>
      <c r="CH43866" s="55"/>
    </row>
    <row r="43867" spans="68:86" ht="17.25" x14ac:dyDescent="0.25">
      <c r="BP43867" s="54"/>
      <c r="BQ43867" s="55"/>
      <c r="BZ43867" s="55"/>
      <c r="CB43867" s="55"/>
      <c r="CD43867" s="55"/>
      <c r="CF43867" s="55"/>
      <c r="CH43867" s="55"/>
    </row>
    <row r="43868" spans="68:86" ht="17.25" x14ac:dyDescent="0.25">
      <c r="BP43868" s="54"/>
      <c r="BQ43868" s="55"/>
      <c r="BZ43868" s="55"/>
      <c r="CB43868" s="55"/>
      <c r="CD43868" s="55"/>
      <c r="CF43868" s="55"/>
      <c r="CH43868" s="55"/>
    </row>
    <row r="43869" spans="68:86" ht="17.25" x14ac:dyDescent="0.25">
      <c r="BP43869" s="54"/>
      <c r="BQ43869" s="55"/>
      <c r="BZ43869" s="55"/>
      <c r="CB43869" s="55"/>
      <c r="CD43869" s="55"/>
      <c r="CF43869" s="55"/>
      <c r="CH43869" s="55"/>
    </row>
    <row r="43870" spans="68:86" ht="17.25" x14ac:dyDescent="0.25">
      <c r="BP43870" s="54"/>
      <c r="BQ43870" s="55"/>
      <c r="BZ43870" s="55"/>
      <c r="CB43870" s="55"/>
      <c r="CD43870" s="55"/>
      <c r="CF43870" s="55"/>
      <c r="CH43870" s="55"/>
    </row>
    <row r="43871" spans="68:86" ht="17.25" x14ac:dyDescent="0.25">
      <c r="BP43871" s="54"/>
      <c r="BQ43871" s="55"/>
      <c r="BZ43871" s="55"/>
      <c r="CB43871" s="55"/>
      <c r="CD43871" s="55"/>
      <c r="CF43871" s="55"/>
      <c r="CH43871" s="55"/>
    </row>
    <row r="43872" spans="68:86" ht="17.25" x14ac:dyDescent="0.25">
      <c r="BP43872" s="54"/>
      <c r="BQ43872" s="55"/>
      <c r="BZ43872" s="55"/>
      <c r="CB43872" s="55"/>
      <c r="CD43872" s="55"/>
      <c r="CF43872" s="55"/>
      <c r="CH43872" s="55"/>
    </row>
    <row r="43873" spans="68:86" ht="17.25" x14ac:dyDescent="0.25">
      <c r="BP43873" s="54"/>
      <c r="BQ43873" s="55"/>
      <c r="BZ43873" s="55"/>
      <c r="CB43873" s="55"/>
      <c r="CD43873" s="55"/>
      <c r="CF43873" s="55"/>
      <c r="CH43873" s="55"/>
    </row>
    <row r="43874" spans="68:86" ht="17.25" x14ac:dyDescent="0.25">
      <c r="BP43874" s="54"/>
      <c r="BQ43874" s="55"/>
      <c r="BZ43874" s="55"/>
      <c r="CB43874" s="55"/>
      <c r="CD43874" s="55"/>
      <c r="CF43874" s="55"/>
      <c r="CH43874" s="55"/>
    </row>
    <row r="43875" spans="68:86" ht="17.25" x14ac:dyDescent="0.25">
      <c r="BP43875" s="54"/>
      <c r="BQ43875" s="55"/>
      <c r="BZ43875" s="55"/>
      <c r="CB43875" s="55"/>
      <c r="CD43875" s="55"/>
      <c r="CF43875" s="55"/>
      <c r="CH43875" s="55"/>
    </row>
    <row r="43876" spans="68:86" ht="17.25" x14ac:dyDescent="0.25">
      <c r="BP43876" s="54"/>
      <c r="BQ43876" s="55"/>
      <c r="BZ43876" s="55"/>
      <c r="CB43876" s="55"/>
      <c r="CD43876" s="55"/>
      <c r="CF43876" s="55"/>
      <c r="CH43876" s="55"/>
    </row>
    <row r="43877" spans="68:86" ht="17.25" x14ac:dyDescent="0.25">
      <c r="BP43877" s="54"/>
      <c r="BQ43877" s="55"/>
      <c r="BZ43877" s="55"/>
      <c r="CB43877" s="55"/>
      <c r="CD43877" s="55"/>
      <c r="CF43877" s="55"/>
      <c r="CH43877" s="55"/>
    </row>
    <row r="43878" spans="68:86" ht="17.25" x14ac:dyDescent="0.25">
      <c r="BP43878" s="54"/>
      <c r="BQ43878" s="55"/>
      <c r="BZ43878" s="55"/>
      <c r="CB43878" s="55"/>
      <c r="CD43878" s="55"/>
      <c r="CF43878" s="55"/>
      <c r="CH43878" s="55"/>
    </row>
    <row r="43879" spans="68:86" ht="17.25" x14ac:dyDescent="0.25">
      <c r="BP43879" s="54"/>
      <c r="BQ43879" s="55"/>
      <c r="BZ43879" s="55"/>
      <c r="CB43879" s="55"/>
      <c r="CD43879" s="55"/>
      <c r="CF43879" s="55"/>
      <c r="CH43879" s="55"/>
    </row>
    <row r="43880" spans="68:86" ht="17.25" x14ac:dyDescent="0.25">
      <c r="BP43880" s="54"/>
      <c r="BQ43880" s="55"/>
      <c r="BZ43880" s="55"/>
      <c r="CB43880" s="55"/>
      <c r="CD43880" s="55"/>
      <c r="CF43880" s="55"/>
      <c r="CH43880" s="55"/>
    </row>
    <row r="43881" spans="68:86" ht="17.25" x14ac:dyDescent="0.25">
      <c r="BP43881" s="54"/>
      <c r="BQ43881" s="55"/>
      <c r="BZ43881" s="55"/>
      <c r="CB43881" s="55"/>
      <c r="CD43881" s="55"/>
      <c r="CF43881" s="55"/>
      <c r="CH43881" s="55"/>
    </row>
    <row r="43882" spans="68:86" ht="17.25" x14ac:dyDescent="0.25">
      <c r="BP43882" s="54"/>
      <c r="BQ43882" s="55"/>
      <c r="BZ43882" s="55"/>
      <c r="CB43882" s="55"/>
      <c r="CD43882" s="55"/>
      <c r="CF43882" s="55"/>
      <c r="CH43882" s="55"/>
    </row>
    <row r="43883" spans="68:86" ht="17.25" x14ac:dyDescent="0.25">
      <c r="BP43883" s="54"/>
      <c r="BQ43883" s="55"/>
      <c r="BZ43883" s="55"/>
      <c r="CB43883" s="55"/>
      <c r="CD43883" s="55"/>
      <c r="CF43883" s="55"/>
      <c r="CH43883" s="55"/>
    </row>
    <row r="43884" spans="68:86" ht="17.25" x14ac:dyDescent="0.25">
      <c r="BP43884" s="54"/>
      <c r="BQ43884" s="55"/>
      <c r="BZ43884" s="55"/>
      <c r="CB43884" s="55"/>
      <c r="CD43884" s="55"/>
      <c r="CF43884" s="55"/>
      <c r="CH43884" s="55"/>
    </row>
    <row r="43885" spans="68:86" ht="17.25" x14ac:dyDescent="0.25">
      <c r="BP43885" s="54"/>
      <c r="BQ43885" s="55"/>
      <c r="BZ43885" s="55"/>
      <c r="CB43885" s="55"/>
      <c r="CD43885" s="55"/>
      <c r="CF43885" s="55"/>
      <c r="CH43885" s="55"/>
    </row>
    <row r="43886" spans="68:86" ht="17.25" x14ac:dyDescent="0.25">
      <c r="BP43886" s="54"/>
      <c r="BQ43886" s="55"/>
      <c r="BZ43886" s="55"/>
      <c r="CB43886" s="55"/>
      <c r="CD43886" s="55"/>
      <c r="CF43886" s="55"/>
      <c r="CH43886" s="55"/>
    </row>
    <row r="43887" spans="68:86" ht="17.25" x14ac:dyDescent="0.25">
      <c r="BP43887" s="54"/>
      <c r="BQ43887" s="55"/>
      <c r="BZ43887" s="55"/>
      <c r="CB43887" s="55"/>
      <c r="CD43887" s="55"/>
      <c r="CF43887" s="55"/>
      <c r="CH43887" s="55"/>
    </row>
    <row r="43888" spans="68:86" ht="17.25" x14ac:dyDescent="0.25">
      <c r="BP43888" s="54"/>
      <c r="BQ43888" s="55"/>
      <c r="BZ43888" s="55"/>
      <c r="CB43888" s="55"/>
      <c r="CD43888" s="55"/>
      <c r="CF43888" s="55"/>
      <c r="CH43888" s="55"/>
    </row>
    <row r="43889" spans="68:86" ht="17.25" x14ac:dyDescent="0.25">
      <c r="BP43889" s="54"/>
      <c r="BQ43889" s="55"/>
      <c r="BZ43889" s="55"/>
      <c r="CB43889" s="55"/>
      <c r="CD43889" s="55"/>
      <c r="CF43889" s="55"/>
      <c r="CH43889" s="55"/>
    </row>
    <row r="43890" spans="68:86" ht="17.25" x14ac:dyDescent="0.25">
      <c r="BP43890" s="54"/>
      <c r="BQ43890" s="55"/>
      <c r="BZ43890" s="55"/>
      <c r="CB43890" s="55"/>
      <c r="CD43890" s="55"/>
      <c r="CF43890" s="55"/>
      <c r="CH43890" s="55"/>
    </row>
    <row r="43891" spans="68:86" ht="17.25" x14ac:dyDescent="0.25">
      <c r="BP43891" s="54"/>
      <c r="BQ43891" s="55"/>
      <c r="BZ43891" s="55"/>
      <c r="CB43891" s="55"/>
      <c r="CD43891" s="55"/>
      <c r="CF43891" s="55"/>
      <c r="CH43891" s="55"/>
    </row>
    <row r="43892" spans="68:86" ht="17.25" x14ac:dyDescent="0.25">
      <c r="BP43892" s="54"/>
      <c r="BQ43892" s="55"/>
      <c r="BZ43892" s="55"/>
      <c r="CB43892" s="55"/>
      <c r="CD43892" s="55"/>
      <c r="CF43892" s="55"/>
      <c r="CH43892" s="55"/>
    </row>
    <row r="43893" spans="68:86" ht="17.25" x14ac:dyDescent="0.25">
      <c r="BP43893" s="54"/>
      <c r="BQ43893" s="55"/>
      <c r="BZ43893" s="55"/>
      <c r="CB43893" s="55"/>
      <c r="CD43893" s="55"/>
      <c r="CF43893" s="55"/>
      <c r="CH43893" s="55"/>
    </row>
    <row r="43894" spans="68:86" ht="17.25" x14ac:dyDescent="0.25">
      <c r="BP43894" s="54"/>
      <c r="BQ43894" s="55"/>
      <c r="BZ43894" s="55"/>
      <c r="CB43894" s="55"/>
      <c r="CD43894" s="55"/>
      <c r="CF43894" s="55"/>
      <c r="CH43894" s="55"/>
    </row>
    <row r="43895" spans="68:86" ht="17.25" x14ac:dyDescent="0.25">
      <c r="BP43895" s="54"/>
      <c r="BQ43895" s="55"/>
      <c r="BZ43895" s="55"/>
      <c r="CB43895" s="55"/>
      <c r="CD43895" s="55"/>
      <c r="CF43895" s="55"/>
      <c r="CH43895" s="55"/>
    </row>
    <row r="43896" spans="68:86" ht="17.25" x14ac:dyDescent="0.25">
      <c r="BP43896" s="54"/>
      <c r="BQ43896" s="55"/>
      <c r="BZ43896" s="55"/>
      <c r="CB43896" s="55"/>
      <c r="CD43896" s="55"/>
      <c r="CF43896" s="55"/>
      <c r="CH43896" s="55"/>
    </row>
    <row r="43897" spans="68:86" ht="17.25" x14ac:dyDescent="0.25">
      <c r="BP43897" s="54"/>
      <c r="BQ43897" s="55"/>
      <c r="BZ43897" s="55"/>
      <c r="CB43897" s="55"/>
      <c r="CD43897" s="55"/>
      <c r="CF43897" s="55"/>
      <c r="CH43897" s="55"/>
    </row>
    <row r="43898" spans="68:86" ht="17.25" x14ac:dyDescent="0.25">
      <c r="BP43898" s="54"/>
      <c r="BQ43898" s="55"/>
      <c r="BZ43898" s="55"/>
      <c r="CB43898" s="55"/>
      <c r="CD43898" s="55"/>
      <c r="CF43898" s="55"/>
      <c r="CH43898" s="55"/>
    </row>
    <row r="43899" spans="68:86" ht="17.25" x14ac:dyDescent="0.25">
      <c r="BP43899" s="54"/>
      <c r="BQ43899" s="55"/>
      <c r="BZ43899" s="55"/>
      <c r="CB43899" s="55"/>
      <c r="CD43899" s="55"/>
      <c r="CF43899" s="55"/>
      <c r="CH43899" s="55"/>
    </row>
    <row r="43900" spans="68:86" ht="17.25" x14ac:dyDescent="0.25">
      <c r="BP43900" s="54"/>
      <c r="BQ43900" s="55"/>
      <c r="BZ43900" s="55"/>
      <c r="CB43900" s="55"/>
      <c r="CD43900" s="55"/>
      <c r="CF43900" s="55"/>
      <c r="CH43900" s="55"/>
    </row>
    <row r="43901" spans="68:86" ht="17.25" x14ac:dyDescent="0.25">
      <c r="BP43901" s="54"/>
      <c r="BQ43901" s="55"/>
      <c r="BZ43901" s="55"/>
      <c r="CB43901" s="55"/>
      <c r="CD43901" s="55"/>
      <c r="CF43901" s="55"/>
      <c r="CH43901" s="55"/>
    </row>
    <row r="43902" spans="68:86" ht="17.25" x14ac:dyDescent="0.25">
      <c r="BP43902" s="54"/>
      <c r="BQ43902" s="55"/>
      <c r="BZ43902" s="55"/>
      <c r="CB43902" s="55"/>
      <c r="CD43902" s="55"/>
      <c r="CF43902" s="55"/>
      <c r="CH43902" s="55"/>
    </row>
    <row r="43903" spans="68:86" ht="17.25" x14ac:dyDescent="0.25">
      <c r="BP43903" s="54"/>
      <c r="BQ43903" s="55"/>
      <c r="BZ43903" s="55"/>
      <c r="CB43903" s="55"/>
      <c r="CD43903" s="55"/>
      <c r="CF43903" s="55"/>
      <c r="CH43903" s="55"/>
    </row>
    <row r="43904" spans="68:86" ht="17.25" x14ac:dyDescent="0.25">
      <c r="BP43904" s="54"/>
      <c r="BQ43904" s="55"/>
      <c r="BZ43904" s="55"/>
      <c r="CB43904" s="55"/>
      <c r="CD43904" s="55"/>
      <c r="CF43904" s="55"/>
      <c r="CH43904" s="55"/>
    </row>
    <row r="43905" spans="68:86" ht="17.25" x14ac:dyDescent="0.25">
      <c r="BP43905" s="54"/>
      <c r="BQ43905" s="55"/>
      <c r="BZ43905" s="55"/>
      <c r="CB43905" s="55"/>
      <c r="CD43905" s="55"/>
      <c r="CF43905" s="55"/>
      <c r="CH43905" s="55"/>
    </row>
    <row r="43906" spans="68:86" ht="17.25" x14ac:dyDescent="0.25">
      <c r="BP43906" s="54"/>
      <c r="BQ43906" s="55"/>
      <c r="BZ43906" s="55"/>
      <c r="CB43906" s="55"/>
      <c r="CD43906" s="55"/>
      <c r="CF43906" s="55"/>
      <c r="CH43906" s="55"/>
    </row>
    <row r="43907" spans="68:86" ht="17.25" x14ac:dyDescent="0.25">
      <c r="BP43907" s="54"/>
      <c r="BQ43907" s="55"/>
      <c r="BZ43907" s="55"/>
      <c r="CB43907" s="55"/>
      <c r="CD43907" s="55"/>
      <c r="CF43907" s="55"/>
      <c r="CH43907" s="55"/>
    </row>
    <row r="43908" spans="68:86" ht="17.25" x14ac:dyDescent="0.25">
      <c r="BP43908" s="54"/>
      <c r="BQ43908" s="55"/>
      <c r="BZ43908" s="55"/>
      <c r="CB43908" s="55"/>
      <c r="CD43908" s="55"/>
      <c r="CF43908" s="55"/>
      <c r="CH43908" s="55"/>
    </row>
    <row r="43909" spans="68:86" ht="17.25" x14ac:dyDescent="0.25">
      <c r="BP43909" s="54"/>
      <c r="BQ43909" s="55"/>
      <c r="BZ43909" s="55"/>
      <c r="CB43909" s="55"/>
      <c r="CD43909" s="55"/>
      <c r="CF43909" s="55"/>
      <c r="CH43909" s="55"/>
    </row>
    <row r="43910" spans="68:86" ht="17.25" x14ac:dyDescent="0.25">
      <c r="BP43910" s="54"/>
      <c r="BQ43910" s="55"/>
      <c r="BZ43910" s="55"/>
      <c r="CB43910" s="55"/>
      <c r="CD43910" s="55"/>
      <c r="CF43910" s="55"/>
      <c r="CH43910" s="55"/>
    </row>
    <row r="43911" spans="68:86" ht="17.25" x14ac:dyDescent="0.25">
      <c r="BP43911" s="54"/>
      <c r="BQ43911" s="55"/>
      <c r="BZ43911" s="55"/>
      <c r="CB43911" s="55"/>
      <c r="CD43911" s="55"/>
      <c r="CF43911" s="55"/>
      <c r="CH43911" s="55"/>
    </row>
    <row r="43912" spans="68:86" ht="17.25" x14ac:dyDescent="0.25">
      <c r="BP43912" s="54"/>
      <c r="BQ43912" s="55"/>
      <c r="BZ43912" s="55"/>
      <c r="CB43912" s="55"/>
      <c r="CD43912" s="55"/>
      <c r="CF43912" s="55"/>
      <c r="CH43912" s="55"/>
    </row>
    <row r="43913" spans="68:86" ht="17.25" x14ac:dyDescent="0.25">
      <c r="BP43913" s="54"/>
      <c r="BQ43913" s="55"/>
      <c r="BZ43913" s="55"/>
      <c r="CB43913" s="55"/>
      <c r="CD43913" s="55"/>
      <c r="CF43913" s="55"/>
      <c r="CH43913" s="55"/>
    </row>
    <row r="43914" spans="68:86" ht="17.25" x14ac:dyDescent="0.25">
      <c r="BP43914" s="54"/>
      <c r="BQ43914" s="55"/>
      <c r="BZ43914" s="55"/>
      <c r="CB43914" s="55"/>
      <c r="CD43914" s="55"/>
      <c r="CF43914" s="55"/>
      <c r="CH43914" s="55"/>
    </row>
    <row r="43915" spans="68:86" ht="17.25" x14ac:dyDescent="0.25">
      <c r="BP43915" s="54"/>
      <c r="BQ43915" s="55"/>
      <c r="BZ43915" s="55"/>
      <c r="CB43915" s="55"/>
      <c r="CD43915" s="55"/>
      <c r="CF43915" s="55"/>
      <c r="CH43915" s="55"/>
    </row>
    <row r="43916" spans="68:86" ht="17.25" x14ac:dyDescent="0.25">
      <c r="BP43916" s="54"/>
      <c r="BQ43916" s="55"/>
      <c r="BZ43916" s="55"/>
      <c r="CB43916" s="55"/>
      <c r="CD43916" s="55"/>
      <c r="CF43916" s="55"/>
      <c r="CH43916" s="55"/>
    </row>
    <row r="43917" spans="68:86" ht="17.25" x14ac:dyDescent="0.25">
      <c r="BP43917" s="54"/>
      <c r="BQ43917" s="55"/>
      <c r="BZ43917" s="55"/>
      <c r="CB43917" s="55"/>
      <c r="CD43917" s="55"/>
      <c r="CF43917" s="55"/>
      <c r="CH43917" s="55"/>
    </row>
    <row r="43918" spans="68:86" ht="17.25" x14ac:dyDescent="0.25">
      <c r="BP43918" s="54"/>
      <c r="BQ43918" s="55"/>
      <c r="BZ43918" s="55"/>
      <c r="CB43918" s="55"/>
      <c r="CD43918" s="55"/>
      <c r="CF43918" s="55"/>
      <c r="CH43918" s="55"/>
    </row>
    <row r="43919" spans="68:86" ht="17.25" x14ac:dyDescent="0.25">
      <c r="BP43919" s="54"/>
      <c r="BQ43919" s="55"/>
      <c r="BZ43919" s="55"/>
      <c r="CB43919" s="55"/>
      <c r="CD43919" s="55"/>
      <c r="CF43919" s="55"/>
      <c r="CH43919" s="55"/>
    </row>
    <row r="43920" spans="68:86" ht="17.25" x14ac:dyDescent="0.25">
      <c r="BP43920" s="54"/>
      <c r="BQ43920" s="55"/>
      <c r="BZ43920" s="55"/>
      <c r="CB43920" s="55"/>
      <c r="CD43920" s="55"/>
      <c r="CF43920" s="55"/>
      <c r="CH43920" s="55"/>
    </row>
    <row r="43921" spans="68:86" ht="17.25" x14ac:dyDescent="0.25">
      <c r="BP43921" s="54"/>
      <c r="BQ43921" s="55"/>
      <c r="BZ43921" s="55"/>
      <c r="CB43921" s="55"/>
      <c r="CD43921" s="55"/>
      <c r="CF43921" s="55"/>
      <c r="CH43921" s="55"/>
    </row>
    <row r="43922" spans="68:86" ht="17.25" x14ac:dyDescent="0.25">
      <c r="BP43922" s="54"/>
      <c r="BQ43922" s="55"/>
      <c r="BZ43922" s="55"/>
      <c r="CB43922" s="55"/>
      <c r="CD43922" s="55"/>
      <c r="CF43922" s="55"/>
      <c r="CH43922" s="55"/>
    </row>
    <row r="43923" spans="68:86" ht="17.25" x14ac:dyDescent="0.25">
      <c r="BP43923" s="54"/>
      <c r="BQ43923" s="55"/>
      <c r="BZ43923" s="55"/>
      <c r="CB43923" s="55"/>
      <c r="CD43923" s="55"/>
      <c r="CF43923" s="55"/>
      <c r="CH43923" s="55"/>
    </row>
    <row r="43924" spans="68:86" ht="17.25" x14ac:dyDescent="0.25">
      <c r="BP43924" s="54"/>
      <c r="BQ43924" s="55"/>
      <c r="BZ43924" s="55"/>
      <c r="CB43924" s="55"/>
      <c r="CD43924" s="55"/>
      <c r="CF43924" s="55"/>
      <c r="CH43924" s="55"/>
    </row>
    <row r="43925" spans="68:86" ht="17.25" x14ac:dyDescent="0.25">
      <c r="BP43925" s="54"/>
      <c r="BQ43925" s="55"/>
      <c r="BZ43925" s="55"/>
      <c r="CB43925" s="55"/>
      <c r="CD43925" s="55"/>
      <c r="CF43925" s="55"/>
      <c r="CH43925" s="55"/>
    </row>
    <row r="43926" spans="68:86" ht="17.25" x14ac:dyDescent="0.25">
      <c r="BP43926" s="54"/>
      <c r="BQ43926" s="55"/>
      <c r="BZ43926" s="55"/>
      <c r="CB43926" s="55"/>
      <c r="CD43926" s="55"/>
      <c r="CF43926" s="55"/>
      <c r="CH43926" s="55"/>
    </row>
    <row r="43927" spans="68:86" ht="17.25" x14ac:dyDescent="0.25">
      <c r="BP43927" s="54"/>
      <c r="BQ43927" s="55"/>
      <c r="BZ43927" s="55"/>
      <c r="CB43927" s="55"/>
      <c r="CD43927" s="55"/>
      <c r="CF43927" s="55"/>
      <c r="CH43927" s="55"/>
    </row>
    <row r="43928" spans="68:86" ht="17.25" x14ac:dyDescent="0.25">
      <c r="BP43928" s="54"/>
      <c r="BQ43928" s="55"/>
      <c r="BZ43928" s="55"/>
      <c r="CB43928" s="55"/>
      <c r="CD43928" s="55"/>
      <c r="CF43928" s="55"/>
      <c r="CH43928" s="55"/>
    </row>
    <row r="43929" spans="68:86" ht="17.25" x14ac:dyDescent="0.25">
      <c r="BP43929" s="54"/>
      <c r="BQ43929" s="55"/>
      <c r="BZ43929" s="55"/>
      <c r="CB43929" s="55"/>
      <c r="CD43929" s="55"/>
      <c r="CF43929" s="55"/>
      <c r="CH43929" s="55"/>
    </row>
    <row r="43930" spans="68:86" ht="17.25" x14ac:dyDescent="0.25">
      <c r="BP43930" s="54"/>
      <c r="BQ43930" s="55"/>
      <c r="BZ43930" s="55"/>
      <c r="CB43930" s="55"/>
      <c r="CD43930" s="55"/>
      <c r="CF43930" s="55"/>
      <c r="CH43930" s="55"/>
    </row>
    <row r="43931" spans="68:86" ht="17.25" x14ac:dyDescent="0.25">
      <c r="BP43931" s="54"/>
      <c r="BQ43931" s="55"/>
      <c r="BZ43931" s="55"/>
      <c r="CB43931" s="55"/>
      <c r="CD43931" s="55"/>
      <c r="CF43931" s="55"/>
      <c r="CH43931" s="55"/>
    </row>
    <row r="43932" spans="68:86" ht="17.25" x14ac:dyDescent="0.25">
      <c r="BP43932" s="54"/>
      <c r="BQ43932" s="55"/>
      <c r="BZ43932" s="55"/>
      <c r="CB43932" s="55"/>
      <c r="CD43932" s="55"/>
      <c r="CF43932" s="55"/>
      <c r="CH43932" s="55"/>
    </row>
    <row r="43933" spans="68:86" ht="17.25" x14ac:dyDescent="0.25">
      <c r="BP43933" s="54"/>
      <c r="BQ43933" s="55"/>
      <c r="BZ43933" s="55"/>
      <c r="CB43933" s="55"/>
      <c r="CD43933" s="55"/>
      <c r="CF43933" s="55"/>
      <c r="CH43933" s="55"/>
    </row>
    <row r="43934" spans="68:86" ht="17.25" x14ac:dyDescent="0.25">
      <c r="BP43934" s="54"/>
      <c r="BQ43934" s="55"/>
      <c r="BZ43934" s="55"/>
      <c r="CB43934" s="55"/>
      <c r="CD43934" s="55"/>
      <c r="CF43934" s="55"/>
      <c r="CH43934" s="55"/>
    </row>
    <row r="43935" spans="68:86" ht="17.25" x14ac:dyDescent="0.25">
      <c r="BP43935" s="54"/>
      <c r="BQ43935" s="55"/>
      <c r="BZ43935" s="55"/>
      <c r="CB43935" s="55"/>
      <c r="CD43935" s="55"/>
      <c r="CF43935" s="55"/>
      <c r="CH43935" s="55"/>
    </row>
    <row r="43936" spans="68:86" ht="17.25" x14ac:dyDescent="0.25">
      <c r="BP43936" s="54"/>
      <c r="BQ43936" s="55"/>
      <c r="BZ43936" s="55"/>
      <c r="CB43936" s="55"/>
      <c r="CD43936" s="55"/>
      <c r="CF43936" s="55"/>
      <c r="CH43936" s="55"/>
    </row>
    <row r="43937" spans="68:86" ht="17.25" x14ac:dyDescent="0.25">
      <c r="BP43937" s="54"/>
      <c r="BQ43937" s="55"/>
      <c r="BZ43937" s="55"/>
      <c r="CB43937" s="55"/>
      <c r="CD43937" s="55"/>
      <c r="CF43937" s="55"/>
      <c r="CH43937" s="55"/>
    </row>
    <row r="43938" spans="68:86" ht="17.25" x14ac:dyDescent="0.25">
      <c r="BP43938" s="54"/>
      <c r="BQ43938" s="55"/>
      <c r="BZ43938" s="55"/>
      <c r="CB43938" s="55"/>
      <c r="CD43938" s="55"/>
      <c r="CF43938" s="55"/>
      <c r="CH43938" s="55"/>
    </row>
    <row r="43939" spans="68:86" ht="17.25" x14ac:dyDescent="0.25">
      <c r="BP43939" s="54"/>
      <c r="BQ43939" s="55"/>
      <c r="BZ43939" s="55"/>
      <c r="CB43939" s="55"/>
      <c r="CD43939" s="55"/>
      <c r="CF43939" s="55"/>
      <c r="CH43939" s="55"/>
    </row>
    <row r="43940" spans="68:86" ht="17.25" x14ac:dyDescent="0.25">
      <c r="BP43940" s="54"/>
      <c r="BQ43940" s="55"/>
      <c r="BZ43940" s="55"/>
      <c r="CB43940" s="55"/>
      <c r="CD43940" s="55"/>
      <c r="CF43940" s="55"/>
      <c r="CH43940" s="55"/>
    </row>
    <row r="43941" spans="68:86" ht="17.25" x14ac:dyDescent="0.25">
      <c r="BP43941" s="54"/>
      <c r="BQ43941" s="55"/>
      <c r="BZ43941" s="55"/>
      <c r="CB43941" s="55"/>
      <c r="CD43941" s="55"/>
      <c r="CF43941" s="55"/>
      <c r="CH43941" s="55"/>
    </row>
    <row r="43942" spans="68:86" ht="17.25" x14ac:dyDescent="0.25">
      <c r="BP43942" s="54"/>
      <c r="BQ43942" s="55"/>
      <c r="BZ43942" s="55"/>
      <c r="CB43942" s="55"/>
      <c r="CD43942" s="55"/>
      <c r="CF43942" s="55"/>
      <c r="CH43942" s="55"/>
    </row>
    <row r="43943" spans="68:86" ht="17.25" x14ac:dyDescent="0.25">
      <c r="BP43943" s="54"/>
      <c r="BQ43943" s="55"/>
      <c r="BZ43943" s="55"/>
      <c r="CB43943" s="55"/>
      <c r="CD43943" s="55"/>
      <c r="CF43943" s="55"/>
      <c r="CH43943" s="55"/>
    </row>
    <row r="43944" spans="68:86" ht="17.25" x14ac:dyDescent="0.25">
      <c r="BP43944" s="54"/>
      <c r="BQ43944" s="55"/>
      <c r="BZ43944" s="55"/>
      <c r="CB43944" s="55"/>
      <c r="CD43944" s="55"/>
      <c r="CF43944" s="55"/>
      <c r="CH43944" s="55"/>
    </row>
    <row r="43945" spans="68:86" ht="17.25" x14ac:dyDescent="0.25">
      <c r="BP43945" s="54"/>
      <c r="BQ43945" s="55"/>
      <c r="BZ43945" s="55"/>
      <c r="CB43945" s="55"/>
      <c r="CD43945" s="55"/>
      <c r="CF43945" s="55"/>
      <c r="CH43945" s="55"/>
    </row>
    <row r="43946" spans="68:86" ht="17.25" x14ac:dyDescent="0.25">
      <c r="BP43946" s="54"/>
      <c r="BQ43946" s="55"/>
      <c r="BZ43946" s="55"/>
      <c r="CB43946" s="55"/>
      <c r="CD43946" s="55"/>
      <c r="CF43946" s="55"/>
      <c r="CH43946" s="55"/>
    </row>
    <row r="43947" spans="68:86" ht="17.25" x14ac:dyDescent="0.25">
      <c r="BP43947" s="54"/>
      <c r="BQ43947" s="55"/>
      <c r="BZ43947" s="55"/>
      <c r="CB43947" s="55"/>
      <c r="CD43947" s="55"/>
      <c r="CF43947" s="55"/>
      <c r="CH43947" s="55"/>
    </row>
    <row r="43948" spans="68:86" ht="17.25" x14ac:dyDescent="0.25">
      <c r="BP43948" s="54"/>
      <c r="BQ43948" s="55"/>
      <c r="BZ43948" s="55"/>
      <c r="CB43948" s="55"/>
      <c r="CD43948" s="55"/>
      <c r="CF43948" s="55"/>
      <c r="CH43948" s="55"/>
    </row>
    <row r="43949" spans="68:86" ht="17.25" x14ac:dyDescent="0.25">
      <c r="BP43949" s="54"/>
      <c r="BQ43949" s="55"/>
      <c r="BZ43949" s="55"/>
      <c r="CB43949" s="55"/>
      <c r="CD43949" s="55"/>
      <c r="CF43949" s="55"/>
      <c r="CH43949" s="55"/>
    </row>
    <row r="43950" spans="68:86" ht="17.25" x14ac:dyDescent="0.25">
      <c r="BP43950" s="54"/>
      <c r="BQ43950" s="55"/>
      <c r="BZ43950" s="55"/>
      <c r="CB43950" s="55"/>
      <c r="CD43950" s="55"/>
      <c r="CF43950" s="55"/>
      <c r="CH43950" s="55"/>
    </row>
    <row r="43951" spans="68:86" ht="17.25" x14ac:dyDescent="0.25">
      <c r="BP43951" s="54"/>
      <c r="BQ43951" s="55"/>
      <c r="BZ43951" s="55"/>
      <c r="CB43951" s="55"/>
      <c r="CD43951" s="55"/>
      <c r="CF43951" s="55"/>
      <c r="CH43951" s="55"/>
    </row>
    <row r="43952" spans="68:86" ht="17.25" x14ac:dyDescent="0.25">
      <c r="BP43952" s="54"/>
      <c r="BQ43952" s="55"/>
      <c r="BZ43952" s="55"/>
      <c r="CB43952" s="55"/>
      <c r="CD43952" s="55"/>
      <c r="CF43952" s="55"/>
      <c r="CH43952" s="55"/>
    </row>
    <row r="43953" spans="68:86" ht="17.25" x14ac:dyDescent="0.25">
      <c r="BP43953" s="54"/>
      <c r="BQ43953" s="55"/>
      <c r="BZ43953" s="55"/>
      <c r="CB43953" s="55"/>
      <c r="CD43953" s="55"/>
      <c r="CF43953" s="55"/>
      <c r="CH43953" s="55"/>
    </row>
    <row r="43954" spans="68:86" ht="17.25" x14ac:dyDescent="0.25">
      <c r="BP43954" s="54"/>
      <c r="BQ43954" s="55"/>
      <c r="BZ43954" s="55"/>
      <c r="CB43954" s="55"/>
      <c r="CD43954" s="55"/>
      <c r="CF43954" s="55"/>
      <c r="CH43954" s="55"/>
    </row>
    <row r="43955" spans="68:86" ht="17.25" x14ac:dyDescent="0.25">
      <c r="BP43955" s="54"/>
      <c r="BQ43955" s="55"/>
      <c r="BZ43955" s="55"/>
      <c r="CB43955" s="55"/>
      <c r="CD43955" s="55"/>
      <c r="CF43955" s="55"/>
      <c r="CH43955" s="55"/>
    </row>
    <row r="43956" spans="68:86" ht="17.25" x14ac:dyDescent="0.25">
      <c r="BP43956" s="54"/>
      <c r="BQ43956" s="55"/>
      <c r="BZ43956" s="55"/>
      <c r="CB43956" s="55"/>
      <c r="CD43956" s="55"/>
      <c r="CF43956" s="55"/>
      <c r="CH43956" s="55"/>
    </row>
    <row r="43957" spans="68:86" ht="17.25" x14ac:dyDescent="0.25">
      <c r="BP43957" s="54"/>
      <c r="BQ43957" s="55"/>
      <c r="BZ43957" s="55"/>
      <c r="CB43957" s="55"/>
      <c r="CD43957" s="55"/>
      <c r="CF43957" s="55"/>
      <c r="CH43957" s="55"/>
    </row>
    <row r="43958" spans="68:86" ht="17.25" x14ac:dyDescent="0.25">
      <c r="BP43958" s="54"/>
      <c r="BQ43958" s="55"/>
      <c r="BZ43958" s="55"/>
      <c r="CB43958" s="55"/>
      <c r="CD43958" s="55"/>
      <c r="CF43958" s="55"/>
      <c r="CH43958" s="55"/>
    </row>
    <row r="43959" spans="68:86" ht="17.25" x14ac:dyDescent="0.25">
      <c r="BP43959" s="54"/>
      <c r="BQ43959" s="55"/>
      <c r="BZ43959" s="55"/>
      <c r="CB43959" s="55"/>
      <c r="CD43959" s="55"/>
      <c r="CF43959" s="55"/>
      <c r="CH43959" s="55"/>
    </row>
    <row r="43960" spans="68:86" ht="17.25" x14ac:dyDescent="0.25">
      <c r="BP43960" s="54"/>
      <c r="BQ43960" s="55"/>
      <c r="BZ43960" s="55"/>
      <c r="CB43960" s="55"/>
      <c r="CD43960" s="55"/>
      <c r="CF43960" s="55"/>
      <c r="CH43960" s="55"/>
    </row>
    <row r="43961" spans="68:86" ht="17.25" x14ac:dyDescent="0.25">
      <c r="BP43961" s="54"/>
      <c r="BQ43961" s="55"/>
      <c r="BZ43961" s="55"/>
      <c r="CB43961" s="55"/>
      <c r="CD43961" s="55"/>
      <c r="CF43961" s="55"/>
      <c r="CH43961" s="55"/>
    </row>
    <row r="43962" spans="68:86" ht="17.25" x14ac:dyDescent="0.25">
      <c r="BP43962" s="54"/>
      <c r="BQ43962" s="55"/>
      <c r="BZ43962" s="55"/>
      <c r="CB43962" s="55"/>
      <c r="CD43962" s="55"/>
      <c r="CF43962" s="55"/>
      <c r="CH43962" s="55"/>
    </row>
    <row r="43963" spans="68:86" ht="17.25" x14ac:dyDescent="0.25">
      <c r="BP43963" s="54"/>
      <c r="BQ43963" s="55"/>
      <c r="BZ43963" s="55"/>
      <c r="CB43963" s="55"/>
      <c r="CD43963" s="55"/>
      <c r="CF43963" s="55"/>
      <c r="CH43963" s="55"/>
    </row>
    <row r="43964" spans="68:86" ht="17.25" x14ac:dyDescent="0.25">
      <c r="BP43964" s="54"/>
      <c r="BQ43964" s="55"/>
      <c r="BZ43964" s="55"/>
      <c r="CB43964" s="55"/>
      <c r="CD43964" s="55"/>
      <c r="CF43964" s="55"/>
      <c r="CH43964" s="55"/>
    </row>
    <row r="43965" spans="68:86" ht="17.25" x14ac:dyDescent="0.25">
      <c r="BP43965" s="54"/>
      <c r="BQ43965" s="55"/>
      <c r="BZ43965" s="55"/>
      <c r="CB43965" s="55"/>
      <c r="CD43965" s="55"/>
      <c r="CF43965" s="55"/>
      <c r="CH43965" s="55"/>
    </row>
    <row r="43966" spans="68:86" ht="17.25" x14ac:dyDescent="0.25">
      <c r="BP43966" s="54"/>
      <c r="BQ43966" s="55"/>
      <c r="BZ43966" s="55"/>
      <c r="CB43966" s="55"/>
      <c r="CD43966" s="55"/>
      <c r="CF43966" s="55"/>
      <c r="CH43966" s="55"/>
    </row>
    <row r="43967" spans="68:86" ht="17.25" x14ac:dyDescent="0.25">
      <c r="BP43967" s="54"/>
      <c r="BQ43967" s="55"/>
      <c r="BZ43967" s="55"/>
      <c r="CB43967" s="55"/>
      <c r="CD43967" s="55"/>
      <c r="CF43967" s="55"/>
      <c r="CH43967" s="55"/>
    </row>
    <row r="43968" spans="68:86" ht="17.25" x14ac:dyDescent="0.25">
      <c r="BP43968" s="54"/>
      <c r="BQ43968" s="55"/>
      <c r="BZ43968" s="55"/>
      <c r="CB43968" s="55"/>
      <c r="CD43968" s="55"/>
      <c r="CF43968" s="55"/>
      <c r="CH43968" s="55"/>
    </row>
    <row r="43969" spans="68:86" ht="17.25" x14ac:dyDescent="0.25">
      <c r="BP43969" s="54"/>
      <c r="BQ43969" s="55"/>
      <c r="BZ43969" s="55"/>
      <c r="CB43969" s="55"/>
      <c r="CD43969" s="55"/>
      <c r="CF43969" s="55"/>
      <c r="CH43969" s="55"/>
    </row>
    <row r="43970" spans="68:86" ht="17.25" x14ac:dyDescent="0.25">
      <c r="BP43970" s="54"/>
      <c r="BQ43970" s="55"/>
      <c r="BZ43970" s="55"/>
      <c r="CB43970" s="55"/>
      <c r="CD43970" s="55"/>
      <c r="CF43970" s="55"/>
      <c r="CH43970" s="55"/>
    </row>
    <row r="43971" spans="68:86" ht="17.25" x14ac:dyDescent="0.25">
      <c r="BP43971" s="54"/>
      <c r="BQ43971" s="55"/>
      <c r="BZ43971" s="55"/>
      <c r="CB43971" s="55"/>
      <c r="CD43971" s="55"/>
      <c r="CF43971" s="55"/>
      <c r="CH43971" s="55"/>
    </row>
    <row r="43972" spans="68:86" ht="17.25" x14ac:dyDescent="0.25">
      <c r="BP43972" s="54"/>
      <c r="BQ43972" s="55"/>
      <c r="BZ43972" s="55"/>
      <c r="CB43972" s="55"/>
      <c r="CD43972" s="55"/>
      <c r="CF43972" s="55"/>
      <c r="CH43972" s="55"/>
    </row>
    <row r="43973" spans="68:86" ht="17.25" x14ac:dyDescent="0.25">
      <c r="BP43973" s="54"/>
      <c r="BQ43973" s="55"/>
      <c r="BZ43973" s="55"/>
      <c r="CB43973" s="55"/>
      <c r="CD43973" s="55"/>
      <c r="CF43973" s="55"/>
      <c r="CH43973" s="55"/>
    </row>
    <row r="43974" spans="68:86" ht="17.25" x14ac:dyDescent="0.25">
      <c r="BP43974" s="54"/>
      <c r="BQ43974" s="55"/>
      <c r="BZ43974" s="55"/>
      <c r="CB43974" s="55"/>
      <c r="CD43974" s="55"/>
      <c r="CF43974" s="55"/>
      <c r="CH43974" s="55"/>
    </row>
    <row r="43975" spans="68:86" ht="17.25" x14ac:dyDescent="0.25">
      <c r="BP43975" s="54"/>
      <c r="BQ43975" s="55"/>
      <c r="BZ43975" s="55"/>
      <c r="CB43975" s="55"/>
      <c r="CD43975" s="55"/>
      <c r="CF43975" s="55"/>
      <c r="CH43975" s="55"/>
    </row>
    <row r="43976" spans="68:86" ht="17.25" x14ac:dyDescent="0.25">
      <c r="BP43976" s="54"/>
      <c r="BQ43976" s="55"/>
      <c r="BZ43976" s="55"/>
      <c r="CB43976" s="55"/>
      <c r="CD43976" s="55"/>
      <c r="CF43976" s="55"/>
      <c r="CH43976" s="55"/>
    </row>
    <row r="43977" spans="68:86" ht="17.25" x14ac:dyDescent="0.25">
      <c r="BP43977" s="54"/>
      <c r="BQ43977" s="55"/>
      <c r="BZ43977" s="55"/>
      <c r="CB43977" s="55"/>
      <c r="CD43977" s="55"/>
      <c r="CF43977" s="55"/>
      <c r="CH43977" s="55"/>
    </row>
    <row r="43978" spans="68:86" ht="17.25" x14ac:dyDescent="0.25">
      <c r="BP43978" s="54"/>
      <c r="BQ43978" s="55"/>
      <c r="BZ43978" s="55"/>
      <c r="CB43978" s="55"/>
      <c r="CD43978" s="55"/>
      <c r="CF43978" s="55"/>
      <c r="CH43978" s="55"/>
    </row>
    <row r="43979" spans="68:86" ht="17.25" x14ac:dyDescent="0.25">
      <c r="BP43979" s="54"/>
      <c r="BQ43979" s="55"/>
      <c r="BZ43979" s="55"/>
      <c r="CB43979" s="55"/>
      <c r="CD43979" s="55"/>
      <c r="CF43979" s="55"/>
      <c r="CH43979" s="55"/>
    </row>
    <row r="43980" spans="68:86" ht="17.25" x14ac:dyDescent="0.25">
      <c r="BP43980" s="54"/>
      <c r="BQ43980" s="55"/>
      <c r="BZ43980" s="55"/>
      <c r="CB43980" s="55"/>
      <c r="CD43980" s="55"/>
      <c r="CF43980" s="55"/>
      <c r="CH43980" s="55"/>
    </row>
    <row r="43981" spans="68:86" ht="17.25" x14ac:dyDescent="0.25">
      <c r="BP43981" s="54"/>
      <c r="BQ43981" s="55"/>
      <c r="BZ43981" s="55"/>
      <c r="CB43981" s="55"/>
      <c r="CD43981" s="55"/>
      <c r="CF43981" s="55"/>
      <c r="CH43981" s="55"/>
    </row>
    <row r="43982" spans="68:86" ht="17.25" x14ac:dyDescent="0.25">
      <c r="BP43982" s="54"/>
      <c r="BQ43982" s="55"/>
      <c r="BZ43982" s="55"/>
      <c r="CB43982" s="55"/>
      <c r="CD43982" s="55"/>
      <c r="CF43982" s="55"/>
      <c r="CH43982" s="55"/>
    </row>
    <row r="43983" spans="68:86" ht="17.25" x14ac:dyDescent="0.25">
      <c r="BP43983" s="54"/>
      <c r="BQ43983" s="55"/>
      <c r="BZ43983" s="55"/>
      <c r="CB43983" s="55"/>
      <c r="CD43983" s="55"/>
      <c r="CF43983" s="55"/>
      <c r="CH43983" s="55"/>
    </row>
    <row r="43984" spans="68:86" ht="17.25" x14ac:dyDescent="0.25">
      <c r="BP43984" s="54"/>
      <c r="BQ43984" s="55"/>
      <c r="BZ43984" s="55"/>
      <c r="CB43984" s="55"/>
      <c r="CD43984" s="55"/>
      <c r="CF43984" s="55"/>
      <c r="CH43984" s="55"/>
    </row>
    <row r="43985" spans="68:86" ht="17.25" x14ac:dyDescent="0.25">
      <c r="BP43985" s="54"/>
      <c r="BQ43985" s="55"/>
      <c r="BZ43985" s="55"/>
      <c r="CB43985" s="55"/>
      <c r="CD43985" s="55"/>
      <c r="CF43985" s="55"/>
      <c r="CH43985" s="55"/>
    </row>
    <row r="43986" spans="68:86" ht="17.25" x14ac:dyDescent="0.25">
      <c r="BP43986" s="54"/>
      <c r="BQ43986" s="55"/>
      <c r="BZ43986" s="55"/>
      <c r="CB43986" s="55"/>
      <c r="CD43986" s="55"/>
      <c r="CF43986" s="55"/>
      <c r="CH43986" s="55"/>
    </row>
    <row r="43987" spans="68:86" ht="17.25" x14ac:dyDescent="0.25">
      <c r="BP43987" s="54"/>
      <c r="BQ43987" s="55"/>
      <c r="BZ43987" s="55"/>
      <c r="CB43987" s="55"/>
      <c r="CD43987" s="55"/>
      <c r="CF43987" s="55"/>
      <c r="CH43987" s="55"/>
    </row>
    <row r="43988" spans="68:86" ht="17.25" x14ac:dyDescent="0.25">
      <c r="BP43988" s="54"/>
      <c r="BQ43988" s="55"/>
      <c r="BZ43988" s="55"/>
      <c r="CB43988" s="55"/>
      <c r="CD43988" s="55"/>
      <c r="CF43988" s="55"/>
      <c r="CH43988" s="55"/>
    </row>
    <row r="43989" spans="68:86" ht="17.25" x14ac:dyDescent="0.25">
      <c r="BP43989" s="54"/>
      <c r="BQ43989" s="55"/>
      <c r="BZ43989" s="55"/>
      <c r="CB43989" s="55"/>
      <c r="CD43989" s="55"/>
      <c r="CF43989" s="55"/>
      <c r="CH43989" s="55"/>
    </row>
    <row r="43990" spans="68:86" ht="17.25" x14ac:dyDescent="0.25">
      <c r="BP43990" s="54"/>
      <c r="BQ43990" s="55"/>
      <c r="BZ43990" s="55"/>
      <c r="CB43990" s="55"/>
      <c r="CD43990" s="55"/>
      <c r="CF43990" s="55"/>
      <c r="CH43990" s="55"/>
    </row>
    <row r="43991" spans="68:86" ht="17.25" x14ac:dyDescent="0.25">
      <c r="BP43991" s="54"/>
      <c r="BQ43991" s="55"/>
      <c r="BZ43991" s="55"/>
      <c r="CB43991" s="55"/>
      <c r="CD43991" s="55"/>
      <c r="CF43991" s="55"/>
      <c r="CH43991" s="55"/>
    </row>
    <row r="43992" spans="68:86" ht="17.25" x14ac:dyDescent="0.25">
      <c r="BP43992" s="54"/>
      <c r="BQ43992" s="55"/>
      <c r="BZ43992" s="55"/>
      <c r="CB43992" s="55"/>
      <c r="CD43992" s="55"/>
      <c r="CF43992" s="55"/>
      <c r="CH43992" s="55"/>
    </row>
    <row r="43993" spans="68:86" ht="17.25" x14ac:dyDescent="0.25">
      <c r="BP43993" s="54"/>
      <c r="BQ43993" s="55"/>
      <c r="BZ43993" s="55"/>
      <c r="CB43993" s="55"/>
      <c r="CD43993" s="55"/>
      <c r="CF43993" s="55"/>
      <c r="CH43993" s="55"/>
    </row>
    <row r="43994" spans="68:86" ht="17.25" x14ac:dyDescent="0.25">
      <c r="BP43994" s="54"/>
      <c r="BQ43994" s="55"/>
      <c r="BZ43994" s="55"/>
      <c r="CB43994" s="55"/>
      <c r="CD43994" s="55"/>
      <c r="CF43994" s="55"/>
      <c r="CH43994" s="55"/>
    </row>
    <row r="43995" spans="68:86" ht="17.25" x14ac:dyDescent="0.25">
      <c r="BP43995" s="54"/>
      <c r="BQ43995" s="55"/>
      <c r="BZ43995" s="55"/>
      <c r="CB43995" s="55"/>
      <c r="CD43995" s="55"/>
      <c r="CF43995" s="55"/>
      <c r="CH43995" s="55"/>
    </row>
    <row r="43996" spans="68:86" ht="17.25" x14ac:dyDescent="0.25">
      <c r="BP43996" s="54"/>
      <c r="BQ43996" s="55"/>
      <c r="BZ43996" s="55"/>
      <c r="CB43996" s="55"/>
      <c r="CD43996" s="55"/>
      <c r="CF43996" s="55"/>
      <c r="CH43996" s="55"/>
    </row>
    <row r="43997" spans="68:86" ht="17.25" x14ac:dyDescent="0.25">
      <c r="BP43997" s="54"/>
      <c r="BQ43997" s="55"/>
      <c r="BZ43997" s="55"/>
      <c r="CB43997" s="55"/>
      <c r="CD43997" s="55"/>
      <c r="CF43997" s="55"/>
      <c r="CH43997" s="55"/>
    </row>
    <row r="43998" spans="68:86" ht="17.25" x14ac:dyDescent="0.25">
      <c r="BP43998" s="54"/>
      <c r="BQ43998" s="55"/>
      <c r="BZ43998" s="55"/>
      <c r="CB43998" s="55"/>
      <c r="CD43998" s="55"/>
      <c r="CF43998" s="55"/>
      <c r="CH43998" s="55"/>
    </row>
    <row r="43999" spans="68:86" ht="17.25" x14ac:dyDescent="0.25">
      <c r="BP43999" s="54"/>
      <c r="BQ43999" s="55"/>
      <c r="BZ43999" s="55"/>
      <c r="CB43999" s="55"/>
      <c r="CD43999" s="55"/>
      <c r="CF43999" s="55"/>
      <c r="CH43999" s="55"/>
    </row>
    <row r="44000" spans="68:86" ht="17.25" x14ac:dyDescent="0.25">
      <c r="BP44000" s="54"/>
      <c r="BQ44000" s="55"/>
      <c r="BZ44000" s="55"/>
      <c r="CB44000" s="55"/>
      <c r="CD44000" s="55"/>
      <c r="CF44000" s="55"/>
      <c r="CH44000" s="55"/>
    </row>
    <row r="44001" spans="68:86" ht="17.25" x14ac:dyDescent="0.25">
      <c r="BP44001" s="54"/>
      <c r="BQ44001" s="55"/>
      <c r="BZ44001" s="55"/>
      <c r="CB44001" s="55"/>
      <c r="CD44001" s="55"/>
      <c r="CF44001" s="55"/>
      <c r="CH44001" s="55"/>
    </row>
    <row r="44002" spans="68:86" ht="17.25" x14ac:dyDescent="0.25">
      <c r="BP44002" s="54"/>
      <c r="BQ44002" s="55"/>
      <c r="BZ44002" s="55"/>
      <c r="CB44002" s="55"/>
      <c r="CD44002" s="55"/>
      <c r="CF44002" s="55"/>
      <c r="CH44002" s="55"/>
    </row>
    <row r="44003" spans="68:86" ht="17.25" x14ac:dyDescent="0.25">
      <c r="BP44003" s="54"/>
      <c r="BQ44003" s="55"/>
      <c r="BZ44003" s="55"/>
      <c r="CB44003" s="55"/>
      <c r="CD44003" s="55"/>
      <c r="CF44003" s="55"/>
      <c r="CH44003" s="55"/>
    </row>
    <row r="44004" spans="68:86" ht="17.25" x14ac:dyDescent="0.25">
      <c r="BP44004" s="54"/>
      <c r="BQ44004" s="55"/>
      <c r="BZ44004" s="55"/>
      <c r="CB44004" s="55"/>
      <c r="CD44004" s="55"/>
      <c r="CF44004" s="55"/>
      <c r="CH44004" s="55"/>
    </row>
    <row r="44005" spans="68:86" ht="17.25" x14ac:dyDescent="0.25">
      <c r="BP44005" s="54"/>
      <c r="BQ44005" s="55"/>
      <c r="BZ44005" s="55"/>
      <c r="CB44005" s="55"/>
      <c r="CD44005" s="55"/>
      <c r="CF44005" s="55"/>
      <c r="CH44005" s="55"/>
    </row>
    <row r="44006" spans="68:86" ht="17.25" x14ac:dyDescent="0.25">
      <c r="BP44006" s="54"/>
      <c r="BQ44006" s="55"/>
      <c r="BZ44006" s="55"/>
      <c r="CB44006" s="55"/>
      <c r="CD44006" s="55"/>
      <c r="CF44006" s="55"/>
      <c r="CH44006" s="55"/>
    </row>
    <row r="44007" spans="68:86" ht="17.25" x14ac:dyDescent="0.25">
      <c r="BP44007" s="54"/>
      <c r="BQ44007" s="55"/>
      <c r="BZ44007" s="55"/>
      <c r="CB44007" s="55"/>
      <c r="CD44007" s="55"/>
      <c r="CF44007" s="55"/>
      <c r="CH44007" s="55"/>
    </row>
    <row r="44008" spans="68:86" ht="17.25" x14ac:dyDescent="0.25">
      <c r="BP44008" s="54"/>
      <c r="BQ44008" s="55"/>
      <c r="BZ44008" s="55"/>
      <c r="CB44008" s="55"/>
      <c r="CD44008" s="55"/>
      <c r="CF44008" s="55"/>
      <c r="CH44008" s="55"/>
    </row>
    <row r="44009" spans="68:86" ht="17.25" x14ac:dyDescent="0.25">
      <c r="BP44009" s="54"/>
      <c r="BQ44009" s="55"/>
      <c r="BZ44009" s="55"/>
      <c r="CB44009" s="55"/>
      <c r="CD44009" s="55"/>
      <c r="CF44009" s="55"/>
      <c r="CH44009" s="55"/>
    </row>
    <row r="44010" spans="68:86" ht="17.25" x14ac:dyDescent="0.25">
      <c r="BP44010" s="54"/>
      <c r="BQ44010" s="55"/>
      <c r="BZ44010" s="55"/>
      <c r="CB44010" s="55"/>
      <c r="CD44010" s="55"/>
      <c r="CF44010" s="55"/>
      <c r="CH44010" s="55"/>
    </row>
    <row r="44011" spans="68:86" ht="17.25" x14ac:dyDescent="0.25">
      <c r="BP44011" s="54"/>
      <c r="BQ44011" s="55"/>
      <c r="BZ44011" s="55"/>
      <c r="CB44011" s="55"/>
      <c r="CD44011" s="55"/>
      <c r="CF44011" s="55"/>
      <c r="CH44011" s="55"/>
    </row>
    <row r="44012" spans="68:86" ht="17.25" x14ac:dyDescent="0.25">
      <c r="BP44012" s="54"/>
      <c r="BQ44012" s="55"/>
      <c r="BZ44012" s="55"/>
      <c r="CB44012" s="55"/>
      <c r="CD44012" s="55"/>
      <c r="CF44012" s="55"/>
      <c r="CH44012" s="55"/>
    </row>
    <row r="44013" spans="68:86" ht="17.25" x14ac:dyDescent="0.25">
      <c r="BP44013" s="54"/>
      <c r="BQ44013" s="55"/>
      <c r="BZ44013" s="55"/>
      <c r="CB44013" s="55"/>
      <c r="CD44013" s="55"/>
      <c r="CF44013" s="55"/>
      <c r="CH44013" s="55"/>
    </row>
    <row r="44014" spans="68:86" ht="17.25" x14ac:dyDescent="0.25">
      <c r="BP44014" s="54"/>
      <c r="BQ44014" s="55"/>
      <c r="BZ44014" s="55"/>
      <c r="CB44014" s="55"/>
      <c r="CD44014" s="55"/>
      <c r="CF44014" s="55"/>
      <c r="CH44014" s="55"/>
    </row>
    <row r="44015" spans="68:86" ht="17.25" x14ac:dyDescent="0.25">
      <c r="BP44015" s="54"/>
      <c r="BQ44015" s="55"/>
      <c r="BZ44015" s="55"/>
      <c r="CB44015" s="55"/>
      <c r="CD44015" s="55"/>
      <c r="CF44015" s="55"/>
      <c r="CH44015" s="55"/>
    </row>
    <row r="44016" spans="68:86" ht="17.25" x14ac:dyDescent="0.25">
      <c r="BP44016" s="54"/>
      <c r="BQ44016" s="55"/>
      <c r="BZ44016" s="55"/>
      <c r="CB44016" s="55"/>
      <c r="CD44016" s="55"/>
      <c r="CF44016" s="55"/>
      <c r="CH44016" s="55"/>
    </row>
    <row r="44017" spans="68:86" ht="17.25" x14ac:dyDescent="0.25">
      <c r="BP44017" s="54"/>
      <c r="BQ44017" s="55"/>
      <c r="BZ44017" s="55"/>
      <c r="CB44017" s="55"/>
      <c r="CD44017" s="55"/>
      <c r="CF44017" s="55"/>
      <c r="CH44017" s="55"/>
    </row>
    <row r="44018" spans="68:86" ht="17.25" x14ac:dyDescent="0.25">
      <c r="BP44018" s="54"/>
      <c r="BQ44018" s="55"/>
      <c r="BZ44018" s="55"/>
      <c r="CB44018" s="55"/>
      <c r="CD44018" s="55"/>
      <c r="CF44018" s="55"/>
      <c r="CH44018" s="55"/>
    </row>
    <row r="44019" spans="68:86" ht="17.25" x14ac:dyDescent="0.25">
      <c r="BP44019" s="54"/>
      <c r="BQ44019" s="55"/>
      <c r="BZ44019" s="55"/>
      <c r="CB44019" s="55"/>
      <c r="CD44019" s="55"/>
      <c r="CF44019" s="55"/>
      <c r="CH44019" s="55"/>
    </row>
    <row r="44020" spans="68:86" ht="17.25" x14ac:dyDescent="0.25">
      <c r="BP44020" s="54"/>
      <c r="BQ44020" s="55"/>
      <c r="BZ44020" s="55"/>
      <c r="CB44020" s="55"/>
      <c r="CD44020" s="55"/>
      <c r="CF44020" s="55"/>
      <c r="CH44020" s="55"/>
    </row>
    <row r="44021" spans="68:86" ht="17.25" x14ac:dyDescent="0.25">
      <c r="BP44021" s="54"/>
      <c r="BQ44021" s="55"/>
      <c r="BZ44021" s="55"/>
      <c r="CB44021" s="55"/>
      <c r="CD44021" s="55"/>
      <c r="CF44021" s="55"/>
      <c r="CH44021" s="55"/>
    </row>
    <row r="44022" spans="68:86" ht="17.25" x14ac:dyDescent="0.25">
      <c r="BP44022" s="54"/>
      <c r="BQ44022" s="55"/>
      <c r="BZ44022" s="55"/>
      <c r="CB44022" s="55"/>
      <c r="CD44022" s="55"/>
      <c r="CF44022" s="55"/>
      <c r="CH44022" s="55"/>
    </row>
    <row r="44023" spans="68:86" ht="17.25" x14ac:dyDescent="0.25">
      <c r="BP44023" s="54"/>
      <c r="BQ44023" s="55"/>
      <c r="BZ44023" s="55"/>
      <c r="CB44023" s="55"/>
      <c r="CD44023" s="55"/>
      <c r="CF44023" s="55"/>
      <c r="CH44023" s="55"/>
    </row>
    <row r="44024" spans="68:86" ht="17.25" x14ac:dyDescent="0.25">
      <c r="BP44024" s="54"/>
      <c r="BQ44024" s="55"/>
      <c r="BZ44024" s="55"/>
      <c r="CB44024" s="55"/>
      <c r="CD44024" s="55"/>
      <c r="CF44024" s="55"/>
      <c r="CH44024" s="55"/>
    </row>
    <row r="44025" spans="68:86" ht="17.25" x14ac:dyDescent="0.25">
      <c r="BP44025" s="54"/>
      <c r="BQ44025" s="55"/>
      <c r="BZ44025" s="55"/>
      <c r="CB44025" s="55"/>
      <c r="CD44025" s="55"/>
      <c r="CF44025" s="55"/>
      <c r="CH44025" s="55"/>
    </row>
    <row r="44026" spans="68:86" ht="17.25" x14ac:dyDescent="0.25">
      <c r="BP44026" s="54"/>
      <c r="BQ44026" s="55"/>
      <c r="BZ44026" s="55"/>
      <c r="CB44026" s="55"/>
      <c r="CD44026" s="55"/>
      <c r="CF44026" s="55"/>
      <c r="CH44026" s="55"/>
    </row>
    <row r="44027" spans="68:86" ht="17.25" x14ac:dyDescent="0.25">
      <c r="BP44027" s="54"/>
      <c r="BQ44027" s="55"/>
      <c r="BZ44027" s="55"/>
      <c r="CB44027" s="55"/>
      <c r="CD44027" s="55"/>
      <c r="CF44027" s="55"/>
      <c r="CH44027" s="55"/>
    </row>
    <row r="44028" spans="68:86" ht="17.25" x14ac:dyDescent="0.25">
      <c r="BP44028" s="54"/>
      <c r="BQ44028" s="55"/>
      <c r="BZ44028" s="55"/>
      <c r="CB44028" s="55"/>
      <c r="CD44028" s="55"/>
      <c r="CF44028" s="55"/>
      <c r="CH44028" s="55"/>
    </row>
    <row r="44029" spans="68:86" ht="17.25" x14ac:dyDescent="0.25">
      <c r="BP44029" s="54"/>
      <c r="BQ44029" s="55"/>
      <c r="BZ44029" s="55"/>
      <c r="CB44029" s="55"/>
      <c r="CD44029" s="55"/>
      <c r="CF44029" s="55"/>
      <c r="CH44029" s="55"/>
    </row>
    <row r="44030" spans="68:86" ht="17.25" x14ac:dyDescent="0.25">
      <c r="BP44030" s="54"/>
      <c r="BQ44030" s="55"/>
      <c r="BZ44030" s="55"/>
      <c r="CB44030" s="55"/>
      <c r="CD44030" s="55"/>
      <c r="CF44030" s="55"/>
      <c r="CH44030" s="55"/>
    </row>
    <row r="44031" spans="68:86" ht="17.25" x14ac:dyDescent="0.25">
      <c r="BP44031" s="54"/>
      <c r="BQ44031" s="55"/>
      <c r="BZ44031" s="55"/>
      <c r="CB44031" s="55"/>
      <c r="CD44031" s="55"/>
      <c r="CF44031" s="55"/>
      <c r="CH44031" s="55"/>
    </row>
    <row r="44032" spans="68:86" ht="17.25" x14ac:dyDescent="0.25">
      <c r="BP44032" s="54"/>
      <c r="BQ44032" s="55"/>
      <c r="BZ44032" s="55"/>
      <c r="CB44032" s="55"/>
      <c r="CD44032" s="55"/>
      <c r="CF44032" s="55"/>
      <c r="CH44032" s="55"/>
    </row>
    <row r="44033" spans="68:86" ht="17.25" x14ac:dyDescent="0.25">
      <c r="BP44033" s="54"/>
      <c r="BQ44033" s="55"/>
      <c r="BZ44033" s="55"/>
      <c r="CB44033" s="55"/>
      <c r="CD44033" s="55"/>
      <c r="CF44033" s="55"/>
      <c r="CH44033" s="55"/>
    </row>
    <row r="44034" spans="68:86" ht="17.25" x14ac:dyDescent="0.25">
      <c r="BP44034" s="54"/>
      <c r="BQ44034" s="55"/>
      <c r="BZ44034" s="55"/>
      <c r="CB44034" s="55"/>
      <c r="CD44034" s="55"/>
      <c r="CF44034" s="55"/>
      <c r="CH44034" s="55"/>
    </row>
    <row r="44035" spans="68:86" ht="17.25" x14ac:dyDescent="0.25">
      <c r="BP44035" s="54"/>
      <c r="BQ44035" s="55"/>
      <c r="BZ44035" s="55"/>
      <c r="CB44035" s="55"/>
      <c r="CD44035" s="55"/>
      <c r="CF44035" s="55"/>
      <c r="CH44035" s="55"/>
    </row>
    <row r="44036" spans="68:86" ht="17.25" x14ac:dyDescent="0.25">
      <c r="BP44036" s="54"/>
      <c r="BQ44036" s="55"/>
      <c r="BZ44036" s="55"/>
      <c r="CB44036" s="55"/>
      <c r="CD44036" s="55"/>
      <c r="CF44036" s="55"/>
      <c r="CH44036" s="55"/>
    </row>
    <row r="44037" spans="68:86" ht="17.25" x14ac:dyDescent="0.25">
      <c r="BP44037" s="54"/>
      <c r="BQ44037" s="55"/>
      <c r="BZ44037" s="55"/>
      <c r="CB44037" s="55"/>
      <c r="CD44037" s="55"/>
      <c r="CF44037" s="55"/>
      <c r="CH44037" s="55"/>
    </row>
    <row r="44038" spans="68:86" ht="17.25" x14ac:dyDescent="0.25">
      <c r="BP44038" s="54"/>
      <c r="BQ44038" s="55"/>
      <c r="BZ44038" s="55"/>
      <c r="CB44038" s="55"/>
      <c r="CD44038" s="55"/>
      <c r="CF44038" s="55"/>
      <c r="CH44038" s="55"/>
    </row>
    <row r="44039" spans="68:86" ht="17.25" x14ac:dyDescent="0.25">
      <c r="BP44039" s="54"/>
      <c r="BQ44039" s="55"/>
      <c r="BZ44039" s="55"/>
      <c r="CB44039" s="55"/>
      <c r="CD44039" s="55"/>
      <c r="CF44039" s="55"/>
      <c r="CH44039" s="55"/>
    </row>
    <row r="44040" spans="68:86" ht="17.25" x14ac:dyDescent="0.25">
      <c r="BP44040" s="54"/>
      <c r="BQ44040" s="55"/>
      <c r="BZ44040" s="55"/>
      <c r="CB44040" s="55"/>
      <c r="CD44040" s="55"/>
      <c r="CF44040" s="55"/>
      <c r="CH44040" s="55"/>
    </row>
    <row r="44041" spans="68:86" ht="17.25" x14ac:dyDescent="0.25">
      <c r="BP44041" s="54"/>
      <c r="BQ44041" s="55"/>
      <c r="BZ44041" s="55"/>
      <c r="CB44041" s="55"/>
      <c r="CD44041" s="55"/>
      <c r="CF44041" s="55"/>
      <c r="CH44041" s="55"/>
    </row>
    <row r="44042" spans="68:86" ht="17.25" x14ac:dyDescent="0.25">
      <c r="BP44042" s="54"/>
      <c r="BQ44042" s="55"/>
      <c r="BZ44042" s="55"/>
      <c r="CB44042" s="55"/>
      <c r="CD44042" s="55"/>
      <c r="CF44042" s="55"/>
      <c r="CH44042" s="55"/>
    </row>
    <row r="44043" spans="68:86" ht="17.25" x14ac:dyDescent="0.25">
      <c r="BP44043" s="54"/>
      <c r="BQ44043" s="55"/>
      <c r="BZ44043" s="55"/>
      <c r="CB44043" s="55"/>
      <c r="CD44043" s="55"/>
      <c r="CF44043" s="55"/>
      <c r="CH44043" s="55"/>
    </row>
    <row r="44044" spans="68:86" ht="17.25" x14ac:dyDescent="0.25">
      <c r="BP44044" s="54"/>
      <c r="BQ44044" s="55"/>
      <c r="BZ44044" s="55"/>
      <c r="CB44044" s="55"/>
      <c r="CD44044" s="55"/>
      <c r="CF44044" s="55"/>
      <c r="CH44044" s="55"/>
    </row>
    <row r="44045" spans="68:86" ht="17.25" x14ac:dyDescent="0.25">
      <c r="BP44045" s="54"/>
      <c r="BQ44045" s="55"/>
      <c r="BZ44045" s="55"/>
      <c r="CB44045" s="55"/>
      <c r="CD44045" s="55"/>
      <c r="CF44045" s="55"/>
      <c r="CH44045" s="55"/>
    </row>
    <row r="44046" spans="68:86" ht="17.25" x14ac:dyDescent="0.25">
      <c r="BP44046" s="54"/>
      <c r="BQ44046" s="55"/>
      <c r="BZ44046" s="55"/>
      <c r="CB44046" s="55"/>
      <c r="CD44046" s="55"/>
      <c r="CF44046" s="55"/>
      <c r="CH44046" s="55"/>
    </row>
    <row r="44047" spans="68:86" ht="17.25" x14ac:dyDescent="0.25">
      <c r="BP44047" s="54"/>
      <c r="BQ44047" s="55"/>
      <c r="BZ44047" s="55"/>
      <c r="CB44047" s="55"/>
      <c r="CD44047" s="55"/>
      <c r="CF44047" s="55"/>
      <c r="CH44047" s="55"/>
    </row>
    <row r="44048" spans="68:86" ht="17.25" x14ac:dyDescent="0.25">
      <c r="BP44048" s="54"/>
      <c r="BQ44048" s="55"/>
      <c r="BZ44048" s="55"/>
      <c r="CB44048" s="55"/>
      <c r="CD44048" s="55"/>
      <c r="CF44048" s="55"/>
      <c r="CH44048" s="55"/>
    </row>
    <row r="44049" spans="68:86" ht="17.25" x14ac:dyDescent="0.25">
      <c r="BP44049" s="54"/>
      <c r="BQ44049" s="55"/>
      <c r="BZ44049" s="55"/>
      <c r="CB44049" s="55"/>
      <c r="CD44049" s="55"/>
      <c r="CF44049" s="55"/>
      <c r="CH44049" s="55"/>
    </row>
    <row r="44050" spans="68:86" ht="17.25" x14ac:dyDescent="0.25">
      <c r="BP44050" s="54"/>
      <c r="BQ44050" s="55"/>
      <c r="BZ44050" s="55"/>
      <c r="CB44050" s="55"/>
      <c r="CD44050" s="55"/>
      <c r="CF44050" s="55"/>
      <c r="CH44050" s="55"/>
    </row>
    <row r="44051" spans="68:86" ht="17.25" x14ac:dyDescent="0.25">
      <c r="BP44051" s="54"/>
      <c r="BQ44051" s="55"/>
      <c r="BZ44051" s="55"/>
      <c r="CB44051" s="55"/>
      <c r="CD44051" s="55"/>
      <c r="CF44051" s="55"/>
      <c r="CH44051" s="55"/>
    </row>
    <row r="44052" spans="68:86" ht="17.25" x14ac:dyDescent="0.25">
      <c r="BP44052" s="54"/>
      <c r="BQ44052" s="55"/>
      <c r="BZ44052" s="55"/>
      <c r="CB44052" s="55"/>
      <c r="CD44052" s="55"/>
      <c r="CF44052" s="55"/>
      <c r="CH44052" s="55"/>
    </row>
    <row r="44053" spans="68:86" ht="17.25" x14ac:dyDescent="0.25">
      <c r="BP44053" s="54"/>
      <c r="BQ44053" s="55"/>
      <c r="BZ44053" s="55"/>
      <c r="CB44053" s="55"/>
      <c r="CD44053" s="55"/>
      <c r="CF44053" s="55"/>
      <c r="CH44053" s="55"/>
    </row>
    <row r="44054" spans="68:86" ht="17.25" x14ac:dyDescent="0.25">
      <c r="BP44054" s="54"/>
      <c r="BQ44054" s="55"/>
      <c r="BZ44054" s="55"/>
      <c r="CB44054" s="55"/>
      <c r="CD44054" s="55"/>
      <c r="CF44054" s="55"/>
      <c r="CH44054" s="55"/>
    </row>
    <row r="44055" spans="68:86" ht="17.25" x14ac:dyDescent="0.25">
      <c r="BP44055" s="54"/>
      <c r="BQ44055" s="55"/>
      <c r="BZ44055" s="55"/>
      <c r="CB44055" s="55"/>
      <c r="CD44055" s="55"/>
      <c r="CF44055" s="55"/>
      <c r="CH44055" s="55"/>
    </row>
    <row r="44056" spans="68:86" ht="17.25" x14ac:dyDescent="0.25">
      <c r="BP44056" s="54"/>
      <c r="BQ44056" s="55"/>
      <c r="BZ44056" s="55"/>
      <c r="CB44056" s="55"/>
      <c r="CD44056" s="55"/>
      <c r="CF44056" s="55"/>
      <c r="CH44056" s="55"/>
    </row>
    <row r="44057" spans="68:86" ht="17.25" x14ac:dyDescent="0.25">
      <c r="BP44057" s="54"/>
      <c r="BQ44057" s="55"/>
      <c r="BZ44057" s="55"/>
      <c r="CB44057" s="55"/>
      <c r="CD44057" s="55"/>
      <c r="CF44057" s="55"/>
      <c r="CH44057" s="55"/>
    </row>
    <row r="44058" spans="68:86" ht="17.25" x14ac:dyDescent="0.25">
      <c r="BP44058" s="54"/>
      <c r="BQ44058" s="55"/>
      <c r="BZ44058" s="55"/>
      <c r="CB44058" s="55"/>
      <c r="CD44058" s="55"/>
      <c r="CF44058" s="55"/>
      <c r="CH44058" s="55"/>
    </row>
    <row r="44059" spans="68:86" ht="17.25" x14ac:dyDescent="0.25">
      <c r="BP44059" s="54"/>
      <c r="BQ44059" s="55"/>
      <c r="BZ44059" s="55"/>
      <c r="CB44059" s="55"/>
      <c r="CD44059" s="55"/>
      <c r="CF44059" s="55"/>
      <c r="CH44059" s="55"/>
    </row>
    <row r="44060" spans="68:86" ht="17.25" x14ac:dyDescent="0.25">
      <c r="BP44060" s="54"/>
      <c r="BQ44060" s="55"/>
      <c r="BZ44060" s="55"/>
      <c r="CB44060" s="55"/>
      <c r="CD44060" s="55"/>
      <c r="CF44060" s="55"/>
      <c r="CH44060" s="55"/>
    </row>
    <row r="44061" spans="68:86" ht="17.25" x14ac:dyDescent="0.25">
      <c r="BP44061" s="54"/>
      <c r="BQ44061" s="55"/>
      <c r="BZ44061" s="55"/>
      <c r="CB44061" s="55"/>
      <c r="CD44061" s="55"/>
      <c r="CF44061" s="55"/>
      <c r="CH44061" s="55"/>
    </row>
    <row r="44062" spans="68:86" ht="17.25" x14ac:dyDescent="0.25">
      <c r="BP44062" s="54"/>
      <c r="BQ44062" s="55"/>
      <c r="BZ44062" s="55"/>
      <c r="CB44062" s="55"/>
      <c r="CD44062" s="55"/>
      <c r="CF44062" s="55"/>
      <c r="CH44062" s="55"/>
    </row>
    <row r="44063" spans="68:86" ht="17.25" x14ac:dyDescent="0.25">
      <c r="BP44063" s="54"/>
      <c r="BQ44063" s="55"/>
      <c r="BZ44063" s="55"/>
      <c r="CB44063" s="55"/>
      <c r="CD44063" s="55"/>
      <c r="CF44063" s="55"/>
      <c r="CH44063" s="55"/>
    </row>
    <row r="44064" spans="68:86" ht="17.25" x14ac:dyDescent="0.25">
      <c r="BP44064" s="54"/>
      <c r="BQ44064" s="55"/>
      <c r="BZ44064" s="55"/>
      <c r="CB44064" s="55"/>
      <c r="CD44064" s="55"/>
      <c r="CF44064" s="55"/>
      <c r="CH44064" s="55"/>
    </row>
    <row r="44065" spans="68:86" ht="17.25" x14ac:dyDescent="0.25">
      <c r="BP44065" s="54"/>
      <c r="BQ44065" s="55"/>
      <c r="BZ44065" s="55"/>
      <c r="CB44065" s="55"/>
      <c r="CD44065" s="55"/>
      <c r="CF44065" s="55"/>
      <c r="CH44065" s="55"/>
    </row>
    <row r="44066" spans="68:86" ht="17.25" x14ac:dyDescent="0.25">
      <c r="BP44066" s="54"/>
      <c r="BQ44066" s="55"/>
      <c r="BZ44066" s="55"/>
      <c r="CB44066" s="55"/>
      <c r="CD44066" s="55"/>
      <c r="CF44066" s="55"/>
      <c r="CH44066" s="55"/>
    </row>
    <row r="44067" spans="68:86" ht="17.25" x14ac:dyDescent="0.25">
      <c r="BP44067" s="54"/>
      <c r="BQ44067" s="55"/>
      <c r="BZ44067" s="55"/>
      <c r="CB44067" s="55"/>
      <c r="CD44067" s="55"/>
      <c r="CF44067" s="55"/>
      <c r="CH44067" s="55"/>
    </row>
    <row r="44068" spans="68:86" ht="17.25" x14ac:dyDescent="0.25">
      <c r="BP44068" s="54"/>
      <c r="BQ44068" s="55"/>
      <c r="BZ44068" s="55"/>
      <c r="CB44068" s="55"/>
      <c r="CD44068" s="55"/>
      <c r="CF44068" s="55"/>
      <c r="CH44068" s="55"/>
    </row>
    <row r="44069" spans="68:86" ht="17.25" x14ac:dyDescent="0.25">
      <c r="BP44069" s="54"/>
      <c r="BQ44069" s="55"/>
      <c r="BZ44069" s="55"/>
      <c r="CB44069" s="55"/>
      <c r="CD44069" s="55"/>
      <c r="CF44069" s="55"/>
      <c r="CH44069" s="55"/>
    </row>
    <row r="44070" spans="68:86" ht="17.25" x14ac:dyDescent="0.25">
      <c r="BP44070" s="54"/>
      <c r="BQ44070" s="55"/>
      <c r="BZ44070" s="55"/>
      <c r="CB44070" s="55"/>
      <c r="CD44070" s="55"/>
      <c r="CF44070" s="55"/>
      <c r="CH44070" s="55"/>
    </row>
    <row r="44071" spans="68:86" ht="17.25" x14ac:dyDescent="0.25">
      <c r="BP44071" s="54"/>
      <c r="BQ44071" s="55"/>
      <c r="BZ44071" s="55"/>
      <c r="CB44071" s="55"/>
      <c r="CD44071" s="55"/>
      <c r="CF44071" s="55"/>
      <c r="CH44071" s="55"/>
    </row>
    <row r="44072" spans="68:86" ht="17.25" x14ac:dyDescent="0.25">
      <c r="BP44072" s="54"/>
      <c r="BQ44072" s="55"/>
      <c r="BZ44072" s="55"/>
      <c r="CB44072" s="55"/>
      <c r="CD44072" s="55"/>
      <c r="CF44072" s="55"/>
      <c r="CH44072" s="55"/>
    </row>
    <row r="44073" spans="68:86" ht="17.25" x14ac:dyDescent="0.25">
      <c r="BP44073" s="54"/>
      <c r="BQ44073" s="55"/>
      <c r="BZ44073" s="55"/>
      <c r="CB44073" s="55"/>
      <c r="CD44073" s="55"/>
      <c r="CF44073" s="55"/>
      <c r="CH44073" s="55"/>
    </row>
    <row r="44074" spans="68:86" ht="17.25" x14ac:dyDescent="0.25">
      <c r="BP44074" s="54"/>
      <c r="BQ44074" s="55"/>
      <c r="BZ44074" s="55"/>
      <c r="CB44074" s="55"/>
      <c r="CD44074" s="55"/>
      <c r="CF44074" s="55"/>
      <c r="CH44074" s="55"/>
    </row>
    <row r="44075" spans="68:86" ht="17.25" x14ac:dyDescent="0.25">
      <c r="BP44075" s="54"/>
      <c r="BQ44075" s="55"/>
      <c r="BZ44075" s="55"/>
      <c r="CB44075" s="55"/>
      <c r="CD44075" s="55"/>
      <c r="CF44075" s="55"/>
      <c r="CH44075" s="55"/>
    </row>
    <row r="44076" spans="68:86" ht="17.25" x14ac:dyDescent="0.25">
      <c r="BP44076" s="54"/>
      <c r="BQ44076" s="55"/>
      <c r="BZ44076" s="55"/>
      <c r="CB44076" s="55"/>
      <c r="CD44076" s="55"/>
      <c r="CF44076" s="55"/>
      <c r="CH44076" s="55"/>
    </row>
    <row r="44077" spans="68:86" ht="17.25" x14ac:dyDescent="0.25">
      <c r="BP44077" s="54"/>
      <c r="BQ44077" s="55"/>
      <c r="BZ44077" s="55"/>
      <c r="CB44077" s="55"/>
      <c r="CD44077" s="55"/>
      <c r="CF44077" s="55"/>
      <c r="CH44077" s="55"/>
    </row>
    <row r="44078" spans="68:86" ht="17.25" x14ac:dyDescent="0.25">
      <c r="BP44078" s="54"/>
      <c r="BQ44078" s="55"/>
      <c r="BZ44078" s="55"/>
      <c r="CB44078" s="55"/>
      <c r="CD44078" s="55"/>
      <c r="CF44078" s="55"/>
      <c r="CH44078" s="55"/>
    </row>
    <row r="44079" spans="68:86" ht="17.25" x14ac:dyDescent="0.25">
      <c r="BP44079" s="54"/>
      <c r="BQ44079" s="55"/>
      <c r="BZ44079" s="55"/>
      <c r="CB44079" s="55"/>
      <c r="CD44079" s="55"/>
      <c r="CF44079" s="55"/>
      <c r="CH44079" s="55"/>
    </row>
    <row r="44080" spans="68:86" ht="17.25" x14ac:dyDescent="0.25">
      <c r="BP44080" s="54"/>
      <c r="BQ44080" s="55"/>
      <c r="BZ44080" s="55"/>
      <c r="CB44080" s="55"/>
      <c r="CD44080" s="55"/>
      <c r="CF44080" s="55"/>
      <c r="CH44080" s="55"/>
    </row>
    <row r="44081" spans="68:86" ht="17.25" x14ac:dyDescent="0.25">
      <c r="BP44081" s="54"/>
      <c r="BQ44081" s="55"/>
      <c r="BZ44081" s="55"/>
      <c r="CB44081" s="55"/>
      <c r="CD44081" s="55"/>
      <c r="CF44081" s="55"/>
      <c r="CH44081" s="55"/>
    </row>
    <row r="44082" spans="68:86" ht="17.25" x14ac:dyDescent="0.25">
      <c r="BP44082" s="54"/>
      <c r="BQ44082" s="55"/>
      <c r="BZ44082" s="55"/>
      <c r="CB44082" s="55"/>
      <c r="CD44082" s="55"/>
      <c r="CF44082" s="55"/>
      <c r="CH44082" s="55"/>
    </row>
    <row r="44083" spans="68:86" ht="17.25" x14ac:dyDescent="0.25">
      <c r="BP44083" s="54"/>
      <c r="BQ44083" s="55"/>
      <c r="BZ44083" s="55"/>
      <c r="CB44083" s="55"/>
      <c r="CD44083" s="55"/>
      <c r="CF44083" s="55"/>
      <c r="CH44083" s="55"/>
    </row>
    <row r="44084" spans="68:86" ht="17.25" x14ac:dyDescent="0.25">
      <c r="BP44084" s="54"/>
      <c r="BQ44084" s="55"/>
      <c r="BZ44084" s="55"/>
      <c r="CB44084" s="55"/>
      <c r="CD44084" s="55"/>
      <c r="CF44084" s="55"/>
      <c r="CH44084" s="55"/>
    </row>
    <row r="44085" spans="68:86" ht="17.25" x14ac:dyDescent="0.25">
      <c r="BP44085" s="54"/>
      <c r="BQ44085" s="55"/>
      <c r="BZ44085" s="55"/>
      <c r="CB44085" s="55"/>
      <c r="CD44085" s="55"/>
      <c r="CF44085" s="55"/>
      <c r="CH44085" s="55"/>
    </row>
    <row r="44086" spans="68:86" ht="17.25" x14ac:dyDescent="0.25">
      <c r="BP44086" s="54"/>
      <c r="BQ44086" s="55"/>
      <c r="BZ44086" s="55"/>
      <c r="CB44086" s="55"/>
      <c r="CD44086" s="55"/>
      <c r="CF44086" s="55"/>
      <c r="CH44086" s="55"/>
    </row>
    <row r="44087" spans="68:86" ht="17.25" x14ac:dyDescent="0.25">
      <c r="BP44087" s="54"/>
      <c r="BQ44087" s="55"/>
      <c r="BZ44087" s="55"/>
      <c r="CB44087" s="55"/>
      <c r="CD44087" s="55"/>
      <c r="CF44087" s="55"/>
      <c r="CH44087" s="55"/>
    </row>
    <row r="44088" spans="68:86" ht="17.25" x14ac:dyDescent="0.25">
      <c r="BP44088" s="54"/>
      <c r="BQ44088" s="55"/>
      <c r="BZ44088" s="55"/>
      <c r="CB44088" s="55"/>
      <c r="CD44088" s="55"/>
      <c r="CF44088" s="55"/>
      <c r="CH44088" s="55"/>
    </row>
    <row r="44089" spans="68:86" ht="17.25" x14ac:dyDescent="0.25">
      <c r="BP44089" s="54"/>
      <c r="BQ44089" s="55"/>
      <c r="BZ44089" s="55"/>
      <c r="CB44089" s="55"/>
      <c r="CD44089" s="55"/>
      <c r="CF44089" s="55"/>
      <c r="CH44089" s="55"/>
    </row>
    <row r="44090" spans="68:86" ht="17.25" x14ac:dyDescent="0.25">
      <c r="BP44090" s="54"/>
      <c r="BQ44090" s="55"/>
      <c r="BZ44090" s="55"/>
      <c r="CB44090" s="55"/>
      <c r="CD44090" s="55"/>
      <c r="CF44090" s="55"/>
      <c r="CH44090" s="55"/>
    </row>
    <row r="44091" spans="68:86" ht="17.25" x14ac:dyDescent="0.25">
      <c r="BP44091" s="54"/>
      <c r="BQ44091" s="55"/>
      <c r="BZ44091" s="55"/>
      <c r="CB44091" s="55"/>
      <c r="CD44091" s="55"/>
      <c r="CF44091" s="55"/>
      <c r="CH44091" s="55"/>
    </row>
    <row r="44092" spans="68:86" ht="17.25" x14ac:dyDescent="0.25">
      <c r="BP44092" s="54"/>
      <c r="BQ44092" s="55"/>
      <c r="BZ44092" s="55"/>
      <c r="CB44092" s="55"/>
      <c r="CD44092" s="55"/>
      <c r="CF44092" s="55"/>
      <c r="CH44092" s="55"/>
    </row>
    <row r="44093" spans="68:86" ht="17.25" x14ac:dyDescent="0.25">
      <c r="BP44093" s="54"/>
      <c r="BQ44093" s="55"/>
      <c r="BZ44093" s="55"/>
      <c r="CB44093" s="55"/>
      <c r="CD44093" s="55"/>
      <c r="CF44093" s="55"/>
      <c r="CH44093" s="55"/>
    </row>
    <row r="44094" spans="68:86" ht="17.25" x14ac:dyDescent="0.25">
      <c r="BP44094" s="54"/>
      <c r="BQ44094" s="55"/>
      <c r="BZ44094" s="55"/>
      <c r="CB44094" s="55"/>
      <c r="CD44094" s="55"/>
      <c r="CF44094" s="55"/>
      <c r="CH44094" s="55"/>
    </row>
    <row r="44095" spans="68:86" ht="17.25" x14ac:dyDescent="0.25">
      <c r="BP44095" s="54"/>
      <c r="BQ44095" s="55"/>
      <c r="BZ44095" s="55"/>
      <c r="CB44095" s="55"/>
      <c r="CD44095" s="55"/>
      <c r="CF44095" s="55"/>
      <c r="CH44095" s="55"/>
    </row>
    <row r="44096" spans="68:86" ht="17.25" x14ac:dyDescent="0.25">
      <c r="BP44096" s="54"/>
      <c r="BQ44096" s="55"/>
      <c r="BZ44096" s="55"/>
      <c r="CB44096" s="55"/>
      <c r="CD44096" s="55"/>
      <c r="CF44096" s="55"/>
      <c r="CH44096" s="55"/>
    </row>
    <row r="44097" spans="68:86" ht="17.25" x14ac:dyDescent="0.25">
      <c r="BP44097" s="54"/>
      <c r="BQ44097" s="55"/>
      <c r="BZ44097" s="55"/>
      <c r="CB44097" s="55"/>
      <c r="CD44097" s="55"/>
      <c r="CF44097" s="55"/>
      <c r="CH44097" s="55"/>
    </row>
    <row r="44098" spans="68:86" ht="17.25" x14ac:dyDescent="0.25">
      <c r="BP44098" s="54"/>
      <c r="BQ44098" s="55"/>
      <c r="BZ44098" s="55"/>
      <c r="CB44098" s="55"/>
      <c r="CD44098" s="55"/>
      <c r="CF44098" s="55"/>
      <c r="CH44098" s="55"/>
    </row>
    <row r="44099" spans="68:86" ht="17.25" x14ac:dyDescent="0.25">
      <c r="BP44099" s="54"/>
      <c r="BQ44099" s="55"/>
      <c r="BZ44099" s="55"/>
      <c r="CB44099" s="55"/>
      <c r="CD44099" s="55"/>
      <c r="CF44099" s="55"/>
      <c r="CH44099" s="55"/>
    </row>
    <row r="44100" spans="68:86" ht="17.25" x14ac:dyDescent="0.25">
      <c r="BP44100" s="54"/>
      <c r="BQ44100" s="55"/>
      <c r="BZ44100" s="55"/>
      <c r="CB44100" s="55"/>
      <c r="CD44100" s="55"/>
      <c r="CF44100" s="55"/>
      <c r="CH44100" s="55"/>
    </row>
    <row r="44101" spans="68:86" ht="17.25" x14ac:dyDescent="0.25">
      <c r="BP44101" s="54"/>
      <c r="BQ44101" s="55"/>
      <c r="BZ44101" s="55"/>
      <c r="CB44101" s="55"/>
      <c r="CD44101" s="55"/>
      <c r="CF44101" s="55"/>
      <c r="CH44101" s="55"/>
    </row>
    <row r="44102" spans="68:86" ht="17.25" x14ac:dyDescent="0.25">
      <c r="BP44102" s="54"/>
      <c r="BQ44102" s="55"/>
      <c r="BZ44102" s="55"/>
      <c r="CB44102" s="55"/>
      <c r="CD44102" s="55"/>
      <c r="CF44102" s="55"/>
      <c r="CH44102" s="55"/>
    </row>
    <row r="44103" spans="68:86" ht="17.25" x14ac:dyDescent="0.25">
      <c r="BP44103" s="54"/>
      <c r="BQ44103" s="55"/>
      <c r="BZ44103" s="55"/>
      <c r="CB44103" s="55"/>
      <c r="CD44103" s="55"/>
      <c r="CF44103" s="55"/>
      <c r="CH44103" s="55"/>
    </row>
    <row r="44104" spans="68:86" ht="17.25" x14ac:dyDescent="0.25">
      <c r="BP44104" s="54"/>
      <c r="BQ44104" s="55"/>
      <c r="BZ44104" s="55"/>
      <c r="CB44104" s="55"/>
      <c r="CD44104" s="55"/>
      <c r="CF44104" s="55"/>
      <c r="CH44104" s="55"/>
    </row>
    <row r="44105" spans="68:86" ht="17.25" x14ac:dyDescent="0.25">
      <c r="BP44105" s="54"/>
      <c r="BQ44105" s="55"/>
      <c r="BZ44105" s="55"/>
      <c r="CB44105" s="55"/>
      <c r="CD44105" s="55"/>
      <c r="CF44105" s="55"/>
      <c r="CH44105" s="55"/>
    </row>
    <row r="44106" spans="68:86" ht="17.25" x14ac:dyDescent="0.25">
      <c r="BP44106" s="54"/>
      <c r="BQ44106" s="55"/>
      <c r="BZ44106" s="55"/>
      <c r="CB44106" s="55"/>
      <c r="CD44106" s="55"/>
      <c r="CF44106" s="55"/>
      <c r="CH44106" s="55"/>
    </row>
    <row r="44107" spans="68:86" ht="17.25" x14ac:dyDescent="0.25">
      <c r="BP44107" s="54"/>
      <c r="BQ44107" s="55"/>
      <c r="BZ44107" s="55"/>
      <c r="CB44107" s="55"/>
      <c r="CD44107" s="55"/>
      <c r="CF44107" s="55"/>
      <c r="CH44107" s="55"/>
    </row>
    <row r="44108" spans="68:86" ht="17.25" x14ac:dyDescent="0.25">
      <c r="BP44108" s="54"/>
      <c r="BQ44108" s="55"/>
      <c r="BZ44108" s="55"/>
      <c r="CB44108" s="55"/>
      <c r="CD44108" s="55"/>
      <c r="CF44108" s="55"/>
      <c r="CH44108" s="55"/>
    </row>
    <row r="44109" spans="68:86" ht="17.25" x14ac:dyDescent="0.25">
      <c r="BP44109" s="54"/>
      <c r="BQ44109" s="55"/>
      <c r="BZ44109" s="55"/>
      <c r="CB44109" s="55"/>
      <c r="CD44109" s="55"/>
      <c r="CF44109" s="55"/>
      <c r="CH44109" s="55"/>
    </row>
    <row r="44110" spans="68:86" ht="17.25" x14ac:dyDescent="0.25">
      <c r="BP44110" s="54"/>
      <c r="BQ44110" s="55"/>
      <c r="BZ44110" s="55"/>
      <c r="CB44110" s="55"/>
      <c r="CD44110" s="55"/>
      <c r="CF44110" s="55"/>
      <c r="CH44110" s="55"/>
    </row>
    <row r="44111" spans="68:86" ht="17.25" x14ac:dyDescent="0.25">
      <c r="BP44111" s="54"/>
      <c r="BQ44111" s="55"/>
      <c r="BZ44111" s="55"/>
      <c r="CB44111" s="55"/>
      <c r="CD44111" s="55"/>
      <c r="CF44111" s="55"/>
      <c r="CH44111" s="55"/>
    </row>
    <row r="44112" spans="68:86" ht="17.25" x14ac:dyDescent="0.25">
      <c r="BP44112" s="54"/>
      <c r="BQ44112" s="55"/>
      <c r="BZ44112" s="55"/>
      <c r="CB44112" s="55"/>
      <c r="CD44112" s="55"/>
      <c r="CF44112" s="55"/>
      <c r="CH44112" s="55"/>
    </row>
    <row r="44113" spans="68:86" ht="17.25" x14ac:dyDescent="0.25">
      <c r="BP44113" s="54"/>
      <c r="BQ44113" s="55"/>
      <c r="BZ44113" s="55"/>
      <c r="CB44113" s="55"/>
      <c r="CD44113" s="55"/>
      <c r="CF44113" s="55"/>
      <c r="CH44113" s="55"/>
    </row>
    <row r="44114" spans="68:86" ht="17.25" x14ac:dyDescent="0.25">
      <c r="BP44114" s="54"/>
      <c r="BQ44114" s="55"/>
      <c r="BZ44114" s="55"/>
      <c r="CB44114" s="55"/>
      <c r="CD44114" s="55"/>
      <c r="CF44114" s="55"/>
      <c r="CH44114" s="55"/>
    </row>
    <row r="44115" spans="68:86" ht="17.25" x14ac:dyDescent="0.25">
      <c r="BP44115" s="54"/>
      <c r="BQ44115" s="55"/>
      <c r="BZ44115" s="55"/>
      <c r="CB44115" s="55"/>
      <c r="CD44115" s="55"/>
      <c r="CF44115" s="55"/>
      <c r="CH44115" s="55"/>
    </row>
    <row r="44116" spans="68:86" ht="17.25" x14ac:dyDescent="0.25">
      <c r="BP44116" s="54"/>
      <c r="BQ44116" s="55"/>
      <c r="BZ44116" s="55"/>
      <c r="CB44116" s="55"/>
      <c r="CD44116" s="55"/>
      <c r="CF44116" s="55"/>
      <c r="CH44116" s="55"/>
    </row>
    <row r="44117" spans="68:86" ht="17.25" x14ac:dyDescent="0.25">
      <c r="BP44117" s="54"/>
      <c r="BQ44117" s="55"/>
      <c r="BZ44117" s="55"/>
      <c r="CB44117" s="55"/>
      <c r="CD44117" s="55"/>
      <c r="CF44117" s="55"/>
      <c r="CH44117" s="55"/>
    </row>
    <row r="44118" spans="68:86" ht="17.25" x14ac:dyDescent="0.25">
      <c r="BP44118" s="54"/>
      <c r="BQ44118" s="55"/>
      <c r="BZ44118" s="55"/>
      <c r="CB44118" s="55"/>
      <c r="CD44118" s="55"/>
      <c r="CF44118" s="55"/>
      <c r="CH44118" s="55"/>
    </row>
    <row r="44119" spans="68:86" ht="17.25" x14ac:dyDescent="0.25">
      <c r="BP44119" s="54"/>
      <c r="BQ44119" s="55"/>
      <c r="BZ44119" s="55"/>
      <c r="CB44119" s="55"/>
      <c r="CD44119" s="55"/>
      <c r="CF44119" s="55"/>
      <c r="CH44119" s="55"/>
    </row>
    <row r="44120" spans="68:86" ht="17.25" x14ac:dyDescent="0.25">
      <c r="BP44120" s="54"/>
      <c r="BQ44120" s="55"/>
      <c r="BZ44120" s="55"/>
      <c r="CB44120" s="55"/>
      <c r="CD44120" s="55"/>
      <c r="CF44120" s="55"/>
      <c r="CH44120" s="55"/>
    </row>
    <row r="44121" spans="68:86" ht="17.25" x14ac:dyDescent="0.25">
      <c r="BP44121" s="54"/>
      <c r="BQ44121" s="55"/>
      <c r="BZ44121" s="55"/>
      <c r="CB44121" s="55"/>
      <c r="CD44121" s="55"/>
      <c r="CF44121" s="55"/>
      <c r="CH44121" s="55"/>
    </row>
    <row r="44122" spans="68:86" ht="17.25" x14ac:dyDescent="0.25">
      <c r="BP44122" s="54"/>
      <c r="BQ44122" s="55"/>
      <c r="BZ44122" s="55"/>
      <c r="CB44122" s="55"/>
      <c r="CD44122" s="55"/>
      <c r="CF44122" s="55"/>
      <c r="CH44122" s="55"/>
    </row>
    <row r="44123" spans="68:86" ht="17.25" x14ac:dyDescent="0.25">
      <c r="BP44123" s="54"/>
      <c r="BQ44123" s="55"/>
      <c r="BZ44123" s="55"/>
      <c r="CB44123" s="55"/>
      <c r="CD44123" s="55"/>
      <c r="CF44123" s="55"/>
      <c r="CH44123" s="55"/>
    </row>
    <row r="44124" spans="68:86" ht="17.25" x14ac:dyDescent="0.25">
      <c r="BP44124" s="54"/>
      <c r="BQ44124" s="55"/>
      <c r="BZ44124" s="55"/>
      <c r="CB44124" s="55"/>
      <c r="CD44124" s="55"/>
      <c r="CF44124" s="55"/>
      <c r="CH44124" s="55"/>
    </row>
    <row r="44125" spans="68:86" ht="17.25" x14ac:dyDescent="0.25">
      <c r="BP44125" s="54"/>
      <c r="BQ44125" s="55"/>
      <c r="BZ44125" s="55"/>
      <c r="CB44125" s="55"/>
      <c r="CD44125" s="55"/>
      <c r="CF44125" s="55"/>
      <c r="CH44125" s="55"/>
    </row>
    <row r="44126" spans="68:86" ht="17.25" x14ac:dyDescent="0.25">
      <c r="BP44126" s="54"/>
      <c r="BQ44126" s="55"/>
      <c r="BZ44126" s="55"/>
      <c r="CB44126" s="55"/>
      <c r="CD44126" s="55"/>
      <c r="CF44126" s="55"/>
      <c r="CH44126" s="55"/>
    </row>
    <row r="44127" spans="68:86" ht="17.25" x14ac:dyDescent="0.25">
      <c r="BP44127" s="54"/>
      <c r="BQ44127" s="55"/>
      <c r="BZ44127" s="55"/>
      <c r="CB44127" s="55"/>
      <c r="CD44127" s="55"/>
      <c r="CF44127" s="55"/>
      <c r="CH44127" s="55"/>
    </row>
    <row r="44128" spans="68:86" ht="17.25" x14ac:dyDescent="0.25">
      <c r="BP44128" s="54"/>
      <c r="BQ44128" s="55"/>
      <c r="BZ44128" s="55"/>
      <c r="CB44128" s="55"/>
      <c r="CD44128" s="55"/>
      <c r="CF44128" s="55"/>
      <c r="CH44128" s="55"/>
    </row>
    <row r="44129" spans="68:86" ht="17.25" x14ac:dyDescent="0.25">
      <c r="BP44129" s="54"/>
      <c r="BQ44129" s="55"/>
      <c r="BZ44129" s="55"/>
      <c r="CB44129" s="55"/>
      <c r="CD44129" s="55"/>
      <c r="CF44129" s="55"/>
      <c r="CH44129" s="55"/>
    </row>
    <row r="44130" spans="68:86" ht="17.25" x14ac:dyDescent="0.25">
      <c r="BP44130" s="54"/>
      <c r="BQ44130" s="55"/>
      <c r="BZ44130" s="55"/>
      <c r="CB44130" s="55"/>
      <c r="CD44130" s="55"/>
      <c r="CF44130" s="55"/>
      <c r="CH44130" s="55"/>
    </row>
    <row r="44131" spans="68:86" ht="17.25" x14ac:dyDescent="0.25">
      <c r="BP44131" s="54"/>
      <c r="BQ44131" s="55"/>
      <c r="BZ44131" s="55"/>
      <c r="CB44131" s="55"/>
      <c r="CD44131" s="55"/>
      <c r="CF44131" s="55"/>
      <c r="CH44131" s="55"/>
    </row>
    <row r="44132" spans="68:86" ht="17.25" x14ac:dyDescent="0.25">
      <c r="BP44132" s="54"/>
      <c r="BQ44132" s="55"/>
      <c r="BZ44132" s="55"/>
      <c r="CB44132" s="55"/>
      <c r="CD44132" s="55"/>
      <c r="CF44132" s="55"/>
      <c r="CH44132" s="55"/>
    </row>
    <row r="44133" spans="68:86" ht="17.25" x14ac:dyDescent="0.25">
      <c r="BP44133" s="54"/>
      <c r="BQ44133" s="55"/>
      <c r="BZ44133" s="55"/>
      <c r="CB44133" s="55"/>
      <c r="CD44133" s="55"/>
      <c r="CF44133" s="55"/>
      <c r="CH44133" s="55"/>
    </row>
    <row r="44134" spans="68:86" ht="17.25" x14ac:dyDescent="0.25">
      <c r="BP44134" s="54"/>
      <c r="BQ44134" s="55"/>
      <c r="BZ44134" s="55"/>
      <c r="CB44134" s="55"/>
      <c r="CD44134" s="55"/>
      <c r="CF44134" s="55"/>
      <c r="CH44134" s="55"/>
    </row>
    <row r="44135" spans="68:86" ht="17.25" x14ac:dyDescent="0.25">
      <c r="BP44135" s="54"/>
      <c r="BQ44135" s="55"/>
      <c r="BZ44135" s="55"/>
      <c r="CB44135" s="55"/>
      <c r="CD44135" s="55"/>
      <c r="CF44135" s="55"/>
      <c r="CH44135" s="55"/>
    </row>
    <row r="44136" spans="68:86" ht="17.25" x14ac:dyDescent="0.25">
      <c r="BP44136" s="54"/>
      <c r="BQ44136" s="55"/>
      <c r="BZ44136" s="55"/>
      <c r="CB44136" s="55"/>
      <c r="CD44136" s="55"/>
      <c r="CF44136" s="55"/>
      <c r="CH44136" s="55"/>
    </row>
    <row r="44137" spans="68:86" ht="17.25" x14ac:dyDescent="0.25">
      <c r="BP44137" s="54"/>
      <c r="BQ44137" s="55"/>
      <c r="BZ44137" s="55"/>
      <c r="CB44137" s="55"/>
      <c r="CD44137" s="55"/>
      <c r="CF44137" s="55"/>
      <c r="CH44137" s="55"/>
    </row>
    <row r="44138" spans="68:86" ht="17.25" x14ac:dyDescent="0.25">
      <c r="BP44138" s="54"/>
      <c r="BQ44138" s="55"/>
      <c r="BZ44138" s="55"/>
      <c r="CB44138" s="55"/>
      <c r="CD44138" s="55"/>
      <c r="CF44138" s="55"/>
      <c r="CH44138" s="55"/>
    </row>
    <row r="44139" spans="68:86" ht="17.25" x14ac:dyDescent="0.25">
      <c r="BP44139" s="54"/>
      <c r="BQ44139" s="55"/>
      <c r="BZ44139" s="55"/>
      <c r="CB44139" s="55"/>
      <c r="CD44139" s="55"/>
      <c r="CF44139" s="55"/>
      <c r="CH44139" s="55"/>
    </row>
    <row r="44140" spans="68:86" ht="17.25" x14ac:dyDescent="0.25">
      <c r="BP44140" s="54"/>
      <c r="BQ44140" s="55"/>
      <c r="BZ44140" s="55"/>
      <c r="CB44140" s="55"/>
      <c r="CD44140" s="55"/>
      <c r="CF44140" s="55"/>
      <c r="CH44140" s="55"/>
    </row>
    <row r="44141" spans="68:86" ht="17.25" x14ac:dyDescent="0.25">
      <c r="BP44141" s="54"/>
      <c r="BQ44141" s="55"/>
      <c r="BZ44141" s="55"/>
      <c r="CB44141" s="55"/>
      <c r="CD44141" s="55"/>
      <c r="CF44141" s="55"/>
      <c r="CH44141" s="55"/>
    </row>
    <row r="44142" spans="68:86" ht="17.25" x14ac:dyDescent="0.25">
      <c r="BP44142" s="54"/>
      <c r="BQ44142" s="55"/>
      <c r="BZ44142" s="55"/>
      <c r="CB44142" s="55"/>
      <c r="CD44142" s="55"/>
      <c r="CF44142" s="55"/>
      <c r="CH44142" s="55"/>
    </row>
    <row r="44143" spans="68:86" ht="17.25" x14ac:dyDescent="0.25">
      <c r="BP44143" s="54"/>
      <c r="BQ44143" s="55"/>
      <c r="BZ44143" s="55"/>
      <c r="CB44143" s="55"/>
      <c r="CD44143" s="55"/>
      <c r="CF44143" s="55"/>
      <c r="CH44143" s="55"/>
    </row>
    <row r="44144" spans="68:86" ht="17.25" x14ac:dyDescent="0.25">
      <c r="BP44144" s="54"/>
      <c r="BQ44144" s="55"/>
      <c r="BZ44144" s="55"/>
      <c r="CB44144" s="55"/>
      <c r="CD44144" s="55"/>
      <c r="CF44144" s="55"/>
      <c r="CH44144" s="55"/>
    </row>
    <row r="44145" spans="68:86" ht="17.25" x14ac:dyDescent="0.25">
      <c r="BP44145" s="54"/>
      <c r="BQ44145" s="55"/>
      <c r="BZ44145" s="55"/>
      <c r="CB44145" s="55"/>
      <c r="CD44145" s="55"/>
      <c r="CF44145" s="55"/>
      <c r="CH44145" s="55"/>
    </row>
    <row r="44146" spans="68:86" ht="17.25" x14ac:dyDescent="0.25">
      <c r="BP44146" s="54"/>
      <c r="BQ44146" s="55"/>
      <c r="BZ44146" s="55"/>
      <c r="CB44146" s="55"/>
      <c r="CD44146" s="55"/>
      <c r="CF44146" s="55"/>
      <c r="CH44146" s="55"/>
    </row>
    <row r="44147" spans="68:86" ht="17.25" x14ac:dyDescent="0.25">
      <c r="BP44147" s="54"/>
      <c r="BQ44147" s="55"/>
      <c r="BZ44147" s="55"/>
      <c r="CB44147" s="55"/>
      <c r="CD44147" s="55"/>
      <c r="CF44147" s="55"/>
      <c r="CH44147" s="55"/>
    </row>
    <row r="44148" spans="68:86" ht="17.25" x14ac:dyDescent="0.25">
      <c r="BP44148" s="54"/>
      <c r="BQ44148" s="55"/>
      <c r="BZ44148" s="55"/>
      <c r="CB44148" s="55"/>
      <c r="CD44148" s="55"/>
      <c r="CF44148" s="55"/>
      <c r="CH44148" s="55"/>
    </row>
    <row r="44149" spans="68:86" ht="17.25" x14ac:dyDescent="0.25">
      <c r="BP44149" s="54"/>
      <c r="BQ44149" s="55"/>
      <c r="BZ44149" s="55"/>
      <c r="CB44149" s="55"/>
      <c r="CD44149" s="55"/>
      <c r="CF44149" s="55"/>
      <c r="CH44149" s="55"/>
    </row>
    <row r="44150" spans="68:86" ht="17.25" x14ac:dyDescent="0.25">
      <c r="BP44150" s="54"/>
      <c r="BQ44150" s="55"/>
      <c r="BZ44150" s="55"/>
      <c r="CB44150" s="55"/>
      <c r="CD44150" s="55"/>
      <c r="CF44150" s="55"/>
      <c r="CH44150" s="55"/>
    </row>
    <row r="44151" spans="68:86" ht="17.25" x14ac:dyDescent="0.25">
      <c r="BP44151" s="54"/>
      <c r="BQ44151" s="55"/>
      <c r="BZ44151" s="55"/>
      <c r="CB44151" s="55"/>
      <c r="CD44151" s="55"/>
      <c r="CF44151" s="55"/>
      <c r="CH44151" s="55"/>
    </row>
    <row r="44152" spans="68:86" ht="17.25" x14ac:dyDescent="0.25">
      <c r="BP44152" s="54"/>
      <c r="BQ44152" s="55"/>
      <c r="BZ44152" s="55"/>
      <c r="CB44152" s="55"/>
      <c r="CD44152" s="55"/>
      <c r="CF44152" s="55"/>
      <c r="CH44152" s="55"/>
    </row>
    <row r="44153" spans="68:86" ht="17.25" x14ac:dyDescent="0.25">
      <c r="BP44153" s="54"/>
      <c r="BQ44153" s="55"/>
      <c r="BZ44153" s="55"/>
      <c r="CB44153" s="55"/>
      <c r="CD44153" s="55"/>
      <c r="CF44153" s="55"/>
      <c r="CH44153" s="55"/>
    </row>
    <row r="44154" spans="68:86" ht="17.25" x14ac:dyDescent="0.25">
      <c r="BP44154" s="54"/>
      <c r="BQ44154" s="55"/>
      <c r="BZ44154" s="55"/>
      <c r="CB44154" s="55"/>
      <c r="CD44154" s="55"/>
      <c r="CF44154" s="55"/>
      <c r="CH44154" s="55"/>
    </row>
    <row r="44155" spans="68:86" ht="17.25" x14ac:dyDescent="0.25">
      <c r="BP44155" s="54"/>
      <c r="BQ44155" s="55"/>
      <c r="BZ44155" s="55"/>
      <c r="CB44155" s="55"/>
      <c r="CD44155" s="55"/>
      <c r="CF44155" s="55"/>
      <c r="CH44155" s="55"/>
    </row>
    <row r="44156" spans="68:86" ht="17.25" x14ac:dyDescent="0.25">
      <c r="BP44156" s="54"/>
      <c r="BQ44156" s="55"/>
      <c r="BZ44156" s="55"/>
      <c r="CB44156" s="55"/>
      <c r="CD44156" s="55"/>
      <c r="CF44156" s="55"/>
      <c r="CH44156" s="55"/>
    </row>
    <row r="44157" spans="68:86" ht="17.25" x14ac:dyDescent="0.25">
      <c r="BP44157" s="54"/>
      <c r="BQ44157" s="55"/>
      <c r="BZ44157" s="55"/>
      <c r="CB44157" s="55"/>
      <c r="CD44157" s="55"/>
      <c r="CF44157" s="55"/>
      <c r="CH44157" s="55"/>
    </row>
    <row r="44158" spans="68:86" ht="17.25" x14ac:dyDescent="0.25">
      <c r="BP44158" s="54"/>
      <c r="BQ44158" s="55"/>
      <c r="BZ44158" s="55"/>
      <c r="CB44158" s="55"/>
      <c r="CD44158" s="55"/>
      <c r="CF44158" s="55"/>
      <c r="CH44158" s="55"/>
    </row>
    <row r="44159" spans="68:86" ht="17.25" x14ac:dyDescent="0.25">
      <c r="BP44159" s="54"/>
      <c r="BQ44159" s="55"/>
      <c r="BZ44159" s="55"/>
      <c r="CB44159" s="55"/>
      <c r="CD44159" s="55"/>
      <c r="CF44159" s="55"/>
      <c r="CH44159" s="55"/>
    </row>
    <row r="44160" spans="68:86" ht="17.25" x14ac:dyDescent="0.25">
      <c r="BP44160" s="54"/>
      <c r="BQ44160" s="55"/>
      <c r="BZ44160" s="55"/>
      <c r="CB44160" s="55"/>
      <c r="CD44160" s="55"/>
      <c r="CF44160" s="55"/>
      <c r="CH44160" s="55"/>
    </row>
    <row r="44161" spans="68:86" ht="17.25" x14ac:dyDescent="0.25">
      <c r="BP44161" s="54"/>
      <c r="BQ44161" s="55"/>
      <c r="BZ44161" s="55"/>
      <c r="CB44161" s="55"/>
      <c r="CD44161" s="55"/>
      <c r="CF44161" s="55"/>
      <c r="CH44161" s="55"/>
    </row>
    <row r="44162" spans="68:86" ht="17.25" x14ac:dyDescent="0.25">
      <c r="BP44162" s="54"/>
      <c r="BQ44162" s="55"/>
      <c r="BZ44162" s="55"/>
      <c r="CB44162" s="55"/>
      <c r="CD44162" s="55"/>
      <c r="CF44162" s="55"/>
      <c r="CH44162" s="55"/>
    </row>
    <row r="44163" spans="68:86" ht="17.25" x14ac:dyDescent="0.25">
      <c r="BP44163" s="54"/>
      <c r="BQ44163" s="55"/>
      <c r="BZ44163" s="55"/>
      <c r="CB44163" s="55"/>
      <c r="CD44163" s="55"/>
      <c r="CF44163" s="55"/>
      <c r="CH44163" s="55"/>
    </row>
    <row r="44164" spans="68:86" ht="17.25" x14ac:dyDescent="0.25">
      <c r="BP44164" s="54"/>
      <c r="BQ44164" s="55"/>
      <c r="BZ44164" s="55"/>
      <c r="CB44164" s="55"/>
      <c r="CD44164" s="55"/>
      <c r="CF44164" s="55"/>
      <c r="CH44164" s="55"/>
    </row>
    <row r="44165" spans="68:86" ht="17.25" x14ac:dyDescent="0.25">
      <c r="BP44165" s="54"/>
      <c r="BQ44165" s="55"/>
      <c r="BZ44165" s="55"/>
      <c r="CB44165" s="55"/>
      <c r="CD44165" s="55"/>
      <c r="CF44165" s="55"/>
      <c r="CH44165" s="55"/>
    </row>
    <row r="44166" spans="68:86" ht="17.25" x14ac:dyDescent="0.25">
      <c r="BP44166" s="54"/>
      <c r="BQ44166" s="55"/>
      <c r="BZ44166" s="55"/>
      <c r="CB44166" s="55"/>
      <c r="CD44166" s="55"/>
      <c r="CF44166" s="55"/>
      <c r="CH44166" s="55"/>
    </row>
    <row r="44167" spans="68:86" ht="17.25" x14ac:dyDescent="0.25">
      <c r="BP44167" s="54"/>
      <c r="BQ44167" s="55"/>
      <c r="BZ44167" s="55"/>
      <c r="CB44167" s="55"/>
      <c r="CD44167" s="55"/>
      <c r="CF44167" s="55"/>
      <c r="CH44167" s="55"/>
    </row>
    <row r="44168" spans="68:86" ht="17.25" x14ac:dyDescent="0.25">
      <c r="BP44168" s="54"/>
      <c r="BQ44168" s="55"/>
      <c r="BZ44168" s="55"/>
      <c r="CB44168" s="55"/>
      <c r="CD44168" s="55"/>
      <c r="CF44168" s="55"/>
      <c r="CH44168" s="55"/>
    </row>
    <row r="44169" spans="68:86" ht="17.25" x14ac:dyDescent="0.25">
      <c r="BP44169" s="54"/>
      <c r="BQ44169" s="55"/>
      <c r="BZ44169" s="55"/>
      <c r="CB44169" s="55"/>
      <c r="CD44169" s="55"/>
      <c r="CF44169" s="55"/>
      <c r="CH44169" s="55"/>
    </row>
    <row r="44170" spans="68:86" ht="17.25" x14ac:dyDescent="0.25">
      <c r="BP44170" s="54"/>
      <c r="BQ44170" s="55"/>
      <c r="BZ44170" s="55"/>
      <c r="CB44170" s="55"/>
      <c r="CD44170" s="55"/>
      <c r="CF44170" s="55"/>
      <c r="CH44170" s="55"/>
    </row>
    <row r="44171" spans="68:86" ht="17.25" x14ac:dyDescent="0.25">
      <c r="BP44171" s="54"/>
      <c r="BQ44171" s="55"/>
      <c r="BZ44171" s="55"/>
      <c r="CB44171" s="55"/>
      <c r="CD44171" s="55"/>
      <c r="CF44171" s="55"/>
      <c r="CH44171" s="55"/>
    </row>
    <row r="44172" spans="68:86" ht="17.25" x14ac:dyDescent="0.25">
      <c r="BP44172" s="54"/>
      <c r="BQ44172" s="55"/>
      <c r="BZ44172" s="55"/>
      <c r="CB44172" s="55"/>
      <c r="CD44172" s="55"/>
      <c r="CF44172" s="55"/>
      <c r="CH44172" s="55"/>
    </row>
    <row r="44173" spans="68:86" ht="17.25" x14ac:dyDescent="0.25">
      <c r="BP44173" s="54"/>
      <c r="BQ44173" s="55"/>
      <c r="BZ44173" s="55"/>
      <c r="CB44173" s="55"/>
      <c r="CD44173" s="55"/>
      <c r="CF44173" s="55"/>
      <c r="CH44173" s="55"/>
    </row>
    <row r="44174" spans="68:86" ht="17.25" x14ac:dyDescent="0.25">
      <c r="BP44174" s="54"/>
      <c r="BQ44174" s="55"/>
      <c r="BZ44174" s="55"/>
      <c r="CB44174" s="55"/>
      <c r="CD44174" s="55"/>
      <c r="CF44174" s="55"/>
      <c r="CH44174" s="55"/>
    </row>
    <row r="44175" spans="68:86" ht="17.25" x14ac:dyDescent="0.25">
      <c r="BP44175" s="54"/>
      <c r="BQ44175" s="55"/>
      <c r="BZ44175" s="55"/>
      <c r="CB44175" s="55"/>
      <c r="CD44175" s="55"/>
      <c r="CF44175" s="55"/>
      <c r="CH44175" s="55"/>
    </row>
    <row r="44176" spans="68:86" ht="17.25" x14ac:dyDescent="0.25">
      <c r="BP44176" s="54"/>
      <c r="BQ44176" s="55"/>
      <c r="BZ44176" s="55"/>
      <c r="CB44176" s="55"/>
      <c r="CD44176" s="55"/>
      <c r="CF44176" s="55"/>
      <c r="CH44176" s="55"/>
    </row>
    <row r="44177" spans="68:86" ht="17.25" x14ac:dyDescent="0.25">
      <c r="BP44177" s="54"/>
      <c r="BQ44177" s="55"/>
      <c r="BZ44177" s="55"/>
      <c r="CB44177" s="55"/>
      <c r="CD44177" s="55"/>
      <c r="CF44177" s="55"/>
      <c r="CH44177" s="55"/>
    </row>
    <row r="44178" spans="68:86" ht="17.25" x14ac:dyDescent="0.25">
      <c r="BP44178" s="54"/>
      <c r="BQ44178" s="55"/>
      <c r="BZ44178" s="55"/>
      <c r="CB44178" s="55"/>
      <c r="CD44178" s="55"/>
      <c r="CF44178" s="55"/>
      <c r="CH44178" s="55"/>
    </row>
    <row r="44179" spans="68:86" ht="17.25" x14ac:dyDescent="0.25">
      <c r="BP44179" s="54"/>
      <c r="BQ44179" s="55"/>
      <c r="BZ44179" s="55"/>
      <c r="CB44179" s="55"/>
      <c r="CD44179" s="55"/>
      <c r="CF44179" s="55"/>
      <c r="CH44179" s="55"/>
    </row>
    <row r="44180" spans="68:86" ht="17.25" x14ac:dyDescent="0.25">
      <c r="BP44180" s="54"/>
      <c r="BQ44180" s="55"/>
      <c r="BZ44180" s="55"/>
      <c r="CB44180" s="55"/>
      <c r="CD44180" s="55"/>
      <c r="CF44180" s="55"/>
      <c r="CH44180" s="55"/>
    </row>
    <row r="44181" spans="68:86" ht="17.25" x14ac:dyDescent="0.25">
      <c r="BP44181" s="54"/>
      <c r="BQ44181" s="55"/>
      <c r="BZ44181" s="55"/>
      <c r="CB44181" s="55"/>
      <c r="CD44181" s="55"/>
      <c r="CF44181" s="55"/>
      <c r="CH44181" s="55"/>
    </row>
    <row r="44182" spans="68:86" ht="17.25" x14ac:dyDescent="0.25">
      <c r="BP44182" s="54"/>
      <c r="BQ44182" s="55"/>
      <c r="BZ44182" s="55"/>
      <c r="CB44182" s="55"/>
      <c r="CD44182" s="55"/>
      <c r="CF44182" s="55"/>
      <c r="CH44182" s="55"/>
    </row>
    <row r="44183" spans="68:86" ht="17.25" x14ac:dyDescent="0.25">
      <c r="BP44183" s="54"/>
      <c r="BQ44183" s="55"/>
      <c r="BZ44183" s="55"/>
      <c r="CB44183" s="55"/>
      <c r="CD44183" s="55"/>
      <c r="CF44183" s="55"/>
      <c r="CH44183" s="55"/>
    </row>
    <row r="44184" spans="68:86" ht="17.25" x14ac:dyDescent="0.25">
      <c r="BP44184" s="54"/>
      <c r="BQ44184" s="55"/>
      <c r="BZ44184" s="55"/>
      <c r="CB44184" s="55"/>
      <c r="CD44184" s="55"/>
      <c r="CF44184" s="55"/>
      <c r="CH44184" s="55"/>
    </row>
    <row r="44185" spans="68:86" ht="17.25" x14ac:dyDescent="0.25">
      <c r="BP44185" s="54"/>
      <c r="BQ44185" s="55"/>
      <c r="BZ44185" s="55"/>
      <c r="CB44185" s="55"/>
      <c r="CD44185" s="55"/>
      <c r="CF44185" s="55"/>
      <c r="CH44185" s="55"/>
    </row>
    <row r="44186" spans="68:86" ht="17.25" x14ac:dyDescent="0.25">
      <c r="BP44186" s="54"/>
      <c r="BQ44186" s="55"/>
      <c r="BZ44186" s="55"/>
      <c r="CB44186" s="55"/>
      <c r="CD44186" s="55"/>
      <c r="CF44186" s="55"/>
      <c r="CH44186" s="55"/>
    </row>
    <row r="44187" spans="68:86" ht="17.25" x14ac:dyDescent="0.25">
      <c r="BP44187" s="54"/>
      <c r="BQ44187" s="55"/>
      <c r="BZ44187" s="55"/>
      <c r="CB44187" s="55"/>
      <c r="CD44187" s="55"/>
      <c r="CF44187" s="55"/>
      <c r="CH44187" s="55"/>
    </row>
    <row r="44188" spans="68:86" ht="17.25" x14ac:dyDescent="0.25">
      <c r="BP44188" s="54"/>
      <c r="BQ44188" s="55"/>
      <c r="BZ44188" s="55"/>
      <c r="CB44188" s="55"/>
      <c r="CD44188" s="55"/>
      <c r="CF44188" s="55"/>
      <c r="CH44188" s="55"/>
    </row>
    <row r="44189" spans="68:86" ht="17.25" x14ac:dyDescent="0.25">
      <c r="BP44189" s="54"/>
      <c r="BQ44189" s="55"/>
      <c r="BZ44189" s="55"/>
      <c r="CB44189" s="55"/>
      <c r="CD44189" s="55"/>
      <c r="CF44189" s="55"/>
      <c r="CH44189" s="55"/>
    </row>
    <row r="44190" spans="68:86" ht="17.25" x14ac:dyDescent="0.25">
      <c r="BP44190" s="54"/>
      <c r="BQ44190" s="55"/>
      <c r="BZ44190" s="55"/>
      <c r="CB44190" s="55"/>
      <c r="CD44190" s="55"/>
      <c r="CF44190" s="55"/>
      <c r="CH44190" s="55"/>
    </row>
    <row r="44191" spans="68:86" ht="17.25" x14ac:dyDescent="0.25">
      <c r="BP44191" s="54"/>
      <c r="BQ44191" s="55"/>
      <c r="BZ44191" s="55"/>
      <c r="CB44191" s="55"/>
      <c r="CD44191" s="55"/>
      <c r="CF44191" s="55"/>
      <c r="CH44191" s="55"/>
    </row>
    <row r="44192" spans="68:86" ht="17.25" x14ac:dyDescent="0.25">
      <c r="BP44192" s="54"/>
      <c r="BQ44192" s="55"/>
      <c r="BZ44192" s="55"/>
      <c r="CB44192" s="55"/>
      <c r="CD44192" s="55"/>
      <c r="CF44192" s="55"/>
      <c r="CH44192" s="55"/>
    </row>
    <row r="44193" spans="68:86" ht="17.25" x14ac:dyDescent="0.25">
      <c r="BP44193" s="54"/>
      <c r="BQ44193" s="55"/>
      <c r="BZ44193" s="55"/>
      <c r="CB44193" s="55"/>
      <c r="CD44193" s="55"/>
      <c r="CF44193" s="55"/>
      <c r="CH44193" s="55"/>
    </row>
    <row r="44194" spans="68:86" ht="17.25" x14ac:dyDescent="0.25">
      <c r="BP44194" s="54"/>
      <c r="BQ44194" s="55"/>
      <c r="BZ44194" s="55"/>
      <c r="CB44194" s="55"/>
      <c r="CD44194" s="55"/>
      <c r="CF44194" s="55"/>
      <c r="CH44194" s="55"/>
    </row>
    <row r="44195" spans="68:86" ht="17.25" x14ac:dyDescent="0.25">
      <c r="BP44195" s="54"/>
      <c r="BQ44195" s="55"/>
      <c r="BZ44195" s="55"/>
      <c r="CB44195" s="55"/>
      <c r="CD44195" s="55"/>
      <c r="CF44195" s="55"/>
      <c r="CH44195" s="55"/>
    </row>
    <row r="44196" spans="68:86" ht="17.25" x14ac:dyDescent="0.25">
      <c r="BP44196" s="54"/>
      <c r="BQ44196" s="55"/>
      <c r="BZ44196" s="55"/>
      <c r="CB44196" s="55"/>
      <c r="CD44196" s="55"/>
      <c r="CF44196" s="55"/>
      <c r="CH44196" s="55"/>
    </row>
    <row r="44197" spans="68:86" ht="17.25" x14ac:dyDescent="0.25">
      <c r="BP44197" s="54"/>
      <c r="BQ44197" s="55"/>
      <c r="BZ44197" s="55"/>
      <c r="CB44197" s="55"/>
      <c r="CD44197" s="55"/>
      <c r="CF44197" s="55"/>
      <c r="CH44197" s="55"/>
    </row>
    <row r="44198" spans="68:86" ht="17.25" x14ac:dyDescent="0.25">
      <c r="BP44198" s="54"/>
      <c r="BQ44198" s="55"/>
      <c r="BZ44198" s="55"/>
      <c r="CB44198" s="55"/>
      <c r="CD44198" s="55"/>
      <c r="CF44198" s="55"/>
      <c r="CH44198" s="55"/>
    </row>
    <row r="44199" spans="68:86" ht="17.25" x14ac:dyDescent="0.25">
      <c r="BP44199" s="54"/>
      <c r="BQ44199" s="55"/>
      <c r="BZ44199" s="55"/>
      <c r="CB44199" s="55"/>
      <c r="CD44199" s="55"/>
      <c r="CF44199" s="55"/>
      <c r="CH44199" s="55"/>
    </row>
    <row r="44200" spans="68:86" ht="17.25" x14ac:dyDescent="0.25">
      <c r="BP44200" s="54"/>
      <c r="BQ44200" s="55"/>
      <c r="BZ44200" s="55"/>
      <c r="CB44200" s="55"/>
      <c r="CD44200" s="55"/>
      <c r="CF44200" s="55"/>
      <c r="CH44200" s="55"/>
    </row>
    <row r="44201" spans="68:86" ht="17.25" x14ac:dyDescent="0.25">
      <c r="BP44201" s="54"/>
      <c r="BQ44201" s="55"/>
      <c r="BZ44201" s="55"/>
      <c r="CB44201" s="55"/>
      <c r="CD44201" s="55"/>
      <c r="CF44201" s="55"/>
      <c r="CH44201" s="55"/>
    </row>
    <row r="44202" spans="68:86" ht="17.25" x14ac:dyDescent="0.25">
      <c r="BP44202" s="54"/>
      <c r="BQ44202" s="55"/>
      <c r="BZ44202" s="55"/>
      <c r="CB44202" s="55"/>
      <c r="CD44202" s="55"/>
      <c r="CF44202" s="55"/>
      <c r="CH44202" s="55"/>
    </row>
    <row r="44203" spans="68:86" ht="17.25" x14ac:dyDescent="0.25">
      <c r="BP44203" s="54"/>
      <c r="BQ44203" s="55"/>
      <c r="BZ44203" s="55"/>
      <c r="CB44203" s="55"/>
      <c r="CD44203" s="55"/>
      <c r="CF44203" s="55"/>
      <c r="CH44203" s="55"/>
    </row>
    <row r="44204" spans="68:86" ht="17.25" x14ac:dyDescent="0.25">
      <c r="BP44204" s="54"/>
      <c r="BQ44204" s="55"/>
      <c r="BZ44204" s="55"/>
      <c r="CB44204" s="55"/>
      <c r="CD44204" s="55"/>
      <c r="CF44204" s="55"/>
      <c r="CH44204" s="55"/>
    </row>
    <row r="44205" spans="68:86" ht="17.25" x14ac:dyDescent="0.25">
      <c r="BP44205" s="54"/>
      <c r="BQ44205" s="55"/>
      <c r="BZ44205" s="55"/>
      <c r="CB44205" s="55"/>
      <c r="CD44205" s="55"/>
      <c r="CF44205" s="55"/>
      <c r="CH44205" s="55"/>
    </row>
    <row r="44206" spans="68:86" ht="17.25" x14ac:dyDescent="0.25">
      <c r="BP44206" s="54"/>
      <c r="BQ44206" s="55"/>
      <c r="BZ44206" s="55"/>
      <c r="CB44206" s="55"/>
      <c r="CD44206" s="55"/>
      <c r="CF44206" s="55"/>
      <c r="CH44206" s="55"/>
    </row>
    <row r="44207" spans="68:86" ht="17.25" x14ac:dyDescent="0.25">
      <c r="BP44207" s="54"/>
      <c r="BQ44207" s="55"/>
      <c r="BZ44207" s="55"/>
      <c r="CB44207" s="55"/>
      <c r="CD44207" s="55"/>
      <c r="CF44207" s="55"/>
      <c r="CH44207" s="55"/>
    </row>
    <row r="44208" spans="68:86" ht="17.25" x14ac:dyDescent="0.25">
      <c r="BP44208" s="54"/>
      <c r="BQ44208" s="55"/>
      <c r="BZ44208" s="55"/>
      <c r="CB44208" s="55"/>
      <c r="CD44208" s="55"/>
      <c r="CF44208" s="55"/>
      <c r="CH44208" s="55"/>
    </row>
    <row r="44209" spans="68:86" ht="17.25" x14ac:dyDescent="0.25">
      <c r="BP44209" s="54"/>
      <c r="BQ44209" s="55"/>
      <c r="BZ44209" s="55"/>
      <c r="CB44209" s="55"/>
      <c r="CD44209" s="55"/>
      <c r="CF44209" s="55"/>
      <c r="CH44209" s="55"/>
    </row>
    <row r="44210" spans="68:86" ht="17.25" x14ac:dyDescent="0.25">
      <c r="BP44210" s="54"/>
      <c r="BQ44210" s="55"/>
      <c r="BZ44210" s="55"/>
      <c r="CB44210" s="55"/>
      <c r="CD44210" s="55"/>
      <c r="CF44210" s="55"/>
      <c r="CH44210" s="55"/>
    </row>
    <row r="44211" spans="68:86" ht="17.25" x14ac:dyDescent="0.25">
      <c r="BP44211" s="54"/>
      <c r="BQ44211" s="55"/>
      <c r="BZ44211" s="55"/>
      <c r="CB44211" s="55"/>
      <c r="CD44211" s="55"/>
      <c r="CF44211" s="55"/>
      <c r="CH44211" s="55"/>
    </row>
    <row r="44212" spans="68:86" ht="17.25" x14ac:dyDescent="0.25">
      <c r="BP44212" s="54"/>
      <c r="BQ44212" s="55"/>
      <c r="BZ44212" s="55"/>
      <c r="CB44212" s="55"/>
      <c r="CD44212" s="55"/>
      <c r="CF44212" s="55"/>
      <c r="CH44212" s="55"/>
    </row>
    <row r="44213" spans="68:86" ht="17.25" x14ac:dyDescent="0.25">
      <c r="BP44213" s="54"/>
      <c r="BQ44213" s="55"/>
      <c r="BZ44213" s="55"/>
      <c r="CB44213" s="55"/>
      <c r="CD44213" s="55"/>
      <c r="CF44213" s="55"/>
      <c r="CH44213" s="55"/>
    </row>
    <row r="44214" spans="68:86" ht="17.25" x14ac:dyDescent="0.25">
      <c r="BP44214" s="54"/>
      <c r="BQ44214" s="55"/>
      <c r="BZ44214" s="55"/>
      <c r="CB44214" s="55"/>
      <c r="CD44214" s="55"/>
      <c r="CF44214" s="55"/>
      <c r="CH44214" s="55"/>
    </row>
    <row r="44215" spans="68:86" ht="17.25" x14ac:dyDescent="0.25">
      <c r="BP44215" s="54"/>
      <c r="BQ44215" s="55"/>
      <c r="BZ44215" s="55"/>
      <c r="CB44215" s="55"/>
      <c r="CD44215" s="55"/>
      <c r="CF44215" s="55"/>
      <c r="CH44215" s="55"/>
    </row>
    <row r="44216" spans="68:86" ht="17.25" x14ac:dyDescent="0.25">
      <c r="BP44216" s="54"/>
      <c r="BQ44216" s="55"/>
      <c r="BZ44216" s="55"/>
      <c r="CB44216" s="55"/>
      <c r="CD44216" s="55"/>
      <c r="CF44216" s="55"/>
      <c r="CH44216" s="55"/>
    </row>
    <row r="44217" spans="68:86" ht="17.25" x14ac:dyDescent="0.25">
      <c r="BP44217" s="54"/>
      <c r="BQ44217" s="55"/>
      <c r="BZ44217" s="55"/>
      <c r="CB44217" s="55"/>
      <c r="CD44217" s="55"/>
      <c r="CF44217" s="55"/>
      <c r="CH44217" s="55"/>
    </row>
    <row r="44218" spans="68:86" ht="17.25" x14ac:dyDescent="0.25">
      <c r="BP44218" s="54"/>
      <c r="BQ44218" s="55"/>
      <c r="BZ44218" s="55"/>
      <c r="CB44218" s="55"/>
      <c r="CD44218" s="55"/>
      <c r="CF44218" s="55"/>
      <c r="CH44218" s="55"/>
    </row>
    <row r="44219" spans="68:86" ht="17.25" x14ac:dyDescent="0.25">
      <c r="BP44219" s="54"/>
      <c r="BQ44219" s="55"/>
      <c r="BZ44219" s="55"/>
      <c r="CB44219" s="55"/>
      <c r="CD44219" s="55"/>
      <c r="CF44219" s="55"/>
      <c r="CH44219" s="55"/>
    </row>
    <row r="44220" spans="68:86" ht="17.25" x14ac:dyDescent="0.25">
      <c r="BP44220" s="54"/>
      <c r="BQ44220" s="55"/>
      <c r="BZ44220" s="55"/>
      <c r="CB44220" s="55"/>
      <c r="CD44220" s="55"/>
      <c r="CF44220" s="55"/>
      <c r="CH44220" s="55"/>
    </row>
    <row r="44221" spans="68:86" ht="17.25" x14ac:dyDescent="0.25">
      <c r="BP44221" s="54"/>
      <c r="BQ44221" s="55"/>
      <c r="BZ44221" s="55"/>
      <c r="CB44221" s="55"/>
      <c r="CD44221" s="55"/>
      <c r="CF44221" s="55"/>
      <c r="CH44221" s="55"/>
    </row>
    <row r="44222" spans="68:86" ht="17.25" x14ac:dyDescent="0.25">
      <c r="BP44222" s="54"/>
      <c r="BQ44222" s="55"/>
      <c r="BZ44222" s="55"/>
      <c r="CB44222" s="55"/>
      <c r="CD44222" s="55"/>
      <c r="CF44222" s="55"/>
      <c r="CH44222" s="55"/>
    </row>
    <row r="44223" spans="68:86" ht="17.25" x14ac:dyDescent="0.25">
      <c r="BP44223" s="54"/>
      <c r="BQ44223" s="55"/>
      <c r="BZ44223" s="55"/>
      <c r="CB44223" s="55"/>
      <c r="CD44223" s="55"/>
      <c r="CF44223" s="55"/>
      <c r="CH44223" s="55"/>
    </row>
    <row r="44224" spans="68:86" ht="17.25" x14ac:dyDescent="0.25">
      <c r="BP44224" s="54"/>
      <c r="BQ44224" s="55"/>
      <c r="BZ44224" s="55"/>
      <c r="CB44224" s="55"/>
      <c r="CD44224" s="55"/>
      <c r="CF44224" s="55"/>
      <c r="CH44224" s="55"/>
    </row>
    <row r="44225" spans="68:86" ht="17.25" x14ac:dyDescent="0.25">
      <c r="BP44225" s="54"/>
      <c r="BQ44225" s="55"/>
      <c r="BZ44225" s="55"/>
      <c r="CB44225" s="55"/>
      <c r="CD44225" s="55"/>
      <c r="CF44225" s="55"/>
      <c r="CH44225" s="55"/>
    </row>
    <row r="44226" spans="68:86" ht="17.25" x14ac:dyDescent="0.25">
      <c r="BP44226" s="54"/>
      <c r="BQ44226" s="55"/>
      <c r="BZ44226" s="55"/>
      <c r="CB44226" s="55"/>
      <c r="CD44226" s="55"/>
      <c r="CF44226" s="55"/>
      <c r="CH44226" s="55"/>
    </row>
    <row r="44227" spans="68:86" ht="17.25" x14ac:dyDescent="0.25">
      <c r="BP44227" s="54"/>
      <c r="BQ44227" s="55"/>
      <c r="BZ44227" s="55"/>
      <c r="CB44227" s="55"/>
      <c r="CD44227" s="55"/>
      <c r="CF44227" s="55"/>
      <c r="CH44227" s="55"/>
    </row>
    <row r="44228" spans="68:86" ht="17.25" x14ac:dyDescent="0.25">
      <c r="BP44228" s="54"/>
      <c r="BQ44228" s="55"/>
      <c r="BZ44228" s="55"/>
      <c r="CB44228" s="55"/>
      <c r="CD44228" s="55"/>
      <c r="CF44228" s="55"/>
      <c r="CH44228" s="55"/>
    </row>
    <row r="44229" spans="68:86" ht="17.25" x14ac:dyDescent="0.25">
      <c r="BP44229" s="54"/>
      <c r="BQ44229" s="55"/>
      <c r="BZ44229" s="55"/>
      <c r="CB44229" s="55"/>
      <c r="CD44229" s="55"/>
      <c r="CF44229" s="55"/>
      <c r="CH44229" s="55"/>
    </row>
    <row r="44230" spans="68:86" ht="17.25" x14ac:dyDescent="0.25">
      <c r="BP44230" s="54"/>
      <c r="BQ44230" s="55"/>
      <c r="BZ44230" s="55"/>
      <c r="CB44230" s="55"/>
      <c r="CD44230" s="55"/>
      <c r="CF44230" s="55"/>
      <c r="CH44230" s="55"/>
    </row>
    <row r="44231" spans="68:86" ht="17.25" x14ac:dyDescent="0.25">
      <c r="BP44231" s="54"/>
      <c r="BQ44231" s="55"/>
      <c r="BZ44231" s="55"/>
      <c r="CB44231" s="55"/>
      <c r="CD44231" s="55"/>
      <c r="CF44231" s="55"/>
      <c r="CH44231" s="55"/>
    </row>
    <row r="44232" spans="68:86" ht="17.25" x14ac:dyDescent="0.25">
      <c r="BP44232" s="54"/>
      <c r="BQ44232" s="55"/>
      <c r="BZ44232" s="55"/>
      <c r="CB44232" s="55"/>
      <c r="CD44232" s="55"/>
      <c r="CF44232" s="55"/>
      <c r="CH44232" s="55"/>
    </row>
    <row r="44233" spans="68:86" ht="17.25" x14ac:dyDescent="0.25">
      <c r="BP44233" s="54"/>
      <c r="BQ44233" s="55"/>
      <c r="BZ44233" s="55"/>
      <c r="CB44233" s="55"/>
      <c r="CD44233" s="55"/>
      <c r="CF44233" s="55"/>
      <c r="CH44233" s="55"/>
    </row>
    <row r="44234" spans="68:86" ht="17.25" x14ac:dyDescent="0.25">
      <c r="BP44234" s="54"/>
      <c r="BQ44234" s="55"/>
      <c r="BZ44234" s="55"/>
      <c r="CB44234" s="55"/>
      <c r="CD44234" s="55"/>
      <c r="CF44234" s="55"/>
      <c r="CH44234" s="55"/>
    </row>
    <row r="44235" spans="68:86" ht="17.25" x14ac:dyDescent="0.25">
      <c r="BP44235" s="54"/>
      <c r="BQ44235" s="55"/>
      <c r="BZ44235" s="55"/>
      <c r="CB44235" s="55"/>
      <c r="CD44235" s="55"/>
      <c r="CF44235" s="55"/>
      <c r="CH44235" s="55"/>
    </row>
    <row r="44236" spans="68:86" ht="17.25" x14ac:dyDescent="0.25">
      <c r="BP44236" s="54"/>
      <c r="BQ44236" s="55"/>
      <c r="BZ44236" s="55"/>
      <c r="CB44236" s="55"/>
      <c r="CD44236" s="55"/>
      <c r="CF44236" s="55"/>
      <c r="CH44236" s="55"/>
    </row>
    <row r="44237" spans="68:86" ht="17.25" x14ac:dyDescent="0.25">
      <c r="BP44237" s="54"/>
      <c r="BQ44237" s="55"/>
      <c r="BZ44237" s="55"/>
      <c r="CB44237" s="55"/>
      <c r="CD44237" s="55"/>
      <c r="CF44237" s="55"/>
      <c r="CH44237" s="55"/>
    </row>
    <row r="44238" spans="68:86" ht="17.25" x14ac:dyDescent="0.25">
      <c r="BP44238" s="54"/>
      <c r="BQ44238" s="55"/>
      <c r="BZ44238" s="55"/>
      <c r="CB44238" s="55"/>
      <c r="CD44238" s="55"/>
      <c r="CF44238" s="55"/>
      <c r="CH44238" s="55"/>
    </row>
    <row r="44239" spans="68:86" ht="17.25" x14ac:dyDescent="0.25">
      <c r="BP44239" s="54"/>
      <c r="BQ44239" s="55"/>
      <c r="BZ44239" s="55"/>
      <c r="CB44239" s="55"/>
      <c r="CD44239" s="55"/>
      <c r="CF44239" s="55"/>
      <c r="CH44239" s="55"/>
    </row>
    <row r="44240" spans="68:86" ht="17.25" x14ac:dyDescent="0.25">
      <c r="BP44240" s="54"/>
      <c r="BQ44240" s="55"/>
      <c r="BZ44240" s="55"/>
      <c r="CB44240" s="55"/>
      <c r="CD44240" s="55"/>
      <c r="CF44240" s="55"/>
      <c r="CH44240" s="55"/>
    </row>
    <row r="44241" spans="68:86" ht="17.25" x14ac:dyDescent="0.25">
      <c r="BP44241" s="54"/>
      <c r="BQ44241" s="55"/>
      <c r="BZ44241" s="55"/>
      <c r="CB44241" s="55"/>
      <c r="CD44241" s="55"/>
      <c r="CF44241" s="55"/>
      <c r="CH44241" s="55"/>
    </row>
    <row r="44242" spans="68:86" ht="17.25" x14ac:dyDescent="0.25">
      <c r="BP44242" s="54"/>
      <c r="BQ44242" s="55"/>
      <c r="BZ44242" s="55"/>
      <c r="CB44242" s="55"/>
      <c r="CD44242" s="55"/>
      <c r="CF44242" s="55"/>
      <c r="CH44242" s="55"/>
    </row>
    <row r="44243" spans="68:86" ht="17.25" x14ac:dyDescent="0.25">
      <c r="BP44243" s="54"/>
      <c r="BQ44243" s="55"/>
      <c r="BZ44243" s="55"/>
      <c r="CB44243" s="55"/>
      <c r="CD44243" s="55"/>
      <c r="CF44243" s="55"/>
      <c r="CH44243" s="55"/>
    </row>
    <row r="44244" spans="68:86" ht="17.25" x14ac:dyDescent="0.25">
      <c r="BP44244" s="54"/>
      <c r="BQ44244" s="55"/>
      <c r="BZ44244" s="55"/>
      <c r="CB44244" s="55"/>
      <c r="CD44244" s="55"/>
      <c r="CF44244" s="55"/>
      <c r="CH44244" s="55"/>
    </row>
    <row r="44245" spans="68:86" ht="17.25" x14ac:dyDescent="0.25">
      <c r="BP44245" s="54"/>
      <c r="BQ44245" s="55"/>
      <c r="BZ44245" s="55"/>
      <c r="CB44245" s="55"/>
      <c r="CD44245" s="55"/>
      <c r="CF44245" s="55"/>
      <c r="CH44245" s="55"/>
    </row>
    <row r="44246" spans="68:86" ht="17.25" x14ac:dyDescent="0.25">
      <c r="BP44246" s="54"/>
      <c r="BQ44246" s="55"/>
      <c r="BZ44246" s="55"/>
      <c r="CB44246" s="55"/>
      <c r="CD44246" s="55"/>
      <c r="CF44246" s="55"/>
      <c r="CH44246" s="55"/>
    </row>
    <row r="44247" spans="68:86" ht="17.25" x14ac:dyDescent="0.25">
      <c r="BP44247" s="54"/>
      <c r="BQ44247" s="55"/>
      <c r="BZ44247" s="55"/>
      <c r="CB44247" s="55"/>
      <c r="CD44247" s="55"/>
      <c r="CF44247" s="55"/>
      <c r="CH44247" s="55"/>
    </row>
    <row r="44248" spans="68:86" ht="17.25" x14ac:dyDescent="0.25">
      <c r="BP44248" s="54"/>
      <c r="BQ44248" s="55"/>
      <c r="BZ44248" s="55"/>
      <c r="CB44248" s="55"/>
      <c r="CD44248" s="55"/>
      <c r="CF44248" s="55"/>
      <c r="CH44248" s="55"/>
    </row>
    <row r="44249" spans="68:86" ht="17.25" x14ac:dyDescent="0.25">
      <c r="BP44249" s="54"/>
      <c r="BQ44249" s="55"/>
      <c r="BZ44249" s="55"/>
      <c r="CB44249" s="55"/>
      <c r="CD44249" s="55"/>
      <c r="CF44249" s="55"/>
      <c r="CH44249" s="55"/>
    </row>
    <row r="44250" spans="68:86" ht="17.25" x14ac:dyDescent="0.25">
      <c r="BP44250" s="54"/>
      <c r="BQ44250" s="55"/>
      <c r="BZ44250" s="55"/>
      <c r="CB44250" s="55"/>
      <c r="CD44250" s="55"/>
      <c r="CF44250" s="55"/>
      <c r="CH44250" s="55"/>
    </row>
    <row r="44251" spans="68:86" ht="17.25" x14ac:dyDescent="0.25">
      <c r="BP44251" s="54"/>
      <c r="BQ44251" s="55"/>
      <c r="BZ44251" s="55"/>
      <c r="CB44251" s="55"/>
      <c r="CD44251" s="55"/>
      <c r="CF44251" s="55"/>
      <c r="CH44251" s="55"/>
    </row>
    <row r="44252" spans="68:86" ht="17.25" x14ac:dyDescent="0.25">
      <c r="BP44252" s="54"/>
      <c r="BQ44252" s="55"/>
      <c r="BZ44252" s="55"/>
      <c r="CB44252" s="55"/>
      <c r="CD44252" s="55"/>
      <c r="CF44252" s="55"/>
      <c r="CH44252" s="55"/>
    </row>
    <row r="44253" spans="68:86" ht="17.25" x14ac:dyDescent="0.25">
      <c r="BP44253" s="54"/>
      <c r="BQ44253" s="55"/>
      <c r="BZ44253" s="55"/>
      <c r="CB44253" s="55"/>
      <c r="CD44253" s="55"/>
      <c r="CF44253" s="55"/>
      <c r="CH44253" s="55"/>
    </row>
    <row r="44254" spans="68:86" ht="17.25" x14ac:dyDescent="0.25">
      <c r="BP44254" s="54"/>
      <c r="BQ44254" s="55"/>
      <c r="BZ44254" s="55"/>
      <c r="CB44254" s="55"/>
      <c r="CD44254" s="55"/>
      <c r="CF44254" s="55"/>
      <c r="CH44254" s="55"/>
    </row>
    <row r="44255" spans="68:86" ht="17.25" x14ac:dyDescent="0.25">
      <c r="BP44255" s="54"/>
      <c r="BQ44255" s="55"/>
      <c r="BZ44255" s="55"/>
      <c r="CB44255" s="55"/>
      <c r="CD44255" s="55"/>
      <c r="CF44255" s="55"/>
      <c r="CH44255" s="55"/>
    </row>
    <row r="44256" spans="68:86" ht="17.25" x14ac:dyDescent="0.25">
      <c r="BP44256" s="54"/>
      <c r="BQ44256" s="55"/>
      <c r="BZ44256" s="55"/>
      <c r="CB44256" s="55"/>
      <c r="CD44256" s="55"/>
      <c r="CF44256" s="55"/>
      <c r="CH44256" s="55"/>
    </row>
    <row r="44257" spans="68:86" ht="17.25" x14ac:dyDescent="0.25">
      <c r="BP44257" s="54"/>
      <c r="BQ44257" s="55"/>
      <c r="BZ44257" s="55"/>
      <c r="CB44257" s="55"/>
      <c r="CD44257" s="55"/>
      <c r="CF44257" s="55"/>
      <c r="CH44257" s="55"/>
    </row>
    <row r="44258" spans="68:86" ht="17.25" x14ac:dyDescent="0.25">
      <c r="BP44258" s="54"/>
      <c r="BQ44258" s="55"/>
      <c r="BZ44258" s="55"/>
      <c r="CB44258" s="55"/>
      <c r="CD44258" s="55"/>
      <c r="CF44258" s="55"/>
      <c r="CH44258" s="55"/>
    </row>
    <row r="44259" spans="68:86" ht="17.25" x14ac:dyDescent="0.25">
      <c r="BP44259" s="54"/>
      <c r="BQ44259" s="55"/>
      <c r="BZ44259" s="55"/>
      <c r="CB44259" s="55"/>
      <c r="CD44259" s="55"/>
      <c r="CF44259" s="55"/>
      <c r="CH44259" s="55"/>
    </row>
    <row r="44260" spans="68:86" ht="17.25" x14ac:dyDescent="0.25">
      <c r="BP44260" s="54"/>
      <c r="BQ44260" s="55"/>
      <c r="BZ44260" s="55"/>
      <c r="CB44260" s="55"/>
      <c r="CD44260" s="55"/>
      <c r="CF44260" s="55"/>
      <c r="CH44260" s="55"/>
    </row>
    <row r="44261" spans="68:86" ht="17.25" x14ac:dyDescent="0.25">
      <c r="BP44261" s="54"/>
      <c r="BQ44261" s="55"/>
      <c r="BZ44261" s="55"/>
      <c r="CB44261" s="55"/>
      <c r="CD44261" s="55"/>
      <c r="CF44261" s="55"/>
      <c r="CH44261" s="55"/>
    </row>
    <row r="44262" spans="68:86" ht="17.25" x14ac:dyDescent="0.25">
      <c r="BP44262" s="54"/>
      <c r="BQ44262" s="55"/>
      <c r="BZ44262" s="55"/>
      <c r="CB44262" s="55"/>
      <c r="CD44262" s="55"/>
      <c r="CF44262" s="55"/>
      <c r="CH44262" s="55"/>
    </row>
    <row r="44263" spans="68:86" ht="17.25" x14ac:dyDescent="0.25">
      <c r="BP44263" s="54"/>
      <c r="BQ44263" s="55"/>
      <c r="BZ44263" s="55"/>
      <c r="CB44263" s="55"/>
      <c r="CD44263" s="55"/>
      <c r="CF44263" s="55"/>
      <c r="CH44263" s="55"/>
    </row>
    <row r="44264" spans="68:86" ht="17.25" x14ac:dyDescent="0.25">
      <c r="BP44264" s="54"/>
      <c r="BQ44264" s="55"/>
      <c r="BZ44264" s="55"/>
      <c r="CB44264" s="55"/>
      <c r="CD44264" s="55"/>
      <c r="CF44264" s="55"/>
      <c r="CH44264" s="55"/>
    </row>
    <row r="44265" spans="68:86" ht="17.25" x14ac:dyDescent="0.25">
      <c r="BP44265" s="54"/>
      <c r="BQ44265" s="55"/>
      <c r="BZ44265" s="55"/>
      <c r="CB44265" s="55"/>
      <c r="CD44265" s="55"/>
      <c r="CF44265" s="55"/>
      <c r="CH44265" s="55"/>
    </row>
    <row r="44266" spans="68:86" ht="17.25" x14ac:dyDescent="0.25">
      <c r="BP44266" s="54"/>
      <c r="BQ44266" s="55"/>
      <c r="BZ44266" s="55"/>
      <c r="CB44266" s="55"/>
      <c r="CD44266" s="55"/>
      <c r="CF44266" s="55"/>
      <c r="CH44266" s="55"/>
    </row>
    <row r="44267" spans="68:86" ht="17.25" x14ac:dyDescent="0.25">
      <c r="BP44267" s="54"/>
      <c r="BQ44267" s="55"/>
      <c r="BZ44267" s="55"/>
      <c r="CB44267" s="55"/>
      <c r="CD44267" s="55"/>
      <c r="CF44267" s="55"/>
      <c r="CH44267" s="55"/>
    </row>
    <row r="44268" spans="68:86" ht="17.25" x14ac:dyDescent="0.25">
      <c r="BP44268" s="54"/>
      <c r="BQ44268" s="55"/>
      <c r="BZ44268" s="55"/>
      <c r="CB44268" s="55"/>
      <c r="CD44268" s="55"/>
      <c r="CF44268" s="55"/>
      <c r="CH44268" s="55"/>
    </row>
    <row r="44269" spans="68:86" ht="17.25" x14ac:dyDescent="0.25">
      <c r="BP44269" s="54"/>
      <c r="BQ44269" s="55"/>
      <c r="BZ44269" s="55"/>
      <c r="CB44269" s="55"/>
      <c r="CD44269" s="55"/>
      <c r="CF44269" s="55"/>
      <c r="CH44269" s="55"/>
    </row>
    <row r="44270" spans="68:86" ht="17.25" x14ac:dyDescent="0.25">
      <c r="BP44270" s="54"/>
      <c r="BQ44270" s="55"/>
      <c r="BZ44270" s="55"/>
      <c r="CB44270" s="55"/>
      <c r="CD44270" s="55"/>
      <c r="CF44270" s="55"/>
      <c r="CH44270" s="55"/>
    </row>
    <row r="44271" spans="68:86" ht="17.25" x14ac:dyDescent="0.25">
      <c r="BP44271" s="54"/>
      <c r="BQ44271" s="55"/>
      <c r="BZ44271" s="55"/>
      <c r="CB44271" s="55"/>
      <c r="CD44271" s="55"/>
      <c r="CF44271" s="55"/>
      <c r="CH44271" s="55"/>
    </row>
    <row r="44272" spans="68:86" ht="17.25" x14ac:dyDescent="0.25">
      <c r="BP44272" s="54"/>
      <c r="BQ44272" s="55"/>
      <c r="BZ44272" s="55"/>
      <c r="CB44272" s="55"/>
      <c r="CD44272" s="55"/>
      <c r="CF44272" s="55"/>
      <c r="CH44272" s="55"/>
    </row>
    <row r="44273" spans="68:86" ht="17.25" x14ac:dyDescent="0.25">
      <c r="BP44273" s="54"/>
      <c r="BQ44273" s="55"/>
      <c r="BZ44273" s="55"/>
      <c r="CB44273" s="55"/>
      <c r="CD44273" s="55"/>
      <c r="CF44273" s="55"/>
      <c r="CH44273" s="55"/>
    </row>
    <row r="44274" spans="68:86" ht="17.25" x14ac:dyDescent="0.25">
      <c r="BP44274" s="54"/>
      <c r="BQ44274" s="55"/>
      <c r="BZ44274" s="55"/>
      <c r="CB44274" s="55"/>
      <c r="CD44274" s="55"/>
      <c r="CF44274" s="55"/>
      <c r="CH44274" s="55"/>
    </row>
    <row r="44275" spans="68:86" ht="17.25" x14ac:dyDescent="0.25">
      <c r="BP44275" s="54"/>
      <c r="BQ44275" s="55"/>
      <c r="BZ44275" s="55"/>
      <c r="CB44275" s="55"/>
      <c r="CD44275" s="55"/>
      <c r="CF44275" s="55"/>
      <c r="CH44275" s="55"/>
    </row>
    <row r="44276" spans="68:86" ht="17.25" x14ac:dyDescent="0.25">
      <c r="BP44276" s="54"/>
      <c r="BQ44276" s="55"/>
      <c r="BZ44276" s="55"/>
      <c r="CB44276" s="55"/>
      <c r="CD44276" s="55"/>
      <c r="CF44276" s="55"/>
      <c r="CH44276" s="55"/>
    </row>
    <row r="44277" spans="68:86" ht="17.25" x14ac:dyDescent="0.25">
      <c r="BP44277" s="54"/>
      <c r="BQ44277" s="55"/>
      <c r="BZ44277" s="55"/>
      <c r="CB44277" s="55"/>
      <c r="CD44277" s="55"/>
      <c r="CF44277" s="55"/>
      <c r="CH44277" s="55"/>
    </row>
    <row r="44278" spans="68:86" ht="17.25" x14ac:dyDescent="0.25">
      <c r="BP44278" s="54"/>
      <c r="BQ44278" s="55"/>
      <c r="BZ44278" s="55"/>
      <c r="CB44278" s="55"/>
      <c r="CD44278" s="55"/>
      <c r="CF44278" s="55"/>
      <c r="CH44278" s="55"/>
    </row>
    <row r="44279" spans="68:86" ht="17.25" x14ac:dyDescent="0.25">
      <c r="BP44279" s="54"/>
      <c r="BQ44279" s="55"/>
      <c r="BZ44279" s="55"/>
      <c r="CB44279" s="55"/>
      <c r="CD44279" s="55"/>
      <c r="CF44279" s="55"/>
      <c r="CH44279" s="55"/>
    </row>
    <row r="44280" spans="68:86" ht="17.25" x14ac:dyDescent="0.25">
      <c r="BP44280" s="54"/>
      <c r="BQ44280" s="55"/>
      <c r="BZ44280" s="55"/>
      <c r="CB44280" s="55"/>
      <c r="CD44280" s="55"/>
      <c r="CF44280" s="55"/>
      <c r="CH44280" s="55"/>
    </row>
    <row r="44281" spans="68:86" ht="17.25" x14ac:dyDescent="0.25">
      <c r="BP44281" s="54"/>
      <c r="BQ44281" s="55"/>
      <c r="BZ44281" s="55"/>
      <c r="CB44281" s="55"/>
      <c r="CD44281" s="55"/>
      <c r="CF44281" s="55"/>
      <c r="CH44281" s="55"/>
    </row>
    <row r="44282" spans="68:86" ht="17.25" x14ac:dyDescent="0.25">
      <c r="BP44282" s="54"/>
      <c r="BQ44282" s="55"/>
      <c r="BZ44282" s="55"/>
      <c r="CB44282" s="55"/>
      <c r="CD44282" s="55"/>
      <c r="CF44282" s="55"/>
      <c r="CH44282" s="55"/>
    </row>
    <row r="44283" spans="68:86" ht="17.25" x14ac:dyDescent="0.25">
      <c r="BP44283" s="54"/>
      <c r="BQ44283" s="55"/>
      <c r="BZ44283" s="55"/>
      <c r="CB44283" s="55"/>
      <c r="CD44283" s="55"/>
      <c r="CF44283" s="55"/>
      <c r="CH44283" s="55"/>
    </row>
    <row r="44284" spans="68:86" ht="17.25" x14ac:dyDescent="0.25">
      <c r="BP44284" s="54"/>
      <c r="BQ44284" s="55"/>
      <c r="BZ44284" s="55"/>
      <c r="CB44284" s="55"/>
      <c r="CD44284" s="55"/>
      <c r="CF44284" s="55"/>
      <c r="CH44284" s="55"/>
    </row>
    <row r="44285" spans="68:86" ht="17.25" x14ac:dyDescent="0.25">
      <c r="BP44285" s="54"/>
      <c r="BQ44285" s="55"/>
      <c r="BZ44285" s="55"/>
      <c r="CB44285" s="55"/>
      <c r="CD44285" s="55"/>
      <c r="CF44285" s="55"/>
      <c r="CH44285" s="55"/>
    </row>
    <row r="44286" spans="68:86" ht="17.25" x14ac:dyDescent="0.25">
      <c r="BP44286" s="54"/>
      <c r="BQ44286" s="55"/>
      <c r="BZ44286" s="55"/>
      <c r="CB44286" s="55"/>
      <c r="CD44286" s="55"/>
      <c r="CF44286" s="55"/>
      <c r="CH44286" s="55"/>
    </row>
    <row r="44287" spans="68:86" ht="17.25" x14ac:dyDescent="0.25">
      <c r="BP44287" s="54"/>
      <c r="BQ44287" s="55"/>
      <c r="BZ44287" s="55"/>
      <c r="CB44287" s="55"/>
      <c r="CD44287" s="55"/>
      <c r="CF44287" s="55"/>
      <c r="CH44287" s="55"/>
    </row>
    <row r="44288" spans="68:86" ht="17.25" x14ac:dyDescent="0.25">
      <c r="BP44288" s="54"/>
      <c r="BQ44288" s="55"/>
      <c r="BZ44288" s="55"/>
      <c r="CB44288" s="55"/>
      <c r="CD44288" s="55"/>
      <c r="CF44288" s="55"/>
      <c r="CH44288" s="55"/>
    </row>
    <row r="44289" spans="68:86" ht="17.25" x14ac:dyDescent="0.25">
      <c r="BP44289" s="54"/>
      <c r="BQ44289" s="55"/>
      <c r="BZ44289" s="55"/>
      <c r="CB44289" s="55"/>
      <c r="CD44289" s="55"/>
      <c r="CF44289" s="55"/>
      <c r="CH44289" s="55"/>
    </row>
    <row r="44290" spans="68:86" ht="17.25" x14ac:dyDescent="0.25">
      <c r="BP44290" s="54"/>
      <c r="BQ44290" s="55"/>
      <c r="BZ44290" s="55"/>
      <c r="CB44290" s="55"/>
      <c r="CD44290" s="55"/>
      <c r="CF44290" s="55"/>
      <c r="CH44290" s="55"/>
    </row>
    <row r="44291" spans="68:86" ht="17.25" x14ac:dyDescent="0.25">
      <c r="BP44291" s="54"/>
      <c r="BQ44291" s="55"/>
      <c r="BZ44291" s="55"/>
      <c r="CB44291" s="55"/>
      <c r="CD44291" s="55"/>
      <c r="CF44291" s="55"/>
      <c r="CH44291" s="55"/>
    </row>
    <row r="44292" spans="68:86" ht="17.25" x14ac:dyDescent="0.25">
      <c r="BP44292" s="54"/>
      <c r="BQ44292" s="55"/>
      <c r="BZ44292" s="55"/>
      <c r="CB44292" s="55"/>
      <c r="CD44292" s="55"/>
      <c r="CF44292" s="55"/>
      <c r="CH44292" s="55"/>
    </row>
    <row r="44293" spans="68:86" ht="17.25" x14ac:dyDescent="0.25">
      <c r="BP44293" s="54"/>
      <c r="BQ44293" s="55"/>
      <c r="BZ44293" s="55"/>
      <c r="CB44293" s="55"/>
      <c r="CD44293" s="55"/>
      <c r="CF44293" s="55"/>
      <c r="CH44293" s="55"/>
    </row>
    <row r="44294" spans="68:86" ht="17.25" x14ac:dyDescent="0.25">
      <c r="BP44294" s="54"/>
      <c r="BQ44294" s="55"/>
      <c r="BZ44294" s="55"/>
      <c r="CB44294" s="55"/>
      <c r="CD44294" s="55"/>
      <c r="CF44294" s="55"/>
      <c r="CH44294" s="55"/>
    </row>
    <row r="44295" spans="68:86" ht="17.25" x14ac:dyDescent="0.25">
      <c r="BP44295" s="54"/>
      <c r="BQ44295" s="55"/>
      <c r="BZ44295" s="55"/>
      <c r="CB44295" s="55"/>
      <c r="CD44295" s="55"/>
      <c r="CF44295" s="55"/>
      <c r="CH44295" s="55"/>
    </row>
    <row r="44296" spans="68:86" ht="17.25" x14ac:dyDescent="0.25">
      <c r="BP44296" s="54"/>
      <c r="BQ44296" s="55"/>
      <c r="BZ44296" s="55"/>
      <c r="CB44296" s="55"/>
      <c r="CD44296" s="55"/>
      <c r="CF44296" s="55"/>
      <c r="CH44296" s="55"/>
    </row>
    <row r="44297" spans="68:86" ht="17.25" x14ac:dyDescent="0.25">
      <c r="BP44297" s="54"/>
      <c r="BQ44297" s="55"/>
      <c r="BZ44297" s="55"/>
      <c r="CB44297" s="55"/>
      <c r="CD44297" s="55"/>
      <c r="CF44297" s="55"/>
      <c r="CH44297" s="55"/>
    </row>
    <row r="44298" spans="68:86" ht="17.25" x14ac:dyDescent="0.25">
      <c r="BP44298" s="54"/>
      <c r="BQ44298" s="55"/>
      <c r="BZ44298" s="55"/>
      <c r="CB44298" s="55"/>
      <c r="CD44298" s="55"/>
      <c r="CF44298" s="55"/>
      <c r="CH44298" s="55"/>
    </row>
    <row r="44299" spans="68:86" ht="17.25" x14ac:dyDescent="0.25">
      <c r="BP44299" s="54"/>
      <c r="BQ44299" s="55"/>
      <c r="BZ44299" s="55"/>
      <c r="CB44299" s="55"/>
      <c r="CD44299" s="55"/>
      <c r="CF44299" s="55"/>
      <c r="CH44299" s="55"/>
    </row>
    <row r="44300" spans="68:86" ht="17.25" x14ac:dyDescent="0.25">
      <c r="BP44300" s="54"/>
      <c r="BQ44300" s="55"/>
      <c r="BZ44300" s="55"/>
      <c r="CB44300" s="55"/>
      <c r="CD44300" s="55"/>
      <c r="CF44300" s="55"/>
      <c r="CH44300" s="55"/>
    </row>
    <row r="44301" spans="68:86" ht="17.25" x14ac:dyDescent="0.25">
      <c r="BP44301" s="54"/>
      <c r="BQ44301" s="55"/>
      <c r="BZ44301" s="55"/>
      <c r="CB44301" s="55"/>
      <c r="CD44301" s="55"/>
      <c r="CF44301" s="55"/>
      <c r="CH44301" s="55"/>
    </row>
    <row r="44302" spans="68:86" ht="17.25" x14ac:dyDescent="0.25">
      <c r="BP44302" s="54"/>
      <c r="BQ44302" s="55"/>
      <c r="BZ44302" s="55"/>
      <c r="CB44302" s="55"/>
      <c r="CD44302" s="55"/>
      <c r="CF44302" s="55"/>
      <c r="CH44302" s="55"/>
    </row>
    <row r="44303" spans="68:86" ht="17.25" x14ac:dyDescent="0.25">
      <c r="BP44303" s="54"/>
      <c r="BQ44303" s="55"/>
      <c r="BZ44303" s="55"/>
      <c r="CB44303" s="55"/>
      <c r="CD44303" s="55"/>
      <c r="CF44303" s="55"/>
      <c r="CH44303" s="55"/>
    </row>
    <row r="44304" spans="68:86" ht="17.25" x14ac:dyDescent="0.25">
      <c r="BP44304" s="54"/>
      <c r="BQ44304" s="55"/>
      <c r="BZ44304" s="55"/>
      <c r="CB44304" s="55"/>
      <c r="CD44304" s="55"/>
      <c r="CF44304" s="55"/>
      <c r="CH44304" s="55"/>
    </row>
    <row r="44305" spans="68:86" ht="17.25" x14ac:dyDescent="0.25">
      <c r="BP44305" s="54"/>
      <c r="BQ44305" s="55"/>
      <c r="BZ44305" s="55"/>
      <c r="CB44305" s="55"/>
      <c r="CD44305" s="55"/>
      <c r="CF44305" s="55"/>
      <c r="CH44305" s="55"/>
    </row>
    <row r="44306" spans="68:86" ht="17.25" x14ac:dyDescent="0.25">
      <c r="BP44306" s="54"/>
      <c r="BQ44306" s="55"/>
      <c r="BZ44306" s="55"/>
      <c r="CB44306" s="55"/>
      <c r="CD44306" s="55"/>
      <c r="CF44306" s="55"/>
      <c r="CH44306" s="55"/>
    </row>
    <row r="44307" spans="68:86" ht="17.25" x14ac:dyDescent="0.25">
      <c r="BP44307" s="54"/>
      <c r="BQ44307" s="55"/>
      <c r="BZ44307" s="55"/>
      <c r="CB44307" s="55"/>
      <c r="CD44307" s="55"/>
      <c r="CF44307" s="55"/>
      <c r="CH44307" s="55"/>
    </row>
    <row r="44308" spans="68:86" ht="17.25" x14ac:dyDescent="0.25">
      <c r="BP44308" s="54"/>
      <c r="BQ44308" s="55"/>
      <c r="BZ44308" s="55"/>
      <c r="CB44308" s="55"/>
      <c r="CD44308" s="55"/>
      <c r="CF44308" s="55"/>
      <c r="CH44308" s="55"/>
    </row>
    <row r="44309" spans="68:86" ht="17.25" x14ac:dyDescent="0.25">
      <c r="BP44309" s="54"/>
      <c r="BQ44309" s="55"/>
      <c r="BZ44309" s="55"/>
      <c r="CB44309" s="55"/>
      <c r="CD44309" s="55"/>
      <c r="CF44309" s="55"/>
      <c r="CH44309" s="55"/>
    </row>
    <row r="44310" spans="68:86" ht="17.25" x14ac:dyDescent="0.25">
      <c r="BP44310" s="54"/>
      <c r="BQ44310" s="55"/>
      <c r="BZ44310" s="55"/>
      <c r="CB44310" s="55"/>
      <c r="CD44310" s="55"/>
      <c r="CF44310" s="55"/>
      <c r="CH44310" s="55"/>
    </row>
    <row r="44311" spans="68:86" ht="17.25" x14ac:dyDescent="0.25">
      <c r="BP44311" s="54"/>
      <c r="BQ44311" s="55"/>
      <c r="BZ44311" s="55"/>
      <c r="CB44311" s="55"/>
      <c r="CD44311" s="55"/>
      <c r="CF44311" s="55"/>
      <c r="CH44311" s="55"/>
    </row>
    <row r="44312" spans="68:86" ht="17.25" x14ac:dyDescent="0.25">
      <c r="BP44312" s="54"/>
      <c r="BQ44312" s="55"/>
      <c r="BZ44312" s="55"/>
      <c r="CB44312" s="55"/>
      <c r="CD44312" s="55"/>
      <c r="CF44312" s="55"/>
      <c r="CH44312" s="55"/>
    </row>
    <row r="44313" spans="68:86" ht="17.25" x14ac:dyDescent="0.25">
      <c r="BP44313" s="54"/>
      <c r="BQ44313" s="55"/>
      <c r="BZ44313" s="55"/>
      <c r="CB44313" s="55"/>
      <c r="CD44313" s="55"/>
      <c r="CF44313" s="55"/>
      <c r="CH44313" s="55"/>
    </row>
    <row r="44314" spans="68:86" ht="17.25" x14ac:dyDescent="0.25">
      <c r="BP44314" s="54"/>
      <c r="BQ44314" s="55"/>
      <c r="BZ44314" s="55"/>
      <c r="CB44314" s="55"/>
      <c r="CD44314" s="55"/>
      <c r="CF44314" s="55"/>
      <c r="CH44314" s="55"/>
    </row>
    <row r="44315" spans="68:86" ht="17.25" x14ac:dyDescent="0.25">
      <c r="BP44315" s="54"/>
      <c r="BQ44315" s="55"/>
      <c r="BZ44315" s="55"/>
      <c r="CB44315" s="55"/>
      <c r="CD44315" s="55"/>
      <c r="CF44315" s="55"/>
      <c r="CH44315" s="55"/>
    </row>
    <row r="44316" spans="68:86" ht="17.25" x14ac:dyDescent="0.25">
      <c r="BP44316" s="54"/>
      <c r="BQ44316" s="55"/>
      <c r="BZ44316" s="55"/>
      <c r="CB44316" s="55"/>
      <c r="CD44316" s="55"/>
      <c r="CF44316" s="55"/>
      <c r="CH44316" s="55"/>
    </row>
    <row r="44317" spans="68:86" ht="17.25" x14ac:dyDescent="0.25">
      <c r="BP44317" s="54"/>
      <c r="BQ44317" s="55"/>
      <c r="BZ44317" s="55"/>
      <c r="CB44317" s="55"/>
      <c r="CD44317" s="55"/>
      <c r="CF44317" s="55"/>
      <c r="CH44317" s="55"/>
    </row>
    <row r="44318" spans="68:86" ht="17.25" x14ac:dyDescent="0.25">
      <c r="BP44318" s="54"/>
      <c r="BQ44318" s="55"/>
      <c r="BZ44318" s="55"/>
      <c r="CB44318" s="55"/>
      <c r="CD44318" s="55"/>
      <c r="CF44318" s="55"/>
      <c r="CH44318" s="55"/>
    </row>
    <row r="44319" spans="68:86" ht="17.25" x14ac:dyDescent="0.25">
      <c r="BP44319" s="54"/>
      <c r="BQ44319" s="55"/>
      <c r="BZ44319" s="55"/>
      <c r="CB44319" s="55"/>
      <c r="CD44319" s="55"/>
      <c r="CF44319" s="55"/>
      <c r="CH44319" s="55"/>
    </row>
    <row r="44320" spans="68:86" ht="17.25" x14ac:dyDescent="0.25">
      <c r="BP44320" s="54"/>
      <c r="BQ44320" s="55"/>
      <c r="BZ44320" s="55"/>
      <c r="CB44320" s="55"/>
      <c r="CD44320" s="55"/>
      <c r="CF44320" s="55"/>
      <c r="CH44320" s="55"/>
    </row>
    <row r="44321" spans="68:86" ht="17.25" x14ac:dyDescent="0.25">
      <c r="BP44321" s="54"/>
      <c r="BQ44321" s="55"/>
      <c r="BZ44321" s="55"/>
      <c r="CB44321" s="55"/>
      <c r="CD44321" s="55"/>
      <c r="CF44321" s="55"/>
      <c r="CH44321" s="55"/>
    </row>
    <row r="44322" spans="68:86" ht="17.25" x14ac:dyDescent="0.25">
      <c r="BP44322" s="54"/>
      <c r="BQ44322" s="55"/>
      <c r="BZ44322" s="55"/>
      <c r="CB44322" s="55"/>
      <c r="CD44322" s="55"/>
      <c r="CF44322" s="55"/>
      <c r="CH44322" s="55"/>
    </row>
    <row r="44323" spans="68:86" ht="17.25" x14ac:dyDescent="0.25">
      <c r="BP44323" s="54"/>
      <c r="BQ44323" s="55"/>
      <c r="BZ44323" s="55"/>
      <c r="CB44323" s="55"/>
      <c r="CD44323" s="55"/>
      <c r="CF44323" s="55"/>
      <c r="CH44323" s="55"/>
    </row>
    <row r="44324" spans="68:86" ht="17.25" x14ac:dyDescent="0.25">
      <c r="BP44324" s="54"/>
      <c r="BQ44324" s="55"/>
      <c r="BZ44324" s="55"/>
      <c r="CB44324" s="55"/>
      <c r="CD44324" s="55"/>
      <c r="CF44324" s="55"/>
      <c r="CH44324" s="55"/>
    </row>
    <row r="44325" spans="68:86" ht="17.25" x14ac:dyDescent="0.25">
      <c r="BP44325" s="54"/>
      <c r="BQ44325" s="55"/>
      <c r="BZ44325" s="55"/>
      <c r="CB44325" s="55"/>
      <c r="CD44325" s="55"/>
      <c r="CF44325" s="55"/>
      <c r="CH44325" s="55"/>
    </row>
    <row r="44326" spans="68:86" ht="17.25" x14ac:dyDescent="0.25">
      <c r="BP44326" s="54"/>
      <c r="BQ44326" s="55"/>
      <c r="BZ44326" s="55"/>
      <c r="CB44326" s="55"/>
      <c r="CD44326" s="55"/>
      <c r="CF44326" s="55"/>
      <c r="CH44326" s="55"/>
    </row>
    <row r="44327" spans="68:86" ht="17.25" x14ac:dyDescent="0.25">
      <c r="BP44327" s="54"/>
      <c r="BQ44327" s="55"/>
      <c r="BZ44327" s="55"/>
      <c r="CB44327" s="55"/>
      <c r="CD44327" s="55"/>
      <c r="CF44327" s="55"/>
      <c r="CH44327" s="55"/>
    </row>
    <row r="44328" spans="68:86" ht="17.25" x14ac:dyDescent="0.25">
      <c r="BP44328" s="54"/>
      <c r="BQ44328" s="55"/>
      <c r="BZ44328" s="55"/>
      <c r="CB44328" s="55"/>
      <c r="CD44328" s="55"/>
      <c r="CF44328" s="55"/>
      <c r="CH44328" s="55"/>
    </row>
    <row r="44329" spans="68:86" ht="17.25" x14ac:dyDescent="0.25">
      <c r="BP44329" s="54"/>
      <c r="BQ44329" s="55"/>
      <c r="BZ44329" s="55"/>
      <c r="CB44329" s="55"/>
      <c r="CD44329" s="55"/>
      <c r="CF44329" s="55"/>
      <c r="CH44329" s="55"/>
    </row>
    <row r="44330" spans="68:86" ht="17.25" x14ac:dyDescent="0.25">
      <c r="BP44330" s="54"/>
      <c r="BQ44330" s="55"/>
      <c r="BZ44330" s="55"/>
      <c r="CB44330" s="55"/>
      <c r="CD44330" s="55"/>
      <c r="CF44330" s="55"/>
      <c r="CH44330" s="55"/>
    </row>
    <row r="44331" spans="68:86" ht="17.25" x14ac:dyDescent="0.25">
      <c r="BP44331" s="54"/>
      <c r="BQ44331" s="55"/>
      <c r="BZ44331" s="55"/>
      <c r="CB44331" s="55"/>
      <c r="CD44331" s="55"/>
      <c r="CF44331" s="55"/>
      <c r="CH44331" s="55"/>
    </row>
    <row r="44332" spans="68:86" ht="17.25" x14ac:dyDescent="0.25">
      <c r="BP44332" s="54"/>
      <c r="BQ44332" s="55"/>
      <c r="BZ44332" s="55"/>
      <c r="CB44332" s="55"/>
      <c r="CD44332" s="55"/>
      <c r="CF44332" s="55"/>
      <c r="CH44332" s="55"/>
    </row>
    <row r="44333" spans="68:86" ht="17.25" x14ac:dyDescent="0.25">
      <c r="BP44333" s="54"/>
      <c r="BQ44333" s="55"/>
      <c r="BZ44333" s="55"/>
      <c r="CB44333" s="55"/>
      <c r="CD44333" s="55"/>
      <c r="CF44333" s="55"/>
      <c r="CH44333" s="55"/>
    </row>
    <row r="44334" spans="68:86" ht="17.25" x14ac:dyDescent="0.25">
      <c r="BP44334" s="54"/>
      <c r="BQ44334" s="55"/>
      <c r="BZ44334" s="55"/>
      <c r="CB44334" s="55"/>
      <c r="CD44334" s="55"/>
      <c r="CF44334" s="55"/>
      <c r="CH44334" s="55"/>
    </row>
    <row r="44335" spans="68:86" ht="17.25" x14ac:dyDescent="0.25">
      <c r="BP44335" s="54"/>
      <c r="BQ44335" s="55"/>
      <c r="BZ44335" s="55"/>
      <c r="CB44335" s="55"/>
      <c r="CD44335" s="55"/>
      <c r="CF44335" s="55"/>
      <c r="CH44335" s="55"/>
    </row>
    <row r="44336" spans="68:86" ht="17.25" x14ac:dyDescent="0.25">
      <c r="BP44336" s="54"/>
      <c r="BQ44336" s="55"/>
      <c r="BZ44336" s="55"/>
      <c r="CB44336" s="55"/>
      <c r="CD44336" s="55"/>
      <c r="CF44336" s="55"/>
      <c r="CH44336" s="55"/>
    </row>
    <row r="44337" spans="68:86" ht="17.25" x14ac:dyDescent="0.25">
      <c r="BP44337" s="54"/>
      <c r="BQ44337" s="55"/>
      <c r="BZ44337" s="55"/>
      <c r="CB44337" s="55"/>
      <c r="CD44337" s="55"/>
      <c r="CF44337" s="55"/>
      <c r="CH44337" s="55"/>
    </row>
    <row r="44338" spans="68:86" ht="17.25" x14ac:dyDescent="0.25">
      <c r="BP44338" s="54"/>
      <c r="BQ44338" s="55"/>
      <c r="BZ44338" s="55"/>
      <c r="CB44338" s="55"/>
      <c r="CD44338" s="55"/>
      <c r="CF44338" s="55"/>
      <c r="CH44338" s="55"/>
    </row>
    <row r="44339" spans="68:86" ht="17.25" x14ac:dyDescent="0.25">
      <c r="BP44339" s="54"/>
      <c r="BQ44339" s="55"/>
      <c r="BZ44339" s="55"/>
      <c r="CB44339" s="55"/>
      <c r="CD44339" s="55"/>
      <c r="CF44339" s="55"/>
      <c r="CH44339" s="55"/>
    </row>
    <row r="44340" spans="68:86" ht="17.25" x14ac:dyDescent="0.25">
      <c r="BP44340" s="54"/>
      <c r="BQ44340" s="55"/>
      <c r="BZ44340" s="55"/>
      <c r="CB44340" s="55"/>
      <c r="CD44340" s="55"/>
      <c r="CF44340" s="55"/>
      <c r="CH44340" s="55"/>
    </row>
    <row r="44341" spans="68:86" ht="17.25" x14ac:dyDescent="0.25">
      <c r="BP44341" s="54"/>
      <c r="BQ44341" s="55"/>
      <c r="BZ44341" s="55"/>
      <c r="CB44341" s="55"/>
      <c r="CD44341" s="55"/>
      <c r="CF44341" s="55"/>
      <c r="CH44341" s="55"/>
    </row>
    <row r="44342" spans="68:86" ht="17.25" x14ac:dyDescent="0.25">
      <c r="BP44342" s="54"/>
      <c r="BQ44342" s="55"/>
      <c r="BZ44342" s="55"/>
      <c r="CB44342" s="55"/>
      <c r="CD44342" s="55"/>
      <c r="CF44342" s="55"/>
      <c r="CH44342" s="55"/>
    </row>
    <row r="44343" spans="68:86" ht="17.25" x14ac:dyDescent="0.25">
      <c r="BP44343" s="54"/>
      <c r="BQ44343" s="55"/>
      <c r="BZ44343" s="55"/>
      <c r="CB44343" s="55"/>
      <c r="CD44343" s="55"/>
      <c r="CF44343" s="55"/>
      <c r="CH44343" s="55"/>
    </row>
    <row r="44344" spans="68:86" ht="17.25" x14ac:dyDescent="0.25">
      <c r="BP44344" s="54"/>
      <c r="BQ44344" s="55"/>
      <c r="BZ44344" s="55"/>
      <c r="CB44344" s="55"/>
      <c r="CD44344" s="55"/>
      <c r="CF44344" s="55"/>
      <c r="CH44344" s="55"/>
    </row>
    <row r="44345" spans="68:86" ht="17.25" x14ac:dyDescent="0.25">
      <c r="BP44345" s="54"/>
      <c r="BQ44345" s="55"/>
      <c r="BZ44345" s="55"/>
      <c r="CB44345" s="55"/>
      <c r="CD44345" s="55"/>
      <c r="CF44345" s="55"/>
      <c r="CH44345" s="55"/>
    </row>
    <row r="44346" spans="68:86" ht="17.25" x14ac:dyDescent="0.25">
      <c r="BP44346" s="54"/>
      <c r="BQ44346" s="55"/>
      <c r="BZ44346" s="55"/>
      <c r="CB44346" s="55"/>
      <c r="CD44346" s="55"/>
      <c r="CF44346" s="55"/>
      <c r="CH44346" s="55"/>
    </row>
    <row r="44347" spans="68:86" ht="17.25" x14ac:dyDescent="0.25">
      <c r="BP44347" s="54"/>
      <c r="BQ44347" s="55"/>
      <c r="BZ44347" s="55"/>
      <c r="CB44347" s="55"/>
      <c r="CD44347" s="55"/>
      <c r="CF44347" s="55"/>
      <c r="CH44347" s="55"/>
    </row>
    <row r="44348" spans="68:86" ht="17.25" x14ac:dyDescent="0.25">
      <c r="BP44348" s="54"/>
      <c r="BQ44348" s="55"/>
      <c r="BZ44348" s="55"/>
      <c r="CB44348" s="55"/>
      <c r="CD44348" s="55"/>
      <c r="CF44348" s="55"/>
      <c r="CH44348" s="55"/>
    </row>
    <row r="44349" spans="68:86" ht="17.25" x14ac:dyDescent="0.25">
      <c r="BP44349" s="54"/>
      <c r="BQ44349" s="55"/>
      <c r="BZ44349" s="55"/>
      <c r="CB44349" s="55"/>
      <c r="CD44349" s="55"/>
      <c r="CF44349" s="55"/>
      <c r="CH44349" s="55"/>
    </row>
    <row r="44350" spans="68:86" ht="17.25" x14ac:dyDescent="0.25">
      <c r="BP44350" s="54"/>
      <c r="BQ44350" s="55"/>
      <c r="BZ44350" s="55"/>
      <c r="CB44350" s="55"/>
      <c r="CD44350" s="55"/>
      <c r="CF44350" s="55"/>
      <c r="CH44350" s="55"/>
    </row>
    <row r="44351" spans="68:86" ht="17.25" x14ac:dyDescent="0.25">
      <c r="BP44351" s="54"/>
      <c r="BQ44351" s="55"/>
      <c r="BZ44351" s="55"/>
      <c r="CB44351" s="55"/>
      <c r="CD44351" s="55"/>
      <c r="CF44351" s="55"/>
      <c r="CH44351" s="55"/>
    </row>
    <row r="44352" spans="68:86" ht="17.25" x14ac:dyDescent="0.25">
      <c r="BP44352" s="54"/>
      <c r="BQ44352" s="55"/>
      <c r="BZ44352" s="55"/>
      <c r="CB44352" s="55"/>
      <c r="CD44352" s="55"/>
      <c r="CF44352" s="55"/>
      <c r="CH44352" s="55"/>
    </row>
    <row r="44353" spans="68:86" ht="17.25" x14ac:dyDescent="0.25">
      <c r="BP44353" s="54"/>
      <c r="BQ44353" s="55"/>
      <c r="BZ44353" s="55"/>
      <c r="CB44353" s="55"/>
      <c r="CD44353" s="55"/>
      <c r="CF44353" s="55"/>
      <c r="CH44353" s="55"/>
    </row>
    <row r="44354" spans="68:86" ht="17.25" x14ac:dyDescent="0.25">
      <c r="BP44354" s="54"/>
      <c r="BQ44354" s="55"/>
      <c r="BZ44354" s="55"/>
      <c r="CB44354" s="55"/>
      <c r="CD44354" s="55"/>
      <c r="CF44354" s="55"/>
      <c r="CH44354" s="55"/>
    </row>
    <row r="44355" spans="68:86" ht="17.25" x14ac:dyDescent="0.25">
      <c r="BP44355" s="54"/>
      <c r="BQ44355" s="55"/>
      <c r="BZ44355" s="55"/>
      <c r="CB44355" s="55"/>
      <c r="CD44355" s="55"/>
      <c r="CF44355" s="55"/>
      <c r="CH44355" s="55"/>
    </row>
    <row r="44356" spans="68:86" ht="17.25" x14ac:dyDescent="0.25">
      <c r="BP44356" s="54"/>
      <c r="BQ44356" s="55"/>
      <c r="BZ44356" s="55"/>
      <c r="CB44356" s="55"/>
      <c r="CD44356" s="55"/>
      <c r="CF44356" s="55"/>
      <c r="CH44356" s="55"/>
    </row>
    <row r="44357" spans="68:86" ht="17.25" x14ac:dyDescent="0.25">
      <c r="BP44357" s="54"/>
      <c r="BQ44357" s="55"/>
      <c r="BZ44357" s="55"/>
      <c r="CB44357" s="55"/>
      <c r="CD44357" s="55"/>
      <c r="CF44357" s="55"/>
      <c r="CH44357" s="55"/>
    </row>
    <row r="44358" spans="68:86" ht="17.25" x14ac:dyDescent="0.25">
      <c r="BP44358" s="54"/>
      <c r="BQ44358" s="55"/>
      <c r="BZ44358" s="55"/>
      <c r="CB44358" s="55"/>
      <c r="CD44358" s="55"/>
      <c r="CF44358" s="55"/>
      <c r="CH44358" s="55"/>
    </row>
    <row r="44359" spans="68:86" ht="17.25" x14ac:dyDescent="0.25">
      <c r="BP44359" s="54"/>
      <c r="BQ44359" s="55"/>
      <c r="BZ44359" s="55"/>
      <c r="CB44359" s="55"/>
      <c r="CD44359" s="55"/>
      <c r="CF44359" s="55"/>
      <c r="CH44359" s="55"/>
    </row>
    <row r="44360" spans="68:86" ht="17.25" x14ac:dyDescent="0.25">
      <c r="BP44360" s="54"/>
      <c r="BQ44360" s="55"/>
      <c r="BZ44360" s="55"/>
      <c r="CB44360" s="55"/>
      <c r="CD44360" s="55"/>
      <c r="CF44360" s="55"/>
      <c r="CH44360" s="55"/>
    </row>
    <row r="44361" spans="68:86" ht="17.25" x14ac:dyDescent="0.25">
      <c r="BP44361" s="54"/>
      <c r="BQ44361" s="55"/>
      <c r="BZ44361" s="55"/>
      <c r="CB44361" s="55"/>
      <c r="CD44361" s="55"/>
      <c r="CF44361" s="55"/>
      <c r="CH44361" s="55"/>
    </row>
    <row r="44362" spans="68:86" ht="17.25" x14ac:dyDescent="0.25">
      <c r="BP44362" s="54"/>
      <c r="BQ44362" s="55"/>
      <c r="BZ44362" s="55"/>
      <c r="CB44362" s="55"/>
      <c r="CD44362" s="55"/>
      <c r="CF44362" s="55"/>
      <c r="CH44362" s="55"/>
    </row>
    <row r="44363" spans="68:86" ht="17.25" x14ac:dyDescent="0.25">
      <c r="BP44363" s="54"/>
      <c r="BQ44363" s="55"/>
      <c r="BZ44363" s="55"/>
      <c r="CB44363" s="55"/>
      <c r="CD44363" s="55"/>
      <c r="CF44363" s="55"/>
      <c r="CH44363" s="55"/>
    </row>
    <row r="44364" spans="68:86" ht="17.25" x14ac:dyDescent="0.25">
      <c r="BP44364" s="54"/>
      <c r="BQ44364" s="55"/>
      <c r="BZ44364" s="55"/>
      <c r="CB44364" s="55"/>
      <c r="CD44364" s="55"/>
      <c r="CF44364" s="55"/>
      <c r="CH44364" s="55"/>
    </row>
    <row r="44365" spans="68:86" ht="17.25" x14ac:dyDescent="0.25">
      <c r="BP44365" s="54"/>
      <c r="BQ44365" s="55"/>
      <c r="BZ44365" s="55"/>
      <c r="CB44365" s="55"/>
      <c r="CD44365" s="55"/>
      <c r="CF44365" s="55"/>
      <c r="CH44365" s="55"/>
    </row>
    <row r="44366" spans="68:86" ht="17.25" x14ac:dyDescent="0.25">
      <c r="BP44366" s="54"/>
      <c r="BQ44366" s="55"/>
      <c r="BZ44366" s="55"/>
      <c r="CB44366" s="55"/>
      <c r="CD44366" s="55"/>
      <c r="CF44366" s="55"/>
      <c r="CH44366" s="55"/>
    </row>
    <row r="44367" spans="68:86" ht="17.25" x14ac:dyDescent="0.25">
      <c r="BP44367" s="54"/>
      <c r="BQ44367" s="55"/>
      <c r="BZ44367" s="55"/>
      <c r="CB44367" s="55"/>
      <c r="CD44367" s="55"/>
      <c r="CF44367" s="55"/>
      <c r="CH44367" s="55"/>
    </row>
    <row r="44368" spans="68:86" ht="17.25" x14ac:dyDescent="0.25">
      <c r="BP44368" s="54"/>
      <c r="BQ44368" s="55"/>
      <c r="BZ44368" s="55"/>
      <c r="CB44368" s="55"/>
      <c r="CD44368" s="55"/>
      <c r="CF44368" s="55"/>
      <c r="CH44368" s="55"/>
    </row>
    <row r="44369" spans="68:86" ht="17.25" x14ac:dyDescent="0.25">
      <c r="BP44369" s="54"/>
      <c r="BQ44369" s="55"/>
      <c r="BZ44369" s="55"/>
      <c r="CB44369" s="55"/>
      <c r="CD44369" s="55"/>
      <c r="CF44369" s="55"/>
      <c r="CH44369" s="55"/>
    </row>
    <row r="44370" spans="68:86" ht="17.25" x14ac:dyDescent="0.25">
      <c r="BP44370" s="54"/>
      <c r="BQ44370" s="55"/>
      <c r="BZ44370" s="55"/>
      <c r="CB44370" s="55"/>
      <c r="CD44370" s="55"/>
      <c r="CF44370" s="55"/>
      <c r="CH44370" s="55"/>
    </row>
    <row r="44371" spans="68:86" ht="17.25" x14ac:dyDescent="0.25">
      <c r="BP44371" s="54"/>
      <c r="BQ44371" s="55"/>
      <c r="BZ44371" s="55"/>
      <c r="CB44371" s="55"/>
      <c r="CD44371" s="55"/>
      <c r="CF44371" s="55"/>
      <c r="CH44371" s="55"/>
    </row>
    <row r="44372" spans="68:86" ht="17.25" x14ac:dyDescent="0.25">
      <c r="BP44372" s="54"/>
      <c r="BQ44372" s="55"/>
      <c r="BZ44372" s="55"/>
      <c r="CB44372" s="55"/>
      <c r="CD44372" s="55"/>
      <c r="CF44372" s="55"/>
      <c r="CH44372" s="55"/>
    </row>
    <row r="44373" spans="68:86" ht="17.25" x14ac:dyDescent="0.25">
      <c r="BP44373" s="54"/>
      <c r="BQ44373" s="55"/>
      <c r="BZ44373" s="55"/>
      <c r="CB44373" s="55"/>
      <c r="CD44373" s="55"/>
      <c r="CF44373" s="55"/>
      <c r="CH44373" s="55"/>
    </row>
    <row r="44374" spans="68:86" ht="17.25" x14ac:dyDescent="0.25">
      <c r="BP44374" s="54"/>
      <c r="BQ44374" s="55"/>
      <c r="BZ44374" s="55"/>
      <c r="CB44374" s="55"/>
      <c r="CD44374" s="55"/>
      <c r="CF44374" s="55"/>
      <c r="CH44374" s="55"/>
    </row>
    <row r="44375" spans="68:86" ht="17.25" x14ac:dyDescent="0.25">
      <c r="BP44375" s="54"/>
      <c r="BQ44375" s="55"/>
      <c r="BZ44375" s="55"/>
      <c r="CB44375" s="55"/>
      <c r="CD44375" s="55"/>
      <c r="CF44375" s="55"/>
      <c r="CH44375" s="55"/>
    </row>
    <row r="44376" spans="68:86" ht="17.25" x14ac:dyDescent="0.25">
      <c r="BP44376" s="54"/>
      <c r="BQ44376" s="55"/>
      <c r="BZ44376" s="55"/>
      <c r="CB44376" s="55"/>
      <c r="CD44376" s="55"/>
      <c r="CF44376" s="55"/>
      <c r="CH44376" s="55"/>
    </row>
    <row r="44377" spans="68:86" ht="17.25" x14ac:dyDescent="0.25">
      <c r="BP44377" s="54"/>
      <c r="BQ44377" s="55"/>
      <c r="BZ44377" s="55"/>
      <c r="CB44377" s="55"/>
      <c r="CD44377" s="55"/>
      <c r="CF44377" s="55"/>
      <c r="CH44377" s="55"/>
    </row>
    <row r="44378" spans="68:86" ht="17.25" x14ac:dyDescent="0.25">
      <c r="BP44378" s="54"/>
      <c r="BQ44378" s="55"/>
      <c r="BZ44378" s="55"/>
      <c r="CB44378" s="55"/>
      <c r="CD44378" s="55"/>
      <c r="CF44378" s="55"/>
      <c r="CH44378" s="55"/>
    </row>
    <row r="44379" spans="68:86" ht="17.25" x14ac:dyDescent="0.25">
      <c r="BP44379" s="54"/>
      <c r="BQ44379" s="55"/>
      <c r="BZ44379" s="55"/>
      <c r="CB44379" s="55"/>
      <c r="CD44379" s="55"/>
      <c r="CF44379" s="55"/>
      <c r="CH44379" s="55"/>
    </row>
    <row r="44380" spans="68:86" ht="17.25" x14ac:dyDescent="0.25">
      <c r="BP44380" s="54"/>
      <c r="BQ44380" s="55"/>
      <c r="BZ44380" s="55"/>
      <c r="CB44380" s="55"/>
      <c r="CD44380" s="55"/>
      <c r="CF44380" s="55"/>
      <c r="CH44380" s="55"/>
    </row>
    <row r="44381" spans="68:86" ht="17.25" x14ac:dyDescent="0.25">
      <c r="BP44381" s="54"/>
      <c r="BQ44381" s="55"/>
      <c r="BZ44381" s="55"/>
      <c r="CB44381" s="55"/>
      <c r="CD44381" s="55"/>
      <c r="CF44381" s="55"/>
      <c r="CH44381" s="55"/>
    </row>
    <row r="44382" spans="68:86" ht="17.25" x14ac:dyDescent="0.25">
      <c r="BP44382" s="54"/>
      <c r="BQ44382" s="55"/>
      <c r="BZ44382" s="55"/>
      <c r="CB44382" s="55"/>
      <c r="CD44382" s="55"/>
      <c r="CF44382" s="55"/>
      <c r="CH44382" s="55"/>
    </row>
    <row r="44383" spans="68:86" ht="17.25" x14ac:dyDescent="0.25">
      <c r="BP44383" s="54"/>
      <c r="BQ44383" s="55"/>
      <c r="BZ44383" s="55"/>
      <c r="CB44383" s="55"/>
      <c r="CD44383" s="55"/>
      <c r="CF44383" s="55"/>
      <c r="CH44383" s="55"/>
    </row>
    <row r="44384" spans="68:86" ht="17.25" x14ac:dyDescent="0.25">
      <c r="BP44384" s="54"/>
      <c r="BQ44384" s="55"/>
      <c r="BZ44384" s="55"/>
      <c r="CB44384" s="55"/>
      <c r="CD44384" s="55"/>
      <c r="CF44384" s="55"/>
      <c r="CH44384" s="55"/>
    </row>
    <row r="44385" spans="68:86" ht="17.25" x14ac:dyDescent="0.25">
      <c r="BP44385" s="54"/>
      <c r="BQ44385" s="55"/>
      <c r="BZ44385" s="55"/>
      <c r="CB44385" s="55"/>
      <c r="CD44385" s="55"/>
      <c r="CF44385" s="55"/>
      <c r="CH44385" s="55"/>
    </row>
    <row r="44386" spans="68:86" ht="17.25" x14ac:dyDescent="0.25">
      <c r="BP44386" s="54"/>
      <c r="BQ44386" s="55"/>
      <c r="BZ44386" s="55"/>
      <c r="CB44386" s="55"/>
      <c r="CD44386" s="55"/>
      <c r="CF44386" s="55"/>
      <c r="CH44386" s="55"/>
    </row>
    <row r="44387" spans="68:86" ht="17.25" x14ac:dyDescent="0.25">
      <c r="BP44387" s="54"/>
      <c r="BQ44387" s="55"/>
      <c r="BZ44387" s="55"/>
      <c r="CB44387" s="55"/>
      <c r="CD44387" s="55"/>
      <c r="CF44387" s="55"/>
      <c r="CH44387" s="55"/>
    </row>
    <row r="44388" spans="68:86" ht="17.25" x14ac:dyDescent="0.25">
      <c r="BP44388" s="54"/>
      <c r="BQ44388" s="55"/>
      <c r="BZ44388" s="55"/>
      <c r="CB44388" s="55"/>
      <c r="CD44388" s="55"/>
      <c r="CF44388" s="55"/>
      <c r="CH44388" s="55"/>
    </row>
    <row r="44389" spans="68:86" ht="17.25" x14ac:dyDescent="0.25">
      <c r="BP44389" s="54"/>
      <c r="BQ44389" s="55"/>
      <c r="BZ44389" s="55"/>
      <c r="CB44389" s="55"/>
      <c r="CD44389" s="55"/>
      <c r="CF44389" s="55"/>
      <c r="CH44389" s="55"/>
    </row>
    <row r="44390" spans="68:86" ht="17.25" x14ac:dyDescent="0.25">
      <c r="BP44390" s="54"/>
      <c r="BQ44390" s="55"/>
      <c r="BZ44390" s="55"/>
      <c r="CB44390" s="55"/>
      <c r="CD44390" s="55"/>
      <c r="CF44390" s="55"/>
      <c r="CH44390" s="55"/>
    </row>
    <row r="44391" spans="68:86" ht="17.25" x14ac:dyDescent="0.25">
      <c r="BP44391" s="54"/>
      <c r="BQ44391" s="55"/>
      <c r="BZ44391" s="55"/>
      <c r="CB44391" s="55"/>
      <c r="CD44391" s="55"/>
      <c r="CF44391" s="55"/>
      <c r="CH44391" s="55"/>
    </row>
    <row r="44392" spans="68:86" ht="17.25" x14ac:dyDescent="0.25">
      <c r="BP44392" s="54"/>
      <c r="BQ44392" s="55"/>
      <c r="BZ44392" s="55"/>
      <c r="CB44392" s="55"/>
      <c r="CD44392" s="55"/>
      <c r="CF44392" s="55"/>
      <c r="CH44392" s="55"/>
    </row>
    <row r="44393" spans="68:86" ht="17.25" x14ac:dyDescent="0.25">
      <c r="BP44393" s="54"/>
      <c r="BQ44393" s="55"/>
      <c r="BZ44393" s="55"/>
      <c r="CB44393" s="55"/>
      <c r="CD44393" s="55"/>
      <c r="CF44393" s="55"/>
      <c r="CH44393" s="55"/>
    </row>
    <row r="44394" spans="68:86" ht="17.25" x14ac:dyDescent="0.25">
      <c r="BP44394" s="54"/>
      <c r="BQ44394" s="55"/>
      <c r="BZ44394" s="55"/>
      <c r="CB44394" s="55"/>
      <c r="CD44394" s="55"/>
      <c r="CF44394" s="55"/>
      <c r="CH44394" s="55"/>
    </row>
    <row r="44395" spans="68:86" ht="17.25" x14ac:dyDescent="0.25">
      <c r="BP44395" s="54"/>
      <c r="BQ44395" s="55"/>
      <c r="BZ44395" s="55"/>
      <c r="CB44395" s="55"/>
      <c r="CD44395" s="55"/>
      <c r="CF44395" s="55"/>
      <c r="CH44395" s="55"/>
    </row>
    <row r="44396" spans="68:86" ht="17.25" x14ac:dyDescent="0.25">
      <c r="BP44396" s="54"/>
      <c r="BQ44396" s="55"/>
      <c r="BZ44396" s="55"/>
      <c r="CB44396" s="55"/>
      <c r="CD44396" s="55"/>
      <c r="CF44396" s="55"/>
      <c r="CH44396" s="55"/>
    </row>
    <row r="44397" spans="68:86" ht="17.25" x14ac:dyDescent="0.25">
      <c r="BP44397" s="54"/>
      <c r="BQ44397" s="55"/>
      <c r="BZ44397" s="55"/>
      <c r="CB44397" s="55"/>
      <c r="CD44397" s="55"/>
      <c r="CF44397" s="55"/>
      <c r="CH44397" s="55"/>
    </row>
    <row r="44398" spans="68:86" ht="17.25" x14ac:dyDescent="0.25">
      <c r="BP44398" s="54"/>
      <c r="BQ44398" s="55"/>
      <c r="BZ44398" s="55"/>
      <c r="CB44398" s="55"/>
      <c r="CD44398" s="55"/>
      <c r="CF44398" s="55"/>
      <c r="CH44398" s="55"/>
    </row>
    <row r="44399" spans="68:86" ht="17.25" x14ac:dyDescent="0.25">
      <c r="BP44399" s="54"/>
      <c r="BQ44399" s="55"/>
      <c r="BZ44399" s="55"/>
      <c r="CB44399" s="55"/>
      <c r="CD44399" s="55"/>
      <c r="CF44399" s="55"/>
      <c r="CH44399" s="55"/>
    </row>
    <row r="44400" spans="68:86" ht="17.25" x14ac:dyDescent="0.25">
      <c r="BP44400" s="54"/>
      <c r="BQ44400" s="55"/>
      <c r="BZ44400" s="55"/>
      <c r="CB44400" s="55"/>
      <c r="CD44400" s="55"/>
      <c r="CF44400" s="55"/>
      <c r="CH44400" s="55"/>
    </row>
    <row r="44401" spans="68:86" ht="17.25" x14ac:dyDescent="0.25">
      <c r="BP44401" s="54"/>
      <c r="BQ44401" s="55"/>
      <c r="BZ44401" s="55"/>
      <c r="CB44401" s="55"/>
      <c r="CD44401" s="55"/>
      <c r="CF44401" s="55"/>
      <c r="CH44401" s="55"/>
    </row>
    <row r="44402" spans="68:86" ht="17.25" x14ac:dyDescent="0.25">
      <c r="BP44402" s="54"/>
      <c r="BQ44402" s="55"/>
      <c r="BZ44402" s="55"/>
      <c r="CB44402" s="55"/>
      <c r="CD44402" s="55"/>
      <c r="CF44402" s="55"/>
      <c r="CH44402" s="55"/>
    </row>
    <row r="44403" spans="68:86" ht="17.25" x14ac:dyDescent="0.25">
      <c r="BP44403" s="54"/>
      <c r="BQ44403" s="55"/>
      <c r="BZ44403" s="55"/>
      <c r="CB44403" s="55"/>
      <c r="CD44403" s="55"/>
      <c r="CF44403" s="55"/>
      <c r="CH44403" s="55"/>
    </row>
    <row r="44404" spans="68:86" ht="17.25" x14ac:dyDescent="0.25">
      <c r="BP44404" s="54"/>
      <c r="BQ44404" s="55"/>
      <c r="BZ44404" s="55"/>
      <c r="CB44404" s="55"/>
      <c r="CD44404" s="55"/>
      <c r="CF44404" s="55"/>
      <c r="CH44404" s="55"/>
    </row>
    <row r="44405" spans="68:86" ht="17.25" x14ac:dyDescent="0.25">
      <c r="BP44405" s="54"/>
      <c r="BQ44405" s="55"/>
      <c r="BZ44405" s="55"/>
      <c r="CB44405" s="55"/>
      <c r="CD44405" s="55"/>
      <c r="CF44405" s="55"/>
      <c r="CH44405" s="55"/>
    </row>
    <row r="44406" spans="68:86" ht="17.25" x14ac:dyDescent="0.25">
      <c r="BP44406" s="54"/>
      <c r="BQ44406" s="55"/>
      <c r="BZ44406" s="55"/>
      <c r="CB44406" s="55"/>
      <c r="CD44406" s="55"/>
      <c r="CF44406" s="55"/>
      <c r="CH44406" s="55"/>
    </row>
    <row r="44407" spans="68:86" ht="17.25" x14ac:dyDescent="0.25">
      <c r="BP44407" s="54"/>
      <c r="BQ44407" s="55"/>
      <c r="BZ44407" s="55"/>
      <c r="CB44407" s="55"/>
      <c r="CD44407" s="55"/>
      <c r="CF44407" s="55"/>
      <c r="CH44407" s="55"/>
    </row>
    <row r="44408" spans="68:86" ht="17.25" x14ac:dyDescent="0.25">
      <c r="BP44408" s="54"/>
      <c r="BQ44408" s="55"/>
      <c r="BZ44408" s="55"/>
      <c r="CB44408" s="55"/>
      <c r="CD44408" s="55"/>
      <c r="CF44408" s="55"/>
      <c r="CH44408" s="55"/>
    </row>
    <row r="44409" spans="68:86" ht="17.25" x14ac:dyDescent="0.25">
      <c r="BP44409" s="54"/>
      <c r="BQ44409" s="55"/>
      <c r="BZ44409" s="55"/>
      <c r="CB44409" s="55"/>
      <c r="CD44409" s="55"/>
      <c r="CF44409" s="55"/>
      <c r="CH44409" s="55"/>
    </row>
    <row r="44410" spans="68:86" ht="17.25" x14ac:dyDescent="0.25">
      <c r="BP44410" s="54"/>
      <c r="BQ44410" s="55"/>
      <c r="BZ44410" s="55"/>
      <c r="CB44410" s="55"/>
      <c r="CD44410" s="55"/>
      <c r="CF44410" s="55"/>
      <c r="CH44410" s="55"/>
    </row>
    <row r="44411" spans="68:86" ht="17.25" x14ac:dyDescent="0.25">
      <c r="BP44411" s="54"/>
      <c r="BQ44411" s="55"/>
      <c r="BZ44411" s="55"/>
      <c r="CB44411" s="55"/>
      <c r="CD44411" s="55"/>
      <c r="CF44411" s="55"/>
      <c r="CH44411" s="55"/>
    </row>
    <row r="44412" spans="68:86" ht="17.25" x14ac:dyDescent="0.25">
      <c r="BP44412" s="54"/>
      <c r="BQ44412" s="55"/>
      <c r="BZ44412" s="55"/>
      <c r="CB44412" s="55"/>
      <c r="CD44412" s="55"/>
      <c r="CF44412" s="55"/>
      <c r="CH44412" s="55"/>
    </row>
    <row r="44413" spans="68:86" ht="17.25" x14ac:dyDescent="0.25">
      <c r="BP44413" s="54"/>
      <c r="BQ44413" s="55"/>
      <c r="BZ44413" s="55"/>
      <c r="CB44413" s="55"/>
      <c r="CD44413" s="55"/>
      <c r="CF44413" s="55"/>
      <c r="CH44413" s="55"/>
    </row>
    <row r="44414" spans="68:86" ht="17.25" x14ac:dyDescent="0.25">
      <c r="BP44414" s="54"/>
      <c r="BQ44414" s="55"/>
      <c r="BZ44414" s="55"/>
      <c r="CB44414" s="55"/>
      <c r="CD44414" s="55"/>
      <c r="CF44414" s="55"/>
      <c r="CH44414" s="55"/>
    </row>
    <row r="44415" spans="68:86" ht="17.25" x14ac:dyDescent="0.25">
      <c r="BP44415" s="54"/>
      <c r="BQ44415" s="55"/>
      <c r="BZ44415" s="55"/>
      <c r="CB44415" s="55"/>
      <c r="CD44415" s="55"/>
      <c r="CF44415" s="55"/>
      <c r="CH44415" s="55"/>
    </row>
    <row r="44416" spans="68:86" ht="17.25" x14ac:dyDescent="0.25">
      <c r="BP44416" s="54"/>
      <c r="BQ44416" s="55"/>
      <c r="BZ44416" s="55"/>
      <c r="CB44416" s="55"/>
      <c r="CD44416" s="55"/>
      <c r="CF44416" s="55"/>
      <c r="CH44416" s="55"/>
    </row>
    <row r="44417" spans="68:86" ht="17.25" x14ac:dyDescent="0.25">
      <c r="BP44417" s="54"/>
      <c r="BQ44417" s="55"/>
      <c r="BZ44417" s="55"/>
      <c r="CB44417" s="55"/>
      <c r="CD44417" s="55"/>
      <c r="CF44417" s="55"/>
      <c r="CH44417" s="55"/>
    </row>
    <row r="44418" spans="68:86" ht="17.25" x14ac:dyDescent="0.25">
      <c r="BP44418" s="54"/>
      <c r="BQ44418" s="55"/>
      <c r="BZ44418" s="55"/>
      <c r="CB44418" s="55"/>
      <c r="CD44418" s="55"/>
      <c r="CF44418" s="55"/>
      <c r="CH44418" s="55"/>
    </row>
    <row r="44419" spans="68:86" ht="17.25" x14ac:dyDescent="0.25">
      <c r="BP44419" s="54"/>
      <c r="BQ44419" s="55"/>
      <c r="BZ44419" s="55"/>
      <c r="CB44419" s="55"/>
      <c r="CD44419" s="55"/>
      <c r="CF44419" s="55"/>
      <c r="CH44419" s="55"/>
    </row>
    <row r="44420" spans="68:86" ht="17.25" x14ac:dyDescent="0.25">
      <c r="BP44420" s="54"/>
      <c r="BQ44420" s="55"/>
      <c r="BZ44420" s="55"/>
      <c r="CB44420" s="55"/>
      <c r="CD44420" s="55"/>
      <c r="CF44420" s="55"/>
      <c r="CH44420" s="55"/>
    </row>
    <row r="44421" spans="68:86" ht="17.25" x14ac:dyDescent="0.25">
      <c r="BP44421" s="54"/>
      <c r="BQ44421" s="55"/>
      <c r="BZ44421" s="55"/>
      <c r="CB44421" s="55"/>
      <c r="CD44421" s="55"/>
      <c r="CF44421" s="55"/>
      <c r="CH44421" s="55"/>
    </row>
    <row r="44422" spans="68:86" ht="17.25" x14ac:dyDescent="0.25">
      <c r="BP44422" s="54"/>
      <c r="BQ44422" s="55"/>
      <c r="BZ44422" s="55"/>
      <c r="CB44422" s="55"/>
      <c r="CD44422" s="55"/>
      <c r="CF44422" s="55"/>
      <c r="CH44422" s="55"/>
    </row>
    <row r="44423" spans="68:86" ht="17.25" x14ac:dyDescent="0.25">
      <c r="BP44423" s="54"/>
      <c r="BQ44423" s="55"/>
      <c r="BZ44423" s="55"/>
      <c r="CB44423" s="55"/>
      <c r="CD44423" s="55"/>
      <c r="CF44423" s="55"/>
      <c r="CH44423" s="55"/>
    </row>
    <row r="44424" spans="68:86" ht="17.25" x14ac:dyDescent="0.25">
      <c r="BP44424" s="54"/>
      <c r="BQ44424" s="55"/>
      <c r="BZ44424" s="55"/>
      <c r="CB44424" s="55"/>
      <c r="CD44424" s="55"/>
      <c r="CF44424" s="55"/>
      <c r="CH44424" s="55"/>
    </row>
    <row r="44425" spans="68:86" ht="17.25" x14ac:dyDescent="0.25">
      <c r="BP44425" s="54"/>
      <c r="BQ44425" s="55"/>
      <c r="BZ44425" s="55"/>
      <c r="CB44425" s="55"/>
      <c r="CD44425" s="55"/>
      <c r="CF44425" s="55"/>
      <c r="CH44425" s="55"/>
    </row>
    <row r="44426" spans="68:86" ht="17.25" x14ac:dyDescent="0.25">
      <c r="BP44426" s="54"/>
      <c r="BQ44426" s="55"/>
      <c r="BZ44426" s="55"/>
      <c r="CB44426" s="55"/>
      <c r="CD44426" s="55"/>
      <c r="CF44426" s="55"/>
      <c r="CH44426" s="55"/>
    </row>
    <row r="44427" spans="68:86" ht="17.25" x14ac:dyDescent="0.25">
      <c r="BP44427" s="54"/>
      <c r="BQ44427" s="55"/>
      <c r="BZ44427" s="55"/>
      <c r="CB44427" s="55"/>
      <c r="CD44427" s="55"/>
      <c r="CF44427" s="55"/>
      <c r="CH44427" s="55"/>
    </row>
    <row r="44428" spans="68:86" ht="17.25" x14ac:dyDescent="0.25">
      <c r="BP44428" s="54"/>
      <c r="BQ44428" s="55"/>
      <c r="BZ44428" s="55"/>
      <c r="CB44428" s="55"/>
      <c r="CD44428" s="55"/>
      <c r="CF44428" s="55"/>
      <c r="CH44428" s="55"/>
    </row>
    <row r="44429" spans="68:86" ht="17.25" x14ac:dyDescent="0.25">
      <c r="BP44429" s="54"/>
      <c r="BQ44429" s="55"/>
      <c r="BZ44429" s="55"/>
      <c r="CB44429" s="55"/>
      <c r="CD44429" s="55"/>
      <c r="CF44429" s="55"/>
      <c r="CH44429" s="55"/>
    </row>
    <row r="44430" spans="68:86" ht="17.25" x14ac:dyDescent="0.25">
      <c r="BP44430" s="54"/>
      <c r="BQ44430" s="55"/>
      <c r="BZ44430" s="55"/>
      <c r="CB44430" s="55"/>
      <c r="CD44430" s="55"/>
      <c r="CF44430" s="55"/>
      <c r="CH44430" s="55"/>
    </row>
    <row r="44431" spans="68:86" ht="17.25" x14ac:dyDescent="0.25">
      <c r="BP44431" s="54"/>
      <c r="BQ44431" s="55"/>
      <c r="BZ44431" s="55"/>
      <c r="CB44431" s="55"/>
      <c r="CD44431" s="55"/>
      <c r="CF44431" s="55"/>
      <c r="CH44431" s="55"/>
    </row>
    <row r="44432" spans="68:86" ht="17.25" x14ac:dyDescent="0.25">
      <c r="BP44432" s="54"/>
      <c r="BQ44432" s="55"/>
      <c r="BZ44432" s="55"/>
      <c r="CB44432" s="55"/>
      <c r="CD44432" s="55"/>
      <c r="CF44432" s="55"/>
      <c r="CH44432" s="55"/>
    </row>
    <row r="44433" spans="68:86" ht="17.25" x14ac:dyDescent="0.25">
      <c r="BP44433" s="54"/>
      <c r="BQ44433" s="55"/>
      <c r="BZ44433" s="55"/>
      <c r="CB44433" s="55"/>
      <c r="CD44433" s="55"/>
      <c r="CF44433" s="55"/>
      <c r="CH44433" s="55"/>
    </row>
    <row r="44434" spans="68:86" ht="17.25" x14ac:dyDescent="0.25">
      <c r="BP44434" s="54"/>
      <c r="BQ44434" s="55"/>
      <c r="BZ44434" s="55"/>
      <c r="CB44434" s="55"/>
      <c r="CD44434" s="55"/>
      <c r="CF44434" s="55"/>
      <c r="CH44434" s="55"/>
    </row>
    <row r="44435" spans="68:86" ht="17.25" x14ac:dyDescent="0.25">
      <c r="BP44435" s="54"/>
      <c r="BQ44435" s="55"/>
      <c r="BZ44435" s="55"/>
      <c r="CB44435" s="55"/>
      <c r="CD44435" s="55"/>
      <c r="CF44435" s="55"/>
      <c r="CH44435" s="55"/>
    </row>
    <row r="44436" spans="68:86" ht="17.25" x14ac:dyDescent="0.25">
      <c r="BP44436" s="54"/>
      <c r="BQ44436" s="55"/>
      <c r="BZ44436" s="55"/>
      <c r="CB44436" s="55"/>
      <c r="CD44436" s="55"/>
      <c r="CF44436" s="55"/>
      <c r="CH44436" s="55"/>
    </row>
    <row r="44437" spans="68:86" ht="17.25" x14ac:dyDescent="0.25">
      <c r="BP44437" s="54"/>
      <c r="BQ44437" s="55"/>
      <c r="BZ44437" s="55"/>
      <c r="CB44437" s="55"/>
      <c r="CD44437" s="55"/>
      <c r="CF44437" s="55"/>
      <c r="CH44437" s="55"/>
    </row>
    <row r="44438" spans="68:86" ht="17.25" x14ac:dyDescent="0.25">
      <c r="BP44438" s="54"/>
      <c r="BQ44438" s="55"/>
      <c r="BZ44438" s="55"/>
      <c r="CB44438" s="55"/>
      <c r="CD44438" s="55"/>
      <c r="CF44438" s="55"/>
      <c r="CH44438" s="55"/>
    </row>
    <row r="44439" spans="68:86" ht="17.25" x14ac:dyDescent="0.25">
      <c r="BP44439" s="54"/>
      <c r="BQ44439" s="55"/>
      <c r="BZ44439" s="55"/>
      <c r="CB44439" s="55"/>
      <c r="CD44439" s="55"/>
      <c r="CF44439" s="55"/>
      <c r="CH44439" s="55"/>
    </row>
    <row r="44440" spans="68:86" ht="17.25" x14ac:dyDescent="0.25">
      <c r="BP44440" s="54"/>
      <c r="BQ44440" s="55"/>
      <c r="BZ44440" s="55"/>
      <c r="CB44440" s="55"/>
      <c r="CD44440" s="55"/>
      <c r="CF44440" s="55"/>
      <c r="CH44440" s="55"/>
    </row>
    <row r="44441" spans="68:86" ht="17.25" x14ac:dyDescent="0.25">
      <c r="BP44441" s="54"/>
      <c r="BQ44441" s="55"/>
      <c r="BZ44441" s="55"/>
      <c r="CB44441" s="55"/>
      <c r="CD44441" s="55"/>
      <c r="CF44441" s="55"/>
      <c r="CH44441" s="55"/>
    </row>
    <row r="44442" spans="68:86" ht="17.25" x14ac:dyDescent="0.25">
      <c r="BP44442" s="54"/>
      <c r="BQ44442" s="55"/>
      <c r="BZ44442" s="55"/>
      <c r="CB44442" s="55"/>
      <c r="CD44442" s="55"/>
      <c r="CF44442" s="55"/>
      <c r="CH44442" s="55"/>
    </row>
    <row r="44443" spans="68:86" ht="17.25" x14ac:dyDescent="0.25">
      <c r="BP44443" s="54"/>
      <c r="BQ44443" s="55"/>
      <c r="BZ44443" s="55"/>
      <c r="CB44443" s="55"/>
      <c r="CD44443" s="55"/>
      <c r="CF44443" s="55"/>
      <c r="CH44443" s="55"/>
    </row>
    <row r="44444" spans="68:86" ht="17.25" x14ac:dyDescent="0.25">
      <c r="BP44444" s="54"/>
      <c r="BQ44444" s="55"/>
      <c r="BZ44444" s="55"/>
      <c r="CB44444" s="55"/>
      <c r="CD44444" s="55"/>
      <c r="CF44444" s="55"/>
      <c r="CH44444" s="55"/>
    </row>
    <row r="44445" spans="68:86" ht="17.25" x14ac:dyDescent="0.25">
      <c r="BP44445" s="54"/>
      <c r="BQ44445" s="55"/>
      <c r="BZ44445" s="55"/>
      <c r="CB44445" s="55"/>
      <c r="CD44445" s="55"/>
      <c r="CF44445" s="55"/>
      <c r="CH44445" s="55"/>
    </row>
    <row r="44446" spans="68:86" ht="17.25" x14ac:dyDescent="0.25">
      <c r="BP44446" s="54"/>
      <c r="BQ44446" s="55"/>
      <c r="BZ44446" s="55"/>
      <c r="CB44446" s="55"/>
      <c r="CD44446" s="55"/>
      <c r="CF44446" s="55"/>
      <c r="CH44446" s="55"/>
    </row>
    <row r="44447" spans="68:86" ht="17.25" x14ac:dyDescent="0.25">
      <c r="BP44447" s="54"/>
      <c r="BQ44447" s="55"/>
      <c r="BZ44447" s="55"/>
      <c r="CB44447" s="55"/>
      <c r="CD44447" s="55"/>
      <c r="CF44447" s="55"/>
      <c r="CH44447" s="55"/>
    </row>
    <row r="44448" spans="68:86" ht="17.25" x14ac:dyDescent="0.25">
      <c r="BP44448" s="54"/>
      <c r="BQ44448" s="55"/>
      <c r="BZ44448" s="55"/>
      <c r="CB44448" s="55"/>
      <c r="CD44448" s="55"/>
      <c r="CF44448" s="55"/>
      <c r="CH44448" s="55"/>
    </row>
    <row r="44449" spans="68:86" ht="17.25" x14ac:dyDescent="0.25">
      <c r="BP44449" s="54"/>
      <c r="BQ44449" s="55"/>
      <c r="BZ44449" s="55"/>
      <c r="CB44449" s="55"/>
      <c r="CD44449" s="55"/>
      <c r="CF44449" s="55"/>
      <c r="CH44449" s="55"/>
    </row>
    <row r="44450" spans="68:86" ht="17.25" x14ac:dyDescent="0.25">
      <c r="BP44450" s="54"/>
      <c r="BQ44450" s="55"/>
      <c r="BZ44450" s="55"/>
      <c r="CB44450" s="55"/>
      <c r="CD44450" s="55"/>
      <c r="CF44450" s="55"/>
      <c r="CH44450" s="55"/>
    </row>
    <row r="44451" spans="68:86" ht="17.25" x14ac:dyDescent="0.25">
      <c r="BP44451" s="54"/>
      <c r="BQ44451" s="55"/>
      <c r="BZ44451" s="55"/>
      <c r="CB44451" s="55"/>
      <c r="CD44451" s="55"/>
      <c r="CF44451" s="55"/>
      <c r="CH44451" s="55"/>
    </row>
    <row r="44452" spans="68:86" ht="17.25" x14ac:dyDescent="0.25">
      <c r="BP44452" s="54"/>
      <c r="BQ44452" s="55"/>
      <c r="BZ44452" s="55"/>
      <c r="CB44452" s="55"/>
      <c r="CD44452" s="55"/>
      <c r="CF44452" s="55"/>
      <c r="CH44452" s="55"/>
    </row>
    <row r="44453" spans="68:86" ht="17.25" x14ac:dyDescent="0.25">
      <c r="BP44453" s="54"/>
      <c r="BQ44453" s="55"/>
      <c r="BZ44453" s="55"/>
      <c r="CB44453" s="55"/>
      <c r="CD44453" s="55"/>
      <c r="CF44453" s="55"/>
      <c r="CH44453" s="55"/>
    </row>
    <row r="44454" spans="68:86" ht="17.25" x14ac:dyDescent="0.25">
      <c r="BP44454" s="54"/>
      <c r="BQ44454" s="55"/>
      <c r="BZ44454" s="55"/>
      <c r="CB44454" s="55"/>
      <c r="CD44454" s="55"/>
      <c r="CF44454" s="55"/>
      <c r="CH44454" s="55"/>
    </row>
    <row r="44455" spans="68:86" ht="17.25" x14ac:dyDescent="0.25">
      <c r="BP44455" s="54"/>
      <c r="BQ44455" s="55"/>
      <c r="BZ44455" s="55"/>
      <c r="CB44455" s="55"/>
      <c r="CD44455" s="55"/>
      <c r="CF44455" s="55"/>
      <c r="CH44455" s="55"/>
    </row>
    <row r="44456" spans="68:86" ht="17.25" x14ac:dyDescent="0.25">
      <c r="BP44456" s="54"/>
      <c r="BQ44456" s="55"/>
      <c r="BZ44456" s="55"/>
      <c r="CB44456" s="55"/>
      <c r="CD44456" s="55"/>
      <c r="CF44456" s="55"/>
      <c r="CH44456" s="55"/>
    </row>
    <row r="44457" spans="68:86" ht="17.25" x14ac:dyDescent="0.25">
      <c r="BP44457" s="54"/>
      <c r="BQ44457" s="55"/>
      <c r="BZ44457" s="55"/>
      <c r="CB44457" s="55"/>
      <c r="CD44457" s="55"/>
      <c r="CF44457" s="55"/>
      <c r="CH44457" s="55"/>
    </row>
    <row r="44458" spans="68:86" ht="17.25" x14ac:dyDescent="0.25">
      <c r="BP44458" s="54"/>
      <c r="BQ44458" s="55"/>
      <c r="BZ44458" s="55"/>
      <c r="CB44458" s="55"/>
      <c r="CD44458" s="55"/>
      <c r="CF44458" s="55"/>
      <c r="CH44458" s="55"/>
    </row>
    <row r="44459" spans="68:86" ht="17.25" x14ac:dyDescent="0.25">
      <c r="BP44459" s="54"/>
      <c r="BQ44459" s="55"/>
      <c r="BZ44459" s="55"/>
      <c r="CB44459" s="55"/>
      <c r="CD44459" s="55"/>
      <c r="CF44459" s="55"/>
      <c r="CH44459" s="55"/>
    </row>
    <row r="44460" spans="68:86" ht="17.25" x14ac:dyDescent="0.25">
      <c r="BP44460" s="54"/>
      <c r="BQ44460" s="55"/>
      <c r="BZ44460" s="55"/>
      <c r="CB44460" s="55"/>
      <c r="CD44460" s="55"/>
      <c r="CF44460" s="55"/>
      <c r="CH44460" s="55"/>
    </row>
    <row r="44461" spans="68:86" ht="17.25" x14ac:dyDescent="0.25">
      <c r="BP44461" s="54"/>
      <c r="BQ44461" s="55"/>
      <c r="BZ44461" s="55"/>
      <c r="CB44461" s="55"/>
      <c r="CD44461" s="55"/>
      <c r="CF44461" s="55"/>
      <c r="CH44461" s="55"/>
    </row>
    <row r="44462" spans="68:86" ht="17.25" x14ac:dyDescent="0.25">
      <c r="BP44462" s="54"/>
      <c r="BQ44462" s="55"/>
      <c r="BZ44462" s="55"/>
      <c r="CB44462" s="55"/>
      <c r="CD44462" s="55"/>
      <c r="CF44462" s="55"/>
      <c r="CH44462" s="55"/>
    </row>
    <row r="44463" spans="68:86" ht="17.25" x14ac:dyDescent="0.25">
      <c r="BP44463" s="54"/>
      <c r="BQ44463" s="55"/>
      <c r="BZ44463" s="55"/>
      <c r="CB44463" s="55"/>
      <c r="CD44463" s="55"/>
      <c r="CF44463" s="55"/>
      <c r="CH44463" s="55"/>
    </row>
    <row r="44464" spans="68:86" ht="17.25" x14ac:dyDescent="0.25">
      <c r="BP44464" s="54"/>
      <c r="BQ44464" s="55"/>
      <c r="BZ44464" s="55"/>
      <c r="CB44464" s="55"/>
      <c r="CD44464" s="55"/>
      <c r="CF44464" s="55"/>
      <c r="CH44464" s="55"/>
    </row>
    <row r="44465" spans="68:86" ht="17.25" x14ac:dyDescent="0.25">
      <c r="BP44465" s="54"/>
      <c r="BQ44465" s="55"/>
      <c r="BZ44465" s="55"/>
      <c r="CB44465" s="55"/>
      <c r="CD44465" s="55"/>
      <c r="CF44465" s="55"/>
      <c r="CH44465" s="55"/>
    </row>
    <row r="44466" spans="68:86" ht="17.25" x14ac:dyDescent="0.25">
      <c r="BP44466" s="54"/>
      <c r="BQ44466" s="55"/>
      <c r="BZ44466" s="55"/>
      <c r="CB44466" s="55"/>
      <c r="CD44466" s="55"/>
      <c r="CF44466" s="55"/>
      <c r="CH44466" s="55"/>
    </row>
    <row r="44467" spans="68:86" ht="17.25" x14ac:dyDescent="0.25">
      <c r="BP44467" s="54"/>
      <c r="BQ44467" s="55"/>
      <c r="BZ44467" s="55"/>
      <c r="CB44467" s="55"/>
      <c r="CD44467" s="55"/>
      <c r="CF44467" s="55"/>
      <c r="CH44467" s="55"/>
    </row>
    <row r="44468" spans="68:86" ht="17.25" x14ac:dyDescent="0.25">
      <c r="BP44468" s="54"/>
      <c r="BQ44468" s="55"/>
      <c r="BZ44468" s="55"/>
      <c r="CB44468" s="55"/>
      <c r="CD44468" s="55"/>
      <c r="CF44468" s="55"/>
      <c r="CH44468" s="55"/>
    </row>
    <row r="44469" spans="68:86" ht="17.25" x14ac:dyDescent="0.25">
      <c r="BP44469" s="54"/>
      <c r="BQ44469" s="55"/>
      <c r="BZ44469" s="55"/>
      <c r="CB44469" s="55"/>
      <c r="CD44469" s="55"/>
      <c r="CF44469" s="55"/>
      <c r="CH44469" s="55"/>
    </row>
    <row r="44470" spans="68:86" ht="17.25" x14ac:dyDescent="0.25">
      <c r="BP44470" s="54"/>
      <c r="BQ44470" s="55"/>
      <c r="BZ44470" s="55"/>
      <c r="CB44470" s="55"/>
      <c r="CD44470" s="55"/>
      <c r="CF44470" s="55"/>
      <c r="CH44470" s="55"/>
    </row>
    <row r="44471" spans="68:86" ht="17.25" x14ac:dyDescent="0.25">
      <c r="BP44471" s="54"/>
      <c r="BQ44471" s="55"/>
      <c r="BZ44471" s="55"/>
      <c r="CB44471" s="55"/>
      <c r="CD44471" s="55"/>
      <c r="CF44471" s="55"/>
      <c r="CH44471" s="55"/>
    </row>
    <row r="44472" spans="68:86" ht="17.25" x14ac:dyDescent="0.25">
      <c r="BP44472" s="54"/>
      <c r="BQ44472" s="55"/>
      <c r="BZ44472" s="55"/>
      <c r="CB44472" s="55"/>
      <c r="CD44472" s="55"/>
      <c r="CF44472" s="55"/>
      <c r="CH44472" s="55"/>
    </row>
    <row r="44473" spans="68:86" ht="17.25" x14ac:dyDescent="0.25">
      <c r="BP44473" s="54"/>
      <c r="BQ44473" s="55"/>
      <c r="BZ44473" s="55"/>
      <c r="CB44473" s="55"/>
      <c r="CD44473" s="55"/>
      <c r="CF44473" s="55"/>
      <c r="CH44473" s="55"/>
    </row>
    <row r="44474" spans="68:86" ht="17.25" x14ac:dyDescent="0.25">
      <c r="BP44474" s="54"/>
      <c r="BQ44474" s="55"/>
      <c r="BZ44474" s="55"/>
      <c r="CB44474" s="55"/>
      <c r="CD44474" s="55"/>
      <c r="CF44474" s="55"/>
      <c r="CH44474" s="55"/>
    </row>
    <row r="44475" spans="68:86" ht="17.25" x14ac:dyDescent="0.25">
      <c r="BP44475" s="54"/>
      <c r="BQ44475" s="55"/>
      <c r="BZ44475" s="55"/>
      <c r="CB44475" s="55"/>
      <c r="CD44475" s="55"/>
      <c r="CF44475" s="55"/>
      <c r="CH44475" s="55"/>
    </row>
    <row r="44476" spans="68:86" ht="17.25" x14ac:dyDescent="0.25">
      <c r="BP44476" s="54"/>
      <c r="BQ44476" s="55"/>
      <c r="BZ44476" s="55"/>
      <c r="CB44476" s="55"/>
      <c r="CD44476" s="55"/>
      <c r="CF44476" s="55"/>
      <c r="CH44476" s="55"/>
    </row>
    <row r="44477" spans="68:86" ht="17.25" x14ac:dyDescent="0.25">
      <c r="BP44477" s="54"/>
      <c r="BQ44477" s="55"/>
      <c r="BZ44477" s="55"/>
      <c r="CB44477" s="55"/>
      <c r="CD44477" s="55"/>
      <c r="CF44477" s="55"/>
      <c r="CH44477" s="55"/>
    </row>
    <row r="44478" spans="68:86" ht="17.25" x14ac:dyDescent="0.25">
      <c r="BP44478" s="54"/>
      <c r="BQ44478" s="55"/>
      <c r="BZ44478" s="55"/>
      <c r="CB44478" s="55"/>
      <c r="CD44478" s="55"/>
      <c r="CF44478" s="55"/>
      <c r="CH44478" s="55"/>
    </row>
    <row r="44479" spans="68:86" ht="17.25" x14ac:dyDescent="0.25">
      <c r="BP44479" s="54"/>
      <c r="BQ44479" s="55"/>
      <c r="BZ44479" s="55"/>
      <c r="CB44479" s="55"/>
      <c r="CD44479" s="55"/>
      <c r="CF44479" s="55"/>
      <c r="CH44479" s="55"/>
    </row>
    <row r="44480" spans="68:86" ht="17.25" x14ac:dyDescent="0.25">
      <c r="BP44480" s="54"/>
      <c r="BQ44480" s="55"/>
      <c r="BZ44480" s="55"/>
      <c r="CB44480" s="55"/>
      <c r="CD44480" s="55"/>
      <c r="CF44480" s="55"/>
      <c r="CH44480" s="55"/>
    </row>
    <row r="44481" spans="68:86" ht="17.25" x14ac:dyDescent="0.25">
      <c r="BP44481" s="54"/>
      <c r="BQ44481" s="55"/>
      <c r="BZ44481" s="55"/>
      <c r="CB44481" s="55"/>
      <c r="CD44481" s="55"/>
      <c r="CF44481" s="55"/>
      <c r="CH44481" s="55"/>
    </row>
    <row r="44482" spans="68:86" ht="17.25" x14ac:dyDescent="0.25">
      <c r="BP44482" s="54"/>
      <c r="BQ44482" s="55"/>
      <c r="BZ44482" s="55"/>
      <c r="CB44482" s="55"/>
      <c r="CD44482" s="55"/>
      <c r="CF44482" s="55"/>
      <c r="CH44482" s="55"/>
    </row>
    <row r="44483" spans="68:86" ht="17.25" x14ac:dyDescent="0.25">
      <c r="BP44483" s="54"/>
      <c r="BQ44483" s="55"/>
      <c r="BZ44483" s="55"/>
      <c r="CB44483" s="55"/>
      <c r="CD44483" s="55"/>
      <c r="CF44483" s="55"/>
      <c r="CH44483" s="55"/>
    </row>
    <row r="44484" spans="68:86" ht="17.25" x14ac:dyDescent="0.25">
      <c r="BP44484" s="54"/>
      <c r="BQ44484" s="55"/>
      <c r="BZ44484" s="55"/>
      <c r="CB44484" s="55"/>
      <c r="CD44484" s="55"/>
      <c r="CF44484" s="55"/>
      <c r="CH44484" s="55"/>
    </row>
    <row r="44485" spans="68:86" ht="17.25" x14ac:dyDescent="0.25">
      <c r="BP44485" s="54"/>
      <c r="BQ44485" s="55"/>
      <c r="BZ44485" s="55"/>
      <c r="CB44485" s="55"/>
      <c r="CD44485" s="55"/>
      <c r="CF44485" s="55"/>
      <c r="CH44485" s="55"/>
    </row>
    <row r="44486" spans="68:86" ht="17.25" x14ac:dyDescent="0.25">
      <c r="BP44486" s="54"/>
      <c r="BQ44486" s="55"/>
      <c r="BZ44486" s="55"/>
      <c r="CB44486" s="55"/>
      <c r="CD44486" s="55"/>
      <c r="CF44486" s="55"/>
      <c r="CH44486" s="55"/>
    </row>
    <row r="44487" spans="68:86" ht="17.25" x14ac:dyDescent="0.25">
      <c r="BP44487" s="54"/>
      <c r="BQ44487" s="55"/>
      <c r="BZ44487" s="55"/>
      <c r="CB44487" s="55"/>
      <c r="CD44487" s="55"/>
      <c r="CF44487" s="55"/>
      <c r="CH44487" s="55"/>
    </row>
    <row r="44488" spans="68:86" ht="17.25" x14ac:dyDescent="0.25">
      <c r="BP44488" s="54"/>
      <c r="BQ44488" s="55"/>
      <c r="BZ44488" s="55"/>
      <c r="CB44488" s="55"/>
      <c r="CD44488" s="55"/>
      <c r="CF44488" s="55"/>
      <c r="CH44488" s="55"/>
    </row>
    <row r="44489" spans="68:86" ht="17.25" x14ac:dyDescent="0.25">
      <c r="BP44489" s="54"/>
      <c r="BQ44489" s="55"/>
      <c r="BZ44489" s="55"/>
      <c r="CB44489" s="55"/>
      <c r="CD44489" s="55"/>
      <c r="CF44489" s="55"/>
      <c r="CH44489" s="55"/>
    </row>
    <row r="44490" spans="68:86" ht="17.25" x14ac:dyDescent="0.25">
      <c r="BP44490" s="54"/>
      <c r="BQ44490" s="55"/>
      <c r="BZ44490" s="55"/>
      <c r="CB44490" s="55"/>
      <c r="CD44490" s="55"/>
      <c r="CF44490" s="55"/>
      <c r="CH44490" s="55"/>
    </row>
    <row r="44491" spans="68:86" ht="17.25" x14ac:dyDescent="0.25">
      <c r="BP44491" s="54"/>
      <c r="BQ44491" s="55"/>
      <c r="BZ44491" s="55"/>
      <c r="CB44491" s="55"/>
      <c r="CD44491" s="55"/>
      <c r="CF44491" s="55"/>
      <c r="CH44491" s="55"/>
    </row>
    <row r="44492" spans="68:86" ht="17.25" x14ac:dyDescent="0.25">
      <c r="BP44492" s="54"/>
      <c r="BQ44492" s="55"/>
      <c r="BZ44492" s="55"/>
      <c r="CB44492" s="55"/>
      <c r="CD44492" s="55"/>
      <c r="CF44492" s="55"/>
      <c r="CH44492" s="55"/>
    </row>
    <row r="44493" spans="68:86" ht="17.25" x14ac:dyDescent="0.25">
      <c r="BP44493" s="54"/>
      <c r="BQ44493" s="55"/>
      <c r="BZ44493" s="55"/>
      <c r="CB44493" s="55"/>
      <c r="CD44493" s="55"/>
      <c r="CF44493" s="55"/>
      <c r="CH44493" s="55"/>
    </row>
    <row r="44494" spans="68:86" ht="17.25" x14ac:dyDescent="0.25">
      <c r="BP44494" s="54"/>
      <c r="BQ44494" s="55"/>
      <c r="BZ44494" s="55"/>
      <c r="CB44494" s="55"/>
      <c r="CD44494" s="55"/>
      <c r="CF44494" s="55"/>
      <c r="CH44494" s="55"/>
    </row>
    <row r="44495" spans="68:86" ht="17.25" x14ac:dyDescent="0.25">
      <c r="BP44495" s="54"/>
      <c r="BQ44495" s="55"/>
      <c r="BZ44495" s="55"/>
      <c r="CB44495" s="55"/>
      <c r="CD44495" s="55"/>
      <c r="CF44495" s="55"/>
      <c r="CH44495" s="55"/>
    </row>
    <row r="44496" spans="68:86" ht="17.25" x14ac:dyDescent="0.25">
      <c r="BP44496" s="54"/>
      <c r="BQ44496" s="55"/>
      <c r="BZ44496" s="55"/>
      <c r="CB44496" s="55"/>
      <c r="CD44496" s="55"/>
      <c r="CF44496" s="55"/>
      <c r="CH44496" s="55"/>
    </row>
    <row r="44497" spans="68:86" ht="17.25" x14ac:dyDescent="0.25">
      <c r="BP44497" s="54"/>
      <c r="BQ44497" s="55"/>
      <c r="BZ44497" s="55"/>
      <c r="CB44497" s="55"/>
      <c r="CD44497" s="55"/>
      <c r="CF44497" s="55"/>
      <c r="CH44497" s="55"/>
    </row>
    <row r="44498" spans="68:86" ht="17.25" x14ac:dyDescent="0.25">
      <c r="BP44498" s="54"/>
      <c r="BQ44498" s="55"/>
      <c r="BZ44498" s="55"/>
      <c r="CB44498" s="55"/>
      <c r="CD44498" s="55"/>
      <c r="CF44498" s="55"/>
      <c r="CH44498" s="55"/>
    </row>
    <row r="44499" spans="68:86" ht="17.25" x14ac:dyDescent="0.25">
      <c r="BP44499" s="54"/>
      <c r="BQ44499" s="55"/>
      <c r="BZ44499" s="55"/>
      <c r="CB44499" s="55"/>
      <c r="CD44499" s="55"/>
      <c r="CF44499" s="55"/>
      <c r="CH44499" s="55"/>
    </row>
    <row r="44500" spans="68:86" ht="17.25" x14ac:dyDescent="0.25">
      <c r="BP44500" s="54"/>
      <c r="BQ44500" s="55"/>
      <c r="BZ44500" s="55"/>
      <c r="CB44500" s="55"/>
      <c r="CD44500" s="55"/>
      <c r="CF44500" s="55"/>
      <c r="CH44500" s="55"/>
    </row>
    <row r="44501" spans="68:86" ht="17.25" x14ac:dyDescent="0.25">
      <c r="BP44501" s="54"/>
      <c r="BQ44501" s="55"/>
      <c r="BZ44501" s="55"/>
      <c r="CB44501" s="55"/>
      <c r="CD44501" s="55"/>
      <c r="CF44501" s="55"/>
      <c r="CH44501" s="55"/>
    </row>
    <row r="44502" spans="68:86" ht="17.25" x14ac:dyDescent="0.25">
      <c r="BP44502" s="54"/>
      <c r="BQ44502" s="55"/>
      <c r="BZ44502" s="55"/>
      <c r="CB44502" s="55"/>
      <c r="CD44502" s="55"/>
      <c r="CF44502" s="55"/>
      <c r="CH44502" s="55"/>
    </row>
    <row r="44503" spans="68:86" ht="17.25" x14ac:dyDescent="0.25">
      <c r="BP44503" s="54"/>
      <c r="BQ44503" s="55"/>
      <c r="BZ44503" s="55"/>
      <c r="CB44503" s="55"/>
      <c r="CD44503" s="55"/>
      <c r="CF44503" s="55"/>
      <c r="CH44503" s="55"/>
    </row>
    <row r="44504" spans="68:86" ht="17.25" x14ac:dyDescent="0.25">
      <c r="BP44504" s="54"/>
      <c r="BQ44504" s="55"/>
      <c r="BZ44504" s="55"/>
      <c r="CB44504" s="55"/>
      <c r="CD44504" s="55"/>
      <c r="CF44504" s="55"/>
      <c r="CH44504" s="55"/>
    </row>
    <row r="44505" spans="68:86" ht="17.25" x14ac:dyDescent="0.25">
      <c r="BP44505" s="54"/>
      <c r="BQ44505" s="55"/>
      <c r="BZ44505" s="55"/>
      <c r="CB44505" s="55"/>
      <c r="CD44505" s="55"/>
      <c r="CF44505" s="55"/>
      <c r="CH44505" s="55"/>
    </row>
    <row r="44506" spans="68:86" ht="17.25" x14ac:dyDescent="0.25">
      <c r="BP44506" s="54"/>
      <c r="BQ44506" s="55"/>
      <c r="BZ44506" s="55"/>
      <c r="CB44506" s="55"/>
      <c r="CD44506" s="55"/>
      <c r="CF44506" s="55"/>
      <c r="CH44506" s="55"/>
    </row>
    <row r="44507" spans="68:86" ht="17.25" x14ac:dyDescent="0.25">
      <c r="BP44507" s="54"/>
      <c r="BQ44507" s="55"/>
      <c r="BZ44507" s="55"/>
      <c r="CB44507" s="55"/>
      <c r="CD44507" s="55"/>
      <c r="CF44507" s="55"/>
      <c r="CH44507" s="55"/>
    </row>
    <row r="44508" spans="68:86" ht="17.25" x14ac:dyDescent="0.25">
      <c r="BP44508" s="54"/>
      <c r="BQ44508" s="55"/>
      <c r="BZ44508" s="55"/>
      <c r="CB44508" s="55"/>
      <c r="CD44508" s="55"/>
      <c r="CF44508" s="55"/>
      <c r="CH44508" s="55"/>
    </row>
    <row r="44509" spans="68:86" ht="17.25" x14ac:dyDescent="0.25">
      <c r="BP44509" s="54"/>
      <c r="BQ44509" s="55"/>
      <c r="BZ44509" s="55"/>
      <c r="CB44509" s="55"/>
      <c r="CD44509" s="55"/>
      <c r="CF44509" s="55"/>
      <c r="CH44509" s="55"/>
    </row>
    <row r="44510" spans="68:86" ht="17.25" x14ac:dyDescent="0.25">
      <c r="BP44510" s="54"/>
      <c r="BQ44510" s="55"/>
      <c r="BZ44510" s="55"/>
      <c r="CB44510" s="55"/>
      <c r="CD44510" s="55"/>
      <c r="CF44510" s="55"/>
      <c r="CH44510" s="55"/>
    </row>
    <row r="44511" spans="68:86" ht="17.25" x14ac:dyDescent="0.25">
      <c r="BP44511" s="54"/>
      <c r="BQ44511" s="55"/>
      <c r="BZ44511" s="55"/>
      <c r="CB44511" s="55"/>
      <c r="CD44511" s="55"/>
      <c r="CF44511" s="55"/>
      <c r="CH44511" s="55"/>
    </row>
    <row r="44512" spans="68:86" ht="17.25" x14ac:dyDescent="0.25">
      <c r="BP44512" s="54"/>
      <c r="BQ44512" s="55"/>
      <c r="BZ44512" s="55"/>
      <c r="CB44512" s="55"/>
      <c r="CD44512" s="55"/>
      <c r="CF44512" s="55"/>
      <c r="CH44512" s="55"/>
    </row>
    <row r="44513" spans="68:86" ht="17.25" x14ac:dyDescent="0.25">
      <c r="BP44513" s="54"/>
      <c r="BQ44513" s="55"/>
      <c r="BZ44513" s="55"/>
      <c r="CB44513" s="55"/>
      <c r="CD44513" s="55"/>
      <c r="CF44513" s="55"/>
      <c r="CH44513" s="55"/>
    </row>
    <row r="44514" spans="68:86" ht="17.25" x14ac:dyDescent="0.25">
      <c r="BP44514" s="54"/>
      <c r="BQ44514" s="55"/>
      <c r="BZ44514" s="55"/>
      <c r="CB44514" s="55"/>
      <c r="CD44514" s="55"/>
      <c r="CF44514" s="55"/>
      <c r="CH44514" s="55"/>
    </row>
    <row r="44515" spans="68:86" ht="17.25" x14ac:dyDescent="0.25">
      <c r="BP44515" s="54"/>
      <c r="BQ44515" s="55"/>
      <c r="BZ44515" s="55"/>
      <c r="CB44515" s="55"/>
      <c r="CD44515" s="55"/>
      <c r="CF44515" s="55"/>
      <c r="CH44515" s="55"/>
    </row>
    <row r="44516" spans="68:86" ht="17.25" x14ac:dyDescent="0.25">
      <c r="BP44516" s="54"/>
      <c r="BQ44516" s="55"/>
      <c r="BZ44516" s="55"/>
      <c r="CB44516" s="55"/>
      <c r="CD44516" s="55"/>
      <c r="CF44516" s="55"/>
      <c r="CH44516" s="55"/>
    </row>
    <row r="44517" spans="68:86" ht="17.25" x14ac:dyDescent="0.25">
      <c r="BP44517" s="54"/>
      <c r="BQ44517" s="55"/>
      <c r="BZ44517" s="55"/>
      <c r="CB44517" s="55"/>
      <c r="CD44517" s="55"/>
      <c r="CF44517" s="55"/>
      <c r="CH44517" s="55"/>
    </row>
    <row r="44518" spans="68:86" ht="17.25" x14ac:dyDescent="0.25">
      <c r="BP44518" s="54"/>
      <c r="BQ44518" s="55"/>
      <c r="BZ44518" s="55"/>
      <c r="CB44518" s="55"/>
      <c r="CD44518" s="55"/>
      <c r="CF44518" s="55"/>
      <c r="CH44518" s="55"/>
    </row>
    <row r="44519" spans="68:86" ht="17.25" x14ac:dyDescent="0.25">
      <c r="BP44519" s="54"/>
      <c r="BQ44519" s="55"/>
      <c r="BZ44519" s="55"/>
      <c r="CB44519" s="55"/>
      <c r="CD44519" s="55"/>
      <c r="CF44519" s="55"/>
      <c r="CH44519" s="55"/>
    </row>
    <row r="44520" spans="68:86" ht="17.25" x14ac:dyDescent="0.25">
      <c r="BP44520" s="54"/>
      <c r="BQ44520" s="55"/>
      <c r="BZ44520" s="55"/>
      <c r="CB44520" s="55"/>
      <c r="CD44520" s="55"/>
      <c r="CF44520" s="55"/>
      <c r="CH44520" s="55"/>
    </row>
    <row r="44521" spans="68:86" ht="17.25" x14ac:dyDescent="0.25">
      <c r="BP44521" s="54"/>
      <c r="BQ44521" s="55"/>
      <c r="BZ44521" s="55"/>
      <c r="CB44521" s="55"/>
      <c r="CD44521" s="55"/>
      <c r="CF44521" s="55"/>
      <c r="CH44521" s="55"/>
    </row>
    <row r="44522" spans="68:86" ht="17.25" x14ac:dyDescent="0.25">
      <c r="BP44522" s="54"/>
      <c r="BQ44522" s="55"/>
      <c r="BZ44522" s="55"/>
      <c r="CB44522" s="55"/>
      <c r="CD44522" s="55"/>
      <c r="CF44522" s="55"/>
      <c r="CH44522" s="55"/>
    </row>
    <row r="44523" spans="68:86" ht="17.25" x14ac:dyDescent="0.25">
      <c r="BP44523" s="54"/>
      <c r="BQ44523" s="55"/>
      <c r="BZ44523" s="55"/>
      <c r="CB44523" s="55"/>
      <c r="CD44523" s="55"/>
      <c r="CF44523" s="55"/>
      <c r="CH44523" s="55"/>
    </row>
    <row r="44524" spans="68:86" ht="17.25" x14ac:dyDescent="0.25">
      <c r="BP44524" s="54"/>
      <c r="BQ44524" s="55"/>
      <c r="BZ44524" s="55"/>
      <c r="CB44524" s="55"/>
      <c r="CD44524" s="55"/>
      <c r="CF44524" s="55"/>
      <c r="CH44524" s="55"/>
    </row>
    <row r="44525" spans="68:86" ht="17.25" x14ac:dyDescent="0.25">
      <c r="BP44525" s="54"/>
      <c r="BQ44525" s="55"/>
      <c r="BZ44525" s="55"/>
      <c r="CB44525" s="55"/>
      <c r="CD44525" s="55"/>
      <c r="CF44525" s="55"/>
      <c r="CH44525" s="55"/>
    </row>
    <row r="44526" spans="68:86" ht="17.25" x14ac:dyDescent="0.25">
      <c r="BP44526" s="54"/>
      <c r="BQ44526" s="55"/>
      <c r="BZ44526" s="55"/>
      <c r="CB44526" s="55"/>
      <c r="CD44526" s="55"/>
      <c r="CF44526" s="55"/>
      <c r="CH44526" s="55"/>
    </row>
    <row r="44527" spans="68:86" ht="17.25" x14ac:dyDescent="0.25">
      <c r="BP44527" s="54"/>
      <c r="BQ44527" s="55"/>
      <c r="BZ44527" s="55"/>
      <c r="CB44527" s="55"/>
      <c r="CD44527" s="55"/>
      <c r="CF44527" s="55"/>
      <c r="CH44527" s="55"/>
    </row>
    <row r="44528" spans="68:86" ht="17.25" x14ac:dyDescent="0.25">
      <c r="BP44528" s="54"/>
      <c r="BQ44528" s="55"/>
      <c r="BZ44528" s="55"/>
      <c r="CB44528" s="55"/>
      <c r="CD44528" s="55"/>
      <c r="CF44528" s="55"/>
      <c r="CH44528" s="55"/>
    </row>
    <row r="44529" spans="68:86" ht="17.25" x14ac:dyDescent="0.25">
      <c r="BP44529" s="54"/>
      <c r="BQ44529" s="55"/>
      <c r="BZ44529" s="55"/>
      <c r="CB44529" s="55"/>
      <c r="CD44529" s="55"/>
      <c r="CF44529" s="55"/>
      <c r="CH44529" s="55"/>
    </row>
    <row r="44530" spans="68:86" ht="17.25" x14ac:dyDescent="0.25">
      <c r="BP44530" s="54"/>
      <c r="BQ44530" s="55"/>
      <c r="BZ44530" s="55"/>
      <c r="CB44530" s="55"/>
      <c r="CD44530" s="55"/>
      <c r="CF44530" s="55"/>
      <c r="CH44530" s="55"/>
    </row>
    <row r="44531" spans="68:86" ht="17.25" x14ac:dyDescent="0.25">
      <c r="BP44531" s="54"/>
      <c r="BQ44531" s="55"/>
      <c r="BZ44531" s="55"/>
      <c r="CB44531" s="55"/>
      <c r="CD44531" s="55"/>
      <c r="CF44531" s="55"/>
      <c r="CH44531" s="55"/>
    </row>
    <row r="44532" spans="68:86" ht="17.25" x14ac:dyDescent="0.25">
      <c r="BP44532" s="54"/>
      <c r="BQ44532" s="55"/>
      <c r="BZ44532" s="55"/>
      <c r="CB44532" s="55"/>
      <c r="CD44532" s="55"/>
      <c r="CF44532" s="55"/>
      <c r="CH44532" s="55"/>
    </row>
    <row r="44533" spans="68:86" ht="17.25" x14ac:dyDescent="0.25">
      <c r="BP44533" s="54"/>
      <c r="BQ44533" s="55"/>
      <c r="BZ44533" s="55"/>
      <c r="CB44533" s="55"/>
      <c r="CD44533" s="55"/>
      <c r="CF44533" s="55"/>
      <c r="CH44533" s="55"/>
    </row>
    <row r="44534" spans="68:86" ht="17.25" x14ac:dyDescent="0.25">
      <c r="BP44534" s="54"/>
      <c r="BQ44534" s="55"/>
      <c r="BZ44534" s="55"/>
      <c r="CB44534" s="55"/>
      <c r="CD44534" s="55"/>
      <c r="CF44534" s="55"/>
      <c r="CH44534" s="55"/>
    </row>
    <row r="44535" spans="68:86" ht="17.25" x14ac:dyDescent="0.25">
      <c r="BP44535" s="54"/>
      <c r="BQ44535" s="55"/>
      <c r="BZ44535" s="55"/>
      <c r="CB44535" s="55"/>
      <c r="CD44535" s="55"/>
      <c r="CF44535" s="55"/>
      <c r="CH44535" s="55"/>
    </row>
    <row r="44536" spans="68:86" ht="17.25" x14ac:dyDescent="0.25">
      <c r="BP44536" s="54"/>
      <c r="BQ44536" s="55"/>
      <c r="BZ44536" s="55"/>
      <c r="CB44536" s="55"/>
      <c r="CD44536" s="55"/>
      <c r="CF44536" s="55"/>
      <c r="CH44536" s="55"/>
    </row>
    <row r="44537" spans="68:86" ht="17.25" x14ac:dyDescent="0.25">
      <c r="BP44537" s="54"/>
      <c r="BQ44537" s="55"/>
      <c r="BZ44537" s="55"/>
      <c r="CB44537" s="55"/>
      <c r="CD44537" s="55"/>
      <c r="CF44537" s="55"/>
      <c r="CH44537" s="55"/>
    </row>
    <row r="44538" spans="68:86" ht="17.25" x14ac:dyDescent="0.25">
      <c r="BP44538" s="54"/>
      <c r="BQ44538" s="55"/>
      <c r="BZ44538" s="55"/>
      <c r="CB44538" s="55"/>
      <c r="CD44538" s="55"/>
      <c r="CF44538" s="55"/>
      <c r="CH44538" s="55"/>
    </row>
    <row r="44539" spans="68:86" ht="17.25" x14ac:dyDescent="0.25">
      <c r="BP44539" s="54"/>
      <c r="BQ44539" s="55"/>
      <c r="BZ44539" s="55"/>
      <c r="CB44539" s="55"/>
      <c r="CD44539" s="55"/>
      <c r="CF44539" s="55"/>
      <c r="CH44539" s="55"/>
    </row>
    <row r="44540" spans="68:86" ht="17.25" x14ac:dyDescent="0.25">
      <c r="BP44540" s="54"/>
      <c r="BQ44540" s="55"/>
      <c r="BZ44540" s="55"/>
      <c r="CB44540" s="55"/>
      <c r="CD44540" s="55"/>
      <c r="CF44540" s="55"/>
      <c r="CH44540" s="55"/>
    </row>
    <row r="44541" spans="68:86" ht="17.25" x14ac:dyDescent="0.25">
      <c r="BP44541" s="54"/>
      <c r="BQ44541" s="55"/>
      <c r="BZ44541" s="55"/>
      <c r="CB44541" s="55"/>
      <c r="CD44541" s="55"/>
      <c r="CF44541" s="55"/>
      <c r="CH44541" s="55"/>
    </row>
    <row r="44542" spans="68:86" ht="17.25" x14ac:dyDescent="0.25">
      <c r="BP44542" s="54"/>
      <c r="BQ44542" s="55"/>
      <c r="BZ44542" s="55"/>
      <c r="CB44542" s="55"/>
      <c r="CD44542" s="55"/>
      <c r="CF44542" s="55"/>
      <c r="CH44542" s="55"/>
    </row>
    <row r="44543" spans="68:86" ht="17.25" x14ac:dyDescent="0.25">
      <c r="BP44543" s="54"/>
      <c r="BQ44543" s="55"/>
      <c r="BZ44543" s="55"/>
      <c r="CB44543" s="55"/>
      <c r="CD44543" s="55"/>
      <c r="CF44543" s="55"/>
      <c r="CH44543" s="55"/>
    </row>
    <row r="44544" spans="68:86" ht="17.25" x14ac:dyDescent="0.25">
      <c r="BP44544" s="54"/>
      <c r="BQ44544" s="55"/>
      <c r="BZ44544" s="55"/>
      <c r="CB44544" s="55"/>
      <c r="CD44544" s="55"/>
      <c r="CF44544" s="55"/>
      <c r="CH44544" s="55"/>
    </row>
    <row r="44545" spans="68:86" ht="17.25" x14ac:dyDescent="0.25">
      <c r="BP44545" s="54"/>
      <c r="BQ44545" s="55"/>
      <c r="BZ44545" s="55"/>
      <c r="CB44545" s="55"/>
      <c r="CD44545" s="55"/>
      <c r="CF44545" s="55"/>
      <c r="CH44545" s="55"/>
    </row>
    <row r="44546" spans="68:86" ht="17.25" x14ac:dyDescent="0.25">
      <c r="BP44546" s="54"/>
      <c r="BQ44546" s="55"/>
      <c r="BZ44546" s="55"/>
      <c r="CB44546" s="55"/>
      <c r="CD44546" s="55"/>
      <c r="CF44546" s="55"/>
      <c r="CH44546" s="55"/>
    </row>
    <row r="44547" spans="68:86" ht="17.25" x14ac:dyDescent="0.25">
      <c r="BP44547" s="54"/>
      <c r="BQ44547" s="55"/>
      <c r="BZ44547" s="55"/>
      <c r="CB44547" s="55"/>
      <c r="CD44547" s="55"/>
      <c r="CF44547" s="55"/>
      <c r="CH44547" s="55"/>
    </row>
    <row r="44548" spans="68:86" ht="17.25" x14ac:dyDescent="0.25">
      <c r="BP44548" s="54"/>
      <c r="BQ44548" s="55"/>
      <c r="BZ44548" s="55"/>
      <c r="CB44548" s="55"/>
      <c r="CD44548" s="55"/>
      <c r="CF44548" s="55"/>
      <c r="CH44548" s="55"/>
    </row>
    <row r="44549" spans="68:86" ht="17.25" x14ac:dyDescent="0.25">
      <c r="BP44549" s="54"/>
      <c r="BQ44549" s="55"/>
      <c r="BZ44549" s="55"/>
      <c r="CB44549" s="55"/>
      <c r="CD44549" s="55"/>
      <c r="CF44549" s="55"/>
      <c r="CH44549" s="55"/>
    </row>
    <row r="44550" spans="68:86" ht="17.25" x14ac:dyDescent="0.25">
      <c r="BP44550" s="54"/>
      <c r="BQ44550" s="55"/>
      <c r="BZ44550" s="55"/>
      <c r="CB44550" s="55"/>
      <c r="CD44550" s="55"/>
      <c r="CF44550" s="55"/>
      <c r="CH44550" s="55"/>
    </row>
    <row r="44551" spans="68:86" ht="17.25" x14ac:dyDescent="0.25">
      <c r="BP44551" s="54"/>
      <c r="BQ44551" s="55"/>
      <c r="BZ44551" s="55"/>
      <c r="CB44551" s="55"/>
      <c r="CD44551" s="55"/>
      <c r="CF44551" s="55"/>
      <c r="CH44551" s="55"/>
    </row>
    <row r="44552" spans="68:86" ht="17.25" x14ac:dyDescent="0.25">
      <c r="BP44552" s="54"/>
      <c r="BQ44552" s="55"/>
      <c r="BZ44552" s="55"/>
      <c r="CB44552" s="55"/>
      <c r="CD44552" s="55"/>
      <c r="CF44552" s="55"/>
      <c r="CH44552" s="55"/>
    </row>
    <row r="44553" spans="68:86" ht="17.25" x14ac:dyDescent="0.25">
      <c r="BP44553" s="54"/>
      <c r="BQ44553" s="55"/>
      <c r="BZ44553" s="55"/>
      <c r="CB44553" s="55"/>
      <c r="CD44553" s="55"/>
      <c r="CF44553" s="55"/>
      <c r="CH44553" s="55"/>
    </row>
    <row r="44554" spans="68:86" ht="17.25" x14ac:dyDescent="0.25">
      <c r="BP44554" s="54"/>
      <c r="BQ44554" s="55"/>
      <c r="BZ44554" s="55"/>
      <c r="CB44554" s="55"/>
      <c r="CD44554" s="55"/>
      <c r="CF44554" s="55"/>
      <c r="CH44554" s="55"/>
    </row>
    <row r="44555" spans="68:86" ht="17.25" x14ac:dyDescent="0.25">
      <c r="BP44555" s="54"/>
      <c r="BQ44555" s="55"/>
      <c r="BZ44555" s="55"/>
      <c r="CB44555" s="55"/>
      <c r="CD44555" s="55"/>
      <c r="CF44555" s="55"/>
      <c r="CH44555" s="55"/>
    </row>
    <row r="44556" spans="68:86" ht="17.25" x14ac:dyDescent="0.25">
      <c r="BP44556" s="54"/>
      <c r="BQ44556" s="55"/>
      <c r="BZ44556" s="55"/>
      <c r="CB44556" s="55"/>
      <c r="CD44556" s="55"/>
      <c r="CF44556" s="55"/>
      <c r="CH44556" s="55"/>
    </row>
    <row r="44557" spans="68:86" ht="17.25" x14ac:dyDescent="0.25">
      <c r="BP44557" s="54"/>
      <c r="BQ44557" s="55"/>
      <c r="BZ44557" s="55"/>
      <c r="CB44557" s="55"/>
      <c r="CD44557" s="55"/>
      <c r="CF44557" s="55"/>
      <c r="CH44557" s="55"/>
    </row>
    <row r="44558" spans="68:86" ht="17.25" x14ac:dyDescent="0.25">
      <c r="BP44558" s="54"/>
      <c r="BQ44558" s="55"/>
      <c r="BZ44558" s="55"/>
      <c r="CB44558" s="55"/>
      <c r="CD44558" s="55"/>
      <c r="CF44558" s="55"/>
      <c r="CH44558" s="55"/>
    </row>
    <row r="44559" spans="68:86" ht="17.25" x14ac:dyDescent="0.25">
      <c r="BP44559" s="54"/>
      <c r="BQ44559" s="55"/>
      <c r="BZ44559" s="55"/>
      <c r="CB44559" s="55"/>
      <c r="CD44559" s="55"/>
      <c r="CF44559" s="55"/>
      <c r="CH44559" s="55"/>
    </row>
    <row r="44560" spans="68:86" ht="17.25" x14ac:dyDescent="0.25">
      <c r="BP44560" s="54"/>
      <c r="BQ44560" s="55"/>
      <c r="BZ44560" s="55"/>
      <c r="CB44560" s="55"/>
      <c r="CD44560" s="55"/>
      <c r="CF44560" s="55"/>
      <c r="CH44560" s="55"/>
    </row>
    <row r="44561" spans="68:86" ht="17.25" x14ac:dyDescent="0.25">
      <c r="BP44561" s="54"/>
      <c r="BQ44561" s="55"/>
      <c r="BZ44561" s="55"/>
      <c r="CB44561" s="55"/>
      <c r="CD44561" s="55"/>
      <c r="CF44561" s="55"/>
      <c r="CH44561" s="55"/>
    </row>
    <row r="44562" spans="68:86" ht="17.25" x14ac:dyDescent="0.25">
      <c r="BP44562" s="54"/>
      <c r="BQ44562" s="55"/>
      <c r="BZ44562" s="55"/>
      <c r="CB44562" s="55"/>
      <c r="CD44562" s="55"/>
      <c r="CF44562" s="55"/>
      <c r="CH44562" s="55"/>
    </row>
    <row r="44563" spans="68:86" ht="17.25" x14ac:dyDescent="0.25">
      <c r="BP44563" s="54"/>
      <c r="BQ44563" s="55"/>
      <c r="BZ44563" s="55"/>
      <c r="CB44563" s="55"/>
      <c r="CD44563" s="55"/>
      <c r="CF44563" s="55"/>
      <c r="CH44563" s="55"/>
    </row>
    <row r="44564" spans="68:86" ht="17.25" x14ac:dyDescent="0.25">
      <c r="BP44564" s="54"/>
      <c r="BQ44564" s="55"/>
      <c r="BZ44564" s="55"/>
      <c r="CB44564" s="55"/>
      <c r="CD44564" s="55"/>
      <c r="CF44564" s="55"/>
      <c r="CH44564" s="55"/>
    </row>
    <row r="44565" spans="68:86" ht="17.25" x14ac:dyDescent="0.25">
      <c r="BP44565" s="54"/>
      <c r="BQ44565" s="55"/>
      <c r="BZ44565" s="55"/>
      <c r="CB44565" s="55"/>
      <c r="CD44565" s="55"/>
      <c r="CF44565" s="55"/>
      <c r="CH44565" s="55"/>
    </row>
    <row r="44566" spans="68:86" ht="17.25" x14ac:dyDescent="0.25">
      <c r="BP44566" s="54"/>
      <c r="BQ44566" s="55"/>
      <c r="BZ44566" s="55"/>
      <c r="CB44566" s="55"/>
      <c r="CD44566" s="55"/>
      <c r="CF44566" s="55"/>
      <c r="CH44566" s="55"/>
    </row>
    <row r="44567" spans="68:86" ht="17.25" x14ac:dyDescent="0.25">
      <c r="BP44567" s="54"/>
      <c r="BQ44567" s="55"/>
      <c r="BZ44567" s="55"/>
      <c r="CB44567" s="55"/>
      <c r="CD44567" s="55"/>
      <c r="CF44567" s="55"/>
      <c r="CH44567" s="55"/>
    </row>
    <row r="44568" spans="68:86" ht="17.25" x14ac:dyDescent="0.25">
      <c r="BP44568" s="54"/>
      <c r="BQ44568" s="55"/>
      <c r="BZ44568" s="55"/>
      <c r="CB44568" s="55"/>
      <c r="CD44568" s="55"/>
      <c r="CF44568" s="55"/>
      <c r="CH44568" s="55"/>
    </row>
    <row r="44569" spans="68:86" ht="17.25" x14ac:dyDescent="0.25">
      <c r="BP44569" s="54"/>
      <c r="BQ44569" s="55"/>
      <c r="BZ44569" s="55"/>
      <c r="CB44569" s="55"/>
      <c r="CD44569" s="55"/>
      <c r="CF44569" s="55"/>
      <c r="CH44569" s="55"/>
    </row>
    <row r="44570" spans="68:86" ht="17.25" x14ac:dyDescent="0.25">
      <c r="BP44570" s="54"/>
      <c r="BQ44570" s="55"/>
      <c r="BZ44570" s="55"/>
      <c r="CB44570" s="55"/>
      <c r="CD44570" s="55"/>
      <c r="CF44570" s="55"/>
      <c r="CH44570" s="55"/>
    </row>
    <row r="44571" spans="68:86" ht="17.25" x14ac:dyDescent="0.25">
      <c r="BP44571" s="54"/>
      <c r="BQ44571" s="55"/>
      <c r="BZ44571" s="55"/>
      <c r="CB44571" s="55"/>
      <c r="CD44571" s="55"/>
      <c r="CF44571" s="55"/>
      <c r="CH44571" s="55"/>
    </row>
    <row r="44572" spans="68:86" ht="17.25" x14ac:dyDescent="0.25">
      <c r="BP44572" s="54"/>
      <c r="BQ44572" s="55"/>
      <c r="BZ44572" s="55"/>
      <c r="CB44572" s="55"/>
      <c r="CD44572" s="55"/>
      <c r="CF44572" s="55"/>
      <c r="CH44572" s="55"/>
    </row>
    <row r="44573" spans="68:86" ht="17.25" x14ac:dyDescent="0.25">
      <c r="BP44573" s="54"/>
      <c r="BQ44573" s="55"/>
      <c r="BZ44573" s="55"/>
      <c r="CB44573" s="55"/>
      <c r="CD44573" s="55"/>
      <c r="CF44573" s="55"/>
      <c r="CH44573" s="55"/>
    </row>
    <row r="44574" spans="68:86" ht="17.25" x14ac:dyDescent="0.25">
      <c r="BP44574" s="54"/>
      <c r="BQ44574" s="55"/>
      <c r="BZ44574" s="55"/>
      <c r="CB44574" s="55"/>
      <c r="CD44574" s="55"/>
      <c r="CF44574" s="55"/>
      <c r="CH44574" s="55"/>
    </row>
    <row r="44575" spans="68:86" ht="17.25" x14ac:dyDescent="0.25">
      <c r="BP44575" s="54"/>
      <c r="BQ44575" s="55"/>
      <c r="BZ44575" s="55"/>
      <c r="CB44575" s="55"/>
      <c r="CD44575" s="55"/>
      <c r="CF44575" s="55"/>
      <c r="CH44575" s="55"/>
    </row>
    <row r="44576" spans="68:86" ht="17.25" x14ac:dyDescent="0.25">
      <c r="BP44576" s="54"/>
      <c r="BQ44576" s="55"/>
      <c r="BZ44576" s="55"/>
      <c r="CB44576" s="55"/>
      <c r="CD44576" s="55"/>
      <c r="CF44576" s="55"/>
      <c r="CH44576" s="55"/>
    </row>
    <row r="44577" spans="68:86" ht="17.25" x14ac:dyDescent="0.25">
      <c r="BP44577" s="54"/>
      <c r="BQ44577" s="55"/>
      <c r="BZ44577" s="55"/>
      <c r="CB44577" s="55"/>
      <c r="CD44577" s="55"/>
      <c r="CF44577" s="55"/>
      <c r="CH44577" s="55"/>
    </row>
    <row r="44578" spans="68:86" ht="17.25" x14ac:dyDescent="0.25">
      <c r="BP44578" s="54"/>
      <c r="BQ44578" s="55"/>
      <c r="BZ44578" s="55"/>
      <c r="CB44578" s="55"/>
      <c r="CD44578" s="55"/>
      <c r="CF44578" s="55"/>
      <c r="CH44578" s="55"/>
    </row>
    <row r="44579" spans="68:86" ht="17.25" x14ac:dyDescent="0.25">
      <c r="BP44579" s="54"/>
      <c r="BQ44579" s="55"/>
      <c r="BZ44579" s="55"/>
      <c r="CB44579" s="55"/>
      <c r="CD44579" s="55"/>
      <c r="CF44579" s="55"/>
      <c r="CH44579" s="55"/>
    </row>
    <row r="44580" spans="68:86" ht="17.25" x14ac:dyDescent="0.25">
      <c r="BP44580" s="54"/>
      <c r="BQ44580" s="55"/>
      <c r="BZ44580" s="55"/>
      <c r="CB44580" s="55"/>
      <c r="CD44580" s="55"/>
      <c r="CF44580" s="55"/>
      <c r="CH44580" s="55"/>
    </row>
    <row r="44581" spans="68:86" ht="17.25" x14ac:dyDescent="0.25">
      <c r="BP44581" s="54"/>
      <c r="BQ44581" s="55"/>
      <c r="BZ44581" s="55"/>
      <c r="CB44581" s="55"/>
      <c r="CD44581" s="55"/>
      <c r="CF44581" s="55"/>
      <c r="CH44581" s="55"/>
    </row>
    <row r="44582" spans="68:86" ht="17.25" x14ac:dyDescent="0.25">
      <c r="BP44582" s="54"/>
      <c r="BQ44582" s="55"/>
      <c r="BZ44582" s="55"/>
      <c r="CB44582" s="55"/>
      <c r="CD44582" s="55"/>
      <c r="CF44582" s="55"/>
      <c r="CH44582" s="55"/>
    </row>
    <row r="44583" spans="68:86" ht="17.25" x14ac:dyDescent="0.25">
      <c r="BP44583" s="54"/>
      <c r="BQ44583" s="55"/>
      <c r="BZ44583" s="55"/>
      <c r="CB44583" s="55"/>
      <c r="CD44583" s="55"/>
      <c r="CF44583" s="55"/>
      <c r="CH44583" s="55"/>
    </row>
    <row r="44584" spans="68:86" ht="17.25" x14ac:dyDescent="0.25">
      <c r="BP44584" s="54"/>
      <c r="BQ44584" s="55"/>
      <c r="BZ44584" s="55"/>
      <c r="CB44584" s="55"/>
      <c r="CD44584" s="55"/>
      <c r="CF44584" s="55"/>
      <c r="CH44584" s="55"/>
    </row>
    <row r="44585" spans="68:86" ht="17.25" x14ac:dyDescent="0.25">
      <c r="BP44585" s="54"/>
      <c r="BQ44585" s="55"/>
      <c r="BZ44585" s="55"/>
      <c r="CB44585" s="55"/>
      <c r="CD44585" s="55"/>
      <c r="CF44585" s="55"/>
      <c r="CH44585" s="55"/>
    </row>
    <row r="44586" spans="68:86" ht="17.25" x14ac:dyDescent="0.25">
      <c r="BP44586" s="54"/>
      <c r="BQ44586" s="55"/>
      <c r="BZ44586" s="55"/>
      <c r="CB44586" s="55"/>
      <c r="CD44586" s="55"/>
      <c r="CF44586" s="55"/>
      <c r="CH44586" s="55"/>
    </row>
    <row r="44587" spans="68:86" ht="17.25" x14ac:dyDescent="0.25">
      <c r="BP44587" s="54"/>
      <c r="BQ44587" s="55"/>
      <c r="BZ44587" s="55"/>
      <c r="CB44587" s="55"/>
      <c r="CD44587" s="55"/>
      <c r="CF44587" s="55"/>
      <c r="CH44587" s="55"/>
    </row>
    <row r="44588" spans="68:86" ht="17.25" x14ac:dyDescent="0.25">
      <c r="BP44588" s="54"/>
      <c r="BQ44588" s="55"/>
      <c r="BZ44588" s="55"/>
      <c r="CB44588" s="55"/>
      <c r="CD44588" s="55"/>
      <c r="CF44588" s="55"/>
      <c r="CH44588" s="55"/>
    </row>
    <row r="44589" spans="68:86" ht="17.25" x14ac:dyDescent="0.25">
      <c r="BP44589" s="54"/>
      <c r="BQ44589" s="55"/>
      <c r="BZ44589" s="55"/>
      <c r="CB44589" s="55"/>
      <c r="CD44589" s="55"/>
      <c r="CF44589" s="55"/>
      <c r="CH44589" s="55"/>
    </row>
    <row r="44590" spans="68:86" ht="17.25" x14ac:dyDescent="0.25">
      <c r="BP44590" s="54"/>
      <c r="BQ44590" s="55"/>
      <c r="BZ44590" s="55"/>
      <c r="CB44590" s="55"/>
      <c r="CD44590" s="55"/>
      <c r="CF44590" s="55"/>
      <c r="CH44590" s="55"/>
    </row>
    <row r="44591" spans="68:86" ht="17.25" x14ac:dyDescent="0.25">
      <c r="BP44591" s="54"/>
      <c r="BQ44591" s="55"/>
      <c r="BZ44591" s="55"/>
      <c r="CB44591" s="55"/>
      <c r="CD44591" s="55"/>
      <c r="CF44591" s="55"/>
      <c r="CH44591" s="55"/>
    </row>
    <row r="44592" spans="68:86" ht="17.25" x14ac:dyDescent="0.25">
      <c r="BP44592" s="54"/>
      <c r="BQ44592" s="55"/>
      <c r="BZ44592" s="55"/>
      <c r="CB44592" s="55"/>
      <c r="CD44592" s="55"/>
      <c r="CF44592" s="55"/>
      <c r="CH44592" s="55"/>
    </row>
    <row r="44593" spans="68:86" ht="17.25" x14ac:dyDescent="0.25">
      <c r="BP44593" s="54"/>
      <c r="BQ44593" s="55"/>
      <c r="BZ44593" s="55"/>
      <c r="CB44593" s="55"/>
      <c r="CD44593" s="55"/>
      <c r="CF44593" s="55"/>
      <c r="CH44593" s="55"/>
    </row>
    <row r="44594" spans="68:86" ht="17.25" x14ac:dyDescent="0.25">
      <c r="BP44594" s="54"/>
      <c r="BQ44594" s="55"/>
      <c r="BZ44594" s="55"/>
      <c r="CB44594" s="55"/>
      <c r="CD44594" s="55"/>
      <c r="CF44594" s="55"/>
      <c r="CH44594" s="55"/>
    </row>
    <row r="44595" spans="68:86" ht="17.25" x14ac:dyDescent="0.25">
      <c r="BP44595" s="54"/>
      <c r="BQ44595" s="55"/>
      <c r="BZ44595" s="55"/>
      <c r="CB44595" s="55"/>
      <c r="CD44595" s="55"/>
      <c r="CF44595" s="55"/>
      <c r="CH44595" s="55"/>
    </row>
    <row r="44596" spans="68:86" ht="17.25" x14ac:dyDescent="0.25">
      <c r="BP44596" s="54"/>
      <c r="BQ44596" s="55"/>
      <c r="BZ44596" s="55"/>
      <c r="CB44596" s="55"/>
      <c r="CD44596" s="55"/>
      <c r="CF44596" s="55"/>
      <c r="CH44596" s="55"/>
    </row>
    <row r="44597" spans="68:86" ht="17.25" x14ac:dyDescent="0.25">
      <c r="BP44597" s="54"/>
      <c r="BQ44597" s="55"/>
      <c r="BZ44597" s="55"/>
      <c r="CB44597" s="55"/>
      <c r="CD44597" s="55"/>
      <c r="CF44597" s="55"/>
      <c r="CH44597" s="55"/>
    </row>
    <row r="44598" spans="68:86" ht="17.25" x14ac:dyDescent="0.25">
      <c r="BP44598" s="54"/>
      <c r="BQ44598" s="55"/>
      <c r="BZ44598" s="55"/>
      <c r="CB44598" s="55"/>
      <c r="CD44598" s="55"/>
      <c r="CF44598" s="55"/>
      <c r="CH44598" s="55"/>
    </row>
    <row r="44599" spans="68:86" ht="17.25" x14ac:dyDescent="0.25">
      <c r="BP44599" s="54"/>
      <c r="BQ44599" s="55"/>
      <c r="BZ44599" s="55"/>
      <c r="CB44599" s="55"/>
      <c r="CD44599" s="55"/>
      <c r="CF44599" s="55"/>
      <c r="CH44599" s="55"/>
    </row>
    <row r="44600" spans="68:86" ht="17.25" x14ac:dyDescent="0.25">
      <c r="BP44600" s="54"/>
      <c r="BQ44600" s="55"/>
      <c r="BZ44600" s="55"/>
      <c r="CB44600" s="55"/>
      <c r="CD44600" s="55"/>
      <c r="CF44600" s="55"/>
      <c r="CH44600" s="55"/>
    </row>
    <row r="44601" spans="68:86" ht="17.25" x14ac:dyDescent="0.25">
      <c r="BP44601" s="54"/>
      <c r="BQ44601" s="55"/>
      <c r="BZ44601" s="55"/>
      <c r="CB44601" s="55"/>
      <c r="CD44601" s="55"/>
      <c r="CF44601" s="55"/>
      <c r="CH44601" s="55"/>
    </row>
    <row r="44602" spans="68:86" ht="17.25" x14ac:dyDescent="0.25">
      <c r="BP44602" s="54"/>
      <c r="BQ44602" s="55"/>
      <c r="BZ44602" s="55"/>
      <c r="CB44602" s="55"/>
      <c r="CD44602" s="55"/>
      <c r="CF44602" s="55"/>
      <c r="CH44602" s="55"/>
    </row>
    <row r="44603" spans="68:86" ht="17.25" x14ac:dyDescent="0.25">
      <c r="BP44603" s="54"/>
      <c r="BQ44603" s="55"/>
      <c r="BZ44603" s="55"/>
      <c r="CB44603" s="55"/>
      <c r="CD44603" s="55"/>
      <c r="CF44603" s="55"/>
      <c r="CH44603" s="55"/>
    </row>
    <row r="44604" spans="68:86" ht="17.25" x14ac:dyDescent="0.25">
      <c r="BP44604" s="54"/>
      <c r="BQ44604" s="55"/>
      <c r="BZ44604" s="55"/>
      <c r="CB44604" s="55"/>
      <c r="CD44604" s="55"/>
      <c r="CF44604" s="55"/>
      <c r="CH44604" s="55"/>
    </row>
    <row r="44605" spans="68:86" ht="17.25" x14ac:dyDescent="0.25">
      <c r="BP44605" s="54"/>
      <c r="BQ44605" s="55"/>
      <c r="BZ44605" s="55"/>
      <c r="CB44605" s="55"/>
      <c r="CD44605" s="55"/>
      <c r="CF44605" s="55"/>
      <c r="CH44605" s="55"/>
    </row>
    <row r="44606" spans="68:86" ht="17.25" x14ac:dyDescent="0.25">
      <c r="BP44606" s="54"/>
      <c r="BQ44606" s="55"/>
      <c r="BZ44606" s="55"/>
      <c r="CB44606" s="55"/>
      <c r="CD44606" s="55"/>
      <c r="CF44606" s="55"/>
      <c r="CH44606" s="55"/>
    </row>
    <row r="44607" spans="68:86" ht="17.25" x14ac:dyDescent="0.25">
      <c r="BP44607" s="54"/>
      <c r="BQ44607" s="55"/>
      <c r="BZ44607" s="55"/>
      <c r="CB44607" s="55"/>
      <c r="CD44607" s="55"/>
      <c r="CF44607" s="55"/>
      <c r="CH44607" s="55"/>
    </row>
    <row r="44608" spans="68:86" ht="17.25" x14ac:dyDescent="0.25">
      <c r="BP44608" s="54"/>
      <c r="BQ44608" s="55"/>
      <c r="BZ44608" s="55"/>
      <c r="CB44608" s="55"/>
      <c r="CD44608" s="55"/>
      <c r="CF44608" s="55"/>
      <c r="CH44608" s="55"/>
    </row>
    <row r="44609" spans="68:86" ht="17.25" x14ac:dyDescent="0.25">
      <c r="BP44609" s="54"/>
      <c r="BQ44609" s="55"/>
      <c r="BZ44609" s="55"/>
      <c r="CB44609" s="55"/>
      <c r="CD44609" s="55"/>
      <c r="CF44609" s="55"/>
      <c r="CH44609" s="55"/>
    </row>
    <row r="44610" spans="68:86" ht="17.25" x14ac:dyDescent="0.25">
      <c r="BP44610" s="54"/>
      <c r="BQ44610" s="55"/>
      <c r="BZ44610" s="55"/>
      <c r="CB44610" s="55"/>
      <c r="CD44610" s="55"/>
      <c r="CF44610" s="55"/>
      <c r="CH44610" s="55"/>
    </row>
    <row r="44611" spans="68:86" ht="17.25" x14ac:dyDescent="0.25">
      <c r="BP44611" s="54"/>
      <c r="BQ44611" s="55"/>
      <c r="BZ44611" s="55"/>
      <c r="CB44611" s="55"/>
      <c r="CD44611" s="55"/>
      <c r="CF44611" s="55"/>
      <c r="CH44611" s="55"/>
    </row>
    <row r="44612" spans="68:86" ht="17.25" x14ac:dyDescent="0.25">
      <c r="BP44612" s="54"/>
      <c r="BQ44612" s="55"/>
      <c r="BZ44612" s="55"/>
      <c r="CB44612" s="55"/>
      <c r="CD44612" s="55"/>
      <c r="CF44612" s="55"/>
      <c r="CH44612" s="55"/>
    </row>
    <row r="44613" spans="68:86" ht="17.25" x14ac:dyDescent="0.25">
      <c r="BP44613" s="54"/>
      <c r="BQ44613" s="55"/>
      <c r="BZ44613" s="55"/>
      <c r="CB44613" s="55"/>
      <c r="CD44613" s="55"/>
      <c r="CF44613" s="55"/>
      <c r="CH44613" s="55"/>
    </row>
    <row r="44614" spans="68:86" ht="17.25" x14ac:dyDescent="0.25">
      <c r="BP44614" s="54"/>
      <c r="BQ44614" s="55"/>
      <c r="BZ44614" s="55"/>
      <c r="CB44614" s="55"/>
      <c r="CD44614" s="55"/>
      <c r="CF44614" s="55"/>
      <c r="CH44614" s="55"/>
    </row>
    <row r="44615" spans="68:86" ht="17.25" x14ac:dyDescent="0.25">
      <c r="BP44615" s="54"/>
      <c r="BQ44615" s="55"/>
      <c r="BZ44615" s="55"/>
      <c r="CB44615" s="55"/>
      <c r="CD44615" s="55"/>
      <c r="CF44615" s="55"/>
      <c r="CH44615" s="55"/>
    </row>
    <row r="44616" spans="68:86" ht="17.25" x14ac:dyDescent="0.25">
      <c r="BP44616" s="54"/>
      <c r="BQ44616" s="55"/>
      <c r="BZ44616" s="55"/>
      <c r="CB44616" s="55"/>
      <c r="CD44616" s="55"/>
      <c r="CF44616" s="55"/>
      <c r="CH44616" s="55"/>
    </row>
    <row r="44617" spans="68:86" ht="17.25" x14ac:dyDescent="0.25">
      <c r="BP44617" s="54"/>
      <c r="BQ44617" s="55"/>
      <c r="BZ44617" s="55"/>
      <c r="CB44617" s="55"/>
      <c r="CD44617" s="55"/>
      <c r="CF44617" s="55"/>
      <c r="CH44617" s="55"/>
    </row>
    <row r="44618" spans="68:86" ht="17.25" x14ac:dyDescent="0.25">
      <c r="BP44618" s="54"/>
      <c r="BQ44618" s="55"/>
      <c r="BZ44618" s="55"/>
      <c r="CB44618" s="55"/>
      <c r="CD44618" s="55"/>
      <c r="CF44618" s="55"/>
      <c r="CH44618" s="55"/>
    </row>
    <row r="44619" spans="68:86" ht="17.25" x14ac:dyDescent="0.25">
      <c r="BP44619" s="54"/>
      <c r="BQ44619" s="55"/>
      <c r="BZ44619" s="55"/>
      <c r="CB44619" s="55"/>
      <c r="CD44619" s="55"/>
      <c r="CF44619" s="55"/>
      <c r="CH44619" s="55"/>
    </row>
    <row r="44620" spans="68:86" ht="17.25" x14ac:dyDescent="0.25">
      <c r="BP44620" s="54"/>
      <c r="BQ44620" s="55"/>
      <c r="BZ44620" s="55"/>
      <c r="CB44620" s="55"/>
      <c r="CD44620" s="55"/>
      <c r="CF44620" s="55"/>
      <c r="CH44620" s="55"/>
    </row>
    <row r="44621" spans="68:86" ht="17.25" x14ac:dyDescent="0.25">
      <c r="BP44621" s="54"/>
      <c r="BQ44621" s="55"/>
      <c r="BZ44621" s="55"/>
      <c r="CB44621" s="55"/>
      <c r="CD44621" s="55"/>
      <c r="CF44621" s="55"/>
      <c r="CH44621" s="55"/>
    </row>
    <row r="44622" spans="68:86" ht="17.25" x14ac:dyDescent="0.25">
      <c r="BP44622" s="54"/>
      <c r="BQ44622" s="55"/>
      <c r="BZ44622" s="55"/>
      <c r="CB44622" s="55"/>
      <c r="CD44622" s="55"/>
      <c r="CF44622" s="55"/>
      <c r="CH44622" s="55"/>
    </row>
    <row r="44623" spans="68:86" ht="17.25" x14ac:dyDescent="0.25">
      <c r="BP44623" s="54"/>
      <c r="BQ44623" s="55"/>
      <c r="BZ44623" s="55"/>
      <c r="CB44623" s="55"/>
      <c r="CD44623" s="55"/>
      <c r="CF44623" s="55"/>
      <c r="CH44623" s="55"/>
    </row>
    <row r="44624" spans="68:86" ht="17.25" x14ac:dyDescent="0.25">
      <c r="BP44624" s="54"/>
      <c r="BQ44624" s="55"/>
      <c r="BZ44624" s="55"/>
      <c r="CB44624" s="55"/>
      <c r="CD44624" s="55"/>
      <c r="CF44624" s="55"/>
      <c r="CH44624" s="55"/>
    </row>
    <row r="44625" spans="68:86" ht="17.25" x14ac:dyDescent="0.25">
      <c r="BP44625" s="54"/>
      <c r="BQ44625" s="55"/>
      <c r="BZ44625" s="55"/>
      <c r="CB44625" s="55"/>
      <c r="CD44625" s="55"/>
      <c r="CF44625" s="55"/>
      <c r="CH44625" s="55"/>
    </row>
    <row r="44626" spans="68:86" ht="17.25" x14ac:dyDescent="0.25">
      <c r="BP44626" s="54"/>
      <c r="BQ44626" s="55"/>
      <c r="BZ44626" s="55"/>
      <c r="CB44626" s="55"/>
      <c r="CD44626" s="55"/>
      <c r="CF44626" s="55"/>
      <c r="CH44626" s="55"/>
    </row>
    <row r="44627" spans="68:86" ht="17.25" x14ac:dyDescent="0.25">
      <c r="BP44627" s="54"/>
      <c r="BQ44627" s="55"/>
      <c r="BZ44627" s="55"/>
      <c r="CB44627" s="55"/>
      <c r="CD44627" s="55"/>
      <c r="CF44627" s="55"/>
      <c r="CH44627" s="55"/>
    </row>
    <row r="44628" spans="68:86" ht="17.25" x14ac:dyDescent="0.25">
      <c r="BP44628" s="54"/>
      <c r="BQ44628" s="55"/>
      <c r="BZ44628" s="55"/>
      <c r="CB44628" s="55"/>
      <c r="CD44628" s="55"/>
      <c r="CF44628" s="55"/>
      <c r="CH44628" s="55"/>
    </row>
    <row r="44629" spans="68:86" ht="17.25" x14ac:dyDescent="0.25">
      <c r="BP44629" s="54"/>
      <c r="BQ44629" s="55"/>
      <c r="BZ44629" s="55"/>
      <c r="CB44629" s="55"/>
      <c r="CD44629" s="55"/>
      <c r="CF44629" s="55"/>
      <c r="CH44629" s="55"/>
    </row>
    <row r="44630" spans="68:86" ht="17.25" x14ac:dyDescent="0.25">
      <c r="BP44630" s="54"/>
      <c r="BQ44630" s="55"/>
      <c r="BZ44630" s="55"/>
      <c r="CB44630" s="55"/>
      <c r="CD44630" s="55"/>
      <c r="CF44630" s="55"/>
      <c r="CH44630" s="55"/>
    </row>
    <row r="44631" spans="68:86" ht="17.25" x14ac:dyDescent="0.25">
      <c r="BP44631" s="54"/>
      <c r="BQ44631" s="55"/>
      <c r="BZ44631" s="55"/>
      <c r="CB44631" s="55"/>
      <c r="CD44631" s="55"/>
      <c r="CF44631" s="55"/>
      <c r="CH44631" s="55"/>
    </row>
    <row r="44632" spans="68:86" ht="17.25" x14ac:dyDescent="0.25">
      <c r="BP44632" s="54"/>
      <c r="BQ44632" s="55"/>
      <c r="BZ44632" s="55"/>
      <c r="CB44632" s="55"/>
      <c r="CD44632" s="55"/>
      <c r="CF44632" s="55"/>
      <c r="CH44632" s="55"/>
    </row>
    <row r="44633" spans="68:86" ht="17.25" x14ac:dyDescent="0.25">
      <c r="BP44633" s="54"/>
      <c r="BQ44633" s="55"/>
      <c r="BZ44633" s="55"/>
      <c r="CB44633" s="55"/>
      <c r="CD44633" s="55"/>
      <c r="CF44633" s="55"/>
      <c r="CH44633" s="55"/>
    </row>
    <row r="44634" spans="68:86" ht="17.25" x14ac:dyDescent="0.25">
      <c r="BP44634" s="54"/>
      <c r="BQ44634" s="55"/>
      <c r="BZ44634" s="55"/>
      <c r="CB44634" s="55"/>
      <c r="CD44634" s="55"/>
      <c r="CF44634" s="55"/>
      <c r="CH44634" s="55"/>
    </row>
    <row r="44635" spans="68:86" ht="17.25" x14ac:dyDescent="0.25">
      <c r="BP44635" s="54"/>
      <c r="BQ44635" s="55"/>
      <c r="BZ44635" s="55"/>
      <c r="CB44635" s="55"/>
      <c r="CD44635" s="55"/>
      <c r="CF44635" s="55"/>
      <c r="CH44635" s="55"/>
    </row>
    <row r="44636" spans="68:86" ht="17.25" x14ac:dyDescent="0.25">
      <c r="BP44636" s="54"/>
      <c r="BQ44636" s="55"/>
      <c r="BZ44636" s="55"/>
      <c r="CB44636" s="55"/>
      <c r="CD44636" s="55"/>
      <c r="CF44636" s="55"/>
      <c r="CH44636" s="55"/>
    </row>
    <row r="44637" spans="68:86" ht="17.25" x14ac:dyDescent="0.25">
      <c r="BP44637" s="54"/>
      <c r="BQ44637" s="55"/>
      <c r="BZ44637" s="55"/>
      <c r="CB44637" s="55"/>
      <c r="CD44637" s="55"/>
      <c r="CF44637" s="55"/>
      <c r="CH44637" s="55"/>
    </row>
    <row r="44638" spans="68:86" ht="17.25" x14ac:dyDescent="0.25">
      <c r="BP44638" s="54"/>
      <c r="BQ44638" s="55"/>
      <c r="BZ44638" s="55"/>
      <c r="CB44638" s="55"/>
      <c r="CD44638" s="55"/>
      <c r="CF44638" s="55"/>
      <c r="CH44638" s="55"/>
    </row>
    <row r="44639" spans="68:86" ht="17.25" x14ac:dyDescent="0.25">
      <c r="BP44639" s="54"/>
      <c r="BQ44639" s="55"/>
      <c r="BZ44639" s="55"/>
      <c r="CB44639" s="55"/>
      <c r="CD44639" s="55"/>
      <c r="CF44639" s="55"/>
      <c r="CH44639" s="55"/>
    </row>
    <row r="44640" spans="68:86" ht="17.25" x14ac:dyDescent="0.25">
      <c r="BP44640" s="54"/>
      <c r="BQ44640" s="55"/>
      <c r="BZ44640" s="55"/>
      <c r="CB44640" s="55"/>
      <c r="CD44640" s="55"/>
      <c r="CF44640" s="55"/>
      <c r="CH44640" s="55"/>
    </row>
    <row r="44641" spans="68:86" ht="17.25" x14ac:dyDescent="0.25">
      <c r="BP44641" s="54"/>
      <c r="BQ44641" s="55"/>
      <c r="BZ44641" s="55"/>
      <c r="CB44641" s="55"/>
      <c r="CD44641" s="55"/>
      <c r="CF44641" s="55"/>
      <c r="CH44641" s="55"/>
    </row>
    <row r="44642" spans="68:86" ht="17.25" x14ac:dyDescent="0.25">
      <c r="BP44642" s="54"/>
      <c r="BQ44642" s="55"/>
      <c r="BZ44642" s="55"/>
      <c r="CB44642" s="55"/>
      <c r="CD44642" s="55"/>
      <c r="CF44642" s="55"/>
      <c r="CH44642" s="55"/>
    </row>
    <row r="44643" spans="68:86" ht="17.25" x14ac:dyDescent="0.25">
      <c r="BP44643" s="54"/>
      <c r="BQ44643" s="55"/>
      <c r="BZ44643" s="55"/>
      <c r="CB44643" s="55"/>
      <c r="CD44643" s="55"/>
      <c r="CF44643" s="55"/>
      <c r="CH44643" s="55"/>
    </row>
    <row r="44644" spans="68:86" ht="17.25" x14ac:dyDescent="0.25">
      <c r="BP44644" s="54"/>
      <c r="BQ44644" s="55"/>
      <c r="BZ44644" s="55"/>
      <c r="CB44644" s="55"/>
      <c r="CD44644" s="55"/>
      <c r="CF44644" s="55"/>
      <c r="CH44644" s="55"/>
    </row>
    <row r="44645" spans="68:86" ht="17.25" x14ac:dyDescent="0.25">
      <c r="BP44645" s="54"/>
      <c r="BQ44645" s="55"/>
      <c r="BZ44645" s="55"/>
      <c r="CB44645" s="55"/>
      <c r="CD44645" s="55"/>
      <c r="CF44645" s="55"/>
      <c r="CH44645" s="55"/>
    </row>
    <row r="44646" spans="68:86" ht="17.25" x14ac:dyDescent="0.25">
      <c r="BP44646" s="54"/>
      <c r="BQ44646" s="55"/>
      <c r="BZ44646" s="55"/>
      <c r="CB44646" s="55"/>
      <c r="CD44646" s="55"/>
      <c r="CF44646" s="55"/>
      <c r="CH44646" s="55"/>
    </row>
    <row r="44647" spans="68:86" ht="17.25" x14ac:dyDescent="0.25">
      <c r="BP44647" s="54"/>
      <c r="BQ44647" s="55"/>
      <c r="BZ44647" s="55"/>
      <c r="CB44647" s="55"/>
      <c r="CD44647" s="55"/>
      <c r="CF44647" s="55"/>
      <c r="CH44647" s="55"/>
    </row>
    <row r="44648" spans="68:86" ht="17.25" x14ac:dyDescent="0.25">
      <c r="BP44648" s="54"/>
      <c r="BQ44648" s="55"/>
      <c r="BZ44648" s="55"/>
      <c r="CB44648" s="55"/>
      <c r="CD44648" s="55"/>
      <c r="CF44648" s="55"/>
      <c r="CH44648" s="55"/>
    </row>
    <row r="44649" spans="68:86" ht="17.25" x14ac:dyDescent="0.25">
      <c r="BP44649" s="54"/>
      <c r="BQ44649" s="55"/>
      <c r="BZ44649" s="55"/>
      <c r="CB44649" s="55"/>
      <c r="CD44649" s="55"/>
      <c r="CF44649" s="55"/>
      <c r="CH44649" s="55"/>
    </row>
    <row r="44650" spans="68:86" ht="17.25" x14ac:dyDescent="0.25">
      <c r="BP44650" s="54"/>
      <c r="BQ44650" s="55"/>
      <c r="BZ44650" s="55"/>
      <c r="CB44650" s="55"/>
      <c r="CD44650" s="55"/>
      <c r="CF44650" s="55"/>
      <c r="CH44650" s="55"/>
    </row>
    <row r="44651" spans="68:86" ht="17.25" x14ac:dyDescent="0.25">
      <c r="BP44651" s="54"/>
      <c r="BQ44651" s="55"/>
      <c r="BZ44651" s="55"/>
      <c r="CB44651" s="55"/>
      <c r="CD44651" s="55"/>
      <c r="CF44651" s="55"/>
      <c r="CH44651" s="55"/>
    </row>
    <row r="44652" spans="68:86" ht="17.25" x14ac:dyDescent="0.25">
      <c r="BP44652" s="54"/>
      <c r="BQ44652" s="55"/>
      <c r="BZ44652" s="55"/>
      <c r="CB44652" s="55"/>
      <c r="CD44652" s="55"/>
      <c r="CF44652" s="55"/>
      <c r="CH44652" s="55"/>
    </row>
    <row r="44653" spans="68:86" ht="17.25" x14ac:dyDescent="0.25">
      <c r="BP44653" s="54"/>
      <c r="BQ44653" s="55"/>
      <c r="BZ44653" s="55"/>
      <c r="CB44653" s="55"/>
      <c r="CD44653" s="55"/>
      <c r="CF44653" s="55"/>
      <c r="CH44653" s="55"/>
    </row>
    <row r="44654" spans="68:86" ht="17.25" x14ac:dyDescent="0.25">
      <c r="BP44654" s="54"/>
      <c r="BQ44654" s="55"/>
      <c r="BZ44654" s="55"/>
      <c r="CB44654" s="55"/>
      <c r="CD44654" s="55"/>
      <c r="CF44654" s="55"/>
      <c r="CH44654" s="55"/>
    </row>
    <row r="44655" spans="68:86" ht="17.25" x14ac:dyDescent="0.25">
      <c r="BP44655" s="54"/>
      <c r="BQ44655" s="55"/>
      <c r="BZ44655" s="55"/>
      <c r="CB44655" s="55"/>
      <c r="CD44655" s="55"/>
      <c r="CF44655" s="55"/>
      <c r="CH44655" s="55"/>
    </row>
    <row r="44656" spans="68:86" ht="17.25" x14ac:dyDescent="0.25">
      <c r="BP44656" s="54"/>
      <c r="BQ44656" s="55"/>
      <c r="BZ44656" s="55"/>
      <c r="CB44656" s="55"/>
      <c r="CD44656" s="55"/>
      <c r="CF44656" s="55"/>
      <c r="CH44656" s="55"/>
    </row>
    <row r="44657" spans="68:86" ht="17.25" x14ac:dyDescent="0.25">
      <c r="BP44657" s="54"/>
      <c r="BQ44657" s="55"/>
      <c r="BZ44657" s="55"/>
      <c r="CB44657" s="55"/>
      <c r="CD44657" s="55"/>
      <c r="CF44657" s="55"/>
      <c r="CH44657" s="55"/>
    </row>
    <row r="44658" spans="68:86" ht="17.25" x14ac:dyDescent="0.25">
      <c r="BP44658" s="54"/>
      <c r="BQ44658" s="55"/>
      <c r="BZ44658" s="55"/>
      <c r="CB44658" s="55"/>
      <c r="CD44658" s="55"/>
      <c r="CF44658" s="55"/>
      <c r="CH44658" s="55"/>
    </row>
    <row r="44659" spans="68:86" ht="17.25" x14ac:dyDescent="0.25">
      <c r="BP44659" s="54"/>
      <c r="BQ44659" s="55"/>
      <c r="BZ44659" s="55"/>
      <c r="CB44659" s="55"/>
      <c r="CD44659" s="55"/>
      <c r="CF44659" s="55"/>
      <c r="CH44659" s="55"/>
    </row>
    <row r="44660" spans="68:86" ht="17.25" x14ac:dyDescent="0.25">
      <c r="BP44660" s="54"/>
      <c r="BQ44660" s="55"/>
      <c r="BZ44660" s="55"/>
      <c r="CB44660" s="55"/>
      <c r="CD44660" s="55"/>
      <c r="CF44660" s="55"/>
      <c r="CH44660" s="55"/>
    </row>
    <row r="44661" spans="68:86" ht="17.25" x14ac:dyDescent="0.25">
      <c r="BP44661" s="54"/>
      <c r="BQ44661" s="55"/>
      <c r="BZ44661" s="55"/>
      <c r="CB44661" s="55"/>
      <c r="CD44661" s="55"/>
      <c r="CF44661" s="55"/>
      <c r="CH44661" s="55"/>
    </row>
    <row r="44662" spans="68:86" ht="17.25" x14ac:dyDescent="0.25">
      <c r="BP44662" s="54"/>
      <c r="BQ44662" s="55"/>
      <c r="BZ44662" s="55"/>
      <c r="CB44662" s="55"/>
      <c r="CD44662" s="55"/>
      <c r="CF44662" s="55"/>
      <c r="CH44662" s="55"/>
    </row>
    <row r="44663" spans="68:86" ht="17.25" x14ac:dyDescent="0.25">
      <c r="BP44663" s="54"/>
      <c r="BQ44663" s="55"/>
      <c r="BZ44663" s="55"/>
      <c r="CB44663" s="55"/>
      <c r="CD44663" s="55"/>
      <c r="CF44663" s="55"/>
      <c r="CH44663" s="55"/>
    </row>
    <row r="44664" spans="68:86" ht="17.25" x14ac:dyDescent="0.25">
      <c r="BP44664" s="54"/>
      <c r="BQ44664" s="55"/>
      <c r="BZ44664" s="55"/>
      <c r="CB44664" s="55"/>
      <c r="CD44664" s="55"/>
      <c r="CF44664" s="55"/>
      <c r="CH44664" s="55"/>
    </row>
    <row r="44665" spans="68:86" ht="17.25" x14ac:dyDescent="0.25">
      <c r="BP44665" s="54"/>
      <c r="BQ44665" s="55"/>
      <c r="BZ44665" s="55"/>
      <c r="CB44665" s="55"/>
      <c r="CD44665" s="55"/>
      <c r="CF44665" s="55"/>
      <c r="CH44665" s="55"/>
    </row>
    <row r="44666" spans="68:86" ht="17.25" x14ac:dyDescent="0.25">
      <c r="BP44666" s="54"/>
      <c r="BQ44666" s="55"/>
      <c r="BZ44666" s="55"/>
      <c r="CB44666" s="55"/>
      <c r="CD44666" s="55"/>
      <c r="CF44666" s="55"/>
      <c r="CH44666" s="55"/>
    </row>
    <row r="44667" spans="68:86" ht="17.25" x14ac:dyDescent="0.25">
      <c r="BP44667" s="54"/>
      <c r="BQ44667" s="55"/>
      <c r="BZ44667" s="55"/>
      <c r="CB44667" s="55"/>
      <c r="CD44667" s="55"/>
      <c r="CF44667" s="55"/>
      <c r="CH44667" s="55"/>
    </row>
    <row r="44668" spans="68:86" ht="17.25" x14ac:dyDescent="0.25">
      <c r="BP44668" s="54"/>
      <c r="BQ44668" s="55"/>
      <c r="BZ44668" s="55"/>
      <c r="CB44668" s="55"/>
      <c r="CD44668" s="55"/>
      <c r="CF44668" s="55"/>
      <c r="CH44668" s="55"/>
    </row>
    <row r="44669" spans="68:86" ht="17.25" x14ac:dyDescent="0.25">
      <c r="BP44669" s="54"/>
      <c r="BQ44669" s="55"/>
      <c r="BZ44669" s="55"/>
      <c r="CB44669" s="55"/>
      <c r="CD44669" s="55"/>
      <c r="CF44669" s="55"/>
      <c r="CH44669" s="55"/>
    </row>
    <row r="44670" spans="68:86" ht="17.25" x14ac:dyDescent="0.25">
      <c r="BP44670" s="54"/>
      <c r="BQ44670" s="55"/>
      <c r="BZ44670" s="55"/>
      <c r="CB44670" s="55"/>
      <c r="CD44670" s="55"/>
      <c r="CF44670" s="55"/>
      <c r="CH44670" s="55"/>
    </row>
    <row r="44671" spans="68:86" ht="17.25" x14ac:dyDescent="0.25">
      <c r="BP44671" s="54"/>
      <c r="BQ44671" s="55"/>
      <c r="BZ44671" s="55"/>
      <c r="CB44671" s="55"/>
      <c r="CD44671" s="55"/>
      <c r="CF44671" s="55"/>
      <c r="CH44671" s="55"/>
    </row>
    <row r="44672" spans="68:86" ht="17.25" x14ac:dyDescent="0.25">
      <c r="BP44672" s="54"/>
      <c r="BQ44672" s="55"/>
      <c r="BZ44672" s="55"/>
      <c r="CB44672" s="55"/>
      <c r="CD44672" s="55"/>
      <c r="CF44672" s="55"/>
      <c r="CH44672" s="55"/>
    </row>
    <row r="44673" spans="68:86" ht="17.25" x14ac:dyDescent="0.25">
      <c r="BP44673" s="54"/>
      <c r="BQ44673" s="55"/>
      <c r="BZ44673" s="55"/>
      <c r="CB44673" s="55"/>
      <c r="CD44673" s="55"/>
      <c r="CF44673" s="55"/>
      <c r="CH44673" s="55"/>
    </row>
    <row r="44674" spans="68:86" ht="17.25" x14ac:dyDescent="0.25">
      <c r="BP44674" s="54"/>
      <c r="BQ44674" s="55"/>
      <c r="BZ44674" s="55"/>
      <c r="CB44674" s="55"/>
      <c r="CD44674" s="55"/>
      <c r="CF44674" s="55"/>
      <c r="CH44674" s="55"/>
    </row>
    <row r="44675" spans="68:86" ht="17.25" x14ac:dyDescent="0.25">
      <c r="BP44675" s="54"/>
      <c r="BQ44675" s="55"/>
      <c r="BZ44675" s="55"/>
      <c r="CB44675" s="55"/>
      <c r="CD44675" s="55"/>
      <c r="CF44675" s="55"/>
      <c r="CH44675" s="55"/>
    </row>
    <row r="44676" spans="68:86" ht="17.25" x14ac:dyDescent="0.25">
      <c r="BP44676" s="54"/>
      <c r="BQ44676" s="55"/>
      <c r="BZ44676" s="55"/>
      <c r="CB44676" s="55"/>
      <c r="CD44676" s="55"/>
      <c r="CF44676" s="55"/>
      <c r="CH44676" s="55"/>
    </row>
    <row r="44677" spans="68:86" ht="17.25" x14ac:dyDescent="0.25">
      <c r="BP44677" s="54"/>
      <c r="BQ44677" s="55"/>
      <c r="BZ44677" s="55"/>
      <c r="CB44677" s="55"/>
      <c r="CD44677" s="55"/>
      <c r="CF44677" s="55"/>
      <c r="CH44677" s="55"/>
    </row>
    <row r="44678" spans="68:86" ht="17.25" x14ac:dyDescent="0.25">
      <c r="BP44678" s="54"/>
      <c r="BQ44678" s="55"/>
      <c r="BZ44678" s="55"/>
      <c r="CB44678" s="55"/>
      <c r="CD44678" s="55"/>
      <c r="CF44678" s="55"/>
      <c r="CH44678" s="55"/>
    </row>
    <row r="44679" spans="68:86" ht="17.25" x14ac:dyDescent="0.25">
      <c r="BP44679" s="54"/>
      <c r="BQ44679" s="55"/>
      <c r="BZ44679" s="55"/>
      <c r="CB44679" s="55"/>
      <c r="CD44679" s="55"/>
      <c r="CF44679" s="55"/>
      <c r="CH44679" s="55"/>
    </row>
    <row r="44680" spans="68:86" ht="17.25" x14ac:dyDescent="0.25">
      <c r="BP44680" s="54"/>
      <c r="BQ44680" s="55"/>
      <c r="BZ44680" s="55"/>
      <c r="CB44680" s="55"/>
      <c r="CD44680" s="55"/>
      <c r="CF44680" s="55"/>
      <c r="CH44680" s="55"/>
    </row>
    <row r="44681" spans="68:86" ht="17.25" x14ac:dyDescent="0.25">
      <c r="BP44681" s="54"/>
      <c r="BQ44681" s="55"/>
      <c r="BZ44681" s="55"/>
      <c r="CB44681" s="55"/>
      <c r="CD44681" s="55"/>
      <c r="CF44681" s="55"/>
      <c r="CH44681" s="55"/>
    </row>
    <row r="44682" spans="68:86" ht="17.25" x14ac:dyDescent="0.25">
      <c r="BP44682" s="54"/>
      <c r="BQ44682" s="55"/>
      <c r="BZ44682" s="55"/>
      <c r="CB44682" s="55"/>
      <c r="CD44682" s="55"/>
      <c r="CF44682" s="55"/>
      <c r="CH44682" s="55"/>
    </row>
    <row r="44683" spans="68:86" ht="17.25" x14ac:dyDescent="0.25">
      <c r="BP44683" s="54"/>
      <c r="BQ44683" s="55"/>
      <c r="BZ44683" s="55"/>
      <c r="CB44683" s="55"/>
      <c r="CD44683" s="55"/>
      <c r="CF44683" s="55"/>
      <c r="CH44683" s="55"/>
    </row>
    <row r="44684" spans="68:86" ht="17.25" x14ac:dyDescent="0.25">
      <c r="BP44684" s="54"/>
      <c r="BQ44684" s="55"/>
      <c r="BZ44684" s="55"/>
      <c r="CB44684" s="55"/>
      <c r="CD44684" s="55"/>
      <c r="CF44684" s="55"/>
      <c r="CH44684" s="55"/>
    </row>
    <row r="44685" spans="68:86" ht="17.25" x14ac:dyDescent="0.25">
      <c r="BP44685" s="54"/>
      <c r="BQ44685" s="55"/>
      <c r="BZ44685" s="55"/>
      <c r="CB44685" s="55"/>
      <c r="CD44685" s="55"/>
      <c r="CF44685" s="55"/>
      <c r="CH44685" s="55"/>
    </row>
    <row r="44686" spans="68:86" ht="17.25" x14ac:dyDescent="0.25">
      <c r="BP44686" s="54"/>
      <c r="BQ44686" s="55"/>
      <c r="BZ44686" s="55"/>
      <c r="CB44686" s="55"/>
      <c r="CD44686" s="55"/>
      <c r="CF44686" s="55"/>
      <c r="CH44686" s="55"/>
    </row>
    <row r="44687" spans="68:86" ht="17.25" x14ac:dyDescent="0.25">
      <c r="BP44687" s="54"/>
      <c r="BQ44687" s="55"/>
      <c r="BZ44687" s="55"/>
      <c r="CB44687" s="55"/>
      <c r="CD44687" s="55"/>
      <c r="CF44687" s="55"/>
      <c r="CH44687" s="55"/>
    </row>
    <row r="44688" spans="68:86" ht="17.25" x14ac:dyDescent="0.25">
      <c r="BP44688" s="54"/>
      <c r="BQ44688" s="55"/>
      <c r="BZ44688" s="55"/>
      <c r="CB44688" s="55"/>
      <c r="CD44688" s="55"/>
      <c r="CF44688" s="55"/>
      <c r="CH44688" s="55"/>
    </row>
    <row r="44689" spans="68:86" ht="17.25" x14ac:dyDescent="0.25">
      <c r="BP44689" s="54"/>
      <c r="BQ44689" s="55"/>
      <c r="BZ44689" s="55"/>
      <c r="CB44689" s="55"/>
      <c r="CD44689" s="55"/>
      <c r="CF44689" s="55"/>
      <c r="CH44689" s="55"/>
    </row>
    <row r="44690" spans="68:86" ht="17.25" x14ac:dyDescent="0.25">
      <c r="BP44690" s="54"/>
      <c r="BQ44690" s="55"/>
      <c r="BZ44690" s="55"/>
      <c r="CB44690" s="55"/>
      <c r="CD44690" s="55"/>
      <c r="CF44690" s="55"/>
      <c r="CH44690" s="55"/>
    </row>
    <row r="44691" spans="68:86" ht="17.25" x14ac:dyDescent="0.25">
      <c r="BP44691" s="54"/>
      <c r="BQ44691" s="55"/>
      <c r="BZ44691" s="55"/>
      <c r="CB44691" s="55"/>
      <c r="CD44691" s="55"/>
      <c r="CF44691" s="55"/>
      <c r="CH44691" s="55"/>
    </row>
    <row r="44692" spans="68:86" ht="17.25" x14ac:dyDescent="0.25">
      <c r="BP44692" s="54"/>
      <c r="BQ44692" s="55"/>
      <c r="BZ44692" s="55"/>
      <c r="CB44692" s="55"/>
      <c r="CD44692" s="55"/>
      <c r="CF44692" s="55"/>
      <c r="CH44692" s="55"/>
    </row>
    <row r="44693" spans="68:86" ht="17.25" x14ac:dyDescent="0.25">
      <c r="BP44693" s="54"/>
      <c r="BQ44693" s="55"/>
      <c r="BZ44693" s="55"/>
      <c r="CB44693" s="55"/>
      <c r="CD44693" s="55"/>
      <c r="CF44693" s="55"/>
      <c r="CH44693" s="55"/>
    </row>
    <row r="44694" spans="68:86" ht="17.25" x14ac:dyDescent="0.25">
      <c r="BP44694" s="54"/>
      <c r="BQ44694" s="55"/>
      <c r="BZ44694" s="55"/>
      <c r="CB44694" s="55"/>
      <c r="CD44694" s="55"/>
      <c r="CF44694" s="55"/>
      <c r="CH44694" s="55"/>
    </row>
    <row r="44695" spans="68:86" ht="17.25" x14ac:dyDescent="0.25">
      <c r="BP44695" s="54"/>
      <c r="BQ44695" s="55"/>
      <c r="BZ44695" s="55"/>
      <c r="CB44695" s="55"/>
      <c r="CD44695" s="55"/>
      <c r="CF44695" s="55"/>
      <c r="CH44695" s="55"/>
    </row>
    <row r="44696" spans="68:86" ht="17.25" x14ac:dyDescent="0.25">
      <c r="BP44696" s="54"/>
      <c r="BQ44696" s="55"/>
      <c r="BZ44696" s="55"/>
      <c r="CB44696" s="55"/>
      <c r="CD44696" s="55"/>
      <c r="CF44696" s="55"/>
      <c r="CH44696" s="55"/>
    </row>
    <row r="44697" spans="68:86" ht="17.25" x14ac:dyDescent="0.25">
      <c r="BP44697" s="54"/>
      <c r="BQ44697" s="55"/>
      <c r="BZ44697" s="55"/>
      <c r="CB44697" s="55"/>
      <c r="CD44697" s="55"/>
      <c r="CF44697" s="55"/>
      <c r="CH44697" s="55"/>
    </row>
    <row r="44698" spans="68:86" ht="17.25" x14ac:dyDescent="0.25">
      <c r="BP44698" s="54"/>
      <c r="BQ44698" s="55"/>
      <c r="BZ44698" s="55"/>
      <c r="CB44698" s="55"/>
      <c r="CD44698" s="55"/>
      <c r="CF44698" s="55"/>
      <c r="CH44698" s="55"/>
    </row>
    <row r="44699" spans="68:86" ht="17.25" x14ac:dyDescent="0.25">
      <c r="BP44699" s="54"/>
      <c r="BQ44699" s="55"/>
      <c r="BZ44699" s="55"/>
      <c r="CB44699" s="55"/>
      <c r="CD44699" s="55"/>
      <c r="CF44699" s="55"/>
      <c r="CH44699" s="55"/>
    </row>
    <row r="44700" spans="68:86" ht="17.25" x14ac:dyDescent="0.25">
      <c r="BP44700" s="54"/>
      <c r="BQ44700" s="55"/>
      <c r="BZ44700" s="55"/>
      <c r="CB44700" s="55"/>
      <c r="CD44700" s="55"/>
      <c r="CF44700" s="55"/>
      <c r="CH44700" s="55"/>
    </row>
    <row r="44701" spans="68:86" ht="17.25" x14ac:dyDescent="0.25">
      <c r="BP44701" s="54"/>
      <c r="BQ44701" s="55"/>
      <c r="BZ44701" s="55"/>
      <c r="CB44701" s="55"/>
      <c r="CD44701" s="55"/>
      <c r="CF44701" s="55"/>
      <c r="CH44701" s="55"/>
    </row>
    <row r="44702" spans="68:86" ht="17.25" x14ac:dyDescent="0.25">
      <c r="BP44702" s="54"/>
      <c r="BQ44702" s="55"/>
      <c r="BZ44702" s="55"/>
      <c r="CB44702" s="55"/>
      <c r="CD44702" s="55"/>
      <c r="CF44702" s="55"/>
      <c r="CH44702" s="55"/>
    </row>
    <row r="44703" spans="68:86" ht="17.25" x14ac:dyDescent="0.25">
      <c r="BP44703" s="54"/>
      <c r="BQ44703" s="55"/>
      <c r="BZ44703" s="55"/>
      <c r="CB44703" s="55"/>
      <c r="CD44703" s="55"/>
      <c r="CF44703" s="55"/>
      <c r="CH44703" s="55"/>
    </row>
    <row r="44704" spans="68:86" ht="17.25" x14ac:dyDescent="0.25">
      <c r="BP44704" s="54"/>
      <c r="BQ44704" s="55"/>
      <c r="BZ44704" s="55"/>
      <c r="CB44704" s="55"/>
      <c r="CD44704" s="55"/>
      <c r="CF44704" s="55"/>
      <c r="CH44704" s="55"/>
    </row>
    <row r="44705" spans="68:86" ht="17.25" x14ac:dyDescent="0.25">
      <c r="BP44705" s="54"/>
      <c r="BQ44705" s="55"/>
      <c r="BZ44705" s="55"/>
      <c r="CB44705" s="55"/>
      <c r="CD44705" s="55"/>
      <c r="CF44705" s="55"/>
      <c r="CH44705" s="55"/>
    </row>
    <row r="44706" spans="68:86" ht="17.25" x14ac:dyDescent="0.25">
      <c r="BP44706" s="54"/>
      <c r="BQ44706" s="55"/>
      <c r="BZ44706" s="55"/>
      <c r="CB44706" s="55"/>
      <c r="CD44706" s="55"/>
      <c r="CF44706" s="55"/>
      <c r="CH44706" s="55"/>
    </row>
    <row r="44707" spans="68:86" ht="17.25" x14ac:dyDescent="0.25">
      <c r="BP44707" s="54"/>
      <c r="BQ44707" s="55"/>
      <c r="BZ44707" s="55"/>
      <c r="CB44707" s="55"/>
      <c r="CD44707" s="55"/>
      <c r="CF44707" s="55"/>
      <c r="CH44707" s="55"/>
    </row>
    <row r="44708" spans="68:86" ht="17.25" x14ac:dyDescent="0.25">
      <c r="BP44708" s="54"/>
      <c r="BQ44708" s="55"/>
      <c r="BZ44708" s="55"/>
      <c r="CB44708" s="55"/>
      <c r="CD44708" s="55"/>
      <c r="CF44708" s="55"/>
      <c r="CH44708" s="55"/>
    </row>
    <row r="44709" spans="68:86" ht="17.25" x14ac:dyDescent="0.25">
      <c r="BP44709" s="54"/>
      <c r="BQ44709" s="55"/>
      <c r="BZ44709" s="55"/>
      <c r="CB44709" s="55"/>
      <c r="CD44709" s="55"/>
      <c r="CF44709" s="55"/>
      <c r="CH44709" s="55"/>
    </row>
    <row r="44710" spans="68:86" ht="17.25" x14ac:dyDescent="0.25">
      <c r="BP44710" s="54"/>
      <c r="BQ44710" s="55"/>
      <c r="BZ44710" s="55"/>
      <c r="CB44710" s="55"/>
      <c r="CD44710" s="55"/>
      <c r="CF44710" s="55"/>
      <c r="CH44710" s="55"/>
    </row>
    <row r="44711" spans="68:86" ht="17.25" x14ac:dyDescent="0.25">
      <c r="BP44711" s="54"/>
      <c r="BQ44711" s="55"/>
      <c r="BZ44711" s="55"/>
      <c r="CB44711" s="55"/>
      <c r="CD44711" s="55"/>
      <c r="CF44711" s="55"/>
      <c r="CH44711" s="55"/>
    </row>
    <row r="44712" spans="68:86" ht="17.25" x14ac:dyDescent="0.25">
      <c r="BP44712" s="54"/>
      <c r="BQ44712" s="55"/>
      <c r="BZ44712" s="55"/>
      <c r="CB44712" s="55"/>
      <c r="CD44712" s="55"/>
      <c r="CF44712" s="55"/>
      <c r="CH44712" s="55"/>
    </row>
    <row r="44713" spans="68:86" ht="17.25" x14ac:dyDescent="0.25">
      <c r="BP44713" s="54"/>
      <c r="BQ44713" s="55"/>
      <c r="BZ44713" s="55"/>
      <c r="CB44713" s="55"/>
      <c r="CD44713" s="55"/>
      <c r="CF44713" s="55"/>
      <c r="CH44713" s="55"/>
    </row>
    <row r="44714" spans="68:86" ht="17.25" x14ac:dyDescent="0.25">
      <c r="BP44714" s="54"/>
      <c r="BQ44714" s="55"/>
      <c r="BZ44714" s="55"/>
      <c r="CB44714" s="55"/>
      <c r="CD44714" s="55"/>
      <c r="CF44714" s="55"/>
      <c r="CH44714" s="55"/>
    </row>
    <row r="44715" spans="68:86" ht="17.25" x14ac:dyDescent="0.25">
      <c r="BP44715" s="54"/>
      <c r="BQ44715" s="55"/>
      <c r="BZ44715" s="55"/>
      <c r="CB44715" s="55"/>
      <c r="CD44715" s="55"/>
      <c r="CF44715" s="55"/>
      <c r="CH44715" s="55"/>
    </row>
    <row r="44716" spans="68:86" ht="17.25" x14ac:dyDescent="0.25">
      <c r="BP44716" s="54"/>
      <c r="BQ44716" s="55"/>
      <c r="BZ44716" s="55"/>
      <c r="CB44716" s="55"/>
      <c r="CD44716" s="55"/>
      <c r="CF44716" s="55"/>
      <c r="CH44716" s="55"/>
    </row>
    <row r="44717" spans="68:86" ht="17.25" x14ac:dyDescent="0.25">
      <c r="BP44717" s="54"/>
      <c r="BQ44717" s="55"/>
      <c r="BZ44717" s="55"/>
      <c r="CB44717" s="55"/>
      <c r="CD44717" s="55"/>
      <c r="CF44717" s="55"/>
      <c r="CH44717" s="55"/>
    </row>
    <row r="44718" spans="68:86" ht="17.25" x14ac:dyDescent="0.25">
      <c r="BP44718" s="54"/>
      <c r="BQ44718" s="55"/>
      <c r="BZ44718" s="55"/>
      <c r="CB44718" s="55"/>
      <c r="CD44718" s="55"/>
      <c r="CF44718" s="55"/>
      <c r="CH44718" s="55"/>
    </row>
    <row r="44719" spans="68:86" ht="17.25" x14ac:dyDescent="0.25">
      <c r="BP44719" s="54"/>
      <c r="BQ44719" s="55"/>
      <c r="BZ44719" s="55"/>
      <c r="CB44719" s="55"/>
      <c r="CD44719" s="55"/>
      <c r="CF44719" s="55"/>
      <c r="CH44719" s="55"/>
    </row>
    <row r="44720" spans="68:86" ht="17.25" x14ac:dyDescent="0.25">
      <c r="BP44720" s="54"/>
      <c r="BQ44720" s="55"/>
      <c r="BZ44720" s="55"/>
      <c r="CB44720" s="55"/>
      <c r="CD44720" s="55"/>
      <c r="CF44720" s="55"/>
      <c r="CH44720" s="55"/>
    </row>
    <row r="44721" spans="68:86" ht="17.25" x14ac:dyDescent="0.25">
      <c r="BP44721" s="54"/>
      <c r="BQ44721" s="55"/>
      <c r="BZ44721" s="55"/>
      <c r="CB44721" s="55"/>
      <c r="CD44721" s="55"/>
      <c r="CF44721" s="55"/>
      <c r="CH44721" s="55"/>
    </row>
    <row r="44722" spans="68:86" ht="17.25" x14ac:dyDescent="0.25">
      <c r="BP44722" s="54"/>
      <c r="BQ44722" s="55"/>
      <c r="BZ44722" s="55"/>
      <c r="CB44722" s="55"/>
      <c r="CD44722" s="55"/>
      <c r="CF44722" s="55"/>
      <c r="CH44722" s="55"/>
    </row>
    <row r="44723" spans="68:86" ht="17.25" x14ac:dyDescent="0.25">
      <c r="BP44723" s="54"/>
      <c r="BQ44723" s="55"/>
      <c r="BZ44723" s="55"/>
      <c r="CB44723" s="55"/>
      <c r="CD44723" s="55"/>
      <c r="CF44723" s="55"/>
      <c r="CH44723" s="55"/>
    </row>
    <row r="44724" spans="68:86" ht="17.25" x14ac:dyDescent="0.25">
      <c r="BP44724" s="54"/>
      <c r="BQ44724" s="55"/>
      <c r="BZ44724" s="55"/>
      <c r="CB44724" s="55"/>
      <c r="CD44724" s="55"/>
      <c r="CF44724" s="55"/>
      <c r="CH44724" s="55"/>
    </row>
    <row r="44725" spans="68:86" ht="17.25" x14ac:dyDescent="0.25">
      <c r="BP44725" s="54"/>
      <c r="BQ44725" s="55"/>
      <c r="BZ44725" s="55"/>
      <c r="CB44725" s="55"/>
      <c r="CD44725" s="55"/>
      <c r="CF44725" s="55"/>
      <c r="CH44725" s="55"/>
    </row>
    <row r="44726" spans="68:86" ht="17.25" x14ac:dyDescent="0.25">
      <c r="BP44726" s="54"/>
      <c r="BQ44726" s="55"/>
      <c r="BZ44726" s="55"/>
      <c r="CB44726" s="55"/>
      <c r="CD44726" s="55"/>
      <c r="CF44726" s="55"/>
      <c r="CH44726" s="55"/>
    </row>
    <row r="44727" spans="68:86" ht="17.25" x14ac:dyDescent="0.25">
      <c r="BP44727" s="54"/>
      <c r="BQ44727" s="55"/>
      <c r="BZ44727" s="55"/>
      <c r="CB44727" s="55"/>
      <c r="CD44727" s="55"/>
      <c r="CF44727" s="55"/>
      <c r="CH44727" s="55"/>
    </row>
    <row r="44728" spans="68:86" ht="17.25" x14ac:dyDescent="0.25">
      <c r="BP44728" s="54"/>
      <c r="BQ44728" s="55"/>
      <c r="BZ44728" s="55"/>
      <c r="CB44728" s="55"/>
      <c r="CD44728" s="55"/>
      <c r="CF44728" s="55"/>
      <c r="CH44728" s="55"/>
    </row>
    <row r="44729" spans="68:86" ht="17.25" x14ac:dyDescent="0.25">
      <c r="BP44729" s="54"/>
      <c r="BQ44729" s="55"/>
      <c r="BZ44729" s="55"/>
      <c r="CB44729" s="55"/>
      <c r="CD44729" s="55"/>
      <c r="CF44729" s="55"/>
      <c r="CH44729" s="55"/>
    </row>
    <row r="44730" spans="68:86" ht="17.25" x14ac:dyDescent="0.25">
      <c r="BP44730" s="54"/>
      <c r="BQ44730" s="55"/>
      <c r="BZ44730" s="55"/>
      <c r="CB44730" s="55"/>
      <c r="CD44730" s="55"/>
      <c r="CF44730" s="55"/>
      <c r="CH44730" s="55"/>
    </row>
    <row r="44731" spans="68:86" ht="17.25" x14ac:dyDescent="0.25">
      <c r="BP44731" s="54"/>
      <c r="BQ44731" s="55"/>
      <c r="BZ44731" s="55"/>
      <c r="CB44731" s="55"/>
      <c r="CD44731" s="55"/>
      <c r="CF44731" s="55"/>
      <c r="CH44731" s="55"/>
    </row>
    <row r="44732" spans="68:86" ht="17.25" x14ac:dyDescent="0.25">
      <c r="BP44732" s="54"/>
      <c r="BQ44732" s="55"/>
      <c r="BZ44732" s="55"/>
      <c r="CB44732" s="55"/>
      <c r="CD44732" s="55"/>
      <c r="CF44732" s="55"/>
      <c r="CH44732" s="55"/>
    </row>
    <row r="44733" spans="68:86" ht="17.25" x14ac:dyDescent="0.25">
      <c r="BP44733" s="54"/>
      <c r="BQ44733" s="55"/>
      <c r="BZ44733" s="55"/>
      <c r="CB44733" s="55"/>
      <c r="CD44733" s="55"/>
      <c r="CF44733" s="55"/>
      <c r="CH44733" s="55"/>
    </row>
    <row r="44734" spans="68:86" ht="17.25" x14ac:dyDescent="0.25">
      <c r="BP44734" s="54"/>
      <c r="BQ44734" s="55"/>
      <c r="BZ44734" s="55"/>
      <c r="CB44734" s="55"/>
      <c r="CD44734" s="55"/>
      <c r="CF44734" s="55"/>
      <c r="CH44734" s="55"/>
    </row>
    <row r="44735" spans="68:86" ht="17.25" x14ac:dyDescent="0.25">
      <c r="BP44735" s="54"/>
      <c r="BQ44735" s="55"/>
      <c r="BZ44735" s="55"/>
      <c r="CB44735" s="55"/>
      <c r="CD44735" s="55"/>
      <c r="CF44735" s="55"/>
      <c r="CH44735" s="55"/>
    </row>
    <row r="44736" spans="68:86" ht="17.25" x14ac:dyDescent="0.25">
      <c r="BP44736" s="54"/>
      <c r="BQ44736" s="55"/>
      <c r="BZ44736" s="55"/>
      <c r="CB44736" s="55"/>
      <c r="CD44736" s="55"/>
      <c r="CF44736" s="55"/>
      <c r="CH44736" s="55"/>
    </row>
    <row r="44737" spans="68:86" ht="17.25" x14ac:dyDescent="0.25">
      <c r="BP44737" s="54"/>
      <c r="BQ44737" s="55"/>
      <c r="BZ44737" s="55"/>
      <c r="CB44737" s="55"/>
      <c r="CD44737" s="55"/>
      <c r="CF44737" s="55"/>
      <c r="CH44737" s="55"/>
    </row>
    <row r="44738" spans="68:86" ht="17.25" x14ac:dyDescent="0.25">
      <c r="BP44738" s="54"/>
      <c r="BQ44738" s="55"/>
      <c r="BZ44738" s="55"/>
      <c r="CB44738" s="55"/>
      <c r="CD44738" s="55"/>
      <c r="CF44738" s="55"/>
      <c r="CH44738" s="55"/>
    </row>
    <row r="44739" spans="68:86" ht="17.25" x14ac:dyDescent="0.25">
      <c r="BP44739" s="54"/>
      <c r="BQ44739" s="55"/>
      <c r="BZ44739" s="55"/>
      <c r="CB44739" s="55"/>
      <c r="CD44739" s="55"/>
      <c r="CF44739" s="55"/>
      <c r="CH44739" s="55"/>
    </row>
    <row r="44740" spans="68:86" ht="17.25" x14ac:dyDescent="0.25">
      <c r="BP44740" s="54"/>
      <c r="BQ44740" s="55"/>
      <c r="BZ44740" s="55"/>
      <c r="CB44740" s="55"/>
      <c r="CD44740" s="55"/>
      <c r="CF44740" s="55"/>
      <c r="CH44740" s="55"/>
    </row>
    <row r="44741" spans="68:86" ht="17.25" x14ac:dyDescent="0.25">
      <c r="BP44741" s="54"/>
      <c r="BQ44741" s="55"/>
      <c r="BZ44741" s="55"/>
      <c r="CB44741" s="55"/>
      <c r="CD44741" s="55"/>
      <c r="CF44741" s="55"/>
      <c r="CH44741" s="55"/>
    </row>
    <row r="44742" spans="68:86" ht="17.25" x14ac:dyDescent="0.25">
      <c r="BP44742" s="54"/>
      <c r="BQ44742" s="55"/>
      <c r="BZ44742" s="55"/>
      <c r="CB44742" s="55"/>
      <c r="CD44742" s="55"/>
      <c r="CF44742" s="55"/>
      <c r="CH44742" s="55"/>
    </row>
    <row r="44743" spans="68:86" ht="17.25" x14ac:dyDescent="0.25">
      <c r="BP44743" s="54"/>
      <c r="BQ44743" s="55"/>
      <c r="BZ44743" s="55"/>
      <c r="CB44743" s="55"/>
      <c r="CD44743" s="55"/>
      <c r="CF44743" s="55"/>
      <c r="CH44743" s="55"/>
    </row>
    <row r="44744" spans="68:86" ht="17.25" x14ac:dyDescent="0.25">
      <c r="BP44744" s="54"/>
      <c r="BQ44744" s="55"/>
      <c r="BZ44744" s="55"/>
      <c r="CB44744" s="55"/>
      <c r="CD44744" s="55"/>
      <c r="CF44744" s="55"/>
      <c r="CH44744" s="55"/>
    </row>
    <row r="44745" spans="68:86" ht="17.25" x14ac:dyDescent="0.25">
      <c r="BP44745" s="54"/>
      <c r="BQ44745" s="55"/>
      <c r="BZ44745" s="55"/>
      <c r="CB44745" s="55"/>
      <c r="CD44745" s="55"/>
      <c r="CF44745" s="55"/>
      <c r="CH44745" s="55"/>
    </row>
    <row r="44746" spans="68:86" ht="17.25" x14ac:dyDescent="0.25">
      <c r="BP44746" s="54"/>
      <c r="BQ44746" s="55"/>
      <c r="BZ44746" s="55"/>
      <c r="CB44746" s="55"/>
      <c r="CD44746" s="55"/>
      <c r="CF44746" s="55"/>
      <c r="CH44746" s="55"/>
    </row>
    <row r="44747" spans="68:86" ht="17.25" x14ac:dyDescent="0.25">
      <c r="BP44747" s="54"/>
      <c r="BQ44747" s="55"/>
      <c r="BZ44747" s="55"/>
      <c r="CB44747" s="55"/>
      <c r="CD44747" s="55"/>
      <c r="CF44747" s="55"/>
      <c r="CH44747" s="55"/>
    </row>
    <row r="44748" spans="68:86" ht="17.25" x14ac:dyDescent="0.25">
      <c r="BP44748" s="54"/>
      <c r="BQ44748" s="55"/>
      <c r="BZ44748" s="55"/>
      <c r="CB44748" s="55"/>
      <c r="CD44748" s="55"/>
      <c r="CF44748" s="55"/>
      <c r="CH44748" s="55"/>
    </row>
    <row r="44749" spans="68:86" ht="17.25" x14ac:dyDescent="0.25">
      <c r="BP44749" s="54"/>
      <c r="BQ44749" s="55"/>
      <c r="BZ44749" s="55"/>
      <c r="CB44749" s="55"/>
      <c r="CD44749" s="55"/>
      <c r="CF44749" s="55"/>
      <c r="CH44749" s="55"/>
    </row>
    <row r="44750" spans="68:86" ht="17.25" x14ac:dyDescent="0.25">
      <c r="BP44750" s="54"/>
      <c r="BQ44750" s="55"/>
      <c r="BZ44750" s="55"/>
      <c r="CB44750" s="55"/>
      <c r="CD44750" s="55"/>
      <c r="CF44750" s="55"/>
      <c r="CH44750" s="55"/>
    </row>
    <row r="44751" spans="68:86" ht="17.25" x14ac:dyDescent="0.25">
      <c r="BP44751" s="54"/>
      <c r="BQ44751" s="55"/>
      <c r="BZ44751" s="55"/>
      <c r="CB44751" s="55"/>
      <c r="CD44751" s="55"/>
      <c r="CF44751" s="55"/>
      <c r="CH44751" s="55"/>
    </row>
    <row r="44752" spans="68:86" ht="17.25" x14ac:dyDescent="0.25">
      <c r="BP44752" s="54"/>
      <c r="BQ44752" s="55"/>
      <c r="BZ44752" s="55"/>
      <c r="CB44752" s="55"/>
      <c r="CD44752" s="55"/>
      <c r="CF44752" s="55"/>
      <c r="CH44752" s="55"/>
    </row>
    <row r="44753" spans="68:86" ht="17.25" x14ac:dyDescent="0.25">
      <c r="BP44753" s="54"/>
      <c r="BQ44753" s="55"/>
      <c r="BZ44753" s="55"/>
      <c r="CB44753" s="55"/>
      <c r="CD44753" s="55"/>
      <c r="CF44753" s="55"/>
      <c r="CH44753" s="55"/>
    </row>
    <row r="44754" spans="68:86" ht="17.25" x14ac:dyDescent="0.25">
      <c r="BP44754" s="54"/>
      <c r="BQ44754" s="55"/>
      <c r="BZ44754" s="55"/>
      <c r="CB44754" s="55"/>
      <c r="CD44754" s="55"/>
      <c r="CF44754" s="55"/>
      <c r="CH44754" s="55"/>
    </row>
    <row r="44755" spans="68:86" ht="17.25" x14ac:dyDescent="0.25">
      <c r="BP44755" s="54"/>
      <c r="BQ44755" s="55"/>
      <c r="BZ44755" s="55"/>
      <c r="CB44755" s="55"/>
      <c r="CD44755" s="55"/>
      <c r="CF44755" s="55"/>
      <c r="CH44755" s="55"/>
    </row>
    <row r="44756" spans="68:86" ht="17.25" x14ac:dyDescent="0.25">
      <c r="BP44756" s="54"/>
      <c r="BQ44756" s="55"/>
      <c r="BZ44756" s="55"/>
      <c r="CB44756" s="55"/>
      <c r="CD44756" s="55"/>
      <c r="CF44756" s="55"/>
      <c r="CH44756" s="55"/>
    </row>
    <row r="44757" spans="68:86" ht="17.25" x14ac:dyDescent="0.25">
      <c r="BP44757" s="54"/>
      <c r="BQ44757" s="55"/>
      <c r="BZ44757" s="55"/>
      <c r="CB44757" s="55"/>
      <c r="CD44757" s="55"/>
      <c r="CF44757" s="55"/>
      <c r="CH44757" s="55"/>
    </row>
    <row r="44758" spans="68:86" ht="17.25" x14ac:dyDescent="0.25">
      <c r="BP44758" s="54"/>
      <c r="BQ44758" s="55"/>
      <c r="BZ44758" s="55"/>
      <c r="CB44758" s="55"/>
      <c r="CD44758" s="55"/>
      <c r="CF44758" s="55"/>
      <c r="CH44758" s="55"/>
    </row>
    <row r="44759" spans="68:86" ht="17.25" x14ac:dyDescent="0.25">
      <c r="BP44759" s="54"/>
      <c r="BQ44759" s="55"/>
      <c r="BZ44759" s="55"/>
      <c r="CB44759" s="55"/>
      <c r="CD44759" s="55"/>
      <c r="CF44759" s="55"/>
      <c r="CH44759" s="55"/>
    </row>
    <row r="44760" spans="68:86" ht="17.25" x14ac:dyDescent="0.25">
      <c r="BP44760" s="54"/>
      <c r="BQ44760" s="55"/>
      <c r="BZ44760" s="55"/>
      <c r="CB44760" s="55"/>
      <c r="CD44760" s="55"/>
      <c r="CF44760" s="55"/>
      <c r="CH44760" s="55"/>
    </row>
    <row r="44761" spans="68:86" ht="17.25" x14ac:dyDescent="0.25">
      <c r="BP44761" s="54"/>
      <c r="BQ44761" s="55"/>
      <c r="BZ44761" s="55"/>
      <c r="CB44761" s="55"/>
      <c r="CD44761" s="55"/>
      <c r="CF44761" s="55"/>
      <c r="CH44761" s="55"/>
    </row>
    <row r="44762" spans="68:86" ht="17.25" x14ac:dyDescent="0.25">
      <c r="BP44762" s="54"/>
      <c r="BQ44762" s="55"/>
      <c r="BZ44762" s="55"/>
      <c r="CB44762" s="55"/>
      <c r="CD44762" s="55"/>
      <c r="CF44762" s="55"/>
      <c r="CH44762" s="55"/>
    </row>
    <row r="44763" spans="68:86" ht="17.25" x14ac:dyDescent="0.25">
      <c r="BP44763" s="54"/>
      <c r="BQ44763" s="55"/>
      <c r="BZ44763" s="55"/>
      <c r="CB44763" s="55"/>
      <c r="CD44763" s="55"/>
      <c r="CF44763" s="55"/>
      <c r="CH44763" s="55"/>
    </row>
    <row r="44764" spans="68:86" ht="17.25" x14ac:dyDescent="0.25">
      <c r="BP44764" s="54"/>
      <c r="BQ44764" s="55"/>
      <c r="BZ44764" s="55"/>
      <c r="CB44764" s="55"/>
      <c r="CD44764" s="55"/>
      <c r="CF44764" s="55"/>
      <c r="CH44764" s="55"/>
    </row>
    <row r="44765" spans="68:86" ht="17.25" x14ac:dyDescent="0.25">
      <c r="BP44765" s="54"/>
      <c r="BQ44765" s="55"/>
      <c r="BZ44765" s="55"/>
      <c r="CB44765" s="55"/>
      <c r="CD44765" s="55"/>
      <c r="CF44765" s="55"/>
      <c r="CH44765" s="55"/>
    </row>
    <row r="44766" spans="68:86" ht="17.25" x14ac:dyDescent="0.25">
      <c r="BP44766" s="54"/>
      <c r="BQ44766" s="55"/>
      <c r="BZ44766" s="55"/>
      <c r="CB44766" s="55"/>
      <c r="CD44766" s="55"/>
      <c r="CF44766" s="55"/>
      <c r="CH44766" s="55"/>
    </row>
    <row r="44767" spans="68:86" ht="17.25" x14ac:dyDescent="0.25">
      <c r="BP44767" s="54"/>
      <c r="BQ44767" s="55"/>
      <c r="BZ44767" s="55"/>
      <c r="CB44767" s="55"/>
      <c r="CD44767" s="55"/>
      <c r="CF44767" s="55"/>
      <c r="CH44767" s="55"/>
    </row>
    <row r="44768" spans="68:86" ht="17.25" x14ac:dyDescent="0.25">
      <c r="BP44768" s="54"/>
      <c r="BQ44768" s="55"/>
      <c r="BZ44768" s="55"/>
      <c r="CB44768" s="55"/>
      <c r="CD44768" s="55"/>
      <c r="CF44768" s="55"/>
      <c r="CH44768" s="55"/>
    </row>
    <row r="44769" spans="68:86" ht="17.25" x14ac:dyDescent="0.25">
      <c r="BP44769" s="54"/>
      <c r="BQ44769" s="55"/>
      <c r="BZ44769" s="55"/>
      <c r="CB44769" s="55"/>
      <c r="CD44769" s="55"/>
      <c r="CF44769" s="55"/>
      <c r="CH44769" s="55"/>
    </row>
    <row r="44770" spans="68:86" ht="17.25" x14ac:dyDescent="0.25">
      <c r="BP44770" s="54"/>
      <c r="BQ44770" s="55"/>
      <c r="BZ44770" s="55"/>
      <c r="CB44770" s="55"/>
      <c r="CD44770" s="55"/>
      <c r="CF44770" s="55"/>
      <c r="CH44770" s="55"/>
    </row>
    <row r="44771" spans="68:86" ht="17.25" x14ac:dyDescent="0.25">
      <c r="BP44771" s="54"/>
      <c r="BQ44771" s="55"/>
      <c r="BZ44771" s="55"/>
      <c r="CB44771" s="55"/>
      <c r="CD44771" s="55"/>
      <c r="CF44771" s="55"/>
      <c r="CH44771" s="55"/>
    </row>
    <row r="44772" spans="68:86" ht="17.25" x14ac:dyDescent="0.25">
      <c r="BP44772" s="54"/>
      <c r="BQ44772" s="55"/>
      <c r="BZ44772" s="55"/>
      <c r="CB44772" s="55"/>
      <c r="CD44772" s="55"/>
      <c r="CF44772" s="55"/>
      <c r="CH44772" s="55"/>
    </row>
    <row r="44773" spans="68:86" ht="17.25" x14ac:dyDescent="0.25">
      <c r="BP44773" s="54"/>
      <c r="BQ44773" s="55"/>
      <c r="BZ44773" s="55"/>
      <c r="CB44773" s="55"/>
      <c r="CD44773" s="55"/>
      <c r="CF44773" s="55"/>
      <c r="CH44773" s="55"/>
    </row>
    <row r="44774" spans="68:86" ht="17.25" x14ac:dyDescent="0.25">
      <c r="BP44774" s="54"/>
      <c r="BQ44774" s="55"/>
      <c r="BZ44774" s="55"/>
      <c r="CB44774" s="55"/>
      <c r="CD44774" s="55"/>
      <c r="CF44774" s="55"/>
      <c r="CH44774" s="55"/>
    </row>
    <row r="44775" spans="68:86" ht="17.25" x14ac:dyDescent="0.25">
      <c r="BP44775" s="54"/>
      <c r="BQ44775" s="55"/>
      <c r="BZ44775" s="55"/>
      <c r="CB44775" s="55"/>
      <c r="CD44775" s="55"/>
      <c r="CF44775" s="55"/>
      <c r="CH44775" s="55"/>
    </row>
    <row r="44776" spans="68:86" ht="17.25" x14ac:dyDescent="0.25">
      <c r="BP44776" s="54"/>
      <c r="BQ44776" s="55"/>
      <c r="BZ44776" s="55"/>
      <c r="CB44776" s="55"/>
      <c r="CD44776" s="55"/>
      <c r="CF44776" s="55"/>
      <c r="CH44776" s="55"/>
    </row>
    <row r="44777" spans="68:86" ht="17.25" x14ac:dyDescent="0.25">
      <c r="BP44777" s="54"/>
      <c r="BQ44777" s="55"/>
      <c r="BZ44777" s="55"/>
      <c r="CB44777" s="55"/>
      <c r="CD44777" s="55"/>
      <c r="CF44777" s="55"/>
      <c r="CH44777" s="55"/>
    </row>
    <row r="44778" spans="68:86" ht="17.25" x14ac:dyDescent="0.25">
      <c r="BP44778" s="54"/>
      <c r="BQ44778" s="55"/>
      <c r="BZ44778" s="55"/>
      <c r="CB44778" s="55"/>
      <c r="CD44778" s="55"/>
      <c r="CF44778" s="55"/>
      <c r="CH44778" s="55"/>
    </row>
    <row r="44779" spans="68:86" ht="17.25" x14ac:dyDescent="0.25">
      <c r="BP44779" s="54"/>
      <c r="BQ44779" s="55"/>
      <c r="BZ44779" s="55"/>
      <c r="CB44779" s="55"/>
      <c r="CD44779" s="55"/>
      <c r="CF44779" s="55"/>
      <c r="CH44779" s="55"/>
    </row>
    <row r="44780" spans="68:86" ht="17.25" x14ac:dyDescent="0.25">
      <c r="BP44780" s="54"/>
      <c r="BQ44780" s="55"/>
      <c r="BZ44780" s="55"/>
      <c r="CB44780" s="55"/>
      <c r="CD44780" s="55"/>
      <c r="CF44780" s="55"/>
      <c r="CH44780" s="55"/>
    </row>
    <row r="44781" spans="68:86" ht="17.25" x14ac:dyDescent="0.25">
      <c r="BP44781" s="54"/>
      <c r="BQ44781" s="55"/>
      <c r="BZ44781" s="55"/>
      <c r="CB44781" s="55"/>
      <c r="CD44781" s="55"/>
      <c r="CF44781" s="55"/>
      <c r="CH44781" s="55"/>
    </row>
    <row r="44782" spans="68:86" ht="17.25" x14ac:dyDescent="0.25">
      <c r="BP44782" s="54"/>
      <c r="BQ44782" s="55"/>
      <c r="BZ44782" s="55"/>
      <c r="CB44782" s="55"/>
      <c r="CD44782" s="55"/>
      <c r="CF44782" s="55"/>
      <c r="CH44782" s="55"/>
    </row>
    <row r="44783" spans="68:86" ht="17.25" x14ac:dyDescent="0.25">
      <c r="BP44783" s="54"/>
      <c r="BQ44783" s="55"/>
      <c r="BZ44783" s="55"/>
      <c r="CB44783" s="55"/>
      <c r="CD44783" s="55"/>
      <c r="CF44783" s="55"/>
      <c r="CH44783" s="55"/>
    </row>
    <row r="44784" spans="68:86" ht="17.25" x14ac:dyDescent="0.25">
      <c r="BP44784" s="54"/>
      <c r="BQ44784" s="55"/>
      <c r="BZ44784" s="55"/>
      <c r="CB44784" s="55"/>
      <c r="CD44784" s="55"/>
      <c r="CF44784" s="55"/>
      <c r="CH44784" s="55"/>
    </row>
    <row r="44785" spans="68:86" ht="17.25" x14ac:dyDescent="0.25">
      <c r="BP44785" s="54"/>
      <c r="BQ44785" s="55"/>
      <c r="BZ44785" s="55"/>
      <c r="CB44785" s="55"/>
      <c r="CD44785" s="55"/>
      <c r="CF44785" s="55"/>
      <c r="CH44785" s="55"/>
    </row>
    <row r="44786" spans="68:86" ht="17.25" x14ac:dyDescent="0.25">
      <c r="BP44786" s="54"/>
      <c r="BQ44786" s="55"/>
      <c r="BZ44786" s="55"/>
      <c r="CB44786" s="55"/>
      <c r="CD44786" s="55"/>
      <c r="CF44786" s="55"/>
      <c r="CH44786" s="55"/>
    </row>
    <row r="44787" spans="68:86" ht="17.25" x14ac:dyDescent="0.25">
      <c r="BP44787" s="54"/>
      <c r="BQ44787" s="55"/>
      <c r="BZ44787" s="55"/>
      <c r="CB44787" s="55"/>
      <c r="CD44787" s="55"/>
      <c r="CF44787" s="55"/>
      <c r="CH44787" s="55"/>
    </row>
    <row r="44788" spans="68:86" ht="17.25" x14ac:dyDescent="0.25">
      <c r="BP44788" s="54"/>
      <c r="BQ44788" s="55"/>
      <c r="BZ44788" s="55"/>
      <c r="CB44788" s="55"/>
      <c r="CD44788" s="55"/>
      <c r="CF44788" s="55"/>
      <c r="CH44788" s="55"/>
    </row>
    <row r="44789" spans="68:86" ht="17.25" x14ac:dyDescent="0.25">
      <c r="BP44789" s="54"/>
      <c r="BQ44789" s="55"/>
      <c r="BZ44789" s="55"/>
      <c r="CB44789" s="55"/>
      <c r="CD44789" s="55"/>
      <c r="CF44789" s="55"/>
      <c r="CH44789" s="55"/>
    </row>
    <row r="44790" spans="68:86" ht="17.25" x14ac:dyDescent="0.25">
      <c r="BP44790" s="54"/>
      <c r="BQ44790" s="55"/>
      <c r="BZ44790" s="55"/>
      <c r="CB44790" s="55"/>
      <c r="CD44790" s="55"/>
      <c r="CF44790" s="55"/>
      <c r="CH44790" s="55"/>
    </row>
    <row r="44791" spans="68:86" ht="17.25" x14ac:dyDescent="0.25">
      <c r="BP44791" s="54"/>
      <c r="BQ44791" s="55"/>
      <c r="BZ44791" s="55"/>
      <c r="CB44791" s="55"/>
      <c r="CD44791" s="55"/>
      <c r="CF44791" s="55"/>
      <c r="CH44791" s="55"/>
    </row>
    <row r="44792" spans="68:86" ht="17.25" x14ac:dyDescent="0.25">
      <c r="BP44792" s="54"/>
      <c r="BQ44792" s="55"/>
      <c r="BZ44792" s="55"/>
      <c r="CB44792" s="55"/>
      <c r="CD44792" s="55"/>
      <c r="CF44792" s="55"/>
      <c r="CH44792" s="55"/>
    </row>
    <row r="44793" spans="68:86" ht="17.25" x14ac:dyDescent="0.25">
      <c r="BP44793" s="54"/>
      <c r="BQ44793" s="55"/>
      <c r="BZ44793" s="55"/>
      <c r="CB44793" s="55"/>
      <c r="CD44793" s="55"/>
      <c r="CF44793" s="55"/>
      <c r="CH44793" s="55"/>
    </row>
    <row r="44794" spans="68:86" ht="17.25" x14ac:dyDescent="0.25">
      <c r="BP44794" s="54"/>
      <c r="BQ44794" s="55"/>
      <c r="BZ44794" s="55"/>
      <c r="CB44794" s="55"/>
      <c r="CD44794" s="55"/>
      <c r="CF44794" s="55"/>
      <c r="CH44794" s="55"/>
    </row>
    <row r="44795" spans="68:86" ht="17.25" x14ac:dyDescent="0.25">
      <c r="BP44795" s="54"/>
      <c r="BQ44795" s="55"/>
      <c r="BZ44795" s="55"/>
      <c r="CB44795" s="55"/>
      <c r="CD44795" s="55"/>
      <c r="CF44795" s="55"/>
      <c r="CH44795" s="55"/>
    </row>
    <row r="44796" spans="68:86" ht="17.25" x14ac:dyDescent="0.25">
      <c r="BP44796" s="54"/>
      <c r="BQ44796" s="55"/>
      <c r="BZ44796" s="55"/>
      <c r="CB44796" s="55"/>
      <c r="CD44796" s="55"/>
      <c r="CF44796" s="55"/>
      <c r="CH44796" s="55"/>
    </row>
    <row r="44797" spans="68:86" ht="17.25" x14ac:dyDescent="0.25">
      <c r="BP44797" s="54"/>
      <c r="BQ44797" s="55"/>
      <c r="BZ44797" s="55"/>
      <c r="CB44797" s="55"/>
      <c r="CD44797" s="55"/>
      <c r="CF44797" s="55"/>
      <c r="CH44797" s="55"/>
    </row>
    <row r="44798" spans="68:86" ht="17.25" x14ac:dyDescent="0.25">
      <c r="BP44798" s="54"/>
      <c r="BQ44798" s="55"/>
      <c r="BZ44798" s="55"/>
      <c r="CB44798" s="55"/>
      <c r="CD44798" s="55"/>
      <c r="CF44798" s="55"/>
      <c r="CH44798" s="55"/>
    </row>
    <row r="44799" spans="68:86" ht="17.25" x14ac:dyDescent="0.25">
      <c r="BP44799" s="54"/>
      <c r="BQ44799" s="55"/>
      <c r="BZ44799" s="55"/>
      <c r="CB44799" s="55"/>
      <c r="CD44799" s="55"/>
      <c r="CF44799" s="55"/>
      <c r="CH44799" s="55"/>
    </row>
    <row r="44800" spans="68:86" ht="17.25" x14ac:dyDescent="0.25">
      <c r="BP44800" s="54"/>
      <c r="BQ44800" s="55"/>
      <c r="BZ44800" s="55"/>
      <c r="CB44800" s="55"/>
      <c r="CD44800" s="55"/>
      <c r="CF44800" s="55"/>
      <c r="CH44800" s="55"/>
    </row>
    <row r="44801" spans="68:86" ht="17.25" x14ac:dyDescent="0.25">
      <c r="BP44801" s="54"/>
      <c r="BQ44801" s="55"/>
      <c r="BZ44801" s="55"/>
      <c r="CB44801" s="55"/>
      <c r="CD44801" s="55"/>
      <c r="CF44801" s="55"/>
      <c r="CH44801" s="55"/>
    </row>
    <row r="44802" spans="68:86" ht="17.25" x14ac:dyDescent="0.25">
      <c r="BP44802" s="54"/>
      <c r="BQ44802" s="55"/>
      <c r="BZ44802" s="55"/>
      <c r="CB44802" s="55"/>
      <c r="CD44802" s="55"/>
      <c r="CF44802" s="55"/>
      <c r="CH44802" s="55"/>
    </row>
    <row r="44803" spans="68:86" ht="17.25" x14ac:dyDescent="0.25">
      <c r="BP44803" s="54"/>
      <c r="BQ44803" s="55"/>
      <c r="BZ44803" s="55"/>
      <c r="CB44803" s="55"/>
      <c r="CD44803" s="55"/>
      <c r="CF44803" s="55"/>
      <c r="CH44803" s="55"/>
    </row>
    <row r="44804" spans="68:86" ht="17.25" x14ac:dyDescent="0.25">
      <c r="BP44804" s="54"/>
      <c r="BQ44804" s="55"/>
      <c r="BZ44804" s="55"/>
      <c r="CB44804" s="55"/>
      <c r="CD44804" s="55"/>
      <c r="CF44804" s="55"/>
      <c r="CH44804" s="55"/>
    </row>
    <row r="44805" spans="68:86" ht="17.25" x14ac:dyDescent="0.25">
      <c r="BP44805" s="54"/>
      <c r="BQ44805" s="55"/>
      <c r="BZ44805" s="55"/>
      <c r="CB44805" s="55"/>
      <c r="CD44805" s="55"/>
      <c r="CF44805" s="55"/>
      <c r="CH44805" s="55"/>
    </row>
    <row r="44806" spans="68:86" ht="17.25" x14ac:dyDescent="0.25">
      <c r="BP44806" s="54"/>
      <c r="BQ44806" s="55"/>
      <c r="BZ44806" s="55"/>
      <c r="CB44806" s="55"/>
      <c r="CD44806" s="55"/>
      <c r="CF44806" s="55"/>
      <c r="CH44806" s="55"/>
    </row>
    <row r="44807" spans="68:86" ht="17.25" x14ac:dyDescent="0.25">
      <c r="BP44807" s="54"/>
      <c r="BQ44807" s="55"/>
      <c r="BZ44807" s="55"/>
      <c r="CB44807" s="55"/>
      <c r="CD44807" s="55"/>
      <c r="CF44807" s="55"/>
      <c r="CH44807" s="55"/>
    </row>
    <row r="44808" spans="68:86" ht="17.25" x14ac:dyDescent="0.25">
      <c r="BP44808" s="54"/>
      <c r="BQ44808" s="55"/>
      <c r="BZ44808" s="55"/>
      <c r="CB44808" s="55"/>
      <c r="CD44808" s="55"/>
      <c r="CF44808" s="55"/>
      <c r="CH44808" s="55"/>
    </row>
    <row r="44809" spans="68:86" ht="17.25" x14ac:dyDescent="0.25">
      <c r="BP44809" s="54"/>
      <c r="BQ44809" s="55"/>
      <c r="BZ44809" s="55"/>
      <c r="CB44809" s="55"/>
      <c r="CD44809" s="55"/>
      <c r="CF44809" s="55"/>
      <c r="CH44809" s="55"/>
    </row>
    <row r="44810" spans="68:86" ht="17.25" x14ac:dyDescent="0.25">
      <c r="BP44810" s="54"/>
      <c r="BQ44810" s="55"/>
      <c r="BZ44810" s="55"/>
      <c r="CB44810" s="55"/>
      <c r="CD44810" s="55"/>
      <c r="CF44810" s="55"/>
      <c r="CH44810" s="55"/>
    </row>
    <row r="44811" spans="68:86" ht="17.25" x14ac:dyDescent="0.25">
      <c r="BP44811" s="54"/>
      <c r="BQ44811" s="55"/>
      <c r="BZ44811" s="55"/>
      <c r="CB44811" s="55"/>
      <c r="CD44811" s="55"/>
      <c r="CF44811" s="55"/>
      <c r="CH44811" s="55"/>
    </row>
    <row r="44812" spans="68:86" ht="17.25" x14ac:dyDescent="0.25">
      <c r="BP44812" s="54"/>
      <c r="BQ44812" s="55"/>
      <c r="BZ44812" s="55"/>
      <c r="CB44812" s="55"/>
      <c r="CD44812" s="55"/>
      <c r="CF44812" s="55"/>
      <c r="CH44812" s="55"/>
    </row>
    <row r="44813" spans="68:86" ht="17.25" x14ac:dyDescent="0.25">
      <c r="BP44813" s="54"/>
      <c r="BQ44813" s="55"/>
      <c r="BZ44813" s="55"/>
      <c r="CB44813" s="55"/>
      <c r="CD44813" s="55"/>
      <c r="CF44813" s="55"/>
      <c r="CH44813" s="55"/>
    </row>
    <row r="44814" spans="68:86" ht="17.25" x14ac:dyDescent="0.25">
      <c r="BP44814" s="54"/>
      <c r="BQ44814" s="55"/>
      <c r="BZ44814" s="55"/>
      <c r="CB44814" s="55"/>
      <c r="CD44814" s="55"/>
      <c r="CF44814" s="55"/>
      <c r="CH44814" s="55"/>
    </row>
    <row r="44815" spans="68:86" ht="17.25" x14ac:dyDescent="0.25">
      <c r="BP44815" s="54"/>
      <c r="BQ44815" s="55"/>
      <c r="BZ44815" s="55"/>
      <c r="CB44815" s="55"/>
      <c r="CD44815" s="55"/>
      <c r="CF44815" s="55"/>
      <c r="CH44815" s="55"/>
    </row>
    <row r="44816" spans="68:86" ht="17.25" x14ac:dyDescent="0.25">
      <c r="BP44816" s="54"/>
      <c r="BQ44816" s="55"/>
      <c r="BZ44816" s="55"/>
      <c r="CB44816" s="55"/>
      <c r="CD44816" s="55"/>
      <c r="CF44816" s="55"/>
      <c r="CH44816" s="55"/>
    </row>
    <row r="44817" spans="68:86" ht="17.25" x14ac:dyDescent="0.25">
      <c r="BP44817" s="54"/>
      <c r="BQ44817" s="55"/>
      <c r="BZ44817" s="55"/>
      <c r="CB44817" s="55"/>
      <c r="CD44817" s="55"/>
      <c r="CF44817" s="55"/>
      <c r="CH44817" s="55"/>
    </row>
    <row r="44818" spans="68:86" ht="17.25" x14ac:dyDescent="0.25">
      <c r="BP44818" s="54"/>
      <c r="BQ44818" s="55"/>
      <c r="BZ44818" s="55"/>
      <c r="CB44818" s="55"/>
      <c r="CD44818" s="55"/>
      <c r="CF44818" s="55"/>
      <c r="CH44818" s="55"/>
    </row>
    <row r="44819" spans="68:86" ht="17.25" x14ac:dyDescent="0.25">
      <c r="BP44819" s="54"/>
      <c r="BQ44819" s="55"/>
      <c r="BZ44819" s="55"/>
      <c r="CB44819" s="55"/>
      <c r="CD44819" s="55"/>
      <c r="CF44819" s="55"/>
      <c r="CH44819" s="55"/>
    </row>
    <row r="44820" spans="68:86" ht="17.25" x14ac:dyDescent="0.25">
      <c r="BP44820" s="54"/>
      <c r="BQ44820" s="55"/>
      <c r="BZ44820" s="55"/>
      <c r="CB44820" s="55"/>
      <c r="CD44820" s="55"/>
      <c r="CF44820" s="55"/>
      <c r="CH44820" s="55"/>
    </row>
    <row r="44821" spans="68:86" ht="17.25" x14ac:dyDescent="0.25">
      <c r="BP44821" s="54"/>
      <c r="BQ44821" s="55"/>
      <c r="BZ44821" s="55"/>
      <c r="CB44821" s="55"/>
      <c r="CD44821" s="55"/>
      <c r="CF44821" s="55"/>
      <c r="CH44821" s="55"/>
    </row>
    <row r="44822" spans="68:86" ht="17.25" x14ac:dyDescent="0.25">
      <c r="BP44822" s="54"/>
      <c r="BQ44822" s="55"/>
      <c r="BZ44822" s="55"/>
      <c r="CB44822" s="55"/>
      <c r="CD44822" s="55"/>
      <c r="CF44822" s="55"/>
      <c r="CH44822" s="55"/>
    </row>
    <row r="44823" spans="68:86" ht="17.25" x14ac:dyDescent="0.25">
      <c r="BP44823" s="54"/>
      <c r="BQ44823" s="55"/>
      <c r="BZ44823" s="55"/>
      <c r="CB44823" s="55"/>
      <c r="CD44823" s="55"/>
      <c r="CF44823" s="55"/>
      <c r="CH44823" s="55"/>
    </row>
    <row r="44824" spans="68:86" ht="17.25" x14ac:dyDescent="0.25">
      <c r="BP44824" s="54"/>
      <c r="BQ44824" s="55"/>
      <c r="BZ44824" s="55"/>
      <c r="CB44824" s="55"/>
      <c r="CD44824" s="55"/>
      <c r="CF44824" s="55"/>
      <c r="CH44824" s="55"/>
    </row>
    <row r="44825" spans="68:86" ht="17.25" x14ac:dyDescent="0.25">
      <c r="BP44825" s="54"/>
      <c r="BQ44825" s="55"/>
      <c r="BZ44825" s="55"/>
      <c r="CB44825" s="55"/>
      <c r="CD44825" s="55"/>
      <c r="CF44825" s="55"/>
      <c r="CH44825" s="55"/>
    </row>
    <row r="44826" spans="68:86" ht="17.25" x14ac:dyDescent="0.25">
      <c r="BP44826" s="54"/>
      <c r="BQ44826" s="55"/>
      <c r="BZ44826" s="55"/>
      <c r="CB44826" s="55"/>
      <c r="CD44826" s="55"/>
      <c r="CF44826" s="55"/>
      <c r="CH44826" s="55"/>
    </row>
    <row r="44827" spans="68:86" ht="17.25" x14ac:dyDescent="0.25">
      <c r="BP44827" s="54"/>
      <c r="BQ44827" s="55"/>
      <c r="BZ44827" s="55"/>
      <c r="CB44827" s="55"/>
      <c r="CD44827" s="55"/>
      <c r="CF44827" s="55"/>
      <c r="CH44827" s="55"/>
    </row>
    <row r="44828" spans="68:86" ht="17.25" x14ac:dyDescent="0.25">
      <c r="BP44828" s="54"/>
      <c r="BQ44828" s="55"/>
      <c r="BZ44828" s="55"/>
      <c r="CB44828" s="55"/>
      <c r="CD44828" s="55"/>
      <c r="CF44828" s="55"/>
      <c r="CH44828" s="55"/>
    </row>
    <row r="44829" spans="68:86" ht="17.25" x14ac:dyDescent="0.25">
      <c r="BP44829" s="54"/>
      <c r="BQ44829" s="55"/>
      <c r="BZ44829" s="55"/>
      <c r="CB44829" s="55"/>
      <c r="CD44829" s="55"/>
      <c r="CF44829" s="55"/>
      <c r="CH44829" s="55"/>
    </row>
    <row r="44830" spans="68:86" ht="17.25" x14ac:dyDescent="0.25">
      <c r="BP44830" s="54"/>
      <c r="BQ44830" s="55"/>
      <c r="BZ44830" s="55"/>
      <c r="CB44830" s="55"/>
      <c r="CD44830" s="55"/>
      <c r="CF44830" s="55"/>
      <c r="CH44830" s="55"/>
    </row>
    <row r="44831" spans="68:86" ht="17.25" x14ac:dyDescent="0.25">
      <c r="BP44831" s="54"/>
      <c r="BQ44831" s="55"/>
      <c r="BZ44831" s="55"/>
      <c r="CB44831" s="55"/>
      <c r="CD44831" s="55"/>
      <c r="CF44831" s="55"/>
      <c r="CH44831" s="55"/>
    </row>
    <row r="44832" spans="68:86" ht="17.25" x14ac:dyDescent="0.25">
      <c r="BP44832" s="54"/>
      <c r="BQ44832" s="55"/>
      <c r="BZ44832" s="55"/>
      <c r="CB44832" s="55"/>
      <c r="CD44832" s="55"/>
      <c r="CF44832" s="55"/>
      <c r="CH44832" s="55"/>
    </row>
    <row r="44833" spans="68:86" ht="17.25" x14ac:dyDescent="0.25">
      <c r="BP44833" s="54"/>
      <c r="BQ44833" s="55"/>
      <c r="BZ44833" s="55"/>
      <c r="CB44833" s="55"/>
      <c r="CD44833" s="55"/>
      <c r="CF44833" s="55"/>
      <c r="CH44833" s="55"/>
    </row>
    <row r="44834" spans="68:86" ht="17.25" x14ac:dyDescent="0.25">
      <c r="BP44834" s="54"/>
      <c r="BQ44834" s="55"/>
      <c r="BZ44834" s="55"/>
      <c r="CB44834" s="55"/>
      <c r="CD44834" s="55"/>
      <c r="CF44834" s="55"/>
      <c r="CH44834" s="55"/>
    </row>
    <row r="44835" spans="68:86" ht="17.25" x14ac:dyDescent="0.25">
      <c r="BP44835" s="54"/>
      <c r="BQ44835" s="55"/>
      <c r="BZ44835" s="55"/>
      <c r="CB44835" s="55"/>
      <c r="CD44835" s="55"/>
      <c r="CF44835" s="55"/>
      <c r="CH44835" s="55"/>
    </row>
    <row r="44836" spans="68:86" ht="17.25" x14ac:dyDescent="0.25">
      <c r="BP44836" s="54"/>
      <c r="BQ44836" s="55"/>
      <c r="BZ44836" s="55"/>
      <c r="CB44836" s="55"/>
      <c r="CD44836" s="55"/>
      <c r="CF44836" s="55"/>
      <c r="CH44836" s="55"/>
    </row>
    <row r="44837" spans="68:86" ht="17.25" x14ac:dyDescent="0.25">
      <c r="BP44837" s="54"/>
      <c r="BQ44837" s="55"/>
      <c r="BZ44837" s="55"/>
      <c r="CB44837" s="55"/>
      <c r="CD44837" s="55"/>
      <c r="CF44837" s="55"/>
      <c r="CH44837" s="55"/>
    </row>
    <row r="44838" spans="68:86" ht="17.25" x14ac:dyDescent="0.25">
      <c r="BP44838" s="54"/>
      <c r="BQ44838" s="55"/>
      <c r="BZ44838" s="55"/>
      <c r="CB44838" s="55"/>
      <c r="CD44838" s="55"/>
      <c r="CF44838" s="55"/>
      <c r="CH44838" s="55"/>
    </row>
    <row r="44839" spans="68:86" ht="17.25" x14ac:dyDescent="0.25">
      <c r="BP44839" s="54"/>
      <c r="BQ44839" s="55"/>
      <c r="BZ44839" s="55"/>
      <c r="CB44839" s="55"/>
      <c r="CD44839" s="55"/>
      <c r="CF44839" s="55"/>
      <c r="CH44839" s="55"/>
    </row>
    <row r="44840" spans="68:86" ht="17.25" x14ac:dyDescent="0.25">
      <c r="BP44840" s="54"/>
      <c r="BQ44840" s="55"/>
      <c r="BZ44840" s="55"/>
      <c r="CB44840" s="55"/>
      <c r="CD44840" s="55"/>
      <c r="CF44840" s="55"/>
      <c r="CH44840" s="55"/>
    </row>
    <row r="44841" spans="68:86" ht="17.25" x14ac:dyDescent="0.25">
      <c r="BP44841" s="54"/>
      <c r="BQ44841" s="55"/>
      <c r="BZ44841" s="55"/>
      <c r="CB44841" s="55"/>
      <c r="CD44841" s="55"/>
      <c r="CF44841" s="55"/>
      <c r="CH44841" s="55"/>
    </row>
    <row r="44842" spans="68:86" ht="17.25" x14ac:dyDescent="0.25">
      <c r="BP44842" s="54"/>
      <c r="BQ44842" s="55"/>
      <c r="BZ44842" s="55"/>
      <c r="CB44842" s="55"/>
      <c r="CD44842" s="55"/>
      <c r="CF44842" s="55"/>
      <c r="CH44842" s="55"/>
    </row>
    <row r="44843" spans="68:86" ht="17.25" x14ac:dyDescent="0.25">
      <c r="BP44843" s="54"/>
      <c r="BQ44843" s="55"/>
      <c r="BZ44843" s="55"/>
      <c r="CB44843" s="55"/>
      <c r="CD44843" s="55"/>
      <c r="CF44843" s="55"/>
      <c r="CH44843" s="55"/>
    </row>
    <row r="44844" spans="68:86" ht="17.25" x14ac:dyDescent="0.25">
      <c r="BP44844" s="54"/>
      <c r="BQ44844" s="55"/>
      <c r="BZ44844" s="55"/>
      <c r="CB44844" s="55"/>
      <c r="CD44844" s="55"/>
      <c r="CF44844" s="55"/>
      <c r="CH44844" s="55"/>
    </row>
    <row r="44845" spans="68:86" ht="17.25" x14ac:dyDescent="0.25">
      <c r="BP44845" s="54"/>
      <c r="BQ44845" s="55"/>
      <c r="BZ44845" s="55"/>
      <c r="CB44845" s="55"/>
      <c r="CD44845" s="55"/>
      <c r="CF44845" s="55"/>
      <c r="CH44845" s="55"/>
    </row>
    <row r="44846" spans="68:86" ht="17.25" x14ac:dyDescent="0.25">
      <c r="BP44846" s="54"/>
      <c r="BQ44846" s="55"/>
      <c r="BZ44846" s="55"/>
      <c r="CB44846" s="55"/>
      <c r="CD44846" s="55"/>
      <c r="CF44846" s="55"/>
      <c r="CH44846" s="55"/>
    </row>
    <row r="44847" spans="68:86" ht="17.25" x14ac:dyDescent="0.25">
      <c r="BP44847" s="54"/>
      <c r="BQ44847" s="55"/>
      <c r="BZ44847" s="55"/>
      <c r="CB44847" s="55"/>
      <c r="CD44847" s="55"/>
      <c r="CF44847" s="55"/>
      <c r="CH44847" s="55"/>
    </row>
    <row r="44848" spans="68:86" ht="17.25" x14ac:dyDescent="0.25">
      <c r="BP44848" s="54"/>
      <c r="BQ44848" s="55"/>
      <c r="BZ44848" s="55"/>
      <c r="CB44848" s="55"/>
      <c r="CD44848" s="55"/>
      <c r="CF44848" s="55"/>
      <c r="CH44848" s="55"/>
    </row>
    <row r="44849" spans="68:86" ht="17.25" x14ac:dyDescent="0.25">
      <c r="BP44849" s="54"/>
      <c r="BQ44849" s="55"/>
      <c r="BZ44849" s="55"/>
      <c r="CB44849" s="55"/>
      <c r="CD44849" s="55"/>
      <c r="CF44849" s="55"/>
      <c r="CH44849" s="55"/>
    </row>
    <row r="44850" spans="68:86" ht="17.25" x14ac:dyDescent="0.25">
      <c r="BP44850" s="54"/>
      <c r="BQ44850" s="55"/>
      <c r="BZ44850" s="55"/>
      <c r="CB44850" s="55"/>
      <c r="CD44850" s="55"/>
      <c r="CF44850" s="55"/>
      <c r="CH44850" s="55"/>
    </row>
    <row r="44851" spans="68:86" ht="17.25" x14ac:dyDescent="0.25">
      <c r="BP44851" s="54"/>
      <c r="BQ44851" s="55"/>
      <c r="BZ44851" s="55"/>
      <c r="CB44851" s="55"/>
      <c r="CD44851" s="55"/>
      <c r="CF44851" s="55"/>
      <c r="CH44851" s="55"/>
    </row>
    <row r="44852" spans="68:86" ht="17.25" x14ac:dyDescent="0.25">
      <c r="BP44852" s="54"/>
      <c r="BQ44852" s="55"/>
      <c r="BZ44852" s="55"/>
      <c r="CB44852" s="55"/>
      <c r="CD44852" s="55"/>
      <c r="CF44852" s="55"/>
      <c r="CH44852" s="55"/>
    </row>
    <row r="44853" spans="68:86" ht="17.25" x14ac:dyDescent="0.25">
      <c r="BP44853" s="54"/>
      <c r="BQ44853" s="55"/>
      <c r="BZ44853" s="55"/>
      <c r="CB44853" s="55"/>
      <c r="CD44853" s="55"/>
      <c r="CF44853" s="55"/>
      <c r="CH44853" s="55"/>
    </row>
    <row r="44854" spans="68:86" ht="17.25" x14ac:dyDescent="0.25">
      <c r="BP44854" s="54"/>
      <c r="BQ44854" s="55"/>
      <c r="BZ44854" s="55"/>
      <c r="CB44854" s="55"/>
      <c r="CD44854" s="55"/>
      <c r="CF44854" s="55"/>
      <c r="CH44854" s="55"/>
    </row>
    <row r="44855" spans="68:86" ht="17.25" x14ac:dyDescent="0.25">
      <c r="BP44855" s="54"/>
      <c r="BQ44855" s="55"/>
      <c r="BZ44855" s="55"/>
      <c r="CB44855" s="55"/>
      <c r="CD44855" s="55"/>
      <c r="CF44855" s="55"/>
      <c r="CH44855" s="55"/>
    </row>
    <row r="44856" spans="68:86" ht="17.25" x14ac:dyDescent="0.25">
      <c r="BP44856" s="54"/>
      <c r="BQ44856" s="55"/>
      <c r="BZ44856" s="55"/>
      <c r="CB44856" s="55"/>
      <c r="CD44856" s="55"/>
      <c r="CF44856" s="55"/>
      <c r="CH44856" s="55"/>
    </row>
    <row r="44857" spans="68:86" ht="17.25" x14ac:dyDescent="0.25">
      <c r="BP44857" s="54"/>
      <c r="BQ44857" s="55"/>
      <c r="BZ44857" s="55"/>
      <c r="CB44857" s="55"/>
      <c r="CD44857" s="55"/>
      <c r="CF44857" s="55"/>
      <c r="CH44857" s="55"/>
    </row>
    <row r="44858" spans="68:86" ht="17.25" x14ac:dyDescent="0.25">
      <c r="BP44858" s="54"/>
      <c r="BQ44858" s="55"/>
      <c r="BZ44858" s="55"/>
      <c r="CB44858" s="55"/>
      <c r="CD44858" s="55"/>
      <c r="CF44858" s="55"/>
      <c r="CH44858" s="55"/>
    </row>
    <row r="44859" spans="68:86" ht="17.25" x14ac:dyDescent="0.25">
      <c r="BP44859" s="54"/>
      <c r="BQ44859" s="55"/>
      <c r="BZ44859" s="55"/>
      <c r="CB44859" s="55"/>
      <c r="CD44859" s="55"/>
      <c r="CF44859" s="55"/>
      <c r="CH44859" s="55"/>
    </row>
    <row r="44860" spans="68:86" ht="17.25" x14ac:dyDescent="0.25">
      <c r="BP44860" s="54"/>
      <c r="BQ44860" s="55"/>
      <c r="BZ44860" s="55"/>
      <c r="CB44860" s="55"/>
      <c r="CD44860" s="55"/>
      <c r="CF44860" s="55"/>
      <c r="CH44860" s="55"/>
    </row>
    <row r="44861" spans="68:86" ht="17.25" x14ac:dyDescent="0.25">
      <c r="BP44861" s="54"/>
      <c r="BQ44861" s="55"/>
      <c r="BZ44861" s="55"/>
      <c r="CB44861" s="55"/>
      <c r="CD44861" s="55"/>
      <c r="CF44861" s="55"/>
      <c r="CH44861" s="55"/>
    </row>
    <row r="44862" spans="68:86" ht="17.25" x14ac:dyDescent="0.25">
      <c r="BP44862" s="54"/>
      <c r="BQ44862" s="55"/>
      <c r="BZ44862" s="55"/>
      <c r="CB44862" s="55"/>
      <c r="CD44862" s="55"/>
      <c r="CF44862" s="55"/>
      <c r="CH44862" s="55"/>
    </row>
    <row r="44863" spans="68:86" ht="17.25" x14ac:dyDescent="0.25">
      <c r="BP44863" s="54"/>
      <c r="BQ44863" s="55"/>
      <c r="BZ44863" s="55"/>
      <c r="CB44863" s="55"/>
      <c r="CD44863" s="55"/>
      <c r="CF44863" s="55"/>
      <c r="CH44863" s="55"/>
    </row>
    <row r="44864" spans="68:86" ht="17.25" x14ac:dyDescent="0.25">
      <c r="BP44864" s="54"/>
      <c r="BQ44864" s="55"/>
      <c r="BZ44864" s="55"/>
      <c r="CB44864" s="55"/>
      <c r="CD44864" s="55"/>
      <c r="CF44864" s="55"/>
      <c r="CH44864" s="55"/>
    </row>
    <row r="44865" spans="68:86" ht="17.25" x14ac:dyDescent="0.25">
      <c r="BP44865" s="54"/>
      <c r="BQ44865" s="55"/>
      <c r="BZ44865" s="55"/>
      <c r="CB44865" s="55"/>
      <c r="CD44865" s="55"/>
      <c r="CF44865" s="55"/>
      <c r="CH44865" s="55"/>
    </row>
    <row r="44866" spans="68:86" ht="17.25" x14ac:dyDescent="0.25">
      <c r="BP44866" s="54"/>
      <c r="BQ44866" s="55"/>
      <c r="BZ44866" s="55"/>
      <c r="CB44866" s="55"/>
      <c r="CD44866" s="55"/>
      <c r="CF44866" s="55"/>
      <c r="CH44866" s="55"/>
    </row>
    <row r="44867" spans="68:86" ht="17.25" x14ac:dyDescent="0.25">
      <c r="BP44867" s="54"/>
      <c r="BQ44867" s="55"/>
      <c r="BZ44867" s="55"/>
      <c r="CB44867" s="55"/>
      <c r="CD44867" s="55"/>
      <c r="CF44867" s="55"/>
      <c r="CH44867" s="55"/>
    </row>
    <row r="44868" spans="68:86" ht="17.25" x14ac:dyDescent="0.25">
      <c r="BP44868" s="54"/>
      <c r="BQ44868" s="55"/>
      <c r="BZ44868" s="55"/>
      <c r="CB44868" s="55"/>
      <c r="CD44868" s="55"/>
      <c r="CF44868" s="55"/>
      <c r="CH44868" s="55"/>
    </row>
    <row r="44869" spans="68:86" ht="17.25" x14ac:dyDescent="0.25">
      <c r="BP44869" s="54"/>
      <c r="BQ44869" s="55"/>
      <c r="BZ44869" s="55"/>
      <c r="CB44869" s="55"/>
      <c r="CD44869" s="55"/>
      <c r="CF44869" s="55"/>
      <c r="CH44869" s="55"/>
    </row>
    <row r="44870" spans="68:86" ht="17.25" x14ac:dyDescent="0.25">
      <c r="BP44870" s="54"/>
      <c r="BQ44870" s="55"/>
      <c r="BZ44870" s="55"/>
      <c r="CB44870" s="55"/>
      <c r="CD44870" s="55"/>
      <c r="CF44870" s="55"/>
      <c r="CH44870" s="55"/>
    </row>
    <row r="44871" spans="68:86" ht="17.25" x14ac:dyDescent="0.25">
      <c r="BP44871" s="54"/>
      <c r="BQ44871" s="55"/>
      <c r="BZ44871" s="55"/>
      <c r="CB44871" s="55"/>
      <c r="CD44871" s="55"/>
      <c r="CF44871" s="55"/>
      <c r="CH44871" s="55"/>
    </row>
    <row r="44872" spans="68:86" ht="17.25" x14ac:dyDescent="0.25">
      <c r="BP44872" s="54"/>
      <c r="BQ44872" s="55"/>
      <c r="BZ44872" s="55"/>
      <c r="CB44872" s="55"/>
      <c r="CD44872" s="55"/>
      <c r="CF44872" s="55"/>
      <c r="CH44872" s="55"/>
    </row>
    <row r="44873" spans="68:86" ht="17.25" x14ac:dyDescent="0.25">
      <c r="BP44873" s="54"/>
      <c r="BQ44873" s="55"/>
      <c r="BZ44873" s="55"/>
      <c r="CB44873" s="55"/>
      <c r="CD44873" s="55"/>
      <c r="CF44873" s="55"/>
      <c r="CH44873" s="55"/>
    </row>
    <row r="44874" spans="68:86" ht="17.25" x14ac:dyDescent="0.25">
      <c r="BP44874" s="54"/>
      <c r="BQ44874" s="55"/>
      <c r="BZ44874" s="55"/>
      <c r="CB44874" s="55"/>
      <c r="CD44874" s="55"/>
      <c r="CF44874" s="55"/>
      <c r="CH44874" s="55"/>
    </row>
    <row r="44875" spans="68:86" ht="17.25" x14ac:dyDescent="0.25">
      <c r="BP44875" s="54"/>
      <c r="BQ44875" s="55"/>
      <c r="BZ44875" s="55"/>
      <c r="CB44875" s="55"/>
      <c r="CD44875" s="55"/>
      <c r="CF44875" s="55"/>
      <c r="CH44875" s="55"/>
    </row>
    <row r="44876" spans="68:86" ht="17.25" x14ac:dyDescent="0.25">
      <c r="BP44876" s="54"/>
      <c r="BQ44876" s="55"/>
      <c r="BZ44876" s="55"/>
      <c r="CB44876" s="55"/>
      <c r="CD44876" s="55"/>
      <c r="CF44876" s="55"/>
      <c r="CH44876" s="55"/>
    </row>
    <row r="44877" spans="68:86" ht="17.25" x14ac:dyDescent="0.25">
      <c r="BP44877" s="54"/>
      <c r="BQ44877" s="55"/>
      <c r="BZ44877" s="55"/>
      <c r="CB44877" s="55"/>
      <c r="CD44877" s="55"/>
      <c r="CF44877" s="55"/>
      <c r="CH44877" s="55"/>
    </row>
    <row r="44878" spans="68:86" ht="17.25" x14ac:dyDescent="0.25">
      <c r="BP44878" s="54"/>
      <c r="BQ44878" s="55"/>
      <c r="BZ44878" s="55"/>
      <c r="CB44878" s="55"/>
      <c r="CD44878" s="55"/>
      <c r="CF44878" s="55"/>
      <c r="CH44878" s="55"/>
    </row>
    <row r="44879" spans="68:86" ht="17.25" x14ac:dyDescent="0.25">
      <c r="BP44879" s="54"/>
      <c r="BQ44879" s="55"/>
      <c r="BZ44879" s="55"/>
      <c r="CB44879" s="55"/>
      <c r="CD44879" s="55"/>
      <c r="CF44879" s="55"/>
      <c r="CH44879" s="55"/>
    </row>
    <row r="44880" spans="68:86" ht="17.25" x14ac:dyDescent="0.25">
      <c r="BP44880" s="54"/>
      <c r="BQ44880" s="55"/>
      <c r="BZ44880" s="55"/>
      <c r="CB44880" s="55"/>
      <c r="CD44880" s="55"/>
      <c r="CF44880" s="55"/>
      <c r="CH44880" s="55"/>
    </row>
    <row r="44881" spans="68:86" ht="17.25" x14ac:dyDescent="0.25">
      <c r="BP44881" s="54"/>
      <c r="BQ44881" s="55"/>
      <c r="BZ44881" s="55"/>
      <c r="CB44881" s="55"/>
      <c r="CD44881" s="55"/>
      <c r="CF44881" s="55"/>
      <c r="CH44881" s="55"/>
    </row>
    <row r="44882" spans="68:86" ht="17.25" x14ac:dyDescent="0.25">
      <c r="BP44882" s="54"/>
      <c r="BQ44882" s="55"/>
      <c r="BZ44882" s="55"/>
      <c r="CB44882" s="55"/>
      <c r="CD44882" s="55"/>
      <c r="CF44882" s="55"/>
      <c r="CH44882" s="55"/>
    </row>
    <row r="44883" spans="68:86" ht="17.25" x14ac:dyDescent="0.25">
      <c r="BP44883" s="54"/>
      <c r="BQ44883" s="55"/>
      <c r="BZ44883" s="55"/>
      <c r="CB44883" s="55"/>
      <c r="CD44883" s="55"/>
      <c r="CF44883" s="55"/>
      <c r="CH44883" s="55"/>
    </row>
    <row r="44884" spans="68:86" ht="17.25" x14ac:dyDescent="0.25">
      <c r="BP44884" s="54"/>
      <c r="BQ44884" s="55"/>
      <c r="BZ44884" s="55"/>
      <c r="CB44884" s="55"/>
      <c r="CD44884" s="55"/>
      <c r="CF44884" s="55"/>
      <c r="CH44884" s="55"/>
    </row>
    <row r="44885" spans="68:86" ht="17.25" x14ac:dyDescent="0.25">
      <c r="BP44885" s="54"/>
      <c r="BQ44885" s="55"/>
      <c r="BZ44885" s="55"/>
      <c r="CB44885" s="55"/>
      <c r="CD44885" s="55"/>
      <c r="CF44885" s="55"/>
      <c r="CH44885" s="55"/>
    </row>
    <row r="44886" spans="68:86" ht="17.25" x14ac:dyDescent="0.25">
      <c r="BP44886" s="54"/>
      <c r="BQ44886" s="55"/>
      <c r="BZ44886" s="55"/>
      <c r="CB44886" s="55"/>
      <c r="CD44886" s="55"/>
      <c r="CF44886" s="55"/>
      <c r="CH44886" s="55"/>
    </row>
    <row r="44887" spans="68:86" ht="17.25" x14ac:dyDescent="0.25">
      <c r="BP44887" s="54"/>
      <c r="BQ44887" s="55"/>
      <c r="BZ44887" s="55"/>
      <c r="CB44887" s="55"/>
      <c r="CD44887" s="55"/>
      <c r="CF44887" s="55"/>
      <c r="CH44887" s="55"/>
    </row>
    <row r="44888" spans="68:86" ht="17.25" x14ac:dyDescent="0.25">
      <c r="BP44888" s="54"/>
      <c r="BQ44888" s="55"/>
      <c r="BZ44888" s="55"/>
      <c r="CB44888" s="55"/>
      <c r="CD44888" s="55"/>
      <c r="CF44888" s="55"/>
      <c r="CH44888" s="55"/>
    </row>
    <row r="44889" spans="68:86" ht="17.25" x14ac:dyDescent="0.25">
      <c r="BP44889" s="54"/>
      <c r="BQ44889" s="55"/>
      <c r="BZ44889" s="55"/>
      <c r="CB44889" s="55"/>
      <c r="CD44889" s="55"/>
      <c r="CF44889" s="55"/>
      <c r="CH44889" s="55"/>
    </row>
    <row r="44890" spans="68:86" ht="17.25" x14ac:dyDescent="0.25">
      <c r="BP44890" s="54"/>
      <c r="BQ44890" s="55"/>
      <c r="BZ44890" s="55"/>
      <c r="CB44890" s="55"/>
      <c r="CD44890" s="55"/>
      <c r="CF44890" s="55"/>
      <c r="CH44890" s="55"/>
    </row>
    <row r="44891" spans="68:86" ht="17.25" x14ac:dyDescent="0.25">
      <c r="BP44891" s="54"/>
      <c r="BQ44891" s="55"/>
      <c r="BZ44891" s="55"/>
      <c r="CB44891" s="55"/>
      <c r="CD44891" s="55"/>
      <c r="CF44891" s="55"/>
      <c r="CH44891" s="55"/>
    </row>
    <row r="44892" spans="68:86" ht="17.25" x14ac:dyDescent="0.25">
      <c r="BP44892" s="54"/>
      <c r="BQ44892" s="55"/>
      <c r="BZ44892" s="55"/>
      <c r="CB44892" s="55"/>
      <c r="CD44892" s="55"/>
      <c r="CF44892" s="55"/>
      <c r="CH44892" s="55"/>
    </row>
    <row r="44893" spans="68:86" ht="17.25" x14ac:dyDescent="0.25">
      <c r="BP44893" s="54"/>
      <c r="BQ44893" s="55"/>
      <c r="BZ44893" s="55"/>
      <c r="CB44893" s="55"/>
      <c r="CD44893" s="55"/>
      <c r="CF44893" s="55"/>
      <c r="CH44893" s="55"/>
    </row>
    <row r="44894" spans="68:86" ht="17.25" x14ac:dyDescent="0.25">
      <c r="BP44894" s="54"/>
      <c r="BQ44894" s="55"/>
      <c r="BZ44894" s="55"/>
      <c r="CB44894" s="55"/>
      <c r="CD44894" s="55"/>
      <c r="CF44894" s="55"/>
      <c r="CH44894" s="55"/>
    </row>
    <row r="44895" spans="68:86" ht="17.25" x14ac:dyDescent="0.25">
      <c r="BP44895" s="54"/>
      <c r="BQ44895" s="55"/>
      <c r="BZ44895" s="55"/>
      <c r="CB44895" s="55"/>
      <c r="CD44895" s="55"/>
      <c r="CF44895" s="55"/>
      <c r="CH44895" s="55"/>
    </row>
    <row r="44896" spans="68:86" ht="17.25" x14ac:dyDescent="0.25">
      <c r="BP44896" s="54"/>
      <c r="BQ44896" s="55"/>
      <c r="BZ44896" s="55"/>
      <c r="CB44896" s="55"/>
      <c r="CD44896" s="55"/>
      <c r="CF44896" s="55"/>
      <c r="CH44896" s="55"/>
    </row>
    <row r="44897" spans="68:86" ht="17.25" x14ac:dyDescent="0.25">
      <c r="BP44897" s="54"/>
      <c r="BQ44897" s="55"/>
      <c r="BZ44897" s="55"/>
      <c r="CB44897" s="55"/>
      <c r="CD44897" s="55"/>
      <c r="CF44897" s="55"/>
      <c r="CH44897" s="55"/>
    </row>
    <row r="44898" spans="68:86" ht="17.25" x14ac:dyDescent="0.25">
      <c r="BP44898" s="54"/>
      <c r="BQ44898" s="55"/>
      <c r="BZ44898" s="55"/>
      <c r="CB44898" s="55"/>
      <c r="CD44898" s="55"/>
      <c r="CF44898" s="55"/>
      <c r="CH44898" s="55"/>
    </row>
    <row r="44899" spans="68:86" ht="17.25" x14ac:dyDescent="0.25">
      <c r="BP44899" s="54"/>
      <c r="BQ44899" s="55"/>
      <c r="BZ44899" s="55"/>
      <c r="CB44899" s="55"/>
      <c r="CD44899" s="55"/>
      <c r="CF44899" s="55"/>
      <c r="CH44899" s="55"/>
    </row>
    <row r="44900" spans="68:86" ht="17.25" x14ac:dyDescent="0.25">
      <c r="BP44900" s="54"/>
      <c r="BQ44900" s="55"/>
      <c r="BZ44900" s="55"/>
      <c r="CB44900" s="55"/>
      <c r="CD44900" s="55"/>
      <c r="CF44900" s="55"/>
      <c r="CH44900" s="55"/>
    </row>
    <row r="44901" spans="68:86" ht="17.25" x14ac:dyDescent="0.25">
      <c r="BP44901" s="54"/>
      <c r="BQ44901" s="55"/>
      <c r="BZ44901" s="55"/>
      <c r="CB44901" s="55"/>
      <c r="CD44901" s="55"/>
      <c r="CF44901" s="55"/>
      <c r="CH44901" s="55"/>
    </row>
    <row r="44902" spans="68:86" ht="17.25" x14ac:dyDescent="0.25">
      <c r="BP44902" s="54"/>
      <c r="BQ44902" s="55"/>
      <c r="BZ44902" s="55"/>
      <c r="CB44902" s="55"/>
      <c r="CD44902" s="55"/>
      <c r="CF44902" s="55"/>
      <c r="CH44902" s="55"/>
    </row>
    <row r="44903" spans="68:86" ht="17.25" x14ac:dyDescent="0.25">
      <c r="BP44903" s="54"/>
      <c r="BQ44903" s="55"/>
      <c r="BZ44903" s="55"/>
      <c r="CB44903" s="55"/>
      <c r="CD44903" s="55"/>
      <c r="CF44903" s="55"/>
      <c r="CH44903" s="55"/>
    </row>
    <row r="44904" spans="68:86" ht="17.25" x14ac:dyDescent="0.25">
      <c r="BP44904" s="54"/>
      <c r="BQ44904" s="55"/>
      <c r="BZ44904" s="55"/>
      <c r="CB44904" s="55"/>
      <c r="CD44904" s="55"/>
      <c r="CF44904" s="55"/>
      <c r="CH44904" s="55"/>
    </row>
    <row r="44905" spans="68:86" ht="17.25" x14ac:dyDescent="0.25">
      <c r="BP44905" s="54"/>
      <c r="BQ44905" s="55"/>
      <c r="BZ44905" s="55"/>
      <c r="CB44905" s="55"/>
      <c r="CD44905" s="55"/>
      <c r="CF44905" s="55"/>
      <c r="CH44905" s="55"/>
    </row>
    <row r="44906" spans="68:86" ht="17.25" x14ac:dyDescent="0.25">
      <c r="BP44906" s="54"/>
      <c r="BQ44906" s="55"/>
      <c r="BZ44906" s="55"/>
      <c r="CB44906" s="55"/>
      <c r="CD44906" s="55"/>
      <c r="CF44906" s="55"/>
      <c r="CH44906" s="55"/>
    </row>
    <row r="44907" spans="68:86" ht="17.25" x14ac:dyDescent="0.25">
      <c r="BP44907" s="54"/>
      <c r="BQ44907" s="55"/>
      <c r="BZ44907" s="55"/>
      <c r="CB44907" s="55"/>
      <c r="CD44907" s="55"/>
      <c r="CF44907" s="55"/>
      <c r="CH44907" s="55"/>
    </row>
    <row r="44908" spans="68:86" ht="17.25" x14ac:dyDescent="0.25">
      <c r="BP44908" s="54"/>
      <c r="BQ44908" s="55"/>
      <c r="BZ44908" s="55"/>
      <c r="CB44908" s="55"/>
      <c r="CD44908" s="55"/>
      <c r="CF44908" s="55"/>
      <c r="CH44908" s="55"/>
    </row>
    <row r="44909" spans="68:86" ht="17.25" x14ac:dyDescent="0.25">
      <c r="BP44909" s="54"/>
      <c r="BQ44909" s="55"/>
      <c r="BZ44909" s="55"/>
      <c r="CB44909" s="55"/>
      <c r="CD44909" s="55"/>
      <c r="CF44909" s="55"/>
      <c r="CH44909" s="55"/>
    </row>
    <row r="44910" spans="68:86" ht="17.25" x14ac:dyDescent="0.25">
      <c r="BP44910" s="54"/>
      <c r="BQ44910" s="55"/>
      <c r="BZ44910" s="55"/>
      <c r="CB44910" s="55"/>
      <c r="CD44910" s="55"/>
      <c r="CF44910" s="55"/>
      <c r="CH44910" s="55"/>
    </row>
    <row r="44911" spans="68:86" ht="17.25" x14ac:dyDescent="0.25">
      <c r="BP44911" s="54"/>
      <c r="BQ44911" s="55"/>
      <c r="BZ44911" s="55"/>
      <c r="CB44911" s="55"/>
      <c r="CD44911" s="55"/>
      <c r="CF44911" s="55"/>
      <c r="CH44911" s="55"/>
    </row>
    <row r="44912" spans="68:86" ht="17.25" x14ac:dyDescent="0.25">
      <c r="BP44912" s="54"/>
      <c r="BQ44912" s="55"/>
      <c r="BZ44912" s="55"/>
      <c r="CB44912" s="55"/>
      <c r="CD44912" s="55"/>
      <c r="CF44912" s="55"/>
      <c r="CH44912" s="55"/>
    </row>
    <row r="44913" spans="68:86" ht="17.25" x14ac:dyDescent="0.25">
      <c r="BP44913" s="54"/>
      <c r="BQ44913" s="55"/>
      <c r="BZ44913" s="55"/>
      <c r="CB44913" s="55"/>
      <c r="CD44913" s="55"/>
      <c r="CF44913" s="55"/>
      <c r="CH44913" s="55"/>
    </row>
    <row r="44914" spans="68:86" ht="17.25" x14ac:dyDescent="0.25">
      <c r="BP44914" s="54"/>
      <c r="BQ44914" s="55"/>
      <c r="BZ44914" s="55"/>
      <c r="CB44914" s="55"/>
      <c r="CD44914" s="55"/>
      <c r="CF44914" s="55"/>
      <c r="CH44914" s="55"/>
    </row>
    <row r="44915" spans="68:86" ht="17.25" x14ac:dyDescent="0.25">
      <c r="BP44915" s="54"/>
      <c r="BQ44915" s="55"/>
      <c r="BZ44915" s="55"/>
      <c r="CB44915" s="55"/>
      <c r="CD44915" s="55"/>
      <c r="CF44915" s="55"/>
      <c r="CH44915" s="55"/>
    </row>
    <row r="44916" spans="68:86" ht="17.25" x14ac:dyDescent="0.25">
      <c r="BP44916" s="54"/>
      <c r="BQ44916" s="55"/>
      <c r="BZ44916" s="55"/>
      <c r="CB44916" s="55"/>
      <c r="CD44916" s="55"/>
      <c r="CF44916" s="55"/>
      <c r="CH44916" s="55"/>
    </row>
    <row r="44917" spans="68:86" ht="17.25" x14ac:dyDescent="0.25">
      <c r="BP44917" s="54"/>
      <c r="BQ44917" s="55"/>
      <c r="BZ44917" s="55"/>
      <c r="CB44917" s="55"/>
      <c r="CD44917" s="55"/>
      <c r="CF44917" s="55"/>
      <c r="CH44917" s="55"/>
    </row>
    <row r="44918" spans="68:86" ht="17.25" x14ac:dyDescent="0.25">
      <c r="BP44918" s="54"/>
      <c r="BQ44918" s="55"/>
      <c r="BZ44918" s="55"/>
      <c r="CB44918" s="55"/>
      <c r="CD44918" s="55"/>
      <c r="CF44918" s="55"/>
      <c r="CH44918" s="55"/>
    </row>
    <row r="44919" spans="68:86" ht="17.25" x14ac:dyDescent="0.25">
      <c r="BP44919" s="54"/>
      <c r="BQ44919" s="55"/>
      <c r="BZ44919" s="55"/>
      <c r="CB44919" s="55"/>
      <c r="CD44919" s="55"/>
      <c r="CF44919" s="55"/>
      <c r="CH44919" s="55"/>
    </row>
    <row r="44920" spans="68:86" ht="17.25" x14ac:dyDescent="0.25">
      <c r="BP44920" s="54"/>
      <c r="BQ44920" s="55"/>
      <c r="BZ44920" s="55"/>
      <c r="CB44920" s="55"/>
      <c r="CD44920" s="55"/>
      <c r="CF44920" s="55"/>
      <c r="CH44920" s="55"/>
    </row>
    <row r="44921" spans="68:86" ht="17.25" x14ac:dyDescent="0.25">
      <c r="BP44921" s="54"/>
      <c r="BQ44921" s="55"/>
      <c r="BZ44921" s="55"/>
      <c r="CB44921" s="55"/>
      <c r="CD44921" s="55"/>
      <c r="CF44921" s="55"/>
      <c r="CH44921" s="55"/>
    </row>
    <row r="44922" spans="68:86" ht="17.25" x14ac:dyDescent="0.25">
      <c r="BP44922" s="54"/>
      <c r="BQ44922" s="55"/>
      <c r="BZ44922" s="55"/>
      <c r="CB44922" s="55"/>
      <c r="CD44922" s="55"/>
      <c r="CF44922" s="55"/>
      <c r="CH44922" s="55"/>
    </row>
    <row r="44923" spans="68:86" ht="17.25" x14ac:dyDescent="0.25">
      <c r="BP44923" s="54"/>
      <c r="BQ44923" s="55"/>
      <c r="BZ44923" s="55"/>
      <c r="CB44923" s="55"/>
      <c r="CD44923" s="55"/>
      <c r="CF44923" s="55"/>
      <c r="CH44923" s="55"/>
    </row>
    <row r="44924" spans="68:86" ht="17.25" x14ac:dyDescent="0.25">
      <c r="BP44924" s="54"/>
      <c r="BQ44924" s="55"/>
      <c r="BZ44924" s="55"/>
      <c r="CB44924" s="55"/>
      <c r="CD44924" s="55"/>
      <c r="CF44924" s="55"/>
      <c r="CH44924" s="55"/>
    </row>
    <row r="44925" spans="68:86" ht="17.25" x14ac:dyDescent="0.25">
      <c r="BP44925" s="54"/>
      <c r="BQ44925" s="55"/>
      <c r="BZ44925" s="55"/>
      <c r="CB44925" s="55"/>
      <c r="CD44925" s="55"/>
      <c r="CF44925" s="55"/>
      <c r="CH44925" s="55"/>
    </row>
    <row r="44926" spans="68:86" ht="17.25" x14ac:dyDescent="0.25">
      <c r="BP44926" s="54"/>
      <c r="BQ44926" s="55"/>
      <c r="BZ44926" s="55"/>
      <c r="CB44926" s="55"/>
      <c r="CD44926" s="55"/>
      <c r="CF44926" s="55"/>
      <c r="CH44926" s="55"/>
    </row>
    <row r="44927" spans="68:86" ht="17.25" x14ac:dyDescent="0.25">
      <c r="BP44927" s="54"/>
      <c r="BQ44927" s="55"/>
      <c r="BZ44927" s="55"/>
      <c r="CB44927" s="55"/>
      <c r="CD44927" s="55"/>
      <c r="CF44927" s="55"/>
      <c r="CH44927" s="55"/>
    </row>
    <row r="44928" spans="68:86" ht="17.25" x14ac:dyDescent="0.25">
      <c r="BP44928" s="54"/>
      <c r="BQ44928" s="55"/>
      <c r="BZ44928" s="55"/>
      <c r="CB44928" s="55"/>
      <c r="CD44928" s="55"/>
      <c r="CF44928" s="55"/>
      <c r="CH44928" s="55"/>
    </row>
    <row r="44929" spans="68:86" ht="17.25" x14ac:dyDescent="0.25">
      <c r="BP44929" s="54"/>
      <c r="BQ44929" s="55"/>
      <c r="BZ44929" s="55"/>
      <c r="CB44929" s="55"/>
      <c r="CD44929" s="55"/>
      <c r="CF44929" s="55"/>
      <c r="CH44929" s="55"/>
    </row>
    <row r="44930" spans="68:86" ht="17.25" x14ac:dyDescent="0.25">
      <c r="BP44930" s="54"/>
      <c r="BQ44930" s="55"/>
      <c r="BZ44930" s="55"/>
      <c r="CB44930" s="55"/>
      <c r="CD44930" s="55"/>
      <c r="CF44930" s="55"/>
      <c r="CH44930" s="55"/>
    </row>
    <row r="44931" spans="68:86" ht="17.25" x14ac:dyDescent="0.25">
      <c r="BP44931" s="54"/>
      <c r="BQ44931" s="55"/>
      <c r="BZ44931" s="55"/>
      <c r="CB44931" s="55"/>
      <c r="CD44931" s="55"/>
      <c r="CF44931" s="55"/>
      <c r="CH44931" s="55"/>
    </row>
    <row r="44932" spans="68:86" ht="17.25" x14ac:dyDescent="0.25">
      <c r="BP44932" s="54"/>
      <c r="BQ44932" s="55"/>
      <c r="BZ44932" s="55"/>
      <c r="CB44932" s="55"/>
      <c r="CD44932" s="55"/>
      <c r="CF44932" s="55"/>
      <c r="CH44932" s="55"/>
    </row>
    <row r="44933" spans="68:86" ht="17.25" x14ac:dyDescent="0.25">
      <c r="BP44933" s="54"/>
      <c r="BQ44933" s="55"/>
      <c r="BZ44933" s="55"/>
      <c r="CB44933" s="55"/>
      <c r="CD44933" s="55"/>
      <c r="CF44933" s="55"/>
      <c r="CH44933" s="55"/>
    </row>
    <row r="44934" spans="68:86" ht="17.25" x14ac:dyDescent="0.25">
      <c r="BP44934" s="54"/>
      <c r="BQ44934" s="55"/>
      <c r="BZ44934" s="55"/>
      <c r="CB44934" s="55"/>
      <c r="CD44934" s="55"/>
      <c r="CF44934" s="55"/>
      <c r="CH44934" s="55"/>
    </row>
    <row r="44935" spans="68:86" ht="17.25" x14ac:dyDescent="0.25">
      <c r="BP44935" s="54"/>
      <c r="BQ44935" s="55"/>
      <c r="BZ44935" s="55"/>
      <c r="CB44935" s="55"/>
      <c r="CD44935" s="55"/>
      <c r="CF44935" s="55"/>
      <c r="CH44935" s="55"/>
    </row>
    <row r="44936" spans="68:86" ht="17.25" x14ac:dyDescent="0.25">
      <c r="BP44936" s="54"/>
      <c r="BQ44936" s="55"/>
      <c r="BZ44936" s="55"/>
      <c r="CB44936" s="55"/>
      <c r="CD44936" s="55"/>
      <c r="CF44936" s="55"/>
      <c r="CH44936" s="55"/>
    </row>
    <row r="44937" spans="68:86" ht="17.25" x14ac:dyDescent="0.25">
      <c r="BP44937" s="54"/>
      <c r="BQ44937" s="55"/>
      <c r="BZ44937" s="55"/>
      <c r="CB44937" s="55"/>
      <c r="CD44937" s="55"/>
      <c r="CF44937" s="55"/>
      <c r="CH44937" s="55"/>
    </row>
    <row r="44938" spans="68:86" ht="17.25" x14ac:dyDescent="0.25">
      <c r="BP44938" s="54"/>
      <c r="BQ44938" s="55"/>
      <c r="BZ44938" s="55"/>
      <c r="CB44938" s="55"/>
      <c r="CD44938" s="55"/>
      <c r="CF44938" s="55"/>
      <c r="CH44938" s="55"/>
    </row>
    <row r="44939" spans="68:86" ht="17.25" x14ac:dyDescent="0.25">
      <c r="BP44939" s="54"/>
      <c r="BQ44939" s="55"/>
      <c r="BZ44939" s="55"/>
      <c r="CB44939" s="55"/>
      <c r="CD44939" s="55"/>
      <c r="CF44939" s="55"/>
      <c r="CH44939" s="55"/>
    </row>
    <row r="44940" spans="68:86" ht="17.25" x14ac:dyDescent="0.25">
      <c r="BP44940" s="54"/>
      <c r="BQ44940" s="55"/>
      <c r="BZ44940" s="55"/>
      <c r="CB44940" s="55"/>
      <c r="CD44940" s="55"/>
      <c r="CF44940" s="55"/>
      <c r="CH44940" s="55"/>
    </row>
    <row r="44941" spans="68:86" ht="17.25" x14ac:dyDescent="0.25">
      <c r="BP44941" s="54"/>
      <c r="BQ44941" s="55"/>
      <c r="BZ44941" s="55"/>
      <c r="CB44941" s="55"/>
      <c r="CD44941" s="55"/>
      <c r="CF44941" s="55"/>
      <c r="CH44941" s="55"/>
    </row>
    <row r="44942" spans="68:86" ht="17.25" x14ac:dyDescent="0.25">
      <c r="BP44942" s="54"/>
      <c r="BQ44942" s="55"/>
      <c r="BZ44942" s="55"/>
      <c r="CB44942" s="55"/>
      <c r="CD44942" s="55"/>
      <c r="CF44942" s="55"/>
      <c r="CH44942" s="55"/>
    </row>
    <row r="44943" spans="68:86" ht="17.25" x14ac:dyDescent="0.25">
      <c r="BP44943" s="54"/>
      <c r="BQ44943" s="55"/>
      <c r="BZ44943" s="55"/>
      <c r="CB44943" s="55"/>
      <c r="CD44943" s="55"/>
      <c r="CF44943" s="55"/>
      <c r="CH44943" s="55"/>
    </row>
    <row r="44944" spans="68:86" ht="17.25" x14ac:dyDescent="0.25">
      <c r="BP44944" s="54"/>
      <c r="BQ44944" s="55"/>
      <c r="BZ44944" s="55"/>
      <c r="CB44944" s="55"/>
      <c r="CD44944" s="55"/>
      <c r="CF44944" s="55"/>
      <c r="CH44944" s="55"/>
    </row>
    <row r="44945" spans="68:86" ht="17.25" x14ac:dyDescent="0.25">
      <c r="BP44945" s="54"/>
      <c r="BQ44945" s="55"/>
      <c r="BZ44945" s="55"/>
      <c r="CB44945" s="55"/>
      <c r="CD44945" s="55"/>
      <c r="CF44945" s="55"/>
      <c r="CH44945" s="55"/>
    </row>
    <row r="44946" spans="68:86" ht="17.25" x14ac:dyDescent="0.25">
      <c r="BP44946" s="54"/>
      <c r="BQ44946" s="55"/>
      <c r="BZ44946" s="55"/>
      <c r="CB44946" s="55"/>
      <c r="CD44946" s="55"/>
      <c r="CF44946" s="55"/>
      <c r="CH44946" s="55"/>
    </row>
    <row r="44947" spans="68:86" ht="17.25" x14ac:dyDescent="0.25">
      <c r="BP44947" s="54"/>
      <c r="BQ44947" s="55"/>
      <c r="BZ44947" s="55"/>
      <c r="CB44947" s="55"/>
      <c r="CD44947" s="55"/>
      <c r="CF44947" s="55"/>
      <c r="CH44947" s="55"/>
    </row>
    <row r="44948" spans="68:86" ht="17.25" x14ac:dyDescent="0.25">
      <c r="BP44948" s="54"/>
      <c r="BQ44948" s="55"/>
      <c r="BZ44948" s="55"/>
      <c r="CB44948" s="55"/>
      <c r="CD44948" s="55"/>
      <c r="CF44948" s="55"/>
      <c r="CH44948" s="55"/>
    </row>
    <row r="44949" spans="68:86" ht="17.25" x14ac:dyDescent="0.25">
      <c r="BP44949" s="54"/>
      <c r="BQ44949" s="55"/>
      <c r="BZ44949" s="55"/>
      <c r="CB44949" s="55"/>
      <c r="CD44949" s="55"/>
      <c r="CF44949" s="55"/>
      <c r="CH44949" s="55"/>
    </row>
    <row r="44950" spans="68:86" ht="17.25" x14ac:dyDescent="0.25">
      <c r="BP44950" s="54"/>
      <c r="BQ44950" s="55"/>
      <c r="BZ44950" s="55"/>
      <c r="CB44950" s="55"/>
      <c r="CD44950" s="55"/>
      <c r="CF44950" s="55"/>
      <c r="CH44950" s="55"/>
    </row>
    <row r="44951" spans="68:86" ht="17.25" x14ac:dyDescent="0.25">
      <c r="BP44951" s="54"/>
      <c r="BQ44951" s="55"/>
      <c r="BZ44951" s="55"/>
      <c r="CB44951" s="55"/>
      <c r="CD44951" s="55"/>
      <c r="CF44951" s="55"/>
      <c r="CH44951" s="55"/>
    </row>
    <row r="44952" spans="68:86" ht="17.25" x14ac:dyDescent="0.25">
      <c r="BP44952" s="54"/>
      <c r="BQ44952" s="55"/>
      <c r="BZ44952" s="55"/>
      <c r="CB44952" s="55"/>
      <c r="CD44952" s="55"/>
      <c r="CF44952" s="55"/>
      <c r="CH44952" s="55"/>
    </row>
    <row r="44953" spans="68:86" ht="17.25" x14ac:dyDescent="0.25">
      <c r="BP44953" s="54"/>
      <c r="BQ44953" s="55"/>
      <c r="BZ44953" s="55"/>
      <c r="CB44953" s="55"/>
      <c r="CD44953" s="55"/>
      <c r="CF44953" s="55"/>
      <c r="CH44953" s="55"/>
    </row>
    <row r="44954" spans="68:86" ht="17.25" x14ac:dyDescent="0.25">
      <c r="BP44954" s="54"/>
      <c r="BQ44954" s="55"/>
      <c r="BZ44954" s="55"/>
      <c r="CB44954" s="55"/>
      <c r="CD44954" s="55"/>
      <c r="CF44954" s="55"/>
      <c r="CH44954" s="55"/>
    </row>
    <row r="44955" spans="68:86" ht="17.25" x14ac:dyDescent="0.25">
      <c r="BP44955" s="54"/>
      <c r="BQ44955" s="55"/>
      <c r="BZ44955" s="55"/>
      <c r="CB44955" s="55"/>
      <c r="CD44955" s="55"/>
      <c r="CF44955" s="55"/>
      <c r="CH44955" s="55"/>
    </row>
    <row r="44956" spans="68:86" ht="17.25" x14ac:dyDescent="0.25">
      <c r="BP44956" s="54"/>
      <c r="BQ44956" s="55"/>
      <c r="BZ44956" s="55"/>
      <c r="CB44956" s="55"/>
      <c r="CD44956" s="55"/>
      <c r="CF44956" s="55"/>
      <c r="CH44956" s="55"/>
    </row>
    <row r="44957" spans="68:86" ht="17.25" x14ac:dyDescent="0.25">
      <c r="BP44957" s="54"/>
      <c r="BQ44957" s="55"/>
      <c r="BZ44957" s="55"/>
      <c r="CB44957" s="55"/>
      <c r="CD44957" s="55"/>
      <c r="CF44957" s="55"/>
      <c r="CH44957" s="55"/>
    </row>
    <row r="44958" spans="68:86" ht="17.25" x14ac:dyDescent="0.25">
      <c r="BP44958" s="54"/>
      <c r="BQ44958" s="55"/>
      <c r="BZ44958" s="55"/>
      <c r="CB44958" s="55"/>
      <c r="CD44958" s="55"/>
      <c r="CF44958" s="55"/>
      <c r="CH44958" s="55"/>
    </row>
    <row r="44959" spans="68:86" ht="17.25" x14ac:dyDescent="0.25">
      <c r="BP44959" s="54"/>
      <c r="BQ44959" s="55"/>
      <c r="BZ44959" s="55"/>
      <c r="CB44959" s="55"/>
      <c r="CD44959" s="55"/>
      <c r="CF44959" s="55"/>
      <c r="CH44959" s="55"/>
    </row>
    <row r="44960" spans="68:86" ht="17.25" x14ac:dyDescent="0.25">
      <c r="BP44960" s="54"/>
      <c r="BQ44960" s="55"/>
      <c r="BZ44960" s="55"/>
      <c r="CB44960" s="55"/>
      <c r="CD44960" s="55"/>
      <c r="CF44960" s="55"/>
      <c r="CH44960" s="55"/>
    </row>
    <row r="44961" spans="68:86" ht="17.25" x14ac:dyDescent="0.25">
      <c r="BP44961" s="54"/>
      <c r="BQ44961" s="55"/>
      <c r="BZ44961" s="55"/>
      <c r="CB44961" s="55"/>
      <c r="CD44961" s="55"/>
      <c r="CF44961" s="55"/>
      <c r="CH44961" s="55"/>
    </row>
    <row r="44962" spans="68:86" ht="17.25" x14ac:dyDescent="0.25">
      <c r="BP44962" s="54"/>
      <c r="BQ44962" s="55"/>
      <c r="BZ44962" s="55"/>
      <c r="CB44962" s="55"/>
      <c r="CD44962" s="55"/>
      <c r="CF44962" s="55"/>
      <c r="CH44962" s="55"/>
    </row>
    <row r="44963" spans="68:86" ht="17.25" x14ac:dyDescent="0.25">
      <c r="BP44963" s="54"/>
      <c r="BQ44963" s="55"/>
      <c r="BZ44963" s="55"/>
      <c r="CB44963" s="55"/>
      <c r="CD44963" s="55"/>
      <c r="CF44963" s="55"/>
      <c r="CH44963" s="55"/>
    </row>
    <row r="44964" spans="68:86" ht="17.25" x14ac:dyDescent="0.25">
      <c r="BP44964" s="54"/>
      <c r="BQ44964" s="55"/>
      <c r="BZ44964" s="55"/>
      <c r="CB44964" s="55"/>
      <c r="CD44964" s="55"/>
      <c r="CF44964" s="55"/>
      <c r="CH44964" s="55"/>
    </row>
    <row r="44965" spans="68:86" ht="17.25" x14ac:dyDescent="0.25">
      <c r="BP44965" s="54"/>
      <c r="BQ44965" s="55"/>
      <c r="BZ44965" s="55"/>
      <c r="CB44965" s="55"/>
      <c r="CD44965" s="55"/>
      <c r="CF44965" s="55"/>
      <c r="CH44965" s="55"/>
    </row>
    <row r="44966" spans="68:86" ht="17.25" x14ac:dyDescent="0.25">
      <c r="BP44966" s="54"/>
      <c r="BQ44966" s="55"/>
      <c r="BZ44966" s="55"/>
      <c r="CB44966" s="55"/>
      <c r="CD44966" s="55"/>
      <c r="CF44966" s="55"/>
      <c r="CH44966" s="55"/>
    </row>
    <row r="44967" spans="68:86" ht="17.25" x14ac:dyDescent="0.25">
      <c r="BP44967" s="54"/>
      <c r="BQ44967" s="55"/>
      <c r="BZ44967" s="55"/>
      <c r="CB44967" s="55"/>
      <c r="CD44967" s="55"/>
      <c r="CF44967" s="55"/>
      <c r="CH44967" s="55"/>
    </row>
    <row r="44968" spans="68:86" ht="17.25" x14ac:dyDescent="0.25">
      <c r="BP44968" s="54"/>
      <c r="BQ44968" s="55"/>
      <c r="BZ44968" s="55"/>
      <c r="CB44968" s="55"/>
      <c r="CD44968" s="55"/>
      <c r="CF44968" s="55"/>
      <c r="CH44968" s="55"/>
    </row>
    <row r="44969" spans="68:86" ht="17.25" x14ac:dyDescent="0.25">
      <c r="BP44969" s="54"/>
      <c r="BQ44969" s="55"/>
      <c r="BZ44969" s="55"/>
      <c r="CB44969" s="55"/>
      <c r="CD44969" s="55"/>
      <c r="CF44969" s="55"/>
      <c r="CH44969" s="55"/>
    </row>
    <row r="44970" spans="68:86" ht="17.25" x14ac:dyDescent="0.25">
      <c r="BP44970" s="54"/>
      <c r="BQ44970" s="55"/>
      <c r="BZ44970" s="55"/>
      <c r="CB44970" s="55"/>
      <c r="CD44970" s="55"/>
      <c r="CF44970" s="55"/>
      <c r="CH44970" s="55"/>
    </row>
    <row r="44971" spans="68:86" ht="17.25" x14ac:dyDescent="0.25">
      <c r="BP44971" s="54"/>
      <c r="BQ44971" s="55"/>
      <c r="BZ44971" s="55"/>
      <c r="CB44971" s="55"/>
      <c r="CD44971" s="55"/>
      <c r="CF44971" s="55"/>
      <c r="CH44971" s="55"/>
    </row>
    <row r="44972" spans="68:86" ht="17.25" x14ac:dyDescent="0.25">
      <c r="BP44972" s="54"/>
      <c r="BQ44972" s="55"/>
      <c r="BZ44972" s="55"/>
      <c r="CB44972" s="55"/>
      <c r="CD44972" s="55"/>
      <c r="CF44972" s="55"/>
      <c r="CH44972" s="55"/>
    </row>
    <row r="44973" spans="68:86" ht="17.25" x14ac:dyDescent="0.25">
      <c r="BP44973" s="54"/>
      <c r="BQ44973" s="55"/>
      <c r="BZ44973" s="55"/>
      <c r="CB44973" s="55"/>
      <c r="CD44973" s="55"/>
      <c r="CF44973" s="55"/>
      <c r="CH44973" s="55"/>
    </row>
    <row r="44974" spans="68:86" ht="17.25" x14ac:dyDescent="0.25">
      <c r="BP44974" s="54"/>
      <c r="BQ44974" s="55"/>
      <c r="BZ44974" s="55"/>
      <c r="CB44974" s="55"/>
      <c r="CD44974" s="55"/>
      <c r="CF44974" s="55"/>
      <c r="CH44974" s="55"/>
    </row>
    <row r="44975" spans="68:86" ht="17.25" x14ac:dyDescent="0.25">
      <c r="BP44975" s="54"/>
      <c r="BQ44975" s="55"/>
      <c r="BZ44975" s="55"/>
      <c r="CB44975" s="55"/>
      <c r="CD44975" s="55"/>
      <c r="CF44975" s="55"/>
      <c r="CH44975" s="55"/>
    </row>
    <row r="44976" spans="68:86" ht="17.25" x14ac:dyDescent="0.25">
      <c r="BP44976" s="54"/>
      <c r="BQ44976" s="55"/>
      <c r="BZ44976" s="55"/>
      <c r="CB44976" s="55"/>
      <c r="CD44976" s="55"/>
      <c r="CF44976" s="55"/>
      <c r="CH44976" s="55"/>
    </row>
    <row r="44977" spans="68:86" ht="17.25" x14ac:dyDescent="0.25">
      <c r="BP44977" s="54"/>
      <c r="BQ44977" s="55"/>
      <c r="BZ44977" s="55"/>
      <c r="CB44977" s="55"/>
      <c r="CD44977" s="55"/>
      <c r="CF44977" s="55"/>
      <c r="CH44977" s="55"/>
    </row>
    <row r="44978" spans="68:86" ht="17.25" x14ac:dyDescent="0.25">
      <c r="BP44978" s="54"/>
      <c r="BQ44978" s="55"/>
      <c r="BZ44978" s="55"/>
      <c r="CB44978" s="55"/>
      <c r="CD44978" s="55"/>
      <c r="CF44978" s="55"/>
      <c r="CH44978" s="55"/>
    </row>
    <row r="44979" spans="68:86" ht="17.25" x14ac:dyDescent="0.25">
      <c r="BP44979" s="54"/>
      <c r="BQ44979" s="55"/>
      <c r="BZ44979" s="55"/>
      <c r="CB44979" s="55"/>
      <c r="CD44979" s="55"/>
      <c r="CF44979" s="55"/>
      <c r="CH44979" s="55"/>
    </row>
    <row r="44980" spans="68:86" ht="17.25" x14ac:dyDescent="0.25">
      <c r="BP44980" s="54"/>
      <c r="BQ44980" s="55"/>
      <c r="BZ44980" s="55"/>
      <c r="CB44980" s="55"/>
      <c r="CD44980" s="55"/>
      <c r="CF44980" s="55"/>
      <c r="CH44980" s="55"/>
    </row>
    <row r="44981" spans="68:86" ht="17.25" x14ac:dyDescent="0.25">
      <c r="BP44981" s="54"/>
      <c r="BQ44981" s="55"/>
      <c r="BZ44981" s="55"/>
      <c r="CB44981" s="55"/>
      <c r="CD44981" s="55"/>
      <c r="CF44981" s="55"/>
      <c r="CH44981" s="55"/>
    </row>
    <row r="44982" spans="68:86" ht="17.25" x14ac:dyDescent="0.25">
      <c r="BP44982" s="54"/>
      <c r="BQ44982" s="55"/>
      <c r="BZ44982" s="55"/>
      <c r="CB44982" s="55"/>
      <c r="CD44982" s="55"/>
      <c r="CF44982" s="55"/>
      <c r="CH44982" s="55"/>
    </row>
    <row r="44983" spans="68:86" ht="17.25" x14ac:dyDescent="0.25">
      <c r="BP44983" s="54"/>
      <c r="BQ44983" s="55"/>
      <c r="BZ44983" s="55"/>
      <c r="CB44983" s="55"/>
      <c r="CD44983" s="55"/>
      <c r="CF44983" s="55"/>
      <c r="CH44983" s="55"/>
    </row>
    <row r="44984" spans="68:86" ht="17.25" x14ac:dyDescent="0.25">
      <c r="BP44984" s="54"/>
      <c r="BQ44984" s="55"/>
      <c r="BZ44984" s="55"/>
      <c r="CB44984" s="55"/>
      <c r="CD44984" s="55"/>
      <c r="CF44984" s="55"/>
      <c r="CH44984" s="55"/>
    </row>
    <row r="44985" spans="68:86" ht="17.25" x14ac:dyDescent="0.25">
      <c r="BP44985" s="54"/>
      <c r="BQ44985" s="55"/>
      <c r="BZ44985" s="55"/>
      <c r="CB44985" s="55"/>
      <c r="CD44985" s="55"/>
      <c r="CF44985" s="55"/>
      <c r="CH44985" s="55"/>
    </row>
    <row r="44986" spans="68:86" ht="17.25" x14ac:dyDescent="0.25">
      <c r="BP44986" s="54"/>
      <c r="BQ44986" s="55"/>
      <c r="BZ44986" s="55"/>
      <c r="CB44986" s="55"/>
      <c r="CD44986" s="55"/>
      <c r="CF44986" s="55"/>
      <c r="CH44986" s="55"/>
    </row>
    <row r="44987" spans="68:86" ht="17.25" x14ac:dyDescent="0.25">
      <c r="BP44987" s="54"/>
      <c r="BQ44987" s="55"/>
      <c r="BZ44987" s="55"/>
      <c r="CB44987" s="55"/>
      <c r="CD44987" s="55"/>
      <c r="CF44987" s="55"/>
      <c r="CH44987" s="55"/>
    </row>
    <row r="44988" spans="68:86" ht="17.25" x14ac:dyDescent="0.25">
      <c r="BP44988" s="54"/>
      <c r="BQ44988" s="55"/>
      <c r="BZ44988" s="55"/>
      <c r="CB44988" s="55"/>
      <c r="CD44988" s="55"/>
      <c r="CF44988" s="55"/>
      <c r="CH44988" s="55"/>
    </row>
    <row r="44989" spans="68:86" ht="17.25" x14ac:dyDescent="0.25">
      <c r="BP44989" s="54"/>
      <c r="BQ44989" s="55"/>
      <c r="BZ44989" s="55"/>
      <c r="CB44989" s="55"/>
      <c r="CD44989" s="55"/>
      <c r="CF44989" s="55"/>
      <c r="CH44989" s="55"/>
    </row>
    <row r="44990" spans="68:86" ht="17.25" x14ac:dyDescent="0.25">
      <c r="BP44990" s="54"/>
      <c r="BQ44990" s="55"/>
      <c r="BZ44990" s="55"/>
      <c r="CB44990" s="55"/>
      <c r="CD44990" s="55"/>
      <c r="CF44990" s="55"/>
      <c r="CH44990" s="55"/>
    </row>
    <row r="44991" spans="68:86" ht="17.25" x14ac:dyDescent="0.25">
      <c r="BP44991" s="54"/>
      <c r="BQ44991" s="55"/>
      <c r="BZ44991" s="55"/>
      <c r="CB44991" s="55"/>
      <c r="CD44991" s="55"/>
      <c r="CF44991" s="55"/>
      <c r="CH44991" s="55"/>
    </row>
    <row r="44992" spans="68:86" ht="17.25" x14ac:dyDescent="0.25">
      <c r="BP44992" s="54"/>
      <c r="BQ44992" s="55"/>
      <c r="BZ44992" s="55"/>
      <c r="CB44992" s="55"/>
      <c r="CD44992" s="55"/>
      <c r="CF44992" s="55"/>
      <c r="CH44992" s="55"/>
    </row>
    <row r="44993" spans="68:86" ht="17.25" x14ac:dyDescent="0.25">
      <c r="BP44993" s="54"/>
      <c r="BQ44993" s="55"/>
      <c r="BZ44993" s="55"/>
      <c r="CB44993" s="55"/>
      <c r="CD44993" s="55"/>
      <c r="CF44993" s="55"/>
      <c r="CH44993" s="55"/>
    </row>
    <row r="44994" spans="68:86" ht="17.25" x14ac:dyDescent="0.25">
      <c r="BP44994" s="54"/>
      <c r="BQ44994" s="55"/>
      <c r="BZ44994" s="55"/>
      <c r="CB44994" s="55"/>
      <c r="CD44994" s="55"/>
      <c r="CF44994" s="55"/>
      <c r="CH44994" s="55"/>
    </row>
    <row r="44995" spans="68:86" ht="17.25" x14ac:dyDescent="0.25">
      <c r="BP44995" s="54"/>
      <c r="BQ44995" s="55"/>
      <c r="BZ44995" s="55"/>
      <c r="CB44995" s="55"/>
      <c r="CD44995" s="55"/>
      <c r="CF44995" s="55"/>
      <c r="CH44995" s="55"/>
    </row>
    <row r="44996" spans="68:86" ht="17.25" x14ac:dyDescent="0.25">
      <c r="BP44996" s="54"/>
      <c r="BQ44996" s="55"/>
      <c r="BZ44996" s="55"/>
      <c r="CB44996" s="55"/>
      <c r="CD44996" s="55"/>
      <c r="CF44996" s="55"/>
      <c r="CH44996" s="55"/>
    </row>
    <row r="44997" spans="68:86" ht="17.25" x14ac:dyDescent="0.25">
      <c r="BP44997" s="54"/>
      <c r="BQ44997" s="55"/>
      <c r="BZ44997" s="55"/>
      <c r="CB44997" s="55"/>
      <c r="CD44997" s="55"/>
      <c r="CF44997" s="55"/>
      <c r="CH44997" s="55"/>
    </row>
    <row r="44998" spans="68:86" ht="17.25" x14ac:dyDescent="0.25">
      <c r="BP44998" s="54"/>
      <c r="BQ44998" s="55"/>
      <c r="BZ44998" s="55"/>
      <c r="CB44998" s="55"/>
      <c r="CD44998" s="55"/>
      <c r="CF44998" s="55"/>
      <c r="CH44998" s="55"/>
    </row>
    <row r="44999" spans="68:86" ht="17.25" x14ac:dyDescent="0.25">
      <c r="BP44999" s="54"/>
      <c r="BQ44999" s="55"/>
      <c r="BZ44999" s="55"/>
      <c r="CB44999" s="55"/>
      <c r="CD44999" s="55"/>
      <c r="CF44999" s="55"/>
      <c r="CH44999" s="55"/>
    </row>
    <row r="45000" spans="68:86" ht="17.25" x14ac:dyDescent="0.25">
      <c r="BP45000" s="54"/>
      <c r="BQ45000" s="55"/>
      <c r="BZ45000" s="55"/>
      <c r="CB45000" s="55"/>
      <c r="CD45000" s="55"/>
      <c r="CF45000" s="55"/>
      <c r="CH45000" s="55"/>
    </row>
    <row r="45001" spans="68:86" ht="17.25" x14ac:dyDescent="0.25">
      <c r="BP45001" s="54"/>
      <c r="BQ45001" s="55"/>
      <c r="BZ45001" s="55"/>
      <c r="CB45001" s="55"/>
      <c r="CD45001" s="55"/>
      <c r="CF45001" s="55"/>
      <c r="CH45001" s="55"/>
    </row>
    <row r="45002" spans="68:86" ht="17.25" x14ac:dyDescent="0.25">
      <c r="BP45002" s="54"/>
      <c r="BQ45002" s="55"/>
      <c r="BZ45002" s="55"/>
      <c r="CB45002" s="55"/>
      <c r="CD45002" s="55"/>
      <c r="CF45002" s="55"/>
      <c r="CH45002" s="55"/>
    </row>
    <row r="45003" spans="68:86" ht="17.25" x14ac:dyDescent="0.25">
      <c r="BP45003" s="54"/>
      <c r="BQ45003" s="55"/>
      <c r="BZ45003" s="55"/>
      <c r="CB45003" s="55"/>
      <c r="CD45003" s="55"/>
      <c r="CF45003" s="55"/>
      <c r="CH45003" s="55"/>
    </row>
    <row r="45004" spans="68:86" ht="17.25" x14ac:dyDescent="0.25">
      <c r="BP45004" s="54"/>
      <c r="BQ45004" s="55"/>
      <c r="BZ45004" s="55"/>
      <c r="CB45004" s="55"/>
      <c r="CD45004" s="55"/>
      <c r="CF45004" s="55"/>
      <c r="CH45004" s="55"/>
    </row>
    <row r="45005" spans="68:86" ht="17.25" x14ac:dyDescent="0.25">
      <c r="BP45005" s="54"/>
      <c r="BQ45005" s="55"/>
      <c r="BZ45005" s="55"/>
      <c r="CB45005" s="55"/>
      <c r="CD45005" s="55"/>
      <c r="CF45005" s="55"/>
      <c r="CH45005" s="55"/>
    </row>
    <row r="45006" spans="68:86" ht="17.25" x14ac:dyDescent="0.25">
      <c r="BP45006" s="54"/>
      <c r="BQ45006" s="55"/>
      <c r="BZ45006" s="55"/>
      <c r="CB45006" s="55"/>
      <c r="CD45006" s="55"/>
      <c r="CF45006" s="55"/>
      <c r="CH45006" s="55"/>
    </row>
    <row r="45007" spans="68:86" ht="17.25" x14ac:dyDescent="0.25">
      <c r="BP45007" s="54"/>
      <c r="BQ45007" s="55"/>
      <c r="BZ45007" s="55"/>
      <c r="CB45007" s="55"/>
      <c r="CD45007" s="55"/>
      <c r="CF45007" s="55"/>
      <c r="CH45007" s="55"/>
    </row>
    <row r="45008" spans="68:86" ht="17.25" x14ac:dyDescent="0.25">
      <c r="BP45008" s="54"/>
      <c r="BQ45008" s="55"/>
      <c r="BZ45008" s="55"/>
      <c r="CB45008" s="55"/>
      <c r="CD45008" s="55"/>
      <c r="CF45008" s="55"/>
      <c r="CH45008" s="55"/>
    </row>
    <row r="45009" spans="68:86" ht="17.25" x14ac:dyDescent="0.25">
      <c r="BP45009" s="54"/>
      <c r="BQ45009" s="55"/>
      <c r="BZ45009" s="55"/>
      <c r="CB45009" s="55"/>
      <c r="CD45009" s="55"/>
      <c r="CF45009" s="55"/>
      <c r="CH45009" s="55"/>
    </row>
    <row r="45010" spans="68:86" ht="17.25" x14ac:dyDescent="0.25">
      <c r="BP45010" s="54"/>
      <c r="BQ45010" s="55"/>
      <c r="BZ45010" s="55"/>
      <c r="CB45010" s="55"/>
      <c r="CD45010" s="55"/>
      <c r="CF45010" s="55"/>
      <c r="CH45010" s="55"/>
    </row>
    <row r="45011" spans="68:86" ht="17.25" x14ac:dyDescent="0.25">
      <c r="BP45011" s="54"/>
      <c r="BQ45011" s="55"/>
      <c r="BZ45011" s="55"/>
      <c r="CB45011" s="55"/>
      <c r="CD45011" s="55"/>
      <c r="CF45011" s="55"/>
      <c r="CH45011" s="55"/>
    </row>
    <row r="45012" spans="68:86" ht="17.25" x14ac:dyDescent="0.25">
      <c r="BP45012" s="54"/>
      <c r="BQ45012" s="55"/>
      <c r="BZ45012" s="55"/>
      <c r="CB45012" s="55"/>
      <c r="CD45012" s="55"/>
      <c r="CF45012" s="55"/>
      <c r="CH45012" s="55"/>
    </row>
    <row r="45013" spans="68:86" ht="17.25" x14ac:dyDescent="0.25">
      <c r="BP45013" s="54"/>
      <c r="BQ45013" s="55"/>
      <c r="BZ45013" s="55"/>
      <c r="CB45013" s="55"/>
      <c r="CD45013" s="55"/>
      <c r="CF45013" s="55"/>
      <c r="CH45013" s="55"/>
    </row>
    <row r="45014" spans="68:86" ht="17.25" x14ac:dyDescent="0.25">
      <c r="BP45014" s="54"/>
      <c r="BQ45014" s="55"/>
      <c r="BZ45014" s="55"/>
      <c r="CB45014" s="55"/>
      <c r="CD45014" s="55"/>
      <c r="CF45014" s="55"/>
      <c r="CH45014" s="55"/>
    </row>
    <row r="45015" spans="68:86" ht="17.25" x14ac:dyDescent="0.25">
      <c r="BP45015" s="54"/>
      <c r="BQ45015" s="55"/>
      <c r="BZ45015" s="55"/>
      <c r="CB45015" s="55"/>
      <c r="CD45015" s="55"/>
      <c r="CF45015" s="55"/>
      <c r="CH45015" s="55"/>
    </row>
    <row r="45016" spans="68:86" ht="17.25" x14ac:dyDescent="0.25">
      <c r="BP45016" s="54"/>
      <c r="BQ45016" s="55"/>
      <c r="BZ45016" s="55"/>
      <c r="CB45016" s="55"/>
      <c r="CD45016" s="55"/>
      <c r="CF45016" s="55"/>
      <c r="CH45016" s="55"/>
    </row>
    <row r="45017" spans="68:86" ht="17.25" x14ac:dyDescent="0.25">
      <c r="BP45017" s="54"/>
      <c r="BQ45017" s="55"/>
      <c r="BZ45017" s="55"/>
      <c r="CB45017" s="55"/>
      <c r="CD45017" s="55"/>
      <c r="CF45017" s="55"/>
      <c r="CH45017" s="55"/>
    </row>
    <row r="45018" spans="68:86" ht="17.25" x14ac:dyDescent="0.25">
      <c r="BP45018" s="54"/>
      <c r="BQ45018" s="55"/>
      <c r="BZ45018" s="55"/>
      <c r="CB45018" s="55"/>
      <c r="CD45018" s="55"/>
      <c r="CF45018" s="55"/>
      <c r="CH45018" s="55"/>
    </row>
    <row r="45019" spans="68:86" ht="17.25" x14ac:dyDescent="0.25">
      <c r="BP45019" s="54"/>
      <c r="BQ45019" s="55"/>
      <c r="BZ45019" s="55"/>
      <c r="CB45019" s="55"/>
      <c r="CD45019" s="55"/>
      <c r="CF45019" s="55"/>
      <c r="CH45019" s="55"/>
    </row>
    <row r="45020" spans="68:86" ht="17.25" x14ac:dyDescent="0.25">
      <c r="BP45020" s="54"/>
      <c r="BQ45020" s="55"/>
      <c r="BZ45020" s="55"/>
      <c r="CB45020" s="55"/>
      <c r="CD45020" s="55"/>
      <c r="CF45020" s="55"/>
      <c r="CH45020" s="55"/>
    </row>
    <row r="45021" spans="68:86" ht="17.25" x14ac:dyDescent="0.25">
      <c r="BP45021" s="54"/>
      <c r="BQ45021" s="55"/>
      <c r="BZ45021" s="55"/>
      <c r="CB45021" s="55"/>
      <c r="CD45021" s="55"/>
      <c r="CF45021" s="55"/>
      <c r="CH45021" s="55"/>
    </row>
    <row r="45022" spans="68:86" ht="17.25" x14ac:dyDescent="0.25">
      <c r="BP45022" s="54"/>
      <c r="BQ45022" s="55"/>
      <c r="BZ45022" s="55"/>
      <c r="CB45022" s="55"/>
      <c r="CD45022" s="55"/>
      <c r="CF45022" s="55"/>
      <c r="CH45022" s="55"/>
    </row>
    <row r="45023" spans="68:86" ht="17.25" x14ac:dyDescent="0.25">
      <c r="BP45023" s="54"/>
      <c r="BQ45023" s="55"/>
      <c r="BZ45023" s="55"/>
      <c r="CB45023" s="55"/>
      <c r="CD45023" s="55"/>
      <c r="CF45023" s="55"/>
      <c r="CH45023" s="55"/>
    </row>
    <row r="45024" spans="68:86" ht="17.25" x14ac:dyDescent="0.25">
      <c r="BP45024" s="54"/>
      <c r="BQ45024" s="55"/>
      <c r="BZ45024" s="55"/>
      <c r="CB45024" s="55"/>
      <c r="CD45024" s="55"/>
      <c r="CF45024" s="55"/>
      <c r="CH45024" s="55"/>
    </row>
    <row r="45025" spans="68:86" ht="17.25" x14ac:dyDescent="0.25">
      <c r="BP45025" s="54"/>
      <c r="BQ45025" s="55"/>
      <c r="BZ45025" s="55"/>
      <c r="CB45025" s="55"/>
      <c r="CD45025" s="55"/>
      <c r="CF45025" s="55"/>
      <c r="CH45025" s="55"/>
    </row>
    <row r="45026" spans="68:86" ht="17.25" x14ac:dyDescent="0.25">
      <c r="BP45026" s="54"/>
      <c r="BQ45026" s="55"/>
      <c r="BZ45026" s="55"/>
      <c r="CB45026" s="55"/>
      <c r="CD45026" s="55"/>
      <c r="CF45026" s="55"/>
      <c r="CH45026" s="55"/>
    </row>
    <row r="45027" spans="68:86" ht="17.25" x14ac:dyDescent="0.25">
      <c r="BP45027" s="54"/>
      <c r="BQ45027" s="55"/>
      <c r="BZ45027" s="55"/>
      <c r="CB45027" s="55"/>
      <c r="CD45027" s="55"/>
      <c r="CF45027" s="55"/>
      <c r="CH45027" s="55"/>
    </row>
    <row r="45028" spans="68:86" ht="17.25" x14ac:dyDescent="0.25">
      <c r="BP45028" s="54"/>
      <c r="BQ45028" s="55"/>
      <c r="BZ45028" s="55"/>
      <c r="CB45028" s="55"/>
      <c r="CD45028" s="55"/>
      <c r="CF45028" s="55"/>
      <c r="CH45028" s="55"/>
    </row>
    <row r="45029" spans="68:86" ht="17.25" x14ac:dyDescent="0.25">
      <c r="BP45029" s="54"/>
      <c r="BQ45029" s="55"/>
      <c r="BZ45029" s="55"/>
      <c r="CB45029" s="55"/>
      <c r="CD45029" s="55"/>
      <c r="CF45029" s="55"/>
      <c r="CH45029" s="55"/>
    </row>
    <row r="45030" spans="68:86" ht="17.25" x14ac:dyDescent="0.25">
      <c r="BP45030" s="54"/>
      <c r="BQ45030" s="55"/>
      <c r="BZ45030" s="55"/>
      <c r="CB45030" s="55"/>
      <c r="CD45030" s="55"/>
      <c r="CF45030" s="55"/>
      <c r="CH45030" s="55"/>
    </row>
    <row r="45031" spans="68:86" ht="17.25" x14ac:dyDescent="0.25">
      <c r="BP45031" s="54"/>
      <c r="BQ45031" s="55"/>
      <c r="BZ45031" s="55"/>
      <c r="CB45031" s="55"/>
      <c r="CD45031" s="55"/>
      <c r="CF45031" s="55"/>
      <c r="CH45031" s="55"/>
    </row>
    <row r="45032" spans="68:86" ht="17.25" x14ac:dyDescent="0.25">
      <c r="BP45032" s="54"/>
      <c r="BQ45032" s="55"/>
      <c r="BZ45032" s="55"/>
      <c r="CB45032" s="55"/>
      <c r="CD45032" s="55"/>
      <c r="CF45032" s="55"/>
      <c r="CH45032" s="55"/>
    </row>
    <row r="45033" spans="68:86" ht="17.25" x14ac:dyDescent="0.25">
      <c r="BP45033" s="54"/>
      <c r="BQ45033" s="55"/>
      <c r="BZ45033" s="55"/>
      <c r="CB45033" s="55"/>
      <c r="CD45033" s="55"/>
      <c r="CF45033" s="55"/>
      <c r="CH45033" s="55"/>
    </row>
    <row r="45034" spans="68:86" ht="17.25" x14ac:dyDescent="0.25">
      <c r="BP45034" s="54"/>
      <c r="BQ45034" s="55"/>
      <c r="BZ45034" s="55"/>
      <c r="CB45034" s="55"/>
      <c r="CD45034" s="55"/>
      <c r="CF45034" s="55"/>
      <c r="CH45034" s="55"/>
    </row>
    <row r="45035" spans="68:86" ht="17.25" x14ac:dyDescent="0.25">
      <c r="BP45035" s="54"/>
      <c r="BQ45035" s="55"/>
      <c r="BZ45035" s="55"/>
      <c r="CB45035" s="55"/>
      <c r="CD45035" s="55"/>
      <c r="CF45035" s="55"/>
      <c r="CH45035" s="55"/>
    </row>
    <row r="45036" spans="68:86" ht="17.25" x14ac:dyDescent="0.25">
      <c r="BP45036" s="54"/>
      <c r="BQ45036" s="55"/>
      <c r="BZ45036" s="55"/>
      <c r="CB45036" s="55"/>
      <c r="CD45036" s="55"/>
      <c r="CF45036" s="55"/>
      <c r="CH45036" s="55"/>
    </row>
    <row r="45037" spans="68:86" ht="17.25" x14ac:dyDescent="0.25">
      <c r="BP45037" s="54"/>
      <c r="BQ45037" s="55"/>
      <c r="BZ45037" s="55"/>
      <c r="CB45037" s="55"/>
      <c r="CD45037" s="55"/>
      <c r="CF45037" s="55"/>
      <c r="CH45037" s="55"/>
    </row>
    <row r="45038" spans="68:86" ht="17.25" x14ac:dyDescent="0.25">
      <c r="BP45038" s="54"/>
      <c r="BQ45038" s="55"/>
      <c r="BZ45038" s="55"/>
      <c r="CB45038" s="55"/>
      <c r="CD45038" s="55"/>
      <c r="CF45038" s="55"/>
      <c r="CH45038" s="55"/>
    </row>
    <row r="45039" spans="68:86" ht="17.25" x14ac:dyDescent="0.25">
      <c r="BP45039" s="54"/>
      <c r="BQ45039" s="55"/>
      <c r="BZ45039" s="55"/>
      <c r="CB45039" s="55"/>
      <c r="CD45039" s="55"/>
      <c r="CF45039" s="55"/>
      <c r="CH45039" s="55"/>
    </row>
    <row r="45040" spans="68:86" ht="17.25" x14ac:dyDescent="0.25">
      <c r="BP45040" s="54"/>
      <c r="BQ45040" s="55"/>
      <c r="BZ45040" s="55"/>
      <c r="CB45040" s="55"/>
      <c r="CD45040" s="55"/>
      <c r="CF45040" s="55"/>
      <c r="CH45040" s="55"/>
    </row>
    <row r="45041" spans="68:86" ht="17.25" x14ac:dyDescent="0.25">
      <c r="BP45041" s="54"/>
      <c r="BQ45041" s="55"/>
      <c r="BZ45041" s="55"/>
      <c r="CB45041" s="55"/>
      <c r="CD45041" s="55"/>
      <c r="CF45041" s="55"/>
      <c r="CH45041" s="55"/>
    </row>
    <row r="45042" spans="68:86" ht="17.25" x14ac:dyDescent="0.25">
      <c r="BP45042" s="54"/>
      <c r="BQ45042" s="55"/>
      <c r="BZ45042" s="55"/>
      <c r="CB45042" s="55"/>
      <c r="CD45042" s="55"/>
      <c r="CF45042" s="55"/>
      <c r="CH45042" s="55"/>
    </row>
    <row r="45043" spans="68:86" ht="17.25" x14ac:dyDescent="0.25">
      <c r="BP45043" s="54"/>
      <c r="BQ45043" s="55"/>
      <c r="BZ45043" s="55"/>
      <c r="CB45043" s="55"/>
      <c r="CD45043" s="55"/>
      <c r="CF45043" s="55"/>
      <c r="CH45043" s="55"/>
    </row>
    <row r="45044" spans="68:86" ht="17.25" x14ac:dyDescent="0.25">
      <c r="BP45044" s="54"/>
      <c r="BQ45044" s="55"/>
      <c r="BZ45044" s="55"/>
      <c r="CB45044" s="55"/>
      <c r="CD45044" s="55"/>
      <c r="CF45044" s="55"/>
      <c r="CH45044" s="55"/>
    </row>
    <row r="45045" spans="68:86" ht="17.25" x14ac:dyDescent="0.25">
      <c r="BP45045" s="54"/>
      <c r="BQ45045" s="55"/>
      <c r="BZ45045" s="55"/>
      <c r="CB45045" s="55"/>
      <c r="CD45045" s="55"/>
      <c r="CF45045" s="55"/>
      <c r="CH45045" s="55"/>
    </row>
    <row r="45046" spans="68:86" ht="17.25" x14ac:dyDescent="0.25">
      <c r="BP45046" s="54"/>
      <c r="BQ45046" s="55"/>
      <c r="BZ45046" s="55"/>
      <c r="CB45046" s="55"/>
      <c r="CD45046" s="55"/>
      <c r="CF45046" s="55"/>
      <c r="CH45046" s="55"/>
    </row>
    <row r="45047" spans="68:86" ht="17.25" x14ac:dyDescent="0.25">
      <c r="BP45047" s="54"/>
      <c r="BQ45047" s="55"/>
      <c r="BZ45047" s="55"/>
      <c r="CB45047" s="55"/>
      <c r="CD45047" s="55"/>
      <c r="CF45047" s="55"/>
      <c r="CH45047" s="55"/>
    </row>
    <row r="45048" spans="68:86" ht="17.25" x14ac:dyDescent="0.25">
      <c r="BP45048" s="54"/>
      <c r="BQ45048" s="55"/>
      <c r="BZ45048" s="55"/>
      <c r="CB45048" s="55"/>
      <c r="CD45048" s="55"/>
      <c r="CF45048" s="55"/>
      <c r="CH45048" s="55"/>
    </row>
    <row r="45049" spans="68:86" ht="17.25" x14ac:dyDescent="0.25">
      <c r="BP45049" s="54"/>
      <c r="BQ45049" s="55"/>
      <c r="BZ45049" s="55"/>
      <c r="CB45049" s="55"/>
      <c r="CD45049" s="55"/>
      <c r="CF45049" s="55"/>
      <c r="CH45049" s="55"/>
    </row>
    <row r="45050" spans="68:86" ht="17.25" x14ac:dyDescent="0.25">
      <c r="BP45050" s="54"/>
      <c r="BQ45050" s="55"/>
      <c r="BZ45050" s="55"/>
      <c r="CB45050" s="55"/>
      <c r="CD45050" s="55"/>
      <c r="CF45050" s="55"/>
      <c r="CH45050" s="55"/>
    </row>
    <row r="45051" spans="68:86" ht="17.25" x14ac:dyDescent="0.25">
      <c r="BP45051" s="54"/>
      <c r="BQ45051" s="55"/>
      <c r="BZ45051" s="55"/>
      <c r="CB45051" s="55"/>
      <c r="CD45051" s="55"/>
      <c r="CF45051" s="55"/>
      <c r="CH45051" s="55"/>
    </row>
    <row r="45052" spans="68:86" ht="17.25" x14ac:dyDescent="0.25">
      <c r="BP45052" s="54"/>
      <c r="BQ45052" s="55"/>
      <c r="BZ45052" s="55"/>
      <c r="CB45052" s="55"/>
      <c r="CD45052" s="55"/>
      <c r="CF45052" s="55"/>
      <c r="CH45052" s="55"/>
    </row>
    <row r="45053" spans="68:86" ht="17.25" x14ac:dyDescent="0.25">
      <c r="BP45053" s="54"/>
      <c r="BQ45053" s="55"/>
      <c r="BZ45053" s="55"/>
      <c r="CB45053" s="55"/>
      <c r="CD45053" s="55"/>
      <c r="CF45053" s="55"/>
      <c r="CH45053" s="55"/>
    </row>
    <row r="45054" spans="68:86" ht="17.25" x14ac:dyDescent="0.25">
      <c r="BP45054" s="54"/>
      <c r="BQ45054" s="55"/>
      <c r="BZ45054" s="55"/>
      <c r="CB45054" s="55"/>
      <c r="CD45054" s="55"/>
      <c r="CF45054" s="55"/>
      <c r="CH45054" s="55"/>
    </row>
    <row r="45055" spans="68:86" ht="17.25" x14ac:dyDescent="0.25">
      <c r="BP45055" s="54"/>
      <c r="BQ45055" s="55"/>
      <c r="BZ45055" s="55"/>
      <c r="CB45055" s="55"/>
      <c r="CD45055" s="55"/>
      <c r="CF45055" s="55"/>
      <c r="CH45055" s="55"/>
    </row>
    <row r="45056" spans="68:86" ht="17.25" x14ac:dyDescent="0.25">
      <c r="BP45056" s="54"/>
      <c r="BQ45056" s="55"/>
      <c r="BZ45056" s="55"/>
      <c r="CB45056" s="55"/>
      <c r="CD45056" s="55"/>
      <c r="CF45056" s="55"/>
      <c r="CH45056" s="55"/>
    </row>
    <row r="45057" spans="68:86" ht="17.25" x14ac:dyDescent="0.25">
      <c r="BP45057" s="54"/>
      <c r="BQ45057" s="55"/>
      <c r="BZ45057" s="55"/>
      <c r="CB45057" s="55"/>
      <c r="CD45057" s="55"/>
      <c r="CF45057" s="55"/>
      <c r="CH45057" s="55"/>
    </row>
    <row r="45058" spans="68:86" ht="17.25" x14ac:dyDescent="0.25">
      <c r="BP45058" s="54"/>
      <c r="BQ45058" s="55"/>
      <c r="BZ45058" s="55"/>
      <c r="CB45058" s="55"/>
      <c r="CD45058" s="55"/>
      <c r="CF45058" s="55"/>
      <c r="CH45058" s="55"/>
    </row>
    <row r="45059" spans="68:86" ht="17.25" x14ac:dyDescent="0.25">
      <c r="BP45059" s="54"/>
      <c r="BQ45059" s="55"/>
      <c r="BZ45059" s="55"/>
      <c r="CB45059" s="55"/>
      <c r="CD45059" s="55"/>
      <c r="CF45059" s="55"/>
      <c r="CH45059" s="55"/>
    </row>
    <row r="45060" spans="68:86" ht="17.25" x14ac:dyDescent="0.25">
      <c r="BP45060" s="54"/>
      <c r="BQ45060" s="55"/>
      <c r="BZ45060" s="55"/>
      <c r="CB45060" s="55"/>
      <c r="CD45060" s="55"/>
      <c r="CF45060" s="55"/>
      <c r="CH45060" s="55"/>
    </row>
    <row r="45061" spans="68:86" ht="17.25" x14ac:dyDescent="0.25">
      <c r="BP45061" s="54"/>
      <c r="BQ45061" s="55"/>
      <c r="BZ45061" s="55"/>
      <c r="CB45061" s="55"/>
      <c r="CD45061" s="55"/>
      <c r="CF45061" s="55"/>
      <c r="CH45061" s="55"/>
    </row>
    <row r="45062" spans="68:86" ht="17.25" x14ac:dyDescent="0.25">
      <c r="BP45062" s="54"/>
      <c r="BQ45062" s="55"/>
      <c r="BZ45062" s="55"/>
      <c r="CB45062" s="55"/>
      <c r="CD45062" s="55"/>
      <c r="CF45062" s="55"/>
      <c r="CH45062" s="55"/>
    </row>
    <row r="45063" spans="68:86" ht="17.25" x14ac:dyDescent="0.25">
      <c r="BP45063" s="54"/>
      <c r="BQ45063" s="55"/>
      <c r="BZ45063" s="55"/>
      <c r="CB45063" s="55"/>
      <c r="CD45063" s="55"/>
      <c r="CF45063" s="55"/>
      <c r="CH45063" s="55"/>
    </row>
    <row r="45064" spans="68:86" ht="17.25" x14ac:dyDescent="0.25">
      <c r="BP45064" s="54"/>
      <c r="BQ45064" s="55"/>
      <c r="BZ45064" s="55"/>
      <c r="CB45064" s="55"/>
      <c r="CD45064" s="55"/>
      <c r="CF45064" s="55"/>
      <c r="CH45064" s="55"/>
    </row>
    <row r="45065" spans="68:86" ht="17.25" x14ac:dyDescent="0.25">
      <c r="BP45065" s="54"/>
      <c r="BQ45065" s="55"/>
      <c r="BZ45065" s="55"/>
      <c r="CB45065" s="55"/>
      <c r="CD45065" s="55"/>
      <c r="CF45065" s="55"/>
      <c r="CH45065" s="55"/>
    </row>
    <row r="45066" spans="68:86" ht="17.25" x14ac:dyDescent="0.25">
      <c r="BP45066" s="54"/>
      <c r="BQ45066" s="55"/>
      <c r="BZ45066" s="55"/>
      <c r="CB45066" s="55"/>
      <c r="CD45066" s="55"/>
      <c r="CF45066" s="55"/>
      <c r="CH45066" s="55"/>
    </row>
    <row r="45067" spans="68:86" ht="17.25" x14ac:dyDescent="0.25">
      <c r="BP45067" s="54"/>
      <c r="BQ45067" s="55"/>
      <c r="BZ45067" s="55"/>
      <c r="CB45067" s="55"/>
      <c r="CD45067" s="55"/>
      <c r="CF45067" s="55"/>
      <c r="CH45067" s="55"/>
    </row>
    <row r="45068" spans="68:86" ht="17.25" x14ac:dyDescent="0.25">
      <c r="BP45068" s="54"/>
      <c r="BQ45068" s="55"/>
      <c r="BZ45068" s="55"/>
      <c r="CB45068" s="55"/>
      <c r="CD45068" s="55"/>
      <c r="CF45068" s="55"/>
      <c r="CH45068" s="55"/>
    </row>
    <row r="45069" spans="68:86" ht="17.25" x14ac:dyDescent="0.25">
      <c r="BP45069" s="54"/>
      <c r="BQ45069" s="55"/>
      <c r="BZ45069" s="55"/>
      <c r="CB45069" s="55"/>
      <c r="CD45069" s="55"/>
      <c r="CF45069" s="55"/>
      <c r="CH45069" s="55"/>
    </row>
    <row r="45070" spans="68:86" ht="17.25" x14ac:dyDescent="0.25">
      <c r="BP45070" s="54"/>
      <c r="BQ45070" s="55"/>
      <c r="BZ45070" s="55"/>
      <c r="CB45070" s="55"/>
      <c r="CD45070" s="55"/>
      <c r="CF45070" s="55"/>
      <c r="CH45070" s="55"/>
    </row>
    <row r="45071" spans="68:86" ht="17.25" x14ac:dyDescent="0.25">
      <c r="BP45071" s="54"/>
      <c r="BQ45071" s="55"/>
      <c r="BZ45071" s="55"/>
      <c r="CB45071" s="55"/>
      <c r="CD45071" s="55"/>
      <c r="CF45071" s="55"/>
      <c r="CH45071" s="55"/>
    </row>
    <row r="45072" spans="68:86" ht="17.25" x14ac:dyDescent="0.25">
      <c r="BP45072" s="54"/>
      <c r="BQ45072" s="55"/>
      <c r="BZ45072" s="55"/>
      <c r="CB45072" s="55"/>
      <c r="CD45072" s="55"/>
      <c r="CF45072" s="55"/>
      <c r="CH45072" s="55"/>
    </row>
    <row r="45073" spans="68:86" ht="17.25" x14ac:dyDescent="0.25">
      <c r="BP45073" s="54"/>
      <c r="BQ45073" s="55"/>
      <c r="BZ45073" s="55"/>
      <c r="CB45073" s="55"/>
      <c r="CD45073" s="55"/>
      <c r="CF45073" s="55"/>
      <c r="CH45073" s="55"/>
    </row>
    <row r="45074" spans="68:86" ht="17.25" x14ac:dyDescent="0.25">
      <c r="BP45074" s="54"/>
      <c r="BQ45074" s="55"/>
      <c r="BZ45074" s="55"/>
      <c r="CB45074" s="55"/>
      <c r="CD45074" s="55"/>
      <c r="CF45074" s="55"/>
      <c r="CH45074" s="55"/>
    </row>
    <row r="45075" spans="68:86" ht="17.25" x14ac:dyDescent="0.25">
      <c r="BP45075" s="54"/>
      <c r="BQ45075" s="55"/>
      <c r="BZ45075" s="55"/>
      <c r="CB45075" s="55"/>
      <c r="CD45075" s="55"/>
      <c r="CF45075" s="55"/>
      <c r="CH45075" s="55"/>
    </row>
    <row r="45076" spans="68:86" ht="17.25" x14ac:dyDescent="0.25">
      <c r="BP45076" s="54"/>
      <c r="BQ45076" s="55"/>
      <c r="BZ45076" s="55"/>
      <c r="CB45076" s="55"/>
      <c r="CD45076" s="55"/>
      <c r="CF45076" s="55"/>
      <c r="CH45076" s="55"/>
    </row>
    <row r="45077" spans="68:86" ht="17.25" x14ac:dyDescent="0.25">
      <c r="BP45077" s="54"/>
      <c r="BQ45077" s="55"/>
      <c r="BZ45077" s="55"/>
      <c r="CB45077" s="55"/>
      <c r="CD45077" s="55"/>
      <c r="CF45077" s="55"/>
      <c r="CH45077" s="55"/>
    </row>
    <row r="45078" spans="68:86" ht="17.25" x14ac:dyDescent="0.25">
      <c r="BP45078" s="54"/>
      <c r="BQ45078" s="55"/>
      <c r="BZ45078" s="55"/>
      <c r="CB45078" s="55"/>
      <c r="CD45078" s="55"/>
      <c r="CF45078" s="55"/>
      <c r="CH45078" s="55"/>
    </row>
    <row r="45079" spans="68:86" ht="17.25" x14ac:dyDescent="0.25">
      <c r="BP45079" s="54"/>
      <c r="BQ45079" s="55"/>
      <c r="BZ45079" s="55"/>
      <c r="CB45079" s="55"/>
      <c r="CD45079" s="55"/>
      <c r="CF45079" s="55"/>
      <c r="CH45079" s="55"/>
    </row>
    <row r="45080" spans="68:86" ht="17.25" x14ac:dyDescent="0.25">
      <c r="BP45080" s="54"/>
      <c r="BQ45080" s="55"/>
      <c r="BZ45080" s="55"/>
      <c r="CB45080" s="55"/>
      <c r="CD45080" s="55"/>
      <c r="CF45080" s="55"/>
      <c r="CH45080" s="55"/>
    </row>
    <row r="45081" spans="68:86" ht="17.25" x14ac:dyDescent="0.25">
      <c r="BP45081" s="54"/>
      <c r="BQ45081" s="55"/>
      <c r="BZ45081" s="55"/>
      <c r="CB45081" s="55"/>
      <c r="CD45081" s="55"/>
      <c r="CF45081" s="55"/>
      <c r="CH45081" s="55"/>
    </row>
    <row r="45082" spans="68:86" ht="17.25" x14ac:dyDescent="0.25">
      <c r="BP45082" s="54"/>
      <c r="BQ45082" s="55"/>
      <c r="BZ45082" s="55"/>
      <c r="CB45082" s="55"/>
      <c r="CD45082" s="55"/>
      <c r="CF45082" s="55"/>
      <c r="CH45082" s="55"/>
    </row>
    <row r="45083" spans="68:86" ht="17.25" x14ac:dyDescent="0.25">
      <c r="BP45083" s="54"/>
      <c r="BQ45083" s="55"/>
      <c r="BZ45083" s="55"/>
      <c r="CB45083" s="55"/>
      <c r="CD45083" s="55"/>
      <c r="CF45083" s="55"/>
      <c r="CH45083" s="55"/>
    </row>
    <row r="45084" spans="68:86" ht="17.25" x14ac:dyDescent="0.25">
      <c r="BP45084" s="54"/>
      <c r="BQ45084" s="55"/>
      <c r="BZ45084" s="55"/>
      <c r="CB45084" s="55"/>
      <c r="CD45084" s="55"/>
      <c r="CF45084" s="55"/>
      <c r="CH45084" s="55"/>
    </row>
    <row r="45085" spans="68:86" ht="17.25" x14ac:dyDescent="0.25">
      <c r="BP45085" s="54"/>
      <c r="BQ45085" s="55"/>
      <c r="BZ45085" s="55"/>
      <c r="CB45085" s="55"/>
      <c r="CD45085" s="55"/>
      <c r="CF45085" s="55"/>
      <c r="CH45085" s="55"/>
    </row>
    <row r="45086" spans="68:86" ht="17.25" x14ac:dyDescent="0.25">
      <c r="BP45086" s="54"/>
      <c r="BQ45086" s="55"/>
      <c r="BZ45086" s="55"/>
      <c r="CB45086" s="55"/>
      <c r="CD45086" s="55"/>
      <c r="CF45086" s="55"/>
      <c r="CH45086" s="55"/>
    </row>
    <row r="45087" spans="68:86" ht="17.25" x14ac:dyDescent="0.25">
      <c r="BP45087" s="54"/>
      <c r="BQ45087" s="55"/>
      <c r="BZ45087" s="55"/>
      <c r="CB45087" s="55"/>
      <c r="CD45087" s="55"/>
      <c r="CF45087" s="55"/>
      <c r="CH45087" s="55"/>
    </row>
    <row r="45088" spans="68:86" ht="17.25" x14ac:dyDescent="0.25">
      <c r="BP45088" s="54"/>
      <c r="BQ45088" s="55"/>
      <c r="BZ45088" s="55"/>
      <c r="CB45088" s="55"/>
      <c r="CD45088" s="55"/>
      <c r="CF45088" s="55"/>
      <c r="CH45088" s="55"/>
    </row>
    <row r="45089" spans="68:86" ht="17.25" x14ac:dyDescent="0.25">
      <c r="BP45089" s="54"/>
      <c r="BQ45089" s="55"/>
      <c r="BZ45089" s="55"/>
      <c r="CB45089" s="55"/>
      <c r="CD45089" s="55"/>
      <c r="CF45089" s="55"/>
      <c r="CH45089" s="55"/>
    </row>
    <row r="45090" spans="68:86" ht="17.25" x14ac:dyDescent="0.25">
      <c r="BP45090" s="54"/>
      <c r="BQ45090" s="55"/>
      <c r="BZ45090" s="55"/>
      <c r="CB45090" s="55"/>
      <c r="CD45090" s="55"/>
      <c r="CF45090" s="55"/>
      <c r="CH45090" s="55"/>
    </row>
    <row r="45091" spans="68:86" ht="17.25" x14ac:dyDescent="0.25">
      <c r="BP45091" s="54"/>
      <c r="BQ45091" s="55"/>
      <c r="BZ45091" s="55"/>
      <c r="CB45091" s="55"/>
      <c r="CD45091" s="55"/>
      <c r="CF45091" s="55"/>
      <c r="CH45091" s="55"/>
    </row>
    <row r="45092" spans="68:86" ht="17.25" x14ac:dyDescent="0.25">
      <c r="BP45092" s="54"/>
      <c r="BQ45092" s="55"/>
      <c r="BZ45092" s="55"/>
      <c r="CB45092" s="55"/>
      <c r="CD45092" s="55"/>
      <c r="CF45092" s="55"/>
      <c r="CH45092" s="55"/>
    </row>
    <row r="45093" spans="68:86" ht="17.25" x14ac:dyDescent="0.25">
      <c r="BP45093" s="54"/>
      <c r="BQ45093" s="55"/>
      <c r="BZ45093" s="55"/>
      <c r="CB45093" s="55"/>
      <c r="CD45093" s="55"/>
      <c r="CF45093" s="55"/>
      <c r="CH45093" s="55"/>
    </row>
    <row r="45094" spans="68:86" ht="17.25" x14ac:dyDescent="0.25">
      <c r="BP45094" s="54"/>
      <c r="BQ45094" s="55"/>
      <c r="BZ45094" s="55"/>
      <c r="CB45094" s="55"/>
      <c r="CD45094" s="55"/>
      <c r="CF45094" s="55"/>
      <c r="CH45094" s="55"/>
    </row>
    <row r="45095" spans="68:86" ht="17.25" x14ac:dyDescent="0.25">
      <c r="BP45095" s="54"/>
      <c r="BQ45095" s="55"/>
      <c r="BZ45095" s="55"/>
      <c r="CB45095" s="55"/>
      <c r="CD45095" s="55"/>
      <c r="CF45095" s="55"/>
      <c r="CH45095" s="55"/>
    </row>
    <row r="45096" spans="68:86" ht="17.25" x14ac:dyDescent="0.25">
      <c r="BP45096" s="54"/>
      <c r="BQ45096" s="55"/>
      <c r="BZ45096" s="55"/>
      <c r="CB45096" s="55"/>
      <c r="CD45096" s="55"/>
      <c r="CF45096" s="55"/>
      <c r="CH45096" s="55"/>
    </row>
    <row r="45097" spans="68:86" ht="17.25" x14ac:dyDescent="0.25">
      <c r="BP45097" s="54"/>
      <c r="BQ45097" s="55"/>
      <c r="BZ45097" s="55"/>
      <c r="CB45097" s="55"/>
      <c r="CD45097" s="55"/>
      <c r="CF45097" s="55"/>
      <c r="CH45097" s="55"/>
    </row>
    <row r="45098" spans="68:86" ht="17.25" x14ac:dyDescent="0.25">
      <c r="BP45098" s="54"/>
      <c r="BQ45098" s="55"/>
      <c r="BZ45098" s="55"/>
      <c r="CB45098" s="55"/>
      <c r="CD45098" s="55"/>
      <c r="CF45098" s="55"/>
      <c r="CH45098" s="55"/>
    </row>
    <row r="45099" spans="68:86" ht="17.25" x14ac:dyDescent="0.25">
      <c r="BP45099" s="54"/>
      <c r="BQ45099" s="55"/>
      <c r="BZ45099" s="55"/>
      <c r="CB45099" s="55"/>
      <c r="CD45099" s="55"/>
      <c r="CF45099" s="55"/>
      <c r="CH45099" s="55"/>
    </row>
    <row r="45100" spans="68:86" ht="17.25" x14ac:dyDescent="0.25">
      <c r="BP45100" s="54"/>
      <c r="BQ45100" s="55"/>
      <c r="BZ45100" s="55"/>
      <c r="CB45100" s="55"/>
      <c r="CD45100" s="55"/>
      <c r="CF45100" s="55"/>
      <c r="CH45100" s="55"/>
    </row>
    <row r="45101" spans="68:86" ht="17.25" x14ac:dyDescent="0.25">
      <c r="BP45101" s="54"/>
      <c r="BQ45101" s="55"/>
      <c r="BZ45101" s="55"/>
      <c r="CB45101" s="55"/>
      <c r="CD45101" s="55"/>
      <c r="CF45101" s="55"/>
      <c r="CH45101" s="55"/>
    </row>
    <row r="45102" spans="68:86" ht="17.25" x14ac:dyDescent="0.25">
      <c r="BP45102" s="54"/>
      <c r="BQ45102" s="55"/>
      <c r="BZ45102" s="55"/>
      <c r="CB45102" s="55"/>
      <c r="CD45102" s="55"/>
      <c r="CF45102" s="55"/>
      <c r="CH45102" s="55"/>
    </row>
    <row r="45103" spans="68:86" ht="17.25" x14ac:dyDescent="0.25">
      <c r="BP45103" s="54"/>
      <c r="BQ45103" s="55"/>
      <c r="BZ45103" s="55"/>
      <c r="CB45103" s="55"/>
      <c r="CD45103" s="55"/>
      <c r="CF45103" s="55"/>
      <c r="CH45103" s="55"/>
    </row>
    <row r="45104" spans="68:86" ht="17.25" x14ac:dyDescent="0.25">
      <c r="BP45104" s="54"/>
      <c r="BQ45104" s="55"/>
      <c r="BZ45104" s="55"/>
      <c r="CB45104" s="55"/>
      <c r="CD45104" s="55"/>
      <c r="CF45104" s="55"/>
      <c r="CH45104" s="55"/>
    </row>
    <row r="45105" spans="68:86" ht="17.25" x14ac:dyDescent="0.25">
      <c r="BP45105" s="54"/>
      <c r="BQ45105" s="55"/>
      <c r="BZ45105" s="55"/>
      <c r="CB45105" s="55"/>
      <c r="CD45105" s="55"/>
      <c r="CF45105" s="55"/>
      <c r="CH45105" s="55"/>
    </row>
    <row r="45106" spans="68:86" ht="17.25" x14ac:dyDescent="0.25">
      <c r="BP45106" s="54"/>
      <c r="BQ45106" s="55"/>
      <c r="BZ45106" s="55"/>
      <c r="CB45106" s="55"/>
      <c r="CD45106" s="55"/>
      <c r="CF45106" s="55"/>
      <c r="CH45106" s="55"/>
    </row>
    <row r="45107" spans="68:86" ht="17.25" x14ac:dyDescent="0.25">
      <c r="BP45107" s="54"/>
      <c r="BQ45107" s="55"/>
      <c r="BZ45107" s="55"/>
      <c r="CB45107" s="55"/>
      <c r="CD45107" s="55"/>
      <c r="CF45107" s="55"/>
      <c r="CH45107" s="55"/>
    </row>
    <row r="45108" spans="68:86" ht="17.25" x14ac:dyDescent="0.25">
      <c r="BP45108" s="54"/>
      <c r="BQ45108" s="55"/>
      <c r="BZ45108" s="55"/>
      <c r="CB45108" s="55"/>
      <c r="CD45108" s="55"/>
      <c r="CF45108" s="55"/>
      <c r="CH45108" s="55"/>
    </row>
    <row r="45109" spans="68:86" ht="17.25" x14ac:dyDescent="0.25">
      <c r="BP45109" s="54"/>
      <c r="BQ45109" s="55"/>
      <c r="BZ45109" s="55"/>
      <c r="CB45109" s="55"/>
      <c r="CD45109" s="55"/>
      <c r="CF45109" s="55"/>
      <c r="CH45109" s="55"/>
    </row>
    <row r="45110" spans="68:86" ht="17.25" x14ac:dyDescent="0.25">
      <c r="BP45110" s="54"/>
      <c r="BQ45110" s="55"/>
      <c r="BZ45110" s="55"/>
      <c r="CB45110" s="55"/>
      <c r="CD45110" s="55"/>
      <c r="CF45110" s="55"/>
      <c r="CH45110" s="55"/>
    </row>
    <row r="45111" spans="68:86" ht="17.25" x14ac:dyDescent="0.25">
      <c r="BP45111" s="54"/>
      <c r="BQ45111" s="55"/>
      <c r="BZ45111" s="55"/>
      <c r="CB45111" s="55"/>
      <c r="CD45111" s="55"/>
      <c r="CF45111" s="55"/>
      <c r="CH45111" s="55"/>
    </row>
    <row r="45112" spans="68:86" ht="17.25" x14ac:dyDescent="0.25">
      <c r="BP45112" s="54"/>
      <c r="BQ45112" s="55"/>
      <c r="BZ45112" s="55"/>
      <c r="CB45112" s="55"/>
      <c r="CD45112" s="55"/>
      <c r="CF45112" s="55"/>
      <c r="CH45112" s="55"/>
    </row>
    <row r="45113" spans="68:86" ht="17.25" x14ac:dyDescent="0.25">
      <c r="BP45113" s="54"/>
      <c r="BQ45113" s="55"/>
      <c r="BZ45113" s="55"/>
      <c r="CB45113" s="55"/>
      <c r="CD45113" s="55"/>
      <c r="CF45113" s="55"/>
      <c r="CH45113" s="55"/>
    </row>
    <row r="45114" spans="68:86" ht="17.25" x14ac:dyDescent="0.25">
      <c r="BP45114" s="54"/>
      <c r="BQ45114" s="55"/>
      <c r="BZ45114" s="55"/>
      <c r="CB45114" s="55"/>
      <c r="CD45114" s="55"/>
      <c r="CF45114" s="55"/>
      <c r="CH45114" s="55"/>
    </row>
    <row r="45115" spans="68:86" ht="17.25" x14ac:dyDescent="0.25">
      <c r="BP45115" s="54"/>
      <c r="BQ45115" s="55"/>
      <c r="BZ45115" s="55"/>
      <c r="CB45115" s="55"/>
      <c r="CD45115" s="55"/>
      <c r="CF45115" s="55"/>
      <c r="CH45115" s="55"/>
    </row>
    <row r="45116" spans="68:86" ht="17.25" x14ac:dyDescent="0.25">
      <c r="BP45116" s="54"/>
      <c r="BQ45116" s="55"/>
      <c r="BZ45116" s="55"/>
      <c r="CB45116" s="55"/>
      <c r="CD45116" s="55"/>
      <c r="CF45116" s="55"/>
      <c r="CH45116" s="55"/>
    </row>
    <row r="45117" spans="68:86" ht="17.25" x14ac:dyDescent="0.25">
      <c r="BP45117" s="54"/>
      <c r="BQ45117" s="55"/>
      <c r="BZ45117" s="55"/>
      <c r="CB45117" s="55"/>
      <c r="CD45117" s="55"/>
      <c r="CF45117" s="55"/>
      <c r="CH45117" s="55"/>
    </row>
    <row r="45118" spans="68:86" ht="17.25" x14ac:dyDescent="0.25">
      <c r="BP45118" s="54"/>
      <c r="BQ45118" s="55"/>
      <c r="BZ45118" s="55"/>
      <c r="CB45118" s="55"/>
      <c r="CD45118" s="55"/>
      <c r="CF45118" s="55"/>
      <c r="CH45118" s="55"/>
    </row>
    <row r="45119" spans="68:86" ht="17.25" x14ac:dyDescent="0.25">
      <c r="BP45119" s="54"/>
      <c r="BQ45119" s="55"/>
      <c r="BZ45119" s="55"/>
      <c r="CB45119" s="55"/>
      <c r="CD45119" s="55"/>
      <c r="CF45119" s="55"/>
      <c r="CH45119" s="55"/>
    </row>
    <row r="45120" spans="68:86" ht="17.25" x14ac:dyDescent="0.25">
      <c r="BP45120" s="54"/>
      <c r="BQ45120" s="55"/>
      <c r="BZ45120" s="55"/>
      <c r="CB45120" s="55"/>
      <c r="CD45120" s="55"/>
      <c r="CF45120" s="55"/>
      <c r="CH45120" s="55"/>
    </row>
    <row r="45121" spans="68:86" ht="17.25" x14ac:dyDescent="0.25">
      <c r="BP45121" s="54"/>
      <c r="BQ45121" s="55"/>
      <c r="BZ45121" s="55"/>
      <c r="CB45121" s="55"/>
      <c r="CD45121" s="55"/>
      <c r="CF45121" s="55"/>
      <c r="CH45121" s="55"/>
    </row>
    <row r="45122" spans="68:86" ht="17.25" x14ac:dyDescent="0.25">
      <c r="BP45122" s="54"/>
      <c r="BQ45122" s="55"/>
      <c r="BZ45122" s="55"/>
      <c r="CB45122" s="55"/>
      <c r="CD45122" s="55"/>
      <c r="CF45122" s="55"/>
      <c r="CH45122" s="55"/>
    </row>
    <row r="45123" spans="68:86" ht="17.25" x14ac:dyDescent="0.25">
      <c r="BP45123" s="54"/>
      <c r="BQ45123" s="55"/>
      <c r="BZ45123" s="55"/>
      <c r="CB45123" s="55"/>
      <c r="CD45123" s="55"/>
      <c r="CF45123" s="55"/>
      <c r="CH45123" s="55"/>
    </row>
    <row r="45124" spans="68:86" ht="17.25" x14ac:dyDescent="0.25">
      <c r="BP45124" s="54"/>
      <c r="BQ45124" s="55"/>
      <c r="BZ45124" s="55"/>
      <c r="CB45124" s="55"/>
      <c r="CD45124" s="55"/>
      <c r="CF45124" s="55"/>
      <c r="CH45124" s="55"/>
    </row>
    <row r="45125" spans="68:86" ht="17.25" x14ac:dyDescent="0.25">
      <c r="BP45125" s="54"/>
      <c r="BQ45125" s="55"/>
      <c r="BZ45125" s="55"/>
      <c r="CB45125" s="55"/>
      <c r="CD45125" s="55"/>
      <c r="CF45125" s="55"/>
      <c r="CH45125" s="55"/>
    </row>
    <row r="45126" spans="68:86" ht="17.25" x14ac:dyDescent="0.25">
      <c r="BP45126" s="54"/>
      <c r="BQ45126" s="55"/>
      <c r="BZ45126" s="55"/>
      <c r="CB45126" s="55"/>
      <c r="CD45126" s="55"/>
      <c r="CF45126" s="55"/>
      <c r="CH45126" s="55"/>
    </row>
    <row r="45127" spans="68:86" ht="17.25" x14ac:dyDescent="0.25">
      <c r="BP45127" s="54"/>
      <c r="BQ45127" s="55"/>
      <c r="BZ45127" s="55"/>
      <c r="CB45127" s="55"/>
      <c r="CD45127" s="55"/>
      <c r="CF45127" s="55"/>
      <c r="CH45127" s="55"/>
    </row>
    <row r="45128" spans="68:86" ht="17.25" x14ac:dyDescent="0.25">
      <c r="BP45128" s="54"/>
      <c r="BQ45128" s="55"/>
      <c r="BZ45128" s="55"/>
      <c r="CB45128" s="55"/>
      <c r="CD45128" s="55"/>
      <c r="CF45128" s="55"/>
      <c r="CH45128" s="55"/>
    </row>
    <row r="45129" spans="68:86" ht="17.25" x14ac:dyDescent="0.25">
      <c r="BP45129" s="54"/>
      <c r="BQ45129" s="55"/>
      <c r="BZ45129" s="55"/>
      <c r="CB45129" s="55"/>
      <c r="CD45129" s="55"/>
      <c r="CF45129" s="55"/>
      <c r="CH45129" s="55"/>
    </row>
    <row r="45130" spans="68:86" ht="17.25" x14ac:dyDescent="0.25">
      <c r="BP45130" s="54"/>
      <c r="BQ45130" s="55"/>
      <c r="BZ45130" s="55"/>
      <c r="CB45130" s="55"/>
      <c r="CD45130" s="55"/>
      <c r="CF45130" s="55"/>
      <c r="CH45130" s="55"/>
    </row>
    <row r="45131" spans="68:86" ht="17.25" x14ac:dyDescent="0.25">
      <c r="BP45131" s="54"/>
      <c r="BQ45131" s="55"/>
      <c r="BZ45131" s="55"/>
      <c r="CB45131" s="55"/>
      <c r="CD45131" s="55"/>
      <c r="CF45131" s="55"/>
      <c r="CH45131" s="55"/>
    </row>
    <row r="45132" spans="68:86" ht="17.25" x14ac:dyDescent="0.25">
      <c r="BP45132" s="54"/>
      <c r="BQ45132" s="55"/>
      <c r="BZ45132" s="55"/>
      <c r="CB45132" s="55"/>
      <c r="CD45132" s="55"/>
      <c r="CF45132" s="55"/>
      <c r="CH45132" s="55"/>
    </row>
    <row r="45133" spans="68:86" ht="17.25" x14ac:dyDescent="0.25">
      <c r="BP45133" s="54"/>
      <c r="BQ45133" s="55"/>
      <c r="BZ45133" s="55"/>
      <c r="CB45133" s="55"/>
      <c r="CD45133" s="55"/>
      <c r="CF45133" s="55"/>
      <c r="CH45133" s="55"/>
    </row>
    <row r="45134" spans="68:86" ht="17.25" x14ac:dyDescent="0.25">
      <c r="BP45134" s="54"/>
      <c r="BQ45134" s="55"/>
      <c r="BZ45134" s="55"/>
      <c r="CB45134" s="55"/>
      <c r="CD45134" s="55"/>
      <c r="CF45134" s="55"/>
      <c r="CH45134" s="55"/>
    </row>
    <row r="45135" spans="68:86" ht="17.25" x14ac:dyDescent="0.25">
      <c r="BP45135" s="54"/>
      <c r="BQ45135" s="55"/>
      <c r="BZ45135" s="55"/>
      <c r="CB45135" s="55"/>
      <c r="CD45135" s="55"/>
      <c r="CF45135" s="55"/>
      <c r="CH45135" s="55"/>
    </row>
    <row r="45136" spans="68:86" ht="17.25" x14ac:dyDescent="0.25">
      <c r="BP45136" s="54"/>
      <c r="BQ45136" s="55"/>
      <c r="BZ45136" s="55"/>
      <c r="CB45136" s="55"/>
      <c r="CD45136" s="55"/>
      <c r="CF45136" s="55"/>
      <c r="CH45136" s="55"/>
    </row>
    <row r="45137" spans="68:86" ht="17.25" x14ac:dyDescent="0.25">
      <c r="BP45137" s="54"/>
      <c r="BQ45137" s="55"/>
      <c r="BZ45137" s="55"/>
      <c r="CB45137" s="55"/>
      <c r="CD45137" s="55"/>
      <c r="CF45137" s="55"/>
      <c r="CH45137" s="55"/>
    </row>
    <row r="45138" spans="68:86" ht="17.25" x14ac:dyDescent="0.25">
      <c r="BP45138" s="54"/>
      <c r="BQ45138" s="55"/>
      <c r="BZ45138" s="55"/>
      <c r="CB45138" s="55"/>
      <c r="CD45138" s="55"/>
      <c r="CF45138" s="55"/>
      <c r="CH45138" s="55"/>
    </row>
    <row r="45139" spans="68:86" ht="17.25" x14ac:dyDescent="0.25">
      <c r="BP45139" s="54"/>
      <c r="BQ45139" s="55"/>
      <c r="BZ45139" s="55"/>
      <c r="CB45139" s="55"/>
      <c r="CD45139" s="55"/>
      <c r="CF45139" s="55"/>
      <c r="CH45139" s="55"/>
    </row>
    <row r="45140" spans="68:86" ht="17.25" x14ac:dyDescent="0.25">
      <c r="BP45140" s="54"/>
      <c r="BQ45140" s="55"/>
      <c r="BZ45140" s="55"/>
      <c r="CB45140" s="55"/>
      <c r="CD45140" s="55"/>
      <c r="CF45140" s="55"/>
      <c r="CH45140" s="55"/>
    </row>
    <row r="45141" spans="68:86" ht="17.25" x14ac:dyDescent="0.25">
      <c r="BP45141" s="54"/>
      <c r="BQ45141" s="55"/>
      <c r="BZ45141" s="55"/>
      <c r="CB45141" s="55"/>
      <c r="CD45141" s="55"/>
      <c r="CF45141" s="55"/>
      <c r="CH45141" s="55"/>
    </row>
    <row r="45142" spans="68:86" ht="17.25" x14ac:dyDescent="0.25">
      <c r="BP45142" s="54"/>
      <c r="BQ45142" s="55"/>
      <c r="BZ45142" s="55"/>
      <c r="CB45142" s="55"/>
      <c r="CD45142" s="55"/>
      <c r="CF45142" s="55"/>
      <c r="CH45142" s="55"/>
    </row>
    <row r="45143" spans="68:86" ht="17.25" x14ac:dyDescent="0.25">
      <c r="BP45143" s="54"/>
      <c r="BQ45143" s="55"/>
      <c r="BZ45143" s="55"/>
      <c r="CB45143" s="55"/>
      <c r="CD45143" s="55"/>
      <c r="CF45143" s="55"/>
      <c r="CH45143" s="55"/>
    </row>
    <row r="45144" spans="68:86" ht="17.25" x14ac:dyDescent="0.25">
      <c r="BP45144" s="54"/>
      <c r="BQ45144" s="55"/>
      <c r="BZ45144" s="55"/>
      <c r="CB45144" s="55"/>
      <c r="CD45144" s="55"/>
      <c r="CF45144" s="55"/>
      <c r="CH45144" s="55"/>
    </row>
    <row r="45145" spans="68:86" ht="17.25" x14ac:dyDescent="0.25">
      <c r="BP45145" s="54"/>
      <c r="BQ45145" s="55"/>
      <c r="BZ45145" s="55"/>
      <c r="CB45145" s="55"/>
      <c r="CD45145" s="55"/>
      <c r="CF45145" s="55"/>
      <c r="CH45145" s="55"/>
    </row>
    <row r="45146" spans="68:86" ht="17.25" x14ac:dyDescent="0.25">
      <c r="BP45146" s="54"/>
      <c r="BQ45146" s="55"/>
      <c r="BZ45146" s="55"/>
      <c r="CB45146" s="55"/>
      <c r="CD45146" s="55"/>
      <c r="CF45146" s="55"/>
      <c r="CH45146" s="55"/>
    </row>
    <row r="45147" spans="68:86" ht="17.25" x14ac:dyDescent="0.25">
      <c r="BP45147" s="54"/>
      <c r="BQ45147" s="55"/>
      <c r="BZ45147" s="55"/>
      <c r="CB45147" s="55"/>
      <c r="CD45147" s="55"/>
      <c r="CF45147" s="55"/>
      <c r="CH45147" s="55"/>
    </row>
    <row r="45148" spans="68:86" ht="17.25" x14ac:dyDescent="0.25">
      <c r="BP45148" s="54"/>
      <c r="BQ45148" s="55"/>
      <c r="BZ45148" s="55"/>
      <c r="CB45148" s="55"/>
      <c r="CD45148" s="55"/>
      <c r="CF45148" s="55"/>
      <c r="CH45148" s="55"/>
    </row>
    <row r="45149" spans="68:86" ht="17.25" x14ac:dyDescent="0.25">
      <c r="BP45149" s="54"/>
      <c r="BQ45149" s="55"/>
      <c r="BZ45149" s="55"/>
      <c r="CB45149" s="55"/>
      <c r="CD45149" s="55"/>
      <c r="CF45149" s="55"/>
      <c r="CH45149" s="55"/>
    </row>
    <row r="45150" spans="68:86" ht="17.25" x14ac:dyDescent="0.25">
      <c r="BP45150" s="54"/>
      <c r="BQ45150" s="55"/>
      <c r="BZ45150" s="55"/>
      <c r="CB45150" s="55"/>
      <c r="CD45150" s="55"/>
      <c r="CF45150" s="55"/>
      <c r="CH45150" s="55"/>
    </row>
    <row r="45151" spans="68:86" ht="17.25" x14ac:dyDescent="0.25">
      <c r="BP45151" s="54"/>
      <c r="BQ45151" s="55"/>
      <c r="BZ45151" s="55"/>
      <c r="CB45151" s="55"/>
      <c r="CD45151" s="55"/>
      <c r="CF45151" s="55"/>
      <c r="CH45151" s="55"/>
    </row>
    <row r="45152" spans="68:86" ht="17.25" x14ac:dyDescent="0.25">
      <c r="BP45152" s="54"/>
      <c r="BQ45152" s="55"/>
      <c r="BZ45152" s="55"/>
      <c r="CB45152" s="55"/>
      <c r="CD45152" s="55"/>
      <c r="CF45152" s="55"/>
      <c r="CH45152" s="55"/>
    </row>
    <row r="45153" spans="68:86" ht="17.25" x14ac:dyDescent="0.25">
      <c r="BP45153" s="54"/>
      <c r="BQ45153" s="55"/>
      <c r="BZ45153" s="55"/>
      <c r="CB45153" s="55"/>
      <c r="CD45153" s="55"/>
      <c r="CF45153" s="55"/>
      <c r="CH45153" s="55"/>
    </row>
    <row r="45154" spans="68:86" ht="17.25" x14ac:dyDescent="0.25">
      <c r="BP45154" s="54"/>
      <c r="BQ45154" s="55"/>
      <c r="BZ45154" s="55"/>
      <c r="CB45154" s="55"/>
      <c r="CD45154" s="55"/>
      <c r="CF45154" s="55"/>
      <c r="CH45154" s="55"/>
    </row>
    <row r="45155" spans="68:86" ht="17.25" x14ac:dyDescent="0.25">
      <c r="BP45155" s="54"/>
      <c r="BQ45155" s="55"/>
      <c r="BZ45155" s="55"/>
      <c r="CB45155" s="55"/>
      <c r="CD45155" s="55"/>
      <c r="CF45155" s="55"/>
      <c r="CH45155" s="55"/>
    </row>
    <row r="45156" spans="68:86" ht="17.25" x14ac:dyDescent="0.25">
      <c r="BP45156" s="54"/>
      <c r="BQ45156" s="55"/>
      <c r="BZ45156" s="55"/>
      <c r="CB45156" s="55"/>
      <c r="CD45156" s="55"/>
      <c r="CF45156" s="55"/>
      <c r="CH45156" s="55"/>
    </row>
    <row r="45157" spans="68:86" ht="17.25" x14ac:dyDescent="0.25">
      <c r="BP45157" s="54"/>
      <c r="BQ45157" s="55"/>
      <c r="BZ45157" s="55"/>
      <c r="CB45157" s="55"/>
      <c r="CD45157" s="55"/>
      <c r="CF45157" s="55"/>
      <c r="CH45157" s="55"/>
    </row>
    <row r="45158" spans="68:86" ht="17.25" x14ac:dyDescent="0.25">
      <c r="BP45158" s="54"/>
      <c r="BQ45158" s="55"/>
      <c r="BZ45158" s="55"/>
      <c r="CB45158" s="55"/>
      <c r="CD45158" s="55"/>
      <c r="CF45158" s="55"/>
      <c r="CH45158" s="55"/>
    </row>
    <row r="45159" spans="68:86" ht="17.25" x14ac:dyDescent="0.25">
      <c r="BP45159" s="54"/>
      <c r="BQ45159" s="55"/>
      <c r="BZ45159" s="55"/>
      <c r="CB45159" s="55"/>
      <c r="CD45159" s="55"/>
      <c r="CF45159" s="55"/>
      <c r="CH45159" s="55"/>
    </row>
    <row r="45160" spans="68:86" ht="17.25" x14ac:dyDescent="0.25">
      <c r="BP45160" s="54"/>
      <c r="BQ45160" s="55"/>
      <c r="BZ45160" s="55"/>
      <c r="CB45160" s="55"/>
      <c r="CD45160" s="55"/>
      <c r="CF45160" s="55"/>
      <c r="CH45160" s="55"/>
    </row>
    <row r="45161" spans="68:86" ht="17.25" x14ac:dyDescent="0.25">
      <c r="BP45161" s="54"/>
      <c r="BQ45161" s="55"/>
      <c r="BZ45161" s="55"/>
      <c r="CB45161" s="55"/>
      <c r="CD45161" s="55"/>
      <c r="CF45161" s="55"/>
      <c r="CH45161" s="55"/>
    </row>
    <row r="45162" spans="68:86" ht="17.25" x14ac:dyDescent="0.25">
      <c r="BP45162" s="54"/>
      <c r="BQ45162" s="55"/>
      <c r="BZ45162" s="55"/>
      <c r="CB45162" s="55"/>
      <c r="CD45162" s="55"/>
      <c r="CF45162" s="55"/>
      <c r="CH45162" s="55"/>
    </row>
    <row r="45163" spans="68:86" ht="17.25" x14ac:dyDescent="0.25">
      <c r="BP45163" s="54"/>
      <c r="BQ45163" s="55"/>
      <c r="BZ45163" s="55"/>
      <c r="CB45163" s="55"/>
      <c r="CD45163" s="55"/>
      <c r="CF45163" s="55"/>
      <c r="CH45163" s="55"/>
    </row>
    <row r="45164" spans="68:86" ht="17.25" x14ac:dyDescent="0.25">
      <c r="BP45164" s="54"/>
      <c r="BQ45164" s="55"/>
      <c r="BZ45164" s="55"/>
      <c r="CB45164" s="55"/>
      <c r="CD45164" s="55"/>
      <c r="CF45164" s="55"/>
      <c r="CH45164" s="55"/>
    </row>
    <row r="45165" spans="68:86" ht="17.25" x14ac:dyDescent="0.25">
      <c r="BP45165" s="54"/>
      <c r="BQ45165" s="55"/>
      <c r="BZ45165" s="55"/>
      <c r="CB45165" s="55"/>
      <c r="CD45165" s="55"/>
      <c r="CF45165" s="55"/>
      <c r="CH45165" s="55"/>
    </row>
    <row r="45166" spans="68:86" ht="17.25" x14ac:dyDescent="0.25">
      <c r="BP45166" s="54"/>
      <c r="BQ45166" s="55"/>
      <c r="BZ45166" s="55"/>
      <c r="CB45166" s="55"/>
      <c r="CD45166" s="55"/>
      <c r="CF45166" s="55"/>
      <c r="CH45166" s="55"/>
    </row>
    <row r="45167" spans="68:86" ht="17.25" x14ac:dyDescent="0.25">
      <c r="BP45167" s="54"/>
      <c r="BQ45167" s="55"/>
      <c r="BZ45167" s="55"/>
      <c r="CB45167" s="55"/>
      <c r="CD45167" s="55"/>
      <c r="CF45167" s="55"/>
      <c r="CH45167" s="55"/>
    </row>
    <row r="45168" spans="68:86" ht="17.25" x14ac:dyDescent="0.25">
      <c r="BP45168" s="54"/>
      <c r="BQ45168" s="55"/>
      <c r="BZ45168" s="55"/>
      <c r="CB45168" s="55"/>
      <c r="CD45168" s="55"/>
      <c r="CF45168" s="55"/>
      <c r="CH45168" s="55"/>
    </row>
    <row r="45169" spans="68:86" ht="17.25" x14ac:dyDescent="0.25">
      <c r="BP45169" s="54"/>
      <c r="BQ45169" s="55"/>
      <c r="BZ45169" s="55"/>
      <c r="CB45169" s="55"/>
      <c r="CD45169" s="55"/>
      <c r="CF45169" s="55"/>
      <c r="CH45169" s="55"/>
    </row>
    <row r="45170" spans="68:86" ht="17.25" x14ac:dyDescent="0.25">
      <c r="BP45170" s="54"/>
      <c r="BQ45170" s="55"/>
      <c r="BZ45170" s="55"/>
      <c r="CB45170" s="55"/>
      <c r="CD45170" s="55"/>
      <c r="CF45170" s="55"/>
      <c r="CH45170" s="55"/>
    </row>
    <row r="45171" spans="68:86" ht="17.25" x14ac:dyDescent="0.25">
      <c r="BP45171" s="54"/>
      <c r="BQ45171" s="55"/>
      <c r="BZ45171" s="55"/>
      <c r="CB45171" s="55"/>
      <c r="CD45171" s="55"/>
      <c r="CF45171" s="55"/>
      <c r="CH45171" s="55"/>
    </row>
    <row r="45172" spans="68:86" ht="17.25" x14ac:dyDescent="0.25">
      <c r="BP45172" s="54"/>
      <c r="BQ45172" s="55"/>
      <c r="BZ45172" s="55"/>
      <c r="CB45172" s="55"/>
      <c r="CD45172" s="55"/>
      <c r="CF45172" s="55"/>
      <c r="CH45172" s="55"/>
    </row>
    <row r="45173" spans="68:86" ht="17.25" x14ac:dyDescent="0.25">
      <c r="BP45173" s="54"/>
      <c r="BQ45173" s="55"/>
      <c r="BZ45173" s="55"/>
      <c r="CB45173" s="55"/>
      <c r="CD45173" s="55"/>
      <c r="CF45173" s="55"/>
      <c r="CH45173" s="55"/>
    </row>
    <row r="45174" spans="68:86" ht="17.25" x14ac:dyDescent="0.25">
      <c r="BP45174" s="54"/>
      <c r="BQ45174" s="55"/>
      <c r="BZ45174" s="55"/>
      <c r="CB45174" s="55"/>
      <c r="CD45174" s="55"/>
      <c r="CF45174" s="55"/>
      <c r="CH45174" s="55"/>
    </row>
    <row r="45175" spans="68:86" ht="17.25" x14ac:dyDescent="0.25">
      <c r="BP45175" s="54"/>
      <c r="BQ45175" s="55"/>
      <c r="BZ45175" s="55"/>
      <c r="CB45175" s="55"/>
      <c r="CD45175" s="55"/>
      <c r="CF45175" s="55"/>
      <c r="CH45175" s="55"/>
    </row>
    <row r="45176" spans="68:86" ht="17.25" x14ac:dyDescent="0.25">
      <c r="BP45176" s="54"/>
      <c r="BQ45176" s="55"/>
      <c r="BZ45176" s="55"/>
      <c r="CB45176" s="55"/>
      <c r="CD45176" s="55"/>
      <c r="CF45176" s="55"/>
      <c r="CH45176" s="55"/>
    </row>
    <row r="45177" spans="68:86" ht="17.25" x14ac:dyDescent="0.25">
      <c r="BP45177" s="54"/>
      <c r="BQ45177" s="55"/>
      <c r="BZ45177" s="55"/>
      <c r="CB45177" s="55"/>
      <c r="CD45177" s="55"/>
      <c r="CF45177" s="55"/>
      <c r="CH45177" s="55"/>
    </row>
    <row r="45178" spans="68:86" ht="17.25" x14ac:dyDescent="0.25">
      <c r="BP45178" s="54"/>
      <c r="BQ45178" s="55"/>
      <c r="BZ45178" s="55"/>
      <c r="CB45178" s="55"/>
      <c r="CD45178" s="55"/>
      <c r="CF45178" s="55"/>
      <c r="CH45178" s="55"/>
    </row>
    <row r="45179" spans="68:86" ht="17.25" x14ac:dyDescent="0.25">
      <c r="BP45179" s="54"/>
      <c r="BQ45179" s="55"/>
      <c r="BZ45179" s="55"/>
      <c r="CB45179" s="55"/>
      <c r="CD45179" s="55"/>
      <c r="CF45179" s="55"/>
      <c r="CH45179" s="55"/>
    </row>
    <row r="45180" spans="68:86" ht="17.25" x14ac:dyDescent="0.25">
      <c r="BP45180" s="54"/>
      <c r="BQ45180" s="55"/>
      <c r="BZ45180" s="55"/>
      <c r="CB45180" s="55"/>
      <c r="CD45180" s="55"/>
      <c r="CF45180" s="55"/>
      <c r="CH45180" s="55"/>
    </row>
    <row r="45181" spans="68:86" ht="17.25" x14ac:dyDescent="0.25">
      <c r="BP45181" s="54"/>
      <c r="BQ45181" s="55"/>
      <c r="BZ45181" s="55"/>
      <c r="CB45181" s="55"/>
      <c r="CD45181" s="55"/>
      <c r="CF45181" s="55"/>
      <c r="CH45181" s="55"/>
    </row>
    <row r="45182" spans="68:86" ht="17.25" x14ac:dyDescent="0.25">
      <c r="BP45182" s="54"/>
      <c r="BQ45182" s="55"/>
      <c r="BZ45182" s="55"/>
      <c r="CB45182" s="55"/>
      <c r="CD45182" s="55"/>
      <c r="CF45182" s="55"/>
      <c r="CH45182" s="55"/>
    </row>
    <row r="45183" spans="68:86" ht="17.25" x14ac:dyDescent="0.25">
      <c r="BP45183" s="54"/>
      <c r="BQ45183" s="55"/>
      <c r="BZ45183" s="55"/>
      <c r="CB45183" s="55"/>
      <c r="CD45183" s="55"/>
      <c r="CF45183" s="55"/>
      <c r="CH45183" s="55"/>
    </row>
    <row r="45184" spans="68:86" ht="17.25" x14ac:dyDescent="0.25">
      <c r="BP45184" s="54"/>
      <c r="BQ45184" s="55"/>
      <c r="BZ45184" s="55"/>
      <c r="CB45184" s="55"/>
      <c r="CD45184" s="55"/>
      <c r="CF45184" s="55"/>
      <c r="CH45184" s="55"/>
    </row>
    <row r="45185" spans="68:86" ht="17.25" x14ac:dyDescent="0.25">
      <c r="BP45185" s="54"/>
      <c r="BQ45185" s="55"/>
      <c r="BZ45185" s="55"/>
      <c r="CB45185" s="55"/>
      <c r="CD45185" s="55"/>
      <c r="CF45185" s="55"/>
      <c r="CH45185" s="55"/>
    </row>
    <row r="45186" spans="68:86" ht="17.25" x14ac:dyDescent="0.25">
      <c r="BP45186" s="54"/>
      <c r="BQ45186" s="55"/>
      <c r="BZ45186" s="55"/>
      <c r="CB45186" s="55"/>
      <c r="CD45186" s="55"/>
      <c r="CF45186" s="55"/>
      <c r="CH45186" s="55"/>
    </row>
    <row r="45187" spans="68:86" ht="17.25" x14ac:dyDescent="0.25">
      <c r="BP45187" s="54"/>
      <c r="BQ45187" s="55"/>
      <c r="BZ45187" s="55"/>
      <c r="CB45187" s="55"/>
      <c r="CD45187" s="55"/>
      <c r="CF45187" s="55"/>
      <c r="CH45187" s="55"/>
    </row>
    <row r="45188" spans="68:86" ht="17.25" x14ac:dyDescent="0.25">
      <c r="BP45188" s="54"/>
      <c r="BQ45188" s="55"/>
      <c r="BZ45188" s="55"/>
      <c r="CB45188" s="55"/>
      <c r="CD45188" s="55"/>
      <c r="CF45188" s="55"/>
      <c r="CH45188" s="55"/>
    </row>
    <row r="45189" spans="68:86" ht="17.25" x14ac:dyDescent="0.25">
      <c r="BP45189" s="54"/>
      <c r="BQ45189" s="55"/>
      <c r="BZ45189" s="55"/>
      <c r="CB45189" s="55"/>
      <c r="CD45189" s="55"/>
      <c r="CF45189" s="55"/>
      <c r="CH45189" s="55"/>
    </row>
    <row r="45190" spans="68:86" ht="17.25" x14ac:dyDescent="0.25">
      <c r="BP45190" s="54"/>
      <c r="BQ45190" s="55"/>
      <c r="BZ45190" s="55"/>
      <c r="CB45190" s="55"/>
      <c r="CD45190" s="55"/>
      <c r="CF45190" s="55"/>
      <c r="CH45190" s="55"/>
    </row>
    <row r="45191" spans="68:86" ht="17.25" x14ac:dyDescent="0.25">
      <c r="BP45191" s="54"/>
      <c r="BQ45191" s="55"/>
      <c r="BZ45191" s="55"/>
      <c r="CB45191" s="55"/>
      <c r="CD45191" s="55"/>
      <c r="CF45191" s="55"/>
      <c r="CH45191" s="55"/>
    </row>
    <row r="45192" spans="68:86" ht="17.25" x14ac:dyDescent="0.25">
      <c r="BP45192" s="54"/>
      <c r="BQ45192" s="55"/>
      <c r="BZ45192" s="55"/>
      <c r="CB45192" s="55"/>
      <c r="CD45192" s="55"/>
      <c r="CF45192" s="55"/>
      <c r="CH45192" s="55"/>
    </row>
    <row r="45193" spans="68:86" ht="17.25" x14ac:dyDescent="0.25">
      <c r="BP45193" s="54"/>
      <c r="BQ45193" s="55"/>
      <c r="BZ45193" s="55"/>
      <c r="CB45193" s="55"/>
      <c r="CD45193" s="55"/>
      <c r="CF45193" s="55"/>
      <c r="CH45193" s="55"/>
    </row>
    <row r="45194" spans="68:86" ht="17.25" x14ac:dyDescent="0.25">
      <c r="BP45194" s="54"/>
      <c r="BQ45194" s="55"/>
      <c r="BZ45194" s="55"/>
      <c r="CB45194" s="55"/>
      <c r="CD45194" s="55"/>
      <c r="CF45194" s="55"/>
      <c r="CH45194" s="55"/>
    </row>
    <row r="45195" spans="68:86" ht="17.25" x14ac:dyDescent="0.25">
      <c r="BP45195" s="54"/>
      <c r="BQ45195" s="55"/>
      <c r="BZ45195" s="55"/>
      <c r="CB45195" s="55"/>
      <c r="CD45195" s="55"/>
      <c r="CF45195" s="55"/>
      <c r="CH45195" s="55"/>
    </row>
    <row r="45196" spans="68:86" ht="17.25" x14ac:dyDescent="0.25">
      <c r="BP45196" s="54"/>
      <c r="BQ45196" s="55"/>
      <c r="BZ45196" s="55"/>
      <c r="CB45196" s="55"/>
      <c r="CD45196" s="55"/>
      <c r="CF45196" s="55"/>
      <c r="CH45196" s="55"/>
    </row>
    <row r="45197" spans="68:86" ht="17.25" x14ac:dyDescent="0.25">
      <c r="BP45197" s="54"/>
      <c r="BQ45197" s="55"/>
      <c r="BZ45197" s="55"/>
      <c r="CB45197" s="55"/>
      <c r="CD45197" s="55"/>
      <c r="CF45197" s="55"/>
      <c r="CH45197" s="55"/>
    </row>
    <row r="45198" spans="68:86" ht="17.25" x14ac:dyDescent="0.25">
      <c r="BP45198" s="54"/>
      <c r="BQ45198" s="55"/>
      <c r="BZ45198" s="55"/>
      <c r="CB45198" s="55"/>
      <c r="CD45198" s="55"/>
      <c r="CF45198" s="55"/>
      <c r="CH45198" s="55"/>
    </row>
    <row r="45199" spans="68:86" ht="17.25" x14ac:dyDescent="0.25">
      <c r="BP45199" s="54"/>
      <c r="BQ45199" s="55"/>
      <c r="BZ45199" s="55"/>
      <c r="CB45199" s="55"/>
      <c r="CD45199" s="55"/>
      <c r="CF45199" s="55"/>
      <c r="CH45199" s="55"/>
    </row>
    <row r="45200" spans="68:86" ht="17.25" x14ac:dyDescent="0.25">
      <c r="BP45200" s="54"/>
      <c r="BQ45200" s="55"/>
      <c r="BZ45200" s="55"/>
      <c r="CB45200" s="55"/>
      <c r="CD45200" s="55"/>
      <c r="CF45200" s="55"/>
      <c r="CH45200" s="55"/>
    </row>
    <row r="45201" spans="68:86" ht="17.25" x14ac:dyDescent="0.25">
      <c r="BP45201" s="54"/>
      <c r="BQ45201" s="55"/>
      <c r="BZ45201" s="55"/>
      <c r="CB45201" s="55"/>
      <c r="CD45201" s="55"/>
      <c r="CF45201" s="55"/>
      <c r="CH45201" s="55"/>
    </row>
    <row r="45202" spans="68:86" ht="17.25" x14ac:dyDescent="0.25">
      <c r="BP45202" s="54"/>
      <c r="BQ45202" s="55"/>
      <c r="BZ45202" s="55"/>
      <c r="CB45202" s="55"/>
      <c r="CD45202" s="55"/>
      <c r="CF45202" s="55"/>
      <c r="CH45202" s="55"/>
    </row>
    <row r="45203" spans="68:86" ht="17.25" x14ac:dyDescent="0.25">
      <c r="BP45203" s="54"/>
      <c r="BQ45203" s="55"/>
      <c r="BZ45203" s="55"/>
      <c r="CB45203" s="55"/>
      <c r="CD45203" s="55"/>
      <c r="CF45203" s="55"/>
      <c r="CH45203" s="55"/>
    </row>
    <row r="45204" spans="68:86" ht="17.25" x14ac:dyDescent="0.25">
      <c r="BP45204" s="54"/>
      <c r="BQ45204" s="55"/>
      <c r="BZ45204" s="55"/>
      <c r="CB45204" s="55"/>
      <c r="CD45204" s="55"/>
      <c r="CF45204" s="55"/>
      <c r="CH45204" s="55"/>
    </row>
    <row r="45205" spans="68:86" ht="17.25" x14ac:dyDescent="0.25">
      <c r="BP45205" s="54"/>
      <c r="BQ45205" s="55"/>
      <c r="BZ45205" s="55"/>
      <c r="CB45205" s="55"/>
      <c r="CD45205" s="55"/>
      <c r="CF45205" s="55"/>
      <c r="CH45205" s="55"/>
    </row>
    <row r="45206" spans="68:86" ht="17.25" x14ac:dyDescent="0.25">
      <c r="BP45206" s="54"/>
      <c r="BQ45206" s="55"/>
      <c r="BZ45206" s="55"/>
      <c r="CB45206" s="55"/>
      <c r="CD45206" s="55"/>
      <c r="CF45206" s="55"/>
      <c r="CH45206" s="55"/>
    </row>
    <row r="45207" spans="68:86" ht="17.25" x14ac:dyDescent="0.25">
      <c r="BP45207" s="54"/>
      <c r="BQ45207" s="55"/>
      <c r="BZ45207" s="55"/>
      <c r="CB45207" s="55"/>
      <c r="CD45207" s="55"/>
      <c r="CF45207" s="55"/>
      <c r="CH45207" s="55"/>
    </row>
    <row r="45208" spans="68:86" ht="17.25" x14ac:dyDescent="0.25">
      <c r="BP45208" s="54"/>
      <c r="BQ45208" s="55"/>
      <c r="BZ45208" s="55"/>
      <c r="CB45208" s="55"/>
      <c r="CD45208" s="55"/>
      <c r="CF45208" s="55"/>
      <c r="CH45208" s="55"/>
    </row>
    <row r="45209" spans="68:86" ht="17.25" x14ac:dyDescent="0.25">
      <c r="BP45209" s="54"/>
      <c r="BQ45209" s="55"/>
      <c r="BZ45209" s="55"/>
      <c r="CB45209" s="55"/>
      <c r="CD45209" s="55"/>
      <c r="CF45209" s="55"/>
      <c r="CH45209" s="55"/>
    </row>
    <row r="45210" spans="68:86" ht="17.25" x14ac:dyDescent="0.25">
      <c r="BP45210" s="54"/>
      <c r="BQ45210" s="55"/>
      <c r="BZ45210" s="55"/>
      <c r="CB45210" s="55"/>
      <c r="CD45210" s="55"/>
      <c r="CF45210" s="55"/>
      <c r="CH45210" s="55"/>
    </row>
    <row r="45211" spans="68:86" ht="17.25" x14ac:dyDescent="0.25">
      <c r="BP45211" s="54"/>
      <c r="BQ45211" s="55"/>
      <c r="BZ45211" s="55"/>
      <c r="CB45211" s="55"/>
      <c r="CD45211" s="55"/>
      <c r="CF45211" s="55"/>
      <c r="CH45211" s="55"/>
    </row>
    <row r="45212" spans="68:86" ht="17.25" x14ac:dyDescent="0.25">
      <c r="BP45212" s="54"/>
      <c r="BQ45212" s="55"/>
      <c r="BZ45212" s="55"/>
      <c r="CB45212" s="55"/>
      <c r="CD45212" s="55"/>
      <c r="CF45212" s="55"/>
      <c r="CH45212" s="55"/>
    </row>
    <row r="45213" spans="68:86" ht="17.25" x14ac:dyDescent="0.25">
      <c r="BP45213" s="54"/>
      <c r="BQ45213" s="55"/>
      <c r="BZ45213" s="55"/>
      <c r="CB45213" s="55"/>
      <c r="CD45213" s="55"/>
      <c r="CF45213" s="55"/>
      <c r="CH45213" s="55"/>
    </row>
    <row r="45214" spans="68:86" ht="17.25" x14ac:dyDescent="0.25">
      <c r="BP45214" s="54"/>
      <c r="BQ45214" s="55"/>
      <c r="BZ45214" s="55"/>
      <c r="CB45214" s="55"/>
      <c r="CD45214" s="55"/>
      <c r="CF45214" s="55"/>
      <c r="CH45214" s="55"/>
    </row>
    <row r="45215" spans="68:86" ht="17.25" x14ac:dyDescent="0.25">
      <c r="BP45215" s="54"/>
      <c r="BQ45215" s="55"/>
      <c r="BZ45215" s="55"/>
      <c r="CB45215" s="55"/>
      <c r="CD45215" s="55"/>
      <c r="CF45215" s="55"/>
      <c r="CH45215" s="55"/>
    </row>
    <row r="45216" spans="68:86" ht="17.25" x14ac:dyDescent="0.25">
      <c r="BP45216" s="54"/>
      <c r="BQ45216" s="55"/>
      <c r="BZ45216" s="55"/>
      <c r="CB45216" s="55"/>
      <c r="CD45216" s="55"/>
      <c r="CF45216" s="55"/>
      <c r="CH45216" s="55"/>
    </row>
    <row r="45217" spans="68:86" ht="17.25" x14ac:dyDescent="0.25">
      <c r="BP45217" s="54"/>
      <c r="BQ45217" s="55"/>
      <c r="BZ45217" s="55"/>
      <c r="CB45217" s="55"/>
      <c r="CD45217" s="55"/>
      <c r="CF45217" s="55"/>
      <c r="CH45217" s="55"/>
    </row>
    <row r="45218" spans="68:86" ht="17.25" x14ac:dyDescent="0.25">
      <c r="BP45218" s="54"/>
      <c r="BQ45218" s="55"/>
      <c r="BZ45218" s="55"/>
      <c r="CB45218" s="55"/>
      <c r="CD45218" s="55"/>
      <c r="CF45218" s="55"/>
      <c r="CH45218" s="55"/>
    </row>
    <row r="45219" spans="68:86" ht="17.25" x14ac:dyDescent="0.25">
      <c r="BP45219" s="54"/>
      <c r="BQ45219" s="55"/>
      <c r="BZ45219" s="55"/>
      <c r="CB45219" s="55"/>
      <c r="CD45219" s="55"/>
      <c r="CF45219" s="55"/>
      <c r="CH45219" s="55"/>
    </row>
    <row r="45220" spans="68:86" ht="17.25" x14ac:dyDescent="0.25">
      <c r="BP45220" s="54"/>
      <c r="BQ45220" s="55"/>
      <c r="BZ45220" s="55"/>
      <c r="CB45220" s="55"/>
      <c r="CD45220" s="55"/>
      <c r="CF45220" s="55"/>
      <c r="CH45220" s="55"/>
    </row>
    <row r="45221" spans="68:86" ht="17.25" x14ac:dyDescent="0.25">
      <c r="BP45221" s="54"/>
      <c r="BQ45221" s="55"/>
      <c r="BZ45221" s="55"/>
      <c r="CB45221" s="55"/>
      <c r="CD45221" s="55"/>
      <c r="CF45221" s="55"/>
      <c r="CH45221" s="55"/>
    </row>
    <row r="45222" spans="68:86" ht="17.25" x14ac:dyDescent="0.25">
      <c r="BP45222" s="54"/>
      <c r="BQ45222" s="55"/>
      <c r="BZ45222" s="55"/>
      <c r="CB45222" s="55"/>
      <c r="CD45222" s="55"/>
      <c r="CF45222" s="55"/>
      <c r="CH45222" s="55"/>
    </row>
    <row r="45223" spans="68:86" ht="17.25" x14ac:dyDescent="0.25">
      <c r="BP45223" s="54"/>
      <c r="BQ45223" s="55"/>
      <c r="BZ45223" s="55"/>
      <c r="CB45223" s="55"/>
      <c r="CD45223" s="55"/>
      <c r="CF45223" s="55"/>
      <c r="CH45223" s="55"/>
    </row>
    <row r="45224" spans="68:86" ht="17.25" x14ac:dyDescent="0.25">
      <c r="BP45224" s="54"/>
      <c r="BQ45224" s="55"/>
      <c r="BZ45224" s="55"/>
      <c r="CB45224" s="55"/>
      <c r="CD45224" s="55"/>
      <c r="CF45224" s="55"/>
      <c r="CH45224" s="55"/>
    </row>
    <row r="45225" spans="68:86" ht="17.25" x14ac:dyDescent="0.25">
      <c r="BP45225" s="54"/>
      <c r="BQ45225" s="55"/>
      <c r="BZ45225" s="55"/>
      <c r="CB45225" s="55"/>
      <c r="CD45225" s="55"/>
      <c r="CF45225" s="55"/>
      <c r="CH45225" s="55"/>
    </row>
    <row r="45226" spans="68:86" ht="17.25" x14ac:dyDescent="0.25">
      <c r="BP45226" s="54"/>
      <c r="BQ45226" s="55"/>
      <c r="BZ45226" s="55"/>
      <c r="CB45226" s="55"/>
      <c r="CD45226" s="55"/>
      <c r="CF45226" s="55"/>
      <c r="CH45226" s="55"/>
    </row>
    <row r="45227" spans="68:86" ht="17.25" x14ac:dyDescent="0.25">
      <c r="BP45227" s="54"/>
      <c r="BQ45227" s="55"/>
      <c r="BZ45227" s="55"/>
      <c r="CB45227" s="55"/>
      <c r="CD45227" s="55"/>
      <c r="CF45227" s="55"/>
      <c r="CH45227" s="55"/>
    </row>
    <row r="45228" spans="68:86" ht="17.25" x14ac:dyDescent="0.25">
      <c r="BP45228" s="54"/>
      <c r="BQ45228" s="55"/>
      <c r="BZ45228" s="55"/>
      <c r="CB45228" s="55"/>
      <c r="CD45228" s="55"/>
      <c r="CF45228" s="55"/>
      <c r="CH45228" s="55"/>
    </row>
    <row r="45229" spans="68:86" ht="17.25" x14ac:dyDescent="0.25">
      <c r="BP45229" s="54"/>
      <c r="BQ45229" s="55"/>
      <c r="BZ45229" s="55"/>
      <c r="CB45229" s="55"/>
      <c r="CD45229" s="55"/>
      <c r="CF45229" s="55"/>
      <c r="CH45229" s="55"/>
    </row>
    <row r="45230" spans="68:86" ht="17.25" x14ac:dyDescent="0.25">
      <c r="BP45230" s="54"/>
      <c r="BQ45230" s="55"/>
      <c r="BZ45230" s="55"/>
      <c r="CB45230" s="55"/>
      <c r="CD45230" s="55"/>
      <c r="CF45230" s="55"/>
      <c r="CH45230" s="55"/>
    </row>
    <row r="45231" spans="68:86" ht="17.25" x14ac:dyDescent="0.25">
      <c r="BP45231" s="54"/>
      <c r="BQ45231" s="55"/>
      <c r="BZ45231" s="55"/>
      <c r="CB45231" s="55"/>
      <c r="CD45231" s="55"/>
      <c r="CF45231" s="55"/>
      <c r="CH45231" s="55"/>
    </row>
    <row r="45232" spans="68:86" ht="17.25" x14ac:dyDescent="0.25">
      <c r="BP45232" s="54"/>
      <c r="BQ45232" s="55"/>
      <c r="BZ45232" s="55"/>
      <c r="CB45232" s="55"/>
      <c r="CD45232" s="55"/>
      <c r="CF45232" s="55"/>
      <c r="CH45232" s="55"/>
    </row>
    <row r="45233" spans="68:86" ht="17.25" x14ac:dyDescent="0.25">
      <c r="BP45233" s="54"/>
      <c r="BQ45233" s="55"/>
      <c r="BZ45233" s="55"/>
      <c r="CB45233" s="55"/>
      <c r="CD45233" s="55"/>
      <c r="CF45233" s="55"/>
      <c r="CH45233" s="55"/>
    </row>
    <row r="45234" spans="68:86" ht="17.25" x14ac:dyDescent="0.25">
      <c r="BP45234" s="54"/>
      <c r="BQ45234" s="55"/>
      <c r="BZ45234" s="55"/>
      <c r="CB45234" s="55"/>
      <c r="CD45234" s="55"/>
      <c r="CF45234" s="55"/>
      <c r="CH45234" s="55"/>
    </row>
    <row r="45235" spans="68:86" ht="17.25" x14ac:dyDescent="0.25">
      <c r="BP45235" s="54"/>
      <c r="BQ45235" s="55"/>
      <c r="BZ45235" s="55"/>
      <c r="CB45235" s="55"/>
      <c r="CD45235" s="55"/>
      <c r="CF45235" s="55"/>
      <c r="CH45235" s="55"/>
    </row>
    <row r="45236" spans="68:86" ht="17.25" x14ac:dyDescent="0.25">
      <c r="BP45236" s="54"/>
      <c r="BQ45236" s="55"/>
      <c r="BZ45236" s="55"/>
      <c r="CB45236" s="55"/>
      <c r="CD45236" s="55"/>
      <c r="CF45236" s="55"/>
      <c r="CH45236" s="55"/>
    </row>
    <row r="45237" spans="68:86" ht="17.25" x14ac:dyDescent="0.25">
      <c r="BP45237" s="54"/>
      <c r="BQ45237" s="55"/>
      <c r="BZ45237" s="55"/>
      <c r="CB45237" s="55"/>
      <c r="CD45237" s="55"/>
      <c r="CF45237" s="55"/>
      <c r="CH45237" s="55"/>
    </row>
    <row r="45238" spans="68:86" ht="17.25" x14ac:dyDescent="0.25">
      <c r="BP45238" s="54"/>
      <c r="BQ45238" s="55"/>
      <c r="BZ45238" s="55"/>
      <c r="CB45238" s="55"/>
      <c r="CD45238" s="55"/>
      <c r="CF45238" s="55"/>
      <c r="CH45238" s="55"/>
    </row>
    <row r="45239" spans="68:86" ht="17.25" x14ac:dyDescent="0.25">
      <c r="BP45239" s="54"/>
      <c r="BQ45239" s="55"/>
      <c r="BZ45239" s="55"/>
      <c r="CB45239" s="55"/>
      <c r="CD45239" s="55"/>
      <c r="CF45239" s="55"/>
      <c r="CH45239" s="55"/>
    </row>
    <row r="45240" spans="68:86" ht="17.25" x14ac:dyDescent="0.25">
      <c r="BP45240" s="54"/>
      <c r="BQ45240" s="55"/>
      <c r="BZ45240" s="55"/>
      <c r="CB45240" s="55"/>
      <c r="CD45240" s="55"/>
      <c r="CF45240" s="55"/>
      <c r="CH45240" s="55"/>
    </row>
    <row r="45241" spans="68:86" ht="17.25" x14ac:dyDescent="0.25">
      <c r="BP45241" s="54"/>
      <c r="BQ45241" s="55"/>
      <c r="BZ45241" s="55"/>
      <c r="CB45241" s="55"/>
      <c r="CD45241" s="55"/>
      <c r="CF45241" s="55"/>
      <c r="CH45241" s="55"/>
    </row>
    <row r="45242" spans="68:86" ht="17.25" x14ac:dyDescent="0.25">
      <c r="BP45242" s="54"/>
      <c r="BQ45242" s="55"/>
      <c r="BZ45242" s="55"/>
      <c r="CB45242" s="55"/>
      <c r="CD45242" s="55"/>
      <c r="CF45242" s="55"/>
      <c r="CH45242" s="55"/>
    </row>
    <row r="45243" spans="68:86" ht="17.25" x14ac:dyDescent="0.25">
      <c r="BP45243" s="54"/>
      <c r="BQ45243" s="55"/>
      <c r="BZ45243" s="55"/>
      <c r="CB45243" s="55"/>
      <c r="CD45243" s="55"/>
      <c r="CF45243" s="55"/>
      <c r="CH45243" s="55"/>
    </row>
    <row r="45244" spans="68:86" ht="17.25" x14ac:dyDescent="0.25">
      <c r="BP45244" s="54"/>
      <c r="BQ45244" s="55"/>
      <c r="BZ45244" s="55"/>
      <c r="CB45244" s="55"/>
      <c r="CD45244" s="55"/>
      <c r="CF45244" s="55"/>
      <c r="CH45244" s="55"/>
    </row>
    <row r="45245" spans="68:86" ht="17.25" x14ac:dyDescent="0.25">
      <c r="BP45245" s="54"/>
      <c r="BQ45245" s="55"/>
      <c r="BZ45245" s="55"/>
      <c r="CB45245" s="55"/>
      <c r="CD45245" s="55"/>
      <c r="CF45245" s="55"/>
      <c r="CH45245" s="55"/>
    </row>
    <row r="45246" spans="68:86" ht="17.25" x14ac:dyDescent="0.25">
      <c r="BP45246" s="54"/>
      <c r="BQ45246" s="55"/>
      <c r="BZ45246" s="55"/>
      <c r="CB45246" s="55"/>
      <c r="CD45246" s="55"/>
      <c r="CF45246" s="55"/>
      <c r="CH45246" s="55"/>
    </row>
    <row r="45247" spans="68:86" ht="17.25" x14ac:dyDescent="0.25">
      <c r="BP45247" s="54"/>
      <c r="BQ45247" s="55"/>
      <c r="BZ45247" s="55"/>
      <c r="CB45247" s="55"/>
      <c r="CD45247" s="55"/>
      <c r="CF45247" s="55"/>
      <c r="CH45247" s="55"/>
    </row>
    <row r="45248" spans="68:86" ht="17.25" x14ac:dyDescent="0.25">
      <c r="BP45248" s="54"/>
      <c r="BQ45248" s="55"/>
      <c r="BZ45248" s="55"/>
      <c r="CB45248" s="55"/>
      <c r="CD45248" s="55"/>
      <c r="CF45248" s="55"/>
      <c r="CH45248" s="55"/>
    </row>
    <row r="45249" spans="68:86" ht="17.25" x14ac:dyDescent="0.25">
      <c r="BP45249" s="54"/>
      <c r="BQ45249" s="55"/>
      <c r="BZ45249" s="55"/>
      <c r="CB45249" s="55"/>
      <c r="CD45249" s="55"/>
      <c r="CF45249" s="55"/>
      <c r="CH45249" s="55"/>
    </row>
    <row r="45250" spans="68:86" ht="17.25" x14ac:dyDescent="0.25">
      <c r="BP45250" s="54"/>
      <c r="BQ45250" s="55"/>
      <c r="BZ45250" s="55"/>
      <c r="CB45250" s="55"/>
      <c r="CD45250" s="55"/>
      <c r="CF45250" s="55"/>
      <c r="CH45250" s="55"/>
    </row>
    <row r="45251" spans="68:86" ht="17.25" x14ac:dyDescent="0.25">
      <c r="BP45251" s="54"/>
      <c r="BQ45251" s="55"/>
      <c r="BZ45251" s="55"/>
      <c r="CB45251" s="55"/>
      <c r="CD45251" s="55"/>
      <c r="CF45251" s="55"/>
      <c r="CH45251" s="55"/>
    </row>
    <row r="45252" spans="68:86" ht="17.25" x14ac:dyDescent="0.25">
      <c r="BP45252" s="54"/>
      <c r="BQ45252" s="55"/>
      <c r="BZ45252" s="55"/>
      <c r="CB45252" s="55"/>
      <c r="CD45252" s="55"/>
      <c r="CF45252" s="55"/>
      <c r="CH45252" s="55"/>
    </row>
    <row r="45253" spans="68:86" ht="17.25" x14ac:dyDescent="0.25">
      <c r="BP45253" s="54"/>
      <c r="BQ45253" s="55"/>
      <c r="BZ45253" s="55"/>
      <c r="CB45253" s="55"/>
      <c r="CD45253" s="55"/>
      <c r="CF45253" s="55"/>
      <c r="CH45253" s="55"/>
    </row>
    <row r="45254" spans="68:86" ht="17.25" x14ac:dyDescent="0.25">
      <c r="BP45254" s="54"/>
      <c r="BQ45254" s="55"/>
      <c r="BZ45254" s="55"/>
      <c r="CB45254" s="55"/>
      <c r="CD45254" s="55"/>
      <c r="CF45254" s="55"/>
      <c r="CH45254" s="55"/>
    </row>
    <row r="45255" spans="68:86" ht="17.25" x14ac:dyDescent="0.25">
      <c r="BP45255" s="54"/>
      <c r="BQ45255" s="55"/>
      <c r="BZ45255" s="55"/>
      <c r="CB45255" s="55"/>
      <c r="CD45255" s="55"/>
      <c r="CF45255" s="55"/>
      <c r="CH45255" s="55"/>
    </row>
    <row r="45256" spans="68:86" ht="17.25" x14ac:dyDescent="0.25">
      <c r="BP45256" s="54"/>
      <c r="BQ45256" s="55"/>
      <c r="BZ45256" s="55"/>
      <c r="CB45256" s="55"/>
      <c r="CD45256" s="55"/>
      <c r="CF45256" s="55"/>
      <c r="CH45256" s="55"/>
    </row>
    <row r="45257" spans="68:86" ht="17.25" x14ac:dyDescent="0.25">
      <c r="BP45257" s="54"/>
      <c r="BQ45257" s="55"/>
      <c r="BZ45257" s="55"/>
      <c r="CB45257" s="55"/>
      <c r="CD45257" s="55"/>
      <c r="CF45257" s="55"/>
      <c r="CH45257" s="55"/>
    </row>
    <row r="45258" spans="68:86" ht="17.25" x14ac:dyDescent="0.25">
      <c r="BP45258" s="54"/>
      <c r="BQ45258" s="55"/>
      <c r="BZ45258" s="55"/>
      <c r="CB45258" s="55"/>
      <c r="CD45258" s="55"/>
      <c r="CF45258" s="55"/>
      <c r="CH45258" s="55"/>
    </row>
    <row r="45259" spans="68:86" ht="17.25" x14ac:dyDescent="0.25">
      <c r="BP45259" s="54"/>
      <c r="BQ45259" s="55"/>
      <c r="BZ45259" s="55"/>
      <c r="CB45259" s="55"/>
      <c r="CD45259" s="55"/>
      <c r="CF45259" s="55"/>
      <c r="CH45259" s="55"/>
    </row>
    <row r="45260" spans="68:86" ht="17.25" x14ac:dyDescent="0.25">
      <c r="BP45260" s="54"/>
      <c r="BQ45260" s="55"/>
      <c r="BZ45260" s="55"/>
      <c r="CB45260" s="55"/>
      <c r="CD45260" s="55"/>
      <c r="CF45260" s="55"/>
      <c r="CH45260" s="55"/>
    </row>
    <row r="45261" spans="68:86" ht="17.25" x14ac:dyDescent="0.25">
      <c r="BP45261" s="54"/>
      <c r="BQ45261" s="55"/>
      <c r="BZ45261" s="55"/>
      <c r="CB45261" s="55"/>
      <c r="CD45261" s="55"/>
      <c r="CF45261" s="55"/>
      <c r="CH45261" s="55"/>
    </row>
    <row r="45262" spans="68:86" ht="17.25" x14ac:dyDescent="0.25">
      <c r="BP45262" s="54"/>
      <c r="BQ45262" s="55"/>
      <c r="BZ45262" s="55"/>
      <c r="CB45262" s="55"/>
      <c r="CD45262" s="55"/>
      <c r="CF45262" s="55"/>
      <c r="CH45262" s="55"/>
    </row>
    <row r="45263" spans="68:86" ht="17.25" x14ac:dyDescent="0.25">
      <c r="BP45263" s="54"/>
      <c r="BQ45263" s="55"/>
      <c r="BZ45263" s="55"/>
      <c r="CB45263" s="55"/>
      <c r="CD45263" s="55"/>
      <c r="CF45263" s="55"/>
      <c r="CH45263" s="55"/>
    </row>
    <row r="45264" spans="68:86" ht="17.25" x14ac:dyDescent="0.25">
      <c r="BP45264" s="54"/>
      <c r="BQ45264" s="55"/>
      <c r="BZ45264" s="55"/>
      <c r="CB45264" s="55"/>
      <c r="CD45264" s="55"/>
      <c r="CF45264" s="55"/>
      <c r="CH45264" s="55"/>
    </row>
    <row r="45265" spans="68:86" ht="17.25" x14ac:dyDescent="0.25">
      <c r="BP45265" s="54"/>
      <c r="BQ45265" s="55"/>
      <c r="BZ45265" s="55"/>
      <c r="CB45265" s="55"/>
      <c r="CD45265" s="55"/>
      <c r="CF45265" s="55"/>
      <c r="CH45265" s="55"/>
    </row>
    <row r="45266" spans="68:86" ht="17.25" x14ac:dyDescent="0.25">
      <c r="BP45266" s="54"/>
      <c r="BQ45266" s="55"/>
      <c r="BZ45266" s="55"/>
      <c r="CB45266" s="55"/>
      <c r="CD45266" s="55"/>
      <c r="CF45266" s="55"/>
      <c r="CH45266" s="55"/>
    </row>
    <row r="45267" spans="68:86" ht="17.25" x14ac:dyDescent="0.25">
      <c r="BP45267" s="54"/>
      <c r="BQ45267" s="55"/>
      <c r="BZ45267" s="55"/>
      <c r="CB45267" s="55"/>
      <c r="CD45267" s="55"/>
      <c r="CF45267" s="55"/>
      <c r="CH45267" s="55"/>
    </row>
    <row r="45268" spans="68:86" ht="17.25" x14ac:dyDescent="0.25">
      <c r="BP45268" s="54"/>
      <c r="BQ45268" s="55"/>
      <c r="BZ45268" s="55"/>
      <c r="CB45268" s="55"/>
      <c r="CD45268" s="55"/>
      <c r="CF45268" s="55"/>
      <c r="CH45268" s="55"/>
    </row>
    <row r="45269" spans="68:86" ht="17.25" x14ac:dyDescent="0.25">
      <c r="BP45269" s="54"/>
      <c r="BQ45269" s="55"/>
      <c r="BZ45269" s="55"/>
      <c r="CB45269" s="55"/>
      <c r="CD45269" s="55"/>
      <c r="CF45269" s="55"/>
      <c r="CH45269" s="55"/>
    </row>
    <row r="45270" spans="68:86" ht="17.25" x14ac:dyDescent="0.25">
      <c r="BP45270" s="54"/>
      <c r="BQ45270" s="55"/>
      <c r="BZ45270" s="55"/>
      <c r="CB45270" s="55"/>
      <c r="CD45270" s="55"/>
      <c r="CF45270" s="55"/>
      <c r="CH45270" s="55"/>
    </row>
    <row r="45271" spans="68:86" ht="17.25" x14ac:dyDescent="0.25">
      <c r="BP45271" s="54"/>
      <c r="BQ45271" s="55"/>
      <c r="BZ45271" s="55"/>
      <c r="CB45271" s="55"/>
      <c r="CD45271" s="55"/>
      <c r="CF45271" s="55"/>
      <c r="CH45271" s="55"/>
    </row>
    <row r="45272" spans="68:86" ht="17.25" x14ac:dyDescent="0.25">
      <c r="BP45272" s="54"/>
      <c r="BQ45272" s="55"/>
      <c r="BZ45272" s="55"/>
      <c r="CB45272" s="55"/>
      <c r="CD45272" s="55"/>
      <c r="CF45272" s="55"/>
      <c r="CH45272" s="55"/>
    </row>
    <row r="45273" spans="68:86" ht="17.25" x14ac:dyDescent="0.25">
      <c r="BP45273" s="54"/>
      <c r="BQ45273" s="55"/>
      <c r="BZ45273" s="55"/>
      <c r="CB45273" s="55"/>
      <c r="CD45273" s="55"/>
      <c r="CF45273" s="55"/>
      <c r="CH45273" s="55"/>
    </row>
    <row r="45274" spans="68:86" ht="17.25" x14ac:dyDescent="0.25">
      <c r="BP45274" s="54"/>
      <c r="BQ45274" s="55"/>
      <c r="BZ45274" s="55"/>
      <c r="CB45274" s="55"/>
      <c r="CD45274" s="55"/>
      <c r="CF45274" s="55"/>
      <c r="CH45274" s="55"/>
    </row>
    <row r="45275" spans="68:86" ht="17.25" x14ac:dyDescent="0.25">
      <c r="BP45275" s="54"/>
      <c r="BQ45275" s="55"/>
      <c r="BZ45275" s="55"/>
      <c r="CB45275" s="55"/>
      <c r="CD45275" s="55"/>
      <c r="CF45275" s="55"/>
      <c r="CH45275" s="55"/>
    </row>
    <row r="45276" spans="68:86" ht="17.25" x14ac:dyDescent="0.25">
      <c r="BP45276" s="54"/>
      <c r="BQ45276" s="55"/>
      <c r="BZ45276" s="55"/>
      <c r="CB45276" s="55"/>
      <c r="CD45276" s="55"/>
      <c r="CF45276" s="55"/>
      <c r="CH45276" s="55"/>
    </row>
    <row r="45277" spans="68:86" ht="17.25" x14ac:dyDescent="0.25">
      <c r="BP45277" s="54"/>
      <c r="BQ45277" s="55"/>
      <c r="BZ45277" s="55"/>
      <c r="CB45277" s="55"/>
      <c r="CD45277" s="55"/>
      <c r="CF45277" s="55"/>
      <c r="CH45277" s="55"/>
    </row>
    <row r="45278" spans="68:86" ht="17.25" x14ac:dyDescent="0.25">
      <c r="BP45278" s="54"/>
      <c r="BQ45278" s="55"/>
      <c r="BZ45278" s="55"/>
      <c r="CB45278" s="55"/>
      <c r="CD45278" s="55"/>
      <c r="CF45278" s="55"/>
      <c r="CH45278" s="55"/>
    </row>
    <row r="45279" spans="68:86" ht="17.25" x14ac:dyDescent="0.25">
      <c r="BP45279" s="54"/>
      <c r="BQ45279" s="55"/>
      <c r="BZ45279" s="55"/>
      <c r="CB45279" s="55"/>
      <c r="CD45279" s="55"/>
      <c r="CF45279" s="55"/>
      <c r="CH45279" s="55"/>
    </row>
    <row r="45280" spans="68:86" ht="17.25" x14ac:dyDescent="0.25">
      <c r="BP45280" s="54"/>
      <c r="BQ45280" s="55"/>
      <c r="BZ45280" s="55"/>
      <c r="CB45280" s="55"/>
      <c r="CD45280" s="55"/>
      <c r="CF45280" s="55"/>
      <c r="CH45280" s="55"/>
    </row>
    <row r="45281" spans="68:86" ht="17.25" x14ac:dyDescent="0.25">
      <c r="BP45281" s="54"/>
      <c r="BQ45281" s="55"/>
      <c r="BZ45281" s="55"/>
      <c r="CB45281" s="55"/>
      <c r="CD45281" s="55"/>
      <c r="CF45281" s="55"/>
      <c r="CH45281" s="55"/>
    </row>
    <row r="45282" spans="68:86" ht="17.25" x14ac:dyDescent="0.25">
      <c r="BP45282" s="54"/>
      <c r="BQ45282" s="55"/>
      <c r="BZ45282" s="55"/>
      <c r="CB45282" s="55"/>
      <c r="CD45282" s="55"/>
      <c r="CF45282" s="55"/>
      <c r="CH45282" s="55"/>
    </row>
    <row r="45283" spans="68:86" ht="17.25" x14ac:dyDescent="0.25">
      <c r="BP45283" s="54"/>
      <c r="BQ45283" s="55"/>
      <c r="BZ45283" s="55"/>
      <c r="CB45283" s="55"/>
      <c r="CD45283" s="55"/>
      <c r="CF45283" s="55"/>
      <c r="CH45283" s="55"/>
    </row>
    <row r="45284" spans="68:86" ht="17.25" x14ac:dyDescent="0.25">
      <c r="BP45284" s="54"/>
      <c r="BQ45284" s="55"/>
      <c r="BZ45284" s="55"/>
      <c r="CB45284" s="55"/>
      <c r="CD45284" s="55"/>
      <c r="CF45284" s="55"/>
      <c r="CH45284" s="55"/>
    </row>
    <row r="45285" spans="68:86" ht="17.25" x14ac:dyDescent="0.25">
      <c r="BP45285" s="54"/>
      <c r="BQ45285" s="55"/>
      <c r="BZ45285" s="55"/>
      <c r="CB45285" s="55"/>
      <c r="CD45285" s="55"/>
      <c r="CF45285" s="55"/>
      <c r="CH45285" s="55"/>
    </row>
    <row r="45286" spans="68:86" ht="17.25" x14ac:dyDescent="0.25">
      <c r="BP45286" s="54"/>
      <c r="BQ45286" s="55"/>
      <c r="BZ45286" s="55"/>
      <c r="CB45286" s="55"/>
      <c r="CD45286" s="55"/>
      <c r="CF45286" s="55"/>
      <c r="CH45286" s="55"/>
    </row>
    <row r="45287" spans="68:86" ht="17.25" x14ac:dyDescent="0.25">
      <c r="BP45287" s="54"/>
      <c r="BQ45287" s="55"/>
      <c r="BZ45287" s="55"/>
      <c r="CB45287" s="55"/>
      <c r="CD45287" s="55"/>
      <c r="CF45287" s="55"/>
      <c r="CH45287" s="55"/>
    </row>
    <row r="45288" spans="68:86" ht="17.25" x14ac:dyDescent="0.25">
      <c r="BP45288" s="54"/>
      <c r="BQ45288" s="55"/>
      <c r="BZ45288" s="55"/>
      <c r="CB45288" s="55"/>
      <c r="CD45288" s="55"/>
      <c r="CF45288" s="55"/>
      <c r="CH45288" s="55"/>
    </row>
    <row r="45289" spans="68:86" ht="17.25" x14ac:dyDescent="0.25">
      <c r="BP45289" s="54"/>
      <c r="BQ45289" s="55"/>
      <c r="BZ45289" s="55"/>
      <c r="CB45289" s="55"/>
      <c r="CD45289" s="55"/>
      <c r="CF45289" s="55"/>
      <c r="CH45289" s="55"/>
    </row>
    <row r="45290" spans="68:86" ht="17.25" x14ac:dyDescent="0.25">
      <c r="BP45290" s="54"/>
      <c r="BQ45290" s="55"/>
      <c r="BZ45290" s="55"/>
      <c r="CB45290" s="55"/>
      <c r="CD45290" s="55"/>
      <c r="CF45290" s="55"/>
      <c r="CH45290" s="55"/>
    </row>
    <row r="45291" spans="68:86" ht="17.25" x14ac:dyDescent="0.25">
      <c r="BP45291" s="54"/>
      <c r="BQ45291" s="55"/>
      <c r="BZ45291" s="55"/>
      <c r="CB45291" s="55"/>
      <c r="CD45291" s="55"/>
      <c r="CF45291" s="55"/>
      <c r="CH45291" s="55"/>
    </row>
    <row r="45292" spans="68:86" ht="17.25" x14ac:dyDescent="0.25">
      <c r="BP45292" s="54"/>
      <c r="BQ45292" s="55"/>
      <c r="BZ45292" s="55"/>
      <c r="CB45292" s="55"/>
      <c r="CD45292" s="55"/>
      <c r="CF45292" s="55"/>
      <c r="CH45292" s="55"/>
    </row>
    <row r="45293" spans="68:86" ht="17.25" x14ac:dyDescent="0.25">
      <c r="BP45293" s="54"/>
      <c r="BQ45293" s="55"/>
      <c r="BZ45293" s="55"/>
      <c r="CB45293" s="55"/>
      <c r="CD45293" s="55"/>
      <c r="CF45293" s="55"/>
      <c r="CH45293" s="55"/>
    </row>
    <row r="45294" spans="68:86" ht="17.25" x14ac:dyDescent="0.25">
      <c r="BP45294" s="54"/>
      <c r="BQ45294" s="55"/>
      <c r="BZ45294" s="55"/>
      <c r="CB45294" s="55"/>
      <c r="CD45294" s="55"/>
      <c r="CF45294" s="55"/>
      <c r="CH45294" s="55"/>
    </row>
    <row r="45295" spans="68:86" ht="17.25" x14ac:dyDescent="0.25">
      <c r="BP45295" s="54"/>
      <c r="BQ45295" s="55"/>
      <c r="BZ45295" s="55"/>
      <c r="CB45295" s="55"/>
      <c r="CD45295" s="55"/>
      <c r="CF45295" s="55"/>
      <c r="CH45295" s="55"/>
    </row>
    <row r="45296" spans="68:86" ht="17.25" x14ac:dyDescent="0.25">
      <c r="BP45296" s="54"/>
      <c r="BQ45296" s="55"/>
      <c r="BZ45296" s="55"/>
      <c r="CB45296" s="55"/>
      <c r="CD45296" s="55"/>
      <c r="CF45296" s="55"/>
      <c r="CH45296" s="55"/>
    </row>
    <row r="45297" spans="68:86" ht="17.25" x14ac:dyDescent="0.25">
      <c r="BP45297" s="54"/>
      <c r="BQ45297" s="55"/>
      <c r="BZ45297" s="55"/>
      <c r="CB45297" s="55"/>
      <c r="CD45297" s="55"/>
      <c r="CF45297" s="55"/>
      <c r="CH45297" s="55"/>
    </row>
    <row r="45298" spans="68:86" ht="17.25" x14ac:dyDescent="0.25">
      <c r="BP45298" s="54"/>
      <c r="BQ45298" s="55"/>
      <c r="BZ45298" s="55"/>
      <c r="CB45298" s="55"/>
      <c r="CD45298" s="55"/>
      <c r="CF45298" s="55"/>
      <c r="CH45298" s="55"/>
    </row>
    <row r="45299" spans="68:86" ht="17.25" x14ac:dyDescent="0.25">
      <c r="BP45299" s="54"/>
      <c r="BQ45299" s="55"/>
      <c r="BZ45299" s="55"/>
      <c r="CB45299" s="55"/>
      <c r="CD45299" s="55"/>
      <c r="CF45299" s="55"/>
      <c r="CH45299" s="55"/>
    </row>
    <row r="45300" spans="68:86" ht="17.25" x14ac:dyDescent="0.25">
      <c r="BP45300" s="54"/>
      <c r="BQ45300" s="55"/>
      <c r="BZ45300" s="55"/>
      <c r="CB45300" s="55"/>
      <c r="CD45300" s="55"/>
      <c r="CF45300" s="55"/>
      <c r="CH45300" s="55"/>
    </row>
    <row r="45301" spans="68:86" ht="17.25" x14ac:dyDescent="0.25">
      <c r="BP45301" s="54"/>
      <c r="BQ45301" s="55"/>
      <c r="BZ45301" s="55"/>
      <c r="CB45301" s="55"/>
      <c r="CD45301" s="55"/>
      <c r="CF45301" s="55"/>
      <c r="CH45301" s="55"/>
    </row>
    <row r="45302" spans="68:86" ht="17.25" x14ac:dyDescent="0.25">
      <c r="BP45302" s="54"/>
      <c r="BQ45302" s="55"/>
      <c r="BZ45302" s="55"/>
      <c r="CB45302" s="55"/>
      <c r="CD45302" s="55"/>
      <c r="CF45302" s="55"/>
      <c r="CH45302" s="55"/>
    </row>
    <row r="45303" spans="68:86" ht="17.25" x14ac:dyDescent="0.25">
      <c r="BP45303" s="54"/>
      <c r="BQ45303" s="55"/>
      <c r="BZ45303" s="55"/>
      <c r="CB45303" s="55"/>
      <c r="CD45303" s="55"/>
      <c r="CF45303" s="55"/>
      <c r="CH45303" s="55"/>
    </row>
    <row r="45304" spans="68:86" ht="17.25" x14ac:dyDescent="0.25">
      <c r="BP45304" s="54"/>
      <c r="BQ45304" s="55"/>
      <c r="BZ45304" s="55"/>
      <c r="CB45304" s="55"/>
      <c r="CD45304" s="55"/>
      <c r="CF45304" s="55"/>
      <c r="CH45304" s="55"/>
    </row>
    <row r="45305" spans="68:86" ht="17.25" x14ac:dyDescent="0.25">
      <c r="BP45305" s="54"/>
      <c r="BQ45305" s="55"/>
      <c r="BZ45305" s="55"/>
      <c r="CB45305" s="55"/>
      <c r="CD45305" s="55"/>
      <c r="CF45305" s="55"/>
      <c r="CH45305" s="55"/>
    </row>
    <row r="45306" spans="68:86" ht="17.25" x14ac:dyDescent="0.25">
      <c r="BP45306" s="54"/>
      <c r="BQ45306" s="55"/>
      <c r="BZ45306" s="55"/>
      <c r="CB45306" s="55"/>
      <c r="CD45306" s="55"/>
      <c r="CF45306" s="55"/>
      <c r="CH45306" s="55"/>
    </row>
    <row r="45307" spans="68:86" ht="17.25" x14ac:dyDescent="0.25">
      <c r="BP45307" s="54"/>
      <c r="BQ45307" s="55"/>
      <c r="BZ45307" s="55"/>
      <c r="CB45307" s="55"/>
      <c r="CD45307" s="55"/>
      <c r="CF45307" s="55"/>
      <c r="CH45307" s="55"/>
    </row>
    <row r="45308" spans="68:86" ht="17.25" x14ac:dyDescent="0.25">
      <c r="BP45308" s="54"/>
      <c r="BQ45308" s="55"/>
      <c r="BZ45308" s="55"/>
      <c r="CB45308" s="55"/>
      <c r="CD45308" s="55"/>
      <c r="CF45308" s="55"/>
      <c r="CH45308" s="55"/>
    </row>
    <row r="45309" spans="68:86" ht="17.25" x14ac:dyDescent="0.25">
      <c r="BP45309" s="54"/>
      <c r="BQ45309" s="55"/>
      <c r="BZ45309" s="55"/>
      <c r="CB45309" s="55"/>
      <c r="CD45309" s="55"/>
      <c r="CF45309" s="55"/>
      <c r="CH45309" s="55"/>
    </row>
    <row r="45310" spans="68:86" ht="17.25" x14ac:dyDescent="0.25">
      <c r="BP45310" s="54"/>
      <c r="BQ45310" s="55"/>
      <c r="BZ45310" s="55"/>
      <c r="CB45310" s="55"/>
      <c r="CD45310" s="55"/>
      <c r="CF45310" s="55"/>
      <c r="CH45310" s="55"/>
    </row>
    <row r="45311" spans="68:86" ht="17.25" x14ac:dyDescent="0.25">
      <c r="BP45311" s="54"/>
      <c r="BQ45311" s="55"/>
      <c r="BZ45311" s="55"/>
      <c r="CB45311" s="55"/>
      <c r="CD45311" s="55"/>
      <c r="CF45311" s="55"/>
      <c r="CH45311" s="55"/>
    </row>
    <row r="45312" spans="68:86" ht="17.25" x14ac:dyDescent="0.25">
      <c r="BP45312" s="54"/>
      <c r="BQ45312" s="55"/>
      <c r="BZ45312" s="55"/>
      <c r="CB45312" s="55"/>
      <c r="CD45312" s="55"/>
      <c r="CF45312" s="55"/>
      <c r="CH45312" s="55"/>
    </row>
    <row r="45313" spans="68:86" ht="17.25" x14ac:dyDescent="0.25">
      <c r="BP45313" s="54"/>
      <c r="BQ45313" s="55"/>
      <c r="BZ45313" s="55"/>
      <c r="CB45313" s="55"/>
      <c r="CD45313" s="55"/>
      <c r="CF45313" s="55"/>
      <c r="CH45313" s="55"/>
    </row>
    <row r="45314" spans="68:86" ht="17.25" x14ac:dyDescent="0.25">
      <c r="BP45314" s="54"/>
      <c r="BQ45314" s="55"/>
      <c r="BZ45314" s="55"/>
      <c r="CB45314" s="55"/>
      <c r="CD45314" s="55"/>
      <c r="CF45314" s="55"/>
      <c r="CH45314" s="55"/>
    </row>
    <row r="45315" spans="68:86" ht="17.25" x14ac:dyDescent="0.25">
      <c r="BP45315" s="54"/>
      <c r="BQ45315" s="55"/>
      <c r="BZ45315" s="55"/>
      <c r="CB45315" s="55"/>
      <c r="CD45315" s="55"/>
      <c r="CF45315" s="55"/>
      <c r="CH45315" s="55"/>
    </row>
    <row r="45316" spans="68:86" ht="17.25" x14ac:dyDescent="0.25">
      <c r="BP45316" s="54"/>
      <c r="BQ45316" s="55"/>
      <c r="BZ45316" s="55"/>
      <c r="CB45316" s="55"/>
      <c r="CD45316" s="55"/>
      <c r="CF45316" s="55"/>
      <c r="CH45316" s="55"/>
    </row>
    <row r="45317" spans="68:86" ht="17.25" x14ac:dyDescent="0.25">
      <c r="BP45317" s="54"/>
      <c r="BQ45317" s="55"/>
      <c r="BZ45317" s="55"/>
      <c r="CB45317" s="55"/>
      <c r="CD45317" s="55"/>
      <c r="CF45317" s="55"/>
      <c r="CH45317" s="55"/>
    </row>
    <row r="45318" spans="68:86" ht="17.25" x14ac:dyDescent="0.25">
      <c r="BP45318" s="54"/>
      <c r="BQ45318" s="55"/>
      <c r="BZ45318" s="55"/>
      <c r="CB45318" s="55"/>
      <c r="CD45318" s="55"/>
      <c r="CF45318" s="55"/>
      <c r="CH45318" s="55"/>
    </row>
    <row r="45319" spans="68:86" ht="17.25" x14ac:dyDescent="0.25">
      <c r="BP45319" s="54"/>
      <c r="BQ45319" s="55"/>
      <c r="BZ45319" s="55"/>
      <c r="CB45319" s="55"/>
      <c r="CD45319" s="55"/>
      <c r="CF45319" s="55"/>
      <c r="CH45319" s="55"/>
    </row>
    <row r="45320" spans="68:86" ht="17.25" x14ac:dyDescent="0.25">
      <c r="BP45320" s="54"/>
      <c r="BQ45320" s="55"/>
      <c r="BZ45320" s="55"/>
      <c r="CB45320" s="55"/>
      <c r="CD45320" s="55"/>
      <c r="CF45320" s="55"/>
      <c r="CH45320" s="55"/>
    </row>
    <row r="45321" spans="68:86" ht="17.25" x14ac:dyDescent="0.25">
      <c r="BP45321" s="54"/>
      <c r="BQ45321" s="55"/>
      <c r="BZ45321" s="55"/>
      <c r="CB45321" s="55"/>
      <c r="CD45321" s="55"/>
      <c r="CF45321" s="55"/>
      <c r="CH45321" s="55"/>
    </row>
    <row r="45322" spans="68:86" ht="17.25" x14ac:dyDescent="0.25">
      <c r="BP45322" s="54"/>
      <c r="BQ45322" s="55"/>
      <c r="BZ45322" s="55"/>
      <c r="CB45322" s="55"/>
      <c r="CD45322" s="55"/>
      <c r="CF45322" s="55"/>
      <c r="CH45322" s="55"/>
    </row>
    <row r="45323" spans="68:86" ht="17.25" x14ac:dyDescent="0.25">
      <c r="BP45323" s="54"/>
      <c r="BQ45323" s="55"/>
      <c r="BZ45323" s="55"/>
      <c r="CB45323" s="55"/>
      <c r="CD45323" s="55"/>
      <c r="CF45323" s="55"/>
      <c r="CH45323" s="55"/>
    </row>
    <row r="45324" spans="68:86" ht="17.25" x14ac:dyDescent="0.25">
      <c r="BP45324" s="54"/>
      <c r="BQ45324" s="55"/>
      <c r="BZ45324" s="55"/>
      <c r="CB45324" s="55"/>
      <c r="CD45324" s="55"/>
      <c r="CF45324" s="55"/>
      <c r="CH45324" s="55"/>
    </row>
    <row r="45325" spans="68:86" ht="17.25" x14ac:dyDescent="0.25">
      <c r="BP45325" s="54"/>
      <c r="BQ45325" s="55"/>
      <c r="BZ45325" s="55"/>
      <c r="CB45325" s="55"/>
      <c r="CD45325" s="55"/>
      <c r="CF45325" s="55"/>
      <c r="CH45325" s="55"/>
    </row>
    <row r="45326" spans="68:86" ht="17.25" x14ac:dyDescent="0.25">
      <c r="BP45326" s="54"/>
      <c r="BQ45326" s="55"/>
      <c r="BZ45326" s="55"/>
      <c r="CB45326" s="55"/>
      <c r="CD45326" s="55"/>
      <c r="CF45326" s="55"/>
      <c r="CH45326" s="55"/>
    </row>
    <row r="45327" spans="68:86" ht="17.25" x14ac:dyDescent="0.25">
      <c r="BP45327" s="54"/>
      <c r="BQ45327" s="55"/>
      <c r="BZ45327" s="55"/>
      <c r="CB45327" s="55"/>
      <c r="CD45327" s="55"/>
      <c r="CF45327" s="55"/>
      <c r="CH45327" s="55"/>
    </row>
    <row r="45328" spans="68:86" ht="17.25" x14ac:dyDescent="0.25">
      <c r="BP45328" s="54"/>
      <c r="BQ45328" s="55"/>
      <c r="BZ45328" s="55"/>
      <c r="CB45328" s="55"/>
      <c r="CD45328" s="55"/>
      <c r="CF45328" s="55"/>
      <c r="CH45328" s="55"/>
    </row>
    <row r="45329" spans="68:86" ht="17.25" x14ac:dyDescent="0.25">
      <c r="BP45329" s="54"/>
      <c r="BQ45329" s="55"/>
      <c r="BZ45329" s="55"/>
      <c r="CB45329" s="55"/>
      <c r="CD45329" s="55"/>
      <c r="CF45329" s="55"/>
      <c r="CH45329" s="55"/>
    </row>
    <row r="45330" spans="68:86" ht="17.25" x14ac:dyDescent="0.25">
      <c r="BP45330" s="54"/>
      <c r="BQ45330" s="55"/>
      <c r="BZ45330" s="55"/>
      <c r="CB45330" s="55"/>
      <c r="CD45330" s="55"/>
      <c r="CF45330" s="55"/>
      <c r="CH45330" s="55"/>
    </row>
    <row r="45331" spans="68:86" ht="17.25" x14ac:dyDescent="0.25">
      <c r="BP45331" s="54"/>
      <c r="BQ45331" s="55"/>
      <c r="BZ45331" s="55"/>
      <c r="CB45331" s="55"/>
      <c r="CD45331" s="55"/>
      <c r="CF45331" s="55"/>
      <c r="CH45331" s="55"/>
    </row>
    <row r="45332" spans="68:86" ht="17.25" x14ac:dyDescent="0.25">
      <c r="BP45332" s="54"/>
      <c r="BQ45332" s="55"/>
      <c r="BZ45332" s="55"/>
      <c r="CB45332" s="55"/>
      <c r="CD45332" s="55"/>
      <c r="CF45332" s="55"/>
      <c r="CH45332" s="55"/>
    </row>
    <row r="45333" spans="68:86" ht="17.25" x14ac:dyDescent="0.25">
      <c r="BP45333" s="54"/>
      <c r="BQ45333" s="55"/>
      <c r="BZ45333" s="55"/>
      <c r="CB45333" s="55"/>
      <c r="CD45333" s="55"/>
      <c r="CF45333" s="55"/>
      <c r="CH45333" s="55"/>
    </row>
    <row r="45334" spans="68:86" ht="17.25" x14ac:dyDescent="0.25">
      <c r="BP45334" s="54"/>
      <c r="BQ45334" s="55"/>
      <c r="BZ45334" s="55"/>
      <c r="CB45334" s="55"/>
      <c r="CD45334" s="55"/>
      <c r="CF45334" s="55"/>
      <c r="CH45334" s="55"/>
    </row>
    <row r="45335" spans="68:86" ht="17.25" x14ac:dyDescent="0.25">
      <c r="BP45335" s="54"/>
      <c r="BQ45335" s="55"/>
      <c r="BZ45335" s="55"/>
      <c r="CB45335" s="55"/>
      <c r="CD45335" s="55"/>
      <c r="CF45335" s="55"/>
      <c r="CH45335" s="55"/>
    </row>
    <row r="45336" spans="68:86" ht="17.25" x14ac:dyDescent="0.25">
      <c r="BP45336" s="54"/>
      <c r="BQ45336" s="55"/>
      <c r="BZ45336" s="55"/>
      <c r="CB45336" s="55"/>
      <c r="CD45336" s="55"/>
      <c r="CF45336" s="55"/>
      <c r="CH45336" s="55"/>
    </row>
    <row r="45337" spans="68:86" ht="17.25" x14ac:dyDescent="0.25">
      <c r="BP45337" s="54"/>
      <c r="BQ45337" s="55"/>
      <c r="BZ45337" s="55"/>
      <c r="CB45337" s="55"/>
      <c r="CD45337" s="55"/>
      <c r="CF45337" s="55"/>
      <c r="CH45337" s="55"/>
    </row>
    <row r="45338" spans="68:86" ht="17.25" x14ac:dyDescent="0.25">
      <c r="BP45338" s="54"/>
      <c r="BQ45338" s="55"/>
      <c r="BZ45338" s="55"/>
      <c r="CB45338" s="55"/>
      <c r="CD45338" s="55"/>
      <c r="CF45338" s="55"/>
      <c r="CH45338" s="55"/>
    </row>
    <row r="45339" spans="68:86" ht="17.25" x14ac:dyDescent="0.25">
      <c r="BP45339" s="54"/>
      <c r="BQ45339" s="55"/>
      <c r="BZ45339" s="55"/>
      <c r="CB45339" s="55"/>
      <c r="CD45339" s="55"/>
      <c r="CF45339" s="55"/>
      <c r="CH45339" s="55"/>
    </row>
    <row r="45340" spans="68:86" ht="17.25" x14ac:dyDescent="0.25">
      <c r="BP45340" s="54"/>
      <c r="BQ45340" s="55"/>
      <c r="BZ45340" s="55"/>
      <c r="CB45340" s="55"/>
      <c r="CD45340" s="55"/>
      <c r="CF45340" s="55"/>
      <c r="CH45340" s="55"/>
    </row>
    <row r="45341" spans="68:86" ht="17.25" x14ac:dyDescent="0.25">
      <c r="BP45341" s="54"/>
      <c r="BQ45341" s="55"/>
      <c r="BZ45341" s="55"/>
      <c r="CB45341" s="55"/>
      <c r="CD45341" s="55"/>
      <c r="CF45341" s="55"/>
      <c r="CH45341" s="55"/>
    </row>
    <row r="45342" spans="68:86" ht="17.25" x14ac:dyDescent="0.25">
      <c r="BP45342" s="54"/>
      <c r="BQ45342" s="55"/>
      <c r="BZ45342" s="55"/>
      <c r="CB45342" s="55"/>
      <c r="CD45342" s="55"/>
      <c r="CF45342" s="55"/>
      <c r="CH45342" s="55"/>
    </row>
    <row r="45343" spans="68:86" ht="17.25" x14ac:dyDescent="0.25">
      <c r="BP45343" s="54"/>
      <c r="BQ45343" s="55"/>
      <c r="BZ45343" s="55"/>
      <c r="CB45343" s="55"/>
      <c r="CD45343" s="55"/>
      <c r="CF45343" s="55"/>
      <c r="CH45343" s="55"/>
    </row>
    <row r="45344" spans="68:86" ht="17.25" x14ac:dyDescent="0.25">
      <c r="BP45344" s="54"/>
      <c r="BQ45344" s="55"/>
      <c r="BZ45344" s="55"/>
      <c r="CB45344" s="55"/>
      <c r="CD45344" s="55"/>
      <c r="CF45344" s="55"/>
      <c r="CH45344" s="55"/>
    </row>
    <row r="45345" spans="68:86" ht="17.25" x14ac:dyDescent="0.25">
      <c r="BP45345" s="54"/>
      <c r="BQ45345" s="55"/>
      <c r="BZ45345" s="55"/>
      <c r="CB45345" s="55"/>
      <c r="CD45345" s="55"/>
      <c r="CF45345" s="55"/>
      <c r="CH45345" s="55"/>
    </row>
    <row r="45346" spans="68:86" ht="17.25" x14ac:dyDescent="0.25">
      <c r="BP45346" s="54"/>
      <c r="BQ45346" s="55"/>
      <c r="BZ45346" s="55"/>
      <c r="CB45346" s="55"/>
      <c r="CD45346" s="55"/>
      <c r="CF45346" s="55"/>
      <c r="CH45346" s="55"/>
    </row>
    <row r="45347" spans="68:86" ht="17.25" x14ac:dyDescent="0.25">
      <c r="BP45347" s="54"/>
      <c r="BQ45347" s="55"/>
      <c r="BZ45347" s="55"/>
      <c r="CB45347" s="55"/>
      <c r="CD45347" s="55"/>
      <c r="CF45347" s="55"/>
      <c r="CH45347" s="55"/>
    </row>
    <row r="45348" spans="68:86" ht="17.25" x14ac:dyDescent="0.25">
      <c r="BP45348" s="54"/>
      <c r="BQ45348" s="55"/>
      <c r="BZ45348" s="55"/>
      <c r="CB45348" s="55"/>
      <c r="CD45348" s="55"/>
      <c r="CF45348" s="55"/>
      <c r="CH45348" s="55"/>
    </row>
    <row r="45349" spans="68:86" ht="17.25" x14ac:dyDescent="0.25">
      <c r="BP45349" s="54"/>
      <c r="BQ45349" s="55"/>
      <c r="BZ45349" s="55"/>
      <c r="CB45349" s="55"/>
      <c r="CD45349" s="55"/>
      <c r="CF45349" s="55"/>
      <c r="CH45349" s="55"/>
    </row>
    <row r="45350" spans="68:86" ht="17.25" x14ac:dyDescent="0.25">
      <c r="BP45350" s="54"/>
      <c r="BQ45350" s="55"/>
      <c r="BZ45350" s="55"/>
      <c r="CB45350" s="55"/>
      <c r="CD45350" s="55"/>
      <c r="CF45350" s="55"/>
      <c r="CH45350" s="55"/>
    </row>
    <row r="45351" spans="68:86" ht="17.25" x14ac:dyDescent="0.25">
      <c r="BP45351" s="54"/>
      <c r="BQ45351" s="55"/>
      <c r="BZ45351" s="55"/>
      <c r="CB45351" s="55"/>
      <c r="CD45351" s="55"/>
      <c r="CF45351" s="55"/>
      <c r="CH45351" s="55"/>
    </row>
    <row r="45352" spans="68:86" ht="17.25" x14ac:dyDescent="0.25">
      <c r="BP45352" s="54"/>
      <c r="BQ45352" s="55"/>
      <c r="BZ45352" s="55"/>
      <c r="CB45352" s="55"/>
      <c r="CD45352" s="55"/>
      <c r="CF45352" s="55"/>
      <c r="CH45352" s="55"/>
    </row>
    <row r="45353" spans="68:86" ht="17.25" x14ac:dyDescent="0.25">
      <c r="BP45353" s="54"/>
      <c r="BQ45353" s="55"/>
      <c r="BZ45353" s="55"/>
      <c r="CB45353" s="55"/>
      <c r="CD45353" s="55"/>
      <c r="CF45353" s="55"/>
      <c r="CH45353" s="55"/>
    </row>
    <row r="45354" spans="68:86" ht="17.25" x14ac:dyDescent="0.25">
      <c r="BP45354" s="54"/>
      <c r="BQ45354" s="55"/>
      <c r="BZ45354" s="55"/>
      <c r="CB45354" s="55"/>
      <c r="CD45354" s="55"/>
      <c r="CF45354" s="55"/>
      <c r="CH45354" s="55"/>
    </row>
    <row r="45355" spans="68:86" ht="17.25" x14ac:dyDescent="0.25">
      <c r="BP45355" s="54"/>
      <c r="BQ45355" s="55"/>
      <c r="BZ45355" s="55"/>
      <c r="CB45355" s="55"/>
      <c r="CD45355" s="55"/>
      <c r="CF45355" s="55"/>
      <c r="CH45355" s="55"/>
    </row>
    <row r="45356" spans="68:86" ht="17.25" x14ac:dyDescent="0.25">
      <c r="BP45356" s="54"/>
      <c r="BQ45356" s="55"/>
      <c r="BZ45356" s="55"/>
      <c r="CB45356" s="55"/>
      <c r="CD45356" s="55"/>
      <c r="CF45356" s="55"/>
      <c r="CH45356" s="55"/>
    </row>
    <row r="45357" spans="68:86" ht="17.25" x14ac:dyDescent="0.25">
      <c r="BP45357" s="54"/>
      <c r="BQ45357" s="55"/>
      <c r="BZ45357" s="55"/>
      <c r="CB45357" s="55"/>
      <c r="CD45357" s="55"/>
      <c r="CF45357" s="55"/>
      <c r="CH45357" s="55"/>
    </row>
    <row r="45358" spans="68:86" ht="17.25" x14ac:dyDescent="0.25">
      <c r="BP45358" s="54"/>
      <c r="BQ45358" s="55"/>
      <c r="BZ45358" s="55"/>
      <c r="CB45358" s="55"/>
      <c r="CD45358" s="55"/>
      <c r="CF45358" s="55"/>
      <c r="CH45358" s="55"/>
    </row>
    <row r="45359" spans="68:86" ht="17.25" x14ac:dyDescent="0.25">
      <c r="BP45359" s="54"/>
      <c r="BQ45359" s="55"/>
      <c r="BZ45359" s="55"/>
      <c r="CB45359" s="55"/>
      <c r="CD45359" s="55"/>
      <c r="CF45359" s="55"/>
      <c r="CH45359" s="55"/>
    </row>
    <row r="45360" spans="68:86" ht="17.25" x14ac:dyDescent="0.25">
      <c r="BP45360" s="54"/>
      <c r="BQ45360" s="55"/>
      <c r="BZ45360" s="55"/>
      <c r="CB45360" s="55"/>
      <c r="CD45360" s="55"/>
      <c r="CF45360" s="55"/>
      <c r="CH45360" s="55"/>
    </row>
    <row r="45361" spans="68:86" ht="17.25" x14ac:dyDescent="0.25">
      <c r="BP45361" s="54"/>
      <c r="BQ45361" s="55"/>
      <c r="BZ45361" s="55"/>
      <c r="CB45361" s="55"/>
      <c r="CD45361" s="55"/>
      <c r="CF45361" s="55"/>
      <c r="CH45361" s="55"/>
    </row>
    <row r="45362" spans="68:86" ht="17.25" x14ac:dyDescent="0.25">
      <c r="BP45362" s="54"/>
      <c r="BQ45362" s="55"/>
      <c r="BZ45362" s="55"/>
      <c r="CB45362" s="55"/>
      <c r="CD45362" s="55"/>
      <c r="CF45362" s="55"/>
      <c r="CH45362" s="55"/>
    </row>
    <row r="45363" spans="68:86" ht="17.25" x14ac:dyDescent="0.25">
      <c r="BP45363" s="54"/>
      <c r="BQ45363" s="55"/>
      <c r="BZ45363" s="55"/>
      <c r="CB45363" s="55"/>
      <c r="CD45363" s="55"/>
      <c r="CF45363" s="55"/>
      <c r="CH45363" s="55"/>
    </row>
    <row r="45364" spans="68:86" ht="17.25" x14ac:dyDescent="0.25">
      <c r="BP45364" s="54"/>
      <c r="BQ45364" s="55"/>
      <c r="BZ45364" s="55"/>
      <c r="CB45364" s="55"/>
      <c r="CD45364" s="55"/>
      <c r="CF45364" s="55"/>
      <c r="CH45364" s="55"/>
    </row>
    <row r="45365" spans="68:86" ht="17.25" x14ac:dyDescent="0.25">
      <c r="BP45365" s="54"/>
      <c r="BQ45365" s="55"/>
      <c r="BZ45365" s="55"/>
      <c r="CB45365" s="55"/>
      <c r="CD45365" s="55"/>
      <c r="CF45365" s="55"/>
      <c r="CH45365" s="55"/>
    </row>
    <row r="45366" spans="68:86" ht="17.25" x14ac:dyDescent="0.25">
      <c r="BP45366" s="54"/>
      <c r="BQ45366" s="55"/>
      <c r="BZ45366" s="55"/>
      <c r="CB45366" s="55"/>
      <c r="CD45366" s="55"/>
      <c r="CF45366" s="55"/>
      <c r="CH45366" s="55"/>
    </row>
    <row r="45367" spans="68:86" ht="17.25" x14ac:dyDescent="0.25">
      <c r="BP45367" s="54"/>
      <c r="BQ45367" s="55"/>
      <c r="BZ45367" s="55"/>
      <c r="CB45367" s="55"/>
      <c r="CD45367" s="55"/>
      <c r="CF45367" s="55"/>
      <c r="CH45367" s="55"/>
    </row>
    <row r="45368" spans="68:86" ht="17.25" x14ac:dyDescent="0.25">
      <c r="BP45368" s="54"/>
      <c r="BQ45368" s="55"/>
      <c r="BZ45368" s="55"/>
      <c r="CB45368" s="55"/>
      <c r="CD45368" s="55"/>
      <c r="CF45368" s="55"/>
      <c r="CH45368" s="55"/>
    </row>
    <row r="45369" spans="68:86" ht="17.25" x14ac:dyDescent="0.25">
      <c r="BP45369" s="54"/>
      <c r="BQ45369" s="55"/>
      <c r="BZ45369" s="55"/>
      <c r="CB45369" s="55"/>
      <c r="CD45369" s="55"/>
      <c r="CF45369" s="55"/>
      <c r="CH45369" s="55"/>
    </row>
    <row r="45370" spans="68:86" ht="17.25" x14ac:dyDescent="0.25">
      <c r="BP45370" s="54"/>
      <c r="BQ45370" s="55"/>
      <c r="BZ45370" s="55"/>
      <c r="CB45370" s="55"/>
      <c r="CD45370" s="55"/>
      <c r="CF45370" s="55"/>
      <c r="CH45370" s="55"/>
    </row>
    <row r="45371" spans="68:86" ht="17.25" x14ac:dyDescent="0.25">
      <c r="BP45371" s="54"/>
      <c r="BQ45371" s="55"/>
      <c r="BZ45371" s="55"/>
      <c r="CB45371" s="55"/>
      <c r="CD45371" s="55"/>
      <c r="CF45371" s="55"/>
      <c r="CH45371" s="55"/>
    </row>
    <row r="45372" spans="68:86" ht="17.25" x14ac:dyDescent="0.25">
      <c r="BP45372" s="54"/>
      <c r="BQ45372" s="55"/>
      <c r="BZ45372" s="55"/>
      <c r="CB45372" s="55"/>
      <c r="CD45372" s="55"/>
      <c r="CF45372" s="55"/>
      <c r="CH45372" s="55"/>
    </row>
    <row r="45373" spans="68:86" ht="17.25" x14ac:dyDescent="0.25">
      <c r="BP45373" s="54"/>
      <c r="BQ45373" s="55"/>
      <c r="BZ45373" s="55"/>
      <c r="CB45373" s="55"/>
      <c r="CD45373" s="55"/>
      <c r="CF45373" s="55"/>
      <c r="CH45373" s="55"/>
    </row>
    <row r="45374" spans="68:86" ht="17.25" x14ac:dyDescent="0.25">
      <c r="BP45374" s="54"/>
      <c r="BQ45374" s="55"/>
      <c r="BZ45374" s="55"/>
      <c r="CB45374" s="55"/>
      <c r="CD45374" s="55"/>
      <c r="CF45374" s="55"/>
      <c r="CH45374" s="55"/>
    </row>
    <row r="45375" spans="68:86" ht="17.25" x14ac:dyDescent="0.25">
      <c r="BP45375" s="54"/>
      <c r="BQ45375" s="55"/>
      <c r="BZ45375" s="55"/>
      <c r="CB45375" s="55"/>
      <c r="CD45375" s="55"/>
      <c r="CF45375" s="55"/>
      <c r="CH45375" s="55"/>
    </row>
    <row r="45376" spans="68:86" ht="17.25" x14ac:dyDescent="0.25">
      <c r="BP45376" s="54"/>
      <c r="BQ45376" s="55"/>
      <c r="BZ45376" s="55"/>
      <c r="CB45376" s="55"/>
      <c r="CD45376" s="55"/>
      <c r="CF45376" s="55"/>
      <c r="CH45376" s="55"/>
    </row>
    <row r="45377" spans="68:86" ht="17.25" x14ac:dyDescent="0.25">
      <c r="BP45377" s="54"/>
      <c r="BQ45377" s="55"/>
      <c r="BZ45377" s="55"/>
      <c r="CB45377" s="55"/>
      <c r="CD45377" s="55"/>
      <c r="CF45377" s="55"/>
      <c r="CH45377" s="55"/>
    </row>
    <row r="45378" spans="68:86" ht="17.25" x14ac:dyDescent="0.25">
      <c r="BP45378" s="54"/>
      <c r="BQ45378" s="55"/>
      <c r="BZ45378" s="55"/>
      <c r="CB45378" s="55"/>
      <c r="CD45378" s="55"/>
      <c r="CF45378" s="55"/>
      <c r="CH45378" s="55"/>
    </row>
    <row r="45379" spans="68:86" ht="17.25" x14ac:dyDescent="0.25">
      <c r="BP45379" s="54"/>
      <c r="BQ45379" s="55"/>
      <c r="BZ45379" s="55"/>
      <c r="CB45379" s="55"/>
      <c r="CD45379" s="55"/>
      <c r="CF45379" s="55"/>
      <c r="CH45379" s="55"/>
    </row>
    <row r="45380" spans="68:86" ht="17.25" x14ac:dyDescent="0.25">
      <c r="BP45380" s="54"/>
      <c r="BQ45380" s="55"/>
      <c r="BZ45380" s="55"/>
      <c r="CB45380" s="55"/>
      <c r="CD45380" s="55"/>
      <c r="CF45380" s="55"/>
      <c r="CH45380" s="55"/>
    </row>
    <row r="45381" spans="68:86" ht="17.25" x14ac:dyDescent="0.25">
      <c r="BP45381" s="54"/>
      <c r="BQ45381" s="55"/>
      <c r="BZ45381" s="55"/>
      <c r="CB45381" s="55"/>
      <c r="CD45381" s="55"/>
      <c r="CF45381" s="55"/>
      <c r="CH45381" s="55"/>
    </row>
    <row r="45382" spans="68:86" ht="17.25" x14ac:dyDescent="0.25">
      <c r="BP45382" s="54"/>
      <c r="BQ45382" s="55"/>
      <c r="BZ45382" s="55"/>
      <c r="CB45382" s="55"/>
      <c r="CD45382" s="55"/>
      <c r="CF45382" s="55"/>
      <c r="CH45382" s="55"/>
    </row>
    <row r="45383" spans="68:86" ht="17.25" x14ac:dyDescent="0.25">
      <c r="BP45383" s="54"/>
      <c r="BQ45383" s="55"/>
      <c r="BZ45383" s="55"/>
      <c r="CB45383" s="55"/>
      <c r="CD45383" s="55"/>
      <c r="CF45383" s="55"/>
      <c r="CH45383" s="55"/>
    </row>
    <row r="45384" spans="68:86" ht="17.25" x14ac:dyDescent="0.25">
      <c r="BP45384" s="54"/>
      <c r="BQ45384" s="55"/>
      <c r="BZ45384" s="55"/>
      <c r="CB45384" s="55"/>
      <c r="CD45384" s="55"/>
      <c r="CF45384" s="55"/>
      <c r="CH45384" s="55"/>
    </row>
    <row r="45385" spans="68:86" ht="17.25" x14ac:dyDescent="0.25">
      <c r="BP45385" s="54"/>
      <c r="BQ45385" s="55"/>
      <c r="BZ45385" s="55"/>
      <c r="CB45385" s="55"/>
      <c r="CD45385" s="55"/>
      <c r="CF45385" s="55"/>
      <c r="CH45385" s="55"/>
    </row>
    <row r="45386" spans="68:86" ht="17.25" x14ac:dyDescent="0.25">
      <c r="BP45386" s="54"/>
      <c r="BQ45386" s="55"/>
      <c r="BZ45386" s="55"/>
      <c r="CB45386" s="55"/>
      <c r="CD45386" s="55"/>
      <c r="CF45386" s="55"/>
      <c r="CH45386" s="55"/>
    </row>
    <row r="45387" spans="68:86" ht="17.25" x14ac:dyDescent="0.25">
      <c r="BP45387" s="54"/>
      <c r="BQ45387" s="55"/>
      <c r="BZ45387" s="55"/>
      <c r="CB45387" s="55"/>
      <c r="CD45387" s="55"/>
      <c r="CF45387" s="55"/>
      <c r="CH45387" s="55"/>
    </row>
    <row r="45388" spans="68:86" ht="17.25" x14ac:dyDescent="0.25">
      <c r="BP45388" s="54"/>
      <c r="BQ45388" s="55"/>
      <c r="BZ45388" s="55"/>
      <c r="CB45388" s="55"/>
      <c r="CD45388" s="55"/>
      <c r="CF45388" s="55"/>
      <c r="CH45388" s="55"/>
    </row>
    <row r="45389" spans="68:86" ht="17.25" x14ac:dyDescent="0.25">
      <c r="BP45389" s="54"/>
      <c r="BQ45389" s="55"/>
      <c r="BZ45389" s="55"/>
      <c r="CB45389" s="55"/>
      <c r="CD45389" s="55"/>
      <c r="CF45389" s="55"/>
      <c r="CH45389" s="55"/>
    </row>
    <row r="45390" spans="68:86" ht="17.25" x14ac:dyDescent="0.25">
      <c r="BP45390" s="54"/>
      <c r="BQ45390" s="55"/>
      <c r="BZ45390" s="55"/>
      <c r="CB45390" s="55"/>
      <c r="CD45390" s="55"/>
      <c r="CF45390" s="55"/>
      <c r="CH45390" s="55"/>
    </row>
    <row r="45391" spans="68:86" ht="17.25" x14ac:dyDescent="0.25">
      <c r="BP45391" s="54"/>
      <c r="BQ45391" s="55"/>
      <c r="BZ45391" s="55"/>
      <c r="CB45391" s="55"/>
      <c r="CD45391" s="55"/>
      <c r="CF45391" s="55"/>
      <c r="CH45391" s="55"/>
    </row>
    <row r="45392" spans="68:86" ht="17.25" x14ac:dyDescent="0.25">
      <c r="BP45392" s="54"/>
      <c r="BQ45392" s="55"/>
      <c r="BZ45392" s="55"/>
      <c r="CB45392" s="55"/>
      <c r="CD45392" s="55"/>
      <c r="CF45392" s="55"/>
      <c r="CH45392" s="55"/>
    </row>
    <row r="45393" spans="68:86" ht="17.25" x14ac:dyDescent="0.25">
      <c r="BP45393" s="54"/>
      <c r="BQ45393" s="55"/>
      <c r="BZ45393" s="55"/>
      <c r="CB45393" s="55"/>
      <c r="CD45393" s="55"/>
      <c r="CF45393" s="55"/>
      <c r="CH45393" s="55"/>
    </row>
    <row r="45394" spans="68:86" ht="17.25" x14ac:dyDescent="0.25">
      <c r="BP45394" s="54"/>
      <c r="BQ45394" s="55"/>
      <c r="BZ45394" s="55"/>
      <c r="CB45394" s="55"/>
      <c r="CD45394" s="55"/>
      <c r="CF45394" s="55"/>
      <c r="CH45394" s="55"/>
    </row>
    <row r="45395" spans="68:86" ht="17.25" x14ac:dyDescent="0.25">
      <c r="BP45395" s="54"/>
      <c r="BQ45395" s="55"/>
      <c r="BZ45395" s="55"/>
      <c r="CB45395" s="55"/>
      <c r="CD45395" s="55"/>
      <c r="CF45395" s="55"/>
      <c r="CH45395" s="55"/>
    </row>
    <row r="45396" spans="68:86" ht="17.25" x14ac:dyDescent="0.25">
      <c r="BP45396" s="54"/>
      <c r="BQ45396" s="55"/>
      <c r="BZ45396" s="55"/>
      <c r="CB45396" s="55"/>
      <c r="CD45396" s="55"/>
      <c r="CF45396" s="55"/>
      <c r="CH45396" s="55"/>
    </row>
    <row r="45397" spans="68:86" ht="17.25" x14ac:dyDescent="0.25">
      <c r="BP45397" s="54"/>
      <c r="BQ45397" s="55"/>
      <c r="BZ45397" s="55"/>
      <c r="CB45397" s="55"/>
      <c r="CD45397" s="55"/>
      <c r="CF45397" s="55"/>
      <c r="CH45397" s="55"/>
    </row>
    <row r="45398" spans="68:86" ht="17.25" x14ac:dyDescent="0.25">
      <c r="BP45398" s="54"/>
      <c r="BQ45398" s="55"/>
      <c r="BZ45398" s="55"/>
      <c r="CB45398" s="55"/>
      <c r="CD45398" s="55"/>
      <c r="CF45398" s="55"/>
      <c r="CH45398" s="55"/>
    </row>
    <row r="45399" spans="68:86" ht="17.25" x14ac:dyDescent="0.25">
      <c r="BP45399" s="54"/>
      <c r="BQ45399" s="55"/>
      <c r="BZ45399" s="55"/>
      <c r="CB45399" s="55"/>
      <c r="CD45399" s="55"/>
      <c r="CF45399" s="55"/>
      <c r="CH45399" s="55"/>
    </row>
    <row r="45400" spans="68:86" ht="17.25" x14ac:dyDescent="0.25">
      <c r="BP45400" s="54"/>
      <c r="BQ45400" s="55"/>
      <c r="BZ45400" s="55"/>
      <c r="CB45400" s="55"/>
      <c r="CD45400" s="55"/>
      <c r="CF45400" s="55"/>
      <c r="CH45400" s="55"/>
    </row>
    <row r="45401" spans="68:86" ht="17.25" x14ac:dyDescent="0.25">
      <c r="BP45401" s="54"/>
      <c r="BQ45401" s="55"/>
      <c r="BZ45401" s="55"/>
      <c r="CB45401" s="55"/>
      <c r="CD45401" s="55"/>
      <c r="CF45401" s="55"/>
      <c r="CH45401" s="55"/>
    </row>
    <row r="45402" spans="68:86" ht="17.25" x14ac:dyDescent="0.25">
      <c r="BP45402" s="54"/>
      <c r="BQ45402" s="55"/>
      <c r="BZ45402" s="55"/>
      <c r="CB45402" s="55"/>
      <c r="CD45402" s="55"/>
      <c r="CF45402" s="55"/>
      <c r="CH45402" s="55"/>
    </row>
    <row r="45403" spans="68:86" ht="17.25" x14ac:dyDescent="0.25">
      <c r="BP45403" s="54"/>
      <c r="BQ45403" s="55"/>
      <c r="BZ45403" s="55"/>
      <c r="CB45403" s="55"/>
      <c r="CD45403" s="55"/>
      <c r="CF45403" s="55"/>
      <c r="CH45403" s="55"/>
    </row>
    <row r="45404" spans="68:86" ht="17.25" x14ac:dyDescent="0.25">
      <c r="BP45404" s="54"/>
      <c r="BQ45404" s="55"/>
      <c r="BZ45404" s="55"/>
      <c r="CB45404" s="55"/>
      <c r="CD45404" s="55"/>
      <c r="CF45404" s="55"/>
      <c r="CH45404" s="55"/>
    </row>
    <row r="45405" spans="68:86" ht="17.25" x14ac:dyDescent="0.25">
      <c r="BP45405" s="54"/>
      <c r="BQ45405" s="55"/>
      <c r="BZ45405" s="55"/>
      <c r="CB45405" s="55"/>
      <c r="CD45405" s="55"/>
      <c r="CF45405" s="55"/>
      <c r="CH45405" s="55"/>
    </row>
    <row r="45406" spans="68:86" ht="17.25" x14ac:dyDescent="0.25">
      <c r="BP45406" s="54"/>
      <c r="BQ45406" s="55"/>
      <c r="BZ45406" s="55"/>
      <c r="CB45406" s="55"/>
      <c r="CD45406" s="55"/>
      <c r="CF45406" s="55"/>
      <c r="CH45406" s="55"/>
    </row>
    <row r="45407" spans="68:86" ht="17.25" x14ac:dyDescent="0.25">
      <c r="BP45407" s="54"/>
      <c r="BQ45407" s="55"/>
      <c r="BZ45407" s="55"/>
      <c r="CB45407" s="55"/>
      <c r="CD45407" s="55"/>
      <c r="CF45407" s="55"/>
      <c r="CH45407" s="55"/>
    </row>
    <row r="45408" spans="68:86" ht="17.25" x14ac:dyDescent="0.25">
      <c r="BP45408" s="54"/>
      <c r="BQ45408" s="55"/>
      <c r="BZ45408" s="55"/>
      <c r="CB45408" s="55"/>
      <c r="CD45408" s="55"/>
      <c r="CF45408" s="55"/>
      <c r="CH45408" s="55"/>
    </row>
    <row r="45409" spans="68:86" ht="17.25" x14ac:dyDescent="0.25">
      <c r="BP45409" s="54"/>
      <c r="BQ45409" s="55"/>
      <c r="BZ45409" s="55"/>
      <c r="CB45409" s="55"/>
      <c r="CD45409" s="55"/>
      <c r="CF45409" s="55"/>
      <c r="CH45409" s="55"/>
    </row>
    <row r="45410" spans="68:86" ht="17.25" x14ac:dyDescent="0.25">
      <c r="BP45410" s="54"/>
      <c r="BQ45410" s="55"/>
      <c r="BZ45410" s="55"/>
      <c r="CB45410" s="55"/>
      <c r="CD45410" s="55"/>
      <c r="CF45410" s="55"/>
      <c r="CH45410" s="55"/>
    </row>
    <row r="45411" spans="68:86" ht="17.25" x14ac:dyDescent="0.25">
      <c r="BP45411" s="54"/>
      <c r="BQ45411" s="55"/>
      <c r="BZ45411" s="55"/>
      <c r="CB45411" s="55"/>
      <c r="CD45411" s="55"/>
      <c r="CF45411" s="55"/>
      <c r="CH45411" s="55"/>
    </row>
    <row r="45412" spans="68:86" ht="17.25" x14ac:dyDescent="0.25">
      <c r="BP45412" s="54"/>
      <c r="BQ45412" s="55"/>
      <c r="BZ45412" s="55"/>
      <c r="CB45412" s="55"/>
      <c r="CD45412" s="55"/>
      <c r="CF45412" s="55"/>
      <c r="CH45412" s="55"/>
    </row>
    <row r="45413" spans="68:86" ht="17.25" x14ac:dyDescent="0.25">
      <c r="BP45413" s="54"/>
      <c r="BQ45413" s="55"/>
      <c r="BZ45413" s="55"/>
      <c r="CB45413" s="55"/>
      <c r="CD45413" s="55"/>
      <c r="CF45413" s="55"/>
      <c r="CH45413" s="55"/>
    </row>
    <row r="45414" spans="68:86" ht="17.25" x14ac:dyDescent="0.25">
      <c r="BP45414" s="54"/>
      <c r="BQ45414" s="55"/>
      <c r="BZ45414" s="55"/>
      <c r="CB45414" s="55"/>
      <c r="CD45414" s="55"/>
      <c r="CF45414" s="55"/>
      <c r="CH45414" s="55"/>
    </row>
    <row r="45415" spans="68:86" ht="17.25" x14ac:dyDescent="0.25">
      <c r="BP45415" s="54"/>
      <c r="BQ45415" s="55"/>
      <c r="BZ45415" s="55"/>
      <c r="CB45415" s="55"/>
      <c r="CD45415" s="55"/>
      <c r="CF45415" s="55"/>
      <c r="CH45415" s="55"/>
    </row>
    <row r="45416" spans="68:86" ht="17.25" x14ac:dyDescent="0.25">
      <c r="BP45416" s="54"/>
      <c r="BQ45416" s="55"/>
      <c r="BZ45416" s="55"/>
      <c r="CB45416" s="55"/>
      <c r="CD45416" s="55"/>
      <c r="CF45416" s="55"/>
      <c r="CH45416" s="55"/>
    </row>
    <row r="45417" spans="68:86" ht="17.25" x14ac:dyDescent="0.25">
      <c r="BP45417" s="54"/>
      <c r="BQ45417" s="55"/>
      <c r="BZ45417" s="55"/>
      <c r="CB45417" s="55"/>
      <c r="CD45417" s="55"/>
      <c r="CF45417" s="55"/>
      <c r="CH45417" s="55"/>
    </row>
    <row r="45418" spans="68:86" ht="17.25" x14ac:dyDescent="0.25">
      <c r="BP45418" s="54"/>
      <c r="BQ45418" s="55"/>
      <c r="BZ45418" s="55"/>
      <c r="CB45418" s="55"/>
      <c r="CD45418" s="55"/>
      <c r="CF45418" s="55"/>
      <c r="CH45418" s="55"/>
    </row>
    <row r="45419" spans="68:86" ht="17.25" x14ac:dyDescent="0.25">
      <c r="BP45419" s="54"/>
      <c r="BQ45419" s="55"/>
      <c r="BZ45419" s="55"/>
      <c r="CB45419" s="55"/>
      <c r="CD45419" s="55"/>
      <c r="CF45419" s="55"/>
      <c r="CH45419" s="55"/>
    </row>
    <row r="45420" spans="68:86" ht="17.25" x14ac:dyDescent="0.25">
      <c r="BP45420" s="54"/>
      <c r="BQ45420" s="55"/>
      <c r="BZ45420" s="55"/>
      <c r="CB45420" s="55"/>
      <c r="CD45420" s="55"/>
      <c r="CF45420" s="55"/>
      <c r="CH45420" s="55"/>
    </row>
    <row r="45421" spans="68:86" ht="17.25" x14ac:dyDescent="0.25">
      <c r="BP45421" s="54"/>
      <c r="BQ45421" s="55"/>
      <c r="BZ45421" s="55"/>
      <c r="CB45421" s="55"/>
      <c r="CD45421" s="55"/>
      <c r="CF45421" s="55"/>
      <c r="CH45421" s="55"/>
    </row>
    <row r="45422" spans="68:86" ht="17.25" x14ac:dyDescent="0.25">
      <c r="BP45422" s="54"/>
      <c r="BQ45422" s="55"/>
      <c r="BZ45422" s="55"/>
      <c r="CB45422" s="55"/>
      <c r="CD45422" s="55"/>
      <c r="CF45422" s="55"/>
      <c r="CH45422" s="55"/>
    </row>
    <row r="45423" spans="68:86" ht="17.25" x14ac:dyDescent="0.25">
      <c r="BP45423" s="54"/>
      <c r="BQ45423" s="55"/>
      <c r="BZ45423" s="55"/>
      <c r="CB45423" s="55"/>
      <c r="CD45423" s="55"/>
      <c r="CF45423" s="55"/>
      <c r="CH45423" s="55"/>
    </row>
    <row r="45424" spans="68:86" ht="17.25" x14ac:dyDescent="0.25">
      <c r="BP45424" s="54"/>
      <c r="BQ45424" s="55"/>
      <c r="BZ45424" s="55"/>
      <c r="CB45424" s="55"/>
      <c r="CD45424" s="55"/>
      <c r="CF45424" s="55"/>
      <c r="CH45424" s="55"/>
    </row>
    <row r="45425" spans="68:86" ht="17.25" x14ac:dyDescent="0.25">
      <c r="BP45425" s="54"/>
      <c r="BQ45425" s="55"/>
      <c r="BZ45425" s="55"/>
      <c r="CB45425" s="55"/>
      <c r="CD45425" s="55"/>
      <c r="CF45425" s="55"/>
      <c r="CH45425" s="55"/>
    </row>
    <row r="45426" spans="68:86" ht="17.25" x14ac:dyDescent="0.25">
      <c r="BP45426" s="54"/>
      <c r="BQ45426" s="55"/>
      <c r="BZ45426" s="55"/>
      <c r="CB45426" s="55"/>
      <c r="CD45426" s="55"/>
      <c r="CF45426" s="55"/>
      <c r="CH45426" s="55"/>
    </row>
    <row r="45427" spans="68:86" ht="17.25" x14ac:dyDescent="0.25">
      <c r="BP45427" s="54"/>
      <c r="BQ45427" s="55"/>
      <c r="BZ45427" s="55"/>
      <c r="CB45427" s="55"/>
      <c r="CD45427" s="55"/>
      <c r="CF45427" s="55"/>
      <c r="CH45427" s="55"/>
    </row>
    <row r="45428" spans="68:86" ht="17.25" x14ac:dyDescent="0.25">
      <c r="BP45428" s="54"/>
      <c r="BQ45428" s="55"/>
      <c r="BZ45428" s="55"/>
      <c r="CB45428" s="55"/>
      <c r="CD45428" s="55"/>
      <c r="CF45428" s="55"/>
      <c r="CH45428" s="55"/>
    </row>
    <row r="45429" spans="68:86" ht="17.25" x14ac:dyDescent="0.25">
      <c r="BP45429" s="54"/>
      <c r="BQ45429" s="55"/>
      <c r="BZ45429" s="55"/>
      <c r="CB45429" s="55"/>
      <c r="CD45429" s="55"/>
      <c r="CF45429" s="55"/>
      <c r="CH45429" s="55"/>
    </row>
    <row r="45430" spans="68:86" ht="17.25" x14ac:dyDescent="0.25">
      <c r="BP45430" s="54"/>
      <c r="BQ45430" s="55"/>
      <c r="BZ45430" s="55"/>
      <c r="CB45430" s="55"/>
      <c r="CD45430" s="55"/>
      <c r="CF45430" s="55"/>
      <c r="CH45430" s="55"/>
    </row>
    <row r="45431" spans="68:86" ht="17.25" x14ac:dyDescent="0.25">
      <c r="BP45431" s="54"/>
      <c r="BQ45431" s="55"/>
      <c r="BZ45431" s="55"/>
      <c r="CB45431" s="55"/>
      <c r="CD45431" s="55"/>
      <c r="CF45431" s="55"/>
      <c r="CH45431" s="55"/>
    </row>
    <row r="45432" spans="68:86" ht="17.25" x14ac:dyDescent="0.25">
      <c r="BP45432" s="54"/>
      <c r="BQ45432" s="55"/>
      <c r="BZ45432" s="55"/>
      <c r="CB45432" s="55"/>
      <c r="CD45432" s="55"/>
      <c r="CF45432" s="55"/>
      <c r="CH45432" s="55"/>
    </row>
    <row r="45433" spans="68:86" ht="17.25" x14ac:dyDescent="0.25">
      <c r="BP45433" s="54"/>
      <c r="BQ45433" s="55"/>
      <c r="BZ45433" s="55"/>
      <c r="CB45433" s="55"/>
      <c r="CD45433" s="55"/>
      <c r="CF45433" s="55"/>
      <c r="CH45433" s="55"/>
    </row>
    <row r="45434" spans="68:86" ht="17.25" x14ac:dyDescent="0.25">
      <c r="BP45434" s="54"/>
      <c r="BQ45434" s="55"/>
      <c r="BZ45434" s="55"/>
      <c r="CB45434" s="55"/>
      <c r="CD45434" s="55"/>
      <c r="CF45434" s="55"/>
      <c r="CH45434" s="55"/>
    </row>
    <row r="45435" spans="68:86" ht="17.25" x14ac:dyDescent="0.25">
      <c r="BP45435" s="54"/>
      <c r="BQ45435" s="55"/>
      <c r="BZ45435" s="55"/>
      <c r="CB45435" s="55"/>
      <c r="CD45435" s="55"/>
      <c r="CF45435" s="55"/>
      <c r="CH45435" s="55"/>
    </row>
    <row r="45436" spans="68:86" ht="17.25" x14ac:dyDescent="0.25">
      <c r="BP45436" s="54"/>
      <c r="BQ45436" s="55"/>
      <c r="BZ45436" s="55"/>
      <c r="CB45436" s="55"/>
      <c r="CD45436" s="55"/>
      <c r="CF45436" s="55"/>
      <c r="CH45436" s="55"/>
    </row>
    <row r="45437" spans="68:86" ht="17.25" x14ac:dyDescent="0.25">
      <c r="BP45437" s="54"/>
      <c r="BQ45437" s="55"/>
      <c r="BZ45437" s="55"/>
      <c r="CB45437" s="55"/>
      <c r="CD45437" s="55"/>
      <c r="CF45437" s="55"/>
      <c r="CH45437" s="55"/>
    </row>
    <row r="45438" spans="68:86" ht="17.25" x14ac:dyDescent="0.25">
      <c r="BP45438" s="54"/>
      <c r="BQ45438" s="55"/>
      <c r="BZ45438" s="55"/>
      <c r="CB45438" s="55"/>
      <c r="CD45438" s="55"/>
      <c r="CF45438" s="55"/>
      <c r="CH45438" s="55"/>
    </row>
    <row r="45439" spans="68:86" ht="17.25" x14ac:dyDescent="0.25">
      <c r="BP45439" s="54"/>
      <c r="BQ45439" s="55"/>
      <c r="BZ45439" s="55"/>
      <c r="CB45439" s="55"/>
      <c r="CD45439" s="55"/>
      <c r="CF45439" s="55"/>
      <c r="CH45439" s="55"/>
    </row>
    <row r="45440" spans="68:86" ht="17.25" x14ac:dyDescent="0.25">
      <c r="BP45440" s="54"/>
      <c r="BQ45440" s="55"/>
      <c r="BZ45440" s="55"/>
      <c r="CB45440" s="55"/>
      <c r="CD45440" s="55"/>
      <c r="CF45440" s="55"/>
      <c r="CH45440" s="55"/>
    </row>
    <row r="45441" spans="68:86" ht="17.25" x14ac:dyDescent="0.25">
      <c r="BP45441" s="54"/>
      <c r="BQ45441" s="55"/>
      <c r="BZ45441" s="55"/>
      <c r="CB45441" s="55"/>
      <c r="CD45441" s="55"/>
      <c r="CF45441" s="55"/>
      <c r="CH45441" s="55"/>
    </row>
    <row r="45442" spans="68:86" ht="17.25" x14ac:dyDescent="0.25">
      <c r="BP45442" s="54"/>
      <c r="BQ45442" s="55"/>
      <c r="BZ45442" s="55"/>
      <c r="CB45442" s="55"/>
      <c r="CD45442" s="55"/>
      <c r="CF45442" s="55"/>
      <c r="CH45442" s="55"/>
    </row>
    <row r="45443" spans="68:86" ht="17.25" x14ac:dyDescent="0.25">
      <c r="BP45443" s="54"/>
      <c r="BQ45443" s="55"/>
      <c r="BZ45443" s="55"/>
      <c r="CB45443" s="55"/>
      <c r="CD45443" s="55"/>
      <c r="CF45443" s="55"/>
      <c r="CH45443" s="55"/>
    </row>
    <row r="45444" spans="68:86" ht="17.25" x14ac:dyDescent="0.25">
      <c r="BP45444" s="54"/>
      <c r="BQ45444" s="55"/>
      <c r="BZ45444" s="55"/>
      <c r="CB45444" s="55"/>
      <c r="CD45444" s="55"/>
      <c r="CF45444" s="55"/>
      <c r="CH45444" s="55"/>
    </row>
    <row r="45445" spans="68:86" ht="17.25" x14ac:dyDescent="0.25">
      <c r="BP45445" s="54"/>
      <c r="BQ45445" s="55"/>
      <c r="BZ45445" s="55"/>
      <c r="CB45445" s="55"/>
      <c r="CD45445" s="55"/>
      <c r="CF45445" s="55"/>
      <c r="CH45445" s="55"/>
    </row>
    <row r="45446" spans="68:86" ht="17.25" x14ac:dyDescent="0.25">
      <c r="BP45446" s="54"/>
      <c r="BQ45446" s="55"/>
      <c r="BZ45446" s="55"/>
      <c r="CB45446" s="55"/>
      <c r="CD45446" s="55"/>
      <c r="CF45446" s="55"/>
      <c r="CH45446" s="55"/>
    </row>
    <row r="45447" spans="68:86" ht="17.25" x14ac:dyDescent="0.25">
      <c r="BP45447" s="54"/>
      <c r="BQ45447" s="55"/>
      <c r="BZ45447" s="55"/>
      <c r="CB45447" s="55"/>
      <c r="CD45447" s="55"/>
      <c r="CF45447" s="55"/>
      <c r="CH45447" s="55"/>
    </row>
    <row r="45448" spans="68:86" ht="17.25" x14ac:dyDescent="0.25">
      <c r="BP45448" s="54"/>
      <c r="BQ45448" s="55"/>
      <c r="BZ45448" s="55"/>
      <c r="CB45448" s="55"/>
      <c r="CD45448" s="55"/>
      <c r="CF45448" s="55"/>
      <c r="CH45448" s="55"/>
    </row>
    <row r="45449" spans="68:86" ht="17.25" x14ac:dyDescent="0.25">
      <c r="BP45449" s="54"/>
      <c r="BQ45449" s="55"/>
      <c r="BZ45449" s="55"/>
      <c r="CB45449" s="55"/>
      <c r="CD45449" s="55"/>
      <c r="CF45449" s="55"/>
      <c r="CH45449" s="55"/>
    </row>
    <row r="45450" spans="68:86" ht="17.25" x14ac:dyDescent="0.25">
      <c r="BP45450" s="54"/>
      <c r="BQ45450" s="55"/>
      <c r="BZ45450" s="55"/>
      <c r="CB45450" s="55"/>
      <c r="CD45450" s="55"/>
      <c r="CF45450" s="55"/>
      <c r="CH45450" s="55"/>
    </row>
    <row r="45451" spans="68:86" ht="17.25" x14ac:dyDescent="0.25">
      <c r="BP45451" s="54"/>
      <c r="BQ45451" s="55"/>
      <c r="BZ45451" s="55"/>
      <c r="CB45451" s="55"/>
      <c r="CD45451" s="55"/>
      <c r="CF45451" s="55"/>
      <c r="CH45451" s="55"/>
    </row>
    <row r="45452" spans="68:86" ht="17.25" x14ac:dyDescent="0.25">
      <c r="BP45452" s="54"/>
      <c r="BQ45452" s="55"/>
      <c r="BZ45452" s="55"/>
      <c r="CB45452" s="55"/>
      <c r="CD45452" s="55"/>
      <c r="CF45452" s="55"/>
      <c r="CH45452" s="55"/>
    </row>
    <row r="45453" spans="68:86" ht="17.25" x14ac:dyDescent="0.25">
      <c r="BP45453" s="54"/>
      <c r="BQ45453" s="55"/>
      <c r="BZ45453" s="55"/>
      <c r="CB45453" s="55"/>
      <c r="CD45453" s="55"/>
      <c r="CF45453" s="55"/>
      <c r="CH45453" s="55"/>
    </row>
    <row r="45454" spans="68:86" ht="17.25" x14ac:dyDescent="0.25">
      <c r="BP45454" s="54"/>
      <c r="BQ45454" s="55"/>
      <c r="BZ45454" s="55"/>
      <c r="CB45454" s="55"/>
      <c r="CD45454" s="55"/>
      <c r="CF45454" s="55"/>
      <c r="CH45454" s="55"/>
    </row>
    <row r="45455" spans="68:86" ht="17.25" x14ac:dyDescent="0.25">
      <c r="BP45455" s="54"/>
      <c r="BQ45455" s="55"/>
      <c r="BZ45455" s="55"/>
      <c r="CB45455" s="55"/>
      <c r="CD45455" s="55"/>
      <c r="CF45455" s="55"/>
      <c r="CH45455" s="55"/>
    </row>
    <row r="45456" spans="68:86" ht="17.25" x14ac:dyDescent="0.25">
      <c r="BP45456" s="54"/>
      <c r="BQ45456" s="55"/>
      <c r="BZ45456" s="55"/>
      <c r="CB45456" s="55"/>
      <c r="CD45456" s="55"/>
      <c r="CF45456" s="55"/>
      <c r="CH45456" s="55"/>
    </row>
    <row r="45457" spans="68:86" ht="17.25" x14ac:dyDescent="0.25">
      <c r="BP45457" s="54"/>
      <c r="BQ45457" s="55"/>
      <c r="BZ45457" s="55"/>
      <c r="CB45457" s="55"/>
      <c r="CD45457" s="55"/>
      <c r="CF45457" s="55"/>
      <c r="CH45457" s="55"/>
    </row>
    <row r="45458" spans="68:86" ht="17.25" x14ac:dyDescent="0.25">
      <c r="BP45458" s="54"/>
      <c r="BQ45458" s="55"/>
      <c r="BZ45458" s="55"/>
      <c r="CB45458" s="55"/>
      <c r="CD45458" s="55"/>
      <c r="CF45458" s="55"/>
      <c r="CH45458" s="55"/>
    </row>
    <row r="45459" spans="68:86" ht="17.25" x14ac:dyDescent="0.25">
      <c r="BP45459" s="54"/>
      <c r="BQ45459" s="55"/>
      <c r="BZ45459" s="55"/>
      <c r="CB45459" s="55"/>
      <c r="CD45459" s="55"/>
      <c r="CF45459" s="55"/>
      <c r="CH45459" s="55"/>
    </row>
    <row r="45460" spans="68:86" ht="17.25" x14ac:dyDescent="0.25">
      <c r="BP45460" s="54"/>
      <c r="BQ45460" s="55"/>
      <c r="BZ45460" s="55"/>
      <c r="CB45460" s="55"/>
      <c r="CD45460" s="55"/>
      <c r="CF45460" s="55"/>
      <c r="CH45460" s="55"/>
    </row>
    <row r="45461" spans="68:86" ht="17.25" x14ac:dyDescent="0.25">
      <c r="BP45461" s="54"/>
      <c r="BQ45461" s="55"/>
      <c r="BZ45461" s="55"/>
      <c r="CB45461" s="55"/>
      <c r="CD45461" s="55"/>
      <c r="CF45461" s="55"/>
      <c r="CH45461" s="55"/>
    </row>
    <row r="45462" spans="68:86" ht="17.25" x14ac:dyDescent="0.25">
      <c r="BP45462" s="54"/>
      <c r="BQ45462" s="55"/>
      <c r="BZ45462" s="55"/>
      <c r="CB45462" s="55"/>
      <c r="CD45462" s="55"/>
      <c r="CF45462" s="55"/>
      <c r="CH45462" s="55"/>
    </row>
    <row r="45463" spans="68:86" ht="17.25" x14ac:dyDescent="0.25">
      <c r="BP45463" s="54"/>
      <c r="BQ45463" s="55"/>
      <c r="BZ45463" s="55"/>
      <c r="CB45463" s="55"/>
      <c r="CD45463" s="55"/>
      <c r="CF45463" s="55"/>
      <c r="CH45463" s="55"/>
    </row>
    <row r="45464" spans="68:86" ht="17.25" x14ac:dyDescent="0.25">
      <c r="BP45464" s="54"/>
      <c r="BQ45464" s="55"/>
      <c r="BZ45464" s="55"/>
      <c r="CB45464" s="55"/>
      <c r="CD45464" s="55"/>
      <c r="CF45464" s="55"/>
      <c r="CH45464" s="55"/>
    </row>
    <row r="45465" spans="68:86" ht="17.25" x14ac:dyDescent="0.25">
      <c r="BP45465" s="54"/>
      <c r="BQ45465" s="55"/>
      <c r="BZ45465" s="55"/>
      <c r="CB45465" s="55"/>
      <c r="CD45465" s="55"/>
      <c r="CF45465" s="55"/>
      <c r="CH45465" s="55"/>
    </row>
    <row r="45466" spans="68:86" ht="17.25" x14ac:dyDescent="0.25">
      <c r="BP45466" s="54"/>
      <c r="BQ45466" s="55"/>
      <c r="BZ45466" s="55"/>
      <c r="CB45466" s="55"/>
      <c r="CD45466" s="55"/>
      <c r="CF45466" s="55"/>
      <c r="CH45466" s="55"/>
    </row>
    <row r="45467" spans="68:86" ht="17.25" x14ac:dyDescent="0.25">
      <c r="BP45467" s="54"/>
      <c r="BQ45467" s="55"/>
      <c r="BZ45467" s="55"/>
      <c r="CB45467" s="55"/>
      <c r="CD45467" s="55"/>
      <c r="CF45467" s="55"/>
      <c r="CH45467" s="55"/>
    </row>
    <row r="45468" spans="68:86" ht="17.25" x14ac:dyDescent="0.25">
      <c r="BP45468" s="54"/>
      <c r="BQ45468" s="55"/>
      <c r="BZ45468" s="55"/>
      <c r="CB45468" s="55"/>
      <c r="CD45468" s="55"/>
      <c r="CF45468" s="55"/>
      <c r="CH45468" s="55"/>
    </row>
    <row r="45469" spans="68:86" ht="17.25" x14ac:dyDescent="0.25">
      <c r="BP45469" s="54"/>
      <c r="BQ45469" s="55"/>
      <c r="BZ45469" s="55"/>
      <c r="CB45469" s="55"/>
      <c r="CD45469" s="55"/>
      <c r="CF45469" s="55"/>
      <c r="CH45469" s="55"/>
    </row>
    <row r="45470" spans="68:86" ht="17.25" x14ac:dyDescent="0.25">
      <c r="BP45470" s="54"/>
      <c r="BQ45470" s="55"/>
      <c r="BZ45470" s="55"/>
      <c r="CB45470" s="55"/>
      <c r="CD45470" s="55"/>
      <c r="CF45470" s="55"/>
      <c r="CH45470" s="55"/>
    </row>
    <row r="45471" spans="68:86" ht="17.25" x14ac:dyDescent="0.25">
      <c r="BP45471" s="54"/>
      <c r="BQ45471" s="55"/>
      <c r="BZ45471" s="55"/>
      <c r="CB45471" s="55"/>
      <c r="CD45471" s="55"/>
      <c r="CF45471" s="55"/>
      <c r="CH45471" s="55"/>
    </row>
    <row r="45472" spans="68:86" ht="17.25" x14ac:dyDescent="0.25">
      <c r="BP45472" s="54"/>
      <c r="BQ45472" s="55"/>
      <c r="BZ45472" s="55"/>
      <c r="CB45472" s="55"/>
      <c r="CD45472" s="55"/>
      <c r="CF45472" s="55"/>
      <c r="CH45472" s="55"/>
    </row>
    <row r="45473" spans="68:86" ht="17.25" x14ac:dyDescent="0.25">
      <c r="BP45473" s="54"/>
      <c r="BQ45473" s="55"/>
      <c r="BZ45473" s="55"/>
      <c r="CB45473" s="55"/>
      <c r="CD45473" s="55"/>
      <c r="CF45473" s="55"/>
      <c r="CH45473" s="55"/>
    </row>
    <row r="45474" spans="68:86" ht="17.25" x14ac:dyDescent="0.25">
      <c r="BP45474" s="54"/>
      <c r="BQ45474" s="55"/>
      <c r="BZ45474" s="55"/>
      <c r="CB45474" s="55"/>
      <c r="CD45474" s="55"/>
      <c r="CF45474" s="55"/>
      <c r="CH45474" s="55"/>
    </row>
    <row r="45475" spans="68:86" ht="17.25" x14ac:dyDescent="0.25">
      <c r="BP45475" s="54"/>
      <c r="BQ45475" s="55"/>
      <c r="BZ45475" s="55"/>
      <c r="CB45475" s="55"/>
      <c r="CD45475" s="55"/>
      <c r="CF45475" s="55"/>
      <c r="CH45475" s="55"/>
    </row>
    <row r="45476" spans="68:86" ht="17.25" x14ac:dyDescent="0.25">
      <c r="BP45476" s="54"/>
      <c r="BQ45476" s="55"/>
      <c r="BZ45476" s="55"/>
      <c r="CB45476" s="55"/>
      <c r="CD45476" s="55"/>
      <c r="CF45476" s="55"/>
      <c r="CH45476" s="55"/>
    </row>
    <row r="45477" spans="68:86" ht="17.25" x14ac:dyDescent="0.25">
      <c r="BP45477" s="54"/>
      <c r="BQ45477" s="55"/>
      <c r="BZ45477" s="55"/>
      <c r="CB45477" s="55"/>
      <c r="CD45477" s="55"/>
      <c r="CF45477" s="55"/>
      <c r="CH45477" s="55"/>
    </row>
    <row r="45478" spans="68:86" ht="17.25" x14ac:dyDescent="0.25">
      <c r="BP45478" s="54"/>
      <c r="BQ45478" s="55"/>
      <c r="BZ45478" s="55"/>
      <c r="CB45478" s="55"/>
      <c r="CD45478" s="55"/>
      <c r="CF45478" s="55"/>
      <c r="CH45478" s="55"/>
    </row>
    <row r="45479" spans="68:86" ht="17.25" x14ac:dyDescent="0.25">
      <c r="BP45479" s="54"/>
      <c r="BQ45479" s="55"/>
      <c r="BZ45479" s="55"/>
      <c r="CB45479" s="55"/>
      <c r="CD45479" s="55"/>
      <c r="CF45479" s="55"/>
      <c r="CH45479" s="55"/>
    </row>
    <row r="45480" spans="68:86" ht="17.25" x14ac:dyDescent="0.25">
      <c r="BP45480" s="54"/>
      <c r="BQ45480" s="55"/>
      <c r="BZ45480" s="55"/>
      <c r="CB45480" s="55"/>
      <c r="CD45480" s="55"/>
      <c r="CF45480" s="55"/>
      <c r="CH45480" s="55"/>
    </row>
    <row r="45481" spans="68:86" ht="17.25" x14ac:dyDescent="0.25">
      <c r="BP45481" s="54"/>
      <c r="BQ45481" s="55"/>
      <c r="BZ45481" s="55"/>
      <c r="CB45481" s="55"/>
      <c r="CD45481" s="55"/>
      <c r="CF45481" s="55"/>
      <c r="CH45481" s="55"/>
    </row>
    <row r="45482" spans="68:86" ht="17.25" x14ac:dyDescent="0.25">
      <c r="BP45482" s="54"/>
      <c r="BQ45482" s="55"/>
      <c r="BZ45482" s="55"/>
      <c r="CB45482" s="55"/>
      <c r="CD45482" s="55"/>
      <c r="CF45482" s="55"/>
      <c r="CH45482" s="55"/>
    </row>
    <row r="45483" spans="68:86" ht="17.25" x14ac:dyDescent="0.25">
      <c r="BP45483" s="54"/>
      <c r="BQ45483" s="55"/>
      <c r="BZ45483" s="55"/>
      <c r="CB45483" s="55"/>
      <c r="CD45483" s="55"/>
      <c r="CF45483" s="55"/>
      <c r="CH45483" s="55"/>
    </row>
    <row r="45484" spans="68:86" ht="17.25" x14ac:dyDescent="0.25">
      <c r="BP45484" s="54"/>
      <c r="BQ45484" s="55"/>
      <c r="BZ45484" s="55"/>
      <c r="CB45484" s="55"/>
      <c r="CD45484" s="55"/>
      <c r="CF45484" s="55"/>
      <c r="CH45484" s="55"/>
    </row>
    <row r="45485" spans="68:86" ht="17.25" x14ac:dyDescent="0.25">
      <c r="BP45485" s="54"/>
      <c r="BQ45485" s="55"/>
      <c r="BZ45485" s="55"/>
      <c r="CB45485" s="55"/>
      <c r="CD45485" s="55"/>
      <c r="CF45485" s="55"/>
      <c r="CH45485" s="55"/>
    </row>
    <row r="45486" spans="68:86" ht="17.25" x14ac:dyDescent="0.25">
      <c r="BP45486" s="54"/>
      <c r="BQ45486" s="55"/>
      <c r="BZ45486" s="55"/>
      <c r="CB45486" s="55"/>
      <c r="CD45486" s="55"/>
      <c r="CF45486" s="55"/>
      <c r="CH45486" s="55"/>
    </row>
    <row r="45487" spans="68:86" ht="17.25" x14ac:dyDescent="0.25">
      <c r="BP45487" s="54"/>
      <c r="BQ45487" s="55"/>
      <c r="BZ45487" s="55"/>
      <c r="CB45487" s="55"/>
      <c r="CD45487" s="55"/>
      <c r="CF45487" s="55"/>
      <c r="CH45487" s="55"/>
    </row>
    <row r="45488" spans="68:86" ht="17.25" x14ac:dyDescent="0.25">
      <c r="BP45488" s="54"/>
      <c r="BQ45488" s="55"/>
      <c r="BZ45488" s="55"/>
      <c r="CB45488" s="55"/>
      <c r="CD45488" s="55"/>
      <c r="CF45488" s="55"/>
      <c r="CH45488" s="55"/>
    </row>
    <row r="45489" spans="68:86" ht="17.25" x14ac:dyDescent="0.25">
      <c r="BP45489" s="54"/>
      <c r="BQ45489" s="55"/>
      <c r="BZ45489" s="55"/>
      <c r="CB45489" s="55"/>
      <c r="CD45489" s="55"/>
      <c r="CF45489" s="55"/>
      <c r="CH45489" s="55"/>
    </row>
    <row r="45490" spans="68:86" ht="17.25" x14ac:dyDescent="0.25">
      <c r="BP45490" s="54"/>
      <c r="BQ45490" s="55"/>
      <c r="BZ45490" s="55"/>
      <c r="CB45490" s="55"/>
      <c r="CD45490" s="55"/>
      <c r="CF45490" s="55"/>
      <c r="CH45490" s="55"/>
    </row>
    <row r="45491" spans="68:86" ht="17.25" x14ac:dyDescent="0.25">
      <c r="BP45491" s="54"/>
      <c r="BQ45491" s="55"/>
      <c r="BZ45491" s="55"/>
      <c r="CB45491" s="55"/>
      <c r="CD45491" s="55"/>
      <c r="CF45491" s="55"/>
      <c r="CH45491" s="55"/>
    </row>
    <row r="45492" spans="68:86" ht="17.25" x14ac:dyDescent="0.25">
      <c r="BP45492" s="54"/>
      <c r="BQ45492" s="55"/>
      <c r="BZ45492" s="55"/>
      <c r="CB45492" s="55"/>
      <c r="CD45492" s="55"/>
      <c r="CF45492" s="55"/>
      <c r="CH45492" s="55"/>
    </row>
    <row r="45493" spans="68:86" ht="17.25" x14ac:dyDescent="0.25">
      <c r="BP45493" s="54"/>
      <c r="BQ45493" s="55"/>
      <c r="BZ45493" s="55"/>
      <c r="CB45493" s="55"/>
      <c r="CD45493" s="55"/>
      <c r="CF45493" s="55"/>
      <c r="CH45493" s="55"/>
    </row>
    <row r="45494" spans="68:86" ht="17.25" x14ac:dyDescent="0.25">
      <c r="BP45494" s="54"/>
      <c r="BQ45494" s="55"/>
      <c r="BZ45494" s="55"/>
      <c r="CB45494" s="55"/>
      <c r="CD45494" s="55"/>
      <c r="CF45494" s="55"/>
      <c r="CH45494" s="55"/>
    </row>
    <row r="45495" spans="68:86" ht="17.25" x14ac:dyDescent="0.25">
      <c r="BP45495" s="54"/>
      <c r="BQ45495" s="55"/>
      <c r="BZ45495" s="55"/>
      <c r="CB45495" s="55"/>
      <c r="CD45495" s="55"/>
      <c r="CF45495" s="55"/>
      <c r="CH45495" s="55"/>
    </row>
    <row r="45496" spans="68:86" ht="17.25" x14ac:dyDescent="0.25">
      <c r="BP45496" s="54"/>
      <c r="BQ45496" s="55"/>
      <c r="BZ45496" s="55"/>
      <c r="CB45496" s="55"/>
      <c r="CD45496" s="55"/>
      <c r="CF45496" s="55"/>
      <c r="CH45496" s="55"/>
    </row>
    <row r="45497" spans="68:86" ht="17.25" x14ac:dyDescent="0.25">
      <c r="BP45497" s="54"/>
      <c r="BQ45497" s="55"/>
      <c r="BZ45497" s="55"/>
      <c r="CB45497" s="55"/>
      <c r="CD45497" s="55"/>
      <c r="CF45497" s="55"/>
      <c r="CH45497" s="55"/>
    </row>
    <row r="45498" spans="68:86" ht="17.25" x14ac:dyDescent="0.25">
      <c r="BP45498" s="54"/>
      <c r="BQ45498" s="55"/>
      <c r="BZ45498" s="55"/>
      <c r="CB45498" s="55"/>
      <c r="CD45498" s="55"/>
      <c r="CF45498" s="55"/>
      <c r="CH45498" s="55"/>
    </row>
    <row r="45499" spans="68:86" ht="17.25" x14ac:dyDescent="0.25">
      <c r="BP45499" s="54"/>
      <c r="BQ45499" s="55"/>
      <c r="BZ45499" s="55"/>
      <c r="CB45499" s="55"/>
      <c r="CD45499" s="55"/>
      <c r="CF45499" s="55"/>
      <c r="CH45499" s="55"/>
    </row>
    <row r="45500" spans="68:86" ht="17.25" x14ac:dyDescent="0.25">
      <c r="BP45500" s="54"/>
      <c r="BQ45500" s="55"/>
      <c r="BZ45500" s="55"/>
      <c r="CB45500" s="55"/>
      <c r="CD45500" s="55"/>
      <c r="CF45500" s="55"/>
      <c r="CH45500" s="55"/>
    </row>
    <row r="45501" spans="68:86" ht="17.25" x14ac:dyDescent="0.25">
      <c r="BP45501" s="54"/>
      <c r="BQ45501" s="55"/>
      <c r="BZ45501" s="55"/>
      <c r="CB45501" s="55"/>
      <c r="CD45501" s="55"/>
      <c r="CF45501" s="55"/>
      <c r="CH45501" s="55"/>
    </row>
    <row r="45502" spans="68:86" ht="17.25" x14ac:dyDescent="0.25">
      <c r="BP45502" s="54"/>
      <c r="BQ45502" s="55"/>
      <c r="BZ45502" s="55"/>
      <c r="CB45502" s="55"/>
      <c r="CD45502" s="55"/>
      <c r="CF45502" s="55"/>
      <c r="CH45502" s="55"/>
    </row>
    <row r="45503" spans="68:86" ht="17.25" x14ac:dyDescent="0.25">
      <c r="BP45503" s="54"/>
      <c r="BQ45503" s="55"/>
      <c r="BZ45503" s="55"/>
      <c r="CB45503" s="55"/>
      <c r="CD45503" s="55"/>
      <c r="CF45503" s="55"/>
      <c r="CH45503" s="55"/>
    </row>
    <row r="45504" spans="68:86" ht="17.25" x14ac:dyDescent="0.25">
      <c r="BP45504" s="54"/>
      <c r="BQ45504" s="55"/>
      <c r="BZ45504" s="55"/>
      <c r="CB45504" s="55"/>
      <c r="CD45504" s="55"/>
      <c r="CF45504" s="55"/>
      <c r="CH45504" s="55"/>
    </row>
    <row r="45505" spans="68:86" ht="17.25" x14ac:dyDescent="0.25">
      <c r="BP45505" s="54"/>
      <c r="BQ45505" s="55"/>
      <c r="BZ45505" s="55"/>
      <c r="CB45505" s="55"/>
      <c r="CD45505" s="55"/>
      <c r="CF45505" s="55"/>
      <c r="CH45505" s="55"/>
    </row>
    <row r="45506" spans="68:86" ht="17.25" x14ac:dyDescent="0.25">
      <c r="BP45506" s="54"/>
      <c r="BQ45506" s="55"/>
      <c r="BZ45506" s="55"/>
      <c r="CB45506" s="55"/>
      <c r="CD45506" s="55"/>
      <c r="CF45506" s="55"/>
      <c r="CH45506" s="55"/>
    </row>
    <row r="45507" spans="68:86" ht="17.25" x14ac:dyDescent="0.25">
      <c r="BP45507" s="54"/>
      <c r="BQ45507" s="55"/>
      <c r="BZ45507" s="55"/>
      <c r="CB45507" s="55"/>
      <c r="CD45507" s="55"/>
      <c r="CF45507" s="55"/>
      <c r="CH45507" s="55"/>
    </row>
    <row r="45508" spans="68:86" ht="17.25" x14ac:dyDescent="0.25">
      <c r="BP45508" s="54"/>
      <c r="BQ45508" s="55"/>
      <c r="BZ45508" s="55"/>
      <c r="CB45508" s="55"/>
      <c r="CD45508" s="55"/>
      <c r="CF45508" s="55"/>
      <c r="CH45508" s="55"/>
    </row>
    <row r="45509" spans="68:86" ht="17.25" x14ac:dyDescent="0.25">
      <c r="BP45509" s="54"/>
      <c r="BQ45509" s="55"/>
      <c r="BZ45509" s="55"/>
      <c r="CB45509" s="55"/>
      <c r="CD45509" s="55"/>
      <c r="CF45509" s="55"/>
      <c r="CH45509" s="55"/>
    </row>
    <row r="45510" spans="68:86" ht="17.25" x14ac:dyDescent="0.25">
      <c r="BP45510" s="54"/>
      <c r="BQ45510" s="55"/>
      <c r="BZ45510" s="55"/>
      <c r="CB45510" s="55"/>
      <c r="CD45510" s="55"/>
      <c r="CF45510" s="55"/>
      <c r="CH45510" s="55"/>
    </row>
    <row r="45511" spans="68:86" ht="17.25" x14ac:dyDescent="0.25">
      <c r="BP45511" s="54"/>
      <c r="BQ45511" s="55"/>
      <c r="BZ45511" s="55"/>
      <c r="CB45511" s="55"/>
      <c r="CD45511" s="55"/>
      <c r="CF45511" s="55"/>
      <c r="CH45511" s="55"/>
    </row>
    <row r="45512" spans="68:86" ht="17.25" x14ac:dyDescent="0.25">
      <c r="BP45512" s="54"/>
      <c r="BQ45512" s="55"/>
      <c r="BZ45512" s="55"/>
      <c r="CB45512" s="55"/>
      <c r="CD45512" s="55"/>
      <c r="CF45512" s="55"/>
      <c r="CH45512" s="55"/>
    </row>
    <row r="45513" spans="68:86" ht="17.25" x14ac:dyDescent="0.25">
      <c r="BP45513" s="54"/>
      <c r="BQ45513" s="55"/>
      <c r="BZ45513" s="55"/>
      <c r="CB45513" s="55"/>
      <c r="CD45513" s="55"/>
      <c r="CF45513" s="55"/>
      <c r="CH45513" s="55"/>
    </row>
    <row r="45514" spans="68:86" ht="17.25" x14ac:dyDescent="0.25">
      <c r="BP45514" s="54"/>
      <c r="BQ45514" s="55"/>
      <c r="BZ45514" s="55"/>
      <c r="CB45514" s="55"/>
      <c r="CD45514" s="55"/>
      <c r="CF45514" s="55"/>
      <c r="CH45514" s="55"/>
    </row>
    <row r="45515" spans="68:86" ht="17.25" x14ac:dyDescent="0.25">
      <c r="BP45515" s="54"/>
      <c r="BQ45515" s="55"/>
      <c r="BZ45515" s="55"/>
      <c r="CB45515" s="55"/>
      <c r="CD45515" s="55"/>
      <c r="CF45515" s="55"/>
      <c r="CH45515" s="55"/>
    </row>
    <row r="45516" spans="68:86" ht="17.25" x14ac:dyDescent="0.25">
      <c r="BP45516" s="54"/>
      <c r="BQ45516" s="55"/>
      <c r="BZ45516" s="55"/>
      <c r="CB45516" s="55"/>
      <c r="CD45516" s="55"/>
      <c r="CF45516" s="55"/>
      <c r="CH45516" s="55"/>
    </row>
    <row r="45517" spans="68:86" ht="17.25" x14ac:dyDescent="0.25">
      <c r="BP45517" s="54"/>
      <c r="BQ45517" s="55"/>
      <c r="BZ45517" s="55"/>
      <c r="CB45517" s="55"/>
      <c r="CD45517" s="55"/>
      <c r="CF45517" s="55"/>
      <c r="CH45517" s="55"/>
    </row>
    <row r="45518" spans="68:86" ht="17.25" x14ac:dyDescent="0.25">
      <c r="BP45518" s="54"/>
      <c r="BQ45518" s="55"/>
      <c r="BZ45518" s="55"/>
      <c r="CB45518" s="55"/>
      <c r="CD45518" s="55"/>
      <c r="CF45518" s="55"/>
      <c r="CH45518" s="55"/>
    </row>
    <row r="45519" spans="68:86" ht="17.25" x14ac:dyDescent="0.25">
      <c r="BP45519" s="54"/>
      <c r="BQ45519" s="55"/>
      <c r="BZ45519" s="55"/>
      <c r="CB45519" s="55"/>
      <c r="CD45519" s="55"/>
      <c r="CF45519" s="55"/>
      <c r="CH45519" s="55"/>
    </row>
    <row r="45520" spans="68:86" ht="17.25" x14ac:dyDescent="0.25">
      <c r="BP45520" s="54"/>
      <c r="BQ45520" s="55"/>
      <c r="BZ45520" s="55"/>
      <c r="CB45520" s="55"/>
      <c r="CD45520" s="55"/>
      <c r="CF45520" s="55"/>
      <c r="CH45520" s="55"/>
    </row>
    <row r="45521" spans="68:86" ht="17.25" x14ac:dyDescent="0.25">
      <c r="BP45521" s="54"/>
      <c r="BQ45521" s="55"/>
      <c r="BZ45521" s="55"/>
      <c r="CB45521" s="55"/>
      <c r="CD45521" s="55"/>
      <c r="CF45521" s="55"/>
      <c r="CH45521" s="55"/>
    </row>
    <row r="45522" spans="68:86" ht="17.25" x14ac:dyDescent="0.25">
      <c r="BP45522" s="54"/>
      <c r="BQ45522" s="55"/>
      <c r="BZ45522" s="55"/>
      <c r="CB45522" s="55"/>
      <c r="CD45522" s="55"/>
      <c r="CF45522" s="55"/>
      <c r="CH45522" s="55"/>
    </row>
    <row r="45523" spans="68:86" ht="17.25" x14ac:dyDescent="0.25">
      <c r="BP45523" s="54"/>
      <c r="BQ45523" s="55"/>
      <c r="BZ45523" s="55"/>
      <c r="CB45523" s="55"/>
      <c r="CD45523" s="55"/>
      <c r="CF45523" s="55"/>
      <c r="CH45523" s="55"/>
    </row>
    <row r="45524" spans="68:86" ht="17.25" x14ac:dyDescent="0.25">
      <c r="BP45524" s="54"/>
      <c r="BQ45524" s="55"/>
      <c r="BZ45524" s="55"/>
      <c r="CB45524" s="55"/>
      <c r="CD45524" s="55"/>
      <c r="CF45524" s="55"/>
      <c r="CH45524" s="55"/>
    </row>
    <row r="45525" spans="68:86" ht="17.25" x14ac:dyDescent="0.25">
      <c r="BP45525" s="54"/>
      <c r="BQ45525" s="55"/>
      <c r="BZ45525" s="55"/>
      <c r="CB45525" s="55"/>
      <c r="CD45525" s="55"/>
      <c r="CF45525" s="55"/>
      <c r="CH45525" s="55"/>
    </row>
    <row r="45526" spans="68:86" ht="17.25" x14ac:dyDescent="0.25">
      <c r="BP45526" s="54"/>
      <c r="BQ45526" s="55"/>
      <c r="BZ45526" s="55"/>
      <c r="CB45526" s="55"/>
      <c r="CD45526" s="55"/>
      <c r="CF45526" s="55"/>
      <c r="CH45526" s="55"/>
    </row>
    <row r="45527" spans="68:86" ht="17.25" x14ac:dyDescent="0.25">
      <c r="BP45527" s="54"/>
      <c r="BQ45527" s="55"/>
      <c r="BZ45527" s="55"/>
      <c r="CB45527" s="55"/>
      <c r="CD45527" s="55"/>
      <c r="CF45527" s="55"/>
      <c r="CH45527" s="55"/>
    </row>
    <row r="45528" spans="68:86" ht="17.25" x14ac:dyDescent="0.25">
      <c r="BP45528" s="54"/>
      <c r="BQ45528" s="55"/>
      <c r="BZ45528" s="55"/>
      <c r="CB45528" s="55"/>
      <c r="CD45528" s="55"/>
      <c r="CF45528" s="55"/>
      <c r="CH45528" s="55"/>
    </row>
    <row r="45529" spans="68:86" ht="17.25" x14ac:dyDescent="0.25">
      <c r="BP45529" s="54"/>
      <c r="BQ45529" s="55"/>
      <c r="BZ45529" s="55"/>
      <c r="CB45529" s="55"/>
      <c r="CD45529" s="55"/>
      <c r="CF45529" s="55"/>
      <c r="CH45529" s="55"/>
    </row>
    <row r="45530" spans="68:86" ht="17.25" x14ac:dyDescent="0.25">
      <c r="BP45530" s="54"/>
      <c r="BQ45530" s="55"/>
      <c r="BZ45530" s="55"/>
      <c r="CB45530" s="55"/>
      <c r="CD45530" s="55"/>
      <c r="CF45530" s="55"/>
      <c r="CH45530" s="55"/>
    </row>
    <row r="45531" spans="68:86" ht="17.25" x14ac:dyDescent="0.25">
      <c r="BP45531" s="54"/>
      <c r="BQ45531" s="55"/>
      <c r="BZ45531" s="55"/>
      <c r="CB45531" s="55"/>
      <c r="CD45531" s="55"/>
      <c r="CF45531" s="55"/>
      <c r="CH45531" s="55"/>
    </row>
    <row r="45532" spans="68:86" ht="17.25" x14ac:dyDescent="0.25">
      <c r="BP45532" s="54"/>
      <c r="BQ45532" s="55"/>
      <c r="BZ45532" s="55"/>
      <c r="CB45532" s="55"/>
      <c r="CD45532" s="55"/>
      <c r="CF45532" s="55"/>
      <c r="CH45532" s="55"/>
    </row>
    <row r="45533" spans="68:86" ht="17.25" x14ac:dyDescent="0.25">
      <c r="BP45533" s="54"/>
      <c r="BQ45533" s="55"/>
      <c r="BZ45533" s="55"/>
      <c r="CB45533" s="55"/>
      <c r="CD45533" s="55"/>
      <c r="CF45533" s="55"/>
      <c r="CH45533" s="55"/>
    </row>
    <row r="45534" spans="68:86" ht="17.25" x14ac:dyDescent="0.25">
      <c r="BP45534" s="54"/>
      <c r="BQ45534" s="55"/>
      <c r="BZ45534" s="55"/>
      <c r="CB45534" s="55"/>
      <c r="CD45534" s="55"/>
      <c r="CF45534" s="55"/>
      <c r="CH45534" s="55"/>
    </row>
    <row r="45535" spans="68:86" ht="17.25" x14ac:dyDescent="0.25">
      <c r="BP45535" s="54"/>
      <c r="BQ45535" s="55"/>
      <c r="BZ45535" s="55"/>
      <c r="CB45535" s="55"/>
      <c r="CD45535" s="55"/>
      <c r="CF45535" s="55"/>
      <c r="CH45535" s="55"/>
    </row>
    <row r="45536" spans="68:86" ht="17.25" x14ac:dyDescent="0.25">
      <c r="BP45536" s="54"/>
      <c r="BQ45536" s="55"/>
      <c r="BZ45536" s="55"/>
      <c r="CB45536" s="55"/>
      <c r="CD45536" s="55"/>
      <c r="CF45536" s="55"/>
      <c r="CH45536" s="55"/>
    </row>
    <row r="45537" spans="68:86" ht="17.25" x14ac:dyDescent="0.25">
      <c r="BP45537" s="54"/>
      <c r="BQ45537" s="55"/>
      <c r="BZ45537" s="55"/>
      <c r="CB45537" s="55"/>
      <c r="CD45537" s="55"/>
      <c r="CF45537" s="55"/>
      <c r="CH45537" s="55"/>
    </row>
    <row r="45538" spans="68:86" ht="17.25" x14ac:dyDescent="0.25">
      <c r="BP45538" s="54"/>
      <c r="BQ45538" s="55"/>
      <c r="BZ45538" s="55"/>
      <c r="CB45538" s="55"/>
      <c r="CD45538" s="55"/>
      <c r="CF45538" s="55"/>
      <c r="CH45538" s="55"/>
    </row>
    <row r="45539" spans="68:86" ht="17.25" x14ac:dyDescent="0.25">
      <c r="BP45539" s="54"/>
      <c r="BQ45539" s="55"/>
      <c r="BZ45539" s="55"/>
      <c r="CB45539" s="55"/>
      <c r="CD45539" s="55"/>
      <c r="CF45539" s="55"/>
      <c r="CH45539" s="55"/>
    </row>
    <row r="45540" spans="68:86" ht="17.25" x14ac:dyDescent="0.25">
      <c r="BP45540" s="54"/>
      <c r="BQ45540" s="55"/>
      <c r="BZ45540" s="55"/>
      <c r="CB45540" s="55"/>
      <c r="CD45540" s="55"/>
      <c r="CF45540" s="55"/>
      <c r="CH45540" s="55"/>
    </row>
    <row r="45541" spans="68:86" ht="17.25" x14ac:dyDescent="0.25">
      <c r="BP45541" s="54"/>
      <c r="BQ45541" s="55"/>
      <c r="BZ45541" s="55"/>
      <c r="CB45541" s="55"/>
      <c r="CD45541" s="55"/>
      <c r="CF45541" s="55"/>
      <c r="CH45541" s="55"/>
    </row>
    <row r="45542" spans="68:86" ht="17.25" x14ac:dyDescent="0.25">
      <c r="BP45542" s="54"/>
      <c r="BQ45542" s="55"/>
      <c r="BZ45542" s="55"/>
      <c r="CB45542" s="55"/>
      <c r="CD45542" s="55"/>
      <c r="CF45542" s="55"/>
      <c r="CH45542" s="55"/>
    </row>
    <row r="45543" spans="68:86" ht="17.25" x14ac:dyDescent="0.25">
      <c r="BP45543" s="54"/>
      <c r="BQ45543" s="55"/>
      <c r="BZ45543" s="55"/>
      <c r="CB45543" s="55"/>
      <c r="CD45543" s="55"/>
      <c r="CF45543" s="55"/>
      <c r="CH45543" s="55"/>
    </row>
    <row r="45544" spans="68:86" ht="17.25" x14ac:dyDescent="0.25">
      <c r="BP45544" s="54"/>
      <c r="BQ45544" s="55"/>
      <c r="BZ45544" s="55"/>
      <c r="CB45544" s="55"/>
      <c r="CD45544" s="55"/>
      <c r="CF45544" s="55"/>
      <c r="CH45544" s="55"/>
    </row>
    <row r="45545" spans="68:86" ht="17.25" x14ac:dyDescent="0.25">
      <c r="BP45545" s="54"/>
      <c r="BQ45545" s="55"/>
      <c r="BZ45545" s="55"/>
      <c r="CB45545" s="55"/>
      <c r="CD45545" s="55"/>
      <c r="CF45545" s="55"/>
      <c r="CH45545" s="55"/>
    </row>
    <row r="45546" spans="68:86" ht="17.25" x14ac:dyDescent="0.25">
      <c r="BP45546" s="54"/>
      <c r="BQ45546" s="55"/>
      <c r="BZ45546" s="55"/>
      <c r="CB45546" s="55"/>
      <c r="CD45546" s="55"/>
      <c r="CF45546" s="55"/>
      <c r="CH45546" s="55"/>
    </row>
    <row r="45547" spans="68:86" ht="17.25" x14ac:dyDescent="0.25">
      <c r="BP45547" s="54"/>
      <c r="BQ45547" s="55"/>
      <c r="BZ45547" s="55"/>
      <c r="CB45547" s="55"/>
      <c r="CD45547" s="55"/>
      <c r="CF45547" s="55"/>
      <c r="CH45547" s="55"/>
    </row>
    <row r="45548" spans="68:86" ht="17.25" x14ac:dyDescent="0.25">
      <c r="BP45548" s="54"/>
      <c r="BQ45548" s="55"/>
      <c r="BZ45548" s="55"/>
      <c r="CB45548" s="55"/>
      <c r="CD45548" s="55"/>
      <c r="CF45548" s="55"/>
      <c r="CH45548" s="55"/>
    </row>
    <row r="45549" spans="68:86" ht="17.25" x14ac:dyDescent="0.25">
      <c r="BP45549" s="54"/>
      <c r="BQ45549" s="55"/>
      <c r="BZ45549" s="55"/>
      <c r="CB45549" s="55"/>
      <c r="CD45549" s="55"/>
      <c r="CF45549" s="55"/>
      <c r="CH45549" s="55"/>
    </row>
    <row r="45550" spans="68:86" ht="17.25" x14ac:dyDescent="0.25">
      <c r="BP45550" s="54"/>
      <c r="BQ45550" s="55"/>
      <c r="BZ45550" s="55"/>
      <c r="CB45550" s="55"/>
      <c r="CD45550" s="55"/>
      <c r="CF45550" s="55"/>
      <c r="CH45550" s="55"/>
    </row>
    <row r="45551" spans="68:86" ht="17.25" x14ac:dyDescent="0.25">
      <c r="BP45551" s="54"/>
      <c r="BQ45551" s="55"/>
      <c r="BZ45551" s="55"/>
      <c r="CB45551" s="55"/>
      <c r="CD45551" s="55"/>
      <c r="CF45551" s="55"/>
      <c r="CH45551" s="55"/>
    </row>
    <row r="45552" spans="68:86" ht="17.25" x14ac:dyDescent="0.25">
      <c r="BP45552" s="54"/>
      <c r="BQ45552" s="55"/>
      <c r="BZ45552" s="55"/>
      <c r="CB45552" s="55"/>
      <c r="CD45552" s="55"/>
      <c r="CF45552" s="55"/>
      <c r="CH45552" s="55"/>
    </row>
    <row r="45553" spans="68:86" ht="17.25" x14ac:dyDescent="0.25">
      <c r="BP45553" s="54"/>
      <c r="BQ45553" s="55"/>
      <c r="BZ45553" s="55"/>
      <c r="CB45553" s="55"/>
      <c r="CD45553" s="55"/>
      <c r="CF45553" s="55"/>
      <c r="CH45553" s="55"/>
    </row>
    <row r="45554" spans="68:86" ht="17.25" x14ac:dyDescent="0.25">
      <c r="BP45554" s="54"/>
      <c r="BQ45554" s="55"/>
      <c r="BZ45554" s="55"/>
      <c r="CB45554" s="55"/>
      <c r="CD45554" s="55"/>
      <c r="CF45554" s="55"/>
      <c r="CH45554" s="55"/>
    </row>
    <row r="45555" spans="68:86" ht="17.25" x14ac:dyDescent="0.25">
      <c r="BP45555" s="54"/>
      <c r="BQ45555" s="55"/>
      <c r="BZ45555" s="55"/>
      <c r="CB45555" s="55"/>
      <c r="CD45555" s="55"/>
      <c r="CF45555" s="55"/>
      <c r="CH45555" s="55"/>
    </row>
    <row r="45556" spans="68:86" ht="17.25" x14ac:dyDescent="0.25">
      <c r="BP45556" s="54"/>
      <c r="BQ45556" s="55"/>
      <c r="BZ45556" s="55"/>
      <c r="CB45556" s="55"/>
      <c r="CD45556" s="55"/>
      <c r="CF45556" s="55"/>
      <c r="CH45556" s="55"/>
    </row>
    <row r="45557" spans="68:86" ht="17.25" x14ac:dyDescent="0.25">
      <c r="BP45557" s="54"/>
      <c r="BQ45557" s="55"/>
      <c r="BZ45557" s="55"/>
      <c r="CB45557" s="55"/>
      <c r="CD45557" s="55"/>
      <c r="CF45557" s="55"/>
      <c r="CH45557" s="55"/>
    </row>
    <row r="45558" spans="68:86" ht="17.25" x14ac:dyDescent="0.25">
      <c r="BP45558" s="54"/>
      <c r="BQ45558" s="55"/>
      <c r="BZ45558" s="55"/>
      <c r="CB45558" s="55"/>
      <c r="CD45558" s="55"/>
      <c r="CF45558" s="55"/>
      <c r="CH45558" s="55"/>
    </row>
    <row r="45559" spans="68:86" ht="17.25" x14ac:dyDescent="0.25">
      <c r="BP45559" s="54"/>
      <c r="BQ45559" s="55"/>
      <c r="BZ45559" s="55"/>
      <c r="CB45559" s="55"/>
      <c r="CD45559" s="55"/>
      <c r="CF45559" s="55"/>
      <c r="CH45559" s="55"/>
    </row>
    <row r="45560" spans="68:86" ht="17.25" x14ac:dyDescent="0.25">
      <c r="BP45560" s="54"/>
      <c r="BQ45560" s="55"/>
      <c r="BZ45560" s="55"/>
      <c r="CB45560" s="55"/>
      <c r="CD45560" s="55"/>
      <c r="CF45560" s="55"/>
      <c r="CH45560" s="55"/>
    </row>
    <row r="45561" spans="68:86" ht="17.25" x14ac:dyDescent="0.25">
      <c r="BP45561" s="54"/>
      <c r="BQ45561" s="55"/>
      <c r="BZ45561" s="55"/>
      <c r="CB45561" s="55"/>
      <c r="CD45561" s="55"/>
      <c r="CF45561" s="55"/>
      <c r="CH45561" s="55"/>
    </row>
    <row r="45562" spans="68:86" ht="17.25" x14ac:dyDescent="0.25">
      <c r="BP45562" s="54"/>
      <c r="BQ45562" s="55"/>
      <c r="BZ45562" s="55"/>
      <c r="CB45562" s="55"/>
      <c r="CD45562" s="55"/>
      <c r="CF45562" s="55"/>
      <c r="CH45562" s="55"/>
    </row>
    <row r="45563" spans="68:86" ht="17.25" x14ac:dyDescent="0.25">
      <c r="BP45563" s="54"/>
      <c r="BQ45563" s="55"/>
      <c r="BZ45563" s="55"/>
      <c r="CB45563" s="55"/>
      <c r="CD45563" s="55"/>
      <c r="CF45563" s="55"/>
      <c r="CH45563" s="55"/>
    </row>
    <row r="45564" spans="68:86" ht="17.25" x14ac:dyDescent="0.25">
      <c r="BP45564" s="54"/>
      <c r="BQ45564" s="55"/>
      <c r="BZ45564" s="55"/>
      <c r="CB45564" s="55"/>
      <c r="CD45564" s="55"/>
      <c r="CF45564" s="55"/>
      <c r="CH45564" s="55"/>
    </row>
    <row r="45565" spans="68:86" ht="17.25" x14ac:dyDescent="0.25">
      <c r="BP45565" s="54"/>
      <c r="BQ45565" s="55"/>
      <c r="BZ45565" s="55"/>
      <c r="CB45565" s="55"/>
      <c r="CD45565" s="55"/>
      <c r="CF45565" s="55"/>
      <c r="CH45565" s="55"/>
    </row>
    <row r="45566" spans="68:86" ht="17.25" x14ac:dyDescent="0.25">
      <c r="BP45566" s="54"/>
      <c r="BQ45566" s="55"/>
      <c r="BZ45566" s="55"/>
      <c r="CB45566" s="55"/>
      <c r="CD45566" s="55"/>
      <c r="CF45566" s="55"/>
      <c r="CH45566" s="55"/>
    </row>
    <row r="45567" spans="68:86" ht="17.25" x14ac:dyDescent="0.25">
      <c r="BP45567" s="54"/>
      <c r="BQ45567" s="55"/>
      <c r="BZ45567" s="55"/>
      <c r="CB45567" s="55"/>
      <c r="CD45567" s="55"/>
      <c r="CF45567" s="55"/>
      <c r="CH45567" s="55"/>
    </row>
    <row r="45568" spans="68:86" ht="17.25" x14ac:dyDescent="0.25">
      <c r="BP45568" s="54"/>
      <c r="BQ45568" s="55"/>
      <c r="BZ45568" s="55"/>
      <c r="CB45568" s="55"/>
      <c r="CD45568" s="55"/>
      <c r="CF45568" s="55"/>
      <c r="CH45568" s="55"/>
    </row>
    <row r="45569" spans="68:86" ht="17.25" x14ac:dyDescent="0.25">
      <c r="BP45569" s="54"/>
      <c r="BQ45569" s="55"/>
      <c r="BZ45569" s="55"/>
      <c r="CB45569" s="55"/>
      <c r="CD45569" s="55"/>
      <c r="CF45569" s="55"/>
      <c r="CH45569" s="55"/>
    </row>
    <row r="45570" spans="68:86" ht="17.25" x14ac:dyDescent="0.25">
      <c r="BP45570" s="54"/>
      <c r="BQ45570" s="55"/>
      <c r="BZ45570" s="55"/>
      <c r="CB45570" s="55"/>
      <c r="CD45570" s="55"/>
      <c r="CF45570" s="55"/>
      <c r="CH45570" s="55"/>
    </row>
    <row r="45571" spans="68:86" ht="17.25" x14ac:dyDescent="0.25">
      <c r="BP45571" s="54"/>
      <c r="BQ45571" s="55"/>
      <c r="BZ45571" s="55"/>
      <c r="CB45571" s="55"/>
      <c r="CD45571" s="55"/>
      <c r="CF45571" s="55"/>
      <c r="CH45571" s="55"/>
    </row>
    <row r="45572" spans="68:86" ht="17.25" x14ac:dyDescent="0.25">
      <c r="BP45572" s="54"/>
      <c r="BQ45572" s="55"/>
      <c r="BZ45572" s="55"/>
      <c r="CB45572" s="55"/>
      <c r="CD45572" s="55"/>
      <c r="CF45572" s="55"/>
      <c r="CH45572" s="55"/>
    </row>
    <row r="45573" spans="68:86" ht="17.25" x14ac:dyDescent="0.25">
      <c r="BP45573" s="54"/>
      <c r="BQ45573" s="55"/>
      <c r="BZ45573" s="55"/>
      <c r="CB45573" s="55"/>
      <c r="CD45573" s="55"/>
      <c r="CF45573" s="55"/>
      <c r="CH45573" s="55"/>
    </row>
    <row r="45574" spans="68:86" ht="17.25" x14ac:dyDescent="0.25">
      <c r="BP45574" s="54"/>
      <c r="BQ45574" s="55"/>
      <c r="BZ45574" s="55"/>
      <c r="CB45574" s="55"/>
      <c r="CD45574" s="55"/>
      <c r="CF45574" s="55"/>
      <c r="CH45574" s="55"/>
    </row>
    <row r="45575" spans="68:86" ht="17.25" x14ac:dyDescent="0.25">
      <c r="BP45575" s="54"/>
      <c r="BQ45575" s="55"/>
      <c r="BZ45575" s="55"/>
      <c r="CB45575" s="55"/>
      <c r="CD45575" s="55"/>
      <c r="CF45575" s="55"/>
      <c r="CH45575" s="55"/>
    </row>
    <row r="45576" spans="68:86" ht="17.25" x14ac:dyDescent="0.25">
      <c r="BP45576" s="54"/>
      <c r="BQ45576" s="55"/>
      <c r="BZ45576" s="55"/>
      <c r="CB45576" s="55"/>
      <c r="CD45576" s="55"/>
      <c r="CF45576" s="55"/>
      <c r="CH45576" s="55"/>
    </row>
    <row r="45577" spans="68:86" ht="17.25" x14ac:dyDescent="0.25">
      <c r="BP45577" s="54"/>
      <c r="BQ45577" s="55"/>
      <c r="BZ45577" s="55"/>
      <c r="CB45577" s="55"/>
      <c r="CD45577" s="55"/>
      <c r="CF45577" s="55"/>
      <c r="CH45577" s="55"/>
    </row>
    <row r="45578" spans="68:86" ht="17.25" x14ac:dyDescent="0.25">
      <c r="BP45578" s="54"/>
      <c r="BQ45578" s="55"/>
      <c r="BZ45578" s="55"/>
      <c r="CB45578" s="55"/>
      <c r="CD45578" s="55"/>
      <c r="CF45578" s="55"/>
      <c r="CH45578" s="55"/>
    </row>
    <row r="45579" spans="68:86" ht="17.25" x14ac:dyDescent="0.25">
      <c r="BP45579" s="54"/>
      <c r="BQ45579" s="55"/>
      <c r="BZ45579" s="55"/>
      <c r="CB45579" s="55"/>
      <c r="CD45579" s="55"/>
      <c r="CF45579" s="55"/>
      <c r="CH45579" s="55"/>
    </row>
    <row r="45580" spans="68:86" ht="17.25" x14ac:dyDescent="0.25">
      <c r="BP45580" s="54"/>
      <c r="BQ45580" s="55"/>
      <c r="BZ45580" s="55"/>
      <c r="CB45580" s="55"/>
      <c r="CD45580" s="55"/>
      <c r="CF45580" s="55"/>
      <c r="CH45580" s="55"/>
    </row>
    <row r="45581" spans="68:86" ht="17.25" x14ac:dyDescent="0.25">
      <c r="BP45581" s="54"/>
      <c r="BQ45581" s="55"/>
      <c r="BZ45581" s="55"/>
      <c r="CB45581" s="55"/>
      <c r="CD45581" s="55"/>
      <c r="CF45581" s="55"/>
      <c r="CH45581" s="55"/>
    </row>
    <row r="45582" spans="68:86" ht="17.25" x14ac:dyDescent="0.25">
      <c r="BP45582" s="54"/>
      <c r="BQ45582" s="55"/>
      <c r="BZ45582" s="55"/>
      <c r="CB45582" s="55"/>
      <c r="CD45582" s="55"/>
      <c r="CF45582" s="55"/>
      <c r="CH45582" s="55"/>
    </row>
    <row r="45583" spans="68:86" ht="17.25" x14ac:dyDescent="0.25">
      <c r="BP45583" s="54"/>
      <c r="BQ45583" s="55"/>
      <c r="BZ45583" s="55"/>
      <c r="CB45583" s="55"/>
      <c r="CD45583" s="55"/>
      <c r="CF45583" s="55"/>
      <c r="CH45583" s="55"/>
    </row>
    <row r="45584" spans="68:86" ht="17.25" x14ac:dyDescent="0.25">
      <c r="BP45584" s="54"/>
      <c r="BQ45584" s="55"/>
      <c r="BZ45584" s="55"/>
      <c r="CB45584" s="55"/>
      <c r="CD45584" s="55"/>
      <c r="CF45584" s="55"/>
      <c r="CH45584" s="55"/>
    </row>
    <row r="45585" spans="68:86" ht="17.25" x14ac:dyDescent="0.25">
      <c r="BP45585" s="54"/>
      <c r="BQ45585" s="55"/>
      <c r="BZ45585" s="55"/>
      <c r="CB45585" s="55"/>
      <c r="CD45585" s="55"/>
      <c r="CF45585" s="55"/>
      <c r="CH45585" s="55"/>
    </row>
    <row r="45586" spans="68:86" ht="17.25" x14ac:dyDescent="0.25">
      <c r="BP45586" s="54"/>
      <c r="BQ45586" s="55"/>
      <c r="BZ45586" s="55"/>
      <c r="CB45586" s="55"/>
      <c r="CD45586" s="55"/>
      <c r="CF45586" s="55"/>
      <c r="CH45586" s="55"/>
    </row>
    <row r="45587" spans="68:86" ht="17.25" x14ac:dyDescent="0.25">
      <c r="BP45587" s="54"/>
      <c r="BQ45587" s="55"/>
      <c r="BZ45587" s="55"/>
      <c r="CB45587" s="55"/>
      <c r="CD45587" s="55"/>
      <c r="CF45587" s="55"/>
      <c r="CH45587" s="55"/>
    </row>
    <row r="45588" spans="68:86" ht="17.25" x14ac:dyDescent="0.25">
      <c r="BP45588" s="54"/>
      <c r="BQ45588" s="55"/>
      <c r="BZ45588" s="55"/>
      <c r="CB45588" s="55"/>
      <c r="CD45588" s="55"/>
      <c r="CF45588" s="55"/>
      <c r="CH45588" s="55"/>
    </row>
    <row r="45589" spans="68:86" ht="17.25" x14ac:dyDescent="0.25">
      <c r="BP45589" s="54"/>
      <c r="BQ45589" s="55"/>
      <c r="BZ45589" s="55"/>
      <c r="CB45589" s="55"/>
      <c r="CD45589" s="55"/>
      <c r="CF45589" s="55"/>
      <c r="CH45589" s="55"/>
    </row>
    <row r="45590" spans="68:86" ht="17.25" x14ac:dyDescent="0.25">
      <c r="BP45590" s="54"/>
      <c r="BQ45590" s="55"/>
      <c r="BZ45590" s="55"/>
      <c r="CB45590" s="55"/>
      <c r="CD45590" s="55"/>
      <c r="CF45590" s="55"/>
      <c r="CH45590" s="55"/>
    </row>
    <row r="45591" spans="68:86" ht="17.25" x14ac:dyDescent="0.25">
      <c r="BP45591" s="54"/>
      <c r="BQ45591" s="55"/>
      <c r="BZ45591" s="55"/>
      <c r="CB45591" s="55"/>
      <c r="CD45591" s="55"/>
      <c r="CF45591" s="55"/>
      <c r="CH45591" s="55"/>
    </row>
    <row r="45592" spans="68:86" ht="17.25" x14ac:dyDescent="0.25">
      <c r="BP45592" s="54"/>
      <c r="BQ45592" s="55"/>
      <c r="BZ45592" s="55"/>
      <c r="CB45592" s="55"/>
      <c r="CD45592" s="55"/>
      <c r="CF45592" s="55"/>
      <c r="CH45592" s="55"/>
    </row>
    <row r="45593" spans="68:86" ht="17.25" x14ac:dyDescent="0.25">
      <c r="BP45593" s="54"/>
      <c r="BQ45593" s="55"/>
      <c r="BZ45593" s="55"/>
      <c r="CB45593" s="55"/>
      <c r="CD45593" s="55"/>
      <c r="CF45593" s="55"/>
      <c r="CH45593" s="55"/>
    </row>
    <row r="45594" spans="68:86" ht="17.25" x14ac:dyDescent="0.25">
      <c r="BP45594" s="54"/>
      <c r="BQ45594" s="55"/>
      <c r="BZ45594" s="55"/>
      <c r="CB45594" s="55"/>
      <c r="CD45594" s="55"/>
      <c r="CF45594" s="55"/>
      <c r="CH45594" s="55"/>
    </row>
    <row r="45595" spans="68:86" ht="17.25" x14ac:dyDescent="0.25">
      <c r="BP45595" s="54"/>
      <c r="BQ45595" s="55"/>
      <c r="BZ45595" s="55"/>
      <c r="CB45595" s="55"/>
      <c r="CD45595" s="55"/>
      <c r="CF45595" s="55"/>
      <c r="CH45595" s="55"/>
    </row>
    <row r="45596" spans="68:86" ht="17.25" x14ac:dyDescent="0.25">
      <c r="BP45596" s="54"/>
      <c r="BQ45596" s="55"/>
      <c r="BZ45596" s="55"/>
      <c r="CB45596" s="55"/>
      <c r="CD45596" s="55"/>
      <c r="CF45596" s="55"/>
      <c r="CH45596" s="55"/>
    </row>
    <row r="45597" spans="68:86" ht="17.25" x14ac:dyDescent="0.25">
      <c r="BP45597" s="54"/>
      <c r="BQ45597" s="55"/>
      <c r="BZ45597" s="55"/>
      <c r="CB45597" s="55"/>
      <c r="CD45597" s="55"/>
      <c r="CF45597" s="55"/>
      <c r="CH45597" s="55"/>
    </row>
    <row r="45598" spans="68:86" ht="17.25" x14ac:dyDescent="0.25">
      <c r="BP45598" s="54"/>
      <c r="BQ45598" s="55"/>
      <c r="BZ45598" s="55"/>
      <c r="CB45598" s="55"/>
      <c r="CD45598" s="55"/>
      <c r="CF45598" s="55"/>
      <c r="CH45598" s="55"/>
    </row>
    <row r="45599" spans="68:86" ht="17.25" x14ac:dyDescent="0.25">
      <c r="BP45599" s="54"/>
      <c r="BQ45599" s="55"/>
      <c r="BZ45599" s="55"/>
      <c r="CB45599" s="55"/>
      <c r="CD45599" s="55"/>
      <c r="CF45599" s="55"/>
      <c r="CH45599" s="55"/>
    </row>
    <row r="45600" spans="68:86" ht="17.25" x14ac:dyDescent="0.25">
      <c r="BP45600" s="54"/>
      <c r="BQ45600" s="55"/>
      <c r="BZ45600" s="55"/>
      <c r="CB45600" s="55"/>
      <c r="CD45600" s="55"/>
      <c r="CF45600" s="55"/>
      <c r="CH45600" s="55"/>
    </row>
    <row r="45601" spans="68:86" ht="17.25" x14ac:dyDescent="0.25">
      <c r="BP45601" s="54"/>
      <c r="BQ45601" s="55"/>
      <c r="BZ45601" s="55"/>
      <c r="CB45601" s="55"/>
      <c r="CD45601" s="55"/>
      <c r="CF45601" s="55"/>
      <c r="CH45601" s="55"/>
    </row>
    <row r="45602" spans="68:86" ht="17.25" x14ac:dyDescent="0.25">
      <c r="BP45602" s="54"/>
      <c r="BQ45602" s="55"/>
      <c r="BZ45602" s="55"/>
      <c r="CB45602" s="55"/>
      <c r="CD45602" s="55"/>
      <c r="CF45602" s="55"/>
      <c r="CH45602" s="55"/>
    </row>
    <row r="45603" spans="68:86" ht="17.25" x14ac:dyDescent="0.25">
      <c r="BP45603" s="54"/>
      <c r="BQ45603" s="55"/>
      <c r="BZ45603" s="55"/>
      <c r="CB45603" s="55"/>
      <c r="CD45603" s="55"/>
      <c r="CF45603" s="55"/>
      <c r="CH45603" s="55"/>
    </row>
    <row r="45604" spans="68:86" ht="17.25" x14ac:dyDescent="0.25">
      <c r="BP45604" s="54"/>
      <c r="BQ45604" s="55"/>
      <c r="BZ45604" s="55"/>
      <c r="CB45604" s="55"/>
      <c r="CD45604" s="55"/>
      <c r="CF45604" s="55"/>
      <c r="CH45604" s="55"/>
    </row>
    <row r="45605" spans="68:86" ht="17.25" x14ac:dyDescent="0.25">
      <c r="BP45605" s="54"/>
      <c r="BQ45605" s="55"/>
      <c r="BZ45605" s="55"/>
      <c r="CB45605" s="55"/>
      <c r="CD45605" s="55"/>
      <c r="CF45605" s="55"/>
      <c r="CH45605" s="55"/>
    </row>
    <row r="45606" spans="68:86" ht="17.25" x14ac:dyDescent="0.25">
      <c r="BP45606" s="54"/>
      <c r="BQ45606" s="55"/>
      <c r="BZ45606" s="55"/>
      <c r="CB45606" s="55"/>
      <c r="CD45606" s="55"/>
      <c r="CF45606" s="55"/>
      <c r="CH45606" s="55"/>
    </row>
    <row r="45607" spans="68:86" ht="17.25" x14ac:dyDescent="0.25">
      <c r="BP45607" s="54"/>
      <c r="BQ45607" s="55"/>
      <c r="BZ45607" s="55"/>
      <c r="CB45607" s="55"/>
      <c r="CD45607" s="55"/>
      <c r="CF45607" s="55"/>
      <c r="CH45607" s="55"/>
    </row>
    <row r="45608" spans="68:86" ht="17.25" x14ac:dyDescent="0.25">
      <c r="BP45608" s="54"/>
      <c r="BQ45608" s="55"/>
      <c r="BZ45608" s="55"/>
      <c r="CB45608" s="55"/>
      <c r="CD45608" s="55"/>
      <c r="CF45608" s="55"/>
      <c r="CH45608" s="55"/>
    </row>
    <row r="45609" spans="68:86" ht="17.25" x14ac:dyDescent="0.25">
      <c r="BP45609" s="54"/>
      <c r="BQ45609" s="55"/>
      <c r="BZ45609" s="55"/>
      <c r="CB45609" s="55"/>
      <c r="CD45609" s="55"/>
      <c r="CF45609" s="55"/>
      <c r="CH45609" s="55"/>
    </row>
    <row r="45610" spans="68:86" ht="17.25" x14ac:dyDescent="0.25">
      <c r="BP45610" s="54"/>
      <c r="BQ45610" s="55"/>
      <c r="BZ45610" s="55"/>
      <c r="CB45610" s="55"/>
      <c r="CD45610" s="55"/>
      <c r="CF45610" s="55"/>
      <c r="CH45610" s="55"/>
    </row>
    <row r="45611" spans="68:86" ht="17.25" x14ac:dyDescent="0.25">
      <c r="BP45611" s="54"/>
      <c r="BQ45611" s="55"/>
      <c r="BZ45611" s="55"/>
      <c r="CB45611" s="55"/>
      <c r="CD45611" s="55"/>
      <c r="CF45611" s="55"/>
      <c r="CH45611" s="55"/>
    </row>
    <row r="45612" spans="68:86" ht="17.25" x14ac:dyDescent="0.25">
      <c r="BP45612" s="54"/>
      <c r="BQ45612" s="55"/>
      <c r="BZ45612" s="55"/>
      <c r="CB45612" s="55"/>
      <c r="CD45612" s="55"/>
      <c r="CF45612" s="55"/>
      <c r="CH45612" s="55"/>
    </row>
    <row r="45613" spans="68:86" ht="17.25" x14ac:dyDescent="0.25">
      <c r="BP45613" s="54"/>
      <c r="BQ45613" s="55"/>
      <c r="BZ45613" s="55"/>
      <c r="CB45613" s="55"/>
      <c r="CD45613" s="55"/>
      <c r="CF45613" s="55"/>
      <c r="CH45613" s="55"/>
    </row>
    <row r="45614" spans="68:86" ht="17.25" x14ac:dyDescent="0.25">
      <c r="BP45614" s="54"/>
      <c r="BQ45614" s="55"/>
      <c r="BZ45614" s="55"/>
      <c r="CB45614" s="55"/>
      <c r="CD45614" s="55"/>
      <c r="CF45614" s="55"/>
      <c r="CH45614" s="55"/>
    </row>
    <row r="45615" spans="68:86" ht="17.25" x14ac:dyDescent="0.25">
      <c r="BP45615" s="54"/>
      <c r="BQ45615" s="55"/>
      <c r="BZ45615" s="55"/>
      <c r="CB45615" s="55"/>
      <c r="CD45615" s="55"/>
      <c r="CF45615" s="55"/>
      <c r="CH45615" s="55"/>
    </row>
    <row r="45616" spans="68:86" ht="17.25" x14ac:dyDescent="0.25">
      <c r="BP45616" s="54"/>
      <c r="BQ45616" s="55"/>
      <c r="BZ45616" s="55"/>
      <c r="CB45616" s="55"/>
      <c r="CD45616" s="55"/>
      <c r="CF45616" s="55"/>
      <c r="CH45616" s="55"/>
    </row>
    <row r="45617" spans="68:86" ht="17.25" x14ac:dyDescent="0.25">
      <c r="BP45617" s="54"/>
      <c r="BQ45617" s="55"/>
      <c r="BZ45617" s="55"/>
      <c r="CB45617" s="55"/>
      <c r="CD45617" s="55"/>
      <c r="CF45617" s="55"/>
      <c r="CH45617" s="55"/>
    </row>
    <row r="45618" spans="68:86" ht="17.25" x14ac:dyDescent="0.25">
      <c r="BP45618" s="54"/>
      <c r="BQ45618" s="55"/>
      <c r="BZ45618" s="55"/>
      <c r="CB45618" s="55"/>
      <c r="CD45618" s="55"/>
      <c r="CF45618" s="55"/>
      <c r="CH45618" s="55"/>
    </row>
    <row r="45619" spans="68:86" ht="17.25" x14ac:dyDescent="0.25">
      <c r="BP45619" s="54"/>
      <c r="BQ45619" s="55"/>
      <c r="BZ45619" s="55"/>
      <c r="CB45619" s="55"/>
      <c r="CD45619" s="55"/>
      <c r="CF45619" s="55"/>
      <c r="CH45619" s="55"/>
    </row>
    <row r="45620" spans="68:86" ht="17.25" x14ac:dyDescent="0.25">
      <c r="BP45620" s="54"/>
      <c r="BQ45620" s="55"/>
      <c r="BZ45620" s="55"/>
      <c r="CB45620" s="55"/>
      <c r="CD45620" s="55"/>
      <c r="CF45620" s="55"/>
      <c r="CH45620" s="55"/>
    </row>
    <row r="45621" spans="68:86" ht="17.25" x14ac:dyDescent="0.25">
      <c r="BP45621" s="54"/>
      <c r="BQ45621" s="55"/>
      <c r="BZ45621" s="55"/>
      <c r="CB45621" s="55"/>
      <c r="CD45621" s="55"/>
      <c r="CF45621" s="55"/>
      <c r="CH45621" s="55"/>
    </row>
    <row r="45622" spans="68:86" ht="17.25" x14ac:dyDescent="0.25">
      <c r="BP45622" s="54"/>
      <c r="BQ45622" s="55"/>
      <c r="BZ45622" s="55"/>
      <c r="CB45622" s="55"/>
      <c r="CD45622" s="55"/>
      <c r="CF45622" s="55"/>
      <c r="CH45622" s="55"/>
    </row>
    <row r="45623" spans="68:86" ht="17.25" x14ac:dyDescent="0.25">
      <c r="BP45623" s="54"/>
      <c r="BQ45623" s="55"/>
      <c r="BZ45623" s="55"/>
      <c r="CB45623" s="55"/>
      <c r="CD45623" s="55"/>
      <c r="CF45623" s="55"/>
      <c r="CH45623" s="55"/>
    </row>
    <row r="45624" spans="68:86" ht="17.25" x14ac:dyDescent="0.25">
      <c r="BP45624" s="54"/>
      <c r="BQ45624" s="55"/>
      <c r="BZ45624" s="55"/>
      <c r="CB45624" s="55"/>
      <c r="CD45624" s="55"/>
      <c r="CF45624" s="55"/>
      <c r="CH45624" s="55"/>
    </row>
    <row r="45625" spans="68:86" ht="17.25" x14ac:dyDescent="0.25">
      <c r="BP45625" s="54"/>
      <c r="BQ45625" s="55"/>
      <c r="BZ45625" s="55"/>
      <c r="CB45625" s="55"/>
      <c r="CD45625" s="55"/>
      <c r="CF45625" s="55"/>
      <c r="CH45625" s="55"/>
    </row>
    <row r="45626" spans="68:86" ht="17.25" x14ac:dyDescent="0.25">
      <c r="BP45626" s="54"/>
      <c r="BQ45626" s="55"/>
      <c r="BZ45626" s="55"/>
      <c r="CB45626" s="55"/>
      <c r="CD45626" s="55"/>
      <c r="CF45626" s="55"/>
      <c r="CH45626" s="55"/>
    </row>
    <row r="45627" spans="68:86" ht="17.25" x14ac:dyDescent="0.25">
      <c r="BP45627" s="54"/>
      <c r="BQ45627" s="55"/>
      <c r="BZ45627" s="55"/>
      <c r="CB45627" s="55"/>
      <c r="CD45627" s="55"/>
      <c r="CF45627" s="55"/>
      <c r="CH45627" s="55"/>
    </row>
    <row r="45628" spans="68:86" ht="17.25" x14ac:dyDescent="0.25">
      <c r="BP45628" s="54"/>
      <c r="BQ45628" s="55"/>
      <c r="BZ45628" s="55"/>
      <c r="CB45628" s="55"/>
      <c r="CD45628" s="55"/>
      <c r="CF45628" s="55"/>
      <c r="CH45628" s="55"/>
    </row>
    <row r="45629" spans="68:86" ht="17.25" x14ac:dyDescent="0.25">
      <c r="BP45629" s="54"/>
      <c r="BQ45629" s="55"/>
      <c r="BZ45629" s="55"/>
      <c r="CB45629" s="55"/>
      <c r="CD45629" s="55"/>
      <c r="CF45629" s="55"/>
      <c r="CH45629" s="55"/>
    </row>
    <row r="45630" spans="68:86" ht="17.25" x14ac:dyDescent="0.25">
      <c r="BP45630" s="54"/>
      <c r="BQ45630" s="55"/>
      <c r="BZ45630" s="55"/>
      <c r="CB45630" s="55"/>
      <c r="CD45630" s="55"/>
      <c r="CF45630" s="55"/>
      <c r="CH45630" s="55"/>
    </row>
    <row r="45631" spans="68:86" ht="17.25" x14ac:dyDescent="0.25">
      <c r="BP45631" s="54"/>
      <c r="BQ45631" s="55"/>
      <c r="BZ45631" s="55"/>
      <c r="CB45631" s="55"/>
      <c r="CD45631" s="55"/>
      <c r="CF45631" s="55"/>
      <c r="CH45631" s="55"/>
    </row>
    <row r="45632" spans="68:86" ht="17.25" x14ac:dyDescent="0.25">
      <c r="BP45632" s="54"/>
      <c r="BQ45632" s="55"/>
      <c r="BZ45632" s="55"/>
      <c r="CB45632" s="55"/>
      <c r="CD45632" s="55"/>
      <c r="CF45632" s="55"/>
      <c r="CH45632" s="55"/>
    </row>
    <row r="45633" spans="68:86" ht="17.25" x14ac:dyDescent="0.25">
      <c r="BP45633" s="54"/>
      <c r="BQ45633" s="55"/>
      <c r="BZ45633" s="55"/>
      <c r="CB45633" s="55"/>
      <c r="CD45633" s="55"/>
      <c r="CF45633" s="55"/>
      <c r="CH45633" s="55"/>
    </row>
    <row r="45634" spans="68:86" ht="17.25" x14ac:dyDescent="0.25">
      <c r="BP45634" s="54"/>
      <c r="BQ45634" s="55"/>
      <c r="BZ45634" s="55"/>
      <c r="CB45634" s="55"/>
      <c r="CD45634" s="55"/>
      <c r="CF45634" s="55"/>
      <c r="CH45634" s="55"/>
    </row>
    <row r="45635" spans="68:86" ht="17.25" x14ac:dyDescent="0.25">
      <c r="BP45635" s="54"/>
      <c r="BQ45635" s="55"/>
      <c r="BZ45635" s="55"/>
      <c r="CB45635" s="55"/>
      <c r="CD45635" s="55"/>
      <c r="CF45635" s="55"/>
      <c r="CH45635" s="55"/>
    </row>
    <row r="45636" spans="68:86" ht="17.25" x14ac:dyDescent="0.25">
      <c r="BP45636" s="54"/>
      <c r="BQ45636" s="55"/>
      <c r="BZ45636" s="55"/>
      <c r="CB45636" s="55"/>
      <c r="CD45636" s="55"/>
      <c r="CF45636" s="55"/>
      <c r="CH45636" s="55"/>
    </row>
    <row r="45637" spans="68:86" ht="17.25" x14ac:dyDescent="0.25">
      <c r="BP45637" s="54"/>
      <c r="BQ45637" s="55"/>
      <c r="BZ45637" s="55"/>
      <c r="CB45637" s="55"/>
      <c r="CD45637" s="55"/>
      <c r="CF45637" s="55"/>
      <c r="CH45637" s="55"/>
    </row>
    <row r="45638" spans="68:86" ht="17.25" x14ac:dyDescent="0.25">
      <c r="BP45638" s="54"/>
      <c r="BQ45638" s="55"/>
      <c r="BZ45638" s="55"/>
      <c r="CB45638" s="55"/>
      <c r="CD45638" s="55"/>
      <c r="CF45638" s="55"/>
      <c r="CH45638" s="55"/>
    </row>
    <row r="45639" spans="68:86" ht="17.25" x14ac:dyDescent="0.25">
      <c r="BP45639" s="54"/>
      <c r="BQ45639" s="55"/>
      <c r="BZ45639" s="55"/>
      <c r="CB45639" s="55"/>
      <c r="CD45639" s="55"/>
      <c r="CF45639" s="55"/>
      <c r="CH45639" s="55"/>
    </row>
    <row r="45640" spans="68:86" ht="17.25" x14ac:dyDescent="0.25">
      <c r="BP45640" s="54"/>
      <c r="BQ45640" s="55"/>
      <c r="BZ45640" s="55"/>
      <c r="CB45640" s="55"/>
      <c r="CD45640" s="55"/>
      <c r="CF45640" s="55"/>
      <c r="CH45640" s="55"/>
    </row>
    <row r="45641" spans="68:86" ht="17.25" x14ac:dyDescent="0.25">
      <c r="BP45641" s="54"/>
      <c r="BQ45641" s="55"/>
      <c r="BZ45641" s="55"/>
      <c r="CB45641" s="55"/>
      <c r="CD45641" s="55"/>
      <c r="CF45641" s="55"/>
      <c r="CH45641" s="55"/>
    </row>
    <row r="45642" spans="68:86" ht="17.25" x14ac:dyDescent="0.25">
      <c r="BP45642" s="54"/>
      <c r="BQ45642" s="55"/>
      <c r="BZ45642" s="55"/>
      <c r="CB45642" s="55"/>
      <c r="CD45642" s="55"/>
      <c r="CF45642" s="55"/>
      <c r="CH45642" s="55"/>
    </row>
    <row r="45643" spans="68:86" ht="17.25" x14ac:dyDescent="0.25">
      <c r="BP45643" s="54"/>
      <c r="BQ45643" s="55"/>
      <c r="BZ45643" s="55"/>
      <c r="CB45643" s="55"/>
      <c r="CD45643" s="55"/>
      <c r="CF45643" s="55"/>
      <c r="CH45643" s="55"/>
    </row>
    <row r="45644" spans="68:86" ht="17.25" x14ac:dyDescent="0.25">
      <c r="BP45644" s="54"/>
      <c r="BQ45644" s="55"/>
      <c r="BZ45644" s="55"/>
      <c r="CB45644" s="55"/>
      <c r="CD45644" s="55"/>
      <c r="CF45644" s="55"/>
      <c r="CH45644" s="55"/>
    </row>
    <row r="45645" spans="68:86" ht="17.25" x14ac:dyDescent="0.25">
      <c r="BP45645" s="54"/>
      <c r="BQ45645" s="55"/>
      <c r="BZ45645" s="55"/>
      <c r="CB45645" s="55"/>
      <c r="CD45645" s="55"/>
      <c r="CF45645" s="55"/>
      <c r="CH45645" s="55"/>
    </row>
    <row r="45646" spans="68:86" ht="17.25" x14ac:dyDescent="0.25">
      <c r="BP45646" s="54"/>
      <c r="BQ45646" s="55"/>
      <c r="BZ45646" s="55"/>
      <c r="CB45646" s="55"/>
      <c r="CD45646" s="55"/>
      <c r="CF45646" s="55"/>
      <c r="CH45646" s="55"/>
    </row>
    <row r="45647" spans="68:86" ht="17.25" x14ac:dyDescent="0.25">
      <c r="BP45647" s="54"/>
      <c r="BQ45647" s="55"/>
      <c r="BZ45647" s="55"/>
      <c r="CB45647" s="55"/>
      <c r="CD45647" s="55"/>
      <c r="CF45647" s="55"/>
      <c r="CH45647" s="55"/>
    </row>
    <row r="45648" spans="68:86" ht="17.25" x14ac:dyDescent="0.25">
      <c r="BP45648" s="54"/>
      <c r="BQ45648" s="55"/>
      <c r="BZ45648" s="55"/>
      <c r="CB45648" s="55"/>
      <c r="CD45648" s="55"/>
      <c r="CF45648" s="55"/>
      <c r="CH45648" s="55"/>
    </row>
    <row r="45649" spans="68:86" ht="17.25" x14ac:dyDescent="0.25">
      <c r="BP45649" s="54"/>
      <c r="BQ45649" s="55"/>
      <c r="BZ45649" s="55"/>
      <c r="CB45649" s="55"/>
      <c r="CD45649" s="55"/>
      <c r="CF45649" s="55"/>
      <c r="CH45649" s="55"/>
    </row>
    <row r="45650" spans="68:86" ht="17.25" x14ac:dyDescent="0.25">
      <c r="BP45650" s="54"/>
      <c r="BQ45650" s="55"/>
      <c r="BZ45650" s="55"/>
      <c r="CB45650" s="55"/>
      <c r="CD45650" s="55"/>
      <c r="CF45650" s="55"/>
      <c r="CH45650" s="55"/>
    </row>
    <row r="45651" spans="68:86" ht="17.25" x14ac:dyDescent="0.25">
      <c r="BP45651" s="54"/>
      <c r="BQ45651" s="55"/>
      <c r="BZ45651" s="55"/>
      <c r="CB45651" s="55"/>
      <c r="CD45651" s="55"/>
      <c r="CF45651" s="55"/>
      <c r="CH45651" s="55"/>
    </row>
    <row r="45652" spans="68:86" ht="17.25" x14ac:dyDescent="0.25">
      <c r="BP45652" s="54"/>
      <c r="BQ45652" s="55"/>
      <c r="BZ45652" s="55"/>
      <c r="CB45652" s="55"/>
      <c r="CD45652" s="55"/>
      <c r="CF45652" s="55"/>
      <c r="CH45652" s="55"/>
    </row>
    <row r="45653" spans="68:86" ht="17.25" x14ac:dyDescent="0.25">
      <c r="BP45653" s="54"/>
      <c r="BQ45653" s="55"/>
      <c r="BZ45653" s="55"/>
      <c r="CB45653" s="55"/>
      <c r="CD45653" s="55"/>
      <c r="CF45653" s="55"/>
      <c r="CH45653" s="55"/>
    </row>
    <row r="45654" spans="68:86" ht="17.25" x14ac:dyDescent="0.25">
      <c r="BP45654" s="54"/>
      <c r="BQ45654" s="55"/>
      <c r="BZ45654" s="55"/>
      <c r="CB45654" s="55"/>
      <c r="CD45654" s="55"/>
      <c r="CF45654" s="55"/>
      <c r="CH45654" s="55"/>
    </row>
    <row r="45655" spans="68:86" ht="17.25" x14ac:dyDescent="0.25">
      <c r="BP45655" s="54"/>
      <c r="BQ45655" s="55"/>
      <c r="BZ45655" s="55"/>
      <c r="CB45655" s="55"/>
      <c r="CD45655" s="55"/>
      <c r="CF45655" s="55"/>
      <c r="CH45655" s="55"/>
    </row>
    <row r="45656" spans="68:86" ht="17.25" x14ac:dyDescent="0.25">
      <c r="BP45656" s="54"/>
      <c r="BQ45656" s="55"/>
      <c r="BZ45656" s="55"/>
      <c r="CB45656" s="55"/>
      <c r="CD45656" s="55"/>
      <c r="CF45656" s="55"/>
      <c r="CH45656" s="55"/>
    </row>
    <row r="45657" spans="68:86" ht="17.25" x14ac:dyDescent="0.25">
      <c r="BP45657" s="54"/>
      <c r="BQ45657" s="55"/>
      <c r="BZ45657" s="55"/>
      <c r="CB45657" s="55"/>
      <c r="CD45657" s="55"/>
      <c r="CF45657" s="55"/>
      <c r="CH45657" s="55"/>
    </row>
    <row r="45658" spans="68:86" ht="17.25" x14ac:dyDescent="0.25">
      <c r="BP45658" s="54"/>
      <c r="BQ45658" s="55"/>
      <c r="BZ45658" s="55"/>
      <c r="CB45658" s="55"/>
      <c r="CD45658" s="55"/>
      <c r="CF45658" s="55"/>
      <c r="CH45658" s="55"/>
    </row>
    <row r="45659" spans="68:86" ht="17.25" x14ac:dyDescent="0.25">
      <c r="BP45659" s="54"/>
      <c r="BQ45659" s="55"/>
      <c r="BZ45659" s="55"/>
      <c r="CB45659" s="55"/>
      <c r="CD45659" s="55"/>
      <c r="CF45659" s="55"/>
      <c r="CH45659" s="55"/>
    </row>
    <row r="45660" spans="68:86" ht="17.25" x14ac:dyDescent="0.25">
      <c r="BP45660" s="54"/>
      <c r="BQ45660" s="55"/>
      <c r="BZ45660" s="55"/>
      <c r="CB45660" s="55"/>
      <c r="CD45660" s="55"/>
      <c r="CF45660" s="55"/>
      <c r="CH45660" s="55"/>
    </row>
    <row r="45661" spans="68:86" ht="17.25" x14ac:dyDescent="0.25">
      <c r="BP45661" s="54"/>
      <c r="BQ45661" s="55"/>
      <c r="BZ45661" s="55"/>
      <c r="CB45661" s="55"/>
      <c r="CD45661" s="55"/>
      <c r="CF45661" s="55"/>
      <c r="CH45661" s="55"/>
    </row>
    <row r="45662" spans="68:86" ht="17.25" x14ac:dyDescent="0.25">
      <c r="BP45662" s="54"/>
      <c r="BQ45662" s="55"/>
      <c r="BZ45662" s="55"/>
      <c r="CB45662" s="55"/>
      <c r="CD45662" s="55"/>
      <c r="CF45662" s="55"/>
      <c r="CH45662" s="55"/>
    </row>
    <row r="45663" spans="68:86" ht="17.25" x14ac:dyDescent="0.25">
      <c r="BP45663" s="54"/>
      <c r="BQ45663" s="55"/>
      <c r="BZ45663" s="55"/>
      <c r="CB45663" s="55"/>
      <c r="CD45663" s="55"/>
      <c r="CF45663" s="55"/>
      <c r="CH45663" s="55"/>
    </row>
    <row r="45664" spans="68:86" ht="17.25" x14ac:dyDescent="0.25">
      <c r="BP45664" s="54"/>
      <c r="BQ45664" s="55"/>
      <c r="BZ45664" s="55"/>
      <c r="CB45664" s="55"/>
      <c r="CD45664" s="55"/>
      <c r="CF45664" s="55"/>
      <c r="CH45664" s="55"/>
    </row>
    <row r="45665" spans="68:86" ht="17.25" x14ac:dyDescent="0.25">
      <c r="BP45665" s="54"/>
      <c r="BQ45665" s="55"/>
      <c r="BZ45665" s="55"/>
      <c r="CB45665" s="55"/>
      <c r="CD45665" s="55"/>
      <c r="CF45665" s="55"/>
      <c r="CH45665" s="55"/>
    </row>
    <row r="45666" spans="68:86" ht="17.25" x14ac:dyDescent="0.25">
      <c r="BP45666" s="54"/>
      <c r="BQ45666" s="55"/>
      <c r="BZ45666" s="55"/>
      <c r="CB45666" s="55"/>
      <c r="CD45666" s="55"/>
      <c r="CF45666" s="55"/>
      <c r="CH45666" s="55"/>
    </row>
    <row r="45667" spans="68:86" ht="17.25" x14ac:dyDescent="0.25">
      <c r="BP45667" s="54"/>
      <c r="BQ45667" s="55"/>
      <c r="BZ45667" s="55"/>
      <c r="CB45667" s="55"/>
      <c r="CD45667" s="55"/>
      <c r="CF45667" s="55"/>
      <c r="CH45667" s="55"/>
    </row>
    <row r="45668" spans="68:86" ht="17.25" x14ac:dyDescent="0.25">
      <c r="BP45668" s="54"/>
      <c r="BQ45668" s="55"/>
      <c r="BZ45668" s="55"/>
      <c r="CB45668" s="55"/>
      <c r="CD45668" s="55"/>
      <c r="CF45668" s="55"/>
      <c r="CH45668" s="55"/>
    </row>
    <row r="45669" spans="68:86" ht="17.25" x14ac:dyDescent="0.25">
      <c r="BP45669" s="54"/>
      <c r="BQ45669" s="55"/>
      <c r="BZ45669" s="55"/>
      <c r="CB45669" s="55"/>
      <c r="CD45669" s="55"/>
      <c r="CF45669" s="55"/>
      <c r="CH45669" s="55"/>
    </row>
    <row r="45670" spans="68:86" ht="17.25" x14ac:dyDescent="0.25">
      <c r="BP45670" s="54"/>
      <c r="BQ45670" s="55"/>
      <c r="BZ45670" s="55"/>
      <c r="CB45670" s="55"/>
      <c r="CD45670" s="55"/>
      <c r="CF45670" s="55"/>
      <c r="CH45670" s="55"/>
    </row>
    <row r="45671" spans="68:86" ht="17.25" x14ac:dyDescent="0.25">
      <c r="BP45671" s="54"/>
      <c r="BQ45671" s="55"/>
      <c r="BZ45671" s="55"/>
      <c r="CB45671" s="55"/>
      <c r="CD45671" s="55"/>
      <c r="CF45671" s="55"/>
      <c r="CH45671" s="55"/>
    </row>
    <row r="45672" spans="68:86" ht="17.25" x14ac:dyDescent="0.25">
      <c r="BP45672" s="54"/>
      <c r="BQ45672" s="55"/>
      <c r="BZ45672" s="55"/>
      <c r="CB45672" s="55"/>
      <c r="CD45672" s="55"/>
      <c r="CF45672" s="55"/>
      <c r="CH45672" s="55"/>
    </row>
    <row r="45673" spans="68:86" ht="17.25" x14ac:dyDescent="0.25">
      <c r="BP45673" s="54"/>
      <c r="BQ45673" s="55"/>
      <c r="BZ45673" s="55"/>
      <c r="CB45673" s="55"/>
      <c r="CD45673" s="55"/>
      <c r="CF45673" s="55"/>
      <c r="CH45673" s="55"/>
    </row>
    <row r="45674" spans="68:86" ht="17.25" x14ac:dyDescent="0.25">
      <c r="BP45674" s="54"/>
      <c r="BQ45674" s="55"/>
      <c r="BZ45674" s="55"/>
      <c r="CB45674" s="55"/>
      <c r="CD45674" s="55"/>
      <c r="CF45674" s="55"/>
      <c r="CH45674" s="55"/>
    </row>
    <row r="45675" spans="68:86" ht="17.25" x14ac:dyDescent="0.25">
      <c r="BP45675" s="54"/>
      <c r="BQ45675" s="55"/>
      <c r="BZ45675" s="55"/>
      <c r="CB45675" s="55"/>
      <c r="CD45675" s="55"/>
      <c r="CF45675" s="55"/>
      <c r="CH45675" s="55"/>
    </row>
    <row r="45676" spans="68:86" ht="17.25" x14ac:dyDescent="0.25">
      <c r="BP45676" s="54"/>
      <c r="BQ45676" s="55"/>
      <c r="BZ45676" s="55"/>
      <c r="CB45676" s="55"/>
      <c r="CD45676" s="55"/>
      <c r="CF45676" s="55"/>
      <c r="CH45676" s="55"/>
    </row>
    <row r="45677" spans="68:86" ht="17.25" x14ac:dyDescent="0.25">
      <c r="BP45677" s="54"/>
      <c r="BQ45677" s="55"/>
      <c r="BZ45677" s="55"/>
      <c r="CB45677" s="55"/>
      <c r="CD45677" s="55"/>
      <c r="CF45677" s="55"/>
      <c r="CH45677" s="55"/>
    </row>
    <row r="45678" spans="68:86" ht="17.25" x14ac:dyDescent="0.25">
      <c r="BP45678" s="54"/>
      <c r="BQ45678" s="55"/>
      <c r="BZ45678" s="55"/>
      <c r="CB45678" s="55"/>
      <c r="CD45678" s="55"/>
      <c r="CF45678" s="55"/>
      <c r="CH45678" s="55"/>
    </row>
    <row r="45679" spans="68:86" ht="17.25" x14ac:dyDescent="0.25">
      <c r="BP45679" s="54"/>
      <c r="BQ45679" s="55"/>
      <c r="BZ45679" s="55"/>
      <c r="CB45679" s="55"/>
      <c r="CD45679" s="55"/>
      <c r="CF45679" s="55"/>
      <c r="CH45679" s="55"/>
    </row>
    <row r="45680" spans="68:86" ht="17.25" x14ac:dyDescent="0.25">
      <c r="BP45680" s="54"/>
      <c r="BQ45680" s="55"/>
      <c r="BZ45680" s="55"/>
      <c r="CB45680" s="55"/>
      <c r="CD45680" s="55"/>
      <c r="CF45680" s="55"/>
      <c r="CH45680" s="55"/>
    </row>
    <row r="45681" spans="68:86" ht="17.25" x14ac:dyDescent="0.25">
      <c r="BP45681" s="54"/>
      <c r="BQ45681" s="55"/>
      <c r="BZ45681" s="55"/>
      <c r="CB45681" s="55"/>
      <c r="CD45681" s="55"/>
      <c r="CF45681" s="55"/>
      <c r="CH45681" s="55"/>
    </row>
    <row r="45682" spans="68:86" ht="17.25" x14ac:dyDescent="0.25">
      <c r="BP45682" s="54"/>
      <c r="BQ45682" s="55"/>
      <c r="BZ45682" s="55"/>
      <c r="CB45682" s="55"/>
      <c r="CD45682" s="55"/>
      <c r="CF45682" s="55"/>
      <c r="CH45682" s="55"/>
    </row>
    <row r="45683" spans="68:86" ht="17.25" x14ac:dyDescent="0.25">
      <c r="BP45683" s="54"/>
      <c r="BQ45683" s="55"/>
      <c r="BZ45683" s="55"/>
      <c r="CB45683" s="55"/>
      <c r="CD45683" s="55"/>
      <c r="CF45683" s="55"/>
      <c r="CH45683" s="55"/>
    </row>
    <row r="45684" spans="68:86" ht="17.25" x14ac:dyDescent="0.25">
      <c r="BP45684" s="54"/>
      <c r="BQ45684" s="55"/>
      <c r="BZ45684" s="55"/>
      <c r="CB45684" s="55"/>
      <c r="CD45684" s="55"/>
      <c r="CF45684" s="55"/>
      <c r="CH45684" s="55"/>
    </row>
    <row r="45685" spans="68:86" ht="17.25" x14ac:dyDescent="0.25">
      <c r="BP45685" s="54"/>
      <c r="BQ45685" s="55"/>
      <c r="BZ45685" s="55"/>
      <c r="CB45685" s="55"/>
      <c r="CD45685" s="55"/>
      <c r="CF45685" s="55"/>
      <c r="CH45685" s="55"/>
    </row>
    <row r="45686" spans="68:86" ht="17.25" x14ac:dyDescent="0.25">
      <c r="BP45686" s="54"/>
      <c r="BQ45686" s="55"/>
      <c r="BZ45686" s="55"/>
      <c r="CB45686" s="55"/>
      <c r="CD45686" s="55"/>
      <c r="CF45686" s="55"/>
      <c r="CH45686" s="55"/>
    </row>
    <row r="45687" spans="68:86" ht="17.25" x14ac:dyDescent="0.25">
      <c r="BP45687" s="54"/>
      <c r="BQ45687" s="55"/>
      <c r="BZ45687" s="55"/>
      <c r="CB45687" s="55"/>
      <c r="CD45687" s="55"/>
      <c r="CF45687" s="55"/>
      <c r="CH45687" s="55"/>
    </row>
    <row r="45688" spans="68:86" ht="17.25" x14ac:dyDescent="0.25">
      <c r="BP45688" s="54"/>
      <c r="BQ45688" s="55"/>
      <c r="BZ45688" s="55"/>
      <c r="CB45688" s="55"/>
      <c r="CD45688" s="55"/>
      <c r="CF45688" s="55"/>
      <c r="CH45688" s="55"/>
    </row>
    <row r="45689" spans="68:86" ht="17.25" x14ac:dyDescent="0.25">
      <c r="BP45689" s="54"/>
      <c r="BQ45689" s="55"/>
      <c r="BZ45689" s="55"/>
      <c r="CB45689" s="55"/>
      <c r="CD45689" s="55"/>
      <c r="CF45689" s="55"/>
      <c r="CH45689" s="55"/>
    </row>
    <row r="45690" spans="68:86" ht="17.25" x14ac:dyDescent="0.25">
      <c r="BP45690" s="54"/>
      <c r="BQ45690" s="55"/>
      <c r="BZ45690" s="55"/>
      <c r="CB45690" s="55"/>
      <c r="CD45690" s="55"/>
      <c r="CF45690" s="55"/>
      <c r="CH45690" s="55"/>
    </row>
    <row r="45691" spans="68:86" ht="17.25" x14ac:dyDescent="0.25">
      <c r="BP45691" s="54"/>
      <c r="BQ45691" s="55"/>
      <c r="BZ45691" s="55"/>
      <c r="CB45691" s="55"/>
      <c r="CD45691" s="55"/>
      <c r="CF45691" s="55"/>
      <c r="CH45691" s="55"/>
    </row>
    <row r="45692" spans="68:86" ht="17.25" x14ac:dyDescent="0.25">
      <c r="BP45692" s="54"/>
      <c r="BQ45692" s="55"/>
      <c r="BZ45692" s="55"/>
      <c r="CB45692" s="55"/>
      <c r="CD45692" s="55"/>
      <c r="CF45692" s="55"/>
      <c r="CH45692" s="55"/>
    </row>
    <row r="45693" spans="68:86" ht="17.25" x14ac:dyDescent="0.25">
      <c r="BP45693" s="54"/>
      <c r="BQ45693" s="55"/>
      <c r="BZ45693" s="55"/>
      <c r="CB45693" s="55"/>
      <c r="CD45693" s="55"/>
      <c r="CF45693" s="55"/>
      <c r="CH45693" s="55"/>
    </row>
    <row r="45694" spans="68:86" ht="17.25" x14ac:dyDescent="0.25">
      <c r="BP45694" s="54"/>
      <c r="BQ45694" s="55"/>
      <c r="BZ45694" s="55"/>
      <c r="CB45694" s="55"/>
      <c r="CD45694" s="55"/>
      <c r="CF45694" s="55"/>
      <c r="CH45694" s="55"/>
    </row>
    <row r="45695" spans="68:86" ht="17.25" x14ac:dyDescent="0.25">
      <c r="BP45695" s="54"/>
      <c r="BQ45695" s="55"/>
      <c r="BZ45695" s="55"/>
      <c r="CB45695" s="55"/>
      <c r="CD45695" s="55"/>
      <c r="CF45695" s="55"/>
      <c r="CH45695" s="55"/>
    </row>
    <row r="45696" spans="68:86" ht="17.25" x14ac:dyDescent="0.25">
      <c r="BP45696" s="54"/>
      <c r="BQ45696" s="55"/>
      <c r="BZ45696" s="55"/>
      <c r="CB45696" s="55"/>
      <c r="CD45696" s="55"/>
      <c r="CF45696" s="55"/>
      <c r="CH45696" s="55"/>
    </row>
    <row r="45697" spans="68:86" ht="17.25" x14ac:dyDescent="0.25">
      <c r="BP45697" s="54"/>
      <c r="BQ45697" s="55"/>
      <c r="BZ45697" s="55"/>
      <c r="CB45697" s="55"/>
      <c r="CD45697" s="55"/>
      <c r="CF45697" s="55"/>
      <c r="CH45697" s="55"/>
    </row>
    <row r="45698" spans="68:86" ht="17.25" x14ac:dyDescent="0.25">
      <c r="BP45698" s="54"/>
      <c r="BQ45698" s="55"/>
      <c r="BZ45698" s="55"/>
      <c r="CB45698" s="55"/>
      <c r="CD45698" s="55"/>
      <c r="CF45698" s="55"/>
      <c r="CH45698" s="55"/>
    </row>
    <row r="45699" spans="68:86" ht="17.25" x14ac:dyDescent="0.25">
      <c r="BP45699" s="54"/>
      <c r="BQ45699" s="55"/>
      <c r="BZ45699" s="55"/>
      <c r="CB45699" s="55"/>
      <c r="CD45699" s="55"/>
      <c r="CF45699" s="55"/>
      <c r="CH45699" s="55"/>
    </row>
    <row r="45700" spans="68:86" ht="17.25" x14ac:dyDescent="0.25">
      <c r="BP45700" s="54"/>
      <c r="BQ45700" s="55"/>
      <c r="BZ45700" s="55"/>
      <c r="CB45700" s="55"/>
      <c r="CD45700" s="55"/>
      <c r="CF45700" s="55"/>
      <c r="CH45700" s="55"/>
    </row>
    <row r="45701" spans="68:86" ht="17.25" x14ac:dyDescent="0.25">
      <c r="BP45701" s="54"/>
      <c r="BQ45701" s="55"/>
      <c r="BZ45701" s="55"/>
      <c r="CB45701" s="55"/>
      <c r="CD45701" s="55"/>
      <c r="CF45701" s="55"/>
      <c r="CH45701" s="55"/>
    </row>
    <row r="45702" spans="68:86" ht="17.25" x14ac:dyDescent="0.25">
      <c r="BP45702" s="54"/>
      <c r="BQ45702" s="55"/>
      <c r="BZ45702" s="55"/>
      <c r="CB45702" s="55"/>
      <c r="CD45702" s="55"/>
      <c r="CF45702" s="55"/>
      <c r="CH45702" s="55"/>
    </row>
    <row r="45703" spans="68:86" ht="17.25" x14ac:dyDescent="0.25">
      <c r="BP45703" s="54"/>
      <c r="BQ45703" s="55"/>
      <c r="BZ45703" s="55"/>
      <c r="CB45703" s="55"/>
      <c r="CD45703" s="55"/>
      <c r="CF45703" s="55"/>
      <c r="CH45703" s="55"/>
    </row>
    <row r="45704" spans="68:86" ht="17.25" x14ac:dyDescent="0.25">
      <c r="BP45704" s="54"/>
      <c r="BQ45704" s="55"/>
      <c r="BZ45704" s="55"/>
      <c r="CB45704" s="55"/>
      <c r="CD45704" s="55"/>
      <c r="CF45704" s="55"/>
      <c r="CH45704" s="55"/>
    </row>
    <row r="45705" spans="68:86" ht="17.25" x14ac:dyDescent="0.25">
      <c r="BP45705" s="54"/>
      <c r="BQ45705" s="55"/>
      <c r="BZ45705" s="55"/>
      <c r="CB45705" s="55"/>
      <c r="CD45705" s="55"/>
      <c r="CF45705" s="55"/>
      <c r="CH45705" s="55"/>
    </row>
    <row r="45706" spans="68:86" ht="17.25" x14ac:dyDescent="0.25">
      <c r="BP45706" s="54"/>
      <c r="BQ45706" s="55"/>
      <c r="BZ45706" s="55"/>
      <c r="CB45706" s="55"/>
      <c r="CD45706" s="55"/>
      <c r="CF45706" s="55"/>
      <c r="CH45706" s="55"/>
    </row>
    <row r="45707" spans="68:86" ht="17.25" x14ac:dyDescent="0.25">
      <c r="BP45707" s="54"/>
      <c r="BQ45707" s="55"/>
      <c r="BZ45707" s="55"/>
      <c r="CB45707" s="55"/>
      <c r="CD45707" s="55"/>
      <c r="CF45707" s="55"/>
      <c r="CH45707" s="55"/>
    </row>
    <row r="45708" spans="68:86" ht="17.25" x14ac:dyDescent="0.25">
      <c r="BP45708" s="54"/>
      <c r="BQ45708" s="55"/>
      <c r="BZ45708" s="55"/>
      <c r="CB45708" s="55"/>
      <c r="CD45708" s="55"/>
      <c r="CF45708" s="55"/>
      <c r="CH45708" s="55"/>
    </row>
    <row r="45709" spans="68:86" ht="17.25" x14ac:dyDescent="0.25">
      <c r="BP45709" s="54"/>
      <c r="BQ45709" s="55"/>
      <c r="BZ45709" s="55"/>
      <c r="CB45709" s="55"/>
      <c r="CD45709" s="55"/>
      <c r="CF45709" s="55"/>
      <c r="CH45709" s="55"/>
    </row>
    <row r="45710" spans="68:86" ht="17.25" x14ac:dyDescent="0.25">
      <c r="BP45710" s="54"/>
      <c r="BQ45710" s="55"/>
      <c r="BZ45710" s="55"/>
      <c r="CB45710" s="55"/>
      <c r="CD45710" s="55"/>
      <c r="CF45710" s="55"/>
      <c r="CH45710" s="55"/>
    </row>
    <row r="45711" spans="68:86" ht="17.25" x14ac:dyDescent="0.25">
      <c r="BP45711" s="54"/>
      <c r="BQ45711" s="55"/>
      <c r="BZ45711" s="55"/>
      <c r="CB45711" s="55"/>
      <c r="CD45711" s="55"/>
      <c r="CF45711" s="55"/>
      <c r="CH45711" s="55"/>
    </row>
    <row r="45712" spans="68:86" ht="17.25" x14ac:dyDescent="0.25">
      <c r="BP45712" s="54"/>
      <c r="BQ45712" s="55"/>
      <c r="BZ45712" s="55"/>
      <c r="CB45712" s="55"/>
      <c r="CD45712" s="55"/>
      <c r="CF45712" s="55"/>
      <c r="CH45712" s="55"/>
    </row>
    <row r="45713" spans="68:86" ht="17.25" x14ac:dyDescent="0.25">
      <c r="BP45713" s="54"/>
      <c r="BQ45713" s="55"/>
      <c r="BZ45713" s="55"/>
      <c r="CB45713" s="55"/>
      <c r="CD45713" s="55"/>
      <c r="CF45713" s="55"/>
      <c r="CH45713" s="55"/>
    </row>
    <row r="45714" spans="68:86" ht="17.25" x14ac:dyDescent="0.25">
      <c r="BP45714" s="54"/>
      <c r="BQ45714" s="55"/>
      <c r="BZ45714" s="55"/>
      <c r="CB45714" s="55"/>
      <c r="CD45714" s="55"/>
      <c r="CF45714" s="55"/>
      <c r="CH45714" s="55"/>
    </row>
    <row r="45715" spans="68:86" ht="17.25" x14ac:dyDescent="0.25">
      <c r="BP45715" s="54"/>
      <c r="BQ45715" s="55"/>
      <c r="BZ45715" s="55"/>
      <c r="CB45715" s="55"/>
      <c r="CD45715" s="55"/>
      <c r="CF45715" s="55"/>
      <c r="CH45715" s="55"/>
    </row>
    <row r="45716" spans="68:86" ht="17.25" x14ac:dyDescent="0.25">
      <c r="BP45716" s="54"/>
      <c r="BQ45716" s="55"/>
      <c r="BZ45716" s="55"/>
      <c r="CB45716" s="55"/>
      <c r="CD45716" s="55"/>
      <c r="CF45716" s="55"/>
      <c r="CH45716" s="55"/>
    </row>
    <row r="45717" spans="68:86" ht="17.25" x14ac:dyDescent="0.25">
      <c r="BP45717" s="54"/>
      <c r="BQ45717" s="55"/>
      <c r="BZ45717" s="55"/>
      <c r="CB45717" s="55"/>
      <c r="CD45717" s="55"/>
      <c r="CF45717" s="55"/>
      <c r="CH45717" s="55"/>
    </row>
    <row r="45718" spans="68:86" ht="17.25" x14ac:dyDescent="0.25">
      <c r="BP45718" s="54"/>
      <c r="BQ45718" s="55"/>
      <c r="BZ45718" s="55"/>
      <c r="CB45718" s="55"/>
      <c r="CD45718" s="55"/>
      <c r="CF45718" s="55"/>
      <c r="CH45718" s="55"/>
    </row>
    <row r="45719" spans="68:86" ht="17.25" x14ac:dyDescent="0.25">
      <c r="BP45719" s="54"/>
      <c r="BQ45719" s="55"/>
      <c r="BZ45719" s="55"/>
      <c r="CB45719" s="55"/>
      <c r="CD45719" s="55"/>
      <c r="CF45719" s="55"/>
      <c r="CH45719" s="55"/>
    </row>
    <row r="45720" spans="68:86" ht="17.25" x14ac:dyDescent="0.25">
      <c r="BP45720" s="54"/>
      <c r="BQ45720" s="55"/>
      <c r="BZ45720" s="55"/>
      <c r="CB45720" s="55"/>
      <c r="CD45720" s="55"/>
      <c r="CF45720" s="55"/>
      <c r="CH45720" s="55"/>
    </row>
    <row r="45721" spans="68:86" ht="17.25" x14ac:dyDescent="0.25">
      <c r="BP45721" s="54"/>
      <c r="BQ45721" s="55"/>
      <c r="BZ45721" s="55"/>
      <c r="CB45721" s="55"/>
      <c r="CD45721" s="55"/>
      <c r="CF45721" s="55"/>
      <c r="CH45721" s="55"/>
    </row>
    <row r="45722" spans="68:86" ht="17.25" x14ac:dyDescent="0.25">
      <c r="BP45722" s="54"/>
      <c r="BQ45722" s="55"/>
      <c r="BZ45722" s="55"/>
      <c r="CB45722" s="55"/>
      <c r="CD45722" s="55"/>
      <c r="CF45722" s="55"/>
      <c r="CH45722" s="55"/>
    </row>
    <row r="45723" spans="68:86" ht="17.25" x14ac:dyDescent="0.25">
      <c r="BP45723" s="54"/>
      <c r="BQ45723" s="55"/>
      <c r="BZ45723" s="55"/>
      <c r="CB45723" s="55"/>
      <c r="CD45723" s="55"/>
      <c r="CF45723" s="55"/>
      <c r="CH45723" s="55"/>
    </row>
    <row r="45724" spans="68:86" ht="17.25" x14ac:dyDescent="0.25">
      <c r="BP45724" s="54"/>
      <c r="BQ45724" s="55"/>
      <c r="BZ45724" s="55"/>
      <c r="CB45724" s="55"/>
      <c r="CD45724" s="55"/>
      <c r="CF45724" s="55"/>
      <c r="CH45724" s="55"/>
    </row>
    <row r="45725" spans="68:86" ht="17.25" x14ac:dyDescent="0.25">
      <c r="BP45725" s="54"/>
      <c r="BQ45725" s="55"/>
      <c r="BZ45725" s="55"/>
      <c r="CB45725" s="55"/>
      <c r="CD45725" s="55"/>
      <c r="CF45725" s="55"/>
      <c r="CH45725" s="55"/>
    </row>
    <row r="45726" spans="68:86" ht="17.25" x14ac:dyDescent="0.25">
      <c r="BP45726" s="54"/>
      <c r="BQ45726" s="55"/>
      <c r="BZ45726" s="55"/>
      <c r="CB45726" s="55"/>
      <c r="CD45726" s="55"/>
      <c r="CF45726" s="55"/>
      <c r="CH45726" s="55"/>
    </row>
    <row r="45727" spans="68:86" ht="17.25" x14ac:dyDescent="0.25">
      <c r="BP45727" s="54"/>
      <c r="BQ45727" s="55"/>
      <c r="BZ45727" s="55"/>
      <c r="CB45727" s="55"/>
      <c r="CD45727" s="55"/>
      <c r="CF45727" s="55"/>
      <c r="CH45727" s="55"/>
    </row>
    <row r="45728" spans="68:86" ht="17.25" x14ac:dyDescent="0.25">
      <c r="BP45728" s="54"/>
      <c r="BQ45728" s="55"/>
      <c r="BZ45728" s="55"/>
      <c r="CB45728" s="55"/>
      <c r="CD45728" s="55"/>
      <c r="CF45728" s="55"/>
      <c r="CH45728" s="55"/>
    </row>
    <row r="45729" spans="68:86" ht="17.25" x14ac:dyDescent="0.25">
      <c r="BP45729" s="54"/>
      <c r="BQ45729" s="55"/>
      <c r="BZ45729" s="55"/>
      <c r="CB45729" s="55"/>
      <c r="CD45729" s="55"/>
      <c r="CF45729" s="55"/>
      <c r="CH45729" s="55"/>
    </row>
    <row r="45730" spans="68:86" ht="17.25" x14ac:dyDescent="0.25">
      <c r="BP45730" s="54"/>
      <c r="BQ45730" s="55"/>
      <c r="BZ45730" s="55"/>
      <c r="CB45730" s="55"/>
      <c r="CD45730" s="55"/>
      <c r="CF45730" s="55"/>
      <c r="CH45730" s="55"/>
    </row>
    <row r="45731" spans="68:86" ht="17.25" x14ac:dyDescent="0.25">
      <c r="BP45731" s="54"/>
      <c r="BQ45731" s="55"/>
      <c r="BZ45731" s="55"/>
      <c r="CB45731" s="55"/>
      <c r="CD45731" s="55"/>
      <c r="CF45731" s="55"/>
      <c r="CH45731" s="55"/>
    </row>
    <row r="45732" spans="68:86" ht="17.25" x14ac:dyDescent="0.25">
      <c r="BP45732" s="54"/>
      <c r="BQ45732" s="55"/>
      <c r="BZ45732" s="55"/>
      <c r="CB45732" s="55"/>
      <c r="CD45732" s="55"/>
      <c r="CF45732" s="55"/>
      <c r="CH45732" s="55"/>
    </row>
    <row r="45733" spans="68:86" ht="17.25" x14ac:dyDescent="0.25">
      <c r="BP45733" s="54"/>
      <c r="BQ45733" s="55"/>
      <c r="BZ45733" s="55"/>
      <c r="CB45733" s="55"/>
      <c r="CD45733" s="55"/>
      <c r="CF45733" s="55"/>
      <c r="CH45733" s="55"/>
    </row>
    <row r="45734" spans="68:86" ht="17.25" x14ac:dyDescent="0.25">
      <c r="BP45734" s="54"/>
      <c r="BQ45734" s="55"/>
      <c r="BZ45734" s="55"/>
      <c r="CB45734" s="55"/>
      <c r="CD45734" s="55"/>
      <c r="CF45734" s="55"/>
      <c r="CH45734" s="55"/>
    </row>
    <row r="45735" spans="68:86" ht="17.25" x14ac:dyDescent="0.25">
      <c r="BP45735" s="54"/>
      <c r="BQ45735" s="55"/>
      <c r="BZ45735" s="55"/>
      <c r="CB45735" s="55"/>
      <c r="CD45735" s="55"/>
      <c r="CF45735" s="55"/>
      <c r="CH45735" s="55"/>
    </row>
    <row r="45736" spans="68:86" ht="17.25" x14ac:dyDescent="0.25">
      <c r="BP45736" s="54"/>
      <c r="BQ45736" s="55"/>
      <c r="BZ45736" s="55"/>
      <c r="CB45736" s="55"/>
      <c r="CD45736" s="55"/>
      <c r="CF45736" s="55"/>
      <c r="CH45736" s="55"/>
    </row>
    <row r="45737" spans="68:86" ht="17.25" x14ac:dyDescent="0.25">
      <c r="BP45737" s="54"/>
      <c r="BQ45737" s="55"/>
      <c r="BZ45737" s="55"/>
      <c r="CB45737" s="55"/>
      <c r="CD45737" s="55"/>
      <c r="CF45737" s="55"/>
      <c r="CH45737" s="55"/>
    </row>
    <row r="45738" spans="68:86" ht="17.25" x14ac:dyDescent="0.25">
      <c r="BP45738" s="54"/>
      <c r="BQ45738" s="55"/>
      <c r="BZ45738" s="55"/>
      <c r="CB45738" s="55"/>
      <c r="CD45738" s="55"/>
      <c r="CF45738" s="55"/>
      <c r="CH45738" s="55"/>
    </row>
    <row r="45739" spans="68:86" ht="17.25" x14ac:dyDescent="0.25">
      <c r="BP45739" s="54"/>
      <c r="BQ45739" s="55"/>
      <c r="BZ45739" s="55"/>
      <c r="CB45739" s="55"/>
      <c r="CD45739" s="55"/>
      <c r="CF45739" s="55"/>
      <c r="CH45739" s="55"/>
    </row>
    <row r="45740" spans="68:86" ht="17.25" x14ac:dyDescent="0.25">
      <c r="BP45740" s="54"/>
      <c r="BQ45740" s="55"/>
      <c r="BZ45740" s="55"/>
      <c r="CB45740" s="55"/>
      <c r="CD45740" s="55"/>
      <c r="CF45740" s="55"/>
      <c r="CH45740" s="55"/>
    </row>
    <row r="45741" spans="68:86" ht="17.25" x14ac:dyDescent="0.25">
      <c r="BP45741" s="54"/>
      <c r="BQ45741" s="55"/>
      <c r="BZ45741" s="55"/>
      <c r="CB45741" s="55"/>
      <c r="CD45741" s="55"/>
      <c r="CF45741" s="55"/>
      <c r="CH45741" s="55"/>
    </row>
    <row r="45742" spans="68:86" ht="17.25" x14ac:dyDescent="0.25">
      <c r="BP45742" s="54"/>
      <c r="BQ45742" s="55"/>
      <c r="BZ45742" s="55"/>
      <c r="CB45742" s="55"/>
      <c r="CD45742" s="55"/>
      <c r="CF45742" s="55"/>
      <c r="CH45742" s="55"/>
    </row>
    <row r="45743" spans="68:86" ht="17.25" x14ac:dyDescent="0.25">
      <c r="BP45743" s="54"/>
      <c r="BQ45743" s="55"/>
      <c r="BZ45743" s="55"/>
      <c r="CB45743" s="55"/>
      <c r="CD45743" s="55"/>
      <c r="CF45743" s="55"/>
      <c r="CH45743" s="55"/>
    </row>
    <row r="45744" spans="68:86" ht="17.25" x14ac:dyDescent="0.25">
      <c r="BP45744" s="54"/>
      <c r="BQ45744" s="55"/>
      <c r="BZ45744" s="55"/>
      <c r="CB45744" s="55"/>
      <c r="CD45744" s="55"/>
      <c r="CF45744" s="55"/>
      <c r="CH45744" s="55"/>
    </row>
    <row r="45745" spans="68:86" ht="17.25" x14ac:dyDescent="0.25">
      <c r="BP45745" s="54"/>
      <c r="BQ45745" s="55"/>
      <c r="BZ45745" s="55"/>
      <c r="CB45745" s="55"/>
      <c r="CD45745" s="55"/>
      <c r="CF45745" s="55"/>
      <c r="CH45745" s="55"/>
    </row>
    <row r="45746" spans="68:86" ht="17.25" x14ac:dyDescent="0.25">
      <c r="BP45746" s="54"/>
      <c r="BQ45746" s="55"/>
      <c r="BZ45746" s="55"/>
      <c r="CB45746" s="55"/>
      <c r="CD45746" s="55"/>
      <c r="CF45746" s="55"/>
      <c r="CH45746" s="55"/>
    </row>
    <row r="45747" spans="68:86" ht="17.25" x14ac:dyDescent="0.25">
      <c r="BP45747" s="54"/>
      <c r="BQ45747" s="55"/>
      <c r="BZ45747" s="55"/>
      <c r="CB45747" s="55"/>
      <c r="CD45747" s="55"/>
      <c r="CF45747" s="55"/>
      <c r="CH45747" s="55"/>
    </row>
    <row r="45748" spans="68:86" ht="17.25" x14ac:dyDescent="0.25">
      <c r="BP45748" s="54"/>
      <c r="BQ45748" s="55"/>
      <c r="BZ45748" s="55"/>
      <c r="CB45748" s="55"/>
      <c r="CD45748" s="55"/>
      <c r="CF45748" s="55"/>
      <c r="CH45748" s="55"/>
    </row>
    <row r="45749" spans="68:86" ht="17.25" x14ac:dyDescent="0.25">
      <c r="BP45749" s="54"/>
      <c r="BQ45749" s="55"/>
      <c r="BZ45749" s="55"/>
      <c r="CB45749" s="55"/>
      <c r="CD45749" s="55"/>
      <c r="CF45749" s="55"/>
      <c r="CH45749" s="55"/>
    </row>
    <row r="45750" spans="68:86" ht="17.25" x14ac:dyDescent="0.25">
      <c r="BP45750" s="54"/>
      <c r="BQ45750" s="55"/>
      <c r="BZ45750" s="55"/>
      <c r="CB45750" s="55"/>
      <c r="CD45750" s="55"/>
      <c r="CF45750" s="55"/>
      <c r="CH45750" s="55"/>
    </row>
    <row r="45751" spans="68:86" ht="17.25" x14ac:dyDescent="0.25">
      <c r="BP45751" s="54"/>
      <c r="BQ45751" s="55"/>
      <c r="BZ45751" s="55"/>
      <c r="CB45751" s="55"/>
      <c r="CD45751" s="55"/>
      <c r="CF45751" s="55"/>
      <c r="CH45751" s="55"/>
    </row>
    <row r="45752" spans="68:86" ht="17.25" x14ac:dyDescent="0.25">
      <c r="BP45752" s="54"/>
      <c r="BQ45752" s="55"/>
      <c r="BZ45752" s="55"/>
      <c r="CB45752" s="55"/>
      <c r="CD45752" s="55"/>
      <c r="CF45752" s="55"/>
      <c r="CH45752" s="55"/>
    </row>
    <row r="45753" spans="68:86" ht="17.25" x14ac:dyDescent="0.25">
      <c r="BP45753" s="54"/>
      <c r="BQ45753" s="55"/>
      <c r="BZ45753" s="55"/>
      <c r="CB45753" s="55"/>
      <c r="CD45753" s="55"/>
      <c r="CF45753" s="55"/>
      <c r="CH45753" s="55"/>
    </row>
    <row r="45754" spans="68:86" ht="17.25" x14ac:dyDescent="0.25">
      <c r="BP45754" s="54"/>
      <c r="BQ45754" s="55"/>
      <c r="BZ45754" s="55"/>
      <c r="CB45754" s="55"/>
      <c r="CD45754" s="55"/>
      <c r="CF45754" s="55"/>
      <c r="CH45754" s="55"/>
    </row>
    <row r="45755" spans="68:86" ht="17.25" x14ac:dyDescent="0.25">
      <c r="BP45755" s="54"/>
      <c r="BQ45755" s="55"/>
      <c r="BZ45755" s="55"/>
      <c r="CB45755" s="55"/>
      <c r="CD45755" s="55"/>
      <c r="CF45755" s="55"/>
      <c r="CH45755" s="55"/>
    </row>
    <row r="45756" spans="68:86" ht="17.25" x14ac:dyDescent="0.25">
      <c r="BP45756" s="54"/>
      <c r="BQ45756" s="55"/>
      <c r="BZ45756" s="55"/>
      <c r="CB45756" s="55"/>
      <c r="CD45756" s="55"/>
      <c r="CF45756" s="55"/>
      <c r="CH45756" s="55"/>
    </row>
    <row r="45757" spans="68:86" ht="17.25" x14ac:dyDescent="0.25">
      <c r="BP45757" s="54"/>
      <c r="BQ45757" s="55"/>
      <c r="BZ45757" s="55"/>
      <c r="CB45757" s="55"/>
      <c r="CD45757" s="55"/>
      <c r="CF45757" s="55"/>
      <c r="CH45757" s="55"/>
    </row>
    <row r="45758" spans="68:86" ht="17.25" x14ac:dyDescent="0.25">
      <c r="BP45758" s="54"/>
      <c r="BQ45758" s="55"/>
      <c r="BZ45758" s="55"/>
      <c r="CB45758" s="55"/>
      <c r="CD45758" s="55"/>
      <c r="CF45758" s="55"/>
      <c r="CH45758" s="55"/>
    </row>
    <row r="45759" spans="68:86" ht="17.25" x14ac:dyDescent="0.25">
      <c r="BP45759" s="54"/>
      <c r="BQ45759" s="55"/>
      <c r="BZ45759" s="55"/>
      <c r="CB45759" s="55"/>
      <c r="CD45759" s="55"/>
      <c r="CF45759" s="55"/>
      <c r="CH45759" s="55"/>
    </row>
    <row r="45760" spans="68:86" ht="17.25" x14ac:dyDescent="0.25">
      <c r="BP45760" s="54"/>
      <c r="BQ45760" s="55"/>
      <c r="BZ45760" s="55"/>
      <c r="CB45760" s="55"/>
      <c r="CD45760" s="55"/>
      <c r="CF45760" s="55"/>
      <c r="CH45760" s="55"/>
    </row>
    <row r="45761" spans="68:86" ht="17.25" x14ac:dyDescent="0.25">
      <c r="BP45761" s="54"/>
      <c r="BQ45761" s="55"/>
      <c r="BZ45761" s="55"/>
      <c r="CB45761" s="55"/>
      <c r="CD45761" s="55"/>
      <c r="CF45761" s="55"/>
      <c r="CH45761" s="55"/>
    </row>
    <row r="45762" spans="68:86" ht="17.25" x14ac:dyDescent="0.25">
      <c r="BP45762" s="54"/>
      <c r="BQ45762" s="55"/>
      <c r="BZ45762" s="55"/>
      <c r="CB45762" s="55"/>
      <c r="CD45762" s="55"/>
      <c r="CF45762" s="55"/>
      <c r="CH45762" s="55"/>
    </row>
    <row r="45763" spans="68:86" ht="17.25" x14ac:dyDescent="0.25">
      <c r="BP45763" s="54"/>
      <c r="BQ45763" s="55"/>
      <c r="BZ45763" s="55"/>
      <c r="CB45763" s="55"/>
      <c r="CD45763" s="55"/>
      <c r="CF45763" s="55"/>
      <c r="CH45763" s="55"/>
    </row>
    <row r="45764" spans="68:86" ht="17.25" x14ac:dyDescent="0.25">
      <c r="BP45764" s="54"/>
      <c r="BQ45764" s="55"/>
      <c r="BZ45764" s="55"/>
      <c r="CB45764" s="55"/>
      <c r="CD45764" s="55"/>
      <c r="CF45764" s="55"/>
      <c r="CH45764" s="55"/>
    </row>
    <row r="45765" spans="68:86" ht="17.25" x14ac:dyDescent="0.25">
      <c r="BP45765" s="54"/>
      <c r="BQ45765" s="55"/>
      <c r="BZ45765" s="55"/>
      <c r="CB45765" s="55"/>
      <c r="CD45765" s="55"/>
      <c r="CF45765" s="55"/>
      <c r="CH45765" s="55"/>
    </row>
    <row r="45766" spans="68:86" ht="17.25" x14ac:dyDescent="0.25">
      <c r="BP45766" s="54"/>
      <c r="BQ45766" s="55"/>
      <c r="BZ45766" s="55"/>
      <c r="CB45766" s="55"/>
      <c r="CD45766" s="55"/>
      <c r="CF45766" s="55"/>
      <c r="CH45766" s="55"/>
    </row>
    <row r="45767" spans="68:86" ht="17.25" x14ac:dyDescent="0.25">
      <c r="BP45767" s="54"/>
      <c r="BQ45767" s="55"/>
      <c r="BZ45767" s="55"/>
      <c r="CB45767" s="55"/>
      <c r="CD45767" s="55"/>
      <c r="CF45767" s="55"/>
      <c r="CH45767" s="55"/>
    </row>
    <row r="45768" spans="68:86" ht="17.25" x14ac:dyDescent="0.25">
      <c r="BP45768" s="54"/>
      <c r="BQ45768" s="55"/>
      <c r="BZ45768" s="55"/>
      <c r="CB45768" s="55"/>
      <c r="CD45768" s="55"/>
      <c r="CF45768" s="55"/>
      <c r="CH45768" s="55"/>
    </row>
    <row r="45769" spans="68:86" ht="17.25" x14ac:dyDescent="0.25">
      <c r="BP45769" s="54"/>
      <c r="BQ45769" s="55"/>
      <c r="BZ45769" s="55"/>
      <c r="CB45769" s="55"/>
      <c r="CD45769" s="55"/>
      <c r="CF45769" s="55"/>
      <c r="CH45769" s="55"/>
    </row>
    <row r="45770" spans="68:86" ht="17.25" x14ac:dyDescent="0.25">
      <c r="BP45770" s="54"/>
      <c r="BQ45770" s="55"/>
      <c r="BZ45770" s="55"/>
      <c r="CB45770" s="55"/>
      <c r="CD45770" s="55"/>
      <c r="CF45770" s="55"/>
      <c r="CH45770" s="55"/>
    </row>
    <row r="45771" spans="68:86" ht="17.25" x14ac:dyDescent="0.25">
      <c r="BP45771" s="54"/>
      <c r="BQ45771" s="55"/>
      <c r="BZ45771" s="55"/>
      <c r="CB45771" s="55"/>
      <c r="CD45771" s="55"/>
      <c r="CF45771" s="55"/>
      <c r="CH45771" s="55"/>
    </row>
    <row r="45772" spans="68:86" ht="17.25" x14ac:dyDescent="0.25">
      <c r="BP45772" s="54"/>
      <c r="BQ45772" s="55"/>
      <c r="BZ45772" s="55"/>
      <c r="CB45772" s="55"/>
      <c r="CD45772" s="55"/>
      <c r="CF45772" s="55"/>
      <c r="CH45772" s="55"/>
    </row>
    <row r="45773" spans="68:86" ht="17.25" x14ac:dyDescent="0.25">
      <c r="BP45773" s="54"/>
      <c r="BQ45773" s="55"/>
      <c r="BZ45773" s="55"/>
      <c r="CB45773" s="55"/>
      <c r="CD45773" s="55"/>
      <c r="CF45773" s="55"/>
      <c r="CH45773" s="55"/>
    </row>
    <row r="45774" spans="68:86" ht="17.25" x14ac:dyDescent="0.25">
      <c r="BP45774" s="54"/>
      <c r="BQ45774" s="55"/>
      <c r="BZ45774" s="55"/>
      <c r="CB45774" s="55"/>
      <c r="CD45774" s="55"/>
      <c r="CF45774" s="55"/>
      <c r="CH45774" s="55"/>
    </row>
    <row r="45775" spans="68:86" ht="17.25" x14ac:dyDescent="0.25">
      <c r="BP45775" s="54"/>
      <c r="BQ45775" s="55"/>
      <c r="BZ45775" s="55"/>
      <c r="CB45775" s="55"/>
      <c r="CD45775" s="55"/>
      <c r="CF45775" s="55"/>
      <c r="CH45775" s="55"/>
    </row>
    <row r="45776" spans="68:86" ht="17.25" x14ac:dyDescent="0.25">
      <c r="BP45776" s="54"/>
      <c r="BQ45776" s="55"/>
      <c r="BZ45776" s="55"/>
      <c r="CB45776" s="55"/>
      <c r="CD45776" s="55"/>
      <c r="CF45776" s="55"/>
      <c r="CH45776" s="55"/>
    </row>
    <row r="45777" spans="68:86" ht="17.25" x14ac:dyDescent="0.25">
      <c r="BP45777" s="54"/>
      <c r="BQ45777" s="55"/>
      <c r="BZ45777" s="55"/>
      <c r="CB45777" s="55"/>
      <c r="CD45777" s="55"/>
      <c r="CF45777" s="55"/>
      <c r="CH45777" s="55"/>
    </row>
    <row r="45778" spans="68:86" ht="17.25" x14ac:dyDescent="0.25">
      <c r="BP45778" s="54"/>
      <c r="BQ45778" s="55"/>
      <c r="BZ45778" s="55"/>
      <c r="CB45778" s="55"/>
      <c r="CD45778" s="55"/>
      <c r="CF45778" s="55"/>
      <c r="CH45778" s="55"/>
    </row>
    <row r="45779" spans="68:86" ht="17.25" x14ac:dyDescent="0.25">
      <c r="BP45779" s="54"/>
      <c r="BQ45779" s="55"/>
      <c r="BZ45779" s="55"/>
      <c r="CB45779" s="55"/>
      <c r="CD45779" s="55"/>
      <c r="CF45779" s="55"/>
      <c r="CH45779" s="55"/>
    </row>
    <row r="45780" spans="68:86" ht="17.25" x14ac:dyDescent="0.25">
      <c r="BP45780" s="54"/>
      <c r="BQ45780" s="55"/>
      <c r="BZ45780" s="55"/>
      <c r="CB45780" s="55"/>
      <c r="CD45780" s="55"/>
      <c r="CF45780" s="55"/>
      <c r="CH45780" s="55"/>
    </row>
    <row r="45781" spans="68:86" ht="17.25" x14ac:dyDescent="0.25">
      <c r="BP45781" s="54"/>
      <c r="BQ45781" s="55"/>
      <c r="BZ45781" s="55"/>
      <c r="CB45781" s="55"/>
      <c r="CD45781" s="55"/>
      <c r="CF45781" s="55"/>
      <c r="CH45781" s="55"/>
    </row>
    <row r="45782" spans="68:86" ht="17.25" x14ac:dyDescent="0.25">
      <c r="BP45782" s="54"/>
      <c r="BQ45782" s="55"/>
      <c r="BZ45782" s="55"/>
      <c r="CB45782" s="55"/>
      <c r="CD45782" s="55"/>
      <c r="CF45782" s="55"/>
      <c r="CH45782" s="55"/>
    </row>
    <row r="45783" spans="68:86" ht="17.25" x14ac:dyDescent="0.25">
      <c r="BP45783" s="54"/>
      <c r="BQ45783" s="55"/>
      <c r="BZ45783" s="55"/>
      <c r="CB45783" s="55"/>
      <c r="CD45783" s="55"/>
      <c r="CF45783" s="55"/>
      <c r="CH45783" s="55"/>
    </row>
    <row r="45784" spans="68:86" ht="17.25" x14ac:dyDescent="0.25">
      <c r="BP45784" s="54"/>
      <c r="BQ45784" s="55"/>
      <c r="BZ45784" s="55"/>
      <c r="CB45784" s="55"/>
      <c r="CD45784" s="55"/>
      <c r="CF45784" s="55"/>
      <c r="CH45784" s="55"/>
    </row>
    <row r="45785" spans="68:86" ht="17.25" x14ac:dyDescent="0.25">
      <c r="BP45785" s="54"/>
      <c r="BQ45785" s="55"/>
      <c r="BZ45785" s="55"/>
      <c r="CB45785" s="55"/>
      <c r="CD45785" s="55"/>
      <c r="CF45785" s="55"/>
      <c r="CH45785" s="55"/>
    </row>
    <row r="45786" spans="68:86" ht="17.25" x14ac:dyDescent="0.25">
      <c r="BP45786" s="54"/>
      <c r="BQ45786" s="55"/>
      <c r="BZ45786" s="55"/>
      <c r="CB45786" s="55"/>
      <c r="CD45786" s="55"/>
      <c r="CF45786" s="55"/>
      <c r="CH45786" s="55"/>
    </row>
    <row r="45787" spans="68:86" ht="17.25" x14ac:dyDescent="0.25">
      <c r="BP45787" s="54"/>
      <c r="BQ45787" s="55"/>
      <c r="BZ45787" s="55"/>
      <c r="CB45787" s="55"/>
      <c r="CD45787" s="55"/>
      <c r="CF45787" s="55"/>
      <c r="CH45787" s="55"/>
    </row>
    <row r="45788" spans="68:86" ht="17.25" x14ac:dyDescent="0.25">
      <c r="BP45788" s="54"/>
      <c r="BQ45788" s="55"/>
      <c r="BZ45788" s="55"/>
      <c r="CB45788" s="55"/>
      <c r="CD45788" s="55"/>
      <c r="CF45788" s="55"/>
      <c r="CH45788" s="55"/>
    </row>
    <row r="45789" spans="68:86" ht="17.25" x14ac:dyDescent="0.25">
      <c r="BP45789" s="54"/>
      <c r="BQ45789" s="55"/>
      <c r="BZ45789" s="55"/>
      <c r="CB45789" s="55"/>
      <c r="CD45789" s="55"/>
      <c r="CF45789" s="55"/>
      <c r="CH45789" s="55"/>
    </row>
    <row r="45790" spans="68:86" ht="17.25" x14ac:dyDescent="0.25">
      <c r="BP45790" s="54"/>
      <c r="BQ45790" s="55"/>
      <c r="BZ45790" s="55"/>
      <c r="CB45790" s="55"/>
      <c r="CD45790" s="55"/>
      <c r="CF45790" s="55"/>
      <c r="CH45790" s="55"/>
    </row>
    <row r="45791" spans="68:86" ht="17.25" x14ac:dyDescent="0.25">
      <c r="BP45791" s="54"/>
      <c r="BQ45791" s="55"/>
      <c r="BZ45791" s="55"/>
      <c r="CB45791" s="55"/>
      <c r="CD45791" s="55"/>
      <c r="CF45791" s="55"/>
      <c r="CH45791" s="55"/>
    </row>
    <row r="45792" spans="68:86" ht="17.25" x14ac:dyDescent="0.25">
      <c r="BP45792" s="54"/>
      <c r="BQ45792" s="55"/>
      <c r="BZ45792" s="55"/>
      <c r="CB45792" s="55"/>
      <c r="CD45792" s="55"/>
      <c r="CF45792" s="55"/>
      <c r="CH45792" s="55"/>
    </row>
    <row r="45793" spans="68:86" ht="17.25" x14ac:dyDescent="0.25">
      <c r="BP45793" s="54"/>
      <c r="BQ45793" s="55"/>
      <c r="BZ45793" s="55"/>
      <c r="CB45793" s="55"/>
      <c r="CD45793" s="55"/>
      <c r="CF45793" s="55"/>
      <c r="CH45793" s="55"/>
    </row>
    <row r="45794" spans="68:86" ht="17.25" x14ac:dyDescent="0.25">
      <c r="BP45794" s="54"/>
      <c r="BQ45794" s="55"/>
      <c r="BZ45794" s="55"/>
      <c r="CB45794" s="55"/>
      <c r="CD45794" s="55"/>
      <c r="CF45794" s="55"/>
      <c r="CH45794" s="55"/>
    </row>
    <row r="45795" spans="68:86" ht="17.25" x14ac:dyDescent="0.25">
      <c r="BP45795" s="54"/>
      <c r="BQ45795" s="55"/>
      <c r="BZ45795" s="55"/>
      <c r="CB45795" s="55"/>
      <c r="CD45795" s="55"/>
      <c r="CF45795" s="55"/>
      <c r="CH45795" s="55"/>
    </row>
    <row r="45796" spans="68:86" ht="17.25" x14ac:dyDescent="0.25">
      <c r="BP45796" s="54"/>
      <c r="BQ45796" s="55"/>
      <c r="BZ45796" s="55"/>
      <c r="CB45796" s="55"/>
      <c r="CD45796" s="55"/>
      <c r="CF45796" s="55"/>
      <c r="CH45796" s="55"/>
    </row>
    <row r="45797" spans="68:86" ht="17.25" x14ac:dyDescent="0.25">
      <c r="BP45797" s="54"/>
      <c r="BQ45797" s="55"/>
      <c r="BZ45797" s="55"/>
      <c r="CB45797" s="55"/>
      <c r="CD45797" s="55"/>
      <c r="CF45797" s="55"/>
      <c r="CH45797" s="55"/>
    </row>
    <row r="45798" spans="68:86" ht="17.25" x14ac:dyDescent="0.25">
      <c r="BP45798" s="54"/>
      <c r="BQ45798" s="55"/>
      <c r="BZ45798" s="55"/>
      <c r="CB45798" s="55"/>
      <c r="CD45798" s="55"/>
      <c r="CF45798" s="55"/>
      <c r="CH45798" s="55"/>
    </row>
    <row r="45799" spans="68:86" ht="17.25" x14ac:dyDescent="0.25">
      <c r="BP45799" s="54"/>
      <c r="BQ45799" s="55"/>
      <c r="BZ45799" s="55"/>
      <c r="CB45799" s="55"/>
      <c r="CD45799" s="55"/>
      <c r="CF45799" s="55"/>
      <c r="CH45799" s="55"/>
    </row>
    <row r="45800" spans="68:86" ht="17.25" x14ac:dyDescent="0.25">
      <c r="BP45800" s="54"/>
      <c r="BQ45800" s="55"/>
      <c r="BZ45800" s="55"/>
      <c r="CB45800" s="55"/>
      <c r="CD45800" s="55"/>
      <c r="CF45800" s="55"/>
      <c r="CH45800" s="55"/>
    </row>
    <row r="45801" spans="68:86" ht="17.25" x14ac:dyDescent="0.25">
      <c r="BP45801" s="54"/>
      <c r="BQ45801" s="55"/>
      <c r="BZ45801" s="55"/>
      <c r="CB45801" s="55"/>
      <c r="CD45801" s="55"/>
      <c r="CF45801" s="55"/>
      <c r="CH45801" s="55"/>
    </row>
    <row r="45802" spans="68:86" ht="17.25" x14ac:dyDescent="0.25">
      <c r="BP45802" s="54"/>
      <c r="BQ45802" s="55"/>
      <c r="BZ45802" s="55"/>
      <c r="CB45802" s="55"/>
      <c r="CD45802" s="55"/>
      <c r="CF45802" s="55"/>
      <c r="CH45802" s="55"/>
    </row>
    <row r="45803" spans="68:86" ht="17.25" x14ac:dyDescent="0.25">
      <c r="BP45803" s="54"/>
      <c r="BQ45803" s="55"/>
      <c r="BZ45803" s="55"/>
      <c r="CB45803" s="55"/>
      <c r="CD45803" s="55"/>
      <c r="CF45803" s="55"/>
      <c r="CH45803" s="55"/>
    </row>
    <row r="45804" spans="68:86" ht="17.25" x14ac:dyDescent="0.25">
      <c r="BP45804" s="54"/>
      <c r="BQ45804" s="55"/>
      <c r="BZ45804" s="55"/>
      <c r="CB45804" s="55"/>
      <c r="CD45804" s="55"/>
      <c r="CF45804" s="55"/>
      <c r="CH45804" s="55"/>
    </row>
    <row r="45805" spans="68:86" ht="17.25" x14ac:dyDescent="0.25">
      <c r="BP45805" s="54"/>
      <c r="BQ45805" s="55"/>
      <c r="BZ45805" s="55"/>
      <c r="CB45805" s="55"/>
      <c r="CD45805" s="55"/>
      <c r="CF45805" s="55"/>
      <c r="CH45805" s="55"/>
    </row>
    <row r="45806" spans="68:86" ht="17.25" x14ac:dyDescent="0.25">
      <c r="BP45806" s="54"/>
      <c r="BQ45806" s="55"/>
      <c r="BZ45806" s="55"/>
      <c r="CB45806" s="55"/>
      <c r="CD45806" s="55"/>
      <c r="CF45806" s="55"/>
      <c r="CH45806" s="55"/>
    </row>
    <row r="45807" spans="68:86" ht="17.25" x14ac:dyDescent="0.25">
      <c r="BP45807" s="54"/>
      <c r="BQ45807" s="55"/>
      <c r="BZ45807" s="55"/>
      <c r="CB45807" s="55"/>
      <c r="CD45807" s="55"/>
      <c r="CF45807" s="55"/>
      <c r="CH45807" s="55"/>
    </row>
    <row r="45808" spans="68:86" ht="17.25" x14ac:dyDescent="0.25">
      <c r="BP45808" s="54"/>
      <c r="BQ45808" s="55"/>
      <c r="BZ45808" s="55"/>
      <c r="CB45808" s="55"/>
      <c r="CD45808" s="55"/>
      <c r="CF45808" s="55"/>
      <c r="CH45808" s="55"/>
    </row>
    <row r="45809" spans="68:86" ht="17.25" x14ac:dyDescent="0.25">
      <c r="BP45809" s="54"/>
      <c r="BQ45809" s="55"/>
      <c r="BZ45809" s="55"/>
      <c r="CB45809" s="55"/>
      <c r="CD45809" s="55"/>
      <c r="CF45809" s="55"/>
      <c r="CH45809" s="55"/>
    </row>
    <row r="45810" spans="68:86" ht="17.25" x14ac:dyDescent="0.25">
      <c r="BP45810" s="54"/>
      <c r="BQ45810" s="55"/>
      <c r="BZ45810" s="55"/>
      <c r="CB45810" s="55"/>
      <c r="CD45810" s="55"/>
      <c r="CF45810" s="55"/>
      <c r="CH45810" s="55"/>
    </row>
    <row r="45811" spans="68:86" ht="17.25" x14ac:dyDescent="0.25">
      <c r="BP45811" s="54"/>
      <c r="BQ45811" s="55"/>
      <c r="BZ45811" s="55"/>
      <c r="CB45811" s="55"/>
      <c r="CD45811" s="55"/>
      <c r="CF45811" s="55"/>
      <c r="CH45811" s="55"/>
    </row>
    <row r="45812" spans="68:86" ht="17.25" x14ac:dyDescent="0.25">
      <c r="BP45812" s="54"/>
      <c r="BQ45812" s="55"/>
      <c r="BZ45812" s="55"/>
      <c r="CB45812" s="55"/>
      <c r="CD45812" s="55"/>
      <c r="CF45812" s="55"/>
      <c r="CH45812" s="55"/>
    </row>
    <row r="45813" spans="68:86" ht="17.25" x14ac:dyDescent="0.25">
      <c r="BP45813" s="54"/>
      <c r="BQ45813" s="55"/>
      <c r="BZ45813" s="55"/>
      <c r="CB45813" s="55"/>
      <c r="CD45813" s="55"/>
      <c r="CF45813" s="55"/>
      <c r="CH45813" s="55"/>
    </row>
    <row r="45814" spans="68:86" ht="17.25" x14ac:dyDescent="0.25">
      <c r="BP45814" s="54"/>
      <c r="BQ45814" s="55"/>
      <c r="BZ45814" s="55"/>
      <c r="CB45814" s="55"/>
      <c r="CD45814" s="55"/>
      <c r="CF45814" s="55"/>
      <c r="CH45814" s="55"/>
    </row>
    <row r="45815" spans="68:86" ht="17.25" x14ac:dyDescent="0.25">
      <c r="BP45815" s="54"/>
      <c r="BQ45815" s="55"/>
      <c r="BZ45815" s="55"/>
      <c r="CB45815" s="55"/>
      <c r="CD45815" s="55"/>
      <c r="CF45815" s="55"/>
      <c r="CH45815" s="55"/>
    </row>
    <row r="45816" spans="68:86" ht="17.25" x14ac:dyDescent="0.25">
      <c r="BP45816" s="54"/>
      <c r="BQ45816" s="55"/>
      <c r="BZ45816" s="55"/>
      <c r="CB45816" s="55"/>
      <c r="CD45816" s="55"/>
      <c r="CF45816" s="55"/>
      <c r="CH45816" s="55"/>
    </row>
    <row r="45817" spans="68:86" ht="17.25" x14ac:dyDescent="0.25">
      <c r="BP45817" s="54"/>
      <c r="BQ45817" s="55"/>
      <c r="BZ45817" s="55"/>
      <c r="CB45817" s="55"/>
      <c r="CD45817" s="55"/>
      <c r="CF45817" s="55"/>
      <c r="CH45817" s="55"/>
    </row>
    <row r="45818" spans="68:86" ht="17.25" x14ac:dyDescent="0.25">
      <c r="BP45818" s="54"/>
      <c r="BQ45818" s="55"/>
      <c r="BZ45818" s="55"/>
      <c r="CB45818" s="55"/>
      <c r="CD45818" s="55"/>
      <c r="CF45818" s="55"/>
      <c r="CH45818" s="55"/>
    </row>
    <row r="45819" spans="68:86" ht="17.25" x14ac:dyDescent="0.25">
      <c r="BP45819" s="54"/>
      <c r="BQ45819" s="55"/>
      <c r="BZ45819" s="55"/>
      <c r="CB45819" s="55"/>
      <c r="CD45819" s="55"/>
      <c r="CF45819" s="55"/>
      <c r="CH45819" s="55"/>
    </row>
    <row r="45820" spans="68:86" ht="17.25" x14ac:dyDescent="0.25">
      <c r="BP45820" s="54"/>
      <c r="BQ45820" s="55"/>
      <c r="BZ45820" s="55"/>
      <c r="CB45820" s="55"/>
      <c r="CD45820" s="55"/>
      <c r="CF45820" s="55"/>
      <c r="CH45820" s="55"/>
    </row>
    <row r="45821" spans="68:86" ht="17.25" x14ac:dyDescent="0.25">
      <c r="BP45821" s="54"/>
      <c r="BQ45821" s="55"/>
      <c r="BZ45821" s="55"/>
      <c r="CB45821" s="55"/>
      <c r="CD45821" s="55"/>
      <c r="CF45821" s="55"/>
      <c r="CH45821" s="55"/>
    </row>
    <row r="45822" spans="68:86" ht="17.25" x14ac:dyDescent="0.25">
      <c r="BP45822" s="54"/>
      <c r="BQ45822" s="55"/>
      <c r="BZ45822" s="55"/>
      <c r="CB45822" s="55"/>
      <c r="CD45822" s="55"/>
      <c r="CF45822" s="55"/>
      <c r="CH45822" s="55"/>
    </row>
    <row r="45823" spans="68:86" ht="17.25" x14ac:dyDescent="0.25">
      <c r="BP45823" s="54"/>
      <c r="BQ45823" s="55"/>
      <c r="BZ45823" s="55"/>
      <c r="CB45823" s="55"/>
      <c r="CD45823" s="55"/>
      <c r="CF45823" s="55"/>
      <c r="CH45823" s="55"/>
    </row>
    <row r="45824" spans="68:86" ht="17.25" x14ac:dyDescent="0.25">
      <c r="BP45824" s="54"/>
      <c r="BQ45824" s="55"/>
      <c r="BZ45824" s="55"/>
      <c r="CB45824" s="55"/>
      <c r="CD45824" s="55"/>
      <c r="CF45824" s="55"/>
      <c r="CH45824" s="55"/>
    </row>
    <row r="45825" spans="68:86" ht="17.25" x14ac:dyDescent="0.25">
      <c r="BP45825" s="54"/>
      <c r="BQ45825" s="55"/>
      <c r="BZ45825" s="55"/>
      <c r="CB45825" s="55"/>
      <c r="CD45825" s="55"/>
      <c r="CF45825" s="55"/>
      <c r="CH45825" s="55"/>
    </row>
    <row r="45826" spans="68:86" ht="17.25" x14ac:dyDescent="0.25">
      <c r="BP45826" s="54"/>
      <c r="BQ45826" s="55"/>
      <c r="BZ45826" s="55"/>
      <c r="CB45826" s="55"/>
      <c r="CD45826" s="55"/>
      <c r="CF45826" s="55"/>
      <c r="CH45826" s="55"/>
    </row>
    <row r="45827" spans="68:86" ht="17.25" x14ac:dyDescent="0.25">
      <c r="BP45827" s="54"/>
      <c r="BQ45827" s="55"/>
      <c r="BZ45827" s="55"/>
      <c r="CB45827" s="55"/>
      <c r="CD45827" s="55"/>
      <c r="CF45827" s="55"/>
      <c r="CH45827" s="55"/>
    </row>
    <row r="45828" spans="68:86" ht="17.25" x14ac:dyDescent="0.25">
      <c r="BP45828" s="54"/>
      <c r="BQ45828" s="55"/>
      <c r="BZ45828" s="55"/>
      <c r="CB45828" s="55"/>
      <c r="CD45828" s="55"/>
      <c r="CF45828" s="55"/>
      <c r="CH45828" s="55"/>
    </row>
    <row r="45829" spans="68:86" ht="17.25" x14ac:dyDescent="0.25">
      <c r="BP45829" s="54"/>
      <c r="BQ45829" s="55"/>
      <c r="BZ45829" s="55"/>
      <c r="CB45829" s="55"/>
      <c r="CD45829" s="55"/>
      <c r="CF45829" s="55"/>
      <c r="CH45829" s="55"/>
    </row>
    <row r="45830" spans="68:86" ht="17.25" x14ac:dyDescent="0.25">
      <c r="BP45830" s="54"/>
      <c r="BQ45830" s="55"/>
      <c r="BZ45830" s="55"/>
      <c r="CB45830" s="55"/>
      <c r="CD45830" s="55"/>
      <c r="CF45830" s="55"/>
      <c r="CH45830" s="55"/>
    </row>
    <row r="45831" spans="68:86" ht="17.25" x14ac:dyDescent="0.25">
      <c r="BP45831" s="54"/>
      <c r="BQ45831" s="55"/>
      <c r="BZ45831" s="55"/>
      <c r="CB45831" s="55"/>
      <c r="CD45831" s="55"/>
      <c r="CF45831" s="55"/>
      <c r="CH45831" s="55"/>
    </row>
    <row r="45832" spans="68:86" ht="17.25" x14ac:dyDescent="0.25">
      <c r="BP45832" s="54"/>
      <c r="BQ45832" s="55"/>
      <c r="BZ45832" s="55"/>
      <c r="CB45832" s="55"/>
      <c r="CD45832" s="55"/>
      <c r="CF45832" s="55"/>
      <c r="CH45832" s="55"/>
    </row>
    <row r="45833" spans="68:86" ht="17.25" x14ac:dyDescent="0.25">
      <c r="BP45833" s="54"/>
      <c r="BQ45833" s="55"/>
      <c r="BZ45833" s="55"/>
      <c r="CB45833" s="55"/>
      <c r="CD45833" s="55"/>
      <c r="CF45833" s="55"/>
      <c r="CH45833" s="55"/>
    </row>
    <row r="45834" spans="68:86" ht="17.25" x14ac:dyDescent="0.25">
      <c r="BP45834" s="54"/>
      <c r="BQ45834" s="55"/>
      <c r="BZ45834" s="55"/>
      <c r="CB45834" s="55"/>
      <c r="CD45834" s="55"/>
      <c r="CF45834" s="55"/>
      <c r="CH45834" s="55"/>
    </row>
    <row r="45835" spans="68:86" ht="17.25" x14ac:dyDescent="0.25">
      <c r="BP45835" s="54"/>
      <c r="BQ45835" s="55"/>
      <c r="BZ45835" s="55"/>
      <c r="CB45835" s="55"/>
      <c r="CD45835" s="55"/>
      <c r="CF45835" s="55"/>
      <c r="CH45835" s="55"/>
    </row>
    <row r="45836" spans="68:86" ht="17.25" x14ac:dyDescent="0.25">
      <c r="BP45836" s="54"/>
      <c r="BQ45836" s="55"/>
      <c r="BZ45836" s="55"/>
      <c r="CB45836" s="55"/>
      <c r="CD45836" s="55"/>
      <c r="CF45836" s="55"/>
      <c r="CH45836" s="55"/>
    </row>
    <row r="45837" spans="68:86" ht="17.25" x14ac:dyDescent="0.25">
      <c r="BP45837" s="54"/>
      <c r="BQ45837" s="55"/>
      <c r="BZ45837" s="55"/>
      <c r="CB45837" s="55"/>
      <c r="CD45837" s="55"/>
      <c r="CF45837" s="55"/>
      <c r="CH45837" s="55"/>
    </row>
    <row r="45838" spans="68:86" ht="17.25" x14ac:dyDescent="0.25">
      <c r="BP45838" s="54"/>
      <c r="BQ45838" s="55"/>
      <c r="BZ45838" s="55"/>
      <c r="CB45838" s="55"/>
      <c r="CD45838" s="55"/>
      <c r="CF45838" s="55"/>
      <c r="CH45838" s="55"/>
    </row>
    <row r="45839" spans="68:86" ht="17.25" x14ac:dyDescent="0.25">
      <c r="BP45839" s="54"/>
      <c r="BQ45839" s="55"/>
      <c r="BZ45839" s="55"/>
      <c r="CB45839" s="55"/>
      <c r="CD45839" s="55"/>
      <c r="CF45839" s="55"/>
      <c r="CH45839" s="55"/>
    </row>
    <row r="45840" spans="68:86" ht="17.25" x14ac:dyDescent="0.25">
      <c r="BP45840" s="54"/>
      <c r="BQ45840" s="55"/>
      <c r="BZ45840" s="55"/>
      <c r="CB45840" s="55"/>
      <c r="CD45840" s="55"/>
      <c r="CF45840" s="55"/>
      <c r="CH45840" s="55"/>
    </row>
    <row r="45841" spans="68:86" ht="17.25" x14ac:dyDescent="0.25">
      <c r="BP45841" s="54"/>
      <c r="BQ45841" s="55"/>
      <c r="BZ45841" s="55"/>
      <c r="CB45841" s="55"/>
      <c r="CD45841" s="55"/>
      <c r="CF45841" s="55"/>
      <c r="CH45841" s="55"/>
    </row>
    <row r="45842" spans="68:86" ht="17.25" x14ac:dyDescent="0.25">
      <c r="BP45842" s="54"/>
      <c r="BQ45842" s="55"/>
      <c r="BZ45842" s="55"/>
      <c r="CB45842" s="55"/>
      <c r="CD45842" s="55"/>
      <c r="CF45842" s="55"/>
      <c r="CH45842" s="55"/>
    </row>
    <row r="45843" spans="68:86" ht="17.25" x14ac:dyDescent="0.25">
      <c r="BP45843" s="54"/>
      <c r="BQ45843" s="55"/>
      <c r="BZ45843" s="55"/>
      <c r="CB45843" s="55"/>
      <c r="CD45843" s="55"/>
      <c r="CF45843" s="55"/>
      <c r="CH45843" s="55"/>
    </row>
    <row r="45844" spans="68:86" ht="17.25" x14ac:dyDescent="0.25">
      <c r="BP45844" s="54"/>
      <c r="BQ45844" s="55"/>
      <c r="BZ45844" s="55"/>
      <c r="CB45844" s="55"/>
      <c r="CD45844" s="55"/>
      <c r="CF45844" s="55"/>
      <c r="CH45844" s="55"/>
    </row>
    <row r="45845" spans="68:86" ht="17.25" x14ac:dyDescent="0.25">
      <c r="BP45845" s="54"/>
      <c r="BQ45845" s="55"/>
      <c r="BZ45845" s="55"/>
      <c r="CB45845" s="55"/>
      <c r="CD45845" s="55"/>
      <c r="CF45845" s="55"/>
      <c r="CH45845" s="55"/>
    </row>
    <row r="45846" spans="68:86" ht="17.25" x14ac:dyDescent="0.25">
      <c r="BP45846" s="54"/>
      <c r="BQ45846" s="55"/>
      <c r="BZ45846" s="55"/>
      <c r="CB45846" s="55"/>
      <c r="CD45846" s="55"/>
      <c r="CF45846" s="55"/>
      <c r="CH45846" s="55"/>
    </row>
    <row r="45847" spans="68:86" ht="17.25" x14ac:dyDescent="0.25">
      <c r="BP45847" s="54"/>
      <c r="BQ45847" s="55"/>
      <c r="BZ45847" s="55"/>
      <c r="CB45847" s="55"/>
      <c r="CD45847" s="55"/>
      <c r="CF45847" s="55"/>
      <c r="CH45847" s="55"/>
    </row>
    <row r="45848" spans="68:86" ht="17.25" x14ac:dyDescent="0.25">
      <c r="BP45848" s="54"/>
      <c r="BQ45848" s="55"/>
      <c r="BZ45848" s="55"/>
      <c r="CB45848" s="55"/>
      <c r="CD45848" s="55"/>
      <c r="CF45848" s="55"/>
      <c r="CH45848" s="55"/>
    </row>
    <row r="45849" spans="68:86" ht="17.25" x14ac:dyDescent="0.25">
      <c r="BP45849" s="54"/>
      <c r="BQ45849" s="55"/>
      <c r="BZ45849" s="55"/>
      <c r="CB45849" s="55"/>
      <c r="CD45849" s="55"/>
      <c r="CF45849" s="55"/>
      <c r="CH45849" s="55"/>
    </row>
    <row r="45850" spans="68:86" ht="17.25" x14ac:dyDescent="0.25">
      <c r="BP45850" s="54"/>
      <c r="BQ45850" s="55"/>
      <c r="BZ45850" s="55"/>
      <c r="CB45850" s="55"/>
      <c r="CD45850" s="55"/>
      <c r="CF45850" s="55"/>
      <c r="CH45850" s="55"/>
    </row>
    <row r="45851" spans="68:86" ht="17.25" x14ac:dyDescent="0.25">
      <c r="BP45851" s="54"/>
      <c r="BQ45851" s="55"/>
      <c r="BZ45851" s="55"/>
      <c r="CB45851" s="55"/>
      <c r="CD45851" s="55"/>
      <c r="CF45851" s="55"/>
      <c r="CH45851" s="55"/>
    </row>
    <row r="45852" spans="68:86" ht="17.25" x14ac:dyDescent="0.25">
      <c r="BP45852" s="54"/>
      <c r="BQ45852" s="55"/>
      <c r="BZ45852" s="55"/>
      <c r="CB45852" s="55"/>
      <c r="CD45852" s="55"/>
      <c r="CF45852" s="55"/>
      <c r="CH45852" s="55"/>
    </row>
    <row r="45853" spans="68:86" ht="17.25" x14ac:dyDescent="0.25">
      <c r="BP45853" s="54"/>
      <c r="BQ45853" s="55"/>
      <c r="BZ45853" s="55"/>
      <c r="CB45853" s="55"/>
      <c r="CD45853" s="55"/>
      <c r="CF45853" s="55"/>
      <c r="CH45853" s="55"/>
    </row>
    <row r="45854" spans="68:86" ht="17.25" x14ac:dyDescent="0.25">
      <c r="BP45854" s="54"/>
      <c r="BQ45854" s="55"/>
      <c r="BZ45854" s="55"/>
      <c r="CB45854" s="55"/>
      <c r="CD45854" s="55"/>
      <c r="CF45854" s="55"/>
      <c r="CH45854" s="55"/>
    </row>
    <row r="45855" spans="68:86" ht="17.25" x14ac:dyDescent="0.25">
      <c r="BP45855" s="54"/>
      <c r="BQ45855" s="55"/>
      <c r="BZ45855" s="55"/>
      <c r="CB45855" s="55"/>
      <c r="CD45855" s="55"/>
      <c r="CF45855" s="55"/>
      <c r="CH45855" s="55"/>
    </row>
    <row r="45856" spans="68:86" ht="17.25" x14ac:dyDescent="0.25">
      <c r="BP45856" s="54"/>
      <c r="BQ45856" s="55"/>
      <c r="BZ45856" s="55"/>
      <c r="CB45856" s="55"/>
      <c r="CD45856" s="55"/>
      <c r="CF45856" s="55"/>
      <c r="CH45856" s="55"/>
    </row>
    <row r="45857" spans="68:86" ht="17.25" x14ac:dyDescent="0.25">
      <c r="BP45857" s="54"/>
      <c r="BQ45857" s="55"/>
      <c r="BZ45857" s="55"/>
      <c r="CB45857" s="55"/>
      <c r="CD45857" s="55"/>
      <c r="CF45857" s="55"/>
      <c r="CH45857" s="55"/>
    </row>
    <row r="45858" spans="68:86" ht="17.25" x14ac:dyDescent="0.25">
      <c r="BP45858" s="54"/>
      <c r="BQ45858" s="55"/>
      <c r="BZ45858" s="55"/>
      <c r="CB45858" s="55"/>
      <c r="CD45858" s="55"/>
      <c r="CF45858" s="55"/>
      <c r="CH45858" s="55"/>
    </row>
    <row r="45859" spans="68:86" ht="17.25" x14ac:dyDescent="0.25">
      <c r="BP45859" s="54"/>
      <c r="BQ45859" s="55"/>
      <c r="BZ45859" s="55"/>
      <c r="CB45859" s="55"/>
      <c r="CD45859" s="55"/>
      <c r="CF45859" s="55"/>
      <c r="CH45859" s="55"/>
    </row>
    <row r="45860" spans="68:86" ht="17.25" x14ac:dyDescent="0.25">
      <c r="BP45860" s="54"/>
      <c r="BQ45860" s="55"/>
      <c r="BZ45860" s="55"/>
      <c r="CB45860" s="55"/>
      <c r="CD45860" s="55"/>
      <c r="CF45860" s="55"/>
      <c r="CH45860" s="55"/>
    </row>
    <row r="45861" spans="68:86" ht="17.25" x14ac:dyDescent="0.25">
      <c r="BP45861" s="54"/>
      <c r="BQ45861" s="55"/>
      <c r="BZ45861" s="55"/>
      <c r="CB45861" s="55"/>
      <c r="CD45861" s="55"/>
      <c r="CF45861" s="55"/>
      <c r="CH45861" s="55"/>
    </row>
    <row r="45862" spans="68:86" ht="17.25" x14ac:dyDescent="0.25">
      <c r="BP45862" s="54"/>
      <c r="BQ45862" s="55"/>
      <c r="BZ45862" s="55"/>
      <c r="CB45862" s="55"/>
      <c r="CD45862" s="55"/>
      <c r="CF45862" s="55"/>
      <c r="CH45862" s="55"/>
    </row>
    <row r="45863" spans="68:86" ht="17.25" x14ac:dyDescent="0.25">
      <c r="BP45863" s="54"/>
      <c r="BQ45863" s="55"/>
      <c r="BZ45863" s="55"/>
      <c r="CB45863" s="55"/>
      <c r="CD45863" s="55"/>
      <c r="CF45863" s="55"/>
      <c r="CH45863" s="55"/>
    </row>
    <row r="45864" spans="68:86" ht="17.25" x14ac:dyDescent="0.25">
      <c r="BP45864" s="54"/>
      <c r="BQ45864" s="55"/>
      <c r="BZ45864" s="55"/>
      <c r="CB45864" s="55"/>
      <c r="CD45864" s="55"/>
      <c r="CF45864" s="55"/>
      <c r="CH45864" s="55"/>
    </row>
    <row r="45865" spans="68:86" ht="17.25" x14ac:dyDescent="0.25">
      <c r="BP45865" s="54"/>
      <c r="BQ45865" s="55"/>
      <c r="BZ45865" s="55"/>
      <c r="CB45865" s="55"/>
      <c r="CD45865" s="55"/>
      <c r="CF45865" s="55"/>
      <c r="CH45865" s="55"/>
    </row>
    <row r="45866" spans="68:86" ht="17.25" x14ac:dyDescent="0.25">
      <c r="BP45866" s="54"/>
      <c r="BQ45866" s="55"/>
      <c r="BZ45866" s="55"/>
      <c r="CB45866" s="55"/>
      <c r="CD45866" s="55"/>
      <c r="CF45866" s="55"/>
      <c r="CH45866" s="55"/>
    </row>
    <row r="45867" spans="68:86" ht="17.25" x14ac:dyDescent="0.25">
      <c r="BP45867" s="54"/>
      <c r="BQ45867" s="55"/>
      <c r="BZ45867" s="55"/>
      <c r="CB45867" s="55"/>
      <c r="CD45867" s="55"/>
      <c r="CF45867" s="55"/>
      <c r="CH45867" s="55"/>
    </row>
    <row r="45868" spans="68:86" ht="17.25" x14ac:dyDescent="0.25">
      <c r="BP45868" s="54"/>
      <c r="BQ45868" s="55"/>
      <c r="BZ45868" s="55"/>
      <c r="CB45868" s="55"/>
      <c r="CD45868" s="55"/>
      <c r="CF45868" s="55"/>
      <c r="CH45868" s="55"/>
    </row>
    <row r="45869" spans="68:86" ht="17.25" x14ac:dyDescent="0.25">
      <c r="BP45869" s="54"/>
      <c r="BQ45869" s="55"/>
      <c r="BZ45869" s="55"/>
      <c r="CB45869" s="55"/>
      <c r="CD45869" s="55"/>
      <c r="CF45869" s="55"/>
      <c r="CH45869" s="55"/>
    </row>
    <row r="45870" spans="68:86" ht="17.25" x14ac:dyDescent="0.25">
      <c r="BP45870" s="54"/>
      <c r="BQ45870" s="55"/>
      <c r="BZ45870" s="55"/>
      <c r="CB45870" s="55"/>
      <c r="CD45870" s="55"/>
      <c r="CF45870" s="55"/>
      <c r="CH45870" s="55"/>
    </row>
    <row r="45871" spans="68:86" ht="17.25" x14ac:dyDescent="0.25">
      <c r="BP45871" s="54"/>
      <c r="BQ45871" s="55"/>
      <c r="BZ45871" s="55"/>
      <c r="CB45871" s="55"/>
      <c r="CD45871" s="55"/>
      <c r="CF45871" s="55"/>
      <c r="CH45871" s="55"/>
    </row>
    <row r="45872" spans="68:86" ht="17.25" x14ac:dyDescent="0.25">
      <c r="BP45872" s="54"/>
      <c r="BQ45872" s="55"/>
      <c r="BZ45872" s="55"/>
      <c r="CB45872" s="55"/>
      <c r="CD45872" s="55"/>
      <c r="CF45872" s="55"/>
      <c r="CH45872" s="55"/>
    </row>
    <row r="45873" spans="68:86" ht="17.25" x14ac:dyDescent="0.25">
      <c r="BP45873" s="54"/>
      <c r="BQ45873" s="55"/>
      <c r="BZ45873" s="55"/>
      <c r="CB45873" s="55"/>
      <c r="CD45873" s="55"/>
      <c r="CF45873" s="55"/>
      <c r="CH45873" s="55"/>
    </row>
    <row r="45874" spans="68:86" ht="17.25" x14ac:dyDescent="0.25">
      <c r="BP45874" s="54"/>
      <c r="BQ45874" s="55"/>
      <c r="BZ45874" s="55"/>
      <c r="CB45874" s="55"/>
      <c r="CD45874" s="55"/>
      <c r="CF45874" s="55"/>
      <c r="CH45874" s="55"/>
    </row>
    <row r="45875" spans="68:86" ht="17.25" x14ac:dyDescent="0.25">
      <c r="BP45875" s="54"/>
      <c r="BQ45875" s="55"/>
      <c r="BZ45875" s="55"/>
      <c r="CB45875" s="55"/>
      <c r="CD45875" s="55"/>
      <c r="CF45875" s="55"/>
      <c r="CH45875" s="55"/>
    </row>
    <row r="45876" spans="68:86" ht="17.25" x14ac:dyDescent="0.25">
      <c r="BP45876" s="54"/>
      <c r="BQ45876" s="55"/>
      <c r="BZ45876" s="55"/>
      <c r="CB45876" s="55"/>
      <c r="CD45876" s="55"/>
      <c r="CF45876" s="55"/>
      <c r="CH45876" s="55"/>
    </row>
    <row r="45877" spans="68:86" ht="17.25" x14ac:dyDescent="0.25">
      <c r="BP45877" s="54"/>
      <c r="BQ45877" s="55"/>
      <c r="BZ45877" s="55"/>
      <c r="CB45877" s="55"/>
      <c r="CD45877" s="55"/>
      <c r="CF45877" s="55"/>
      <c r="CH45877" s="55"/>
    </row>
    <row r="45878" spans="68:86" ht="17.25" x14ac:dyDescent="0.25">
      <c r="BP45878" s="54"/>
      <c r="BQ45878" s="55"/>
      <c r="BZ45878" s="55"/>
      <c r="CB45878" s="55"/>
      <c r="CD45878" s="55"/>
      <c r="CF45878" s="55"/>
      <c r="CH45878" s="55"/>
    </row>
    <row r="45879" spans="68:86" ht="17.25" x14ac:dyDescent="0.25">
      <c r="BP45879" s="54"/>
      <c r="BQ45879" s="55"/>
      <c r="BZ45879" s="55"/>
      <c r="CB45879" s="55"/>
      <c r="CD45879" s="55"/>
      <c r="CF45879" s="55"/>
      <c r="CH45879" s="55"/>
    </row>
    <row r="45880" spans="68:86" ht="17.25" x14ac:dyDescent="0.25">
      <c r="BP45880" s="54"/>
      <c r="BQ45880" s="55"/>
      <c r="BZ45880" s="55"/>
      <c r="CB45880" s="55"/>
      <c r="CD45880" s="55"/>
      <c r="CF45880" s="55"/>
      <c r="CH45880" s="55"/>
    </row>
    <row r="45881" spans="68:86" ht="17.25" x14ac:dyDescent="0.25">
      <c r="BP45881" s="54"/>
      <c r="BQ45881" s="55"/>
      <c r="BZ45881" s="55"/>
      <c r="CB45881" s="55"/>
      <c r="CD45881" s="55"/>
      <c r="CF45881" s="55"/>
      <c r="CH45881" s="55"/>
    </row>
    <row r="45882" spans="68:86" ht="17.25" x14ac:dyDescent="0.25">
      <c r="BP45882" s="54"/>
      <c r="BQ45882" s="55"/>
      <c r="BZ45882" s="55"/>
      <c r="CB45882" s="55"/>
      <c r="CD45882" s="55"/>
      <c r="CF45882" s="55"/>
      <c r="CH45882" s="55"/>
    </row>
    <row r="45883" spans="68:86" ht="17.25" x14ac:dyDescent="0.25">
      <c r="BP45883" s="54"/>
      <c r="BQ45883" s="55"/>
      <c r="BZ45883" s="55"/>
      <c r="CB45883" s="55"/>
      <c r="CD45883" s="55"/>
      <c r="CF45883" s="55"/>
      <c r="CH45883" s="55"/>
    </row>
    <row r="45884" spans="68:86" ht="17.25" x14ac:dyDescent="0.25">
      <c r="BP45884" s="54"/>
      <c r="BQ45884" s="55"/>
      <c r="BZ45884" s="55"/>
      <c r="CB45884" s="55"/>
      <c r="CD45884" s="55"/>
      <c r="CF45884" s="55"/>
      <c r="CH45884" s="55"/>
    </row>
    <row r="45885" spans="68:86" ht="17.25" x14ac:dyDescent="0.25">
      <c r="BP45885" s="54"/>
      <c r="BQ45885" s="55"/>
      <c r="BZ45885" s="55"/>
      <c r="CB45885" s="55"/>
      <c r="CD45885" s="55"/>
      <c r="CF45885" s="55"/>
      <c r="CH45885" s="55"/>
    </row>
    <row r="45886" spans="68:86" ht="17.25" x14ac:dyDescent="0.25">
      <c r="BP45886" s="54"/>
      <c r="BQ45886" s="55"/>
      <c r="BZ45886" s="55"/>
      <c r="CB45886" s="55"/>
      <c r="CD45886" s="55"/>
      <c r="CF45886" s="55"/>
      <c r="CH45886" s="55"/>
    </row>
    <row r="45887" spans="68:86" ht="17.25" x14ac:dyDescent="0.25">
      <c r="BP45887" s="54"/>
      <c r="BQ45887" s="55"/>
      <c r="BZ45887" s="55"/>
      <c r="CB45887" s="55"/>
      <c r="CD45887" s="55"/>
      <c r="CF45887" s="55"/>
      <c r="CH45887" s="55"/>
    </row>
    <row r="45888" spans="68:86" ht="17.25" x14ac:dyDescent="0.25">
      <c r="BP45888" s="54"/>
      <c r="BQ45888" s="55"/>
      <c r="BZ45888" s="55"/>
      <c r="CB45888" s="55"/>
      <c r="CD45888" s="55"/>
      <c r="CF45888" s="55"/>
      <c r="CH45888" s="55"/>
    </row>
    <row r="45889" spans="68:86" ht="17.25" x14ac:dyDescent="0.25">
      <c r="BP45889" s="54"/>
      <c r="BQ45889" s="55"/>
      <c r="BZ45889" s="55"/>
      <c r="CB45889" s="55"/>
      <c r="CD45889" s="55"/>
      <c r="CF45889" s="55"/>
      <c r="CH45889" s="55"/>
    </row>
    <row r="45890" spans="68:86" ht="17.25" x14ac:dyDescent="0.25">
      <c r="BP45890" s="54"/>
      <c r="BQ45890" s="55"/>
      <c r="BZ45890" s="55"/>
      <c r="CB45890" s="55"/>
      <c r="CD45890" s="55"/>
      <c r="CF45890" s="55"/>
      <c r="CH45890" s="55"/>
    </row>
    <row r="45891" spans="68:86" ht="17.25" x14ac:dyDescent="0.25">
      <c r="BP45891" s="54"/>
      <c r="BQ45891" s="55"/>
      <c r="BZ45891" s="55"/>
      <c r="CB45891" s="55"/>
      <c r="CD45891" s="55"/>
      <c r="CF45891" s="55"/>
      <c r="CH45891" s="55"/>
    </row>
    <row r="45892" spans="68:86" ht="17.25" x14ac:dyDescent="0.25">
      <c r="BP45892" s="54"/>
      <c r="BQ45892" s="55"/>
      <c r="BZ45892" s="55"/>
      <c r="CB45892" s="55"/>
      <c r="CD45892" s="55"/>
      <c r="CF45892" s="55"/>
      <c r="CH45892" s="55"/>
    </row>
    <row r="45893" spans="68:86" ht="17.25" x14ac:dyDescent="0.25">
      <c r="BP45893" s="54"/>
      <c r="BQ45893" s="55"/>
      <c r="BZ45893" s="55"/>
      <c r="CB45893" s="55"/>
      <c r="CD45893" s="55"/>
      <c r="CF45893" s="55"/>
      <c r="CH45893" s="55"/>
    </row>
    <row r="45894" spans="68:86" ht="17.25" x14ac:dyDescent="0.25">
      <c r="BP45894" s="54"/>
      <c r="BQ45894" s="55"/>
      <c r="BZ45894" s="55"/>
      <c r="CB45894" s="55"/>
      <c r="CD45894" s="55"/>
      <c r="CF45894" s="55"/>
      <c r="CH45894" s="55"/>
    </row>
    <row r="45895" spans="68:86" ht="17.25" x14ac:dyDescent="0.25">
      <c r="BP45895" s="54"/>
      <c r="BQ45895" s="55"/>
      <c r="BZ45895" s="55"/>
      <c r="CB45895" s="55"/>
      <c r="CD45895" s="55"/>
      <c r="CF45895" s="55"/>
      <c r="CH45895" s="55"/>
    </row>
    <row r="45896" spans="68:86" ht="17.25" x14ac:dyDescent="0.25">
      <c r="BP45896" s="54"/>
      <c r="BQ45896" s="55"/>
      <c r="BZ45896" s="55"/>
      <c r="CB45896" s="55"/>
      <c r="CD45896" s="55"/>
      <c r="CF45896" s="55"/>
      <c r="CH45896" s="55"/>
    </row>
    <row r="45897" spans="68:86" ht="17.25" x14ac:dyDescent="0.25">
      <c r="BP45897" s="54"/>
      <c r="BQ45897" s="55"/>
      <c r="BZ45897" s="55"/>
      <c r="CB45897" s="55"/>
      <c r="CD45897" s="55"/>
      <c r="CF45897" s="55"/>
      <c r="CH45897" s="55"/>
    </row>
    <row r="45898" spans="68:86" ht="17.25" x14ac:dyDescent="0.25">
      <c r="BP45898" s="54"/>
      <c r="BQ45898" s="55"/>
      <c r="BZ45898" s="55"/>
      <c r="CB45898" s="55"/>
      <c r="CD45898" s="55"/>
      <c r="CF45898" s="55"/>
      <c r="CH45898" s="55"/>
    </row>
    <row r="45899" spans="68:86" ht="17.25" x14ac:dyDescent="0.25">
      <c r="BP45899" s="54"/>
      <c r="BQ45899" s="55"/>
      <c r="BZ45899" s="55"/>
      <c r="CB45899" s="55"/>
      <c r="CD45899" s="55"/>
      <c r="CF45899" s="55"/>
      <c r="CH45899" s="55"/>
    </row>
    <row r="45900" spans="68:86" ht="17.25" x14ac:dyDescent="0.25">
      <c r="BP45900" s="54"/>
      <c r="BQ45900" s="55"/>
      <c r="BZ45900" s="55"/>
      <c r="CB45900" s="55"/>
      <c r="CD45900" s="55"/>
      <c r="CF45900" s="55"/>
      <c r="CH45900" s="55"/>
    </row>
    <row r="45901" spans="68:86" ht="17.25" x14ac:dyDescent="0.25">
      <c r="BP45901" s="54"/>
      <c r="BQ45901" s="55"/>
      <c r="BZ45901" s="55"/>
      <c r="CB45901" s="55"/>
      <c r="CD45901" s="55"/>
      <c r="CF45901" s="55"/>
      <c r="CH45901" s="55"/>
    </row>
    <row r="45902" spans="68:86" ht="17.25" x14ac:dyDescent="0.25">
      <c r="BP45902" s="54"/>
      <c r="BQ45902" s="55"/>
      <c r="BZ45902" s="55"/>
      <c r="CB45902" s="55"/>
      <c r="CD45902" s="55"/>
      <c r="CF45902" s="55"/>
      <c r="CH45902" s="55"/>
    </row>
    <row r="45903" spans="68:86" ht="17.25" x14ac:dyDescent="0.25">
      <c r="BP45903" s="54"/>
      <c r="BQ45903" s="55"/>
      <c r="BZ45903" s="55"/>
      <c r="CB45903" s="55"/>
      <c r="CD45903" s="55"/>
      <c r="CF45903" s="55"/>
      <c r="CH45903" s="55"/>
    </row>
    <row r="45904" spans="68:86" ht="17.25" x14ac:dyDescent="0.25">
      <c r="BP45904" s="54"/>
      <c r="BQ45904" s="55"/>
      <c r="BZ45904" s="55"/>
      <c r="CB45904" s="55"/>
      <c r="CD45904" s="55"/>
      <c r="CF45904" s="55"/>
      <c r="CH45904" s="55"/>
    </row>
    <row r="45905" spans="68:86" ht="17.25" x14ac:dyDescent="0.25">
      <c r="BP45905" s="54"/>
      <c r="BQ45905" s="55"/>
      <c r="BZ45905" s="55"/>
      <c r="CB45905" s="55"/>
      <c r="CD45905" s="55"/>
      <c r="CF45905" s="55"/>
      <c r="CH45905" s="55"/>
    </row>
    <row r="45906" spans="68:86" ht="17.25" x14ac:dyDescent="0.25">
      <c r="BP45906" s="54"/>
      <c r="BQ45906" s="55"/>
      <c r="BZ45906" s="55"/>
      <c r="CB45906" s="55"/>
      <c r="CD45906" s="55"/>
      <c r="CF45906" s="55"/>
      <c r="CH45906" s="55"/>
    </row>
    <row r="45907" spans="68:86" ht="17.25" x14ac:dyDescent="0.25">
      <c r="BP45907" s="54"/>
      <c r="BQ45907" s="55"/>
      <c r="BZ45907" s="55"/>
      <c r="CB45907" s="55"/>
      <c r="CD45907" s="55"/>
      <c r="CF45907" s="55"/>
      <c r="CH45907" s="55"/>
    </row>
    <row r="45908" spans="68:86" ht="17.25" x14ac:dyDescent="0.25">
      <c r="BP45908" s="54"/>
      <c r="BQ45908" s="55"/>
      <c r="BZ45908" s="55"/>
      <c r="CB45908" s="55"/>
      <c r="CD45908" s="55"/>
      <c r="CF45908" s="55"/>
      <c r="CH45908" s="55"/>
    </row>
    <row r="45909" spans="68:86" ht="17.25" x14ac:dyDescent="0.25">
      <c r="BP45909" s="54"/>
      <c r="BQ45909" s="55"/>
      <c r="BZ45909" s="55"/>
      <c r="CB45909" s="55"/>
      <c r="CD45909" s="55"/>
      <c r="CF45909" s="55"/>
      <c r="CH45909" s="55"/>
    </row>
    <row r="45910" spans="68:86" ht="17.25" x14ac:dyDescent="0.25">
      <c r="BP45910" s="54"/>
      <c r="BQ45910" s="55"/>
      <c r="BZ45910" s="55"/>
      <c r="CB45910" s="55"/>
      <c r="CD45910" s="55"/>
      <c r="CF45910" s="55"/>
      <c r="CH45910" s="55"/>
    </row>
    <row r="45911" spans="68:86" ht="17.25" x14ac:dyDescent="0.25">
      <c r="BP45911" s="54"/>
      <c r="BQ45911" s="55"/>
      <c r="BZ45911" s="55"/>
      <c r="CB45911" s="55"/>
      <c r="CD45911" s="55"/>
      <c r="CF45911" s="55"/>
      <c r="CH45911" s="55"/>
    </row>
    <row r="45912" spans="68:86" ht="17.25" x14ac:dyDescent="0.25">
      <c r="BP45912" s="54"/>
      <c r="BQ45912" s="55"/>
      <c r="BZ45912" s="55"/>
      <c r="CB45912" s="55"/>
      <c r="CD45912" s="55"/>
      <c r="CF45912" s="55"/>
      <c r="CH45912" s="55"/>
    </row>
    <row r="45913" spans="68:86" ht="17.25" x14ac:dyDescent="0.25">
      <c r="BP45913" s="54"/>
      <c r="BQ45913" s="55"/>
      <c r="BZ45913" s="55"/>
      <c r="CB45913" s="55"/>
      <c r="CD45913" s="55"/>
      <c r="CF45913" s="55"/>
      <c r="CH45913" s="55"/>
    </row>
    <row r="45914" spans="68:86" ht="17.25" x14ac:dyDescent="0.25">
      <c r="BP45914" s="54"/>
      <c r="BQ45914" s="55"/>
      <c r="BZ45914" s="55"/>
      <c r="CB45914" s="55"/>
      <c r="CD45914" s="55"/>
      <c r="CF45914" s="55"/>
      <c r="CH45914" s="55"/>
    </row>
    <row r="45915" spans="68:86" ht="17.25" x14ac:dyDescent="0.25">
      <c r="BP45915" s="54"/>
      <c r="BQ45915" s="55"/>
      <c r="BZ45915" s="55"/>
      <c r="CB45915" s="55"/>
      <c r="CD45915" s="55"/>
      <c r="CF45915" s="55"/>
      <c r="CH45915" s="55"/>
    </row>
    <row r="45916" spans="68:86" ht="17.25" x14ac:dyDescent="0.25">
      <c r="BP45916" s="54"/>
      <c r="BQ45916" s="55"/>
      <c r="BZ45916" s="55"/>
      <c r="CB45916" s="55"/>
      <c r="CD45916" s="55"/>
      <c r="CF45916" s="55"/>
      <c r="CH45916" s="55"/>
    </row>
    <row r="45917" spans="68:86" ht="17.25" x14ac:dyDescent="0.25">
      <c r="BP45917" s="54"/>
      <c r="BQ45917" s="55"/>
      <c r="BZ45917" s="55"/>
      <c r="CB45917" s="55"/>
      <c r="CD45917" s="55"/>
      <c r="CF45917" s="55"/>
      <c r="CH45917" s="55"/>
    </row>
    <row r="45918" spans="68:86" ht="17.25" x14ac:dyDescent="0.25">
      <c r="BP45918" s="54"/>
      <c r="BQ45918" s="55"/>
      <c r="BZ45918" s="55"/>
      <c r="CB45918" s="55"/>
      <c r="CD45918" s="55"/>
      <c r="CF45918" s="55"/>
      <c r="CH45918" s="55"/>
    </row>
    <row r="45919" spans="68:86" ht="17.25" x14ac:dyDescent="0.25">
      <c r="BP45919" s="54"/>
      <c r="BQ45919" s="55"/>
      <c r="BZ45919" s="55"/>
      <c r="CB45919" s="55"/>
      <c r="CD45919" s="55"/>
      <c r="CF45919" s="55"/>
      <c r="CH45919" s="55"/>
    </row>
    <row r="45920" spans="68:86" ht="17.25" x14ac:dyDescent="0.25">
      <c r="BP45920" s="54"/>
      <c r="BQ45920" s="55"/>
      <c r="BZ45920" s="55"/>
      <c r="CB45920" s="55"/>
      <c r="CD45920" s="55"/>
      <c r="CF45920" s="55"/>
      <c r="CH45920" s="55"/>
    </row>
    <row r="45921" spans="68:86" ht="17.25" x14ac:dyDescent="0.25">
      <c r="BP45921" s="54"/>
      <c r="BQ45921" s="55"/>
      <c r="BZ45921" s="55"/>
      <c r="CB45921" s="55"/>
      <c r="CD45921" s="55"/>
      <c r="CF45921" s="55"/>
      <c r="CH45921" s="55"/>
    </row>
    <row r="45922" spans="68:86" ht="17.25" x14ac:dyDescent="0.25">
      <c r="BP45922" s="54"/>
      <c r="BQ45922" s="55"/>
      <c r="BZ45922" s="55"/>
      <c r="CB45922" s="55"/>
      <c r="CD45922" s="55"/>
      <c r="CF45922" s="55"/>
      <c r="CH45922" s="55"/>
    </row>
    <row r="45923" spans="68:86" ht="17.25" x14ac:dyDescent="0.25">
      <c r="BP45923" s="54"/>
      <c r="BQ45923" s="55"/>
      <c r="BZ45923" s="55"/>
      <c r="CB45923" s="55"/>
      <c r="CD45923" s="55"/>
      <c r="CF45923" s="55"/>
      <c r="CH45923" s="55"/>
    </row>
    <row r="45924" spans="68:86" ht="17.25" x14ac:dyDescent="0.25">
      <c r="BP45924" s="54"/>
      <c r="BQ45924" s="55"/>
      <c r="BZ45924" s="55"/>
      <c r="CB45924" s="55"/>
      <c r="CD45924" s="55"/>
      <c r="CF45924" s="55"/>
      <c r="CH45924" s="55"/>
    </row>
    <row r="45925" spans="68:86" ht="17.25" x14ac:dyDescent="0.25">
      <c r="BP45925" s="54"/>
      <c r="BQ45925" s="55"/>
      <c r="BZ45925" s="55"/>
      <c r="CB45925" s="55"/>
      <c r="CD45925" s="55"/>
      <c r="CF45925" s="55"/>
      <c r="CH45925" s="55"/>
    </row>
    <row r="45926" spans="68:86" ht="17.25" x14ac:dyDescent="0.25">
      <c r="BP45926" s="54"/>
      <c r="BQ45926" s="55"/>
      <c r="BZ45926" s="55"/>
      <c r="CB45926" s="55"/>
      <c r="CD45926" s="55"/>
      <c r="CF45926" s="55"/>
      <c r="CH45926" s="55"/>
    </row>
    <row r="45927" spans="68:86" ht="17.25" x14ac:dyDescent="0.25">
      <c r="BP45927" s="54"/>
      <c r="BQ45927" s="55"/>
      <c r="BZ45927" s="55"/>
      <c r="CB45927" s="55"/>
      <c r="CD45927" s="55"/>
      <c r="CF45927" s="55"/>
      <c r="CH45927" s="55"/>
    </row>
    <row r="45928" spans="68:86" ht="17.25" x14ac:dyDescent="0.25">
      <c r="BP45928" s="54"/>
      <c r="BQ45928" s="55"/>
      <c r="BZ45928" s="55"/>
      <c r="CB45928" s="55"/>
      <c r="CD45928" s="55"/>
      <c r="CF45928" s="55"/>
      <c r="CH45928" s="55"/>
    </row>
    <row r="45929" spans="68:86" ht="17.25" x14ac:dyDescent="0.25">
      <c r="BP45929" s="54"/>
      <c r="BQ45929" s="55"/>
      <c r="BZ45929" s="55"/>
      <c r="CB45929" s="55"/>
      <c r="CD45929" s="55"/>
      <c r="CF45929" s="55"/>
      <c r="CH45929" s="55"/>
    </row>
    <row r="45930" spans="68:86" ht="17.25" x14ac:dyDescent="0.25">
      <c r="BP45930" s="54"/>
      <c r="BQ45930" s="55"/>
      <c r="BZ45930" s="55"/>
      <c r="CB45930" s="55"/>
      <c r="CD45930" s="55"/>
      <c r="CF45930" s="55"/>
      <c r="CH45930" s="55"/>
    </row>
    <row r="45931" spans="68:86" ht="17.25" x14ac:dyDescent="0.25">
      <c r="BP45931" s="54"/>
      <c r="BQ45931" s="55"/>
      <c r="BZ45931" s="55"/>
      <c r="CB45931" s="55"/>
      <c r="CD45931" s="55"/>
      <c r="CF45931" s="55"/>
      <c r="CH45931" s="55"/>
    </row>
    <row r="45932" spans="68:86" ht="17.25" x14ac:dyDescent="0.25">
      <c r="BP45932" s="54"/>
      <c r="BQ45932" s="55"/>
      <c r="BZ45932" s="55"/>
      <c r="CB45932" s="55"/>
      <c r="CD45932" s="55"/>
      <c r="CF45932" s="55"/>
      <c r="CH45932" s="55"/>
    </row>
    <row r="45933" spans="68:86" ht="17.25" x14ac:dyDescent="0.25">
      <c r="BP45933" s="54"/>
      <c r="BQ45933" s="55"/>
      <c r="BZ45933" s="55"/>
      <c r="CB45933" s="55"/>
      <c r="CD45933" s="55"/>
      <c r="CF45933" s="55"/>
      <c r="CH45933" s="55"/>
    </row>
    <row r="45934" spans="68:86" ht="17.25" x14ac:dyDescent="0.25">
      <c r="BP45934" s="54"/>
      <c r="BQ45934" s="55"/>
      <c r="BZ45934" s="55"/>
      <c r="CB45934" s="55"/>
      <c r="CD45934" s="55"/>
      <c r="CF45934" s="55"/>
      <c r="CH45934" s="55"/>
    </row>
    <row r="45935" spans="68:86" ht="17.25" x14ac:dyDescent="0.25">
      <c r="BP45935" s="54"/>
      <c r="BQ45935" s="55"/>
      <c r="BZ45935" s="55"/>
      <c r="CB45935" s="55"/>
      <c r="CD45935" s="55"/>
      <c r="CF45935" s="55"/>
      <c r="CH45935" s="55"/>
    </row>
    <row r="45936" spans="68:86" ht="17.25" x14ac:dyDescent="0.25">
      <c r="BP45936" s="54"/>
      <c r="BQ45936" s="55"/>
      <c r="BZ45936" s="55"/>
      <c r="CB45936" s="55"/>
      <c r="CD45936" s="55"/>
      <c r="CF45936" s="55"/>
      <c r="CH45936" s="55"/>
    </row>
    <row r="45937" spans="68:86" ht="17.25" x14ac:dyDescent="0.25">
      <c r="BP45937" s="54"/>
      <c r="BQ45937" s="55"/>
      <c r="BZ45937" s="55"/>
      <c r="CB45937" s="55"/>
      <c r="CD45937" s="55"/>
      <c r="CF45937" s="55"/>
      <c r="CH45937" s="55"/>
    </row>
    <row r="45938" spans="68:86" ht="17.25" x14ac:dyDescent="0.25">
      <c r="BP45938" s="54"/>
      <c r="BQ45938" s="55"/>
      <c r="BZ45938" s="55"/>
      <c r="CB45938" s="55"/>
      <c r="CD45938" s="55"/>
      <c r="CF45938" s="55"/>
      <c r="CH45938" s="55"/>
    </row>
    <row r="45939" spans="68:86" ht="17.25" x14ac:dyDescent="0.25">
      <c r="BP45939" s="54"/>
      <c r="BQ45939" s="55"/>
      <c r="BZ45939" s="55"/>
      <c r="CB45939" s="55"/>
      <c r="CD45939" s="55"/>
      <c r="CF45939" s="55"/>
      <c r="CH45939" s="55"/>
    </row>
    <row r="45940" spans="68:86" ht="17.25" x14ac:dyDescent="0.25">
      <c r="BP45940" s="54"/>
      <c r="BQ45940" s="55"/>
      <c r="BZ45940" s="55"/>
      <c r="CB45940" s="55"/>
      <c r="CD45940" s="55"/>
      <c r="CF45940" s="55"/>
      <c r="CH45940" s="55"/>
    </row>
    <row r="45941" spans="68:86" ht="17.25" x14ac:dyDescent="0.25">
      <c r="BP45941" s="54"/>
      <c r="BQ45941" s="55"/>
      <c r="BZ45941" s="55"/>
      <c r="CB45941" s="55"/>
      <c r="CD45941" s="55"/>
      <c r="CF45941" s="55"/>
      <c r="CH45941" s="55"/>
    </row>
    <row r="45942" spans="68:86" ht="17.25" x14ac:dyDescent="0.25">
      <c r="BP45942" s="54"/>
      <c r="BQ45942" s="55"/>
      <c r="BZ45942" s="55"/>
      <c r="CB45942" s="55"/>
      <c r="CD45942" s="55"/>
      <c r="CF45942" s="55"/>
      <c r="CH45942" s="55"/>
    </row>
    <row r="45943" spans="68:86" ht="17.25" x14ac:dyDescent="0.25">
      <c r="BP45943" s="54"/>
      <c r="BQ45943" s="55"/>
      <c r="BZ45943" s="55"/>
      <c r="CB45943" s="55"/>
      <c r="CD45943" s="55"/>
      <c r="CF45943" s="55"/>
      <c r="CH45943" s="55"/>
    </row>
    <row r="45944" spans="68:86" ht="17.25" x14ac:dyDescent="0.25">
      <c r="BP45944" s="54"/>
      <c r="BQ45944" s="55"/>
      <c r="BZ45944" s="55"/>
      <c r="CB45944" s="55"/>
      <c r="CD45944" s="55"/>
      <c r="CF45944" s="55"/>
      <c r="CH45944" s="55"/>
    </row>
    <row r="45945" spans="68:86" ht="17.25" x14ac:dyDescent="0.25">
      <c r="BP45945" s="54"/>
      <c r="BQ45945" s="55"/>
      <c r="BZ45945" s="55"/>
      <c r="CB45945" s="55"/>
      <c r="CD45945" s="55"/>
      <c r="CF45945" s="55"/>
      <c r="CH45945" s="55"/>
    </row>
    <row r="45946" spans="68:86" ht="17.25" x14ac:dyDescent="0.25">
      <c r="BP45946" s="54"/>
      <c r="BQ45946" s="55"/>
      <c r="BZ45946" s="55"/>
      <c r="CB45946" s="55"/>
      <c r="CD45946" s="55"/>
      <c r="CF45946" s="55"/>
      <c r="CH45946" s="55"/>
    </row>
    <row r="45947" spans="68:86" ht="17.25" x14ac:dyDescent="0.25">
      <c r="BP45947" s="54"/>
      <c r="BQ45947" s="55"/>
      <c r="BZ45947" s="55"/>
      <c r="CB45947" s="55"/>
      <c r="CD45947" s="55"/>
      <c r="CF45947" s="55"/>
      <c r="CH45947" s="55"/>
    </row>
    <row r="45948" spans="68:86" ht="17.25" x14ac:dyDescent="0.25">
      <c r="BP45948" s="54"/>
      <c r="BQ45948" s="55"/>
      <c r="BZ45948" s="55"/>
      <c r="CB45948" s="55"/>
      <c r="CD45948" s="55"/>
      <c r="CF45948" s="55"/>
      <c r="CH45948" s="55"/>
    </row>
    <row r="45949" spans="68:86" ht="17.25" x14ac:dyDescent="0.25">
      <c r="BP45949" s="54"/>
      <c r="BQ45949" s="55"/>
      <c r="BZ45949" s="55"/>
      <c r="CB45949" s="55"/>
      <c r="CD45949" s="55"/>
      <c r="CF45949" s="55"/>
      <c r="CH45949" s="55"/>
    </row>
    <row r="45950" spans="68:86" ht="17.25" x14ac:dyDescent="0.25">
      <c r="BP45950" s="54"/>
      <c r="BQ45950" s="55"/>
      <c r="BZ45950" s="55"/>
      <c r="CB45950" s="55"/>
      <c r="CD45950" s="55"/>
      <c r="CF45950" s="55"/>
      <c r="CH45950" s="55"/>
    </row>
    <row r="45951" spans="68:86" ht="17.25" x14ac:dyDescent="0.25">
      <c r="BP45951" s="54"/>
      <c r="BQ45951" s="55"/>
      <c r="BZ45951" s="55"/>
      <c r="CB45951" s="55"/>
      <c r="CD45951" s="55"/>
      <c r="CF45951" s="55"/>
      <c r="CH45951" s="55"/>
    </row>
    <row r="45952" spans="68:86" ht="17.25" x14ac:dyDescent="0.25">
      <c r="BP45952" s="54"/>
      <c r="BQ45952" s="55"/>
      <c r="BZ45952" s="55"/>
      <c r="CB45952" s="55"/>
      <c r="CD45952" s="55"/>
      <c r="CF45952" s="55"/>
      <c r="CH45952" s="55"/>
    </row>
    <row r="45953" spans="68:86" ht="17.25" x14ac:dyDescent="0.25">
      <c r="BP45953" s="54"/>
      <c r="BQ45953" s="55"/>
      <c r="BZ45953" s="55"/>
      <c r="CB45953" s="55"/>
      <c r="CD45953" s="55"/>
      <c r="CF45953" s="55"/>
      <c r="CH45953" s="55"/>
    </row>
    <row r="45954" spans="68:86" ht="17.25" x14ac:dyDescent="0.25">
      <c r="BP45954" s="54"/>
      <c r="BQ45954" s="55"/>
      <c r="BZ45954" s="55"/>
      <c r="CB45954" s="55"/>
      <c r="CD45954" s="55"/>
      <c r="CF45954" s="55"/>
      <c r="CH45954" s="55"/>
    </row>
    <row r="45955" spans="68:86" ht="17.25" x14ac:dyDescent="0.25">
      <c r="BP45955" s="54"/>
      <c r="BQ45955" s="55"/>
      <c r="BZ45955" s="55"/>
      <c r="CB45955" s="55"/>
      <c r="CD45955" s="55"/>
      <c r="CF45955" s="55"/>
      <c r="CH45955" s="55"/>
    </row>
    <row r="45956" spans="68:86" ht="17.25" x14ac:dyDescent="0.25">
      <c r="BP45956" s="54"/>
      <c r="BQ45956" s="55"/>
      <c r="BZ45956" s="55"/>
      <c r="CB45956" s="55"/>
      <c r="CD45956" s="55"/>
      <c r="CF45956" s="55"/>
      <c r="CH45956" s="55"/>
    </row>
    <row r="45957" spans="68:86" ht="17.25" x14ac:dyDescent="0.25">
      <c r="BP45957" s="54"/>
      <c r="BQ45957" s="55"/>
      <c r="BZ45957" s="55"/>
      <c r="CB45957" s="55"/>
      <c r="CD45957" s="55"/>
      <c r="CF45957" s="55"/>
      <c r="CH45957" s="55"/>
    </row>
    <row r="45958" spans="68:86" ht="17.25" x14ac:dyDescent="0.25">
      <c r="BP45958" s="54"/>
      <c r="BQ45958" s="55"/>
      <c r="BZ45958" s="55"/>
      <c r="CB45958" s="55"/>
      <c r="CD45958" s="55"/>
      <c r="CF45958" s="55"/>
      <c r="CH45958" s="55"/>
    </row>
    <row r="45959" spans="68:86" ht="17.25" x14ac:dyDescent="0.25">
      <c r="BP45959" s="54"/>
      <c r="BQ45959" s="55"/>
      <c r="BZ45959" s="55"/>
      <c r="CB45959" s="55"/>
      <c r="CD45959" s="55"/>
      <c r="CF45959" s="55"/>
      <c r="CH45959" s="55"/>
    </row>
    <row r="45960" spans="68:86" ht="17.25" x14ac:dyDescent="0.25">
      <c r="BP45960" s="54"/>
      <c r="BQ45960" s="55"/>
      <c r="BZ45960" s="55"/>
      <c r="CB45960" s="55"/>
      <c r="CD45960" s="55"/>
      <c r="CF45960" s="55"/>
      <c r="CH45960" s="55"/>
    </row>
    <row r="45961" spans="68:86" ht="17.25" x14ac:dyDescent="0.25">
      <c r="BP45961" s="54"/>
      <c r="BQ45961" s="55"/>
      <c r="BZ45961" s="55"/>
      <c r="CB45961" s="55"/>
      <c r="CD45961" s="55"/>
      <c r="CF45961" s="55"/>
      <c r="CH45961" s="55"/>
    </row>
    <row r="45962" spans="68:86" ht="17.25" x14ac:dyDescent="0.25">
      <c r="BP45962" s="54"/>
      <c r="BQ45962" s="55"/>
      <c r="BZ45962" s="55"/>
      <c r="CB45962" s="55"/>
      <c r="CD45962" s="55"/>
      <c r="CF45962" s="55"/>
      <c r="CH45962" s="55"/>
    </row>
    <row r="45963" spans="68:86" ht="17.25" x14ac:dyDescent="0.25">
      <c r="BP45963" s="54"/>
      <c r="BQ45963" s="55"/>
      <c r="BZ45963" s="55"/>
      <c r="CB45963" s="55"/>
      <c r="CD45963" s="55"/>
      <c r="CF45963" s="55"/>
      <c r="CH45963" s="55"/>
    </row>
    <row r="45964" spans="68:86" ht="17.25" x14ac:dyDescent="0.25">
      <c r="BP45964" s="54"/>
      <c r="BQ45964" s="55"/>
      <c r="BZ45964" s="55"/>
      <c r="CB45964" s="55"/>
      <c r="CD45964" s="55"/>
      <c r="CF45964" s="55"/>
      <c r="CH45964" s="55"/>
    </row>
    <row r="45965" spans="68:86" ht="17.25" x14ac:dyDescent="0.25">
      <c r="BP45965" s="54"/>
      <c r="BQ45965" s="55"/>
      <c r="BZ45965" s="55"/>
      <c r="CB45965" s="55"/>
      <c r="CD45965" s="55"/>
      <c r="CF45965" s="55"/>
      <c r="CH45965" s="55"/>
    </row>
    <row r="45966" spans="68:86" ht="17.25" x14ac:dyDescent="0.25">
      <c r="BP45966" s="54"/>
      <c r="BQ45966" s="55"/>
      <c r="BZ45966" s="55"/>
      <c r="CB45966" s="55"/>
      <c r="CD45966" s="55"/>
      <c r="CF45966" s="55"/>
      <c r="CH45966" s="55"/>
    </row>
    <row r="45967" spans="68:86" ht="17.25" x14ac:dyDescent="0.25">
      <c r="BP45967" s="54"/>
      <c r="BQ45967" s="55"/>
      <c r="BZ45967" s="55"/>
      <c r="CB45967" s="55"/>
      <c r="CD45967" s="55"/>
      <c r="CF45967" s="55"/>
      <c r="CH45967" s="55"/>
    </row>
    <row r="45968" spans="68:86" ht="17.25" x14ac:dyDescent="0.25">
      <c r="BP45968" s="54"/>
      <c r="BQ45968" s="55"/>
      <c r="BZ45968" s="55"/>
      <c r="CB45968" s="55"/>
      <c r="CD45968" s="55"/>
      <c r="CF45968" s="55"/>
      <c r="CH45968" s="55"/>
    </row>
    <row r="45969" spans="68:86" ht="17.25" x14ac:dyDescent="0.25">
      <c r="BP45969" s="54"/>
      <c r="BQ45969" s="55"/>
      <c r="BZ45969" s="55"/>
      <c r="CB45969" s="55"/>
      <c r="CD45969" s="55"/>
      <c r="CF45969" s="55"/>
      <c r="CH45969" s="55"/>
    </row>
    <row r="45970" spans="68:86" ht="17.25" x14ac:dyDescent="0.25">
      <c r="BP45970" s="54"/>
      <c r="BQ45970" s="55"/>
      <c r="BZ45970" s="55"/>
      <c r="CB45970" s="55"/>
      <c r="CD45970" s="55"/>
      <c r="CF45970" s="55"/>
      <c r="CH45970" s="55"/>
    </row>
    <row r="45971" spans="68:86" ht="17.25" x14ac:dyDescent="0.25">
      <c r="BP45971" s="54"/>
      <c r="BQ45971" s="55"/>
      <c r="BZ45971" s="55"/>
      <c r="CB45971" s="55"/>
      <c r="CD45971" s="55"/>
      <c r="CF45971" s="55"/>
      <c r="CH45971" s="55"/>
    </row>
    <row r="45972" spans="68:86" ht="17.25" x14ac:dyDescent="0.25">
      <c r="BP45972" s="54"/>
      <c r="BQ45972" s="55"/>
      <c r="BZ45972" s="55"/>
      <c r="CB45972" s="55"/>
      <c r="CD45972" s="55"/>
      <c r="CF45972" s="55"/>
      <c r="CH45972" s="55"/>
    </row>
    <row r="45973" spans="68:86" ht="17.25" x14ac:dyDescent="0.25">
      <c r="BP45973" s="54"/>
      <c r="BQ45973" s="55"/>
      <c r="BZ45973" s="55"/>
      <c r="CB45973" s="55"/>
      <c r="CD45973" s="55"/>
      <c r="CF45973" s="55"/>
      <c r="CH45973" s="55"/>
    </row>
    <row r="45974" spans="68:86" ht="17.25" x14ac:dyDescent="0.25">
      <c r="BP45974" s="54"/>
      <c r="BQ45974" s="55"/>
      <c r="BZ45974" s="55"/>
      <c r="CB45974" s="55"/>
      <c r="CD45974" s="55"/>
      <c r="CF45974" s="55"/>
      <c r="CH45974" s="55"/>
    </row>
    <row r="45975" spans="68:86" ht="17.25" x14ac:dyDescent="0.25">
      <c r="BP45975" s="54"/>
      <c r="BQ45975" s="55"/>
      <c r="BZ45975" s="55"/>
      <c r="CB45975" s="55"/>
      <c r="CD45975" s="55"/>
      <c r="CF45975" s="55"/>
      <c r="CH45975" s="55"/>
    </row>
    <row r="45976" spans="68:86" ht="17.25" x14ac:dyDescent="0.25">
      <c r="BP45976" s="54"/>
      <c r="BQ45976" s="55"/>
      <c r="BZ45976" s="55"/>
      <c r="CB45976" s="55"/>
      <c r="CD45976" s="55"/>
      <c r="CF45976" s="55"/>
      <c r="CH45976" s="55"/>
    </row>
    <row r="45977" spans="68:86" ht="17.25" x14ac:dyDescent="0.25">
      <c r="BP45977" s="54"/>
      <c r="BQ45977" s="55"/>
      <c r="BZ45977" s="55"/>
      <c r="CB45977" s="55"/>
      <c r="CD45977" s="55"/>
      <c r="CF45977" s="55"/>
      <c r="CH45977" s="55"/>
    </row>
    <row r="45978" spans="68:86" ht="17.25" x14ac:dyDescent="0.25">
      <c r="BP45978" s="54"/>
      <c r="BQ45978" s="55"/>
      <c r="BZ45978" s="55"/>
      <c r="CB45978" s="55"/>
      <c r="CD45978" s="55"/>
      <c r="CF45978" s="55"/>
      <c r="CH45978" s="55"/>
    </row>
    <row r="45979" spans="68:86" ht="17.25" x14ac:dyDescent="0.25">
      <c r="BP45979" s="54"/>
      <c r="BQ45979" s="55"/>
      <c r="BZ45979" s="55"/>
      <c r="CB45979" s="55"/>
      <c r="CD45979" s="55"/>
      <c r="CF45979" s="55"/>
      <c r="CH45979" s="55"/>
    </row>
    <row r="45980" spans="68:86" ht="17.25" x14ac:dyDescent="0.25">
      <c r="BP45980" s="54"/>
      <c r="BQ45980" s="55"/>
      <c r="BZ45980" s="55"/>
      <c r="CB45980" s="55"/>
      <c r="CD45980" s="55"/>
      <c r="CF45980" s="55"/>
      <c r="CH45980" s="55"/>
    </row>
    <row r="45981" spans="68:86" ht="17.25" x14ac:dyDescent="0.25">
      <c r="BP45981" s="54"/>
      <c r="BQ45981" s="55"/>
      <c r="BZ45981" s="55"/>
      <c r="CB45981" s="55"/>
      <c r="CD45981" s="55"/>
      <c r="CF45981" s="55"/>
      <c r="CH45981" s="55"/>
    </row>
    <row r="45982" spans="68:86" ht="17.25" x14ac:dyDescent="0.25">
      <c r="BP45982" s="54"/>
      <c r="BQ45982" s="55"/>
      <c r="BZ45982" s="55"/>
      <c r="CB45982" s="55"/>
      <c r="CD45982" s="55"/>
      <c r="CF45982" s="55"/>
      <c r="CH45982" s="55"/>
    </row>
    <row r="45983" spans="68:86" ht="17.25" x14ac:dyDescent="0.25">
      <c r="BP45983" s="54"/>
      <c r="BQ45983" s="55"/>
      <c r="BZ45983" s="55"/>
      <c r="CB45983" s="55"/>
      <c r="CD45983" s="55"/>
      <c r="CF45983" s="55"/>
      <c r="CH45983" s="55"/>
    </row>
    <row r="45984" spans="68:86" ht="17.25" x14ac:dyDescent="0.25">
      <c r="BP45984" s="54"/>
      <c r="BQ45984" s="55"/>
      <c r="BZ45984" s="55"/>
      <c r="CB45984" s="55"/>
      <c r="CD45984" s="55"/>
      <c r="CF45984" s="55"/>
      <c r="CH45984" s="55"/>
    </row>
    <row r="45985" spans="68:86" ht="17.25" x14ac:dyDescent="0.25">
      <c r="BP45985" s="54"/>
      <c r="BQ45985" s="55"/>
      <c r="BZ45985" s="55"/>
      <c r="CB45985" s="55"/>
      <c r="CD45985" s="55"/>
      <c r="CF45985" s="55"/>
      <c r="CH45985" s="55"/>
    </row>
    <row r="45986" spans="68:86" ht="17.25" x14ac:dyDescent="0.25">
      <c r="BP45986" s="54"/>
      <c r="BQ45986" s="55"/>
      <c r="BZ45986" s="55"/>
      <c r="CB45986" s="55"/>
      <c r="CD45986" s="55"/>
      <c r="CF45986" s="55"/>
      <c r="CH45986" s="55"/>
    </row>
    <row r="45987" spans="68:86" ht="17.25" x14ac:dyDescent="0.25">
      <c r="BP45987" s="54"/>
      <c r="BQ45987" s="55"/>
      <c r="BZ45987" s="55"/>
      <c r="CB45987" s="55"/>
      <c r="CD45987" s="55"/>
      <c r="CF45987" s="55"/>
      <c r="CH45987" s="55"/>
    </row>
    <row r="45988" spans="68:86" ht="17.25" x14ac:dyDescent="0.25">
      <c r="BP45988" s="54"/>
      <c r="BQ45988" s="55"/>
      <c r="BZ45988" s="55"/>
      <c r="CB45988" s="55"/>
      <c r="CD45988" s="55"/>
      <c r="CF45988" s="55"/>
      <c r="CH45988" s="55"/>
    </row>
    <row r="45989" spans="68:86" ht="17.25" x14ac:dyDescent="0.25">
      <c r="BP45989" s="54"/>
      <c r="BQ45989" s="55"/>
      <c r="BZ45989" s="55"/>
      <c r="CB45989" s="55"/>
      <c r="CD45989" s="55"/>
      <c r="CF45989" s="55"/>
      <c r="CH45989" s="55"/>
    </row>
    <row r="45990" spans="68:86" ht="17.25" x14ac:dyDescent="0.25">
      <c r="BP45990" s="54"/>
      <c r="BQ45990" s="55"/>
      <c r="BZ45990" s="55"/>
      <c r="CB45990" s="55"/>
      <c r="CD45990" s="55"/>
      <c r="CF45990" s="55"/>
      <c r="CH45990" s="55"/>
    </row>
    <row r="45991" spans="68:86" ht="17.25" x14ac:dyDescent="0.25">
      <c r="BP45991" s="54"/>
      <c r="BQ45991" s="55"/>
      <c r="BZ45991" s="55"/>
      <c r="CB45991" s="55"/>
      <c r="CD45991" s="55"/>
      <c r="CF45991" s="55"/>
      <c r="CH45991" s="55"/>
    </row>
    <row r="45992" spans="68:86" ht="17.25" x14ac:dyDescent="0.25">
      <c r="BP45992" s="54"/>
      <c r="BQ45992" s="55"/>
      <c r="BZ45992" s="55"/>
      <c r="CB45992" s="55"/>
      <c r="CD45992" s="55"/>
      <c r="CF45992" s="55"/>
      <c r="CH45992" s="55"/>
    </row>
    <row r="45993" spans="68:86" ht="17.25" x14ac:dyDescent="0.25">
      <c r="BP45993" s="54"/>
      <c r="BQ45993" s="55"/>
      <c r="BZ45993" s="55"/>
      <c r="CB45993" s="55"/>
      <c r="CD45993" s="55"/>
      <c r="CF45993" s="55"/>
      <c r="CH45993" s="55"/>
    </row>
    <row r="45994" spans="68:86" ht="17.25" x14ac:dyDescent="0.25">
      <c r="BP45994" s="54"/>
      <c r="BQ45994" s="55"/>
      <c r="BZ45994" s="55"/>
      <c r="CB45994" s="55"/>
      <c r="CD45994" s="55"/>
      <c r="CF45994" s="55"/>
      <c r="CH45994" s="55"/>
    </row>
    <row r="45995" spans="68:86" ht="17.25" x14ac:dyDescent="0.25">
      <c r="BP45995" s="54"/>
      <c r="BQ45995" s="55"/>
      <c r="BZ45995" s="55"/>
      <c r="CB45995" s="55"/>
      <c r="CD45995" s="55"/>
      <c r="CF45995" s="55"/>
      <c r="CH45995" s="55"/>
    </row>
    <row r="45996" spans="68:86" ht="17.25" x14ac:dyDescent="0.25">
      <c r="BP45996" s="54"/>
      <c r="BQ45996" s="55"/>
      <c r="BZ45996" s="55"/>
      <c r="CB45996" s="55"/>
      <c r="CD45996" s="55"/>
      <c r="CF45996" s="55"/>
      <c r="CH45996" s="55"/>
    </row>
    <row r="45997" spans="68:86" ht="17.25" x14ac:dyDescent="0.25">
      <c r="BP45997" s="54"/>
      <c r="BQ45997" s="55"/>
      <c r="BZ45997" s="55"/>
      <c r="CB45997" s="55"/>
      <c r="CD45997" s="55"/>
      <c r="CF45997" s="55"/>
      <c r="CH45997" s="55"/>
    </row>
    <row r="45998" spans="68:86" ht="17.25" x14ac:dyDescent="0.25">
      <c r="BP45998" s="54"/>
      <c r="BQ45998" s="55"/>
      <c r="BZ45998" s="55"/>
      <c r="CB45998" s="55"/>
      <c r="CD45998" s="55"/>
      <c r="CF45998" s="55"/>
      <c r="CH45998" s="55"/>
    </row>
    <row r="45999" spans="68:86" ht="17.25" x14ac:dyDescent="0.25">
      <c r="BP45999" s="54"/>
      <c r="BQ45999" s="55"/>
      <c r="BZ45999" s="55"/>
      <c r="CB45999" s="55"/>
      <c r="CD45999" s="55"/>
      <c r="CF45999" s="55"/>
      <c r="CH45999" s="55"/>
    </row>
    <row r="46000" spans="68:86" ht="17.25" x14ac:dyDescent="0.25">
      <c r="BP46000" s="54"/>
      <c r="BQ46000" s="55"/>
      <c r="BZ46000" s="55"/>
      <c r="CB46000" s="55"/>
      <c r="CD46000" s="55"/>
      <c r="CF46000" s="55"/>
      <c r="CH46000" s="55"/>
    </row>
    <row r="46001" spans="68:86" ht="17.25" x14ac:dyDescent="0.25">
      <c r="BP46001" s="54"/>
      <c r="BQ46001" s="55"/>
      <c r="BZ46001" s="55"/>
      <c r="CB46001" s="55"/>
      <c r="CD46001" s="55"/>
      <c r="CF46001" s="55"/>
      <c r="CH46001" s="55"/>
    </row>
    <row r="46002" spans="68:86" ht="17.25" x14ac:dyDescent="0.25">
      <c r="BP46002" s="54"/>
      <c r="BQ46002" s="55"/>
      <c r="BZ46002" s="55"/>
      <c r="CB46002" s="55"/>
      <c r="CD46002" s="55"/>
      <c r="CF46002" s="55"/>
      <c r="CH46002" s="55"/>
    </row>
    <row r="46003" spans="68:86" ht="17.25" x14ac:dyDescent="0.25">
      <c r="BP46003" s="54"/>
      <c r="BQ46003" s="55"/>
      <c r="BZ46003" s="55"/>
      <c r="CB46003" s="55"/>
      <c r="CD46003" s="55"/>
      <c r="CF46003" s="55"/>
      <c r="CH46003" s="55"/>
    </row>
    <row r="46004" spans="68:86" ht="17.25" x14ac:dyDescent="0.25">
      <c r="BP46004" s="54"/>
      <c r="BQ46004" s="55"/>
      <c r="BZ46004" s="55"/>
      <c r="CB46004" s="55"/>
      <c r="CD46004" s="55"/>
      <c r="CF46004" s="55"/>
      <c r="CH46004" s="55"/>
    </row>
    <row r="46005" spans="68:86" ht="17.25" x14ac:dyDescent="0.25">
      <c r="BP46005" s="54"/>
      <c r="BQ46005" s="55"/>
      <c r="BZ46005" s="55"/>
      <c r="CB46005" s="55"/>
      <c r="CD46005" s="55"/>
      <c r="CF46005" s="55"/>
      <c r="CH46005" s="55"/>
    </row>
    <row r="46006" spans="68:86" ht="17.25" x14ac:dyDescent="0.25">
      <c r="BP46006" s="54"/>
      <c r="BQ46006" s="55"/>
      <c r="BZ46006" s="55"/>
      <c r="CB46006" s="55"/>
      <c r="CD46006" s="55"/>
      <c r="CF46006" s="55"/>
      <c r="CH46006" s="55"/>
    </row>
    <row r="46007" spans="68:86" ht="17.25" x14ac:dyDescent="0.25">
      <c r="BP46007" s="54"/>
      <c r="BQ46007" s="55"/>
      <c r="BZ46007" s="55"/>
      <c r="CB46007" s="55"/>
      <c r="CD46007" s="55"/>
      <c r="CF46007" s="55"/>
      <c r="CH46007" s="55"/>
    </row>
    <row r="46008" spans="68:86" ht="17.25" x14ac:dyDescent="0.25">
      <c r="BP46008" s="54"/>
      <c r="BQ46008" s="55"/>
      <c r="BZ46008" s="55"/>
      <c r="CB46008" s="55"/>
      <c r="CD46008" s="55"/>
      <c r="CF46008" s="55"/>
      <c r="CH46008" s="55"/>
    </row>
    <row r="46009" spans="68:86" ht="17.25" x14ac:dyDescent="0.25">
      <c r="BP46009" s="54"/>
      <c r="BQ46009" s="55"/>
      <c r="BZ46009" s="55"/>
      <c r="CB46009" s="55"/>
      <c r="CD46009" s="55"/>
      <c r="CF46009" s="55"/>
      <c r="CH46009" s="55"/>
    </row>
    <row r="46010" spans="68:86" ht="17.25" x14ac:dyDescent="0.25">
      <c r="BP46010" s="54"/>
      <c r="BQ46010" s="55"/>
      <c r="BZ46010" s="55"/>
      <c r="CB46010" s="55"/>
      <c r="CD46010" s="55"/>
      <c r="CF46010" s="55"/>
      <c r="CH46010" s="55"/>
    </row>
    <row r="46011" spans="68:86" ht="17.25" x14ac:dyDescent="0.25">
      <c r="BP46011" s="54"/>
      <c r="BQ46011" s="55"/>
      <c r="BZ46011" s="55"/>
      <c r="CB46011" s="55"/>
      <c r="CD46011" s="55"/>
      <c r="CF46011" s="55"/>
      <c r="CH46011" s="55"/>
    </row>
    <row r="46012" spans="68:86" ht="17.25" x14ac:dyDescent="0.25">
      <c r="BP46012" s="54"/>
      <c r="BQ46012" s="55"/>
      <c r="BZ46012" s="55"/>
      <c r="CB46012" s="55"/>
      <c r="CD46012" s="55"/>
      <c r="CF46012" s="55"/>
      <c r="CH46012" s="55"/>
    </row>
    <row r="46013" spans="68:86" ht="17.25" x14ac:dyDescent="0.25">
      <c r="BP46013" s="54"/>
      <c r="BQ46013" s="55"/>
      <c r="BZ46013" s="55"/>
      <c r="CB46013" s="55"/>
      <c r="CD46013" s="55"/>
      <c r="CF46013" s="55"/>
      <c r="CH46013" s="55"/>
    </row>
    <row r="46014" spans="68:86" ht="17.25" x14ac:dyDescent="0.25">
      <c r="BP46014" s="54"/>
      <c r="BQ46014" s="55"/>
      <c r="BZ46014" s="55"/>
      <c r="CB46014" s="55"/>
      <c r="CD46014" s="55"/>
      <c r="CF46014" s="55"/>
      <c r="CH46014" s="55"/>
    </row>
    <row r="46015" spans="68:86" ht="17.25" x14ac:dyDescent="0.25">
      <c r="BP46015" s="54"/>
      <c r="BQ46015" s="55"/>
      <c r="BZ46015" s="55"/>
      <c r="CB46015" s="55"/>
      <c r="CD46015" s="55"/>
      <c r="CF46015" s="55"/>
      <c r="CH46015" s="55"/>
    </row>
    <row r="46016" spans="68:86" ht="17.25" x14ac:dyDescent="0.25">
      <c r="BP46016" s="54"/>
      <c r="BQ46016" s="55"/>
      <c r="BZ46016" s="55"/>
      <c r="CB46016" s="55"/>
      <c r="CD46016" s="55"/>
      <c r="CF46016" s="55"/>
      <c r="CH46016" s="55"/>
    </row>
    <row r="46017" spans="68:86" ht="17.25" x14ac:dyDescent="0.25">
      <c r="BP46017" s="54"/>
      <c r="BQ46017" s="55"/>
      <c r="BZ46017" s="55"/>
      <c r="CB46017" s="55"/>
      <c r="CD46017" s="55"/>
      <c r="CF46017" s="55"/>
      <c r="CH46017" s="55"/>
    </row>
    <row r="46018" spans="68:86" ht="17.25" x14ac:dyDescent="0.25">
      <c r="BP46018" s="54"/>
      <c r="BQ46018" s="55"/>
      <c r="BZ46018" s="55"/>
      <c r="CB46018" s="55"/>
      <c r="CD46018" s="55"/>
      <c r="CF46018" s="55"/>
      <c r="CH46018" s="55"/>
    </row>
    <row r="46019" spans="68:86" ht="17.25" x14ac:dyDescent="0.25">
      <c r="BP46019" s="54"/>
      <c r="BQ46019" s="55"/>
      <c r="BZ46019" s="55"/>
      <c r="CB46019" s="55"/>
      <c r="CD46019" s="55"/>
      <c r="CF46019" s="55"/>
      <c r="CH46019" s="55"/>
    </row>
    <row r="46020" spans="68:86" ht="17.25" x14ac:dyDescent="0.25">
      <c r="BP46020" s="54"/>
      <c r="BQ46020" s="55"/>
      <c r="BZ46020" s="55"/>
      <c r="CB46020" s="55"/>
      <c r="CD46020" s="55"/>
      <c r="CF46020" s="55"/>
      <c r="CH46020" s="55"/>
    </row>
    <row r="46021" spans="68:86" ht="17.25" x14ac:dyDescent="0.25">
      <c r="BP46021" s="54"/>
      <c r="BQ46021" s="55"/>
      <c r="BZ46021" s="55"/>
      <c r="CB46021" s="55"/>
      <c r="CD46021" s="55"/>
      <c r="CF46021" s="55"/>
      <c r="CH46021" s="55"/>
    </row>
    <row r="46022" spans="68:86" ht="17.25" x14ac:dyDescent="0.25">
      <c r="BP46022" s="54"/>
      <c r="BQ46022" s="55"/>
      <c r="BZ46022" s="55"/>
      <c r="CB46022" s="55"/>
      <c r="CD46022" s="55"/>
      <c r="CF46022" s="55"/>
      <c r="CH46022" s="55"/>
    </row>
    <row r="46023" spans="68:86" ht="17.25" x14ac:dyDescent="0.25">
      <c r="BP46023" s="54"/>
      <c r="BQ46023" s="55"/>
      <c r="BZ46023" s="55"/>
      <c r="CB46023" s="55"/>
      <c r="CD46023" s="55"/>
      <c r="CF46023" s="55"/>
      <c r="CH46023" s="55"/>
    </row>
    <row r="46024" spans="68:86" ht="17.25" x14ac:dyDescent="0.25">
      <c r="BP46024" s="54"/>
      <c r="BQ46024" s="55"/>
      <c r="BZ46024" s="55"/>
      <c r="CB46024" s="55"/>
      <c r="CD46024" s="55"/>
      <c r="CF46024" s="55"/>
      <c r="CH46024" s="55"/>
    </row>
    <row r="46025" spans="68:86" ht="17.25" x14ac:dyDescent="0.25">
      <c r="BP46025" s="54"/>
      <c r="BQ46025" s="55"/>
      <c r="BZ46025" s="55"/>
      <c r="CB46025" s="55"/>
      <c r="CD46025" s="55"/>
      <c r="CF46025" s="55"/>
      <c r="CH46025" s="55"/>
    </row>
    <row r="46026" spans="68:86" ht="17.25" x14ac:dyDescent="0.25">
      <c r="BP46026" s="54"/>
      <c r="BQ46026" s="55"/>
      <c r="BZ46026" s="55"/>
      <c r="CB46026" s="55"/>
      <c r="CD46026" s="55"/>
      <c r="CF46026" s="55"/>
      <c r="CH46026" s="55"/>
    </row>
    <row r="46027" spans="68:86" ht="17.25" x14ac:dyDescent="0.25">
      <c r="BP46027" s="54"/>
      <c r="BQ46027" s="55"/>
      <c r="BZ46027" s="55"/>
      <c r="CB46027" s="55"/>
      <c r="CD46027" s="55"/>
      <c r="CF46027" s="55"/>
      <c r="CH46027" s="55"/>
    </row>
    <row r="46028" spans="68:86" ht="17.25" x14ac:dyDescent="0.25">
      <c r="BP46028" s="54"/>
      <c r="BQ46028" s="55"/>
      <c r="BZ46028" s="55"/>
      <c r="CB46028" s="55"/>
      <c r="CD46028" s="55"/>
      <c r="CF46028" s="55"/>
      <c r="CH46028" s="55"/>
    </row>
    <row r="46029" spans="68:86" ht="17.25" x14ac:dyDescent="0.25">
      <c r="BP46029" s="54"/>
      <c r="BQ46029" s="55"/>
      <c r="BZ46029" s="55"/>
      <c r="CB46029" s="55"/>
      <c r="CD46029" s="55"/>
      <c r="CF46029" s="55"/>
      <c r="CH46029" s="55"/>
    </row>
    <row r="46030" spans="68:86" ht="17.25" x14ac:dyDescent="0.25">
      <c r="BP46030" s="54"/>
      <c r="BQ46030" s="55"/>
      <c r="BZ46030" s="55"/>
      <c r="CB46030" s="55"/>
      <c r="CD46030" s="55"/>
      <c r="CF46030" s="55"/>
      <c r="CH46030" s="55"/>
    </row>
    <row r="46031" spans="68:86" ht="17.25" x14ac:dyDescent="0.25">
      <c r="BP46031" s="54"/>
      <c r="BQ46031" s="55"/>
      <c r="BZ46031" s="55"/>
      <c r="CB46031" s="55"/>
      <c r="CD46031" s="55"/>
      <c r="CF46031" s="55"/>
      <c r="CH46031" s="55"/>
    </row>
    <row r="46032" spans="68:86" ht="17.25" x14ac:dyDescent="0.25">
      <c r="BP46032" s="54"/>
      <c r="BQ46032" s="55"/>
      <c r="BZ46032" s="55"/>
      <c r="CB46032" s="55"/>
      <c r="CD46032" s="55"/>
      <c r="CF46032" s="55"/>
      <c r="CH46032" s="55"/>
    </row>
    <row r="46033" spans="68:86" ht="17.25" x14ac:dyDescent="0.25">
      <c r="BP46033" s="54"/>
      <c r="BQ46033" s="55"/>
      <c r="BZ46033" s="55"/>
      <c r="CB46033" s="55"/>
      <c r="CD46033" s="55"/>
      <c r="CF46033" s="55"/>
      <c r="CH46033" s="55"/>
    </row>
    <row r="46034" spans="68:86" ht="17.25" x14ac:dyDescent="0.25">
      <c r="BP46034" s="54"/>
      <c r="BQ46034" s="55"/>
      <c r="BZ46034" s="55"/>
      <c r="CB46034" s="55"/>
      <c r="CD46034" s="55"/>
      <c r="CF46034" s="55"/>
      <c r="CH46034" s="55"/>
    </row>
    <row r="46035" spans="68:86" ht="17.25" x14ac:dyDescent="0.25">
      <c r="BP46035" s="54"/>
      <c r="BQ46035" s="55"/>
      <c r="BZ46035" s="55"/>
      <c r="CB46035" s="55"/>
      <c r="CD46035" s="55"/>
      <c r="CF46035" s="55"/>
      <c r="CH46035" s="55"/>
    </row>
    <row r="46036" spans="68:86" ht="17.25" x14ac:dyDescent="0.25">
      <c r="BP46036" s="54"/>
      <c r="BQ46036" s="55"/>
      <c r="BZ46036" s="55"/>
      <c r="CB46036" s="55"/>
      <c r="CD46036" s="55"/>
      <c r="CF46036" s="55"/>
      <c r="CH46036" s="55"/>
    </row>
    <row r="46037" spans="68:86" ht="17.25" x14ac:dyDescent="0.25">
      <c r="BP46037" s="54"/>
      <c r="BQ46037" s="55"/>
      <c r="BZ46037" s="55"/>
      <c r="CB46037" s="55"/>
      <c r="CD46037" s="55"/>
      <c r="CF46037" s="55"/>
      <c r="CH46037" s="55"/>
    </row>
    <row r="46038" spans="68:86" ht="17.25" x14ac:dyDescent="0.25">
      <c r="BP46038" s="54"/>
      <c r="BQ46038" s="55"/>
      <c r="BZ46038" s="55"/>
      <c r="CB46038" s="55"/>
      <c r="CD46038" s="55"/>
      <c r="CF46038" s="55"/>
      <c r="CH46038" s="55"/>
    </row>
    <row r="46039" spans="68:86" ht="17.25" x14ac:dyDescent="0.25">
      <c r="BP46039" s="54"/>
      <c r="BQ46039" s="55"/>
      <c r="BZ46039" s="55"/>
      <c r="CB46039" s="55"/>
      <c r="CD46039" s="55"/>
      <c r="CF46039" s="55"/>
      <c r="CH46039" s="55"/>
    </row>
    <row r="46040" spans="68:86" ht="17.25" x14ac:dyDescent="0.25">
      <c r="BP46040" s="54"/>
      <c r="BQ46040" s="55"/>
      <c r="BZ46040" s="55"/>
      <c r="CB46040" s="55"/>
      <c r="CD46040" s="55"/>
      <c r="CF46040" s="55"/>
      <c r="CH46040" s="55"/>
    </row>
    <row r="46041" spans="68:86" ht="17.25" x14ac:dyDescent="0.25">
      <c r="BP46041" s="54"/>
      <c r="BQ46041" s="55"/>
      <c r="BZ46041" s="55"/>
      <c r="CB46041" s="55"/>
      <c r="CD46041" s="55"/>
      <c r="CF46041" s="55"/>
      <c r="CH46041" s="55"/>
    </row>
    <row r="46042" spans="68:86" ht="17.25" x14ac:dyDescent="0.25">
      <c r="BP46042" s="54"/>
      <c r="BQ46042" s="55"/>
      <c r="BZ46042" s="55"/>
      <c r="CB46042" s="55"/>
      <c r="CD46042" s="55"/>
      <c r="CF46042" s="55"/>
      <c r="CH46042" s="55"/>
    </row>
    <row r="46043" spans="68:86" ht="17.25" x14ac:dyDescent="0.25">
      <c r="BP46043" s="54"/>
      <c r="BQ46043" s="55"/>
      <c r="BZ46043" s="55"/>
      <c r="CB46043" s="55"/>
      <c r="CD46043" s="55"/>
      <c r="CF46043" s="55"/>
      <c r="CH46043" s="55"/>
    </row>
    <row r="46044" spans="68:86" ht="17.25" x14ac:dyDescent="0.25">
      <c r="BP46044" s="54"/>
      <c r="BQ46044" s="55"/>
      <c r="BZ46044" s="55"/>
      <c r="CB46044" s="55"/>
      <c r="CD46044" s="55"/>
      <c r="CF46044" s="55"/>
      <c r="CH46044" s="55"/>
    </row>
    <row r="46045" spans="68:86" ht="17.25" x14ac:dyDescent="0.25">
      <c r="BP46045" s="54"/>
      <c r="BQ46045" s="55"/>
      <c r="BZ46045" s="55"/>
      <c r="CB46045" s="55"/>
      <c r="CD46045" s="55"/>
      <c r="CF46045" s="55"/>
      <c r="CH46045" s="55"/>
    </row>
    <row r="46046" spans="68:86" ht="17.25" x14ac:dyDescent="0.25">
      <c r="BP46046" s="54"/>
      <c r="BQ46046" s="55"/>
      <c r="BZ46046" s="55"/>
      <c r="CB46046" s="55"/>
      <c r="CD46046" s="55"/>
      <c r="CF46046" s="55"/>
      <c r="CH46046" s="55"/>
    </row>
    <row r="46047" spans="68:86" ht="17.25" x14ac:dyDescent="0.25">
      <c r="BP46047" s="54"/>
      <c r="BQ46047" s="55"/>
      <c r="BZ46047" s="55"/>
      <c r="CB46047" s="55"/>
      <c r="CD46047" s="55"/>
      <c r="CF46047" s="55"/>
      <c r="CH46047" s="55"/>
    </row>
    <row r="46048" spans="68:86" ht="17.25" x14ac:dyDescent="0.25">
      <c r="BP46048" s="54"/>
      <c r="BQ46048" s="55"/>
      <c r="BZ46048" s="55"/>
      <c r="CB46048" s="55"/>
      <c r="CD46048" s="55"/>
      <c r="CF46048" s="55"/>
      <c r="CH46048" s="55"/>
    </row>
    <row r="46049" spans="68:86" ht="17.25" x14ac:dyDescent="0.25">
      <c r="BP46049" s="54"/>
      <c r="BQ46049" s="55"/>
      <c r="BZ46049" s="55"/>
      <c r="CB46049" s="55"/>
      <c r="CD46049" s="55"/>
      <c r="CF46049" s="55"/>
      <c r="CH46049" s="55"/>
    </row>
    <row r="46050" spans="68:86" ht="17.25" x14ac:dyDescent="0.25">
      <c r="BP46050" s="54"/>
      <c r="BQ46050" s="55"/>
      <c r="BZ46050" s="55"/>
      <c r="CB46050" s="55"/>
      <c r="CD46050" s="55"/>
      <c r="CF46050" s="55"/>
      <c r="CH46050" s="55"/>
    </row>
    <row r="46051" spans="68:86" ht="17.25" x14ac:dyDescent="0.25">
      <c r="BP46051" s="54"/>
      <c r="BQ46051" s="55"/>
      <c r="BZ46051" s="55"/>
      <c r="CB46051" s="55"/>
      <c r="CD46051" s="55"/>
      <c r="CF46051" s="55"/>
      <c r="CH46051" s="55"/>
    </row>
    <row r="46052" spans="68:86" ht="17.25" x14ac:dyDescent="0.25">
      <c r="BP46052" s="54"/>
      <c r="BQ46052" s="55"/>
      <c r="BZ46052" s="55"/>
      <c r="CB46052" s="55"/>
      <c r="CD46052" s="55"/>
      <c r="CF46052" s="55"/>
      <c r="CH46052" s="55"/>
    </row>
    <row r="46053" spans="68:86" ht="17.25" x14ac:dyDescent="0.25">
      <c r="BP46053" s="54"/>
      <c r="BQ46053" s="55"/>
      <c r="BZ46053" s="55"/>
      <c r="CB46053" s="55"/>
      <c r="CD46053" s="55"/>
      <c r="CF46053" s="55"/>
      <c r="CH46053" s="55"/>
    </row>
    <row r="46054" spans="68:86" ht="17.25" x14ac:dyDescent="0.25">
      <c r="BP46054" s="54"/>
      <c r="BQ46054" s="55"/>
      <c r="BZ46054" s="55"/>
      <c r="CB46054" s="55"/>
      <c r="CD46054" s="55"/>
      <c r="CF46054" s="55"/>
      <c r="CH46054" s="55"/>
    </row>
    <row r="46055" spans="68:86" ht="17.25" x14ac:dyDescent="0.25">
      <c r="BP46055" s="54"/>
      <c r="BQ46055" s="55"/>
      <c r="BZ46055" s="55"/>
      <c r="CB46055" s="55"/>
      <c r="CD46055" s="55"/>
      <c r="CF46055" s="55"/>
      <c r="CH46055" s="55"/>
    </row>
    <row r="46056" spans="68:86" ht="17.25" x14ac:dyDescent="0.25">
      <c r="BP46056" s="54"/>
      <c r="BQ46056" s="55"/>
      <c r="BZ46056" s="55"/>
      <c r="CB46056" s="55"/>
      <c r="CD46056" s="55"/>
      <c r="CF46056" s="55"/>
      <c r="CH46056" s="55"/>
    </row>
    <row r="46057" spans="68:86" ht="17.25" x14ac:dyDescent="0.25">
      <c r="BP46057" s="54"/>
      <c r="BQ46057" s="55"/>
      <c r="BZ46057" s="55"/>
      <c r="CB46057" s="55"/>
      <c r="CD46057" s="55"/>
      <c r="CF46057" s="55"/>
      <c r="CH46057" s="55"/>
    </row>
    <row r="46058" spans="68:86" ht="17.25" x14ac:dyDescent="0.25">
      <c r="BP46058" s="54"/>
      <c r="BQ46058" s="55"/>
      <c r="BZ46058" s="55"/>
      <c r="CB46058" s="55"/>
      <c r="CD46058" s="55"/>
      <c r="CF46058" s="55"/>
      <c r="CH46058" s="55"/>
    </row>
    <row r="46059" spans="68:86" ht="17.25" x14ac:dyDescent="0.25">
      <c r="BP46059" s="54"/>
      <c r="BQ46059" s="55"/>
      <c r="BZ46059" s="55"/>
      <c r="CB46059" s="55"/>
      <c r="CD46059" s="55"/>
      <c r="CF46059" s="55"/>
      <c r="CH46059" s="55"/>
    </row>
    <row r="46060" spans="68:86" ht="17.25" x14ac:dyDescent="0.25">
      <c r="BP46060" s="54"/>
      <c r="BQ46060" s="55"/>
      <c r="BZ46060" s="55"/>
      <c r="CB46060" s="55"/>
      <c r="CD46060" s="55"/>
      <c r="CF46060" s="55"/>
      <c r="CH46060" s="55"/>
    </row>
    <row r="46061" spans="68:86" ht="17.25" x14ac:dyDescent="0.25">
      <c r="BP46061" s="54"/>
      <c r="BQ46061" s="55"/>
      <c r="BZ46061" s="55"/>
      <c r="CB46061" s="55"/>
      <c r="CD46061" s="55"/>
      <c r="CF46061" s="55"/>
      <c r="CH46061" s="55"/>
    </row>
    <row r="46062" spans="68:86" ht="17.25" x14ac:dyDescent="0.25">
      <c r="BP46062" s="54"/>
      <c r="BQ46062" s="55"/>
      <c r="BZ46062" s="55"/>
      <c r="CB46062" s="55"/>
      <c r="CD46062" s="55"/>
      <c r="CF46062" s="55"/>
      <c r="CH46062" s="55"/>
    </row>
    <row r="46063" spans="68:86" ht="17.25" x14ac:dyDescent="0.25">
      <c r="BP46063" s="54"/>
      <c r="BQ46063" s="55"/>
      <c r="BZ46063" s="55"/>
      <c r="CB46063" s="55"/>
      <c r="CD46063" s="55"/>
      <c r="CF46063" s="55"/>
      <c r="CH46063" s="55"/>
    </row>
    <row r="46064" spans="68:86" ht="17.25" x14ac:dyDescent="0.25">
      <c r="BP46064" s="54"/>
      <c r="BQ46064" s="55"/>
      <c r="BZ46064" s="55"/>
      <c r="CB46064" s="55"/>
      <c r="CD46064" s="55"/>
      <c r="CF46064" s="55"/>
      <c r="CH46064" s="55"/>
    </row>
    <row r="46065" spans="68:86" ht="17.25" x14ac:dyDescent="0.25">
      <c r="BP46065" s="54"/>
      <c r="BQ46065" s="55"/>
      <c r="BZ46065" s="55"/>
      <c r="CB46065" s="55"/>
      <c r="CD46065" s="55"/>
      <c r="CF46065" s="55"/>
      <c r="CH46065" s="55"/>
    </row>
    <row r="46066" spans="68:86" ht="17.25" x14ac:dyDescent="0.25">
      <c r="BP46066" s="54"/>
      <c r="BQ46066" s="55"/>
      <c r="BZ46066" s="55"/>
      <c r="CB46066" s="55"/>
      <c r="CD46066" s="55"/>
      <c r="CF46066" s="55"/>
      <c r="CH46066" s="55"/>
    </row>
    <row r="46067" spans="68:86" ht="17.25" x14ac:dyDescent="0.25">
      <c r="BP46067" s="54"/>
      <c r="BQ46067" s="55"/>
      <c r="BZ46067" s="55"/>
      <c r="CB46067" s="55"/>
      <c r="CD46067" s="55"/>
      <c r="CF46067" s="55"/>
      <c r="CH46067" s="55"/>
    </row>
    <row r="46068" spans="68:86" ht="17.25" x14ac:dyDescent="0.25">
      <c r="BP46068" s="54"/>
      <c r="BQ46068" s="55"/>
      <c r="BZ46068" s="55"/>
      <c r="CB46068" s="55"/>
      <c r="CD46068" s="55"/>
      <c r="CF46068" s="55"/>
      <c r="CH46068" s="55"/>
    </row>
    <row r="46069" spans="68:86" ht="17.25" x14ac:dyDescent="0.25">
      <c r="BP46069" s="54"/>
      <c r="BQ46069" s="55"/>
      <c r="BZ46069" s="55"/>
      <c r="CB46069" s="55"/>
      <c r="CD46069" s="55"/>
      <c r="CF46069" s="55"/>
      <c r="CH46069" s="55"/>
    </row>
    <row r="46070" spans="68:86" ht="17.25" x14ac:dyDescent="0.25">
      <c r="BP46070" s="54"/>
      <c r="BQ46070" s="55"/>
      <c r="BZ46070" s="55"/>
      <c r="CB46070" s="55"/>
      <c r="CD46070" s="55"/>
      <c r="CF46070" s="55"/>
      <c r="CH46070" s="55"/>
    </row>
    <row r="46071" spans="68:86" ht="17.25" x14ac:dyDescent="0.25">
      <c r="BP46071" s="54"/>
      <c r="BQ46071" s="55"/>
      <c r="BZ46071" s="55"/>
      <c r="CB46071" s="55"/>
      <c r="CD46071" s="55"/>
      <c r="CF46071" s="55"/>
      <c r="CH46071" s="55"/>
    </row>
    <row r="46072" spans="68:86" ht="17.25" x14ac:dyDescent="0.25">
      <c r="BP46072" s="54"/>
      <c r="BQ46072" s="55"/>
      <c r="BZ46072" s="55"/>
      <c r="CB46072" s="55"/>
      <c r="CD46072" s="55"/>
      <c r="CF46072" s="55"/>
      <c r="CH46072" s="55"/>
    </row>
    <row r="46073" spans="68:86" ht="17.25" x14ac:dyDescent="0.25">
      <c r="BP46073" s="54"/>
      <c r="BQ46073" s="55"/>
      <c r="BZ46073" s="55"/>
      <c r="CB46073" s="55"/>
      <c r="CD46073" s="55"/>
      <c r="CF46073" s="55"/>
      <c r="CH46073" s="55"/>
    </row>
    <row r="46074" spans="68:86" ht="17.25" x14ac:dyDescent="0.25">
      <c r="BP46074" s="54"/>
      <c r="BQ46074" s="55"/>
      <c r="BZ46074" s="55"/>
      <c r="CB46074" s="55"/>
      <c r="CD46074" s="55"/>
      <c r="CF46074" s="55"/>
      <c r="CH46074" s="55"/>
    </row>
    <row r="46075" spans="68:86" ht="17.25" x14ac:dyDescent="0.25">
      <c r="BP46075" s="54"/>
      <c r="BQ46075" s="55"/>
      <c r="BZ46075" s="55"/>
      <c r="CB46075" s="55"/>
      <c r="CD46075" s="55"/>
      <c r="CF46075" s="55"/>
      <c r="CH46075" s="55"/>
    </row>
    <row r="46076" spans="68:86" ht="17.25" x14ac:dyDescent="0.25">
      <c r="BP46076" s="54"/>
      <c r="BQ46076" s="55"/>
      <c r="BZ46076" s="55"/>
      <c r="CB46076" s="55"/>
      <c r="CD46076" s="55"/>
      <c r="CF46076" s="55"/>
      <c r="CH46076" s="55"/>
    </row>
    <row r="46077" spans="68:86" ht="17.25" x14ac:dyDescent="0.25">
      <c r="BP46077" s="54"/>
      <c r="BQ46077" s="55"/>
      <c r="BZ46077" s="55"/>
      <c r="CB46077" s="55"/>
      <c r="CD46077" s="55"/>
      <c r="CF46077" s="55"/>
      <c r="CH46077" s="55"/>
    </row>
    <row r="46078" spans="68:86" ht="17.25" x14ac:dyDescent="0.25">
      <c r="BP46078" s="54"/>
      <c r="BQ46078" s="55"/>
      <c r="BZ46078" s="55"/>
      <c r="CB46078" s="55"/>
      <c r="CD46078" s="55"/>
      <c r="CF46078" s="55"/>
      <c r="CH46078" s="55"/>
    </row>
    <row r="46079" spans="68:86" ht="17.25" x14ac:dyDescent="0.25">
      <c r="BP46079" s="54"/>
      <c r="BQ46079" s="55"/>
      <c r="BZ46079" s="55"/>
      <c r="CB46079" s="55"/>
      <c r="CD46079" s="55"/>
      <c r="CF46079" s="55"/>
      <c r="CH46079" s="55"/>
    </row>
    <row r="46080" spans="68:86" ht="17.25" x14ac:dyDescent="0.25">
      <c r="BP46080" s="54"/>
      <c r="BQ46080" s="55"/>
      <c r="BZ46080" s="55"/>
      <c r="CB46080" s="55"/>
      <c r="CD46080" s="55"/>
      <c r="CF46080" s="55"/>
      <c r="CH46080" s="55"/>
    </row>
    <row r="46081" spans="68:86" ht="17.25" x14ac:dyDescent="0.25">
      <c r="BP46081" s="54"/>
      <c r="BQ46081" s="55"/>
      <c r="BZ46081" s="55"/>
      <c r="CB46081" s="55"/>
      <c r="CD46081" s="55"/>
      <c r="CF46081" s="55"/>
      <c r="CH46081" s="55"/>
    </row>
    <row r="46082" spans="68:86" ht="17.25" x14ac:dyDescent="0.25">
      <c r="BP46082" s="54"/>
      <c r="BQ46082" s="55"/>
      <c r="BZ46082" s="55"/>
      <c r="CB46082" s="55"/>
      <c r="CD46082" s="55"/>
      <c r="CF46082" s="55"/>
      <c r="CH46082" s="55"/>
    </row>
    <row r="46083" spans="68:86" ht="17.25" x14ac:dyDescent="0.25">
      <c r="BP46083" s="54"/>
      <c r="BQ46083" s="55"/>
      <c r="BZ46083" s="55"/>
      <c r="CB46083" s="55"/>
      <c r="CD46083" s="55"/>
      <c r="CF46083" s="55"/>
      <c r="CH46083" s="55"/>
    </row>
    <row r="46084" spans="68:86" ht="17.25" x14ac:dyDescent="0.25">
      <c r="BP46084" s="54"/>
      <c r="BQ46084" s="55"/>
      <c r="BZ46084" s="55"/>
      <c r="CB46084" s="55"/>
      <c r="CD46084" s="55"/>
      <c r="CF46084" s="55"/>
      <c r="CH46084" s="55"/>
    </row>
    <row r="46085" spans="68:86" ht="17.25" x14ac:dyDescent="0.25">
      <c r="BP46085" s="54"/>
      <c r="BQ46085" s="55"/>
      <c r="BZ46085" s="55"/>
      <c r="CB46085" s="55"/>
      <c r="CD46085" s="55"/>
      <c r="CF46085" s="55"/>
      <c r="CH46085" s="55"/>
    </row>
    <row r="46086" spans="68:86" ht="17.25" x14ac:dyDescent="0.25">
      <c r="BP46086" s="54"/>
      <c r="BQ46086" s="55"/>
      <c r="BZ46086" s="55"/>
      <c r="CB46086" s="55"/>
      <c r="CD46086" s="55"/>
      <c r="CF46086" s="55"/>
      <c r="CH46086" s="55"/>
    </row>
    <row r="46087" spans="68:86" ht="17.25" x14ac:dyDescent="0.25">
      <c r="BP46087" s="54"/>
      <c r="BQ46087" s="55"/>
      <c r="BZ46087" s="55"/>
      <c r="CB46087" s="55"/>
      <c r="CD46087" s="55"/>
      <c r="CF46087" s="55"/>
      <c r="CH46087" s="55"/>
    </row>
    <row r="46088" spans="68:86" ht="17.25" x14ac:dyDescent="0.25">
      <c r="BP46088" s="54"/>
      <c r="BQ46088" s="55"/>
      <c r="BZ46088" s="55"/>
      <c r="CB46088" s="55"/>
      <c r="CD46088" s="55"/>
      <c r="CF46088" s="55"/>
      <c r="CH46088" s="55"/>
    </row>
    <row r="46089" spans="68:86" ht="17.25" x14ac:dyDescent="0.25">
      <c r="BP46089" s="54"/>
      <c r="BQ46089" s="55"/>
      <c r="BZ46089" s="55"/>
      <c r="CB46089" s="55"/>
      <c r="CD46089" s="55"/>
      <c r="CF46089" s="55"/>
      <c r="CH46089" s="55"/>
    </row>
    <row r="46090" spans="68:86" ht="17.25" x14ac:dyDescent="0.25">
      <c r="BP46090" s="54"/>
      <c r="BQ46090" s="55"/>
      <c r="BZ46090" s="55"/>
      <c r="CB46090" s="55"/>
      <c r="CD46090" s="55"/>
      <c r="CF46090" s="55"/>
      <c r="CH46090" s="55"/>
    </row>
    <row r="46091" spans="68:86" ht="17.25" x14ac:dyDescent="0.25">
      <c r="BP46091" s="54"/>
      <c r="BQ46091" s="55"/>
      <c r="BZ46091" s="55"/>
      <c r="CB46091" s="55"/>
      <c r="CD46091" s="55"/>
      <c r="CF46091" s="55"/>
      <c r="CH46091" s="55"/>
    </row>
    <row r="46092" spans="68:86" ht="17.25" x14ac:dyDescent="0.25">
      <c r="BP46092" s="54"/>
      <c r="BQ46092" s="55"/>
      <c r="BZ46092" s="55"/>
      <c r="CB46092" s="55"/>
      <c r="CD46092" s="55"/>
      <c r="CF46092" s="55"/>
      <c r="CH46092" s="55"/>
    </row>
    <row r="46093" spans="68:86" ht="17.25" x14ac:dyDescent="0.25">
      <c r="BP46093" s="54"/>
      <c r="BQ46093" s="55"/>
      <c r="BZ46093" s="55"/>
      <c r="CB46093" s="55"/>
      <c r="CD46093" s="55"/>
      <c r="CF46093" s="55"/>
      <c r="CH46093" s="55"/>
    </row>
    <row r="46094" spans="68:86" ht="17.25" x14ac:dyDescent="0.25">
      <c r="BP46094" s="54"/>
      <c r="BQ46094" s="55"/>
      <c r="BZ46094" s="55"/>
      <c r="CB46094" s="55"/>
      <c r="CD46094" s="55"/>
      <c r="CF46094" s="55"/>
      <c r="CH46094" s="55"/>
    </row>
    <row r="46095" spans="68:86" ht="17.25" x14ac:dyDescent="0.25">
      <c r="BP46095" s="54"/>
      <c r="BQ46095" s="55"/>
      <c r="BZ46095" s="55"/>
      <c r="CB46095" s="55"/>
      <c r="CD46095" s="55"/>
      <c r="CF46095" s="55"/>
      <c r="CH46095" s="55"/>
    </row>
    <row r="46096" spans="68:86" ht="17.25" x14ac:dyDescent="0.25">
      <c r="BP46096" s="54"/>
      <c r="BQ46096" s="55"/>
      <c r="BZ46096" s="55"/>
      <c r="CB46096" s="55"/>
      <c r="CD46096" s="55"/>
      <c r="CF46096" s="55"/>
      <c r="CH46096" s="55"/>
    </row>
    <row r="46097" spans="68:86" ht="17.25" x14ac:dyDescent="0.25">
      <c r="BP46097" s="54"/>
      <c r="BQ46097" s="55"/>
      <c r="BZ46097" s="55"/>
      <c r="CB46097" s="55"/>
      <c r="CD46097" s="55"/>
      <c r="CF46097" s="55"/>
      <c r="CH46097" s="55"/>
    </row>
    <row r="46098" spans="68:86" ht="17.25" x14ac:dyDescent="0.25">
      <c r="BP46098" s="54"/>
      <c r="BQ46098" s="55"/>
      <c r="BZ46098" s="55"/>
      <c r="CB46098" s="55"/>
      <c r="CD46098" s="55"/>
      <c r="CF46098" s="55"/>
      <c r="CH46098" s="55"/>
    </row>
    <row r="46099" spans="68:86" ht="17.25" x14ac:dyDescent="0.25">
      <c r="BP46099" s="54"/>
      <c r="BQ46099" s="55"/>
      <c r="BZ46099" s="55"/>
      <c r="CB46099" s="55"/>
      <c r="CD46099" s="55"/>
      <c r="CF46099" s="55"/>
      <c r="CH46099" s="55"/>
    </row>
    <row r="46100" spans="68:86" ht="17.25" x14ac:dyDescent="0.25">
      <c r="BP46100" s="54"/>
      <c r="BQ46100" s="55"/>
      <c r="BZ46100" s="55"/>
      <c r="CB46100" s="55"/>
      <c r="CD46100" s="55"/>
      <c r="CF46100" s="55"/>
      <c r="CH46100" s="55"/>
    </row>
    <row r="46101" spans="68:86" ht="17.25" x14ac:dyDescent="0.25">
      <c r="BP46101" s="54"/>
      <c r="BQ46101" s="55"/>
      <c r="BZ46101" s="55"/>
      <c r="CB46101" s="55"/>
      <c r="CD46101" s="55"/>
      <c r="CF46101" s="55"/>
      <c r="CH46101" s="55"/>
    </row>
    <row r="46102" spans="68:86" ht="17.25" x14ac:dyDescent="0.25">
      <c r="BP46102" s="54"/>
      <c r="BQ46102" s="55"/>
      <c r="BZ46102" s="55"/>
      <c r="CB46102" s="55"/>
      <c r="CD46102" s="55"/>
      <c r="CF46102" s="55"/>
      <c r="CH46102" s="55"/>
    </row>
    <row r="46103" spans="68:86" ht="17.25" x14ac:dyDescent="0.25">
      <c r="BP46103" s="54"/>
      <c r="BQ46103" s="55"/>
      <c r="BZ46103" s="55"/>
      <c r="CB46103" s="55"/>
      <c r="CD46103" s="55"/>
      <c r="CF46103" s="55"/>
      <c r="CH46103" s="55"/>
    </row>
    <row r="46104" spans="68:86" ht="17.25" x14ac:dyDescent="0.25">
      <c r="BP46104" s="54"/>
      <c r="BQ46104" s="55"/>
      <c r="BZ46104" s="55"/>
      <c r="CB46104" s="55"/>
      <c r="CD46104" s="55"/>
      <c r="CF46104" s="55"/>
      <c r="CH46104" s="55"/>
    </row>
    <row r="46105" spans="68:86" ht="17.25" x14ac:dyDescent="0.25">
      <c r="BP46105" s="54"/>
      <c r="BQ46105" s="55"/>
      <c r="BZ46105" s="55"/>
      <c r="CB46105" s="55"/>
      <c r="CD46105" s="55"/>
      <c r="CF46105" s="55"/>
      <c r="CH46105" s="55"/>
    </row>
    <row r="46106" spans="68:86" ht="17.25" x14ac:dyDescent="0.25">
      <c r="BP46106" s="54"/>
      <c r="BQ46106" s="55"/>
      <c r="BZ46106" s="55"/>
      <c r="CB46106" s="55"/>
      <c r="CD46106" s="55"/>
      <c r="CF46106" s="55"/>
      <c r="CH46106" s="55"/>
    </row>
    <row r="46107" spans="68:86" ht="17.25" x14ac:dyDescent="0.25">
      <c r="BP46107" s="54"/>
      <c r="BQ46107" s="55"/>
      <c r="BZ46107" s="55"/>
      <c r="CB46107" s="55"/>
      <c r="CD46107" s="55"/>
      <c r="CF46107" s="55"/>
      <c r="CH46107" s="55"/>
    </row>
    <row r="46108" spans="68:86" ht="17.25" x14ac:dyDescent="0.25">
      <c r="BP46108" s="54"/>
      <c r="BQ46108" s="55"/>
      <c r="BZ46108" s="55"/>
      <c r="CB46108" s="55"/>
      <c r="CD46108" s="55"/>
      <c r="CF46108" s="55"/>
      <c r="CH46108" s="55"/>
    </row>
    <row r="46109" spans="68:86" ht="17.25" x14ac:dyDescent="0.25">
      <c r="BP46109" s="54"/>
      <c r="BQ46109" s="55"/>
      <c r="BZ46109" s="55"/>
      <c r="CB46109" s="55"/>
      <c r="CD46109" s="55"/>
      <c r="CF46109" s="55"/>
      <c r="CH46109" s="55"/>
    </row>
    <row r="46110" spans="68:86" ht="17.25" x14ac:dyDescent="0.25">
      <c r="BP46110" s="54"/>
      <c r="BQ46110" s="55"/>
      <c r="BZ46110" s="55"/>
      <c r="CB46110" s="55"/>
      <c r="CD46110" s="55"/>
      <c r="CF46110" s="55"/>
      <c r="CH46110" s="55"/>
    </row>
    <row r="46111" spans="68:86" ht="17.25" x14ac:dyDescent="0.25">
      <c r="BP46111" s="54"/>
      <c r="BQ46111" s="55"/>
      <c r="BZ46111" s="55"/>
      <c r="CB46111" s="55"/>
      <c r="CD46111" s="55"/>
      <c r="CF46111" s="55"/>
      <c r="CH46111" s="55"/>
    </row>
    <row r="46112" spans="68:86" ht="17.25" x14ac:dyDescent="0.25">
      <c r="BP46112" s="54"/>
      <c r="BQ46112" s="55"/>
      <c r="BZ46112" s="55"/>
      <c r="CB46112" s="55"/>
      <c r="CD46112" s="55"/>
      <c r="CF46112" s="55"/>
      <c r="CH46112" s="55"/>
    </row>
    <row r="46113" spans="68:86" ht="17.25" x14ac:dyDescent="0.25">
      <c r="BP46113" s="54"/>
      <c r="BQ46113" s="55"/>
      <c r="BZ46113" s="55"/>
      <c r="CB46113" s="55"/>
      <c r="CD46113" s="55"/>
      <c r="CF46113" s="55"/>
      <c r="CH46113" s="55"/>
    </row>
    <row r="46114" spans="68:86" ht="17.25" x14ac:dyDescent="0.25">
      <c r="BP46114" s="54"/>
      <c r="BQ46114" s="55"/>
      <c r="BZ46114" s="55"/>
      <c r="CB46114" s="55"/>
      <c r="CD46114" s="55"/>
      <c r="CF46114" s="55"/>
      <c r="CH46114" s="55"/>
    </row>
    <row r="46115" spans="68:86" ht="17.25" x14ac:dyDescent="0.25">
      <c r="BP46115" s="54"/>
      <c r="BQ46115" s="55"/>
      <c r="BZ46115" s="55"/>
      <c r="CB46115" s="55"/>
      <c r="CD46115" s="55"/>
      <c r="CF46115" s="55"/>
      <c r="CH46115" s="55"/>
    </row>
    <row r="46116" spans="68:86" ht="17.25" x14ac:dyDescent="0.25">
      <c r="BP46116" s="54"/>
      <c r="BQ46116" s="55"/>
      <c r="BZ46116" s="55"/>
      <c r="CB46116" s="55"/>
      <c r="CD46116" s="55"/>
      <c r="CF46116" s="55"/>
      <c r="CH46116" s="55"/>
    </row>
    <row r="46117" spans="68:86" ht="17.25" x14ac:dyDescent="0.25">
      <c r="BP46117" s="54"/>
      <c r="BQ46117" s="55"/>
      <c r="BZ46117" s="55"/>
      <c r="CB46117" s="55"/>
      <c r="CD46117" s="55"/>
      <c r="CF46117" s="55"/>
      <c r="CH46117" s="55"/>
    </row>
    <row r="46118" spans="68:86" ht="17.25" x14ac:dyDescent="0.25">
      <c r="BP46118" s="54"/>
      <c r="BQ46118" s="55"/>
      <c r="BZ46118" s="55"/>
      <c r="CB46118" s="55"/>
      <c r="CD46118" s="55"/>
      <c r="CF46118" s="55"/>
      <c r="CH46118" s="55"/>
    </row>
    <row r="46119" spans="68:86" ht="17.25" x14ac:dyDescent="0.25">
      <c r="BP46119" s="54"/>
      <c r="BQ46119" s="55"/>
      <c r="BZ46119" s="55"/>
      <c r="CB46119" s="55"/>
      <c r="CD46119" s="55"/>
      <c r="CF46119" s="55"/>
      <c r="CH46119" s="55"/>
    </row>
    <row r="46120" spans="68:86" ht="17.25" x14ac:dyDescent="0.25">
      <c r="BP46120" s="54"/>
      <c r="BQ46120" s="55"/>
      <c r="BZ46120" s="55"/>
      <c r="CB46120" s="55"/>
      <c r="CD46120" s="55"/>
      <c r="CF46120" s="55"/>
      <c r="CH46120" s="55"/>
    </row>
    <row r="46121" spans="68:86" ht="17.25" x14ac:dyDescent="0.25">
      <c r="BP46121" s="54"/>
      <c r="BQ46121" s="55"/>
      <c r="BZ46121" s="55"/>
      <c r="CB46121" s="55"/>
      <c r="CD46121" s="55"/>
      <c r="CF46121" s="55"/>
      <c r="CH46121" s="55"/>
    </row>
    <row r="46122" spans="68:86" ht="17.25" x14ac:dyDescent="0.25">
      <c r="BP46122" s="54"/>
      <c r="BQ46122" s="55"/>
      <c r="BZ46122" s="55"/>
      <c r="CB46122" s="55"/>
      <c r="CD46122" s="55"/>
      <c r="CF46122" s="55"/>
      <c r="CH46122" s="55"/>
    </row>
    <row r="46123" spans="68:86" ht="17.25" x14ac:dyDescent="0.25">
      <c r="BP46123" s="54"/>
      <c r="BQ46123" s="55"/>
      <c r="BZ46123" s="55"/>
      <c r="CB46123" s="55"/>
      <c r="CD46123" s="55"/>
      <c r="CF46123" s="55"/>
      <c r="CH46123" s="55"/>
    </row>
    <row r="46124" spans="68:86" ht="17.25" x14ac:dyDescent="0.25">
      <c r="BP46124" s="54"/>
      <c r="BQ46124" s="55"/>
      <c r="BZ46124" s="55"/>
      <c r="CB46124" s="55"/>
      <c r="CD46124" s="55"/>
      <c r="CF46124" s="55"/>
      <c r="CH46124" s="55"/>
    </row>
    <row r="46125" spans="68:86" ht="17.25" x14ac:dyDescent="0.25">
      <c r="BP46125" s="54"/>
      <c r="BQ46125" s="55"/>
      <c r="BZ46125" s="55"/>
      <c r="CB46125" s="55"/>
      <c r="CD46125" s="55"/>
      <c r="CF46125" s="55"/>
      <c r="CH46125" s="55"/>
    </row>
    <row r="46126" spans="68:86" ht="17.25" x14ac:dyDescent="0.25">
      <c r="BP46126" s="54"/>
      <c r="BQ46126" s="55"/>
      <c r="BZ46126" s="55"/>
      <c r="CB46126" s="55"/>
      <c r="CD46126" s="55"/>
      <c r="CF46126" s="55"/>
      <c r="CH46126" s="55"/>
    </row>
    <row r="46127" spans="68:86" ht="17.25" x14ac:dyDescent="0.25">
      <c r="BP46127" s="54"/>
      <c r="BQ46127" s="55"/>
      <c r="BZ46127" s="55"/>
      <c r="CB46127" s="55"/>
      <c r="CD46127" s="55"/>
      <c r="CF46127" s="55"/>
      <c r="CH46127" s="55"/>
    </row>
    <row r="46128" spans="68:86" ht="17.25" x14ac:dyDescent="0.25">
      <c r="BP46128" s="54"/>
      <c r="BQ46128" s="55"/>
      <c r="BZ46128" s="55"/>
      <c r="CB46128" s="55"/>
      <c r="CD46128" s="55"/>
      <c r="CF46128" s="55"/>
      <c r="CH46128" s="55"/>
    </row>
    <row r="46129" spans="68:86" ht="17.25" x14ac:dyDescent="0.25">
      <c r="BP46129" s="54"/>
      <c r="BQ46129" s="55"/>
      <c r="BZ46129" s="55"/>
      <c r="CB46129" s="55"/>
      <c r="CD46129" s="55"/>
      <c r="CF46129" s="55"/>
      <c r="CH46129" s="55"/>
    </row>
    <row r="46130" spans="68:86" ht="17.25" x14ac:dyDescent="0.25">
      <c r="BP46130" s="54"/>
      <c r="BQ46130" s="55"/>
      <c r="BZ46130" s="55"/>
      <c r="CB46130" s="55"/>
      <c r="CD46130" s="55"/>
      <c r="CF46130" s="55"/>
      <c r="CH46130" s="55"/>
    </row>
    <row r="46131" spans="68:86" ht="17.25" x14ac:dyDescent="0.25">
      <c r="BP46131" s="54"/>
      <c r="BQ46131" s="55"/>
      <c r="BZ46131" s="55"/>
      <c r="CB46131" s="55"/>
      <c r="CD46131" s="55"/>
      <c r="CF46131" s="55"/>
      <c r="CH46131" s="55"/>
    </row>
    <row r="46132" spans="68:86" ht="17.25" x14ac:dyDescent="0.25">
      <c r="BP46132" s="54"/>
      <c r="BQ46132" s="55"/>
      <c r="BZ46132" s="55"/>
      <c r="CB46132" s="55"/>
      <c r="CD46132" s="55"/>
      <c r="CF46132" s="55"/>
      <c r="CH46132" s="55"/>
    </row>
    <row r="46133" spans="68:86" ht="17.25" x14ac:dyDescent="0.25">
      <c r="BP46133" s="54"/>
      <c r="BQ46133" s="55"/>
      <c r="BZ46133" s="55"/>
      <c r="CB46133" s="55"/>
      <c r="CD46133" s="55"/>
      <c r="CF46133" s="55"/>
      <c r="CH46133" s="55"/>
    </row>
    <row r="46134" spans="68:86" ht="17.25" x14ac:dyDescent="0.25">
      <c r="BP46134" s="54"/>
      <c r="BQ46134" s="55"/>
      <c r="BZ46134" s="55"/>
      <c r="CB46134" s="55"/>
      <c r="CD46134" s="55"/>
      <c r="CF46134" s="55"/>
      <c r="CH46134" s="55"/>
    </row>
    <row r="46135" spans="68:86" ht="17.25" x14ac:dyDescent="0.25">
      <c r="BP46135" s="54"/>
      <c r="BQ46135" s="55"/>
      <c r="BZ46135" s="55"/>
      <c r="CB46135" s="55"/>
      <c r="CD46135" s="55"/>
      <c r="CF46135" s="55"/>
      <c r="CH46135" s="55"/>
    </row>
    <row r="46136" spans="68:86" ht="17.25" x14ac:dyDescent="0.25">
      <c r="BP46136" s="54"/>
      <c r="BQ46136" s="55"/>
      <c r="BZ46136" s="55"/>
      <c r="CB46136" s="55"/>
      <c r="CD46136" s="55"/>
      <c r="CF46136" s="55"/>
      <c r="CH46136" s="55"/>
    </row>
    <row r="46137" spans="68:86" ht="17.25" x14ac:dyDescent="0.25">
      <c r="BP46137" s="54"/>
      <c r="BQ46137" s="55"/>
      <c r="BZ46137" s="55"/>
      <c r="CB46137" s="55"/>
      <c r="CD46137" s="55"/>
      <c r="CF46137" s="55"/>
      <c r="CH46137" s="55"/>
    </row>
    <row r="46138" spans="68:86" ht="17.25" x14ac:dyDescent="0.25">
      <c r="BP46138" s="54"/>
      <c r="BQ46138" s="55"/>
      <c r="BZ46138" s="55"/>
      <c r="CB46138" s="55"/>
      <c r="CD46138" s="55"/>
      <c r="CF46138" s="55"/>
      <c r="CH46138" s="55"/>
    </row>
    <row r="46139" spans="68:86" ht="17.25" x14ac:dyDescent="0.25">
      <c r="BP46139" s="54"/>
      <c r="BQ46139" s="55"/>
      <c r="BZ46139" s="55"/>
      <c r="CB46139" s="55"/>
      <c r="CD46139" s="55"/>
      <c r="CF46139" s="55"/>
      <c r="CH46139" s="55"/>
    </row>
    <row r="46140" spans="68:86" ht="17.25" x14ac:dyDescent="0.25">
      <c r="BP46140" s="54"/>
      <c r="BQ46140" s="55"/>
      <c r="BZ46140" s="55"/>
      <c r="CB46140" s="55"/>
      <c r="CD46140" s="55"/>
      <c r="CF46140" s="55"/>
      <c r="CH46140" s="55"/>
    </row>
    <row r="46141" spans="68:86" ht="17.25" x14ac:dyDescent="0.25">
      <c r="BP46141" s="54"/>
      <c r="BQ46141" s="55"/>
      <c r="BZ46141" s="55"/>
      <c r="CB46141" s="55"/>
      <c r="CD46141" s="55"/>
      <c r="CF46141" s="55"/>
      <c r="CH46141" s="55"/>
    </row>
    <row r="46142" spans="68:86" ht="17.25" x14ac:dyDescent="0.25">
      <c r="BP46142" s="54"/>
      <c r="BQ46142" s="55"/>
      <c r="BZ46142" s="55"/>
      <c r="CB46142" s="55"/>
      <c r="CD46142" s="55"/>
      <c r="CF46142" s="55"/>
      <c r="CH46142" s="55"/>
    </row>
    <row r="46143" spans="68:86" ht="17.25" x14ac:dyDescent="0.25">
      <c r="BP46143" s="54"/>
      <c r="BQ46143" s="55"/>
      <c r="BZ46143" s="55"/>
      <c r="CB46143" s="55"/>
      <c r="CD46143" s="55"/>
      <c r="CF46143" s="55"/>
      <c r="CH46143" s="55"/>
    </row>
    <row r="46144" spans="68:86" ht="17.25" x14ac:dyDescent="0.25">
      <c r="BP46144" s="54"/>
      <c r="BQ46144" s="55"/>
      <c r="BZ46144" s="55"/>
      <c r="CB46144" s="55"/>
      <c r="CD46144" s="55"/>
      <c r="CF46144" s="55"/>
      <c r="CH46144" s="55"/>
    </row>
    <row r="46145" spans="68:86" ht="17.25" x14ac:dyDescent="0.25">
      <c r="BP46145" s="54"/>
      <c r="BQ46145" s="55"/>
      <c r="BZ46145" s="55"/>
      <c r="CB46145" s="55"/>
      <c r="CD46145" s="55"/>
      <c r="CF46145" s="55"/>
      <c r="CH46145" s="55"/>
    </row>
    <row r="46146" spans="68:86" ht="17.25" x14ac:dyDescent="0.25">
      <c r="BP46146" s="54"/>
      <c r="BQ46146" s="55"/>
      <c r="BZ46146" s="55"/>
      <c r="CB46146" s="55"/>
      <c r="CD46146" s="55"/>
      <c r="CF46146" s="55"/>
      <c r="CH46146" s="55"/>
    </row>
    <row r="46147" spans="68:86" ht="17.25" x14ac:dyDescent="0.25">
      <c r="BP46147" s="54"/>
      <c r="BQ46147" s="55"/>
      <c r="BZ46147" s="55"/>
      <c r="CB46147" s="55"/>
      <c r="CD46147" s="55"/>
      <c r="CF46147" s="55"/>
      <c r="CH46147" s="55"/>
    </row>
    <row r="46148" spans="68:86" ht="17.25" x14ac:dyDescent="0.25">
      <c r="BP46148" s="54"/>
      <c r="BQ46148" s="55"/>
      <c r="BZ46148" s="55"/>
      <c r="CB46148" s="55"/>
      <c r="CD46148" s="55"/>
      <c r="CF46148" s="55"/>
      <c r="CH46148" s="55"/>
    </row>
    <row r="46149" spans="68:86" ht="17.25" x14ac:dyDescent="0.25">
      <c r="BP46149" s="54"/>
      <c r="BQ46149" s="55"/>
      <c r="BZ46149" s="55"/>
      <c r="CB46149" s="55"/>
      <c r="CD46149" s="55"/>
      <c r="CF46149" s="55"/>
      <c r="CH46149" s="55"/>
    </row>
    <row r="46150" spans="68:86" ht="17.25" x14ac:dyDescent="0.25">
      <c r="BP46150" s="54"/>
      <c r="BQ46150" s="55"/>
      <c r="BZ46150" s="55"/>
      <c r="CB46150" s="55"/>
      <c r="CD46150" s="55"/>
      <c r="CF46150" s="55"/>
      <c r="CH46150" s="55"/>
    </row>
    <row r="46151" spans="68:86" ht="17.25" x14ac:dyDescent="0.25">
      <c r="BP46151" s="54"/>
      <c r="BQ46151" s="55"/>
      <c r="BZ46151" s="55"/>
      <c r="CB46151" s="55"/>
      <c r="CD46151" s="55"/>
      <c r="CF46151" s="55"/>
      <c r="CH46151" s="55"/>
    </row>
    <row r="46152" spans="68:86" ht="17.25" x14ac:dyDescent="0.25">
      <c r="BP46152" s="54"/>
      <c r="BQ46152" s="55"/>
      <c r="BZ46152" s="55"/>
      <c r="CB46152" s="55"/>
      <c r="CD46152" s="55"/>
      <c r="CF46152" s="55"/>
      <c r="CH46152" s="55"/>
    </row>
    <row r="46153" spans="68:86" ht="17.25" x14ac:dyDescent="0.25">
      <c r="BP46153" s="54"/>
      <c r="BQ46153" s="55"/>
      <c r="BZ46153" s="55"/>
      <c r="CB46153" s="55"/>
      <c r="CD46153" s="55"/>
      <c r="CF46153" s="55"/>
      <c r="CH46153" s="55"/>
    </row>
    <row r="46154" spans="68:86" ht="17.25" x14ac:dyDescent="0.25">
      <c r="BP46154" s="54"/>
      <c r="BQ46154" s="55"/>
      <c r="BZ46154" s="55"/>
      <c r="CB46154" s="55"/>
      <c r="CD46154" s="55"/>
      <c r="CF46154" s="55"/>
      <c r="CH46154" s="55"/>
    </row>
    <row r="46155" spans="68:86" ht="17.25" x14ac:dyDescent="0.25">
      <c r="BP46155" s="54"/>
      <c r="BQ46155" s="55"/>
      <c r="BZ46155" s="55"/>
      <c r="CB46155" s="55"/>
      <c r="CD46155" s="55"/>
      <c r="CF46155" s="55"/>
      <c r="CH46155" s="55"/>
    </row>
    <row r="46156" spans="68:86" ht="17.25" x14ac:dyDescent="0.25">
      <c r="BP46156" s="54"/>
      <c r="BQ46156" s="55"/>
      <c r="BZ46156" s="55"/>
      <c r="CB46156" s="55"/>
      <c r="CD46156" s="55"/>
      <c r="CF46156" s="55"/>
      <c r="CH46156" s="55"/>
    </row>
    <row r="46157" spans="68:86" ht="17.25" x14ac:dyDescent="0.25">
      <c r="BP46157" s="54"/>
      <c r="BQ46157" s="55"/>
      <c r="BZ46157" s="55"/>
      <c r="CB46157" s="55"/>
      <c r="CD46157" s="55"/>
      <c r="CF46157" s="55"/>
      <c r="CH46157" s="55"/>
    </row>
    <row r="46158" spans="68:86" ht="17.25" x14ac:dyDescent="0.25">
      <c r="BP46158" s="54"/>
      <c r="BQ46158" s="55"/>
      <c r="BZ46158" s="55"/>
      <c r="CB46158" s="55"/>
      <c r="CD46158" s="55"/>
      <c r="CF46158" s="55"/>
      <c r="CH46158" s="55"/>
    </row>
    <row r="46159" spans="68:86" ht="17.25" x14ac:dyDescent="0.25">
      <c r="BP46159" s="54"/>
      <c r="BQ46159" s="55"/>
      <c r="BZ46159" s="55"/>
      <c r="CB46159" s="55"/>
      <c r="CD46159" s="55"/>
      <c r="CF46159" s="55"/>
      <c r="CH46159" s="55"/>
    </row>
    <row r="46160" spans="68:86" ht="17.25" x14ac:dyDescent="0.25">
      <c r="BP46160" s="54"/>
      <c r="BQ46160" s="55"/>
      <c r="BZ46160" s="55"/>
      <c r="CB46160" s="55"/>
      <c r="CD46160" s="55"/>
      <c r="CF46160" s="55"/>
      <c r="CH46160" s="55"/>
    </row>
    <row r="46161" spans="68:86" ht="17.25" x14ac:dyDescent="0.25">
      <c r="BP46161" s="54"/>
      <c r="BQ46161" s="55"/>
      <c r="BZ46161" s="55"/>
      <c r="CB46161" s="55"/>
      <c r="CD46161" s="55"/>
      <c r="CF46161" s="55"/>
      <c r="CH46161" s="55"/>
    </row>
    <row r="46162" spans="68:86" ht="17.25" x14ac:dyDescent="0.25">
      <c r="BP46162" s="54"/>
      <c r="BQ46162" s="55"/>
      <c r="BZ46162" s="55"/>
      <c r="CB46162" s="55"/>
      <c r="CD46162" s="55"/>
      <c r="CF46162" s="55"/>
      <c r="CH46162" s="55"/>
    </row>
    <row r="46163" spans="68:86" ht="17.25" x14ac:dyDescent="0.25">
      <c r="BP46163" s="54"/>
      <c r="BQ46163" s="55"/>
      <c r="BZ46163" s="55"/>
      <c r="CB46163" s="55"/>
      <c r="CD46163" s="55"/>
      <c r="CF46163" s="55"/>
      <c r="CH46163" s="55"/>
    </row>
    <row r="46164" spans="68:86" ht="17.25" x14ac:dyDescent="0.25">
      <c r="BP46164" s="54"/>
      <c r="BQ46164" s="55"/>
      <c r="BZ46164" s="55"/>
      <c r="CB46164" s="55"/>
      <c r="CD46164" s="55"/>
      <c r="CF46164" s="55"/>
      <c r="CH46164" s="55"/>
    </row>
    <row r="46165" spans="68:86" ht="17.25" x14ac:dyDescent="0.25">
      <c r="BP46165" s="54"/>
      <c r="BQ46165" s="55"/>
      <c r="BZ46165" s="55"/>
      <c r="CB46165" s="55"/>
      <c r="CD46165" s="55"/>
      <c r="CF46165" s="55"/>
      <c r="CH46165" s="55"/>
    </row>
    <row r="46166" spans="68:86" ht="17.25" x14ac:dyDescent="0.25">
      <c r="BP46166" s="54"/>
      <c r="BQ46166" s="55"/>
      <c r="BZ46166" s="55"/>
      <c r="CB46166" s="55"/>
      <c r="CD46166" s="55"/>
      <c r="CF46166" s="55"/>
      <c r="CH46166" s="55"/>
    </row>
    <row r="46167" spans="68:86" ht="17.25" x14ac:dyDescent="0.25">
      <c r="BP46167" s="54"/>
      <c r="BQ46167" s="55"/>
      <c r="BZ46167" s="55"/>
      <c r="CB46167" s="55"/>
      <c r="CD46167" s="55"/>
      <c r="CF46167" s="55"/>
      <c r="CH46167" s="55"/>
    </row>
    <row r="46168" spans="68:86" ht="17.25" x14ac:dyDescent="0.25">
      <c r="BP46168" s="54"/>
      <c r="BQ46168" s="55"/>
      <c r="BZ46168" s="55"/>
      <c r="CB46168" s="55"/>
      <c r="CD46168" s="55"/>
      <c r="CF46168" s="55"/>
      <c r="CH46168" s="55"/>
    </row>
    <row r="46169" spans="68:86" ht="17.25" x14ac:dyDescent="0.25">
      <c r="BP46169" s="54"/>
      <c r="BQ46169" s="55"/>
      <c r="BZ46169" s="55"/>
      <c r="CB46169" s="55"/>
      <c r="CD46169" s="55"/>
      <c r="CF46169" s="55"/>
      <c r="CH46169" s="55"/>
    </row>
    <row r="46170" spans="68:86" ht="17.25" x14ac:dyDescent="0.25">
      <c r="BP46170" s="54"/>
      <c r="BQ46170" s="55"/>
      <c r="BZ46170" s="55"/>
      <c r="CB46170" s="55"/>
      <c r="CD46170" s="55"/>
      <c r="CF46170" s="55"/>
      <c r="CH46170" s="55"/>
    </row>
    <row r="46171" spans="68:86" ht="17.25" x14ac:dyDescent="0.25">
      <c r="BP46171" s="54"/>
      <c r="BQ46171" s="55"/>
      <c r="BZ46171" s="55"/>
      <c r="CB46171" s="55"/>
      <c r="CD46171" s="55"/>
      <c r="CF46171" s="55"/>
      <c r="CH46171" s="55"/>
    </row>
    <row r="46172" spans="68:86" ht="17.25" x14ac:dyDescent="0.25">
      <c r="BP46172" s="54"/>
      <c r="BQ46172" s="55"/>
      <c r="BZ46172" s="55"/>
      <c r="CB46172" s="55"/>
      <c r="CD46172" s="55"/>
      <c r="CF46172" s="55"/>
      <c r="CH46172" s="55"/>
    </row>
    <row r="46173" spans="68:86" ht="17.25" x14ac:dyDescent="0.25">
      <c r="BP46173" s="54"/>
      <c r="BQ46173" s="55"/>
      <c r="BZ46173" s="55"/>
      <c r="CB46173" s="55"/>
      <c r="CD46173" s="55"/>
      <c r="CF46173" s="55"/>
      <c r="CH46173" s="55"/>
    </row>
    <row r="46174" spans="68:86" ht="17.25" x14ac:dyDescent="0.25">
      <c r="BP46174" s="54"/>
      <c r="BQ46174" s="55"/>
      <c r="BZ46174" s="55"/>
      <c r="CB46174" s="55"/>
      <c r="CD46174" s="55"/>
      <c r="CF46174" s="55"/>
      <c r="CH46174" s="55"/>
    </row>
    <row r="46175" spans="68:86" ht="17.25" x14ac:dyDescent="0.25">
      <c r="BP46175" s="54"/>
      <c r="BQ46175" s="55"/>
      <c r="BZ46175" s="55"/>
      <c r="CB46175" s="55"/>
      <c r="CD46175" s="55"/>
      <c r="CF46175" s="55"/>
      <c r="CH46175" s="55"/>
    </row>
    <row r="46176" spans="68:86" ht="17.25" x14ac:dyDescent="0.25">
      <c r="BP46176" s="54"/>
      <c r="BQ46176" s="55"/>
      <c r="BZ46176" s="55"/>
      <c r="CB46176" s="55"/>
      <c r="CD46176" s="55"/>
      <c r="CF46176" s="55"/>
      <c r="CH46176" s="55"/>
    </row>
    <row r="46177" spans="68:86" ht="17.25" x14ac:dyDescent="0.25">
      <c r="BP46177" s="54"/>
      <c r="BQ46177" s="55"/>
      <c r="BZ46177" s="55"/>
      <c r="CB46177" s="55"/>
      <c r="CD46177" s="55"/>
      <c r="CF46177" s="55"/>
      <c r="CH46177" s="55"/>
    </row>
    <row r="46178" spans="68:86" ht="17.25" x14ac:dyDescent="0.25">
      <c r="BP46178" s="54"/>
      <c r="BQ46178" s="55"/>
      <c r="BZ46178" s="55"/>
      <c r="CB46178" s="55"/>
      <c r="CD46178" s="55"/>
      <c r="CF46178" s="55"/>
      <c r="CH46178" s="55"/>
    </row>
    <row r="46179" spans="68:86" ht="17.25" x14ac:dyDescent="0.25">
      <c r="BP46179" s="54"/>
      <c r="BQ46179" s="55"/>
      <c r="BZ46179" s="55"/>
      <c r="CB46179" s="55"/>
      <c r="CD46179" s="55"/>
      <c r="CF46179" s="55"/>
      <c r="CH46179" s="55"/>
    </row>
    <row r="46180" spans="68:86" ht="17.25" x14ac:dyDescent="0.25">
      <c r="BP46180" s="54"/>
      <c r="BQ46180" s="55"/>
      <c r="BZ46180" s="55"/>
      <c r="CB46180" s="55"/>
      <c r="CD46180" s="55"/>
      <c r="CF46180" s="55"/>
      <c r="CH46180" s="55"/>
    </row>
    <row r="46181" spans="68:86" ht="17.25" x14ac:dyDescent="0.25">
      <c r="BP46181" s="54"/>
      <c r="BQ46181" s="55"/>
      <c r="BZ46181" s="55"/>
      <c r="CB46181" s="55"/>
      <c r="CD46181" s="55"/>
      <c r="CF46181" s="55"/>
      <c r="CH46181" s="55"/>
    </row>
    <row r="46182" spans="68:86" ht="17.25" x14ac:dyDescent="0.25">
      <c r="BP46182" s="54"/>
      <c r="BQ46182" s="55"/>
      <c r="BZ46182" s="55"/>
      <c r="CB46182" s="55"/>
      <c r="CD46182" s="55"/>
      <c r="CF46182" s="55"/>
      <c r="CH46182" s="55"/>
    </row>
    <row r="46183" spans="68:86" ht="17.25" x14ac:dyDescent="0.25">
      <c r="BP46183" s="54"/>
      <c r="BQ46183" s="55"/>
      <c r="BZ46183" s="55"/>
      <c r="CB46183" s="55"/>
      <c r="CD46183" s="55"/>
      <c r="CF46183" s="55"/>
      <c r="CH46183" s="55"/>
    </row>
    <row r="46184" spans="68:86" ht="17.25" x14ac:dyDescent="0.25">
      <c r="BP46184" s="54"/>
      <c r="BQ46184" s="55"/>
      <c r="BZ46184" s="55"/>
      <c r="CB46184" s="55"/>
      <c r="CD46184" s="55"/>
      <c r="CF46184" s="55"/>
      <c r="CH46184" s="55"/>
    </row>
    <row r="46185" spans="68:86" ht="17.25" x14ac:dyDescent="0.25">
      <c r="BP46185" s="54"/>
      <c r="BQ46185" s="55"/>
      <c r="BZ46185" s="55"/>
      <c r="CB46185" s="55"/>
      <c r="CD46185" s="55"/>
      <c r="CF46185" s="55"/>
      <c r="CH46185" s="55"/>
    </row>
    <row r="46186" spans="68:86" ht="17.25" x14ac:dyDescent="0.25">
      <c r="BP46186" s="54"/>
      <c r="BQ46186" s="55"/>
      <c r="BZ46186" s="55"/>
      <c r="CB46186" s="55"/>
      <c r="CD46186" s="55"/>
      <c r="CF46186" s="55"/>
      <c r="CH46186" s="55"/>
    </row>
    <row r="46187" spans="68:86" ht="17.25" x14ac:dyDescent="0.25">
      <c r="BP46187" s="54"/>
      <c r="BQ46187" s="55"/>
      <c r="BZ46187" s="55"/>
      <c r="CB46187" s="55"/>
      <c r="CD46187" s="55"/>
      <c r="CF46187" s="55"/>
      <c r="CH46187" s="55"/>
    </row>
    <row r="46188" spans="68:86" ht="17.25" x14ac:dyDescent="0.25">
      <c r="BP46188" s="54"/>
      <c r="BQ46188" s="55"/>
      <c r="BZ46188" s="55"/>
      <c r="CB46188" s="55"/>
      <c r="CD46188" s="55"/>
      <c r="CF46188" s="55"/>
      <c r="CH46188" s="55"/>
    </row>
    <row r="46189" spans="68:86" ht="17.25" x14ac:dyDescent="0.25">
      <c r="BP46189" s="54"/>
      <c r="BQ46189" s="55"/>
      <c r="BZ46189" s="55"/>
      <c r="CB46189" s="55"/>
      <c r="CD46189" s="55"/>
      <c r="CF46189" s="55"/>
      <c r="CH46189" s="55"/>
    </row>
    <row r="46190" spans="68:86" ht="17.25" x14ac:dyDescent="0.25">
      <c r="BP46190" s="54"/>
      <c r="BQ46190" s="55"/>
      <c r="BZ46190" s="55"/>
      <c r="CB46190" s="55"/>
      <c r="CD46190" s="55"/>
      <c r="CF46190" s="55"/>
      <c r="CH46190" s="55"/>
    </row>
    <row r="46191" spans="68:86" ht="17.25" x14ac:dyDescent="0.25">
      <c r="BP46191" s="54"/>
      <c r="BQ46191" s="55"/>
      <c r="BZ46191" s="55"/>
      <c r="CB46191" s="55"/>
      <c r="CD46191" s="55"/>
      <c r="CF46191" s="55"/>
      <c r="CH46191" s="55"/>
    </row>
    <row r="46192" spans="68:86" ht="17.25" x14ac:dyDescent="0.25">
      <c r="BP46192" s="54"/>
      <c r="BQ46192" s="55"/>
      <c r="BZ46192" s="55"/>
      <c r="CB46192" s="55"/>
      <c r="CD46192" s="55"/>
      <c r="CF46192" s="55"/>
      <c r="CH46192" s="55"/>
    </row>
    <row r="46193" spans="68:86" ht="17.25" x14ac:dyDescent="0.25">
      <c r="BP46193" s="54"/>
      <c r="BQ46193" s="55"/>
      <c r="BZ46193" s="55"/>
      <c r="CB46193" s="55"/>
      <c r="CD46193" s="55"/>
      <c r="CF46193" s="55"/>
      <c r="CH46193" s="55"/>
    </row>
    <row r="46194" spans="68:86" ht="17.25" x14ac:dyDescent="0.25">
      <c r="BP46194" s="54"/>
      <c r="BQ46194" s="55"/>
      <c r="BZ46194" s="55"/>
      <c r="CB46194" s="55"/>
      <c r="CD46194" s="55"/>
      <c r="CF46194" s="55"/>
      <c r="CH46194" s="55"/>
    </row>
    <row r="46195" spans="68:86" ht="17.25" x14ac:dyDescent="0.25">
      <c r="BP46195" s="54"/>
      <c r="BQ46195" s="55"/>
      <c r="BZ46195" s="55"/>
      <c r="CB46195" s="55"/>
      <c r="CD46195" s="55"/>
      <c r="CF46195" s="55"/>
      <c r="CH46195" s="55"/>
    </row>
    <row r="46196" spans="68:86" ht="17.25" x14ac:dyDescent="0.25">
      <c r="BP46196" s="54"/>
      <c r="BQ46196" s="55"/>
      <c r="BZ46196" s="55"/>
      <c r="CB46196" s="55"/>
      <c r="CD46196" s="55"/>
      <c r="CF46196" s="55"/>
      <c r="CH46196" s="55"/>
    </row>
    <row r="46197" spans="68:86" ht="17.25" x14ac:dyDescent="0.25">
      <c r="BP46197" s="54"/>
      <c r="BQ46197" s="55"/>
      <c r="BZ46197" s="55"/>
      <c r="CB46197" s="55"/>
      <c r="CD46197" s="55"/>
      <c r="CF46197" s="55"/>
      <c r="CH46197" s="55"/>
    </row>
    <row r="46198" spans="68:86" ht="17.25" x14ac:dyDescent="0.25">
      <c r="BP46198" s="54"/>
      <c r="BQ46198" s="55"/>
      <c r="BZ46198" s="55"/>
      <c r="CB46198" s="55"/>
      <c r="CD46198" s="55"/>
      <c r="CF46198" s="55"/>
      <c r="CH46198" s="55"/>
    </row>
    <row r="46199" spans="68:86" ht="17.25" x14ac:dyDescent="0.25">
      <c r="BP46199" s="54"/>
      <c r="BQ46199" s="55"/>
      <c r="BZ46199" s="55"/>
      <c r="CB46199" s="55"/>
      <c r="CD46199" s="55"/>
      <c r="CF46199" s="55"/>
      <c r="CH46199" s="55"/>
    </row>
    <row r="46200" spans="68:86" ht="17.25" x14ac:dyDescent="0.25">
      <c r="BP46200" s="54"/>
      <c r="BQ46200" s="55"/>
      <c r="BZ46200" s="55"/>
      <c r="CB46200" s="55"/>
      <c r="CD46200" s="55"/>
      <c r="CF46200" s="55"/>
      <c r="CH46200" s="55"/>
    </row>
    <row r="46201" spans="68:86" ht="17.25" x14ac:dyDescent="0.25">
      <c r="BP46201" s="54"/>
      <c r="BQ46201" s="55"/>
      <c r="BZ46201" s="55"/>
      <c r="CB46201" s="55"/>
      <c r="CD46201" s="55"/>
      <c r="CF46201" s="55"/>
      <c r="CH46201" s="55"/>
    </row>
    <row r="46202" spans="68:86" ht="17.25" x14ac:dyDescent="0.25">
      <c r="BP46202" s="54"/>
      <c r="BQ46202" s="55"/>
      <c r="BZ46202" s="55"/>
      <c r="CB46202" s="55"/>
      <c r="CD46202" s="55"/>
      <c r="CF46202" s="55"/>
      <c r="CH46202" s="55"/>
    </row>
    <row r="46203" spans="68:86" ht="17.25" x14ac:dyDescent="0.25">
      <c r="BP46203" s="54"/>
      <c r="BQ46203" s="55"/>
      <c r="BZ46203" s="55"/>
      <c r="CB46203" s="55"/>
      <c r="CD46203" s="55"/>
      <c r="CF46203" s="55"/>
      <c r="CH46203" s="55"/>
    </row>
    <row r="46204" spans="68:86" ht="17.25" x14ac:dyDescent="0.25">
      <c r="BP46204" s="54"/>
      <c r="BQ46204" s="55"/>
      <c r="BZ46204" s="55"/>
      <c r="CB46204" s="55"/>
      <c r="CD46204" s="55"/>
      <c r="CF46204" s="55"/>
      <c r="CH46204" s="55"/>
    </row>
    <row r="46205" spans="68:86" ht="17.25" x14ac:dyDescent="0.25">
      <c r="BP46205" s="54"/>
      <c r="BQ46205" s="55"/>
      <c r="BZ46205" s="55"/>
      <c r="CB46205" s="55"/>
      <c r="CD46205" s="55"/>
      <c r="CF46205" s="55"/>
      <c r="CH46205" s="55"/>
    </row>
    <row r="46206" spans="68:86" ht="17.25" x14ac:dyDescent="0.25">
      <c r="BP46206" s="54"/>
      <c r="BQ46206" s="55"/>
      <c r="BZ46206" s="55"/>
      <c r="CB46206" s="55"/>
      <c r="CD46206" s="55"/>
      <c r="CF46206" s="55"/>
      <c r="CH46206" s="55"/>
    </row>
    <row r="46207" spans="68:86" ht="17.25" x14ac:dyDescent="0.25">
      <c r="BP46207" s="54"/>
      <c r="BQ46207" s="55"/>
      <c r="BZ46207" s="55"/>
      <c r="CB46207" s="55"/>
      <c r="CD46207" s="55"/>
      <c r="CF46207" s="55"/>
      <c r="CH46207" s="55"/>
    </row>
    <row r="46208" spans="68:86" ht="17.25" x14ac:dyDescent="0.25">
      <c r="BP46208" s="54"/>
      <c r="BQ46208" s="55"/>
      <c r="BZ46208" s="55"/>
      <c r="CB46208" s="55"/>
      <c r="CD46208" s="55"/>
      <c r="CF46208" s="55"/>
      <c r="CH46208" s="55"/>
    </row>
    <row r="46209" spans="68:86" ht="17.25" x14ac:dyDescent="0.25">
      <c r="BP46209" s="54"/>
      <c r="BQ46209" s="55"/>
      <c r="BZ46209" s="55"/>
      <c r="CB46209" s="55"/>
      <c r="CD46209" s="55"/>
      <c r="CF46209" s="55"/>
      <c r="CH46209" s="55"/>
    </row>
    <row r="46210" spans="68:86" ht="17.25" x14ac:dyDescent="0.25">
      <c r="BP46210" s="54"/>
      <c r="BQ46210" s="55"/>
      <c r="BZ46210" s="55"/>
      <c r="CB46210" s="55"/>
      <c r="CD46210" s="55"/>
      <c r="CF46210" s="55"/>
      <c r="CH46210" s="55"/>
    </row>
    <row r="46211" spans="68:86" ht="17.25" x14ac:dyDescent="0.25">
      <c r="BP46211" s="54"/>
      <c r="BQ46211" s="55"/>
      <c r="BZ46211" s="55"/>
      <c r="CB46211" s="55"/>
      <c r="CD46211" s="55"/>
      <c r="CF46211" s="55"/>
      <c r="CH46211" s="55"/>
    </row>
    <row r="46212" spans="68:86" ht="17.25" x14ac:dyDescent="0.25">
      <c r="BP46212" s="54"/>
      <c r="BQ46212" s="55"/>
      <c r="BZ46212" s="55"/>
      <c r="CB46212" s="55"/>
      <c r="CD46212" s="55"/>
      <c r="CF46212" s="55"/>
      <c r="CH46212" s="55"/>
    </row>
    <row r="46213" spans="68:86" ht="17.25" x14ac:dyDescent="0.25">
      <c r="BP46213" s="54"/>
      <c r="BQ46213" s="55"/>
      <c r="BZ46213" s="55"/>
      <c r="CB46213" s="55"/>
      <c r="CD46213" s="55"/>
      <c r="CF46213" s="55"/>
      <c r="CH46213" s="55"/>
    </row>
    <row r="46214" spans="68:86" ht="17.25" x14ac:dyDescent="0.25">
      <c r="BP46214" s="54"/>
      <c r="BQ46214" s="55"/>
      <c r="BZ46214" s="55"/>
      <c r="CB46214" s="55"/>
      <c r="CD46214" s="55"/>
      <c r="CF46214" s="55"/>
      <c r="CH46214" s="55"/>
    </row>
    <row r="46215" spans="68:86" ht="17.25" x14ac:dyDescent="0.25">
      <c r="BP46215" s="54"/>
      <c r="BQ46215" s="55"/>
      <c r="BZ46215" s="55"/>
      <c r="CB46215" s="55"/>
      <c r="CD46215" s="55"/>
      <c r="CF46215" s="55"/>
      <c r="CH46215" s="55"/>
    </row>
    <row r="46216" spans="68:86" ht="17.25" x14ac:dyDescent="0.25">
      <c r="BP46216" s="54"/>
      <c r="BQ46216" s="55"/>
      <c r="BZ46216" s="55"/>
      <c r="CB46216" s="55"/>
      <c r="CD46216" s="55"/>
      <c r="CF46216" s="55"/>
      <c r="CH46216" s="55"/>
    </row>
    <row r="46217" spans="68:86" ht="17.25" x14ac:dyDescent="0.25">
      <c r="BP46217" s="54"/>
      <c r="BQ46217" s="55"/>
      <c r="BZ46217" s="55"/>
      <c r="CB46217" s="55"/>
      <c r="CD46217" s="55"/>
      <c r="CF46217" s="55"/>
      <c r="CH46217" s="55"/>
    </row>
    <row r="46218" spans="68:86" ht="17.25" x14ac:dyDescent="0.25">
      <c r="BP46218" s="54"/>
      <c r="BQ46218" s="55"/>
      <c r="BZ46218" s="55"/>
      <c r="CB46218" s="55"/>
      <c r="CD46218" s="55"/>
      <c r="CF46218" s="55"/>
      <c r="CH46218" s="55"/>
    </row>
    <row r="46219" spans="68:86" ht="17.25" x14ac:dyDescent="0.25">
      <c r="BP46219" s="54"/>
      <c r="BQ46219" s="55"/>
      <c r="BZ46219" s="55"/>
      <c r="CB46219" s="55"/>
      <c r="CD46219" s="55"/>
      <c r="CF46219" s="55"/>
      <c r="CH46219" s="55"/>
    </row>
    <row r="46220" spans="68:86" ht="17.25" x14ac:dyDescent="0.25">
      <c r="BP46220" s="54"/>
      <c r="BQ46220" s="55"/>
      <c r="BZ46220" s="55"/>
      <c r="CB46220" s="55"/>
      <c r="CD46220" s="55"/>
      <c r="CF46220" s="55"/>
      <c r="CH46220" s="55"/>
    </row>
    <row r="46221" spans="68:86" ht="17.25" x14ac:dyDescent="0.25">
      <c r="BP46221" s="54"/>
      <c r="BQ46221" s="55"/>
      <c r="BZ46221" s="55"/>
      <c r="CB46221" s="55"/>
      <c r="CD46221" s="55"/>
      <c r="CF46221" s="55"/>
      <c r="CH46221" s="55"/>
    </row>
    <row r="46222" spans="68:86" ht="17.25" x14ac:dyDescent="0.25">
      <c r="BP46222" s="54"/>
      <c r="BQ46222" s="55"/>
      <c r="BZ46222" s="55"/>
      <c r="CB46222" s="55"/>
      <c r="CD46222" s="55"/>
      <c r="CF46222" s="55"/>
      <c r="CH46222" s="55"/>
    </row>
    <row r="46223" spans="68:86" ht="17.25" x14ac:dyDescent="0.25">
      <c r="BP46223" s="54"/>
      <c r="BQ46223" s="55"/>
      <c r="BZ46223" s="55"/>
      <c r="CB46223" s="55"/>
      <c r="CD46223" s="55"/>
      <c r="CF46223" s="55"/>
      <c r="CH46223" s="55"/>
    </row>
    <row r="46224" spans="68:86" ht="17.25" x14ac:dyDescent="0.25">
      <c r="BP46224" s="54"/>
      <c r="BQ46224" s="55"/>
      <c r="BZ46224" s="55"/>
      <c r="CB46224" s="55"/>
      <c r="CD46224" s="55"/>
      <c r="CF46224" s="55"/>
      <c r="CH46224" s="55"/>
    </row>
    <row r="46225" spans="68:86" ht="17.25" x14ac:dyDescent="0.25">
      <c r="BP46225" s="54"/>
      <c r="BQ46225" s="55"/>
      <c r="BZ46225" s="55"/>
      <c r="CB46225" s="55"/>
      <c r="CD46225" s="55"/>
      <c r="CF46225" s="55"/>
      <c r="CH46225" s="55"/>
    </row>
    <row r="46226" spans="68:86" ht="17.25" x14ac:dyDescent="0.25">
      <c r="BP46226" s="54"/>
      <c r="BQ46226" s="55"/>
      <c r="BZ46226" s="55"/>
      <c r="CB46226" s="55"/>
      <c r="CD46226" s="55"/>
      <c r="CF46226" s="55"/>
      <c r="CH46226" s="55"/>
    </row>
    <row r="46227" spans="68:86" ht="17.25" x14ac:dyDescent="0.25">
      <c r="BP46227" s="54"/>
      <c r="BQ46227" s="55"/>
      <c r="BZ46227" s="55"/>
      <c r="CB46227" s="55"/>
      <c r="CD46227" s="55"/>
      <c r="CF46227" s="55"/>
      <c r="CH46227" s="55"/>
    </row>
    <row r="46228" spans="68:86" ht="17.25" x14ac:dyDescent="0.25">
      <c r="BP46228" s="54"/>
      <c r="BQ46228" s="55"/>
      <c r="BZ46228" s="55"/>
      <c r="CB46228" s="55"/>
      <c r="CD46228" s="55"/>
      <c r="CF46228" s="55"/>
      <c r="CH46228" s="55"/>
    </row>
    <row r="46229" spans="68:86" ht="17.25" x14ac:dyDescent="0.25">
      <c r="BP46229" s="54"/>
      <c r="BQ46229" s="55"/>
      <c r="BZ46229" s="55"/>
      <c r="CB46229" s="55"/>
      <c r="CD46229" s="55"/>
      <c r="CF46229" s="55"/>
      <c r="CH46229" s="55"/>
    </row>
    <row r="46230" spans="68:86" ht="17.25" x14ac:dyDescent="0.25">
      <c r="BP46230" s="54"/>
      <c r="BQ46230" s="55"/>
      <c r="BZ46230" s="55"/>
      <c r="CB46230" s="55"/>
      <c r="CD46230" s="55"/>
      <c r="CF46230" s="55"/>
      <c r="CH46230" s="55"/>
    </row>
    <row r="46231" spans="68:86" ht="17.25" x14ac:dyDescent="0.25">
      <c r="BP46231" s="54"/>
      <c r="BQ46231" s="55"/>
      <c r="BZ46231" s="55"/>
      <c r="CB46231" s="55"/>
      <c r="CD46231" s="55"/>
      <c r="CF46231" s="55"/>
      <c r="CH46231" s="55"/>
    </row>
    <row r="46232" spans="68:86" ht="17.25" x14ac:dyDescent="0.25">
      <c r="BP46232" s="54"/>
      <c r="BQ46232" s="55"/>
      <c r="BZ46232" s="55"/>
      <c r="CB46232" s="55"/>
      <c r="CD46232" s="55"/>
      <c r="CF46232" s="55"/>
      <c r="CH46232" s="55"/>
    </row>
    <row r="46233" spans="68:86" ht="17.25" x14ac:dyDescent="0.25">
      <c r="BP46233" s="54"/>
      <c r="BQ46233" s="55"/>
      <c r="BZ46233" s="55"/>
      <c r="CB46233" s="55"/>
      <c r="CD46233" s="55"/>
      <c r="CF46233" s="55"/>
      <c r="CH46233" s="55"/>
    </row>
    <row r="46234" spans="68:86" ht="17.25" x14ac:dyDescent="0.25">
      <c r="BP46234" s="54"/>
      <c r="BQ46234" s="55"/>
      <c r="BZ46234" s="55"/>
      <c r="CB46234" s="55"/>
      <c r="CD46234" s="55"/>
      <c r="CF46234" s="55"/>
      <c r="CH46234" s="55"/>
    </row>
    <row r="46235" spans="68:86" ht="17.25" x14ac:dyDescent="0.25">
      <c r="BP46235" s="54"/>
      <c r="BQ46235" s="55"/>
      <c r="BZ46235" s="55"/>
      <c r="CB46235" s="55"/>
      <c r="CD46235" s="55"/>
      <c r="CF46235" s="55"/>
      <c r="CH46235" s="55"/>
    </row>
    <row r="46236" spans="68:86" ht="17.25" x14ac:dyDescent="0.25">
      <c r="BP46236" s="54"/>
      <c r="BQ46236" s="55"/>
      <c r="BZ46236" s="55"/>
      <c r="CB46236" s="55"/>
      <c r="CD46236" s="55"/>
      <c r="CF46236" s="55"/>
      <c r="CH46236" s="55"/>
    </row>
    <row r="46237" spans="68:86" ht="17.25" x14ac:dyDescent="0.25">
      <c r="BP46237" s="54"/>
      <c r="BQ46237" s="55"/>
      <c r="BZ46237" s="55"/>
      <c r="CB46237" s="55"/>
      <c r="CD46237" s="55"/>
      <c r="CF46237" s="55"/>
      <c r="CH46237" s="55"/>
    </row>
    <row r="46238" spans="68:86" ht="17.25" x14ac:dyDescent="0.25">
      <c r="BP46238" s="54"/>
      <c r="BQ46238" s="55"/>
      <c r="BZ46238" s="55"/>
      <c r="CB46238" s="55"/>
      <c r="CD46238" s="55"/>
      <c r="CF46238" s="55"/>
      <c r="CH46238" s="55"/>
    </row>
    <row r="46239" spans="68:86" ht="17.25" x14ac:dyDescent="0.25">
      <c r="BP46239" s="54"/>
      <c r="BQ46239" s="55"/>
      <c r="BZ46239" s="55"/>
      <c r="CB46239" s="55"/>
      <c r="CD46239" s="55"/>
      <c r="CF46239" s="55"/>
      <c r="CH46239" s="55"/>
    </row>
    <row r="46240" spans="68:86" ht="17.25" x14ac:dyDescent="0.25">
      <c r="BP46240" s="54"/>
      <c r="BQ46240" s="55"/>
      <c r="BZ46240" s="55"/>
      <c r="CB46240" s="55"/>
      <c r="CD46240" s="55"/>
      <c r="CF46240" s="55"/>
      <c r="CH46240" s="55"/>
    </row>
    <row r="46241" spans="68:86" ht="17.25" x14ac:dyDescent="0.25">
      <c r="BP46241" s="54"/>
      <c r="BQ46241" s="55"/>
      <c r="BZ46241" s="55"/>
      <c r="CB46241" s="55"/>
      <c r="CD46241" s="55"/>
      <c r="CF46241" s="55"/>
      <c r="CH46241" s="55"/>
    </row>
    <row r="46242" spans="68:86" ht="17.25" x14ac:dyDescent="0.25">
      <c r="BP46242" s="54"/>
      <c r="BQ46242" s="55"/>
      <c r="BZ46242" s="55"/>
      <c r="CB46242" s="55"/>
      <c r="CD46242" s="55"/>
      <c r="CF46242" s="55"/>
      <c r="CH46242" s="55"/>
    </row>
    <row r="46243" spans="68:86" ht="17.25" x14ac:dyDescent="0.25">
      <c r="BP46243" s="54"/>
      <c r="BQ46243" s="55"/>
      <c r="BZ46243" s="55"/>
      <c r="CB46243" s="55"/>
      <c r="CD46243" s="55"/>
      <c r="CF46243" s="55"/>
      <c r="CH46243" s="55"/>
    </row>
    <row r="46244" spans="68:86" ht="17.25" x14ac:dyDescent="0.25">
      <c r="BP46244" s="54"/>
      <c r="BQ46244" s="55"/>
      <c r="BZ46244" s="55"/>
      <c r="CB46244" s="55"/>
      <c r="CD46244" s="55"/>
      <c r="CF46244" s="55"/>
      <c r="CH46244" s="55"/>
    </row>
    <row r="46245" spans="68:86" ht="17.25" x14ac:dyDescent="0.25">
      <c r="BP46245" s="54"/>
      <c r="BQ46245" s="55"/>
      <c r="BZ46245" s="55"/>
      <c r="CB46245" s="55"/>
      <c r="CD46245" s="55"/>
      <c r="CF46245" s="55"/>
      <c r="CH46245" s="55"/>
    </row>
    <row r="46246" spans="68:86" ht="17.25" x14ac:dyDescent="0.25">
      <c r="BP46246" s="54"/>
      <c r="BQ46246" s="55"/>
      <c r="BZ46246" s="55"/>
      <c r="CB46246" s="55"/>
      <c r="CD46246" s="55"/>
      <c r="CF46246" s="55"/>
      <c r="CH46246" s="55"/>
    </row>
    <row r="46247" spans="68:86" ht="17.25" x14ac:dyDescent="0.25">
      <c r="BP46247" s="54"/>
      <c r="BQ46247" s="55"/>
      <c r="BZ46247" s="55"/>
      <c r="CB46247" s="55"/>
      <c r="CD46247" s="55"/>
      <c r="CF46247" s="55"/>
      <c r="CH46247" s="55"/>
    </row>
    <row r="46248" spans="68:86" ht="17.25" x14ac:dyDescent="0.25">
      <c r="BP46248" s="54"/>
      <c r="BQ46248" s="55"/>
      <c r="BZ46248" s="55"/>
      <c r="CB46248" s="55"/>
      <c r="CD46248" s="55"/>
      <c r="CF46248" s="55"/>
      <c r="CH46248" s="55"/>
    </row>
    <row r="46249" spans="68:86" ht="17.25" x14ac:dyDescent="0.25">
      <c r="BP46249" s="54"/>
      <c r="BQ46249" s="55"/>
      <c r="BZ46249" s="55"/>
      <c r="CB46249" s="55"/>
      <c r="CD46249" s="55"/>
      <c r="CF46249" s="55"/>
      <c r="CH46249" s="55"/>
    </row>
    <row r="46250" spans="68:86" ht="17.25" x14ac:dyDescent="0.25">
      <c r="BP46250" s="54"/>
      <c r="BQ46250" s="55"/>
      <c r="BZ46250" s="55"/>
      <c r="CB46250" s="55"/>
      <c r="CD46250" s="55"/>
      <c r="CF46250" s="55"/>
      <c r="CH46250" s="55"/>
    </row>
    <row r="46251" spans="68:86" ht="17.25" x14ac:dyDescent="0.25">
      <c r="BP46251" s="54"/>
      <c r="BQ46251" s="55"/>
      <c r="BZ46251" s="55"/>
      <c r="CB46251" s="55"/>
      <c r="CD46251" s="55"/>
      <c r="CF46251" s="55"/>
      <c r="CH46251" s="55"/>
    </row>
    <row r="46252" spans="68:86" ht="17.25" x14ac:dyDescent="0.25">
      <c r="BP46252" s="54"/>
      <c r="BQ46252" s="55"/>
      <c r="BZ46252" s="55"/>
      <c r="CB46252" s="55"/>
      <c r="CD46252" s="55"/>
      <c r="CF46252" s="55"/>
      <c r="CH46252" s="55"/>
    </row>
    <row r="46253" spans="68:86" ht="17.25" x14ac:dyDescent="0.25">
      <c r="BP46253" s="54"/>
      <c r="BQ46253" s="55"/>
      <c r="BZ46253" s="55"/>
      <c r="CB46253" s="55"/>
      <c r="CD46253" s="55"/>
      <c r="CF46253" s="55"/>
      <c r="CH46253" s="55"/>
    </row>
    <row r="46254" spans="68:86" ht="17.25" x14ac:dyDescent="0.25">
      <c r="BP46254" s="54"/>
      <c r="BQ46254" s="55"/>
      <c r="BZ46254" s="55"/>
      <c r="CB46254" s="55"/>
      <c r="CD46254" s="55"/>
      <c r="CF46254" s="55"/>
      <c r="CH46254" s="55"/>
    </row>
    <row r="46255" spans="68:86" ht="17.25" x14ac:dyDescent="0.25">
      <c r="BP46255" s="54"/>
      <c r="BQ46255" s="55"/>
      <c r="BZ46255" s="55"/>
      <c r="CB46255" s="55"/>
      <c r="CD46255" s="55"/>
      <c r="CF46255" s="55"/>
      <c r="CH46255" s="55"/>
    </row>
    <row r="46256" spans="68:86" ht="17.25" x14ac:dyDescent="0.25">
      <c r="BP46256" s="54"/>
      <c r="BQ46256" s="55"/>
      <c r="BZ46256" s="55"/>
      <c r="CB46256" s="55"/>
      <c r="CD46256" s="55"/>
      <c r="CF46256" s="55"/>
      <c r="CH46256" s="55"/>
    </row>
    <row r="46257" spans="68:86" ht="17.25" x14ac:dyDescent="0.25">
      <c r="BP46257" s="54"/>
      <c r="BQ46257" s="55"/>
      <c r="BZ46257" s="55"/>
      <c r="CB46257" s="55"/>
      <c r="CD46257" s="55"/>
      <c r="CF46257" s="55"/>
      <c r="CH46257" s="55"/>
    </row>
    <row r="46258" spans="68:86" ht="17.25" x14ac:dyDescent="0.25">
      <c r="BP46258" s="54"/>
      <c r="BQ46258" s="55"/>
      <c r="BZ46258" s="55"/>
      <c r="CB46258" s="55"/>
      <c r="CD46258" s="55"/>
      <c r="CF46258" s="55"/>
      <c r="CH46258" s="55"/>
    </row>
    <row r="46259" spans="68:86" ht="17.25" x14ac:dyDescent="0.25">
      <c r="BP46259" s="54"/>
      <c r="BQ46259" s="55"/>
      <c r="BZ46259" s="55"/>
      <c r="CB46259" s="55"/>
      <c r="CD46259" s="55"/>
      <c r="CF46259" s="55"/>
      <c r="CH46259" s="55"/>
    </row>
    <row r="46260" spans="68:86" ht="17.25" x14ac:dyDescent="0.25">
      <c r="BP46260" s="54"/>
      <c r="BQ46260" s="55"/>
      <c r="BZ46260" s="55"/>
      <c r="CB46260" s="55"/>
      <c r="CD46260" s="55"/>
      <c r="CF46260" s="55"/>
      <c r="CH46260" s="55"/>
    </row>
    <row r="46261" spans="68:86" ht="17.25" x14ac:dyDescent="0.25">
      <c r="BP46261" s="54"/>
      <c r="BQ46261" s="55"/>
      <c r="BZ46261" s="55"/>
      <c r="CB46261" s="55"/>
      <c r="CD46261" s="55"/>
      <c r="CF46261" s="55"/>
      <c r="CH46261" s="55"/>
    </row>
    <row r="46262" spans="68:86" ht="17.25" x14ac:dyDescent="0.25">
      <c r="BP46262" s="54"/>
      <c r="BQ46262" s="55"/>
      <c r="BZ46262" s="55"/>
      <c r="CB46262" s="55"/>
      <c r="CD46262" s="55"/>
      <c r="CF46262" s="55"/>
      <c r="CH46262" s="55"/>
    </row>
    <row r="46263" spans="68:86" ht="17.25" x14ac:dyDescent="0.25">
      <c r="BP46263" s="54"/>
      <c r="BQ46263" s="55"/>
      <c r="BZ46263" s="55"/>
      <c r="CB46263" s="55"/>
      <c r="CD46263" s="55"/>
      <c r="CF46263" s="55"/>
      <c r="CH46263" s="55"/>
    </row>
    <row r="46264" spans="68:86" ht="17.25" x14ac:dyDescent="0.25">
      <c r="BP46264" s="54"/>
      <c r="BQ46264" s="55"/>
      <c r="BZ46264" s="55"/>
      <c r="CB46264" s="55"/>
      <c r="CD46264" s="55"/>
      <c r="CF46264" s="55"/>
      <c r="CH46264" s="55"/>
    </row>
    <row r="46265" spans="68:86" ht="17.25" x14ac:dyDescent="0.25">
      <c r="BP46265" s="54"/>
      <c r="BQ46265" s="55"/>
      <c r="BZ46265" s="55"/>
      <c r="CB46265" s="55"/>
      <c r="CD46265" s="55"/>
      <c r="CF46265" s="55"/>
      <c r="CH46265" s="55"/>
    </row>
    <row r="46266" spans="68:86" ht="17.25" x14ac:dyDescent="0.25">
      <c r="BP46266" s="54"/>
      <c r="BQ46266" s="55"/>
      <c r="BZ46266" s="55"/>
      <c r="CB46266" s="55"/>
      <c r="CD46266" s="55"/>
      <c r="CF46266" s="55"/>
      <c r="CH46266" s="55"/>
    </row>
    <row r="46267" spans="68:86" ht="17.25" x14ac:dyDescent="0.25">
      <c r="BP46267" s="54"/>
      <c r="BQ46267" s="55"/>
      <c r="BZ46267" s="55"/>
      <c r="CB46267" s="55"/>
      <c r="CD46267" s="55"/>
      <c r="CF46267" s="55"/>
      <c r="CH46267" s="55"/>
    </row>
    <row r="46268" spans="68:86" ht="17.25" x14ac:dyDescent="0.25">
      <c r="BP46268" s="54"/>
      <c r="BQ46268" s="55"/>
      <c r="BZ46268" s="55"/>
      <c r="CB46268" s="55"/>
      <c r="CD46268" s="55"/>
      <c r="CF46268" s="55"/>
      <c r="CH46268" s="55"/>
    </row>
    <row r="46269" spans="68:86" ht="17.25" x14ac:dyDescent="0.25">
      <c r="BP46269" s="54"/>
      <c r="BQ46269" s="55"/>
      <c r="BZ46269" s="55"/>
      <c r="CB46269" s="55"/>
      <c r="CD46269" s="55"/>
      <c r="CF46269" s="55"/>
      <c r="CH46269" s="55"/>
    </row>
    <row r="46270" spans="68:86" ht="17.25" x14ac:dyDescent="0.25">
      <c r="BP46270" s="54"/>
      <c r="BQ46270" s="55"/>
      <c r="BZ46270" s="55"/>
      <c r="CB46270" s="55"/>
      <c r="CD46270" s="55"/>
      <c r="CF46270" s="55"/>
      <c r="CH46270" s="55"/>
    </row>
    <row r="46271" spans="68:86" ht="17.25" x14ac:dyDescent="0.25">
      <c r="BP46271" s="54"/>
      <c r="BQ46271" s="55"/>
      <c r="BZ46271" s="55"/>
      <c r="CB46271" s="55"/>
      <c r="CD46271" s="55"/>
      <c r="CF46271" s="55"/>
      <c r="CH46271" s="55"/>
    </row>
    <row r="46272" spans="68:86" ht="17.25" x14ac:dyDescent="0.25">
      <c r="BP46272" s="54"/>
      <c r="BQ46272" s="55"/>
      <c r="BZ46272" s="55"/>
      <c r="CB46272" s="55"/>
      <c r="CD46272" s="55"/>
      <c r="CF46272" s="55"/>
      <c r="CH46272" s="55"/>
    </row>
    <row r="46273" spans="68:86" ht="17.25" x14ac:dyDescent="0.25">
      <c r="BP46273" s="54"/>
      <c r="BQ46273" s="55"/>
      <c r="BZ46273" s="55"/>
      <c r="CB46273" s="55"/>
      <c r="CD46273" s="55"/>
      <c r="CF46273" s="55"/>
      <c r="CH46273" s="55"/>
    </row>
    <row r="46274" spans="68:86" ht="17.25" x14ac:dyDescent="0.25">
      <c r="BP46274" s="54"/>
      <c r="BQ46274" s="55"/>
      <c r="BZ46274" s="55"/>
      <c r="CB46274" s="55"/>
      <c r="CD46274" s="55"/>
      <c r="CF46274" s="55"/>
      <c r="CH46274" s="55"/>
    </row>
    <row r="46275" spans="68:86" ht="17.25" x14ac:dyDescent="0.25">
      <c r="BP46275" s="54"/>
      <c r="BQ46275" s="55"/>
      <c r="BZ46275" s="55"/>
      <c r="CB46275" s="55"/>
      <c r="CD46275" s="55"/>
      <c r="CF46275" s="55"/>
      <c r="CH46275" s="55"/>
    </row>
    <row r="46276" spans="68:86" ht="17.25" x14ac:dyDescent="0.25">
      <c r="BP46276" s="54"/>
      <c r="BQ46276" s="55"/>
      <c r="BZ46276" s="55"/>
      <c r="CB46276" s="55"/>
      <c r="CD46276" s="55"/>
      <c r="CF46276" s="55"/>
      <c r="CH46276" s="55"/>
    </row>
    <row r="46277" spans="68:86" ht="17.25" x14ac:dyDescent="0.25">
      <c r="BP46277" s="54"/>
      <c r="BQ46277" s="55"/>
      <c r="BZ46277" s="55"/>
      <c r="CB46277" s="55"/>
      <c r="CD46277" s="55"/>
      <c r="CF46277" s="55"/>
      <c r="CH46277" s="55"/>
    </row>
    <row r="46278" spans="68:86" ht="17.25" x14ac:dyDescent="0.25">
      <c r="BP46278" s="54"/>
      <c r="BQ46278" s="55"/>
      <c r="BZ46278" s="55"/>
      <c r="CB46278" s="55"/>
      <c r="CD46278" s="55"/>
      <c r="CF46278" s="55"/>
      <c r="CH46278" s="55"/>
    </row>
    <row r="46279" spans="68:86" ht="17.25" x14ac:dyDescent="0.25">
      <c r="BP46279" s="54"/>
      <c r="BQ46279" s="55"/>
      <c r="BZ46279" s="55"/>
      <c r="CB46279" s="55"/>
      <c r="CD46279" s="55"/>
      <c r="CF46279" s="55"/>
      <c r="CH46279" s="55"/>
    </row>
    <row r="46280" spans="68:86" ht="17.25" x14ac:dyDescent="0.25">
      <c r="BP46280" s="54"/>
      <c r="BQ46280" s="55"/>
      <c r="BZ46280" s="55"/>
      <c r="CB46280" s="55"/>
      <c r="CD46280" s="55"/>
      <c r="CF46280" s="55"/>
      <c r="CH46280" s="55"/>
    </row>
    <row r="46281" spans="68:86" ht="17.25" x14ac:dyDescent="0.25">
      <c r="BP46281" s="54"/>
      <c r="BQ46281" s="55"/>
      <c r="BZ46281" s="55"/>
      <c r="CB46281" s="55"/>
      <c r="CD46281" s="55"/>
      <c r="CF46281" s="55"/>
      <c r="CH46281" s="55"/>
    </row>
    <row r="46282" spans="68:86" ht="17.25" x14ac:dyDescent="0.25">
      <c r="BP46282" s="54"/>
      <c r="BQ46282" s="55"/>
      <c r="BZ46282" s="55"/>
      <c r="CB46282" s="55"/>
      <c r="CD46282" s="55"/>
      <c r="CF46282" s="55"/>
      <c r="CH46282" s="55"/>
    </row>
    <row r="46283" spans="68:86" ht="17.25" x14ac:dyDescent="0.25">
      <c r="BP46283" s="54"/>
      <c r="BQ46283" s="55"/>
      <c r="BZ46283" s="55"/>
      <c r="CB46283" s="55"/>
      <c r="CD46283" s="55"/>
      <c r="CF46283" s="55"/>
      <c r="CH46283" s="55"/>
    </row>
    <row r="46284" spans="68:86" ht="17.25" x14ac:dyDescent="0.25">
      <c r="BP46284" s="54"/>
      <c r="BQ46284" s="55"/>
      <c r="BZ46284" s="55"/>
      <c r="CB46284" s="55"/>
      <c r="CD46284" s="55"/>
      <c r="CF46284" s="55"/>
      <c r="CH46284" s="55"/>
    </row>
    <row r="46285" spans="68:86" ht="17.25" x14ac:dyDescent="0.25">
      <c r="BP46285" s="54"/>
      <c r="BQ46285" s="55"/>
      <c r="BZ46285" s="55"/>
      <c r="CB46285" s="55"/>
      <c r="CD46285" s="55"/>
      <c r="CF46285" s="55"/>
      <c r="CH46285" s="55"/>
    </row>
    <row r="46286" spans="68:86" ht="17.25" x14ac:dyDescent="0.25">
      <c r="BP46286" s="54"/>
      <c r="BQ46286" s="55"/>
      <c r="BZ46286" s="55"/>
      <c r="CB46286" s="55"/>
      <c r="CD46286" s="55"/>
      <c r="CF46286" s="55"/>
      <c r="CH46286" s="55"/>
    </row>
    <row r="46287" spans="68:86" ht="17.25" x14ac:dyDescent="0.25">
      <c r="BP46287" s="54"/>
      <c r="BQ46287" s="55"/>
      <c r="BZ46287" s="55"/>
      <c r="CB46287" s="55"/>
      <c r="CD46287" s="55"/>
      <c r="CF46287" s="55"/>
      <c r="CH46287" s="55"/>
    </row>
    <row r="46288" spans="68:86" ht="17.25" x14ac:dyDescent="0.25">
      <c r="BP46288" s="54"/>
      <c r="BQ46288" s="55"/>
      <c r="BZ46288" s="55"/>
      <c r="CB46288" s="55"/>
      <c r="CD46288" s="55"/>
      <c r="CF46288" s="55"/>
      <c r="CH46288" s="55"/>
    </row>
    <row r="46289" spans="68:86" ht="17.25" x14ac:dyDescent="0.25">
      <c r="BP46289" s="54"/>
      <c r="BQ46289" s="55"/>
      <c r="BZ46289" s="55"/>
      <c r="CB46289" s="55"/>
      <c r="CD46289" s="55"/>
      <c r="CF46289" s="55"/>
      <c r="CH46289" s="55"/>
    </row>
    <row r="46290" spans="68:86" ht="17.25" x14ac:dyDescent="0.25">
      <c r="BP46290" s="54"/>
      <c r="BQ46290" s="55"/>
      <c r="BZ46290" s="55"/>
      <c r="CB46290" s="55"/>
      <c r="CD46290" s="55"/>
      <c r="CF46290" s="55"/>
      <c r="CH46290" s="55"/>
    </row>
    <row r="46291" spans="68:86" ht="17.25" x14ac:dyDescent="0.25">
      <c r="BP46291" s="54"/>
      <c r="BQ46291" s="55"/>
      <c r="BZ46291" s="55"/>
      <c r="CB46291" s="55"/>
      <c r="CD46291" s="55"/>
      <c r="CF46291" s="55"/>
      <c r="CH46291" s="55"/>
    </row>
    <row r="46292" spans="68:86" ht="17.25" x14ac:dyDescent="0.25">
      <c r="BP46292" s="54"/>
      <c r="BQ46292" s="55"/>
      <c r="BZ46292" s="55"/>
      <c r="CB46292" s="55"/>
      <c r="CD46292" s="55"/>
      <c r="CF46292" s="55"/>
      <c r="CH46292" s="55"/>
    </row>
    <row r="46293" spans="68:86" ht="17.25" x14ac:dyDescent="0.25">
      <c r="BP46293" s="54"/>
      <c r="BQ46293" s="55"/>
      <c r="BZ46293" s="55"/>
      <c r="CB46293" s="55"/>
      <c r="CD46293" s="55"/>
      <c r="CF46293" s="55"/>
      <c r="CH46293" s="55"/>
    </row>
    <row r="46294" spans="68:86" ht="17.25" x14ac:dyDescent="0.25">
      <c r="BP46294" s="54"/>
      <c r="BQ46294" s="55"/>
      <c r="BZ46294" s="55"/>
      <c r="CB46294" s="55"/>
      <c r="CD46294" s="55"/>
      <c r="CF46294" s="55"/>
      <c r="CH46294" s="55"/>
    </row>
    <row r="46295" spans="68:86" ht="17.25" x14ac:dyDescent="0.25">
      <c r="BP46295" s="54"/>
      <c r="BQ46295" s="55"/>
      <c r="BZ46295" s="55"/>
      <c r="CB46295" s="55"/>
      <c r="CD46295" s="55"/>
      <c r="CF46295" s="55"/>
      <c r="CH46295" s="55"/>
    </row>
    <row r="46296" spans="68:86" ht="17.25" x14ac:dyDescent="0.25">
      <c r="BP46296" s="54"/>
      <c r="BQ46296" s="55"/>
      <c r="BZ46296" s="55"/>
      <c r="CB46296" s="55"/>
      <c r="CD46296" s="55"/>
      <c r="CF46296" s="55"/>
      <c r="CH46296" s="55"/>
    </row>
    <row r="46297" spans="68:86" ht="17.25" x14ac:dyDescent="0.25">
      <c r="BP46297" s="54"/>
      <c r="BQ46297" s="55"/>
      <c r="BZ46297" s="55"/>
      <c r="CB46297" s="55"/>
      <c r="CD46297" s="55"/>
      <c r="CF46297" s="55"/>
      <c r="CH46297" s="55"/>
    </row>
    <row r="46298" spans="68:86" ht="17.25" x14ac:dyDescent="0.25">
      <c r="BP46298" s="54"/>
      <c r="BQ46298" s="55"/>
      <c r="BZ46298" s="55"/>
      <c r="CB46298" s="55"/>
      <c r="CD46298" s="55"/>
      <c r="CF46298" s="55"/>
      <c r="CH46298" s="55"/>
    </row>
    <row r="46299" spans="68:86" ht="17.25" x14ac:dyDescent="0.25">
      <c r="BP46299" s="54"/>
      <c r="BQ46299" s="55"/>
      <c r="BZ46299" s="55"/>
      <c r="CB46299" s="55"/>
      <c r="CD46299" s="55"/>
      <c r="CF46299" s="55"/>
      <c r="CH46299" s="55"/>
    </row>
    <row r="46300" spans="68:86" ht="17.25" x14ac:dyDescent="0.25">
      <c r="BP46300" s="54"/>
      <c r="BQ46300" s="55"/>
      <c r="BZ46300" s="55"/>
      <c r="CB46300" s="55"/>
      <c r="CD46300" s="55"/>
      <c r="CF46300" s="55"/>
      <c r="CH46300" s="55"/>
    </row>
    <row r="46301" spans="68:86" ht="17.25" x14ac:dyDescent="0.25">
      <c r="BP46301" s="54"/>
      <c r="BQ46301" s="55"/>
      <c r="BZ46301" s="55"/>
      <c r="CB46301" s="55"/>
      <c r="CD46301" s="55"/>
      <c r="CF46301" s="55"/>
      <c r="CH46301" s="55"/>
    </row>
    <row r="46302" spans="68:86" ht="17.25" x14ac:dyDescent="0.25">
      <c r="BP46302" s="54"/>
      <c r="BQ46302" s="55"/>
      <c r="BZ46302" s="55"/>
      <c r="CB46302" s="55"/>
      <c r="CD46302" s="55"/>
      <c r="CF46302" s="55"/>
      <c r="CH46302" s="55"/>
    </row>
    <row r="46303" spans="68:86" ht="17.25" x14ac:dyDescent="0.25">
      <c r="BP46303" s="54"/>
      <c r="BQ46303" s="55"/>
      <c r="BZ46303" s="55"/>
      <c r="CB46303" s="55"/>
      <c r="CD46303" s="55"/>
      <c r="CF46303" s="55"/>
      <c r="CH46303" s="55"/>
    </row>
    <row r="46304" spans="68:86" ht="17.25" x14ac:dyDescent="0.25">
      <c r="BP46304" s="54"/>
      <c r="BQ46304" s="55"/>
      <c r="BZ46304" s="55"/>
      <c r="CB46304" s="55"/>
      <c r="CD46304" s="55"/>
      <c r="CF46304" s="55"/>
      <c r="CH46304" s="55"/>
    </row>
    <row r="46305" spans="68:86" ht="17.25" x14ac:dyDescent="0.25">
      <c r="BP46305" s="54"/>
      <c r="BQ46305" s="55"/>
      <c r="BZ46305" s="55"/>
      <c r="CB46305" s="55"/>
      <c r="CD46305" s="55"/>
      <c r="CF46305" s="55"/>
      <c r="CH46305" s="55"/>
    </row>
    <row r="46306" spans="68:86" ht="17.25" x14ac:dyDescent="0.25">
      <c r="BP46306" s="54"/>
      <c r="BQ46306" s="55"/>
      <c r="BZ46306" s="55"/>
      <c r="CB46306" s="55"/>
      <c r="CD46306" s="55"/>
      <c r="CF46306" s="55"/>
      <c r="CH46306" s="55"/>
    </row>
    <row r="46307" spans="68:86" ht="17.25" x14ac:dyDescent="0.25">
      <c r="BP46307" s="54"/>
      <c r="BQ46307" s="55"/>
      <c r="BZ46307" s="55"/>
      <c r="CB46307" s="55"/>
      <c r="CD46307" s="55"/>
      <c r="CF46307" s="55"/>
      <c r="CH46307" s="55"/>
    </row>
    <row r="46308" spans="68:86" ht="17.25" x14ac:dyDescent="0.25">
      <c r="BP46308" s="54"/>
      <c r="BQ46308" s="55"/>
      <c r="BZ46308" s="55"/>
      <c r="CB46308" s="55"/>
      <c r="CD46308" s="55"/>
      <c r="CF46308" s="55"/>
      <c r="CH46308" s="55"/>
    </row>
    <row r="46309" spans="68:86" ht="17.25" x14ac:dyDescent="0.25">
      <c r="BP46309" s="54"/>
      <c r="BQ46309" s="55"/>
      <c r="BZ46309" s="55"/>
      <c r="CB46309" s="55"/>
      <c r="CD46309" s="55"/>
      <c r="CF46309" s="55"/>
      <c r="CH46309" s="55"/>
    </row>
    <row r="46310" spans="68:86" ht="17.25" x14ac:dyDescent="0.25">
      <c r="BP46310" s="54"/>
      <c r="BQ46310" s="55"/>
      <c r="BZ46310" s="55"/>
      <c r="CB46310" s="55"/>
      <c r="CD46310" s="55"/>
      <c r="CF46310" s="55"/>
      <c r="CH46310" s="55"/>
    </row>
    <row r="46311" spans="68:86" ht="17.25" x14ac:dyDescent="0.25">
      <c r="BP46311" s="54"/>
      <c r="BQ46311" s="55"/>
      <c r="BZ46311" s="55"/>
      <c r="CB46311" s="55"/>
      <c r="CD46311" s="55"/>
      <c r="CF46311" s="55"/>
      <c r="CH46311" s="55"/>
    </row>
    <row r="46312" spans="68:86" ht="17.25" x14ac:dyDescent="0.25">
      <c r="BP46312" s="54"/>
      <c r="BQ46312" s="55"/>
      <c r="BZ46312" s="55"/>
      <c r="CB46312" s="55"/>
      <c r="CD46312" s="55"/>
      <c r="CF46312" s="55"/>
      <c r="CH46312" s="55"/>
    </row>
    <row r="46313" spans="68:86" ht="17.25" x14ac:dyDescent="0.25">
      <c r="BP46313" s="54"/>
      <c r="BQ46313" s="55"/>
      <c r="BZ46313" s="55"/>
      <c r="CB46313" s="55"/>
      <c r="CD46313" s="55"/>
      <c r="CF46313" s="55"/>
      <c r="CH46313" s="55"/>
    </row>
    <row r="46314" spans="68:86" ht="17.25" x14ac:dyDescent="0.25">
      <c r="BP46314" s="54"/>
      <c r="BQ46314" s="55"/>
      <c r="BZ46314" s="55"/>
      <c r="CB46314" s="55"/>
      <c r="CD46314" s="55"/>
      <c r="CF46314" s="55"/>
      <c r="CH46314" s="55"/>
    </row>
    <row r="46315" spans="68:86" ht="17.25" x14ac:dyDescent="0.25">
      <c r="BP46315" s="54"/>
      <c r="BQ46315" s="55"/>
      <c r="BZ46315" s="55"/>
      <c r="CB46315" s="55"/>
      <c r="CD46315" s="55"/>
      <c r="CF46315" s="55"/>
      <c r="CH46315" s="55"/>
    </row>
    <row r="46316" spans="68:86" ht="17.25" x14ac:dyDescent="0.25">
      <c r="BP46316" s="54"/>
      <c r="BQ46316" s="55"/>
      <c r="BZ46316" s="55"/>
      <c r="CB46316" s="55"/>
      <c r="CD46316" s="55"/>
      <c r="CF46316" s="55"/>
      <c r="CH46316" s="55"/>
    </row>
    <row r="46317" spans="68:86" ht="17.25" x14ac:dyDescent="0.25">
      <c r="BP46317" s="54"/>
      <c r="BQ46317" s="55"/>
      <c r="BZ46317" s="55"/>
      <c r="CB46317" s="55"/>
      <c r="CD46317" s="55"/>
      <c r="CF46317" s="55"/>
      <c r="CH46317" s="55"/>
    </row>
    <row r="46318" spans="68:86" ht="17.25" x14ac:dyDescent="0.25">
      <c r="BP46318" s="54"/>
      <c r="BQ46318" s="55"/>
      <c r="BZ46318" s="55"/>
      <c r="CB46318" s="55"/>
      <c r="CD46318" s="55"/>
      <c r="CF46318" s="55"/>
      <c r="CH46318" s="55"/>
    </row>
    <row r="46319" spans="68:86" ht="17.25" x14ac:dyDescent="0.25">
      <c r="BP46319" s="54"/>
      <c r="BQ46319" s="55"/>
      <c r="BZ46319" s="55"/>
      <c r="CB46319" s="55"/>
      <c r="CD46319" s="55"/>
      <c r="CF46319" s="55"/>
      <c r="CH46319" s="55"/>
    </row>
    <row r="46320" spans="68:86" ht="17.25" x14ac:dyDescent="0.25">
      <c r="BP46320" s="54"/>
      <c r="BQ46320" s="55"/>
      <c r="BZ46320" s="55"/>
      <c r="CB46320" s="55"/>
      <c r="CD46320" s="55"/>
      <c r="CF46320" s="55"/>
      <c r="CH46320" s="55"/>
    </row>
    <row r="46321" spans="68:86" ht="17.25" x14ac:dyDescent="0.25">
      <c r="BP46321" s="54"/>
      <c r="BQ46321" s="55"/>
      <c r="BZ46321" s="55"/>
      <c r="CB46321" s="55"/>
      <c r="CD46321" s="55"/>
      <c r="CF46321" s="55"/>
      <c r="CH46321" s="55"/>
    </row>
    <row r="46322" spans="68:86" ht="17.25" x14ac:dyDescent="0.25">
      <c r="BP46322" s="54"/>
      <c r="BQ46322" s="55"/>
      <c r="BZ46322" s="55"/>
      <c r="CB46322" s="55"/>
      <c r="CD46322" s="55"/>
      <c r="CF46322" s="55"/>
      <c r="CH46322" s="55"/>
    </row>
    <row r="46323" spans="68:86" ht="17.25" x14ac:dyDescent="0.25">
      <c r="BP46323" s="54"/>
      <c r="BQ46323" s="55"/>
      <c r="BZ46323" s="55"/>
      <c r="CB46323" s="55"/>
      <c r="CD46323" s="55"/>
      <c r="CF46323" s="55"/>
      <c r="CH46323" s="55"/>
    </row>
    <row r="46324" spans="68:86" ht="17.25" x14ac:dyDescent="0.25">
      <c r="BP46324" s="54"/>
      <c r="BQ46324" s="55"/>
      <c r="BZ46324" s="55"/>
      <c r="CB46324" s="55"/>
      <c r="CD46324" s="55"/>
      <c r="CF46324" s="55"/>
      <c r="CH46324" s="55"/>
    </row>
    <row r="46325" spans="68:86" ht="17.25" x14ac:dyDescent="0.25">
      <c r="BP46325" s="54"/>
      <c r="BQ46325" s="55"/>
      <c r="BZ46325" s="55"/>
      <c r="CB46325" s="55"/>
      <c r="CD46325" s="55"/>
      <c r="CF46325" s="55"/>
      <c r="CH46325" s="55"/>
    </row>
    <row r="46326" spans="68:86" ht="17.25" x14ac:dyDescent="0.25">
      <c r="BP46326" s="54"/>
      <c r="BQ46326" s="55"/>
      <c r="BZ46326" s="55"/>
      <c r="CB46326" s="55"/>
      <c r="CD46326" s="55"/>
      <c r="CF46326" s="55"/>
      <c r="CH46326" s="55"/>
    </row>
    <row r="46327" spans="68:86" ht="17.25" x14ac:dyDescent="0.25">
      <c r="BP46327" s="54"/>
      <c r="BQ46327" s="55"/>
      <c r="BZ46327" s="55"/>
      <c r="CB46327" s="55"/>
      <c r="CD46327" s="55"/>
      <c r="CF46327" s="55"/>
      <c r="CH46327" s="55"/>
    </row>
    <row r="46328" spans="68:86" ht="17.25" x14ac:dyDescent="0.25">
      <c r="BP46328" s="54"/>
      <c r="BQ46328" s="55"/>
      <c r="BZ46328" s="55"/>
      <c r="CB46328" s="55"/>
      <c r="CD46328" s="55"/>
      <c r="CF46328" s="55"/>
      <c r="CH46328" s="55"/>
    </row>
    <row r="46329" spans="68:86" ht="17.25" x14ac:dyDescent="0.25">
      <c r="BP46329" s="54"/>
      <c r="BQ46329" s="55"/>
      <c r="BZ46329" s="55"/>
      <c r="CB46329" s="55"/>
      <c r="CD46329" s="55"/>
      <c r="CF46329" s="55"/>
      <c r="CH46329" s="55"/>
    </row>
    <row r="46330" spans="68:86" ht="17.25" x14ac:dyDescent="0.25">
      <c r="BP46330" s="54"/>
      <c r="BQ46330" s="55"/>
      <c r="BZ46330" s="55"/>
      <c r="CB46330" s="55"/>
      <c r="CD46330" s="55"/>
      <c r="CF46330" s="55"/>
      <c r="CH46330" s="55"/>
    </row>
    <row r="46331" spans="68:86" ht="17.25" x14ac:dyDescent="0.25">
      <c r="BP46331" s="54"/>
      <c r="BQ46331" s="55"/>
      <c r="BZ46331" s="55"/>
      <c r="CB46331" s="55"/>
      <c r="CD46331" s="55"/>
      <c r="CF46331" s="55"/>
      <c r="CH46331" s="55"/>
    </row>
    <row r="46332" spans="68:86" ht="17.25" x14ac:dyDescent="0.25">
      <c r="BP46332" s="54"/>
      <c r="BQ46332" s="55"/>
      <c r="BZ46332" s="55"/>
      <c r="CB46332" s="55"/>
      <c r="CD46332" s="55"/>
      <c r="CF46332" s="55"/>
      <c r="CH46332" s="55"/>
    </row>
    <row r="46333" spans="68:86" ht="17.25" x14ac:dyDescent="0.25">
      <c r="BP46333" s="54"/>
      <c r="BQ46333" s="55"/>
      <c r="BZ46333" s="55"/>
      <c r="CB46333" s="55"/>
      <c r="CD46333" s="55"/>
      <c r="CF46333" s="55"/>
      <c r="CH46333" s="55"/>
    </row>
    <row r="46334" spans="68:86" ht="17.25" x14ac:dyDescent="0.25">
      <c r="BP46334" s="54"/>
      <c r="BQ46334" s="55"/>
      <c r="BZ46334" s="55"/>
      <c r="CB46334" s="55"/>
      <c r="CD46334" s="55"/>
      <c r="CF46334" s="55"/>
      <c r="CH46334" s="55"/>
    </row>
    <row r="46335" spans="68:86" ht="17.25" x14ac:dyDescent="0.25">
      <c r="BP46335" s="54"/>
      <c r="BQ46335" s="55"/>
      <c r="BZ46335" s="55"/>
      <c r="CB46335" s="55"/>
      <c r="CD46335" s="55"/>
      <c r="CF46335" s="55"/>
      <c r="CH46335" s="55"/>
    </row>
    <row r="46336" spans="68:86" ht="17.25" x14ac:dyDescent="0.25">
      <c r="BP46336" s="54"/>
      <c r="BQ46336" s="55"/>
      <c r="BZ46336" s="55"/>
      <c r="CB46336" s="55"/>
      <c r="CD46336" s="55"/>
      <c r="CF46336" s="55"/>
      <c r="CH46336" s="55"/>
    </row>
    <row r="46337" spans="68:86" ht="17.25" x14ac:dyDescent="0.25">
      <c r="BP46337" s="54"/>
      <c r="BQ46337" s="55"/>
      <c r="BZ46337" s="55"/>
      <c r="CB46337" s="55"/>
      <c r="CD46337" s="55"/>
      <c r="CF46337" s="55"/>
      <c r="CH46337" s="55"/>
    </row>
    <row r="46338" spans="68:86" ht="17.25" x14ac:dyDescent="0.25">
      <c r="BP46338" s="54"/>
      <c r="BQ46338" s="55"/>
      <c r="BZ46338" s="55"/>
      <c r="CB46338" s="55"/>
      <c r="CD46338" s="55"/>
      <c r="CF46338" s="55"/>
      <c r="CH46338" s="55"/>
    </row>
    <row r="46339" spans="68:86" ht="17.25" x14ac:dyDescent="0.25">
      <c r="BP46339" s="54"/>
      <c r="BQ46339" s="55"/>
      <c r="BZ46339" s="55"/>
      <c r="CB46339" s="55"/>
      <c r="CD46339" s="55"/>
      <c r="CF46339" s="55"/>
      <c r="CH46339" s="55"/>
    </row>
    <row r="46340" spans="68:86" ht="17.25" x14ac:dyDescent="0.25">
      <c r="BP46340" s="54"/>
      <c r="BQ46340" s="55"/>
      <c r="BZ46340" s="55"/>
      <c r="CB46340" s="55"/>
      <c r="CD46340" s="55"/>
      <c r="CF46340" s="55"/>
      <c r="CH46340" s="55"/>
    </row>
    <row r="46341" spans="68:86" ht="17.25" x14ac:dyDescent="0.25">
      <c r="BP46341" s="54"/>
      <c r="BQ46341" s="55"/>
      <c r="BZ46341" s="55"/>
      <c r="CB46341" s="55"/>
      <c r="CD46341" s="55"/>
      <c r="CF46341" s="55"/>
      <c r="CH46341" s="55"/>
    </row>
    <row r="46342" spans="68:86" ht="17.25" x14ac:dyDescent="0.25">
      <c r="BP46342" s="54"/>
      <c r="BQ46342" s="55"/>
      <c r="BZ46342" s="55"/>
      <c r="CB46342" s="55"/>
      <c r="CD46342" s="55"/>
      <c r="CF46342" s="55"/>
      <c r="CH46342" s="55"/>
    </row>
    <row r="46343" spans="68:86" ht="17.25" x14ac:dyDescent="0.25">
      <c r="BP46343" s="54"/>
      <c r="BQ46343" s="55"/>
      <c r="BZ46343" s="55"/>
      <c r="CB46343" s="55"/>
      <c r="CD46343" s="55"/>
      <c r="CF46343" s="55"/>
      <c r="CH46343" s="55"/>
    </row>
    <row r="46344" spans="68:86" ht="17.25" x14ac:dyDescent="0.25">
      <c r="BP46344" s="54"/>
      <c r="BQ46344" s="55"/>
      <c r="BZ46344" s="55"/>
      <c r="CB46344" s="55"/>
      <c r="CD46344" s="55"/>
      <c r="CF46344" s="55"/>
      <c r="CH46344" s="55"/>
    </row>
    <row r="46345" spans="68:86" ht="17.25" x14ac:dyDescent="0.25">
      <c r="BP46345" s="54"/>
      <c r="BQ46345" s="55"/>
      <c r="BZ46345" s="55"/>
      <c r="CB46345" s="55"/>
      <c r="CD46345" s="55"/>
      <c r="CF46345" s="55"/>
      <c r="CH46345" s="55"/>
    </row>
    <row r="46346" spans="68:86" ht="17.25" x14ac:dyDescent="0.25">
      <c r="BP46346" s="54"/>
      <c r="BQ46346" s="55"/>
      <c r="BZ46346" s="55"/>
      <c r="CB46346" s="55"/>
      <c r="CD46346" s="55"/>
      <c r="CF46346" s="55"/>
      <c r="CH46346" s="55"/>
    </row>
    <row r="46347" spans="68:86" ht="17.25" x14ac:dyDescent="0.25">
      <c r="BP46347" s="54"/>
      <c r="BQ46347" s="55"/>
      <c r="BZ46347" s="55"/>
      <c r="CB46347" s="55"/>
      <c r="CD46347" s="55"/>
      <c r="CF46347" s="55"/>
      <c r="CH46347" s="55"/>
    </row>
    <row r="46348" spans="68:86" ht="17.25" x14ac:dyDescent="0.25">
      <c r="BP46348" s="54"/>
      <c r="BQ46348" s="55"/>
      <c r="BZ46348" s="55"/>
      <c r="CB46348" s="55"/>
      <c r="CD46348" s="55"/>
      <c r="CF46348" s="55"/>
      <c r="CH46348" s="55"/>
    </row>
    <row r="46349" spans="68:86" ht="17.25" x14ac:dyDescent="0.25">
      <c r="BP46349" s="54"/>
      <c r="BQ46349" s="55"/>
      <c r="BZ46349" s="55"/>
      <c r="CB46349" s="55"/>
      <c r="CD46349" s="55"/>
      <c r="CF46349" s="55"/>
      <c r="CH46349" s="55"/>
    </row>
    <row r="46350" spans="68:86" ht="17.25" x14ac:dyDescent="0.25">
      <c r="BP46350" s="54"/>
      <c r="BQ46350" s="55"/>
      <c r="BZ46350" s="55"/>
      <c r="CB46350" s="55"/>
      <c r="CD46350" s="55"/>
      <c r="CF46350" s="55"/>
      <c r="CH46350" s="55"/>
    </row>
    <row r="46351" spans="68:86" ht="17.25" x14ac:dyDescent="0.25">
      <c r="BP46351" s="54"/>
      <c r="BQ46351" s="55"/>
      <c r="BZ46351" s="55"/>
      <c r="CB46351" s="55"/>
      <c r="CD46351" s="55"/>
      <c r="CF46351" s="55"/>
      <c r="CH46351" s="55"/>
    </row>
    <row r="46352" spans="68:86" ht="17.25" x14ac:dyDescent="0.25">
      <c r="BP46352" s="54"/>
      <c r="BQ46352" s="55"/>
      <c r="BZ46352" s="55"/>
      <c r="CB46352" s="55"/>
      <c r="CD46352" s="55"/>
      <c r="CF46352" s="55"/>
      <c r="CH46352" s="55"/>
    </row>
    <row r="46353" spans="68:86" ht="17.25" x14ac:dyDescent="0.25">
      <c r="BP46353" s="54"/>
      <c r="BQ46353" s="55"/>
      <c r="BZ46353" s="55"/>
      <c r="CB46353" s="55"/>
      <c r="CD46353" s="55"/>
      <c r="CF46353" s="55"/>
      <c r="CH46353" s="55"/>
    </row>
    <row r="46354" spans="68:86" ht="17.25" x14ac:dyDescent="0.25">
      <c r="BP46354" s="54"/>
      <c r="BQ46354" s="55"/>
      <c r="BZ46354" s="55"/>
      <c r="CB46354" s="55"/>
      <c r="CD46354" s="55"/>
      <c r="CF46354" s="55"/>
      <c r="CH46354" s="55"/>
    </row>
    <row r="46355" spans="68:86" ht="17.25" x14ac:dyDescent="0.25">
      <c r="BP46355" s="54"/>
      <c r="BQ46355" s="55"/>
      <c r="BZ46355" s="55"/>
      <c r="CB46355" s="55"/>
      <c r="CD46355" s="55"/>
      <c r="CF46355" s="55"/>
      <c r="CH46355" s="55"/>
    </row>
    <row r="46356" spans="68:86" ht="17.25" x14ac:dyDescent="0.25">
      <c r="BP46356" s="54"/>
      <c r="BQ46356" s="55"/>
      <c r="BZ46356" s="55"/>
      <c r="CB46356" s="55"/>
      <c r="CD46356" s="55"/>
      <c r="CF46356" s="55"/>
      <c r="CH46356" s="55"/>
    </row>
    <row r="46357" spans="68:86" ht="17.25" x14ac:dyDescent="0.25">
      <c r="BP46357" s="54"/>
      <c r="BQ46357" s="55"/>
      <c r="BZ46357" s="55"/>
      <c r="CB46357" s="55"/>
      <c r="CD46357" s="55"/>
      <c r="CF46357" s="55"/>
      <c r="CH46357" s="55"/>
    </row>
    <row r="46358" spans="68:86" ht="17.25" x14ac:dyDescent="0.25">
      <c r="BP46358" s="54"/>
      <c r="BQ46358" s="55"/>
      <c r="BZ46358" s="55"/>
      <c r="CB46358" s="55"/>
      <c r="CD46358" s="55"/>
      <c r="CF46358" s="55"/>
      <c r="CH46358" s="55"/>
    </row>
    <row r="46359" spans="68:86" ht="17.25" x14ac:dyDescent="0.25">
      <c r="BP46359" s="54"/>
      <c r="BQ46359" s="55"/>
      <c r="BZ46359" s="55"/>
      <c r="CB46359" s="55"/>
      <c r="CD46359" s="55"/>
      <c r="CF46359" s="55"/>
      <c r="CH46359" s="55"/>
    </row>
    <row r="46360" spans="68:86" ht="17.25" x14ac:dyDescent="0.25">
      <c r="BP46360" s="54"/>
      <c r="BQ46360" s="55"/>
      <c r="BZ46360" s="55"/>
      <c r="CB46360" s="55"/>
      <c r="CD46360" s="55"/>
      <c r="CF46360" s="55"/>
      <c r="CH46360" s="55"/>
    </row>
    <row r="46361" spans="68:86" ht="17.25" x14ac:dyDescent="0.25">
      <c r="BP46361" s="54"/>
      <c r="BQ46361" s="55"/>
      <c r="BZ46361" s="55"/>
      <c r="CB46361" s="55"/>
      <c r="CD46361" s="55"/>
      <c r="CF46361" s="55"/>
      <c r="CH46361" s="55"/>
    </row>
    <row r="46362" spans="68:86" ht="17.25" x14ac:dyDescent="0.25">
      <c r="BP46362" s="54"/>
      <c r="BQ46362" s="55"/>
      <c r="BZ46362" s="55"/>
      <c r="CB46362" s="55"/>
      <c r="CD46362" s="55"/>
      <c r="CF46362" s="55"/>
      <c r="CH46362" s="55"/>
    </row>
    <row r="46363" spans="68:86" ht="17.25" x14ac:dyDescent="0.25">
      <c r="BP46363" s="54"/>
      <c r="BQ46363" s="55"/>
      <c r="BZ46363" s="55"/>
      <c r="CB46363" s="55"/>
      <c r="CD46363" s="55"/>
      <c r="CF46363" s="55"/>
      <c r="CH46363" s="55"/>
    </row>
    <row r="46364" spans="68:86" ht="17.25" x14ac:dyDescent="0.25">
      <c r="BP46364" s="54"/>
      <c r="BQ46364" s="55"/>
      <c r="BZ46364" s="55"/>
      <c r="CB46364" s="55"/>
      <c r="CD46364" s="55"/>
      <c r="CF46364" s="55"/>
      <c r="CH46364" s="55"/>
    </row>
    <row r="46365" spans="68:86" ht="17.25" x14ac:dyDescent="0.25">
      <c r="BP46365" s="54"/>
      <c r="BQ46365" s="55"/>
      <c r="BZ46365" s="55"/>
      <c r="CB46365" s="55"/>
      <c r="CD46365" s="55"/>
      <c r="CF46365" s="55"/>
      <c r="CH46365" s="55"/>
    </row>
    <row r="46366" spans="68:86" ht="17.25" x14ac:dyDescent="0.25">
      <c r="BP46366" s="54"/>
      <c r="BQ46366" s="55"/>
      <c r="BZ46366" s="55"/>
      <c r="CB46366" s="55"/>
      <c r="CD46366" s="55"/>
      <c r="CF46366" s="55"/>
      <c r="CH46366" s="55"/>
    </row>
    <row r="46367" spans="68:86" ht="17.25" x14ac:dyDescent="0.25">
      <c r="BP46367" s="54"/>
      <c r="BQ46367" s="55"/>
      <c r="BZ46367" s="55"/>
      <c r="CB46367" s="55"/>
      <c r="CD46367" s="55"/>
      <c r="CF46367" s="55"/>
      <c r="CH46367" s="55"/>
    </row>
    <row r="46368" spans="68:86" ht="17.25" x14ac:dyDescent="0.25">
      <c r="BP46368" s="54"/>
      <c r="BQ46368" s="55"/>
      <c r="BZ46368" s="55"/>
      <c r="CB46368" s="55"/>
      <c r="CD46368" s="55"/>
      <c r="CF46368" s="55"/>
      <c r="CH46368" s="55"/>
    </row>
    <row r="46369" spans="68:86" ht="17.25" x14ac:dyDescent="0.25">
      <c r="BP46369" s="54"/>
      <c r="BQ46369" s="55"/>
      <c r="BZ46369" s="55"/>
      <c r="CB46369" s="55"/>
      <c r="CD46369" s="55"/>
      <c r="CF46369" s="55"/>
      <c r="CH46369" s="55"/>
    </row>
    <row r="46370" spans="68:86" ht="17.25" x14ac:dyDescent="0.25">
      <c r="BP46370" s="54"/>
      <c r="BQ46370" s="55"/>
      <c r="BZ46370" s="55"/>
      <c r="CB46370" s="55"/>
      <c r="CD46370" s="55"/>
      <c r="CF46370" s="55"/>
      <c r="CH46370" s="55"/>
    </row>
    <row r="46371" spans="68:86" ht="17.25" x14ac:dyDescent="0.25">
      <c r="BP46371" s="54"/>
      <c r="BQ46371" s="55"/>
      <c r="BZ46371" s="55"/>
      <c r="CB46371" s="55"/>
      <c r="CD46371" s="55"/>
      <c r="CF46371" s="55"/>
      <c r="CH46371" s="55"/>
    </row>
    <row r="46372" spans="68:86" ht="17.25" x14ac:dyDescent="0.25">
      <c r="BP46372" s="54"/>
      <c r="BQ46372" s="55"/>
      <c r="BZ46372" s="55"/>
      <c r="CB46372" s="55"/>
      <c r="CD46372" s="55"/>
      <c r="CF46372" s="55"/>
      <c r="CH46372" s="55"/>
    </row>
    <row r="46373" spans="68:86" ht="17.25" x14ac:dyDescent="0.25">
      <c r="BP46373" s="54"/>
      <c r="BQ46373" s="55"/>
      <c r="BZ46373" s="55"/>
      <c r="CB46373" s="55"/>
      <c r="CD46373" s="55"/>
      <c r="CF46373" s="55"/>
      <c r="CH46373" s="55"/>
    </row>
    <row r="46374" spans="68:86" ht="17.25" x14ac:dyDescent="0.25">
      <c r="BP46374" s="54"/>
      <c r="BQ46374" s="55"/>
      <c r="BZ46374" s="55"/>
      <c r="CB46374" s="55"/>
      <c r="CD46374" s="55"/>
      <c r="CF46374" s="55"/>
      <c r="CH46374" s="55"/>
    </row>
    <row r="46375" spans="68:86" ht="17.25" x14ac:dyDescent="0.25">
      <c r="BP46375" s="54"/>
      <c r="BQ46375" s="55"/>
      <c r="BZ46375" s="55"/>
      <c r="CB46375" s="55"/>
      <c r="CD46375" s="55"/>
      <c r="CF46375" s="55"/>
      <c r="CH46375" s="55"/>
    </row>
    <row r="46376" spans="68:86" ht="17.25" x14ac:dyDescent="0.25">
      <c r="BP46376" s="54"/>
      <c r="BQ46376" s="55"/>
      <c r="BZ46376" s="55"/>
      <c r="CB46376" s="55"/>
      <c r="CD46376" s="55"/>
      <c r="CF46376" s="55"/>
      <c r="CH46376" s="55"/>
    </row>
    <row r="46377" spans="68:86" ht="17.25" x14ac:dyDescent="0.25">
      <c r="BP46377" s="54"/>
      <c r="BQ46377" s="55"/>
      <c r="BZ46377" s="55"/>
      <c r="CB46377" s="55"/>
      <c r="CD46377" s="55"/>
      <c r="CF46377" s="55"/>
      <c r="CH46377" s="55"/>
    </row>
    <row r="46378" spans="68:86" ht="17.25" x14ac:dyDescent="0.25">
      <c r="BP46378" s="54"/>
      <c r="BQ46378" s="55"/>
      <c r="BZ46378" s="55"/>
      <c r="CB46378" s="55"/>
      <c r="CD46378" s="55"/>
      <c r="CF46378" s="55"/>
      <c r="CH46378" s="55"/>
    </row>
    <row r="46379" spans="68:86" ht="17.25" x14ac:dyDescent="0.25">
      <c r="BP46379" s="54"/>
      <c r="BQ46379" s="55"/>
      <c r="BZ46379" s="55"/>
      <c r="CB46379" s="55"/>
      <c r="CD46379" s="55"/>
      <c r="CF46379" s="55"/>
      <c r="CH46379" s="55"/>
    </row>
    <row r="46380" spans="68:86" ht="17.25" x14ac:dyDescent="0.25">
      <c r="BP46380" s="54"/>
      <c r="BQ46380" s="55"/>
      <c r="BZ46380" s="55"/>
      <c r="CB46380" s="55"/>
      <c r="CD46380" s="55"/>
      <c r="CF46380" s="55"/>
      <c r="CH46380" s="55"/>
    </row>
    <row r="46381" spans="68:86" ht="17.25" x14ac:dyDescent="0.25">
      <c r="BP46381" s="54"/>
      <c r="BQ46381" s="55"/>
      <c r="BZ46381" s="55"/>
      <c r="CB46381" s="55"/>
      <c r="CD46381" s="55"/>
      <c r="CF46381" s="55"/>
      <c r="CH46381" s="55"/>
    </row>
    <row r="46382" spans="68:86" ht="17.25" x14ac:dyDescent="0.25">
      <c r="BP46382" s="54"/>
      <c r="BQ46382" s="55"/>
      <c r="BZ46382" s="55"/>
      <c r="CB46382" s="55"/>
      <c r="CD46382" s="55"/>
      <c r="CF46382" s="55"/>
      <c r="CH46382" s="55"/>
    </row>
    <row r="46383" spans="68:86" ht="17.25" x14ac:dyDescent="0.25">
      <c r="BP46383" s="54"/>
      <c r="BQ46383" s="55"/>
      <c r="BZ46383" s="55"/>
      <c r="CB46383" s="55"/>
      <c r="CD46383" s="55"/>
      <c r="CF46383" s="55"/>
      <c r="CH46383" s="55"/>
    </row>
    <row r="46384" spans="68:86" ht="17.25" x14ac:dyDescent="0.25">
      <c r="BP46384" s="54"/>
      <c r="BQ46384" s="55"/>
      <c r="BZ46384" s="55"/>
      <c r="CB46384" s="55"/>
      <c r="CD46384" s="55"/>
      <c r="CF46384" s="55"/>
      <c r="CH46384" s="55"/>
    </row>
    <row r="46385" spans="68:86" ht="17.25" x14ac:dyDescent="0.25">
      <c r="BP46385" s="54"/>
      <c r="BQ46385" s="55"/>
      <c r="BZ46385" s="55"/>
      <c r="CB46385" s="55"/>
      <c r="CD46385" s="55"/>
      <c r="CF46385" s="55"/>
      <c r="CH46385" s="55"/>
    </row>
    <row r="46386" spans="68:86" ht="17.25" x14ac:dyDescent="0.25">
      <c r="BP46386" s="54"/>
      <c r="BQ46386" s="55"/>
      <c r="BZ46386" s="55"/>
      <c r="CB46386" s="55"/>
      <c r="CD46386" s="55"/>
      <c r="CF46386" s="55"/>
      <c r="CH46386" s="55"/>
    </row>
    <row r="46387" spans="68:86" ht="17.25" x14ac:dyDescent="0.25">
      <c r="BP46387" s="54"/>
      <c r="BQ46387" s="55"/>
      <c r="BZ46387" s="55"/>
      <c r="CB46387" s="55"/>
      <c r="CD46387" s="55"/>
      <c r="CF46387" s="55"/>
      <c r="CH46387" s="55"/>
    </row>
    <row r="46388" spans="68:86" ht="17.25" x14ac:dyDescent="0.25">
      <c r="BP46388" s="54"/>
      <c r="BQ46388" s="55"/>
      <c r="BZ46388" s="55"/>
      <c r="CB46388" s="55"/>
      <c r="CD46388" s="55"/>
      <c r="CF46388" s="55"/>
      <c r="CH46388" s="55"/>
    </row>
    <row r="46389" spans="68:86" ht="17.25" x14ac:dyDescent="0.25">
      <c r="BP46389" s="54"/>
      <c r="BQ46389" s="55"/>
      <c r="BZ46389" s="55"/>
      <c r="CB46389" s="55"/>
      <c r="CD46389" s="55"/>
      <c r="CF46389" s="55"/>
      <c r="CH46389" s="55"/>
    </row>
    <row r="46390" spans="68:86" ht="17.25" x14ac:dyDescent="0.25">
      <c r="BP46390" s="54"/>
      <c r="BQ46390" s="55"/>
      <c r="BZ46390" s="55"/>
      <c r="CB46390" s="55"/>
      <c r="CD46390" s="55"/>
      <c r="CF46390" s="55"/>
      <c r="CH46390" s="55"/>
    </row>
    <row r="46391" spans="68:86" ht="17.25" x14ac:dyDescent="0.25">
      <c r="BP46391" s="54"/>
      <c r="BQ46391" s="55"/>
      <c r="BZ46391" s="55"/>
      <c r="CB46391" s="55"/>
      <c r="CD46391" s="55"/>
      <c r="CF46391" s="55"/>
      <c r="CH46391" s="55"/>
    </row>
    <row r="46392" spans="68:86" ht="17.25" x14ac:dyDescent="0.25">
      <c r="BP46392" s="54"/>
      <c r="BQ46392" s="55"/>
      <c r="BZ46392" s="55"/>
      <c r="CB46392" s="55"/>
      <c r="CD46392" s="55"/>
      <c r="CF46392" s="55"/>
      <c r="CH46392" s="55"/>
    </row>
    <row r="46393" spans="68:86" ht="17.25" x14ac:dyDescent="0.25">
      <c r="BP46393" s="54"/>
      <c r="BQ46393" s="55"/>
      <c r="BZ46393" s="55"/>
      <c r="CB46393" s="55"/>
      <c r="CD46393" s="55"/>
      <c r="CF46393" s="55"/>
      <c r="CH46393" s="55"/>
    </row>
    <row r="46394" spans="68:86" ht="17.25" x14ac:dyDescent="0.25">
      <c r="BP46394" s="54"/>
      <c r="BQ46394" s="55"/>
      <c r="BZ46394" s="55"/>
      <c r="CB46394" s="55"/>
      <c r="CD46394" s="55"/>
      <c r="CF46394" s="55"/>
      <c r="CH46394" s="55"/>
    </row>
    <row r="46395" spans="68:86" ht="17.25" x14ac:dyDescent="0.25">
      <c r="BP46395" s="54"/>
      <c r="BQ46395" s="55"/>
      <c r="BZ46395" s="55"/>
      <c r="CB46395" s="55"/>
      <c r="CD46395" s="55"/>
      <c r="CF46395" s="55"/>
      <c r="CH46395" s="55"/>
    </row>
    <row r="46396" spans="68:86" ht="17.25" x14ac:dyDescent="0.25">
      <c r="BP46396" s="54"/>
      <c r="BQ46396" s="55"/>
      <c r="BZ46396" s="55"/>
      <c r="CB46396" s="55"/>
      <c r="CD46396" s="55"/>
      <c r="CF46396" s="55"/>
      <c r="CH46396" s="55"/>
    </row>
    <row r="46397" spans="68:86" ht="17.25" x14ac:dyDescent="0.25">
      <c r="BP46397" s="54"/>
      <c r="BQ46397" s="55"/>
      <c r="BZ46397" s="55"/>
      <c r="CB46397" s="55"/>
      <c r="CD46397" s="55"/>
      <c r="CF46397" s="55"/>
      <c r="CH46397" s="55"/>
    </row>
    <row r="46398" spans="68:86" ht="17.25" x14ac:dyDescent="0.25">
      <c r="BP46398" s="54"/>
      <c r="BQ46398" s="55"/>
      <c r="BZ46398" s="55"/>
      <c r="CB46398" s="55"/>
      <c r="CD46398" s="55"/>
      <c r="CF46398" s="55"/>
      <c r="CH46398" s="55"/>
    </row>
    <row r="46399" spans="68:86" ht="17.25" x14ac:dyDescent="0.25">
      <c r="BP46399" s="54"/>
      <c r="BQ46399" s="55"/>
      <c r="BZ46399" s="55"/>
      <c r="CB46399" s="55"/>
      <c r="CD46399" s="55"/>
      <c r="CF46399" s="55"/>
      <c r="CH46399" s="55"/>
    </row>
    <row r="46400" spans="68:86" ht="17.25" x14ac:dyDescent="0.25">
      <c r="BP46400" s="54"/>
      <c r="BQ46400" s="55"/>
      <c r="BZ46400" s="55"/>
      <c r="CB46400" s="55"/>
      <c r="CD46400" s="55"/>
      <c r="CF46400" s="55"/>
      <c r="CH46400" s="55"/>
    </row>
    <row r="46401" spans="68:86" ht="17.25" x14ac:dyDescent="0.25">
      <c r="BP46401" s="54"/>
      <c r="BQ46401" s="55"/>
      <c r="BZ46401" s="55"/>
      <c r="CB46401" s="55"/>
      <c r="CD46401" s="55"/>
      <c r="CF46401" s="55"/>
      <c r="CH46401" s="55"/>
    </row>
    <row r="46402" spans="68:86" ht="17.25" x14ac:dyDescent="0.25">
      <c r="BP46402" s="54"/>
      <c r="BQ46402" s="55"/>
      <c r="BZ46402" s="55"/>
      <c r="CB46402" s="55"/>
      <c r="CD46402" s="55"/>
      <c r="CF46402" s="55"/>
      <c r="CH46402" s="55"/>
    </row>
    <row r="46403" spans="68:86" ht="17.25" x14ac:dyDescent="0.25">
      <c r="BP46403" s="54"/>
      <c r="BQ46403" s="55"/>
      <c r="BZ46403" s="55"/>
      <c r="CB46403" s="55"/>
      <c r="CD46403" s="55"/>
      <c r="CF46403" s="55"/>
      <c r="CH46403" s="55"/>
    </row>
    <row r="46404" spans="68:86" ht="17.25" x14ac:dyDescent="0.25">
      <c r="BP46404" s="54"/>
      <c r="BQ46404" s="55"/>
      <c r="BZ46404" s="55"/>
      <c r="CB46404" s="55"/>
      <c r="CD46404" s="55"/>
      <c r="CF46404" s="55"/>
      <c r="CH46404" s="55"/>
    </row>
    <row r="46405" spans="68:86" ht="17.25" x14ac:dyDescent="0.25">
      <c r="BP46405" s="54"/>
      <c r="BQ46405" s="55"/>
      <c r="BZ46405" s="55"/>
      <c r="CB46405" s="55"/>
      <c r="CD46405" s="55"/>
      <c r="CF46405" s="55"/>
      <c r="CH46405" s="55"/>
    </row>
    <row r="46406" spans="68:86" ht="17.25" x14ac:dyDescent="0.25">
      <c r="BP46406" s="54"/>
      <c r="BQ46406" s="55"/>
      <c r="BZ46406" s="55"/>
      <c r="CB46406" s="55"/>
      <c r="CD46406" s="55"/>
      <c r="CF46406" s="55"/>
      <c r="CH46406" s="55"/>
    </row>
    <row r="46407" spans="68:86" ht="17.25" x14ac:dyDescent="0.25">
      <c r="BP46407" s="54"/>
      <c r="BQ46407" s="55"/>
      <c r="BZ46407" s="55"/>
      <c r="CB46407" s="55"/>
      <c r="CD46407" s="55"/>
      <c r="CF46407" s="55"/>
      <c r="CH46407" s="55"/>
    </row>
    <row r="46408" spans="68:86" ht="17.25" x14ac:dyDescent="0.25">
      <c r="BP46408" s="54"/>
      <c r="BQ46408" s="55"/>
      <c r="BZ46408" s="55"/>
      <c r="CB46408" s="55"/>
      <c r="CD46408" s="55"/>
      <c r="CF46408" s="55"/>
      <c r="CH46408" s="55"/>
    </row>
    <row r="46409" spans="68:86" ht="17.25" x14ac:dyDescent="0.25">
      <c r="BP46409" s="54"/>
      <c r="BQ46409" s="55"/>
      <c r="BZ46409" s="55"/>
      <c r="CB46409" s="55"/>
      <c r="CD46409" s="55"/>
      <c r="CF46409" s="55"/>
      <c r="CH46409" s="55"/>
    </row>
    <row r="46410" spans="68:86" ht="17.25" x14ac:dyDescent="0.25">
      <c r="BP46410" s="54"/>
      <c r="BQ46410" s="55"/>
      <c r="BZ46410" s="55"/>
      <c r="CB46410" s="55"/>
      <c r="CD46410" s="55"/>
      <c r="CF46410" s="55"/>
      <c r="CH46410" s="55"/>
    </row>
    <row r="46411" spans="68:86" ht="17.25" x14ac:dyDescent="0.25">
      <c r="BP46411" s="54"/>
      <c r="BQ46411" s="55"/>
      <c r="BZ46411" s="55"/>
      <c r="CB46411" s="55"/>
      <c r="CD46411" s="55"/>
      <c r="CF46411" s="55"/>
      <c r="CH46411" s="55"/>
    </row>
    <row r="46412" spans="68:86" ht="17.25" x14ac:dyDescent="0.25">
      <c r="BP46412" s="54"/>
      <c r="BQ46412" s="55"/>
      <c r="BZ46412" s="55"/>
      <c r="CB46412" s="55"/>
      <c r="CD46412" s="55"/>
      <c r="CF46412" s="55"/>
      <c r="CH46412" s="55"/>
    </row>
    <row r="46413" spans="68:86" ht="17.25" x14ac:dyDescent="0.25">
      <c r="BP46413" s="54"/>
      <c r="BQ46413" s="55"/>
      <c r="BZ46413" s="55"/>
      <c r="CB46413" s="55"/>
      <c r="CD46413" s="55"/>
      <c r="CF46413" s="55"/>
      <c r="CH46413" s="55"/>
    </row>
    <row r="46414" spans="68:86" ht="17.25" x14ac:dyDescent="0.25">
      <c r="BP46414" s="54"/>
      <c r="BQ46414" s="55"/>
      <c r="BZ46414" s="55"/>
      <c r="CB46414" s="55"/>
      <c r="CD46414" s="55"/>
      <c r="CF46414" s="55"/>
      <c r="CH46414" s="55"/>
    </row>
    <row r="46415" spans="68:86" ht="17.25" x14ac:dyDescent="0.25">
      <c r="BP46415" s="54"/>
      <c r="BQ46415" s="55"/>
      <c r="BZ46415" s="55"/>
      <c r="CB46415" s="55"/>
      <c r="CD46415" s="55"/>
      <c r="CF46415" s="55"/>
      <c r="CH46415" s="55"/>
    </row>
    <row r="46416" spans="68:86" ht="17.25" x14ac:dyDescent="0.25">
      <c r="BP46416" s="54"/>
      <c r="BQ46416" s="55"/>
      <c r="BZ46416" s="55"/>
      <c r="CB46416" s="55"/>
      <c r="CD46416" s="55"/>
      <c r="CF46416" s="55"/>
      <c r="CH46416" s="55"/>
    </row>
    <row r="46417" spans="68:86" ht="17.25" x14ac:dyDescent="0.25">
      <c r="BP46417" s="54"/>
      <c r="BQ46417" s="55"/>
      <c r="BZ46417" s="55"/>
      <c r="CB46417" s="55"/>
      <c r="CD46417" s="55"/>
      <c r="CF46417" s="55"/>
      <c r="CH46417" s="55"/>
    </row>
    <row r="46418" spans="68:86" ht="17.25" x14ac:dyDescent="0.25">
      <c r="BP46418" s="54"/>
      <c r="BQ46418" s="55"/>
      <c r="BZ46418" s="55"/>
      <c r="CB46418" s="55"/>
      <c r="CD46418" s="55"/>
      <c r="CF46418" s="55"/>
      <c r="CH46418" s="55"/>
    </row>
    <row r="46419" spans="68:86" ht="17.25" x14ac:dyDescent="0.25">
      <c r="BP46419" s="54"/>
      <c r="BQ46419" s="55"/>
      <c r="BZ46419" s="55"/>
      <c r="CB46419" s="55"/>
      <c r="CD46419" s="55"/>
      <c r="CF46419" s="55"/>
      <c r="CH46419" s="55"/>
    </row>
    <row r="46420" spans="68:86" ht="17.25" x14ac:dyDescent="0.25">
      <c r="BP46420" s="54"/>
      <c r="BQ46420" s="55"/>
      <c r="BZ46420" s="55"/>
      <c r="CB46420" s="55"/>
      <c r="CD46420" s="55"/>
      <c r="CF46420" s="55"/>
      <c r="CH46420" s="55"/>
    </row>
    <row r="46421" spans="68:86" ht="17.25" x14ac:dyDescent="0.25">
      <c r="BP46421" s="54"/>
      <c r="BQ46421" s="55"/>
      <c r="BZ46421" s="55"/>
      <c r="CB46421" s="55"/>
      <c r="CD46421" s="55"/>
      <c r="CF46421" s="55"/>
      <c r="CH46421" s="55"/>
    </row>
    <row r="46422" spans="68:86" ht="17.25" x14ac:dyDescent="0.25">
      <c r="BP46422" s="54"/>
      <c r="BQ46422" s="55"/>
      <c r="BZ46422" s="55"/>
      <c r="CB46422" s="55"/>
      <c r="CD46422" s="55"/>
      <c r="CF46422" s="55"/>
      <c r="CH46422" s="55"/>
    </row>
    <row r="46423" spans="68:86" ht="17.25" x14ac:dyDescent="0.25">
      <c r="BP46423" s="54"/>
      <c r="BQ46423" s="55"/>
      <c r="BZ46423" s="55"/>
      <c r="CB46423" s="55"/>
      <c r="CD46423" s="55"/>
      <c r="CF46423" s="55"/>
      <c r="CH46423" s="55"/>
    </row>
    <row r="46424" spans="68:86" ht="17.25" x14ac:dyDescent="0.25">
      <c r="BP46424" s="54"/>
      <c r="BQ46424" s="55"/>
      <c r="BZ46424" s="55"/>
      <c r="CB46424" s="55"/>
      <c r="CD46424" s="55"/>
      <c r="CF46424" s="55"/>
      <c r="CH46424" s="55"/>
    </row>
    <row r="46425" spans="68:86" ht="17.25" x14ac:dyDescent="0.25">
      <c r="BP46425" s="54"/>
      <c r="BQ46425" s="55"/>
      <c r="BZ46425" s="55"/>
      <c r="CB46425" s="55"/>
      <c r="CD46425" s="55"/>
      <c r="CF46425" s="55"/>
      <c r="CH46425" s="55"/>
    </row>
    <row r="46426" spans="68:86" ht="17.25" x14ac:dyDescent="0.25">
      <c r="BP46426" s="54"/>
      <c r="BQ46426" s="55"/>
      <c r="BZ46426" s="55"/>
      <c r="CB46426" s="55"/>
      <c r="CD46426" s="55"/>
      <c r="CF46426" s="55"/>
      <c r="CH46426" s="55"/>
    </row>
    <row r="46427" spans="68:86" ht="17.25" x14ac:dyDescent="0.25">
      <c r="BP46427" s="54"/>
      <c r="BQ46427" s="55"/>
      <c r="BZ46427" s="55"/>
      <c r="CB46427" s="55"/>
      <c r="CD46427" s="55"/>
      <c r="CF46427" s="55"/>
      <c r="CH46427" s="55"/>
    </row>
    <row r="46428" spans="68:86" ht="17.25" x14ac:dyDescent="0.25">
      <c r="BP46428" s="54"/>
      <c r="BQ46428" s="55"/>
      <c r="BZ46428" s="55"/>
      <c r="CB46428" s="55"/>
      <c r="CD46428" s="55"/>
      <c r="CF46428" s="55"/>
      <c r="CH46428" s="55"/>
    </row>
    <row r="46429" spans="68:86" ht="17.25" x14ac:dyDescent="0.25">
      <c r="BP46429" s="54"/>
      <c r="BQ46429" s="55"/>
      <c r="BZ46429" s="55"/>
      <c r="CB46429" s="55"/>
      <c r="CD46429" s="55"/>
      <c r="CF46429" s="55"/>
      <c r="CH46429" s="55"/>
    </row>
    <row r="46430" spans="68:86" ht="17.25" x14ac:dyDescent="0.25">
      <c r="BP46430" s="54"/>
      <c r="BQ46430" s="55"/>
      <c r="BZ46430" s="55"/>
      <c r="CB46430" s="55"/>
      <c r="CD46430" s="55"/>
      <c r="CF46430" s="55"/>
      <c r="CH46430" s="55"/>
    </row>
    <row r="46431" spans="68:86" ht="17.25" x14ac:dyDescent="0.25">
      <c r="BP46431" s="54"/>
      <c r="BQ46431" s="55"/>
      <c r="BZ46431" s="55"/>
      <c r="CB46431" s="55"/>
      <c r="CD46431" s="55"/>
      <c r="CF46431" s="55"/>
      <c r="CH46431" s="55"/>
    </row>
    <row r="46432" spans="68:86" ht="17.25" x14ac:dyDescent="0.25">
      <c r="BP46432" s="54"/>
      <c r="BQ46432" s="55"/>
      <c r="BZ46432" s="55"/>
      <c r="CB46432" s="55"/>
      <c r="CD46432" s="55"/>
      <c r="CF46432" s="55"/>
      <c r="CH46432" s="55"/>
    </row>
    <row r="46433" spans="68:86" ht="17.25" x14ac:dyDescent="0.25">
      <c r="BP46433" s="54"/>
      <c r="BQ46433" s="55"/>
      <c r="BZ46433" s="55"/>
      <c r="CB46433" s="55"/>
      <c r="CD46433" s="55"/>
      <c r="CF46433" s="55"/>
      <c r="CH46433" s="55"/>
    </row>
    <row r="46434" spans="68:86" ht="17.25" x14ac:dyDescent="0.25">
      <c r="BP46434" s="54"/>
      <c r="BQ46434" s="55"/>
      <c r="BZ46434" s="55"/>
      <c r="CB46434" s="55"/>
      <c r="CD46434" s="55"/>
      <c r="CF46434" s="55"/>
      <c r="CH46434" s="55"/>
    </row>
    <row r="46435" spans="68:86" ht="17.25" x14ac:dyDescent="0.25">
      <c r="BP46435" s="54"/>
      <c r="BQ46435" s="55"/>
      <c r="BZ46435" s="55"/>
      <c r="CB46435" s="55"/>
      <c r="CD46435" s="55"/>
      <c r="CF46435" s="55"/>
      <c r="CH46435" s="55"/>
    </row>
    <row r="46436" spans="68:86" ht="17.25" x14ac:dyDescent="0.25">
      <c r="BP46436" s="54"/>
      <c r="BQ46436" s="55"/>
      <c r="BZ46436" s="55"/>
      <c r="CB46436" s="55"/>
      <c r="CD46436" s="55"/>
      <c r="CF46436" s="55"/>
      <c r="CH46436" s="55"/>
    </row>
    <row r="46437" spans="68:86" ht="17.25" x14ac:dyDescent="0.25">
      <c r="BP46437" s="54"/>
      <c r="BQ46437" s="55"/>
      <c r="BZ46437" s="55"/>
      <c r="CB46437" s="55"/>
      <c r="CD46437" s="55"/>
      <c r="CF46437" s="55"/>
      <c r="CH46437" s="55"/>
    </row>
    <row r="46438" spans="68:86" ht="17.25" x14ac:dyDescent="0.25">
      <c r="BP46438" s="54"/>
      <c r="BQ46438" s="55"/>
      <c r="BZ46438" s="55"/>
      <c r="CB46438" s="55"/>
      <c r="CD46438" s="55"/>
      <c r="CF46438" s="55"/>
      <c r="CH46438" s="55"/>
    </row>
    <row r="46439" spans="68:86" ht="17.25" x14ac:dyDescent="0.25">
      <c r="BP46439" s="54"/>
      <c r="BQ46439" s="55"/>
      <c r="BZ46439" s="55"/>
      <c r="CB46439" s="55"/>
      <c r="CD46439" s="55"/>
      <c r="CF46439" s="55"/>
      <c r="CH46439" s="55"/>
    </row>
    <row r="46440" spans="68:86" ht="17.25" x14ac:dyDescent="0.25">
      <c r="BP46440" s="54"/>
      <c r="BQ46440" s="55"/>
      <c r="BZ46440" s="55"/>
      <c r="CB46440" s="55"/>
      <c r="CD46440" s="55"/>
      <c r="CF46440" s="55"/>
      <c r="CH46440" s="55"/>
    </row>
    <row r="46441" spans="68:86" ht="17.25" x14ac:dyDescent="0.25">
      <c r="BP46441" s="54"/>
      <c r="BQ46441" s="55"/>
      <c r="BZ46441" s="55"/>
      <c r="CB46441" s="55"/>
      <c r="CD46441" s="55"/>
      <c r="CF46441" s="55"/>
      <c r="CH46441" s="55"/>
    </row>
    <row r="46442" spans="68:86" ht="17.25" x14ac:dyDescent="0.25">
      <c r="BP46442" s="54"/>
      <c r="BQ46442" s="55"/>
      <c r="BZ46442" s="55"/>
      <c r="CB46442" s="55"/>
      <c r="CD46442" s="55"/>
      <c r="CF46442" s="55"/>
      <c r="CH46442" s="55"/>
    </row>
    <row r="46443" spans="68:86" ht="17.25" x14ac:dyDescent="0.25">
      <c r="BP46443" s="54"/>
      <c r="BQ46443" s="55"/>
      <c r="BZ46443" s="55"/>
      <c r="CB46443" s="55"/>
      <c r="CD46443" s="55"/>
      <c r="CF46443" s="55"/>
      <c r="CH46443" s="55"/>
    </row>
    <row r="46444" spans="68:86" ht="17.25" x14ac:dyDescent="0.25">
      <c r="BP46444" s="54"/>
      <c r="BQ46444" s="55"/>
      <c r="BZ46444" s="55"/>
      <c r="CB46444" s="55"/>
      <c r="CD46444" s="55"/>
      <c r="CF46444" s="55"/>
      <c r="CH46444" s="55"/>
    </row>
    <row r="46445" spans="68:86" ht="17.25" x14ac:dyDescent="0.25">
      <c r="BP46445" s="54"/>
      <c r="BQ46445" s="55"/>
      <c r="BZ46445" s="55"/>
      <c r="CB46445" s="55"/>
      <c r="CD46445" s="55"/>
      <c r="CF46445" s="55"/>
      <c r="CH46445" s="55"/>
    </row>
    <row r="46446" spans="68:86" ht="17.25" x14ac:dyDescent="0.25">
      <c r="BP46446" s="54"/>
      <c r="BQ46446" s="55"/>
      <c r="BZ46446" s="55"/>
      <c r="CB46446" s="55"/>
      <c r="CD46446" s="55"/>
      <c r="CF46446" s="55"/>
      <c r="CH46446" s="55"/>
    </row>
    <row r="46447" spans="68:86" ht="17.25" x14ac:dyDescent="0.25">
      <c r="BP46447" s="54"/>
      <c r="BQ46447" s="55"/>
      <c r="BZ46447" s="55"/>
      <c r="CB46447" s="55"/>
      <c r="CD46447" s="55"/>
      <c r="CF46447" s="55"/>
      <c r="CH46447" s="55"/>
    </row>
    <row r="46448" spans="68:86" ht="17.25" x14ac:dyDescent="0.25">
      <c r="BP46448" s="54"/>
      <c r="BQ46448" s="55"/>
      <c r="BZ46448" s="55"/>
      <c r="CB46448" s="55"/>
      <c r="CD46448" s="55"/>
      <c r="CF46448" s="55"/>
      <c r="CH46448" s="55"/>
    </row>
    <row r="46449" spans="68:86" ht="17.25" x14ac:dyDescent="0.25">
      <c r="BP46449" s="54"/>
      <c r="BQ46449" s="55"/>
      <c r="BZ46449" s="55"/>
      <c r="CB46449" s="55"/>
      <c r="CD46449" s="55"/>
      <c r="CF46449" s="55"/>
      <c r="CH46449" s="55"/>
    </row>
    <row r="46450" spans="68:86" ht="17.25" x14ac:dyDescent="0.25">
      <c r="BP46450" s="54"/>
      <c r="BQ46450" s="55"/>
      <c r="BZ46450" s="55"/>
      <c r="CB46450" s="55"/>
      <c r="CD46450" s="55"/>
      <c r="CF46450" s="55"/>
      <c r="CH46450" s="55"/>
    </row>
    <row r="46451" spans="68:86" ht="17.25" x14ac:dyDescent="0.25">
      <c r="BP46451" s="54"/>
      <c r="BQ46451" s="55"/>
      <c r="BZ46451" s="55"/>
      <c r="CB46451" s="55"/>
      <c r="CD46451" s="55"/>
      <c r="CF46451" s="55"/>
      <c r="CH46451" s="55"/>
    </row>
    <row r="46452" spans="68:86" ht="17.25" x14ac:dyDescent="0.25">
      <c r="BP46452" s="54"/>
      <c r="BQ46452" s="55"/>
      <c r="BZ46452" s="55"/>
      <c r="CB46452" s="55"/>
      <c r="CD46452" s="55"/>
      <c r="CF46452" s="55"/>
      <c r="CH46452" s="55"/>
    </row>
    <row r="46453" spans="68:86" ht="17.25" x14ac:dyDescent="0.25">
      <c r="BP46453" s="54"/>
      <c r="BQ46453" s="55"/>
      <c r="BZ46453" s="55"/>
      <c r="CB46453" s="55"/>
      <c r="CD46453" s="55"/>
      <c r="CF46453" s="55"/>
      <c r="CH46453" s="55"/>
    </row>
    <row r="46454" spans="68:86" ht="17.25" x14ac:dyDescent="0.25">
      <c r="BP46454" s="54"/>
      <c r="BQ46454" s="55"/>
      <c r="BZ46454" s="55"/>
      <c r="CB46454" s="55"/>
      <c r="CD46454" s="55"/>
      <c r="CF46454" s="55"/>
      <c r="CH46454" s="55"/>
    </row>
    <row r="46455" spans="68:86" ht="17.25" x14ac:dyDescent="0.25">
      <c r="BP46455" s="54"/>
      <c r="BQ46455" s="55"/>
      <c r="BZ46455" s="55"/>
      <c r="CB46455" s="55"/>
      <c r="CD46455" s="55"/>
      <c r="CF46455" s="55"/>
      <c r="CH46455" s="55"/>
    </row>
    <row r="46456" spans="68:86" ht="17.25" x14ac:dyDescent="0.25">
      <c r="BP46456" s="54"/>
      <c r="BQ46456" s="55"/>
      <c r="BZ46456" s="55"/>
      <c r="CB46456" s="55"/>
      <c r="CD46456" s="55"/>
      <c r="CF46456" s="55"/>
      <c r="CH46456" s="55"/>
    </row>
    <row r="46457" spans="68:86" ht="17.25" x14ac:dyDescent="0.25">
      <c r="BP46457" s="54"/>
      <c r="BQ46457" s="55"/>
      <c r="BZ46457" s="55"/>
      <c r="CB46457" s="55"/>
      <c r="CD46457" s="55"/>
      <c r="CF46457" s="55"/>
      <c r="CH46457" s="55"/>
    </row>
    <row r="46458" spans="68:86" ht="17.25" x14ac:dyDescent="0.25">
      <c r="BP46458" s="54"/>
      <c r="BQ46458" s="55"/>
      <c r="BZ46458" s="55"/>
      <c r="CB46458" s="55"/>
      <c r="CD46458" s="55"/>
      <c r="CF46458" s="55"/>
      <c r="CH46458" s="55"/>
    </row>
    <row r="46459" spans="68:86" ht="17.25" x14ac:dyDescent="0.25">
      <c r="BP46459" s="54"/>
      <c r="BQ46459" s="55"/>
      <c r="BZ46459" s="55"/>
      <c r="CB46459" s="55"/>
      <c r="CD46459" s="55"/>
      <c r="CF46459" s="55"/>
      <c r="CH46459" s="55"/>
    </row>
    <row r="46460" spans="68:86" ht="17.25" x14ac:dyDescent="0.25">
      <c r="BP46460" s="54"/>
      <c r="BQ46460" s="55"/>
      <c r="BZ46460" s="55"/>
      <c r="CB46460" s="55"/>
      <c r="CD46460" s="55"/>
      <c r="CF46460" s="55"/>
      <c r="CH46460" s="55"/>
    </row>
    <row r="46461" spans="68:86" ht="17.25" x14ac:dyDescent="0.25">
      <c r="BP46461" s="54"/>
      <c r="BQ46461" s="55"/>
      <c r="BZ46461" s="55"/>
      <c r="CB46461" s="55"/>
      <c r="CD46461" s="55"/>
      <c r="CF46461" s="55"/>
      <c r="CH46461" s="55"/>
    </row>
    <row r="46462" spans="68:86" ht="17.25" x14ac:dyDescent="0.25">
      <c r="BP46462" s="54"/>
      <c r="BQ46462" s="55"/>
      <c r="BZ46462" s="55"/>
      <c r="CB46462" s="55"/>
      <c r="CD46462" s="55"/>
      <c r="CF46462" s="55"/>
      <c r="CH46462" s="55"/>
    </row>
    <row r="46463" spans="68:86" ht="17.25" x14ac:dyDescent="0.25">
      <c r="BP46463" s="54"/>
      <c r="BQ46463" s="55"/>
      <c r="BZ46463" s="55"/>
      <c r="CB46463" s="55"/>
      <c r="CD46463" s="55"/>
      <c r="CF46463" s="55"/>
      <c r="CH46463" s="55"/>
    </row>
    <row r="46464" spans="68:86" ht="17.25" x14ac:dyDescent="0.25">
      <c r="BP46464" s="54"/>
      <c r="BQ46464" s="55"/>
      <c r="BZ46464" s="55"/>
      <c r="CB46464" s="55"/>
      <c r="CD46464" s="55"/>
      <c r="CF46464" s="55"/>
      <c r="CH46464" s="55"/>
    </row>
    <row r="46465" spans="68:86" ht="17.25" x14ac:dyDescent="0.25">
      <c r="BP46465" s="54"/>
      <c r="BQ46465" s="55"/>
      <c r="BZ46465" s="55"/>
      <c r="CB46465" s="55"/>
      <c r="CD46465" s="55"/>
      <c r="CF46465" s="55"/>
      <c r="CH46465" s="55"/>
    </row>
    <row r="46466" spans="68:86" ht="17.25" x14ac:dyDescent="0.25">
      <c r="BP46466" s="54"/>
      <c r="BQ46466" s="55"/>
      <c r="BZ46466" s="55"/>
      <c r="CB46466" s="55"/>
      <c r="CD46466" s="55"/>
      <c r="CF46466" s="55"/>
      <c r="CH46466" s="55"/>
    </row>
    <row r="46467" spans="68:86" ht="17.25" x14ac:dyDescent="0.25">
      <c r="BP46467" s="54"/>
      <c r="BQ46467" s="55"/>
      <c r="BZ46467" s="55"/>
      <c r="CB46467" s="55"/>
      <c r="CD46467" s="55"/>
      <c r="CF46467" s="55"/>
      <c r="CH46467" s="55"/>
    </row>
    <row r="46468" spans="68:86" ht="17.25" x14ac:dyDescent="0.25">
      <c r="BP46468" s="54"/>
      <c r="BQ46468" s="55"/>
      <c r="BZ46468" s="55"/>
      <c r="CB46468" s="55"/>
      <c r="CD46468" s="55"/>
      <c r="CF46468" s="55"/>
      <c r="CH46468" s="55"/>
    </row>
    <row r="46469" spans="68:86" ht="17.25" x14ac:dyDescent="0.25">
      <c r="BP46469" s="54"/>
      <c r="BQ46469" s="55"/>
      <c r="BZ46469" s="55"/>
      <c r="CB46469" s="55"/>
      <c r="CD46469" s="55"/>
      <c r="CF46469" s="55"/>
      <c r="CH46469" s="55"/>
    </row>
    <row r="46470" spans="68:86" ht="17.25" x14ac:dyDescent="0.25">
      <c r="BP46470" s="54"/>
      <c r="BQ46470" s="55"/>
      <c r="BZ46470" s="55"/>
      <c r="CB46470" s="55"/>
      <c r="CD46470" s="55"/>
      <c r="CF46470" s="55"/>
      <c r="CH46470" s="55"/>
    </row>
    <row r="46471" spans="68:86" ht="17.25" x14ac:dyDescent="0.25">
      <c r="BP46471" s="54"/>
      <c r="BQ46471" s="55"/>
      <c r="BZ46471" s="55"/>
      <c r="CB46471" s="55"/>
      <c r="CD46471" s="55"/>
      <c r="CF46471" s="55"/>
      <c r="CH46471" s="55"/>
    </row>
    <row r="46472" spans="68:86" ht="17.25" x14ac:dyDescent="0.25">
      <c r="BP46472" s="54"/>
      <c r="BQ46472" s="55"/>
      <c r="BZ46472" s="55"/>
      <c r="CB46472" s="55"/>
      <c r="CD46472" s="55"/>
      <c r="CF46472" s="55"/>
      <c r="CH46472" s="55"/>
    </row>
    <row r="46473" spans="68:86" ht="17.25" x14ac:dyDescent="0.25">
      <c r="BP46473" s="54"/>
      <c r="BQ46473" s="55"/>
      <c r="BZ46473" s="55"/>
      <c r="CB46473" s="55"/>
      <c r="CD46473" s="55"/>
      <c r="CF46473" s="55"/>
      <c r="CH46473" s="55"/>
    </row>
    <row r="46474" spans="68:86" ht="17.25" x14ac:dyDescent="0.25">
      <c r="BP46474" s="54"/>
      <c r="BQ46474" s="55"/>
      <c r="BZ46474" s="55"/>
      <c r="CB46474" s="55"/>
      <c r="CD46474" s="55"/>
      <c r="CF46474" s="55"/>
      <c r="CH46474" s="55"/>
    </row>
    <row r="46475" spans="68:86" ht="17.25" x14ac:dyDescent="0.25">
      <c r="BP46475" s="54"/>
      <c r="BQ46475" s="55"/>
      <c r="BZ46475" s="55"/>
      <c r="CB46475" s="55"/>
      <c r="CD46475" s="55"/>
      <c r="CF46475" s="55"/>
      <c r="CH46475" s="55"/>
    </row>
    <row r="46476" spans="68:86" ht="17.25" x14ac:dyDescent="0.25">
      <c r="BP46476" s="54"/>
      <c r="BQ46476" s="55"/>
      <c r="BZ46476" s="55"/>
      <c r="CB46476" s="55"/>
      <c r="CD46476" s="55"/>
      <c r="CF46476" s="55"/>
      <c r="CH46476" s="55"/>
    </row>
    <row r="46477" spans="68:86" ht="17.25" x14ac:dyDescent="0.25">
      <c r="BP46477" s="54"/>
      <c r="BQ46477" s="55"/>
      <c r="BZ46477" s="55"/>
      <c r="CB46477" s="55"/>
      <c r="CD46477" s="55"/>
      <c r="CF46477" s="55"/>
      <c r="CH46477" s="55"/>
    </row>
    <row r="46478" spans="68:86" ht="17.25" x14ac:dyDescent="0.25">
      <c r="BP46478" s="54"/>
      <c r="BQ46478" s="55"/>
      <c r="BZ46478" s="55"/>
      <c r="CB46478" s="55"/>
      <c r="CD46478" s="55"/>
      <c r="CF46478" s="55"/>
      <c r="CH46478" s="55"/>
    </row>
    <row r="46479" spans="68:86" ht="17.25" x14ac:dyDescent="0.25">
      <c r="BP46479" s="54"/>
      <c r="BQ46479" s="55"/>
      <c r="BZ46479" s="55"/>
      <c r="CB46479" s="55"/>
      <c r="CD46479" s="55"/>
      <c r="CF46479" s="55"/>
      <c r="CH46479" s="55"/>
    </row>
    <row r="46480" spans="68:86" ht="17.25" x14ac:dyDescent="0.25">
      <c r="BP46480" s="54"/>
      <c r="BQ46480" s="55"/>
      <c r="BZ46480" s="55"/>
      <c r="CB46480" s="55"/>
      <c r="CD46480" s="55"/>
      <c r="CF46480" s="55"/>
      <c r="CH46480" s="55"/>
    </row>
    <row r="46481" spans="68:86" ht="17.25" x14ac:dyDescent="0.25">
      <c r="BP46481" s="54"/>
      <c r="BQ46481" s="55"/>
      <c r="BZ46481" s="55"/>
      <c r="CB46481" s="55"/>
      <c r="CD46481" s="55"/>
      <c r="CF46481" s="55"/>
      <c r="CH46481" s="55"/>
    </row>
    <row r="46482" spans="68:86" ht="17.25" x14ac:dyDescent="0.25">
      <c r="BP46482" s="54"/>
      <c r="BQ46482" s="55"/>
      <c r="BZ46482" s="55"/>
      <c r="CB46482" s="55"/>
      <c r="CD46482" s="55"/>
      <c r="CF46482" s="55"/>
      <c r="CH46482" s="55"/>
    </row>
    <row r="46483" spans="68:86" ht="17.25" x14ac:dyDescent="0.25">
      <c r="BP46483" s="54"/>
      <c r="BQ46483" s="55"/>
      <c r="BZ46483" s="55"/>
      <c r="CB46483" s="55"/>
      <c r="CD46483" s="55"/>
      <c r="CF46483" s="55"/>
      <c r="CH46483" s="55"/>
    </row>
    <row r="46484" spans="68:86" ht="17.25" x14ac:dyDescent="0.25">
      <c r="BP46484" s="54"/>
      <c r="BQ46484" s="55"/>
      <c r="BZ46484" s="55"/>
      <c r="CB46484" s="55"/>
      <c r="CD46484" s="55"/>
      <c r="CF46484" s="55"/>
      <c r="CH46484" s="55"/>
    </row>
    <row r="46485" spans="68:86" ht="17.25" x14ac:dyDescent="0.25">
      <c r="BP46485" s="54"/>
      <c r="BQ46485" s="55"/>
      <c r="BZ46485" s="55"/>
      <c r="CB46485" s="55"/>
      <c r="CD46485" s="55"/>
      <c r="CF46485" s="55"/>
      <c r="CH46485" s="55"/>
    </row>
    <row r="46486" spans="68:86" ht="17.25" x14ac:dyDescent="0.25">
      <c r="BP46486" s="54"/>
      <c r="BQ46486" s="55"/>
      <c r="BZ46486" s="55"/>
      <c r="CB46486" s="55"/>
      <c r="CD46486" s="55"/>
      <c r="CF46486" s="55"/>
      <c r="CH46486" s="55"/>
    </row>
    <row r="46487" spans="68:86" ht="17.25" x14ac:dyDescent="0.25">
      <c r="BP46487" s="54"/>
      <c r="BQ46487" s="55"/>
      <c r="BZ46487" s="55"/>
      <c r="CB46487" s="55"/>
      <c r="CD46487" s="55"/>
      <c r="CF46487" s="55"/>
      <c r="CH46487" s="55"/>
    </row>
    <row r="46488" spans="68:86" ht="17.25" x14ac:dyDescent="0.25">
      <c r="BP46488" s="54"/>
      <c r="BQ46488" s="55"/>
      <c r="BZ46488" s="55"/>
      <c r="CB46488" s="55"/>
      <c r="CD46488" s="55"/>
      <c r="CF46488" s="55"/>
      <c r="CH46488" s="55"/>
    </row>
    <row r="46489" spans="68:86" ht="17.25" x14ac:dyDescent="0.25">
      <c r="BP46489" s="54"/>
      <c r="BQ46489" s="55"/>
      <c r="BZ46489" s="55"/>
      <c r="CB46489" s="55"/>
      <c r="CD46489" s="55"/>
      <c r="CF46489" s="55"/>
      <c r="CH46489" s="55"/>
    </row>
    <row r="46490" spans="68:86" ht="17.25" x14ac:dyDescent="0.25">
      <c r="BP46490" s="54"/>
      <c r="BQ46490" s="55"/>
      <c r="BZ46490" s="55"/>
      <c r="CB46490" s="55"/>
      <c r="CD46490" s="55"/>
      <c r="CF46490" s="55"/>
      <c r="CH46490" s="55"/>
    </row>
    <row r="46491" spans="68:86" ht="17.25" x14ac:dyDescent="0.25">
      <c r="BP46491" s="54"/>
      <c r="BQ46491" s="55"/>
      <c r="BZ46491" s="55"/>
      <c r="CB46491" s="55"/>
      <c r="CD46491" s="55"/>
      <c r="CF46491" s="55"/>
      <c r="CH46491" s="55"/>
    </row>
    <row r="46492" spans="68:86" ht="17.25" x14ac:dyDescent="0.25">
      <c r="BP46492" s="54"/>
      <c r="BQ46492" s="55"/>
      <c r="BZ46492" s="55"/>
      <c r="CB46492" s="55"/>
      <c r="CD46492" s="55"/>
      <c r="CF46492" s="55"/>
      <c r="CH46492" s="55"/>
    </row>
    <row r="46493" spans="68:86" ht="17.25" x14ac:dyDescent="0.25">
      <c r="BP46493" s="54"/>
      <c r="BQ46493" s="55"/>
      <c r="BZ46493" s="55"/>
      <c r="CB46493" s="55"/>
      <c r="CD46493" s="55"/>
      <c r="CF46493" s="55"/>
      <c r="CH46493" s="55"/>
    </row>
    <row r="46494" spans="68:86" ht="17.25" x14ac:dyDescent="0.25">
      <c r="BP46494" s="54"/>
      <c r="BQ46494" s="55"/>
      <c r="BZ46494" s="55"/>
      <c r="CB46494" s="55"/>
      <c r="CD46494" s="55"/>
      <c r="CF46494" s="55"/>
      <c r="CH46494" s="55"/>
    </row>
    <row r="46495" spans="68:86" ht="17.25" x14ac:dyDescent="0.25">
      <c r="BP46495" s="54"/>
      <c r="BQ46495" s="55"/>
      <c r="BZ46495" s="55"/>
      <c r="CB46495" s="55"/>
      <c r="CD46495" s="55"/>
      <c r="CF46495" s="55"/>
      <c r="CH46495" s="55"/>
    </row>
    <row r="46496" spans="68:86" ht="17.25" x14ac:dyDescent="0.25">
      <c r="BP46496" s="54"/>
      <c r="BQ46496" s="55"/>
      <c r="BZ46496" s="55"/>
      <c r="CB46496" s="55"/>
      <c r="CD46496" s="55"/>
      <c r="CF46496" s="55"/>
      <c r="CH46496" s="55"/>
    </row>
    <row r="46497" spans="68:86" ht="17.25" x14ac:dyDescent="0.25">
      <c r="BP46497" s="54"/>
      <c r="BQ46497" s="55"/>
      <c r="BZ46497" s="55"/>
      <c r="CB46497" s="55"/>
      <c r="CD46497" s="55"/>
      <c r="CF46497" s="55"/>
      <c r="CH46497" s="55"/>
    </row>
    <row r="46498" spans="68:86" ht="17.25" x14ac:dyDescent="0.25">
      <c r="BP46498" s="54"/>
      <c r="BQ46498" s="55"/>
      <c r="BZ46498" s="55"/>
      <c r="CB46498" s="55"/>
      <c r="CD46498" s="55"/>
      <c r="CF46498" s="55"/>
      <c r="CH46498" s="55"/>
    </row>
    <row r="46499" spans="68:86" ht="17.25" x14ac:dyDescent="0.25">
      <c r="BP46499" s="54"/>
      <c r="BQ46499" s="55"/>
      <c r="BZ46499" s="55"/>
      <c r="CB46499" s="55"/>
      <c r="CD46499" s="55"/>
      <c r="CF46499" s="55"/>
      <c r="CH46499" s="55"/>
    </row>
    <row r="46500" spans="68:86" ht="17.25" x14ac:dyDescent="0.25">
      <c r="BP46500" s="54"/>
      <c r="BQ46500" s="55"/>
      <c r="BZ46500" s="55"/>
      <c r="CB46500" s="55"/>
      <c r="CD46500" s="55"/>
      <c r="CF46500" s="55"/>
      <c r="CH46500" s="55"/>
    </row>
    <row r="46501" spans="68:86" ht="17.25" x14ac:dyDescent="0.25">
      <c r="BP46501" s="54"/>
      <c r="BQ46501" s="55"/>
      <c r="BZ46501" s="55"/>
      <c r="CB46501" s="55"/>
      <c r="CD46501" s="55"/>
      <c r="CF46501" s="55"/>
      <c r="CH46501" s="55"/>
    </row>
    <row r="46502" spans="68:86" ht="17.25" x14ac:dyDescent="0.25">
      <c r="BP46502" s="54"/>
      <c r="BQ46502" s="55"/>
      <c r="BZ46502" s="55"/>
      <c r="CB46502" s="55"/>
      <c r="CD46502" s="55"/>
      <c r="CF46502" s="55"/>
      <c r="CH46502" s="55"/>
    </row>
    <row r="46503" spans="68:86" ht="17.25" x14ac:dyDescent="0.25">
      <c r="BP46503" s="54"/>
      <c r="BQ46503" s="55"/>
      <c r="BZ46503" s="55"/>
      <c r="CB46503" s="55"/>
      <c r="CD46503" s="55"/>
      <c r="CF46503" s="55"/>
      <c r="CH46503" s="55"/>
    </row>
    <row r="46504" spans="68:86" ht="17.25" x14ac:dyDescent="0.25">
      <c r="BP46504" s="54"/>
      <c r="BQ46504" s="55"/>
      <c r="BZ46504" s="55"/>
      <c r="CB46504" s="55"/>
      <c r="CD46504" s="55"/>
      <c r="CF46504" s="55"/>
      <c r="CH46504" s="55"/>
    </row>
    <row r="46505" spans="68:86" ht="17.25" x14ac:dyDescent="0.25">
      <c r="BP46505" s="54"/>
      <c r="BQ46505" s="55"/>
      <c r="BZ46505" s="55"/>
      <c r="CB46505" s="55"/>
      <c r="CD46505" s="55"/>
      <c r="CF46505" s="55"/>
      <c r="CH46505" s="55"/>
    </row>
    <row r="46506" spans="68:86" ht="17.25" x14ac:dyDescent="0.25">
      <c r="BP46506" s="54"/>
      <c r="BQ46506" s="55"/>
      <c r="BZ46506" s="55"/>
      <c r="CB46506" s="55"/>
      <c r="CD46506" s="55"/>
      <c r="CF46506" s="55"/>
      <c r="CH46506" s="55"/>
    </row>
    <row r="46507" spans="68:86" ht="17.25" x14ac:dyDescent="0.25">
      <c r="BP46507" s="54"/>
      <c r="BQ46507" s="55"/>
      <c r="BZ46507" s="55"/>
      <c r="CB46507" s="55"/>
      <c r="CD46507" s="55"/>
      <c r="CF46507" s="55"/>
      <c r="CH46507" s="55"/>
    </row>
    <row r="46508" spans="68:86" ht="17.25" x14ac:dyDescent="0.25">
      <c r="BP46508" s="54"/>
      <c r="BQ46508" s="55"/>
      <c r="BZ46508" s="55"/>
      <c r="CB46508" s="55"/>
      <c r="CD46508" s="55"/>
      <c r="CF46508" s="55"/>
      <c r="CH46508" s="55"/>
    </row>
    <row r="46509" spans="68:86" ht="17.25" x14ac:dyDescent="0.25">
      <c r="BP46509" s="54"/>
      <c r="BQ46509" s="55"/>
      <c r="BZ46509" s="55"/>
      <c r="CB46509" s="55"/>
      <c r="CD46509" s="55"/>
      <c r="CF46509" s="55"/>
      <c r="CH46509" s="55"/>
    </row>
    <row r="46510" spans="68:86" ht="17.25" x14ac:dyDescent="0.25">
      <c r="BP46510" s="54"/>
      <c r="BQ46510" s="55"/>
      <c r="BZ46510" s="55"/>
      <c r="CB46510" s="55"/>
      <c r="CD46510" s="55"/>
      <c r="CF46510" s="55"/>
      <c r="CH46510" s="55"/>
    </row>
    <row r="46511" spans="68:86" ht="17.25" x14ac:dyDescent="0.25">
      <c r="BP46511" s="54"/>
      <c r="BQ46511" s="55"/>
      <c r="BZ46511" s="55"/>
      <c r="CB46511" s="55"/>
      <c r="CD46511" s="55"/>
      <c r="CF46511" s="55"/>
      <c r="CH46511" s="55"/>
    </row>
    <row r="46512" spans="68:86" ht="17.25" x14ac:dyDescent="0.25">
      <c r="BP46512" s="54"/>
      <c r="BQ46512" s="55"/>
      <c r="BZ46512" s="55"/>
      <c r="CB46512" s="55"/>
      <c r="CD46512" s="55"/>
      <c r="CF46512" s="55"/>
      <c r="CH46512" s="55"/>
    </row>
    <row r="46513" spans="68:86" ht="17.25" x14ac:dyDescent="0.25">
      <c r="BP46513" s="54"/>
      <c r="BQ46513" s="55"/>
      <c r="BZ46513" s="55"/>
      <c r="CB46513" s="55"/>
      <c r="CD46513" s="55"/>
      <c r="CF46513" s="55"/>
      <c r="CH46513" s="55"/>
    </row>
    <row r="46514" spans="68:86" ht="17.25" x14ac:dyDescent="0.25">
      <c r="BP46514" s="54"/>
      <c r="BQ46514" s="55"/>
      <c r="BZ46514" s="55"/>
      <c r="CB46514" s="55"/>
      <c r="CD46514" s="55"/>
      <c r="CF46514" s="55"/>
      <c r="CH46514" s="55"/>
    </row>
    <row r="46515" spans="68:86" ht="17.25" x14ac:dyDescent="0.25">
      <c r="BP46515" s="54"/>
      <c r="BQ46515" s="55"/>
      <c r="BZ46515" s="55"/>
      <c r="CB46515" s="55"/>
      <c r="CD46515" s="55"/>
      <c r="CF46515" s="55"/>
      <c r="CH46515" s="55"/>
    </row>
    <row r="46516" spans="68:86" ht="17.25" x14ac:dyDescent="0.25">
      <c r="BP46516" s="54"/>
      <c r="BQ46516" s="55"/>
      <c r="BZ46516" s="55"/>
      <c r="CB46516" s="55"/>
      <c r="CD46516" s="55"/>
      <c r="CF46516" s="55"/>
      <c r="CH46516" s="55"/>
    </row>
    <row r="46517" spans="68:86" ht="17.25" x14ac:dyDescent="0.25">
      <c r="BP46517" s="54"/>
      <c r="BQ46517" s="55"/>
      <c r="BZ46517" s="55"/>
      <c r="CB46517" s="55"/>
      <c r="CD46517" s="55"/>
      <c r="CF46517" s="55"/>
      <c r="CH46517" s="55"/>
    </row>
    <row r="46518" spans="68:86" ht="17.25" x14ac:dyDescent="0.25">
      <c r="BP46518" s="54"/>
      <c r="BQ46518" s="55"/>
      <c r="BZ46518" s="55"/>
      <c r="CB46518" s="55"/>
      <c r="CD46518" s="55"/>
      <c r="CF46518" s="55"/>
      <c r="CH46518" s="55"/>
    </row>
    <row r="46519" spans="68:86" ht="17.25" x14ac:dyDescent="0.25">
      <c r="BP46519" s="54"/>
      <c r="BQ46519" s="55"/>
      <c r="BZ46519" s="55"/>
      <c r="CB46519" s="55"/>
      <c r="CD46519" s="55"/>
      <c r="CF46519" s="55"/>
      <c r="CH46519" s="55"/>
    </row>
    <row r="46520" spans="68:86" ht="17.25" x14ac:dyDescent="0.25">
      <c r="BP46520" s="54"/>
      <c r="BQ46520" s="55"/>
      <c r="BZ46520" s="55"/>
      <c r="CB46520" s="55"/>
      <c r="CD46520" s="55"/>
      <c r="CF46520" s="55"/>
      <c r="CH46520" s="55"/>
    </row>
    <row r="46521" spans="68:86" ht="17.25" x14ac:dyDescent="0.25">
      <c r="BP46521" s="54"/>
      <c r="BQ46521" s="55"/>
      <c r="BZ46521" s="55"/>
      <c r="CB46521" s="55"/>
      <c r="CD46521" s="55"/>
      <c r="CF46521" s="55"/>
      <c r="CH46521" s="55"/>
    </row>
    <row r="46522" spans="68:86" ht="17.25" x14ac:dyDescent="0.25">
      <c r="BP46522" s="54"/>
      <c r="BQ46522" s="55"/>
      <c r="BZ46522" s="55"/>
      <c r="CB46522" s="55"/>
      <c r="CD46522" s="55"/>
      <c r="CF46522" s="55"/>
      <c r="CH46522" s="55"/>
    </row>
    <row r="46523" spans="68:86" ht="17.25" x14ac:dyDescent="0.25">
      <c r="BP46523" s="54"/>
      <c r="BQ46523" s="55"/>
      <c r="BZ46523" s="55"/>
      <c r="CB46523" s="55"/>
      <c r="CD46523" s="55"/>
      <c r="CF46523" s="55"/>
      <c r="CH46523" s="55"/>
    </row>
    <row r="46524" spans="68:86" ht="17.25" x14ac:dyDescent="0.25">
      <c r="BP46524" s="54"/>
      <c r="BQ46524" s="55"/>
      <c r="BZ46524" s="55"/>
      <c r="CB46524" s="55"/>
      <c r="CD46524" s="55"/>
      <c r="CF46524" s="55"/>
      <c r="CH46524" s="55"/>
    </row>
    <row r="46525" spans="68:86" ht="17.25" x14ac:dyDescent="0.25">
      <c r="BP46525" s="54"/>
      <c r="BQ46525" s="55"/>
      <c r="BZ46525" s="55"/>
      <c r="CB46525" s="55"/>
      <c r="CD46525" s="55"/>
      <c r="CF46525" s="55"/>
      <c r="CH46525" s="55"/>
    </row>
    <row r="46526" spans="68:86" ht="17.25" x14ac:dyDescent="0.25">
      <c r="BP46526" s="54"/>
      <c r="BQ46526" s="55"/>
      <c r="BZ46526" s="55"/>
      <c r="CB46526" s="55"/>
      <c r="CD46526" s="55"/>
      <c r="CF46526" s="55"/>
      <c r="CH46526" s="55"/>
    </row>
    <row r="46527" spans="68:86" ht="17.25" x14ac:dyDescent="0.25">
      <c r="BP46527" s="54"/>
      <c r="BQ46527" s="55"/>
      <c r="BZ46527" s="55"/>
      <c r="CB46527" s="55"/>
      <c r="CD46527" s="55"/>
      <c r="CF46527" s="55"/>
      <c r="CH46527" s="55"/>
    </row>
    <row r="46528" spans="68:86" ht="17.25" x14ac:dyDescent="0.25">
      <c r="BP46528" s="54"/>
      <c r="BQ46528" s="55"/>
      <c r="BZ46528" s="55"/>
      <c r="CB46528" s="55"/>
      <c r="CD46528" s="55"/>
      <c r="CF46528" s="55"/>
      <c r="CH46528" s="55"/>
    </row>
    <row r="46529" spans="68:86" ht="17.25" x14ac:dyDescent="0.25">
      <c r="BP46529" s="54"/>
      <c r="BQ46529" s="55"/>
      <c r="BZ46529" s="55"/>
      <c r="CB46529" s="55"/>
      <c r="CD46529" s="55"/>
      <c r="CF46529" s="55"/>
      <c r="CH46529" s="55"/>
    </row>
    <row r="46530" spans="68:86" ht="17.25" x14ac:dyDescent="0.25">
      <c r="BP46530" s="54"/>
      <c r="BQ46530" s="55"/>
      <c r="BZ46530" s="55"/>
      <c r="CB46530" s="55"/>
      <c r="CD46530" s="55"/>
      <c r="CF46530" s="55"/>
      <c r="CH46530" s="55"/>
    </row>
    <row r="46531" spans="68:86" ht="17.25" x14ac:dyDescent="0.25">
      <c r="BP46531" s="54"/>
      <c r="BQ46531" s="55"/>
      <c r="BZ46531" s="55"/>
      <c r="CB46531" s="55"/>
      <c r="CD46531" s="55"/>
      <c r="CF46531" s="55"/>
      <c r="CH46531" s="55"/>
    </row>
    <row r="46532" spans="68:86" ht="17.25" x14ac:dyDescent="0.25">
      <c r="BP46532" s="54"/>
      <c r="BQ46532" s="55"/>
      <c r="BZ46532" s="55"/>
      <c r="CB46532" s="55"/>
      <c r="CD46532" s="55"/>
      <c r="CF46532" s="55"/>
      <c r="CH46532" s="55"/>
    </row>
    <row r="46533" spans="68:86" ht="17.25" x14ac:dyDescent="0.25">
      <c r="BP46533" s="54"/>
      <c r="BQ46533" s="55"/>
      <c r="BZ46533" s="55"/>
      <c r="CB46533" s="55"/>
      <c r="CD46533" s="55"/>
      <c r="CF46533" s="55"/>
      <c r="CH46533" s="55"/>
    </row>
    <row r="46534" spans="68:86" ht="17.25" x14ac:dyDescent="0.25">
      <c r="BP46534" s="54"/>
      <c r="BQ46534" s="55"/>
      <c r="BZ46534" s="55"/>
      <c r="CB46534" s="55"/>
      <c r="CD46534" s="55"/>
      <c r="CF46534" s="55"/>
      <c r="CH46534" s="55"/>
    </row>
    <row r="46535" spans="68:86" ht="17.25" x14ac:dyDescent="0.25">
      <c r="BP46535" s="54"/>
      <c r="BQ46535" s="55"/>
      <c r="BZ46535" s="55"/>
      <c r="CB46535" s="55"/>
      <c r="CD46535" s="55"/>
      <c r="CF46535" s="55"/>
      <c r="CH46535" s="55"/>
    </row>
    <row r="46536" spans="68:86" ht="17.25" x14ac:dyDescent="0.25">
      <c r="BP46536" s="54"/>
      <c r="BQ46536" s="55"/>
      <c r="BZ46536" s="55"/>
      <c r="CB46536" s="55"/>
      <c r="CD46536" s="55"/>
      <c r="CF46536" s="55"/>
      <c r="CH46536" s="55"/>
    </row>
    <row r="46537" spans="68:86" ht="17.25" x14ac:dyDescent="0.25">
      <c r="BP46537" s="54"/>
      <c r="BQ46537" s="55"/>
      <c r="BZ46537" s="55"/>
      <c r="CB46537" s="55"/>
      <c r="CD46537" s="55"/>
      <c r="CF46537" s="55"/>
      <c r="CH46537" s="55"/>
    </row>
    <row r="46538" spans="68:86" ht="17.25" x14ac:dyDescent="0.25">
      <c r="BP46538" s="54"/>
      <c r="BQ46538" s="55"/>
      <c r="BZ46538" s="55"/>
      <c r="CB46538" s="55"/>
      <c r="CD46538" s="55"/>
      <c r="CF46538" s="55"/>
      <c r="CH46538" s="55"/>
    </row>
    <row r="46539" spans="68:86" ht="17.25" x14ac:dyDescent="0.25">
      <c r="BP46539" s="54"/>
      <c r="BQ46539" s="55"/>
      <c r="BZ46539" s="55"/>
      <c r="CB46539" s="55"/>
      <c r="CD46539" s="55"/>
      <c r="CF46539" s="55"/>
      <c r="CH46539" s="55"/>
    </row>
    <row r="46540" spans="68:86" ht="17.25" x14ac:dyDescent="0.25">
      <c r="BP46540" s="54"/>
      <c r="BQ46540" s="55"/>
      <c r="BZ46540" s="55"/>
      <c r="CB46540" s="55"/>
      <c r="CD46540" s="55"/>
      <c r="CF46540" s="55"/>
      <c r="CH46540" s="55"/>
    </row>
    <row r="46541" spans="68:86" ht="17.25" x14ac:dyDescent="0.25">
      <c r="BP46541" s="54"/>
      <c r="BQ46541" s="55"/>
      <c r="BZ46541" s="55"/>
      <c r="CB46541" s="55"/>
      <c r="CD46541" s="55"/>
      <c r="CF46541" s="55"/>
      <c r="CH46541" s="55"/>
    </row>
    <row r="46542" spans="68:86" ht="17.25" x14ac:dyDescent="0.25">
      <c r="BP46542" s="54"/>
      <c r="BQ46542" s="55"/>
      <c r="BZ46542" s="55"/>
      <c r="CB46542" s="55"/>
      <c r="CD46542" s="55"/>
      <c r="CF46542" s="55"/>
      <c r="CH46542" s="55"/>
    </row>
    <row r="46543" spans="68:86" ht="17.25" x14ac:dyDescent="0.25">
      <c r="BP46543" s="54"/>
      <c r="BQ46543" s="55"/>
      <c r="BZ46543" s="55"/>
      <c r="CB46543" s="55"/>
      <c r="CD46543" s="55"/>
      <c r="CF46543" s="55"/>
      <c r="CH46543" s="55"/>
    </row>
    <row r="46544" spans="68:86" ht="17.25" x14ac:dyDescent="0.25">
      <c r="BP46544" s="54"/>
      <c r="BQ46544" s="55"/>
      <c r="BZ46544" s="55"/>
      <c r="CB46544" s="55"/>
      <c r="CD46544" s="55"/>
      <c r="CF46544" s="55"/>
      <c r="CH46544" s="55"/>
    </row>
    <row r="46545" spans="68:86" ht="17.25" x14ac:dyDescent="0.25">
      <c r="BP46545" s="54"/>
      <c r="BQ46545" s="55"/>
      <c r="BZ46545" s="55"/>
      <c r="CB46545" s="55"/>
      <c r="CD46545" s="55"/>
      <c r="CF46545" s="55"/>
      <c r="CH46545" s="55"/>
    </row>
    <row r="46546" spans="68:86" ht="17.25" x14ac:dyDescent="0.25">
      <c r="BP46546" s="54"/>
      <c r="BQ46546" s="55"/>
      <c r="BZ46546" s="55"/>
      <c r="CB46546" s="55"/>
      <c r="CD46546" s="55"/>
      <c r="CF46546" s="55"/>
      <c r="CH46546" s="55"/>
    </row>
    <row r="46547" spans="68:86" ht="17.25" x14ac:dyDescent="0.25">
      <c r="BP46547" s="54"/>
      <c r="BQ46547" s="55"/>
      <c r="BZ46547" s="55"/>
      <c r="CB46547" s="55"/>
      <c r="CD46547" s="55"/>
      <c r="CF46547" s="55"/>
      <c r="CH46547" s="55"/>
    </row>
    <row r="46548" spans="68:86" ht="17.25" x14ac:dyDescent="0.25">
      <c r="BP46548" s="54"/>
      <c r="BQ46548" s="55"/>
      <c r="BZ46548" s="55"/>
      <c r="CB46548" s="55"/>
      <c r="CD46548" s="55"/>
      <c r="CF46548" s="55"/>
      <c r="CH46548" s="55"/>
    </row>
    <row r="46549" spans="68:86" ht="17.25" x14ac:dyDescent="0.25">
      <c r="BP46549" s="54"/>
      <c r="BQ46549" s="55"/>
      <c r="BZ46549" s="55"/>
      <c r="CB46549" s="55"/>
      <c r="CD46549" s="55"/>
      <c r="CF46549" s="55"/>
      <c r="CH46549" s="55"/>
    </row>
    <row r="46550" spans="68:86" ht="17.25" x14ac:dyDescent="0.25">
      <c r="BP46550" s="54"/>
      <c r="BQ46550" s="55"/>
      <c r="BZ46550" s="55"/>
      <c r="CB46550" s="55"/>
      <c r="CD46550" s="55"/>
      <c r="CF46550" s="55"/>
      <c r="CH46550" s="55"/>
    </row>
    <row r="46551" spans="68:86" ht="17.25" x14ac:dyDescent="0.25">
      <c r="BP46551" s="54"/>
      <c r="BQ46551" s="55"/>
      <c r="BZ46551" s="55"/>
      <c r="CB46551" s="55"/>
      <c r="CD46551" s="55"/>
      <c r="CF46551" s="55"/>
      <c r="CH46551" s="55"/>
    </row>
    <row r="46552" spans="68:86" ht="17.25" x14ac:dyDescent="0.25">
      <c r="BP46552" s="54"/>
      <c r="BQ46552" s="55"/>
      <c r="BZ46552" s="55"/>
      <c r="CB46552" s="55"/>
      <c r="CD46552" s="55"/>
      <c r="CF46552" s="55"/>
      <c r="CH46552" s="55"/>
    </row>
    <row r="46553" spans="68:86" ht="17.25" x14ac:dyDescent="0.25">
      <c r="BP46553" s="54"/>
      <c r="BQ46553" s="55"/>
      <c r="BZ46553" s="55"/>
      <c r="CB46553" s="55"/>
      <c r="CD46553" s="55"/>
      <c r="CF46553" s="55"/>
      <c r="CH46553" s="55"/>
    </row>
    <row r="46554" spans="68:86" ht="17.25" x14ac:dyDescent="0.25">
      <c r="BP46554" s="54"/>
      <c r="BQ46554" s="55"/>
      <c r="BZ46554" s="55"/>
      <c r="CB46554" s="55"/>
      <c r="CD46554" s="55"/>
      <c r="CF46554" s="55"/>
      <c r="CH46554" s="55"/>
    </row>
    <row r="46555" spans="68:86" ht="17.25" x14ac:dyDescent="0.25">
      <c r="BP46555" s="54"/>
      <c r="BQ46555" s="55"/>
      <c r="BZ46555" s="55"/>
      <c r="CB46555" s="55"/>
      <c r="CD46555" s="55"/>
      <c r="CF46555" s="55"/>
      <c r="CH46555" s="55"/>
    </row>
    <row r="46556" spans="68:86" ht="17.25" x14ac:dyDescent="0.25">
      <c r="BP46556" s="54"/>
      <c r="BQ46556" s="55"/>
      <c r="BZ46556" s="55"/>
      <c r="CB46556" s="55"/>
      <c r="CD46556" s="55"/>
      <c r="CF46556" s="55"/>
      <c r="CH46556" s="55"/>
    </row>
    <row r="46557" spans="68:86" ht="17.25" x14ac:dyDescent="0.25">
      <c r="BP46557" s="54"/>
      <c r="BQ46557" s="55"/>
      <c r="BZ46557" s="55"/>
      <c r="CB46557" s="55"/>
      <c r="CD46557" s="55"/>
      <c r="CF46557" s="55"/>
      <c r="CH46557" s="55"/>
    </row>
    <row r="46558" spans="68:86" ht="17.25" x14ac:dyDescent="0.25">
      <c r="BP46558" s="54"/>
      <c r="BQ46558" s="55"/>
      <c r="BZ46558" s="55"/>
      <c r="CB46558" s="55"/>
      <c r="CD46558" s="55"/>
      <c r="CF46558" s="55"/>
      <c r="CH46558" s="55"/>
    </row>
    <row r="46559" spans="68:86" ht="17.25" x14ac:dyDescent="0.25">
      <c r="BP46559" s="54"/>
      <c r="BQ46559" s="55"/>
      <c r="BZ46559" s="55"/>
      <c r="CB46559" s="55"/>
      <c r="CD46559" s="55"/>
      <c r="CF46559" s="55"/>
      <c r="CH46559" s="55"/>
    </row>
    <row r="46560" spans="68:86" ht="17.25" x14ac:dyDescent="0.25">
      <c r="BP46560" s="54"/>
      <c r="BQ46560" s="55"/>
      <c r="BZ46560" s="55"/>
      <c r="CB46560" s="55"/>
      <c r="CD46560" s="55"/>
      <c r="CF46560" s="55"/>
      <c r="CH46560" s="55"/>
    </row>
    <row r="46561" spans="68:86" ht="17.25" x14ac:dyDescent="0.25">
      <c r="BP46561" s="54"/>
      <c r="BQ46561" s="55"/>
      <c r="BZ46561" s="55"/>
      <c r="CB46561" s="55"/>
      <c r="CD46561" s="55"/>
      <c r="CF46561" s="55"/>
      <c r="CH46561" s="55"/>
    </row>
    <row r="46562" spans="68:86" ht="17.25" x14ac:dyDescent="0.25">
      <c r="BP46562" s="54"/>
      <c r="BQ46562" s="55"/>
      <c r="BZ46562" s="55"/>
      <c r="CB46562" s="55"/>
      <c r="CD46562" s="55"/>
      <c r="CF46562" s="55"/>
      <c r="CH46562" s="55"/>
    </row>
    <row r="46563" spans="68:86" ht="17.25" x14ac:dyDescent="0.25">
      <c r="BP46563" s="54"/>
      <c r="BQ46563" s="55"/>
      <c r="BZ46563" s="55"/>
      <c r="CB46563" s="55"/>
      <c r="CD46563" s="55"/>
      <c r="CF46563" s="55"/>
      <c r="CH46563" s="55"/>
    </row>
    <row r="46564" spans="68:86" ht="17.25" x14ac:dyDescent="0.25">
      <c r="BP46564" s="54"/>
      <c r="BQ46564" s="55"/>
      <c r="BZ46564" s="55"/>
      <c r="CB46564" s="55"/>
      <c r="CD46564" s="55"/>
      <c r="CF46564" s="55"/>
      <c r="CH46564" s="55"/>
    </row>
    <row r="46565" spans="68:86" ht="17.25" x14ac:dyDescent="0.25">
      <c r="BP46565" s="54"/>
      <c r="BQ46565" s="55"/>
      <c r="BZ46565" s="55"/>
      <c r="CB46565" s="55"/>
      <c r="CD46565" s="55"/>
      <c r="CF46565" s="55"/>
      <c r="CH46565" s="55"/>
    </row>
    <row r="46566" spans="68:86" ht="17.25" x14ac:dyDescent="0.25">
      <c r="BP46566" s="54"/>
      <c r="BQ46566" s="55"/>
      <c r="BZ46566" s="55"/>
      <c r="CB46566" s="55"/>
      <c r="CD46566" s="55"/>
      <c r="CF46566" s="55"/>
      <c r="CH46566" s="55"/>
    </row>
    <row r="46567" spans="68:86" ht="17.25" x14ac:dyDescent="0.25">
      <c r="BP46567" s="54"/>
      <c r="BQ46567" s="55"/>
      <c r="BZ46567" s="55"/>
      <c r="CB46567" s="55"/>
      <c r="CD46567" s="55"/>
      <c r="CF46567" s="55"/>
      <c r="CH46567" s="55"/>
    </row>
    <row r="46568" spans="68:86" ht="17.25" x14ac:dyDescent="0.25">
      <c r="BP46568" s="54"/>
      <c r="BQ46568" s="55"/>
      <c r="BZ46568" s="55"/>
      <c r="CB46568" s="55"/>
      <c r="CD46568" s="55"/>
      <c r="CF46568" s="55"/>
      <c r="CH46568" s="55"/>
    </row>
    <row r="46569" spans="68:86" ht="17.25" x14ac:dyDescent="0.25">
      <c r="BP46569" s="54"/>
      <c r="BQ46569" s="55"/>
      <c r="BZ46569" s="55"/>
      <c r="CB46569" s="55"/>
      <c r="CD46569" s="55"/>
      <c r="CF46569" s="55"/>
      <c r="CH46569" s="55"/>
    </row>
    <row r="46570" spans="68:86" ht="17.25" x14ac:dyDescent="0.25">
      <c r="BP46570" s="54"/>
      <c r="BQ46570" s="55"/>
      <c r="BZ46570" s="55"/>
      <c r="CB46570" s="55"/>
      <c r="CD46570" s="55"/>
      <c r="CF46570" s="55"/>
      <c r="CH46570" s="55"/>
    </row>
    <row r="46571" spans="68:86" ht="17.25" x14ac:dyDescent="0.25">
      <c r="BP46571" s="54"/>
      <c r="BQ46571" s="55"/>
      <c r="BZ46571" s="55"/>
      <c r="CB46571" s="55"/>
      <c r="CD46571" s="55"/>
      <c r="CF46571" s="55"/>
      <c r="CH46571" s="55"/>
    </row>
    <row r="46572" spans="68:86" ht="17.25" x14ac:dyDescent="0.25">
      <c r="BP46572" s="54"/>
      <c r="BQ46572" s="55"/>
      <c r="BZ46572" s="55"/>
      <c r="CB46572" s="55"/>
      <c r="CD46572" s="55"/>
      <c r="CF46572" s="55"/>
      <c r="CH46572" s="55"/>
    </row>
    <row r="46573" spans="68:86" ht="17.25" x14ac:dyDescent="0.25">
      <c r="BP46573" s="54"/>
      <c r="BQ46573" s="55"/>
      <c r="BZ46573" s="55"/>
      <c r="CB46573" s="55"/>
      <c r="CD46573" s="55"/>
      <c r="CF46573" s="55"/>
      <c r="CH46573" s="55"/>
    </row>
    <row r="46574" spans="68:86" ht="17.25" x14ac:dyDescent="0.25">
      <c r="BP46574" s="54"/>
      <c r="BQ46574" s="55"/>
      <c r="BZ46574" s="55"/>
      <c r="CB46574" s="55"/>
      <c r="CD46574" s="55"/>
      <c r="CF46574" s="55"/>
      <c r="CH46574" s="55"/>
    </row>
    <row r="46575" spans="68:86" ht="17.25" x14ac:dyDescent="0.25">
      <c r="BP46575" s="54"/>
      <c r="BQ46575" s="55"/>
      <c r="BZ46575" s="55"/>
      <c r="CB46575" s="55"/>
      <c r="CD46575" s="55"/>
      <c r="CF46575" s="55"/>
      <c r="CH46575" s="55"/>
    </row>
    <row r="46576" spans="68:86" ht="17.25" x14ac:dyDescent="0.25">
      <c r="BP46576" s="54"/>
      <c r="BQ46576" s="55"/>
      <c r="BZ46576" s="55"/>
      <c r="CB46576" s="55"/>
      <c r="CD46576" s="55"/>
      <c r="CF46576" s="55"/>
      <c r="CH46576" s="55"/>
    </row>
    <row r="46577" spans="68:86" ht="17.25" x14ac:dyDescent="0.25">
      <c r="BP46577" s="54"/>
      <c r="BQ46577" s="55"/>
      <c r="BZ46577" s="55"/>
      <c r="CB46577" s="55"/>
      <c r="CD46577" s="55"/>
      <c r="CF46577" s="55"/>
      <c r="CH46577" s="55"/>
    </row>
    <row r="46578" spans="68:86" ht="17.25" x14ac:dyDescent="0.25">
      <c r="BP46578" s="54"/>
      <c r="BQ46578" s="55"/>
      <c r="BZ46578" s="55"/>
      <c r="CB46578" s="55"/>
      <c r="CD46578" s="55"/>
      <c r="CF46578" s="55"/>
      <c r="CH46578" s="55"/>
    </row>
    <row r="46579" spans="68:86" ht="17.25" x14ac:dyDescent="0.25">
      <c r="BP46579" s="54"/>
      <c r="BQ46579" s="55"/>
      <c r="BZ46579" s="55"/>
      <c r="CB46579" s="55"/>
      <c r="CD46579" s="55"/>
      <c r="CF46579" s="55"/>
      <c r="CH46579" s="55"/>
    </row>
    <row r="46580" spans="68:86" ht="17.25" x14ac:dyDescent="0.25">
      <c r="BP46580" s="54"/>
      <c r="BQ46580" s="55"/>
      <c r="BZ46580" s="55"/>
      <c r="CB46580" s="55"/>
      <c r="CD46580" s="55"/>
      <c r="CF46580" s="55"/>
      <c r="CH46580" s="55"/>
    </row>
    <row r="46581" spans="68:86" ht="17.25" x14ac:dyDescent="0.25">
      <c r="BP46581" s="54"/>
      <c r="BQ46581" s="55"/>
      <c r="BZ46581" s="55"/>
      <c r="CB46581" s="55"/>
      <c r="CD46581" s="55"/>
      <c r="CF46581" s="55"/>
      <c r="CH46581" s="55"/>
    </row>
    <row r="46582" spans="68:86" ht="17.25" x14ac:dyDescent="0.25">
      <c r="BP46582" s="54"/>
      <c r="BQ46582" s="55"/>
      <c r="BZ46582" s="55"/>
      <c r="CB46582" s="55"/>
      <c r="CD46582" s="55"/>
      <c r="CF46582" s="55"/>
      <c r="CH46582" s="55"/>
    </row>
    <row r="46583" spans="68:86" ht="17.25" x14ac:dyDescent="0.25">
      <c r="BP46583" s="54"/>
      <c r="BQ46583" s="55"/>
      <c r="BZ46583" s="55"/>
      <c r="CB46583" s="55"/>
      <c r="CD46583" s="55"/>
      <c r="CF46583" s="55"/>
      <c r="CH46583" s="55"/>
    </row>
    <row r="46584" spans="68:86" ht="17.25" x14ac:dyDescent="0.25">
      <c r="BP46584" s="54"/>
      <c r="BQ46584" s="55"/>
      <c r="BZ46584" s="55"/>
      <c r="CB46584" s="55"/>
      <c r="CD46584" s="55"/>
      <c r="CF46584" s="55"/>
      <c r="CH46584" s="55"/>
    </row>
    <row r="46585" spans="68:86" ht="17.25" x14ac:dyDescent="0.25">
      <c r="BP46585" s="54"/>
      <c r="BQ46585" s="55"/>
      <c r="BZ46585" s="55"/>
      <c r="CB46585" s="55"/>
      <c r="CD46585" s="55"/>
      <c r="CF46585" s="55"/>
      <c r="CH46585" s="55"/>
    </row>
    <row r="46586" spans="68:86" ht="17.25" x14ac:dyDescent="0.25">
      <c r="BP46586" s="54"/>
      <c r="BQ46586" s="55"/>
      <c r="BZ46586" s="55"/>
      <c r="CB46586" s="55"/>
      <c r="CD46586" s="55"/>
      <c r="CF46586" s="55"/>
      <c r="CH46586" s="55"/>
    </row>
    <row r="46587" spans="68:86" ht="17.25" x14ac:dyDescent="0.25">
      <c r="BP46587" s="54"/>
      <c r="BQ46587" s="55"/>
      <c r="BZ46587" s="55"/>
      <c r="CB46587" s="55"/>
      <c r="CD46587" s="55"/>
      <c r="CF46587" s="55"/>
      <c r="CH46587" s="55"/>
    </row>
    <row r="46588" spans="68:86" ht="17.25" x14ac:dyDescent="0.25">
      <c r="BP46588" s="54"/>
      <c r="BQ46588" s="55"/>
      <c r="BZ46588" s="55"/>
      <c r="CB46588" s="55"/>
      <c r="CD46588" s="55"/>
      <c r="CF46588" s="55"/>
      <c r="CH46588" s="55"/>
    </row>
    <row r="46589" spans="68:86" ht="17.25" x14ac:dyDescent="0.25">
      <c r="BP46589" s="54"/>
      <c r="BQ46589" s="55"/>
      <c r="BZ46589" s="55"/>
      <c r="CB46589" s="55"/>
      <c r="CD46589" s="55"/>
      <c r="CF46589" s="55"/>
      <c r="CH46589" s="55"/>
    </row>
    <row r="46590" spans="68:86" ht="17.25" x14ac:dyDescent="0.25">
      <c r="BP46590" s="54"/>
      <c r="BQ46590" s="55"/>
      <c r="BZ46590" s="55"/>
      <c r="CB46590" s="55"/>
      <c r="CD46590" s="55"/>
      <c r="CF46590" s="55"/>
      <c r="CH46590" s="55"/>
    </row>
    <row r="46591" spans="68:86" ht="17.25" x14ac:dyDescent="0.25">
      <c r="BP46591" s="54"/>
      <c r="BQ46591" s="55"/>
      <c r="BZ46591" s="55"/>
      <c r="CB46591" s="55"/>
      <c r="CD46591" s="55"/>
      <c r="CF46591" s="55"/>
      <c r="CH46591" s="55"/>
    </row>
    <row r="46592" spans="68:86" ht="17.25" x14ac:dyDescent="0.25">
      <c r="BP46592" s="54"/>
      <c r="BQ46592" s="55"/>
      <c r="BZ46592" s="55"/>
      <c r="CB46592" s="55"/>
      <c r="CD46592" s="55"/>
      <c r="CF46592" s="55"/>
      <c r="CH46592" s="55"/>
    </row>
    <row r="46593" spans="68:86" ht="17.25" x14ac:dyDescent="0.25">
      <c r="BP46593" s="54"/>
      <c r="BQ46593" s="55"/>
      <c r="BZ46593" s="55"/>
      <c r="CB46593" s="55"/>
      <c r="CD46593" s="55"/>
      <c r="CF46593" s="55"/>
      <c r="CH46593" s="55"/>
    </row>
    <row r="46594" spans="68:86" ht="17.25" x14ac:dyDescent="0.25">
      <c r="BP46594" s="54"/>
      <c r="BQ46594" s="55"/>
      <c r="BZ46594" s="55"/>
      <c r="CB46594" s="55"/>
      <c r="CD46594" s="55"/>
      <c r="CF46594" s="55"/>
      <c r="CH46594" s="55"/>
    </row>
    <row r="46595" spans="68:86" ht="17.25" x14ac:dyDescent="0.25">
      <c r="BP46595" s="54"/>
      <c r="BQ46595" s="55"/>
      <c r="BZ46595" s="55"/>
      <c r="CB46595" s="55"/>
      <c r="CD46595" s="55"/>
      <c r="CF46595" s="55"/>
      <c r="CH46595" s="55"/>
    </row>
    <row r="46596" spans="68:86" ht="17.25" x14ac:dyDescent="0.25">
      <c r="BP46596" s="54"/>
      <c r="BQ46596" s="55"/>
      <c r="BZ46596" s="55"/>
      <c r="CB46596" s="55"/>
      <c r="CD46596" s="55"/>
      <c r="CF46596" s="55"/>
      <c r="CH46596" s="55"/>
    </row>
    <row r="46597" spans="68:86" ht="17.25" x14ac:dyDescent="0.25">
      <c r="BP46597" s="54"/>
      <c r="BQ46597" s="55"/>
      <c r="BZ46597" s="55"/>
      <c r="CB46597" s="55"/>
      <c r="CD46597" s="55"/>
      <c r="CF46597" s="55"/>
      <c r="CH46597" s="55"/>
    </row>
    <row r="46598" spans="68:86" ht="17.25" x14ac:dyDescent="0.25">
      <c r="BP46598" s="54"/>
      <c r="BQ46598" s="55"/>
      <c r="BZ46598" s="55"/>
      <c r="CB46598" s="55"/>
      <c r="CD46598" s="55"/>
      <c r="CF46598" s="55"/>
      <c r="CH46598" s="55"/>
    </row>
    <row r="46599" spans="68:86" ht="17.25" x14ac:dyDescent="0.25">
      <c r="BP46599" s="54"/>
      <c r="BQ46599" s="55"/>
      <c r="BZ46599" s="55"/>
      <c r="CB46599" s="55"/>
      <c r="CD46599" s="55"/>
      <c r="CF46599" s="55"/>
      <c r="CH46599" s="55"/>
    </row>
    <row r="46600" spans="68:86" ht="17.25" x14ac:dyDescent="0.25">
      <c r="BP46600" s="54"/>
      <c r="BQ46600" s="55"/>
      <c r="BZ46600" s="55"/>
      <c r="CB46600" s="55"/>
      <c r="CD46600" s="55"/>
      <c r="CF46600" s="55"/>
      <c r="CH46600" s="55"/>
    </row>
    <row r="46601" spans="68:86" ht="17.25" x14ac:dyDescent="0.25">
      <c r="BP46601" s="54"/>
      <c r="BQ46601" s="55"/>
      <c r="BZ46601" s="55"/>
      <c r="CB46601" s="55"/>
      <c r="CD46601" s="55"/>
      <c r="CF46601" s="55"/>
      <c r="CH46601" s="55"/>
    </row>
    <row r="46602" spans="68:86" ht="17.25" x14ac:dyDescent="0.25">
      <c r="BP46602" s="54"/>
      <c r="BQ46602" s="55"/>
      <c r="BZ46602" s="55"/>
      <c r="CB46602" s="55"/>
      <c r="CD46602" s="55"/>
      <c r="CF46602" s="55"/>
      <c r="CH46602" s="55"/>
    </row>
    <row r="46603" spans="68:86" ht="17.25" x14ac:dyDescent="0.25">
      <c r="BP46603" s="54"/>
      <c r="BQ46603" s="55"/>
      <c r="BZ46603" s="55"/>
      <c r="CB46603" s="55"/>
      <c r="CD46603" s="55"/>
      <c r="CF46603" s="55"/>
      <c r="CH46603" s="55"/>
    </row>
    <row r="46604" spans="68:86" ht="17.25" x14ac:dyDescent="0.25">
      <c r="BP46604" s="54"/>
      <c r="BQ46604" s="55"/>
      <c r="BZ46604" s="55"/>
      <c r="CB46604" s="55"/>
      <c r="CD46604" s="55"/>
      <c r="CF46604" s="55"/>
      <c r="CH46604" s="55"/>
    </row>
    <row r="46605" spans="68:86" ht="17.25" x14ac:dyDescent="0.25">
      <c r="BP46605" s="54"/>
      <c r="BQ46605" s="55"/>
      <c r="BZ46605" s="55"/>
      <c r="CB46605" s="55"/>
      <c r="CD46605" s="55"/>
      <c r="CF46605" s="55"/>
      <c r="CH46605" s="55"/>
    </row>
    <row r="46606" spans="68:86" ht="17.25" x14ac:dyDescent="0.25">
      <c r="BP46606" s="54"/>
      <c r="BQ46606" s="55"/>
      <c r="BZ46606" s="55"/>
      <c r="CB46606" s="55"/>
      <c r="CD46606" s="55"/>
      <c r="CF46606" s="55"/>
      <c r="CH46606" s="55"/>
    </row>
    <row r="46607" spans="68:86" ht="17.25" x14ac:dyDescent="0.25">
      <c r="BP46607" s="54"/>
      <c r="BQ46607" s="55"/>
      <c r="BZ46607" s="55"/>
      <c r="CB46607" s="55"/>
      <c r="CD46607" s="55"/>
      <c r="CF46607" s="55"/>
      <c r="CH46607" s="55"/>
    </row>
    <row r="46608" spans="68:86" ht="17.25" x14ac:dyDescent="0.25">
      <c r="BP46608" s="54"/>
      <c r="BQ46608" s="55"/>
      <c r="BZ46608" s="55"/>
      <c r="CB46608" s="55"/>
      <c r="CD46608" s="55"/>
      <c r="CF46608" s="55"/>
      <c r="CH46608" s="55"/>
    </row>
    <row r="46609" spans="68:86" ht="17.25" x14ac:dyDescent="0.25">
      <c r="BP46609" s="54"/>
      <c r="BQ46609" s="55"/>
      <c r="BZ46609" s="55"/>
      <c r="CB46609" s="55"/>
      <c r="CD46609" s="55"/>
      <c r="CF46609" s="55"/>
      <c r="CH46609" s="55"/>
    </row>
    <row r="46610" spans="68:86" ht="17.25" x14ac:dyDescent="0.25">
      <c r="BP46610" s="54"/>
      <c r="BQ46610" s="55"/>
      <c r="BZ46610" s="55"/>
      <c r="CB46610" s="55"/>
      <c r="CD46610" s="55"/>
      <c r="CF46610" s="55"/>
      <c r="CH46610" s="55"/>
    </row>
    <row r="46611" spans="68:86" ht="17.25" x14ac:dyDescent="0.25">
      <c r="BP46611" s="54"/>
      <c r="BQ46611" s="55"/>
      <c r="BZ46611" s="55"/>
      <c r="CB46611" s="55"/>
      <c r="CD46611" s="55"/>
      <c r="CF46611" s="55"/>
      <c r="CH46611" s="55"/>
    </row>
    <row r="46612" spans="68:86" ht="17.25" x14ac:dyDescent="0.25">
      <c r="BP46612" s="54"/>
      <c r="BQ46612" s="55"/>
      <c r="BZ46612" s="55"/>
      <c r="CB46612" s="55"/>
      <c r="CD46612" s="55"/>
      <c r="CF46612" s="55"/>
      <c r="CH46612" s="55"/>
    </row>
    <row r="46613" spans="68:86" ht="17.25" x14ac:dyDescent="0.25">
      <c r="BP46613" s="54"/>
      <c r="BQ46613" s="55"/>
      <c r="BZ46613" s="55"/>
      <c r="CB46613" s="55"/>
      <c r="CD46613" s="55"/>
      <c r="CF46613" s="55"/>
      <c r="CH46613" s="55"/>
    </row>
    <row r="46614" spans="68:86" ht="17.25" x14ac:dyDescent="0.25">
      <c r="BP46614" s="54"/>
      <c r="BQ46614" s="55"/>
      <c r="BZ46614" s="55"/>
      <c r="CB46614" s="55"/>
      <c r="CD46614" s="55"/>
      <c r="CF46614" s="55"/>
      <c r="CH46614" s="55"/>
    </row>
    <row r="46615" spans="68:86" ht="17.25" x14ac:dyDescent="0.25">
      <c r="BP46615" s="54"/>
      <c r="BQ46615" s="55"/>
      <c r="BZ46615" s="55"/>
      <c r="CB46615" s="55"/>
      <c r="CD46615" s="55"/>
      <c r="CF46615" s="55"/>
      <c r="CH46615" s="55"/>
    </row>
    <row r="46616" spans="68:86" ht="17.25" x14ac:dyDescent="0.25">
      <c r="BP46616" s="54"/>
      <c r="BQ46616" s="55"/>
      <c r="BZ46616" s="55"/>
      <c r="CB46616" s="55"/>
      <c r="CD46616" s="55"/>
      <c r="CF46616" s="55"/>
      <c r="CH46616" s="55"/>
    </row>
    <row r="46617" spans="68:86" ht="17.25" x14ac:dyDescent="0.25">
      <c r="BP46617" s="54"/>
      <c r="BQ46617" s="55"/>
      <c r="BZ46617" s="55"/>
      <c r="CB46617" s="55"/>
      <c r="CD46617" s="55"/>
      <c r="CF46617" s="55"/>
      <c r="CH46617" s="55"/>
    </row>
    <row r="46618" spans="68:86" ht="17.25" x14ac:dyDescent="0.25">
      <c r="BP46618" s="54"/>
      <c r="BQ46618" s="55"/>
      <c r="BZ46618" s="55"/>
      <c r="CB46618" s="55"/>
      <c r="CD46618" s="55"/>
      <c r="CF46618" s="55"/>
      <c r="CH46618" s="55"/>
    </row>
    <row r="46619" spans="68:86" ht="17.25" x14ac:dyDescent="0.25">
      <c r="BP46619" s="54"/>
      <c r="BQ46619" s="55"/>
      <c r="BZ46619" s="55"/>
      <c r="CB46619" s="55"/>
      <c r="CD46619" s="55"/>
      <c r="CF46619" s="55"/>
      <c r="CH46619" s="55"/>
    </row>
    <row r="46620" spans="68:86" ht="17.25" x14ac:dyDescent="0.25">
      <c r="BP46620" s="54"/>
      <c r="BQ46620" s="55"/>
      <c r="BZ46620" s="55"/>
      <c r="CB46620" s="55"/>
      <c r="CD46620" s="55"/>
      <c r="CF46620" s="55"/>
      <c r="CH46620" s="55"/>
    </row>
    <row r="46621" spans="68:86" ht="17.25" x14ac:dyDescent="0.25">
      <c r="BP46621" s="54"/>
      <c r="BQ46621" s="55"/>
      <c r="BZ46621" s="55"/>
      <c r="CB46621" s="55"/>
      <c r="CD46621" s="55"/>
      <c r="CF46621" s="55"/>
      <c r="CH46621" s="55"/>
    </row>
    <row r="46622" spans="68:86" ht="17.25" x14ac:dyDescent="0.25">
      <c r="BP46622" s="54"/>
      <c r="BQ46622" s="55"/>
      <c r="BZ46622" s="55"/>
      <c r="CB46622" s="55"/>
      <c r="CD46622" s="55"/>
      <c r="CF46622" s="55"/>
      <c r="CH46622" s="55"/>
    </row>
    <row r="46623" spans="68:86" ht="17.25" x14ac:dyDescent="0.25">
      <c r="BP46623" s="54"/>
      <c r="BQ46623" s="55"/>
      <c r="BZ46623" s="55"/>
      <c r="CB46623" s="55"/>
      <c r="CD46623" s="55"/>
      <c r="CF46623" s="55"/>
      <c r="CH46623" s="55"/>
    </row>
    <row r="46624" spans="68:86" ht="17.25" x14ac:dyDescent="0.25">
      <c r="BP46624" s="54"/>
      <c r="BQ46624" s="55"/>
      <c r="BZ46624" s="55"/>
      <c r="CB46624" s="55"/>
      <c r="CD46624" s="55"/>
      <c r="CF46624" s="55"/>
      <c r="CH46624" s="55"/>
    </row>
    <row r="46625" spans="68:86" ht="17.25" x14ac:dyDescent="0.25">
      <c r="BP46625" s="54"/>
      <c r="BQ46625" s="55"/>
      <c r="BZ46625" s="55"/>
      <c r="CB46625" s="55"/>
      <c r="CD46625" s="55"/>
      <c r="CF46625" s="55"/>
      <c r="CH46625" s="55"/>
    </row>
    <row r="46626" spans="68:86" ht="17.25" x14ac:dyDescent="0.25">
      <c r="BP46626" s="54"/>
      <c r="BQ46626" s="55"/>
      <c r="BZ46626" s="55"/>
      <c r="CB46626" s="55"/>
      <c r="CD46626" s="55"/>
      <c r="CF46626" s="55"/>
      <c r="CH46626" s="55"/>
    </row>
    <row r="46627" spans="68:86" ht="17.25" x14ac:dyDescent="0.25">
      <c r="BP46627" s="54"/>
      <c r="BQ46627" s="55"/>
      <c r="BZ46627" s="55"/>
      <c r="CB46627" s="55"/>
      <c r="CD46627" s="55"/>
      <c r="CF46627" s="55"/>
      <c r="CH46627" s="55"/>
    </row>
    <row r="46628" spans="68:86" ht="17.25" x14ac:dyDescent="0.25">
      <c r="BP46628" s="54"/>
      <c r="BQ46628" s="55"/>
      <c r="BZ46628" s="55"/>
      <c r="CB46628" s="55"/>
      <c r="CD46628" s="55"/>
      <c r="CF46628" s="55"/>
      <c r="CH46628" s="55"/>
    </row>
    <row r="46629" spans="68:86" ht="17.25" x14ac:dyDescent="0.25">
      <c r="BP46629" s="54"/>
      <c r="BQ46629" s="55"/>
      <c r="BZ46629" s="55"/>
      <c r="CB46629" s="55"/>
      <c r="CD46629" s="55"/>
      <c r="CF46629" s="55"/>
      <c r="CH46629" s="55"/>
    </row>
    <row r="46630" spans="68:86" ht="17.25" x14ac:dyDescent="0.25">
      <c r="BP46630" s="54"/>
      <c r="BQ46630" s="55"/>
      <c r="BZ46630" s="55"/>
      <c r="CB46630" s="55"/>
      <c r="CD46630" s="55"/>
      <c r="CF46630" s="55"/>
      <c r="CH46630" s="55"/>
    </row>
    <row r="46631" spans="68:86" ht="17.25" x14ac:dyDescent="0.25">
      <c r="BP46631" s="54"/>
      <c r="BQ46631" s="55"/>
      <c r="BZ46631" s="55"/>
      <c r="CB46631" s="55"/>
      <c r="CD46631" s="55"/>
      <c r="CF46631" s="55"/>
      <c r="CH46631" s="55"/>
    </row>
    <row r="46632" spans="68:86" ht="17.25" x14ac:dyDescent="0.25">
      <c r="BP46632" s="54"/>
      <c r="BQ46632" s="55"/>
      <c r="BZ46632" s="55"/>
      <c r="CB46632" s="55"/>
      <c r="CD46632" s="55"/>
      <c r="CF46632" s="55"/>
      <c r="CH46632" s="55"/>
    </row>
    <row r="46633" spans="68:86" ht="17.25" x14ac:dyDescent="0.25">
      <c r="BP46633" s="54"/>
      <c r="BQ46633" s="55"/>
      <c r="BZ46633" s="55"/>
      <c r="CB46633" s="55"/>
      <c r="CD46633" s="55"/>
      <c r="CF46633" s="55"/>
      <c r="CH46633" s="55"/>
    </row>
    <row r="46634" spans="68:86" ht="17.25" x14ac:dyDescent="0.25">
      <c r="BP46634" s="54"/>
      <c r="BQ46634" s="55"/>
      <c r="BZ46634" s="55"/>
      <c r="CB46634" s="55"/>
      <c r="CD46634" s="55"/>
      <c r="CF46634" s="55"/>
      <c r="CH46634" s="55"/>
    </row>
    <row r="46635" spans="68:86" ht="17.25" x14ac:dyDescent="0.25">
      <c r="BP46635" s="54"/>
      <c r="BQ46635" s="55"/>
      <c r="BZ46635" s="55"/>
      <c r="CB46635" s="55"/>
      <c r="CD46635" s="55"/>
      <c r="CF46635" s="55"/>
      <c r="CH46635" s="55"/>
    </row>
    <row r="46636" spans="68:86" ht="17.25" x14ac:dyDescent="0.25">
      <c r="BP46636" s="54"/>
      <c r="BQ46636" s="55"/>
      <c r="BZ46636" s="55"/>
      <c r="CB46636" s="55"/>
      <c r="CD46636" s="55"/>
      <c r="CF46636" s="55"/>
      <c r="CH46636" s="55"/>
    </row>
    <row r="46637" spans="68:86" ht="17.25" x14ac:dyDescent="0.25">
      <c r="BP46637" s="54"/>
      <c r="BQ46637" s="55"/>
      <c r="BZ46637" s="55"/>
      <c r="CB46637" s="55"/>
      <c r="CD46637" s="55"/>
      <c r="CF46637" s="55"/>
      <c r="CH46637" s="55"/>
    </row>
    <row r="46638" spans="68:86" ht="17.25" x14ac:dyDescent="0.25">
      <c r="BP46638" s="54"/>
      <c r="BQ46638" s="55"/>
      <c r="BZ46638" s="55"/>
      <c r="CB46638" s="55"/>
      <c r="CD46638" s="55"/>
      <c r="CF46638" s="55"/>
      <c r="CH46638" s="55"/>
    </row>
    <row r="46639" spans="68:86" ht="17.25" x14ac:dyDescent="0.25">
      <c r="BP46639" s="54"/>
      <c r="BQ46639" s="55"/>
      <c r="BZ46639" s="55"/>
      <c r="CB46639" s="55"/>
      <c r="CD46639" s="55"/>
      <c r="CF46639" s="55"/>
      <c r="CH46639" s="55"/>
    </row>
    <row r="46640" spans="68:86" ht="17.25" x14ac:dyDescent="0.25">
      <c r="BP46640" s="54"/>
      <c r="BQ46640" s="55"/>
      <c r="BZ46640" s="55"/>
      <c r="CB46640" s="55"/>
      <c r="CD46640" s="55"/>
      <c r="CF46640" s="55"/>
      <c r="CH46640" s="55"/>
    </row>
    <row r="46641" spans="68:86" ht="17.25" x14ac:dyDescent="0.25">
      <c r="BP46641" s="54"/>
      <c r="BQ46641" s="55"/>
      <c r="BZ46641" s="55"/>
      <c r="CB46641" s="55"/>
      <c r="CD46641" s="55"/>
      <c r="CF46641" s="55"/>
      <c r="CH46641" s="55"/>
    </row>
    <row r="46642" spans="68:86" ht="17.25" x14ac:dyDescent="0.25">
      <c r="BP46642" s="54"/>
      <c r="BQ46642" s="55"/>
      <c r="BZ46642" s="55"/>
      <c r="CB46642" s="55"/>
      <c r="CD46642" s="55"/>
      <c r="CF46642" s="55"/>
      <c r="CH46642" s="55"/>
    </row>
    <row r="46643" spans="68:86" ht="17.25" x14ac:dyDescent="0.25">
      <c r="BP46643" s="54"/>
      <c r="BQ46643" s="55"/>
      <c r="BZ46643" s="55"/>
      <c r="CB46643" s="55"/>
      <c r="CD46643" s="55"/>
      <c r="CF46643" s="55"/>
      <c r="CH46643" s="55"/>
    </row>
    <row r="46644" spans="68:86" ht="17.25" x14ac:dyDescent="0.25">
      <c r="BP46644" s="54"/>
      <c r="BQ46644" s="55"/>
      <c r="BZ46644" s="55"/>
      <c r="CB46644" s="55"/>
      <c r="CD46644" s="55"/>
      <c r="CF46644" s="55"/>
      <c r="CH46644" s="55"/>
    </row>
    <row r="46645" spans="68:86" ht="17.25" x14ac:dyDescent="0.25">
      <c r="BP46645" s="54"/>
      <c r="BQ46645" s="55"/>
      <c r="BZ46645" s="55"/>
      <c r="CB46645" s="55"/>
      <c r="CD46645" s="55"/>
      <c r="CF46645" s="55"/>
      <c r="CH46645" s="55"/>
    </row>
    <row r="46646" spans="68:86" ht="17.25" x14ac:dyDescent="0.25">
      <c r="BP46646" s="54"/>
      <c r="BQ46646" s="55"/>
      <c r="BZ46646" s="55"/>
      <c r="CB46646" s="55"/>
      <c r="CD46646" s="55"/>
      <c r="CF46646" s="55"/>
      <c r="CH46646" s="55"/>
    </row>
    <row r="46647" spans="68:86" ht="17.25" x14ac:dyDescent="0.25">
      <c r="BP46647" s="54"/>
      <c r="BQ46647" s="55"/>
      <c r="BZ46647" s="55"/>
      <c r="CB46647" s="55"/>
      <c r="CD46647" s="55"/>
      <c r="CF46647" s="55"/>
      <c r="CH46647" s="55"/>
    </row>
    <row r="46648" spans="68:86" ht="17.25" x14ac:dyDescent="0.25">
      <c r="BP46648" s="54"/>
      <c r="BQ46648" s="55"/>
      <c r="BZ46648" s="55"/>
      <c r="CB46648" s="55"/>
      <c r="CD46648" s="55"/>
      <c r="CF46648" s="55"/>
      <c r="CH46648" s="55"/>
    </row>
    <row r="46649" spans="68:86" ht="17.25" x14ac:dyDescent="0.25">
      <c r="BP46649" s="54"/>
      <c r="BQ46649" s="55"/>
      <c r="BZ46649" s="55"/>
      <c r="CB46649" s="55"/>
      <c r="CD46649" s="55"/>
      <c r="CF46649" s="55"/>
      <c r="CH46649" s="55"/>
    </row>
    <row r="46650" spans="68:86" ht="17.25" x14ac:dyDescent="0.25">
      <c r="BP46650" s="54"/>
      <c r="BQ46650" s="55"/>
      <c r="BZ46650" s="55"/>
      <c r="CB46650" s="55"/>
      <c r="CD46650" s="55"/>
      <c r="CF46650" s="55"/>
      <c r="CH46650" s="55"/>
    </row>
    <row r="46651" spans="68:86" ht="17.25" x14ac:dyDescent="0.25">
      <c r="BP46651" s="54"/>
      <c r="BQ46651" s="55"/>
      <c r="BZ46651" s="55"/>
      <c r="CB46651" s="55"/>
      <c r="CD46651" s="55"/>
      <c r="CF46651" s="55"/>
      <c r="CH46651" s="55"/>
    </row>
    <row r="46652" spans="68:86" ht="17.25" x14ac:dyDescent="0.25">
      <c r="BP46652" s="54"/>
      <c r="BQ46652" s="55"/>
      <c r="BZ46652" s="55"/>
      <c r="CB46652" s="55"/>
      <c r="CD46652" s="55"/>
      <c r="CF46652" s="55"/>
      <c r="CH46652" s="55"/>
    </row>
    <row r="46653" spans="68:86" ht="17.25" x14ac:dyDescent="0.25">
      <c r="BP46653" s="54"/>
      <c r="BQ46653" s="55"/>
      <c r="BZ46653" s="55"/>
      <c r="CB46653" s="55"/>
      <c r="CD46653" s="55"/>
      <c r="CF46653" s="55"/>
      <c r="CH46653" s="55"/>
    </row>
    <row r="46654" spans="68:86" ht="17.25" x14ac:dyDescent="0.25">
      <c r="BP46654" s="54"/>
      <c r="BQ46654" s="55"/>
      <c r="BZ46654" s="55"/>
      <c r="CB46654" s="55"/>
      <c r="CD46654" s="55"/>
      <c r="CF46654" s="55"/>
      <c r="CH46654" s="55"/>
    </row>
    <row r="46655" spans="68:86" ht="17.25" x14ac:dyDescent="0.25">
      <c r="BP46655" s="54"/>
      <c r="BQ46655" s="55"/>
      <c r="BZ46655" s="55"/>
      <c r="CB46655" s="55"/>
      <c r="CD46655" s="55"/>
      <c r="CF46655" s="55"/>
      <c r="CH46655" s="55"/>
    </row>
    <row r="46656" spans="68:86" ht="17.25" x14ac:dyDescent="0.25">
      <c r="BP46656" s="54"/>
      <c r="BQ46656" s="55"/>
      <c r="BZ46656" s="55"/>
      <c r="CB46656" s="55"/>
      <c r="CD46656" s="55"/>
      <c r="CF46656" s="55"/>
      <c r="CH46656" s="55"/>
    </row>
    <row r="46657" spans="68:86" ht="17.25" x14ac:dyDescent="0.25">
      <c r="BP46657" s="54"/>
      <c r="BQ46657" s="55"/>
      <c r="BZ46657" s="55"/>
      <c r="CB46657" s="55"/>
      <c r="CD46657" s="55"/>
      <c r="CF46657" s="55"/>
      <c r="CH46657" s="55"/>
    </row>
    <row r="46658" spans="68:86" ht="17.25" x14ac:dyDescent="0.25">
      <c r="BP46658" s="54"/>
      <c r="BQ46658" s="55"/>
      <c r="BZ46658" s="55"/>
      <c r="CB46658" s="55"/>
      <c r="CD46658" s="55"/>
      <c r="CF46658" s="55"/>
      <c r="CH46658" s="55"/>
    </row>
    <row r="46659" spans="68:86" ht="17.25" x14ac:dyDescent="0.25">
      <c r="BP46659" s="54"/>
      <c r="BQ46659" s="55"/>
      <c r="BZ46659" s="55"/>
      <c r="CB46659" s="55"/>
      <c r="CD46659" s="55"/>
      <c r="CF46659" s="55"/>
      <c r="CH46659" s="55"/>
    </row>
    <row r="46660" spans="68:86" ht="17.25" x14ac:dyDescent="0.25">
      <c r="BP46660" s="54"/>
      <c r="BQ46660" s="55"/>
      <c r="BZ46660" s="55"/>
      <c r="CB46660" s="55"/>
      <c r="CD46660" s="55"/>
      <c r="CF46660" s="55"/>
      <c r="CH46660" s="55"/>
    </row>
    <row r="46661" spans="68:86" ht="17.25" x14ac:dyDescent="0.25">
      <c r="BP46661" s="54"/>
      <c r="BQ46661" s="55"/>
      <c r="BZ46661" s="55"/>
      <c r="CB46661" s="55"/>
      <c r="CD46661" s="55"/>
      <c r="CF46661" s="55"/>
      <c r="CH46661" s="55"/>
    </row>
    <row r="46662" spans="68:86" ht="17.25" x14ac:dyDescent="0.25">
      <c r="BP46662" s="54"/>
      <c r="BQ46662" s="55"/>
      <c r="BZ46662" s="55"/>
      <c r="CB46662" s="55"/>
      <c r="CD46662" s="55"/>
      <c r="CF46662" s="55"/>
      <c r="CH46662" s="55"/>
    </row>
    <row r="46663" spans="68:86" ht="17.25" x14ac:dyDescent="0.25">
      <c r="BP46663" s="54"/>
      <c r="BQ46663" s="55"/>
      <c r="BZ46663" s="55"/>
      <c r="CB46663" s="55"/>
      <c r="CD46663" s="55"/>
      <c r="CF46663" s="55"/>
      <c r="CH46663" s="55"/>
    </row>
    <row r="46664" spans="68:86" ht="17.25" x14ac:dyDescent="0.25">
      <c r="BP46664" s="54"/>
      <c r="BQ46664" s="55"/>
      <c r="BZ46664" s="55"/>
      <c r="CB46664" s="55"/>
      <c r="CD46664" s="55"/>
      <c r="CF46664" s="55"/>
      <c r="CH46664" s="55"/>
    </row>
    <row r="46665" spans="68:86" ht="17.25" x14ac:dyDescent="0.25">
      <c r="BP46665" s="54"/>
      <c r="BQ46665" s="55"/>
      <c r="BZ46665" s="55"/>
      <c r="CB46665" s="55"/>
      <c r="CD46665" s="55"/>
      <c r="CF46665" s="55"/>
      <c r="CH46665" s="55"/>
    </row>
    <row r="46666" spans="68:86" ht="17.25" x14ac:dyDescent="0.25">
      <c r="BP46666" s="54"/>
      <c r="BQ46666" s="55"/>
      <c r="BZ46666" s="55"/>
      <c r="CB46666" s="55"/>
      <c r="CD46666" s="55"/>
      <c r="CF46666" s="55"/>
      <c r="CH46666" s="55"/>
    </row>
    <row r="46667" spans="68:86" ht="17.25" x14ac:dyDescent="0.25">
      <c r="BP46667" s="54"/>
      <c r="BQ46667" s="55"/>
      <c r="BZ46667" s="55"/>
      <c r="CB46667" s="55"/>
      <c r="CD46667" s="55"/>
      <c r="CF46667" s="55"/>
      <c r="CH46667" s="55"/>
    </row>
    <row r="46668" spans="68:86" ht="17.25" x14ac:dyDescent="0.25">
      <c r="BP46668" s="54"/>
      <c r="BQ46668" s="55"/>
      <c r="BZ46668" s="55"/>
      <c r="CB46668" s="55"/>
      <c r="CD46668" s="55"/>
      <c r="CF46668" s="55"/>
      <c r="CH46668" s="55"/>
    </row>
    <row r="46669" spans="68:86" ht="17.25" x14ac:dyDescent="0.25">
      <c r="BP46669" s="54"/>
      <c r="BQ46669" s="55"/>
      <c r="BZ46669" s="55"/>
      <c r="CB46669" s="55"/>
      <c r="CD46669" s="55"/>
      <c r="CF46669" s="55"/>
      <c r="CH46669" s="55"/>
    </row>
    <row r="46670" spans="68:86" ht="17.25" x14ac:dyDescent="0.25">
      <c r="BP46670" s="54"/>
      <c r="BQ46670" s="55"/>
      <c r="BZ46670" s="55"/>
      <c r="CB46670" s="55"/>
      <c r="CD46670" s="55"/>
      <c r="CF46670" s="55"/>
      <c r="CH46670" s="55"/>
    </row>
    <row r="46671" spans="68:86" ht="17.25" x14ac:dyDescent="0.25">
      <c r="BP46671" s="54"/>
      <c r="BQ46671" s="55"/>
      <c r="BZ46671" s="55"/>
      <c r="CB46671" s="55"/>
      <c r="CD46671" s="55"/>
      <c r="CF46671" s="55"/>
      <c r="CH46671" s="55"/>
    </row>
    <row r="46672" spans="68:86" ht="17.25" x14ac:dyDescent="0.25">
      <c r="BP46672" s="54"/>
      <c r="BQ46672" s="55"/>
      <c r="BZ46672" s="55"/>
      <c r="CB46672" s="55"/>
      <c r="CD46672" s="55"/>
      <c r="CF46672" s="55"/>
      <c r="CH46672" s="55"/>
    </row>
    <row r="46673" spans="68:86" ht="17.25" x14ac:dyDescent="0.25">
      <c r="BP46673" s="54"/>
      <c r="BQ46673" s="55"/>
      <c r="BZ46673" s="55"/>
      <c r="CB46673" s="55"/>
      <c r="CD46673" s="55"/>
      <c r="CF46673" s="55"/>
      <c r="CH46673" s="55"/>
    </row>
    <row r="46674" spans="68:86" ht="17.25" x14ac:dyDescent="0.25">
      <c r="BP46674" s="54"/>
      <c r="BQ46674" s="55"/>
      <c r="BZ46674" s="55"/>
      <c r="CB46674" s="55"/>
      <c r="CD46674" s="55"/>
      <c r="CF46674" s="55"/>
      <c r="CH46674" s="55"/>
    </row>
    <row r="46675" spans="68:86" ht="17.25" x14ac:dyDescent="0.25">
      <c r="BP46675" s="54"/>
      <c r="BQ46675" s="55"/>
      <c r="BZ46675" s="55"/>
      <c r="CB46675" s="55"/>
      <c r="CD46675" s="55"/>
      <c r="CF46675" s="55"/>
      <c r="CH46675" s="55"/>
    </row>
    <row r="46676" spans="68:86" ht="17.25" x14ac:dyDescent="0.25">
      <c r="BP46676" s="54"/>
      <c r="BQ46676" s="55"/>
      <c r="BZ46676" s="55"/>
      <c r="CB46676" s="55"/>
      <c r="CD46676" s="55"/>
      <c r="CF46676" s="55"/>
      <c r="CH46676" s="55"/>
    </row>
    <row r="46677" spans="68:86" ht="17.25" x14ac:dyDescent="0.25">
      <c r="BP46677" s="54"/>
      <c r="BQ46677" s="55"/>
      <c r="BZ46677" s="55"/>
      <c r="CB46677" s="55"/>
      <c r="CD46677" s="55"/>
      <c r="CF46677" s="55"/>
      <c r="CH46677" s="55"/>
    </row>
    <row r="46678" spans="68:86" ht="17.25" x14ac:dyDescent="0.25">
      <c r="BP46678" s="54"/>
      <c r="BQ46678" s="55"/>
      <c r="BZ46678" s="55"/>
      <c r="CB46678" s="55"/>
      <c r="CD46678" s="55"/>
      <c r="CF46678" s="55"/>
      <c r="CH46678" s="55"/>
    </row>
    <row r="46679" spans="68:86" ht="17.25" x14ac:dyDescent="0.25">
      <c r="BP46679" s="54"/>
      <c r="BQ46679" s="55"/>
      <c r="BZ46679" s="55"/>
      <c r="CB46679" s="55"/>
      <c r="CD46679" s="55"/>
      <c r="CF46679" s="55"/>
      <c r="CH46679" s="55"/>
    </row>
    <row r="46680" spans="68:86" ht="17.25" x14ac:dyDescent="0.25">
      <c r="BP46680" s="54"/>
      <c r="BQ46680" s="55"/>
      <c r="BZ46680" s="55"/>
      <c r="CB46680" s="55"/>
      <c r="CD46680" s="55"/>
      <c r="CF46680" s="55"/>
      <c r="CH46680" s="55"/>
    </row>
    <row r="46681" spans="68:86" ht="17.25" x14ac:dyDescent="0.25">
      <c r="BP46681" s="54"/>
      <c r="BQ46681" s="55"/>
      <c r="BZ46681" s="55"/>
      <c r="CB46681" s="55"/>
      <c r="CD46681" s="55"/>
      <c r="CF46681" s="55"/>
      <c r="CH46681" s="55"/>
    </row>
    <row r="46682" spans="68:86" ht="17.25" x14ac:dyDescent="0.25">
      <c r="BP46682" s="54"/>
      <c r="BQ46682" s="55"/>
      <c r="BZ46682" s="55"/>
      <c r="CB46682" s="55"/>
      <c r="CD46682" s="55"/>
      <c r="CF46682" s="55"/>
      <c r="CH46682" s="55"/>
    </row>
    <row r="46683" spans="68:86" ht="17.25" x14ac:dyDescent="0.25">
      <c r="BP46683" s="54"/>
      <c r="BQ46683" s="55"/>
      <c r="BZ46683" s="55"/>
      <c r="CB46683" s="55"/>
      <c r="CD46683" s="55"/>
      <c r="CF46683" s="55"/>
      <c r="CH46683" s="55"/>
    </row>
    <row r="46684" spans="68:86" ht="17.25" x14ac:dyDescent="0.25">
      <c r="BP46684" s="54"/>
      <c r="BQ46684" s="55"/>
      <c r="BZ46684" s="55"/>
      <c r="CB46684" s="55"/>
      <c r="CD46684" s="55"/>
      <c r="CF46684" s="55"/>
      <c r="CH46684" s="55"/>
    </row>
    <row r="46685" spans="68:86" ht="17.25" x14ac:dyDescent="0.25">
      <c r="BP46685" s="54"/>
      <c r="BQ46685" s="55"/>
      <c r="BZ46685" s="55"/>
      <c r="CB46685" s="55"/>
      <c r="CD46685" s="55"/>
      <c r="CF46685" s="55"/>
      <c r="CH46685" s="55"/>
    </row>
    <row r="46686" spans="68:86" ht="17.25" x14ac:dyDescent="0.25">
      <c r="BP46686" s="54"/>
      <c r="BQ46686" s="55"/>
      <c r="BZ46686" s="55"/>
      <c r="CB46686" s="55"/>
      <c r="CD46686" s="55"/>
      <c r="CF46686" s="55"/>
      <c r="CH46686" s="55"/>
    </row>
    <row r="46687" spans="68:86" ht="17.25" x14ac:dyDescent="0.25">
      <c r="BP46687" s="54"/>
      <c r="BQ46687" s="55"/>
      <c r="BZ46687" s="55"/>
      <c r="CB46687" s="55"/>
      <c r="CD46687" s="55"/>
      <c r="CF46687" s="55"/>
      <c r="CH46687" s="55"/>
    </row>
    <row r="46688" spans="68:86" ht="17.25" x14ac:dyDescent="0.25">
      <c r="BP46688" s="54"/>
      <c r="BQ46688" s="55"/>
      <c r="BZ46688" s="55"/>
      <c r="CB46688" s="55"/>
      <c r="CD46688" s="55"/>
      <c r="CF46688" s="55"/>
      <c r="CH46688" s="55"/>
    </row>
    <row r="46689" spans="68:86" ht="17.25" x14ac:dyDescent="0.25">
      <c r="BP46689" s="54"/>
      <c r="BQ46689" s="55"/>
      <c r="BZ46689" s="55"/>
      <c r="CB46689" s="55"/>
      <c r="CD46689" s="55"/>
      <c r="CF46689" s="55"/>
      <c r="CH46689" s="55"/>
    </row>
    <row r="46690" spans="68:86" ht="17.25" x14ac:dyDescent="0.25">
      <c r="BP46690" s="54"/>
      <c r="BQ46690" s="55"/>
      <c r="BZ46690" s="55"/>
      <c r="CB46690" s="55"/>
      <c r="CD46690" s="55"/>
      <c r="CF46690" s="55"/>
      <c r="CH46690" s="55"/>
    </row>
    <row r="46691" spans="68:86" ht="17.25" x14ac:dyDescent="0.25">
      <c r="BP46691" s="54"/>
      <c r="BQ46691" s="55"/>
      <c r="BZ46691" s="55"/>
      <c r="CB46691" s="55"/>
      <c r="CD46691" s="55"/>
      <c r="CF46691" s="55"/>
      <c r="CH46691" s="55"/>
    </row>
    <row r="46692" spans="68:86" ht="17.25" x14ac:dyDescent="0.25">
      <c r="BP46692" s="54"/>
      <c r="BQ46692" s="55"/>
      <c r="BZ46692" s="55"/>
      <c r="CB46692" s="55"/>
      <c r="CD46692" s="55"/>
      <c r="CF46692" s="55"/>
      <c r="CH46692" s="55"/>
    </row>
    <row r="46693" spans="68:86" ht="17.25" x14ac:dyDescent="0.25">
      <c r="BP46693" s="54"/>
      <c r="BQ46693" s="55"/>
      <c r="BZ46693" s="55"/>
      <c r="CB46693" s="55"/>
      <c r="CD46693" s="55"/>
      <c r="CF46693" s="55"/>
      <c r="CH46693" s="55"/>
    </row>
    <row r="46694" spans="68:86" ht="17.25" x14ac:dyDescent="0.25">
      <c r="BP46694" s="54"/>
      <c r="BQ46694" s="55"/>
      <c r="BZ46694" s="55"/>
      <c r="CB46694" s="55"/>
      <c r="CD46694" s="55"/>
      <c r="CF46694" s="55"/>
      <c r="CH46694" s="55"/>
    </row>
    <row r="46695" spans="68:86" ht="17.25" x14ac:dyDescent="0.25">
      <c r="BP46695" s="54"/>
      <c r="BQ46695" s="55"/>
      <c r="BZ46695" s="55"/>
      <c r="CB46695" s="55"/>
      <c r="CD46695" s="55"/>
      <c r="CF46695" s="55"/>
      <c r="CH46695" s="55"/>
    </row>
    <row r="46696" spans="68:86" ht="17.25" x14ac:dyDescent="0.25">
      <c r="BP46696" s="54"/>
      <c r="BQ46696" s="55"/>
      <c r="BZ46696" s="55"/>
      <c r="CB46696" s="55"/>
      <c r="CD46696" s="55"/>
      <c r="CF46696" s="55"/>
      <c r="CH46696" s="55"/>
    </row>
    <row r="46697" spans="68:86" ht="17.25" x14ac:dyDescent="0.25">
      <c r="BP46697" s="54"/>
      <c r="BQ46697" s="55"/>
      <c r="BZ46697" s="55"/>
      <c r="CB46697" s="55"/>
      <c r="CD46697" s="55"/>
      <c r="CF46697" s="55"/>
      <c r="CH46697" s="55"/>
    </row>
    <row r="46698" spans="68:86" ht="17.25" x14ac:dyDescent="0.25">
      <c r="BP46698" s="54"/>
      <c r="BQ46698" s="55"/>
      <c r="BZ46698" s="55"/>
      <c r="CB46698" s="55"/>
      <c r="CD46698" s="55"/>
      <c r="CF46698" s="55"/>
      <c r="CH46698" s="55"/>
    </row>
    <row r="46699" spans="68:86" ht="17.25" x14ac:dyDescent="0.25">
      <c r="BP46699" s="54"/>
      <c r="BQ46699" s="55"/>
      <c r="BZ46699" s="55"/>
      <c r="CB46699" s="55"/>
      <c r="CD46699" s="55"/>
      <c r="CF46699" s="55"/>
      <c r="CH46699" s="55"/>
    </row>
    <row r="46700" spans="68:86" ht="17.25" x14ac:dyDescent="0.25">
      <c r="BP46700" s="54"/>
      <c r="BQ46700" s="55"/>
      <c r="BZ46700" s="55"/>
      <c r="CB46700" s="55"/>
      <c r="CD46700" s="55"/>
      <c r="CF46700" s="55"/>
      <c r="CH46700" s="55"/>
    </row>
    <row r="46701" spans="68:86" ht="17.25" x14ac:dyDescent="0.25">
      <c r="BP46701" s="54"/>
      <c r="BQ46701" s="55"/>
      <c r="BZ46701" s="55"/>
      <c r="CB46701" s="55"/>
      <c r="CD46701" s="55"/>
      <c r="CF46701" s="55"/>
      <c r="CH46701" s="55"/>
    </row>
    <row r="46702" spans="68:86" ht="17.25" x14ac:dyDescent="0.25">
      <c r="BP46702" s="54"/>
      <c r="BQ46702" s="55"/>
      <c r="BZ46702" s="55"/>
      <c r="CB46702" s="55"/>
      <c r="CD46702" s="55"/>
      <c r="CF46702" s="55"/>
      <c r="CH46702" s="55"/>
    </row>
    <row r="46703" spans="68:86" ht="17.25" x14ac:dyDescent="0.25">
      <c r="BP46703" s="54"/>
      <c r="BQ46703" s="55"/>
      <c r="BZ46703" s="55"/>
      <c r="CB46703" s="55"/>
      <c r="CD46703" s="55"/>
      <c r="CF46703" s="55"/>
      <c r="CH46703" s="55"/>
    </row>
    <row r="46704" spans="68:86" ht="17.25" x14ac:dyDescent="0.25">
      <c r="BP46704" s="54"/>
      <c r="BQ46704" s="55"/>
      <c r="BZ46704" s="55"/>
      <c r="CB46704" s="55"/>
      <c r="CD46704" s="55"/>
      <c r="CF46704" s="55"/>
      <c r="CH46704" s="55"/>
    </row>
    <row r="46705" spans="68:86" ht="17.25" x14ac:dyDescent="0.25">
      <c r="BP46705" s="54"/>
      <c r="BQ46705" s="55"/>
      <c r="BZ46705" s="55"/>
      <c r="CB46705" s="55"/>
      <c r="CD46705" s="55"/>
      <c r="CF46705" s="55"/>
      <c r="CH46705" s="55"/>
    </row>
    <row r="46706" spans="68:86" ht="17.25" x14ac:dyDescent="0.25">
      <c r="BP46706" s="54"/>
      <c r="BQ46706" s="55"/>
      <c r="BZ46706" s="55"/>
      <c r="CB46706" s="55"/>
      <c r="CD46706" s="55"/>
      <c r="CF46706" s="55"/>
      <c r="CH46706" s="55"/>
    </row>
    <row r="46707" spans="68:86" ht="17.25" x14ac:dyDescent="0.25">
      <c r="BP46707" s="54"/>
      <c r="BQ46707" s="55"/>
      <c r="BZ46707" s="55"/>
      <c r="CB46707" s="55"/>
      <c r="CD46707" s="55"/>
      <c r="CF46707" s="55"/>
      <c r="CH46707" s="55"/>
    </row>
    <row r="46708" spans="68:86" ht="17.25" x14ac:dyDescent="0.25">
      <c r="BP46708" s="54"/>
      <c r="BQ46708" s="55"/>
      <c r="BZ46708" s="55"/>
      <c r="CB46708" s="55"/>
      <c r="CD46708" s="55"/>
      <c r="CF46708" s="55"/>
      <c r="CH46708" s="55"/>
    </row>
    <row r="46709" spans="68:86" ht="17.25" x14ac:dyDescent="0.25">
      <c r="BP46709" s="54"/>
      <c r="BQ46709" s="55"/>
      <c r="BZ46709" s="55"/>
      <c r="CB46709" s="55"/>
      <c r="CD46709" s="55"/>
      <c r="CF46709" s="55"/>
      <c r="CH46709" s="55"/>
    </row>
    <row r="46710" spans="68:86" ht="17.25" x14ac:dyDescent="0.25">
      <c r="BP46710" s="54"/>
      <c r="BQ46710" s="55"/>
      <c r="BZ46710" s="55"/>
      <c r="CB46710" s="55"/>
      <c r="CD46710" s="55"/>
      <c r="CF46710" s="55"/>
      <c r="CH46710" s="55"/>
    </row>
    <row r="46711" spans="68:86" ht="17.25" x14ac:dyDescent="0.25">
      <c r="BP46711" s="54"/>
      <c r="BQ46711" s="55"/>
      <c r="BZ46711" s="55"/>
      <c r="CB46711" s="55"/>
      <c r="CD46711" s="55"/>
      <c r="CF46711" s="55"/>
      <c r="CH46711" s="55"/>
    </row>
    <row r="46712" spans="68:86" ht="17.25" x14ac:dyDescent="0.25">
      <c r="BP46712" s="54"/>
      <c r="BQ46712" s="55"/>
      <c r="BZ46712" s="55"/>
      <c r="CB46712" s="55"/>
      <c r="CD46712" s="55"/>
      <c r="CF46712" s="55"/>
      <c r="CH46712" s="55"/>
    </row>
    <row r="46713" spans="68:86" ht="17.25" x14ac:dyDescent="0.25">
      <c r="BP46713" s="54"/>
      <c r="BQ46713" s="55"/>
      <c r="BZ46713" s="55"/>
      <c r="CB46713" s="55"/>
      <c r="CD46713" s="55"/>
      <c r="CF46713" s="55"/>
      <c r="CH46713" s="55"/>
    </row>
    <row r="46714" spans="68:86" ht="17.25" x14ac:dyDescent="0.25">
      <c r="BP46714" s="54"/>
      <c r="BQ46714" s="55"/>
      <c r="BZ46714" s="55"/>
      <c r="CB46714" s="55"/>
      <c r="CD46714" s="55"/>
      <c r="CF46714" s="55"/>
      <c r="CH46714" s="55"/>
    </row>
    <row r="46715" spans="68:86" ht="17.25" x14ac:dyDescent="0.25">
      <c r="BP46715" s="54"/>
      <c r="BQ46715" s="55"/>
      <c r="BZ46715" s="55"/>
      <c r="CB46715" s="55"/>
      <c r="CD46715" s="55"/>
      <c r="CF46715" s="55"/>
      <c r="CH46715" s="55"/>
    </row>
    <row r="46716" spans="68:86" ht="17.25" x14ac:dyDescent="0.25">
      <c r="BP46716" s="54"/>
      <c r="BQ46716" s="55"/>
      <c r="BZ46716" s="55"/>
      <c r="CB46716" s="55"/>
      <c r="CD46716" s="55"/>
      <c r="CF46716" s="55"/>
      <c r="CH46716" s="55"/>
    </row>
    <row r="46717" spans="68:86" ht="17.25" x14ac:dyDescent="0.25">
      <c r="BP46717" s="54"/>
      <c r="BQ46717" s="55"/>
      <c r="BZ46717" s="55"/>
      <c r="CB46717" s="55"/>
      <c r="CD46717" s="55"/>
      <c r="CF46717" s="55"/>
      <c r="CH46717" s="55"/>
    </row>
    <row r="46718" spans="68:86" ht="17.25" x14ac:dyDescent="0.25">
      <c r="BP46718" s="54"/>
      <c r="BQ46718" s="55"/>
      <c r="BZ46718" s="55"/>
      <c r="CB46718" s="55"/>
      <c r="CD46718" s="55"/>
      <c r="CF46718" s="55"/>
      <c r="CH46718" s="55"/>
    </row>
    <row r="46719" spans="68:86" ht="17.25" x14ac:dyDescent="0.25">
      <c r="BP46719" s="54"/>
      <c r="BQ46719" s="55"/>
      <c r="BZ46719" s="55"/>
      <c r="CB46719" s="55"/>
      <c r="CD46719" s="55"/>
      <c r="CF46719" s="55"/>
      <c r="CH46719" s="55"/>
    </row>
    <row r="46720" spans="68:86" ht="17.25" x14ac:dyDescent="0.25">
      <c r="BP46720" s="54"/>
      <c r="BQ46720" s="55"/>
      <c r="BZ46720" s="55"/>
      <c r="CB46720" s="55"/>
      <c r="CD46720" s="55"/>
      <c r="CF46720" s="55"/>
      <c r="CH46720" s="55"/>
    </row>
    <row r="46721" spans="68:86" ht="17.25" x14ac:dyDescent="0.25">
      <c r="BP46721" s="54"/>
      <c r="BQ46721" s="55"/>
      <c r="BZ46721" s="55"/>
      <c r="CB46721" s="55"/>
      <c r="CD46721" s="55"/>
      <c r="CF46721" s="55"/>
      <c r="CH46721" s="55"/>
    </row>
    <row r="46722" spans="68:86" ht="17.25" x14ac:dyDescent="0.25">
      <c r="BP46722" s="54"/>
      <c r="BQ46722" s="55"/>
      <c r="BZ46722" s="55"/>
      <c r="CB46722" s="55"/>
      <c r="CD46722" s="55"/>
      <c r="CF46722" s="55"/>
      <c r="CH46722" s="55"/>
    </row>
    <row r="46723" spans="68:86" ht="17.25" x14ac:dyDescent="0.25">
      <c r="BP46723" s="54"/>
      <c r="BQ46723" s="55"/>
      <c r="BZ46723" s="55"/>
      <c r="CB46723" s="55"/>
      <c r="CD46723" s="55"/>
      <c r="CF46723" s="55"/>
      <c r="CH46723" s="55"/>
    </row>
    <row r="46724" spans="68:86" ht="17.25" x14ac:dyDescent="0.25">
      <c r="BP46724" s="54"/>
      <c r="BQ46724" s="55"/>
      <c r="BZ46724" s="55"/>
      <c r="CB46724" s="55"/>
      <c r="CD46724" s="55"/>
      <c r="CF46724" s="55"/>
      <c r="CH46724" s="55"/>
    </row>
    <row r="46725" spans="68:86" ht="17.25" x14ac:dyDescent="0.25">
      <c r="BP46725" s="54"/>
      <c r="BQ46725" s="55"/>
      <c r="BZ46725" s="55"/>
      <c r="CB46725" s="55"/>
      <c r="CD46725" s="55"/>
      <c r="CF46725" s="55"/>
      <c r="CH46725" s="55"/>
    </row>
    <row r="46726" spans="68:86" ht="17.25" x14ac:dyDescent="0.25">
      <c r="BP46726" s="54"/>
      <c r="BQ46726" s="55"/>
      <c r="BZ46726" s="55"/>
      <c r="CB46726" s="55"/>
      <c r="CD46726" s="55"/>
      <c r="CF46726" s="55"/>
      <c r="CH46726" s="55"/>
    </row>
    <row r="46727" spans="68:86" ht="17.25" x14ac:dyDescent="0.25">
      <c r="BP46727" s="54"/>
      <c r="BQ46727" s="55"/>
      <c r="BZ46727" s="55"/>
      <c r="CB46727" s="55"/>
      <c r="CD46727" s="55"/>
      <c r="CF46727" s="55"/>
      <c r="CH46727" s="55"/>
    </row>
    <row r="46728" spans="68:86" ht="17.25" x14ac:dyDescent="0.25">
      <c r="BP46728" s="54"/>
      <c r="BQ46728" s="55"/>
      <c r="BZ46728" s="55"/>
      <c r="CB46728" s="55"/>
      <c r="CD46728" s="55"/>
      <c r="CF46728" s="55"/>
      <c r="CH46728" s="55"/>
    </row>
    <row r="46729" spans="68:86" ht="17.25" x14ac:dyDescent="0.25">
      <c r="BP46729" s="54"/>
      <c r="BQ46729" s="55"/>
      <c r="BZ46729" s="55"/>
      <c r="CB46729" s="55"/>
      <c r="CD46729" s="55"/>
      <c r="CF46729" s="55"/>
      <c r="CH46729" s="55"/>
    </row>
    <row r="46730" spans="68:86" ht="17.25" x14ac:dyDescent="0.25">
      <c r="BP46730" s="54"/>
      <c r="BQ46730" s="55"/>
      <c r="BZ46730" s="55"/>
      <c r="CB46730" s="55"/>
      <c r="CD46730" s="55"/>
      <c r="CF46730" s="55"/>
      <c r="CH46730" s="55"/>
    </row>
    <row r="46731" spans="68:86" ht="17.25" x14ac:dyDescent="0.25">
      <c r="BP46731" s="54"/>
      <c r="BQ46731" s="55"/>
      <c r="BZ46731" s="55"/>
      <c r="CB46731" s="55"/>
      <c r="CD46731" s="55"/>
      <c r="CF46731" s="55"/>
      <c r="CH46731" s="55"/>
    </row>
    <row r="46732" spans="68:86" ht="17.25" x14ac:dyDescent="0.25">
      <c r="BP46732" s="54"/>
      <c r="BQ46732" s="55"/>
      <c r="BZ46732" s="55"/>
      <c r="CB46732" s="55"/>
      <c r="CD46732" s="55"/>
      <c r="CF46732" s="55"/>
      <c r="CH46732" s="55"/>
    </row>
    <row r="46733" spans="68:86" ht="17.25" x14ac:dyDescent="0.25">
      <c r="BP46733" s="54"/>
      <c r="BQ46733" s="55"/>
      <c r="BZ46733" s="55"/>
      <c r="CB46733" s="55"/>
      <c r="CD46733" s="55"/>
      <c r="CF46733" s="55"/>
      <c r="CH46733" s="55"/>
    </row>
    <row r="46734" spans="68:86" ht="17.25" x14ac:dyDescent="0.25">
      <c r="BP46734" s="54"/>
      <c r="BQ46734" s="55"/>
      <c r="BZ46734" s="55"/>
      <c r="CB46734" s="55"/>
      <c r="CD46734" s="55"/>
      <c r="CF46734" s="55"/>
      <c r="CH46734" s="55"/>
    </row>
    <row r="46735" spans="68:86" ht="17.25" x14ac:dyDescent="0.25">
      <c r="BP46735" s="54"/>
      <c r="BQ46735" s="55"/>
      <c r="BZ46735" s="55"/>
      <c r="CB46735" s="55"/>
      <c r="CD46735" s="55"/>
      <c r="CF46735" s="55"/>
      <c r="CH46735" s="55"/>
    </row>
    <row r="46736" spans="68:86" ht="17.25" x14ac:dyDescent="0.25">
      <c r="BP46736" s="54"/>
      <c r="BQ46736" s="55"/>
      <c r="BZ46736" s="55"/>
      <c r="CB46736" s="55"/>
      <c r="CD46736" s="55"/>
      <c r="CF46736" s="55"/>
      <c r="CH46736" s="55"/>
    </row>
    <row r="46737" spans="68:86" ht="17.25" x14ac:dyDescent="0.25">
      <c r="BP46737" s="54"/>
      <c r="BQ46737" s="55"/>
      <c r="BZ46737" s="55"/>
      <c r="CB46737" s="55"/>
      <c r="CD46737" s="55"/>
      <c r="CF46737" s="55"/>
      <c r="CH46737" s="55"/>
    </row>
    <row r="46738" spans="68:86" ht="17.25" x14ac:dyDescent="0.25">
      <c r="BP46738" s="54"/>
      <c r="BQ46738" s="55"/>
      <c r="BZ46738" s="55"/>
      <c r="CB46738" s="55"/>
      <c r="CD46738" s="55"/>
      <c r="CF46738" s="55"/>
      <c r="CH46738" s="55"/>
    </row>
    <row r="46739" spans="68:86" ht="17.25" x14ac:dyDescent="0.25">
      <c r="BP46739" s="54"/>
      <c r="BQ46739" s="55"/>
      <c r="BZ46739" s="55"/>
      <c r="CB46739" s="55"/>
      <c r="CD46739" s="55"/>
      <c r="CF46739" s="55"/>
      <c r="CH46739" s="55"/>
    </row>
    <row r="46740" spans="68:86" ht="17.25" x14ac:dyDescent="0.25">
      <c r="BP46740" s="54"/>
      <c r="BQ46740" s="55"/>
      <c r="BZ46740" s="55"/>
      <c r="CB46740" s="55"/>
      <c r="CD46740" s="55"/>
      <c r="CF46740" s="55"/>
      <c r="CH46740" s="55"/>
    </row>
    <row r="46741" spans="68:86" ht="17.25" x14ac:dyDescent="0.25">
      <c r="BP46741" s="54"/>
      <c r="BQ46741" s="55"/>
      <c r="BZ46741" s="55"/>
      <c r="CB46741" s="55"/>
      <c r="CD46741" s="55"/>
      <c r="CF46741" s="55"/>
      <c r="CH46741" s="55"/>
    </row>
    <row r="46742" spans="68:86" ht="17.25" x14ac:dyDescent="0.25">
      <c r="BP46742" s="54"/>
      <c r="BQ46742" s="55"/>
      <c r="BZ46742" s="55"/>
      <c r="CB46742" s="55"/>
      <c r="CD46742" s="55"/>
      <c r="CF46742" s="55"/>
      <c r="CH46742" s="55"/>
    </row>
    <row r="46743" spans="68:86" ht="17.25" x14ac:dyDescent="0.25">
      <c r="BP46743" s="54"/>
      <c r="BQ46743" s="55"/>
      <c r="BZ46743" s="55"/>
      <c r="CB46743" s="55"/>
      <c r="CD46743" s="55"/>
      <c r="CF46743" s="55"/>
      <c r="CH46743" s="55"/>
    </row>
    <row r="46744" spans="68:86" ht="17.25" x14ac:dyDescent="0.25">
      <c r="BP46744" s="54"/>
      <c r="BQ46744" s="55"/>
      <c r="BZ46744" s="55"/>
      <c r="CB46744" s="55"/>
      <c r="CD46744" s="55"/>
      <c r="CF46744" s="55"/>
      <c r="CH46744" s="55"/>
    </row>
    <row r="46745" spans="68:86" ht="17.25" x14ac:dyDescent="0.25">
      <c r="BP46745" s="54"/>
      <c r="BQ46745" s="55"/>
      <c r="BZ46745" s="55"/>
      <c r="CB46745" s="55"/>
      <c r="CD46745" s="55"/>
      <c r="CF46745" s="55"/>
      <c r="CH46745" s="55"/>
    </row>
    <row r="46746" spans="68:86" ht="17.25" x14ac:dyDescent="0.25">
      <c r="BP46746" s="54"/>
      <c r="BQ46746" s="55"/>
      <c r="BZ46746" s="55"/>
      <c r="CB46746" s="55"/>
      <c r="CD46746" s="55"/>
      <c r="CF46746" s="55"/>
      <c r="CH46746" s="55"/>
    </row>
    <row r="46747" spans="68:86" ht="17.25" x14ac:dyDescent="0.25">
      <c r="BP46747" s="54"/>
      <c r="BQ46747" s="55"/>
      <c r="BZ46747" s="55"/>
      <c r="CB46747" s="55"/>
      <c r="CD46747" s="55"/>
      <c r="CF46747" s="55"/>
      <c r="CH46747" s="55"/>
    </row>
    <row r="46748" spans="68:86" ht="17.25" x14ac:dyDescent="0.25">
      <c r="BP46748" s="54"/>
      <c r="BQ46748" s="55"/>
      <c r="BZ46748" s="55"/>
      <c r="CB46748" s="55"/>
      <c r="CD46748" s="55"/>
      <c r="CF46748" s="55"/>
      <c r="CH46748" s="55"/>
    </row>
    <row r="46749" spans="68:86" ht="17.25" x14ac:dyDescent="0.25">
      <c r="BP46749" s="54"/>
      <c r="BQ46749" s="55"/>
      <c r="BZ46749" s="55"/>
      <c r="CB46749" s="55"/>
      <c r="CD46749" s="55"/>
      <c r="CF46749" s="55"/>
      <c r="CH46749" s="55"/>
    </row>
    <row r="46750" spans="68:86" ht="17.25" x14ac:dyDescent="0.25">
      <c r="BP46750" s="54"/>
      <c r="BQ46750" s="55"/>
      <c r="BZ46750" s="55"/>
      <c r="CB46750" s="55"/>
      <c r="CD46750" s="55"/>
      <c r="CF46750" s="55"/>
      <c r="CH46750" s="55"/>
    </row>
    <row r="46751" spans="68:86" ht="17.25" x14ac:dyDescent="0.25">
      <c r="BP46751" s="54"/>
      <c r="BQ46751" s="55"/>
      <c r="BZ46751" s="55"/>
      <c r="CB46751" s="55"/>
      <c r="CD46751" s="55"/>
      <c r="CF46751" s="55"/>
      <c r="CH46751" s="55"/>
    </row>
    <row r="46752" spans="68:86" ht="17.25" x14ac:dyDescent="0.25">
      <c r="BP46752" s="54"/>
      <c r="BQ46752" s="55"/>
      <c r="BZ46752" s="55"/>
      <c r="CB46752" s="55"/>
      <c r="CD46752" s="55"/>
      <c r="CF46752" s="55"/>
      <c r="CH46752" s="55"/>
    </row>
    <row r="46753" spans="68:86" ht="17.25" x14ac:dyDescent="0.25">
      <c r="BP46753" s="54"/>
      <c r="BQ46753" s="55"/>
      <c r="BZ46753" s="55"/>
      <c r="CB46753" s="55"/>
      <c r="CD46753" s="55"/>
      <c r="CF46753" s="55"/>
      <c r="CH46753" s="55"/>
    </row>
    <row r="46754" spans="68:86" ht="17.25" x14ac:dyDescent="0.25">
      <c r="BP46754" s="54"/>
      <c r="BQ46754" s="55"/>
      <c r="BZ46754" s="55"/>
      <c r="CB46754" s="55"/>
      <c r="CD46754" s="55"/>
      <c r="CF46754" s="55"/>
      <c r="CH46754" s="55"/>
    </row>
    <row r="46755" spans="68:86" ht="17.25" x14ac:dyDescent="0.25">
      <c r="BP46755" s="54"/>
      <c r="BQ46755" s="55"/>
      <c r="BZ46755" s="55"/>
      <c r="CB46755" s="55"/>
      <c r="CD46755" s="55"/>
      <c r="CF46755" s="55"/>
      <c r="CH46755" s="55"/>
    </row>
    <row r="46756" spans="68:86" ht="17.25" x14ac:dyDescent="0.25">
      <c r="BP46756" s="54"/>
      <c r="BQ46756" s="55"/>
      <c r="BZ46756" s="55"/>
      <c r="CB46756" s="55"/>
      <c r="CD46756" s="55"/>
      <c r="CF46756" s="55"/>
      <c r="CH46756" s="55"/>
    </row>
    <row r="46757" spans="68:86" ht="17.25" x14ac:dyDescent="0.25">
      <c r="BP46757" s="54"/>
      <c r="BQ46757" s="55"/>
      <c r="BZ46757" s="55"/>
      <c r="CB46757" s="55"/>
      <c r="CD46757" s="55"/>
      <c r="CF46757" s="55"/>
      <c r="CH46757" s="55"/>
    </row>
    <row r="46758" spans="68:86" ht="17.25" x14ac:dyDescent="0.25">
      <c r="BP46758" s="54"/>
      <c r="BQ46758" s="55"/>
      <c r="BZ46758" s="55"/>
      <c r="CB46758" s="55"/>
      <c r="CD46758" s="55"/>
      <c r="CF46758" s="55"/>
      <c r="CH46758" s="55"/>
    </row>
    <row r="46759" spans="68:86" ht="17.25" x14ac:dyDescent="0.25">
      <c r="BP46759" s="54"/>
      <c r="BQ46759" s="55"/>
      <c r="BZ46759" s="55"/>
      <c r="CB46759" s="55"/>
      <c r="CD46759" s="55"/>
      <c r="CF46759" s="55"/>
      <c r="CH46759" s="55"/>
    </row>
    <row r="46760" spans="68:86" ht="17.25" x14ac:dyDescent="0.25">
      <c r="BP46760" s="54"/>
      <c r="BQ46760" s="55"/>
      <c r="BZ46760" s="55"/>
      <c r="CB46760" s="55"/>
      <c r="CD46760" s="55"/>
      <c r="CF46760" s="55"/>
      <c r="CH46760" s="55"/>
    </row>
    <row r="46761" spans="68:86" ht="17.25" x14ac:dyDescent="0.25">
      <c r="BP46761" s="54"/>
      <c r="BQ46761" s="55"/>
      <c r="BZ46761" s="55"/>
      <c r="CB46761" s="55"/>
      <c r="CD46761" s="55"/>
      <c r="CF46761" s="55"/>
      <c r="CH46761" s="55"/>
    </row>
    <row r="46762" spans="68:86" ht="17.25" x14ac:dyDescent="0.25">
      <c r="BP46762" s="54"/>
      <c r="BQ46762" s="55"/>
      <c r="BZ46762" s="55"/>
      <c r="CB46762" s="55"/>
      <c r="CD46762" s="55"/>
      <c r="CF46762" s="55"/>
      <c r="CH46762" s="55"/>
    </row>
    <row r="46763" spans="68:86" ht="17.25" x14ac:dyDescent="0.25">
      <c r="BP46763" s="54"/>
      <c r="BQ46763" s="55"/>
      <c r="BZ46763" s="55"/>
      <c r="CB46763" s="55"/>
      <c r="CD46763" s="55"/>
      <c r="CF46763" s="55"/>
      <c r="CH46763" s="55"/>
    </row>
    <row r="46764" spans="68:86" ht="17.25" x14ac:dyDescent="0.25">
      <c r="BP46764" s="54"/>
      <c r="BQ46764" s="55"/>
      <c r="BZ46764" s="55"/>
      <c r="CB46764" s="55"/>
      <c r="CD46764" s="55"/>
      <c r="CF46764" s="55"/>
      <c r="CH46764" s="55"/>
    </row>
    <row r="46765" spans="68:86" ht="17.25" x14ac:dyDescent="0.25">
      <c r="BP46765" s="54"/>
      <c r="BQ46765" s="55"/>
      <c r="BZ46765" s="55"/>
      <c r="CB46765" s="55"/>
      <c r="CD46765" s="55"/>
      <c r="CF46765" s="55"/>
      <c r="CH46765" s="55"/>
    </row>
    <row r="46766" spans="68:86" ht="17.25" x14ac:dyDescent="0.25">
      <c r="BP46766" s="54"/>
      <c r="BQ46766" s="55"/>
      <c r="BZ46766" s="55"/>
      <c r="CB46766" s="55"/>
      <c r="CD46766" s="55"/>
      <c r="CF46766" s="55"/>
      <c r="CH46766" s="55"/>
    </row>
    <row r="46767" spans="68:86" ht="17.25" x14ac:dyDescent="0.25">
      <c r="BP46767" s="54"/>
      <c r="BQ46767" s="55"/>
      <c r="BZ46767" s="55"/>
      <c r="CB46767" s="55"/>
      <c r="CD46767" s="55"/>
      <c r="CF46767" s="55"/>
      <c r="CH46767" s="55"/>
    </row>
    <row r="46768" spans="68:86" ht="17.25" x14ac:dyDescent="0.25">
      <c r="BP46768" s="54"/>
      <c r="BQ46768" s="55"/>
      <c r="BZ46768" s="55"/>
      <c r="CB46768" s="55"/>
      <c r="CD46768" s="55"/>
      <c r="CF46768" s="55"/>
      <c r="CH46768" s="55"/>
    </row>
    <row r="46769" spans="68:86" ht="17.25" x14ac:dyDescent="0.25">
      <c r="BP46769" s="54"/>
      <c r="BQ46769" s="55"/>
      <c r="BZ46769" s="55"/>
      <c r="CB46769" s="55"/>
      <c r="CD46769" s="55"/>
      <c r="CF46769" s="55"/>
      <c r="CH46769" s="55"/>
    </row>
    <row r="46770" spans="68:86" ht="17.25" x14ac:dyDescent="0.25">
      <c r="BP46770" s="54"/>
      <c r="BQ46770" s="55"/>
      <c r="BZ46770" s="55"/>
      <c r="CB46770" s="55"/>
      <c r="CD46770" s="55"/>
      <c r="CF46770" s="55"/>
      <c r="CH46770" s="55"/>
    </row>
    <row r="46771" spans="68:86" ht="17.25" x14ac:dyDescent="0.25">
      <c r="BP46771" s="54"/>
      <c r="BQ46771" s="55"/>
      <c r="BZ46771" s="55"/>
      <c r="CB46771" s="55"/>
      <c r="CD46771" s="55"/>
      <c r="CF46771" s="55"/>
      <c r="CH46771" s="55"/>
    </row>
    <row r="46772" spans="68:86" ht="17.25" x14ac:dyDescent="0.25">
      <c r="BP46772" s="54"/>
      <c r="BQ46772" s="55"/>
      <c r="BZ46772" s="55"/>
      <c r="CB46772" s="55"/>
      <c r="CD46772" s="55"/>
      <c r="CF46772" s="55"/>
      <c r="CH46772" s="55"/>
    </row>
    <row r="46773" spans="68:86" ht="17.25" x14ac:dyDescent="0.25">
      <c r="BP46773" s="54"/>
      <c r="BQ46773" s="55"/>
      <c r="BZ46773" s="55"/>
      <c r="CB46773" s="55"/>
      <c r="CD46773" s="55"/>
      <c r="CF46773" s="55"/>
      <c r="CH46773" s="55"/>
    </row>
    <row r="46774" spans="68:86" ht="17.25" x14ac:dyDescent="0.25">
      <c r="BP46774" s="54"/>
      <c r="BQ46774" s="55"/>
      <c r="BZ46774" s="55"/>
      <c r="CB46774" s="55"/>
      <c r="CD46774" s="55"/>
      <c r="CF46774" s="55"/>
      <c r="CH46774" s="55"/>
    </row>
    <row r="46775" spans="68:86" ht="17.25" x14ac:dyDescent="0.25">
      <c r="BP46775" s="54"/>
      <c r="BQ46775" s="55"/>
      <c r="BZ46775" s="55"/>
      <c r="CB46775" s="55"/>
      <c r="CD46775" s="55"/>
      <c r="CF46775" s="55"/>
      <c r="CH46775" s="55"/>
    </row>
    <row r="46776" spans="68:86" ht="17.25" x14ac:dyDescent="0.25">
      <c r="BP46776" s="54"/>
      <c r="BQ46776" s="55"/>
      <c r="BZ46776" s="55"/>
      <c r="CB46776" s="55"/>
      <c r="CD46776" s="55"/>
      <c r="CF46776" s="55"/>
      <c r="CH46776" s="55"/>
    </row>
    <row r="46777" spans="68:86" ht="17.25" x14ac:dyDescent="0.25">
      <c r="BP46777" s="54"/>
      <c r="BQ46777" s="55"/>
      <c r="BZ46777" s="55"/>
      <c r="CB46777" s="55"/>
      <c r="CD46777" s="55"/>
      <c r="CF46777" s="55"/>
      <c r="CH46777" s="55"/>
    </row>
    <row r="46778" spans="68:86" ht="17.25" x14ac:dyDescent="0.25">
      <c r="BP46778" s="54"/>
      <c r="BQ46778" s="55"/>
      <c r="BZ46778" s="55"/>
      <c r="CB46778" s="55"/>
      <c r="CD46778" s="55"/>
      <c r="CF46778" s="55"/>
      <c r="CH46778" s="55"/>
    </row>
    <row r="46779" spans="68:86" ht="17.25" x14ac:dyDescent="0.25">
      <c r="BP46779" s="54"/>
      <c r="BQ46779" s="55"/>
      <c r="BZ46779" s="55"/>
      <c r="CB46779" s="55"/>
      <c r="CD46779" s="55"/>
      <c r="CF46779" s="55"/>
      <c r="CH46779" s="55"/>
    </row>
    <row r="46780" spans="68:86" ht="17.25" x14ac:dyDescent="0.25">
      <c r="BP46780" s="54"/>
      <c r="BQ46780" s="55"/>
      <c r="BZ46780" s="55"/>
      <c r="CB46780" s="55"/>
      <c r="CD46780" s="55"/>
      <c r="CF46780" s="55"/>
      <c r="CH46780" s="55"/>
    </row>
    <row r="46781" spans="68:86" ht="17.25" x14ac:dyDescent="0.25">
      <c r="BP46781" s="54"/>
      <c r="BQ46781" s="55"/>
      <c r="BZ46781" s="55"/>
      <c r="CB46781" s="55"/>
      <c r="CD46781" s="55"/>
      <c r="CF46781" s="55"/>
      <c r="CH46781" s="55"/>
    </row>
    <row r="46782" spans="68:86" ht="17.25" x14ac:dyDescent="0.25">
      <c r="BP46782" s="54"/>
      <c r="BQ46782" s="55"/>
      <c r="BZ46782" s="55"/>
      <c r="CB46782" s="55"/>
      <c r="CD46782" s="55"/>
      <c r="CF46782" s="55"/>
      <c r="CH46782" s="55"/>
    </row>
    <row r="46783" spans="68:86" ht="17.25" x14ac:dyDescent="0.25">
      <c r="BP46783" s="54"/>
      <c r="BQ46783" s="55"/>
      <c r="BZ46783" s="55"/>
      <c r="CB46783" s="55"/>
      <c r="CD46783" s="55"/>
      <c r="CF46783" s="55"/>
      <c r="CH46783" s="55"/>
    </row>
    <row r="46784" spans="68:86" ht="17.25" x14ac:dyDescent="0.25">
      <c r="BP46784" s="54"/>
      <c r="BQ46784" s="55"/>
      <c r="BZ46784" s="55"/>
      <c r="CB46784" s="55"/>
      <c r="CD46784" s="55"/>
      <c r="CF46784" s="55"/>
      <c r="CH46784" s="55"/>
    </row>
    <row r="46785" spans="68:86" ht="17.25" x14ac:dyDescent="0.25">
      <c r="BP46785" s="54"/>
      <c r="BQ46785" s="55"/>
      <c r="BZ46785" s="55"/>
      <c r="CB46785" s="55"/>
      <c r="CD46785" s="55"/>
      <c r="CF46785" s="55"/>
      <c r="CH46785" s="55"/>
    </row>
    <row r="46786" spans="68:86" ht="17.25" x14ac:dyDescent="0.25">
      <c r="BP46786" s="54"/>
      <c r="BQ46786" s="55"/>
      <c r="BZ46786" s="55"/>
      <c r="CB46786" s="55"/>
      <c r="CD46786" s="55"/>
      <c r="CF46786" s="55"/>
      <c r="CH46786" s="55"/>
    </row>
    <row r="46787" spans="68:86" ht="17.25" x14ac:dyDescent="0.25">
      <c r="BP46787" s="54"/>
      <c r="BQ46787" s="55"/>
      <c r="BZ46787" s="55"/>
      <c r="CB46787" s="55"/>
      <c r="CD46787" s="55"/>
      <c r="CF46787" s="55"/>
      <c r="CH46787" s="55"/>
    </row>
    <row r="46788" spans="68:86" ht="17.25" x14ac:dyDescent="0.25">
      <c r="BP46788" s="54"/>
      <c r="BQ46788" s="55"/>
      <c r="BZ46788" s="55"/>
      <c r="CB46788" s="55"/>
      <c r="CD46788" s="55"/>
      <c r="CF46788" s="55"/>
      <c r="CH46788" s="55"/>
    </row>
    <row r="46789" spans="68:86" ht="17.25" x14ac:dyDescent="0.25">
      <c r="BP46789" s="54"/>
      <c r="BQ46789" s="55"/>
      <c r="BZ46789" s="55"/>
      <c r="CB46789" s="55"/>
      <c r="CD46789" s="55"/>
      <c r="CF46789" s="55"/>
      <c r="CH46789" s="55"/>
    </row>
    <row r="46790" spans="68:86" ht="17.25" x14ac:dyDescent="0.25">
      <c r="BP46790" s="54"/>
      <c r="BQ46790" s="55"/>
      <c r="BZ46790" s="55"/>
      <c r="CB46790" s="55"/>
      <c r="CD46790" s="55"/>
      <c r="CF46790" s="55"/>
      <c r="CH46790" s="55"/>
    </row>
    <row r="46791" spans="68:86" ht="17.25" x14ac:dyDescent="0.25">
      <c r="BP46791" s="54"/>
      <c r="BQ46791" s="55"/>
      <c r="BZ46791" s="55"/>
      <c r="CB46791" s="55"/>
      <c r="CD46791" s="55"/>
      <c r="CF46791" s="55"/>
      <c r="CH46791" s="55"/>
    </row>
    <row r="46792" spans="68:86" ht="17.25" x14ac:dyDescent="0.25">
      <c r="BP46792" s="54"/>
      <c r="BQ46792" s="55"/>
      <c r="BZ46792" s="55"/>
      <c r="CB46792" s="55"/>
      <c r="CD46792" s="55"/>
      <c r="CF46792" s="55"/>
      <c r="CH46792" s="55"/>
    </row>
    <row r="46793" spans="68:86" ht="17.25" x14ac:dyDescent="0.25">
      <c r="BP46793" s="54"/>
      <c r="BQ46793" s="55"/>
      <c r="BZ46793" s="55"/>
      <c r="CB46793" s="55"/>
      <c r="CD46793" s="55"/>
      <c r="CF46793" s="55"/>
      <c r="CH46793" s="55"/>
    </row>
    <row r="46794" spans="68:86" ht="17.25" x14ac:dyDescent="0.25">
      <c r="BP46794" s="54"/>
      <c r="BQ46794" s="55"/>
      <c r="BZ46794" s="55"/>
      <c r="CB46794" s="55"/>
      <c r="CD46794" s="55"/>
      <c r="CF46794" s="55"/>
      <c r="CH46794" s="55"/>
    </row>
    <row r="46795" spans="68:86" ht="17.25" x14ac:dyDescent="0.25">
      <c r="BP46795" s="54"/>
      <c r="BQ46795" s="55"/>
      <c r="BZ46795" s="55"/>
      <c r="CB46795" s="55"/>
      <c r="CD46795" s="55"/>
      <c r="CF46795" s="55"/>
      <c r="CH46795" s="55"/>
    </row>
    <row r="46796" spans="68:86" ht="17.25" x14ac:dyDescent="0.25">
      <c r="BP46796" s="54"/>
      <c r="BQ46796" s="55"/>
      <c r="BZ46796" s="55"/>
      <c r="CB46796" s="55"/>
      <c r="CD46796" s="55"/>
      <c r="CF46796" s="55"/>
      <c r="CH46796" s="55"/>
    </row>
    <row r="46797" spans="68:86" ht="17.25" x14ac:dyDescent="0.25">
      <c r="BP46797" s="54"/>
      <c r="BQ46797" s="55"/>
      <c r="BZ46797" s="55"/>
      <c r="CB46797" s="55"/>
      <c r="CD46797" s="55"/>
      <c r="CF46797" s="55"/>
      <c r="CH46797" s="55"/>
    </row>
    <row r="46798" spans="68:86" ht="17.25" x14ac:dyDescent="0.25">
      <c r="BP46798" s="54"/>
      <c r="BQ46798" s="55"/>
      <c r="BZ46798" s="55"/>
      <c r="CB46798" s="55"/>
      <c r="CD46798" s="55"/>
      <c r="CF46798" s="55"/>
      <c r="CH46798" s="55"/>
    </row>
    <row r="46799" spans="68:86" ht="17.25" x14ac:dyDescent="0.25">
      <c r="BP46799" s="54"/>
      <c r="BQ46799" s="55"/>
      <c r="BZ46799" s="55"/>
      <c r="CB46799" s="55"/>
      <c r="CD46799" s="55"/>
      <c r="CF46799" s="55"/>
      <c r="CH46799" s="55"/>
    </row>
    <row r="46800" spans="68:86" ht="17.25" x14ac:dyDescent="0.25">
      <c r="BP46800" s="54"/>
      <c r="BQ46800" s="55"/>
      <c r="BZ46800" s="55"/>
      <c r="CB46800" s="55"/>
      <c r="CD46800" s="55"/>
      <c r="CF46800" s="55"/>
      <c r="CH46800" s="55"/>
    </row>
    <row r="46801" spans="68:86" ht="17.25" x14ac:dyDescent="0.25">
      <c r="BP46801" s="54"/>
      <c r="BQ46801" s="55"/>
      <c r="BZ46801" s="55"/>
      <c r="CB46801" s="55"/>
      <c r="CD46801" s="55"/>
      <c r="CF46801" s="55"/>
      <c r="CH46801" s="55"/>
    </row>
    <row r="46802" spans="68:86" ht="17.25" x14ac:dyDescent="0.25">
      <c r="BP46802" s="54"/>
      <c r="BQ46802" s="55"/>
      <c r="BZ46802" s="55"/>
      <c r="CB46802" s="55"/>
      <c r="CD46802" s="55"/>
      <c r="CF46802" s="55"/>
      <c r="CH46802" s="55"/>
    </row>
    <row r="46803" spans="68:86" ht="17.25" x14ac:dyDescent="0.25">
      <c r="BP46803" s="54"/>
      <c r="BQ46803" s="55"/>
      <c r="BZ46803" s="55"/>
      <c r="CB46803" s="55"/>
      <c r="CD46803" s="55"/>
      <c r="CF46803" s="55"/>
      <c r="CH46803" s="55"/>
    </row>
    <row r="46804" spans="68:86" ht="17.25" x14ac:dyDescent="0.25">
      <c r="BP46804" s="54"/>
      <c r="BQ46804" s="55"/>
      <c r="BZ46804" s="55"/>
      <c r="CB46804" s="55"/>
      <c r="CD46804" s="55"/>
      <c r="CF46804" s="55"/>
      <c r="CH46804" s="55"/>
    </row>
    <row r="46805" spans="68:86" ht="17.25" x14ac:dyDescent="0.25">
      <c r="BP46805" s="54"/>
      <c r="BQ46805" s="55"/>
      <c r="BZ46805" s="55"/>
      <c r="CB46805" s="55"/>
      <c r="CD46805" s="55"/>
      <c r="CF46805" s="55"/>
      <c r="CH46805" s="55"/>
    </row>
    <row r="46806" spans="68:86" ht="17.25" x14ac:dyDescent="0.25">
      <c r="BP46806" s="54"/>
      <c r="BQ46806" s="55"/>
      <c r="BZ46806" s="55"/>
      <c r="CB46806" s="55"/>
      <c r="CD46806" s="55"/>
      <c r="CF46806" s="55"/>
      <c r="CH46806" s="55"/>
    </row>
    <row r="46807" spans="68:86" ht="17.25" x14ac:dyDescent="0.25">
      <c r="BP46807" s="54"/>
      <c r="BQ46807" s="55"/>
      <c r="BZ46807" s="55"/>
      <c r="CB46807" s="55"/>
      <c r="CD46807" s="55"/>
      <c r="CF46807" s="55"/>
      <c r="CH46807" s="55"/>
    </row>
    <row r="46808" spans="68:86" ht="17.25" x14ac:dyDescent="0.25">
      <c r="BP46808" s="54"/>
      <c r="BQ46808" s="55"/>
      <c r="BZ46808" s="55"/>
      <c r="CB46808" s="55"/>
      <c r="CD46808" s="55"/>
      <c r="CF46808" s="55"/>
      <c r="CH46808" s="55"/>
    </row>
    <row r="46809" spans="68:86" ht="17.25" x14ac:dyDescent="0.25">
      <c r="BP46809" s="54"/>
      <c r="BQ46809" s="55"/>
      <c r="BZ46809" s="55"/>
      <c r="CB46809" s="55"/>
      <c r="CD46809" s="55"/>
      <c r="CF46809" s="55"/>
      <c r="CH46809" s="55"/>
    </row>
    <row r="46810" spans="68:86" ht="17.25" x14ac:dyDescent="0.25">
      <c r="BP46810" s="54"/>
      <c r="BQ46810" s="55"/>
      <c r="BZ46810" s="55"/>
      <c r="CB46810" s="55"/>
      <c r="CD46810" s="55"/>
      <c r="CF46810" s="55"/>
      <c r="CH46810" s="55"/>
    </row>
    <row r="46811" spans="68:86" ht="17.25" x14ac:dyDescent="0.25">
      <c r="BP46811" s="54"/>
      <c r="BQ46811" s="55"/>
      <c r="BZ46811" s="55"/>
      <c r="CB46811" s="55"/>
      <c r="CD46811" s="55"/>
      <c r="CF46811" s="55"/>
      <c r="CH46811" s="55"/>
    </row>
    <row r="46812" spans="68:86" ht="17.25" x14ac:dyDescent="0.25">
      <c r="BP46812" s="54"/>
      <c r="BQ46812" s="55"/>
      <c r="BZ46812" s="55"/>
      <c r="CB46812" s="55"/>
      <c r="CD46812" s="55"/>
      <c r="CF46812" s="55"/>
      <c r="CH46812" s="55"/>
    </row>
    <row r="46813" spans="68:86" ht="17.25" x14ac:dyDescent="0.25">
      <c r="BP46813" s="54"/>
      <c r="BQ46813" s="55"/>
      <c r="BZ46813" s="55"/>
      <c r="CB46813" s="55"/>
      <c r="CD46813" s="55"/>
      <c r="CF46813" s="55"/>
      <c r="CH46813" s="55"/>
    </row>
    <row r="46814" spans="68:86" ht="17.25" x14ac:dyDescent="0.25">
      <c r="BP46814" s="54"/>
      <c r="BQ46814" s="55"/>
      <c r="BZ46814" s="55"/>
      <c r="CB46814" s="55"/>
      <c r="CD46814" s="55"/>
      <c r="CF46814" s="55"/>
      <c r="CH46814" s="55"/>
    </row>
    <row r="46815" spans="68:86" ht="17.25" x14ac:dyDescent="0.25">
      <c r="BP46815" s="54"/>
      <c r="BQ46815" s="55"/>
      <c r="BZ46815" s="55"/>
      <c r="CB46815" s="55"/>
      <c r="CD46815" s="55"/>
      <c r="CF46815" s="55"/>
      <c r="CH46815" s="55"/>
    </row>
    <row r="46816" spans="68:86" ht="17.25" x14ac:dyDescent="0.25">
      <c r="BP46816" s="54"/>
      <c r="BQ46816" s="55"/>
      <c r="BZ46816" s="55"/>
      <c r="CB46816" s="55"/>
      <c r="CD46816" s="55"/>
      <c r="CF46816" s="55"/>
      <c r="CH46816" s="55"/>
    </row>
    <row r="46817" spans="68:86" ht="17.25" x14ac:dyDescent="0.25">
      <c r="BP46817" s="54"/>
      <c r="BQ46817" s="55"/>
      <c r="BZ46817" s="55"/>
      <c r="CB46817" s="55"/>
      <c r="CD46817" s="55"/>
      <c r="CF46817" s="55"/>
      <c r="CH46817" s="55"/>
    </row>
    <row r="46818" spans="68:86" ht="17.25" x14ac:dyDescent="0.25">
      <c r="BP46818" s="54"/>
      <c r="BQ46818" s="55"/>
      <c r="BZ46818" s="55"/>
      <c r="CB46818" s="55"/>
      <c r="CD46818" s="55"/>
      <c r="CF46818" s="55"/>
      <c r="CH46818" s="55"/>
    </row>
    <row r="46819" spans="68:86" ht="17.25" x14ac:dyDescent="0.25">
      <c r="BP46819" s="54"/>
      <c r="BQ46819" s="55"/>
      <c r="BZ46819" s="55"/>
      <c r="CB46819" s="55"/>
      <c r="CD46819" s="55"/>
      <c r="CF46819" s="55"/>
      <c r="CH46819" s="55"/>
    </row>
    <row r="46820" spans="68:86" ht="17.25" x14ac:dyDescent="0.25">
      <c r="BP46820" s="54"/>
      <c r="BQ46820" s="55"/>
      <c r="BZ46820" s="55"/>
      <c r="CB46820" s="55"/>
      <c r="CD46820" s="55"/>
      <c r="CF46820" s="55"/>
      <c r="CH46820" s="55"/>
    </row>
    <row r="46821" spans="68:86" ht="17.25" x14ac:dyDescent="0.25">
      <c r="BP46821" s="54"/>
      <c r="BQ46821" s="55"/>
      <c r="BZ46821" s="55"/>
      <c r="CB46821" s="55"/>
      <c r="CD46821" s="55"/>
      <c r="CF46821" s="55"/>
      <c r="CH46821" s="55"/>
    </row>
    <row r="46822" spans="68:86" ht="17.25" x14ac:dyDescent="0.25">
      <c r="BP46822" s="54"/>
      <c r="BQ46822" s="55"/>
      <c r="BZ46822" s="55"/>
      <c r="CB46822" s="55"/>
      <c r="CD46822" s="55"/>
      <c r="CF46822" s="55"/>
      <c r="CH46822" s="55"/>
    </row>
    <row r="46823" spans="68:86" ht="17.25" x14ac:dyDescent="0.25">
      <c r="BP46823" s="54"/>
      <c r="BQ46823" s="55"/>
      <c r="BZ46823" s="55"/>
      <c r="CB46823" s="55"/>
      <c r="CD46823" s="55"/>
      <c r="CF46823" s="55"/>
      <c r="CH46823" s="55"/>
    </row>
    <row r="46824" spans="68:86" ht="17.25" x14ac:dyDescent="0.25">
      <c r="BP46824" s="54"/>
      <c r="BQ46824" s="55"/>
      <c r="BZ46824" s="55"/>
      <c r="CB46824" s="55"/>
      <c r="CD46824" s="55"/>
      <c r="CF46824" s="55"/>
      <c r="CH46824" s="55"/>
    </row>
    <row r="46825" spans="68:86" ht="17.25" x14ac:dyDescent="0.25">
      <c r="BP46825" s="54"/>
      <c r="BQ46825" s="55"/>
      <c r="BZ46825" s="55"/>
      <c r="CB46825" s="55"/>
      <c r="CD46825" s="55"/>
      <c r="CF46825" s="55"/>
      <c r="CH46825" s="55"/>
    </row>
    <row r="46826" spans="68:86" ht="17.25" x14ac:dyDescent="0.25">
      <c r="BP46826" s="54"/>
      <c r="BQ46826" s="55"/>
      <c r="BZ46826" s="55"/>
      <c r="CB46826" s="55"/>
      <c r="CD46826" s="55"/>
      <c r="CF46826" s="55"/>
      <c r="CH46826" s="55"/>
    </row>
    <row r="46827" spans="68:86" ht="17.25" x14ac:dyDescent="0.25">
      <c r="BP46827" s="54"/>
      <c r="BQ46827" s="55"/>
      <c r="BZ46827" s="55"/>
      <c r="CB46827" s="55"/>
      <c r="CD46827" s="55"/>
      <c r="CF46827" s="55"/>
      <c r="CH46827" s="55"/>
    </row>
    <row r="46828" spans="68:86" ht="17.25" x14ac:dyDescent="0.25">
      <c r="BP46828" s="54"/>
      <c r="BQ46828" s="55"/>
      <c r="BZ46828" s="55"/>
      <c r="CB46828" s="55"/>
      <c r="CD46828" s="55"/>
      <c r="CF46828" s="55"/>
      <c r="CH46828" s="55"/>
    </row>
    <row r="46829" spans="68:86" ht="17.25" x14ac:dyDescent="0.25">
      <c r="BP46829" s="54"/>
      <c r="BQ46829" s="55"/>
      <c r="BZ46829" s="55"/>
      <c r="CB46829" s="55"/>
      <c r="CD46829" s="55"/>
      <c r="CF46829" s="55"/>
      <c r="CH46829" s="55"/>
    </row>
    <row r="46830" spans="68:86" ht="17.25" x14ac:dyDescent="0.25">
      <c r="BP46830" s="54"/>
      <c r="BQ46830" s="55"/>
      <c r="BZ46830" s="55"/>
      <c r="CB46830" s="55"/>
      <c r="CD46830" s="55"/>
      <c r="CF46830" s="55"/>
      <c r="CH46830" s="55"/>
    </row>
    <row r="46831" spans="68:86" ht="17.25" x14ac:dyDescent="0.25">
      <c r="BP46831" s="54"/>
      <c r="BQ46831" s="55"/>
      <c r="BZ46831" s="55"/>
      <c r="CB46831" s="55"/>
      <c r="CD46831" s="55"/>
      <c r="CF46831" s="55"/>
      <c r="CH46831" s="55"/>
    </row>
    <row r="46832" spans="68:86" ht="17.25" x14ac:dyDescent="0.25">
      <c r="BP46832" s="54"/>
      <c r="BQ46832" s="55"/>
      <c r="BZ46832" s="55"/>
      <c r="CB46832" s="55"/>
      <c r="CD46832" s="55"/>
      <c r="CF46832" s="55"/>
      <c r="CH46832" s="55"/>
    </row>
    <row r="46833" spans="68:86" ht="17.25" x14ac:dyDescent="0.25">
      <c r="BP46833" s="54"/>
      <c r="BQ46833" s="55"/>
      <c r="BZ46833" s="55"/>
      <c r="CB46833" s="55"/>
      <c r="CD46833" s="55"/>
      <c r="CF46833" s="55"/>
      <c r="CH46833" s="55"/>
    </row>
    <row r="46834" spans="68:86" ht="17.25" x14ac:dyDescent="0.25">
      <c r="BP46834" s="54"/>
      <c r="BQ46834" s="55"/>
      <c r="BZ46834" s="55"/>
      <c r="CB46834" s="55"/>
      <c r="CD46834" s="55"/>
      <c r="CF46834" s="55"/>
      <c r="CH46834" s="55"/>
    </row>
    <row r="46835" spans="68:86" ht="17.25" x14ac:dyDescent="0.25">
      <c r="BP46835" s="54"/>
      <c r="BQ46835" s="55"/>
      <c r="BZ46835" s="55"/>
      <c r="CB46835" s="55"/>
      <c r="CD46835" s="55"/>
      <c r="CF46835" s="55"/>
      <c r="CH46835" s="55"/>
    </row>
    <row r="46836" spans="68:86" ht="17.25" x14ac:dyDescent="0.25">
      <c r="BP46836" s="54"/>
      <c r="BQ46836" s="55"/>
      <c r="BZ46836" s="55"/>
      <c r="CB46836" s="55"/>
      <c r="CD46836" s="55"/>
      <c r="CF46836" s="55"/>
      <c r="CH46836" s="55"/>
    </row>
    <row r="46837" spans="68:86" ht="17.25" x14ac:dyDescent="0.25">
      <c r="BP46837" s="54"/>
      <c r="BQ46837" s="55"/>
      <c r="BZ46837" s="55"/>
      <c r="CB46837" s="55"/>
      <c r="CD46837" s="55"/>
      <c r="CF46837" s="55"/>
      <c r="CH46837" s="55"/>
    </row>
    <row r="46838" spans="68:86" ht="17.25" x14ac:dyDescent="0.25">
      <c r="BP46838" s="54"/>
      <c r="BQ46838" s="55"/>
      <c r="BZ46838" s="55"/>
      <c r="CB46838" s="55"/>
      <c r="CD46838" s="55"/>
      <c r="CF46838" s="55"/>
      <c r="CH46838" s="55"/>
    </row>
    <row r="46839" spans="68:86" ht="17.25" x14ac:dyDescent="0.25">
      <c r="BP46839" s="54"/>
      <c r="BQ46839" s="55"/>
      <c r="BZ46839" s="55"/>
      <c r="CB46839" s="55"/>
      <c r="CD46839" s="55"/>
      <c r="CF46839" s="55"/>
      <c r="CH46839" s="55"/>
    </row>
    <row r="46840" spans="68:86" ht="17.25" x14ac:dyDescent="0.25">
      <c r="BP46840" s="54"/>
      <c r="BQ46840" s="55"/>
      <c r="BZ46840" s="55"/>
      <c r="CB46840" s="55"/>
      <c r="CD46840" s="55"/>
      <c r="CF46840" s="55"/>
      <c r="CH46840" s="55"/>
    </row>
    <row r="46841" spans="68:86" ht="17.25" x14ac:dyDescent="0.25">
      <c r="BP46841" s="54"/>
      <c r="BQ46841" s="55"/>
      <c r="BZ46841" s="55"/>
      <c r="CB46841" s="55"/>
      <c r="CD46841" s="55"/>
      <c r="CF46841" s="55"/>
      <c r="CH46841" s="55"/>
    </row>
    <row r="46842" spans="68:86" ht="17.25" x14ac:dyDescent="0.25">
      <c r="BP46842" s="54"/>
      <c r="BQ46842" s="55"/>
      <c r="BZ46842" s="55"/>
      <c r="CB46842" s="55"/>
      <c r="CD46842" s="55"/>
      <c r="CF46842" s="55"/>
      <c r="CH46842" s="55"/>
    </row>
    <row r="46843" spans="68:86" ht="17.25" x14ac:dyDescent="0.25">
      <c r="BP46843" s="54"/>
      <c r="BQ46843" s="55"/>
      <c r="BZ46843" s="55"/>
      <c r="CB46843" s="55"/>
      <c r="CD46843" s="55"/>
      <c r="CF46843" s="55"/>
      <c r="CH46843" s="55"/>
    </row>
    <row r="46844" spans="68:86" ht="17.25" x14ac:dyDescent="0.25">
      <c r="BP46844" s="54"/>
      <c r="BQ46844" s="55"/>
      <c r="BZ46844" s="55"/>
      <c r="CB46844" s="55"/>
      <c r="CD46844" s="55"/>
      <c r="CF46844" s="55"/>
      <c r="CH46844" s="55"/>
    </row>
    <row r="46845" spans="68:86" ht="17.25" x14ac:dyDescent="0.25">
      <c r="BP46845" s="54"/>
      <c r="BQ46845" s="55"/>
      <c r="BZ46845" s="55"/>
      <c r="CB46845" s="55"/>
      <c r="CD46845" s="55"/>
      <c r="CF46845" s="55"/>
      <c r="CH46845" s="55"/>
    </row>
    <row r="46846" spans="68:86" ht="17.25" x14ac:dyDescent="0.25">
      <c r="BP46846" s="54"/>
      <c r="BQ46846" s="55"/>
      <c r="BZ46846" s="55"/>
      <c r="CB46846" s="55"/>
      <c r="CD46846" s="55"/>
      <c r="CF46846" s="55"/>
      <c r="CH46846" s="55"/>
    </row>
    <row r="46847" spans="68:86" ht="17.25" x14ac:dyDescent="0.25">
      <c r="BP46847" s="54"/>
      <c r="BQ46847" s="55"/>
      <c r="BZ46847" s="55"/>
      <c r="CB46847" s="55"/>
      <c r="CD46847" s="55"/>
      <c r="CF46847" s="55"/>
      <c r="CH46847" s="55"/>
    </row>
    <row r="46848" spans="68:86" ht="17.25" x14ac:dyDescent="0.25">
      <c r="BP46848" s="54"/>
      <c r="BQ46848" s="55"/>
      <c r="BZ46848" s="55"/>
      <c r="CB46848" s="55"/>
      <c r="CD46848" s="55"/>
      <c r="CF46848" s="55"/>
      <c r="CH46848" s="55"/>
    </row>
    <row r="46849" spans="68:86" ht="17.25" x14ac:dyDescent="0.25">
      <c r="BP46849" s="54"/>
      <c r="BQ46849" s="55"/>
      <c r="BZ46849" s="55"/>
      <c r="CB46849" s="55"/>
      <c r="CD46849" s="55"/>
      <c r="CF46849" s="55"/>
      <c r="CH46849" s="55"/>
    </row>
    <row r="46850" spans="68:86" ht="17.25" x14ac:dyDescent="0.25">
      <c r="BP46850" s="54"/>
      <c r="BQ46850" s="55"/>
      <c r="BZ46850" s="55"/>
      <c r="CB46850" s="55"/>
      <c r="CD46850" s="55"/>
      <c r="CF46850" s="55"/>
      <c r="CH46850" s="55"/>
    </row>
    <row r="46851" spans="68:86" ht="17.25" x14ac:dyDescent="0.25">
      <c r="BP46851" s="54"/>
      <c r="BQ46851" s="55"/>
      <c r="BZ46851" s="55"/>
      <c r="CB46851" s="55"/>
      <c r="CD46851" s="55"/>
      <c r="CF46851" s="55"/>
      <c r="CH46851" s="55"/>
    </row>
    <row r="46852" spans="68:86" ht="17.25" x14ac:dyDescent="0.25">
      <c r="BP46852" s="54"/>
      <c r="BQ46852" s="55"/>
      <c r="BZ46852" s="55"/>
      <c r="CB46852" s="55"/>
      <c r="CD46852" s="55"/>
      <c r="CF46852" s="55"/>
      <c r="CH46852" s="55"/>
    </row>
    <row r="46853" spans="68:86" ht="17.25" x14ac:dyDescent="0.25">
      <c r="BP46853" s="54"/>
      <c r="BQ46853" s="55"/>
      <c r="BZ46853" s="55"/>
      <c r="CB46853" s="55"/>
      <c r="CD46853" s="55"/>
      <c r="CF46853" s="55"/>
      <c r="CH46853" s="55"/>
    </row>
    <row r="46854" spans="68:86" ht="17.25" x14ac:dyDescent="0.25">
      <c r="BP46854" s="54"/>
      <c r="BQ46854" s="55"/>
      <c r="BZ46854" s="55"/>
      <c r="CB46854" s="55"/>
      <c r="CD46854" s="55"/>
      <c r="CF46854" s="55"/>
      <c r="CH46854" s="55"/>
    </row>
    <row r="46855" spans="68:86" ht="17.25" x14ac:dyDescent="0.25">
      <c r="BP46855" s="54"/>
      <c r="BQ46855" s="55"/>
      <c r="BZ46855" s="55"/>
      <c r="CB46855" s="55"/>
      <c r="CD46855" s="55"/>
      <c r="CF46855" s="55"/>
      <c r="CH46855" s="55"/>
    </row>
    <row r="46856" spans="68:86" ht="17.25" x14ac:dyDescent="0.25">
      <c r="BP46856" s="54"/>
      <c r="BQ46856" s="55"/>
      <c r="BZ46856" s="55"/>
      <c r="CB46856" s="55"/>
      <c r="CD46856" s="55"/>
      <c r="CF46856" s="55"/>
      <c r="CH46856" s="55"/>
    </row>
    <row r="46857" spans="68:86" ht="17.25" x14ac:dyDescent="0.25">
      <c r="BP46857" s="54"/>
      <c r="BQ46857" s="55"/>
      <c r="BZ46857" s="55"/>
      <c r="CB46857" s="55"/>
      <c r="CD46857" s="55"/>
      <c r="CF46857" s="55"/>
      <c r="CH46857" s="55"/>
    </row>
    <row r="46858" spans="68:86" ht="17.25" x14ac:dyDescent="0.25">
      <c r="BP46858" s="54"/>
      <c r="BQ46858" s="55"/>
      <c r="BZ46858" s="55"/>
      <c r="CB46858" s="55"/>
      <c r="CD46858" s="55"/>
      <c r="CF46858" s="55"/>
      <c r="CH46858" s="55"/>
    </row>
    <row r="46859" spans="68:86" ht="17.25" x14ac:dyDescent="0.25">
      <c r="BP46859" s="54"/>
      <c r="BQ46859" s="55"/>
      <c r="BZ46859" s="55"/>
      <c r="CB46859" s="55"/>
      <c r="CD46859" s="55"/>
      <c r="CF46859" s="55"/>
      <c r="CH46859" s="55"/>
    </row>
    <row r="46860" spans="68:86" ht="17.25" x14ac:dyDescent="0.25">
      <c r="BP46860" s="54"/>
      <c r="BQ46860" s="55"/>
      <c r="BZ46860" s="55"/>
      <c r="CB46860" s="55"/>
      <c r="CD46860" s="55"/>
      <c r="CF46860" s="55"/>
      <c r="CH46860" s="55"/>
    </row>
    <row r="46861" spans="68:86" ht="17.25" x14ac:dyDescent="0.25">
      <c r="BP46861" s="54"/>
      <c r="BQ46861" s="55"/>
      <c r="BZ46861" s="55"/>
      <c r="CB46861" s="55"/>
      <c r="CD46861" s="55"/>
      <c r="CF46861" s="55"/>
      <c r="CH46861" s="55"/>
    </row>
    <row r="46862" spans="68:86" ht="17.25" x14ac:dyDescent="0.25">
      <c r="BP46862" s="54"/>
      <c r="BQ46862" s="55"/>
      <c r="BZ46862" s="55"/>
      <c r="CB46862" s="55"/>
      <c r="CD46862" s="55"/>
      <c r="CF46862" s="55"/>
      <c r="CH46862" s="55"/>
    </row>
    <row r="46863" spans="68:86" ht="17.25" x14ac:dyDescent="0.25">
      <c r="BP46863" s="54"/>
      <c r="BQ46863" s="55"/>
      <c r="BZ46863" s="55"/>
      <c r="CB46863" s="55"/>
      <c r="CD46863" s="55"/>
      <c r="CF46863" s="55"/>
      <c r="CH46863" s="55"/>
    </row>
    <row r="46864" spans="68:86" ht="17.25" x14ac:dyDescent="0.25">
      <c r="BP46864" s="54"/>
      <c r="BQ46864" s="55"/>
      <c r="BZ46864" s="55"/>
      <c r="CB46864" s="55"/>
      <c r="CD46864" s="55"/>
      <c r="CF46864" s="55"/>
      <c r="CH46864" s="55"/>
    </row>
    <row r="46865" spans="68:86" ht="17.25" x14ac:dyDescent="0.25">
      <c r="BP46865" s="54"/>
      <c r="BQ46865" s="55"/>
      <c r="BZ46865" s="55"/>
      <c r="CB46865" s="55"/>
      <c r="CD46865" s="55"/>
      <c r="CF46865" s="55"/>
      <c r="CH46865" s="55"/>
    </row>
    <row r="46866" spans="68:86" ht="17.25" x14ac:dyDescent="0.25">
      <c r="BP46866" s="54"/>
      <c r="BQ46866" s="55"/>
      <c r="BZ46866" s="55"/>
      <c r="CB46866" s="55"/>
      <c r="CD46866" s="55"/>
      <c r="CF46866" s="55"/>
      <c r="CH46866" s="55"/>
    </row>
    <row r="46867" spans="68:86" ht="17.25" x14ac:dyDescent="0.25">
      <c r="BP46867" s="54"/>
      <c r="BQ46867" s="55"/>
      <c r="BZ46867" s="55"/>
      <c r="CB46867" s="55"/>
      <c r="CD46867" s="55"/>
      <c r="CF46867" s="55"/>
      <c r="CH46867" s="55"/>
    </row>
    <row r="46868" spans="68:86" ht="17.25" x14ac:dyDescent="0.25">
      <c r="BP46868" s="54"/>
      <c r="BQ46868" s="55"/>
      <c r="BZ46868" s="55"/>
      <c r="CB46868" s="55"/>
      <c r="CD46868" s="55"/>
      <c r="CF46868" s="55"/>
      <c r="CH46868" s="55"/>
    </row>
    <row r="46869" spans="68:86" ht="17.25" x14ac:dyDescent="0.25">
      <c r="BP46869" s="54"/>
      <c r="BQ46869" s="55"/>
      <c r="BZ46869" s="55"/>
      <c r="CB46869" s="55"/>
      <c r="CD46869" s="55"/>
      <c r="CF46869" s="55"/>
      <c r="CH46869" s="55"/>
    </row>
    <row r="46870" spans="68:86" ht="17.25" x14ac:dyDescent="0.25">
      <c r="BP46870" s="54"/>
      <c r="BQ46870" s="55"/>
      <c r="BZ46870" s="55"/>
      <c r="CB46870" s="55"/>
      <c r="CD46870" s="55"/>
      <c r="CF46870" s="55"/>
      <c r="CH46870" s="55"/>
    </row>
    <row r="46871" spans="68:86" ht="17.25" x14ac:dyDescent="0.25">
      <c r="BP46871" s="54"/>
      <c r="BQ46871" s="55"/>
      <c r="BZ46871" s="55"/>
      <c r="CB46871" s="55"/>
      <c r="CD46871" s="55"/>
      <c r="CF46871" s="55"/>
      <c r="CH46871" s="55"/>
    </row>
    <row r="46872" spans="68:86" ht="17.25" x14ac:dyDescent="0.25">
      <c r="BP46872" s="54"/>
      <c r="BQ46872" s="55"/>
      <c r="BZ46872" s="55"/>
      <c r="CB46872" s="55"/>
      <c r="CD46872" s="55"/>
      <c r="CF46872" s="55"/>
      <c r="CH46872" s="55"/>
    </row>
    <row r="46873" spans="68:86" ht="17.25" x14ac:dyDescent="0.25">
      <c r="BP46873" s="54"/>
      <c r="BQ46873" s="55"/>
      <c r="BZ46873" s="55"/>
      <c r="CB46873" s="55"/>
      <c r="CD46873" s="55"/>
      <c r="CF46873" s="55"/>
      <c r="CH46873" s="55"/>
    </row>
    <row r="46874" spans="68:86" ht="17.25" x14ac:dyDescent="0.25">
      <c r="BP46874" s="54"/>
      <c r="BQ46874" s="55"/>
      <c r="BZ46874" s="55"/>
      <c r="CB46874" s="55"/>
      <c r="CD46874" s="55"/>
      <c r="CF46874" s="55"/>
      <c r="CH46874" s="55"/>
    </row>
    <row r="46875" spans="68:86" ht="17.25" x14ac:dyDescent="0.25">
      <c r="BP46875" s="54"/>
      <c r="BQ46875" s="55"/>
      <c r="BZ46875" s="55"/>
      <c r="CB46875" s="55"/>
      <c r="CD46875" s="55"/>
      <c r="CF46875" s="55"/>
      <c r="CH46875" s="55"/>
    </row>
    <row r="46876" spans="68:86" ht="17.25" x14ac:dyDescent="0.25">
      <c r="BP46876" s="54"/>
      <c r="BQ46876" s="55"/>
      <c r="BZ46876" s="55"/>
      <c r="CB46876" s="55"/>
      <c r="CD46876" s="55"/>
      <c r="CF46876" s="55"/>
      <c r="CH46876" s="55"/>
    </row>
    <row r="46877" spans="68:86" ht="17.25" x14ac:dyDescent="0.25">
      <c r="BP46877" s="54"/>
      <c r="BQ46877" s="55"/>
      <c r="BZ46877" s="55"/>
      <c r="CB46877" s="55"/>
      <c r="CD46877" s="55"/>
      <c r="CF46877" s="55"/>
      <c r="CH46877" s="55"/>
    </row>
    <row r="46878" spans="68:86" ht="17.25" x14ac:dyDescent="0.25">
      <c r="BP46878" s="54"/>
      <c r="BQ46878" s="55"/>
      <c r="BZ46878" s="55"/>
      <c r="CB46878" s="55"/>
      <c r="CD46878" s="55"/>
      <c r="CF46878" s="55"/>
      <c r="CH46878" s="55"/>
    </row>
    <row r="46879" spans="68:86" ht="17.25" x14ac:dyDescent="0.25">
      <c r="BP46879" s="54"/>
      <c r="BQ46879" s="55"/>
      <c r="BZ46879" s="55"/>
      <c r="CB46879" s="55"/>
      <c r="CD46879" s="55"/>
      <c r="CF46879" s="55"/>
      <c r="CH46879" s="55"/>
    </row>
    <row r="46880" spans="68:86" ht="17.25" x14ac:dyDescent="0.25">
      <c r="BP46880" s="54"/>
      <c r="BQ46880" s="55"/>
      <c r="BZ46880" s="55"/>
      <c r="CB46880" s="55"/>
      <c r="CD46880" s="55"/>
      <c r="CF46880" s="55"/>
      <c r="CH46880" s="55"/>
    </row>
    <row r="46881" spans="68:86" ht="17.25" x14ac:dyDescent="0.25">
      <c r="BP46881" s="54"/>
      <c r="BQ46881" s="55"/>
      <c r="BZ46881" s="55"/>
      <c r="CB46881" s="55"/>
      <c r="CD46881" s="55"/>
      <c r="CF46881" s="55"/>
      <c r="CH46881" s="55"/>
    </row>
    <row r="46882" spans="68:86" ht="17.25" x14ac:dyDescent="0.25">
      <c r="BP46882" s="54"/>
      <c r="BQ46882" s="55"/>
      <c r="BZ46882" s="55"/>
      <c r="CB46882" s="55"/>
      <c r="CD46882" s="55"/>
      <c r="CF46882" s="55"/>
      <c r="CH46882" s="55"/>
    </row>
    <row r="46883" spans="68:86" ht="17.25" x14ac:dyDescent="0.25">
      <c r="BP46883" s="54"/>
      <c r="BQ46883" s="55"/>
      <c r="BZ46883" s="55"/>
      <c r="CB46883" s="55"/>
      <c r="CD46883" s="55"/>
      <c r="CF46883" s="55"/>
      <c r="CH46883" s="55"/>
    </row>
    <row r="46884" spans="68:86" ht="17.25" x14ac:dyDescent="0.25">
      <c r="BP46884" s="54"/>
      <c r="BQ46884" s="55"/>
      <c r="BZ46884" s="55"/>
      <c r="CB46884" s="55"/>
      <c r="CD46884" s="55"/>
      <c r="CF46884" s="55"/>
      <c r="CH46884" s="55"/>
    </row>
    <row r="46885" spans="68:86" ht="17.25" x14ac:dyDescent="0.25">
      <c r="BP46885" s="54"/>
      <c r="BQ46885" s="55"/>
      <c r="BZ46885" s="55"/>
      <c r="CB46885" s="55"/>
      <c r="CD46885" s="55"/>
      <c r="CF46885" s="55"/>
      <c r="CH46885" s="55"/>
    </row>
    <row r="46886" spans="68:86" ht="17.25" x14ac:dyDescent="0.25">
      <c r="BP46886" s="54"/>
      <c r="BQ46886" s="55"/>
      <c r="BZ46886" s="55"/>
      <c r="CB46886" s="55"/>
      <c r="CD46886" s="55"/>
      <c r="CF46886" s="55"/>
      <c r="CH46886" s="55"/>
    </row>
    <row r="46887" spans="68:86" ht="17.25" x14ac:dyDescent="0.25">
      <c r="BP46887" s="54"/>
      <c r="BQ46887" s="55"/>
      <c r="BZ46887" s="55"/>
      <c r="CB46887" s="55"/>
      <c r="CD46887" s="55"/>
      <c r="CF46887" s="55"/>
      <c r="CH46887" s="55"/>
    </row>
    <row r="46888" spans="68:86" ht="17.25" x14ac:dyDescent="0.25">
      <c r="BP46888" s="54"/>
      <c r="BQ46888" s="55"/>
      <c r="BZ46888" s="55"/>
      <c r="CB46888" s="55"/>
      <c r="CD46888" s="55"/>
      <c r="CF46888" s="55"/>
      <c r="CH46888" s="55"/>
    </row>
    <row r="46889" spans="68:86" ht="17.25" x14ac:dyDescent="0.25">
      <c r="BP46889" s="54"/>
      <c r="BQ46889" s="55"/>
      <c r="BZ46889" s="55"/>
      <c r="CB46889" s="55"/>
      <c r="CD46889" s="55"/>
      <c r="CF46889" s="55"/>
      <c r="CH46889" s="55"/>
    </row>
    <row r="46890" spans="68:86" ht="17.25" x14ac:dyDescent="0.25">
      <c r="BP46890" s="54"/>
      <c r="BQ46890" s="55"/>
      <c r="BZ46890" s="55"/>
      <c r="CB46890" s="55"/>
      <c r="CD46890" s="55"/>
      <c r="CF46890" s="55"/>
      <c r="CH46890" s="55"/>
    </row>
    <row r="46891" spans="68:86" ht="17.25" x14ac:dyDescent="0.25">
      <c r="BP46891" s="54"/>
      <c r="BQ46891" s="55"/>
      <c r="BZ46891" s="55"/>
      <c r="CB46891" s="55"/>
      <c r="CD46891" s="55"/>
      <c r="CF46891" s="55"/>
      <c r="CH46891" s="55"/>
    </row>
    <row r="46892" spans="68:86" ht="17.25" x14ac:dyDescent="0.25">
      <c r="BP46892" s="54"/>
      <c r="BQ46892" s="55"/>
      <c r="BZ46892" s="55"/>
      <c r="CB46892" s="55"/>
      <c r="CD46892" s="55"/>
      <c r="CF46892" s="55"/>
      <c r="CH46892" s="55"/>
    </row>
    <row r="46893" spans="68:86" ht="17.25" x14ac:dyDescent="0.25">
      <c r="BP46893" s="54"/>
      <c r="BQ46893" s="55"/>
      <c r="BZ46893" s="55"/>
      <c r="CB46893" s="55"/>
      <c r="CD46893" s="55"/>
      <c r="CF46893" s="55"/>
      <c r="CH46893" s="55"/>
    </row>
    <row r="46894" spans="68:86" ht="17.25" x14ac:dyDescent="0.25">
      <c r="BP46894" s="54"/>
      <c r="BQ46894" s="55"/>
      <c r="BZ46894" s="55"/>
      <c r="CB46894" s="55"/>
      <c r="CD46894" s="55"/>
      <c r="CF46894" s="55"/>
      <c r="CH46894" s="55"/>
    </row>
    <row r="46895" spans="68:86" ht="17.25" x14ac:dyDescent="0.25">
      <c r="BP46895" s="54"/>
      <c r="BQ46895" s="55"/>
      <c r="BZ46895" s="55"/>
      <c r="CB46895" s="55"/>
      <c r="CD46895" s="55"/>
      <c r="CF46895" s="55"/>
      <c r="CH46895" s="55"/>
    </row>
    <row r="46896" spans="68:86" ht="17.25" x14ac:dyDescent="0.25">
      <c r="BP46896" s="54"/>
      <c r="BQ46896" s="55"/>
      <c r="BZ46896" s="55"/>
      <c r="CB46896" s="55"/>
      <c r="CD46896" s="55"/>
      <c r="CF46896" s="55"/>
      <c r="CH46896" s="55"/>
    </row>
    <row r="46897" spans="68:86" ht="17.25" x14ac:dyDescent="0.25">
      <c r="BP46897" s="54"/>
      <c r="BQ46897" s="55"/>
      <c r="BZ46897" s="55"/>
      <c r="CB46897" s="55"/>
      <c r="CD46897" s="55"/>
      <c r="CF46897" s="55"/>
      <c r="CH46897" s="55"/>
    </row>
    <row r="46898" spans="68:86" ht="17.25" x14ac:dyDescent="0.25">
      <c r="BP46898" s="54"/>
      <c r="BQ46898" s="55"/>
      <c r="BZ46898" s="55"/>
      <c r="CB46898" s="55"/>
      <c r="CD46898" s="55"/>
      <c r="CF46898" s="55"/>
      <c r="CH46898" s="55"/>
    </row>
    <row r="46899" spans="68:86" ht="17.25" x14ac:dyDescent="0.25">
      <c r="BP46899" s="54"/>
      <c r="BQ46899" s="55"/>
      <c r="BZ46899" s="55"/>
      <c r="CB46899" s="55"/>
      <c r="CD46899" s="55"/>
      <c r="CF46899" s="55"/>
      <c r="CH46899" s="55"/>
    </row>
    <row r="46900" spans="68:86" ht="17.25" x14ac:dyDescent="0.25">
      <c r="BP46900" s="54"/>
      <c r="BQ46900" s="55"/>
      <c r="BZ46900" s="55"/>
      <c r="CB46900" s="55"/>
      <c r="CD46900" s="55"/>
      <c r="CF46900" s="55"/>
      <c r="CH46900" s="55"/>
    </row>
    <row r="46901" spans="68:86" ht="17.25" x14ac:dyDescent="0.25">
      <c r="BP46901" s="54"/>
      <c r="BQ46901" s="55"/>
      <c r="BZ46901" s="55"/>
      <c r="CB46901" s="55"/>
      <c r="CD46901" s="55"/>
      <c r="CF46901" s="55"/>
      <c r="CH46901" s="55"/>
    </row>
    <row r="46902" spans="68:86" ht="17.25" x14ac:dyDescent="0.25">
      <c r="BP46902" s="54"/>
      <c r="BQ46902" s="55"/>
      <c r="BZ46902" s="55"/>
      <c r="CB46902" s="55"/>
      <c r="CD46902" s="55"/>
      <c r="CF46902" s="55"/>
      <c r="CH46902" s="55"/>
    </row>
    <row r="46903" spans="68:86" ht="17.25" x14ac:dyDescent="0.25">
      <c r="BP46903" s="54"/>
      <c r="BQ46903" s="55"/>
      <c r="BZ46903" s="55"/>
      <c r="CB46903" s="55"/>
      <c r="CD46903" s="55"/>
      <c r="CF46903" s="55"/>
      <c r="CH46903" s="55"/>
    </row>
    <row r="46904" spans="68:86" ht="17.25" x14ac:dyDescent="0.25">
      <c r="BP46904" s="54"/>
      <c r="BQ46904" s="55"/>
      <c r="BZ46904" s="55"/>
      <c r="CB46904" s="55"/>
      <c r="CD46904" s="55"/>
      <c r="CF46904" s="55"/>
      <c r="CH46904" s="55"/>
    </row>
    <row r="46905" spans="68:86" ht="17.25" x14ac:dyDescent="0.25">
      <c r="BP46905" s="54"/>
      <c r="BQ46905" s="55"/>
      <c r="BZ46905" s="55"/>
      <c r="CB46905" s="55"/>
      <c r="CD46905" s="55"/>
      <c r="CF46905" s="55"/>
      <c r="CH46905" s="55"/>
    </row>
    <row r="46906" spans="68:86" ht="17.25" x14ac:dyDescent="0.25">
      <c r="BP46906" s="54"/>
      <c r="BQ46906" s="55"/>
      <c r="BZ46906" s="55"/>
      <c r="CB46906" s="55"/>
      <c r="CD46906" s="55"/>
      <c r="CF46906" s="55"/>
      <c r="CH46906" s="55"/>
    </row>
    <row r="46907" spans="68:86" ht="17.25" x14ac:dyDescent="0.25">
      <c r="BP46907" s="54"/>
      <c r="BQ46907" s="55"/>
      <c r="BZ46907" s="55"/>
      <c r="CB46907" s="55"/>
      <c r="CD46907" s="55"/>
      <c r="CF46907" s="55"/>
      <c r="CH46907" s="55"/>
    </row>
    <row r="46908" spans="68:86" ht="17.25" x14ac:dyDescent="0.25">
      <c r="BP46908" s="54"/>
      <c r="BQ46908" s="55"/>
      <c r="BZ46908" s="55"/>
      <c r="CB46908" s="55"/>
      <c r="CD46908" s="55"/>
      <c r="CF46908" s="55"/>
      <c r="CH46908" s="55"/>
    </row>
    <row r="46909" spans="68:86" ht="17.25" x14ac:dyDescent="0.25">
      <c r="BP46909" s="54"/>
      <c r="BQ46909" s="55"/>
      <c r="BZ46909" s="55"/>
      <c r="CB46909" s="55"/>
      <c r="CD46909" s="55"/>
      <c r="CF46909" s="55"/>
      <c r="CH46909" s="55"/>
    </row>
    <row r="46910" spans="68:86" ht="17.25" x14ac:dyDescent="0.25">
      <c r="BP46910" s="54"/>
      <c r="BQ46910" s="55"/>
      <c r="BZ46910" s="55"/>
      <c r="CB46910" s="55"/>
      <c r="CD46910" s="55"/>
      <c r="CF46910" s="55"/>
      <c r="CH46910" s="55"/>
    </row>
    <row r="46911" spans="68:86" ht="17.25" x14ac:dyDescent="0.25">
      <c r="BP46911" s="54"/>
      <c r="BQ46911" s="55"/>
      <c r="BZ46911" s="55"/>
      <c r="CB46911" s="55"/>
      <c r="CD46911" s="55"/>
      <c r="CF46911" s="55"/>
      <c r="CH46911" s="55"/>
    </row>
    <row r="46912" spans="68:86" ht="17.25" x14ac:dyDescent="0.25">
      <c r="BP46912" s="54"/>
      <c r="BQ46912" s="55"/>
      <c r="BZ46912" s="55"/>
      <c r="CB46912" s="55"/>
      <c r="CD46912" s="55"/>
      <c r="CF46912" s="55"/>
      <c r="CH46912" s="55"/>
    </row>
    <row r="46913" spans="68:86" ht="17.25" x14ac:dyDescent="0.25">
      <c r="BP46913" s="54"/>
      <c r="BQ46913" s="55"/>
      <c r="BZ46913" s="55"/>
      <c r="CB46913" s="55"/>
      <c r="CD46913" s="55"/>
      <c r="CF46913" s="55"/>
      <c r="CH46913" s="55"/>
    </row>
    <row r="46914" spans="68:86" ht="17.25" x14ac:dyDescent="0.25">
      <c r="BP46914" s="54"/>
      <c r="BQ46914" s="55"/>
      <c r="BZ46914" s="55"/>
      <c r="CB46914" s="55"/>
      <c r="CD46914" s="55"/>
      <c r="CF46914" s="55"/>
      <c r="CH46914" s="55"/>
    </row>
    <row r="46915" spans="68:86" ht="17.25" x14ac:dyDescent="0.25">
      <c r="BP46915" s="54"/>
      <c r="BQ46915" s="55"/>
      <c r="BZ46915" s="55"/>
      <c r="CB46915" s="55"/>
      <c r="CD46915" s="55"/>
      <c r="CF46915" s="55"/>
      <c r="CH46915" s="55"/>
    </row>
    <row r="46916" spans="68:86" ht="17.25" x14ac:dyDescent="0.25">
      <c r="BP46916" s="54"/>
      <c r="BQ46916" s="55"/>
      <c r="BZ46916" s="55"/>
      <c r="CB46916" s="55"/>
      <c r="CD46916" s="55"/>
      <c r="CF46916" s="55"/>
      <c r="CH46916" s="55"/>
    </row>
    <row r="46917" spans="68:86" ht="17.25" x14ac:dyDescent="0.25">
      <c r="BP46917" s="54"/>
      <c r="BQ46917" s="55"/>
      <c r="BZ46917" s="55"/>
      <c r="CB46917" s="55"/>
      <c r="CD46917" s="55"/>
      <c r="CF46917" s="55"/>
      <c r="CH46917" s="55"/>
    </row>
    <row r="46918" spans="68:86" ht="17.25" x14ac:dyDescent="0.25">
      <c r="BP46918" s="54"/>
      <c r="BQ46918" s="55"/>
      <c r="BZ46918" s="55"/>
      <c r="CB46918" s="55"/>
      <c r="CD46918" s="55"/>
      <c r="CF46918" s="55"/>
      <c r="CH46918" s="55"/>
    </row>
    <row r="46919" spans="68:86" ht="17.25" x14ac:dyDescent="0.25">
      <c r="BP46919" s="54"/>
      <c r="BQ46919" s="55"/>
      <c r="BZ46919" s="55"/>
      <c r="CB46919" s="55"/>
      <c r="CD46919" s="55"/>
      <c r="CF46919" s="55"/>
      <c r="CH46919" s="55"/>
    </row>
    <row r="46920" spans="68:86" ht="17.25" x14ac:dyDescent="0.25">
      <c r="BP46920" s="54"/>
      <c r="BQ46920" s="55"/>
      <c r="BZ46920" s="55"/>
      <c r="CB46920" s="55"/>
      <c r="CD46920" s="55"/>
      <c r="CF46920" s="55"/>
      <c r="CH46920" s="55"/>
    </row>
    <row r="46921" spans="68:86" ht="17.25" x14ac:dyDescent="0.25">
      <c r="BP46921" s="54"/>
      <c r="BQ46921" s="55"/>
      <c r="BZ46921" s="55"/>
      <c r="CB46921" s="55"/>
      <c r="CD46921" s="55"/>
      <c r="CF46921" s="55"/>
      <c r="CH46921" s="55"/>
    </row>
    <row r="46922" spans="68:86" ht="17.25" x14ac:dyDescent="0.25">
      <c r="BP46922" s="54"/>
      <c r="BQ46922" s="55"/>
      <c r="BZ46922" s="55"/>
      <c r="CB46922" s="55"/>
      <c r="CD46922" s="55"/>
      <c r="CF46922" s="55"/>
      <c r="CH46922" s="55"/>
    </row>
    <row r="46923" spans="68:86" ht="17.25" x14ac:dyDescent="0.25">
      <c r="BP46923" s="54"/>
      <c r="BQ46923" s="55"/>
      <c r="BZ46923" s="55"/>
      <c r="CB46923" s="55"/>
      <c r="CD46923" s="55"/>
      <c r="CF46923" s="55"/>
      <c r="CH46923" s="55"/>
    </row>
    <row r="46924" spans="68:86" ht="17.25" x14ac:dyDescent="0.25">
      <c r="BP46924" s="54"/>
      <c r="BQ46924" s="55"/>
      <c r="BZ46924" s="55"/>
      <c r="CB46924" s="55"/>
      <c r="CD46924" s="55"/>
      <c r="CF46924" s="55"/>
      <c r="CH46924" s="55"/>
    </row>
    <row r="46925" spans="68:86" ht="17.25" x14ac:dyDescent="0.25">
      <c r="BP46925" s="54"/>
      <c r="BQ46925" s="55"/>
      <c r="BZ46925" s="55"/>
      <c r="CB46925" s="55"/>
      <c r="CD46925" s="55"/>
      <c r="CF46925" s="55"/>
      <c r="CH46925" s="55"/>
    </row>
    <row r="46926" spans="68:86" ht="17.25" x14ac:dyDescent="0.25">
      <c r="BP46926" s="54"/>
      <c r="BQ46926" s="55"/>
      <c r="BZ46926" s="55"/>
      <c r="CB46926" s="55"/>
      <c r="CD46926" s="55"/>
      <c r="CF46926" s="55"/>
      <c r="CH46926" s="55"/>
    </row>
    <row r="46927" spans="68:86" ht="17.25" x14ac:dyDescent="0.25">
      <c r="BP46927" s="54"/>
      <c r="BQ46927" s="55"/>
      <c r="BZ46927" s="55"/>
      <c r="CB46927" s="55"/>
      <c r="CD46927" s="55"/>
      <c r="CF46927" s="55"/>
      <c r="CH46927" s="55"/>
    </row>
    <row r="46928" spans="68:86" ht="17.25" x14ac:dyDescent="0.25">
      <c r="BP46928" s="54"/>
      <c r="BQ46928" s="55"/>
      <c r="BZ46928" s="55"/>
      <c r="CB46928" s="55"/>
      <c r="CD46928" s="55"/>
      <c r="CF46928" s="55"/>
      <c r="CH46928" s="55"/>
    </row>
    <row r="46929" spans="68:86" ht="17.25" x14ac:dyDescent="0.25">
      <c r="BP46929" s="54"/>
      <c r="BQ46929" s="55"/>
      <c r="BZ46929" s="55"/>
      <c r="CB46929" s="55"/>
      <c r="CD46929" s="55"/>
      <c r="CF46929" s="55"/>
      <c r="CH46929" s="55"/>
    </row>
    <row r="46930" spans="68:86" ht="17.25" x14ac:dyDescent="0.25">
      <c r="BP46930" s="54"/>
      <c r="BQ46930" s="55"/>
      <c r="BZ46930" s="55"/>
      <c r="CB46930" s="55"/>
      <c r="CD46930" s="55"/>
      <c r="CF46930" s="55"/>
      <c r="CH46930" s="55"/>
    </row>
    <row r="46931" spans="68:86" ht="17.25" x14ac:dyDescent="0.25">
      <c r="BP46931" s="54"/>
      <c r="BQ46931" s="55"/>
      <c r="BZ46931" s="55"/>
      <c r="CB46931" s="55"/>
      <c r="CD46931" s="55"/>
      <c r="CF46931" s="55"/>
      <c r="CH46931" s="55"/>
    </row>
    <row r="46932" spans="68:86" ht="17.25" x14ac:dyDescent="0.25">
      <c r="BP46932" s="54"/>
      <c r="BQ46932" s="55"/>
      <c r="BZ46932" s="55"/>
      <c r="CB46932" s="55"/>
      <c r="CD46932" s="55"/>
      <c r="CF46932" s="55"/>
      <c r="CH46932" s="55"/>
    </row>
    <row r="46933" spans="68:86" ht="17.25" x14ac:dyDescent="0.25">
      <c r="BP46933" s="54"/>
      <c r="BQ46933" s="55"/>
      <c r="BZ46933" s="55"/>
      <c r="CB46933" s="55"/>
      <c r="CD46933" s="55"/>
      <c r="CF46933" s="55"/>
      <c r="CH46933" s="55"/>
    </row>
    <row r="46934" spans="68:86" ht="17.25" x14ac:dyDescent="0.25">
      <c r="BP46934" s="54"/>
      <c r="BQ46934" s="55"/>
      <c r="BZ46934" s="55"/>
      <c r="CB46934" s="55"/>
      <c r="CD46934" s="55"/>
      <c r="CF46934" s="55"/>
      <c r="CH46934" s="55"/>
    </row>
    <row r="46935" spans="68:86" ht="17.25" x14ac:dyDescent="0.25">
      <c r="BP46935" s="54"/>
      <c r="BQ46935" s="55"/>
      <c r="BZ46935" s="55"/>
      <c r="CB46935" s="55"/>
      <c r="CD46935" s="55"/>
      <c r="CF46935" s="55"/>
      <c r="CH46935" s="55"/>
    </row>
    <row r="46936" spans="68:86" ht="17.25" x14ac:dyDescent="0.25">
      <c r="BP46936" s="54"/>
      <c r="BQ46936" s="55"/>
      <c r="BZ46936" s="55"/>
      <c r="CB46936" s="55"/>
      <c r="CD46936" s="55"/>
      <c r="CF46936" s="55"/>
      <c r="CH46936" s="55"/>
    </row>
    <row r="46937" spans="68:86" ht="17.25" x14ac:dyDescent="0.25">
      <c r="BP46937" s="54"/>
      <c r="BQ46937" s="55"/>
      <c r="BZ46937" s="55"/>
      <c r="CB46937" s="55"/>
      <c r="CD46937" s="55"/>
      <c r="CF46937" s="55"/>
      <c r="CH46937" s="55"/>
    </row>
    <row r="46938" spans="68:86" ht="17.25" x14ac:dyDescent="0.25">
      <c r="BP46938" s="54"/>
      <c r="BQ46938" s="55"/>
      <c r="BZ46938" s="55"/>
      <c r="CB46938" s="55"/>
      <c r="CD46938" s="55"/>
      <c r="CF46938" s="55"/>
      <c r="CH46938" s="55"/>
    </row>
    <row r="46939" spans="68:86" ht="17.25" x14ac:dyDescent="0.25">
      <c r="BP46939" s="54"/>
      <c r="BQ46939" s="55"/>
      <c r="BZ46939" s="55"/>
      <c r="CB46939" s="55"/>
      <c r="CD46939" s="55"/>
      <c r="CF46939" s="55"/>
      <c r="CH46939" s="55"/>
    </row>
    <row r="46940" spans="68:86" ht="17.25" x14ac:dyDescent="0.25">
      <c r="BP46940" s="54"/>
      <c r="BQ46940" s="55"/>
      <c r="BZ46940" s="55"/>
      <c r="CB46940" s="55"/>
      <c r="CD46940" s="55"/>
      <c r="CF46940" s="55"/>
      <c r="CH46940" s="55"/>
    </row>
    <row r="46941" spans="68:86" ht="17.25" x14ac:dyDescent="0.25">
      <c r="BP46941" s="54"/>
      <c r="BQ46941" s="55"/>
      <c r="BZ46941" s="55"/>
      <c r="CB46941" s="55"/>
      <c r="CD46941" s="55"/>
      <c r="CF46941" s="55"/>
      <c r="CH46941" s="55"/>
    </row>
    <row r="46942" spans="68:86" ht="17.25" x14ac:dyDescent="0.25">
      <c r="BP46942" s="54"/>
      <c r="BQ46942" s="55"/>
      <c r="BZ46942" s="55"/>
      <c r="CB46942" s="55"/>
      <c r="CD46942" s="55"/>
      <c r="CF46942" s="55"/>
      <c r="CH46942" s="55"/>
    </row>
    <row r="46943" spans="68:86" ht="17.25" x14ac:dyDescent="0.25">
      <c r="BP46943" s="54"/>
      <c r="BQ46943" s="55"/>
      <c r="BZ46943" s="55"/>
      <c r="CB46943" s="55"/>
      <c r="CD46943" s="55"/>
      <c r="CF46943" s="55"/>
      <c r="CH46943" s="55"/>
    </row>
    <row r="46944" spans="68:86" ht="17.25" x14ac:dyDescent="0.25">
      <c r="BP46944" s="54"/>
      <c r="BQ46944" s="55"/>
      <c r="BZ46944" s="55"/>
      <c r="CB46944" s="55"/>
      <c r="CD46944" s="55"/>
      <c r="CF46944" s="55"/>
      <c r="CH46944" s="55"/>
    </row>
    <row r="46945" spans="68:86" ht="17.25" x14ac:dyDescent="0.25">
      <c r="BP46945" s="54"/>
      <c r="BQ46945" s="55"/>
      <c r="BZ46945" s="55"/>
      <c r="CB46945" s="55"/>
      <c r="CD46945" s="55"/>
      <c r="CF46945" s="55"/>
      <c r="CH46945" s="55"/>
    </row>
    <row r="46946" spans="68:86" ht="17.25" x14ac:dyDescent="0.25">
      <c r="BP46946" s="54"/>
      <c r="BQ46946" s="55"/>
      <c r="BZ46946" s="55"/>
      <c r="CB46946" s="55"/>
      <c r="CD46946" s="55"/>
      <c r="CF46946" s="55"/>
      <c r="CH46946" s="55"/>
    </row>
    <row r="46947" spans="68:86" ht="17.25" x14ac:dyDescent="0.25">
      <c r="BP46947" s="54"/>
      <c r="BQ46947" s="55"/>
      <c r="BZ46947" s="55"/>
      <c r="CB46947" s="55"/>
      <c r="CD46947" s="55"/>
      <c r="CF46947" s="55"/>
      <c r="CH46947" s="55"/>
    </row>
    <row r="46948" spans="68:86" ht="17.25" x14ac:dyDescent="0.25">
      <c r="BP46948" s="54"/>
      <c r="BQ46948" s="55"/>
      <c r="BZ46948" s="55"/>
      <c r="CB46948" s="55"/>
      <c r="CD46948" s="55"/>
      <c r="CF46948" s="55"/>
      <c r="CH46948" s="55"/>
    </row>
    <row r="46949" spans="68:86" ht="17.25" x14ac:dyDescent="0.25">
      <c r="BP46949" s="54"/>
      <c r="BQ46949" s="55"/>
      <c r="BZ46949" s="55"/>
      <c r="CB46949" s="55"/>
      <c r="CD46949" s="55"/>
      <c r="CF46949" s="55"/>
      <c r="CH46949" s="55"/>
    </row>
    <row r="46950" spans="68:86" ht="17.25" x14ac:dyDescent="0.25">
      <c r="BP46950" s="54"/>
      <c r="BQ46950" s="55"/>
      <c r="BZ46950" s="55"/>
      <c r="CB46950" s="55"/>
      <c r="CD46950" s="55"/>
      <c r="CF46950" s="55"/>
      <c r="CH46950" s="55"/>
    </row>
    <row r="46951" spans="68:86" ht="17.25" x14ac:dyDescent="0.25">
      <c r="BP46951" s="54"/>
      <c r="BQ46951" s="55"/>
      <c r="BZ46951" s="55"/>
      <c r="CB46951" s="55"/>
      <c r="CD46951" s="55"/>
      <c r="CF46951" s="55"/>
      <c r="CH46951" s="55"/>
    </row>
    <row r="46952" spans="68:86" ht="17.25" x14ac:dyDescent="0.25">
      <c r="BP46952" s="54"/>
      <c r="BQ46952" s="55"/>
      <c r="BZ46952" s="55"/>
      <c r="CB46952" s="55"/>
      <c r="CD46952" s="55"/>
      <c r="CF46952" s="55"/>
      <c r="CH46952" s="55"/>
    </row>
    <row r="46953" spans="68:86" ht="17.25" x14ac:dyDescent="0.25">
      <c r="BP46953" s="54"/>
      <c r="BQ46953" s="55"/>
      <c r="BZ46953" s="55"/>
      <c r="CB46953" s="55"/>
      <c r="CD46953" s="55"/>
      <c r="CF46953" s="55"/>
      <c r="CH46953" s="55"/>
    </row>
    <row r="46954" spans="68:86" ht="17.25" x14ac:dyDescent="0.25">
      <c r="BP46954" s="54"/>
      <c r="BQ46954" s="55"/>
      <c r="BZ46954" s="55"/>
      <c r="CB46954" s="55"/>
      <c r="CD46954" s="55"/>
      <c r="CF46954" s="55"/>
      <c r="CH46954" s="55"/>
    </row>
    <row r="46955" spans="68:86" ht="17.25" x14ac:dyDescent="0.25">
      <c r="BP46955" s="54"/>
      <c r="BQ46955" s="55"/>
      <c r="BZ46955" s="55"/>
      <c r="CB46955" s="55"/>
      <c r="CD46955" s="55"/>
      <c r="CF46955" s="55"/>
      <c r="CH46955" s="55"/>
    </row>
    <row r="46956" spans="68:86" ht="17.25" x14ac:dyDescent="0.25">
      <c r="BP46956" s="54"/>
      <c r="BQ46956" s="55"/>
      <c r="BZ46956" s="55"/>
      <c r="CB46956" s="55"/>
      <c r="CD46956" s="55"/>
      <c r="CF46956" s="55"/>
      <c r="CH46956" s="55"/>
    </row>
    <row r="46957" spans="68:86" ht="17.25" x14ac:dyDescent="0.25">
      <c r="BP46957" s="54"/>
      <c r="BQ46957" s="55"/>
      <c r="BZ46957" s="55"/>
      <c r="CB46957" s="55"/>
      <c r="CD46957" s="55"/>
      <c r="CF46957" s="55"/>
      <c r="CH46957" s="55"/>
    </row>
    <row r="46958" spans="68:86" ht="17.25" x14ac:dyDescent="0.25">
      <c r="BP46958" s="54"/>
      <c r="BQ46958" s="55"/>
      <c r="BZ46958" s="55"/>
      <c r="CB46958" s="55"/>
      <c r="CD46958" s="55"/>
      <c r="CF46958" s="55"/>
      <c r="CH46958" s="55"/>
    </row>
    <row r="46959" spans="68:86" ht="17.25" x14ac:dyDescent="0.25">
      <c r="BP46959" s="54"/>
      <c r="BQ46959" s="55"/>
      <c r="BZ46959" s="55"/>
      <c r="CB46959" s="55"/>
      <c r="CD46959" s="55"/>
      <c r="CF46959" s="55"/>
      <c r="CH46959" s="55"/>
    </row>
    <row r="46960" spans="68:86" ht="17.25" x14ac:dyDescent="0.25">
      <c r="BP46960" s="54"/>
      <c r="BQ46960" s="55"/>
      <c r="BZ46960" s="55"/>
      <c r="CB46960" s="55"/>
      <c r="CD46960" s="55"/>
      <c r="CF46960" s="55"/>
      <c r="CH46960" s="55"/>
    </row>
    <row r="46961" spans="68:86" ht="17.25" x14ac:dyDescent="0.25">
      <c r="BP46961" s="54"/>
      <c r="BQ46961" s="55"/>
      <c r="BZ46961" s="55"/>
      <c r="CB46961" s="55"/>
      <c r="CD46961" s="55"/>
      <c r="CF46961" s="55"/>
      <c r="CH46961" s="55"/>
    </row>
    <row r="46962" spans="68:86" ht="17.25" x14ac:dyDescent="0.25">
      <c r="BP46962" s="54"/>
      <c r="BQ46962" s="55"/>
      <c r="BZ46962" s="55"/>
      <c r="CB46962" s="55"/>
      <c r="CD46962" s="55"/>
      <c r="CF46962" s="55"/>
      <c r="CH46962" s="55"/>
    </row>
    <row r="46963" spans="68:86" ht="17.25" x14ac:dyDescent="0.25">
      <c r="BP46963" s="54"/>
      <c r="BQ46963" s="55"/>
      <c r="BZ46963" s="55"/>
      <c r="CB46963" s="55"/>
      <c r="CD46963" s="55"/>
      <c r="CF46963" s="55"/>
      <c r="CH46963" s="55"/>
    </row>
    <row r="46964" spans="68:86" ht="17.25" x14ac:dyDescent="0.25">
      <c r="BP46964" s="54"/>
      <c r="BQ46964" s="55"/>
      <c r="BZ46964" s="55"/>
      <c r="CB46964" s="55"/>
      <c r="CD46964" s="55"/>
      <c r="CF46964" s="55"/>
      <c r="CH46964" s="55"/>
    </row>
    <row r="46965" spans="68:86" ht="17.25" x14ac:dyDescent="0.25">
      <c r="BP46965" s="54"/>
      <c r="BQ46965" s="55"/>
      <c r="BZ46965" s="55"/>
      <c r="CB46965" s="55"/>
      <c r="CD46965" s="55"/>
      <c r="CF46965" s="55"/>
      <c r="CH46965" s="55"/>
    </row>
    <row r="46966" spans="68:86" ht="17.25" x14ac:dyDescent="0.25">
      <c r="BP46966" s="54"/>
      <c r="BQ46966" s="55"/>
      <c r="BZ46966" s="55"/>
      <c r="CB46966" s="55"/>
      <c r="CD46966" s="55"/>
      <c r="CF46966" s="55"/>
      <c r="CH46966" s="55"/>
    </row>
    <row r="46967" spans="68:86" ht="17.25" x14ac:dyDescent="0.25">
      <c r="BP46967" s="54"/>
      <c r="BQ46967" s="55"/>
      <c r="BZ46967" s="55"/>
      <c r="CB46967" s="55"/>
      <c r="CD46967" s="55"/>
      <c r="CF46967" s="55"/>
      <c r="CH46967" s="55"/>
    </row>
    <row r="46968" spans="68:86" ht="17.25" x14ac:dyDescent="0.25">
      <c r="BP46968" s="54"/>
      <c r="BQ46968" s="55"/>
      <c r="BZ46968" s="55"/>
      <c r="CB46968" s="55"/>
      <c r="CD46968" s="55"/>
      <c r="CF46968" s="55"/>
      <c r="CH46968" s="55"/>
    </row>
    <row r="46969" spans="68:86" ht="17.25" x14ac:dyDescent="0.25">
      <c r="BP46969" s="54"/>
      <c r="BQ46969" s="55"/>
      <c r="BZ46969" s="55"/>
      <c r="CB46969" s="55"/>
      <c r="CD46969" s="55"/>
      <c r="CF46969" s="55"/>
      <c r="CH46969" s="55"/>
    </row>
    <row r="46970" spans="68:86" ht="17.25" x14ac:dyDescent="0.25">
      <c r="BP46970" s="54"/>
      <c r="BQ46970" s="55"/>
      <c r="BZ46970" s="55"/>
      <c r="CB46970" s="55"/>
      <c r="CD46970" s="55"/>
      <c r="CF46970" s="55"/>
      <c r="CH46970" s="55"/>
    </row>
    <row r="46971" spans="68:86" ht="17.25" x14ac:dyDescent="0.25">
      <c r="BP46971" s="54"/>
      <c r="BQ46971" s="55"/>
      <c r="BZ46971" s="55"/>
      <c r="CB46971" s="55"/>
      <c r="CD46971" s="55"/>
      <c r="CF46971" s="55"/>
      <c r="CH46971" s="55"/>
    </row>
    <row r="46972" spans="68:86" ht="17.25" x14ac:dyDescent="0.25">
      <c r="BP46972" s="54"/>
      <c r="BQ46972" s="55"/>
      <c r="BZ46972" s="55"/>
      <c r="CB46972" s="55"/>
      <c r="CD46972" s="55"/>
      <c r="CF46972" s="55"/>
      <c r="CH46972" s="55"/>
    </row>
    <row r="46973" spans="68:86" ht="17.25" x14ac:dyDescent="0.25">
      <c r="BP46973" s="54"/>
      <c r="BQ46973" s="55"/>
      <c r="BZ46973" s="55"/>
      <c r="CB46973" s="55"/>
      <c r="CD46973" s="55"/>
      <c r="CF46973" s="55"/>
      <c r="CH46973" s="55"/>
    </row>
    <row r="46974" spans="68:86" ht="17.25" x14ac:dyDescent="0.25">
      <c r="BP46974" s="54"/>
      <c r="BQ46974" s="55"/>
      <c r="BZ46974" s="55"/>
      <c r="CB46974" s="55"/>
      <c r="CD46974" s="55"/>
      <c r="CF46974" s="55"/>
      <c r="CH46974" s="55"/>
    </row>
    <row r="46975" spans="68:86" ht="17.25" x14ac:dyDescent="0.25">
      <c r="BP46975" s="54"/>
      <c r="BQ46975" s="55"/>
      <c r="BZ46975" s="55"/>
      <c r="CB46975" s="55"/>
      <c r="CD46975" s="55"/>
      <c r="CF46975" s="55"/>
      <c r="CH46975" s="55"/>
    </row>
    <row r="46976" spans="68:86" ht="17.25" x14ac:dyDescent="0.25">
      <c r="BP46976" s="54"/>
      <c r="BQ46976" s="55"/>
      <c r="BZ46976" s="55"/>
      <c r="CB46976" s="55"/>
      <c r="CD46976" s="55"/>
      <c r="CF46976" s="55"/>
      <c r="CH46976" s="55"/>
    </row>
    <row r="46977" spans="68:86" ht="17.25" x14ac:dyDescent="0.25">
      <c r="BP46977" s="54"/>
      <c r="BQ46977" s="55"/>
      <c r="BZ46977" s="55"/>
      <c r="CB46977" s="55"/>
      <c r="CD46977" s="55"/>
      <c r="CF46977" s="55"/>
      <c r="CH46977" s="55"/>
    </row>
    <row r="46978" spans="68:86" ht="17.25" x14ac:dyDescent="0.25">
      <c r="BP46978" s="54"/>
      <c r="BQ46978" s="55"/>
      <c r="BZ46978" s="55"/>
      <c r="CB46978" s="55"/>
      <c r="CD46978" s="55"/>
      <c r="CF46978" s="55"/>
      <c r="CH46978" s="55"/>
    </row>
    <row r="46979" spans="68:86" ht="17.25" x14ac:dyDescent="0.25">
      <c r="BP46979" s="54"/>
      <c r="BQ46979" s="55"/>
      <c r="BZ46979" s="55"/>
      <c r="CB46979" s="55"/>
      <c r="CD46979" s="55"/>
      <c r="CF46979" s="55"/>
      <c r="CH46979" s="55"/>
    </row>
    <row r="46980" spans="68:86" ht="17.25" x14ac:dyDescent="0.25">
      <c r="BP46980" s="54"/>
      <c r="BQ46980" s="55"/>
      <c r="BZ46980" s="55"/>
      <c r="CB46980" s="55"/>
      <c r="CD46980" s="55"/>
      <c r="CF46980" s="55"/>
      <c r="CH46980" s="55"/>
    </row>
    <row r="46981" spans="68:86" ht="17.25" x14ac:dyDescent="0.25">
      <c r="BP46981" s="54"/>
      <c r="BQ46981" s="55"/>
      <c r="BZ46981" s="55"/>
      <c r="CB46981" s="55"/>
      <c r="CD46981" s="55"/>
      <c r="CF46981" s="55"/>
      <c r="CH46981" s="55"/>
    </row>
    <row r="46982" spans="68:86" ht="17.25" x14ac:dyDescent="0.25">
      <c r="BP46982" s="54"/>
      <c r="BQ46982" s="55"/>
      <c r="BZ46982" s="55"/>
      <c r="CB46982" s="55"/>
      <c r="CD46982" s="55"/>
      <c r="CF46982" s="55"/>
      <c r="CH46982" s="55"/>
    </row>
    <row r="46983" spans="68:86" ht="17.25" x14ac:dyDescent="0.25">
      <c r="BP46983" s="54"/>
      <c r="BQ46983" s="55"/>
      <c r="BZ46983" s="55"/>
      <c r="CB46983" s="55"/>
      <c r="CD46983" s="55"/>
      <c r="CF46983" s="55"/>
      <c r="CH46983" s="55"/>
    </row>
    <row r="46984" spans="68:86" ht="17.25" x14ac:dyDescent="0.25">
      <c r="BP46984" s="54"/>
      <c r="BQ46984" s="55"/>
      <c r="BZ46984" s="55"/>
      <c r="CB46984" s="55"/>
      <c r="CD46984" s="55"/>
      <c r="CF46984" s="55"/>
      <c r="CH46984" s="55"/>
    </row>
    <row r="46985" spans="68:86" ht="17.25" x14ac:dyDescent="0.25">
      <c r="BP46985" s="54"/>
      <c r="BQ46985" s="55"/>
      <c r="BZ46985" s="55"/>
      <c r="CB46985" s="55"/>
      <c r="CD46985" s="55"/>
      <c r="CF46985" s="55"/>
      <c r="CH46985" s="55"/>
    </row>
    <row r="46986" spans="68:86" ht="17.25" x14ac:dyDescent="0.25">
      <c r="BP46986" s="54"/>
      <c r="BQ46986" s="55"/>
      <c r="BZ46986" s="55"/>
      <c r="CB46986" s="55"/>
      <c r="CD46986" s="55"/>
      <c r="CF46986" s="55"/>
      <c r="CH46986" s="55"/>
    </row>
    <row r="46987" spans="68:86" ht="17.25" x14ac:dyDescent="0.25">
      <c r="BP46987" s="54"/>
      <c r="BQ46987" s="55"/>
      <c r="BZ46987" s="55"/>
      <c r="CB46987" s="55"/>
      <c r="CD46987" s="55"/>
      <c r="CF46987" s="55"/>
      <c r="CH46987" s="55"/>
    </row>
    <row r="46988" spans="68:86" ht="17.25" x14ac:dyDescent="0.25">
      <c r="BP46988" s="54"/>
      <c r="BQ46988" s="55"/>
      <c r="BZ46988" s="55"/>
      <c r="CB46988" s="55"/>
      <c r="CD46988" s="55"/>
      <c r="CF46988" s="55"/>
      <c r="CH46988" s="55"/>
    </row>
    <row r="46989" spans="68:86" ht="17.25" x14ac:dyDescent="0.25">
      <c r="BP46989" s="54"/>
      <c r="BQ46989" s="55"/>
      <c r="BZ46989" s="55"/>
      <c r="CB46989" s="55"/>
      <c r="CD46989" s="55"/>
      <c r="CF46989" s="55"/>
      <c r="CH46989" s="55"/>
    </row>
    <row r="46990" spans="68:86" ht="17.25" x14ac:dyDescent="0.25">
      <c r="BP46990" s="54"/>
      <c r="BQ46990" s="55"/>
      <c r="BZ46990" s="55"/>
      <c r="CB46990" s="55"/>
      <c r="CD46990" s="55"/>
      <c r="CF46990" s="55"/>
      <c r="CH46990" s="55"/>
    </row>
    <row r="46991" spans="68:86" ht="17.25" x14ac:dyDescent="0.25">
      <c r="BP46991" s="54"/>
      <c r="BQ46991" s="55"/>
      <c r="BZ46991" s="55"/>
      <c r="CB46991" s="55"/>
      <c r="CD46991" s="55"/>
      <c r="CF46991" s="55"/>
      <c r="CH46991" s="55"/>
    </row>
    <row r="46992" spans="68:86" ht="17.25" x14ac:dyDescent="0.25">
      <c r="BP46992" s="54"/>
      <c r="BQ46992" s="55"/>
      <c r="BZ46992" s="55"/>
      <c r="CB46992" s="55"/>
      <c r="CD46992" s="55"/>
      <c r="CF46992" s="55"/>
      <c r="CH46992" s="55"/>
    </row>
    <row r="46993" spans="68:86" ht="17.25" x14ac:dyDescent="0.25">
      <c r="BP46993" s="54"/>
      <c r="BQ46993" s="55"/>
      <c r="BZ46993" s="55"/>
      <c r="CB46993" s="55"/>
      <c r="CD46993" s="55"/>
      <c r="CF46993" s="55"/>
      <c r="CH46993" s="55"/>
    </row>
    <row r="46994" spans="68:86" ht="17.25" x14ac:dyDescent="0.25">
      <c r="BP46994" s="54"/>
      <c r="BQ46994" s="55"/>
      <c r="BZ46994" s="55"/>
      <c r="CB46994" s="55"/>
      <c r="CD46994" s="55"/>
      <c r="CF46994" s="55"/>
      <c r="CH46994" s="55"/>
    </row>
    <row r="46995" spans="68:86" ht="17.25" x14ac:dyDescent="0.25">
      <c r="BP46995" s="54"/>
      <c r="BQ46995" s="55"/>
      <c r="BZ46995" s="55"/>
      <c r="CB46995" s="55"/>
      <c r="CD46995" s="55"/>
      <c r="CF46995" s="55"/>
      <c r="CH46995" s="55"/>
    </row>
    <row r="46996" spans="68:86" ht="17.25" x14ac:dyDescent="0.25">
      <c r="BP46996" s="54"/>
      <c r="BQ46996" s="55"/>
      <c r="BZ46996" s="55"/>
      <c r="CB46996" s="55"/>
      <c r="CD46996" s="55"/>
      <c r="CF46996" s="55"/>
      <c r="CH46996" s="55"/>
    </row>
    <row r="46997" spans="68:86" ht="17.25" x14ac:dyDescent="0.25">
      <c r="BP46997" s="54"/>
      <c r="BQ46997" s="55"/>
      <c r="BZ46997" s="55"/>
      <c r="CB46997" s="55"/>
      <c r="CD46997" s="55"/>
      <c r="CF46997" s="55"/>
      <c r="CH46997" s="55"/>
    </row>
    <row r="46998" spans="68:86" ht="17.25" x14ac:dyDescent="0.25">
      <c r="BP46998" s="54"/>
      <c r="BQ46998" s="55"/>
      <c r="BZ46998" s="55"/>
      <c r="CB46998" s="55"/>
      <c r="CD46998" s="55"/>
      <c r="CF46998" s="55"/>
      <c r="CH46998" s="55"/>
    </row>
    <row r="46999" spans="68:86" ht="17.25" x14ac:dyDescent="0.25">
      <c r="BP46999" s="54"/>
      <c r="BQ46999" s="55"/>
      <c r="BZ46999" s="55"/>
      <c r="CB46999" s="55"/>
      <c r="CD46999" s="55"/>
      <c r="CF46999" s="55"/>
      <c r="CH46999" s="55"/>
    </row>
    <row r="47000" spans="68:86" ht="17.25" x14ac:dyDescent="0.25">
      <c r="BP47000" s="54"/>
      <c r="BQ47000" s="55"/>
      <c r="BZ47000" s="55"/>
      <c r="CB47000" s="55"/>
      <c r="CD47000" s="55"/>
      <c r="CF47000" s="55"/>
      <c r="CH47000" s="55"/>
    </row>
    <row r="47001" spans="68:86" ht="17.25" x14ac:dyDescent="0.25">
      <c r="BP47001" s="54"/>
      <c r="BQ47001" s="55"/>
      <c r="BZ47001" s="55"/>
      <c r="CB47001" s="55"/>
      <c r="CD47001" s="55"/>
      <c r="CF47001" s="55"/>
      <c r="CH47001" s="55"/>
    </row>
    <row r="47002" spans="68:86" ht="17.25" x14ac:dyDescent="0.25">
      <c r="BP47002" s="54"/>
      <c r="BQ47002" s="55"/>
      <c r="BZ47002" s="55"/>
      <c r="CB47002" s="55"/>
      <c r="CD47002" s="55"/>
      <c r="CF47002" s="55"/>
      <c r="CH47002" s="55"/>
    </row>
    <row r="47003" spans="68:86" ht="17.25" x14ac:dyDescent="0.25">
      <c r="BP47003" s="54"/>
      <c r="BQ47003" s="55"/>
      <c r="BZ47003" s="55"/>
      <c r="CB47003" s="55"/>
      <c r="CD47003" s="55"/>
      <c r="CF47003" s="55"/>
      <c r="CH47003" s="55"/>
    </row>
    <row r="47004" spans="68:86" ht="17.25" x14ac:dyDescent="0.25">
      <c r="BP47004" s="54"/>
      <c r="BQ47004" s="55"/>
      <c r="BZ47004" s="55"/>
      <c r="CB47004" s="55"/>
      <c r="CD47004" s="55"/>
      <c r="CF47004" s="55"/>
      <c r="CH47004" s="55"/>
    </row>
    <row r="47005" spans="68:86" ht="17.25" x14ac:dyDescent="0.25">
      <c r="BP47005" s="54"/>
      <c r="BQ47005" s="55"/>
      <c r="BZ47005" s="55"/>
      <c r="CB47005" s="55"/>
      <c r="CD47005" s="55"/>
      <c r="CF47005" s="55"/>
      <c r="CH47005" s="55"/>
    </row>
    <row r="47006" spans="68:86" ht="17.25" x14ac:dyDescent="0.25">
      <c r="BP47006" s="54"/>
      <c r="BQ47006" s="55"/>
      <c r="BZ47006" s="55"/>
      <c r="CB47006" s="55"/>
      <c r="CD47006" s="55"/>
      <c r="CF47006" s="55"/>
      <c r="CH47006" s="55"/>
    </row>
    <row r="47007" spans="68:86" ht="17.25" x14ac:dyDescent="0.25">
      <c r="BP47007" s="54"/>
      <c r="BQ47007" s="55"/>
      <c r="BZ47007" s="55"/>
      <c r="CB47007" s="55"/>
      <c r="CD47007" s="55"/>
      <c r="CF47007" s="55"/>
      <c r="CH47007" s="55"/>
    </row>
    <row r="47008" spans="68:86" ht="17.25" x14ac:dyDescent="0.25">
      <c r="BP47008" s="54"/>
      <c r="BQ47008" s="55"/>
      <c r="BZ47008" s="55"/>
      <c r="CB47008" s="55"/>
      <c r="CD47008" s="55"/>
      <c r="CF47008" s="55"/>
      <c r="CH47008" s="55"/>
    </row>
    <row r="47009" spans="68:86" ht="17.25" x14ac:dyDescent="0.25">
      <c r="BP47009" s="54"/>
      <c r="BQ47009" s="55"/>
      <c r="BZ47009" s="55"/>
      <c r="CB47009" s="55"/>
      <c r="CD47009" s="55"/>
      <c r="CF47009" s="55"/>
      <c r="CH47009" s="55"/>
    </row>
    <row r="47010" spans="68:86" ht="17.25" x14ac:dyDescent="0.25">
      <c r="BP47010" s="54"/>
      <c r="BQ47010" s="55"/>
      <c r="BZ47010" s="55"/>
      <c r="CB47010" s="55"/>
      <c r="CD47010" s="55"/>
      <c r="CF47010" s="55"/>
      <c r="CH47010" s="55"/>
    </row>
    <row r="47011" spans="68:86" ht="17.25" x14ac:dyDescent="0.25">
      <c r="BP47011" s="54"/>
      <c r="BQ47011" s="55"/>
      <c r="BZ47011" s="55"/>
      <c r="CB47011" s="55"/>
      <c r="CD47011" s="55"/>
      <c r="CF47011" s="55"/>
      <c r="CH47011" s="55"/>
    </row>
    <row r="47012" spans="68:86" ht="17.25" x14ac:dyDescent="0.25">
      <c r="BP47012" s="54"/>
      <c r="BQ47012" s="55"/>
      <c r="BZ47012" s="55"/>
      <c r="CB47012" s="55"/>
      <c r="CD47012" s="55"/>
      <c r="CF47012" s="55"/>
      <c r="CH47012" s="55"/>
    </row>
    <row r="47013" spans="68:86" ht="17.25" x14ac:dyDescent="0.25">
      <c r="BP47013" s="54"/>
      <c r="BQ47013" s="55"/>
      <c r="BZ47013" s="55"/>
      <c r="CB47013" s="55"/>
      <c r="CD47013" s="55"/>
      <c r="CF47013" s="55"/>
      <c r="CH47013" s="55"/>
    </row>
    <row r="47014" spans="68:86" ht="17.25" x14ac:dyDescent="0.25">
      <c r="BP47014" s="54"/>
      <c r="BQ47014" s="55"/>
      <c r="BZ47014" s="55"/>
      <c r="CB47014" s="55"/>
      <c r="CD47014" s="55"/>
      <c r="CF47014" s="55"/>
      <c r="CH47014" s="55"/>
    </row>
    <row r="47015" spans="68:86" ht="17.25" x14ac:dyDescent="0.25">
      <c r="BP47015" s="54"/>
      <c r="BQ47015" s="55"/>
      <c r="BZ47015" s="55"/>
      <c r="CB47015" s="55"/>
      <c r="CD47015" s="55"/>
      <c r="CF47015" s="55"/>
      <c r="CH47015" s="55"/>
    </row>
    <row r="47016" spans="68:86" ht="17.25" x14ac:dyDescent="0.25">
      <c r="BP47016" s="54"/>
      <c r="BQ47016" s="55"/>
      <c r="BZ47016" s="55"/>
      <c r="CB47016" s="55"/>
      <c r="CD47016" s="55"/>
      <c r="CF47016" s="55"/>
      <c r="CH47016" s="55"/>
    </row>
    <row r="47017" spans="68:86" ht="17.25" x14ac:dyDescent="0.25">
      <c r="BP47017" s="54"/>
      <c r="BQ47017" s="55"/>
      <c r="BZ47017" s="55"/>
      <c r="CB47017" s="55"/>
      <c r="CD47017" s="55"/>
      <c r="CF47017" s="55"/>
      <c r="CH47017" s="55"/>
    </row>
    <row r="47018" spans="68:86" ht="17.25" x14ac:dyDescent="0.25">
      <c r="BP47018" s="54"/>
      <c r="BQ47018" s="55"/>
      <c r="BZ47018" s="55"/>
      <c r="CB47018" s="55"/>
      <c r="CD47018" s="55"/>
      <c r="CF47018" s="55"/>
      <c r="CH47018" s="55"/>
    </row>
    <row r="47019" spans="68:86" ht="17.25" x14ac:dyDescent="0.25">
      <c r="BP47019" s="54"/>
      <c r="BQ47019" s="55"/>
      <c r="BZ47019" s="55"/>
      <c r="CB47019" s="55"/>
      <c r="CD47019" s="55"/>
      <c r="CF47019" s="55"/>
      <c r="CH47019" s="55"/>
    </row>
    <row r="47020" spans="68:86" ht="17.25" x14ac:dyDescent="0.25">
      <c r="BP47020" s="54"/>
      <c r="BQ47020" s="55"/>
      <c r="BZ47020" s="55"/>
      <c r="CB47020" s="55"/>
      <c r="CD47020" s="55"/>
      <c r="CF47020" s="55"/>
      <c r="CH47020" s="55"/>
    </row>
    <row r="47021" spans="68:86" ht="17.25" x14ac:dyDescent="0.25">
      <c r="BP47021" s="54"/>
      <c r="BQ47021" s="55"/>
      <c r="BZ47021" s="55"/>
      <c r="CB47021" s="55"/>
      <c r="CD47021" s="55"/>
      <c r="CF47021" s="55"/>
      <c r="CH47021" s="55"/>
    </row>
    <row r="47022" spans="68:86" ht="17.25" x14ac:dyDescent="0.25">
      <c r="BP47022" s="54"/>
      <c r="BQ47022" s="55"/>
      <c r="BZ47022" s="55"/>
      <c r="CB47022" s="55"/>
      <c r="CD47022" s="55"/>
      <c r="CF47022" s="55"/>
      <c r="CH47022" s="55"/>
    </row>
    <row r="47023" spans="68:86" ht="17.25" x14ac:dyDescent="0.25">
      <c r="BP47023" s="54"/>
      <c r="BQ47023" s="55"/>
      <c r="BZ47023" s="55"/>
      <c r="CB47023" s="55"/>
      <c r="CD47023" s="55"/>
      <c r="CF47023" s="55"/>
      <c r="CH47023" s="55"/>
    </row>
    <row r="47024" spans="68:86" ht="17.25" x14ac:dyDescent="0.25">
      <c r="BP47024" s="54"/>
      <c r="BQ47024" s="55"/>
      <c r="BZ47024" s="55"/>
      <c r="CB47024" s="55"/>
      <c r="CD47024" s="55"/>
      <c r="CF47024" s="55"/>
      <c r="CH47024" s="55"/>
    </row>
    <row r="47025" spans="68:86" ht="17.25" x14ac:dyDescent="0.25">
      <c r="BP47025" s="54"/>
      <c r="BQ47025" s="55"/>
      <c r="BZ47025" s="55"/>
      <c r="CB47025" s="55"/>
      <c r="CD47025" s="55"/>
      <c r="CF47025" s="55"/>
      <c r="CH47025" s="55"/>
    </row>
    <row r="47026" spans="68:86" ht="17.25" x14ac:dyDescent="0.25">
      <c r="BP47026" s="54"/>
      <c r="BQ47026" s="55"/>
      <c r="BZ47026" s="55"/>
      <c r="CB47026" s="55"/>
      <c r="CD47026" s="55"/>
      <c r="CF47026" s="55"/>
      <c r="CH47026" s="55"/>
    </row>
    <row r="47027" spans="68:86" ht="17.25" x14ac:dyDescent="0.25">
      <c r="BP47027" s="54"/>
      <c r="BQ47027" s="55"/>
      <c r="BZ47027" s="55"/>
      <c r="CB47027" s="55"/>
      <c r="CD47027" s="55"/>
      <c r="CF47027" s="55"/>
      <c r="CH47027" s="55"/>
    </row>
    <row r="47028" spans="68:86" ht="17.25" x14ac:dyDescent="0.25">
      <c r="BP47028" s="54"/>
      <c r="BQ47028" s="55"/>
      <c r="BZ47028" s="55"/>
      <c r="CB47028" s="55"/>
      <c r="CD47028" s="55"/>
      <c r="CF47028" s="55"/>
      <c r="CH47028" s="55"/>
    </row>
    <row r="47029" spans="68:86" ht="17.25" x14ac:dyDescent="0.25">
      <c r="BP47029" s="54"/>
      <c r="BQ47029" s="55"/>
      <c r="BZ47029" s="55"/>
      <c r="CB47029" s="55"/>
      <c r="CD47029" s="55"/>
      <c r="CF47029" s="55"/>
      <c r="CH47029" s="55"/>
    </row>
    <row r="47030" spans="68:86" ht="17.25" x14ac:dyDescent="0.25">
      <c r="BP47030" s="54"/>
      <c r="BQ47030" s="55"/>
      <c r="BZ47030" s="55"/>
      <c r="CB47030" s="55"/>
      <c r="CD47030" s="55"/>
      <c r="CF47030" s="55"/>
      <c r="CH47030" s="55"/>
    </row>
    <row r="47031" spans="68:86" ht="17.25" x14ac:dyDescent="0.25">
      <c r="BP47031" s="54"/>
      <c r="BQ47031" s="55"/>
      <c r="BZ47031" s="55"/>
      <c r="CB47031" s="55"/>
      <c r="CD47031" s="55"/>
      <c r="CF47031" s="55"/>
      <c r="CH47031" s="55"/>
    </row>
    <row r="47032" spans="68:86" ht="17.25" x14ac:dyDescent="0.25">
      <c r="BP47032" s="54"/>
      <c r="BQ47032" s="55"/>
      <c r="BZ47032" s="55"/>
      <c r="CB47032" s="55"/>
      <c r="CD47032" s="55"/>
      <c r="CF47032" s="55"/>
      <c r="CH47032" s="55"/>
    </row>
    <row r="47033" spans="68:86" ht="17.25" x14ac:dyDescent="0.25">
      <c r="BP47033" s="54"/>
      <c r="BQ47033" s="55"/>
      <c r="BZ47033" s="55"/>
      <c r="CB47033" s="55"/>
      <c r="CD47033" s="55"/>
      <c r="CF47033" s="55"/>
      <c r="CH47033" s="55"/>
    </row>
    <row r="47034" spans="68:86" ht="17.25" x14ac:dyDescent="0.25">
      <c r="BP47034" s="54"/>
      <c r="BQ47034" s="55"/>
      <c r="BZ47034" s="55"/>
      <c r="CB47034" s="55"/>
      <c r="CD47034" s="55"/>
      <c r="CF47034" s="55"/>
      <c r="CH47034" s="55"/>
    </row>
    <row r="47035" spans="68:86" ht="17.25" x14ac:dyDescent="0.25">
      <c r="BP47035" s="54"/>
      <c r="BQ47035" s="55"/>
      <c r="BZ47035" s="55"/>
      <c r="CB47035" s="55"/>
      <c r="CD47035" s="55"/>
      <c r="CF47035" s="55"/>
      <c r="CH47035" s="55"/>
    </row>
    <row r="47036" spans="68:86" ht="17.25" x14ac:dyDescent="0.25">
      <c r="BP47036" s="54"/>
      <c r="BQ47036" s="55"/>
      <c r="BZ47036" s="55"/>
      <c r="CB47036" s="55"/>
      <c r="CD47036" s="55"/>
      <c r="CF47036" s="55"/>
      <c r="CH47036" s="55"/>
    </row>
    <row r="47037" spans="68:86" ht="17.25" x14ac:dyDescent="0.25">
      <c r="BP47037" s="54"/>
      <c r="BQ47037" s="55"/>
      <c r="BZ47037" s="55"/>
      <c r="CB47037" s="55"/>
      <c r="CD47037" s="55"/>
      <c r="CF47037" s="55"/>
      <c r="CH47037" s="55"/>
    </row>
    <row r="47038" spans="68:86" ht="17.25" x14ac:dyDescent="0.25">
      <c r="BP47038" s="54"/>
      <c r="BQ47038" s="55"/>
      <c r="BZ47038" s="55"/>
      <c r="CB47038" s="55"/>
      <c r="CD47038" s="55"/>
      <c r="CF47038" s="55"/>
      <c r="CH47038" s="55"/>
    </row>
    <row r="47039" spans="68:86" ht="17.25" x14ac:dyDescent="0.25">
      <c r="BP47039" s="54"/>
      <c r="BQ47039" s="55"/>
      <c r="BZ47039" s="55"/>
      <c r="CB47039" s="55"/>
      <c r="CD47039" s="55"/>
      <c r="CF47039" s="55"/>
      <c r="CH47039" s="55"/>
    </row>
    <row r="47040" spans="68:86" ht="17.25" x14ac:dyDescent="0.25">
      <c r="BP47040" s="54"/>
      <c r="BQ47040" s="55"/>
      <c r="BZ47040" s="55"/>
      <c r="CB47040" s="55"/>
      <c r="CD47040" s="55"/>
      <c r="CF47040" s="55"/>
      <c r="CH47040" s="55"/>
    </row>
    <row r="47041" spans="68:86" ht="17.25" x14ac:dyDescent="0.25">
      <c r="BP47041" s="54"/>
      <c r="BQ47041" s="55"/>
      <c r="BZ47041" s="55"/>
      <c r="CB47041" s="55"/>
      <c r="CD47041" s="55"/>
      <c r="CF47041" s="55"/>
      <c r="CH47041" s="55"/>
    </row>
    <row r="47042" spans="68:86" ht="17.25" x14ac:dyDescent="0.25">
      <c r="BP47042" s="54"/>
      <c r="BQ47042" s="55"/>
      <c r="BZ47042" s="55"/>
      <c r="CB47042" s="55"/>
      <c r="CD47042" s="55"/>
      <c r="CF47042" s="55"/>
      <c r="CH47042" s="55"/>
    </row>
    <row r="47043" spans="68:86" ht="17.25" x14ac:dyDescent="0.25">
      <c r="BP47043" s="54"/>
      <c r="BQ47043" s="55"/>
      <c r="BZ47043" s="55"/>
      <c r="CB47043" s="55"/>
      <c r="CD47043" s="55"/>
      <c r="CF47043" s="55"/>
      <c r="CH47043" s="55"/>
    </row>
    <row r="47044" spans="68:86" ht="17.25" x14ac:dyDescent="0.25">
      <c r="BP47044" s="54"/>
      <c r="BQ47044" s="55"/>
      <c r="BZ47044" s="55"/>
      <c r="CB47044" s="55"/>
      <c r="CD47044" s="55"/>
      <c r="CF47044" s="55"/>
      <c r="CH47044" s="55"/>
    </row>
    <row r="47045" spans="68:86" ht="17.25" x14ac:dyDescent="0.25">
      <c r="BP47045" s="54"/>
      <c r="BQ47045" s="55"/>
      <c r="BZ47045" s="55"/>
      <c r="CB47045" s="55"/>
      <c r="CD47045" s="55"/>
      <c r="CF47045" s="55"/>
      <c r="CH47045" s="55"/>
    </row>
    <row r="47046" spans="68:86" ht="17.25" x14ac:dyDescent="0.25">
      <c r="BP47046" s="54"/>
      <c r="BQ47046" s="55"/>
      <c r="BZ47046" s="55"/>
      <c r="CB47046" s="55"/>
      <c r="CD47046" s="55"/>
      <c r="CF47046" s="55"/>
      <c r="CH47046" s="55"/>
    </row>
    <row r="47047" spans="68:86" ht="17.25" x14ac:dyDescent="0.25">
      <c r="BP47047" s="54"/>
      <c r="BQ47047" s="55"/>
      <c r="BZ47047" s="55"/>
      <c r="CB47047" s="55"/>
      <c r="CD47047" s="55"/>
      <c r="CF47047" s="55"/>
      <c r="CH47047" s="55"/>
    </row>
    <row r="47048" spans="68:86" ht="17.25" x14ac:dyDescent="0.25">
      <c r="BP47048" s="54"/>
      <c r="BQ47048" s="55"/>
      <c r="BZ47048" s="55"/>
      <c r="CB47048" s="55"/>
      <c r="CD47048" s="55"/>
      <c r="CF47048" s="55"/>
      <c r="CH47048" s="55"/>
    </row>
    <row r="47049" spans="68:86" ht="17.25" x14ac:dyDescent="0.25">
      <c r="BP47049" s="54"/>
      <c r="BQ47049" s="55"/>
      <c r="BZ47049" s="55"/>
      <c r="CB47049" s="55"/>
      <c r="CD47049" s="55"/>
      <c r="CF47049" s="55"/>
      <c r="CH47049" s="55"/>
    </row>
    <row r="47050" spans="68:86" ht="17.25" x14ac:dyDescent="0.25">
      <c r="BP47050" s="54"/>
      <c r="BQ47050" s="55"/>
      <c r="BZ47050" s="55"/>
      <c r="CB47050" s="55"/>
      <c r="CD47050" s="55"/>
      <c r="CF47050" s="55"/>
      <c r="CH47050" s="55"/>
    </row>
    <row r="47051" spans="68:86" ht="17.25" x14ac:dyDescent="0.25">
      <c r="BP47051" s="54"/>
      <c r="BQ47051" s="55"/>
      <c r="BZ47051" s="55"/>
      <c r="CB47051" s="55"/>
      <c r="CD47051" s="55"/>
      <c r="CF47051" s="55"/>
      <c r="CH47051" s="55"/>
    </row>
    <row r="47052" spans="68:86" ht="17.25" x14ac:dyDescent="0.25">
      <c r="BP47052" s="54"/>
      <c r="BQ47052" s="55"/>
      <c r="BZ47052" s="55"/>
      <c r="CB47052" s="55"/>
      <c r="CD47052" s="55"/>
      <c r="CF47052" s="55"/>
      <c r="CH47052" s="55"/>
    </row>
    <row r="47053" spans="68:86" ht="17.25" x14ac:dyDescent="0.25">
      <c r="BP47053" s="54"/>
      <c r="BQ47053" s="55"/>
      <c r="BZ47053" s="55"/>
      <c r="CB47053" s="55"/>
      <c r="CD47053" s="55"/>
      <c r="CF47053" s="55"/>
      <c r="CH47053" s="55"/>
    </row>
    <row r="47054" spans="68:86" ht="17.25" x14ac:dyDescent="0.25">
      <c r="BP47054" s="54"/>
      <c r="BQ47054" s="55"/>
      <c r="BZ47054" s="55"/>
      <c r="CB47054" s="55"/>
      <c r="CD47054" s="55"/>
      <c r="CF47054" s="55"/>
      <c r="CH47054" s="55"/>
    </row>
    <row r="47055" spans="68:86" ht="17.25" x14ac:dyDescent="0.25">
      <c r="BP47055" s="54"/>
      <c r="BQ47055" s="55"/>
      <c r="BZ47055" s="55"/>
      <c r="CB47055" s="55"/>
      <c r="CD47055" s="55"/>
      <c r="CF47055" s="55"/>
      <c r="CH47055" s="55"/>
    </row>
    <row r="47056" spans="68:86" ht="17.25" x14ac:dyDescent="0.25">
      <c r="BP47056" s="54"/>
      <c r="BQ47056" s="55"/>
      <c r="BZ47056" s="55"/>
      <c r="CB47056" s="55"/>
      <c r="CD47056" s="55"/>
      <c r="CF47056" s="55"/>
      <c r="CH47056" s="55"/>
    </row>
    <row r="47057" spans="68:86" ht="17.25" x14ac:dyDescent="0.25">
      <c r="BP47057" s="54"/>
      <c r="BQ47057" s="55"/>
      <c r="BZ47057" s="55"/>
      <c r="CB47057" s="55"/>
      <c r="CD47057" s="55"/>
      <c r="CF47057" s="55"/>
      <c r="CH47057" s="55"/>
    </row>
    <row r="47058" spans="68:86" ht="17.25" x14ac:dyDescent="0.25">
      <c r="BP47058" s="54"/>
      <c r="BQ47058" s="55"/>
      <c r="BZ47058" s="55"/>
      <c r="CB47058" s="55"/>
      <c r="CD47058" s="55"/>
      <c r="CF47058" s="55"/>
      <c r="CH47058" s="55"/>
    </row>
    <row r="47059" spans="68:86" ht="17.25" x14ac:dyDescent="0.25">
      <c r="BP47059" s="54"/>
      <c r="BQ47059" s="55"/>
      <c r="BZ47059" s="55"/>
      <c r="CB47059" s="55"/>
      <c r="CD47059" s="55"/>
      <c r="CF47059" s="55"/>
      <c r="CH47059" s="55"/>
    </row>
    <row r="47060" spans="68:86" ht="17.25" x14ac:dyDescent="0.25">
      <c r="BP47060" s="54"/>
      <c r="BQ47060" s="55"/>
      <c r="BZ47060" s="55"/>
      <c r="CB47060" s="55"/>
      <c r="CD47060" s="55"/>
      <c r="CF47060" s="55"/>
      <c r="CH47060" s="55"/>
    </row>
    <row r="47061" spans="68:86" ht="17.25" x14ac:dyDescent="0.25">
      <c r="BP47061" s="54"/>
      <c r="BQ47061" s="55"/>
      <c r="BZ47061" s="55"/>
      <c r="CB47061" s="55"/>
      <c r="CD47061" s="55"/>
      <c r="CF47061" s="55"/>
      <c r="CH47061" s="55"/>
    </row>
    <row r="47062" spans="68:86" ht="17.25" x14ac:dyDescent="0.25">
      <c r="BP47062" s="54"/>
      <c r="BQ47062" s="55"/>
      <c r="BZ47062" s="55"/>
      <c r="CB47062" s="55"/>
      <c r="CD47062" s="55"/>
      <c r="CF47062" s="55"/>
      <c r="CH47062" s="55"/>
    </row>
    <row r="47063" spans="68:86" ht="17.25" x14ac:dyDescent="0.25">
      <c r="BP47063" s="54"/>
      <c r="BQ47063" s="55"/>
      <c r="BZ47063" s="55"/>
      <c r="CB47063" s="55"/>
      <c r="CD47063" s="55"/>
      <c r="CF47063" s="55"/>
      <c r="CH47063" s="55"/>
    </row>
    <row r="47064" spans="68:86" ht="17.25" x14ac:dyDescent="0.25">
      <c r="BP47064" s="54"/>
      <c r="BQ47064" s="55"/>
      <c r="BZ47064" s="55"/>
      <c r="CB47064" s="55"/>
      <c r="CD47064" s="55"/>
      <c r="CF47064" s="55"/>
      <c r="CH47064" s="55"/>
    </row>
    <row r="47065" spans="68:86" ht="17.25" x14ac:dyDescent="0.25">
      <c r="BP47065" s="54"/>
      <c r="BQ47065" s="55"/>
      <c r="BZ47065" s="55"/>
      <c r="CB47065" s="55"/>
      <c r="CD47065" s="55"/>
      <c r="CF47065" s="55"/>
      <c r="CH47065" s="55"/>
    </row>
    <row r="47066" spans="68:86" ht="17.25" x14ac:dyDescent="0.25">
      <c r="BP47066" s="54"/>
      <c r="BQ47066" s="55"/>
      <c r="BZ47066" s="55"/>
      <c r="CB47066" s="55"/>
      <c r="CD47066" s="55"/>
      <c r="CF47066" s="55"/>
      <c r="CH47066" s="55"/>
    </row>
    <row r="47067" spans="68:86" ht="17.25" x14ac:dyDescent="0.25">
      <c r="BP47067" s="54"/>
      <c r="BQ47067" s="55"/>
      <c r="BZ47067" s="55"/>
      <c r="CB47067" s="55"/>
      <c r="CD47067" s="55"/>
      <c r="CF47067" s="55"/>
      <c r="CH47067" s="55"/>
    </row>
    <row r="47068" spans="68:86" ht="17.25" x14ac:dyDescent="0.25">
      <c r="BP47068" s="54"/>
      <c r="BQ47068" s="55"/>
      <c r="BZ47068" s="55"/>
      <c r="CB47068" s="55"/>
      <c r="CD47068" s="55"/>
      <c r="CF47068" s="55"/>
      <c r="CH47068" s="55"/>
    </row>
    <row r="47069" spans="68:86" ht="17.25" x14ac:dyDescent="0.25">
      <c r="BP47069" s="54"/>
      <c r="BQ47069" s="55"/>
      <c r="BZ47069" s="55"/>
      <c r="CB47069" s="55"/>
      <c r="CD47069" s="55"/>
      <c r="CF47069" s="55"/>
      <c r="CH47069" s="55"/>
    </row>
    <row r="47070" spans="68:86" ht="17.25" x14ac:dyDescent="0.25">
      <c r="BP47070" s="54"/>
      <c r="BQ47070" s="55"/>
      <c r="BZ47070" s="55"/>
      <c r="CB47070" s="55"/>
      <c r="CD47070" s="55"/>
      <c r="CF47070" s="55"/>
      <c r="CH47070" s="55"/>
    </row>
    <row r="47071" spans="68:86" ht="17.25" x14ac:dyDescent="0.25">
      <c r="BP47071" s="54"/>
      <c r="BQ47071" s="55"/>
      <c r="BZ47071" s="55"/>
      <c r="CB47071" s="55"/>
      <c r="CD47071" s="55"/>
      <c r="CF47071" s="55"/>
      <c r="CH47071" s="55"/>
    </row>
    <row r="47072" spans="68:86" ht="17.25" x14ac:dyDescent="0.25">
      <c r="BP47072" s="54"/>
      <c r="BQ47072" s="55"/>
      <c r="BZ47072" s="55"/>
      <c r="CB47072" s="55"/>
      <c r="CD47072" s="55"/>
      <c r="CF47072" s="55"/>
      <c r="CH47072" s="55"/>
    </row>
    <row r="47073" spans="68:86" ht="17.25" x14ac:dyDescent="0.25">
      <c r="BP47073" s="54"/>
      <c r="BQ47073" s="55"/>
      <c r="BZ47073" s="55"/>
      <c r="CB47073" s="55"/>
      <c r="CD47073" s="55"/>
      <c r="CF47073" s="55"/>
      <c r="CH47073" s="55"/>
    </row>
    <row r="47074" spans="68:86" ht="17.25" x14ac:dyDescent="0.25">
      <c r="BP47074" s="54"/>
      <c r="BQ47074" s="55"/>
      <c r="BZ47074" s="55"/>
      <c r="CB47074" s="55"/>
      <c r="CD47074" s="55"/>
      <c r="CF47074" s="55"/>
      <c r="CH47074" s="55"/>
    </row>
    <row r="47075" spans="68:86" ht="17.25" x14ac:dyDescent="0.25">
      <c r="BP47075" s="54"/>
      <c r="BQ47075" s="55"/>
      <c r="BZ47075" s="55"/>
      <c r="CB47075" s="55"/>
      <c r="CD47075" s="55"/>
      <c r="CF47075" s="55"/>
      <c r="CH47075" s="55"/>
    </row>
    <row r="47076" spans="68:86" ht="17.25" x14ac:dyDescent="0.25">
      <c r="BP47076" s="54"/>
      <c r="BQ47076" s="55"/>
      <c r="BZ47076" s="55"/>
      <c r="CB47076" s="55"/>
      <c r="CD47076" s="55"/>
      <c r="CF47076" s="55"/>
      <c r="CH47076" s="55"/>
    </row>
    <row r="47077" spans="68:86" ht="17.25" x14ac:dyDescent="0.25">
      <c r="BP47077" s="54"/>
      <c r="BQ47077" s="55"/>
      <c r="BZ47077" s="55"/>
      <c r="CB47077" s="55"/>
      <c r="CD47077" s="55"/>
      <c r="CF47077" s="55"/>
      <c r="CH47077" s="55"/>
    </row>
    <row r="47078" spans="68:86" ht="17.25" x14ac:dyDescent="0.25">
      <c r="BP47078" s="54"/>
      <c r="BQ47078" s="55"/>
      <c r="BZ47078" s="55"/>
      <c r="CB47078" s="55"/>
      <c r="CD47078" s="55"/>
      <c r="CF47078" s="55"/>
      <c r="CH47078" s="55"/>
    </row>
    <row r="47079" spans="68:86" ht="17.25" x14ac:dyDescent="0.25">
      <c r="BP47079" s="54"/>
      <c r="BQ47079" s="55"/>
      <c r="BZ47079" s="55"/>
      <c r="CB47079" s="55"/>
      <c r="CD47079" s="55"/>
      <c r="CF47079" s="55"/>
      <c r="CH47079" s="55"/>
    </row>
    <row r="47080" spans="68:86" ht="17.25" x14ac:dyDescent="0.25">
      <c r="BP47080" s="54"/>
      <c r="BQ47080" s="55"/>
      <c r="BZ47080" s="55"/>
      <c r="CB47080" s="55"/>
      <c r="CD47080" s="55"/>
      <c r="CF47080" s="55"/>
      <c r="CH47080" s="55"/>
    </row>
    <row r="47081" spans="68:86" ht="17.25" x14ac:dyDescent="0.25">
      <c r="BP47081" s="54"/>
      <c r="BQ47081" s="55"/>
      <c r="BZ47081" s="55"/>
      <c r="CB47081" s="55"/>
      <c r="CD47081" s="55"/>
      <c r="CF47081" s="55"/>
      <c r="CH47081" s="55"/>
    </row>
    <row r="47082" spans="68:86" ht="17.25" x14ac:dyDescent="0.25">
      <c r="BP47082" s="54"/>
      <c r="BQ47082" s="55"/>
      <c r="BZ47082" s="55"/>
      <c r="CB47082" s="55"/>
      <c r="CD47082" s="55"/>
      <c r="CF47082" s="55"/>
      <c r="CH47082" s="55"/>
    </row>
    <row r="47083" spans="68:86" ht="17.25" x14ac:dyDescent="0.25">
      <c r="BP47083" s="54"/>
      <c r="BQ47083" s="55"/>
      <c r="BZ47083" s="55"/>
      <c r="CB47083" s="55"/>
      <c r="CD47083" s="55"/>
      <c r="CF47083" s="55"/>
      <c r="CH47083" s="55"/>
    </row>
    <row r="47084" spans="68:86" ht="17.25" x14ac:dyDescent="0.25">
      <c r="BP47084" s="54"/>
      <c r="BQ47084" s="55"/>
      <c r="BZ47084" s="55"/>
      <c r="CB47084" s="55"/>
      <c r="CD47084" s="55"/>
      <c r="CF47084" s="55"/>
      <c r="CH47084" s="55"/>
    </row>
    <row r="47085" spans="68:86" ht="17.25" x14ac:dyDescent="0.25">
      <c r="BP47085" s="54"/>
      <c r="BQ47085" s="55"/>
      <c r="BZ47085" s="55"/>
      <c r="CB47085" s="55"/>
      <c r="CD47085" s="55"/>
      <c r="CF47085" s="55"/>
      <c r="CH47085" s="55"/>
    </row>
    <row r="47086" spans="68:86" ht="17.25" x14ac:dyDescent="0.25">
      <c r="BP47086" s="54"/>
      <c r="BQ47086" s="55"/>
      <c r="BZ47086" s="55"/>
      <c r="CB47086" s="55"/>
      <c r="CD47086" s="55"/>
      <c r="CF47086" s="55"/>
      <c r="CH47086" s="55"/>
    </row>
    <row r="47087" spans="68:86" ht="17.25" x14ac:dyDescent="0.25">
      <c r="BP47087" s="54"/>
      <c r="BQ47087" s="55"/>
      <c r="BZ47087" s="55"/>
      <c r="CB47087" s="55"/>
      <c r="CD47087" s="55"/>
      <c r="CF47087" s="55"/>
      <c r="CH47087" s="55"/>
    </row>
    <row r="47088" spans="68:86" ht="17.25" x14ac:dyDescent="0.25">
      <c r="BP47088" s="54"/>
      <c r="BQ47088" s="55"/>
      <c r="BZ47088" s="55"/>
      <c r="CB47088" s="55"/>
      <c r="CD47088" s="55"/>
      <c r="CF47088" s="55"/>
      <c r="CH47088" s="55"/>
    </row>
    <row r="47089" spans="68:86" ht="17.25" x14ac:dyDescent="0.25">
      <c r="BP47089" s="54"/>
      <c r="BQ47089" s="55"/>
      <c r="BZ47089" s="55"/>
      <c r="CB47089" s="55"/>
      <c r="CD47089" s="55"/>
      <c r="CF47089" s="55"/>
      <c r="CH47089" s="55"/>
    </row>
    <row r="47090" spans="68:86" ht="17.25" x14ac:dyDescent="0.25">
      <c r="BP47090" s="54"/>
      <c r="BQ47090" s="55"/>
      <c r="BZ47090" s="55"/>
      <c r="CB47090" s="55"/>
      <c r="CD47090" s="55"/>
      <c r="CF47090" s="55"/>
      <c r="CH47090" s="55"/>
    </row>
    <row r="47091" spans="68:86" ht="17.25" x14ac:dyDescent="0.25">
      <c r="BP47091" s="54"/>
      <c r="BQ47091" s="55"/>
      <c r="BZ47091" s="55"/>
      <c r="CB47091" s="55"/>
      <c r="CD47091" s="55"/>
      <c r="CF47091" s="55"/>
      <c r="CH47091" s="55"/>
    </row>
    <row r="47092" spans="68:86" ht="17.25" x14ac:dyDescent="0.25">
      <c r="BP47092" s="54"/>
      <c r="BQ47092" s="55"/>
      <c r="BZ47092" s="55"/>
      <c r="CB47092" s="55"/>
      <c r="CD47092" s="55"/>
      <c r="CF47092" s="55"/>
      <c r="CH47092" s="55"/>
    </row>
    <row r="47093" spans="68:86" ht="17.25" x14ac:dyDescent="0.25">
      <c r="BP47093" s="54"/>
      <c r="BQ47093" s="55"/>
      <c r="BZ47093" s="55"/>
      <c r="CB47093" s="55"/>
      <c r="CD47093" s="55"/>
      <c r="CF47093" s="55"/>
      <c r="CH47093" s="55"/>
    </row>
    <row r="47094" spans="68:86" ht="17.25" x14ac:dyDescent="0.25">
      <c r="BP47094" s="54"/>
      <c r="BQ47094" s="55"/>
      <c r="BZ47094" s="55"/>
      <c r="CB47094" s="55"/>
      <c r="CD47094" s="55"/>
      <c r="CF47094" s="55"/>
      <c r="CH47094" s="55"/>
    </row>
    <row r="47095" spans="68:86" ht="17.25" x14ac:dyDescent="0.25">
      <c r="BP47095" s="54"/>
      <c r="BQ47095" s="55"/>
      <c r="BZ47095" s="55"/>
      <c r="CB47095" s="55"/>
      <c r="CD47095" s="55"/>
      <c r="CF47095" s="55"/>
      <c r="CH47095" s="55"/>
    </row>
    <row r="47096" spans="68:86" ht="17.25" x14ac:dyDescent="0.25">
      <c r="BP47096" s="54"/>
      <c r="BQ47096" s="55"/>
      <c r="BZ47096" s="55"/>
      <c r="CB47096" s="55"/>
      <c r="CD47096" s="55"/>
      <c r="CF47096" s="55"/>
      <c r="CH47096" s="55"/>
    </row>
    <row r="47097" spans="68:86" ht="17.25" x14ac:dyDescent="0.25">
      <c r="BP47097" s="54"/>
      <c r="BQ47097" s="55"/>
      <c r="BZ47097" s="55"/>
      <c r="CB47097" s="55"/>
      <c r="CD47097" s="55"/>
      <c r="CF47097" s="55"/>
      <c r="CH47097" s="55"/>
    </row>
    <row r="47098" spans="68:86" ht="17.25" x14ac:dyDescent="0.25">
      <c r="BP47098" s="54"/>
      <c r="BQ47098" s="55"/>
      <c r="BZ47098" s="55"/>
      <c r="CB47098" s="55"/>
      <c r="CD47098" s="55"/>
      <c r="CF47098" s="55"/>
      <c r="CH47098" s="55"/>
    </row>
    <row r="47099" spans="68:86" ht="17.25" x14ac:dyDescent="0.25">
      <c r="BP47099" s="54"/>
      <c r="BQ47099" s="55"/>
      <c r="BZ47099" s="55"/>
      <c r="CB47099" s="55"/>
      <c r="CD47099" s="55"/>
      <c r="CF47099" s="55"/>
      <c r="CH47099" s="55"/>
    </row>
    <row r="47100" spans="68:86" ht="17.25" x14ac:dyDescent="0.25">
      <c r="BP47100" s="54"/>
      <c r="BQ47100" s="55"/>
      <c r="BZ47100" s="55"/>
      <c r="CB47100" s="55"/>
      <c r="CD47100" s="55"/>
      <c r="CF47100" s="55"/>
      <c r="CH47100" s="55"/>
    </row>
    <row r="47101" spans="68:86" ht="17.25" x14ac:dyDescent="0.25">
      <c r="BP47101" s="54"/>
      <c r="BQ47101" s="55"/>
      <c r="BZ47101" s="55"/>
      <c r="CB47101" s="55"/>
      <c r="CD47101" s="55"/>
      <c r="CF47101" s="55"/>
      <c r="CH47101" s="55"/>
    </row>
    <row r="47102" spans="68:86" ht="17.25" x14ac:dyDescent="0.25">
      <c r="BP47102" s="54"/>
      <c r="BQ47102" s="55"/>
      <c r="BZ47102" s="55"/>
      <c r="CB47102" s="55"/>
      <c r="CD47102" s="55"/>
      <c r="CF47102" s="55"/>
      <c r="CH47102" s="55"/>
    </row>
    <row r="47103" spans="68:86" ht="17.25" x14ac:dyDescent="0.25">
      <c r="BP47103" s="54"/>
      <c r="BQ47103" s="55"/>
      <c r="BZ47103" s="55"/>
      <c r="CB47103" s="55"/>
      <c r="CD47103" s="55"/>
      <c r="CF47103" s="55"/>
      <c r="CH47103" s="55"/>
    </row>
    <row r="47104" spans="68:86" ht="17.25" x14ac:dyDescent="0.25">
      <c r="BP47104" s="54"/>
      <c r="BQ47104" s="55"/>
      <c r="BZ47104" s="55"/>
      <c r="CB47104" s="55"/>
      <c r="CD47104" s="55"/>
      <c r="CF47104" s="55"/>
      <c r="CH47104" s="55"/>
    </row>
    <row r="47105" spans="68:86" ht="17.25" x14ac:dyDescent="0.25">
      <c r="BP47105" s="54"/>
      <c r="BQ47105" s="55"/>
      <c r="BZ47105" s="55"/>
      <c r="CB47105" s="55"/>
      <c r="CD47105" s="55"/>
      <c r="CF47105" s="55"/>
      <c r="CH47105" s="55"/>
    </row>
    <row r="47106" spans="68:86" ht="17.25" x14ac:dyDescent="0.25">
      <c r="BP47106" s="54"/>
      <c r="BQ47106" s="55"/>
      <c r="BZ47106" s="55"/>
      <c r="CB47106" s="55"/>
      <c r="CD47106" s="55"/>
      <c r="CF47106" s="55"/>
      <c r="CH47106" s="55"/>
    </row>
    <row r="47107" spans="68:86" ht="17.25" x14ac:dyDescent="0.25">
      <c r="BP47107" s="54"/>
      <c r="BQ47107" s="55"/>
      <c r="BZ47107" s="55"/>
      <c r="CB47107" s="55"/>
      <c r="CD47107" s="55"/>
      <c r="CF47107" s="55"/>
      <c r="CH47107" s="55"/>
    </row>
    <row r="47108" spans="68:86" ht="17.25" x14ac:dyDescent="0.25">
      <c r="BP47108" s="54"/>
      <c r="BQ47108" s="55"/>
      <c r="BZ47108" s="55"/>
      <c r="CB47108" s="55"/>
      <c r="CD47108" s="55"/>
      <c r="CF47108" s="55"/>
      <c r="CH47108" s="55"/>
    </row>
    <row r="47109" spans="68:86" ht="17.25" x14ac:dyDescent="0.25">
      <c r="BP47109" s="54"/>
      <c r="BQ47109" s="55"/>
      <c r="BZ47109" s="55"/>
      <c r="CB47109" s="55"/>
      <c r="CD47109" s="55"/>
      <c r="CF47109" s="55"/>
      <c r="CH47109" s="55"/>
    </row>
    <row r="47110" spans="68:86" ht="17.25" x14ac:dyDescent="0.25">
      <c r="BP47110" s="54"/>
      <c r="BQ47110" s="55"/>
      <c r="BZ47110" s="55"/>
      <c r="CB47110" s="55"/>
      <c r="CD47110" s="55"/>
      <c r="CF47110" s="55"/>
      <c r="CH47110" s="55"/>
    </row>
    <row r="47111" spans="68:86" ht="17.25" x14ac:dyDescent="0.25">
      <c r="BP47111" s="54"/>
      <c r="BQ47111" s="55"/>
      <c r="BZ47111" s="55"/>
      <c r="CB47111" s="55"/>
      <c r="CD47111" s="55"/>
      <c r="CF47111" s="55"/>
      <c r="CH47111" s="55"/>
    </row>
    <row r="47112" spans="68:86" ht="17.25" x14ac:dyDescent="0.25">
      <c r="BP47112" s="54"/>
      <c r="BQ47112" s="55"/>
      <c r="BZ47112" s="55"/>
      <c r="CB47112" s="55"/>
      <c r="CD47112" s="55"/>
      <c r="CF47112" s="55"/>
      <c r="CH47112" s="55"/>
    </row>
    <row r="47113" spans="68:86" ht="17.25" x14ac:dyDescent="0.25">
      <c r="BP47113" s="54"/>
      <c r="BQ47113" s="55"/>
      <c r="BZ47113" s="55"/>
      <c r="CB47113" s="55"/>
      <c r="CD47113" s="55"/>
      <c r="CF47113" s="55"/>
      <c r="CH47113" s="55"/>
    </row>
    <row r="47114" spans="68:86" ht="17.25" x14ac:dyDescent="0.25">
      <c r="BP47114" s="54"/>
      <c r="BQ47114" s="55"/>
      <c r="BZ47114" s="55"/>
      <c r="CB47114" s="55"/>
      <c r="CD47114" s="55"/>
      <c r="CF47114" s="55"/>
      <c r="CH47114" s="55"/>
    </row>
    <row r="47115" spans="68:86" ht="17.25" x14ac:dyDescent="0.25">
      <c r="BP47115" s="54"/>
      <c r="BQ47115" s="55"/>
      <c r="BZ47115" s="55"/>
      <c r="CB47115" s="55"/>
      <c r="CD47115" s="55"/>
      <c r="CF47115" s="55"/>
      <c r="CH47115" s="55"/>
    </row>
    <row r="47116" spans="68:86" ht="17.25" x14ac:dyDescent="0.25">
      <c r="BP47116" s="54"/>
      <c r="BQ47116" s="55"/>
      <c r="BZ47116" s="55"/>
      <c r="CB47116" s="55"/>
      <c r="CD47116" s="55"/>
      <c r="CF47116" s="55"/>
      <c r="CH47116" s="55"/>
    </row>
    <row r="47117" spans="68:86" ht="17.25" x14ac:dyDescent="0.25">
      <c r="BP47117" s="54"/>
      <c r="BQ47117" s="55"/>
      <c r="BZ47117" s="55"/>
      <c r="CB47117" s="55"/>
      <c r="CD47117" s="55"/>
      <c r="CF47117" s="55"/>
      <c r="CH47117" s="55"/>
    </row>
    <row r="47118" spans="68:86" ht="17.25" x14ac:dyDescent="0.25">
      <c r="BP47118" s="54"/>
      <c r="BQ47118" s="55"/>
      <c r="BZ47118" s="55"/>
      <c r="CB47118" s="55"/>
      <c r="CD47118" s="55"/>
      <c r="CF47118" s="55"/>
      <c r="CH47118" s="55"/>
    </row>
    <row r="47119" spans="68:86" ht="17.25" x14ac:dyDescent="0.25">
      <c r="BP47119" s="54"/>
      <c r="BQ47119" s="55"/>
      <c r="BZ47119" s="55"/>
      <c r="CB47119" s="55"/>
      <c r="CD47119" s="55"/>
      <c r="CF47119" s="55"/>
      <c r="CH47119" s="55"/>
    </row>
    <row r="47120" spans="68:86" ht="17.25" x14ac:dyDescent="0.25">
      <c r="BP47120" s="54"/>
      <c r="BQ47120" s="55"/>
      <c r="BZ47120" s="55"/>
      <c r="CB47120" s="55"/>
      <c r="CD47120" s="55"/>
      <c r="CF47120" s="55"/>
      <c r="CH47120" s="55"/>
    </row>
    <row r="47121" spans="68:86" ht="17.25" x14ac:dyDescent="0.25">
      <c r="BP47121" s="54"/>
      <c r="BQ47121" s="55"/>
      <c r="BZ47121" s="55"/>
      <c r="CB47121" s="55"/>
      <c r="CD47121" s="55"/>
      <c r="CF47121" s="55"/>
      <c r="CH47121" s="55"/>
    </row>
    <row r="47122" spans="68:86" ht="17.25" x14ac:dyDescent="0.25">
      <c r="BP47122" s="54"/>
      <c r="BQ47122" s="55"/>
      <c r="BZ47122" s="55"/>
      <c r="CB47122" s="55"/>
      <c r="CD47122" s="55"/>
      <c r="CF47122" s="55"/>
      <c r="CH47122" s="55"/>
    </row>
    <row r="47123" spans="68:86" ht="17.25" x14ac:dyDescent="0.25">
      <c r="BP47123" s="54"/>
      <c r="BQ47123" s="55"/>
      <c r="BZ47123" s="55"/>
      <c r="CB47123" s="55"/>
      <c r="CD47123" s="55"/>
      <c r="CF47123" s="55"/>
      <c r="CH47123" s="55"/>
    </row>
    <row r="47124" spans="68:86" ht="17.25" x14ac:dyDescent="0.25">
      <c r="BP47124" s="54"/>
      <c r="BQ47124" s="55"/>
      <c r="BZ47124" s="55"/>
      <c r="CB47124" s="55"/>
      <c r="CD47124" s="55"/>
      <c r="CF47124" s="55"/>
      <c r="CH47124" s="55"/>
    </row>
    <row r="47125" spans="68:86" ht="17.25" x14ac:dyDescent="0.25">
      <c r="BP47125" s="54"/>
      <c r="BQ47125" s="55"/>
      <c r="BZ47125" s="55"/>
      <c r="CB47125" s="55"/>
      <c r="CD47125" s="55"/>
      <c r="CF47125" s="55"/>
      <c r="CH47125" s="55"/>
    </row>
    <row r="47126" spans="68:86" ht="17.25" x14ac:dyDescent="0.25">
      <c r="BP47126" s="54"/>
      <c r="BQ47126" s="55"/>
      <c r="BZ47126" s="55"/>
      <c r="CB47126" s="55"/>
      <c r="CD47126" s="55"/>
      <c r="CF47126" s="55"/>
      <c r="CH47126" s="55"/>
    </row>
    <row r="47127" spans="68:86" ht="17.25" x14ac:dyDescent="0.25">
      <c r="BP47127" s="54"/>
      <c r="BQ47127" s="55"/>
      <c r="BZ47127" s="55"/>
      <c r="CB47127" s="55"/>
      <c r="CD47127" s="55"/>
      <c r="CF47127" s="55"/>
      <c r="CH47127" s="55"/>
    </row>
    <row r="47128" spans="68:86" ht="17.25" x14ac:dyDescent="0.25">
      <c r="BP47128" s="54"/>
      <c r="BQ47128" s="55"/>
      <c r="BZ47128" s="55"/>
      <c r="CB47128" s="55"/>
      <c r="CD47128" s="55"/>
      <c r="CF47128" s="55"/>
      <c r="CH47128" s="55"/>
    </row>
    <row r="47129" spans="68:86" ht="17.25" x14ac:dyDescent="0.25">
      <c r="BP47129" s="54"/>
      <c r="BQ47129" s="55"/>
      <c r="BZ47129" s="55"/>
      <c r="CB47129" s="55"/>
      <c r="CD47129" s="55"/>
      <c r="CF47129" s="55"/>
      <c r="CH47129" s="55"/>
    </row>
    <row r="47130" spans="68:86" ht="17.25" x14ac:dyDescent="0.25">
      <c r="BP47130" s="54"/>
      <c r="BQ47130" s="55"/>
      <c r="BZ47130" s="55"/>
      <c r="CB47130" s="55"/>
      <c r="CD47130" s="55"/>
      <c r="CF47130" s="55"/>
      <c r="CH47130" s="55"/>
    </row>
    <row r="47131" spans="68:86" ht="17.25" x14ac:dyDescent="0.25">
      <c r="BP47131" s="54"/>
      <c r="BQ47131" s="55"/>
      <c r="BZ47131" s="55"/>
      <c r="CB47131" s="55"/>
      <c r="CD47131" s="55"/>
      <c r="CF47131" s="55"/>
      <c r="CH47131" s="55"/>
    </row>
    <row r="47132" spans="68:86" ht="17.25" x14ac:dyDescent="0.25">
      <c r="BP47132" s="54"/>
      <c r="BQ47132" s="55"/>
      <c r="BZ47132" s="55"/>
      <c r="CB47132" s="55"/>
      <c r="CD47132" s="55"/>
      <c r="CF47132" s="55"/>
      <c r="CH47132" s="55"/>
    </row>
    <row r="47133" spans="68:86" ht="17.25" x14ac:dyDescent="0.25">
      <c r="BP47133" s="54"/>
      <c r="BQ47133" s="55"/>
      <c r="BZ47133" s="55"/>
      <c r="CB47133" s="55"/>
      <c r="CD47133" s="55"/>
      <c r="CF47133" s="55"/>
      <c r="CH47133" s="55"/>
    </row>
    <row r="47134" spans="68:86" ht="17.25" x14ac:dyDescent="0.25">
      <c r="BP47134" s="54"/>
      <c r="BQ47134" s="55"/>
      <c r="BZ47134" s="55"/>
      <c r="CB47134" s="55"/>
      <c r="CD47134" s="55"/>
      <c r="CF47134" s="55"/>
      <c r="CH47134" s="55"/>
    </row>
    <row r="47135" spans="68:86" ht="17.25" x14ac:dyDescent="0.25">
      <c r="BP47135" s="54"/>
      <c r="BQ47135" s="55"/>
      <c r="BZ47135" s="55"/>
      <c r="CB47135" s="55"/>
      <c r="CD47135" s="55"/>
      <c r="CF47135" s="55"/>
      <c r="CH47135" s="55"/>
    </row>
    <row r="47136" spans="68:86" ht="17.25" x14ac:dyDescent="0.25">
      <c r="BP47136" s="54"/>
      <c r="BQ47136" s="55"/>
      <c r="BZ47136" s="55"/>
      <c r="CB47136" s="55"/>
      <c r="CD47136" s="55"/>
      <c r="CF47136" s="55"/>
      <c r="CH47136" s="55"/>
    </row>
    <row r="47137" spans="68:86" ht="17.25" x14ac:dyDescent="0.25">
      <c r="BP47137" s="54"/>
      <c r="BQ47137" s="55"/>
      <c r="BZ47137" s="55"/>
      <c r="CB47137" s="55"/>
      <c r="CD47137" s="55"/>
      <c r="CF47137" s="55"/>
      <c r="CH47137" s="55"/>
    </row>
    <row r="47138" spans="68:86" ht="17.25" x14ac:dyDescent="0.25">
      <c r="BP47138" s="54"/>
      <c r="BQ47138" s="55"/>
      <c r="BZ47138" s="55"/>
      <c r="CB47138" s="55"/>
      <c r="CD47138" s="55"/>
      <c r="CF47138" s="55"/>
      <c r="CH47138" s="55"/>
    </row>
    <row r="47139" spans="68:86" ht="17.25" x14ac:dyDescent="0.25">
      <c r="BP47139" s="54"/>
      <c r="BQ47139" s="55"/>
      <c r="BZ47139" s="55"/>
      <c r="CB47139" s="55"/>
      <c r="CD47139" s="55"/>
      <c r="CF47139" s="55"/>
      <c r="CH47139" s="55"/>
    </row>
    <row r="47140" spans="68:86" ht="17.25" x14ac:dyDescent="0.25">
      <c r="BP47140" s="54"/>
      <c r="BQ47140" s="55"/>
      <c r="BZ47140" s="55"/>
      <c r="CB47140" s="55"/>
      <c r="CD47140" s="55"/>
      <c r="CF47140" s="55"/>
      <c r="CH47140" s="55"/>
    </row>
    <row r="47141" spans="68:86" ht="17.25" x14ac:dyDescent="0.25">
      <c r="BP47141" s="54"/>
      <c r="BQ47141" s="55"/>
      <c r="BZ47141" s="55"/>
      <c r="CB47141" s="55"/>
      <c r="CD47141" s="55"/>
      <c r="CF47141" s="55"/>
      <c r="CH47141" s="55"/>
    </row>
    <row r="47142" spans="68:86" ht="17.25" x14ac:dyDescent="0.25">
      <c r="BP47142" s="54"/>
      <c r="BQ47142" s="55"/>
      <c r="BZ47142" s="55"/>
      <c r="CB47142" s="55"/>
      <c r="CD47142" s="55"/>
      <c r="CF47142" s="55"/>
      <c r="CH47142" s="55"/>
    </row>
    <row r="47143" spans="68:86" ht="17.25" x14ac:dyDescent="0.25">
      <c r="BP47143" s="54"/>
      <c r="BQ47143" s="55"/>
      <c r="BZ47143" s="55"/>
      <c r="CB47143" s="55"/>
      <c r="CD47143" s="55"/>
      <c r="CF47143" s="55"/>
      <c r="CH47143" s="55"/>
    </row>
    <row r="47144" spans="68:86" ht="17.25" x14ac:dyDescent="0.25">
      <c r="BP47144" s="54"/>
      <c r="BQ47144" s="55"/>
      <c r="BZ47144" s="55"/>
      <c r="CB47144" s="55"/>
      <c r="CD47144" s="55"/>
      <c r="CF47144" s="55"/>
      <c r="CH47144" s="55"/>
    </row>
    <row r="47145" spans="68:86" ht="17.25" x14ac:dyDescent="0.25">
      <c r="BP47145" s="54"/>
      <c r="BQ47145" s="55"/>
      <c r="BZ47145" s="55"/>
      <c r="CB47145" s="55"/>
      <c r="CD47145" s="55"/>
      <c r="CF47145" s="55"/>
      <c r="CH47145" s="55"/>
    </row>
    <row r="47146" spans="68:86" ht="17.25" x14ac:dyDescent="0.25">
      <c r="BP47146" s="54"/>
      <c r="BQ47146" s="55"/>
      <c r="BZ47146" s="55"/>
      <c r="CB47146" s="55"/>
      <c r="CD47146" s="55"/>
      <c r="CF47146" s="55"/>
      <c r="CH47146" s="55"/>
    </row>
    <row r="47147" spans="68:86" ht="17.25" x14ac:dyDescent="0.25">
      <c r="BP47147" s="54"/>
      <c r="BQ47147" s="55"/>
      <c r="BZ47147" s="55"/>
      <c r="CB47147" s="55"/>
      <c r="CD47147" s="55"/>
      <c r="CF47147" s="55"/>
      <c r="CH47147" s="55"/>
    </row>
    <row r="47148" spans="68:86" ht="17.25" x14ac:dyDescent="0.25">
      <c r="BP47148" s="54"/>
      <c r="BQ47148" s="55"/>
      <c r="BZ47148" s="55"/>
      <c r="CB47148" s="55"/>
      <c r="CD47148" s="55"/>
      <c r="CF47148" s="55"/>
      <c r="CH47148" s="55"/>
    </row>
    <row r="47149" spans="68:86" ht="17.25" x14ac:dyDescent="0.25">
      <c r="BP47149" s="54"/>
      <c r="BQ47149" s="55"/>
      <c r="BZ47149" s="55"/>
      <c r="CB47149" s="55"/>
      <c r="CD47149" s="55"/>
      <c r="CF47149" s="55"/>
      <c r="CH47149" s="55"/>
    </row>
    <row r="47150" spans="68:86" ht="17.25" x14ac:dyDescent="0.25">
      <c r="BP47150" s="54"/>
      <c r="BQ47150" s="55"/>
      <c r="BZ47150" s="55"/>
      <c r="CB47150" s="55"/>
      <c r="CD47150" s="55"/>
      <c r="CF47150" s="55"/>
      <c r="CH47150" s="55"/>
    </row>
    <row r="47151" spans="68:86" ht="17.25" x14ac:dyDescent="0.25">
      <c r="BP47151" s="54"/>
      <c r="BQ47151" s="55"/>
      <c r="BZ47151" s="55"/>
      <c r="CB47151" s="55"/>
      <c r="CD47151" s="55"/>
      <c r="CF47151" s="55"/>
      <c r="CH47151" s="55"/>
    </row>
    <row r="47152" spans="68:86" ht="17.25" x14ac:dyDescent="0.25">
      <c r="BP47152" s="54"/>
      <c r="BQ47152" s="55"/>
      <c r="BZ47152" s="55"/>
      <c r="CB47152" s="55"/>
      <c r="CD47152" s="55"/>
      <c r="CF47152" s="55"/>
      <c r="CH47152" s="55"/>
    </row>
    <row r="47153" spans="68:86" ht="17.25" x14ac:dyDescent="0.25">
      <c r="BP47153" s="54"/>
      <c r="BQ47153" s="55"/>
      <c r="BZ47153" s="55"/>
      <c r="CB47153" s="55"/>
      <c r="CD47153" s="55"/>
      <c r="CF47153" s="55"/>
      <c r="CH47153" s="55"/>
    </row>
    <row r="47154" spans="68:86" ht="17.25" x14ac:dyDescent="0.25">
      <c r="BP47154" s="54"/>
      <c r="BQ47154" s="55"/>
      <c r="BZ47154" s="55"/>
      <c r="CB47154" s="55"/>
      <c r="CD47154" s="55"/>
      <c r="CF47154" s="55"/>
      <c r="CH47154" s="55"/>
    </row>
    <row r="47155" spans="68:86" ht="17.25" x14ac:dyDescent="0.25">
      <c r="BP47155" s="54"/>
      <c r="BQ47155" s="55"/>
      <c r="BZ47155" s="55"/>
      <c r="CB47155" s="55"/>
      <c r="CD47155" s="55"/>
      <c r="CF47155" s="55"/>
      <c r="CH47155" s="55"/>
    </row>
    <row r="47156" spans="68:86" ht="17.25" x14ac:dyDescent="0.25">
      <c r="BP47156" s="54"/>
      <c r="BQ47156" s="55"/>
      <c r="BZ47156" s="55"/>
      <c r="CB47156" s="55"/>
      <c r="CD47156" s="55"/>
      <c r="CF47156" s="55"/>
      <c r="CH47156" s="55"/>
    </row>
    <row r="47157" spans="68:86" ht="17.25" x14ac:dyDescent="0.25">
      <c r="BP47157" s="54"/>
      <c r="BQ47157" s="55"/>
      <c r="BZ47157" s="55"/>
      <c r="CB47157" s="55"/>
      <c r="CD47157" s="55"/>
      <c r="CF47157" s="55"/>
      <c r="CH47157" s="55"/>
    </row>
    <row r="47158" spans="68:86" ht="17.25" x14ac:dyDescent="0.25">
      <c r="BP47158" s="54"/>
      <c r="BQ47158" s="55"/>
      <c r="BZ47158" s="55"/>
      <c r="CB47158" s="55"/>
      <c r="CD47158" s="55"/>
      <c r="CF47158" s="55"/>
      <c r="CH47158" s="55"/>
    </row>
    <row r="47159" spans="68:86" ht="17.25" x14ac:dyDescent="0.25">
      <c r="BP47159" s="54"/>
      <c r="BQ47159" s="55"/>
      <c r="BZ47159" s="55"/>
      <c r="CB47159" s="55"/>
      <c r="CD47159" s="55"/>
      <c r="CF47159" s="55"/>
      <c r="CH47159" s="55"/>
    </row>
    <row r="47160" spans="68:86" ht="17.25" x14ac:dyDescent="0.25">
      <c r="BP47160" s="54"/>
      <c r="BQ47160" s="55"/>
      <c r="BZ47160" s="55"/>
      <c r="CB47160" s="55"/>
      <c r="CD47160" s="55"/>
      <c r="CF47160" s="55"/>
      <c r="CH47160" s="55"/>
    </row>
    <row r="47161" spans="68:86" ht="17.25" x14ac:dyDescent="0.25">
      <c r="BP47161" s="54"/>
      <c r="BQ47161" s="55"/>
      <c r="BZ47161" s="55"/>
      <c r="CB47161" s="55"/>
      <c r="CD47161" s="55"/>
      <c r="CF47161" s="55"/>
      <c r="CH47161" s="55"/>
    </row>
    <row r="47162" spans="68:86" ht="17.25" x14ac:dyDescent="0.25">
      <c r="BP47162" s="54"/>
      <c r="BQ47162" s="55"/>
      <c r="BZ47162" s="55"/>
      <c r="CB47162" s="55"/>
      <c r="CD47162" s="55"/>
      <c r="CF47162" s="55"/>
      <c r="CH47162" s="55"/>
    </row>
    <row r="47163" spans="68:86" ht="17.25" x14ac:dyDescent="0.25">
      <c r="BP47163" s="54"/>
      <c r="BQ47163" s="55"/>
      <c r="BZ47163" s="55"/>
      <c r="CB47163" s="55"/>
      <c r="CD47163" s="55"/>
      <c r="CF47163" s="55"/>
      <c r="CH47163" s="55"/>
    </row>
    <row r="47164" spans="68:86" ht="17.25" x14ac:dyDescent="0.25">
      <c r="BP47164" s="54"/>
      <c r="BQ47164" s="55"/>
      <c r="BZ47164" s="55"/>
      <c r="CB47164" s="55"/>
      <c r="CD47164" s="55"/>
      <c r="CF47164" s="55"/>
      <c r="CH47164" s="55"/>
    </row>
    <row r="47165" spans="68:86" ht="17.25" x14ac:dyDescent="0.25">
      <c r="BP47165" s="54"/>
      <c r="BQ47165" s="55"/>
      <c r="BZ47165" s="55"/>
      <c r="CB47165" s="55"/>
      <c r="CD47165" s="55"/>
      <c r="CF47165" s="55"/>
      <c r="CH47165" s="55"/>
    </row>
    <row r="47166" spans="68:86" ht="17.25" x14ac:dyDescent="0.25">
      <c r="BP47166" s="54"/>
      <c r="BQ47166" s="55"/>
      <c r="BZ47166" s="55"/>
      <c r="CB47166" s="55"/>
      <c r="CD47166" s="55"/>
      <c r="CF47166" s="55"/>
      <c r="CH47166" s="55"/>
    </row>
    <row r="47167" spans="68:86" ht="17.25" x14ac:dyDescent="0.25">
      <c r="BP47167" s="54"/>
      <c r="BQ47167" s="55"/>
      <c r="BZ47167" s="55"/>
      <c r="CB47167" s="55"/>
      <c r="CD47167" s="55"/>
      <c r="CF47167" s="55"/>
      <c r="CH47167" s="55"/>
    </row>
    <row r="47168" spans="68:86" ht="17.25" x14ac:dyDescent="0.25">
      <c r="BP47168" s="54"/>
      <c r="BQ47168" s="55"/>
      <c r="BZ47168" s="55"/>
      <c r="CB47168" s="55"/>
      <c r="CD47168" s="55"/>
      <c r="CF47168" s="55"/>
      <c r="CH47168" s="55"/>
    </row>
    <row r="47169" spans="68:86" ht="17.25" x14ac:dyDescent="0.25">
      <c r="BP47169" s="54"/>
      <c r="BQ47169" s="55"/>
      <c r="BZ47169" s="55"/>
      <c r="CB47169" s="55"/>
      <c r="CD47169" s="55"/>
      <c r="CF47169" s="55"/>
      <c r="CH47169" s="55"/>
    </row>
    <row r="47170" spans="68:86" ht="17.25" x14ac:dyDescent="0.25">
      <c r="BP47170" s="54"/>
      <c r="BQ47170" s="55"/>
      <c r="BZ47170" s="55"/>
      <c r="CB47170" s="55"/>
      <c r="CD47170" s="55"/>
      <c r="CF47170" s="55"/>
      <c r="CH47170" s="55"/>
    </row>
    <row r="47171" spans="68:86" ht="17.25" x14ac:dyDescent="0.25">
      <c r="BP47171" s="54"/>
      <c r="BQ47171" s="55"/>
      <c r="BZ47171" s="55"/>
      <c r="CB47171" s="55"/>
      <c r="CD47171" s="55"/>
      <c r="CF47171" s="55"/>
      <c r="CH47171" s="55"/>
    </row>
    <row r="47172" spans="68:86" ht="17.25" x14ac:dyDescent="0.25">
      <c r="BP47172" s="54"/>
      <c r="BQ47172" s="55"/>
      <c r="BZ47172" s="55"/>
      <c r="CB47172" s="55"/>
      <c r="CD47172" s="55"/>
      <c r="CF47172" s="55"/>
      <c r="CH47172" s="55"/>
    </row>
    <row r="47173" spans="68:86" ht="17.25" x14ac:dyDescent="0.25">
      <c r="BP47173" s="54"/>
      <c r="BQ47173" s="55"/>
      <c r="BZ47173" s="55"/>
      <c r="CB47173" s="55"/>
      <c r="CD47173" s="55"/>
      <c r="CF47173" s="55"/>
      <c r="CH47173" s="55"/>
    </row>
    <row r="47174" spans="68:86" ht="17.25" x14ac:dyDescent="0.25">
      <c r="BP47174" s="54"/>
      <c r="BQ47174" s="55"/>
      <c r="BZ47174" s="55"/>
      <c r="CB47174" s="55"/>
      <c r="CD47174" s="55"/>
      <c r="CF47174" s="55"/>
      <c r="CH47174" s="55"/>
    </row>
    <row r="47175" spans="68:86" ht="17.25" x14ac:dyDescent="0.25">
      <c r="BP47175" s="54"/>
      <c r="BQ47175" s="55"/>
      <c r="BZ47175" s="55"/>
      <c r="CB47175" s="55"/>
      <c r="CD47175" s="55"/>
      <c r="CF47175" s="55"/>
      <c r="CH47175" s="55"/>
    </row>
    <row r="47176" spans="68:86" ht="17.25" x14ac:dyDescent="0.25">
      <c r="BP47176" s="54"/>
      <c r="BQ47176" s="55"/>
      <c r="BZ47176" s="55"/>
      <c r="CB47176" s="55"/>
      <c r="CD47176" s="55"/>
      <c r="CF47176" s="55"/>
      <c r="CH47176" s="55"/>
    </row>
    <row r="47177" spans="68:86" ht="17.25" x14ac:dyDescent="0.25">
      <c r="BP47177" s="54"/>
      <c r="BQ47177" s="55"/>
      <c r="BZ47177" s="55"/>
      <c r="CB47177" s="55"/>
      <c r="CD47177" s="55"/>
      <c r="CF47177" s="55"/>
      <c r="CH47177" s="55"/>
    </row>
    <row r="47178" spans="68:86" ht="17.25" x14ac:dyDescent="0.25">
      <c r="BP47178" s="54"/>
      <c r="BQ47178" s="55"/>
      <c r="BZ47178" s="55"/>
      <c r="CB47178" s="55"/>
      <c r="CD47178" s="55"/>
      <c r="CF47178" s="55"/>
      <c r="CH47178" s="55"/>
    </row>
    <row r="47179" spans="68:86" ht="17.25" x14ac:dyDescent="0.25">
      <c r="BP47179" s="54"/>
      <c r="BQ47179" s="55"/>
      <c r="BZ47179" s="55"/>
      <c r="CB47179" s="55"/>
      <c r="CD47179" s="55"/>
      <c r="CF47179" s="55"/>
      <c r="CH47179" s="55"/>
    </row>
    <row r="47180" spans="68:86" ht="17.25" x14ac:dyDescent="0.25">
      <c r="BP47180" s="54"/>
      <c r="BQ47180" s="55"/>
      <c r="BZ47180" s="55"/>
      <c r="CB47180" s="55"/>
      <c r="CD47180" s="55"/>
      <c r="CF47180" s="55"/>
      <c r="CH47180" s="55"/>
    </row>
    <row r="47181" spans="68:86" ht="17.25" x14ac:dyDescent="0.25">
      <c r="BP47181" s="54"/>
      <c r="BQ47181" s="55"/>
      <c r="BZ47181" s="55"/>
      <c r="CB47181" s="55"/>
      <c r="CD47181" s="55"/>
      <c r="CF47181" s="55"/>
      <c r="CH47181" s="55"/>
    </row>
    <row r="47182" spans="68:86" ht="17.25" x14ac:dyDescent="0.25">
      <c r="BP47182" s="54"/>
      <c r="BQ47182" s="55"/>
      <c r="BZ47182" s="55"/>
      <c r="CB47182" s="55"/>
      <c r="CD47182" s="55"/>
      <c r="CF47182" s="55"/>
      <c r="CH47182" s="55"/>
    </row>
    <row r="47183" spans="68:86" ht="17.25" x14ac:dyDescent="0.25">
      <c r="BP47183" s="54"/>
      <c r="BQ47183" s="55"/>
      <c r="BZ47183" s="55"/>
      <c r="CB47183" s="55"/>
      <c r="CD47183" s="55"/>
      <c r="CF47183" s="55"/>
      <c r="CH47183" s="55"/>
    </row>
    <row r="47184" spans="68:86" ht="17.25" x14ac:dyDescent="0.25">
      <c r="BP47184" s="54"/>
      <c r="BQ47184" s="55"/>
      <c r="BZ47184" s="55"/>
      <c r="CB47184" s="55"/>
      <c r="CD47184" s="55"/>
      <c r="CF47184" s="55"/>
      <c r="CH47184" s="55"/>
    </row>
    <row r="47185" spans="68:86" ht="17.25" x14ac:dyDescent="0.25">
      <c r="BP47185" s="54"/>
      <c r="BQ47185" s="55"/>
      <c r="BZ47185" s="55"/>
      <c r="CB47185" s="55"/>
      <c r="CD47185" s="55"/>
      <c r="CF47185" s="55"/>
      <c r="CH47185" s="55"/>
    </row>
    <row r="47186" spans="68:86" ht="17.25" x14ac:dyDescent="0.25">
      <c r="BP47186" s="54"/>
      <c r="BQ47186" s="55"/>
      <c r="BZ47186" s="55"/>
      <c r="CB47186" s="55"/>
      <c r="CD47186" s="55"/>
      <c r="CF47186" s="55"/>
      <c r="CH47186" s="55"/>
    </row>
    <row r="47187" spans="68:86" ht="17.25" x14ac:dyDescent="0.25">
      <c r="BP47187" s="54"/>
      <c r="BQ47187" s="55"/>
      <c r="BZ47187" s="55"/>
      <c r="CB47187" s="55"/>
      <c r="CD47187" s="55"/>
      <c r="CF47187" s="55"/>
      <c r="CH47187" s="55"/>
    </row>
    <row r="47188" spans="68:86" ht="17.25" x14ac:dyDescent="0.25">
      <c r="BP47188" s="54"/>
      <c r="BQ47188" s="55"/>
      <c r="BZ47188" s="55"/>
      <c r="CB47188" s="55"/>
      <c r="CD47188" s="55"/>
      <c r="CF47188" s="55"/>
      <c r="CH47188" s="55"/>
    </row>
    <row r="47189" spans="68:86" ht="17.25" x14ac:dyDescent="0.25">
      <c r="BP47189" s="54"/>
      <c r="BQ47189" s="55"/>
      <c r="BZ47189" s="55"/>
      <c r="CB47189" s="55"/>
      <c r="CD47189" s="55"/>
      <c r="CF47189" s="55"/>
      <c r="CH47189" s="55"/>
    </row>
    <row r="47190" spans="68:86" ht="17.25" x14ac:dyDescent="0.25">
      <c r="BP47190" s="54"/>
      <c r="BQ47190" s="55"/>
      <c r="BZ47190" s="55"/>
      <c r="CB47190" s="55"/>
      <c r="CD47190" s="55"/>
      <c r="CF47190" s="55"/>
      <c r="CH47190" s="55"/>
    </row>
    <row r="47191" spans="68:86" ht="17.25" x14ac:dyDescent="0.25">
      <c r="BP47191" s="54"/>
      <c r="BQ47191" s="55"/>
      <c r="BZ47191" s="55"/>
      <c r="CB47191" s="55"/>
      <c r="CD47191" s="55"/>
      <c r="CF47191" s="55"/>
      <c r="CH47191" s="55"/>
    </row>
    <row r="47192" spans="68:86" ht="17.25" x14ac:dyDescent="0.25">
      <c r="BP47192" s="54"/>
      <c r="BQ47192" s="55"/>
      <c r="BZ47192" s="55"/>
      <c r="CB47192" s="55"/>
      <c r="CD47192" s="55"/>
      <c r="CF47192" s="55"/>
      <c r="CH47192" s="55"/>
    </row>
    <row r="47193" spans="68:86" ht="17.25" x14ac:dyDescent="0.25">
      <c r="BP47193" s="54"/>
      <c r="BQ47193" s="55"/>
      <c r="BZ47193" s="55"/>
      <c r="CB47193" s="55"/>
      <c r="CD47193" s="55"/>
      <c r="CF47193" s="55"/>
      <c r="CH47193" s="55"/>
    </row>
    <row r="47194" spans="68:86" ht="17.25" x14ac:dyDescent="0.25">
      <c r="BP47194" s="54"/>
      <c r="BQ47194" s="55"/>
      <c r="BZ47194" s="55"/>
      <c r="CB47194" s="55"/>
      <c r="CD47194" s="55"/>
      <c r="CF47194" s="55"/>
      <c r="CH47194" s="55"/>
    </row>
    <row r="47195" spans="68:86" ht="17.25" x14ac:dyDescent="0.25">
      <c r="BP47195" s="54"/>
      <c r="BQ47195" s="55"/>
      <c r="BZ47195" s="55"/>
      <c r="CB47195" s="55"/>
      <c r="CD47195" s="55"/>
      <c r="CF47195" s="55"/>
      <c r="CH47195" s="55"/>
    </row>
    <row r="47196" spans="68:86" ht="17.25" x14ac:dyDescent="0.25">
      <c r="BP47196" s="54"/>
      <c r="BQ47196" s="55"/>
      <c r="BZ47196" s="55"/>
      <c r="CB47196" s="55"/>
      <c r="CD47196" s="55"/>
      <c r="CF47196" s="55"/>
      <c r="CH47196" s="55"/>
    </row>
    <row r="47197" spans="68:86" ht="17.25" x14ac:dyDescent="0.25">
      <c r="BP47197" s="54"/>
      <c r="BQ47197" s="55"/>
      <c r="BZ47197" s="55"/>
      <c r="CB47197" s="55"/>
      <c r="CD47197" s="55"/>
      <c r="CF47197" s="55"/>
      <c r="CH47197" s="55"/>
    </row>
    <row r="47198" spans="68:86" ht="17.25" x14ac:dyDescent="0.25">
      <c r="BP47198" s="54"/>
      <c r="BQ47198" s="55"/>
      <c r="BZ47198" s="55"/>
      <c r="CB47198" s="55"/>
      <c r="CD47198" s="55"/>
      <c r="CF47198" s="55"/>
      <c r="CH47198" s="55"/>
    </row>
    <row r="47199" spans="68:86" ht="17.25" x14ac:dyDescent="0.25">
      <c r="BP47199" s="54"/>
      <c r="BQ47199" s="55"/>
      <c r="BZ47199" s="55"/>
      <c r="CB47199" s="55"/>
      <c r="CD47199" s="55"/>
      <c r="CF47199" s="55"/>
      <c r="CH47199" s="55"/>
    </row>
    <row r="47200" spans="68:86" ht="17.25" x14ac:dyDescent="0.25">
      <c r="BP47200" s="54"/>
      <c r="BQ47200" s="55"/>
      <c r="BZ47200" s="55"/>
      <c r="CB47200" s="55"/>
      <c r="CD47200" s="55"/>
      <c r="CF47200" s="55"/>
      <c r="CH47200" s="55"/>
    </row>
    <row r="47201" spans="68:86" ht="17.25" x14ac:dyDescent="0.25">
      <c r="BP47201" s="54"/>
      <c r="BQ47201" s="55"/>
      <c r="BZ47201" s="55"/>
      <c r="CB47201" s="55"/>
      <c r="CD47201" s="55"/>
      <c r="CF47201" s="55"/>
      <c r="CH47201" s="55"/>
    </row>
    <row r="47202" spans="68:86" ht="17.25" x14ac:dyDescent="0.25">
      <c r="BP47202" s="54"/>
      <c r="BQ47202" s="55"/>
      <c r="BZ47202" s="55"/>
      <c r="CB47202" s="55"/>
      <c r="CD47202" s="55"/>
      <c r="CF47202" s="55"/>
      <c r="CH47202" s="55"/>
    </row>
    <row r="47203" spans="68:86" ht="17.25" x14ac:dyDescent="0.25">
      <c r="BP47203" s="54"/>
      <c r="BQ47203" s="55"/>
      <c r="BZ47203" s="55"/>
      <c r="CB47203" s="55"/>
      <c r="CD47203" s="55"/>
      <c r="CF47203" s="55"/>
      <c r="CH47203" s="55"/>
    </row>
    <row r="47204" spans="68:86" ht="17.25" x14ac:dyDescent="0.25">
      <c r="BP47204" s="54"/>
      <c r="BQ47204" s="55"/>
      <c r="BZ47204" s="55"/>
      <c r="CB47204" s="55"/>
      <c r="CD47204" s="55"/>
      <c r="CF47204" s="55"/>
      <c r="CH47204" s="55"/>
    </row>
    <row r="47205" spans="68:86" ht="17.25" x14ac:dyDescent="0.25">
      <c r="BP47205" s="54"/>
      <c r="BQ47205" s="55"/>
      <c r="BZ47205" s="55"/>
      <c r="CB47205" s="55"/>
      <c r="CD47205" s="55"/>
      <c r="CF47205" s="55"/>
      <c r="CH47205" s="55"/>
    </row>
    <row r="47206" spans="68:86" ht="17.25" x14ac:dyDescent="0.25">
      <c r="BP47206" s="54"/>
      <c r="BQ47206" s="55"/>
      <c r="BZ47206" s="55"/>
      <c r="CB47206" s="55"/>
      <c r="CD47206" s="55"/>
      <c r="CF47206" s="55"/>
      <c r="CH47206" s="55"/>
    </row>
    <row r="47207" spans="68:86" ht="17.25" x14ac:dyDescent="0.25">
      <c r="BP47207" s="54"/>
      <c r="BQ47207" s="55"/>
      <c r="BZ47207" s="55"/>
      <c r="CB47207" s="55"/>
      <c r="CD47207" s="55"/>
      <c r="CF47207" s="55"/>
      <c r="CH47207" s="55"/>
    </row>
    <row r="47208" spans="68:86" ht="17.25" x14ac:dyDescent="0.25">
      <c r="BP47208" s="54"/>
      <c r="BQ47208" s="55"/>
      <c r="BZ47208" s="55"/>
      <c r="CB47208" s="55"/>
      <c r="CD47208" s="55"/>
      <c r="CF47208" s="55"/>
      <c r="CH47208" s="55"/>
    </row>
    <row r="47209" spans="68:86" ht="17.25" x14ac:dyDescent="0.25">
      <c r="BP47209" s="54"/>
      <c r="BQ47209" s="55"/>
      <c r="BZ47209" s="55"/>
      <c r="CB47209" s="55"/>
      <c r="CD47209" s="55"/>
      <c r="CF47209" s="55"/>
      <c r="CH47209" s="55"/>
    </row>
    <row r="47210" spans="68:86" ht="17.25" x14ac:dyDescent="0.25">
      <c r="BP47210" s="54"/>
      <c r="BQ47210" s="55"/>
      <c r="BZ47210" s="55"/>
      <c r="CB47210" s="55"/>
      <c r="CD47210" s="55"/>
      <c r="CF47210" s="55"/>
      <c r="CH47210" s="55"/>
    </row>
    <row r="47211" spans="68:86" ht="17.25" x14ac:dyDescent="0.25">
      <c r="BP47211" s="54"/>
      <c r="BQ47211" s="55"/>
      <c r="BZ47211" s="55"/>
      <c r="CB47211" s="55"/>
      <c r="CD47211" s="55"/>
      <c r="CF47211" s="55"/>
      <c r="CH47211" s="55"/>
    </row>
    <row r="47212" spans="68:86" ht="17.25" x14ac:dyDescent="0.25">
      <c r="BP47212" s="54"/>
      <c r="BQ47212" s="55"/>
      <c r="BZ47212" s="55"/>
      <c r="CB47212" s="55"/>
      <c r="CD47212" s="55"/>
      <c r="CF47212" s="55"/>
      <c r="CH47212" s="55"/>
    </row>
    <row r="47213" spans="68:86" ht="17.25" x14ac:dyDescent="0.25">
      <c r="BP47213" s="54"/>
      <c r="BQ47213" s="55"/>
      <c r="BZ47213" s="55"/>
      <c r="CB47213" s="55"/>
      <c r="CD47213" s="55"/>
      <c r="CF47213" s="55"/>
      <c r="CH47213" s="55"/>
    </row>
    <row r="47214" spans="68:86" ht="17.25" x14ac:dyDescent="0.25">
      <c r="BP47214" s="54"/>
      <c r="BQ47214" s="55"/>
      <c r="BZ47214" s="55"/>
      <c r="CB47214" s="55"/>
      <c r="CD47214" s="55"/>
      <c r="CF47214" s="55"/>
      <c r="CH47214" s="55"/>
    </row>
    <row r="47215" spans="68:86" ht="17.25" x14ac:dyDescent="0.25">
      <c r="BP47215" s="54"/>
      <c r="BQ47215" s="55"/>
      <c r="BZ47215" s="55"/>
      <c r="CB47215" s="55"/>
      <c r="CD47215" s="55"/>
      <c r="CF47215" s="55"/>
      <c r="CH47215" s="55"/>
    </row>
    <row r="47216" spans="68:86" ht="17.25" x14ac:dyDescent="0.25">
      <c r="BP47216" s="54"/>
      <c r="BQ47216" s="55"/>
      <c r="BZ47216" s="55"/>
      <c r="CB47216" s="55"/>
      <c r="CD47216" s="55"/>
      <c r="CF47216" s="55"/>
      <c r="CH47216" s="55"/>
    </row>
    <row r="47217" spans="68:86" ht="17.25" x14ac:dyDescent="0.25">
      <c r="BP47217" s="54"/>
      <c r="BQ47217" s="55"/>
      <c r="BZ47217" s="55"/>
      <c r="CB47217" s="55"/>
      <c r="CD47217" s="55"/>
      <c r="CF47217" s="55"/>
      <c r="CH47217" s="55"/>
    </row>
    <row r="47218" spans="68:86" ht="17.25" x14ac:dyDescent="0.25">
      <c r="BP47218" s="54"/>
      <c r="BQ47218" s="55"/>
      <c r="BZ47218" s="55"/>
      <c r="CB47218" s="55"/>
      <c r="CD47218" s="55"/>
      <c r="CF47218" s="55"/>
      <c r="CH47218" s="55"/>
    </row>
    <row r="47219" spans="68:86" ht="17.25" x14ac:dyDescent="0.25">
      <c r="BP47219" s="54"/>
      <c r="BQ47219" s="55"/>
      <c r="BZ47219" s="55"/>
      <c r="CB47219" s="55"/>
      <c r="CD47219" s="55"/>
      <c r="CF47219" s="55"/>
      <c r="CH47219" s="55"/>
    </row>
    <row r="47220" spans="68:86" ht="17.25" x14ac:dyDescent="0.25">
      <c r="BP47220" s="54"/>
      <c r="BQ47220" s="55"/>
      <c r="BZ47220" s="55"/>
      <c r="CB47220" s="55"/>
      <c r="CD47220" s="55"/>
      <c r="CF47220" s="55"/>
      <c r="CH47220" s="55"/>
    </row>
    <row r="47221" spans="68:86" ht="17.25" x14ac:dyDescent="0.25">
      <c r="BP47221" s="54"/>
      <c r="BQ47221" s="55"/>
      <c r="BZ47221" s="55"/>
      <c r="CB47221" s="55"/>
      <c r="CD47221" s="55"/>
      <c r="CF47221" s="55"/>
      <c r="CH47221" s="55"/>
    </row>
    <row r="47222" spans="68:86" ht="17.25" x14ac:dyDescent="0.25">
      <c r="BP47222" s="54"/>
      <c r="BQ47222" s="55"/>
      <c r="BZ47222" s="55"/>
      <c r="CB47222" s="55"/>
      <c r="CD47222" s="55"/>
      <c r="CF47222" s="55"/>
      <c r="CH47222" s="55"/>
    </row>
    <row r="47223" spans="68:86" ht="17.25" x14ac:dyDescent="0.25">
      <c r="BP47223" s="54"/>
      <c r="BQ47223" s="55"/>
      <c r="BZ47223" s="55"/>
      <c r="CB47223" s="55"/>
      <c r="CD47223" s="55"/>
      <c r="CF47223" s="55"/>
      <c r="CH47223" s="55"/>
    </row>
    <row r="47224" spans="68:86" ht="17.25" x14ac:dyDescent="0.25">
      <c r="BP47224" s="54"/>
      <c r="BQ47224" s="55"/>
      <c r="BZ47224" s="55"/>
      <c r="CB47224" s="55"/>
      <c r="CD47224" s="55"/>
      <c r="CF47224" s="55"/>
      <c r="CH47224" s="55"/>
    </row>
    <row r="47225" spans="68:86" ht="17.25" x14ac:dyDescent="0.25">
      <c r="BP47225" s="54"/>
      <c r="BQ47225" s="55"/>
      <c r="BZ47225" s="55"/>
      <c r="CB47225" s="55"/>
      <c r="CD47225" s="55"/>
      <c r="CF47225" s="55"/>
      <c r="CH47225" s="55"/>
    </row>
    <row r="47226" spans="68:86" ht="17.25" x14ac:dyDescent="0.25">
      <c r="BP47226" s="54"/>
      <c r="BQ47226" s="55"/>
      <c r="BZ47226" s="55"/>
      <c r="CB47226" s="55"/>
      <c r="CD47226" s="55"/>
      <c r="CF47226" s="55"/>
      <c r="CH47226" s="55"/>
    </row>
    <row r="47227" spans="68:86" ht="17.25" x14ac:dyDescent="0.25">
      <c r="BP47227" s="54"/>
      <c r="BQ47227" s="55"/>
      <c r="BZ47227" s="55"/>
      <c r="CB47227" s="55"/>
      <c r="CD47227" s="55"/>
      <c r="CF47227" s="55"/>
      <c r="CH47227" s="55"/>
    </row>
    <row r="47228" spans="68:86" ht="17.25" x14ac:dyDescent="0.25">
      <c r="BP47228" s="54"/>
      <c r="BQ47228" s="55"/>
      <c r="BZ47228" s="55"/>
      <c r="CB47228" s="55"/>
      <c r="CD47228" s="55"/>
      <c r="CF47228" s="55"/>
      <c r="CH47228" s="55"/>
    </row>
    <row r="47229" spans="68:86" ht="17.25" x14ac:dyDescent="0.25">
      <c r="BP47229" s="54"/>
      <c r="BQ47229" s="55"/>
      <c r="BZ47229" s="55"/>
      <c r="CB47229" s="55"/>
      <c r="CD47229" s="55"/>
      <c r="CF47229" s="55"/>
      <c r="CH47229" s="55"/>
    </row>
    <row r="47230" spans="68:86" ht="17.25" x14ac:dyDescent="0.25">
      <c r="BP47230" s="54"/>
      <c r="BQ47230" s="55"/>
      <c r="BZ47230" s="55"/>
      <c r="CB47230" s="55"/>
      <c r="CD47230" s="55"/>
      <c r="CF47230" s="55"/>
      <c r="CH47230" s="55"/>
    </row>
    <row r="47231" spans="68:86" ht="17.25" x14ac:dyDescent="0.25">
      <c r="BP47231" s="54"/>
      <c r="BQ47231" s="55"/>
      <c r="BZ47231" s="55"/>
      <c r="CB47231" s="55"/>
      <c r="CD47231" s="55"/>
      <c r="CF47231" s="55"/>
      <c r="CH47231" s="55"/>
    </row>
    <row r="47232" spans="68:86" ht="17.25" x14ac:dyDescent="0.25">
      <c r="BP47232" s="54"/>
      <c r="BQ47232" s="55"/>
      <c r="BZ47232" s="55"/>
      <c r="CB47232" s="55"/>
      <c r="CD47232" s="55"/>
      <c r="CF47232" s="55"/>
      <c r="CH47232" s="55"/>
    </row>
    <row r="47233" spans="68:86" ht="17.25" x14ac:dyDescent="0.25">
      <c r="BP47233" s="54"/>
      <c r="BQ47233" s="55"/>
      <c r="BZ47233" s="55"/>
      <c r="CB47233" s="55"/>
      <c r="CD47233" s="55"/>
      <c r="CF47233" s="55"/>
      <c r="CH47233" s="55"/>
    </row>
    <row r="47234" spans="68:86" ht="17.25" x14ac:dyDescent="0.25">
      <c r="BP47234" s="54"/>
      <c r="BQ47234" s="55"/>
      <c r="BZ47234" s="55"/>
      <c r="CB47234" s="55"/>
      <c r="CD47234" s="55"/>
      <c r="CF47234" s="55"/>
      <c r="CH47234" s="55"/>
    </row>
    <row r="47235" spans="68:86" ht="17.25" x14ac:dyDescent="0.25">
      <c r="BP47235" s="54"/>
      <c r="BQ47235" s="55"/>
      <c r="BZ47235" s="55"/>
      <c r="CB47235" s="55"/>
      <c r="CD47235" s="55"/>
      <c r="CF47235" s="55"/>
      <c r="CH47235" s="55"/>
    </row>
    <row r="47236" spans="68:86" ht="17.25" x14ac:dyDescent="0.25">
      <c r="BP47236" s="54"/>
      <c r="BQ47236" s="55"/>
      <c r="BZ47236" s="55"/>
      <c r="CB47236" s="55"/>
      <c r="CD47236" s="55"/>
      <c r="CF47236" s="55"/>
      <c r="CH47236" s="55"/>
    </row>
    <row r="47237" spans="68:86" ht="17.25" x14ac:dyDescent="0.25">
      <c r="BP47237" s="54"/>
      <c r="BQ47237" s="55"/>
      <c r="BZ47237" s="55"/>
      <c r="CB47237" s="55"/>
      <c r="CD47237" s="55"/>
      <c r="CF47237" s="55"/>
      <c r="CH47237" s="55"/>
    </row>
    <row r="47238" spans="68:86" ht="17.25" x14ac:dyDescent="0.25">
      <c r="BP47238" s="54"/>
      <c r="BQ47238" s="55"/>
      <c r="BZ47238" s="55"/>
      <c r="CB47238" s="55"/>
      <c r="CD47238" s="55"/>
      <c r="CF47238" s="55"/>
      <c r="CH47238" s="55"/>
    </row>
    <row r="47239" spans="68:86" ht="17.25" x14ac:dyDescent="0.25">
      <c r="BP47239" s="54"/>
      <c r="BQ47239" s="55"/>
      <c r="BZ47239" s="55"/>
      <c r="CB47239" s="55"/>
      <c r="CD47239" s="55"/>
      <c r="CF47239" s="55"/>
      <c r="CH47239" s="55"/>
    </row>
    <row r="47240" spans="68:86" ht="17.25" x14ac:dyDescent="0.25">
      <c r="BP47240" s="54"/>
      <c r="BQ47240" s="55"/>
      <c r="BZ47240" s="55"/>
      <c r="CB47240" s="55"/>
      <c r="CD47240" s="55"/>
      <c r="CF47240" s="55"/>
      <c r="CH47240" s="55"/>
    </row>
    <row r="47241" spans="68:86" ht="17.25" x14ac:dyDescent="0.25">
      <c r="BP47241" s="54"/>
      <c r="BQ47241" s="55"/>
      <c r="BZ47241" s="55"/>
      <c r="CB47241" s="55"/>
      <c r="CD47241" s="55"/>
      <c r="CF47241" s="55"/>
      <c r="CH47241" s="55"/>
    </row>
    <row r="47242" spans="68:86" ht="17.25" x14ac:dyDescent="0.25">
      <c r="BP47242" s="54"/>
      <c r="BQ47242" s="55"/>
      <c r="BZ47242" s="55"/>
      <c r="CB47242" s="55"/>
      <c r="CD47242" s="55"/>
      <c r="CF47242" s="55"/>
      <c r="CH47242" s="55"/>
    </row>
    <row r="47243" spans="68:86" ht="17.25" x14ac:dyDescent="0.25">
      <c r="BP47243" s="54"/>
      <c r="BQ47243" s="55"/>
      <c r="BZ47243" s="55"/>
      <c r="CB47243" s="55"/>
      <c r="CD47243" s="55"/>
      <c r="CF47243" s="55"/>
      <c r="CH47243" s="55"/>
    </row>
    <row r="47244" spans="68:86" ht="17.25" x14ac:dyDescent="0.25">
      <c r="BP47244" s="54"/>
      <c r="BQ47244" s="55"/>
      <c r="BZ47244" s="55"/>
      <c r="CB47244" s="55"/>
      <c r="CD47244" s="55"/>
      <c r="CF47244" s="55"/>
      <c r="CH47244" s="55"/>
    </row>
    <row r="47245" spans="68:86" ht="17.25" x14ac:dyDescent="0.25">
      <c r="BP47245" s="54"/>
      <c r="BQ47245" s="55"/>
      <c r="BZ47245" s="55"/>
      <c r="CB47245" s="55"/>
      <c r="CD47245" s="55"/>
      <c r="CF47245" s="55"/>
      <c r="CH47245" s="55"/>
    </row>
    <row r="47246" spans="68:86" ht="17.25" x14ac:dyDescent="0.25">
      <c r="BP47246" s="54"/>
      <c r="BQ47246" s="55"/>
      <c r="BZ47246" s="55"/>
      <c r="CB47246" s="55"/>
      <c r="CD47246" s="55"/>
      <c r="CF47246" s="55"/>
      <c r="CH47246" s="55"/>
    </row>
    <row r="47247" spans="68:86" ht="17.25" x14ac:dyDescent="0.25">
      <c r="BP47247" s="54"/>
      <c r="BQ47247" s="55"/>
      <c r="BZ47247" s="55"/>
      <c r="CB47247" s="55"/>
      <c r="CD47247" s="55"/>
      <c r="CF47247" s="55"/>
      <c r="CH47247" s="55"/>
    </row>
    <row r="47248" spans="68:86" ht="17.25" x14ac:dyDescent="0.25">
      <c r="BP47248" s="54"/>
      <c r="BQ47248" s="55"/>
      <c r="BZ47248" s="55"/>
      <c r="CB47248" s="55"/>
      <c r="CD47248" s="55"/>
      <c r="CF47248" s="55"/>
      <c r="CH47248" s="55"/>
    </row>
    <row r="47249" spans="68:86" ht="17.25" x14ac:dyDescent="0.25">
      <c r="BP47249" s="54"/>
      <c r="BQ47249" s="55"/>
      <c r="BZ47249" s="55"/>
      <c r="CB47249" s="55"/>
      <c r="CD47249" s="55"/>
      <c r="CF47249" s="55"/>
      <c r="CH47249" s="55"/>
    </row>
    <row r="47250" spans="68:86" ht="17.25" x14ac:dyDescent="0.25">
      <c r="BP47250" s="54"/>
      <c r="BQ47250" s="55"/>
      <c r="BZ47250" s="55"/>
      <c r="CB47250" s="55"/>
      <c r="CD47250" s="55"/>
      <c r="CF47250" s="55"/>
      <c r="CH47250" s="55"/>
    </row>
    <row r="47251" spans="68:86" ht="17.25" x14ac:dyDescent="0.25">
      <c r="BP47251" s="54"/>
      <c r="BQ47251" s="55"/>
      <c r="BZ47251" s="55"/>
      <c r="CB47251" s="55"/>
      <c r="CD47251" s="55"/>
      <c r="CF47251" s="55"/>
      <c r="CH47251" s="55"/>
    </row>
    <row r="47252" spans="68:86" ht="17.25" x14ac:dyDescent="0.25">
      <c r="BP47252" s="54"/>
      <c r="BQ47252" s="55"/>
      <c r="BZ47252" s="55"/>
      <c r="CB47252" s="55"/>
      <c r="CD47252" s="55"/>
      <c r="CF47252" s="55"/>
      <c r="CH47252" s="55"/>
    </row>
    <row r="47253" spans="68:86" ht="17.25" x14ac:dyDescent="0.25">
      <c r="BP47253" s="54"/>
      <c r="BQ47253" s="55"/>
      <c r="BZ47253" s="55"/>
      <c r="CB47253" s="55"/>
      <c r="CD47253" s="55"/>
      <c r="CF47253" s="55"/>
      <c r="CH47253" s="55"/>
    </row>
    <row r="47254" spans="68:86" ht="17.25" x14ac:dyDescent="0.25">
      <c r="BP47254" s="54"/>
      <c r="BQ47254" s="55"/>
      <c r="BZ47254" s="55"/>
      <c r="CB47254" s="55"/>
      <c r="CD47254" s="55"/>
      <c r="CF47254" s="55"/>
      <c r="CH47254" s="55"/>
    </row>
    <row r="47255" spans="68:86" ht="17.25" x14ac:dyDescent="0.25">
      <c r="BP47255" s="54"/>
      <c r="BQ47255" s="55"/>
      <c r="BZ47255" s="55"/>
      <c r="CB47255" s="55"/>
      <c r="CD47255" s="55"/>
      <c r="CF47255" s="55"/>
      <c r="CH47255" s="55"/>
    </row>
    <row r="47256" spans="68:86" ht="17.25" x14ac:dyDescent="0.25">
      <c r="BP47256" s="54"/>
      <c r="BQ47256" s="55"/>
      <c r="BZ47256" s="55"/>
      <c r="CB47256" s="55"/>
      <c r="CD47256" s="55"/>
      <c r="CF47256" s="55"/>
      <c r="CH47256" s="55"/>
    </row>
    <row r="47257" spans="68:86" ht="17.25" x14ac:dyDescent="0.25">
      <c r="BP47257" s="54"/>
      <c r="BQ47257" s="55"/>
      <c r="BZ47257" s="55"/>
      <c r="CB47257" s="55"/>
      <c r="CD47257" s="55"/>
      <c r="CF47257" s="55"/>
      <c r="CH47257" s="55"/>
    </row>
    <row r="47258" spans="68:86" ht="17.25" x14ac:dyDescent="0.25">
      <c r="BP47258" s="54"/>
      <c r="BQ47258" s="55"/>
      <c r="BZ47258" s="55"/>
      <c r="CB47258" s="55"/>
      <c r="CD47258" s="55"/>
      <c r="CF47258" s="55"/>
      <c r="CH47258" s="55"/>
    </row>
    <row r="47259" spans="68:86" ht="17.25" x14ac:dyDescent="0.25">
      <c r="BP47259" s="54"/>
      <c r="BQ47259" s="55"/>
      <c r="BZ47259" s="55"/>
      <c r="CB47259" s="55"/>
      <c r="CD47259" s="55"/>
      <c r="CF47259" s="55"/>
      <c r="CH47259" s="55"/>
    </row>
    <row r="47260" spans="68:86" ht="17.25" x14ac:dyDescent="0.25">
      <c r="BP47260" s="54"/>
      <c r="BQ47260" s="55"/>
      <c r="BZ47260" s="55"/>
      <c r="CB47260" s="55"/>
      <c r="CD47260" s="55"/>
      <c r="CF47260" s="55"/>
      <c r="CH47260" s="55"/>
    </row>
    <row r="47261" spans="68:86" ht="17.25" x14ac:dyDescent="0.25">
      <c r="BP47261" s="54"/>
      <c r="BQ47261" s="55"/>
      <c r="BZ47261" s="55"/>
      <c r="CB47261" s="55"/>
      <c r="CD47261" s="55"/>
      <c r="CF47261" s="55"/>
      <c r="CH47261" s="55"/>
    </row>
    <row r="47262" spans="68:86" ht="17.25" x14ac:dyDescent="0.25">
      <c r="BP47262" s="54"/>
      <c r="BQ47262" s="55"/>
      <c r="BZ47262" s="55"/>
      <c r="CB47262" s="55"/>
      <c r="CD47262" s="55"/>
      <c r="CF47262" s="55"/>
      <c r="CH47262" s="55"/>
    </row>
    <row r="47263" spans="68:86" ht="17.25" x14ac:dyDescent="0.25">
      <c r="BP47263" s="54"/>
      <c r="BQ47263" s="55"/>
      <c r="BZ47263" s="55"/>
      <c r="CB47263" s="55"/>
      <c r="CD47263" s="55"/>
      <c r="CF47263" s="55"/>
      <c r="CH47263" s="55"/>
    </row>
    <row r="47264" spans="68:86" ht="17.25" x14ac:dyDescent="0.25">
      <c r="BP47264" s="54"/>
      <c r="BQ47264" s="55"/>
      <c r="BZ47264" s="55"/>
      <c r="CB47264" s="55"/>
      <c r="CD47264" s="55"/>
      <c r="CF47264" s="55"/>
      <c r="CH47264" s="55"/>
    </row>
    <row r="47265" spans="68:86" ht="17.25" x14ac:dyDescent="0.25">
      <c r="BP47265" s="54"/>
      <c r="BQ47265" s="55"/>
      <c r="BZ47265" s="55"/>
      <c r="CB47265" s="55"/>
      <c r="CD47265" s="55"/>
      <c r="CF47265" s="55"/>
      <c r="CH47265" s="55"/>
    </row>
    <row r="47266" spans="68:86" ht="17.25" x14ac:dyDescent="0.25">
      <c r="BP47266" s="54"/>
      <c r="BQ47266" s="55"/>
      <c r="BZ47266" s="55"/>
      <c r="CB47266" s="55"/>
      <c r="CD47266" s="55"/>
      <c r="CF47266" s="55"/>
      <c r="CH47266" s="55"/>
    </row>
    <row r="47267" spans="68:86" ht="17.25" x14ac:dyDescent="0.25">
      <c r="BP47267" s="54"/>
      <c r="BQ47267" s="55"/>
      <c r="BZ47267" s="55"/>
      <c r="CB47267" s="55"/>
      <c r="CD47267" s="55"/>
      <c r="CF47267" s="55"/>
      <c r="CH47267" s="55"/>
    </row>
    <row r="47268" spans="68:86" ht="17.25" x14ac:dyDescent="0.25">
      <c r="BP47268" s="54"/>
      <c r="BQ47268" s="55"/>
      <c r="BZ47268" s="55"/>
      <c r="CB47268" s="55"/>
      <c r="CD47268" s="55"/>
      <c r="CF47268" s="55"/>
      <c r="CH47268" s="55"/>
    </row>
    <row r="47269" spans="68:86" ht="17.25" x14ac:dyDescent="0.25">
      <c r="BP47269" s="54"/>
      <c r="BQ47269" s="55"/>
      <c r="BZ47269" s="55"/>
      <c r="CB47269" s="55"/>
      <c r="CD47269" s="55"/>
      <c r="CF47269" s="55"/>
      <c r="CH47269" s="55"/>
    </row>
    <row r="47270" spans="68:86" ht="17.25" x14ac:dyDescent="0.25">
      <c r="BP47270" s="54"/>
      <c r="BQ47270" s="55"/>
      <c r="BZ47270" s="55"/>
      <c r="CB47270" s="55"/>
      <c r="CD47270" s="55"/>
      <c r="CF47270" s="55"/>
      <c r="CH47270" s="55"/>
    </row>
    <row r="47271" spans="68:86" ht="17.25" x14ac:dyDescent="0.25">
      <c r="BP47271" s="54"/>
      <c r="BQ47271" s="55"/>
      <c r="BZ47271" s="55"/>
      <c r="CB47271" s="55"/>
      <c r="CD47271" s="55"/>
      <c r="CF47271" s="55"/>
      <c r="CH47271" s="55"/>
    </row>
    <row r="47272" spans="68:86" ht="17.25" x14ac:dyDescent="0.25">
      <c r="BP47272" s="54"/>
      <c r="BQ47272" s="55"/>
      <c r="BZ47272" s="55"/>
      <c r="CB47272" s="55"/>
      <c r="CD47272" s="55"/>
      <c r="CF47272" s="55"/>
      <c r="CH47272" s="55"/>
    </row>
    <row r="47273" spans="68:86" ht="17.25" x14ac:dyDescent="0.25">
      <c r="BP47273" s="54"/>
      <c r="BQ47273" s="55"/>
      <c r="BZ47273" s="55"/>
      <c r="CB47273" s="55"/>
      <c r="CD47273" s="55"/>
      <c r="CF47273" s="55"/>
      <c r="CH47273" s="55"/>
    </row>
    <row r="47274" spans="68:86" ht="17.25" x14ac:dyDescent="0.25">
      <c r="BP47274" s="54"/>
      <c r="BQ47274" s="55"/>
      <c r="BZ47274" s="55"/>
      <c r="CB47274" s="55"/>
      <c r="CD47274" s="55"/>
      <c r="CF47274" s="55"/>
      <c r="CH47274" s="55"/>
    </row>
    <row r="47275" spans="68:86" ht="17.25" x14ac:dyDescent="0.25">
      <c r="BP47275" s="54"/>
      <c r="BQ47275" s="55"/>
      <c r="BZ47275" s="55"/>
      <c r="CB47275" s="55"/>
      <c r="CD47275" s="55"/>
      <c r="CF47275" s="55"/>
      <c r="CH47275" s="55"/>
    </row>
    <row r="47276" spans="68:86" ht="17.25" x14ac:dyDescent="0.25">
      <c r="BP47276" s="54"/>
      <c r="BQ47276" s="55"/>
      <c r="BZ47276" s="55"/>
      <c r="CB47276" s="55"/>
      <c r="CD47276" s="55"/>
      <c r="CF47276" s="55"/>
      <c r="CH47276" s="55"/>
    </row>
    <row r="47277" spans="68:86" ht="17.25" x14ac:dyDescent="0.25">
      <c r="BP47277" s="54"/>
      <c r="BQ47277" s="55"/>
      <c r="BZ47277" s="55"/>
      <c r="CB47277" s="55"/>
      <c r="CD47277" s="55"/>
      <c r="CF47277" s="55"/>
      <c r="CH47277" s="55"/>
    </row>
    <row r="47278" spans="68:86" ht="17.25" x14ac:dyDescent="0.25">
      <c r="BP47278" s="54"/>
      <c r="BQ47278" s="55"/>
      <c r="BZ47278" s="55"/>
      <c r="CB47278" s="55"/>
      <c r="CD47278" s="55"/>
      <c r="CF47278" s="55"/>
      <c r="CH47278" s="55"/>
    </row>
    <row r="47279" spans="68:86" ht="17.25" x14ac:dyDescent="0.25">
      <c r="BP47279" s="54"/>
      <c r="BQ47279" s="55"/>
      <c r="BZ47279" s="55"/>
      <c r="CB47279" s="55"/>
      <c r="CD47279" s="55"/>
      <c r="CF47279" s="55"/>
      <c r="CH47279" s="55"/>
    </row>
    <row r="47280" spans="68:86" ht="17.25" x14ac:dyDescent="0.25">
      <c r="BP47280" s="54"/>
      <c r="BQ47280" s="55"/>
      <c r="BZ47280" s="55"/>
      <c r="CB47280" s="55"/>
      <c r="CD47280" s="55"/>
      <c r="CF47280" s="55"/>
      <c r="CH47280" s="55"/>
    </row>
    <row r="47281" spans="68:86" ht="17.25" x14ac:dyDescent="0.25">
      <c r="BP47281" s="54"/>
      <c r="BQ47281" s="55"/>
      <c r="BZ47281" s="55"/>
      <c r="CB47281" s="55"/>
      <c r="CD47281" s="55"/>
      <c r="CF47281" s="55"/>
      <c r="CH47281" s="55"/>
    </row>
    <row r="47282" spans="68:86" ht="17.25" x14ac:dyDescent="0.25">
      <c r="BP47282" s="54"/>
      <c r="BQ47282" s="55"/>
      <c r="BZ47282" s="55"/>
      <c r="CB47282" s="55"/>
      <c r="CD47282" s="55"/>
      <c r="CF47282" s="55"/>
      <c r="CH47282" s="55"/>
    </row>
    <row r="47283" spans="68:86" ht="17.25" x14ac:dyDescent="0.25">
      <c r="BP47283" s="54"/>
      <c r="BQ47283" s="55"/>
      <c r="BZ47283" s="55"/>
      <c r="CB47283" s="55"/>
      <c r="CD47283" s="55"/>
      <c r="CF47283" s="55"/>
      <c r="CH47283" s="55"/>
    </row>
    <row r="47284" spans="68:86" ht="17.25" x14ac:dyDescent="0.25">
      <c r="BP47284" s="54"/>
      <c r="BQ47284" s="55"/>
      <c r="BZ47284" s="55"/>
      <c r="CB47284" s="55"/>
      <c r="CD47284" s="55"/>
      <c r="CF47284" s="55"/>
      <c r="CH47284" s="55"/>
    </row>
    <row r="47285" spans="68:86" ht="17.25" x14ac:dyDescent="0.25">
      <c r="BP47285" s="54"/>
      <c r="BQ47285" s="55"/>
      <c r="BZ47285" s="55"/>
      <c r="CB47285" s="55"/>
      <c r="CD47285" s="55"/>
      <c r="CF47285" s="55"/>
      <c r="CH47285" s="55"/>
    </row>
    <row r="47286" spans="68:86" ht="17.25" x14ac:dyDescent="0.25">
      <c r="BP47286" s="54"/>
      <c r="BQ47286" s="55"/>
      <c r="BZ47286" s="55"/>
      <c r="CB47286" s="55"/>
      <c r="CD47286" s="55"/>
      <c r="CF47286" s="55"/>
      <c r="CH47286" s="55"/>
    </row>
    <row r="47287" spans="68:86" ht="17.25" x14ac:dyDescent="0.25">
      <c r="BP47287" s="54"/>
      <c r="BQ47287" s="55"/>
      <c r="BZ47287" s="55"/>
      <c r="CB47287" s="55"/>
      <c r="CD47287" s="55"/>
      <c r="CF47287" s="55"/>
      <c r="CH47287" s="55"/>
    </row>
    <row r="47288" spans="68:86" ht="17.25" x14ac:dyDescent="0.25">
      <c r="BP47288" s="54"/>
      <c r="BQ47288" s="55"/>
      <c r="BZ47288" s="55"/>
      <c r="CB47288" s="55"/>
      <c r="CD47288" s="55"/>
      <c r="CF47288" s="55"/>
      <c r="CH47288" s="55"/>
    </row>
    <row r="47289" spans="68:86" ht="17.25" x14ac:dyDescent="0.25">
      <c r="BP47289" s="54"/>
      <c r="BQ47289" s="55"/>
      <c r="BZ47289" s="55"/>
      <c r="CB47289" s="55"/>
      <c r="CD47289" s="55"/>
      <c r="CF47289" s="55"/>
      <c r="CH47289" s="55"/>
    </row>
    <row r="47290" spans="68:86" ht="17.25" x14ac:dyDescent="0.25">
      <c r="BP47290" s="54"/>
      <c r="BQ47290" s="55"/>
      <c r="BZ47290" s="55"/>
      <c r="CB47290" s="55"/>
      <c r="CD47290" s="55"/>
      <c r="CF47290" s="55"/>
      <c r="CH47290" s="55"/>
    </row>
    <row r="47291" spans="68:86" ht="17.25" x14ac:dyDescent="0.25">
      <c r="BP47291" s="54"/>
      <c r="BQ47291" s="55"/>
      <c r="BZ47291" s="55"/>
      <c r="CB47291" s="55"/>
      <c r="CD47291" s="55"/>
      <c r="CF47291" s="55"/>
      <c r="CH47291" s="55"/>
    </row>
    <row r="47292" spans="68:86" ht="17.25" x14ac:dyDescent="0.25">
      <c r="BP47292" s="54"/>
      <c r="BQ47292" s="55"/>
      <c r="BZ47292" s="55"/>
      <c r="CB47292" s="55"/>
      <c r="CD47292" s="55"/>
      <c r="CF47292" s="55"/>
      <c r="CH47292" s="55"/>
    </row>
    <row r="47293" spans="68:86" ht="17.25" x14ac:dyDescent="0.25">
      <c r="BP47293" s="54"/>
      <c r="BQ47293" s="55"/>
      <c r="BZ47293" s="55"/>
      <c r="CB47293" s="55"/>
      <c r="CD47293" s="55"/>
      <c r="CF47293" s="55"/>
      <c r="CH47293" s="55"/>
    </row>
    <row r="47294" spans="68:86" ht="17.25" x14ac:dyDescent="0.25">
      <c r="BP47294" s="54"/>
      <c r="BQ47294" s="55"/>
      <c r="BZ47294" s="55"/>
      <c r="CB47294" s="55"/>
      <c r="CD47294" s="55"/>
      <c r="CF47294" s="55"/>
      <c r="CH47294" s="55"/>
    </row>
    <row r="47295" spans="68:86" ht="17.25" x14ac:dyDescent="0.25">
      <c r="BP47295" s="54"/>
      <c r="BQ47295" s="55"/>
      <c r="BZ47295" s="55"/>
      <c r="CB47295" s="55"/>
      <c r="CD47295" s="55"/>
      <c r="CF47295" s="55"/>
      <c r="CH47295" s="55"/>
    </row>
    <row r="47296" spans="68:86" ht="17.25" x14ac:dyDescent="0.25">
      <c r="BP47296" s="54"/>
      <c r="BQ47296" s="55"/>
      <c r="BZ47296" s="55"/>
      <c r="CB47296" s="55"/>
      <c r="CD47296" s="55"/>
      <c r="CF47296" s="55"/>
      <c r="CH47296" s="55"/>
    </row>
    <row r="47297" spans="68:86" ht="17.25" x14ac:dyDescent="0.25">
      <c r="BP47297" s="54"/>
      <c r="BQ47297" s="55"/>
      <c r="BZ47297" s="55"/>
      <c r="CB47297" s="55"/>
      <c r="CD47297" s="55"/>
      <c r="CF47297" s="55"/>
      <c r="CH47297" s="55"/>
    </row>
    <row r="47298" spans="68:86" ht="17.25" x14ac:dyDescent="0.25">
      <c r="BP47298" s="54"/>
      <c r="BQ47298" s="55"/>
      <c r="BZ47298" s="55"/>
      <c r="CB47298" s="55"/>
      <c r="CD47298" s="55"/>
      <c r="CF47298" s="55"/>
      <c r="CH47298" s="55"/>
    </row>
    <row r="47299" spans="68:86" ht="17.25" x14ac:dyDescent="0.25">
      <c r="BP47299" s="54"/>
      <c r="BQ47299" s="55"/>
      <c r="BZ47299" s="55"/>
      <c r="CB47299" s="55"/>
      <c r="CD47299" s="55"/>
      <c r="CF47299" s="55"/>
      <c r="CH47299" s="55"/>
    </row>
    <row r="47300" spans="68:86" ht="17.25" x14ac:dyDescent="0.25">
      <c r="BP47300" s="54"/>
      <c r="BQ47300" s="55"/>
      <c r="BZ47300" s="55"/>
      <c r="CB47300" s="55"/>
      <c r="CD47300" s="55"/>
      <c r="CF47300" s="55"/>
      <c r="CH47300" s="55"/>
    </row>
    <row r="47301" spans="68:86" ht="17.25" x14ac:dyDescent="0.25">
      <c r="BP47301" s="54"/>
      <c r="BQ47301" s="55"/>
      <c r="BZ47301" s="55"/>
      <c r="CB47301" s="55"/>
      <c r="CD47301" s="55"/>
      <c r="CF47301" s="55"/>
      <c r="CH47301" s="55"/>
    </row>
    <row r="47302" spans="68:86" ht="17.25" x14ac:dyDescent="0.25">
      <c r="BP47302" s="54"/>
      <c r="BQ47302" s="55"/>
      <c r="BZ47302" s="55"/>
      <c r="CB47302" s="55"/>
      <c r="CD47302" s="55"/>
      <c r="CF47302" s="55"/>
      <c r="CH47302" s="55"/>
    </row>
    <row r="47303" spans="68:86" ht="17.25" x14ac:dyDescent="0.25">
      <c r="BP47303" s="54"/>
      <c r="BQ47303" s="55"/>
      <c r="BZ47303" s="55"/>
      <c r="CB47303" s="55"/>
      <c r="CD47303" s="55"/>
      <c r="CF47303" s="55"/>
      <c r="CH47303" s="55"/>
    </row>
    <row r="47304" spans="68:86" ht="17.25" x14ac:dyDescent="0.25">
      <c r="BP47304" s="54"/>
      <c r="BQ47304" s="55"/>
      <c r="BZ47304" s="55"/>
      <c r="CB47304" s="55"/>
      <c r="CD47304" s="55"/>
      <c r="CF47304" s="55"/>
      <c r="CH47304" s="55"/>
    </row>
    <row r="47305" spans="68:86" ht="17.25" x14ac:dyDescent="0.25">
      <c r="BP47305" s="54"/>
      <c r="BQ47305" s="55"/>
      <c r="BZ47305" s="55"/>
      <c r="CB47305" s="55"/>
      <c r="CD47305" s="55"/>
      <c r="CF47305" s="55"/>
      <c r="CH47305" s="55"/>
    </row>
    <row r="47306" spans="68:86" ht="17.25" x14ac:dyDescent="0.25">
      <c r="BP47306" s="54"/>
      <c r="BQ47306" s="55"/>
      <c r="BZ47306" s="55"/>
      <c r="CB47306" s="55"/>
      <c r="CD47306" s="55"/>
      <c r="CF47306" s="55"/>
      <c r="CH47306" s="55"/>
    </row>
    <row r="47307" spans="68:86" ht="17.25" x14ac:dyDescent="0.25">
      <c r="BP47307" s="54"/>
      <c r="BQ47307" s="55"/>
      <c r="BZ47307" s="55"/>
      <c r="CB47307" s="55"/>
      <c r="CD47307" s="55"/>
      <c r="CF47307" s="55"/>
      <c r="CH47307" s="55"/>
    </row>
    <row r="47308" spans="68:86" ht="17.25" x14ac:dyDescent="0.25">
      <c r="BP47308" s="54"/>
      <c r="BQ47308" s="55"/>
      <c r="BZ47308" s="55"/>
      <c r="CB47308" s="55"/>
      <c r="CD47308" s="55"/>
      <c r="CF47308" s="55"/>
      <c r="CH47308" s="55"/>
    </row>
    <row r="47309" spans="68:86" ht="17.25" x14ac:dyDescent="0.25">
      <c r="BP47309" s="54"/>
      <c r="BQ47309" s="55"/>
      <c r="BZ47309" s="55"/>
      <c r="CB47309" s="55"/>
      <c r="CD47309" s="55"/>
      <c r="CF47309" s="55"/>
      <c r="CH47309" s="55"/>
    </row>
    <row r="47310" spans="68:86" ht="17.25" x14ac:dyDescent="0.25">
      <c r="BP47310" s="54"/>
      <c r="BQ47310" s="55"/>
      <c r="BZ47310" s="55"/>
      <c r="CB47310" s="55"/>
      <c r="CD47310" s="55"/>
      <c r="CF47310" s="55"/>
      <c r="CH47310" s="55"/>
    </row>
    <row r="47311" spans="68:86" ht="17.25" x14ac:dyDescent="0.25">
      <c r="BP47311" s="54"/>
      <c r="BQ47311" s="55"/>
      <c r="BZ47311" s="55"/>
      <c r="CB47311" s="55"/>
      <c r="CD47311" s="55"/>
      <c r="CF47311" s="55"/>
      <c r="CH47311" s="55"/>
    </row>
    <row r="47312" spans="68:86" ht="17.25" x14ac:dyDescent="0.25">
      <c r="BP47312" s="54"/>
      <c r="BQ47312" s="55"/>
      <c r="BZ47312" s="55"/>
      <c r="CB47312" s="55"/>
      <c r="CD47312" s="55"/>
      <c r="CF47312" s="55"/>
      <c r="CH47312" s="55"/>
    </row>
    <row r="47313" spans="68:86" ht="17.25" x14ac:dyDescent="0.25">
      <c r="BP47313" s="54"/>
      <c r="BQ47313" s="55"/>
      <c r="BZ47313" s="55"/>
      <c r="CB47313" s="55"/>
      <c r="CD47313" s="55"/>
      <c r="CF47313" s="55"/>
      <c r="CH47313" s="55"/>
    </row>
    <row r="47314" spans="68:86" ht="17.25" x14ac:dyDescent="0.25">
      <c r="BP47314" s="54"/>
      <c r="BQ47314" s="55"/>
      <c r="BZ47314" s="55"/>
      <c r="CB47314" s="55"/>
      <c r="CD47314" s="55"/>
      <c r="CF47314" s="55"/>
      <c r="CH47314" s="55"/>
    </row>
    <row r="47315" spans="68:86" ht="17.25" x14ac:dyDescent="0.25">
      <c r="BP47315" s="54"/>
      <c r="BQ47315" s="55"/>
      <c r="BZ47315" s="55"/>
      <c r="CB47315" s="55"/>
      <c r="CD47315" s="55"/>
      <c r="CF47315" s="55"/>
      <c r="CH47315" s="55"/>
    </row>
    <row r="47316" spans="68:86" ht="17.25" x14ac:dyDescent="0.25">
      <c r="BP47316" s="54"/>
      <c r="BQ47316" s="55"/>
      <c r="BZ47316" s="55"/>
      <c r="CB47316" s="55"/>
      <c r="CD47316" s="55"/>
      <c r="CF47316" s="55"/>
      <c r="CH47316" s="55"/>
    </row>
    <row r="47317" spans="68:86" ht="17.25" x14ac:dyDescent="0.25">
      <c r="BP47317" s="54"/>
      <c r="BQ47317" s="55"/>
      <c r="BZ47317" s="55"/>
      <c r="CB47317" s="55"/>
      <c r="CD47317" s="55"/>
      <c r="CF47317" s="55"/>
      <c r="CH47317" s="55"/>
    </row>
    <row r="47318" spans="68:86" ht="17.25" x14ac:dyDescent="0.25">
      <c r="BP47318" s="54"/>
      <c r="BQ47318" s="55"/>
      <c r="BZ47318" s="55"/>
      <c r="CB47318" s="55"/>
      <c r="CD47318" s="55"/>
      <c r="CF47318" s="55"/>
      <c r="CH47318" s="55"/>
    </row>
    <row r="47319" spans="68:86" ht="17.25" x14ac:dyDescent="0.25">
      <c r="BP47319" s="54"/>
      <c r="BQ47319" s="55"/>
      <c r="BZ47319" s="55"/>
      <c r="CB47319" s="55"/>
      <c r="CD47319" s="55"/>
      <c r="CF47319" s="55"/>
      <c r="CH47319" s="55"/>
    </row>
    <row r="47320" spans="68:86" ht="17.25" x14ac:dyDescent="0.25">
      <c r="BP47320" s="54"/>
      <c r="BQ47320" s="55"/>
      <c r="BZ47320" s="55"/>
      <c r="CB47320" s="55"/>
      <c r="CD47320" s="55"/>
      <c r="CF47320" s="55"/>
      <c r="CH47320" s="55"/>
    </row>
    <row r="47321" spans="68:86" ht="17.25" x14ac:dyDescent="0.25">
      <c r="BP47321" s="54"/>
      <c r="BQ47321" s="55"/>
      <c r="BZ47321" s="55"/>
      <c r="CB47321" s="55"/>
      <c r="CD47321" s="55"/>
      <c r="CF47321" s="55"/>
      <c r="CH47321" s="55"/>
    </row>
    <row r="47322" spans="68:86" ht="17.25" x14ac:dyDescent="0.25">
      <c r="BP47322" s="54"/>
      <c r="BQ47322" s="55"/>
      <c r="BZ47322" s="55"/>
      <c r="CB47322" s="55"/>
      <c r="CD47322" s="55"/>
      <c r="CF47322" s="55"/>
      <c r="CH47322" s="55"/>
    </row>
    <row r="47323" spans="68:86" ht="17.25" x14ac:dyDescent="0.25">
      <c r="BP47323" s="54"/>
      <c r="BQ47323" s="55"/>
      <c r="BZ47323" s="55"/>
      <c r="CB47323" s="55"/>
      <c r="CD47323" s="55"/>
      <c r="CF47323" s="55"/>
      <c r="CH47323" s="55"/>
    </row>
    <row r="47324" spans="68:86" ht="17.25" x14ac:dyDescent="0.25">
      <c r="BP47324" s="54"/>
      <c r="BQ47324" s="55"/>
      <c r="BZ47324" s="55"/>
      <c r="CB47324" s="55"/>
      <c r="CD47324" s="55"/>
      <c r="CF47324" s="55"/>
      <c r="CH47324" s="55"/>
    </row>
    <row r="47325" spans="68:86" ht="17.25" x14ac:dyDescent="0.25">
      <c r="BP47325" s="54"/>
      <c r="BQ47325" s="55"/>
      <c r="BZ47325" s="55"/>
      <c r="CB47325" s="55"/>
      <c r="CD47325" s="55"/>
      <c r="CF47325" s="55"/>
      <c r="CH47325" s="55"/>
    </row>
    <row r="47326" spans="68:86" ht="17.25" x14ac:dyDescent="0.25">
      <c r="BP47326" s="54"/>
      <c r="BQ47326" s="55"/>
      <c r="BZ47326" s="55"/>
      <c r="CB47326" s="55"/>
      <c r="CD47326" s="55"/>
      <c r="CF47326" s="55"/>
      <c r="CH47326" s="55"/>
    </row>
    <row r="47327" spans="68:86" ht="17.25" x14ac:dyDescent="0.25">
      <c r="BP47327" s="54"/>
      <c r="BQ47327" s="55"/>
      <c r="BZ47327" s="55"/>
      <c r="CB47327" s="55"/>
      <c r="CD47327" s="55"/>
      <c r="CF47327" s="55"/>
      <c r="CH47327" s="55"/>
    </row>
    <row r="47328" spans="68:86" ht="17.25" x14ac:dyDescent="0.25">
      <c r="BP47328" s="54"/>
      <c r="BQ47328" s="55"/>
      <c r="BZ47328" s="55"/>
      <c r="CB47328" s="55"/>
      <c r="CD47328" s="55"/>
      <c r="CF47328" s="55"/>
      <c r="CH47328" s="55"/>
    </row>
    <row r="47329" spans="68:86" ht="17.25" x14ac:dyDescent="0.25">
      <c r="BP47329" s="54"/>
      <c r="BQ47329" s="55"/>
      <c r="BZ47329" s="55"/>
      <c r="CB47329" s="55"/>
      <c r="CD47329" s="55"/>
      <c r="CF47329" s="55"/>
      <c r="CH47329" s="55"/>
    </row>
    <row r="47330" spans="68:86" ht="17.25" x14ac:dyDescent="0.25">
      <c r="BP47330" s="54"/>
      <c r="BQ47330" s="55"/>
      <c r="BZ47330" s="55"/>
      <c r="CB47330" s="55"/>
      <c r="CD47330" s="55"/>
      <c r="CF47330" s="55"/>
      <c r="CH47330" s="55"/>
    </row>
    <row r="47331" spans="68:86" ht="17.25" x14ac:dyDescent="0.25">
      <c r="BP47331" s="54"/>
      <c r="BQ47331" s="55"/>
      <c r="BZ47331" s="55"/>
      <c r="CB47331" s="55"/>
      <c r="CD47331" s="55"/>
      <c r="CF47331" s="55"/>
      <c r="CH47331" s="55"/>
    </row>
    <row r="47332" spans="68:86" ht="17.25" x14ac:dyDescent="0.25">
      <c r="BP47332" s="54"/>
      <c r="BQ47332" s="55"/>
      <c r="BZ47332" s="55"/>
      <c r="CB47332" s="55"/>
      <c r="CD47332" s="55"/>
      <c r="CF47332" s="55"/>
      <c r="CH47332" s="55"/>
    </row>
    <row r="47333" spans="68:86" ht="17.25" x14ac:dyDescent="0.25">
      <c r="BP47333" s="54"/>
      <c r="BQ47333" s="55"/>
      <c r="BZ47333" s="55"/>
      <c r="CB47333" s="55"/>
      <c r="CD47333" s="55"/>
      <c r="CF47333" s="55"/>
      <c r="CH47333" s="55"/>
    </row>
    <row r="47334" spans="68:86" ht="17.25" x14ac:dyDescent="0.25">
      <c r="BP47334" s="54"/>
      <c r="BQ47334" s="55"/>
      <c r="BZ47334" s="55"/>
      <c r="CB47334" s="55"/>
      <c r="CD47334" s="55"/>
      <c r="CF47334" s="55"/>
      <c r="CH47334" s="55"/>
    </row>
    <row r="47335" spans="68:86" ht="17.25" x14ac:dyDescent="0.25">
      <c r="BP47335" s="54"/>
      <c r="BQ47335" s="55"/>
      <c r="BZ47335" s="55"/>
      <c r="CB47335" s="55"/>
      <c r="CD47335" s="55"/>
      <c r="CF47335" s="55"/>
      <c r="CH47335" s="55"/>
    </row>
    <row r="47336" spans="68:86" ht="17.25" x14ac:dyDescent="0.25">
      <c r="BP47336" s="54"/>
      <c r="BQ47336" s="55"/>
      <c r="BZ47336" s="55"/>
      <c r="CB47336" s="55"/>
      <c r="CD47336" s="55"/>
      <c r="CF47336" s="55"/>
      <c r="CH47336" s="55"/>
    </row>
    <row r="47337" spans="68:86" ht="17.25" x14ac:dyDescent="0.25">
      <c r="BP47337" s="54"/>
      <c r="BQ47337" s="55"/>
      <c r="BZ47337" s="55"/>
      <c r="CB47337" s="55"/>
      <c r="CD47337" s="55"/>
      <c r="CF47337" s="55"/>
      <c r="CH47337" s="55"/>
    </row>
    <row r="47338" spans="68:86" ht="17.25" x14ac:dyDescent="0.25">
      <c r="BP47338" s="54"/>
      <c r="BQ47338" s="55"/>
      <c r="BZ47338" s="55"/>
      <c r="CB47338" s="55"/>
      <c r="CD47338" s="55"/>
      <c r="CF47338" s="55"/>
      <c r="CH47338" s="55"/>
    </row>
    <row r="47339" spans="68:86" ht="17.25" x14ac:dyDescent="0.25">
      <c r="BP47339" s="54"/>
      <c r="BQ47339" s="55"/>
      <c r="BZ47339" s="55"/>
      <c r="CB47339" s="55"/>
      <c r="CD47339" s="55"/>
      <c r="CF47339" s="55"/>
      <c r="CH47339" s="55"/>
    </row>
    <row r="47340" spans="68:86" ht="17.25" x14ac:dyDescent="0.25">
      <c r="BP47340" s="54"/>
      <c r="BQ47340" s="55"/>
      <c r="BZ47340" s="55"/>
      <c r="CB47340" s="55"/>
      <c r="CD47340" s="55"/>
      <c r="CF47340" s="55"/>
      <c r="CH47340" s="55"/>
    </row>
    <row r="47341" spans="68:86" ht="17.25" x14ac:dyDescent="0.25">
      <c r="BP47341" s="54"/>
      <c r="BQ47341" s="55"/>
      <c r="BZ47341" s="55"/>
      <c r="CB47341" s="55"/>
      <c r="CD47341" s="55"/>
      <c r="CF47341" s="55"/>
      <c r="CH47341" s="55"/>
    </row>
    <row r="47342" spans="68:86" ht="17.25" x14ac:dyDescent="0.25">
      <c r="BP47342" s="54"/>
      <c r="BQ47342" s="55"/>
      <c r="BZ47342" s="55"/>
      <c r="CB47342" s="55"/>
      <c r="CD47342" s="55"/>
      <c r="CF47342" s="55"/>
      <c r="CH47342" s="55"/>
    </row>
    <row r="47343" spans="68:86" ht="17.25" x14ac:dyDescent="0.25">
      <c r="BP47343" s="54"/>
      <c r="BQ47343" s="55"/>
      <c r="BZ47343" s="55"/>
      <c r="CB47343" s="55"/>
      <c r="CD47343" s="55"/>
      <c r="CF47343" s="55"/>
      <c r="CH47343" s="55"/>
    </row>
    <row r="47344" spans="68:86" ht="17.25" x14ac:dyDescent="0.25">
      <c r="BP47344" s="54"/>
      <c r="BQ47344" s="55"/>
      <c r="BZ47344" s="55"/>
      <c r="CB47344" s="55"/>
      <c r="CD47344" s="55"/>
      <c r="CF47344" s="55"/>
      <c r="CH47344" s="55"/>
    </row>
    <row r="47345" spans="68:86" ht="17.25" x14ac:dyDescent="0.25">
      <c r="BP47345" s="54"/>
      <c r="BQ47345" s="55"/>
      <c r="BZ47345" s="55"/>
      <c r="CB47345" s="55"/>
      <c r="CD47345" s="55"/>
      <c r="CF47345" s="55"/>
      <c r="CH47345" s="55"/>
    </row>
    <row r="47346" spans="68:86" ht="17.25" x14ac:dyDescent="0.25">
      <c r="BP47346" s="54"/>
      <c r="BQ47346" s="55"/>
      <c r="BZ47346" s="55"/>
      <c r="CB47346" s="55"/>
      <c r="CD47346" s="55"/>
      <c r="CF47346" s="55"/>
      <c r="CH47346" s="55"/>
    </row>
    <row r="47347" spans="68:86" ht="17.25" x14ac:dyDescent="0.25">
      <c r="BP47347" s="54"/>
      <c r="BQ47347" s="55"/>
      <c r="BZ47347" s="55"/>
      <c r="CB47347" s="55"/>
      <c r="CD47347" s="55"/>
      <c r="CF47347" s="55"/>
      <c r="CH47347" s="55"/>
    </row>
    <row r="47348" spans="68:86" ht="17.25" x14ac:dyDescent="0.25">
      <c r="BP47348" s="54"/>
      <c r="BQ47348" s="55"/>
      <c r="BZ47348" s="55"/>
      <c r="CB47348" s="55"/>
      <c r="CD47348" s="55"/>
      <c r="CF47348" s="55"/>
      <c r="CH47348" s="55"/>
    </row>
    <row r="47349" spans="68:86" ht="17.25" x14ac:dyDescent="0.25">
      <c r="BP47349" s="54"/>
      <c r="BQ47349" s="55"/>
      <c r="BZ47349" s="55"/>
      <c r="CB47349" s="55"/>
      <c r="CD47349" s="55"/>
      <c r="CF47349" s="55"/>
      <c r="CH47349" s="55"/>
    </row>
    <row r="47350" spans="68:86" ht="17.25" x14ac:dyDescent="0.25">
      <c r="BP47350" s="54"/>
      <c r="BQ47350" s="55"/>
      <c r="BZ47350" s="55"/>
      <c r="CB47350" s="55"/>
      <c r="CD47350" s="55"/>
      <c r="CF47350" s="55"/>
      <c r="CH47350" s="55"/>
    </row>
    <row r="47351" spans="68:86" ht="17.25" x14ac:dyDescent="0.25">
      <c r="BP47351" s="54"/>
      <c r="BQ47351" s="55"/>
      <c r="BZ47351" s="55"/>
      <c r="CB47351" s="55"/>
      <c r="CD47351" s="55"/>
      <c r="CF47351" s="55"/>
      <c r="CH47351" s="55"/>
    </row>
    <row r="47352" spans="68:86" ht="17.25" x14ac:dyDescent="0.25">
      <c r="BP47352" s="54"/>
      <c r="BQ47352" s="55"/>
      <c r="BZ47352" s="55"/>
      <c r="CB47352" s="55"/>
      <c r="CD47352" s="55"/>
      <c r="CF47352" s="55"/>
      <c r="CH47352" s="55"/>
    </row>
    <row r="47353" spans="68:86" ht="17.25" x14ac:dyDescent="0.25">
      <c r="BP47353" s="54"/>
      <c r="BQ47353" s="55"/>
      <c r="BZ47353" s="55"/>
      <c r="CB47353" s="55"/>
      <c r="CD47353" s="55"/>
      <c r="CF47353" s="55"/>
      <c r="CH47353" s="55"/>
    </row>
    <row r="47354" spans="68:86" ht="17.25" x14ac:dyDescent="0.25">
      <c r="BP47354" s="54"/>
      <c r="BQ47354" s="55"/>
      <c r="BZ47354" s="55"/>
      <c r="CB47354" s="55"/>
      <c r="CD47354" s="55"/>
      <c r="CF47354" s="55"/>
      <c r="CH47354" s="55"/>
    </row>
    <row r="47355" spans="68:86" ht="17.25" x14ac:dyDescent="0.25">
      <c r="BP47355" s="54"/>
      <c r="BQ47355" s="55"/>
      <c r="BZ47355" s="55"/>
      <c r="CB47355" s="55"/>
      <c r="CD47355" s="55"/>
      <c r="CF47355" s="55"/>
      <c r="CH47355" s="55"/>
    </row>
    <row r="47356" spans="68:86" ht="17.25" x14ac:dyDescent="0.25">
      <c r="BP47356" s="54"/>
      <c r="BQ47356" s="55"/>
      <c r="BZ47356" s="55"/>
      <c r="CB47356" s="55"/>
      <c r="CD47356" s="55"/>
      <c r="CF47356" s="55"/>
      <c r="CH47356" s="55"/>
    </row>
    <row r="47357" spans="68:86" ht="17.25" x14ac:dyDescent="0.25">
      <c r="BP47357" s="54"/>
      <c r="BQ47357" s="55"/>
      <c r="BZ47357" s="55"/>
      <c r="CB47357" s="55"/>
      <c r="CD47357" s="55"/>
      <c r="CF47357" s="55"/>
      <c r="CH47357" s="55"/>
    </row>
    <row r="47358" spans="68:86" ht="17.25" x14ac:dyDescent="0.25">
      <c r="BP47358" s="54"/>
      <c r="BQ47358" s="55"/>
      <c r="BZ47358" s="55"/>
      <c r="CB47358" s="55"/>
      <c r="CD47358" s="55"/>
      <c r="CF47358" s="55"/>
      <c r="CH47358" s="55"/>
    </row>
    <row r="47359" spans="68:86" ht="17.25" x14ac:dyDescent="0.25">
      <c r="BP47359" s="54"/>
      <c r="BQ47359" s="55"/>
      <c r="BZ47359" s="55"/>
      <c r="CB47359" s="55"/>
      <c r="CD47359" s="55"/>
      <c r="CF47359" s="55"/>
      <c r="CH47359" s="55"/>
    </row>
    <row r="47360" spans="68:86" ht="17.25" x14ac:dyDescent="0.25">
      <c r="BP47360" s="54"/>
      <c r="BQ47360" s="55"/>
      <c r="BZ47360" s="55"/>
      <c r="CB47360" s="55"/>
      <c r="CD47360" s="55"/>
      <c r="CF47360" s="55"/>
      <c r="CH47360" s="55"/>
    </row>
    <row r="47361" spans="68:86" ht="17.25" x14ac:dyDescent="0.25">
      <c r="BP47361" s="54"/>
      <c r="BQ47361" s="55"/>
      <c r="BZ47361" s="55"/>
      <c r="CB47361" s="55"/>
      <c r="CD47361" s="55"/>
      <c r="CF47361" s="55"/>
      <c r="CH47361" s="55"/>
    </row>
    <row r="47362" spans="68:86" ht="17.25" x14ac:dyDescent="0.25">
      <c r="BP47362" s="54"/>
      <c r="BQ47362" s="55"/>
      <c r="BZ47362" s="55"/>
      <c r="CB47362" s="55"/>
      <c r="CD47362" s="55"/>
      <c r="CF47362" s="55"/>
      <c r="CH47362" s="55"/>
    </row>
    <row r="47363" spans="68:86" ht="17.25" x14ac:dyDescent="0.25">
      <c r="BP47363" s="54"/>
      <c r="BQ47363" s="55"/>
      <c r="BZ47363" s="55"/>
      <c r="CB47363" s="55"/>
      <c r="CD47363" s="55"/>
      <c r="CF47363" s="55"/>
      <c r="CH47363" s="55"/>
    </row>
    <row r="47364" spans="68:86" ht="17.25" x14ac:dyDescent="0.25">
      <c r="BP47364" s="54"/>
      <c r="BQ47364" s="55"/>
      <c r="BZ47364" s="55"/>
      <c r="CB47364" s="55"/>
      <c r="CD47364" s="55"/>
      <c r="CF47364" s="55"/>
      <c r="CH47364" s="55"/>
    </row>
    <row r="47365" spans="68:86" ht="17.25" x14ac:dyDescent="0.25">
      <c r="BP47365" s="54"/>
      <c r="BQ47365" s="55"/>
      <c r="BZ47365" s="55"/>
      <c r="CB47365" s="55"/>
      <c r="CD47365" s="55"/>
      <c r="CF47365" s="55"/>
      <c r="CH47365" s="55"/>
    </row>
    <row r="47366" spans="68:86" ht="17.25" x14ac:dyDescent="0.25">
      <c r="BP47366" s="54"/>
      <c r="BQ47366" s="55"/>
      <c r="BZ47366" s="55"/>
      <c r="CB47366" s="55"/>
      <c r="CD47366" s="55"/>
      <c r="CF47366" s="55"/>
      <c r="CH47366" s="55"/>
    </row>
    <row r="47367" spans="68:86" ht="17.25" x14ac:dyDescent="0.25">
      <c r="BP47367" s="54"/>
      <c r="BQ47367" s="55"/>
      <c r="BZ47367" s="55"/>
      <c r="CB47367" s="55"/>
      <c r="CD47367" s="55"/>
      <c r="CF47367" s="55"/>
      <c r="CH47367" s="55"/>
    </row>
    <row r="47368" spans="68:86" ht="17.25" x14ac:dyDescent="0.25">
      <c r="BP47368" s="54"/>
      <c r="BQ47368" s="55"/>
      <c r="BZ47368" s="55"/>
      <c r="CB47368" s="55"/>
      <c r="CD47368" s="55"/>
      <c r="CF47368" s="55"/>
      <c r="CH47368" s="55"/>
    </row>
    <row r="47369" spans="68:86" ht="17.25" x14ac:dyDescent="0.25">
      <c r="BP47369" s="54"/>
      <c r="BQ47369" s="55"/>
      <c r="BZ47369" s="55"/>
      <c r="CB47369" s="55"/>
      <c r="CD47369" s="55"/>
      <c r="CF47369" s="55"/>
      <c r="CH47369" s="55"/>
    </row>
    <row r="47370" spans="68:86" ht="17.25" x14ac:dyDescent="0.25">
      <c r="BP47370" s="54"/>
      <c r="BQ47370" s="55"/>
      <c r="BZ47370" s="55"/>
      <c r="CB47370" s="55"/>
      <c r="CD47370" s="55"/>
      <c r="CF47370" s="55"/>
      <c r="CH47370" s="55"/>
    </row>
    <row r="47371" spans="68:86" ht="17.25" x14ac:dyDescent="0.25">
      <c r="BP47371" s="54"/>
      <c r="BQ47371" s="55"/>
      <c r="BZ47371" s="55"/>
      <c r="CB47371" s="55"/>
      <c r="CD47371" s="55"/>
      <c r="CF47371" s="55"/>
      <c r="CH47371" s="55"/>
    </row>
    <row r="47372" spans="68:86" ht="17.25" x14ac:dyDescent="0.25">
      <c r="BP47372" s="54"/>
      <c r="BQ47372" s="55"/>
      <c r="BZ47372" s="55"/>
      <c r="CB47372" s="55"/>
      <c r="CD47372" s="55"/>
      <c r="CF47372" s="55"/>
      <c r="CH47372" s="55"/>
    </row>
    <row r="47373" spans="68:86" ht="17.25" x14ac:dyDescent="0.25">
      <c r="BP47373" s="54"/>
      <c r="BQ47373" s="55"/>
      <c r="BZ47373" s="55"/>
      <c r="CB47373" s="55"/>
      <c r="CD47373" s="55"/>
      <c r="CF47373" s="55"/>
      <c r="CH47373" s="55"/>
    </row>
    <row r="47374" spans="68:86" ht="17.25" x14ac:dyDescent="0.25">
      <c r="BP47374" s="54"/>
      <c r="BQ47374" s="55"/>
      <c r="BZ47374" s="55"/>
      <c r="CB47374" s="55"/>
      <c r="CD47374" s="55"/>
      <c r="CF47374" s="55"/>
      <c r="CH47374" s="55"/>
    </row>
    <row r="47375" spans="68:86" ht="17.25" x14ac:dyDescent="0.25">
      <c r="BP47375" s="54"/>
      <c r="BQ47375" s="55"/>
      <c r="BZ47375" s="55"/>
      <c r="CB47375" s="55"/>
      <c r="CD47375" s="55"/>
      <c r="CF47375" s="55"/>
      <c r="CH47375" s="55"/>
    </row>
    <row r="47376" spans="68:86" ht="17.25" x14ac:dyDescent="0.25">
      <c r="BP47376" s="54"/>
      <c r="BQ47376" s="55"/>
      <c r="BZ47376" s="55"/>
      <c r="CB47376" s="55"/>
      <c r="CD47376" s="55"/>
      <c r="CF47376" s="55"/>
      <c r="CH47376" s="55"/>
    </row>
    <row r="47377" spans="68:86" ht="17.25" x14ac:dyDescent="0.25">
      <c r="BP47377" s="54"/>
      <c r="BQ47377" s="55"/>
      <c r="BZ47377" s="55"/>
      <c r="CB47377" s="55"/>
      <c r="CD47377" s="55"/>
      <c r="CF47377" s="55"/>
      <c r="CH47377" s="55"/>
    </row>
    <row r="47378" spans="68:86" ht="17.25" x14ac:dyDescent="0.25">
      <c r="BP47378" s="54"/>
      <c r="BQ47378" s="55"/>
      <c r="BZ47378" s="55"/>
      <c r="CB47378" s="55"/>
      <c r="CD47378" s="55"/>
      <c r="CF47378" s="55"/>
      <c r="CH47378" s="55"/>
    </row>
    <row r="47379" spans="68:86" ht="17.25" x14ac:dyDescent="0.25">
      <c r="BP47379" s="54"/>
      <c r="BQ47379" s="55"/>
      <c r="BZ47379" s="55"/>
      <c r="CB47379" s="55"/>
      <c r="CD47379" s="55"/>
      <c r="CF47379" s="55"/>
      <c r="CH47379" s="55"/>
    </row>
    <row r="47380" spans="68:86" ht="17.25" x14ac:dyDescent="0.25">
      <c r="BP47380" s="54"/>
      <c r="BQ47380" s="55"/>
      <c r="BZ47380" s="55"/>
      <c r="CB47380" s="55"/>
      <c r="CD47380" s="55"/>
      <c r="CF47380" s="55"/>
      <c r="CH47380" s="55"/>
    </row>
    <row r="47381" spans="68:86" ht="17.25" x14ac:dyDescent="0.25">
      <c r="BP47381" s="54"/>
      <c r="BQ47381" s="55"/>
      <c r="BZ47381" s="55"/>
      <c r="CB47381" s="55"/>
      <c r="CD47381" s="55"/>
      <c r="CF47381" s="55"/>
      <c r="CH47381" s="55"/>
    </row>
    <row r="47382" spans="68:86" ht="17.25" x14ac:dyDescent="0.25">
      <c r="BP47382" s="54"/>
      <c r="BQ47382" s="55"/>
      <c r="BZ47382" s="55"/>
      <c r="CB47382" s="55"/>
      <c r="CD47382" s="55"/>
      <c r="CF47382" s="55"/>
      <c r="CH47382" s="55"/>
    </row>
    <row r="47383" spans="68:86" ht="17.25" x14ac:dyDescent="0.25">
      <c r="BP47383" s="54"/>
      <c r="BQ47383" s="55"/>
      <c r="BZ47383" s="55"/>
      <c r="CB47383" s="55"/>
      <c r="CD47383" s="55"/>
      <c r="CF47383" s="55"/>
      <c r="CH47383" s="55"/>
    </row>
    <row r="47384" spans="68:86" ht="17.25" x14ac:dyDescent="0.25">
      <c r="BP47384" s="54"/>
      <c r="BQ47384" s="55"/>
      <c r="BZ47384" s="55"/>
      <c r="CB47384" s="55"/>
      <c r="CD47384" s="55"/>
      <c r="CF47384" s="55"/>
      <c r="CH47384" s="55"/>
    </row>
    <row r="47385" spans="68:86" ht="17.25" x14ac:dyDescent="0.25">
      <c r="BP47385" s="54"/>
      <c r="BQ47385" s="55"/>
      <c r="BZ47385" s="55"/>
      <c r="CB47385" s="55"/>
      <c r="CD47385" s="55"/>
      <c r="CF47385" s="55"/>
      <c r="CH47385" s="55"/>
    </row>
    <row r="47386" spans="68:86" ht="17.25" x14ac:dyDescent="0.25">
      <c r="BP47386" s="54"/>
      <c r="BQ47386" s="55"/>
      <c r="BZ47386" s="55"/>
      <c r="CB47386" s="55"/>
      <c r="CD47386" s="55"/>
      <c r="CF47386" s="55"/>
      <c r="CH47386" s="55"/>
    </row>
    <row r="47387" spans="68:86" ht="17.25" x14ac:dyDescent="0.25">
      <c r="BP47387" s="54"/>
      <c r="BQ47387" s="55"/>
      <c r="BZ47387" s="55"/>
      <c r="CB47387" s="55"/>
      <c r="CD47387" s="55"/>
      <c r="CF47387" s="55"/>
      <c r="CH47387" s="55"/>
    </row>
    <row r="47388" spans="68:86" ht="17.25" x14ac:dyDescent="0.25">
      <c r="BP47388" s="54"/>
      <c r="BQ47388" s="55"/>
      <c r="BZ47388" s="55"/>
      <c r="CB47388" s="55"/>
      <c r="CD47388" s="55"/>
      <c r="CF47388" s="55"/>
      <c r="CH47388" s="55"/>
    </row>
    <row r="47389" spans="68:86" ht="17.25" x14ac:dyDescent="0.25">
      <c r="BP47389" s="54"/>
      <c r="BQ47389" s="55"/>
      <c r="BZ47389" s="55"/>
      <c r="CB47389" s="55"/>
      <c r="CD47389" s="55"/>
      <c r="CF47389" s="55"/>
      <c r="CH47389" s="55"/>
    </row>
    <row r="47390" spans="68:86" ht="17.25" x14ac:dyDescent="0.25">
      <c r="BP47390" s="54"/>
      <c r="BQ47390" s="55"/>
      <c r="BZ47390" s="55"/>
      <c r="CB47390" s="55"/>
      <c r="CD47390" s="55"/>
      <c r="CF47390" s="55"/>
      <c r="CH47390" s="55"/>
    </row>
    <row r="47391" spans="68:86" ht="17.25" x14ac:dyDescent="0.25">
      <c r="BP47391" s="54"/>
      <c r="BQ47391" s="55"/>
      <c r="BZ47391" s="55"/>
      <c r="CB47391" s="55"/>
      <c r="CD47391" s="55"/>
      <c r="CF47391" s="55"/>
      <c r="CH47391" s="55"/>
    </row>
    <row r="47392" spans="68:86" ht="17.25" x14ac:dyDescent="0.25">
      <c r="BP47392" s="54"/>
      <c r="BQ47392" s="55"/>
      <c r="BZ47392" s="55"/>
      <c r="CB47392" s="55"/>
      <c r="CD47392" s="55"/>
      <c r="CF47392" s="55"/>
      <c r="CH47392" s="55"/>
    </row>
    <row r="47393" spans="68:86" ht="17.25" x14ac:dyDescent="0.25">
      <c r="BP47393" s="54"/>
      <c r="BQ47393" s="55"/>
      <c r="BZ47393" s="55"/>
      <c r="CB47393" s="55"/>
      <c r="CD47393" s="55"/>
      <c r="CF47393" s="55"/>
      <c r="CH47393" s="55"/>
    </row>
    <row r="47394" spans="68:86" ht="17.25" x14ac:dyDescent="0.25">
      <c r="BP47394" s="54"/>
      <c r="BQ47394" s="55"/>
      <c r="BZ47394" s="55"/>
      <c r="CB47394" s="55"/>
      <c r="CD47394" s="55"/>
      <c r="CF47394" s="55"/>
      <c r="CH47394" s="55"/>
    </row>
    <row r="47395" spans="68:86" ht="17.25" x14ac:dyDescent="0.25">
      <c r="BP47395" s="54"/>
      <c r="BQ47395" s="55"/>
      <c r="BZ47395" s="55"/>
      <c r="CB47395" s="55"/>
      <c r="CD47395" s="55"/>
      <c r="CF47395" s="55"/>
      <c r="CH47395" s="55"/>
    </row>
    <row r="47396" spans="68:86" ht="17.25" x14ac:dyDescent="0.25">
      <c r="BP47396" s="54"/>
      <c r="BQ47396" s="55"/>
      <c r="BZ47396" s="55"/>
      <c r="CB47396" s="55"/>
      <c r="CD47396" s="55"/>
      <c r="CF47396" s="55"/>
      <c r="CH47396" s="55"/>
    </row>
    <row r="47397" spans="68:86" ht="17.25" x14ac:dyDescent="0.25">
      <c r="BP47397" s="54"/>
      <c r="BQ47397" s="55"/>
      <c r="BZ47397" s="55"/>
      <c r="CB47397" s="55"/>
      <c r="CD47397" s="55"/>
      <c r="CF47397" s="55"/>
      <c r="CH47397" s="55"/>
    </row>
    <row r="47398" spans="68:86" ht="17.25" x14ac:dyDescent="0.25">
      <c r="BP47398" s="54"/>
      <c r="BQ47398" s="55"/>
      <c r="BZ47398" s="55"/>
      <c r="CB47398" s="55"/>
      <c r="CD47398" s="55"/>
      <c r="CF47398" s="55"/>
      <c r="CH47398" s="55"/>
    </row>
    <row r="47399" spans="68:86" ht="17.25" x14ac:dyDescent="0.25">
      <c r="BP47399" s="54"/>
      <c r="BQ47399" s="55"/>
      <c r="BZ47399" s="55"/>
      <c r="CB47399" s="55"/>
      <c r="CD47399" s="55"/>
      <c r="CF47399" s="55"/>
      <c r="CH47399" s="55"/>
    </row>
    <row r="47400" spans="68:86" ht="17.25" x14ac:dyDescent="0.25">
      <c r="BP47400" s="54"/>
      <c r="BQ47400" s="55"/>
      <c r="BZ47400" s="55"/>
      <c r="CB47400" s="55"/>
      <c r="CD47400" s="55"/>
      <c r="CF47400" s="55"/>
      <c r="CH47400" s="55"/>
    </row>
    <row r="47401" spans="68:86" ht="17.25" x14ac:dyDescent="0.25">
      <c r="BP47401" s="54"/>
      <c r="BQ47401" s="55"/>
      <c r="BZ47401" s="55"/>
      <c r="CB47401" s="55"/>
      <c r="CD47401" s="55"/>
      <c r="CF47401" s="55"/>
      <c r="CH47401" s="55"/>
    </row>
    <row r="47402" spans="68:86" ht="17.25" x14ac:dyDescent="0.25">
      <c r="BP47402" s="54"/>
      <c r="BQ47402" s="55"/>
      <c r="BZ47402" s="55"/>
      <c r="CB47402" s="55"/>
      <c r="CD47402" s="55"/>
      <c r="CF47402" s="55"/>
      <c r="CH47402" s="55"/>
    </row>
    <row r="47403" spans="68:86" ht="17.25" x14ac:dyDescent="0.25">
      <c r="BP47403" s="54"/>
      <c r="BQ47403" s="55"/>
      <c r="BZ47403" s="55"/>
      <c r="CB47403" s="55"/>
      <c r="CD47403" s="55"/>
      <c r="CF47403" s="55"/>
      <c r="CH47403" s="55"/>
    </row>
    <row r="47404" spans="68:86" ht="17.25" x14ac:dyDescent="0.25">
      <c r="BP47404" s="54"/>
      <c r="BQ47404" s="55"/>
      <c r="BZ47404" s="55"/>
      <c r="CB47404" s="55"/>
      <c r="CD47404" s="55"/>
      <c r="CF47404" s="55"/>
      <c r="CH47404" s="55"/>
    </row>
    <row r="47405" spans="68:86" ht="17.25" x14ac:dyDescent="0.25">
      <c r="BP47405" s="54"/>
      <c r="BQ47405" s="55"/>
      <c r="BZ47405" s="55"/>
      <c r="CB47405" s="55"/>
      <c r="CD47405" s="55"/>
      <c r="CF47405" s="55"/>
      <c r="CH47405" s="55"/>
    </row>
    <row r="47406" spans="68:86" ht="17.25" x14ac:dyDescent="0.25">
      <c r="BP47406" s="54"/>
      <c r="BQ47406" s="55"/>
      <c r="BZ47406" s="55"/>
      <c r="CB47406" s="55"/>
      <c r="CD47406" s="55"/>
      <c r="CF47406" s="55"/>
      <c r="CH47406" s="55"/>
    </row>
    <row r="47407" spans="68:86" ht="17.25" x14ac:dyDescent="0.25">
      <c r="BP47407" s="54"/>
      <c r="BQ47407" s="55"/>
      <c r="BZ47407" s="55"/>
      <c r="CB47407" s="55"/>
      <c r="CD47407" s="55"/>
      <c r="CF47407" s="55"/>
      <c r="CH47407" s="55"/>
    </row>
    <row r="47408" spans="68:86" ht="17.25" x14ac:dyDescent="0.25">
      <c r="BP47408" s="54"/>
      <c r="BQ47408" s="55"/>
      <c r="BZ47408" s="55"/>
      <c r="CB47408" s="55"/>
      <c r="CD47408" s="55"/>
      <c r="CF47408" s="55"/>
      <c r="CH47408" s="55"/>
    </row>
    <row r="47409" spans="68:86" ht="17.25" x14ac:dyDescent="0.25">
      <c r="BP47409" s="54"/>
      <c r="BQ47409" s="55"/>
      <c r="BZ47409" s="55"/>
      <c r="CB47409" s="55"/>
      <c r="CD47409" s="55"/>
      <c r="CF47409" s="55"/>
      <c r="CH47409" s="55"/>
    </row>
    <row r="47410" spans="68:86" ht="17.25" x14ac:dyDescent="0.25">
      <c r="BP47410" s="54"/>
      <c r="BQ47410" s="55"/>
      <c r="BZ47410" s="55"/>
      <c r="CB47410" s="55"/>
      <c r="CD47410" s="55"/>
      <c r="CF47410" s="55"/>
      <c r="CH47410" s="55"/>
    </row>
    <row r="47411" spans="68:86" ht="17.25" x14ac:dyDescent="0.25">
      <c r="BP47411" s="54"/>
      <c r="BQ47411" s="55"/>
      <c r="BZ47411" s="55"/>
      <c r="CB47411" s="55"/>
      <c r="CD47411" s="55"/>
      <c r="CF47411" s="55"/>
      <c r="CH47411" s="55"/>
    </row>
    <row r="47412" spans="68:86" ht="17.25" x14ac:dyDescent="0.25">
      <c r="BP47412" s="54"/>
      <c r="BQ47412" s="55"/>
      <c r="BZ47412" s="55"/>
      <c r="CB47412" s="55"/>
      <c r="CD47412" s="55"/>
      <c r="CF47412" s="55"/>
      <c r="CH47412" s="55"/>
    </row>
    <row r="47413" spans="68:86" ht="17.25" x14ac:dyDescent="0.25">
      <c r="BP47413" s="54"/>
      <c r="BQ47413" s="55"/>
      <c r="BZ47413" s="55"/>
      <c r="CB47413" s="55"/>
      <c r="CD47413" s="55"/>
      <c r="CF47413" s="55"/>
      <c r="CH47413" s="55"/>
    </row>
    <row r="47414" spans="68:86" ht="17.25" x14ac:dyDescent="0.25">
      <c r="BP47414" s="54"/>
      <c r="BQ47414" s="55"/>
      <c r="BZ47414" s="55"/>
      <c r="CB47414" s="55"/>
      <c r="CD47414" s="55"/>
      <c r="CF47414" s="55"/>
      <c r="CH47414" s="55"/>
    </row>
    <row r="47415" spans="68:86" ht="17.25" x14ac:dyDescent="0.25">
      <c r="BP47415" s="54"/>
      <c r="BQ47415" s="55"/>
      <c r="BZ47415" s="55"/>
      <c r="CB47415" s="55"/>
      <c r="CD47415" s="55"/>
      <c r="CF47415" s="55"/>
      <c r="CH47415" s="55"/>
    </row>
    <row r="47416" spans="68:86" ht="17.25" x14ac:dyDescent="0.25">
      <c r="BP47416" s="54"/>
      <c r="BQ47416" s="55"/>
      <c r="BZ47416" s="55"/>
      <c r="CB47416" s="55"/>
      <c r="CD47416" s="55"/>
      <c r="CF47416" s="55"/>
      <c r="CH47416" s="55"/>
    </row>
    <row r="47417" spans="68:86" ht="17.25" x14ac:dyDescent="0.25">
      <c r="BP47417" s="54"/>
      <c r="BQ47417" s="55"/>
      <c r="BZ47417" s="55"/>
      <c r="CB47417" s="55"/>
      <c r="CD47417" s="55"/>
      <c r="CF47417" s="55"/>
      <c r="CH47417" s="55"/>
    </row>
    <row r="47418" spans="68:86" ht="17.25" x14ac:dyDescent="0.25">
      <c r="BP47418" s="54"/>
      <c r="BQ47418" s="55"/>
      <c r="BZ47418" s="55"/>
      <c r="CB47418" s="55"/>
      <c r="CD47418" s="55"/>
      <c r="CF47418" s="55"/>
      <c r="CH47418" s="55"/>
    </row>
    <row r="47419" spans="68:86" ht="17.25" x14ac:dyDescent="0.25">
      <c r="BP47419" s="54"/>
      <c r="BQ47419" s="55"/>
      <c r="BZ47419" s="55"/>
      <c r="CB47419" s="55"/>
      <c r="CD47419" s="55"/>
      <c r="CF47419" s="55"/>
      <c r="CH47419" s="55"/>
    </row>
    <row r="47420" spans="68:86" ht="17.25" x14ac:dyDescent="0.25">
      <c r="BP47420" s="54"/>
      <c r="BQ47420" s="55"/>
      <c r="BZ47420" s="55"/>
      <c r="CB47420" s="55"/>
      <c r="CD47420" s="55"/>
      <c r="CF47420" s="55"/>
      <c r="CH47420" s="55"/>
    </row>
    <row r="47421" spans="68:86" ht="17.25" x14ac:dyDescent="0.25">
      <c r="BP47421" s="54"/>
      <c r="BQ47421" s="55"/>
      <c r="BZ47421" s="55"/>
      <c r="CB47421" s="55"/>
      <c r="CD47421" s="55"/>
      <c r="CF47421" s="55"/>
      <c r="CH47421" s="55"/>
    </row>
    <row r="47422" spans="68:86" ht="17.25" x14ac:dyDescent="0.25">
      <c r="BP47422" s="54"/>
      <c r="BQ47422" s="55"/>
      <c r="BZ47422" s="55"/>
      <c r="CB47422" s="55"/>
      <c r="CD47422" s="55"/>
      <c r="CF47422" s="55"/>
      <c r="CH47422" s="55"/>
    </row>
    <row r="47423" spans="68:86" ht="17.25" x14ac:dyDescent="0.25">
      <c r="BP47423" s="54"/>
      <c r="BQ47423" s="55"/>
      <c r="BZ47423" s="55"/>
      <c r="CB47423" s="55"/>
      <c r="CD47423" s="55"/>
      <c r="CF47423" s="55"/>
      <c r="CH47423" s="55"/>
    </row>
    <row r="47424" spans="68:86" ht="17.25" x14ac:dyDescent="0.25">
      <c r="BP47424" s="54"/>
      <c r="BQ47424" s="55"/>
      <c r="BZ47424" s="55"/>
      <c r="CB47424" s="55"/>
      <c r="CD47424" s="55"/>
      <c r="CF47424" s="55"/>
      <c r="CH47424" s="55"/>
    </row>
    <row r="47425" spans="68:86" ht="17.25" x14ac:dyDescent="0.25">
      <c r="BP47425" s="54"/>
      <c r="BQ47425" s="55"/>
      <c r="BZ47425" s="55"/>
      <c r="CB47425" s="55"/>
      <c r="CD47425" s="55"/>
      <c r="CF47425" s="55"/>
      <c r="CH47425" s="55"/>
    </row>
    <row r="47426" spans="68:86" ht="17.25" x14ac:dyDescent="0.25">
      <c r="BP47426" s="54"/>
      <c r="BQ47426" s="55"/>
      <c r="BZ47426" s="55"/>
      <c r="CB47426" s="55"/>
      <c r="CD47426" s="55"/>
      <c r="CF47426" s="55"/>
      <c r="CH47426" s="55"/>
    </row>
    <row r="47427" spans="68:86" ht="17.25" x14ac:dyDescent="0.25">
      <c r="BP47427" s="54"/>
      <c r="BQ47427" s="55"/>
      <c r="BZ47427" s="55"/>
      <c r="CB47427" s="55"/>
      <c r="CD47427" s="55"/>
      <c r="CF47427" s="55"/>
      <c r="CH47427" s="55"/>
    </row>
    <row r="47428" spans="68:86" ht="17.25" x14ac:dyDescent="0.25">
      <c r="BP47428" s="54"/>
      <c r="BQ47428" s="55"/>
      <c r="BZ47428" s="55"/>
      <c r="CB47428" s="55"/>
      <c r="CD47428" s="55"/>
      <c r="CF47428" s="55"/>
      <c r="CH47428" s="55"/>
    </row>
    <row r="47429" spans="68:86" ht="17.25" x14ac:dyDescent="0.25">
      <c r="BP47429" s="54"/>
      <c r="BQ47429" s="55"/>
      <c r="BZ47429" s="55"/>
      <c r="CB47429" s="55"/>
      <c r="CD47429" s="55"/>
      <c r="CF47429" s="55"/>
      <c r="CH47429" s="55"/>
    </row>
    <row r="47430" spans="68:86" ht="17.25" x14ac:dyDescent="0.25">
      <c r="BP47430" s="54"/>
      <c r="BQ47430" s="55"/>
      <c r="BZ47430" s="55"/>
      <c r="CB47430" s="55"/>
      <c r="CD47430" s="55"/>
      <c r="CF47430" s="55"/>
      <c r="CH47430" s="55"/>
    </row>
    <row r="47431" spans="68:86" ht="17.25" x14ac:dyDescent="0.25">
      <c r="BP47431" s="54"/>
      <c r="BQ47431" s="55"/>
      <c r="BZ47431" s="55"/>
      <c r="CB47431" s="55"/>
      <c r="CD47431" s="55"/>
      <c r="CF47431" s="55"/>
      <c r="CH47431" s="55"/>
    </row>
    <row r="47432" spans="68:86" ht="17.25" x14ac:dyDescent="0.25">
      <c r="BP47432" s="54"/>
      <c r="BQ47432" s="55"/>
      <c r="BZ47432" s="55"/>
      <c r="CB47432" s="55"/>
      <c r="CD47432" s="55"/>
      <c r="CF47432" s="55"/>
      <c r="CH47432" s="55"/>
    </row>
    <row r="47433" spans="68:86" ht="17.25" x14ac:dyDescent="0.25">
      <c r="BP47433" s="54"/>
      <c r="BQ47433" s="55"/>
      <c r="BZ47433" s="55"/>
      <c r="CB47433" s="55"/>
      <c r="CD47433" s="55"/>
      <c r="CF47433" s="55"/>
      <c r="CH47433" s="55"/>
    </row>
    <row r="47434" spans="68:86" ht="17.25" x14ac:dyDescent="0.25">
      <c r="BP47434" s="54"/>
      <c r="BQ47434" s="55"/>
      <c r="BZ47434" s="55"/>
      <c r="CB47434" s="55"/>
      <c r="CD47434" s="55"/>
      <c r="CF47434" s="55"/>
      <c r="CH47434" s="55"/>
    </row>
    <row r="47435" spans="68:86" ht="17.25" x14ac:dyDescent="0.25">
      <c r="BP47435" s="54"/>
      <c r="BQ47435" s="55"/>
      <c r="BZ47435" s="55"/>
      <c r="CB47435" s="55"/>
      <c r="CD47435" s="55"/>
      <c r="CF47435" s="55"/>
      <c r="CH47435" s="55"/>
    </row>
    <row r="47436" spans="68:86" ht="17.25" x14ac:dyDescent="0.25">
      <c r="BP47436" s="54"/>
      <c r="BQ47436" s="55"/>
      <c r="BZ47436" s="55"/>
      <c r="CB47436" s="55"/>
      <c r="CD47436" s="55"/>
      <c r="CF47436" s="55"/>
      <c r="CH47436" s="55"/>
    </row>
    <row r="47437" spans="68:86" ht="17.25" x14ac:dyDescent="0.25">
      <c r="BP47437" s="54"/>
      <c r="BQ47437" s="55"/>
      <c r="BZ47437" s="55"/>
      <c r="CB47437" s="55"/>
      <c r="CD47437" s="55"/>
      <c r="CF47437" s="55"/>
      <c r="CH47437" s="55"/>
    </row>
    <row r="47438" spans="68:86" ht="17.25" x14ac:dyDescent="0.25">
      <c r="BP47438" s="54"/>
      <c r="BQ47438" s="55"/>
      <c r="BZ47438" s="55"/>
      <c r="CB47438" s="55"/>
      <c r="CD47438" s="55"/>
      <c r="CF47438" s="55"/>
      <c r="CH47438" s="55"/>
    </row>
    <row r="47439" spans="68:86" ht="17.25" x14ac:dyDescent="0.25">
      <c r="BP47439" s="54"/>
      <c r="BQ47439" s="55"/>
      <c r="BZ47439" s="55"/>
      <c r="CB47439" s="55"/>
      <c r="CD47439" s="55"/>
      <c r="CF47439" s="55"/>
      <c r="CH47439" s="55"/>
    </row>
    <row r="47440" spans="68:86" ht="17.25" x14ac:dyDescent="0.25">
      <c r="BP47440" s="54"/>
      <c r="BQ47440" s="55"/>
      <c r="BZ47440" s="55"/>
      <c r="CB47440" s="55"/>
      <c r="CD47440" s="55"/>
      <c r="CF47440" s="55"/>
      <c r="CH47440" s="55"/>
    </row>
    <row r="47441" spans="68:86" ht="17.25" x14ac:dyDescent="0.25">
      <c r="BP47441" s="54"/>
      <c r="BQ47441" s="55"/>
      <c r="BZ47441" s="55"/>
      <c r="CB47441" s="55"/>
      <c r="CD47441" s="55"/>
      <c r="CF47441" s="55"/>
      <c r="CH47441" s="55"/>
    </row>
    <row r="47442" spans="68:86" ht="17.25" x14ac:dyDescent="0.25">
      <c r="BP47442" s="54"/>
      <c r="BQ47442" s="55"/>
      <c r="BZ47442" s="55"/>
      <c r="CB47442" s="55"/>
      <c r="CD47442" s="55"/>
      <c r="CF47442" s="55"/>
      <c r="CH47442" s="55"/>
    </row>
    <row r="47443" spans="68:86" ht="17.25" x14ac:dyDescent="0.25">
      <c r="BP47443" s="54"/>
      <c r="BQ47443" s="55"/>
      <c r="BZ47443" s="55"/>
      <c r="CB47443" s="55"/>
      <c r="CD47443" s="55"/>
      <c r="CF47443" s="55"/>
      <c r="CH47443" s="55"/>
    </row>
    <row r="47444" spans="68:86" ht="17.25" x14ac:dyDescent="0.25">
      <c r="BP47444" s="54"/>
      <c r="BQ47444" s="55"/>
      <c r="BZ47444" s="55"/>
      <c r="CB47444" s="55"/>
      <c r="CD47444" s="55"/>
      <c r="CF47444" s="55"/>
      <c r="CH47444" s="55"/>
    </row>
    <row r="47445" spans="68:86" ht="17.25" x14ac:dyDescent="0.25">
      <c r="BP47445" s="54"/>
      <c r="BQ47445" s="55"/>
      <c r="BZ47445" s="55"/>
      <c r="CB47445" s="55"/>
      <c r="CD47445" s="55"/>
      <c r="CF47445" s="55"/>
      <c r="CH47445" s="55"/>
    </row>
    <row r="47446" spans="68:86" ht="17.25" x14ac:dyDescent="0.25">
      <c r="BP47446" s="54"/>
      <c r="BQ47446" s="55"/>
      <c r="BZ47446" s="55"/>
      <c r="CB47446" s="55"/>
      <c r="CD47446" s="55"/>
      <c r="CF47446" s="55"/>
      <c r="CH47446" s="55"/>
    </row>
    <row r="47447" spans="68:86" ht="17.25" x14ac:dyDescent="0.25">
      <c r="BP47447" s="54"/>
      <c r="BQ47447" s="55"/>
      <c r="BZ47447" s="55"/>
      <c r="CB47447" s="55"/>
      <c r="CD47447" s="55"/>
      <c r="CF47447" s="55"/>
      <c r="CH47447" s="55"/>
    </row>
    <row r="47448" spans="68:86" ht="17.25" x14ac:dyDescent="0.25">
      <c r="BP47448" s="54"/>
      <c r="BQ47448" s="55"/>
      <c r="BZ47448" s="55"/>
      <c r="CB47448" s="55"/>
      <c r="CD47448" s="55"/>
      <c r="CF47448" s="55"/>
      <c r="CH47448" s="55"/>
    </row>
    <row r="47449" spans="68:86" ht="17.25" x14ac:dyDescent="0.25">
      <c r="BP47449" s="54"/>
      <c r="BQ47449" s="55"/>
      <c r="BZ47449" s="55"/>
      <c r="CB47449" s="55"/>
      <c r="CD47449" s="55"/>
      <c r="CF47449" s="55"/>
      <c r="CH47449" s="55"/>
    </row>
    <row r="47450" spans="68:86" ht="17.25" x14ac:dyDescent="0.25">
      <c r="BP47450" s="54"/>
      <c r="BQ47450" s="55"/>
      <c r="BZ47450" s="55"/>
      <c r="CB47450" s="55"/>
      <c r="CD47450" s="55"/>
      <c r="CF47450" s="55"/>
      <c r="CH47450" s="55"/>
    </row>
    <row r="47451" spans="68:86" ht="17.25" x14ac:dyDescent="0.25">
      <c r="BP47451" s="54"/>
      <c r="BQ47451" s="55"/>
      <c r="BZ47451" s="55"/>
      <c r="CB47451" s="55"/>
      <c r="CD47451" s="55"/>
      <c r="CF47451" s="55"/>
      <c r="CH47451" s="55"/>
    </row>
    <row r="47452" spans="68:86" ht="17.25" x14ac:dyDescent="0.25">
      <c r="BP47452" s="54"/>
      <c r="BQ47452" s="55"/>
      <c r="BZ47452" s="55"/>
      <c r="CB47452" s="55"/>
      <c r="CD47452" s="55"/>
      <c r="CF47452" s="55"/>
      <c r="CH47452" s="55"/>
    </row>
    <row r="47453" spans="68:86" ht="17.25" x14ac:dyDescent="0.25">
      <c r="BP47453" s="54"/>
      <c r="BQ47453" s="55"/>
      <c r="BZ47453" s="55"/>
      <c r="CB47453" s="55"/>
      <c r="CD47453" s="55"/>
      <c r="CF47453" s="55"/>
      <c r="CH47453" s="55"/>
    </row>
    <row r="47454" spans="68:86" ht="17.25" x14ac:dyDescent="0.25">
      <c r="BP47454" s="54"/>
      <c r="BQ47454" s="55"/>
      <c r="BZ47454" s="55"/>
      <c r="CB47454" s="55"/>
      <c r="CD47454" s="55"/>
      <c r="CF47454" s="55"/>
      <c r="CH47454" s="55"/>
    </row>
    <row r="47455" spans="68:86" ht="17.25" x14ac:dyDescent="0.25">
      <c r="BP47455" s="54"/>
      <c r="BQ47455" s="55"/>
      <c r="BZ47455" s="55"/>
      <c r="CB47455" s="55"/>
      <c r="CD47455" s="55"/>
      <c r="CF47455" s="55"/>
      <c r="CH47455" s="55"/>
    </row>
    <row r="47456" spans="68:86" ht="17.25" x14ac:dyDescent="0.25">
      <c r="BP47456" s="54"/>
      <c r="BQ47456" s="55"/>
      <c r="BZ47456" s="55"/>
      <c r="CB47456" s="55"/>
      <c r="CD47456" s="55"/>
      <c r="CF47456" s="55"/>
      <c r="CH47456" s="55"/>
    </row>
    <row r="47457" spans="68:86" ht="17.25" x14ac:dyDescent="0.25">
      <c r="BP47457" s="54"/>
      <c r="BQ47457" s="55"/>
      <c r="BZ47457" s="55"/>
      <c r="CB47457" s="55"/>
      <c r="CD47457" s="55"/>
      <c r="CF47457" s="55"/>
      <c r="CH47457" s="55"/>
    </row>
    <row r="47458" spans="68:86" ht="17.25" x14ac:dyDescent="0.25">
      <c r="BP47458" s="54"/>
      <c r="BQ47458" s="55"/>
      <c r="BZ47458" s="55"/>
      <c r="CB47458" s="55"/>
      <c r="CD47458" s="55"/>
      <c r="CF47458" s="55"/>
      <c r="CH47458" s="55"/>
    </row>
    <row r="47459" spans="68:86" ht="17.25" x14ac:dyDescent="0.25">
      <c r="BP47459" s="54"/>
      <c r="BQ47459" s="55"/>
      <c r="BZ47459" s="55"/>
      <c r="CB47459" s="55"/>
      <c r="CD47459" s="55"/>
      <c r="CF47459" s="55"/>
      <c r="CH47459" s="55"/>
    </row>
    <row r="47460" spans="68:86" ht="17.25" x14ac:dyDescent="0.25">
      <c r="BP47460" s="54"/>
      <c r="BQ47460" s="55"/>
      <c r="BZ47460" s="55"/>
      <c r="CB47460" s="55"/>
      <c r="CD47460" s="55"/>
      <c r="CF47460" s="55"/>
      <c r="CH47460" s="55"/>
    </row>
    <row r="47461" spans="68:86" ht="17.25" x14ac:dyDescent="0.25">
      <c r="BP47461" s="54"/>
      <c r="BQ47461" s="55"/>
      <c r="BZ47461" s="55"/>
      <c r="CB47461" s="55"/>
      <c r="CD47461" s="55"/>
      <c r="CF47461" s="55"/>
      <c r="CH47461" s="55"/>
    </row>
    <row r="47462" spans="68:86" ht="17.25" x14ac:dyDescent="0.25">
      <c r="BP47462" s="54"/>
      <c r="BQ47462" s="55"/>
      <c r="BZ47462" s="55"/>
      <c r="CB47462" s="55"/>
      <c r="CD47462" s="55"/>
      <c r="CF47462" s="55"/>
      <c r="CH47462" s="55"/>
    </row>
    <row r="47463" spans="68:86" ht="17.25" x14ac:dyDescent="0.25">
      <c r="BP47463" s="54"/>
      <c r="BQ47463" s="55"/>
      <c r="BZ47463" s="55"/>
      <c r="CB47463" s="55"/>
      <c r="CD47463" s="55"/>
      <c r="CF47463" s="55"/>
      <c r="CH47463" s="55"/>
    </row>
    <row r="47464" spans="68:86" ht="17.25" x14ac:dyDescent="0.25">
      <c r="BP47464" s="54"/>
      <c r="BQ47464" s="55"/>
      <c r="BZ47464" s="55"/>
      <c r="CB47464" s="55"/>
      <c r="CD47464" s="55"/>
      <c r="CF47464" s="55"/>
      <c r="CH47464" s="55"/>
    </row>
    <row r="47465" spans="68:86" ht="17.25" x14ac:dyDescent="0.25">
      <c r="BP47465" s="54"/>
      <c r="BQ47465" s="55"/>
      <c r="BZ47465" s="55"/>
      <c r="CB47465" s="55"/>
      <c r="CD47465" s="55"/>
      <c r="CF47465" s="55"/>
      <c r="CH47465" s="55"/>
    </row>
    <row r="47466" spans="68:86" ht="17.25" x14ac:dyDescent="0.25">
      <c r="BP47466" s="54"/>
      <c r="BQ47466" s="55"/>
      <c r="BZ47466" s="55"/>
      <c r="CB47466" s="55"/>
      <c r="CD47466" s="55"/>
      <c r="CF47466" s="55"/>
      <c r="CH47466" s="55"/>
    </row>
    <row r="47467" spans="68:86" ht="17.25" x14ac:dyDescent="0.25">
      <c r="BP47467" s="54"/>
      <c r="BQ47467" s="55"/>
      <c r="BZ47467" s="55"/>
      <c r="CB47467" s="55"/>
      <c r="CD47467" s="55"/>
      <c r="CF47467" s="55"/>
      <c r="CH47467" s="55"/>
    </row>
    <row r="47468" spans="68:86" ht="17.25" x14ac:dyDescent="0.25">
      <c r="BP47468" s="54"/>
      <c r="BQ47468" s="55"/>
      <c r="BZ47468" s="55"/>
      <c r="CB47468" s="55"/>
      <c r="CD47468" s="55"/>
      <c r="CF47468" s="55"/>
      <c r="CH47468" s="55"/>
    </row>
    <row r="47469" spans="68:86" ht="17.25" x14ac:dyDescent="0.25">
      <c r="BP47469" s="54"/>
      <c r="BQ47469" s="55"/>
      <c r="BZ47469" s="55"/>
      <c r="CB47469" s="55"/>
      <c r="CD47469" s="55"/>
      <c r="CF47469" s="55"/>
      <c r="CH47469" s="55"/>
    </row>
    <row r="47470" spans="68:86" ht="17.25" x14ac:dyDescent="0.25">
      <c r="BP47470" s="54"/>
      <c r="BQ47470" s="55"/>
      <c r="BZ47470" s="55"/>
      <c r="CB47470" s="55"/>
      <c r="CD47470" s="55"/>
      <c r="CF47470" s="55"/>
      <c r="CH47470" s="55"/>
    </row>
    <row r="47471" spans="68:86" ht="17.25" x14ac:dyDescent="0.25">
      <c r="BP47471" s="54"/>
      <c r="BQ47471" s="55"/>
      <c r="BZ47471" s="55"/>
      <c r="CB47471" s="55"/>
      <c r="CD47471" s="55"/>
      <c r="CF47471" s="55"/>
      <c r="CH47471" s="55"/>
    </row>
    <row r="47472" spans="68:86" ht="17.25" x14ac:dyDescent="0.25">
      <c r="BP47472" s="54"/>
      <c r="BQ47472" s="55"/>
      <c r="BZ47472" s="55"/>
      <c r="CB47472" s="55"/>
      <c r="CD47472" s="55"/>
      <c r="CF47472" s="55"/>
      <c r="CH47472" s="55"/>
    </row>
    <row r="47473" spans="68:86" ht="17.25" x14ac:dyDescent="0.25">
      <c r="BP47473" s="54"/>
      <c r="BQ47473" s="55"/>
      <c r="BZ47473" s="55"/>
      <c r="CB47473" s="55"/>
      <c r="CD47473" s="55"/>
      <c r="CF47473" s="55"/>
      <c r="CH47473" s="55"/>
    </row>
    <row r="47474" spans="68:86" ht="17.25" x14ac:dyDescent="0.25">
      <c r="BP47474" s="54"/>
      <c r="BQ47474" s="55"/>
      <c r="BZ47474" s="55"/>
      <c r="CB47474" s="55"/>
      <c r="CD47474" s="55"/>
      <c r="CF47474" s="55"/>
      <c r="CH47474" s="55"/>
    </row>
    <row r="47475" spans="68:86" ht="17.25" x14ac:dyDescent="0.25">
      <c r="BP47475" s="54"/>
      <c r="BQ47475" s="55"/>
      <c r="BZ47475" s="55"/>
      <c r="CB47475" s="55"/>
      <c r="CD47475" s="55"/>
      <c r="CF47475" s="55"/>
      <c r="CH47475" s="55"/>
    </row>
    <row r="47476" spans="68:86" ht="17.25" x14ac:dyDescent="0.25">
      <c r="BP47476" s="54"/>
      <c r="BQ47476" s="55"/>
      <c r="BZ47476" s="55"/>
      <c r="CB47476" s="55"/>
      <c r="CD47476" s="55"/>
      <c r="CF47476" s="55"/>
      <c r="CH47476" s="55"/>
    </row>
    <row r="47477" spans="68:86" ht="17.25" x14ac:dyDescent="0.25">
      <c r="BP47477" s="54"/>
      <c r="BQ47477" s="55"/>
      <c r="BZ47477" s="55"/>
      <c r="CB47477" s="55"/>
      <c r="CD47477" s="55"/>
      <c r="CF47477" s="55"/>
      <c r="CH47477" s="55"/>
    </row>
    <row r="47478" spans="68:86" ht="17.25" x14ac:dyDescent="0.25">
      <c r="BP47478" s="54"/>
      <c r="BQ47478" s="55"/>
      <c r="BZ47478" s="55"/>
      <c r="CB47478" s="55"/>
      <c r="CD47478" s="55"/>
      <c r="CF47478" s="55"/>
      <c r="CH47478" s="55"/>
    </row>
    <row r="47479" spans="68:86" ht="17.25" x14ac:dyDescent="0.25">
      <c r="BP47479" s="54"/>
      <c r="BQ47479" s="55"/>
      <c r="BZ47479" s="55"/>
      <c r="CB47479" s="55"/>
      <c r="CD47479" s="55"/>
      <c r="CF47479" s="55"/>
      <c r="CH47479" s="55"/>
    </row>
    <row r="47480" spans="68:86" ht="17.25" x14ac:dyDescent="0.25">
      <c r="BP47480" s="54"/>
      <c r="BQ47480" s="55"/>
      <c r="BZ47480" s="55"/>
      <c r="CB47480" s="55"/>
      <c r="CD47480" s="55"/>
      <c r="CF47480" s="55"/>
      <c r="CH47480" s="55"/>
    </row>
    <row r="47481" spans="68:86" ht="17.25" x14ac:dyDescent="0.25">
      <c r="BP47481" s="54"/>
      <c r="BQ47481" s="55"/>
      <c r="BZ47481" s="55"/>
      <c r="CB47481" s="55"/>
      <c r="CD47481" s="55"/>
      <c r="CF47481" s="55"/>
      <c r="CH47481" s="55"/>
    </row>
    <row r="47482" spans="68:86" ht="17.25" x14ac:dyDescent="0.25">
      <c r="BP47482" s="54"/>
      <c r="BQ47482" s="55"/>
      <c r="BZ47482" s="55"/>
      <c r="CB47482" s="55"/>
      <c r="CD47482" s="55"/>
      <c r="CF47482" s="55"/>
      <c r="CH47482" s="55"/>
    </row>
    <row r="47483" spans="68:86" ht="17.25" x14ac:dyDescent="0.25">
      <c r="BP47483" s="54"/>
      <c r="BQ47483" s="55"/>
      <c r="BZ47483" s="55"/>
      <c r="CB47483" s="55"/>
      <c r="CD47483" s="55"/>
      <c r="CF47483" s="55"/>
      <c r="CH47483" s="55"/>
    </row>
    <row r="47484" spans="68:86" ht="17.25" x14ac:dyDescent="0.25">
      <c r="BP47484" s="54"/>
      <c r="BQ47484" s="55"/>
      <c r="BZ47484" s="55"/>
      <c r="CB47484" s="55"/>
      <c r="CD47484" s="55"/>
      <c r="CF47484" s="55"/>
      <c r="CH47484" s="55"/>
    </row>
    <row r="47485" spans="68:86" ht="17.25" x14ac:dyDescent="0.25">
      <c r="BP47485" s="54"/>
      <c r="BQ47485" s="55"/>
      <c r="BZ47485" s="55"/>
      <c r="CB47485" s="55"/>
      <c r="CD47485" s="55"/>
      <c r="CF47485" s="55"/>
      <c r="CH47485" s="55"/>
    </row>
    <row r="47486" spans="68:86" ht="17.25" x14ac:dyDescent="0.25">
      <c r="BP47486" s="54"/>
      <c r="BQ47486" s="55"/>
      <c r="BZ47486" s="55"/>
      <c r="CB47486" s="55"/>
      <c r="CD47486" s="55"/>
      <c r="CF47486" s="55"/>
      <c r="CH47486" s="55"/>
    </row>
    <row r="47487" spans="68:86" ht="17.25" x14ac:dyDescent="0.25">
      <c r="BP47487" s="54"/>
      <c r="BQ47487" s="55"/>
      <c r="BZ47487" s="55"/>
      <c r="CB47487" s="55"/>
      <c r="CD47487" s="55"/>
      <c r="CF47487" s="55"/>
      <c r="CH47487" s="55"/>
    </row>
    <row r="47488" spans="68:86" ht="17.25" x14ac:dyDescent="0.25">
      <c r="BP47488" s="54"/>
      <c r="BQ47488" s="55"/>
      <c r="BZ47488" s="55"/>
      <c r="CB47488" s="55"/>
      <c r="CD47488" s="55"/>
      <c r="CF47488" s="55"/>
      <c r="CH47488" s="55"/>
    </row>
    <row r="47489" spans="68:86" ht="17.25" x14ac:dyDescent="0.25">
      <c r="BP47489" s="54"/>
      <c r="BQ47489" s="55"/>
      <c r="BZ47489" s="55"/>
      <c r="CB47489" s="55"/>
      <c r="CD47489" s="55"/>
      <c r="CF47489" s="55"/>
      <c r="CH47489" s="55"/>
    </row>
    <row r="47490" spans="68:86" ht="17.25" x14ac:dyDescent="0.25">
      <c r="BP47490" s="54"/>
      <c r="BQ47490" s="55"/>
      <c r="BZ47490" s="55"/>
      <c r="CB47490" s="55"/>
      <c r="CD47490" s="55"/>
      <c r="CF47490" s="55"/>
      <c r="CH47490" s="55"/>
    </row>
    <row r="47491" spans="68:86" ht="17.25" x14ac:dyDescent="0.25">
      <c r="BP47491" s="54"/>
      <c r="BQ47491" s="55"/>
      <c r="BZ47491" s="55"/>
      <c r="CB47491" s="55"/>
      <c r="CD47491" s="55"/>
      <c r="CF47491" s="55"/>
      <c r="CH47491" s="55"/>
    </row>
    <row r="47492" spans="68:86" ht="17.25" x14ac:dyDescent="0.25">
      <c r="BP47492" s="54"/>
      <c r="BQ47492" s="55"/>
      <c r="BZ47492" s="55"/>
      <c r="CB47492" s="55"/>
      <c r="CD47492" s="55"/>
      <c r="CF47492" s="55"/>
      <c r="CH47492" s="55"/>
    </row>
    <row r="47493" spans="68:86" ht="17.25" x14ac:dyDescent="0.25">
      <c r="BP47493" s="54"/>
      <c r="BQ47493" s="55"/>
      <c r="BZ47493" s="55"/>
      <c r="CB47493" s="55"/>
      <c r="CD47493" s="55"/>
      <c r="CF47493" s="55"/>
      <c r="CH47493" s="55"/>
    </row>
    <row r="47494" spans="68:86" ht="17.25" x14ac:dyDescent="0.25">
      <c r="BP47494" s="54"/>
      <c r="BQ47494" s="55"/>
      <c r="BZ47494" s="55"/>
      <c r="CB47494" s="55"/>
      <c r="CD47494" s="55"/>
      <c r="CF47494" s="55"/>
      <c r="CH47494" s="55"/>
    </row>
    <row r="47495" spans="68:86" ht="17.25" x14ac:dyDescent="0.25">
      <c r="BP47495" s="54"/>
      <c r="BQ47495" s="55"/>
      <c r="BZ47495" s="55"/>
      <c r="CB47495" s="55"/>
      <c r="CD47495" s="55"/>
      <c r="CF47495" s="55"/>
      <c r="CH47495" s="55"/>
    </row>
    <row r="47496" spans="68:86" ht="17.25" x14ac:dyDescent="0.25">
      <c r="BP47496" s="54"/>
      <c r="BQ47496" s="55"/>
      <c r="BZ47496" s="55"/>
      <c r="CB47496" s="55"/>
      <c r="CD47496" s="55"/>
      <c r="CF47496" s="55"/>
      <c r="CH47496" s="55"/>
    </row>
    <row r="47497" spans="68:86" ht="17.25" x14ac:dyDescent="0.25">
      <c r="BP47497" s="54"/>
      <c r="BQ47497" s="55"/>
      <c r="BZ47497" s="55"/>
      <c r="CB47497" s="55"/>
      <c r="CD47497" s="55"/>
      <c r="CF47497" s="55"/>
      <c r="CH47497" s="55"/>
    </row>
    <row r="47498" spans="68:86" ht="17.25" x14ac:dyDescent="0.25">
      <c r="BP47498" s="54"/>
      <c r="BQ47498" s="55"/>
      <c r="BZ47498" s="55"/>
      <c r="CB47498" s="55"/>
      <c r="CD47498" s="55"/>
      <c r="CF47498" s="55"/>
      <c r="CH47498" s="55"/>
    </row>
    <row r="47499" spans="68:86" ht="17.25" x14ac:dyDescent="0.25">
      <c r="BP47499" s="54"/>
      <c r="BQ47499" s="55"/>
      <c r="BZ47499" s="55"/>
      <c r="CB47499" s="55"/>
      <c r="CD47499" s="55"/>
      <c r="CF47499" s="55"/>
      <c r="CH47499" s="55"/>
    </row>
    <row r="47500" spans="68:86" ht="17.25" x14ac:dyDescent="0.25">
      <c r="BP47500" s="54"/>
      <c r="BQ47500" s="55"/>
      <c r="BZ47500" s="55"/>
      <c r="CB47500" s="55"/>
      <c r="CD47500" s="55"/>
      <c r="CF47500" s="55"/>
      <c r="CH47500" s="55"/>
    </row>
    <row r="47501" spans="68:86" ht="17.25" x14ac:dyDescent="0.25">
      <c r="BP47501" s="54"/>
      <c r="BQ47501" s="55"/>
      <c r="BZ47501" s="55"/>
      <c r="CB47501" s="55"/>
      <c r="CD47501" s="55"/>
      <c r="CF47501" s="55"/>
      <c r="CH47501" s="55"/>
    </row>
    <row r="47502" spans="68:86" ht="17.25" x14ac:dyDescent="0.25">
      <c r="BP47502" s="54"/>
      <c r="BQ47502" s="55"/>
      <c r="BZ47502" s="55"/>
      <c r="CB47502" s="55"/>
      <c r="CD47502" s="55"/>
      <c r="CF47502" s="55"/>
      <c r="CH47502" s="55"/>
    </row>
    <row r="47503" spans="68:86" ht="17.25" x14ac:dyDescent="0.25">
      <c r="BP47503" s="54"/>
      <c r="BQ47503" s="55"/>
      <c r="BZ47503" s="55"/>
      <c r="CB47503" s="55"/>
      <c r="CD47503" s="55"/>
      <c r="CF47503" s="55"/>
      <c r="CH47503" s="55"/>
    </row>
    <row r="47504" spans="68:86" ht="17.25" x14ac:dyDescent="0.25">
      <c r="BP47504" s="54"/>
      <c r="BQ47504" s="55"/>
      <c r="BZ47504" s="55"/>
      <c r="CB47504" s="55"/>
      <c r="CD47504" s="55"/>
      <c r="CF47504" s="55"/>
      <c r="CH47504" s="55"/>
    </row>
    <row r="47505" spans="68:86" ht="17.25" x14ac:dyDescent="0.25">
      <c r="BP47505" s="54"/>
      <c r="BQ47505" s="55"/>
      <c r="BZ47505" s="55"/>
      <c r="CB47505" s="55"/>
      <c r="CD47505" s="55"/>
      <c r="CF47505" s="55"/>
      <c r="CH47505" s="55"/>
    </row>
    <row r="47506" spans="68:86" ht="17.25" x14ac:dyDescent="0.25">
      <c r="BP47506" s="54"/>
      <c r="BQ47506" s="55"/>
      <c r="BZ47506" s="55"/>
      <c r="CB47506" s="55"/>
      <c r="CD47506" s="55"/>
      <c r="CF47506" s="55"/>
      <c r="CH47506" s="55"/>
    </row>
    <row r="47507" spans="68:86" ht="17.25" x14ac:dyDescent="0.25">
      <c r="BP47507" s="54"/>
      <c r="BQ47507" s="55"/>
      <c r="BZ47507" s="55"/>
      <c r="CB47507" s="55"/>
      <c r="CD47507" s="55"/>
      <c r="CF47507" s="55"/>
      <c r="CH47507" s="55"/>
    </row>
    <row r="47508" spans="68:86" ht="17.25" x14ac:dyDescent="0.25">
      <c r="BP47508" s="54"/>
      <c r="BQ47508" s="55"/>
      <c r="BZ47508" s="55"/>
      <c r="CB47508" s="55"/>
      <c r="CD47508" s="55"/>
      <c r="CF47508" s="55"/>
      <c r="CH47508" s="55"/>
    </row>
    <row r="47509" spans="68:86" ht="17.25" x14ac:dyDescent="0.25">
      <c r="BP47509" s="54"/>
      <c r="BQ47509" s="55"/>
      <c r="BZ47509" s="55"/>
      <c r="CB47509" s="55"/>
      <c r="CD47509" s="55"/>
      <c r="CF47509" s="55"/>
      <c r="CH47509" s="55"/>
    </row>
    <row r="47510" spans="68:86" ht="17.25" x14ac:dyDescent="0.25">
      <c r="BP47510" s="54"/>
      <c r="BQ47510" s="55"/>
      <c r="BZ47510" s="55"/>
      <c r="CB47510" s="55"/>
      <c r="CD47510" s="55"/>
      <c r="CF47510" s="55"/>
      <c r="CH47510" s="55"/>
    </row>
    <row r="47511" spans="68:86" ht="17.25" x14ac:dyDescent="0.25">
      <c r="BP47511" s="54"/>
      <c r="BQ47511" s="55"/>
      <c r="BZ47511" s="55"/>
      <c r="CB47511" s="55"/>
      <c r="CD47511" s="55"/>
      <c r="CF47511" s="55"/>
      <c r="CH47511" s="55"/>
    </row>
    <row r="47512" spans="68:86" ht="17.25" x14ac:dyDescent="0.25">
      <c r="BP47512" s="54"/>
      <c r="BQ47512" s="55"/>
      <c r="BZ47512" s="55"/>
      <c r="CB47512" s="55"/>
      <c r="CD47512" s="55"/>
      <c r="CF47512" s="55"/>
      <c r="CH47512" s="55"/>
    </row>
    <row r="47513" spans="68:86" ht="17.25" x14ac:dyDescent="0.25">
      <c r="BP47513" s="54"/>
      <c r="BQ47513" s="55"/>
      <c r="BZ47513" s="55"/>
      <c r="CB47513" s="55"/>
      <c r="CD47513" s="55"/>
      <c r="CF47513" s="55"/>
      <c r="CH47513" s="55"/>
    </row>
    <row r="47514" spans="68:86" ht="17.25" x14ac:dyDescent="0.25">
      <c r="BP47514" s="54"/>
      <c r="BQ47514" s="55"/>
      <c r="BZ47514" s="55"/>
      <c r="CB47514" s="55"/>
      <c r="CD47514" s="55"/>
      <c r="CF47514" s="55"/>
      <c r="CH47514" s="55"/>
    </row>
    <row r="47515" spans="68:86" ht="17.25" x14ac:dyDescent="0.25">
      <c r="BP47515" s="54"/>
      <c r="BQ47515" s="55"/>
      <c r="BZ47515" s="55"/>
      <c r="CB47515" s="55"/>
      <c r="CD47515" s="55"/>
      <c r="CF47515" s="55"/>
      <c r="CH47515" s="55"/>
    </row>
    <row r="47516" spans="68:86" ht="17.25" x14ac:dyDescent="0.25">
      <c r="BP47516" s="54"/>
      <c r="BQ47516" s="55"/>
      <c r="BZ47516" s="55"/>
      <c r="CB47516" s="55"/>
      <c r="CD47516" s="55"/>
      <c r="CF47516" s="55"/>
      <c r="CH47516" s="55"/>
    </row>
    <row r="47517" spans="68:86" ht="17.25" x14ac:dyDescent="0.25">
      <c r="BP47517" s="54"/>
      <c r="BQ47517" s="55"/>
      <c r="BZ47517" s="55"/>
      <c r="CB47517" s="55"/>
      <c r="CD47517" s="55"/>
      <c r="CF47517" s="55"/>
      <c r="CH47517" s="55"/>
    </row>
    <row r="47518" spans="68:86" ht="17.25" x14ac:dyDescent="0.25">
      <c r="BP47518" s="54"/>
      <c r="BQ47518" s="55"/>
      <c r="BZ47518" s="55"/>
      <c r="CB47518" s="55"/>
      <c r="CD47518" s="55"/>
      <c r="CF47518" s="55"/>
      <c r="CH47518" s="55"/>
    </row>
    <row r="47519" spans="68:86" ht="17.25" x14ac:dyDescent="0.25">
      <c r="BP47519" s="54"/>
      <c r="BQ47519" s="55"/>
      <c r="BZ47519" s="55"/>
      <c r="CB47519" s="55"/>
      <c r="CD47519" s="55"/>
      <c r="CF47519" s="55"/>
      <c r="CH47519" s="55"/>
    </row>
    <row r="47520" spans="68:86" ht="17.25" x14ac:dyDescent="0.25">
      <c r="BP47520" s="54"/>
      <c r="BQ47520" s="55"/>
      <c r="BZ47520" s="55"/>
      <c r="CB47520" s="55"/>
      <c r="CD47520" s="55"/>
      <c r="CF47520" s="55"/>
      <c r="CH47520" s="55"/>
    </row>
    <row r="47521" spans="68:86" ht="17.25" x14ac:dyDescent="0.25">
      <c r="BP47521" s="54"/>
      <c r="BQ47521" s="55"/>
      <c r="BZ47521" s="55"/>
      <c r="CB47521" s="55"/>
      <c r="CD47521" s="55"/>
      <c r="CF47521" s="55"/>
      <c r="CH47521" s="55"/>
    </row>
    <row r="47522" spans="68:86" ht="17.25" x14ac:dyDescent="0.25">
      <c r="BP47522" s="54"/>
      <c r="BQ47522" s="55"/>
      <c r="BZ47522" s="55"/>
      <c r="CB47522" s="55"/>
      <c r="CD47522" s="55"/>
      <c r="CF47522" s="55"/>
      <c r="CH47522" s="55"/>
    </row>
    <row r="47523" spans="68:86" ht="17.25" x14ac:dyDescent="0.25">
      <c r="BP47523" s="54"/>
      <c r="BQ47523" s="55"/>
      <c r="BZ47523" s="55"/>
      <c r="CB47523" s="55"/>
      <c r="CD47523" s="55"/>
      <c r="CF47523" s="55"/>
      <c r="CH47523" s="55"/>
    </row>
    <row r="47524" spans="68:86" ht="17.25" x14ac:dyDescent="0.25">
      <c r="BP47524" s="54"/>
      <c r="BQ47524" s="55"/>
      <c r="BZ47524" s="55"/>
      <c r="CB47524" s="55"/>
      <c r="CD47524" s="55"/>
      <c r="CF47524" s="55"/>
      <c r="CH47524" s="55"/>
    </row>
    <row r="47525" spans="68:86" ht="17.25" x14ac:dyDescent="0.25">
      <c r="BP47525" s="54"/>
      <c r="BQ47525" s="55"/>
      <c r="BZ47525" s="55"/>
      <c r="CB47525" s="55"/>
      <c r="CD47525" s="55"/>
      <c r="CF47525" s="55"/>
      <c r="CH47525" s="55"/>
    </row>
    <row r="47526" spans="68:86" ht="17.25" x14ac:dyDescent="0.25">
      <c r="BP47526" s="54"/>
      <c r="BQ47526" s="55"/>
      <c r="BZ47526" s="55"/>
      <c r="CB47526" s="55"/>
      <c r="CD47526" s="55"/>
      <c r="CF47526" s="55"/>
      <c r="CH47526" s="55"/>
    </row>
    <row r="47527" spans="68:86" ht="17.25" x14ac:dyDescent="0.25">
      <c r="BP47527" s="54"/>
      <c r="BQ47527" s="55"/>
      <c r="BZ47527" s="55"/>
      <c r="CB47527" s="55"/>
      <c r="CD47527" s="55"/>
      <c r="CF47527" s="55"/>
      <c r="CH47527" s="55"/>
    </row>
    <row r="47528" spans="68:86" ht="17.25" x14ac:dyDescent="0.25">
      <c r="BP47528" s="54"/>
      <c r="BQ47528" s="55"/>
      <c r="BZ47528" s="55"/>
      <c r="CB47528" s="55"/>
      <c r="CD47528" s="55"/>
      <c r="CF47528" s="55"/>
      <c r="CH47528" s="55"/>
    </row>
    <row r="47529" spans="68:86" ht="17.25" x14ac:dyDescent="0.25">
      <c r="BP47529" s="54"/>
      <c r="BQ47529" s="55"/>
      <c r="BZ47529" s="55"/>
      <c r="CB47529" s="55"/>
      <c r="CD47529" s="55"/>
      <c r="CF47529" s="55"/>
      <c r="CH47529" s="55"/>
    </row>
    <row r="47530" spans="68:86" ht="17.25" x14ac:dyDescent="0.25">
      <c r="BP47530" s="54"/>
      <c r="BQ47530" s="55"/>
      <c r="BZ47530" s="55"/>
      <c r="CB47530" s="55"/>
      <c r="CD47530" s="55"/>
      <c r="CF47530" s="55"/>
      <c r="CH47530" s="55"/>
    </row>
    <row r="47531" spans="68:86" ht="17.25" x14ac:dyDescent="0.25">
      <c r="BP47531" s="54"/>
      <c r="BQ47531" s="55"/>
      <c r="BZ47531" s="55"/>
      <c r="CB47531" s="55"/>
      <c r="CD47531" s="55"/>
      <c r="CF47531" s="55"/>
      <c r="CH47531" s="55"/>
    </row>
    <row r="47532" spans="68:86" ht="17.25" x14ac:dyDescent="0.25">
      <c r="BP47532" s="54"/>
      <c r="BQ47532" s="55"/>
      <c r="BZ47532" s="55"/>
      <c r="CB47532" s="55"/>
      <c r="CD47532" s="55"/>
      <c r="CF47532" s="55"/>
      <c r="CH47532" s="55"/>
    </row>
    <row r="47533" spans="68:86" ht="17.25" x14ac:dyDescent="0.25">
      <c r="BP47533" s="54"/>
      <c r="BQ47533" s="55"/>
      <c r="BZ47533" s="55"/>
      <c r="CB47533" s="55"/>
      <c r="CD47533" s="55"/>
      <c r="CF47533" s="55"/>
      <c r="CH47533" s="55"/>
    </row>
    <row r="47534" spans="68:86" ht="17.25" x14ac:dyDescent="0.25">
      <c r="BP47534" s="54"/>
      <c r="BQ47534" s="55"/>
      <c r="BZ47534" s="55"/>
      <c r="CB47534" s="55"/>
      <c r="CD47534" s="55"/>
      <c r="CF47534" s="55"/>
      <c r="CH47534" s="55"/>
    </row>
    <row r="47535" spans="68:86" ht="17.25" x14ac:dyDescent="0.25">
      <c r="BP47535" s="54"/>
      <c r="BQ47535" s="55"/>
      <c r="BZ47535" s="55"/>
      <c r="CB47535" s="55"/>
      <c r="CD47535" s="55"/>
      <c r="CF47535" s="55"/>
      <c r="CH47535" s="55"/>
    </row>
    <row r="47536" spans="68:86" ht="17.25" x14ac:dyDescent="0.25">
      <c r="BP47536" s="54"/>
      <c r="BQ47536" s="55"/>
      <c r="BZ47536" s="55"/>
      <c r="CB47536" s="55"/>
      <c r="CD47536" s="55"/>
      <c r="CF47536" s="55"/>
      <c r="CH47536" s="55"/>
    </row>
    <row r="47537" spans="68:86" ht="17.25" x14ac:dyDescent="0.25">
      <c r="BP47537" s="54"/>
      <c r="BQ47537" s="55"/>
      <c r="BZ47537" s="55"/>
      <c r="CB47537" s="55"/>
      <c r="CD47537" s="55"/>
      <c r="CF47537" s="55"/>
      <c r="CH47537" s="55"/>
    </row>
    <row r="47538" spans="68:86" ht="17.25" x14ac:dyDescent="0.25">
      <c r="BP47538" s="54"/>
      <c r="BQ47538" s="55"/>
      <c r="BZ47538" s="55"/>
      <c r="CB47538" s="55"/>
      <c r="CD47538" s="55"/>
      <c r="CF47538" s="55"/>
      <c r="CH47538" s="55"/>
    </row>
    <row r="47539" spans="68:86" ht="17.25" x14ac:dyDescent="0.25">
      <c r="BP47539" s="54"/>
      <c r="BQ47539" s="55"/>
      <c r="BZ47539" s="55"/>
      <c r="CB47539" s="55"/>
      <c r="CD47539" s="55"/>
      <c r="CF47539" s="55"/>
      <c r="CH47539" s="55"/>
    </row>
    <row r="47540" spans="68:86" ht="17.25" x14ac:dyDescent="0.25">
      <c r="BP47540" s="54"/>
      <c r="BQ47540" s="55"/>
      <c r="BZ47540" s="55"/>
      <c r="CB47540" s="55"/>
      <c r="CD47540" s="55"/>
      <c r="CF47540" s="55"/>
      <c r="CH47540" s="55"/>
    </row>
    <row r="47541" spans="68:86" ht="17.25" x14ac:dyDescent="0.25">
      <c r="BP47541" s="54"/>
      <c r="BQ47541" s="55"/>
      <c r="BZ47541" s="55"/>
      <c r="CB47541" s="55"/>
      <c r="CD47541" s="55"/>
      <c r="CF47541" s="55"/>
      <c r="CH47541" s="55"/>
    </row>
    <row r="47542" spans="68:86" ht="17.25" x14ac:dyDescent="0.25">
      <c r="BP47542" s="54"/>
      <c r="BQ47542" s="55"/>
      <c r="BZ47542" s="55"/>
      <c r="CB47542" s="55"/>
      <c r="CD47542" s="55"/>
      <c r="CF47542" s="55"/>
      <c r="CH47542" s="55"/>
    </row>
    <row r="47543" spans="68:86" ht="17.25" x14ac:dyDescent="0.25">
      <c r="BP47543" s="54"/>
      <c r="BQ47543" s="55"/>
      <c r="BZ47543" s="55"/>
      <c r="CB47543" s="55"/>
      <c r="CD47543" s="55"/>
      <c r="CF47543" s="55"/>
      <c r="CH47543" s="55"/>
    </row>
    <row r="47544" spans="68:86" ht="17.25" x14ac:dyDescent="0.25">
      <c r="BP47544" s="54"/>
      <c r="BQ47544" s="55"/>
      <c r="BZ47544" s="55"/>
      <c r="CB47544" s="55"/>
      <c r="CD47544" s="55"/>
      <c r="CF47544" s="55"/>
      <c r="CH47544" s="55"/>
    </row>
    <row r="47545" spans="68:86" ht="17.25" x14ac:dyDescent="0.25">
      <c r="BP47545" s="54"/>
      <c r="BQ47545" s="55"/>
      <c r="BZ47545" s="55"/>
      <c r="CB47545" s="55"/>
      <c r="CD47545" s="55"/>
      <c r="CF47545" s="55"/>
      <c r="CH47545" s="55"/>
    </row>
    <row r="47546" spans="68:86" ht="17.25" x14ac:dyDescent="0.25">
      <c r="BP47546" s="54"/>
      <c r="BQ47546" s="55"/>
      <c r="BZ47546" s="55"/>
      <c r="CB47546" s="55"/>
      <c r="CD47546" s="55"/>
      <c r="CF47546" s="55"/>
      <c r="CH47546" s="55"/>
    </row>
    <row r="47547" spans="68:86" ht="17.25" x14ac:dyDescent="0.25">
      <c r="BP47547" s="54"/>
      <c r="BQ47547" s="55"/>
      <c r="BZ47547" s="55"/>
      <c r="CB47547" s="55"/>
      <c r="CD47547" s="55"/>
      <c r="CF47547" s="55"/>
      <c r="CH47547" s="55"/>
    </row>
    <row r="47548" spans="68:86" ht="17.25" x14ac:dyDescent="0.25">
      <c r="BP47548" s="54"/>
      <c r="BQ47548" s="55"/>
      <c r="BZ47548" s="55"/>
      <c r="CB47548" s="55"/>
      <c r="CD47548" s="55"/>
      <c r="CF47548" s="55"/>
      <c r="CH47548" s="55"/>
    </row>
    <row r="47549" spans="68:86" ht="17.25" x14ac:dyDescent="0.25">
      <c r="BP47549" s="54"/>
      <c r="BQ47549" s="55"/>
      <c r="BZ47549" s="55"/>
      <c r="CB47549" s="55"/>
      <c r="CD47549" s="55"/>
      <c r="CF47549" s="55"/>
      <c r="CH47549" s="55"/>
    </row>
    <row r="47550" spans="68:86" ht="17.25" x14ac:dyDescent="0.25">
      <c r="BP47550" s="54"/>
      <c r="BQ47550" s="55"/>
      <c r="BZ47550" s="55"/>
      <c r="CB47550" s="55"/>
      <c r="CD47550" s="55"/>
      <c r="CF47550" s="55"/>
      <c r="CH47550" s="55"/>
    </row>
    <row r="47551" spans="68:86" ht="17.25" x14ac:dyDescent="0.25">
      <c r="BP47551" s="54"/>
      <c r="BQ47551" s="55"/>
      <c r="BZ47551" s="55"/>
      <c r="CB47551" s="55"/>
      <c r="CD47551" s="55"/>
      <c r="CF47551" s="55"/>
      <c r="CH47551" s="55"/>
    </row>
    <row r="47552" spans="68:86" ht="17.25" x14ac:dyDescent="0.25">
      <c r="BP47552" s="54"/>
      <c r="BQ47552" s="55"/>
      <c r="BZ47552" s="55"/>
      <c r="CB47552" s="55"/>
      <c r="CD47552" s="55"/>
      <c r="CF47552" s="55"/>
      <c r="CH47552" s="55"/>
    </row>
    <row r="47553" spans="68:86" ht="17.25" x14ac:dyDescent="0.25">
      <c r="BP47553" s="54"/>
      <c r="BQ47553" s="55"/>
      <c r="BZ47553" s="55"/>
      <c r="CB47553" s="55"/>
      <c r="CD47553" s="55"/>
      <c r="CF47553" s="55"/>
      <c r="CH47553" s="55"/>
    </row>
    <row r="47554" spans="68:86" ht="17.25" x14ac:dyDescent="0.25">
      <c r="BP47554" s="54"/>
      <c r="BQ47554" s="55"/>
      <c r="BZ47554" s="55"/>
      <c r="CB47554" s="55"/>
      <c r="CD47554" s="55"/>
      <c r="CF47554" s="55"/>
      <c r="CH47554" s="55"/>
    </row>
    <row r="47555" spans="68:86" ht="17.25" x14ac:dyDescent="0.25">
      <c r="BP47555" s="54"/>
      <c r="BQ47555" s="55"/>
      <c r="BZ47555" s="55"/>
      <c r="CB47555" s="55"/>
      <c r="CD47555" s="55"/>
      <c r="CF47555" s="55"/>
      <c r="CH47555" s="55"/>
    </row>
    <row r="47556" spans="68:86" ht="17.25" x14ac:dyDescent="0.25">
      <c r="BP47556" s="54"/>
      <c r="BQ47556" s="55"/>
      <c r="BZ47556" s="55"/>
      <c r="CB47556" s="55"/>
      <c r="CD47556" s="55"/>
      <c r="CF47556" s="55"/>
      <c r="CH47556" s="55"/>
    </row>
    <row r="47557" spans="68:86" ht="17.25" x14ac:dyDescent="0.25">
      <c r="BP47557" s="54"/>
      <c r="BQ47557" s="55"/>
      <c r="BZ47557" s="55"/>
      <c r="CB47557" s="55"/>
      <c r="CD47557" s="55"/>
      <c r="CF47557" s="55"/>
      <c r="CH47557" s="55"/>
    </row>
    <row r="47558" spans="68:86" ht="17.25" x14ac:dyDescent="0.25">
      <c r="BP47558" s="54"/>
      <c r="BQ47558" s="55"/>
      <c r="BZ47558" s="55"/>
      <c r="CB47558" s="55"/>
      <c r="CD47558" s="55"/>
      <c r="CF47558" s="55"/>
      <c r="CH47558" s="55"/>
    </row>
    <row r="47559" spans="68:86" ht="17.25" x14ac:dyDescent="0.25">
      <c r="BP47559" s="54"/>
      <c r="BQ47559" s="55"/>
      <c r="BZ47559" s="55"/>
      <c r="CB47559" s="55"/>
      <c r="CD47559" s="55"/>
      <c r="CF47559" s="55"/>
      <c r="CH47559" s="55"/>
    </row>
    <row r="47560" spans="68:86" ht="17.25" x14ac:dyDescent="0.25">
      <c r="BP47560" s="54"/>
      <c r="BQ47560" s="55"/>
      <c r="BZ47560" s="55"/>
      <c r="CB47560" s="55"/>
      <c r="CD47560" s="55"/>
      <c r="CF47560" s="55"/>
      <c r="CH47560" s="55"/>
    </row>
    <row r="47561" spans="68:86" ht="17.25" x14ac:dyDescent="0.25">
      <c r="BP47561" s="54"/>
      <c r="BQ47561" s="55"/>
      <c r="BZ47561" s="55"/>
      <c r="CB47561" s="55"/>
      <c r="CD47561" s="55"/>
      <c r="CF47561" s="55"/>
      <c r="CH47561" s="55"/>
    </row>
    <row r="47562" spans="68:86" ht="17.25" x14ac:dyDescent="0.25">
      <c r="BP47562" s="54"/>
      <c r="BQ47562" s="55"/>
      <c r="BZ47562" s="55"/>
      <c r="CB47562" s="55"/>
      <c r="CD47562" s="55"/>
      <c r="CF47562" s="55"/>
      <c r="CH47562" s="55"/>
    </row>
    <row r="47563" spans="68:86" ht="17.25" x14ac:dyDescent="0.25">
      <c r="BP47563" s="54"/>
      <c r="BQ47563" s="55"/>
      <c r="BZ47563" s="55"/>
      <c r="CB47563" s="55"/>
      <c r="CD47563" s="55"/>
      <c r="CF47563" s="55"/>
      <c r="CH47563" s="55"/>
    </row>
    <row r="47564" spans="68:86" ht="17.25" x14ac:dyDescent="0.25">
      <c r="BP47564" s="54"/>
      <c r="BQ47564" s="55"/>
      <c r="BZ47564" s="55"/>
      <c r="CB47564" s="55"/>
      <c r="CD47564" s="55"/>
      <c r="CF47564" s="55"/>
      <c r="CH47564" s="55"/>
    </row>
    <row r="47565" spans="68:86" ht="17.25" x14ac:dyDescent="0.25">
      <c r="BP47565" s="54"/>
      <c r="BQ47565" s="55"/>
      <c r="BZ47565" s="55"/>
      <c r="CB47565" s="55"/>
      <c r="CD47565" s="55"/>
      <c r="CF47565" s="55"/>
      <c r="CH47565" s="55"/>
    </row>
    <row r="47566" spans="68:86" ht="17.25" x14ac:dyDescent="0.25">
      <c r="BP47566" s="54"/>
      <c r="BQ47566" s="55"/>
      <c r="BZ47566" s="55"/>
      <c r="CB47566" s="55"/>
      <c r="CD47566" s="55"/>
      <c r="CF47566" s="55"/>
      <c r="CH47566" s="55"/>
    </row>
    <row r="47567" spans="68:86" ht="17.25" x14ac:dyDescent="0.25">
      <c r="BP47567" s="54"/>
      <c r="BQ47567" s="55"/>
      <c r="BZ47567" s="55"/>
      <c r="CB47567" s="55"/>
      <c r="CD47567" s="55"/>
      <c r="CF47567" s="55"/>
      <c r="CH47567" s="55"/>
    </row>
    <row r="47568" spans="68:86" ht="17.25" x14ac:dyDescent="0.25">
      <c r="BP47568" s="54"/>
      <c r="BQ47568" s="55"/>
      <c r="BZ47568" s="55"/>
      <c r="CB47568" s="55"/>
      <c r="CD47568" s="55"/>
      <c r="CF47568" s="55"/>
      <c r="CH47568" s="55"/>
    </row>
    <row r="47569" spans="68:86" ht="17.25" x14ac:dyDescent="0.25">
      <c r="BP47569" s="54"/>
      <c r="BQ47569" s="55"/>
      <c r="BZ47569" s="55"/>
      <c r="CB47569" s="55"/>
      <c r="CD47569" s="55"/>
      <c r="CF47569" s="55"/>
      <c r="CH47569" s="55"/>
    </row>
    <row r="47570" spans="68:86" ht="17.25" x14ac:dyDescent="0.25">
      <c r="BP47570" s="54"/>
      <c r="BQ47570" s="55"/>
      <c r="BZ47570" s="55"/>
      <c r="CB47570" s="55"/>
      <c r="CD47570" s="55"/>
      <c r="CF47570" s="55"/>
      <c r="CH47570" s="55"/>
    </row>
    <row r="47571" spans="68:86" ht="17.25" x14ac:dyDescent="0.25">
      <c r="BP47571" s="54"/>
      <c r="BQ47571" s="55"/>
      <c r="BZ47571" s="55"/>
      <c r="CB47571" s="55"/>
      <c r="CD47571" s="55"/>
      <c r="CF47571" s="55"/>
      <c r="CH47571" s="55"/>
    </row>
    <row r="47572" spans="68:86" ht="17.25" x14ac:dyDescent="0.25">
      <c r="BP47572" s="54"/>
      <c r="BQ47572" s="55"/>
      <c r="BZ47572" s="55"/>
      <c r="CB47572" s="55"/>
      <c r="CD47572" s="55"/>
      <c r="CF47572" s="55"/>
      <c r="CH47572" s="55"/>
    </row>
    <row r="47573" spans="68:86" ht="17.25" x14ac:dyDescent="0.25">
      <c r="BP47573" s="54"/>
      <c r="BQ47573" s="55"/>
      <c r="BZ47573" s="55"/>
      <c r="CB47573" s="55"/>
      <c r="CD47573" s="55"/>
      <c r="CF47573" s="55"/>
      <c r="CH47573" s="55"/>
    </row>
    <row r="47574" spans="68:86" ht="17.25" x14ac:dyDescent="0.25">
      <c r="BP47574" s="54"/>
      <c r="BQ47574" s="55"/>
      <c r="BZ47574" s="55"/>
      <c r="CB47574" s="55"/>
      <c r="CD47574" s="55"/>
      <c r="CF47574" s="55"/>
      <c r="CH47574" s="55"/>
    </row>
    <row r="47575" spans="68:86" ht="17.25" x14ac:dyDescent="0.25">
      <c r="BP47575" s="54"/>
      <c r="BQ47575" s="55"/>
      <c r="BZ47575" s="55"/>
      <c r="CB47575" s="55"/>
      <c r="CD47575" s="55"/>
      <c r="CF47575" s="55"/>
      <c r="CH47575" s="55"/>
    </row>
    <row r="47576" spans="68:86" ht="17.25" x14ac:dyDescent="0.25">
      <c r="BP47576" s="54"/>
      <c r="BQ47576" s="55"/>
      <c r="BZ47576" s="55"/>
      <c r="CB47576" s="55"/>
      <c r="CD47576" s="55"/>
      <c r="CF47576" s="55"/>
      <c r="CH47576" s="55"/>
    </row>
    <row r="47577" spans="68:86" ht="17.25" x14ac:dyDescent="0.25">
      <c r="BP47577" s="54"/>
      <c r="BQ47577" s="55"/>
      <c r="BZ47577" s="55"/>
      <c r="CB47577" s="55"/>
      <c r="CD47577" s="55"/>
      <c r="CF47577" s="55"/>
      <c r="CH47577" s="55"/>
    </row>
    <row r="47578" spans="68:86" ht="17.25" x14ac:dyDescent="0.25">
      <c r="BP47578" s="54"/>
      <c r="BQ47578" s="55"/>
      <c r="BZ47578" s="55"/>
      <c r="CB47578" s="55"/>
      <c r="CD47578" s="55"/>
      <c r="CF47578" s="55"/>
      <c r="CH47578" s="55"/>
    </row>
    <row r="47579" spans="68:86" ht="17.25" x14ac:dyDescent="0.25">
      <c r="BP47579" s="54"/>
      <c r="BQ47579" s="55"/>
      <c r="BZ47579" s="55"/>
      <c r="CB47579" s="55"/>
      <c r="CD47579" s="55"/>
      <c r="CF47579" s="55"/>
      <c r="CH47579" s="55"/>
    </row>
    <row r="47580" spans="68:86" ht="17.25" x14ac:dyDescent="0.25">
      <c r="BP47580" s="54"/>
      <c r="BQ47580" s="55"/>
      <c r="BZ47580" s="55"/>
      <c r="CB47580" s="55"/>
      <c r="CD47580" s="55"/>
      <c r="CF47580" s="55"/>
      <c r="CH47580" s="55"/>
    </row>
    <row r="47581" spans="68:86" ht="17.25" x14ac:dyDescent="0.25">
      <c r="BP47581" s="54"/>
      <c r="BQ47581" s="55"/>
      <c r="BZ47581" s="55"/>
      <c r="CB47581" s="55"/>
      <c r="CD47581" s="55"/>
      <c r="CF47581" s="55"/>
      <c r="CH47581" s="55"/>
    </row>
    <row r="47582" spans="68:86" ht="17.25" x14ac:dyDescent="0.25">
      <c r="BP47582" s="54"/>
      <c r="BQ47582" s="55"/>
      <c r="BZ47582" s="55"/>
      <c r="CB47582" s="55"/>
      <c r="CD47582" s="55"/>
      <c r="CF47582" s="55"/>
      <c r="CH47582" s="55"/>
    </row>
    <row r="47583" spans="68:86" ht="17.25" x14ac:dyDescent="0.25">
      <c r="BP47583" s="54"/>
      <c r="BQ47583" s="55"/>
      <c r="BZ47583" s="55"/>
      <c r="CB47583" s="55"/>
      <c r="CD47583" s="55"/>
      <c r="CF47583" s="55"/>
      <c r="CH47583" s="55"/>
    </row>
    <row r="47584" spans="68:86" ht="17.25" x14ac:dyDescent="0.25">
      <c r="BP47584" s="54"/>
      <c r="BQ47584" s="55"/>
      <c r="BZ47584" s="55"/>
      <c r="CB47584" s="55"/>
      <c r="CD47584" s="55"/>
      <c r="CF47584" s="55"/>
      <c r="CH47584" s="55"/>
    </row>
    <row r="47585" spans="68:86" ht="17.25" x14ac:dyDescent="0.25">
      <c r="BP47585" s="54"/>
      <c r="BQ47585" s="55"/>
      <c r="BZ47585" s="55"/>
      <c r="CB47585" s="55"/>
      <c r="CD47585" s="55"/>
      <c r="CF47585" s="55"/>
      <c r="CH47585" s="55"/>
    </row>
    <row r="47586" spans="68:86" ht="17.25" x14ac:dyDescent="0.25">
      <c r="BP47586" s="54"/>
      <c r="BQ47586" s="55"/>
      <c r="BZ47586" s="55"/>
      <c r="CB47586" s="55"/>
      <c r="CD47586" s="55"/>
      <c r="CF47586" s="55"/>
      <c r="CH47586" s="55"/>
    </row>
    <row r="47587" spans="68:86" ht="17.25" x14ac:dyDescent="0.25">
      <c r="BP47587" s="54"/>
      <c r="BQ47587" s="55"/>
      <c r="BZ47587" s="55"/>
      <c r="CB47587" s="55"/>
      <c r="CD47587" s="55"/>
      <c r="CF47587" s="55"/>
      <c r="CH47587" s="55"/>
    </row>
    <row r="47588" spans="68:86" ht="17.25" x14ac:dyDescent="0.25">
      <c r="BP47588" s="54"/>
      <c r="BQ47588" s="55"/>
      <c r="BZ47588" s="55"/>
      <c r="CB47588" s="55"/>
      <c r="CD47588" s="55"/>
      <c r="CF47588" s="55"/>
      <c r="CH47588" s="55"/>
    </row>
    <row r="47589" spans="68:86" ht="17.25" x14ac:dyDescent="0.25">
      <c r="BP47589" s="54"/>
      <c r="BQ47589" s="55"/>
      <c r="BZ47589" s="55"/>
      <c r="CB47589" s="55"/>
      <c r="CD47589" s="55"/>
      <c r="CF47589" s="55"/>
      <c r="CH47589" s="55"/>
    </row>
    <row r="47590" spans="68:86" ht="17.25" x14ac:dyDescent="0.25">
      <c r="BP47590" s="54"/>
      <c r="BQ47590" s="55"/>
      <c r="BZ47590" s="55"/>
      <c r="CB47590" s="55"/>
      <c r="CD47590" s="55"/>
      <c r="CF47590" s="55"/>
      <c r="CH47590" s="55"/>
    </row>
    <row r="47591" spans="68:86" ht="17.25" x14ac:dyDescent="0.25">
      <c r="BP47591" s="54"/>
      <c r="BQ47591" s="55"/>
      <c r="BZ47591" s="55"/>
      <c r="CB47591" s="55"/>
      <c r="CD47591" s="55"/>
      <c r="CF47591" s="55"/>
      <c r="CH47591" s="55"/>
    </row>
    <row r="47592" spans="68:86" ht="17.25" x14ac:dyDescent="0.25">
      <c r="BP47592" s="54"/>
      <c r="BQ47592" s="55"/>
      <c r="BZ47592" s="55"/>
      <c r="CB47592" s="55"/>
      <c r="CD47592" s="55"/>
      <c r="CF47592" s="55"/>
      <c r="CH47592" s="55"/>
    </row>
    <row r="47593" spans="68:86" ht="17.25" x14ac:dyDescent="0.25">
      <c r="BP47593" s="54"/>
      <c r="BQ47593" s="55"/>
      <c r="BZ47593" s="55"/>
      <c r="CB47593" s="55"/>
      <c r="CD47593" s="55"/>
      <c r="CF47593" s="55"/>
      <c r="CH47593" s="55"/>
    </row>
    <row r="47594" spans="68:86" ht="17.25" x14ac:dyDescent="0.25">
      <c r="BP47594" s="54"/>
      <c r="BQ47594" s="55"/>
      <c r="BZ47594" s="55"/>
      <c r="CB47594" s="55"/>
      <c r="CD47594" s="55"/>
      <c r="CF47594" s="55"/>
      <c r="CH47594" s="55"/>
    </row>
    <row r="47595" spans="68:86" ht="17.25" x14ac:dyDescent="0.25">
      <c r="BP47595" s="54"/>
      <c r="BQ47595" s="55"/>
      <c r="BZ47595" s="55"/>
      <c r="CB47595" s="55"/>
      <c r="CD47595" s="55"/>
      <c r="CF47595" s="55"/>
      <c r="CH47595" s="55"/>
    </row>
    <row r="47596" spans="68:86" ht="17.25" x14ac:dyDescent="0.25">
      <c r="BP47596" s="54"/>
      <c r="BQ47596" s="55"/>
      <c r="BZ47596" s="55"/>
      <c r="CB47596" s="55"/>
      <c r="CD47596" s="55"/>
      <c r="CF47596" s="55"/>
      <c r="CH47596" s="55"/>
    </row>
    <row r="47597" spans="68:86" ht="17.25" x14ac:dyDescent="0.25">
      <c r="BP47597" s="54"/>
      <c r="BQ47597" s="55"/>
      <c r="BZ47597" s="55"/>
      <c r="CB47597" s="55"/>
      <c r="CD47597" s="55"/>
      <c r="CF47597" s="55"/>
      <c r="CH47597" s="55"/>
    </row>
    <row r="47598" spans="68:86" ht="17.25" x14ac:dyDescent="0.25">
      <c r="BP47598" s="54"/>
      <c r="BQ47598" s="55"/>
      <c r="BZ47598" s="55"/>
      <c r="CB47598" s="55"/>
      <c r="CD47598" s="55"/>
      <c r="CF47598" s="55"/>
      <c r="CH47598" s="55"/>
    </row>
    <row r="47599" spans="68:86" ht="17.25" x14ac:dyDescent="0.25">
      <c r="BP47599" s="54"/>
      <c r="BQ47599" s="55"/>
      <c r="BZ47599" s="55"/>
      <c r="CB47599" s="55"/>
      <c r="CD47599" s="55"/>
      <c r="CF47599" s="55"/>
      <c r="CH47599" s="55"/>
    </row>
    <row r="47600" spans="68:86" ht="17.25" x14ac:dyDescent="0.25">
      <c r="BP47600" s="54"/>
      <c r="BQ47600" s="55"/>
      <c r="BZ47600" s="55"/>
      <c r="CB47600" s="55"/>
      <c r="CD47600" s="55"/>
      <c r="CF47600" s="55"/>
      <c r="CH47600" s="55"/>
    </row>
    <row r="47601" spans="68:86" ht="17.25" x14ac:dyDescent="0.25">
      <c r="BP47601" s="54"/>
      <c r="BQ47601" s="55"/>
      <c r="BZ47601" s="55"/>
      <c r="CB47601" s="55"/>
      <c r="CD47601" s="55"/>
      <c r="CF47601" s="55"/>
      <c r="CH47601" s="55"/>
    </row>
    <row r="47602" spans="68:86" ht="17.25" x14ac:dyDescent="0.25">
      <c r="BP47602" s="54"/>
      <c r="BQ47602" s="55"/>
      <c r="BZ47602" s="55"/>
      <c r="CB47602" s="55"/>
      <c r="CD47602" s="55"/>
      <c r="CF47602" s="55"/>
      <c r="CH47602" s="55"/>
    </row>
    <row r="47603" spans="68:86" ht="17.25" x14ac:dyDescent="0.25">
      <c r="BP47603" s="54"/>
      <c r="BQ47603" s="55"/>
      <c r="BZ47603" s="55"/>
      <c r="CB47603" s="55"/>
      <c r="CD47603" s="55"/>
      <c r="CF47603" s="55"/>
      <c r="CH47603" s="55"/>
    </row>
    <row r="47604" spans="68:86" ht="17.25" x14ac:dyDescent="0.25">
      <c r="BP47604" s="54"/>
      <c r="BQ47604" s="55"/>
      <c r="BZ47604" s="55"/>
      <c r="CB47604" s="55"/>
      <c r="CD47604" s="55"/>
      <c r="CF47604" s="55"/>
      <c r="CH47604" s="55"/>
    </row>
    <row r="47605" spans="68:86" ht="17.25" x14ac:dyDescent="0.25">
      <c r="BP47605" s="54"/>
      <c r="BQ47605" s="55"/>
      <c r="BZ47605" s="55"/>
      <c r="CB47605" s="55"/>
      <c r="CD47605" s="55"/>
      <c r="CF47605" s="55"/>
      <c r="CH47605" s="55"/>
    </row>
    <row r="47606" spans="68:86" ht="17.25" x14ac:dyDescent="0.25">
      <c r="BP47606" s="54"/>
      <c r="BQ47606" s="55"/>
      <c r="BZ47606" s="55"/>
      <c r="CB47606" s="55"/>
      <c r="CD47606" s="55"/>
      <c r="CF47606" s="55"/>
      <c r="CH47606" s="55"/>
    </row>
    <row r="47607" spans="68:86" ht="17.25" x14ac:dyDescent="0.25">
      <c r="BP47607" s="54"/>
      <c r="BQ47607" s="55"/>
      <c r="BZ47607" s="55"/>
      <c r="CB47607" s="55"/>
      <c r="CD47607" s="55"/>
      <c r="CF47607" s="55"/>
      <c r="CH47607" s="55"/>
    </row>
    <row r="47608" spans="68:86" ht="17.25" x14ac:dyDescent="0.25">
      <c r="BP47608" s="54"/>
      <c r="BQ47608" s="55"/>
      <c r="BZ47608" s="55"/>
      <c r="CB47608" s="55"/>
      <c r="CD47608" s="55"/>
      <c r="CF47608" s="55"/>
      <c r="CH47608" s="55"/>
    </row>
    <row r="47609" spans="68:86" ht="17.25" x14ac:dyDescent="0.25">
      <c r="BP47609" s="54"/>
      <c r="BQ47609" s="55"/>
      <c r="BZ47609" s="55"/>
      <c r="CB47609" s="55"/>
      <c r="CD47609" s="55"/>
      <c r="CF47609" s="55"/>
      <c r="CH47609" s="55"/>
    </row>
    <row r="47610" spans="68:86" ht="17.25" x14ac:dyDescent="0.25">
      <c r="BP47610" s="54"/>
      <c r="BQ47610" s="55"/>
      <c r="BZ47610" s="55"/>
      <c r="CB47610" s="55"/>
      <c r="CD47610" s="55"/>
      <c r="CF47610" s="55"/>
      <c r="CH47610" s="55"/>
    </row>
    <row r="47611" spans="68:86" ht="17.25" x14ac:dyDescent="0.25">
      <c r="BP47611" s="54"/>
      <c r="BQ47611" s="55"/>
      <c r="BZ47611" s="55"/>
      <c r="CB47611" s="55"/>
      <c r="CD47611" s="55"/>
      <c r="CF47611" s="55"/>
      <c r="CH47611" s="55"/>
    </row>
    <row r="47612" spans="68:86" ht="17.25" x14ac:dyDescent="0.25">
      <c r="BP47612" s="54"/>
      <c r="BQ47612" s="55"/>
      <c r="BZ47612" s="55"/>
      <c r="CB47612" s="55"/>
      <c r="CD47612" s="55"/>
      <c r="CF47612" s="55"/>
      <c r="CH47612" s="55"/>
    </row>
    <row r="47613" spans="68:86" ht="17.25" x14ac:dyDescent="0.25">
      <c r="BP47613" s="54"/>
      <c r="BQ47613" s="55"/>
      <c r="BZ47613" s="55"/>
      <c r="CB47613" s="55"/>
      <c r="CD47613" s="55"/>
      <c r="CF47613" s="55"/>
      <c r="CH47613" s="55"/>
    </row>
    <row r="47614" spans="68:86" ht="17.25" x14ac:dyDescent="0.25">
      <c r="BP47614" s="54"/>
      <c r="BQ47614" s="55"/>
      <c r="BZ47614" s="55"/>
      <c r="CB47614" s="55"/>
      <c r="CD47614" s="55"/>
      <c r="CF47614" s="55"/>
      <c r="CH47614" s="55"/>
    </row>
    <row r="47615" spans="68:86" ht="17.25" x14ac:dyDescent="0.25">
      <c r="BP47615" s="54"/>
      <c r="BQ47615" s="55"/>
      <c r="BZ47615" s="55"/>
      <c r="CB47615" s="55"/>
      <c r="CD47615" s="55"/>
      <c r="CF47615" s="55"/>
      <c r="CH47615" s="55"/>
    </row>
    <row r="47616" spans="68:86" ht="17.25" x14ac:dyDescent="0.25">
      <c r="BP47616" s="54"/>
      <c r="BQ47616" s="55"/>
      <c r="BZ47616" s="55"/>
      <c r="CB47616" s="55"/>
      <c r="CD47616" s="55"/>
      <c r="CF47616" s="55"/>
      <c r="CH47616" s="55"/>
    </row>
    <row r="47617" spans="68:86" ht="17.25" x14ac:dyDescent="0.25">
      <c r="BP47617" s="54"/>
      <c r="BQ47617" s="55"/>
      <c r="BZ47617" s="55"/>
      <c r="CB47617" s="55"/>
      <c r="CD47617" s="55"/>
      <c r="CF47617" s="55"/>
      <c r="CH47617" s="55"/>
    </row>
    <row r="47618" spans="68:86" ht="17.25" x14ac:dyDescent="0.25">
      <c r="BP47618" s="54"/>
      <c r="BQ47618" s="55"/>
      <c r="BZ47618" s="55"/>
      <c r="CB47618" s="55"/>
      <c r="CD47618" s="55"/>
      <c r="CF47618" s="55"/>
      <c r="CH47618" s="55"/>
    </row>
    <row r="47619" spans="68:86" ht="17.25" x14ac:dyDescent="0.25">
      <c r="BP47619" s="54"/>
      <c r="BQ47619" s="55"/>
      <c r="BZ47619" s="55"/>
      <c r="CB47619" s="55"/>
      <c r="CD47619" s="55"/>
      <c r="CF47619" s="55"/>
      <c r="CH47619" s="55"/>
    </row>
    <row r="47620" spans="68:86" ht="17.25" x14ac:dyDescent="0.25">
      <c r="BP47620" s="54"/>
      <c r="BQ47620" s="55"/>
      <c r="BZ47620" s="55"/>
      <c r="CB47620" s="55"/>
      <c r="CD47620" s="55"/>
      <c r="CF47620" s="55"/>
      <c r="CH47620" s="55"/>
    </row>
    <row r="47621" spans="68:86" ht="17.25" x14ac:dyDescent="0.25">
      <c r="BP47621" s="54"/>
      <c r="BQ47621" s="55"/>
      <c r="BZ47621" s="55"/>
      <c r="CB47621" s="55"/>
      <c r="CD47621" s="55"/>
      <c r="CF47621" s="55"/>
      <c r="CH47621" s="55"/>
    </row>
    <row r="47622" spans="68:86" ht="17.25" x14ac:dyDescent="0.25">
      <c r="BP47622" s="54"/>
      <c r="BQ47622" s="55"/>
      <c r="BZ47622" s="55"/>
      <c r="CB47622" s="55"/>
      <c r="CD47622" s="55"/>
      <c r="CF47622" s="55"/>
      <c r="CH47622" s="55"/>
    </row>
    <row r="47623" spans="68:86" ht="17.25" x14ac:dyDescent="0.25">
      <c r="BP47623" s="54"/>
      <c r="BQ47623" s="55"/>
      <c r="BZ47623" s="55"/>
      <c r="CB47623" s="55"/>
      <c r="CD47623" s="55"/>
      <c r="CF47623" s="55"/>
      <c r="CH47623" s="55"/>
    </row>
    <row r="47624" spans="68:86" ht="17.25" x14ac:dyDescent="0.25">
      <c r="BP47624" s="54"/>
      <c r="BQ47624" s="55"/>
      <c r="BZ47624" s="55"/>
      <c r="CB47624" s="55"/>
      <c r="CD47624" s="55"/>
      <c r="CF47624" s="55"/>
      <c r="CH47624" s="55"/>
    </row>
    <row r="47625" spans="68:86" ht="17.25" x14ac:dyDescent="0.25">
      <c r="BP47625" s="54"/>
      <c r="BQ47625" s="55"/>
      <c r="BZ47625" s="55"/>
      <c r="CB47625" s="55"/>
      <c r="CD47625" s="55"/>
      <c r="CF47625" s="55"/>
      <c r="CH47625" s="55"/>
    </row>
    <row r="47626" spans="68:86" ht="17.25" x14ac:dyDescent="0.25">
      <c r="BP47626" s="54"/>
      <c r="BQ47626" s="55"/>
      <c r="BZ47626" s="55"/>
      <c r="CB47626" s="55"/>
      <c r="CD47626" s="55"/>
      <c r="CF47626" s="55"/>
      <c r="CH47626" s="55"/>
    </row>
    <row r="47627" spans="68:86" ht="17.25" x14ac:dyDescent="0.25">
      <c r="BP47627" s="54"/>
      <c r="BQ47627" s="55"/>
      <c r="BZ47627" s="55"/>
      <c r="CB47627" s="55"/>
      <c r="CD47627" s="55"/>
      <c r="CF47627" s="55"/>
      <c r="CH47627" s="55"/>
    </row>
    <row r="47628" spans="68:86" ht="17.25" x14ac:dyDescent="0.25">
      <c r="BP47628" s="54"/>
      <c r="BQ47628" s="55"/>
      <c r="BZ47628" s="55"/>
      <c r="CB47628" s="55"/>
      <c r="CD47628" s="55"/>
      <c r="CF47628" s="55"/>
      <c r="CH47628" s="55"/>
    </row>
    <row r="47629" spans="68:86" ht="17.25" x14ac:dyDescent="0.25">
      <c r="BP47629" s="54"/>
      <c r="BQ47629" s="55"/>
      <c r="BZ47629" s="55"/>
      <c r="CB47629" s="55"/>
      <c r="CD47629" s="55"/>
      <c r="CF47629" s="55"/>
      <c r="CH47629" s="55"/>
    </row>
    <row r="47630" spans="68:86" ht="17.25" x14ac:dyDescent="0.25">
      <c r="BP47630" s="54"/>
      <c r="BQ47630" s="55"/>
      <c r="BZ47630" s="55"/>
      <c r="CB47630" s="55"/>
      <c r="CD47630" s="55"/>
      <c r="CF47630" s="55"/>
      <c r="CH47630" s="55"/>
    </row>
    <row r="47631" spans="68:86" ht="17.25" x14ac:dyDescent="0.25">
      <c r="BP47631" s="54"/>
      <c r="BQ47631" s="55"/>
      <c r="BZ47631" s="55"/>
      <c r="CB47631" s="55"/>
      <c r="CD47631" s="55"/>
      <c r="CF47631" s="55"/>
      <c r="CH47631" s="55"/>
    </row>
    <row r="47632" spans="68:86" ht="17.25" x14ac:dyDescent="0.25">
      <c r="BP47632" s="54"/>
      <c r="BQ47632" s="55"/>
      <c r="BZ47632" s="55"/>
      <c r="CB47632" s="55"/>
      <c r="CD47632" s="55"/>
      <c r="CF47632" s="55"/>
      <c r="CH47632" s="55"/>
    </row>
    <row r="47633" spans="68:86" ht="17.25" x14ac:dyDescent="0.25">
      <c r="BP47633" s="54"/>
      <c r="BQ47633" s="55"/>
      <c r="BZ47633" s="55"/>
      <c r="CB47633" s="55"/>
      <c r="CD47633" s="55"/>
      <c r="CF47633" s="55"/>
      <c r="CH47633" s="55"/>
    </row>
    <row r="47634" spans="68:86" ht="17.25" x14ac:dyDescent="0.25">
      <c r="BP47634" s="54"/>
      <c r="BQ47634" s="55"/>
      <c r="BZ47634" s="55"/>
      <c r="CB47634" s="55"/>
      <c r="CD47634" s="55"/>
      <c r="CF47634" s="55"/>
      <c r="CH47634" s="55"/>
    </row>
    <row r="47635" spans="68:86" ht="17.25" x14ac:dyDescent="0.25">
      <c r="BP47635" s="54"/>
      <c r="BQ47635" s="55"/>
      <c r="BZ47635" s="55"/>
      <c r="CB47635" s="55"/>
      <c r="CD47635" s="55"/>
      <c r="CF47635" s="55"/>
      <c r="CH47635" s="55"/>
    </row>
    <row r="47636" spans="68:86" ht="17.25" x14ac:dyDescent="0.25">
      <c r="BP47636" s="54"/>
      <c r="BQ47636" s="55"/>
      <c r="BZ47636" s="55"/>
      <c r="CB47636" s="55"/>
      <c r="CD47636" s="55"/>
      <c r="CF47636" s="55"/>
      <c r="CH47636" s="55"/>
    </row>
    <row r="47637" spans="68:86" ht="17.25" x14ac:dyDescent="0.25">
      <c r="BP47637" s="54"/>
      <c r="BQ47637" s="55"/>
      <c r="BZ47637" s="55"/>
      <c r="CB47637" s="55"/>
      <c r="CD47637" s="55"/>
      <c r="CF47637" s="55"/>
      <c r="CH47637" s="55"/>
    </row>
    <row r="47638" spans="68:86" ht="17.25" x14ac:dyDescent="0.25">
      <c r="BP47638" s="54"/>
      <c r="BQ47638" s="55"/>
      <c r="BZ47638" s="55"/>
      <c r="CB47638" s="55"/>
      <c r="CD47638" s="55"/>
      <c r="CF47638" s="55"/>
      <c r="CH47638" s="55"/>
    </row>
    <row r="47639" spans="68:86" ht="17.25" x14ac:dyDescent="0.25">
      <c r="BP47639" s="54"/>
      <c r="BQ47639" s="55"/>
      <c r="BZ47639" s="55"/>
      <c r="CB47639" s="55"/>
      <c r="CD47639" s="55"/>
      <c r="CF47639" s="55"/>
      <c r="CH47639" s="55"/>
    </row>
    <row r="47640" spans="68:86" ht="17.25" x14ac:dyDescent="0.25">
      <c r="BP47640" s="54"/>
      <c r="BQ47640" s="55"/>
      <c r="BZ47640" s="55"/>
      <c r="CB47640" s="55"/>
      <c r="CD47640" s="55"/>
      <c r="CF47640" s="55"/>
      <c r="CH47640" s="55"/>
    </row>
    <row r="47641" spans="68:86" ht="17.25" x14ac:dyDescent="0.25">
      <c r="BP47641" s="54"/>
      <c r="BQ47641" s="55"/>
      <c r="BZ47641" s="55"/>
      <c r="CB47641" s="55"/>
      <c r="CD47641" s="55"/>
      <c r="CF47641" s="55"/>
      <c r="CH47641" s="55"/>
    </row>
    <row r="47642" spans="68:86" ht="17.25" x14ac:dyDescent="0.25">
      <c r="BP47642" s="54"/>
      <c r="BQ47642" s="55"/>
      <c r="BZ47642" s="55"/>
      <c r="CB47642" s="55"/>
      <c r="CD47642" s="55"/>
      <c r="CF47642" s="55"/>
      <c r="CH47642" s="55"/>
    </row>
    <row r="47643" spans="68:86" ht="17.25" x14ac:dyDescent="0.25">
      <c r="BP47643" s="54"/>
      <c r="BQ47643" s="55"/>
      <c r="BZ47643" s="55"/>
      <c r="CB47643" s="55"/>
      <c r="CD47643" s="55"/>
      <c r="CF47643" s="55"/>
      <c r="CH47643" s="55"/>
    </row>
    <row r="47644" spans="68:86" ht="17.25" x14ac:dyDescent="0.25">
      <c r="BP47644" s="54"/>
      <c r="BQ47644" s="55"/>
      <c r="BZ47644" s="55"/>
      <c r="CB47644" s="55"/>
      <c r="CD47644" s="55"/>
      <c r="CF47644" s="55"/>
      <c r="CH47644" s="55"/>
    </row>
    <row r="47645" spans="68:86" ht="17.25" x14ac:dyDescent="0.25">
      <c r="BP47645" s="54"/>
      <c r="BQ47645" s="55"/>
      <c r="BZ47645" s="55"/>
      <c r="CB47645" s="55"/>
      <c r="CD47645" s="55"/>
      <c r="CF47645" s="55"/>
      <c r="CH47645" s="55"/>
    </row>
    <row r="47646" spans="68:86" ht="17.25" x14ac:dyDescent="0.25">
      <c r="BP47646" s="54"/>
      <c r="BQ47646" s="55"/>
      <c r="BZ47646" s="55"/>
      <c r="CB47646" s="55"/>
      <c r="CD47646" s="55"/>
      <c r="CF47646" s="55"/>
      <c r="CH47646" s="55"/>
    </row>
    <row r="47647" spans="68:86" ht="17.25" x14ac:dyDescent="0.25">
      <c r="BP47647" s="54"/>
      <c r="BQ47647" s="55"/>
      <c r="BZ47647" s="55"/>
      <c r="CB47647" s="55"/>
      <c r="CD47647" s="55"/>
      <c r="CF47647" s="55"/>
      <c r="CH47647" s="55"/>
    </row>
    <row r="47648" spans="68:86" ht="17.25" x14ac:dyDescent="0.25">
      <c r="BP47648" s="54"/>
      <c r="BQ47648" s="55"/>
      <c r="BZ47648" s="55"/>
      <c r="CB47648" s="55"/>
      <c r="CD47648" s="55"/>
      <c r="CF47648" s="55"/>
      <c r="CH47648" s="55"/>
    </row>
    <row r="47649" spans="68:86" ht="17.25" x14ac:dyDescent="0.25">
      <c r="BP47649" s="54"/>
      <c r="BQ47649" s="55"/>
      <c r="BZ47649" s="55"/>
      <c r="CB47649" s="55"/>
      <c r="CD47649" s="55"/>
      <c r="CF47649" s="55"/>
      <c r="CH47649" s="55"/>
    </row>
    <row r="47650" spans="68:86" ht="17.25" x14ac:dyDescent="0.25">
      <c r="BP47650" s="54"/>
      <c r="BQ47650" s="55"/>
      <c r="BZ47650" s="55"/>
      <c r="CB47650" s="55"/>
      <c r="CD47650" s="55"/>
      <c r="CF47650" s="55"/>
      <c r="CH47650" s="55"/>
    </row>
    <row r="47651" spans="68:86" ht="17.25" x14ac:dyDescent="0.25">
      <c r="BP47651" s="54"/>
      <c r="BQ47651" s="55"/>
      <c r="BZ47651" s="55"/>
      <c r="CB47651" s="55"/>
      <c r="CD47651" s="55"/>
      <c r="CF47651" s="55"/>
      <c r="CH47651" s="55"/>
    </row>
    <row r="47652" spans="68:86" ht="17.25" x14ac:dyDescent="0.25">
      <c r="BP47652" s="54"/>
      <c r="BQ47652" s="55"/>
      <c r="BZ47652" s="55"/>
      <c r="CB47652" s="55"/>
      <c r="CD47652" s="55"/>
      <c r="CF47652" s="55"/>
      <c r="CH47652" s="55"/>
    </row>
    <row r="47653" spans="68:86" ht="17.25" x14ac:dyDescent="0.25">
      <c r="BP47653" s="54"/>
      <c r="BQ47653" s="55"/>
      <c r="BZ47653" s="55"/>
      <c r="CB47653" s="55"/>
      <c r="CD47653" s="55"/>
      <c r="CF47653" s="55"/>
      <c r="CH47653" s="55"/>
    </row>
    <row r="47654" spans="68:86" ht="17.25" x14ac:dyDescent="0.25">
      <c r="BP47654" s="54"/>
      <c r="BQ47654" s="55"/>
      <c r="BZ47654" s="55"/>
      <c r="CB47654" s="55"/>
      <c r="CD47654" s="55"/>
      <c r="CF47654" s="55"/>
      <c r="CH47654" s="55"/>
    </row>
    <row r="47655" spans="68:86" ht="17.25" x14ac:dyDescent="0.25">
      <c r="BP47655" s="54"/>
      <c r="BQ47655" s="55"/>
      <c r="BZ47655" s="55"/>
      <c r="CB47655" s="55"/>
      <c r="CD47655" s="55"/>
      <c r="CF47655" s="55"/>
      <c r="CH47655" s="55"/>
    </row>
    <row r="47656" spans="68:86" ht="17.25" x14ac:dyDescent="0.25">
      <c r="BP47656" s="54"/>
      <c r="BQ47656" s="55"/>
      <c r="BZ47656" s="55"/>
      <c r="CB47656" s="55"/>
      <c r="CD47656" s="55"/>
      <c r="CF47656" s="55"/>
      <c r="CH47656" s="55"/>
    </row>
    <row r="47657" spans="68:86" ht="17.25" x14ac:dyDescent="0.25">
      <c r="BP47657" s="54"/>
      <c r="BQ47657" s="55"/>
      <c r="BZ47657" s="55"/>
      <c r="CB47657" s="55"/>
      <c r="CD47657" s="55"/>
      <c r="CF47657" s="55"/>
      <c r="CH47657" s="55"/>
    </row>
    <row r="47658" spans="68:86" ht="17.25" x14ac:dyDescent="0.25">
      <c r="BP47658" s="54"/>
      <c r="BQ47658" s="55"/>
      <c r="BZ47658" s="55"/>
      <c r="CB47658" s="55"/>
      <c r="CD47658" s="55"/>
      <c r="CF47658" s="55"/>
      <c r="CH47658" s="55"/>
    </row>
    <row r="47659" spans="68:86" ht="17.25" x14ac:dyDescent="0.25">
      <c r="BP47659" s="54"/>
      <c r="BQ47659" s="55"/>
      <c r="BZ47659" s="55"/>
      <c r="CB47659" s="55"/>
      <c r="CD47659" s="55"/>
      <c r="CF47659" s="55"/>
      <c r="CH47659" s="55"/>
    </row>
    <row r="47660" spans="68:86" ht="17.25" x14ac:dyDescent="0.25">
      <c r="BP47660" s="54"/>
      <c r="BQ47660" s="55"/>
      <c r="BZ47660" s="55"/>
      <c r="CB47660" s="55"/>
      <c r="CD47660" s="55"/>
      <c r="CF47660" s="55"/>
      <c r="CH47660" s="55"/>
    </row>
    <row r="47661" spans="68:86" ht="17.25" x14ac:dyDescent="0.25">
      <c r="BP47661" s="54"/>
      <c r="BQ47661" s="55"/>
      <c r="BZ47661" s="55"/>
      <c r="CB47661" s="55"/>
      <c r="CD47661" s="55"/>
      <c r="CF47661" s="55"/>
      <c r="CH47661" s="55"/>
    </row>
    <row r="47662" spans="68:86" ht="17.25" x14ac:dyDescent="0.25">
      <c r="BP47662" s="54"/>
      <c r="BQ47662" s="55"/>
      <c r="BZ47662" s="55"/>
      <c r="CB47662" s="55"/>
      <c r="CD47662" s="55"/>
      <c r="CF47662" s="55"/>
      <c r="CH47662" s="55"/>
    </row>
    <row r="47663" spans="68:86" ht="17.25" x14ac:dyDescent="0.25">
      <c r="BP47663" s="54"/>
      <c r="BQ47663" s="55"/>
      <c r="BZ47663" s="55"/>
      <c r="CB47663" s="55"/>
      <c r="CD47663" s="55"/>
      <c r="CF47663" s="55"/>
      <c r="CH47663" s="55"/>
    </row>
    <row r="47664" spans="68:86" ht="17.25" x14ac:dyDescent="0.25">
      <c r="BP47664" s="54"/>
      <c r="BQ47664" s="55"/>
      <c r="BZ47664" s="55"/>
      <c r="CB47664" s="55"/>
      <c r="CD47664" s="55"/>
      <c r="CF47664" s="55"/>
      <c r="CH47664" s="55"/>
    </row>
    <row r="47665" spans="68:86" ht="17.25" x14ac:dyDescent="0.25">
      <c r="BP47665" s="54"/>
      <c r="BQ47665" s="55"/>
      <c r="BZ47665" s="55"/>
      <c r="CB47665" s="55"/>
      <c r="CD47665" s="55"/>
      <c r="CF47665" s="55"/>
      <c r="CH47665" s="55"/>
    </row>
    <row r="47666" spans="68:86" ht="17.25" x14ac:dyDescent="0.25">
      <c r="BP47666" s="54"/>
      <c r="BQ47666" s="55"/>
      <c r="BZ47666" s="55"/>
      <c r="CB47666" s="55"/>
      <c r="CD47666" s="55"/>
      <c r="CF47666" s="55"/>
      <c r="CH47666" s="55"/>
    </row>
    <row r="47667" spans="68:86" ht="17.25" x14ac:dyDescent="0.25">
      <c r="BP47667" s="54"/>
      <c r="BQ47667" s="55"/>
      <c r="BZ47667" s="55"/>
      <c r="CB47667" s="55"/>
      <c r="CD47667" s="55"/>
      <c r="CF47667" s="55"/>
      <c r="CH47667" s="55"/>
    </row>
    <row r="47668" spans="68:86" ht="17.25" x14ac:dyDescent="0.25">
      <c r="BP47668" s="54"/>
      <c r="BQ47668" s="55"/>
      <c r="BZ47668" s="55"/>
      <c r="CB47668" s="55"/>
      <c r="CD47668" s="55"/>
      <c r="CF47668" s="55"/>
      <c r="CH47668" s="55"/>
    </row>
    <row r="47669" spans="68:86" ht="17.25" x14ac:dyDescent="0.25">
      <c r="BP47669" s="54"/>
      <c r="BQ47669" s="55"/>
      <c r="BZ47669" s="55"/>
      <c r="CB47669" s="55"/>
      <c r="CD47669" s="55"/>
      <c r="CF47669" s="55"/>
      <c r="CH47669" s="55"/>
    </row>
    <row r="47670" spans="68:86" ht="17.25" x14ac:dyDescent="0.25">
      <c r="BP47670" s="54"/>
      <c r="BQ47670" s="55"/>
      <c r="BZ47670" s="55"/>
      <c r="CB47670" s="55"/>
      <c r="CD47670" s="55"/>
      <c r="CF47670" s="55"/>
      <c r="CH47670" s="55"/>
    </row>
    <row r="47671" spans="68:86" ht="17.25" x14ac:dyDescent="0.25">
      <c r="BP47671" s="54"/>
      <c r="BQ47671" s="55"/>
      <c r="BZ47671" s="55"/>
      <c r="CB47671" s="55"/>
      <c r="CD47671" s="55"/>
      <c r="CF47671" s="55"/>
      <c r="CH47671" s="55"/>
    </row>
    <row r="47672" spans="68:86" ht="17.25" x14ac:dyDescent="0.25">
      <c r="BP47672" s="54"/>
      <c r="BQ47672" s="55"/>
      <c r="BZ47672" s="55"/>
      <c r="CB47672" s="55"/>
      <c r="CD47672" s="55"/>
      <c r="CF47672" s="55"/>
      <c r="CH47672" s="55"/>
    </row>
    <row r="47673" spans="68:86" ht="17.25" x14ac:dyDescent="0.25">
      <c r="BP47673" s="54"/>
      <c r="BQ47673" s="55"/>
      <c r="BZ47673" s="55"/>
      <c r="CB47673" s="55"/>
      <c r="CD47673" s="55"/>
      <c r="CF47673" s="55"/>
      <c r="CH47673" s="55"/>
    </row>
    <row r="47674" spans="68:86" ht="17.25" x14ac:dyDescent="0.25">
      <c r="BP47674" s="54"/>
      <c r="BQ47674" s="55"/>
      <c r="BZ47674" s="55"/>
      <c r="CB47674" s="55"/>
      <c r="CD47674" s="55"/>
      <c r="CF47674" s="55"/>
      <c r="CH47674" s="55"/>
    </row>
    <row r="47675" spans="68:86" ht="17.25" x14ac:dyDescent="0.25">
      <c r="BP47675" s="54"/>
      <c r="BQ47675" s="55"/>
      <c r="BZ47675" s="55"/>
      <c r="CB47675" s="55"/>
      <c r="CD47675" s="55"/>
      <c r="CF47675" s="55"/>
      <c r="CH47675" s="55"/>
    </row>
    <row r="47676" spans="68:86" ht="17.25" x14ac:dyDescent="0.25">
      <c r="BP47676" s="54"/>
      <c r="BQ47676" s="55"/>
      <c r="BZ47676" s="55"/>
      <c r="CB47676" s="55"/>
      <c r="CD47676" s="55"/>
      <c r="CF47676" s="55"/>
      <c r="CH47676" s="55"/>
    </row>
    <row r="47677" spans="68:86" ht="17.25" x14ac:dyDescent="0.25">
      <c r="BP47677" s="54"/>
      <c r="BQ47677" s="55"/>
      <c r="BZ47677" s="55"/>
      <c r="CB47677" s="55"/>
      <c r="CD47677" s="55"/>
      <c r="CF47677" s="55"/>
      <c r="CH47677" s="55"/>
    </row>
    <row r="47678" spans="68:86" ht="17.25" x14ac:dyDescent="0.25">
      <c r="BP47678" s="54"/>
      <c r="BQ47678" s="55"/>
      <c r="BZ47678" s="55"/>
      <c r="CB47678" s="55"/>
      <c r="CD47678" s="55"/>
      <c r="CF47678" s="55"/>
      <c r="CH47678" s="55"/>
    </row>
    <row r="47679" spans="68:86" ht="17.25" x14ac:dyDescent="0.25">
      <c r="BP47679" s="54"/>
      <c r="BQ47679" s="55"/>
      <c r="BZ47679" s="55"/>
      <c r="CB47679" s="55"/>
      <c r="CD47679" s="55"/>
      <c r="CF47679" s="55"/>
      <c r="CH47679" s="55"/>
    </row>
    <row r="47680" spans="68:86" ht="17.25" x14ac:dyDescent="0.25">
      <c r="BP47680" s="54"/>
      <c r="BQ47680" s="55"/>
      <c r="BZ47680" s="55"/>
      <c r="CB47680" s="55"/>
      <c r="CD47680" s="55"/>
      <c r="CF47680" s="55"/>
      <c r="CH47680" s="55"/>
    </row>
    <row r="47681" spans="68:86" ht="17.25" x14ac:dyDescent="0.25">
      <c r="BP47681" s="54"/>
      <c r="BQ47681" s="55"/>
      <c r="BZ47681" s="55"/>
      <c r="CB47681" s="55"/>
      <c r="CD47681" s="55"/>
      <c r="CF47681" s="55"/>
      <c r="CH47681" s="55"/>
    </row>
    <row r="47682" spans="68:86" ht="17.25" x14ac:dyDescent="0.25">
      <c r="BP47682" s="54"/>
      <c r="BQ47682" s="55"/>
      <c r="BZ47682" s="55"/>
      <c r="CB47682" s="55"/>
      <c r="CD47682" s="55"/>
      <c r="CF47682" s="55"/>
      <c r="CH47682" s="55"/>
    </row>
    <row r="47683" spans="68:86" ht="17.25" x14ac:dyDescent="0.25">
      <c r="BP47683" s="54"/>
      <c r="BQ47683" s="55"/>
      <c r="BZ47683" s="55"/>
      <c r="CB47683" s="55"/>
      <c r="CD47683" s="55"/>
      <c r="CF47683" s="55"/>
      <c r="CH47683" s="55"/>
    </row>
    <row r="47684" spans="68:86" ht="17.25" x14ac:dyDescent="0.25">
      <c r="BP47684" s="54"/>
      <c r="BQ47684" s="55"/>
      <c r="BZ47684" s="55"/>
      <c r="CB47684" s="55"/>
      <c r="CD47684" s="55"/>
      <c r="CF47684" s="55"/>
      <c r="CH47684" s="55"/>
    </row>
    <row r="47685" spans="68:86" ht="17.25" x14ac:dyDescent="0.25">
      <c r="BP47685" s="54"/>
      <c r="BQ47685" s="55"/>
      <c r="BZ47685" s="55"/>
      <c r="CB47685" s="55"/>
      <c r="CD47685" s="55"/>
      <c r="CF47685" s="55"/>
      <c r="CH47685" s="55"/>
    </row>
    <row r="47686" spans="68:86" ht="17.25" x14ac:dyDescent="0.25">
      <c r="BP47686" s="54"/>
      <c r="BQ47686" s="55"/>
      <c r="BZ47686" s="55"/>
      <c r="CB47686" s="55"/>
      <c r="CD47686" s="55"/>
      <c r="CF47686" s="55"/>
      <c r="CH47686" s="55"/>
    </row>
    <row r="47687" spans="68:86" ht="17.25" x14ac:dyDescent="0.25">
      <c r="BP47687" s="54"/>
      <c r="BQ47687" s="55"/>
      <c r="BZ47687" s="55"/>
      <c r="CB47687" s="55"/>
      <c r="CD47687" s="55"/>
      <c r="CF47687" s="55"/>
      <c r="CH47687" s="55"/>
    </row>
    <row r="47688" spans="68:86" ht="17.25" x14ac:dyDescent="0.25">
      <c r="BP47688" s="54"/>
      <c r="BQ47688" s="55"/>
      <c r="BZ47688" s="55"/>
      <c r="CB47688" s="55"/>
      <c r="CD47688" s="55"/>
      <c r="CF47688" s="55"/>
      <c r="CH47688" s="55"/>
    </row>
    <row r="47689" spans="68:86" ht="17.25" x14ac:dyDescent="0.25">
      <c r="BP47689" s="54"/>
      <c r="BQ47689" s="55"/>
      <c r="BZ47689" s="55"/>
      <c r="CB47689" s="55"/>
      <c r="CD47689" s="55"/>
      <c r="CF47689" s="55"/>
      <c r="CH47689" s="55"/>
    </row>
    <row r="47690" spans="68:86" ht="17.25" x14ac:dyDescent="0.25">
      <c r="BP47690" s="54"/>
      <c r="BQ47690" s="55"/>
      <c r="BZ47690" s="55"/>
      <c r="CB47690" s="55"/>
      <c r="CD47690" s="55"/>
      <c r="CF47690" s="55"/>
      <c r="CH47690" s="55"/>
    </row>
    <row r="47691" spans="68:86" ht="17.25" x14ac:dyDescent="0.25">
      <c r="BP47691" s="54"/>
      <c r="BQ47691" s="55"/>
      <c r="BZ47691" s="55"/>
      <c r="CB47691" s="55"/>
      <c r="CD47691" s="55"/>
      <c r="CF47691" s="55"/>
      <c r="CH47691" s="55"/>
    </row>
    <row r="47692" spans="68:86" ht="17.25" x14ac:dyDescent="0.25">
      <c r="BP47692" s="54"/>
      <c r="BQ47692" s="55"/>
      <c r="BZ47692" s="55"/>
      <c r="CB47692" s="55"/>
      <c r="CD47692" s="55"/>
      <c r="CF47692" s="55"/>
      <c r="CH47692" s="55"/>
    </row>
    <row r="47693" spans="68:86" ht="17.25" x14ac:dyDescent="0.25">
      <c r="BP47693" s="54"/>
      <c r="BQ47693" s="55"/>
      <c r="BZ47693" s="55"/>
      <c r="CB47693" s="55"/>
      <c r="CD47693" s="55"/>
      <c r="CF47693" s="55"/>
      <c r="CH47693" s="55"/>
    </row>
    <row r="47694" spans="68:86" ht="17.25" x14ac:dyDescent="0.25">
      <c r="BP47694" s="54"/>
      <c r="BQ47694" s="55"/>
      <c r="BZ47694" s="55"/>
      <c r="CB47694" s="55"/>
      <c r="CD47694" s="55"/>
      <c r="CF47694" s="55"/>
      <c r="CH47694" s="55"/>
    </row>
    <row r="47695" spans="68:86" ht="17.25" x14ac:dyDescent="0.25">
      <c r="BP47695" s="54"/>
      <c r="BQ47695" s="55"/>
      <c r="BZ47695" s="55"/>
      <c r="CB47695" s="55"/>
      <c r="CD47695" s="55"/>
      <c r="CF47695" s="55"/>
      <c r="CH47695" s="55"/>
    </row>
    <row r="47696" spans="68:86" ht="17.25" x14ac:dyDescent="0.25">
      <c r="BP47696" s="54"/>
      <c r="BQ47696" s="55"/>
      <c r="BZ47696" s="55"/>
      <c r="CB47696" s="55"/>
      <c r="CD47696" s="55"/>
      <c r="CF47696" s="55"/>
      <c r="CH47696" s="55"/>
    </row>
    <row r="47697" spans="68:86" ht="17.25" x14ac:dyDescent="0.25">
      <c r="BP47697" s="54"/>
      <c r="BQ47697" s="55"/>
      <c r="BZ47697" s="55"/>
      <c r="CB47697" s="55"/>
      <c r="CD47697" s="55"/>
      <c r="CF47697" s="55"/>
      <c r="CH47697" s="55"/>
    </row>
    <row r="47698" spans="68:86" ht="17.25" x14ac:dyDescent="0.25">
      <c r="BP47698" s="54"/>
      <c r="BQ47698" s="55"/>
      <c r="BZ47698" s="55"/>
      <c r="CB47698" s="55"/>
      <c r="CD47698" s="55"/>
      <c r="CF47698" s="55"/>
      <c r="CH47698" s="55"/>
    </row>
    <row r="47699" spans="68:86" ht="17.25" x14ac:dyDescent="0.25">
      <c r="BP47699" s="54"/>
      <c r="BQ47699" s="55"/>
      <c r="BZ47699" s="55"/>
      <c r="CB47699" s="55"/>
      <c r="CD47699" s="55"/>
      <c r="CF47699" s="55"/>
      <c r="CH47699" s="55"/>
    </row>
    <row r="47700" spans="68:86" ht="17.25" x14ac:dyDescent="0.25">
      <c r="BP47700" s="54"/>
      <c r="BQ47700" s="55"/>
      <c r="BZ47700" s="55"/>
      <c r="CB47700" s="55"/>
      <c r="CD47700" s="55"/>
      <c r="CF47700" s="55"/>
      <c r="CH47700" s="55"/>
    </row>
    <row r="47701" spans="68:86" ht="17.25" x14ac:dyDescent="0.25">
      <c r="BP47701" s="54"/>
      <c r="BQ47701" s="55"/>
      <c r="BZ47701" s="55"/>
      <c r="CB47701" s="55"/>
      <c r="CD47701" s="55"/>
      <c r="CF47701" s="55"/>
      <c r="CH47701" s="55"/>
    </row>
    <row r="47702" spans="68:86" ht="17.25" x14ac:dyDescent="0.25">
      <c r="BP47702" s="54"/>
      <c r="BQ47702" s="55"/>
      <c r="BZ47702" s="55"/>
      <c r="CB47702" s="55"/>
      <c r="CD47702" s="55"/>
      <c r="CF47702" s="55"/>
      <c r="CH47702" s="55"/>
    </row>
    <row r="47703" spans="68:86" ht="17.25" x14ac:dyDescent="0.25">
      <c r="BP47703" s="54"/>
      <c r="BQ47703" s="55"/>
      <c r="BZ47703" s="55"/>
      <c r="CB47703" s="55"/>
      <c r="CD47703" s="55"/>
      <c r="CF47703" s="55"/>
      <c r="CH47703" s="55"/>
    </row>
    <row r="47704" spans="68:86" ht="17.25" x14ac:dyDescent="0.25">
      <c r="BP47704" s="54"/>
      <c r="BQ47704" s="55"/>
      <c r="BZ47704" s="55"/>
      <c r="CB47704" s="55"/>
      <c r="CD47704" s="55"/>
      <c r="CF47704" s="55"/>
      <c r="CH47704" s="55"/>
    </row>
    <row r="47705" spans="68:86" ht="17.25" x14ac:dyDescent="0.25">
      <c r="BP47705" s="54"/>
      <c r="BQ47705" s="55"/>
      <c r="BZ47705" s="55"/>
      <c r="CB47705" s="55"/>
      <c r="CD47705" s="55"/>
      <c r="CF47705" s="55"/>
      <c r="CH47705" s="55"/>
    </row>
    <row r="47706" spans="68:86" ht="17.25" x14ac:dyDescent="0.25">
      <c r="BP47706" s="54"/>
      <c r="BQ47706" s="55"/>
      <c r="BZ47706" s="55"/>
      <c r="CB47706" s="55"/>
      <c r="CD47706" s="55"/>
      <c r="CF47706" s="55"/>
      <c r="CH47706" s="55"/>
    </row>
    <row r="47707" spans="68:86" ht="17.25" x14ac:dyDescent="0.25">
      <c r="BP47707" s="54"/>
      <c r="BQ47707" s="55"/>
      <c r="BZ47707" s="55"/>
      <c r="CB47707" s="55"/>
      <c r="CD47707" s="55"/>
      <c r="CF47707" s="55"/>
      <c r="CH47707" s="55"/>
    </row>
    <row r="47708" spans="68:86" ht="17.25" x14ac:dyDescent="0.25">
      <c r="BP47708" s="54"/>
      <c r="BQ47708" s="55"/>
      <c r="BZ47708" s="55"/>
      <c r="CB47708" s="55"/>
      <c r="CD47708" s="55"/>
      <c r="CF47708" s="55"/>
      <c r="CH47708" s="55"/>
    </row>
    <row r="47709" spans="68:86" ht="17.25" x14ac:dyDescent="0.25">
      <c r="BP47709" s="54"/>
      <c r="BQ47709" s="55"/>
      <c r="BZ47709" s="55"/>
      <c r="CB47709" s="55"/>
      <c r="CD47709" s="55"/>
      <c r="CF47709" s="55"/>
      <c r="CH47709" s="55"/>
    </row>
    <row r="47710" spans="68:86" ht="17.25" x14ac:dyDescent="0.25">
      <c r="BP47710" s="54"/>
      <c r="BQ47710" s="55"/>
      <c r="BZ47710" s="55"/>
      <c r="CB47710" s="55"/>
      <c r="CD47710" s="55"/>
      <c r="CF47710" s="55"/>
      <c r="CH47710" s="55"/>
    </row>
    <row r="47711" spans="68:86" ht="17.25" x14ac:dyDescent="0.25">
      <c r="BP47711" s="54"/>
      <c r="BQ47711" s="55"/>
      <c r="BZ47711" s="55"/>
      <c r="CB47711" s="55"/>
      <c r="CD47711" s="55"/>
      <c r="CF47711" s="55"/>
      <c r="CH47711" s="55"/>
    </row>
    <row r="47712" spans="68:86" ht="17.25" x14ac:dyDescent="0.25">
      <c r="BP47712" s="54"/>
      <c r="BQ47712" s="55"/>
      <c r="BZ47712" s="55"/>
      <c r="CB47712" s="55"/>
      <c r="CD47712" s="55"/>
      <c r="CF47712" s="55"/>
      <c r="CH47712" s="55"/>
    </row>
    <row r="47713" spans="68:86" ht="17.25" x14ac:dyDescent="0.25">
      <c r="BP47713" s="54"/>
      <c r="BQ47713" s="55"/>
      <c r="BZ47713" s="55"/>
      <c r="CB47713" s="55"/>
      <c r="CD47713" s="55"/>
      <c r="CF47713" s="55"/>
      <c r="CH47713" s="55"/>
    </row>
    <row r="47714" spans="68:86" ht="17.25" x14ac:dyDescent="0.25">
      <c r="BP47714" s="54"/>
      <c r="BQ47714" s="55"/>
      <c r="BZ47714" s="55"/>
      <c r="CB47714" s="55"/>
      <c r="CD47714" s="55"/>
      <c r="CF47714" s="55"/>
      <c r="CH47714" s="55"/>
    </row>
    <row r="47715" spans="68:86" ht="17.25" x14ac:dyDescent="0.25">
      <c r="BP47715" s="54"/>
      <c r="BQ47715" s="55"/>
      <c r="BZ47715" s="55"/>
      <c r="CB47715" s="55"/>
      <c r="CD47715" s="55"/>
      <c r="CF47715" s="55"/>
      <c r="CH47715" s="55"/>
    </row>
    <row r="47716" spans="68:86" ht="17.25" x14ac:dyDescent="0.25">
      <c r="BP47716" s="54"/>
      <c r="BQ47716" s="55"/>
      <c r="BZ47716" s="55"/>
      <c r="CB47716" s="55"/>
      <c r="CD47716" s="55"/>
      <c r="CF47716" s="55"/>
      <c r="CH47716" s="55"/>
    </row>
    <row r="47717" spans="68:86" ht="17.25" x14ac:dyDescent="0.25">
      <c r="BP47717" s="54"/>
      <c r="BQ47717" s="55"/>
      <c r="BZ47717" s="55"/>
      <c r="CB47717" s="55"/>
      <c r="CD47717" s="55"/>
      <c r="CF47717" s="55"/>
      <c r="CH47717" s="55"/>
    </row>
    <row r="47718" spans="68:86" ht="17.25" x14ac:dyDescent="0.25">
      <c r="BP47718" s="54"/>
      <c r="BQ47718" s="55"/>
      <c r="BZ47718" s="55"/>
      <c r="CB47718" s="55"/>
      <c r="CD47718" s="55"/>
      <c r="CF47718" s="55"/>
      <c r="CH47718" s="55"/>
    </row>
    <row r="47719" spans="68:86" ht="17.25" x14ac:dyDescent="0.25">
      <c r="BP47719" s="54"/>
      <c r="BQ47719" s="55"/>
      <c r="BZ47719" s="55"/>
      <c r="CB47719" s="55"/>
      <c r="CD47719" s="55"/>
      <c r="CF47719" s="55"/>
      <c r="CH47719" s="55"/>
    </row>
    <row r="47720" spans="68:86" ht="17.25" x14ac:dyDescent="0.25">
      <c r="BP47720" s="54"/>
      <c r="BQ47720" s="55"/>
      <c r="BZ47720" s="55"/>
      <c r="CB47720" s="55"/>
      <c r="CD47720" s="55"/>
      <c r="CF47720" s="55"/>
      <c r="CH47720" s="55"/>
    </row>
    <row r="47721" spans="68:86" ht="17.25" x14ac:dyDescent="0.25">
      <c r="BP47721" s="54"/>
      <c r="BQ47721" s="55"/>
      <c r="BZ47721" s="55"/>
      <c r="CB47721" s="55"/>
      <c r="CD47721" s="55"/>
      <c r="CF47721" s="55"/>
      <c r="CH47721" s="55"/>
    </row>
    <row r="47722" spans="68:86" ht="17.25" x14ac:dyDescent="0.25">
      <c r="BP47722" s="54"/>
      <c r="BQ47722" s="55"/>
      <c r="BZ47722" s="55"/>
      <c r="CB47722" s="55"/>
      <c r="CD47722" s="55"/>
      <c r="CF47722" s="55"/>
      <c r="CH47722" s="55"/>
    </row>
    <row r="47723" spans="68:86" ht="17.25" x14ac:dyDescent="0.25">
      <c r="BP47723" s="54"/>
      <c r="BQ47723" s="55"/>
      <c r="BZ47723" s="55"/>
      <c r="CB47723" s="55"/>
      <c r="CD47723" s="55"/>
      <c r="CF47723" s="55"/>
      <c r="CH47723" s="55"/>
    </row>
    <row r="47724" spans="68:86" ht="17.25" x14ac:dyDescent="0.25">
      <c r="BP47724" s="54"/>
      <c r="BQ47724" s="55"/>
      <c r="BZ47724" s="55"/>
      <c r="CB47724" s="55"/>
      <c r="CD47724" s="55"/>
      <c r="CF47724" s="55"/>
      <c r="CH47724" s="55"/>
    </row>
    <row r="47725" spans="68:86" ht="17.25" x14ac:dyDescent="0.25">
      <c r="BP47725" s="54"/>
      <c r="BQ47725" s="55"/>
      <c r="BZ47725" s="55"/>
      <c r="CB47725" s="55"/>
      <c r="CD47725" s="55"/>
      <c r="CF47725" s="55"/>
      <c r="CH47725" s="55"/>
    </row>
    <row r="47726" spans="68:86" ht="17.25" x14ac:dyDescent="0.25">
      <c r="BP47726" s="54"/>
      <c r="BQ47726" s="55"/>
      <c r="BZ47726" s="55"/>
      <c r="CB47726" s="55"/>
      <c r="CD47726" s="55"/>
      <c r="CF47726" s="55"/>
      <c r="CH47726" s="55"/>
    </row>
    <row r="47727" spans="68:86" ht="17.25" x14ac:dyDescent="0.25">
      <c r="BP47727" s="54"/>
      <c r="BQ47727" s="55"/>
      <c r="BZ47727" s="55"/>
      <c r="CB47727" s="55"/>
      <c r="CD47727" s="55"/>
      <c r="CF47727" s="55"/>
      <c r="CH47727" s="55"/>
    </row>
    <row r="47728" spans="68:86" ht="17.25" x14ac:dyDescent="0.25">
      <c r="BP47728" s="54"/>
      <c r="BQ47728" s="55"/>
      <c r="BZ47728" s="55"/>
      <c r="CB47728" s="55"/>
      <c r="CD47728" s="55"/>
      <c r="CF47728" s="55"/>
      <c r="CH47728" s="55"/>
    </row>
    <row r="47729" spans="68:86" ht="17.25" x14ac:dyDescent="0.25">
      <c r="BP47729" s="54"/>
      <c r="BQ47729" s="55"/>
      <c r="BZ47729" s="55"/>
      <c r="CB47729" s="55"/>
      <c r="CD47729" s="55"/>
      <c r="CF47729" s="55"/>
      <c r="CH47729" s="55"/>
    </row>
    <row r="47730" spans="68:86" ht="17.25" x14ac:dyDescent="0.25">
      <c r="BP47730" s="54"/>
      <c r="BQ47730" s="55"/>
      <c r="BZ47730" s="55"/>
      <c r="CB47730" s="55"/>
      <c r="CD47730" s="55"/>
      <c r="CF47730" s="55"/>
      <c r="CH47730" s="55"/>
    </row>
    <row r="47731" spans="68:86" ht="17.25" x14ac:dyDescent="0.25">
      <c r="BP47731" s="54"/>
      <c r="BQ47731" s="55"/>
      <c r="BZ47731" s="55"/>
      <c r="CB47731" s="55"/>
      <c r="CD47731" s="55"/>
      <c r="CF47731" s="55"/>
      <c r="CH47731" s="55"/>
    </row>
    <row r="47732" spans="68:86" ht="17.25" x14ac:dyDescent="0.25">
      <c r="BP47732" s="54"/>
      <c r="BQ47732" s="55"/>
      <c r="BZ47732" s="55"/>
      <c r="CB47732" s="55"/>
      <c r="CD47732" s="55"/>
      <c r="CF47732" s="55"/>
      <c r="CH47732" s="55"/>
    </row>
    <row r="47733" spans="68:86" ht="17.25" x14ac:dyDescent="0.25">
      <c r="BP47733" s="54"/>
      <c r="BQ47733" s="55"/>
      <c r="BZ47733" s="55"/>
      <c r="CB47733" s="55"/>
      <c r="CD47733" s="55"/>
      <c r="CF47733" s="55"/>
      <c r="CH47733" s="55"/>
    </row>
    <row r="47734" spans="68:86" ht="17.25" x14ac:dyDescent="0.25">
      <c r="BP47734" s="54"/>
      <c r="BQ47734" s="55"/>
      <c r="BZ47734" s="55"/>
      <c r="CB47734" s="55"/>
      <c r="CD47734" s="55"/>
      <c r="CF47734" s="55"/>
      <c r="CH47734" s="55"/>
    </row>
    <row r="47735" spans="68:86" ht="17.25" x14ac:dyDescent="0.25">
      <c r="BP47735" s="54"/>
      <c r="BQ47735" s="55"/>
      <c r="BZ47735" s="55"/>
      <c r="CB47735" s="55"/>
      <c r="CD47735" s="55"/>
      <c r="CF47735" s="55"/>
      <c r="CH47735" s="55"/>
    </row>
    <row r="47736" spans="68:86" ht="17.25" x14ac:dyDescent="0.25">
      <c r="BP47736" s="54"/>
      <c r="BQ47736" s="55"/>
      <c r="BZ47736" s="55"/>
      <c r="CB47736" s="55"/>
      <c r="CD47736" s="55"/>
      <c r="CF47736" s="55"/>
      <c r="CH47736" s="55"/>
    </row>
    <row r="47737" spans="68:86" ht="17.25" x14ac:dyDescent="0.25">
      <c r="BP47737" s="54"/>
      <c r="BQ47737" s="55"/>
      <c r="BZ47737" s="55"/>
      <c r="CB47737" s="55"/>
      <c r="CD47737" s="55"/>
      <c r="CF47737" s="55"/>
      <c r="CH47737" s="55"/>
    </row>
    <row r="47738" spans="68:86" ht="17.25" x14ac:dyDescent="0.25">
      <c r="BP47738" s="54"/>
      <c r="BQ47738" s="55"/>
      <c r="BZ47738" s="55"/>
      <c r="CB47738" s="55"/>
      <c r="CD47738" s="55"/>
      <c r="CF47738" s="55"/>
      <c r="CH47738" s="55"/>
    </row>
    <row r="47739" spans="68:86" ht="17.25" x14ac:dyDescent="0.25">
      <c r="BP47739" s="54"/>
      <c r="BQ47739" s="55"/>
      <c r="BZ47739" s="55"/>
      <c r="CB47739" s="55"/>
      <c r="CD47739" s="55"/>
      <c r="CF47739" s="55"/>
      <c r="CH47739" s="55"/>
    </row>
    <row r="47740" spans="68:86" ht="17.25" x14ac:dyDescent="0.25">
      <c r="BP47740" s="54"/>
      <c r="BQ47740" s="55"/>
      <c r="BZ47740" s="55"/>
      <c r="CB47740" s="55"/>
      <c r="CD47740" s="55"/>
      <c r="CF47740" s="55"/>
      <c r="CH47740" s="55"/>
    </row>
    <row r="47741" spans="68:86" ht="17.25" x14ac:dyDescent="0.25">
      <c r="BP47741" s="54"/>
      <c r="BQ47741" s="55"/>
      <c r="BZ47741" s="55"/>
      <c r="CB47741" s="55"/>
      <c r="CD47741" s="55"/>
      <c r="CF47741" s="55"/>
      <c r="CH47741" s="55"/>
    </row>
    <row r="47742" spans="68:86" ht="17.25" x14ac:dyDescent="0.25">
      <c r="BP47742" s="54"/>
      <c r="BQ47742" s="55"/>
      <c r="BZ47742" s="55"/>
      <c r="CB47742" s="55"/>
      <c r="CD47742" s="55"/>
      <c r="CF47742" s="55"/>
      <c r="CH47742" s="55"/>
    </row>
    <row r="47743" spans="68:86" ht="17.25" x14ac:dyDescent="0.25">
      <c r="BP47743" s="54"/>
      <c r="BQ47743" s="55"/>
      <c r="BZ47743" s="55"/>
      <c r="CB47743" s="55"/>
      <c r="CD47743" s="55"/>
      <c r="CF47743" s="55"/>
      <c r="CH47743" s="55"/>
    </row>
    <row r="47744" spans="68:86" ht="17.25" x14ac:dyDescent="0.25">
      <c r="BP47744" s="54"/>
      <c r="BQ47744" s="55"/>
      <c r="BZ47744" s="55"/>
      <c r="CB47744" s="55"/>
      <c r="CD47744" s="55"/>
      <c r="CF47744" s="55"/>
      <c r="CH47744" s="55"/>
    </row>
    <row r="47745" spans="68:86" ht="17.25" x14ac:dyDescent="0.25">
      <c r="BP47745" s="54"/>
      <c r="BQ47745" s="55"/>
      <c r="BZ47745" s="55"/>
      <c r="CB47745" s="55"/>
      <c r="CD47745" s="55"/>
      <c r="CF47745" s="55"/>
      <c r="CH47745" s="55"/>
    </row>
    <row r="47746" spans="68:86" ht="17.25" x14ac:dyDescent="0.25">
      <c r="BP47746" s="54"/>
      <c r="BQ47746" s="55"/>
      <c r="BZ47746" s="55"/>
      <c r="CB47746" s="55"/>
      <c r="CD47746" s="55"/>
      <c r="CF47746" s="55"/>
      <c r="CH47746" s="55"/>
    </row>
    <row r="47747" spans="68:86" ht="17.25" x14ac:dyDescent="0.25">
      <c r="BP47747" s="54"/>
      <c r="BQ47747" s="55"/>
      <c r="BZ47747" s="55"/>
      <c r="CB47747" s="55"/>
      <c r="CD47747" s="55"/>
      <c r="CF47747" s="55"/>
      <c r="CH47747" s="55"/>
    </row>
    <row r="47748" spans="68:86" ht="17.25" x14ac:dyDescent="0.25">
      <c r="BP47748" s="54"/>
      <c r="BQ47748" s="55"/>
      <c r="BZ47748" s="55"/>
      <c r="CB47748" s="55"/>
      <c r="CD47748" s="55"/>
      <c r="CF47748" s="55"/>
      <c r="CH47748" s="55"/>
    </row>
    <row r="47749" spans="68:86" ht="17.25" x14ac:dyDescent="0.25">
      <c r="BP47749" s="54"/>
      <c r="BQ47749" s="55"/>
      <c r="BZ47749" s="55"/>
      <c r="CB47749" s="55"/>
      <c r="CD47749" s="55"/>
      <c r="CF47749" s="55"/>
      <c r="CH47749" s="55"/>
    </row>
    <row r="47750" spans="68:86" ht="17.25" x14ac:dyDescent="0.25">
      <c r="BP47750" s="54"/>
      <c r="BQ47750" s="55"/>
      <c r="BZ47750" s="55"/>
      <c r="CB47750" s="55"/>
      <c r="CD47750" s="55"/>
      <c r="CF47750" s="55"/>
      <c r="CH47750" s="55"/>
    </row>
    <row r="47751" spans="68:86" ht="17.25" x14ac:dyDescent="0.25">
      <c r="BP47751" s="54"/>
      <c r="BQ47751" s="55"/>
      <c r="BZ47751" s="55"/>
      <c r="CB47751" s="55"/>
      <c r="CD47751" s="55"/>
      <c r="CF47751" s="55"/>
      <c r="CH47751" s="55"/>
    </row>
    <row r="47752" spans="68:86" ht="17.25" x14ac:dyDescent="0.25">
      <c r="BP47752" s="54"/>
      <c r="BQ47752" s="55"/>
      <c r="BZ47752" s="55"/>
      <c r="CB47752" s="55"/>
      <c r="CD47752" s="55"/>
      <c r="CF47752" s="55"/>
      <c r="CH47752" s="55"/>
    </row>
    <row r="47753" spans="68:86" ht="17.25" x14ac:dyDescent="0.25">
      <c r="BP47753" s="54"/>
      <c r="BQ47753" s="55"/>
      <c r="BZ47753" s="55"/>
      <c r="CB47753" s="55"/>
      <c r="CD47753" s="55"/>
      <c r="CF47753" s="55"/>
      <c r="CH47753" s="55"/>
    </row>
    <row r="47754" spans="68:86" ht="17.25" x14ac:dyDescent="0.25">
      <c r="BP47754" s="54"/>
      <c r="BQ47754" s="55"/>
      <c r="BZ47754" s="55"/>
      <c r="CB47754" s="55"/>
      <c r="CD47754" s="55"/>
      <c r="CF47754" s="55"/>
      <c r="CH47754" s="55"/>
    </row>
    <row r="47755" spans="68:86" ht="17.25" x14ac:dyDescent="0.25">
      <c r="BP47755" s="54"/>
      <c r="BQ47755" s="55"/>
      <c r="BZ47755" s="55"/>
      <c r="CB47755" s="55"/>
      <c r="CD47755" s="55"/>
      <c r="CF47755" s="55"/>
      <c r="CH47755" s="55"/>
    </row>
    <row r="47756" spans="68:86" ht="17.25" x14ac:dyDescent="0.25">
      <c r="BP47756" s="54"/>
      <c r="BQ47756" s="55"/>
      <c r="BZ47756" s="55"/>
      <c r="CB47756" s="55"/>
      <c r="CD47756" s="55"/>
      <c r="CF47756" s="55"/>
      <c r="CH47756" s="55"/>
    </row>
    <row r="47757" spans="68:86" ht="17.25" x14ac:dyDescent="0.25">
      <c r="BP47757" s="54"/>
      <c r="BQ47757" s="55"/>
      <c r="BZ47757" s="55"/>
      <c r="CB47757" s="55"/>
      <c r="CD47757" s="55"/>
      <c r="CF47757" s="55"/>
      <c r="CH47757" s="55"/>
    </row>
    <row r="47758" spans="68:86" ht="17.25" x14ac:dyDescent="0.25">
      <c r="BP47758" s="54"/>
      <c r="BQ47758" s="55"/>
      <c r="BZ47758" s="55"/>
      <c r="CB47758" s="55"/>
      <c r="CD47758" s="55"/>
      <c r="CF47758" s="55"/>
      <c r="CH47758" s="55"/>
    </row>
    <row r="47759" spans="68:86" ht="17.25" x14ac:dyDescent="0.25">
      <c r="BP47759" s="54"/>
      <c r="BQ47759" s="55"/>
      <c r="BZ47759" s="55"/>
      <c r="CB47759" s="55"/>
      <c r="CD47759" s="55"/>
      <c r="CF47759" s="55"/>
      <c r="CH47759" s="55"/>
    </row>
    <row r="47760" spans="68:86" ht="17.25" x14ac:dyDescent="0.25">
      <c r="BP47760" s="54"/>
      <c r="BQ47760" s="55"/>
      <c r="BZ47760" s="55"/>
      <c r="CB47760" s="55"/>
      <c r="CD47760" s="55"/>
      <c r="CF47760" s="55"/>
      <c r="CH47760" s="55"/>
    </row>
    <row r="47761" spans="68:86" ht="17.25" x14ac:dyDescent="0.25">
      <c r="BP47761" s="54"/>
      <c r="BQ47761" s="55"/>
      <c r="BZ47761" s="55"/>
      <c r="CB47761" s="55"/>
      <c r="CD47761" s="55"/>
      <c r="CF47761" s="55"/>
      <c r="CH47761" s="55"/>
    </row>
    <row r="47762" spans="68:86" ht="17.25" x14ac:dyDescent="0.25">
      <c r="BP47762" s="54"/>
      <c r="BQ47762" s="55"/>
      <c r="BZ47762" s="55"/>
      <c r="CB47762" s="55"/>
      <c r="CD47762" s="55"/>
      <c r="CF47762" s="55"/>
      <c r="CH47762" s="55"/>
    </row>
    <row r="47763" spans="68:86" ht="17.25" x14ac:dyDescent="0.25">
      <c r="BP47763" s="54"/>
      <c r="BQ47763" s="55"/>
      <c r="BZ47763" s="55"/>
      <c r="CB47763" s="55"/>
      <c r="CD47763" s="55"/>
      <c r="CF47763" s="55"/>
      <c r="CH47763" s="55"/>
    </row>
    <row r="47764" spans="68:86" ht="17.25" x14ac:dyDescent="0.25">
      <c r="BP47764" s="54"/>
      <c r="BQ47764" s="55"/>
      <c r="BZ47764" s="55"/>
      <c r="CB47764" s="55"/>
      <c r="CD47764" s="55"/>
      <c r="CF47764" s="55"/>
      <c r="CH47764" s="55"/>
    </row>
    <row r="47765" spans="68:86" ht="17.25" x14ac:dyDescent="0.25">
      <c r="BP47765" s="54"/>
      <c r="BQ47765" s="55"/>
      <c r="BZ47765" s="55"/>
      <c r="CB47765" s="55"/>
      <c r="CD47765" s="55"/>
      <c r="CF47765" s="55"/>
      <c r="CH47765" s="55"/>
    </row>
    <row r="47766" spans="68:86" ht="17.25" x14ac:dyDescent="0.25">
      <c r="BP47766" s="54"/>
      <c r="BQ47766" s="55"/>
      <c r="BZ47766" s="55"/>
      <c r="CB47766" s="55"/>
      <c r="CD47766" s="55"/>
      <c r="CF47766" s="55"/>
      <c r="CH47766" s="55"/>
    </row>
    <row r="47767" spans="68:86" ht="17.25" x14ac:dyDescent="0.25">
      <c r="BP47767" s="54"/>
      <c r="BQ47767" s="55"/>
      <c r="BZ47767" s="55"/>
      <c r="CB47767" s="55"/>
      <c r="CD47767" s="55"/>
      <c r="CF47767" s="55"/>
      <c r="CH47767" s="55"/>
    </row>
    <row r="47768" spans="68:86" ht="17.25" x14ac:dyDescent="0.25">
      <c r="BP47768" s="54"/>
      <c r="BQ47768" s="55"/>
      <c r="BZ47768" s="55"/>
      <c r="CB47768" s="55"/>
      <c r="CD47768" s="55"/>
      <c r="CF47768" s="55"/>
      <c r="CH47768" s="55"/>
    </row>
    <row r="47769" spans="68:86" ht="17.25" x14ac:dyDescent="0.25">
      <c r="BP47769" s="54"/>
      <c r="BQ47769" s="55"/>
      <c r="BZ47769" s="55"/>
      <c r="CB47769" s="55"/>
      <c r="CD47769" s="55"/>
      <c r="CF47769" s="55"/>
      <c r="CH47769" s="55"/>
    </row>
    <row r="47770" spans="68:86" ht="17.25" x14ac:dyDescent="0.25">
      <c r="BP47770" s="54"/>
      <c r="BQ47770" s="55"/>
      <c r="BZ47770" s="55"/>
      <c r="CB47770" s="55"/>
      <c r="CD47770" s="55"/>
      <c r="CF47770" s="55"/>
      <c r="CH47770" s="55"/>
    </row>
    <row r="47771" spans="68:86" ht="17.25" x14ac:dyDescent="0.25">
      <c r="BP47771" s="54"/>
      <c r="BQ47771" s="55"/>
      <c r="BZ47771" s="55"/>
      <c r="CB47771" s="55"/>
      <c r="CD47771" s="55"/>
      <c r="CF47771" s="55"/>
      <c r="CH47771" s="55"/>
    </row>
    <row r="47772" spans="68:86" ht="17.25" x14ac:dyDescent="0.25">
      <c r="BP47772" s="54"/>
      <c r="BQ47772" s="55"/>
      <c r="BZ47772" s="55"/>
      <c r="CB47772" s="55"/>
      <c r="CD47772" s="55"/>
      <c r="CF47772" s="55"/>
      <c r="CH47772" s="55"/>
    </row>
    <row r="47773" spans="68:86" ht="17.25" x14ac:dyDescent="0.25">
      <c r="BP47773" s="54"/>
      <c r="BQ47773" s="55"/>
      <c r="BZ47773" s="55"/>
      <c r="CB47773" s="55"/>
      <c r="CD47773" s="55"/>
      <c r="CF47773" s="55"/>
      <c r="CH47773" s="55"/>
    </row>
    <row r="47774" spans="68:86" ht="17.25" x14ac:dyDescent="0.25">
      <c r="BP47774" s="54"/>
      <c r="BQ47774" s="55"/>
      <c r="BZ47774" s="55"/>
      <c r="CB47774" s="55"/>
      <c r="CD47774" s="55"/>
      <c r="CF47774" s="55"/>
      <c r="CH47774" s="55"/>
    </row>
    <row r="47775" spans="68:86" ht="17.25" x14ac:dyDescent="0.25">
      <c r="BP47775" s="54"/>
      <c r="BQ47775" s="55"/>
      <c r="BZ47775" s="55"/>
      <c r="CB47775" s="55"/>
      <c r="CD47775" s="55"/>
      <c r="CF47775" s="55"/>
      <c r="CH47775" s="55"/>
    </row>
    <row r="47776" spans="68:86" ht="17.25" x14ac:dyDescent="0.25">
      <c r="BP47776" s="54"/>
      <c r="BQ47776" s="55"/>
      <c r="BZ47776" s="55"/>
      <c r="CB47776" s="55"/>
      <c r="CD47776" s="55"/>
      <c r="CF47776" s="55"/>
      <c r="CH47776" s="55"/>
    </row>
    <row r="47777" spans="68:86" ht="17.25" x14ac:dyDescent="0.25">
      <c r="BP47777" s="54"/>
      <c r="BQ47777" s="55"/>
      <c r="BZ47777" s="55"/>
      <c r="CB47777" s="55"/>
      <c r="CD47777" s="55"/>
      <c r="CF47777" s="55"/>
      <c r="CH47777" s="55"/>
    </row>
    <row r="47778" spans="68:86" ht="17.25" x14ac:dyDescent="0.25">
      <c r="BP47778" s="54"/>
      <c r="BQ47778" s="55"/>
      <c r="BZ47778" s="55"/>
      <c r="CB47778" s="55"/>
      <c r="CD47778" s="55"/>
      <c r="CF47778" s="55"/>
      <c r="CH47778" s="55"/>
    </row>
    <row r="47779" spans="68:86" ht="17.25" x14ac:dyDescent="0.25">
      <c r="BP47779" s="54"/>
      <c r="BQ47779" s="55"/>
      <c r="BZ47779" s="55"/>
      <c r="CB47779" s="55"/>
      <c r="CD47779" s="55"/>
      <c r="CF47779" s="55"/>
      <c r="CH47779" s="55"/>
    </row>
    <row r="47780" spans="68:86" ht="17.25" x14ac:dyDescent="0.25">
      <c r="BP47780" s="54"/>
      <c r="BQ47780" s="55"/>
      <c r="BZ47780" s="55"/>
      <c r="CB47780" s="55"/>
      <c r="CD47780" s="55"/>
      <c r="CF47780" s="55"/>
      <c r="CH47780" s="55"/>
    </row>
    <row r="47781" spans="68:86" ht="17.25" x14ac:dyDescent="0.25">
      <c r="BP47781" s="54"/>
      <c r="BQ47781" s="55"/>
      <c r="BZ47781" s="55"/>
      <c r="CB47781" s="55"/>
      <c r="CD47781" s="55"/>
      <c r="CF47781" s="55"/>
      <c r="CH47781" s="55"/>
    </row>
    <row r="47782" spans="68:86" ht="17.25" x14ac:dyDescent="0.25">
      <c r="BP47782" s="54"/>
      <c r="BQ47782" s="55"/>
      <c r="BZ47782" s="55"/>
      <c r="CB47782" s="55"/>
      <c r="CD47782" s="55"/>
      <c r="CF47782" s="55"/>
      <c r="CH47782" s="55"/>
    </row>
    <row r="47783" spans="68:86" ht="17.25" x14ac:dyDescent="0.25">
      <c r="BP47783" s="54"/>
      <c r="BQ47783" s="55"/>
      <c r="BZ47783" s="55"/>
      <c r="CB47783" s="55"/>
      <c r="CD47783" s="55"/>
      <c r="CF47783" s="55"/>
      <c r="CH47783" s="55"/>
    </row>
    <row r="47784" spans="68:86" ht="17.25" x14ac:dyDescent="0.25">
      <c r="BP47784" s="54"/>
      <c r="BQ47784" s="55"/>
      <c r="BZ47784" s="55"/>
      <c r="CB47784" s="55"/>
      <c r="CD47784" s="55"/>
      <c r="CF47784" s="55"/>
      <c r="CH47784" s="55"/>
    </row>
    <row r="47785" spans="68:86" ht="17.25" x14ac:dyDescent="0.25">
      <c r="BP47785" s="54"/>
      <c r="BQ47785" s="55"/>
      <c r="BZ47785" s="55"/>
      <c r="CB47785" s="55"/>
      <c r="CD47785" s="55"/>
      <c r="CF47785" s="55"/>
      <c r="CH47785" s="55"/>
    </row>
    <row r="47786" spans="68:86" ht="17.25" x14ac:dyDescent="0.25">
      <c r="BP47786" s="54"/>
      <c r="BQ47786" s="55"/>
      <c r="BZ47786" s="55"/>
      <c r="CB47786" s="55"/>
      <c r="CD47786" s="55"/>
      <c r="CF47786" s="55"/>
      <c r="CH47786" s="55"/>
    </row>
    <row r="47787" spans="68:86" ht="17.25" x14ac:dyDescent="0.25">
      <c r="BP47787" s="54"/>
      <c r="BQ47787" s="55"/>
      <c r="BZ47787" s="55"/>
      <c r="CB47787" s="55"/>
      <c r="CD47787" s="55"/>
      <c r="CF47787" s="55"/>
      <c r="CH47787" s="55"/>
    </row>
    <row r="47788" spans="68:86" ht="17.25" x14ac:dyDescent="0.25">
      <c r="BP47788" s="54"/>
      <c r="BQ47788" s="55"/>
      <c r="BZ47788" s="55"/>
      <c r="CB47788" s="55"/>
      <c r="CD47788" s="55"/>
      <c r="CF47788" s="55"/>
      <c r="CH47788" s="55"/>
    </row>
    <row r="47789" spans="68:86" ht="17.25" x14ac:dyDescent="0.25">
      <c r="BP47789" s="54"/>
      <c r="BQ47789" s="55"/>
      <c r="BZ47789" s="55"/>
      <c r="CB47789" s="55"/>
      <c r="CD47789" s="55"/>
      <c r="CF47789" s="55"/>
      <c r="CH47789" s="55"/>
    </row>
    <row r="47790" spans="68:86" ht="17.25" x14ac:dyDescent="0.25">
      <c r="BP47790" s="54"/>
      <c r="BQ47790" s="55"/>
      <c r="BZ47790" s="55"/>
      <c r="CB47790" s="55"/>
      <c r="CD47790" s="55"/>
      <c r="CF47790" s="55"/>
      <c r="CH47790" s="55"/>
    </row>
    <row r="47791" spans="68:86" ht="17.25" x14ac:dyDescent="0.25">
      <c r="BP47791" s="54"/>
      <c r="BQ47791" s="55"/>
      <c r="BZ47791" s="55"/>
      <c r="CB47791" s="55"/>
      <c r="CD47791" s="55"/>
      <c r="CF47791" s="55"/>
      <c r="CH47791" s="55"/>
    </row>
    <row r="47792" spans="68:86" ht="17.25" x14ac:dyDescent="0.25">
      <c r="BP47792" s="54"/>
      <c r="BQ47792" s="55"/>
      <c r="BZ47792" s="55"/>
      <c r="CB47792" s="55"/>
      <c r="CD47792" s="55"/>
      <c r="CF47792" s="55"/>
      <c r="CH47792" s="55"/>
    </row>
    <row r="47793" spans="68:86" ht="17.25" x14ac:dyDescent="0.25">
      <c r="BP47793" s="54"/>
      <c r="BQ47793" s="55"/>
      <c r="BZ47793" s="55"/>
      <c r="CB47793" s="55"/>
      <c r="CD47793" s="55"/>
      <c r="CF47793" s="55"/>
      <c r="CH47793" s="55"/>
    </row>
    <row r="47794" spans="68:86" ht="17.25" x14ac:dyDescent="0.25">
      <c r="BP47794" s="54"/>
      <c r="BQ47794" s="55"/>
      <c r="BZ47794" s="55"/>
      <c r="CB47794" s="55"/>
      <c r="CD47794" s="55"/>
      <c r="CF47794" s="55"/>
      <c r="CH47794" s="55"/>
    </row>
    <row r="47795" spans="68:86" ht="17.25" x14ac:dyDescent="0.25">
      <c r="BP47795" s="54"/>
      <c r="BQ47795" s="55"/>
      <c r="BZ47795" s="55"/>
      <c r="CB47795" s="55"/>
      <c r="CD47795" s="55"/>
      <c r="CF47795" s="55"/>
      <c r="CH47795" s="55"/>
    </row>
    <row r="47796" spans="68:86" ht="17.25" x14ac:dyDescent="0.25">
      <c r="BP47796" s="54"/>
      <c r="BQ47796" s="55"/>
      <c r="BZ47796" s="55"/>
      <c r="CB47796" s="55"/>
      <c r="CD47796" s="55"/>
      <c r="CF47796" s="55"/>
      <c r="CH47796" s="55"/>
    </row>
    <row r="47797" spans="68:86" ht="17.25" x14ac:dyDescent="0.25">
      <c r="BP47797" s="54"/>
      <c r="BQ47797" s="55"/>
      <c r="BZ47797" s="55"/>
      <c r="CB47797" s="55"/>
      <c r="CD47797" s="55"/>
      <c r="CF47797" s="55"/>
      <c r="CH47797" s="55"/>
    </row>
    <row r="47798" spans="68:86" ht="17.25" x14ac:dyDescent="0.25">
      <c r="BP47798" s="54"/>
      <c r="BQ47798" s="55"/>
      <c r="BZ47798" s="55"/>
      <c r="CB47798" s="55"/>
      <c r="CD47798" s="55"/>
      <c r="CF47798" s="55"/>
      <c r="CH47798" s="55"/>
    </row>
    <row r="47799" spans="68:86" ht="17.25" x14ac:dyDescent="0.25">
      <c r="BP47799" s="54"/>
      <c r="BQ47799" s="55"/>
      <c r="BZ47799" s="55"/>
      <c r="CB47799" s="55"/>
      <c r="CD47799" s="55"/>
      <c r="CF47799" s="55"/>
      <c r="CH47799" s="55"/>
    </row>
    <row r="47800" spans="68:86" ht="17.25" x14ac:dyDescent="0.25">
      <c r="BP47800" s="54"/>
      <c r="BQ47800" s="55"/>
      <c r="BZ47800" s="55"/>
      <c r="CB47800" s="55"/>
      <c r="CD47800" s="55"/>
      <c r="CF47800" s="55"/>
      <c r="CH47800" s="55"/>
    </row>
    <row r="47801" spans="68:86" ht="17.25" x14ac:dyDescent="0.25">
      <c r="BP47801" s="54"/>
      <c r="BQ47801" s="55"/>
      <c r="BZ47801" s="55"/>
      <c r="CB47801" s="55"/>
      <c r="CD47801" s="55"/>
      <c r="CF47801" s="55"/>
      <c r="CH47801" s="55"/>
    </row>
    <row r="47802" spans="68:86" ht="17.25" x14ac:dyDescent="0.25">
      <c r="BP47802" s="54"/>
      <c r="BQ47802" s="55"/>
      <c r="BZ47802" s="55"/>
      <c r="CB47802" s="55"/>
      <c r="CD47802" s="55"/>
      <c r="CF47802" s="55"/>
      <c r="CH47802" s="55"/>
    </row>
    <row r="47803" spans="68:86" ht="17.25" x14ac:dyDescent="0.25">
      <c r="BP47803" s="54"/>
      <c r="BQ47803" s="55"/>
      <c r="BZ47803" s="55"/>
      <c r="CB47803" s="55"/>
      <c r="CD47803" s="55"/>
      <c r="CF47803" s="55"/>
      <c r="CH47803" s="55"/>
    </row>
    <row r="47804" spans="68:86" ht="17.25" x14ac:dyDescent="0.25">
      <c r="BP47804" s="54"/>
      <c r="BQ47804" s="55"/>
      <c r="BZ47804" s="55"/>
      <c r="CB47804" s="55"/>
      <c r="CD47804" s="55"/>
      <c r="CF47804" s="55"/>
      <c r="CH47804" s="55"/>
    </row>
    <row r="47805" spans="68:86" ht="17.25" x14ac:dyDescent="0.25">
      <c r="BP47805" s="54"/>
      <c r="BQ47805" s="55"/>
      <c r="BZ47805" s="55"/>
      <c r="CB47805" s="55"/>
      <c r="CD47805" s="55"/>
      <c r="CF47805" s="55"/>
      <c r="CH47805" s="55"/>
    </row>
    <row r="47806" spans="68:86" ht="17.25" x14ac:dyDescent="0.25">
      <c r="BP47806" s="54"/>
      <c r="BQ47806" s="55"/>
      <c r="BZ47806" s="55"/>
      <c r="CB47806" s="55"/>
      <c r="CD47806" s="55"/>
      <c r="CF47806" s="55"/>
      <c r="CH47806" s="55"/>
    </row>
    <row r="47807" spans="68:86" ht="17.25" x14ac:dyDescent="0.25">
      <c r="BP47807" s="54"/>
      <c r="BQ47807" s="55"/>
      <c r="BZ47807" s="55"/>
      <c r="CB47807" s="55"/>
      <c r="CD47807" s="55"/>
      <c r="CF47807" s="55"/>
      <c r="CH47807" s="55"/>
    </row>
    <row r="47808" spans="68:86" ht="17.25" x14ac:dyDescent="0.25">
      <c r="BP47808" s="54"/>
      <c r="BQ47808" s="55"/>
      <c r="BZ47808" s="55"/>
      <c r="CB47808" s="55"/>
      <c r="CD47808" s="55"/>
      <c r="CF47808" s="55"/>
      <c r="CH47808" s="55"/>
    </row>
    <row r="47809" spans="68:86" ht="17.25" x14ac:dyDescent="0.25">
      <c r="BP47809" s="54"/>
      <c r="BQ47809" s="55"/>
      <c r="BZ47809" s="55"/>
      <c r="CB47809" s="55"/>
      <c r="CD47809" s="55"/>
      <c r="CF47809" s="55"/>
      <c r="CH47809" s="55"/>
    </row>
    <row r="47810" spans="68:86" ht="17.25" x14ac:dyDescent="0.25">
      <c r="BP47810" s="54"/>
      <c r="BQ47810" s="55"/>
      <c r="BZ47810" s="55"/>
      <c r="CB47810" s="55"/>
      <c r="CD47810" s="55"/>
      <c r="CF47810" s="55"/>
      <c r="CH47810" s="55"/>
    </row>
    <row r="47811" spans="68:86" ht="17.25" x14ac:dyDescent="0.25">
      <c r="BP47811" s="54"/>
      <c r="BQ47811" s="55"/>
      <c r="BZ47811" s="55"/>
      <c r="CB47811" s="55"/>
      <c r="CD47811" s="55"/>
      <c r="CF47811" s="55"/>
      <c r="CH47811" s="55"/>
    </row>
    <row r="47812" spans="68:86" ht="17.25" x14ac:dyDescent="0.25">
      <c r="BP47812" s="54"/>
      <c r="BQ47812" s="55"/>
      <c r="BZ47812" s="55"/>
      <c r="CB47812" s="55"/>
      <c r="CD47812" s="55"/>
      <c r="CF47812" s="55"/>
      <c r="CH47812" s="55"/>
    </row>
    <row r="47813" spans="68:86" ht="17.25" x14ac:dyDescent="0.25">
      <c r="BP47813" s="54"/>
      <c r="BQ47813" s="55"/>
      <c r="BZ47813" s="55"/>
      <c r="CB47813" s="55"/>
      <c r="CD47813" s="55"/>
      <c r="CF47813" s="55"/>
      <c r="CH47813" s="55"/>
    </row>
    <row r="47814" spans="68:86" ht="17.25" x14ac:dyDescent="0.25">
      <c r="BP47814" s="54"/>
      <c r="BQ47814" s="55"/>
      <c r="BZ47814" s="55"/>
      <c r="CB47814" s="55"/>
      <c r="CD47814" s="55"/>
      <c r="CF47814" s="55"/>
      <c r="CH47814" s="55"/>
    </row>
    <row r="47815" spans="68:86" ht="17.25" x14ac:dyDescent="0.25">
      <c r="BP47815" s="54"/>
      <c r="BQ47815" s="55"/>
      <c r="BZ47815" s="55"/>
      <c r="CB47815" s="55"/>
      <c r="CD47815" s="55"/>
      <c r="CF47815" s="55"/>
      <c r="CH47815" s="55"/>
    </row>
    <row r="47816" spans="68:86" ht="17.25" x14ac:dyDescent="0.25">
      <c r="BP47816" s="54"/>
      <c r="BQ47816" s="55"/>
      <c r="BZ47816" s="55"/>
      <c r="CB47816" s="55"/>
      <c r="CD47816" s="55"/>
      <c r="CF47816" s="55"/>
      <c r="CH47816" s="55"/>
    </row>
    <row r="47817" spans="68:86" ht="17.25" x14ac:dyDescent="0.25">
      <c r="BP47817" s="54"/>
      <c r="BQ47817" s="55"/>
      <c r="BZ47817" s="55"/>
      <c r="CB47817" s="55"/>
      <c r="CD47817" s="55"/>
      <c r="CF47817" s="55"/>
      <c r="CH47817" s="55"/>
    </row>
    <row r="47818" spans="68:86" ht="17.25" x14ac:dyDescent="0.25">
      <c r="BP47818" s="54"/>
      <c r="BQ47818" s="55"/>
      <c r="BZ47818" s="55"/>
      <c r="CB47818" s="55"/>
      <c r="CD47818" s="55"/>
      <c r="CF47818" s="55"/>
      <c r="CH47818" s="55"/>
    </row>
    <row r="47819" spans="68:86" ht="17.25" x14ac:dyDescent="0.25">
      <c r="BP47819" s="54"/>
      <c r="BQ47819" s="55"/>
      <c r="BZ47819" s="55"/>
      <c r="CB47819" s="55"/>
      <c r="CD47819" s="55"/>
      <c r="CF47819" s="55"/>
      <c r="CH47819" s="55"/>
    </row>
    <row r="47820" spans="68:86" ht="17.25" x14ac:dyDescent="0.25">
      <c r="BP47820" s="54"/>
      <c r="BQ47820" s="55"/>
      <c r="BZ47820" s="55"/>
      <c r="CB47820" s="55"/>
      <c r="CD47820" s="55"/>
      <c r="CF47820" s="55"/>
      <c r="CH47820" s="55"/>
    </row>
    <row r="47821" spans="68:86" ht="17.25" x14ac:dyDescent="0.25">
      <c r="BP47821" s="54"/>
      <c r="BQ47821" s="55"/>
      <c r="BZ47821" s="55"/>
      <c r="CB47821" s="55"/>
      <c r="CD47821" s="55"/>
      <c r="CF47821" s="55"/>
      <c r="CH47821" s="55"/>
    </row>
    <row r="47822" spans="68:86" ht="17.25" x14ac:dyDescent="0.25">
      <c r="BP47822" s="54"/>
      <c r="BQ47822" s="55"/>
      <c r="BZ47822" s="55"/>
      <c r="CB47822" s="55"/>
      <c r="CD47822" s="55"/>
      <c r="CF47822" s="55"/>
      <c r="CH47822" s="55"/>
    </row>
    <row r="47823" spans="68:86" ht="17.25" x14ac:dyDescent="0.25">
      <c r="BP47823" s="54"/>
      <c r="BQ47823" s="55"/>
      <c r="BZ47823" s="55"/>
      <c r="CB47823" s="55"/>
      <c r="CD47823" s="55"/>
      <c r="CF47823" s="55"/>
      <c r="CH47823" s="55"/>
    </row>
    <row r="47824" spans="68:86" ht="17.25" x14ac:dyDescent="0.25">
      <c r="BP47824" s="54"/>
      <c r="BQ47824" s="55"/>
      <c r="BZ47824" s="55"/>
      <c r="CB47824" s="55"/>
      <c r="CD47824" s="55"/>
      <c r="CF47824" s="55"/>
      <c r="CH47824" s="55"/>
    </row>
    <row r="47825" spans="68:86" ht="17.25" x14ac:dyDescent="0.25">
      <c r="BP47825" s="54"/>
      <c r="BQ47825" s="55"/>
      <c r="BZ47825" s="55"/>
      <c r="CB47825" s="55"/>
      <c r="CD47825" s="55"/>
      <c r="CF47825" s="55"/>
      <c r="CH47825" s="55"/>
    </row>
    <row r="47826" spans="68:86" ht="17.25" x14ac:dyDescent="0.25">
      <c r="BP47826" s="54"/>
      <c r="BQ47826" s="55"/>
      <c r="BZ47826" s="55"/>
      <c r="CB47826" s="55"/>
      <c r="CD47826" s="55"/>
      <c r="CF47826" s="55"/>
      <c r="CH47826" s="55"/>
    </row>
    <row r="47827" spans="68:86" ht="17.25" x14ac:dyDescent="0.25">
      <c r="BP47827" s="54"/>
      <c r="BQ47827" s="55"/>
      <c r="BZ47827" s="55"/>
      <c r="CB47827" s="55"/>
      <c r="CD47827" s="55"/>
      <c r="CF47827" s="55"/>
      <c r="CH47827" s="55"/>
    </row>
    <row r="47828" spans="68:86" ht="17.25" x14ac:dyDescent="0.25">
      <c r="BP47828" s="54"/>
      <c r="BQ47828" s="55"/>
      <c r="BZ47828" s="55"/>
      <c r="CB47828" s="55"/>
      <c r="CD47828" s="55"/>
      <c r="CF47828" s="55"/>
      <c r="CH47828" s="55"/>
    </row>
    <row r="47829" spans="68:86" ht="17.25" x14ac:dyDescent="0.25">
      <c r="BP47829" s="54"/>
      <c r="BQ47829" s="55"/>
      <c r="BZ47829" s="55"/>
      <c r="CB47829" s="55"/>
      <c r="CD47829" s="55"/>
      <c r="CF47829" s="55"/>
      <c r="CH47829" s="55"/>
    </row>
    <row r="47830" spans="68:86" ht="17.25" x14ac:dyDescent="0.25">
      <c r="BP47830" s="54"/>
      <c r="BQ47830" s="55"/>
      <c r="BZ47830" s="55"/>
      <c r="CB47830" s="55"/>
      <c r="CD47830" s="55"/>
      <c r="CF47830" s="55"/>
      <c r="CH47830" s="55"/>
    </row>
    <row r="47831" spans="68:86" ht="17.25" x14ac:dyDescent="0.25">
      <c r="BP47831" s="54"/>
      <c r="BQ47831" s="55"/>
      <c r="BZ47831" s="55"/>
      <c r="CB47831" s="55"/>
      <c r="CD47831" s="55"/>
      <c r="CF47831" s="55"/>
      <c r="CH47831" s="55"/>
    </row>
    <row r="47832" spans="68:86" ht="17.25" x14ac:dyDescent="0.25">
      <c r="BP47832" s="54"/>
      <c r="BQ47832" s="55"/>
      <c r="BZ47832" s="55"/>
      <c r="CB47832" s="55"/>
      <c r="CD47832" s="55"/>
      <c r="CF47832" s="55"/>
      <c r="CH47832" s="55"/>
    </row>
    <row r="47833" spans="68:86" ht="17.25" x14ac:dyDescent="0.25">
      <c r="BP47833" s="54"/>
      <c r="BQ47833" s="55"/>
      <c r="BZ47833" s="55"/>
      <c r="CB47833" s="55"/>
      <c r="CD47833" s="55"/>
      <c r="CF47833" s="55"/>
      <c r="CH47833" s="55"/>
    </row>
    <row r="47834" spans="68:86" ht="17.25" x14ac:dyDescent="0.25">
      <c r="BP47834" s="54"/>
      <c r="BQ47834" s="55"/>
      <c r="BZ47834" s="55"/>
      <c r="CB47834" s="55"/>
      <c r="CD47834" s="55"/>
      <c r="CF47834" s="55"/>
      <c r="CH47834" s="55"/>
    </row>
    <row r="47835" spans="68:86" ht="17.25" x14ac:dyDescent="0.25">
      <c r="BP47835" s="54"/>
      <c r="BQ47835" s="55"/>
      <c r="BZ47835" s="55"/>
      <c r="CB47835" s="55"/>
      <c r="CD47835" s="55"/>
      <c r="CF47835" s="55"/>
      <c r="CH47835" s="55"/>
    </row>
    <row r="47836" spans="68:86" ht="17.25" x14ac:dyDescent="0.25">
      <c r="BP47836" s="54"/>
      <c r="BQ47836" s="55"/>
      <c r="BZ47836" s="55"/>
      <c r="CB47836" s="55"/>
      <c r="CD47836" s="55"/>
      <c r="CF47836" s="55"/>
      <c r="CH47836" s="55"/>
    </row>
    <row r="47837" spans="68:86" ht="17.25" x14ac:dyDescent="0.25">
      <c r="BP47837" s="54"/>
      <c r="BQ47837" s="55"/>
      <c r="BZ47837" s="55"/>
      <c r="CB47837" s="55"/>
      <c r="CD47837" s="55"/>
      <c r="CF47837" s="55"/>
      <c r="CH47837" s="55"/>
    </row>
    <row r="47838" spans="68:86" ht="17.25" x14ac:dyDescent="0.25">
      <c r="BP47838" s="54"/>
      <c r="BQ47838" s="55"/>
      <c r="BZ47838" s="55"/>
      <c r="CB47838" s="55"/>
      <c r="CD47838" s="55"/>
      <c r="CF47838" s="55"/>
      <c r="CH47838" s="55"/>
    </row>
    <row r="47839" spans="68:86" ht="17.25" x14ac:dyDescent="0.25">
      <c r="BP47839" s="54"/>
      <c r="BQ47839" s="55"/>
      <c r="BZ47839" s="55"/>
      <c r="CB47839" s="55"/>
      <c r="CD47839" s="55"/>
      <c r="CF47839" s="55"/>
      <c r="CH47839" s="55"/>
    </row>
    <row r="47840" spans="68:86" ht="17.25" x14ac:dyDescent="0.25">
      <c r="BP47840" s="54"/>
      <c r="BQ47840" s="55"/>
      <c r="BZ47840" s="55"/>
      <c r="CB47840" s="55"/>
      <c r="CD47840" s="55"/>
      <c r="CF47840" s="55"/>
      <c r="CH47840" s="55"/>
    </row>
    <row r="47841" spans="68:86" ht="17.25" x14ac:dyDescent="0.25">
      <c r="BP47841" s="54"/>
      <c r="BQ47841" s="55"/>
      <c r="BZ47841" s="55"/>
      <c r="CB47841" s="55"/>
      <c r="CD47841" s="55"/>
      <c r="CF47841" s="55"/>
      <c r="CH47841" s="55"/>
    </row>
    <row r="47842" spans="68:86" ht="17.25" x14ac:dyDescent="0.25">
      <c r="BP47842" s="54"/>
      <c r="BQ47842" s="55"/>
      <c r="BZ47842" s="55"/>
      <c r="CB47842" s="55"/>
      <c r="CD47842" s="55"/>
      <c r="CF47842" s="55"/>
      <c r="CH47842" s="55"/>
    </row>
    <row r="47843" spans="68:86" ht="17.25" x14ac:dyDescent="0.25">
      <c r="BP47843" s="54"/>
      <c r="BQ47843" s="55"/>
      <c r="BZ47843" s="55"/>
      <c r="CB47843" s="55"/>
      <c r="CD47843" s="55"/>
      <c r="CF47843" s="55"/>
      <c r="CH47843" s="55"/>
    </row>
    <row r="47844" spans="68:86" ht="17.25" x14ac:dyDescent="0.25">
      <c r="BP47844" s="54"/>
      <c r="BQ47844" s="55"/>
      <c r="BZ47844" s="55"/>
      <c r="CB47844" s="55"/>
      <c r="CD47844" s="55"/>
      <c r="CF47844" s="55"/>
      <c r="CH47844" s="55"/>
    </row>
    <row r="47845" spans="68:86" ht="17.25" x14ac:dyDescent="0.25">
      <c r="BP47845" s="54"/>
      <c r="BQ47845" s="55"/>
      <c r="BZ47845" s="55"/>
      <c r="CB47845" s="55"/>
      <c r="CD47845" s="55"/>
      <c r="CF47845" s="55"/>
      <c r="CH47845" s="55"/>
    </row>
    <row r="47846" spans="68:86" ht="17.25" x14ac:dyDescent="0.25">
      <c r="BP47846" s="54"/>
      <c r="BQ47846" s="55"/>
      <c r="BZ47846" s="55"/>
      <c r="CB47846" s="55"/>
      <c r="CD47846" s="55"/>
      <c r="CF47846" s="55"/>
      <c r="CH47846" s="55"/>
    </row>
    <row r="47847" spans="68:86" ht="17.25" x14ac:dyDescent="0.25">
      <c r="BP47847" s="54"/>
      <c r="BQ47847" s="55"/>
      <c r="BZ47847" s="55"/>
      <c r="CB47847" s="55"/>
      <c r="CD47847" s="55"/>
      <c r="CF47847" s="55"/>
      <c r="CH47847" s="55"/>
    </row>
    <row r="47848" spans="68:86" ht="17.25" x14ac:dyDescent="0.25">
      <c r="BP47848" s="54"/>
      <c r="BQ47848" s="55"/>
      <c r="BZ47848" s="55"/>
      <c r="CB47848" s="55"/>
      <c r="CD47848" s="55"/>
      <c r="CF47848" s="55"/>
      <c r="CH47848" s="55"/>
    </row>
    <row r="47849" spans="68:86" ht="17.25" x14ac:dyDescent="0.25">
      <c r="BP47849" s="54"/>
      <c r="BQ47849" s="55"/>
      <c r="BZ47849" s="55"/>
      <c r="CB47849" s="55"/>
      <c r="CD47849" s="55"/>
      <c r="CF47849" s="55"/>
      <c r="CH47849" s="55"/>
    </row>
    <row r="47850" spans="68:86" ht="17.25" x14ac:dyDescent="0.25">
      <c r="BP47850" s="54"/>
      <c r="BQ47850" s="55"/>
      <c r="BZ47850" s="55"/>
      <c r="CB47850" s="55"/>
      <c r="CD47850" s="55"/>
      <c r="CF47850" s="55"/>
      <c r="CH47850" s="55"/>
    </row>
    <row r="47851" spans="68:86" ht="17.25" x14ac:dyDescent="0.25">
      <c r="BP47851" s="54"/>
      <c r="BQ47851" s="55"/>
      <c r="BZ47851" s="55"/>
      <c r="CB47851" s="55"/>
      <c r="CD47851" s="55"/>
      <c r="CF47851" s="55"/>
      <c r="CH47851" s="55"/>
    </row>
    <row r="47852" spans="68:86" ht="17.25" x14ac:dyDescent="0.25">
      <c r="BP47852" s="54"/>
      <c r="BQ47852" s="55"/>
      <c r="BZ47852" s="55"/>
      <c r="CB47852" s="55"/>
      <c r="CD47852" s="55"/>
      <c r="CF47852" s="55"/>
      <c r="CH47852" s="55"/>
    </row>
    <row r="47853" spans="68:86" ht="17.25" x14ac:dyDescent="0.25">
      <c r="BP47853" s="54"/>
      <c r="BQ47853" s="55"/>
      <c r="BZ47853" s="55"/>
      <c r="CB47853" s="55"/>
      <c r="CD47853" s="55"/>
      <c r="CF47853" s="55"/>
      <c r="CH47853" s="55"/>
    </row>
    <row r="47854" spans="68:86" ht="17.25" x14ac:dyDescent="0.25">
      <c r="BP47854" s="54"/>
      <c r="BQ47854" s="55"/>
      <c r="BZ47854" s="55"/>
      <c r="CB47854" s="55"/>
      <c r="CD47854" s="55"/>
      <c r="CF47854" s="55"/>
      <c r="CH47854" s="55"/>
    </row>
    <row r="47855" spans="68:86" ht="17.25" x14ac:dyDescent="0.25">
      <c r="BP47855" s="54"/>
      <c r="BQ47855" s="55"/>
      <c r="BZ47855" s="55"/>
      <c r="CB47855" s="55"/>
      <c r="CD47855" s="55"/>
      <c r="CF47855" s="55"/>
      <c r="CH47855" s="55"/>
    </row>
    <row r="47856" spans="68:86" ht="17.25" x14ac:dyDescent="0.25">
      <c r="BP47856" s="54"/>
      <c r="BQ47856" s="55"/>
      <c r="BZ47856" s="55"/>
      <c r="CB47856" s="55"/>
      <c r="CD47856" s="55"/>
      <c r="CF47856" s="55"/>
      <c r="CH47856" s="55"/>
    </row>
    <row r="47857" spans="68:86" ht="17.25" x14ac:dyDescent="0.25">
      <c r="BP47857" s="54"/>
      <c r="BQ47857" s="55"/>
      <c r="BZ47857" s="55"/>
      <c r="CB47857" s="55"/>
      <c r="CD47857" s="55"/>
      <c r="CF47857" s="55"/>
      <c r="CH47857" s="55"/>
    </row>
    <row r="47858" spans="68:86" ht="17.25" x14ac:dyDescent="0.25">
      <c r="BP47858" s="54"/>
      <c r="BQ47858" s="55"/>
      <c r="BZ47858" s="55"/>
      <c r="CB47858" s="55"/>
      <c r="CD47858" s="55"/>
      <c r="CF47858" s="55"/>
      <c r="CH47858" s="55"/>
    </row>
    <row r="47859" spans="68:86" ht="17.25" x14ac:dyDescent="0.25">
      <c r="BP47859" s="54"/>
      <c r="BQ47859" s="55"/>
      <c r="BZ47859" s="55"/>
      <c r="CB47859" s="55"/>
      <c r="CD47859" s="55"/>
      <c r="CF47859" s="55"/>
      <c r="CH47859" s="55"/>
    </row>
    <row r="47860" spans="68:86" ht="17.25" x14ac:dyDescent="0.25">
      <c r="BP47860" s="54"/>
      <c r="BQ47860" s="55"/>
      <c r="BZ47860" s="55"/>
      <c r="CB47860" s="55"/>
      <c r="CD47860" s="55"/>
      <c r="CF47860" s="55"/>
      <c r="CH47860" s="55"/>
    </row>
    <row r="47861" spans="68:86" ht="17.25" x14ac:dyDescent="0.25">
      <c r="BP47861" s="54"/>
      <c r="BQ47861" s="55"/>
      <c r="BZ47861" s="55"/>
      <c r="CB47861" s="55"/>
      <c r="CD47861" s="55"/>
      <c r="CF47861" s="55"/>
      <c r="CH47861" s="55"/>
    </row>
    <row r="47862" spans="68:86" ht="17.25" x14ac:dyDescent="0.25">
      <c r="BP47862" s="54"/>
      <c r="BQ47862" s="55"/>
      <c r="BZ47862" s="55"/>
      <c r="CB47862" s="55"/>
      <c r="CD47862" s="55"/>
      <c r="CF47862" s="55"/>
      <c r="CH47862" s="55"/>
    </row>
    <row r="47863" spans="68:86" ht="17.25" x14ac:dyDescent="0.25">
      <c r="BP47863" s="54"/>
      <c r="BQ47863" s="55"/>
      <c r="BZ47863" s="55"/>
      <c r="CB47863" s="55"/>
      <c r="CD47863" s="55"/>
      <c r="CF47863" s="55"/>
      <c r="CH47863" s="55"/>
    </row>
    <row r="47864" spans="68:86" ht="17.25" x14ac:dyDescent="0.25">
      <c r="BP47864" s="54"/>
      <c r="BQ47864" s="55"/>
      <c r="BZ47864" s="55"/>
      <c r="CB47864" s="55"/>
      <c r="CD47864" s="55"/>
      <c r="CF47864" s="55"/>
      <c r="CH47864" s="55"/>
    </row>
    <row r="47865" spans="68:86" ht="17.25" x14ac:dyDescent="0.25">
      <c r="BP47865" s="54"/>
      <c r="BQ47865" s="55"/>
      <c r="BZ47865" s="55"/>
      <c r="CB47865" s="55"/>
      <c r="CD47865" s="55"/>
      <c r="CF47865" s="55"/>
      <c r="CH47865" s="55"/>
    </row>
    <row r="47866" spans="68:86" ht="17.25" x14ac:dyDescent="0.25">
      <c r="BP47866" s="54"/>
      <c r="BQ47866" s="55"/>
      <c r="BZ47866" s="55"/>
      <c r="CB47866" s="55"/>
      <c r="CD47866" s="55"/>
      <c r="CF47866" s="55"/>
      <c r="CH47866" s="55"/>
    </row>
    <row r="47867" spans="68:86" ht="17.25" x14ac:dyDescent="0.25">
      <c r="BP47867" s="54"/>
      <c r="BQ47867" s="55"/>
      <c r="BZ47867" s="55"/>
      <c r="CB47867" s="55"/>
      <c r="CD47867" s="55"/>
      <c r="CF47867" s="55"/>
      <c r="CH47867" s="55"/>
    </row>
    <row r="47868" spans="68:86" ht="17.25" x14ac:dyDescent="0.25">
      <c r="BP47868" s="54"/>
      <c r="BQ47868" s="55"/>
      <c r="BZ47868" s="55"/>
      <c r="CB47868" s="55"/>
      <c r="CD47868" s="55"/>
      <c r="CF47868" s="55"/>
      <c r="CH47868" s="55"/>
    </row>
    <row r="47869" spans="68:86" ht="17.25" x14ac:dyDescent="0.25">
      <c r="BP47869" s="54"/>
      <c r="BQ47869" s="55"/>
      <c r="BZ47869" s="55"/>
      <c r="CB47869" s="55"/>
      <c r="CD47869" s="55"/>
      <c r="CF47869" s="55"/>
      <c r="CH47869" s="55"/>
    </row>
    <row r="47870" spans="68:86" ht="17.25" x14ac:dyDescent="0.25">
      <c r="BP47870" s="54"/>
      <c r="BQ47870" s="55"/>
      <c r="BZ47870" s="55"/>
      <c r="CB47870" s="55"/>
      <c r="CD47870" s="55"/>
      <c r="CF47870" s="55"/>
      <c r="CH47870" s="55"/>
    </row>
    <row r="47871" spans="68:86" ht="17.25" x14ac:dyDescent="0.25">
      <c r="BP47871" s="54"/>
      <c r="BQ47871" s="55"/>
      <c r="BZ47871" s="55"/>
      <c r="CB47871" s="55"/>
      <c r="CD47871" s="55"/>
      <c r="CF47871" s="55"/>
      <c r="CH47871" s="55"/>
    </row>
    <row r="47872" spans="68:86" ht="17.25" x14ac:dyDescent="0.25">
      <c r="BP47872" s="54"/>
      <c r="BQ47872" s="55"/>
      <c r="BZ47872" s="55"/>
      <c r="CB47872" s="55"/>
      <c r="CD47872" s="55"/>
      <c r="CF47872" s="55"/>
      <c r="CH47872" s="55"/>
    </row>
    <row r="47873" spans="68:86" ht="17.25" x14ac:dyDescent="0.25">
      <c r="BP47873" s="54"/>
      <c r="BQ47873" s="55"/>
      <c r="BZ47873" s="55"/>
      <c r="CB47873" s="55"/>
      <c r="CD47873" s="55"/>
      <c r="CF47873" s="55"/>
      <c r="CH47873" s="55"/>
    </row>
    <row r="47874" spans="68:86" ht="17.25" x14ac:dyDescent="0.25">
      <c r="BP47874" s="54"/>
      <c r="BQ47874" s="55"/>
      <c r="BZ47874" s="55"/>
      <c r="CB47874" s="55"/>
      <c r="CD47874" s="55"/>
      <c r="CF47874" s="55"/>
      <c r="CH47874" s="55"/>
    </row>
    <row r="47875" spans="68:86" ht="17.25" x14ac:dyDescent="0.25">
      <c r="BP47875" s="54"/>
      <c r="BQ47875" s="55"/>
      <c r="BZ47875" s="55"/>
      <c r="CB47875" s="55"/>
      <c r="CD47875" s="55"/>
      <c r="CF47875" s="55"/>
      <c r="CH47875" s="55"/>
    </row>
    <row r="47876" spans="68:86" ht="17.25" x14ac:dyDescent="0.25">
      <c r="BP47876" s="54"/>
      <c r="BQ47876" s="55"/>
      <c r="BZ47876" s="55"/>
      <c r="CB47876" s="55"/>
      <c r="CD47876" s="55"/>
      <c r="CF47876" s="55"/>
      <c r="CH47876" s="55"/>
    </row>
    <row r="47877" spans="68:86" ht="17.25" x14ac:dyDescent="0.25">
      <c r="BP47877" s="54"/>
      <c r="BQ47877" s="55"/>
      <c r="BZ47877" s="55"/>
      <c r="CB47877" s="55"/>
      <c r="CD47877" s="55"/>
      <c r="CF47877" s="55"/>
      <c r="CH47877" s="55"/>
    </row>
    <row r="47878" spans="68:86" ht="17.25" x14ac:dyDescent="0.25">
      <c r="BP47878" s="54"/>
      <c r="BQ47878" s="55"/>
      <c r="BZ47878" s="55"/>
      <c r="CB47878" s="55"/>
      <c r="CD47878" s="55"/>
      <c r="CF47878" s="55"/>
      <c r="CH47878" s="55"/>
    </row>
    <row r="47879" spans="68:86" ht="17.25" x14ac:dyDescent="0.25">
      <c r="BP47879" s="54"/>
      <c r="BQ47879" s="55"/>
      <c r="BZ47879" s="55"/>
      <c r="CB47879" s="55"/>
      <c r="CD47879" s="55"/>
      <c r="CF47879" s="55"/>
      <c r="CH47879" s="55"/>
    </row>
    <row r="47880" spans="68:86" ht="17.25" x14ac:dyDescent="0.25">
      <c r="BP47880" s="54"/>
      <c r="BQ47880" s="55"/>
      <c r="BZ47880" s="55"/>
      <c r="CB47880" s="55"/>
      <c r="CD47880" s="55"/>
      <c r="CF47880" s="55"/>
      <c r="CH47880" s="55"/>
    </row>
    <row r="47881" spans="68:86" ht="17.25" x14ac:dyDescent="0.25">
      <c r="BP47881" s="54"/>
      <c r="BQ47881" s="55"/>
      <c r="BZ47881" s="55"/>
      <c r="CB47881" s="55"/>
      <c r="CD47881" s="55"/>
      <c r="CF47881" s="55"/>
      <c r="CH47881" s="55"/>
    </row>
    <row r="47882" spans="68:86" ht="17.25" x14ac:dyDescent="0.25">
      <c r="BP47882" s="54"/>
      <c r="BQ47882" s="55"/>
      <c r="BZ47882" s="55"/>
      <c r="CB47882" s="55"/>
      <c r="CD47882" s="55"/>
      <c r="CF47882" s="55"/>
      <c r="CH47882" s="55"/>
    </row>
    <row r="47883" spans="68:86" ht="17.25" x14ac:dyDescent="0.25">
      <c r="BP47883" s="54"/>
      <c r="BQ47883" s="55"/>
      <c r="BZ47883" s="55"/>
      <c r="CB47883" s="55"/>
      <c r="CD47883" s="55"/>
      <c r="CF47883" s="55"/>
      <c r="CH47883" s="55"/>
    </row>
    <row r="47884" spans="68:86" ht="17.25" x14ac:dyDescent="0.25">
      <c r="BP47884" s="54"/>
      <c r="BQ47884" s="55"/>
      <c r="BZ47884" s="55"/>
      <c r="CB47884" s="55"/>
      <c r="CD47884" s="55"/>
      <c r="CF47884" s="55"/>
      <c r="CH47884" s="55"/>
    </row>
    <row r="47885" spans="68:86" ht="17.25" x14ac:dyDescent="0.25">
      <c r="BP47885" s="54"/>
      <c r="BQ47885" s="55"/>
      <c r="BZ47885" s="55"/>
      <c r="CB47885" s="55"/>
      <c r="CD47885" s="55"/>
      <c r="CF47885" s="55"/>
      <c r="CH47885" s="55"/>
    </row>
    <row r="47886" spans="68:86" ht="17.25" x14ac:dyDescent="0.25">
      <c r="BP47886" s="54"/>
      <c r="BQ47886" s="55"/>
      <c r="BZ47886" s="55"/>
      <c r="CB47886" s="55"/>
      <c r="CD47886" s="55"/>
      <c r="CF47886" s="55"/>
      <c r="CH47886" s="55"/>
    </row>
    <row r="47887" spans="68:86" ht="17.25" x14ac:dyDescent="0.25">
      <c r="BP47887" s="54"/>
      <c r="BQ47887" s="55"/>
      <c r="BZ47887" s="55"/>
      <c r="CB47887" s="55"/>
      <c r="CD47887" s="55"/>
      <c r="CF47887" s="55"/>
      <c r="CH47887" s="55"/>
    </row>
    <row r="47888" spans="68:86" ht="17.25" x14ac:dyDescent="0.25">
      <c r="BP47888" s="54"/>
      <c r="BQ47888" s="55"/>
      <c r="BZ47888" s="55"/>
      <c r="CB47888" s="55"/>
      <c r="CD47888" s="55"/>
      <c r="CF47888" s="55"/>
      <c r="CH47888" s="55"/>
    </row>
    <row r="47889" spans="68:86" ht="17.25" x14ac:dyDescent="0.25">
      <c r="BP47889" s="54"/>
      <c r="BQ47889" s="55"/>
      <c r="BZ47889" s="55"/>
      <c r="CB47889" s="55"/>
      <c r="CD47889" s="55"/>
      <c r="CF47889" s="55"/>
      <c r="CH47889" s="55"/>
    </row>
    <row r="47890" spans="68:86" ht="17.25" x14ac:dyDescent="0.25">
      <c r="BP47890" s="54"/>
      <c r="BQ47890" s="55"/>
      <c r="BZ47890" s="55"/>
      <c r="CB47890" s="55"/>
      <c r="CD47890" s="55"/>
      <c r="CF47890" s="55"/>
      <c r="CH47890" s="55"/>
    </row>
    <row r="47891" spans="68:86" ht="17.25" x14ac:dyDescent="0.25">
      <c r="BP47891" s="54"/>
      <c r="BQ47891" s="55"/>
      <c r="BZ47891" s="55"/>
      <c r="CB47891" s="55"/>
      <c r="CD47891" s="55"/>
      <c r="CF47891" s="55"/>
      <c r="CH47891" s="55"/>
    </row>
    <row r="47892" spans="68:86" ht="17.25" x14ac:dyDescent="0.25">
      <c r="BP47892" s="54"/>
      <c r="BQ47892" s="55"/>
      <c r="BZ47892" s="55"/>
      <c r="CB47892" s="55"/>
      <c r="CD47892" s="55"/>
      <c r="CF47892" s="55"/>
      <c r="CH47892" s="55"/>
    </row>
    <row r="47893" spans="68:86" ht="17.25" x14ac:dyDescent="0.25">
      <c r="BP47893" s="54"/>
      <c r="BQ47893" s="55"/>
      <c r="BZ47893" s="55"/>
      <c r="CB47893" s="55"/>
      <c r="CD47893" s="55"/>
      <c r="CF47893" s="55"/>
      <c r="CH47893" s="55"/>
    </row>
    <row r="47894" spans="68:86" ht="17.25" x14ac:dyDescent="0.25">
      <c r="BP47894" s="54"/>
      <c r="BQ47894" s="55"/>
      <c r="BZ47894" s="55"/>
      <c r="CB47894" s="55"/>
      <c r="CD47894" s="55"/>
      <c r="CF47894" s="55"/>
      <c r="CH47894" s="55"/>
    </row>
    <row r="47895" spans="68:86" ht="17.25" x14ac:dyDescent="0.25">
      <c r="BP47895" s="54"/>
      <c r="BQ47895" s="55"/>
      <c r="BZ47895" s="55"/>
      <c r="CB47895" s="55"/>
      <c r="CD47895" s="55"/>
      <c r="CF47895" s="55"/>
      <c r="CH47895" s="55"/>
    </row>
    <row r="47896" spans="68:86" ht="17.25" x14ac:dyDescent="0.25">
      <c r="BP47896" s="54"/>
      <c r="BQ47896" s="55"/>
      <c r="BZ47896" s="55"/>
      <c r="CB47896" s="55"/>
      <c r="CD47896" s="55"/>
      <c r="CF47896" s="55"/>
      <c r="CH47896" s="55"/>
    </row>
    <row r="47897" spans="68:86" ht="17.25" x14ac:dyDescent="0.25">
      <c r="BP47897" s="54"/>
      <c r="BQ47897" s="55"/>
      <c r="BZ47897" s="55"/>
      <c r="CB47897" s="55"/>
      <c r="CD47897" s="55"/>
      <c r="CF47897" s="55"/>
      <c r="CH47897" s="55"/>
    </row>
    <row r="47898" spans="68:86" ht="17.25" x14ac:dyDescent="0.25">
      <c r="BP47898" s="54"/>
      <c r="BQ47898" s="55"/>
      <c r="BZ47898" s="55"/>
      <c r="CB47898" s="55"/>
      <c r="CD47898" s="55"/>
      <c r="CF47898" s="55"/>
      <c r="CH47898" s="55"/>
    </row>
    <row r="47899" spans="68:86" ht="17.25" x14ac:dyDescent="0.25">
      <c r="BP47899" s="54"/>
      <c r="BQ47899" s="55"/>
      <c r="BZ47899" s="55"/>
      <c r="CB47899" s="55"/>
      <c r="CD47899" s="55"/>
      <c r="CF47899" s="55"/>
      <c r="CH47899" s="55"/>
    </row>
    <row r="47900" spans="68:86" ht="17.25" x14ac:dyDescent="0.25">
      <c r="BP47900" s="54"/>
      <c r="BQ47900" s="55"/>
      <c r="BZ47900" s="55"/>
      <c r="CB47900" s="55"/>
      <c r="CD47900" s="55"/>
      <c r="CF47900" s="55"/>
      <c r="CH47900" s="55"/>
    </row>
    <row r="47901" spans="68:86" ht="17.25" x14ac:dyDescent="0.25">
      <c r="BP47901" s="54"/>
      <c r="BQ47901" s="55"/>
      <c r="BZ47901" s="55"/>
      <c r="CB47901" s="55"/>
      <c r="CD47901" s="55"/>
      <c r="CF47901" s="55"/>
      <c r="CH47901" s="55"/>
    </row>
    <row r="47902" spans="68:86" ht="17.25" x14ac:dyDescent="0.25">
      <c r="BP47902" s="54"/>
      <c r="BQ47902" s="55"/>
      <c r="BZ47902" s="55"/>
      <c r="CB47902" s="55"/>
      <c r="CD47902" s="55"/>
      <c r="CF47902" s="55"/>
      <c r="CH47902" s="55"/>
    </row>
    <row r="47903" spans="68:86" ht="17.25" x14ac:dyDescent="0.25">
      <c r="BP47903" s="54"/>
      <c r="BQ47903" s="55"/>
      <c r="BZ47903" s="55"/>
      <c r="CB47903" s="55"/>
      <c r="CD47903" s="55"/>
      <c r="CF47903" s="55"/>
      <c r="CH47903" s="55"/>
    </row>
    <row r="47904" spans="68:86" ht="17.25" x14ac:dyDescent="0.25">
      <c r="BP47904" s="54"/>
      <c r="BQ47904" s="55"/>
      <c r="BZ47904" s="55"/>
      <c r="CB47904" s="55"/>
      <c r="CD47904" s="55"/>
      <c r="CF47904" s="55"/>
      <c r="CH47904" s="55"/>
    </row>
    <row r="47905" spans="68:86" ht="17.25" x14ac:dyDescent="0.25">
      <c r="BP47905" s="54"/>
      <c r="BQ47905" s="55"/>
      <c r="BZ47905" s="55"/>
      <c r="CB47905" s="55"/>
      <c r="CD47905" s="55"/>
      <c r="CF47905" s="55"/>
      <c r="CH47905" s="55"/>
    </row>
    <row r="47906" spans="68:86" ht="17.25" x14ac:dyDescent="0.25">
      <c r="BP47906" s="54"/>
      <c r="BQ47906" s="55"/>
      <c r="BZ47906" s="55"/>
      <c r="CB47906" s="55"/>
      <c r="CD47906" s="55"/>
      <c r="CF47906" s="55"/>
      <c r="CH47906" s="55"/>
    </row>
    <row r="47907" spans="68:86" ht="17.25" x14ac:dyDescent="0.25">
      <c r="BP47907" s="54"/>
      <c r="BQ47907" s="55"/>
      <c r="BZ47907" s="55"/>
      <c r="CB47907" s="55"/>
      <c r="CD47907" s="55"/>
      <c r="CF47907" s="55"/>
      <c r="CH47907" s="55"/>
    </row>
    <row r="47908" spans="68:86" ht="17.25" x14ac:dyDescent="0.25">
      <c r="BP47908" s="54"/>
      <c r="BQ47908" s="55"/>
      <c r="BZ47908" s="55"/>
      <c r="CB47908" s="55"/>
      <c r="CD47908" s="55"/>
      <c r="CF47908" s="55"/>
      <c r="CH47908" s="55"/>
    </row>
    <row r="47909" spans="68:86" ht="17.25" x14ac:dyDescent="0.25">
      <c r="BP47909" s="54"/>
      <c r="BQ47909" s="55"/>
      <c r="BZ47909" s="55"/>
      <c r="CB47909" s="55"/>
      <c r="CD47909" s="55"/>
      <c r="CF47909" s="55"/>
      <c r="CH47909" s="55"/>
    </row>
    <row r="47910" spans="68:86" ht="17.25" x14ac:dyDescent="0.25">
      <c r="BP47910" s="54"/>
      <c r="BQ47910" s="55"/>
      <c r="BZ47910" s="55"/>
      <c r="CB47910" s="55"/>
      <c r="CD47910" s="55"/>
      <c r="CF47910" s="55"/>
      <c r="CH47910" s="55"/>
    </row>
    <row r="47911" spans="68:86" ht="17.25" x14ac:dyDescent="0.25">
      <c r="BP47911" s="54"/>
      <c r="BQ47911" s="55"/>
      <c r="BZ47911" s="55"/>
      <c r="CB47911" s="55"/>
      <c r="CD47911" s="55"/>
      <c r="CF47911" s="55"/>
      <c r="CH47911" s="55"/>
    </row>
    <row r="47912" spans="68:86" ht="17.25" x14ac:dyDescent="0.25">
      <c r="BP47912" s="54"/>
      <c r="BQ47912" s="55"/>
      <c r="BZ47912" s="55"/>
      <c r="CB47912" s="55"/>
      <c r="CD47912" s="55"/>
      <c r="CF47912" s="55"/>
      <c r="CH47912" s="55"/>
    </row>
    <row r="47913" spans="68:86" ht="17.25" x14ac:dyDescent="0.25">
      <c r="BP47913" s="54"/>
      <c r="BQ47913" s="55"/>
      <c r="BZ47913" s="55"/>
      <c r="CB47913" s="55"/>
      <c r="CD47913" s="55"/>
      <c r="CF47913" s="55"/>
      <c r="CH47913" s="55"/>
    </row>
    <row r="47914" spans="68:86" ht="17.25" x14ac:dyDescent="0.25">
      <c r="BP47914" s="54"/>
      <c r="BQ47914" s="55"/>
      <c r="BZ47914" s="55"/>
      <c r="CB47914" s="55"/>
      <c r="CD47914" s="55"/>
      <c r="CF47914" s="55"/>
      <c r="CH47914" s="55"/>
    </row>
    <row r="47915" spans="68:86" ht="17.25" x14ac:dyDescent="0.25">
      <c r="BP47915" s="54"/>
      <c r="BQ47915" s="55"/>
      <c r="BZ47915" s="55"/>
      <c r="CB47915" s="55"/>
      <c r="CD47915" s="55"/>
      <c r="CF47915" s="55"/>
      <c r="CH47915" s="55"/>
    </row>
    <row r="47916" spans="68:86" ht="17.25" x14ac:dyDescent="0.25">
      <c r="BP47916" s="54"/>
      <c r="BQ47916" s="55"/>
      <c r="BZ47916" s="55"/>
      <c r="CB47916" s="55"/>
      <c r="CD47916" s="55"/>
      <c r="CF47916" s="55"/>
      <c r="CH47916" s="55"/>
    </row>
    <row r="47917" spans="68:86" ht="17.25" x14ac:dyDescent="0.25">
      <c r="BP47917" s="54"/>
      <c r="BQ47917" s="55"/>
      <c r="BZ47917" s="55"/>
      <c r="CB47917" s="55"/>
      <c r="CD47917" s="55"/>
      <c r="CF47917" s="55"/>
      <c r="CH47917" s="55"/>
    </row>
    <row r="47918" spans="68:86" ht="17.25" x14ac:dyDescent="0.25">
      <c r="BP47918" s="54"/>
      <c r="BQ47918" s="55"/>
      <c r="BZ47918" s="55"/>
      <c r="CB47918" s="55"/>
      <c r="CD47918" s="55"/>
      <c r="CF47918" s="55"/>
      <c r="CH47918" s="55"/>
    </row>
    <row r="47919" spans="68:86" ht="17.25" x14ac:dyDescent="0.25">
      <c r="BP47919" s="54"/>
      <c r="BQ47919" s="55"/>
      <c r="BZ47919" s="55"/>
      <c r="CB47919" s="55"/>
      <c r="CD47919" s="55"/>
      <c r="CF47919" s="55"/>
      <c r="CH47919" s="55"/>
    </row>
    <row r="47920" spans="68:86" ht="17.25" x14ac:dyDescent="0.25">
      <c r="BP47920" s="54"/>
      <c r="BQ47920" s="55"/>
      <c r="BZ47920" s="55"/>
      <c r="CB47920" s="55"/>
      <c r="CD47920" s="55"/>
      <c r="CF47920" s="55"/>
      <c r="CH47920" s="55"/>
    </row>
    <row r="47921" spans="68:86" ht="17.25" x14ac:dyDescent="0.25">
      <c r="BP47921" s="54"/>
      <c r="BQ47921" s="55"/>
      <c r="BZ47921" s="55"/>
      <c r="CB47921" s="55"/>
      <c r="CD47921" s="55"/>
      <c r="CF47921" s="55"/>
      <c r="CH47921" s="55"/>
    </row>
    <row r="47922" spans="68:86" ht="17.25" x14ac:dyDescent="0.25">
      <c r="BP47922" s="54"/>
      <c r="BQ47922" s="55"/>
      <c r="BZ47922" s="55"/>
      <c r="CB47922" s="55"/>
      <c r="CD47922" s="55"/>
      <c r="CF47922" s="55"/>
      <c r="CH47922" s="55"/>
    </row>
    <row r="47923" spans="68:86" ht="17.25" x14ac:dyDescent="0.25">
      <c r="BP47923" s="54"/>
      <c r="BQ47923" s="55"/>
      <c r="BZ47923" s="55"/>
      <c r="CB47923" s="55"/>
      <c r="CD47923" s="55"/>
      <c r="CF47923" s="55"/>
      <c r="CH47923" s="55"/>
    </row>
    <row r="47924" spans="68:86" ht="17.25" x14ac:dyDescent="0.25">
      <c r="BP47924" s="54"/>
      <c r="BQ47924" s="55"/>
      <c r="BZ47924" s="55"/>
      <c r="CB47924" s="55"/>
      <c r="CD47924" s="55"/>
      <c r="CF47924" s="55"/>
      <c r="CH47924" s="55"/>
    </row>
    <row r="47925" spans="68:86" ht="17.25" x14ac:dyDescent="0.25">
      <c r="BP47925" s="54"/>
      <c r="BQ47925" s="55"/>
      <c r="BZ47925" s="55"/>
      <c r="CB47925" s="55"/>
      <c r="CD47925" s="55"/>
      <c r="CF47925" s="55"/>
      <c r="CH47925" s="55"/>
    </row>
    <row r="47926" spans="68:86" ht="17.25" x14ac:dyDescent="0.25">
      <c r="BP47926" s="54"/>
      <c r="BQ47926" s="55"/>
      <c r="BZ47926" s="55"/>
      <c r="CB47926" s="55"/>
      <c r="CD47926" s="55"/>
      <c r="CF47926" s="55"/>
      <c r="CH47926" s="55"/>
    </row>
    <row r="47927" spans="68:86" ht="17.25" x14ac:dyDescent="0.25">
      <c r="BP47927" s="54"/>
      <c r="BQ47927" s="55"/>
      <c r="BZ47927" s="55"/>
      <c r="CB47927" s="55"/>
      <c r="CD47927" s="55"/>
      <c r="CF47927" s="55"/>
      <c r="CH47927" s="55"/>
    </row>
    <row r="47928" spans="68:86" ht="17.25" x14ac:dyDescent="0.25">
      <c r="BP47928" s="54"/>
      <c r="BQ47928" s="55"/>
      <c r="BZ47928" s="55"/>
      <c r="CB47928" s="55"/>
      <c r="CD47928" s="55"/>
      <c r="CF47928" s="55"/>
      <c r="CH47928" s="55"/>
    </row>
    <row r="47929" spans="68:86" ht="17.25" x14ac:dyDescent="0.25">
      <c r="BP47929" s="54"/>
      <c r="BQ47929" s="55"/>
      <c r="BZ47929" s="55"/>
      <c r="CB47929" s="55"/>
      <c r="CD47929" s="55"/>
      <c r="CF47929" s="55"/>
      <c r="CH47929" s="55"/>
    </row>
    <row r="47930" spans="68:86" ht="17.25" x14ac:dyDescent="0.25">
      <c r="BP47930" s="54"/>
      <c r="BQ47930" s="55"/>
      <c r="BZ47930" s="55"/>
      <c r="CB47930" s="55"/>
      <c r="CD47930" s="55"/>
      <c r="CF47930" s="55"/>
      <c r="CH47930" s="55"/>
    </row>
    <row r="47931" spans="68:86" ht="17.25" x14ac:dyDescent="0.25">
      <c r="BP47931" s="54"/>
      <c r="BQ47931" s="55"/>
      <c r="BZ47931" s="55"/>
      <c r="CB47931" s="55"/>
      <c r="CD47931" s="55"/>
      <c r="CF47931" s="55"/>
      <c r="CH47931" s="55"/>
    </row>
    <row r="47932" spans="68:86" ht="17.25" x14ac:dyDescent="0.25">
      <c r="BP47932" s="54"/>
      <c r="BQ47932" s="55"/>
      <c r="BZ47932" s="55"/>
      <c r="CB47932" s="55"/>
      <c r="CD47932" s="55"/>
      <c r="CF47932" s="55"/>
      <c r="CH47932" s="55"/>
    </row>
    <row r="47933" spans="68:86" ht="17.25" x14ac:dyDescent="0.25">
      <c r="BP47933" s="54"/>
      <c r="BQ47933" s="55"/>
      <c r="BZ47933" s="55"/>
      <c r="CB47933" s="55"/>
      <c r="CD47933" s="55"/>
      <c r="CF47933" s="55"/>
      <c r="CH47933" s="55"/>
    </row>
    <row r="47934" spans="68:86" ht="17.25" x14ac:dyDescent="0.25">
      <c r="BP47934" s="54"/>
      <c r="BQ47934" s="55"/>
      <c r="BZ47934" s="55"/>
      <c r="CB47934" s="55"/>
      <c r="CD47934" s="55"/>
      <c r="CF47934" s="55"/>
      <c r="CH47934" s="55"/>
    </row>
    <row r="47935" spans="68:86" ht="17.25" x14ac:dyDescent="0.25">
      <c r="BP47935" s="54"/>
      <c r="BQ47935" s="55"/>
      <c r="BZ47935" s="55"/>
      <c r="CB47935" s="55"/>
      <c r="CD47935" s="55"/>
      <c r="CF47935" s="55"/>
      <c r="CH47935" s="55"/>
    </row>
    <row r="47936" spans="68:86" ht="17.25" x14ac:dyDescent="0.25">
      <c r="BP47936" s="54"/>
      <c r="BQ47936" s="55"/>
      <c r="BZ47936" s="55"/>
      <c r="CB47936" s="55"/>
      <c r="CD47936" s="55"/>
      <c r="CF47936" s="55"/>
      <c r="CH47936" s="55"/>
    </row>
    <row r="47937" spans="68:86" ht="17.25" x14ac:dyDescent="0.25">
      <c r="BP47937" s="54"/>
      <c r="BQ47937" s="55"/>
      <c r="BZ47937" s="55"/>
      <c r="CB47937" s="55"/>
      <c r="CD47937" s="55"/>
      <c r="CF47937" s="55"/>
      <c r="CH47937" s="55"/>
    </row>
    <row r="47938" spans="68:86" ht="17.25" x14ac:dyDescent="0.25">
      <c r="BP47938" s="54"/>
      <c r="BQ47938" s="55"/>
      <c r="BZ47938" s="55"/>
      <c r="CB47938" s="55"/>
      <c r="CD47938" s="55"/>
      <c r="CF47938" s="55"/>
      <c r="CH47938" s="55"/>
    </row>
    <row r="47939" spans="68:86" ht="17.25" x14ac:dyDescent="0.25">
      <c r="BP47939" s="54"/>
      <c r="BQ47939" s="55"/>
      <c r="BZ47939" s="55"/>
      <c r="CB47939" s="55"/>
      <c r="CD47939" s="55"/>
      <c r="CF47939" s="55"/>
      <c r="CH47939" s="55"/>
    </row>
    <row r="47940" spans="68:86" ht="17.25" x14ac:dyDescent="0.25">
      <c r="BP47940" s="54"/>
      <c r="BQ47940" s="55"/>
      <c r="BZ47940" s="55"/>
      <c r="CB47940" s="55"/>
      <c r="CD47940" s="55"/>
      <c r="CF47940" s="55"/>
      <c r="CH47940" s="55"/>
    </row>
    <row r="47941" spans="68:86" ht="17.25" x14ac:dyDescent="0.25">
      <c r="BP47941" s="54"/>
      <c r="BQ47941" s="55"/>
      <c r="BZ47941" s="55"/>
      <c r="CB47941" s="55"/>
      <c r="CD47941" s="55"/>
      <c r="CF47941" s="55"/>
      <c r="CH47941" s="55"/>
    </row>
    <row r="47942" spans="68:86" ht="17.25" x14ac:dyDescent="0.25">
      <c r="BP47942" s="54"/>
      <c r="BQ47942" s="55"/>
      <c r="BZ47942" s="55"/>
      <c r="CB47942" s="55"/>
      <c r="CD47942" s="55"/>
      <c r="CF47942" s="55"/>
      <c r="CH47942" s="55"/>
    </row>
    <row r="47943" spans="68:86" ht="17.25" x14ac:dyDescent="0.25">
      <c r="BP47943" s="54"/>
      <c r="BQ47943" s="55"/>
      <c r="BZ47943" s="55"/>
      <c r="CB47943" s="55"/>
      <c r="CD47943" s="55"/>
      <c r="CF47943" s="55"/>
      <c r="CH47943" s="55"/>
    </row>
    <row r="47944" spans="68:86" ht="17.25" x14ac:dyDescent="0.25">
      <c r="BP47944" s="54"/>
      <c r="BQ47944" s="55"/>
      <c r="BZ47944" s="55"/>
      <c r="CB47944" s="55"/>
      <c r="CD47944" s="55"/>
      <c r="CF47944" s="55"/>
      <c r="CH47944" s="55"/>
    </row>
    <row r="47945" spans="68:86" ht="17.25" x14ac:dyDescent="0.25">
      <c r="BP47945" s="54"/>
      <c r="BQ47945" s="55"/>
      <c r="BZ47945" s="55"/>
      <c r="CB47945" s="55"/>
      <c r="CD47945" s="55"/>
      <c r="CF47945" s="55"/>
      <c r="CH47945" s="55"/>
    </row>
    <row r="47946" spans="68:86" ht="17.25" x14ac:dyDescent="0.25">
      <c r="BP47946" s="54"/>
      <c r="BQ47946" s="55"/>
      <c r="BZ47946" s="55"/>
      <c r="CB47946" s="55"/>
      <c r="CD47946" s="55"/>
      <c r="CF47946" s="55"/>
      <c r="CH47946" s="55"/>
    </row>
    <row r="47947" spans="68:86" ht="17.25" x14ac:dyDescent="0.25">
      <c r="BP47947" s="54"/>
      <c r="BQ47947" s="55"/>
      <c r="BZ47947" s="55"/>
      <c r="CB47947" s="55"/>
      <c r="CD47947" s="55"/>
      <c r="CF47947" s="55"/>
      <c r="CH47947" s="55"/>
    </row>
    <row r="47948" spans="68:86" ht="17.25" x14ac:dyDescent="0.25">
      <c r="BP47948" s="54"/>
      <c r="BQ47948" s="55"/>
      <c r="BZ47948" s="55"/>
      <c r="CB47948" s="55"/>
      <c r="CD47948" s="55"/>
      <c r="CF47948" s="55"/>
      <c r="CH47948" s="55"/>
    </row>
    <row r="47949" spans="68:86" ht="17.25" x14ac:dyDescent="0.25">
      <c r="BP47949" s="54"/>
      <c r="BQ47949" s="55"/>
      <c r="BZ47949" s="55"/>
      <c r="CB47949" s="55"/>
      <c r="CD47949" s="55"/>
      <c r="CF47949" s="55"/>
      <c r="CH47949" s="55"/>
    </row>
    <row r="47950" spans="68:86" ht="17.25" x14ac:dyDescent="0.25">
      <c r="BP47950" s="54"/>
      <c r="BQ47950" s="55"/>
      <c r="BZ47950" s="55"/>
      <c r="CB47950" s="55"/>
      <c r="CD47950" s="55"/>
      <c r="CF47950" s="55"/>
      <c r="CH47950" s="55"/>
    </row>
    <row r="47951" spans="68:86" ht="17.25" x14ac:dyDescent="0.25">
      <c r="BP47951" s="54"/>
      <c r="BQ47951" s="55"/>
      <c r="BZ47951" s="55"/>
      <c r="CB47951" s="55"/>
      <c r="CD47951" s="55"/>
      <c r="CF47951" s="55"/>
      <c r="CH47951" s="55"/>
    </row>
    <row r="47952" spans="68:86" ht="17.25" x14ac:dyDescent="0.25">
      <c r="BP47952" s="54"/>
      <c r="BQ47952" s="55"/>
      <c r="BZ47952" s="55"/>
      <c r="CB47952" s="55"/>
      <c r="CD47952" s="55"/>
      <c r="CF47952" s="55"/>
      <c r="CH47952" s="55"/>
    </row>
    <row r="47953" spans="68:86" ht="17.25" x14ac:dyDescent="0.25">
      <c r="BP47953" s="54"/>
      <c r="BQ47953" s="55"/>
      <c r="BZ47953" s="55"/>
      <c r="CB47953" s="55"/>
      <c r="CD47953" s="55"/>
      <c r="CF47953" s="55"/>
      <c r="CH47953" s="55"/>
    </row>
    <row r="47954" spans="68:86" ht="17.25" x14ac:dyDescent="0.25">
      <c r="BP47954" s="54"/>
      <c r="BQ47954" s="55"/>
      <c r="BZ47954" s="55"/>
      <c r="CB47954" s="55"/>
      <c r="CD47954" s="55"/>
      <c r="CF47954" s="55"/>
      <c r="CH47954" s="55"/>
    </row>
    <row r="47955" spans="68:86" ht="17.25" x14ac:dyDescent="0.25">
      <c r="BP47955" s="54"/>
      <c r="BQ47955" s="55"/>
      <c r="BZ47955" s="55"/>
      <c r="CB47955" s="55"/>
      <c r="CD47955" s="55"/>
      <c r="CF47955" s="55"/>
      <c r="CH47955" s="55"/>
    </row>
    <row r="47956" spans="68:86" ht="17.25" x14ac:dyDescent="0.25">
      <c r="BP47956" s="54"/>
      <c r="BQ47956" s="55"/>
      <c r="BZ47956" s="55"/>
      <c r="CB47956" s="55"/>
      <c r="CD47956" s="55"/>
      <c r="CF47956" s="55"/>
      <c r="CH47956" s="55"/>
    </row>
    <row r="47957" spans="68:86" ht="17.25" x14ac:dyDescent="0.25">
      <c r="BP47957" s="54"/>
      <c r="BQ47957" s="55"/>
      <c r="BZ47957" s="55"/>
      <c r="CB47957" s="55"/>
      <c r="CD47957" s="55"/>
      <c r="CF47957" s="55"/>
      <c r="CH47957" s="55"/>
    </row>
    <row r="47958" spans="68:86" ht="17.25" x14ac:dyDescent="0.25">
      <c r="BP47958" s="54"/>
      <c r="BQ47958" s="55"/>
      <c r="BZ47958" s="55"/>
      <c r="CB47958" s="55"/>
      <c r="CD47958" s="55"/>
      <c r="CF47958" s="55"/>
      <c r="CH47958" s="55"/>
    </row>
    <row r="47959" spans="68:86" ht="17.25" x14ac:dyDescent="0.25">
      <c r="BP47959" s="54"/>
      <c r="BQ47959" s="55"/>
      <c r="BZ47959" s="55"/>
      <c r="CB47959" s="55"/>
      <c r="CD47959" s="55"/>
      <c r="CF47959" s="55"/>
      <c r="CH47959" s="55"/>
    </row>
    <row r="47960" spans="68:86" ht="17.25" x14ac:dyDescent="0.25">
      <c r="BP47960" s="54"/>
      <c r="BQ47960" s="55"/>
      <c r="BZ47960" s="55"/>
      <c r="CB47960" s="55"/>
      <c r="CD47960" s="55"/>
      <c r="CF47960" s="55"/>
      <c r="CH47960" s="55"/>
    </row>
    <row r="47961" spans="68:86" ht="17.25" x14ac:dyDescent="0.25">
      <c r="BP47961" s="54"/>
      <c r="BQ47961" s="55"/>
      <c r="BZ47961" s="55"/>
      <c r="CB47961" s="55"/>
      <c r="CD47961" s="55"/>
      <c r="CF47961" s="55"/>
      <c r="CH47961" s="55"/>
    </row>
    <row r="47962" spans="68:86" ht="17.25" x14ac:dyDescent="0.25">
      <c r="BP47962" s="54"/>
      <c r="BQ47962" s="55"/>
      <c r="BZ47962" s="55"/>
      <c r="CB47962" s="55"/>
      <c r="CD47962" s="55"/>
      <c r="CF47962" s="55"/>
      <c r="CH47962" s="55"/>
    </row>
    <row r="47963" spans="68:86" ht="17.25" x14ac:dyDescent="0.25">
      <c r="BP47963" s="54"/>
      <c r="BQ47963" s="55"/>
      <c r="BZ47963" s="55"/>
      <c r="CB47963" s="55"/>
      <c r="CD47963" s="55"/>
      <c r="CF47963" s="55"/>
      <c r="CH47963" s="55"/>
    </row>
    <row r="47964" spans="68:86" ht="17.25" x14ac:dyDescent="0.25">
      <c r="BP47964" s="54"/>
      <c r="BQ47964" s="55"/>
      <c r="BZ47964" s="55"/>
      <c r="CB47964" s="55"/>
      <c r="CD47964" s="55"/>
      <c r="CF47964" s="55"/>
      <c r="CH47964" s="55"/>
    </row>
    <row r="47965" spans="68:86" ht="17.25" x14ac:dyDescent="0.25">
      <c r="BP47965" s="54"/>
      <c r="BQ47965" s="55"/>
      <c r="BZ47965" s="55"/>
      <c r="CB47965" s="55"/>
      <c r="CD47965" s="55"/>
      <c r="CF47965" s="55"/>
      <c r="CH47965" s="55"/>
    </row>
    <row r="47966" spans="68:86" ht="17.25" x14ac:dyDescent="0.25">
      <c r="BP47966" s="54"/>
      <c r="BQ47966" s="55"/>
      <c r="BZ47966" s="55"/>
      <c r="CB47966" s="55"/>
      <c r="CD47966" s="55"/>
      <c r="CF47966" s="55"/>
      <c r="CH47966" s="55"/>
    </row>
    <row r="47967" spans="68:86" ht="17.25" x14ac:dyDescent="0.25">
      <c r="BP47967" s="54"/>
      <c r="BQ47967" s="55"/>
      <c r="BZ47967" s="55"/>
      <c r="CB47967" s="55"/>
      <c r="CD47967" s="55"/>
      <c r="CF47967" s="55"/>
      <c r="CH47967" s="55"/>
    </row>
    <row r="47968" spans="68:86" ht="17.25" x14ac:dyDescent="0.25">
      <c r="BP47968" s="54"/>
      <c r="BQ47968" s="55"/>
      <c r="BZ47968" s="55"/>
      <c r="CB47968" s="55"/>
      <c r="CD47968" s="55"/>
      <c r="CF47968" s="55"/>
      <c r="CH47968" s="55"/>
    </row>
    <row r="47969" spans="68:86" ht="17.25" x14ac:dyDescent="0.25">
      <c r="BP47969" s="54"/>
      <c r="BQ47969" s="55"/>
      <c r="BZ47969" s="55"/>
      <c r="CB47969" s="55"/>
      <c r="CD47969" s="55"/>
      <c r="CF47969" s="55"/>
      <c r="CH47969" s="55"/>
    </row>
    <row r="47970" spans="68:86" ht="17.25" x14ac:dyDescent="0.25">
      <c r="BP47970" s="54"/>
      <c r="BQ47970" s="55"/>
      <c r="BZ47970" s="55"/>
      <c r="CB47970" s="55"/>
      <c r="CD47970" s="55"/>
      <c r="CF47970" s="55"/>
      <c r="CH47970" s="55"/>
    </row>
    <row r="47971" spans="68:86" ht="17.25" x14ac:dyDescent="0.25">
      <c r="BP47971" s="54"/>
      <c r="BQ47971" s="55"/>
      <c r="BZ47971" s="55"/>
      <c r="CB47971" s="55"/>
      <c r="CD47971" s="55"/>
      <c r="CF47971" s="55"/>
      <c r="CH47971" s="55"/>
    </row>
    <row r="47972" spans="68:86" ht="17.25" x14ac:dyDescent="0.25">
      <c r="BP47972" s="54"/>
      <c r="BQ47972" s="55"/>
      <c r="BZ47972" s="55"/>
      <c r="CB47972" s="55"/>
      <c r="CD47972" s="55"/>
      <c r="CF47972" s="55"/>
      <c r="CH47972" s="55"/>
    </row>
    <row r="47973" spans="68:86" ht="17.25" x14ac:dyDescent="0.25">
      <c r="BP47973" s="54"/>
      <c r="BQ47973" s="55"/>
      <c r="BZ47973" s="55"/>
      <c r="CB47973" s="55"/>
      <c r="CD47973" s="55"/>
      <c r="CF47973" s="55"/>
      <c r="CH47973" s="55"/>
    </row>
    <row r="47974" spans="68:86" ht="17.25" x14ac:dyDescent="0.25">
      <c r="BP47974" s="54"/>
      <c r="BQ47974" s="55"/>
      <c r="BZ47974" s="55"/>
      <c r="CB47974" s="55"/>
      <c r="CD47974" s="55"/>
      <c r="CF47974" s="55"/>
      <c r="CH47974" s="55"/>
    </row>
    <row r="47975" spans="68:86" ht="17.25" x14ac:dyDescent="0.25">
      <c r="BP47975" s="54"/>
      <c r="BQ47975" s="55"/>
      <c r="BZ47975" s="55"/>
      <c r="CB47975" s="55"/>
      <c r="CD47975" s="55"/>
      <c r="CF47975" s="55"/>
      <c r="CH47975" s="55"/>
    </row>
    <row r="47976" spans="68:86" ht="17.25" x14ac:dyDescent="0.25">
      <c r="BP47976" s="54"/>
      <c r="BQ47976" s="55"/>
      <c r="BZ47976" s="55"/>
      <c r="CB47976" s="55"/>
      <c r="CD47976" s="55"/>
      <c r="CF47976" s="55"/>
      <c r="CH47976" s="55"/>
    </row>
    <row r="47977" spans="68:86" ht="17.25" x14ac:dyDescent="0.25">
      <c r="BP47977" s="54"/>
      <c r="BQ47977" s="55"/>
      <c r="BZ47977" s="55"/>
      <c r="CB47977" s="55"/>
      <c r="CD47977" s="55"/>
      <c r="CF47977" s="55"/>
      <c r="CH47977" s="55"/>
    </row>
    <row r="47978" spans="68:86" ht="17.25" x14ac:dyDescent="0.25">
      <c r="BP47978" s="54"/>
      <c r="BQ47978" s="55"/>
      <c r="BZ47978" s="55"/>
      <c r="CB47978" s="55"/>
      <c r="CD47978" s="55"/>
      <c r="CF47978" s="55"/>
      <c r="CH47978" s="55"/>
    </row>
    <row r="47979" spans="68:86" ht="17.25" x14ac:dyDescent="0.25">
      <c r="BP47979" s="54"/>
      <c r="BQ47979" s="55"/>
      <c r="BZ47979" s="55"/>
      <c r="CB47979" s="55"/>
      <c r="CD47979" s="55"/>
      <c r="CF47979" s="55"/>
      <c r="CH47979" s="55"/>
    </row>
    <row r="47980" spans="68:86" ht="17.25" x14ac:dyDescent="0.25">
      <c r="BP47980" s="54"/>
      <c r="BQ47980" s="55"/>
      <c r="BZ47980" s="55"/>
      <c r="CB47980" s="55"/>
      <c r="CD47980" s="55"/>
      <c r="CF47980" s="55"/>
      <c r="CH47980" s="55"/>
    </row>
    <row r="47981" spans="68:86" ht="17.25" x14ac:dyDescent="0.25">
      <c r="BP47981" s="54"/>
      <c r="BQ47981" s="55"/>
      <c r="BZ47981" s="55"/>
      <c r="CB47981" s="55"/>
      <c r="CD47981" s="55"/>
      <c r="CF47981" s="55"/>
      <c r="CH47981" s="55"/>
    </row>
    <row r="47982" spans="68:86" ht="17.25" x14ac:dyDescent="0.25">
      <c r="BP47982" s="54"/>
      <c r="BQ47982" s="55"/>
      <c r="BZ47982" s="55"/>
      <c r="CB47982" s="55"/>
      <c r="CD47982" s="55"/>
      <c r="CF47982" s="55"/>
      <c r="CH47982" s="55"/>
    </row>
    <row r="47983" spans="68:86" ht="17.25" x14ac:dyDescent="0.25">
      <c r="BP47983" s="54"/>
      <c r="BQ47983" s="55"/>
      <c r="BZ47983" s="55"/>
      <c r="CB47983" s="55"/>
      <c r="CD47983" s="55"/>
      <c r="CF47983" s="55"/>
      <c r="CH47983" s="55"/>
    </row>
    <row r="47984" spans="68:86" ht="17.25" x14ac:dyDescent="0.25">
      <c r="BP47984" s="54"/>
      <c r="BQ47984" s="55"/>
      <c r="BZ47984" s="55"/>
      <c r="CB47984" s="55"/>
      <c r="CD47984" s="55"/>
      <c r="CF47984" s="55"/>
      <c r="CH47984" s="55"/>
    </row>
    <row r="47985" spans="68:86" ht="17.25" x14ac:dyDescent="0.25">
      <c r="BP47985" s="54"/>
      <c r="BQ47985" s="55"/>
      <c r="BZ47985" s="55"/>
      <c r="CB47985" s="55"/>
      <c r="CD47985" s="55"/>
      <c r="CF47985" s="55"/>
      <c r="CH47985" s="55"/>
    </row>
    <row r="47986" spans="68:86" ht="17.25" x14ac:dyDescent="0.25">
      <c r="BP47986" s="54"/>
      <c r="BQ47986" s="55"/>
      <c r="BZ47986" s="55"/>
      <c r="CB47986" s="55"/>
      <c r="CD47986" s="55"/>
      <c r="CF47986" s="55"/>
      <c r="CH47986" s="55"/>
    </row>
    <row r="47987" spans="68:86" ht="17.25" x14ac:dyDescent="0.25">
      <c r="BP47987" s="54"/>
      <c r="BQ47987" s="55"/>
      <c r="BZ47987" s="55"/>
      <c r="CB47987" s="55"/>
      <c r="CD47987" s="55"/>
      <c r="CF47987" s="55"/>
      <c r="CH47987" s="55"/>
    </row>
    <row r="47988" spans="68:86" ht="17.25" x14ac:dyDescent="0.25">
      <c r="BP47988" s="54"/>
      <c r="BQ47988" s="55"/>
      <c r="BZ47988" s="55"/>
      <c r="CB47988" s="55"/>
      <c r="CD47988" s="55"/>
      <c r="CF47988" s="55"/>
      <c r="CH47988" s="55"/>
    </row>
    <row r="47989" spans="68:86" ht="17.25" x14ac:dyDescent="0.25">
      <c r="BP47989" s="54"/>
      <c r="BQ47989" s="55"/>
      <c r="BZ47989" s="55"/>
      <c r="CB47989" s="55"/>
      <c r="CD47989" s="55"/>
      <c r="CF47989" s="55"/>
      <c r="CH47989" s="55"/>
    </row>
    <row r="47990" spans="68:86" ht="17.25" x14ac:dyDescent="0.25">
      <c r="BP47990" s="54"/>
      <c r="BQ47990" s="55"/>
      <c r="BZ47990" s="55"/>
      <c r="CB47990" s="55"/>
      <c r="CD47990" s="55"/>
      <c r="CF47990" s="55"/>
      <c r="CH47990" s="55"/>
    </row>
    <row r="47991" spans="68:86" ht="17.25" x14ac:dyDescent="0.25">
      <c r="BP47991" s="54"/>
      <c r="BQ47991" s="55"/>
      <c r="BZ47991" s="55"/>
      <c r="CB47991" s="55"/>
      <c r="CD47991" s="55"/>
      <c r="CF47991" s="55"/>
      <c r="CH47991" s="55"/>
    </row>
    <row r="47992" spans="68:86" ht="17.25" x14ac:dyDescent="0.25">
      <c r="BP47992" s="54"/>
      <c r="BQ47992" s="55"/>
      <c r="BZ47992" s="55"/>
      <c r="CB47992" s="55"/>
      <c r="CD47992" s="55"/>
      <c r="CF47992" s="55"/>
      <c r="CH47992" s="55"/>
    </row>
    <row r="47993" spans="68:86" ht="17.25" x14ac:dyDescent="0.25">
      <c r="BP47993" s="54"/>
      <c r="BQ47993" s="55"/>
      <c r="BZ47993" s="55"/>
      <c r="CB47993" s="55"/>
      <c r="CD47993" s="55"/>
      <c r="CF47993" s="55"/>
      <c r="CH47993" s="55"/>
    </row>
    <row r="47994" spans="68:86" ht="17.25" x14ac:dyDescent="0.25">
      <c r="BP47994" s="54"/>
      <c r="BQ47994" s="55"/>
      <c r="BZ47994" s="55"/>
      <c r="CB47994" s="55"/>
      <c r="CD47994" s="55"/>
      <c r="CF47994" s="55"/>
      <c r="CH47994" s="55"/>
    </row>
    <row r="47995" spans="68:86" ht="17.25" x14ac:dyDescent="0.25">
      <c r="BP47995" s="54"/>
      <c r="BQ47995" s="55"/>
      <c r="BZ47995" s="55"/>
      <c r="CB47995" s="55"/>
      <c r="CD47995" s="55"/>
      <c r="CF47995" s="55"/>
      <c r="CH47995" s="55"/>
    </row>
    <row r="47996" spans="68:86" ht="17.25" x14ac:dyDescent="0.25">
      <c r="BP47996" s="54"/>
      <c r="BQ47996" s="55"/>
      <c r="BZ47996" s="55"/>
      <c r="CB47996" s="55"/>
      <c r="CD47996" s="55"/>
      <c r="CF47996" s="55"/>
      <c r="CH47996" s="55"/>
    </row>
    <row r="47997" spans="68:86" ht="17.25" x14ac:dyDescent="0.25">
      <c r="BP47997" s="54"/>
      <c r="BQ47997" s="55"/>
      <c r="BZ47997" s="55"/>
      <c r="CB47997" s="55"/>
      <c r="CD47997" s="55"/>
      <c r="CF47997" s="55"/>
      <c r="CH47997" s="55"/>
    </row>
    <row r="47998" spans="68:86" ht="17.25" x14ac:dyDescent="0.25">
      <c r="BP47998" s="54"/>
      <c r="BQ47998" s="55"/>
      <c r="BZ47998" s="55"/>
      <c r="CB47998" s="55"/>
      <c r="CD47998" s="55"/>
      <c r="CF47998" s="55"/>
      <c r="CH47998" s="55"/>
    </row>
    <row r="47999" spans="68:86" ht="17.25" x14ac:dyDescent="0.25">
      <c r="BP47999" s="54"/>
      <c r="BQ47999" s="55"/>
      <c r="BZ47999" s="55"/>
      <c r="CB47999" s="55"/>
      <c r="CD47999" s="55"/>
      <c r="CF47999" s="55"/>
      <c r="CH47999" s="55"/>
    </row>
    <row r="48000" spans="68:86" ht="17.25" x14ac:dyDescent="0.25">
      <c r="BP48000" s="54"/>
      <c r="BQ48000" s="55"/>
      <c r="BZ48000" s="55"/>
      <c r="CB48000" s="55"/>
      <c r="CD48000" s="55"/>
      <c r="CF48000" s="55"/>
      <c r="CH48000" s="55"/>
    </row>
    <row r="48001" spans="68:86" ht="17.25" x14ac:dyDescent="0.25">
      <c r="BP48001" s="54"/>
      <c r="BQ48001" s="55"/>
      <c r="BZ48001" s="55"/>
      <c r="CB48001" s="55"/>
      <c r="CD48001" s="55"/>
      <c r="CF48001" s="55"/>
      <c r="CH48001" s="55"/>
    </row>
    <row r="48002" spans="68:86" ht="17.25" x14ac:dyDescent="0.25">
      <c r="BP48002" s="54"/>
      <c r="BQ48002" s="55"/>
      <c r="BZ48002" s="55"/>
      <c r="CB48002" s="55"/>
      <c r="CD48002" s="55"/>
      <c r="CF48002" s="55"/>
      <c r="CH48002" s="55"/>
    </row>
    <row r="48003" spans="68:86" ht="17.25" x14ac:dyDescent="0.25">
      <c r="BP48003" s="54"/>
      <c r="BQ48003" s="55"/>
      <c r="BZ48003" s="55"/>
      <c r="CB48003" s="55"/>
      <c r="CD48003" s="55"/>
      <c r="CF48003" s="55"/>
      <c r="CH48003" s="55"/>
    </row>
    <row r="48004" spans="68:86" ht="17.25" x14ac:dyDescent="0.25">
      <c r="BP48004" s="54"/>
      <c r="BQ48004" s="55"/>
      <c r="BZ48004" s="55"/>
      <c r="CB48004" s="55"/>
      <c r="CD48004" s="55"/>
      <c r="CF48004" s="55"/>
      <c r="CH48004" s="55"/>
    </row>
    <row r="48005" spans="68:86" ht="17.25" x14ac:dyDescent="0.25">
      <c r="BP48005" s="54"/>
      <c r="BQ48005" s="55"/>
      <c r="BZ48005" s="55"/>
      <c r="CB48005" s="55"/>
      <c r="CD48005" s="55"/>
      <c r="CF48005" s="55"/>
      <c r="CH48005" s="55"/>
    </row>
    <row r="48006" spans="68:86" ht="17.25" x14ac:dyDescent="0.25">
      <c r="BP48006" s="54"/>
      <c r="BQ48006" s="55"/>
      <c r="BZ48006" s="55"/>
      <c r="CB48006" s="55"/>
      <c r="CD48006" s="55"/>
      <c r="CF48006" s="55"/>
      <c r="CH48006" s="55"/>
    </row>
    <row r="48007" spans="68:86" ht="17.25" x14ac:dyDescent="0.25">
      <c r="BP48007" s="54"/>
      <c r="BQ48007" s="55"/>
      <c r="BZ48007" s="55"/>
      <c r="CB48007" s="55"/>
      <c r="CD48007" s="55"/>
      <c r="CF48007" s="55"/>
      <c r="CH48007" s="55"/>
    </row>
    <row r="48008" spans="68:86" ht="17.25" x14ac:dyDescent="0.25">
      <c r="BP48008" s="54"/>
      <c r="BQ48008" s="55"/>
      <c r="BZ48008" s="55"/>
      <c r="CB48008" s="55"/>
      <c r="CD48008" s="55"/>
      <c r="CF48008" s="55"/>
      <c r="CH48008" s="55"/>
    </row>
    <row r="48009" spans="68:86" ht="17.25" x14ac:dyDescent="0.25">
      <c r="BP48009" s="54"/>
      <c r="BQ48009" s="55"/>
      <c r="BZ48009" s="55"/>
      <c r="CB48009" s="55"/>
      <c r="CD48009" s="55"/>
      <c r="CF48009" s="55"/>
      <c r="CH48009" s="55"/>
    </row>
    <row r="48010" spans="68:86" ht="17.25" x14ac:dyDescent="0.25">
      <c r="BP48010" s="54"/>
      <c r="BQ48010" s="55"/>
      <c r="BZ48010" s="55"/>
      <c r="CB48010" s="55"/>
      <c r="CD48010" s="55"/>
      <c r="CF48010" s="55"/>
      <c r="CH48010" s="55"/>
    </row>
    <row r="48011" spans="68:86" ht="17.25" x14ac:dyDescent="0.25">
      <c r="BP48011" s="54"/>
      <c r="BQ48011" s="55"/>
      <c r="BZ48011" s="55"/>
      <c r="CB48011" s="55"/>
      <c r="CD48011" s="55"/>
      <c r="CF48011" s="55"/>
      <c r="CH48011" s="55"/>
    </row>
    <row r="48012" spans="68:86" ht="17.25" x14ac:dyDescent="0.25">
      <c r="BP48012" s="54"/>
      <c r="BQ48012" s="55"/>
      <c r="BZ48012" s="55"/>
      <c r="CB48012" s="55"/>
      <c r="CD48012" s="55"/>
      <c r="CF48012" s="55"/>
      <c r="CH48012" s="55"/>
    </row>
    <row r="48013" spans="68:86" ht="17.25" x14ac:dyDescent="0.25">
      <c r="BP48013" s="54"/>
      <c r="BQ48013" s="55"/>
      <c r="BZ48013" s="55"/>
      <c r="CB48013" s="55"/>
      <c r="CD48013" s="55"/>
      <c r="CF48013" s="55"/>
      <c r="CH48013" s="55"/>
    </row>
    <row r="48014" spans="68:86" ht="17.25" x14ac:dyDescent="0.25">
      <c r="BP48014" s="54"/>
      <c r="BQ48014" s="55"/>
      <c r="BZ48014" s="55"/>
      <c r="CB48014" s="55"/>
      <c r="CD48014" s="55"/>
      <c r="CF48014" s="55"/>
      <c r="CH48014" s="55"/>
    </row>
    <row r="48015" spans="68:86" ht="17.25" x14ac:dyDescent="0.25">
      <c r="BP48015" s="54"/>
      <c r="BQ48015" s="55"/>
      <c r="BZ48015" s="55"/>
      <c r="CB48015" s="55"/>
      <c r="CD48015" s="55"/>
      <c r="CF48015" s="55"/>
      <c r="CH48015" s="55"/>
    </row>
    <row r="48016" spans="68:86" ht="17.25" x14ac:dyDescent="0.25">
      <c r="BP48016" s="54"/>
      <c r="BQ48016" s="55"/>
      <c r="BZ48016" s="55"/>
      <c r="CB48016" s="55"/>
      <c r="CD48016" s="55"/>
      <c r="CF48016" s="55"/>
      <c r="CH48016" s="55"/>
    </row>
    <row r="48017" spans="68:86" ht="17.25" x14ac:dyDescent="0.25">
      <c r="BP48017" s="54"/>
      <c r="BQ48017" s="55"/>
      <c r="BZ48017" s="55"/>
      <c r="CB48017" s="55"/>
      <c r="CD48017" s="55"/>
      <c r="CF48017" s="55"/>
      <c r="CH48017" s="55"/>
    </row>
    <row r="48018" spans="68:86" ht="17.25" x14ac:dyDescent="0.25">
      <c r="BP48018" s="54"/>
      <c r="BQ48018" s="55"/>
      <c r="BZ48018" s="55"/>
      <c r="CB48018" s="55"/>
      <c r="CD48018" s="55"/>
      <c r="CF48018" s="55"/>
      <c r="CH48018" s="55"/>
    </row>
    <row r="48019" spans="68:86" ht="17.25" x14ac:dyDescent="0.25">
      <c r="BP48019" s="54"/>
      <c r="BQ48019" s="55"/>
      <c r="BZ48019" s="55"/>
      <c r="CB48019" s="55"/>
      <c r="CD48019" s="55"/>
      <c r="CF48019" s="55"/>
      <c r="CH48019" s="55"/>
    </row>
    <row r="48020" spans="68:86" ht="17.25" x14ac:dyDescent="0.25">
      <c r="BP48020" s="54"/>
      <c r="BQ48020" s="55"/>
      <c r="BZ48020" s="55"/>
      <c r="CB48020" s="55"/>
      <c r="CD48020" s="55"/>
      <c r="CF48020" s="55"/>
      <c r="CH48020" s="55"/>
    </row>
    <row r="48021" spans="68:86" ht="17.25" x14ac:dyDescent="0.25">
      <c r="BP48021" s="54"/>
      <c r="BQ48021" s="55"/>
      <c r="BZ48021" s="55"/>
      <c r="CB48021" s="55"/>
      <c r="CD48021" s="55"/>
      <c r="CF48021" s="55"/>
      <c r="CH48021" s="55"/>
    </row>
    <row r="48022" spans="68:86" ht="17.25" x14ac:dyDescent="0.25">
      <c r="BP48022" s="54"/>
      <c r="BQ48022" s="55"/>
      <c r="BZ48022" s="55"/>
      <c r="CB48022" s="55"/>
      <c r="CD48022" s="55"/>
      <c r="CF48022" s="55"/>
      <c r="CH48022" s="55"/>
    </row>
    <row r="48023" spans="68:86" ht="17.25" x14ac:dyDescent="0.25">
      <c r="BP48023" s="54"/>
      <c r="BQ48023" s="55"/>
      <c r="BZ48023" s="55"/>
      <c r="CB48023" s="55"/>
      <c r="CD48023" s="55"/>
      <c r="CF48023" s="55"/>
      <c r="CH48023" s="55"/>
    </row>
    <row r="48024" spans="68:86" ht="17.25" x14ac:dyDescent="0.25">
      <c r="BP48024" s="54"/>
      <c r="BQ48024" s="55"/>
      <c r="BZ48024" s="55"/>
      <c r="CB48024" s="55"/>
      <c r="CD48024" s="55"/>
      <c r="CF48024" s="55"/>
      <c r="CH48024" s="55"/>
    </row>
    <row r="48025" spans="68:86" ht="17.25" x14ac:dyDescent="0.25">
      <c r="BP48025" s="54"/>
      <c r="BQ48025" s="55"/>
      <c r="BZ48025" s="55"/>
      <c r="CB48025" s="55"/>
      <c r="CD48025" s="55"/>
      <c r="CF48025" s="55"/>
      <c r="CH48025" s="55"/>
    </row>
    <row r="48026" spans="68:86" ht="17.25" x14ac:dyDescent="0.25">
      <c r="BP48026" s="54"/>
      <c r="BQ48026" s="55"/>
      <c r="BZ48026" s="55"/>
      <c r="CB48026" s="55"/>
      <c r="CD48026" s="55"/>
      <c r="CF48026" s="55"/>
      <c r="CH48026" s="55"/>
    </row>
    <row r="48027" spans="68:86" ht="17.25" x14ac:dyDescent="0.25">
      <c r="BP48027" s="54"/>
      <c r="BQ48027" s="55"/>
      <c r="BZ48027" s="55"/>
      <c r="CB48027" s="55"/>
      <c r="CD48027" s="55"/>
      <c r="CF48027" s="55"/>
      <c r="CH48027" s="55"/>
    </row>
    <row r="48028" spans="68:86" ht="17.25" x14ac:dyDescent="0.25">
      <c r="BP48028" s="54"/>
      <c r="BQ48028" s="55"/>
      <c r="BZ48028" s="55"/>
      <c r="CB48028" s="55"/>
      <c r="CD48028" s="55"/>
      <c r="CF48028" s="55"/>
      <c r="CH48028" s="55"/>
    </row>
    <row r="48029" spans="68:86" ht="17.25" x14ac:dyDescent="0.25">
      <c r="BP48029" s="54"/>
      <c r="BQ48029" s="55"/>
      <c r="BZ48029" s="55"/>
      <c r="CB48029" s="55"/>
      <c r="CD48029" s="55"/>
      <c r="CF48029" s="55"/>
      <c r="CH48029" s="55"/>
    </row>
    <row r="48030" spans="68:86" ht="17.25" x14ac:dyDescent="0.25">
      <c r="BP48030" s="54"/>
      <c r="BQ48030" s="55"/>
      <c r="BZ48030" s="55"/>
      <c r="CB48030" s="55"/>
      <c r="CD48030" s="55"/>
      <c r="CF48030" s="55"/>
      <c r="CH48030" s="55"/>
    </row>
    <row r="48031" spans="68:86" ht="17.25" x14ac:dyDescent="0.25">
      <c r="BP48031" s="54"/>
      <c r="BQ48031" s="55"/>
      <c r="BZ48031" s="55"/>
      <c r="CB48031" s="55"/>
      <c r="CD48031" s="55"/>
      <c r="CF48031" s="55"/>
      <c r="CH48031" s="55"/>
    </row>
    <row r="48032" spans="68:86" ht="17.25" x14ac:dyDescent="0.25">
      <c r="BP48032" s="54"/>
      <c r="BQ48032" s="55"/>
      <c r="BZ48032" s="55"/>
      <c r="CB48032" s="55"/>
      <c r="CD48032" s="55"/>
      <c r="CF48032" s="55"/>
      <c r="CH48032" s="55"/>
    </row>
    <row r="48033" spans="68:86" ht="17.25" x14ac:dyDescent="0.25">
      <c r="BP48033" s="54"/>
      <c r="BQ48033" s="55"/>
      <c r="BZ48033" s="55"/>
      <c r="CB48033" s="55"/>
      <c r="CD48033" s="55"/>
      <c r="CF48033" s="55"/>
      <c r="CH48033" s="55"/>
    </row>
    <row r="48034" spans="68:86" ht="17.25" x14ac:dyDescent="0.25">
      <c r="BP48034" s="54"/>
      <c r="BQ48034" s="55"/>
      <c r="BZ48034" s="55"/>
      <c r="CB48034" s="55"/>
      <c r="CD48034" s="55"/>
      <c r="CF48034" s="55"/>
      <c r="CH48034" s="55"/>
    </row>
    <row r="48035" spans="68:86" ht="17.25" x14ac:dyDescent="0.25">
      <c r="BP48035" s="54"/>
      <c r="BQ48035" s="55"/>
      <c r="BZ48035" s="55"/>
      <c r="CB48035" s="55"/>
      <c r="CD48035" s="55"/>
      <c r="CF48035" s="55"/>
      <c r="CH48035" s="55"/>
    </row>
    <row r="48036" spans="68:86" ht="17.25" x14ac:dyDescent="0.25">
      <c r="BP48036" s="54"/>
      <c r="BQ48036" s="55"/>
      <c r="BZ48036" s="55"/>
      <c r="CB48036" s="55"/>
      <c r="CD48036" s="55"/>
      <c r="CF48036" s="55"/>
      <c r="CH48036" s="55"/>
    </row>
    <row r="48037" spans="68:86" ht="17.25" x14ac:dyDescent="0.25">
      <c r="BP48037" s="54"/>
      <c r="BQ48037" s="55"/>
      <c r="BZ48037" s="55"/>
      <c r="CB48037" s="55"/>
      <c r="CD48037" s="55"/>
      <c r="CF48037" s="55"/>
      <c r="CH48037" s="55"/>
    </row>
    <row r="48038" spans="68:86" ht="17.25" x14ac:dyDescent="0.25">
      <c r="BP48038" s="54"/>
      <c r="BQ48038" s="55"/>
      <c r="BZ48038" s="55"/>
      <c r="CB48038" s="55"/>
      <c r="CD48038" s="55"/>
      <c r="CF48038" s="55"/>
      <c r="CH48038" s="55"/>
    </row>
    <row r="48039" spans="68:86" ht="17.25" x14ac:dyDescent="0.25">
      <c r="BP48039" s="54"/>
      <c r="BQ48039" s="55"/>
      <c r="BZ48039" s="55"/>
      <c r="CB48039" s="55"/>
      <c r="CD48039" s="55"/>
      <c r="CF48039" s="55"/>
      <c r="CH48039" s="55"/>
    </row>
    <row r="48040" spans="68:86" ht="17.25" x14ac:dyDescent="0.25">
      <c r="BP48040" s="54"/>
      <c r="BQ48040" s="55"/>
      <c r="BZ48040" s="55"/>
      <c r="CB48040" s="55"/>
      <c r="CD48040" s="55"/>
      <c r="CF48040" s="55"/>
      <c r="CH48040" s="55"/>
    </row>
    <row r="48041" spans="68:86" ht="17.25" x14ac:dyDescent="0.25">
      <c r="BP48041" s="54"/>
      <c r="BQ48041" s="55"/>
      <c r="BZ48041" s="55"/>
      <c r="CB48041" s="55"/>
      <c r="CD48041" s="55"/>
      <c r="CF48041" s="55"/>
      <c r="CH48041" s="55"/>
    </row>
    <row r="48042" spans="68:86" ht="17.25" x14ac:dyDescent="0.25">
      <c r="BP48042" s="54"/>
      <c r="BQ48042" s="55"/>
      <c r="BZ48042" s="55"/>
      <c r="CB48042" s="55"/>
      <c r="CD48042" s="55"/>
      <c r="CF48042" s="55"/>
      <c r="CH48042" s="55"/>
    </row>
    <row r="48043" spans="68:86" ht="17.25" x14ac:dyDescent="0.25">
      <c r="BP48043" s="54"/>
      <c r="BQ48043" s="55"/>
      <c r="BZ48043" s="55"/>
      <c r="CB48043" s="55"/>
      <c r="CD48043" s="55"/>
      <c r="CF48043" s="55"/>
      <c r="CH48043" s="55"/>
    </row>
    <row r="48044" spans="68:86" ht="17.25" x14ac:dyDescent="0.25">
      <c r="BP48044" s="54"/>
      <c r="BQ48044" s="55"/>
      <c r="BZ48044" s="55"/>
      <c r="CB48044" s="55"/>
      <c r="CD48044" s="55"/>
      <c r="CF48044" s="55"/>
      <c r="CH48044" s="55"/>
    </row>
    <row r="48045" spans="68:86" ht="17.25" x14ac:dyDescent="0.25">
      <c r="BP48045" s="54"/>
      <c r="BQ48045" s="55"/>
      <c r="BZ48045" s="55"/>
      <c r="CB48045" s="55"/>
      <c r="CD48045" s="55"/>
      <c r="CF48045" s="55"/>
      <c r="CH48045" s="55"/>
    </row>
    <row r="48046" spans="68:86" ht="17.25" x14ac:dyDescent="0.25">
      <c r="BP48046" s="54"/>
      <c r="BQ48046" s="55"/>
      <c r="BZ48046" s="55"/>
      <c r="CB48046" s="55"/>
      <c r="CD48046" s="55"/>
      <c r="CF48046" s="55"/>
      <c r="CH48046" s="55"/>
    </row>
    <row r="48047" spans="68:86" ht="17.25" x14ac:dyDescent="0.25">
      <c r="BP48047" s="54"/>
      <c r="BQ48047" s="55"/>
      <c r="BZ48047" s="55"/>
      <c r="CB48047" s="55"/>
      <c r="CD48047" s="55"/>
      <c r="CF48047" s="55"/>
      <c r="CH48047" s="55"/>
    </row>
    <row r="48048" spans="68:86" ht="17.25" x14ac:dyDescent="0.25">
      <c r="BP48048" s="54"/>
      <c r="BQ48048" s="55"/>
      <c r="BZ48048" s="55"/>
      <c r="CB48048" s="55"/>
      <c r="CD48048" s="55"/>
      <c r="CF48048" s="55"/>
      <c r="CH48048" s="55"/>
    </row>
    <row r="48049" spans="68:86" ht="17.25" x14ac:dyDescent="0.25">
      <c r="BP48049" s="54"/>
      <c r="BQ48049" s="55"/>
      <c r="BZ48049" s="55"/>
      <c r="CB48049" s="55"/>
      <c r="CD48049" s="55"/>
      <c r="CF48049" s="55"/>
      <c r="CH48049" s="55"/>
    </row>
    <row r="48050" spans="68:86" ht="17.25" x14ac:dyDescent="0.25">
      <c r="BP48050" s="54"/>
      <c r="BQ48050" s="55"/>
      <c r="BZ48050" s="55"/>
      <c r="CB48050" s="55"/>
      <c r="CD48050" s="55"/>
      <c r="CF48050" s="55"/>
      <c r="CH48050" s="55"/>
    </row>
    <row r="48051" spans="68:86" ht="17.25" x14ac:dyDescent="0.25">
      <c r="BP48051" s="54"/>
      <c r="BQ48051" s="55"/>
      <c r="BZ48051" s="55"/>
      <c r="CB48051" s="55"/>
      <c r="CD48051" s="55"/>
      <c r="CF48051" s="55"/>
      <c r="CH48051" s="55"/>
    </row>
    <row r="48052" spans="68:86" ht="17.25" x14ac:dyDescent="0.25">
      <c r="BP48052" s="54"/>
      <c r="BQ48052" s="55"/>
      <c r="BZ48052" s="55"/>
      <c r="CB48052" s="55"/>
      <c r="CD48052" s="55"/>
      <c r="CF48052" s="55"/>
      <c r="CH48052" s="55"/>
    </row>
    <row r="48053" spans="68:86" ht="17.25" x14ac:dyDescent="0.25">
      <c r="BP48053" s="54"/>
      <c r="BQ48053" s="55"/>
      <c r="BZ48053" s="55"/>
      <c r="CB48053" s="55"/>
      <c r="CD48053" s="55"/>
      <c r="CF48053" s="55"/>
      <c r="CH48053" s="55"/>
    </row>
    <row r="48054" spans="68:86" ht="17.25" x14ac:dyDescent="0.25">
      <c r="BP48054" s="54"/>
      <c r="BQ48054" s="55"/>
      <c r="BZ48054" s="55"/>
      <c r="CB48054" s="55"/>
      <c r="CD48054" s="55"/>
      <c r="CF48054" s="55"/>
      <c r="CH48054" s="55"/>
    </row>
    <row r="48055" spans="68:86" ht="17.25" x14ac:dyDescent="0.25">
      <c r="BP48055" s="54"/>
      <c r="BQ48055" s="55"/>
      <c r="BZ48055" s="55"/>
      <c r="CB48055" s="55"/>
      <c r="CD48055" s="55"/>
      <c r="CF48055" s="55"/>
      <c r="CH48055" s="55"/>
    </row>
    <row r="48056" spans="68:86" ht="17.25" x14ac:dyDescent="0.25">
      <c r="BP48056" s="54"/>
      <c r="BQ48056" s="55"/>
      <c r="BZ48056" s="55"/>
      <c r="CB48056" s="55"/>
      <c r="CD48056" s="55"/>
      <c r="CF48056" s="55"/>
      <c r="CH48056" s="55"/>
    </row>
    <row r="48057" spans="68:86" ht="17.25" x14ac:dyDescent="0.25">
      <c r="BP48057" s="54"/>
      <c r="BQ48057" s="55"/>
      <c r="BZ48057" s="55"/>
      <c r="CB48057" s="55"/>
      <c r="CD48057" s="55"/>
      <c r="CF48057" s="55"/>
      <c r="CH48057" s="55"/>
    </row>
    <row r="48058" spans="68:86" ht="17.25" x14ac:dyDescent="0.25">
      <c r="BP48058" s="54"/>
      <c r="BQ48058" s="55"/>
      <c r="BZ48058" s="55"/>
      <c r="CB48058" s="55"/>
      <c r="CD48058" s="55"/>
      <c r="CF48058" s="55"/>
      <c r="CH48058" s="55"/>
    </row>
    <row r="48059" spans="68:86" ht="17.25" x14ac:dyDescent="0.25">
      <c r="BP48059" s="54"/>
      <c r="BQ48059" s="55"/>
      <c r="BZ48059" s="55"/>
      <c r="CB48059" s="55"/>
      <c r="CD48059" s="55"/>
      <c r="CF48059" s="55"/>
      <c r="CH48059" s="55"/>
    </row>
    <row r="48060" spans="68:86" ht="17.25" x14ac:dyDescent="0.25">
      <c r="BP48060" s="54"/>
      <c r="BQ48060" s="55"/>
      <c r="BZ48060" s="55"/>
      <c r="CB48060" s="55"/>
      <c r="CD48060" s="55"/>
      <c r="CF48060" s="55"/>
      <c r="CH48060" s="55"/>
    </row>
    <row r="48061" spans="68:86" ht="17.25" x14ac:dyDescent="0.25">
      <c r="BP48061" s="54"/>
      <c r="BQ48061" s="55"/>
      <c r="BZ48061" s="55"/>
      <c r="CB48061" s="55"/>
      <c r="CD48061" s="55"/>
      <c r="CF48061" s="55"/>
      <c r="CH48061" s="55"/>
    </row>
    <row r="48062" spans="68:86" ht="17.25" x14ac:dyDescent="0.25">
      <c r="BP48062" s="54"/>
      <c r="BQ48062" s="55"/>
      <c r="BZ48062" s="55"/>
      <c r="CB48062" s="55"/>
      <c r="CD48062" s="55"/>
      <c r="CF48062" s="55"/>
      <c r="CH48062" s="55"/>
    </row>
    <row r="48063" spans="68:86" ht="17.25" x14ac:dyDescent="0.25">
      <c r="BP48063" s="54"/>
      <c r="BQ48063" s="55"/>
      <c r="BZ48063" s="55"/>
      <c r="CB48063" s="55"/>
      <c r="CD48063" s="55"/>
      <c r="CF48063" s="55"/>
      <c r="CH48063" s="55"/>
    </row>
    <row r="48064" spans="68:86" ht="17.25" x14ac:dyDescent="0.25">
      <c r="BP48064" s="54"/>
      <c r="BQ48064" s="55"/>
      <c r="BZ48064" s="55"/>
      <c r="CB48064" s="55"/>
      <c r="CD48064" s="55"/>
      <c r="CF48064" s="55"/>
      <c r="CH48064" s="55"/>
    </row>
    <row r="48065" spans="68:86" ht="17.25" x14ac:dyDescent="0.25">
      <c r="BP48065" s="54"/>
      <c r="BQ48065" s="55"/>
      <c r="BZ48065" s="55"/>
      <c r="CB48065" s="55"/>
      <c r="CD48065" s="55"/>
      <c r="CF48065" s="55"/>
      <c r="CH48065" s="55"/>
    </row>
    <row r="48066" spans="68:86" ht="17.25" x14ac:dyDescent="0.25">
      <c r="BP48066" s="54"/>
      <c r="BQ48066" s="55"/>
      <c r="BZ48066" s="55"/>
      <c r="CB48066" s="55"/>
      <c r="CD48066" s="55"/>
      <c r="CF48066" s="55"/>
      <c r="CH48066" s="55"/>
    </row>
    <row r="48067" spans="68:86" ht="17.25" x14ac:dyDescent="0.25">
      <c r="BP48067" s="54"/>
      <c r="BQ48067" s="55"/>
      <c r="BZ48067" s="55"/>
      <c r="CB48067" s="55"/>
      <c r="CD48067" s="55"/>
      <c r="CF48067" s="55"/>
      <c r="CH48067" s="55"/>
    </row>
    <row r="48068" spans="68:86" ht="17.25" x14ac:dyDescent="0.25">
      <c r="BP48068" s="54"/>
      <c r="BQ48068" s="55"/>
      <c r="BZ48068" s="55"/>
      <c r="CB48068" s="55"/>
      <c r="CD48068" s="55"/>
      <c r="CF48068" s="55"/>
      <c r="CH48068" s="55"/>
    </row>
    <row r="48069" spans="68:86" ht="17.25" x14ac:dyDescent="0.25">
      <c r="BP48069" s="54"/>
      <c r="BQ48069" s="55"/>
      <c r="BZ48069" s="55"/>
      <c r="CB48069" s="55"/>
      <c r="CD48069" s="55"/>
      <c r="CF48069" s="55"/>
      <c r="CH48069" s="55"/>
    </row>
    <row r="48070" spans="68:86" ht="17.25" x14ac:dyDescent="0.25">
      <c r="BP48070" s="54"/>
      <c r="BQ48070" s="55"/>
      <c r="BZ48070" s="55"/>
      <c r="CB48070" s="55"/>
      <c r="CD48070" s="55"/>
      <c r="CF48070" s="55"/>
      <c r="CH48070" s="55"/>
    </row>
    <row r="48071" spans="68:86" ht="17.25" x14ac:dyDescent="0.25">
      <c r="BP48071" s="54"/>
      <c r="BQ48071" s="55"/>
      <c r="BZ48071" s="55"/>
      <c r="CB48071" s="55"/>
      <c r="CD48071" s="55"/>
      <c r="CF48071" s="55"/>
      <c r="CH48071" s="55"/>
    </row>
    <row r="48072" spans="68:86" ht="17.25" x14ac:dyDescent="0.25">
      <c r="BP48072" s="54"/>
      <c r="BQ48072" s="55"/>
      <c r="BZ48072" s="55"/>
      <c r="CB48072" s="55"/>
      <c r="CD48072" s="55"/>
      <c r="CF48072" s="55"/>
      <c r="CH48072" s="55"/>
    </row>
    <row r="48073" spans="68:86" ht="17.25" x14ac:dyDescent="0.25">
      <c r="BP48073" s="54"/>
      <c r="BQ48073" s="55"/>
      <c r="BZ48073" s="55"/>
      <c r="CB48073" s="55"/>
      <c r="CD48073" s="55"/>
      <c r="CF48073" s="55"/>
      <c r="CH48073" s="55"/>
    </row>
    <row r="48074" spans="68:86" ht="17.25" x14ac:dyDescent="0.25">
      <c r="BP48074" s="54"/>
      <c r="BQ48074" s="55"/>
      <c r="BZ48074" s="55"/>
      <c r="CB48074" s="55"/>
      <c r="CD48074" s="55"/>
      <c r="CF48074" s="55"/>
      <c r="CH48074" s="55"/>
    </row>
    <row r="48075" spans="68:86" ht="17.25" x14ac:dyDescent="0.25">
      <c r="BP48075" s="54"/>
      <c r="BQ48075" s="55"/>
      <c r="BZ48075" s="55"/>
      <c r="CB48075" s="55"/>
      <c r="CD48075" s="55"/>
      <c r="CF48075" s="55"/>
      <c r="CH48075" s="55"/>
    </row>
    <row r="48076" spans="68:86" ht="17.25" x14ac:dyDescent="0.25">
      <c r="BP48076" s="54"/>
      <c r="BQ48076" s="55"/>
      <c r="BZ48076" s="55"/>
      <c r="CB48076" s="55"/>
      <c r="CD48076" s="55"/>
      <c r="CF48076" s="55"/>
      <c r="CH48076" s="55"/>
    </row>
    <row r="48077" spans="68:86" ht="17.25" x14ac:dyDescent="0.25">
      <c r="BP48077" s="54"/>
      <c r="BQ48077" s="55"/>
      <c r="BZ48077" s="55"/>
      <c r="CB48077" s="55"/>
      <c r="CD48077" s="55"/>
      <c r="CF48077" s="55"/>
      <c r="CH48077" s="55"/>
    </row>
    <row r="48078" spans="68:86" ht="17.25" x14ac:dyDescent="0.25">
      <c r="BP48078" s="54"/>
      <c r="BQ48078" s="55"/>
      <c r="BZ48078" s="55"/>
      <c r="CB48078" s="55"/>
      <c r="CD48078" s="55"/>
      <c r="CF48078" s="55"/>
      <c r="CH48078" s="55"/>
    </row>
    <row r="48079" spans="68:86" ht="17.25" x14ac:dyDescent="0.25">
      <c r="BP48079" s="54"/>
      <c r="BQ48079" s="55"/>
      <c r="BZ48079" s="55"/>
      <c r="CB48079" s="55"/>
      <c r="CD48079" s="55"/>
      <c r="CF48079" s="55"/>
      <c r="CH48079" s="55"/>
    </row>
    <row r="48080" spans="68:86" ht="17.25" x14ac:dyDescent="0.25">
      <c r="BP48080" s="54"/>
      <c r="BQ48080" s="55"/>
      <c r="BZ48080" s="55"/>
      <c r="CB48080" s="55"/>
      <c r="CD48080" s="55"/>
      <c r="CF48080" s="55"/>
      <c r="CH48080" s="55"/>
    </row>
    <row r="48081" spans="68:86" ht="17.25" x14ac:dyDescent="0.25">
      <c r="BP48081" s="54"/>
      <c r="BQ48081" s="55"/>
      <c r="BZ48081" s="55"/>
      <c r="CB48081" s="55"/>
      <c r="CD48081" s="55"/>
      <c r="CF48081" s="55"/>
      <c r="CH48081" s="55"/>
    </row>
    <row r="48082" spans="68:86" ht="17.25" x14ac:dyDescent="0.25">
      <c r="BP48082" s="54"/>
      <c r="BQ48082" s="55"/>
      <c r="BZ48082" s="55"/>
      <c r="CB48082" s="55"/>
      <c r="CD48082" s="55"/>
      <c r="CF48082" s="55"/>
      <c r="CH48082" s="55"/>
    </row>
    <row r="48083" spans="68:86" ht="17.25" x14ac:dyDescent="0.25">
      <c r="BP48083" s="54"/>
      <c r="BQ48083" s="55"/>
      <c r="BZ48083" s="55"/>
      <c r="CB48083" s="55"/>
      <c r="CD48083" s="55"/>
      <c r="CF48083" s="55"/>
      <c r="CH48083" s="55"/>
    </row>
    <row r="48084" spans="68:86" ht="17.25" x14ac:dyDescent="0.25">
      <c r="BP48084" s="54"/>
      <c r="BQ48084" s="55"/>
      <c r="BZ48084" s="55"/>
      <c r="CB48084" s="55"/>
      <c r="CD48084" s="55"/>
      <c r="CF48084" s="55"/>
      <c r="CH48084" s="55"/>
    </row>
    <row r="48085" spans="68:86" ht="17.25" x14ac:dyDescent="0.25">
      <c r="BP48085" s="54"/>
      <c r="BQ48085" s="55"/>
      <c r="BZ48085" s="55"/>
      <c r="CB48085" s="55"/>
      <c r="CD48085" s="55"/>
      <c r="CF48085" s="55"/>
      <c r="CH48085" s="55"/>
    </row>
    <row r="48086" spans="68:86" ht="17.25" x14ac:dyDescent="0.25">
      <c r="BP48086" s="54"/>
      <c r="BQ48086" s="55"/>
      <c r="BZ48086" s="55"/>
      <c r="CB48086" s="55"/>
      <c r="CD48086" s="55"/>
      <c r="CF48086" s="55"/>
      <c r="CH48086" s="55"/>
    </row>
    <row r="48087" spans="68:86" ht="17.25" x14ac:dyDescent="0.25">
      <c r="BP48087" s="54"/>
      <c r="BQ48087" s="55"/>
      <c r="BZ48087" s="55"/>
      <c r="CB48087" s="55"/>
      <c r="CD48087" s="55"/>
      <c r="CF48087" s="55"/>
      <c r="CH48087" s="55"/>
    </row>
    <row r="48088" spans="68:86" ht="17.25" x14ac:dyDescent="0.25">
      <c r="BP48088" s="54"/>
      <c r="BQ48088" s="55"/>
      <c r="BZ48088" s="55"/>
      <c r="CB48088" s="55"/>
      <c r="CD48088" s="55"/>
      <c r="CF48088" s="55"/>
      <c r="CH48088" s="55"/>
    </row>
    <row r="48089" spans="68:86" ht="17.25" x14ac:dyDescent="0.25">
      <c r="BP48089" s="54"/>
      <c r="BQ48089" s="55"/>
      <c r="BZ48089" s="55"/>
      <c r="CB48089" s="55"/>
      <c r="CD48089" s="55"/>
      <c r="CF48089" s="55"/>
      <c r="CH48089" s="55"/>
    </row>
    <row r="48090" spans="68:86" ht="17.25" x14ac:dyDescent="0.25">
      <c r="BP48090" s="54"/>
      <c r="BQ48090" s="55"/>
      <c r="BZ48090" s="55"/>
      <c r="CB48090" s="55"/>
      <c r="CD48090" s="55"/>
      <c r="CF48090" s="55"/>
      <c r="CH48090" s="55"/>
    </row>
    <row r="48091" spans="68:86" ht="17.25" x14ac:dyDescent="0.25">
      <c r="BP48091" s="54"/>
      <c r="BQ48091" s="55"/>
      <c r="BZ48091" s="55"/>
      <c r="CB48091" s="55"/>
      <c r="CD48091" s="55"/>
      <c r="CF48091" s="55"/>
      <c r="CH48091" s="55"/>
    </row>
    <row r="48092" spans="68:86" ht="17.25" x14ac:dyDescent="0.25">
      <c r="BP48092" s="54"/>
      <c r="BQ48092" s="55"/>
      <c r="BZ48092" s="55"/>
      <c r="CB48092" s="55"/>
      <c r="CD48092" s="55"/>
      <c r="CF48092" s="55"/>
      <c r="CH48092" s="55"/>
    </row>
    <row r="48093" spans="68:86" ht="17.25" x14ac:dyDescent="0.25">
      <c r="BP48093" s="54"/>
      <c r="BQ48093" s="55"/>
      <c r="BZ48093" s="55"/>
      <c r="CB48093" s="55"/>
      <c r="CD48093" s="55"/>
      <c r="CF48093" s="55"/>
      <c r="CH48093" s="55"/>
    </row>
    <row r="48094" spans="68:86" ht="17.25" x14ac:dyDescent="0.25">
      <c r="BP48094" s="54"/>
      <c r="BQ48094" s="55"/>
      <c r="BZ48094" s="55"/>
      <c r="CB48094" s="55"/>
      <c r="CD48094" s="55"/>
      <c r="CF48094" s="55"/>
      <c r="CH48094" s="55"/>
    </row>
    <row r="48095" spans="68:86" ht="17.25" x14ac:dyDescent="0.25">
      <c r="BP48095" s="54"/>
      <c r="BQ48095" s="55"/>
      <c r="BZ48095" s="55"/>
      <c r="CB48095" s="55"/>
      <c r="CD48095" s="55"/>
      <c r="CF48095" s="55"/>
      <c r="CH48095" s="55"/>
    </row>
    <row r="48096" spans="68:86" ht="17.25" x14ac:dyDescent="0.25">
      <c r="BP48096" s="54"/>
      <c r="BQ48096" s="55"/>
      <c r="BZ48096" s="55"/>
      <c r="CB48096" s="55"/>
      <c r="CD48096" s="55"/>
      <c r="CF48096" s="55"/>
      <c r="CH48096" s="55"/>
    </row>
    <row r="48097" spans="68:86" ht="17.25" x14ac:dyDescent="0.25">
      <c r="BP48097" s="54"/>
      <c r="BQ48097" s="55"/>
      <c r="BZ48097" s="55"/>
      <c r="CB48097" s="55"/>
      <c r="CD48097" s="55"/>
      <c r="CF48097" s="55"/>
      <c r="CH48097" s="55"/>
    </row>
    <row r="48098" spans="68:86" ht="17.25" x14ac:dyDescent="0.25">
      <c r="BP48098" s="54"/>
      <c r="BQ48098" s="55"/>
      <c r="BZ48098" s="55"/>
      <c r="CB48098" s="55"/>
      <c r="CD48098" s="55"/>
      <c r="CF48098" s="55"/>
      <c r="CH48098" s="55"/>
    </row>
    <row r="48099" spans="68:86" ht="17.25" x14ac:dyDescent="0.25">
      <c r="BP48099" s="54"/>
      <c r="BQ48099" s="55"/>
      <c r="BZ48099" s="55"/>
      <c r="CB48099" s="55"/>
      <c r="CD48099" s="55"/>
      <c r="CF48099" s="55"/>
      <c r="CH48099" s="55"/>
    </row>
    <row r="48100" spans="68:86" ht="17.25" x14ac:dyDescent="0.25">
      <c r="BP48100" s="54"/>
      <c r="BQ48100" s="55"/>
      <c r="BZ48100" s="55"/>
      <c r="CB48100" s="55"/>
      <c r="CD48100" s="55"/>
      <c r="CF48100" s="55"/>
      <c r="CH48100" s="55"/>
    </row>
    <row r="48101" spans="68:86" ht="17.25" x14ac:dyDescent="0.25">
      <c r="BP48101" s="54"/>
      <c r="BQ48101" s="55"/>
      <c r="BZ48101" s="55"/>
      <c r="CB48101" s="55"/>
      <c r="CD48101" s="55"/>
      <c r="CF48101" s="55"/>
      <c r="CH48101" s="55"/>
    </row>
    <row r="48102" spans="68:86" ht="17.25" x14ac:dyDescent="0.25">
      <c r="BP48102" s="54"/>
      <c r="BQ48102" s="55"/>
      <c r="BZ48102" s="55"/>
      <c r="CB48102" s="55"/>
      <c r="CD48102" s="55"/>
      <c r="CF48102" s="55"/>
      <c r="CH48102" s="55"/>
    </row>
    <row r="48103" spans="68:86" ht="17.25" x14ac:dyDescent="0.25">
      <c r="BP48103" s="54"/>
      <c r="BQ48103" s="55"/>
      <c r="BZ48103" s="55"/>
      <c r="CB48103" s="55"/>
      <c r="CD48103" s="55"/>
      <c r="CF48103" s="55"/>
      <c r="CH48103" s="55"/>
    </row>
    <row r="48104" spans="68:86" ht="17.25" x14ac:dyDescent="0.25">
      <c r="BP48104" s="54"/>
      <c r="BQ48104" s="55"/>
      <c r="BZ48104" s="55"/>
      <c r="CB48104" s="55"/>
      <c r="CD48104" s="55"/>
      <c r="CF48104" s="55"/>
      <c r="CH48104" s="55"/>
    </row>
    <row r="48105" spans="68:86" ht="17.25" x14ac:dyDescent="0.25">
      <c r="BP48105" s="54"/>
      <c r="BQ48105" s="55"/>
      <c r="BZ48105" s="55"/>
      <c r="CB48105" s="55"/>
      <c r="CD48105" s="55"/>
      <c r="CF48105" s="55"/>
      <c r="CH48105" s="55"/>
    </row>
    <row r="48106" spans="68:86" ht="17.25" x14ac:dyDescent="0.25">
      <c r="BP48106" s="54"/>
      <c r="BQ48106" s="55"/>
      <c r="BZ48106" s="55"/>
      <c r="CB48106" s="55"/>
      <c r="CD48106" s="55"/>
      <c r="CF48106" s="55"/>
      <c r="CH48106" s="55"/>
    </row>
    <row r="48107" spans="68:86" ht="17.25" x14ac:dyDescent="0.25">
      <c r="BP48107" s="54"/>
      <c r="BQ48107" s="55"/>
      <c r="BZ48107" s="55"/>
      <c r="CB48107" s="55"/>
      <c r="CD48107" s="55"/>
      <c r="CF48107" s="55"/>
      <c r="CH48107" s="55"/>
    </row>
    <row r="48108" spans="68:86" ht="17.25" x14ac:dyDescent="0.25">
      <c r="BP48108" s="54"/>
      <c r="BQ48108" s="55"/>
      <c r="BZ48108" s="55"/>
      <c r="CB48108" s="55"/>
      <c r="CD48108" s="55"/>
      <c r="CF48108" s="55"/>
      <c r="CH48108" s="55"/>
    </row>
    <row r="48109" spans="68:86" ht="17.25" x14ac:dyDescent="0.25">
      <c r="BP48109" s="54"/>
      <c r="BQ48109" s="55"/>
      <c r="BZ48109" s="55"/>
      <c r="CB48109" s="55"/>
      <c r="CD48109" s="55"/>
      <c r="CF48109" s="55"/>
      <c r="CH48109" s="55"/>
    </row>
    <row r="48110" spans="68:86" ht="17.25" x14ac:dyDescent="0.25">
      <c r="BP48110" s="54"/>
      <c r="BQ48110" s="55"/>
      <c r="BZ48110" s="55"/>
      <c r="CB48110" s="55"/>
      <c r="CD48110" s="55"/>
      <c r="CF48110" s="55"/>
      <c r="CH48110" s="55"/>
    </row>
    <row r="48111" spans="68:86" ht="17.25" x14ac:dyDescent="0.25">
      <c r="BP48111" s="54"/>
      <c r="BQ48111" s="55"/>
      <c r="BZ48111" s="55"/>
      <c r="CB48111" s="55"/>
      <c r="CD48111" s="55"/>
      <c r="CF48111" s="55"/>
      <c r="CH48111" s="55"/>
    </row>
    <row r="48112" spans="68:86" ht="17.25" x14ac:dyDescent="0.25">
      <c r="BP48112" s="54"/>
      <c r="BQ48112" s="55"/>
      <c r="BZ48112" s="55"/>
      <c r="CB48112" s="55"/>
      <c r="CD48112" s="55"/>
      <c r="CF48112" s="55"/>
      <c r="CH48112" s="55"/>
    </row>
    <row r="48113" spans="68:86" ht="17.25" x14ac:dyDescent="0.25">
      <c r="BP48113" s="54"/>
      <c r="BQ48113" s="55"/>
      <c r="BZ48113" s="55"/>
      <c r="CB48113" s="55"/>
      <c r="CD48113" s="55"/>
      <c r="CF48113" s="55"/>
      <c r="CH48113" s="55"/>
    </row>
    <row r="48114" spans="68:86" ht="17.25" x14ac:dyDescent="0.25">
      <c r="BP48114" s="54"/>
      <c r="BQ48114" s="55"/>
      <c r="BZ48114" s="55"/>
      <c r="CB48114" s="55"/>
      <c r="CD48114" s="55"/>
      <c r="CF48114" s="55"/>
      <c r="CH48114" s="55"/>
    </row>
    <row r="48115" spans="68:86" ht="17.25" x14ac:dyDescent="0.25">
      <c r="BP48115" s="54"/>
      <c r="BQ48115" s="55"/>
      <c r="BZ48115" s="55"/>
      <c r="CB48115" s="55"/>
      <c r="CD48115" s="55"/>
      <c r="CF48115" s="55"/>
      <c r="CH48115" s="55"/>
    </row>
    <row r="48116" spans="68:86" ht="17.25" x14ac:dyDescent="0.25">
      <c r="BP48116" s="54"/>
      <c r="BQ48116" s="55"/>
      <c r="BZ48116" s="55"/>
      <c r="CB48116" s="55"/>
      <c r="CD48116" s="55"/>
      <c r="CF48116" s="55"/>
      <c r="CH48116" s="55"/>
    </row>
    <row r="48117" spans="68:86" ht="17.25" x14ac:dyDescent="0.25">
      <c r="BP48117" s="54"/>
      <c r="BQ48117" s="55"/>
      <c r="BZ48117" s="55"/>
      <c r="CB48117" s="55"/>
      <c r="CD48117" s="55"/>
      <c r="CF48117" s="55"/>
      <c r="CH48117" s="55"/>
    </row>
    <row r="48118" spans="68:86" ht="17.25" x14ac:dyDescent="0.25">
      <c r="BP48118" s="54"/>
      <c r="BQ48118" s="55"/>
      <c r="BZ48118" s="55"/>
      <c r="CB48118" s="55"/>
      <c r="CD48118" s="55"/>
      <c r="CF48118" s="55"/>
      <c r="CH48118" s="55"/>
    </row>
    <row r="48119" spans="68:86" ht="17.25" x14ac:dyDescent="0.25">
      <c r="BP48119" s="54"/>
      <c r="BQ48119" s="55"/>
      <c r="BZ48119" s="55"/>
      <c r="CB48119" s="55"/>
      <c r="CD48119" s="55"/>
      <c r="CF48119" s="55"/>
      <c r="CH48119" s="55"/>
    </row>
    <row r="48120" spans="68:86" ht="17.25" x14ac:dyDescent="0.25">
      <c r="BP48120" s="54"/>
      <c r="BQ48120" s="55"/>
      <c r="BZ48120" s="55"/>
      <c r="CB48120" s="55"/>
      <c r="CD48120" s="55"/>
      <c r="CF48120" s="55"/>
      <c r="CH48120" s="55"/>
    </row>
    <row r="48121" spans="68:86" ht="17.25" x14ac:dyDescent="0.25">
      <c r="BP48121" s="54"/>
      <c r="BQ48121" s="55"/>
      <c r="BZ48121" s="55"/>
      <c r="CB48121" s="55"/>
      <c r="CD48121" s="55"/>
      <c r="CF48121" s="55"/>
      <c r="CH48121" s="55"/>
    </row>
    <row r="48122" spans="68:86" ht="17.25" x14ac:dyDescent="0.25">
      <c r="BP48122" s="54"/>
      <c r="BQ48122" s="55"/>
      <c r="BZ48122" s="55"/>
      <c r="CB48122" s="55"/>
      <c r="CD48122" s="55"/>
      <c r="CF48122" s="55"/>
      <c r="CH48122" s="55"/>
    </row>
    <row r="48123" spans="68:86" ht="17.25" x14ac:dyDescent="0.25">
      <c r="BP48123" s="54"/>
      <c r="BQ48123" s="55"/>
      <c r="BZ48123" s="55"/>
      <c r="CB48123" s="55"/>
      <c r="CD48123" s="55"/>
      <c r="CF48123" s="55"/>
      <c r="CH48123" s="55"/>
    </row>
    <row r="48124" spans="68:86" ht="17.25" x14ac:dyDescent="0.25">
      <c r="BP48124" s="54"/>
      <c r="BQ48124" s="55"/>
      <c r="BZ48124" s="55"/>
      <c r="CB48124" s="55"/>
      <c r="CD48124" s="55"/>
      <c r="CF48124" s="55"/>
      <c r="CH48124" s="55"/>
    </row>
    <row r="48125" spans="68:86" ht="17.25" x14ac:dyDescent="0.25">
      <c r="BP48125" s="54"/>
      <c r="BQ48125" s="55"/>
      <c r="BZ48125" s="55"/>
      <c r="CB48125" s="55"/>
      <c r="CD48125" s="55"/>
      <c r="CF48125" s="55"/>
      <c r="CH48125" s="55"/>
    </row>
    <row r="48126" spans="68:86" ht="17.25" x14ac:dyDescent="0.25">
      <c r="BP48126" s="54"/>
      <c r="BQ48126" s="55"/>
      <c r="BZ48126" s="55"/>
      <c r="CB48126" s="55"/>
      <c r="CD48126" s="55"/>
      <c r="CF48126" s="55"/>
      <c r="CH48126" s="55"/>
    </row>
    <row r="48127" spans="68:86" ht="17.25" x14ac:dyDescent="0.25">
      <c r="BP48127" s="54"/>
      <c r="BQ48127" s="55"/>
      <c r="BZ48127" s="55"/>
      <c r="CB48127" s="55"/>
      <c r="CD48127" s="55"/>
      <c r="CF48127" s="55"/>
      <c r="CH48127" s="55"/>
    </row>
    <row r="48128" spans="68:86" ht="17.25" x14ac:dyDescent="0.25">
      <c r="BP48128" s="54"/>
      <c r="BQ48128" s="55"/>
      <c r="BZ48128" s="55"/>
      <c r="CB48128" s="55"/>
      <c r="CD48128" s="55"/>
      <c r="CF48128" s="55"/>
      <c r="CH48128" s="55"/>
    </row>
    <row r="48129" spans="68:86" ht="17.25" x14ac:dyDescent="0.25">
      <c r="BP48129" s="54"/>
      <c r="BQ48129" s="55"/>
      <c r="BZ48129" s="55"/>
      <c r="CB48129" s="55"/>
      <c r="CD48129" s="55"/>
      <c r="CF48129" s="55"/>
      <c r="CH48129" s="55"/>
    </row>
    <row r="48130" spans="68:86" ht="17.25" x14ac:dyDescent="0.25">
      <c r="BP48130" s="54"/>
      <c r="BQ48130" s="55"/>
      <c r="BZ48130" s="55"/>
      <c r="CB48130" s="55"/>
      <c r="CD48130" s="55"/>
      <c r="CF48130" s="55"/>
      <c r="CH48130" s="55"/>
    </row>
    <row r="48131" spans="68:86" ht="17.25" x14ac:dyDescent="0.25">
      <c r="BP48131" s="54"/>
      <c r="BQ48131" s="55"/>
      <c r="BZ48131" s="55"/>
      <c r="CB48131" s="55"/>
      <c r="CD48131" s="55"/>
      <c r="CF48131" s="55"/>
      <c r="CH48131" s="55"/>
    </row>
    <row r="48132" spans="68:86" ht="17.25" x14ac:dyDescent="0.25">
      <c r="BP48132" s="54"/>
      <c r="BQ48132" s="55"/>
      <c r="BZ48132" s="55"/>
      <c r="CB48132" s="55"/>
      <c r="CD48132" s="55"/>
      <c r="CF48132" s="55"/>
      <c r="CH48132" s="55"/>
    </row>
    <row r="48133" spans="68:86" ht="17.25" x14ac:dyDescent="0.25">
      <c r="BP48133" s="54"/>
      <c r="BQ48133" s="55"/>
      <c r="BZ48133" s="55"/>
      <c r="CB48133" s="55"/>
      <c r="CD48133" s="55"/>
      <c r="CF48133" s="55"/>
      <c r="CH48133" s="55"/>
    </row>
    <row r="48134" spans="68:86" ht="17.25" x14ac:dyDescent="0.25">
      <c r="BP48134" s="54"/>
      <c r="BQ48134" s="55"/>
      <c r="BZ48134" s="55"/>
      <c r="CB48134" s="55"/>
      <c r="CD48134" s="55"/>
      <c r="CF48134" s="55"/>
      <c r="CH48134" s="55"/>
    </row>
    <row r="48135" spans="68:86" ht="17.25" x14ac:dyDescent="0.25">
      <c r="BP48135" s="54"/>
      <c r="BQ48135" s="55"/>
      <c r="BZ48135" s="55"/>
      <c r="CB48135" s="55"/>
      <c r="CD48135" s="55"/>
      <c r="CF48135" s="55"/>
      <c r="CH48135" s="55"/>
    </row>
    <row r="48136" spans="68:86" ht="17.25" x14ac:dyDescent="0.25">
      <c r="BP48136" s="54"/>
      <c r="BQ48136" s="55"/>
      <c r="BZ48136" s="55"/>
      <c r="CB48136" s="55"/>
      <c r="CD48136" s="55"/>
      <c r="CF48136" s="55"/>
      <c r="CH48136" s="55"/>
    </row>
    <row r="48137" spans="68:86" ht="17.25" x14ac:dyDescent="0.25">
      <c r="BP48137" s="54"/>
      <c r="BQ48137" s="55"/>
      <c r="BZ48137" s="55"/>
      <c r="CB48137" s="55"/>
      <c r="CD48137" s="55"/>
      <c r="CF48137" s="55"/>
      <c r="CH48137" s="55"/>
    </row>
    <row r="48138" spans="68:86" ht="17.25" x14ac:dyDescent="0.25">
      <c r="BP48138" s="54"/>
      <c r="BQ48138" s="55"/>
      <c r="BZ48138" s="55"/>
      <c r="CB48138" s="55"/>
      <c r="CD48138" s="55"/>
      <c r="CF48138" s="55"/>
      <c r="CH48138" s="55"/>
    </row>
    <row r="48139" spans="68:86" ht="17.25" x14ac:dyDescent="0.25">
      <c r="BP48139" s="54"/>
      <c r="BQ48139" s="55"/>
      <c r="BZ48139" s="55"/>
      <c r="CB48139" s="55"/>
      <c r="CD48139" s="55"/>
      <c r="CF48139" s="55"/>
      <c r="CH48139" s="55"/>
    </row>
    <row r="48140" spans="68:86" ht="17.25" x14ac:dyDescent="0.25">
      <c r="BP48140" s="54"/>
      <c r="BQ48140" s="55"/>
      <c r="BZ48140" s="55"/>
      <c r="CB48140" s="55"/>
      <c r="CD48140" s="55"/>
      <c r="CF48140" s="55"/>
      <c r="CH48140" s="55"/>
    </row>
    <row r="48141" spans="68:86" ht="17.25" x14ac:dyDescent="0.25">
      <c r="BP48141" s="54"/>
      <c r="BQ48141" s="55"/>
      <c r="BZ48141" s="55"/>
      <c r="CB48141" s="55"/>
      <c r="CD48141" s="55"/>
      <c r="CF48141" s="55"/>
      <c r="CH48141" s="55"/>
    </row>
    <row r="48142" spans="68:86" ht="17.25" x14ac:dyDescent="0.25">
      <c r="BP48142" s="54"/>
      <c r="BQ48142" s="55"/>
      <c r="BZ48142" s="55"/>
      <c r="CB48142" s="55"/>
      <c r="CD48142" s="55"/>
      <c r="CF48142" s="55"/>
      <c r="CH48142" s="55"/>
    </row>
    <row r="48143" spans="68:86" ht="17.25" x14ac:dyDescent="0.25">
      <c r="BP48143" s="54"/>
      <c r="BQ48143" s="55"/>
      <c r="BZ48143" s="55"/>
      <c r="CB48143" s="55"/>
      <c r="CD48143" s="55"/>
      <c r="CF48143" s="55"/>
      <c r="CH48143" s="55"/>
    </row>
    <row r="48144" spans="68:86" ht="17.25" x14ac:dyDescent="0.25">
      <c r="BP48144" s="54"/>
      <c r="BQ48144" s="55"/>
      <c r="BZ48144" s="55"/>
      <c r="CB48144" s="55"/>
      <c r="CD48144" s="55"/>
      <c r="CF48144" s="55"/>
      <c r="CH48144" s="55"/>
    </row>
    <row r="48145" spans="68:86" ht="17.25" x14ac:dyDescent="0.25">
      <c r="BP48145" s="54"/>
      <c r="BQ48145" s="55"/>
      <c r="BZ48145" s="55"/>
      <c r="CB48145" s="55"/>
      <c r="CD48145" s="55"/>
      <c r="CF48145" s="55"/>
      <c r="CH48145" s="55"/>
    </row>
    <row r="48146" spans="68:86" ht="17.25" x14ac:dyDescent="0.25">
      <c r="BP48146" s="54"/>
      <c r="BQ48146" s="55"/>
      <c r="BZ48146" s="55"/>
      <c r="CB48146" s="55"/>
      <c r="CD48146" s="55"/>
      <c r="CF48146" s="55"/>
      <c r="CH48146" s="55"/>
    </row>
    <row r="48147" spans="68:86" ht="17.25" x14ac:dyDescent="0.25">
      <c r="BP48147" s="54"/>
      <c r="BQ48147" s="55"/>
      <c r="BZ48147" s="55"/>
      <c r="CB48147" s="55"/>
      <c r="CD48147" s="55"/>
      <c r="CF48147" s="55"/>
      <c r="CH48147" s="55"/>
    </row>
    <row r="48148" spans="68:86" ht="17.25" x14ac:dyDescent="0.25">
      <c r="BP48148" s="54"/>
      <c r="BQ48148" s="55"/>
      <c r="BZ48148" s="55"/>
      <c r="CB48148" s="55"/>
      <c r="CD48148" s="55"/>
      <c r="CF48148" s="55"/>
      <c r="CH48148" s="55"/>
    </row>
    <row r="48149" spans="68:86" ht="17.25" x14ac:dyDescent="0.25">
      <c r="BP48149" s="54"/>
      <c r="BQ48149" s="55"/>
      <c r="BZ48149" s="55"/>
      <c r="CB48149" s="55"/>
      <c r="CD48149" s="55"/>
      <c r="CF48149" s="55"/>
      <c r="CH48149" s="55"/>
    </row>
    <row r="48150" spans="68:86" ht="17.25" x14ac:dyDescent="0.25">
      <c r="BP48150" s="54"/>
      <c r="BQ48150" s="55"/>
      <c r="BZ48150" s="55"/>
      <c r="CB48150" s="55"/>
      <c r="CD48150" s="55"/>
      <c r="CF48150" s="55"/>
      <c r="CH48150" s="55"/>
    </row>
    <row r="48151" spans="68:86" ht="17.25" x14ac:dyDescent="0.25">
      <c r="BP48151" s="54"/>
      <c r="BQ48151" s="55"/>
      <c r="BZ48151" s="55"/>
      <c r="CB48151" s="55"/>
      <c r="CD48151" s="55"/>
      <c r="CF48151" s="55"/>
      <c r="CH48151" s="55"/>
    </row>
    <row r="48152" spans="68:86" ht="17.25" x14ac:dyDescent="0.25">
      <c r="BP48152" s="54"/>
      <c r="BQ48152" s="55"/>
      <c r="BZ48152" s="55"/>
      <c r="CB48152" s="55"/>
      <c r="CD48152" s="55"/>
      <c r="CF48152" s="55"/>
      <c r="CH48152" s="55"/>
    </row>
    <row r="48153" spans="68:86" ht="17.25" x14ac:dyDescent="0.25">
      <c r="BP48153" s="54"/>
      <c r="BQ48153" s="55"/>
      <c r="BZ48153" s="55"/>
      <c r="CB48153" s="55"/>
      <c r="CD48153" s="55"/>
      <c r="CF48153" s="55"/>
      <c r="CH48153" s="55"/>
    </row>
    <row r="48154" spans="68:86" ht="17.25" x14ac:dyDescent="0.25">
      <c r="BP48154" s="54"/>
      <c r="BQ48154" s="55"/>
      <c r="BZ48154" s="55"/>
      <c r="CB48154" s="55"/>
      <c r="CD48154" s="55"/>
      <c r="CF48154" s="55"/>
      <c r="CH48154" s="55"/>
    </row>
    <row r="48155" spans="68:86" ht="17.25" x14ac:dyDescent="0.25">
      <c r="BP48155" s="54"/>
      <c r="BQ48155" s="55"/>
      <c r="BZ48155" s="55"/>
      <c r="CB48155" s="55"/>
      <c r="CD48155" s="55"/>
      <c r="CF48155" s="55"/>
      <c r="CH48155" s="55"/>
    </row>
    <row r="48156" spans="68:86" ht="17.25" x14ac:dyDescent="0.25">
      <c r="BP48156" s="54"/>
      <c r="BQ48156" s="55"/>
      <c r="BZ48156" s="55"/>
      <c r="CB48156" s="55"/>
      <c r="CD48156" s="55"/>
      <c r="CF48156" s="55"/>
      <c r="CH48156" s="55"/>
    </row>
    <row r="48157" spans="68:86" ht="17.25" x14ac:dyDescent="0.25">
      <c r="BP48157" s="54"/>
      <c r="BQ48157" s="55"/>
      <c r="BZ48157" s="55"/>
      <c r="CB48157" s="55"/>
      <c r="CD48157" s="55"/>
      <c r="CF48157" s="55"/>
      <c r="CH48157" s="55"/>
    </row>
    <row r="48158" spans="68:86" ht="17.25" x14ac:dyDescent="0.25">
      <c r="BP48158" s="54"/>
      <c r="BQ48158" s="55"/>
      <c r="BZ48158" s="55"/>
      <c r="CB48158" s="55"/>
      <c r="CD48158" s="55"/>
      <c r="CF48158" s="55"/>
      <c r="CH48158" s="55"/>
    </row>
    <row r="48159" spans="68:86" ht="17.25" x14ac:dyDescent="0.25">
      <c r="BP48159" s="54"/>
      <c r="BQ48159" s="55"/>
      <c r="BZ48159" s="55"/>
      <c r="CB48159" s="55"/>
      <c r="CD48159" s="55"/>
      <c r="CF48159" s="55"/>
      <c r="CH48159" s="55"/>
    </row>
    <row r="48160" spans="68:86" ht="17.25" x14ac:dyDescent="0.25">
      <c r="BP48160" s="54"/>
      <c r="BQ48160" s="55"/>
      <c r="BZ48160" s="55"/>
      <c r="CB48160" s="55"/>
      <c r="CD48160" s="55"/>
      <c r="CF48160" s="55"/>
      <c r="CH48160" s="55"/>
    </row>
    <row r="48161" spans="68:86" ht="17.25" x14ac:dyDescent="0.25">
      <c r="BP48161" s="54"/>
      <c r="BQ48161" s="55"/>
      <c r="BZ48161" s="55"/>
      <c r="CB48161" s="55"/>
      <c r="CD48161" s="55"/>
      <c r="CF48161" s="55"/>
      <c r="CH48161" s="55"/>
    </row>
    <row r="48162" spans="68:86" ht="17.25" x14ac:dyDescent="0.25">
      <c r="BP48162" s="54"/>
      <c r="BQ48162" s="55"/>
      <c r="BZ48162" s="55"/>
      <c r="CB48162" s="55"/>
      <c r="CD48162" s="55"/>
      <c r="CF48162" s="55"/>
      <c r="CH48162" s="55"/>
    </row>
    <row r="48163" spans="68:86" ht="17.25" x14ac:dyDescent="0.25">
      <c r="BP48163" s="54"/>
      <c r="BQ48163" s="55"/>
      <c r="BZ48163" s="55"/>
      <c r="CB48163" s="55"/>
      <c r="CD48163" s="55"/>
      <c r="CF48163" s="55"/>
      <c r="CH48163" s="55"/>
    </row>
    <row r="48164" spans="68:86" ht="17.25" x14ac:dyDescent="0.25">
      <c r="BP48164" s="54"/>
      <c r="BQ48164" s="55"/>
      <c r="BZ48164" s="55"/>
      <c r="CB48164" s="55"/>
      <c r="CD48164" s="55"/>
      <c r="CF48164" s="55"/>
      <c r="CH48164" s="55"/>
    </row>
    <row r="48165" spans="68:86" ht="17.25" x14ac:dyDescent="0.25">
      <c r="BP48165" s="54"/>
      <c r="BQ48165" s="55"/>
      <c r="BZ48165" s="55"/>
      <c r="CB48165" s="55"/>
      <c r="CD48165" s="55"/>
      <c r="CF48165" s="55"/>
      <c r="CH48165" s="55"/>
    </row>
    <row r="48166" spans="68:86" ht="17.25" x14ac:dyDescent="0.25">
      <c r="BP48166" s="54"/>
      <c r="BQ48166" s="55"/>
      <c r="BZ48166" s="55"/>
      <c r="CB48166" s="55"/>
      <c r="CD48166" s="55"/>
      <c r="CF48166" s="55"/>
      <c r="CH48166" s="55"/>
    </row>
    <row r="48167" spans="68:86" ht="17.25" x14ac:dyDescent="0.25">
      <c r="BP48167" s="54"/>
      <c r="BQ48167" s="55"/>
      <c r="BZ48167" s="55"/>
      <c r="CB48167" s="55"/>
      <c r="CD48167" s="55"/>
      <c r="CF48167" s="55"/>
      <c r="CH48167" s="55"/>
    </row>
    <row r="48168" spans="68:86" ht="17.25" x14ac:dyDescent="0.25">
      <c r="BP48168" s="54"/>
      <c r="BQ48168" s="55"/>
      <c r="BZ48168" s="55"/>
      <c r="CB48168" s="55"/>
      <c r="CD48168" s="55"/>
      <c r="CF48168" s="55"/>
      <c r="CH48168" s="55"/>
    </row>
    <row r="48169" spans="68:86" ht="17.25" x14ac:dyDescent="0.25">
      <c r="BP48169" s="54"/>
      <c r="BQ48169" s="55"/>
      <c r="BZ48169" s="55"/>
      <c r="CB48169" s="55"/>
      <c r="CD48169" s="55"/>
      <c r="CF48169" s="55"/>
      <c r="CH48169" s="55"/>
    </row>
    <row r="48170" spans="68:86" ht="17.25" x14ac:dyDescent="0.25">
      <c r="BP48170" s="54"/>
      <c r="BQ48170" s="55"/>
      <c r="BZ48170" s="55"/>
      <c r="CB48170" s="55"/>
      <c r="CD48170" s="55"/>
      <c r="CF48170" s="55"/>
      <c r="CH48170" s="55"/>
    </row>
    <row r="48171" spans="68:86" ht="17.25" x14ac:dyDescent="0.25">
      <c r="BP48171" s="54"/>
      <c r="BQ48171" s="55"/>
      <c r="BZ48171" s="55"/>
      <c r="CB48171" s="55"/>
      <c r="CD48171" s="55"/>
      <c r="CF48171" s="55"/>
      <c r="CH48171" s="55"/>
    </row>
    <row r="48172" spans="68:86" ht="17.25" x14ac:dyDescent="0.25">
      <c r="BP48172" s="54"/>
      <c r="BQ48172" s="55"/>
      <c r="BZ48172" s="55"/>
      <c r="CB48172" s="55"/>
      <c r="CD48172" s="55"/>
      <c r="CF48172" s="55"/>
      <c r="CH48172" s="55"/>
    </row>
    <row r="48173" spans="68:86" ht="17.25" x14ac:dyDescent="0.25">
      <c r="BP48173" s="54"/>
      <c r="BQ48173" s="55"/>
      <c r="BZ48173" s="55"/>
      <c r="CB48173" s="55"/>
      <c r="CD48173" s="55"/>
      <c r="CF48173" s="55"/>
      <c r="CH48173" s="55"/>
    </row>
    <row r="48174" spans="68:86" ht="17.25" x14ac:dyDescent="0.25">
      <c r="BP48174" s="54"/>
      <c r="BQ48174" s="55"/>
      <c r="BZ48174" s="55"/>
      <c r="CB48174" s="55"/>
      <c r="CD48174" s="55"/>
      <c r="CF48174" s="55"/>
      <c r="CH48174" s="55"/>
    </row>
    <row r="48175" spans="68:86" ht="17.25" x14ac:dyDescent="0.25">
      <c r="BP48175" s="54"/>
      <c r="BQ48175" s="55"/>
      <c r="BZ48175" s="55"/>
      <c r="CB48175" s="55"/>
      <c r="CD48175" s="55"/>
      <c r="CF48175" s="55"/>
      <c r="CH48175" s="55"/>
    </row>
    <row r="48176" spans="68:86" ht="17.25" x14ac:dyDescent="0.25">
      <c r="BP48176" s="54"/>
      <c r="BQ48176" s="55"/>
      <c r="BZ48176" s="55"/>
      <c r="CB48176" s="55"/>
      <c r="CD48176" s="55"/>
      <c r="CF48176" s="55"/>
      <c r="CH48176" s="55"/>
    </row>
    <row r="48177" spans="68:86" ht="17.25" x14ac:dyDescent="0.25">
      <c r="BP48177" s="54"/>
      <c r="BQ48177" s="55"/>
      <c r="BZ48177" s="55"/>
      <c r="CB48177" s="55"/>
      <c r="CD48177" s="55"/>
      <c r="CF48177" s="55"/>
      <c r="CH48177" s="55"/>
    </row>
    <row r="48178" spans="68:86" ht="17.25" x14ac:dyDescent="0.25">
      <c r="BP48178" s="54"/>
      <c r="BQ48178" s="55"/>
      <c r="BZ48178" s="55"/>
      <c r="CB48178" s="55"/>
      <c r="CD48178" s="55"/>
      <c r="CF48178" s="55"/>
      <c r="CH48178" s="55"/>
    </row>
    <row r="48179" spans="68:86" ht="17.25" x14ac:dyDescent="0.25">
      <c r="BP48179" s="54"/>
      <c r="BQ48179" s="55"/>
      <c r="BZ48179" s="55"/>
      <c r="CB48179" s="55"/>
      <c r="CD48179" s="55"/>
      <c r="CF48179" s="55"/>
      <c r="CH48179" s="55"/>
    </row>
    <row r="48180" spans="68:86" ht="17.25" x14ac:dyDescent="0.25">
      <c r="BP48180" s="54"/>
      <c r="BQ48180" s="55"/>
      <c r="BZ48180" s="55"/>
      <c r="CB48180" s="55"/>
      <c r="CD48180" s="55"/>
      <c r="CF48180" s="55"/>
      <c r="CH48180" s="55"/>
    </row>
    <row r="48181" spans="68:86" ht="17.25" x14ac:dyDescent="0.25">
      <c r="BP48181" s="54"/>
      <c r="BQ48181" s="55"/>
      <c r="BZ48181" s="55"/>
      <c r="CB48181" s="55"/>
      <c r="CD48181" s="55"/>
      <c r="CF48181" s="55"/>
      <c r="CH48181" s="55"/>
    </row>
    <row r="48182" spans="68:86" ht="17.25" x14ac:dyDescent="0.25">
      <c r="BP48182" s="54"/>
      <c r="BQ48182" s="55"/>
      <c r="BZ48182" s="55"/>
      <c r="CB48182" s="55"/>
      <c r="CD48182" s="55"/>
      <c r="CF48182" s="55"/>
      <c r="CH48182" s="55"/>
    </row>
    <row r="48183" spans="68:86" ht="17.25" x14ac:dyDescent="0.25">
      <c r="BP48183" s="54"/>
      <c r="BQ48183" s="55"/>
      <c r="BZ48183" s="55"/>
      <c r="CB48183" s="55"/>
      <c r="CD48183" s="55"/>
      <c r="CF48183" s="55"/>
      <c r="CH48183" s="55"/>
    </row>
    <row r="48184" spans="68:86" ht="17.25" x14ac:dyDescent="0.25">
      <c r="BP48184" s="54"/>
      <c r="BQ48184" s="55"/>
      <c r="BZ48184" s="55"/>
      <c r="CB48184" s="55"/>
      <c r="CD48184" s="55"/>
      <c r="CF48184" s="55"/>
      <c r="CH48184" s="55"/>
    </row>
    <row r="48185" spans="68:86" ht="17.25" x14ac:dyDescent="0.25">
      <c r="BP48185" s="54"/>
      <c r="BQ48185" s="55"/>
      <c r="BZ48185" s="55"/>
      <c r="CB48185" s="55"/>
      <c r="CD48185" s="55"/>
      <c r="CF48185" s="55"/>
      <c r="CH48185" s="55"/>
    </row>
    <row r="48186" spans="68:86" ht="17.25" x14ac:dyDescent="0.25">
      <c r="BP48186" s="54"/>
      <c r="BQ48186" s="55"/>
      <c r="BZ48186" s="55"/>
      <c r="CB48186" s="55"/>
      <c r="CD48186" s="55"/>
      <c r="CF48186" s="55"/>
      <c r="CH48186" s="55"/>
    </row>
    <row r="48187" spans="68:86" ht="17.25" x14ac:dyDescent="0.25">
      <c r="BP48187" s="54"/>
      <c r="BQ48187" s="55"/>
      <c r="BZ48187" s="55"/>
      <c r="CB48187" s="55"/>
      <c r="CD48187" s="55"/>
      <c r="CF48187" s="55"/>
      <c r="CH48187" s="55"/>
    </row>
    <row r="48188" spans="68:86" ht="17.25" x14ac:dyDescent="0.25">
      <c r="BP48188" s="54"/>
      <c r="BQ48188" s="55"/>
      <c r="BZ48188" s="55"/>
      <c r="CB48188" s="55"/>
      <c r="CD48188" s="55"/>
      <c r="CF48188" s="55"/>
      <c r="CH48188" s="55"/>
    </row>
    <row r="48189" spans="68:86" ht="17.25" x14ac:dyDescent="0.25">
      <c r="BP48189" s="54"/>
      <c r="BQ48189" s="55"/>
      <c r="BZ48189" s="55"/>
      <c r="CB48189" s="55"/>
      <c r="CD48189" s="55"/>
      <c r="CF48189" s="55"/>
      <c r="CH48189" s="55"/>
    </row>
    <row r="48190" spans="68:86" ht="17.25" x14ac:dyDescent="0.25">
      <c r="BP48190" s="54"/>
      <c r="BQ48190" s="55"/>
      <c r="BZ48190" s="55"/>
      <c r="CB48190" s="55"/>
      <c r="CD48190" s="55"/>
      <c r="CF48190" s="55"/>
      <c r="CH48190" s="55"/>
    </row>
    <row r="48191" spans="68:86" ht="17.25" x14ac:dyDescent="0.25">
      <c r="BP48191" s="54"/>
      <c r="BQ48191" s="55"/>
      <c r="BZ48191" s="55"/>
      <c r="CB48191" s="55"/>
      <c r="CD48191" s="55"/>
      <c r="CF48191" s="55"/>
      <c r="CH48191" s="55"/>
    </row>
    <row r="48192" spans="68:86" ht="17.25" x14ac:dyDescent="0.25">
      <c r="BP48192" s="54"/>
      <c r="BQ48192" s="55"/>
      <c r="BZ48192" s="55"/>
      <c r="CB48192" s="55"/>
      <c r="CD48192" s="55"/>
      <c r="CF48192" s="55"/>
      <c r="CH48192" s="55"/>
    </row>
    <row r="48193" spans="68:86" ht="17.25" x14ac:dyDescent="0.25">
      <c r="BP48193" s="54"/>
      <c r="BQ48193" s="55"/>
      <c r="BZ48193" s="55"/>
      <c r="CB48193" s="55"/>
      <c r="CD48193" s="55"/>
      <c r="CF48193" s="55"/>
      <c r="CH48193" s="55"/>
    </row>
    <row r="48194" spans="68:86" ht="17.25" x14ac:dyDescent="0.25">
      <c r="BP48194" s="54"/>
      <c r="BQ48194" s="55"/>
      <c r="BZ48194" s="55"/>
      <c r="CB48194" s="55"/>
      <c r="CD48194" s="55"/>
      <c r="CF48194" s="55"/>
      <c r="CH48194" s="55"/>
    </row>
    <row r="48195" spans="68:86" ht="17.25" x14ac:dyDescent="0.25">
      <c r="BP48195" s="54"/>
      <c r="BQ48195" s="55"/>
      <c r="BZ48195" s="55"/>
      <c r="CB48195" s="55"/>
      <c r="CD48195" s="55"/>
      <c r="CF48195" s="55"/>
      <c r="CH48195" s="55"/>
    </row>
    <row r="48196" spans="68:86" ht="17.25" x14ac:dyDescent="0.25">
      <c r="BP48196" s="54"/>
      <c r="BQ48196" s="55"/>
      <c r="BZ48196" s="55"/>
      <c r="CB48196" s="55"/>
      <c r="CD48196" s="55"/>
      <c r="CF48196" s="55"/>
      <c r="CH48196" s="55"/>
    </row>
    <row r="48197" spans="68:86" ht="17.25" x14ac:dyDescent="0.25">
      <c r="BP48197" s="54"/>
      <c r="BQ48197" s="55"/>
      <c r="BZ48197" s="55"/>
      <c r="CB48197" s="55"/>
      <c r="CD48197" s="55"/>
      <c r="CF48197" s="55"/>
      <c r="CH48197" s="55"/>
    </row>
    <row r="48198" spans="68:86" ht="17.25" x14ac:dyDescent="0.25">
      <c r="BP48198" s="54"/>
      <c r="BQ48198" s="55"/>
      <c r="BZ48198" s="55"/>
      <c r="CB48198" s="55"/>
      <c r="CD48198" s="55"/>
      <c r="CF48198" s="55"/>
      <c r="CH48198" s="55"/>
    </row>
    <row r="48199" spans="68:86" ht="17.25" x14ac:dyDescent="0.25">
      <c r="BP48199" s="54"/>
      <c r="BQ48199" s="55"/>
      <c r="BZ48199" s="55"/>
      <c r="CB48199" s="55"/>
      <c r="CD48199" s="55"/>
      <c r="CF48199" s="55"/>
      <c r="CH48199" s="55"/>
    </row>
    <row r="48200" spans="68:86" ht="17.25" x14ac:dyDescent="0.25">
      <c r="BP48200" s="54"/>
      <c r="BQ48200" s="55"/>
      <c r="BZ48200" s="55"/>
      <c r="CB48200" s="55"/>
      <c r="CD48200" s="55"/>
      <c r="CF48200" s="55"/>
      <c r="CH48200" s="55"/>
    </row>
    <row r="48201" spans="68:86" ht="17.25" x14ac:dyDescent="0.25">
      <c r="BP48201" s="54"/>
      <c r="BQ48201" s="55"/>
      <c r="BZ48201" s="55"/>
      <c r="CB48201" s="55"/>
      <c r="CD48201" s="55"/>
      <c r="CF48201" s="55"/>
      <c r="CH48201" s="55"/>
    </row>
    <row r="48202" spans="68:86" ht="17.25" x14ac:dyDescent="0.25">
      <c r="BP48202" s="54"/>
      <c r="BQ48202" s="55"/>
      <c r="BZ48202" s="55"/>
      <c r="CB48202" s="55"/>
      <c r="CD48202" s="55"/>
      <c r="CF48202" s="55"/>
      <c r="CH48202" s="55"/>
    </row>
    <row r="48203" spans="68:86" ht="17.25" x14ac:dyDescent="0.25">
      <c r="BP48203" s="54"/>
      <c r="BQ48203" s="55"/>
      <c r="BZ48203" s="55"/>
      <c r="CB48203" s="55"/>
      <c r="CD48203" s="55"/>
      <c r="CF48203" s="55"/>
      <c r="CH48203" s="55"/>
    </row>
    <row r="48204" spans="68:86" ht="17.25" x14ac:dyDescent="0.25">
      <c r="BP48204" s="54"/>
      <c r="BQ48204" s="55"/>
      <c r="BZ48204" s="55"/>
      <c r="CB48204" s="55"/>
      <c r="CD48204" s="55"/>
      <c r="CF48204" s="55"/>
      <c r="CH48204" s="55"/>
    </row>
    <row r="48205" spans="68:86" ht="17.25" x14ac:dyDescent="0.25">
      <c r="BP48205" s="54"/>
      <c r="BQ48205" s="55"/>
      <c r="BZ48205" s="55"/>
      <c r="CB48205" s="55"/>
      <c r="CD48205" s="55"/>
      <c r="CF48205" s="55"/>
      <c r="CH48205" s="55"/>
    </row>
    <row r="48206" spans="68:86" ht="17.25" x14ac:dyDescent="0.25">
      <c r="BP48206" s="54"/>
      <c r="BQ48206" s="55"/>
      <c r="BZ48206" s="55"/>
      <c r="CB48206" s="55"/>
      <c r="CD48206" s="55"/>
      <c r="CF48206" s="55"/>
      <c r="CH48206" s="55"/>
    </row>
    <row r="48207" spans="68:86" ht="17.25" x14ac:dyDescent="0.25">
      <c r="BP48207" s="54"/>
      <c r="BQ48207" s="55"/>
      <c r="BZ48207" s="55"/>
      <c r="CB48207" s="55"/>
      <c r="CD48207" s="55"/>
      <c r="CF48207" s="55"/>
      <c r="CH48207" s="55"/>
    </row>
    <row r="48208" spans="68:86" ht="17.25" x14ac:dyDescent="0.25">
      <c r="BP48208" s="54"/>
      <c r="BQ48208" s="55"/>
      <c r="BZ48208" s="55"/>
      <c r="CB48208" s="55"/>
      <c r="CD48208" s="55"/>
      <c r="CF48208" s="55"/>
      <c r="CH48208" s="55"/>
    </row>
    <row r="48209" spans="68:86" ht="17.25" x14ac:dyDescent="0.25">
      <c r="BP48209" s="54"/>
      <c r="BQ48209" s="55"/>
      <c r="BZ48209" s="55"/>
      <c r="CB48209" s="55"/>
      <c r="CD48209" s="55"/>
      <c r="CF48209" s="55"/>
      <c r="CH48209" s="55"/>
    </row>
    <row r="48210" spans="68:86" ht="17.25" x14ac:dyDescent="0.25">
      <c r="BP48210" s="54"/>
      <c r="BQ48210" s="55"/>
      <c r="BZ48210" s="55"/>
      <c r="CB48210" s="55"/>
      <c r="CD48210" s="55"/>
      <c r="CF48210" s="55"/>
      <c r="CH48210" s="55"/>
    </row>
    <row r="48211" spans="68:86" ht="17.25" x14ac:dyDescent="0.25">
      <c r="BP48211" s="54"/>
      <c r="BQ48211" s="55"/>
      <c r="BZ48211" s="55"/>
      <c r="CB48211" s="55"/>
      <c r="CD48211" s="55"/>
      <c r="CF48211" s="55"/>
      <c r="CH48211" s="55"/>
    </row>
    <row r="48212" spans="68:86" ht="17.25" x14ac:dyDescent="0.25">
      <c r="BP48212" s="54"/>
      <c r="BQ48212" s="55"/>
      <c r="BZ48212" s="55"/>
      <c r="CB48212" s="55"/>
      <c r="CD48212" s="55"/>
      <c r="CF48212" s="55"/>
      <c r="CH48212" s="55"/>
    </row>
    <row r="48213" spans="68:86" ht="17.25" x14ac:dyDescent="0.25">
      <c r="BP48213" s="54"/>
      <c r="BQ48213" s="55"/>
      <c r="BZ48213" s="55"/>
      <c r="CB48213" s="55"/>
      <c r="CD48213" s="55"/>
      <c r="CF48213" s="55"/>
      <c r="CH48213" s="55"/>
    </row>
    <row r="48214" spans="68:86" ht="17.25" x14ac:dyDescent="0.25">
      <c r="BP48214" s="54"/>
      <c r="BQ48214" s="55"/>
      <c r="BZ48214" s="55"/>
      <c r="CB48214" s="55"/>
      <c r="CD48214" s="55"/>
      <c r="CF48214" s="55"/>
      <c r="CH48214" s="55"/>
    </row>
    <row r="48215" spans="68:86" ht="17.25" x14ac:dyDescent="0.25">
      <c r="BP48215" s="54"/>
      <c r="BQ48215" s="55"/>
      <c r="BZ48215" s="55"/>
      <c r="CB48215" s="55"/>
      <c r="CD48215" s="55"/>
      <c r="CF48215" s="55"/>
      <c r="CH48215" s="55"/>
    </row>
    <row r="48216" spans="68:86" ht="17.25" x14ac:dyDescent="0.25">
      <c r="BP48216" s="54"/>
      <c r="BQ48216" s="55"/>
      <c r="BZ48216" s="55"/>
      <c r="CB48216" s="55"/>
      <c r="CD48216" s="55"/>
      <c r="CF48216" s="55"/>
      <c r="CH48216" s="55"/>
    </row>
    <row r="48217" spans="68:86" ht="17.25" x14ac:dyDescent="0.25">
      <c r="BP48217" s="54"/>
      <c r="BQ48217" s="55"/>
      <c r="BZ48217" s="55"/>
      <c r="CB48217" s="55"/>
      <c r="CD48217" s="55"/>
      <c r="CF48217" s="55"/>
      <c r="CH48217" s="55"/>
    </row>
    <row r="48218" spans="68:86" ht="17.25" x14ac:dyDescent="0.25">
      <c r="BP48218" s="54"/>
      <c r="BQ48218" s="55"/>
      <c r="BZ48218" s="55"/>
      <c r="CB48218" s="55"/>
      <c r="CD48218" s="55"/>
      <c r="CF48218" s="55"/>
      <c r="CH48218" s="55"/>
    </row>
    <row r="48219" spans="68:86" ht="17.25" x14ac:dyDescent="0.25">
      <c r="BP48219" s="54"/>
      <c r="BQ48219" s="55"/>
      <c r="BZ48219" s="55"/>
      <c r="CB48219" s="55"/>
      <c r="CD48219" s="55"/>
      <c r="CF48219" s="55"/>
      <c r="CH48219" s="55"/>
    </row>
    <row r="48220" spans="68:86" ht="17.25" x14ac:dyDescent="0.25">
      <c r="BP48220" s="54"/>
      <c r="BQ48220" s="55"/>
      <c r="BZ48220" s="55"/>
      <c r="CB48220" s="55"/>
      <c r="CD48220" s="55"/>
      <c r="CF48220" s="55"/>
      <c r="CH48220" s="55"/>
    </row>
    <row r="48221" spans="68:86" ht="17.25" x14ac:dyDescent="0.25">
      <c r="BP48221" s="54"/>
      <c r="BQ48221" s="55"/>
      <c r="BZ48221" s="55"/>
      <c r="CB48221" s="55"/>
      <c r="CD48221" s="55"/>
      <c r="CF48221" s="55"/>
      <c r="CH48221" s="55"/>
    </row>
    <row r="48222" spans="68:86" ht="17.25" x14ac:dyDescent="0.25">
      <c r="BP48222" s="54"/>
      <c r="BQ48222" s="55"/>
      <c r="BZ48222" s="55"/>
      <c r="CB48222" s="55"/>
      <c r="CD48222" s="55"/>
      <c r="CF48222" s="55"/>
      <c r="CH48222" s="55"/>
    </row>
    <row r="48223" spans="68:86" ht="17.25" x14ac:dyDescent="0.25">
      <c r="BP48223" s="54"/>
      <c r="BQ48223" s="55"/>
      <c r="BZ48223" s="55"/>
      <c r="CB48223" s="55"/>
      <c r="CD48223" s="55"/>
      <c r="CF48223" s="55"/>
      <c r="CH48223" s="55"/>
    </row>
    <row r="48224" spans="68:86" ht="17.25" x14ac:dyDescent="0.25">
      <c r="BP48224" s="54"/>
      <c r="BQ48224" s="55"/>
      <c r="BZ48224" s="55"/>
      <c r="CB48224" s="55"/>
      <c r="CD48224" s="55"/>
      <c r="CF48224" s="55"/>
      <c r="CH48224" s="55"/>
    </row>
    <row r="48225" spans="68:86" ht="17.25" x14ac:dyDescent="0.25">
      <c r="BP48225" s="54"/>
      <c r="BQ48225" s="55"/>
      <c r="BZ48225" s="55"/>
      <c r="CB48225" s="55"/>
      <c r="CD48225" s="55"/>
      <c r="CF48225" s="55"/>
      <c r="CH48225" s="55"/>
    </row>
    <row r="48226" spans="68:86" ht="17.25" x14ac:dyDescent="0.25">
      <c r="BP48226" s="54"/>
      <c r="BQ48226" s="55"/>
      <c r="BZ48226" s="55"/>
      <c r="CB48226" s="55"/>
      <c r="CD48226" s="55"/>
      <c r="CF48226" s="55"/>
      <c r="CH48226" s="55"/>
    </row>
    <row r="48227" spans="68:86" ht="17.25" x14ac:dyDescent="0.25">
      <c r="BP48227" s="54"/>
      <c r="BQ48227" s="55"/>
      <c r="BZ48227" s="55"/>
      <c r="CB48227" s="55"/>
      <c r="CD48227" s="55"/>
      <c r="CF48227" s="55"/>
      <c r="CH48227" s="55"/>
    </row>
    <row r="48228" spans="68:86" ht="17.25" x14ac:dyDescent="0.25">
      <c r="BP48228" s="54"/>
      <c r="BQ48228" s="55"/>
      <c r="BZ48228" s="55"/>
      <c r="CB48228" s="55"/>
      <c r="CD48228" s="55"/>
      <c r="CF48228" s="55"/>
      <c r="CH48228" s="55"/>
    </row>
    <row r="48229" spans="68:86" ht="17.25" x14ac:dyDescent="0.25">
      <c r="BP48229" s="54"/>
      <c r="BQ48229" s="55"/>
      <c r="BZ48229" s="55"/>
      <c r="CB48229" s="55"/>
      <c r="CD48229" s="55"/>
      <c r="CF48229" s="55"/>
      <c r="CH48229" s="55"/>
    </row>
    <row r="48230" spans="68:86" ht="17.25" x14ac:dyDescent="0.25">
      <c r="BP48230" s="54"/>
      <c r="BQ48230" s="55"/>
      <c r="BZ48230" s="55"/>
      <c r="CB48230" s="55"/>
      <c r="CD48230" s="55"/>
      <c r="CF48230" s="55"/>
      <c r="CH48230" s="55"/>
    </row>
    <row r="48231" spans="68:86" ht="17.25" x14ac:dyDescent="0.25">
      <c r="BP48231" s="54"/>
      <c r="BQ48231" s="55"/>
      <c r="BZ48231" s="55"/>
      <c r="CB48231" s="55"/>
      <c r="CD48231" s="55"/>
      <c r="CF48231" s="55"/>
      <c r="CH48231" s="55"/>
    </row>
    <row r="48232" spans="68:86" ht="17.25" x14ac:dyDescent="0.25">
      <c r="BP48232" s="54"/>
      <c r="BQ48232" s="55"/>
      <c r="BZ48232" s="55"/>
      <c r="CB48232" s="55"/>
      <c r="CD48232" s="55"/>
      <c r="CF48232" s="55"/>
      <c r="CH48232" s="55"/>
    </row>
    <row r="48233" spans="68:86" ht="17.25" x14ac:dyDescent="0.25">
      <c r="BP48233" s="54"/>
      <c r="BQ48233" s="55"/>
      <c r="BZ48233" s="55"/>
      <c r="CB48233" s="55"/>
      <c r="CD48233" s="55"/>
      <c r="CF48233" s="55"/>
      <c r="CH48233" s="55"/>
    </row>
    <row r="48234" spans="68:86" ht="17.25" x14ac:dyDescent="0.25">
      <c r="BP48234" s="54"/>
      <c r="BQ48234" s="55"/>
      <c r="BZ48234" s="55"/>
      <c r="CB48234" s="55"/>
      <c r="CD48234" s="55"/>
      <c r="CF48234" s="55"/>
      <c r="CH48234" s="55"/>
    </row>
    <row r="48235" spans="68:86" ht="17.25" x14ac:dyDescent="0.25">
      <c r="BP48235" s="54"/>
      <c r="BQ48235" s="55"/>
      <c r="BZ48235" s="55"/>
      <c r="CB48235" s="55"/>
      <c r="CD48235" s="55"/>
      <c r="CF48235" s="55"/>
      <c r="CH48235" s="55"/>
    </row>
    <row r="48236" spans="68:86" ht="17.25" x14ac:dyDescent="0.25">
      <c r="BP48236" s="54"/>
      <c r="BQ48236" s="55"/>
      <c r="BZ48236" s="55"/>
      <c r="CB48236" s="55"/>
      <c r="CD48236" s="55"/>
      <c r="CF48236" s="55"/>
      <c r="CH48236" s="55"/>
    </row>
    <row r="48237" spans="68:86" ht="17.25" x14ac:dyDescent="0.25">
      <c r="BP48237" s="54"/>
      <c r="BQ48237" s="55"/>
      <c r="BZ48237" s="55"/>
      <c r="CB48237" s="55"/>
      <c r="CD48237" s="55"/>
      <c r="CF48237" s="55"/>
      <c r="CH48237" s="55"/>
    </row>
    <row r="48238" spans="68:86" ht="17.25" x14ac:dyDescent="0.25">
      <c r="BP48238" s="54"/>
      <c r="BQ48238" s="55"/>
      <c r="BZ48238" s="55"/>
      <c r="CB48238" s="55"/>
      <c r="CD48238" s="55"/>
      <c r="CF48238" s="55"/>
      <c r="CH48238" s="55"/>
    </row>
    <row r="48239" spans="68:86" ht="17.25" x14ac:dyDescent="0.25">
      <c r="BP48239" s="54"/>
      <c r="BQ48239" s="55"/>
      <c r="BZ48239" s="55"/>
      <c r="CB48239" s="55"/>
      <c r="CD48239" s="55"/>
      <c r="CF48239" s="55"/>
      <c r="CH48239" s="55"/>
    </row>
    <row r="48240" spans="68:86" ht="17.25" x14ac:dyDescent="0.25">
      <c r="BP48240" s="54"/>
      <c r="BQ48240" s="55"/>
      <c r="BZ48240" s="55"/>
      <c r="CB48240" s="55"/>
      <c r="CD48240" s="55"/>
      <c r="CF48240" s="55"/>
      <c r="CH48240" s="55"/>
    </row>
    <row r="48241" spans="68:86" ht="17.25" x14ac:dyDescent="0.25">
      <c r="BP48241" s="54"/>
      <c r="BQ48241" s="55"/>
      <c r="BZ48241" s="55"/>
      <c r="CB48241" s="55"/>
      <c r="CD48241" s="55"/>
      <c r="CF48241" s="55"/>
      <c r="CH48241" s="55"/>
    </row>
    <row r="48242" spans="68:86" ht="17.25" x14ac:dyDescent="0.25">
      <c r="BP48242" s="54"/>
      <c r="BQ48242" s="55"/>
      <c r="BZ48242" s="55"/>
      <c r="CB48242" s="55"/>
      <c r="CD48242" s="55"/>
      <c r="CF48242" s="55"/>
      <c r="CH48242" s="55"/>
    </row>
    <row r="48243" spans="68:86" ht="17.25" x14ac:dyDescent="0.25">
      <c r="BP48243" s="54"/>
      <c r="BQ48243" s="55"/>
      <c r="BZ48243" s="55"/>
      <c r="CB48243" s="55"/>
      <c r="CD48243" s="55"/>
      <c r="CF48243" s="55"/>
      <c r="CH48243" s="55"/>
    </row>
    <row r="48244" spans="68:86" ht="17.25" x14ac:dyDescent="0.25">
      <c r="BP48244" s="54"/>
      <c r="BQ48244" s="55"/>
      <c r="BZ48244" s="55"/>
      <c r="CB48244" s="55"/>
      <c r="CD48244" s="55"/>
      <c r="CF48244" s="55"/>
      <c r="CH48244" s="55"/>
    </row>
    <row r="48245" spans="68:86" ht="17.25" x14ac:dyDescent="0.25">
      <c r="BP48245" s="54"/>
      <c r="BQ48245" s="55"/>
      <c r="BZ48245" s="55"/>
      <c r="CB48245" s="55"/>
      <c r="CD48245" s="55"/>
      <c r="CF48245" s="55"/>
      <c r="CH48245" s="55"/>
    </row>
    <row r="48246" spans="68:86" ht="17.25" x14ac:dyDescent="0.25">
      <c r="BP48246" s="54"/>
      <c r="BQ48246" s="55"/>
      <c r="BZ48246" s="55"/>
      <c r="CB48246" s="55"/>
      <c r="CD48246" s="55"/>
      <c r="CF48246" s="55"/>
      <c r="CH48246" s="55"/>
    </row>
    <row r="48247" spans="68:86" ht="17.25" x14ac:dyDescent="0.25">
      <c r="BP48247" s="54"/>
      <c r="BQ48247" s="55"/>
      <c r="BZ48247" s="55"/>
      <c r="CB48247" s="55"/>
      <c r="CD48247" s="55"/>
      <c r="CF48247" s="55"/>
      <c r="CH48247" s="55"/>
    </row>
    <row r="48248" spans="68:86" ht="17.25" x14ac:dyDescent="0.25">
      <c r="BP48248" s="54"/>
      <c r="BQ48248" s="55"/>
      <c r="BZ48248" s="55"/>
      <c r="CB48248" s="55"/>
      <c r="CD48248" s="55"/>
      <c r="CF48248" s="55"/>
      <c r="CH48248" s="55"/>
    </row>
    <row r="48249" spans="68:86" ht="17.25" x14ac:dyDescent="0.25">
      <c r="BP48249" s="54"/>
      <c r="BQ48249" s="55"/>
      <c r="BZ48249" s="55"/>
      <c r="CB48249" s="55"/>
      <c r="CD48249" s="55"/>
      <c r="CF48249" s="55"/>
      <c r="CH48249" s="55"/>
    </row>
    <row r="48250" spans="68:86" ht="17.25" x14ac:dyDescent="0.25">
      <c r="BP48250" s="54"/>
      <c r="BQ48250" s="55"/>
      <c r="BZ48250" s="55"/>
      <c r="CB48250" s="55"/>
      <c r="CD48250" s="55"/>
      <c r="CF48250" s="55"/>
      <c r="CH48250" s="55"/>
    </row>
    <row r="48251" spans="68:86" ht="17.25" x14ac:dyDescent="0.25">
      <c r="BP48251" s="54"/>
      <c r="BQ48251" s="55"/>
      <c r="BZ48251" s="55"/>
      <c r="CB48251" s="55"/>
      <c r="CD48251" s="55"/>
      <c r="CF48251" s="55"/>
      <c r="CH48251" s="55"/>
    </row>
    <row r="48252" spans="68:86" ht="17.25" x14ac:dyDescent="0.25">
      <c r="BP48252" s="54"/>
      <c r="BQ48252" s="55"/>
      <c r="BZ48252" s="55"/>
      <c r="CB48252" s="55"/>
      <c r="CD48252" s="55"/>
      <c r="CF48252" s="55"/>
      <c r="CH48252" s="55"/>
    </row>
    <row r="48253" spans="68:86" ht="17.25" x14ac:dyDescent="0.25">
      <c r="BP48253" s="54"/>
      <c r="BQ48253" s="55"/>
      <c r="BZ48253" s="55"/>
      <c r="CB48253" s="55"/>
      <c r="CD48253" s="55"/>
      <c r="CF48253" s="55"/>
      <c r="CH48253" s="55"/>
    </row>
    <row r="48254" spans="68:86" ht="17.25" x14ac:dyDescent="0.25">
      <c r="BP48254" s="54"/>
      <c r="BQ48254" s="55"/>
      <c r="BZ48254" s="55"/>
      <c r="CB48254" s="55"/>
      <c r="CD48254" s="55"/>
      <c r="CF48254" s="55"/>
      <c r="CH48254" s="55"/>
    </row>
    <row r="48255" spans="68:86" ht="17.25" x14ac:dyDescent="0.25">
      <c r="BP48255" s="54"/>
      <c r="BQ48255" s="55"/>
      <c r="BZ48255" s="55"/>
      <c r="CB48255" s="55"/>
      <c r="CD48255" s="55"/>
      <c r="CF48255" s="55"/>
      <c r="CH48255" s="55"/>
    </row>
    <row r="48256" spans="68:86" ht="17.25" x14ac:dyDescent="0.25">
      <c r="BP48256" s="54"/>
      <c r="BQ48256" s="55"/>
      <c r="BZ48256" s="55"/>
      <c r="CB48256" s="55"/>
      <c r="CD48256" s="55"/>
      <c r="CF48256" s="55"/>
      <c r="CH48256" s="55"/>
    </row>
    <row r="48257" spans="68:86" ht="17.25" x14ac:dyDescent="0.25">
      <c r="BP48257" s="54"/>
      <c r="BQ48257" s="55"/>
      <c r="BZ48257" s="55"/>
      <c r="CB48257" s="55"/>
      <c r="CD48257" s="55"/>
      <c r="CF48257" s="55"/>
      <c r="CH48257" s="55"/>
    </row>
    <row r="48258" spans="68:86" ht="17.25" x14ac:dyDescent="0.25">
      <c r="BP48258" s="54"/>
      <c r="BQ48258" s="55"/>
      <c r="BZ48258" s="55"/>
      <c r="CB48258" s="55"/>
      <c r="CD48258" s="55"/>
      <c r="CF48258" s="55"/>
      <c r="CH48258" s="55"/>
    </row>
    <row r="48259" spans="68:86" ht="17.25" x14ac:dyDescent="0.25">
      <c r="BP48259" s="54"/>
      <c r="BQ48259" s="55"/>
      <c r="BZ48259" s="55"/>
      <c r="CB48259" s="55"/>
      <c r="CD48259" s="55"/>
      <c r="CF48259" s="55"/>
      <c r="CH48259" s="55"/>
    </row>
    <row r="48260" spans="68:86" ht="17.25" x14ac:dyDescent="0.25">
      <c r="BP48260" s="54"/>
      <c r="BQ48260" s="55"/>
      <c r="BZ48260" s="55"/>
      <c r="CB48260" s="55"/>
      <c r="CD48260" s="55"/>
      <c r="CF48260" s="55"/>
      <c r="CH48260" s="55"/>
    </row>
    <row r="48261" spans="68:86" ht="17.25" x14ac:dyDescent="0.25">
      <c r="BP48261" s="54"/>
      <c r="BQ48261" s="55"/>
      <c r="BZ48261" s="55"/>
      <c r="CB48261" s="55"/>
      <c r="CD48261" s="55"/>
      <c r="CF48261" s="55"/>
      <c r="CH48261" s="55"/>
    </row>
    <row r="48262" spans="68:86" ht="17.25" x14ac:dyDescent="0.25">
      <c r="BP48262" s="54"/>
      <c r="BQ48262" s="55"/>
      <c r="BZ48262" s="55"/>
      <c r="CB48262" s="55"/>
      <c r="CD48262" s="55"/>
      <c r="CF48262" s="55"/>
      <c r="CH48262" s="55"/>
    </row>
    <row r="48263" spans="68:86" ht="17.25" x14ac:dyDescent="0.25">
      <c r="BP48263" s="54"/>
      <c r="BQ48263" s="55"/>
      <c r="BZ48263" s="55"/>
      <c r="CB48263" s="55"/>
      <c r="CD48263" s="55"/>
      <c r="CF48263" s="55"/>
      <c r="CH48263" s="55"/>
    </row>
    <row r="48264" spans="68:86" ht="17.25" x14ac:dyDescent="0.25">
      <c r="BP48264" s="54"/>
      <c r="BQ48264" s="55"/>
      <c r="BZ48264" s="55"/>
      <c r="CB48264" s="55"/>
      <c r="CD48264" s="55"/>
      <c r="CF48264" s="55"/>
      <c r="CH48264" s="55"/>
    </row>
    <row r="48265" spans="68:86" ht="17.25" x14ac:dyDescent="0.25">
      <c r="BP48265" s="54"/>
      <c r="BQ48265" s="55"/>
      <c r="BZ48265" s="55"/>
      <c r="CB48265" s="55"/>
      <c r="CD48265" s="55"/>
      <c r="CF48265" s="55"/>
      <c r="CH48265" s="55"/>
    </row>
    <row r="48266" spans="68:86" ht="17.25" x14ac:dyDescent="0.25">
      <c r="BP48266" s="54"/>
      <c r="BQ48266" s="55"/>
      <c r="BZ48266" s="55"/>
      <c r="CB48266" s="55"/>
      <c r="CD48266" s="55"/>
      <c r="CF48266" s="55"/>
      <c r="CH48266" s="55"/>
    </row>
    <row r="48267" spans="68:86" ht="17.25" x14ac:dyDescent="0.25">
      <c r="BP48267" s="54"/>
      <c r="BQ48267" s="55"/>
      <c r="BZ48267" s="55"/>
      <c r="CB48267" s="55"/>
      <c r="CD48267" s="55"/>
      <c r="CF48267" s="55"/>
      <c r="CH48267" s="55"/>
    </row>
    <row r="48268" spans="68:86" ht="17.25" x14ac:dyDescent="0.25">
      <c r="BP48268" s="54"/>
      <c r="BQ48268" s="55"/>
      <c r="BZ48268" s="55"/>
      <c r="CB48268" s="55"/>
      <c r="CD48268" s="55"/>
      <c r="CF48268" s="55"/>
      <c r="CH48268" s="55"/>
    </row>
    <row r="48269" spans="68:86" ht="17.25" x14ac:dyDescent="0.25">
      <c r="BP48269" s="54"/>
      <c r="BQ48269" s="55"/>
      <c r="BZ48269" s="55"/>
      <c r="CB48269" s="55"/>
      <c r="CD48269" s="55"/>
      <c r="CF48269" s="55"/>
      <c r="CH48269" s="55"/>
    </row>
    <row r="48270" spans="68:86" ht="17.25" x14ac:dyDescent="0.25">
      <c r="BP48270" s="54"/>
      <c r="BQ48270" s="55"/>
      <c r="BZ48270" s="55"/>
      <c r="CB48270" s="55"/>
      <c r="CD48270" s="55"/>
      <c r="CF48270" s="55"/>
      <c r="CH48270" s="55"/>
    </row>
    <row r="48271" spans="68:86" ht="17.25" x14ac:dyDescent="0.25">
      <c r="BP48271" s="54"/>
      <c r="BQ48271" s="55"/>
      <c r="BZ48271" s="55"/>
      <c r="CB48271" s="55"/>
      <c r="CD48271" s="55"/>
      <c r="CF48271" s="55"/>
      <c r="CH48271" s="55"/>
    </row>
    <row r="48272" spans="68:86" ht="17.25" x14ac:dyDescent="0.25">
      <c r="BP48272" s="54"/>
      <c r="BQ48272" s="55"/>
      <c r="BZ48272" s="55"/>
      <c r="CB48272" s="55"/>
      <c r="CD48272" s="55"/>
      <c r="CF48272" s="55"/>
      <c r="CH48272" s="55"/>
    </row>
    <row r="48273" spans="68:86" ht="17.25" x14ac:dyDescent="0.25">
      <c r="BP48273" s="54"/>
      <c r="BQ48273" s="55"/>
      <c r="BZ48273" s="55"/>
      <c r="CB48273" s="55"/>
      <c r="CD48273" s="55"/>
      <c r="CF48273" s="55"/>
      <c r="CH48273" s="55"/>
    </row>
    <row r="48274" spans="68:86" ht="17.25" x14ac:dyDescent="0.25">
      <c r="BP48274" s="54"/>
      <c r="BQ48274" s="55"/>
      <c r="BZ48274" s="55"/>
      <c r="CB48274" s="55"/>
      <c r="CD48274" s="55"/>
      <c r="CF48274" s="55"/>
      <c r="CH48274" s="55"/>
    </row>
    <row r="48275" spans="68:86" ht="17.25" x14ac:dyDescent="0.25">
      <c r="BP48275" s="54"/>
      <c r="BQ48275" s="55"/>
      <c r="BZ48275" s="55"/>
      <c r="CB48275" s="55"/>
      <c r="CD48275" s="55"/>
      <c r="CF48275" s="55"/>
      <c r="CH48275" s="55"/>
    </row>
    <row r="48276" spans="68:86" ht="17.25" x14ac:dyDescent="0.25">
      <c r="BP48276" s="54"/>
      <c r="BQ48276" s="55"/>
      <c r="BZ48276" s="55"/>
      <c r="CB48276" s="55"/>
      <c r="CD48276" s="55"/>
      <c r="CF48276" s="55"/>
      <c r="CH48276" s="55"/>
    </row>
    <row r="48277" spans="68:86" ht="17.25" x14ac:dyDescent="0.25">
      <c r="BP48277" s="54"/>
      <c r="BQ48277" s="55"/>
      <c r="BZ48277" s="55"/>
      <c r="CB48277" s="55"/>
      <c r="CD48277" s="55"/>
      <c r="CF48277" s="55"/>
      <c r="CH48277" s="55"/>
    </row>
    <row r="48278" spans="68:86" ht="17.25" x14ac:dyDescent="0.25">
      <c r="BP48278" s="54"/>
      <c r="BQ48278" s="55"/>
      <c r="BZ48278" s="55"/>
      <c r="CB48278" s="55"/>
      <c r="CD48278" s="55"/>
      <c r="CF48278" s="55"/>
      <c r="CH48278" s="55"/>
    </row>
    <row r="48279" spans="68:86" ht="17.25" x14ac:dyDescent="0.25">
      <c r="BP48279" s="54"/>
      <c r="BQ48279" s="55"/>
      <c r="BZ48279" s="55"/>
      <c r="CB48279" s="55"/>
      <c r="CD48279" s="55"/>
      <c r="CF48279" s="55"/>
      <c r="CH48279" s="55"/>
    </row>
    <row r="48280" spans="68:86" ht="17.25" x14ac:dyDescent="0.25">
      <c r="BP48280" s="54"/>
      <c r="BQ48280" s="55"/>
      <c r="BZ48280" s="55"/>
      <c r="CB48280" s="55"/>
      <c r="CD48280" s="55"/>
      <c r="CF48280" s="55"/>
      <c r="CH48280" s="55"/>
    </row>
    <row r="48281" spans="68:86" ht="17.25" x14ac:dyDescent="0.25">
      <c r="BP48281" s="54"/>
      <c r="BQ48281" s="55"/>
      <c r="BZ48281" s="55"/>
      <c r="CB48281" s="55"/>
      <c r="CD48281" s="55"/>
      <c r="CF48281" s="55"/>
      <c r="CH48281" s="55"/>
    </row>
    <row r="48282" spans="68:86" ht="17.25" x14ac:dyDescent="0.25">
      <c r="BP48282" s="54"/>
      <c r="BQ48282" s="55"/>
      <c r="BZ48282" s="55"/>
      <c r="CB48282" s="55"/>
      <c r="CD48282" s="55"/>
      <c r="CF48282" s="55"/>
      <c r="CH48282" s="55"/>
    </row>
    <row r="48283" spans="68:86" ht="17.25" x14ac:dyDescent="0.25">
      <c r="BP48283" s="54"/>
      <c r="BQ48283" s="55"/>
      <c r="BZ48283" s="55"/>
      <c r="CB48283" s="55"/>
      <c r="CD48283" s="55"/>
      <c r="CF48283" s="55"/>
      <c r="CH48283" s="55"/>
    </row>
    <row r="48284" spans="68:86" ht="17.25" x14ac:dyDescent="0.25">
      <c r="BP48284" s="54"/>
      <c r="BQ48284" s="55"/>
      <c r="BZ48284" s="55"/>
      <c r="CB48284" s="55"/>
      <c r="CD48284" s="55"/>
      <c r="CF48284" s="55"/>
      <c r="CH48284" s="55"/>
    </row>
    <row r="48285" spans="68:86" ht="17.25" x14ac:dyDescent="0.25">
      <c r="BP48285" s="54"/>
      <c r="BQ48285" s="55"/>
      <c r="BZ48285" s="55"/>
      <c r="CB48285" s="55"/>
      <c r="CD48285" s="55"/>
      <c r="CF48285" s="55"/>
      <c r="CH48285" s="55"/>
    </row>
    <row r="48286" spans="68:86" ht="17.25" x14ac:dyDescent="0.25">
      <c r="BP48286" s="54"/>
      <c r="BQ48286" s="55"/>
      <c r="BZ48286" s="55"/>
      <c r="CB48286" s="55"/>
      <c r="CD48286" s="55"/>
      <c r="CF48286" s="55"/>
      <c r="CH48286" s="55"/>
    </row>
    <row r="48287" spans="68:86" ht="17.25" x14ac:dyDescent="0.25">
      <c r="BP48287" s="54"/>
      <c r="BQ48287" s="55"/>
      <c r="BZ48287" s="55"/>
      <c r="CB48287" s="55"/>
      <c r="CD48287" s="55"/>
      <c r="CF48287" s="55"/>
      <c r="CH48287" s="55"/>
    </row>
    <row r="48288" spans="68:86" ht="17.25" x14ac:dyDescent="0.25">
      <c r="BP48288" s="54"/>
      <c r="BQ48288" s="55"/>
      <c r="BZ48288" s="55"/>
      <c r="CB48288" s="55"/>
      <c r="CD48288" s="55"/>
      <c r="CF48288" s="55"/>
      <c r="CH48288" s="55"/>
    </row>
    <row r="48289" spans="68:86" ht="17.25" x14ac:dyDescent="0.25">
      <c r="BP48289" s="54"/>
      <c r="BQ48289" s="55"/>
      <c r="BZ48289" s="55"/>
      <c r="CB48289" s="55"/>
      <c r="CD48289" s="55"/>
      <c r="CF48289" s="55"/>
      <c r="CH48289" s="55"/>
    </row>
    <row r="48290" spans="68:86" ht="17.25" x14ac:dyDescent="0.25">
      <c r="BP48290" s="54"/>
      <c r="BQ48290" s="55"/>
      <c r="BZ48290" s="55"/>
      <c r="CB48290" s="55"/>
      <c r="CD48290" s="55"/>
      <c r="CF48290" s="55"/>
      <c r="CH48290" s="55"/>
    </row>
    <row r="48291" spans="68:86" ht="17.25" x14ac:dyDescent="0.25">
      <c r="BP48291" s="54"/>
      <c r="BQ48291" s="55"/>
      <c r="BZ48291" s="55"/>
      <c r="CB48291" s="55"/>
      <c r="CD48291" s="55"/>
      <c r="CF48291" s="55"/>
      <c r="CH48291" s="55"/>
    </row>
    <row r="48292" spans="68:86" ht="17.25" x14ac:dyDescent="0.25">
      <c r="BP48292" s="54"/>
      <c r="BQ48292" s="55"/>
      <c r="BZ48292" s="55"/>
      <c r="CB48292" s="55"/>
      <c r="CD48292" s="55"/>
      <c r="CF48292" s="55"/>
      <c r="CH48292" s="55"/>
    </row>
    <row r="48293" spans="68:86" ht="17.25" x14ac:dyDescent="0.25">
      <c r="BP48293" s="54"/>
      <c r="BQ48293" s="55"/>
      <c r="BZ48293" s="55"/>
      <c r="CB48293" s="55"/>
      <c r="CD48293" s="55"/>
      <c r="CF48293" s="55"/>
      <c r="CH48293" s="55"/>
    </row>
    <row r="48294" spans="68:86" ht="17.25" x14ac:dyDescent="0.25">
      <c r="BP48294" s="54"/>
      <c r="BQ48294" s="55"/>
      <c r="BZ48294" s="55"/>
      <c r="CB48294" s="55"/>
      <c r="CD48294" s="55"/>
      <c r="CF48294" s="55"/>
      <c r="CH48294" s="55"/>
    </row>
    <row r="48295" spans="68:86" ht="17.25" x14ac:dyDescent="0.25">
      <c r="BP48295" s="54"/>
      <c r="BQ48295" s="55"/>
      <c r="BZ48295" s="55"/>
      <c r="CB48295" s="55"/>
      <c r="CD48295" s="55"/>
      <c r="CF48295" s="55"/>
      <c r="CH48295" s="55"/>
    </row>
    <row r="48296" spans="68:86" ht="17.25" x14ac:dyDescent="0.25">
      <c r="BP48296" s="54"/>
      <c r="BQ48296" s="55"/>
      <c r="BZ48296" s="55"/>
      <c r="CB48296" s="55"/>
      <c r="CD48296" s="55"/>
      <c r="CF48296" s="55"/>
      <c r="CH48296" s="55"/>
    </row>
    <row r="48297" spans="68:86" ht="17.25" x14ac:dyDescent="0.25">
      <c r="BP48297" s="54"/>
      <c r="BQ48297" s="55"/>
      <c r="BZ48297" s="55"/>
      <c r="CB48297" s="55"/>
      <c r="CD48297" s="55"/>
      <c r="CF48297" s="55"/>
      <c r="CH48297" s="55"/>
    </row>
    <row r="48298" spans="68:86" ht="17.25" x14ac:dyDescent="0.25">
      <c r="BP48298" s="54"/>
      <c r="BQ48298" s="55"/>
      <c r="BZ48298" s="55"/>
      <c r="CB48298" s="55"/>
      <c r="CD48298" s="55"/>
      <c r="CF48298" s="55"/>
      <c r="CH48298" s="55"/>
    </row>
    <row r="48299" spans="68:86" ht="17.25" x14ac:dyDescent="0.25">
      <c r="BP48299" s="54"/>
      <c r="BQ48299" s="55"/>
      <c r="BZ48299" s="55"/>
      <c r="CB48299" s="55"/>
      <c r="CD48299" s="55"/>
      <c r="CF48299" s="55"/>
      <c r="CH48299" s="55"/>
    </row>
    <row r="48300" spans="68:86" ht="17.25" x14ac:dyDescent="0.25">
      <c r="BP48300" s="54"/>
      <c r="BQ48300" s="55"/>
      <c r="BZ48300" s="55"/>
      <c r="CB48300" s="55"/>
      <c r="CD48300" s="55"/>
      <c r="CF48300" s="55"/>
      <c r="CH48300" s="55"/>
    </row>
    <row r="48301" spans="68:86" ht="17.25" x14ac:dyDescent="0.25">
      <c r="BP48301" s="54"/>
      <c r="BQ48301" s="55"/>
      <c r="BZ48301" s="55"/>
      <c r="CB48301" s="55"/>
      <c r="CD48301" s="55"/>
      <c r="CF48301" s="55"/>
      <c r="CH48301" s="55"/>
    </row>
    <row r="48302" spans="68:86" ht="17.25" x14ac:dyDescent="0.25">
      <c r="BP48302" s="54"/>
      <c r="BQ48302" s="55"/>
      <c r="BZ48302" s="55"/>
      <c r="CB48302" s="55"/>
      <c r="CD48302" s="55"/>
      <c r="CF48302" s="55"/>
      <c r="CH48302" s="55"/>
    </row>
    <row r="48303" spans="68:86" ht="17.25" x14ac:dyDescent="0.25">
      <c r="BP48303" s="54"/>
      <c r="BQ48303" s="55"/>
      <c r="BZ48303" s="55"/>
      <c r="CB48303" s="55"/>
      <c r="CD48303" s="55"/>
      <c r="CF48303" s="55"/>
      <c r="CH48303" s="55"/>
    </row>
    <row r="48304" spans="68:86" ht="17.25" x14ac:dyDescent="0.25">
      <c r="BP48304" s="54"/>
      <c r="BQ48304" s="55"/>
      <c r="BZ48304" s="55"/>
      <c r="CB48304" s="55"/>
      <c r="CD48304" s="55"/>
      <c r="CF48304" s="55"/>
      <c r="CH48304" s="55"/>
    </row>
    <row r="48305" spans="68:86" ht="17.25" x14ac:dyDescent="0.25">
      <c r="BP48305" s="54"/>
      <c r="BQ48305" s="55"/>
      <c r="BZ48305" s="55"/>
      <c r="CB48305" s="55"/>
      <c r="CD48305" s="55"/>
      <c r="CF48305" s="55"/>
      <c r="CH48305" s="55"/>
    </row>
    <row r="48306" spans="68:86" ht="17.25" x14ac:dyDescent="0.25">
      <c r="BP48306" s="54"/>
      <c r="BQ48306" s="55"/>
      <c r="BZ48306" s="55"/>
      <c r="CB48306" s="55"/>
      <c r="CD48306" s="55"/>
      <c r="CF48306" s="55"/>
      <c r="CH48306" s="55"/>
    </row>
    <row r="48307" spans="68:86" ht="17.25" x14ac:dyDescent="0.25">
      <c r="BP48307" s="54"/>
      <c r="BQ48307" s="55"/>
      <c r="BZ48307" s="55"/>
      <c r="CB48307" s="55"/>
      <c r="CD48307" s="55"/>
      <c r="CF48307" s="55"/>
      <c r="CH48307" s="55"/>
    </row>
    <row r="48308" spans="68:86" ht="17.25" x14ac:dyDescent="0.25">
      <c r="BP48308" s="54"/>
      <c r="BQ48308" s="55"/>
      <c r="BZ48308" s="55"/>
      <c r="CB48308" s="55"/>
      <c r="CD48308" s="55"/>
      <c r="CF48308" s="55"/>
      <c r="CH48308" s="55"/>
    </row>
    <row r="48309" spans="68:86" ht="17.25" x14ac:dyDescent="0.25">
      <c r="BP48309" s="54"/>
      <c r="BQ48309" s="55"/>
      <c r="BZ48309" s="55"/>
      <c r="CB48309" s="55"/>
      <c r="CD48309" s="55"/>
      <c r="CF48309" s="55"/>
      <c r="CH48309" s="55"/>
    </row>
    <row r="48310" spans="68:86" ht="17.25" x14ac:dyDescent="0.25">
      <c r="BP48310" s="54"/>
      <c r="BQ48310" s="55"/>
      <c r="BZ48310" s="55"/>
      <c r="CB48310" s="55"/>
      <c r="CD48310" s="55"/>
      <c r="CF48310" s="55"/>
      <c r="CH48310" s="55"/>
    </row>
    <row r="48311" spans="68:86" ht="17.25" x14ac:dyDescent="0.25">
      <c r="BP48311" s="54"/>
      <c r="BQ48311" s="55"/>
      <c r="BZ48311" s="55"/>
      <c r="CB48311" s="55"/>
      <c r="CD48311" s="55"/>
      <c r="CF48311" s="55"/>
      <c r="CH48311" s="55"/>
    </row>
    <row r="48312" spans="68:86" ht="17.25" x14ac:dyDescent="0.25">
      <c r="BP48312" s="54"/>
      <c r="BQ48312" s="55"/>
      <c r="BZ48312" s="55"/>
      <c r="CB48312" s="55"/>
      <c r="CD48312" s="55"/>
      <c r="CF48312" s="55"/>
      <c r="CH48312" s="55"/>
    </row>
    <row r="48313" spans="68:86" ht="17.25" x14ac:dyDescent="0.25">
      <c r="BP48313" s="54"/>
      <c r="BQ48313" s="55"/>
      <c r="BZ48313" s="55"/>
      <c r="CB48313" s="55"/>
      <c r="CD48313" s="55"/>
      <c r="CF48313" s="55"/>
      <c r="CH48313" s="55"/>
    </row>
    <row r="48314" spans="68:86" ht="17.25" x14ac:dyDescent="0.25">
      <c r="BP48314" s="54"/>
      <c r="BQ48314" s="55"/>
      <c r="BZ48314" s="55"/>
      <c r="CB48314" s="55"/>
      <c r="CD48314" s="55"/>
      <c r="CF48314" s="55"/>
      <c r="CH48314" s="55"/>
    </row>
    <row r="48315" spans="68:86" ht="17.25" x14ac:dyDescent="0.25">
      <c r="BP48315" s="54"/>
      <c r="BQ48315" s="55"/>
      <c r="BZ48315" s="55"/>
      <c r="CB48315" s="55"/>
      <c r="CD48315" s="55"/>
      <c r="CF48315" s="55"/>
      <c r="CH48315" s="55"/>
    </row>
    <row r="48316" spans="68:86" ht="17.25" x14ac:dyDescent="0.25">
      <c r="BP48316" s="54"/>
      <c r="BQ48316" s="55"/>
      <c r="BZ48316" s="55"/>
      <c r="CB48316" s="55"/>
      <c r="CD48316" s="55"/>
      <c r="CF48316" s="55"/>
      <c r="CH48316" s="55"/>
    </row>
    <row r="48317" spans="68:86" ht="17.25" x14ac:dyDescent="0.25">
      <c r="BP48317" s="54"/>
      <c r="BQ48317" s="55"/>
      <c r="BZ48317" s="55"/>
      <c r="CB48317" s="55"/>
      <c r="CD48317" s="55"/>
      <c r="CF48317" s="55"/>
      <c r="CH48317" s="55"/>
    </row>
    <row r="48318" spans="68:86" ht="17.25" x14ac:dyDescent="0.25">
      <c r="BP48318" s="54"/>
      <c r="BQ48318" s="55"/>
      <c r="BZ48318" s="55"/>
      <c r="CB48318" s="55"/>
      <c r="CD48318" s="55"/>
      <c r="CF48318" s="55"/>
      <c r="CH48318" s="55"/>
    </row>
    <row r="48319" spans="68:86" ht="17.25" x14ac:dyDescent="0.25">
      <c r="BP48319" s="54"/>
      <c r="BQ48319" s="55"/>
      <c r="BZ48319" s="55"/>
      <c r="CB48319" s="55"/>
      <c r="CD48319" s="55"/>
      <c r="CF48319" s="55"/>
      <c r="CH48319" s="55"/>
    </row>
    <row r="48320" spans="68:86" ht="17.25" x14ac:dyDescent="0.25">
      <c r="BP48320" s="54"/>
      <c r="BQ48320" s="55"/>
      <c r="BZ48320" s="55"/>
      <c r="CB48320" s="55"/>
      <c r="CD48320" s="55"/>
      <c r="CF48320" s="55"/>
      <c r="CH48320" s="55"/>
    </row>
    <row r="48321" spans="68:86" ht="17.25" x14ac:dyDescent="0.25">
      <c r="BP48321" s="54"/>
      <c r="BQ48321" s="55"/>
      <c r="BZ48321" s="55"/>
      <c r="CB48321" s="55"/>
      <c r="CD48321" s="55"/>
      <c r="CF48321" s="55"/>
      <c r="CH48321" s="55"/>
    </row>
    <row r="48322" spans="68:86" ht="17.25" x14ac:dyDescent="0.25">
      <c r="BP48322" s="54"/>
      <c r="BQ48322" s="55"/>
      <c r="BZ48322" s="55"/>
      <c r="CB48322" s="55"/>
      <c r="CD48322" s="55"/>
      <c r="CF48322" s="55"/>
      <c r="CH48322" s="55"/>
    </row>
    <row r="48323" spans="68:86" ht="17.25" x14ac:dyDescent="0.25">
      <c r="BP48323" s="54"/>
      <c r="BQ48323" s="55"/>
      <c r="BZ48323" s="55"/>
      <c r="CB48323" s="55"/>
      <c r="CD48323" s="55"/>
      <c r="CF48323" s="55"/>
      <c r="CH48323" s="55"/>
    </row>
    <row r="48324" spans="68:86" ht="17.25" x14ac:dyDescent="0.25">
      <c r="BP48324" s="54"/>
      <c r="BQ48324" s="55"/>
      <c r="BZ48324" s="55"/>
      <c r="CB48324" s="55"/>
      <c r="CD48324" s="55"/>
      <c r="CF48324" s="55"/>
      <c r="CH48324" s="55"/>
    </row>
    <row r="48325" spans="68:86" ht="17.25" x14ac:dyDescent="0.25">
      <c r="BP48325" s="54"/>
      <c r="BQ48325" s="55"/>
      <c r="BZ48325" s="55"/>
      <c r="CB48325" s="55"/>
      <c r="CD48325" s="55"/>
      <c r="CF48325" s="55"/>
      <c r="CH48325" s="55"/>
    </row>
    <row r="48326" spans="68:86" ht="17.25" x14ac:dyDescent="0.25">
      <c r="BP48326" s="54"/>
      <c r="BQ48326" s="55"/>
      <c r="BZ48326" s="55"/>
      <c r="CB48326" s="55"/>
      <c r="CD48326" s="55"/>
      <c r="CF48326" s="55"/>
      <c r="CH48326" s="55"/>
    </row>
    <row r="48327" spans="68:86" ht="17.25" x14ac:dyDescent="0.25">
      <c r="BP48327" s="54"/>
      <c r="BQ48327" s="55"/>
      <c r="BZ48327" s="55"/>
      <c r="CB48327" s="55"/>
      <c r="CD48327" s="55"/>
      <c r="CF48327" s="55"/>
      <c r="CH48327" s="55"/>
    </row>
    <row r="48328" spans="68:86" ht="17.25" x14ac:dyDescent="0.25">
      <c r="BP48328" s="54"/>
      <c r="BQ48328" s="55"/>
      <c r="BZ48328" s="55"/>
      <c r="CB48328" s="55"/>
      <c r="CD48328" s="55"/>
      <c r="CF48328" s="55"/>
      <c r="CH48328" s="55"/>
    </row>
    <row r="48329" spans="68:86" ht="17.25" x14ac:dyDescent="0.25">
      <c r="BP48329" s="54"/>
      <c r="BQ48329" s="55"/>
      <c r="BZ48329" s="55"/>
      <c r="CB48329" s="55"/>
      <c r="CD48329" s="55"/>
      <c r="CF48329" s="55"/>
      <c r="CH48329" s="55"/>
    </row>
    <row r="48330" spans="68:86" ht="17.25" x14ac:dyDescent="0.25">
      <c r="BP48330" s="54"/>
      <c r="BQ48330" s="55"/>
      <c r="BZ48330" s="55"/>
      <c r="CB48330" s="55"/>
      <c r="CD48330" s="55"/>
      <c r="CF48330" s="55"/>
      <c r="CH48330" s="55"/>
    </row>
    <row r="48331" spans="68:86" ht="17.25" x14ac:dyDescent="0.25">
      <c r="BP48331" s="54"/>
      <c r="BQ48331" s="55"/>
      <c r="BZ48331" s="55"/>
      <c r="CB48331" s="55"/>
      <c r="CD48331" s="55"/>
      <c r="CF48331" s="55"/>
      <c r="CH48331" s="55"/>
    </row>
    <row r="48332" spans="68:86" ht="17.25" x14ac:dyDescent="0.25">
      <c r="BP48332" s="54"/>
      <c r="BQ48332" s="55"/>
      <c r="BZ48332" s="55"/>
      <c r="CB48332" s="55"/>
      <c r="CD48332" s="55"/>
      <c r="CF48332" s="55"/>
      <c r="CH48332" s="55"/>
    </row>
    <row r="48333" spans="68:86" ht="17.25" x14ac:dyDescent="0.25">
      <c r="BP48333" s="54"/>
      <c r="BQ48333" s="55"/>
      <c r="BZ48333" s="55"/>
      <c r="CB48333" s="55"/>
      <c r="CD48333" s="55"/>
      <c r="CF48333" s="55"/>
      <c r="CH48333" s="55"/>
    </row>
    <row r="48334" spans="68:86" ht="17.25" x14ac:dyDescent="0.25">
      <c r="BP48334" s="54"/>
      <c r="BQ48334" s="55"/>
      <c r="BZ48334" s="55"/>
      <c r="CB48334" s="55"/>
      <c r="CD48334" s="55"/>
      <c r="CF48334" s="55"/>
      <c r="CH48334" s="55"/>
    </row>
    <row r="48335" spans="68:86" ht="17.25" x14ac:dyDescent="0.25">
      <c r="BP48335" s="54"/>
      <c r="BQ48335" s="55"/>
      <c r="BZ48335" s="55"/>
      <c r="CB48335" s="55"/>
      <c r="CD48335" s="55"/>
      <c r="CF48335" s="55"/>
      <c r="CH48335" s="55"/>
    </row>
    <row r="48336" spans="68:86" ht="17.25" x14ac:dyDescent="0.25">
      <c r="BP48336" s="54"/>
      <c r="BQ48336" s="55"/>
      <c r="BZ48336" s="55"/>
      <c r="CB48336" s="55"/>
      <c r="CD48336" s="55"/>
      <c r="CF48336" s="55"/>
      <c r="CH48336" s="55"/>
    </row>
    <row r="48337" spans="68:86" ht="17.25" x14ac:dyDescent="0.25">
      <c r="BP48337" s="54"/>
      <c r="BQ48337" s="55"/>
      <c r="BZ48337" s="55"/>
      <c r="CB48337" s="55"/>
      <c r="CD48337" s="55"/>
      <c r="CF48337" s="55"/>
      <c r="CH48337" s="55"/>
    </row>
    <row r="48338" spans="68:86" ht="17.25" x14ac:dyDescent="0.25">
      <c r="BP48338" s="54"/>
      <c r="BQ48338" s="55"/>
      <c r="BZ48338" s="55"/>
      <c r="CB48338" s="55"/>
      <c r="CD48338" s="55"/>
      <c r="CF48338" s="55"/>
      <c r="CH48338" s="55"/>
    </row>
    <row r="48339" spans="68:86" ht="17.25" x14ac:dyDescent="0.25">
      <c r="BP48339" s="54"/>
      <c r="BQ48339" s="55"/>
      <c r="BZ48339" s="55"/>
      <c r="CB48339" s="55"/>
      <c r="CD48339" s="55"/>
      <c r="CF48339" s="55"/>
      <c r="CH48339" s="55"/>
    </row>
    <row r="48340" spans="68:86" ht="17.25" x14ac:dyDescent="0.25">
      <c r="BP48340" s="54"/>
      <c r="BQ48340" s="55"/>
      <c r="BZ48340" s="55"/>
      <c r="CB48340" s="55"/>
      <c r="CD48340" s="55"/>
      <c r="CF48340" s="55"/>
      <c r="CH48340" s="55"/>
    </row>
    <row r="48341" spans="68:86" ht="17.25" x14ac:dyDescent="0.25">
      <c r="BP48341" s="54"/>
      <c r="BQ48341" s="55"/>
      <c r="BZ48341" s="55"/>
      <c r="CB48341" s="55"/>
      <c r="CD48341" s="55"/>
      <c r="CF48341" s="55"/>
      <c r="CH48341" s="55"/>
    </row>
    <row r="48342" spans="68:86" ht="17.25" x14ac:dyDescent="0.25">
      <c r="BP48342" s="54"/>
      <c r="BQ48342" s="55"/>
      <c r="BZ48342" s="55"/>
      <c r="CB48342" s="55"/>
      <c r="CD48342" s="55"/>
      <c r="CF48342" s="55"/>
      <c r="CH48342" s="55"/>
    </row>
    <row r="48343" spans="68:86" ht="17.25" x14ac:dyDescent="0.25">
      <c r="BP48343" s="54"/>
      <c r="BQ48343" s="55"/>
      <c r="BZ48343" s="55"/>
      <c r="CB48343" s="55"/>
      <c r="CD48343" s="55"/>
      <c r="CF48343" s="55"/>
      <c r="CH48343" s="55"/>
    </row>
    <row r="48344" spans="68:86" ht="17.25" x14ac:dyDescent="0.25">
      <c r="BP48344" s="54"/>
      <c r="BQ48344" s="55"/>
      <c r="BZ48344" s="55"/>
      <c r="CB48344" s="55"/>
      <c r="CD48344" s="55"/>
      <c r="CF48344" s="55"/>
      <c r="CH48344" s="55"/>
    </row>
    <row r="48345" spans="68:86" ht="17.25" x14ac:dyDescent="0.25">
      <c r="BP48345" s="54"/>
      <c r="BQ48345" s="55"/>
      <c r="BZ48345" s="55"/>
      <c r="CB48345" s="55"/>
      <c r="CD48345" s="55"/>
      <c r="CF48345" s="55"/>
      <c r="CH48345" s="55"/>
    </row>
    <row r="48346" spans="68:86" ht="17.25" x14ac:dyDescent="0.25">
      <c r="BP48346" s="54"/>
      <c r="BQ48346" s="55"/>
      <c r="BZ48346" s="55"/>
      <c r="CB48346" s="55"/>
      <c r="CD48346" s="55"/>
      <c r="CF48346" s="55"/>
      <c r="CH48346" s="55"/>
    </row>
    <row r="48347" spans="68:86" ht="17.25" x14ac:dyDescent="0.25">
      <c r="BP48347" s="54"/>
      <c r="BQ48347" s="55"/>
      <c r="BZ48347" s="55"/>
      <c r="CB48347" s="55"/>
      <c r="CD48347" s="55"/>
      <c r="CF48347" s="55"/>
      <c r="CH48347" s="55"/>
    </row>
    <row r="48348" spans="68:86" ht="17.25" x14ac:dyDescent="0.25">
      <c r="BP48348" s="54"/>
      <c r="BQ48348" s="55"/>
      <c r="BZ48348" s="55"/>
      <c r="CB48348" s="55"/>
      <c r="CD48348" s="55"/>
      <c r="CF48348" s="55"/>
      <c r="CH48348" s="55"/>
    </row>
    <row r="48349" spans="68:86" ht="17.25" x14ac:dyDescent="0.25">
      <c r="BP48349" s="54"/>
      <c r="BQ48349" s="55"/>
      <c r="BZ48349" s="55"/>
      <c r="CB48349" s="55"/>
      <c r="CD48349" s="55"/>
      <c r="CF48349" s="55"/>
      <c r="CH48349" s="55"/>
    </row>
    <row r="48350" spans="68:86" ht="17.25" x14ac:dyDescent="0.25">
      <c r="BP48350" s="54"/>
      <c r="BQ48350" s="55"/>
      <c r="BZ48350" s="55"/>
      <c r="CB48350" s="55"/>
      <c r="CD48350" s="55"/>
      <c r="CF48350" s="55"/>
      <c r="CH48350" s="55"/>
    </row>
    <row r="48351" spans="68:86" ht="17.25" x14ac:dyDescent="0.25">
      <c r="BP48351" s="54"/>
      <c r="BQ48351" s="55"/>
      <c r="BZ48351" s="55"/>
      <c r="CB48351" s="55"/>
      <c r="CD48351" s="55"/>
      <c r="CF48351" s="55"/>
      <c r="CH48351" s="55"/>
    </row>
    <row r="48352" spans="68:86" ht="17.25" x14ac:dyDescent="0.25">
      <c r="BP48352" s="54"/>
      <c r="BQ48352" s="55"/>
      <c r="BZ48352" s="55"/>
      <c r="CB48352" s="55"/>
      <c r="CD48352" s="55"/>
      <c r="CF48352" s="55"/>
      <c r="CH48352" s="55"/>
    </row>
    <row r="48353" spans="68:86" ht="17.25" x14ac:dyDescent="0.25">
      <c r="BP48353" s="54"/>
      <c r="BQ48353" s="55"/>
      <c r="BZ48353" s="55"/>
      <c r="CB48353" s="55"/>
      <c r="CD48353" s="55"/>
      <c r="CF48353" s="55"/>
      <c r="CH48353" s="55"/>
    </row>
    <row r="48354" spans="68:86" ht="17.25" x14ac:dyDescent="0.25">
      <c r="BP48354" s="54"/>
      <c r="BQ48354" s="55"/>
      <c r="BZ48354" s="55"/>
      <c r="CB48354" s="55"/>
      <c r="CD48354" s="55"/>
      <c r="CF48354" s="55"/>
      <c r="CH48354" s="55"/>
    </row>
    <row r="48355" spans="68:86" ht="17.25" x14ac:dyDescent="0.25">
      <c r="BP48355" s="54"/>
      <c r="BQ48355" s="55"/>
      <c r="BZ48355" s="55"/>
      <c r="CB48355" s="55"/>
      <c r="CD48355" s="55"/>
      <c r="CF48355" s="55"/>
      <c r="CH48355" s="55"/>
    </row>
    <row r="48356" spans="68:86" ht="17.25" x14ac:dyDescent="0.25">
      <c r="BP48356" s="54"/>
      <c r="BQ48356" s="55"/>
      <c r="BZ48356" s="55"/>
      <c r="CB48356" s="55"/>
      <c r="CD48356" s="55"/>
      <c r="CF48356" s="55"/>
      <c r="CH48356" s="55"/>
    </row>
    <row r="48357" spans="68:86" ht="17.25" x14ac:dyDescent="0.25">
      <c r="BP48357" s="54"/>
      <c r="BQ48357" s="55"/>
      <c r="BZ48357" s="55"/>
      <c r="CB48357" s="55"/>
      <c r="CD48357" s="55"/>
      <c r="CF48357" s="55"/>
      <c r="CH48357" s="55"/>
    </row>
    <row r="48358" spans="68:86" ht="17.25" x14ac:dyDescent="0.25">
      <c r="BP48358" s="54"/>
      <c r="BQ48358" s="55"/>
      <c r="BZ48358" s="55"/>
      <c r="CB48358" s="55"/>
      <c r="CD48358" s="55"/>
      <c r="CF48358" s="55"/>
      <c r="CH48358" s="55"/>
    </row>
    <row r="48359" spans="68:86" ht="17.25" x14ac:dyDescent="0.25">
      <c r="BP48359" s="54"/>
      <c r="BQ48359" s="55"/>
      <c r="BZ48359" s="55"/>
      <c r="CB48359" s="55"/>
      <c r="CD48359" s="55"/>
      <c r="CF48359" s="55"/>
      <c r="CH48359" s="55"/>
    </row>
    <row r="48360" spans="68:86" ht="17.25" x14ac:dyDescent="0.25">
      <c r="BP48360" s="54"/>
      <c r="BQ48360" s="55"/>
      <c r="BZ48360" s="55"/>
      <c r="CB48360" s="55"/>
      <c r="CD48360" s="55"/>
      <c r="CF48360" s="55"/>
      <c r="CH48360" s="55"/>
    </row>
    <row r="48361" spans="68:86" ht="17.25" x14ac:dyDescent="0.25">
      <c r="BP48361" s="54"/>
      <c r="BQ48361" s="55"/>
      <c r="BZ48361" s="55"/>
      <c r="CB48361" s="55"/>
      <c r="CD48361" s="55"/>
      <c r="CF48361" s="55"/>
      <c r="CH48361" s="55"/>
    </row>
    <row r="48362" spans="68:86" ht="17.25" x14ac:dyDescent="0.25">
      <c r="BP48362" s="54"/>
      <c r="BQ48362" s="55"/>
      <c r="BZ48362" s="55"/>
      <c r="CB48362" s="55"/>
      <c r="CD48362" s="55"/>
      <c r="CF48362" s="55"/>
      <c r="CH48362" s="55"/>
    </row>
    <row r="48363" spans="68:86" ht="17.25" x14ac:dyDescent="0.25">
      <c r="BP48363" s="54"/>
      <c r="BQ48363" s="55"/>
      <c r="BZ48363" s="55"/>
      <c r="CB48363" s="55"/>
      <c r="CD48363" s="55"/>
      <c r="CF48363" s="55"/>
      <c r="CH48363" s="55"/>
    </row>
    <row r="48364" spans="68:86" ht="17.25" x14ac:dyDescent="0.25">
      <c r="BP48364" s="54"/>
      <c r="BQ48364" s="55"/>
      <c r="BZ48364" s="55"/>
      <c r="CB48364" s="55"/>
      <c r="CD48364" s="55"/>
      <c r="CF48364" s="55"/>
      <c r="CH48364" s="55"/>
    </row>
    <row r="48365" spans="68:86" ht="17.25" x14ac:dyDescent="0.25">
      <c r="BP48365" s="54"/>
      <c r="BQ48365" s="55"/>
      <c r="BZ48365" s="55"/>
      <c r="CB48365" s="55"/>
      <c r="CD48365" s="55"/>
      <c r="CF48365" s="55"/>
      <c r="CH48365" s="55"/>
    </row>
    <row r="48366" spans="68:86" ht="17.25" x14ac:dyDescent="0.25">
      <c r="BP48366" s="54"/>
      <c r="BQ48366" s="55"/>
      <c r="BZ48366" s="55"/>
      <c r="CB48366" s="55"/>
      <c r="CD48366" s="55"/>
      <c r="CF48366" s="55"/>
      <c r="CH48366" s="55"/>
    </row>
    <row r="48367" spans="68:86" ht="17.25" x14ac:dyDescent="0.25">
      <c r="BP48367" s="54"/>
      <c r="BQ48367" s="55"/>
      <c r="BZ48367" s="55"/>
      <c r="CB48367" s="55"/>
      <c r="CD48367" s="55"/>
      <c r="CF48367" s="55"/>
      <c r="CH48367" s="55"/>
    </row>
    <row r="48368" spans="68:86" ht="17.25" x14ac:dyDescent="0.25">
      <c r="BP48368" s="54"/>
      <c r="BQ48368" s="55"/>
      <c r="BZ48368" s="55"/>
      <c r="CB48368" s="55"/>
      <c r="CD48368" s="55"/>
      <c r="CF48368" s="55"/>
      <c r="CH48368" s="55"/>
    </row>
    <row r="48369" spans="68:86" ht="17.25" x14ac:dyDescent="0.25">
      <c r="BP48369" s="54"/>
      <c r="BQ48369" s="55"/>
      <c r="BZ48369" s="55"/>
      <c r="CB48369" s="55"/>
      <c r="CD48369" s="55"/>
      <c r="CF48369" s="55"/>
      <c r="CH48369" s="55"/>
    </row>
    <row r="48370" spans="68:86" ht="17.25" x14ac:dyDescent="0.25">
      <c r="BP48370" s="54"/>
      <c r="BQ48370" s="55"/>
      <c r="BZ48370" s="55"/>
      <c r="CB48370" s="55"/>
      <c r="CD48370" s="55"/>
      <c r="CF48370" s="55"/>
      <c r="CH48370" s="55"/>
    </row>
    <row r="48371" spans="68:86" ht="17.25" x14ac:dyDescent="0.25">
      <c r="BP48371" s="54"/>
      <c r="BQ48371" s="55"/>
      <c r="BZ48371" s="55"/>
      <c r="CB48371" s="55"/>
      <c r="CD48371" s="55"/>
      <c r="CF48371" s="55"/>
      <c r="CH48371" s="55"/>
    </row>
    <row r="48372" spans="68:86" ht="17.25" x14ac:dyDescent="0.25">
      <c r="BP48372" s="54"/>
      <c r="BQ48372" s="55"/>
      <c r="BZ48372" s="55"/>
      <c r="CB48372" s="55"/>
      <c r="CD48372" s="55"/>
      <c r="CF48372" s="55"/>
      <c r="CH48372" s="55"/>
    </row>
    <row r="48373" spans="68:86" ht="17.25" x14ac:dyDescent="0.25">
      <c r="BP48373" s="54"/>
      <c r="BQ48373" s="55"/>
      <c r="BZ48373" s="55"/>
      <c r="CB48373" s="55"/>
      <c r="CD48373" s="55"/>
      <c r="CF48373" s="55"/>
      <c r="CH48373" s="55"/>
    </row>
    <row r="48374" spans="68:86" ht="17.25" x14ac:dyDescent="0.25">
      <c r="BP48374" s="54"/>
      <c r="BQ48374" s="55"/>
      <c r="BZ48374" s="55"/>
      <c r="CB48374" s="55"/>
      <c r="CD48374" s="55"/>
      <c r="CF48374" s="55"/>
      <c r="CH48374" s="55"/>
    </row>
    <row r="48375" spans="68:86" ht="17.25" x14ac:dyDescent="0.25">
      <c r="BP48375" s="54"/>
      <c r="BQ48375" s="55"/>
      <c r="BZ48375" s="55"/>
      <c r="CB48375" s="55"/>
      <c r="CD48375" s="55"/>
      <c r="CF48375" s="55"/>
      <c r="CH48375" s="55"/>
    </row>
    <row r="48376" spans="68:86" ht="17.25" x14ac:dyDescent="0.25">
      <c r="BP48376" s="54"/>
      <c r="BQ48376" s="55"/>
      <c r="BZ48376" s="55"/>
      <c r="CB48376" s="55"/>
      <c r="CD48376" s="55"/>
      <c r="CF48376" s="55"/>
      <c r="CH48376" s="55"/>
    </row>
    <row r="48377" spans="68:86" ht="17.25" x14ac:dyDescent="0.25">
      <c r="BP48377" s="54"/>
      <c r="BQ48377" s="55"/>
      <c r="BZ48377" s="55"/>
      <c r="CB48377" s="55"/>
      <c r="CD48377" s="55"/>
      <c r="CF48377" s="55"/>
      <c r="CH48377" s="55"/>
    </row>
    <row r="48378" spans="68:86" ht="17.25" x14ac:dyDescent="0.25">
      <c r="BP48378" s="54"/>
      <c r="BQ48378" s="55"/>
      <c r="BZ48378" s="55"/>
      <c r="CB48378" s="55"/>
      <c r="CD48378" s="55"/>
      <c r="CF48378" s="55"/>
      <c r="CH48378" s="55"/>
    </row>
    <row r="48379" spans="68:86" ht="17.25" x14ac:dyDescent="0.25">
      <c r="BP48379" s="54"/>
      <c r="BQ48379" s="55"/>
      <c r="BZ48379" s="55"/>
      <c r="CB48379" s="55"/>
      <c r="CD48379" s="55"/>
      <c r="CF48379" s="55"/>
      <c r="CH48379" s="55"/>
    </row>
    <row r="48380" spans="68:86" ht="17.25" x14ac:dyDescent="0.25">
      <c r="BP48380" s="54"/>
      <c r="BQ48380" s="55"/>
      <c r="BZ48380" s="55"/>
      <c r="CB48380" s="55"/>
      <c r="CD48380" s="55"/>
      <c r="CF48380" s="55"/>
      <c r="CH48380" s="55"/>
    </row>
    <row r="48381" spans="68:86" ht="17.25" x14ac:dyDescent="0.25">
      <c r="BP48381" s="54"/>
      <c r="BQ48381" s="55"/>
      <c r="BZ48381" s="55"/>
      <c r="CB48381" s="55"/>
      <c r="CD48381" s="55"/>
      <c r="CF48381" s="55"/>
      <c r="CH48381" s="55"/>
    </row>
    <row r="48382" spans="68:86" ht="17.25" x14ac:dyDescent="0.25">
      <c r="BP48382" s="54"/>
      <c r="BQ48382" s="55"/>
      <c r="BZ48382" s="55"/>
      <c r="CB48382" s="55"/>
      <c r="CD48382" s="55"/>
      <c r="CF48382" s="55"/>
      <c r="CH48382" s="55"/>
    </row>
    <row r="48383" spans="68:86" ht="17.25" x14ac:dyDescent="0.25">
      <c r="BP48383" s="54"/>
      <c r="BQ48383" s="55"/>
      <c r="BZ48383" s="55"/>
      <c r="CB48383" s="55"/>
      <c r="CD48383" s="55"/>
      <c r="CF48383" s="55"/>
      <c r="CH48383" s="55"/>
    </row>
    <row r="48384" spans="68:86" ht="17.25" x14ac:dyDescent="0.25">
      <c r="BP48384" s="54"/>
      <c r="BQ48384" s="55"/>
      <c r="BZ48384" s="55"/>
      <c r="CB48384" s="55"/>
      <c r="CD48384" s="55"/>
      <c r="CF48384" s="55"/>
      <c r="CH48384" s="55"/>
    </row>
    <row r="48385" spans="68:86" ht="17.25" x14ac:dyDescent="0.25">
      <c r="BP48385" s="54"/>
      <c r="BQ48385" s="55"/>
      <c r="BZ48385" s="55"/>
      <c r="CB48385" s="55"/>
      <c r="CD48385" s="55"/>
      <c r="CF48385" s="55"/>
      <c r="CH48385" s="55"/>
    </row>
    <row r="48386" spans="68:86" ht="17.25" x14ac:dyDescent="0.25">
      <c r="BP48386" s="54"/>
      <c r="BQ48386" s="55"/>
      <c r="BZ48386" s="55"/>
      <c r="CB48386" s="55"/>
      <c r="CD48386" s="55"/>
      <c r="CF48386" s="55"/>
      <c r="CH48386" s="55"/>
    </row>
    <row r="48387" spans="68:86" ht="17.25" x14ac:dyDescent="0.25">
      <c r="BP48387" s="54"/>
      <c r="BQ48387" s="55"/>
      <c r="BZ48387" s="55"/>
      <c r="CB48387" s="55"/>
      <c r="CD48387" s="55"/>
      <c r="CF48387" s="55"/>
      <c r="CH48387" s="55"/>
    </row>
    <row r="48388" spans="68:86" ht="17.25" x14ac:dyDescent="0.25">
      <c r="BP48388" s="54"/>
      <c r="BQ48388" s="55"/>
      <c r="BZ48388" s="55"/>
      <c r="CB48388" s="55"/>
      <c r="CD48388" s="55"/>
      <c r="CF48388" s="55"/>
      <c r="CH48388" s="55"/>
    </row>
    <row r="48389" spans="68:86" ht="17.25" x14ac:dyDescent="0.25">
      <c r="BP48389" s="54"/>
      <c r="BQ48389" s="55"/>
      <c r="BZ48389" s="55"/>
      <c r="CB48389" s="55"/>
      <c r="CD48389" s="55"/>
      <c r="CF48389" s="55"/>
      <c r="CH48389" s="55"/>
    </row>
    <row r="48390" spans="68:86" ht="17.25" x14ac:dyDescent="0.25">
      <c r="BP48390" s="54"/>
      <c r="BQ48390" s="55"/>
      <c r="BZ48390" s="55"/>
      <c r="CB48390" s="55"/>
      <c r="CD48390" s="55"/>
      <c r="CF48390" s="55"/>
      <c r="CH48390" s="55"/>
    </row>
    <row r="48391" spans="68:86" ht="17.25" x14ac:dyDescent="0.25">
      <c r="BP48391" s="54"/>
      <c r="BQ48391" s="55"/>
      <c r="BZ48391" s="55"/>
      <c r="CB48391" s="55"/>
      <c r="CD48391" s="55"/>
      <c r="CF48391" s="55"/>
      <c r="CH48391" s="55"/>
    </row>
    <row r="48392" spans="68:86" ht="17.25" x14ac:dyDescent="0.25">
      <c r="BP48392" s="54"/>
      <c r="BQ48392" s="55"/>
      <c r="BZ48392" s="55"/>
      <c r="CB48392" s="55"/>
      <c r="CD48392" s="55"/>
      <c r="CF48392" s="55"/>
      <c r="CH48392" s="55"/>
    </row>
    <row r="48393" spans="68:86" ht="17.25" x14ac:dyDescent="0.25">
      <c r="BP48393" s="54"/>
      <c r="BQ48393" s="55"/>
      <c r="BZ48393" s="55"/>
      <c r="CB48393" s="55"/>
      <c r="CD48393" s="55"/>
      <c r="CF48393" s="55"/>
      <c r="CH48393" s="55"/>
    </row>
    <row r="48394" spans="68:86" ht="17.25" x14ac:dyDescent="0.25">
      <c r="BP48394" s="54"/>
      <c r="BQ48394" s="55"/>
      <c r="BZ48394" s="55"/>
      <c r="CB48394" s="55"/>
      <c r="CD48394" s="55"/>
      <c r="CF48394" s="55"/>
      <c r="CH48394" s="55"/>
    </row>
    <row r="48395" spans="68:86" ht="17.25" x14ac:dyDescent="0.25">
      <c r="BP48395" s="54"/>
      <c r="BQ48395" s="55"/>
      <c r="BZ48395" s="55"/>
      <c r="CB48395" s="55"/>
      <c r="CD48395" s="55"/>
      <c r="CF48395" s="55"/>
      <c r="CH48395" s="55"/>
    </row>
    <row r="48396" spans="68:86" ht="17.25" x14ac:dyDescent="0.25">
      <c r="BP48396" s="54"/>
      <c r="BQ48396" s="55"/>
      <c r="BZ48396" s="55"/>
      <c r="CB48396" s="55"/>
      <c r="CD48396" s="55"/>
      <c r="CF48396" s="55"/>
      <c r="CH48396" s="55"/>
    </row>
    <row r="48397" spans="68:86" ht="17.25" x14ac:dyDescent="0.25">
      <c r="BP48397" s="54"/>
      <c r="BQ48397" s="55"/>
      <c r="BZ48397" s="55"/>
      <c r="CB48397" s="55"/>
      <c r="CD48397" s="55"/>
      <c r="CF48397" s="55"/>
      <c r="CH48397" s="55"/>
    </row>
    <row r="48398" spans="68:86" ht="17.25" x14ac:dyDescent="0.25">
      <c r="BP48398" s="54"/>
      <c r="BQ48398" s="55"/>
      <c r="BZ48398" s="55"/>
      <c r="CB48398" s="55"/>
      <c r="CD48398" s="55"/>
      <c r="CF48398" s="55"/>
      <c r="CH48398" s="55"/>
    </row>
    <row r="48399" spans="68:86" ht="17.25" x14ac:dyDescent="0.25">
      <c r="BP48399" s="54"/>
      <c r="BQ48399" s="55"/>
      <c r="BZ48399" s="55"/>
      <c r="CB48399" s="55"/>
      <c r="CD48399" s="55"/>
      <c r="CF48399" s="55"/>
      <c r="CH48399" s="55"/>
    </row>
    <row r="48400" spans="68:86" ht="17.25" x14ac:dyDescent="0.25">
      <c r="BP48400" s="54"/>
      <c r="BQ48400" s="55"/>
      <c r="BZ48400" s="55"/>
      <c r="CB48400" s="55"/>
      <c r="CD48400" s="55"/>
      <c r="CF48400" s="55"/>
      <c r="CH48400" s="55"/>
    </row>
    <row r="48401" spans="68:86" ht="17.25" x14ac:dyDescent="0.25">
      <c r="BP48401" s="54"/>
      <c r="BQ48401" s="55"/>
      <c r="BZ48401" s="55"/>
      <c r="CB48401" s="55"/>
      <c r="CD48401" s="55"/>
      <c r="CF48401" s="55"/>
      <c r="CH48401" s="55"/>
    </row>
    <row r="48402" spans="68:86" ht="17.25" x14ac:dyDescent="0.25">
      <c r="BP48402" s="54"/>
      <c r="BQ48402" s="55"/>
      <c r="BZ48402" s="55"/>
      <c r="CB48402" s="55"/>
      <c r="CD48402" s="55"/>
      <c r="CF48402" s="55"/>
      <c r="CH48402" s="55"/>
    </row>
    <row r="48403" spans="68:86" ht="17.25" x14ac:dyDescent="0.25">
      <c r="BP48403" s="54"/>
      <c r="BQ48403" s="55"/>
      <c r="BZ48403" s="55"/>
      <c r="CB48403" s="55"/>
      <c r="CD48403" s="55"/>
      <c r="CF48403" s="55"/>
      <c r="CH48403" s="55"/>
    </row>
    <row r="48404" spans="68:86" ht="17.25" x14ac:dyDescent="0.25">
      <c r="BP48404" s="54"/>
      <c r="BQ48404" s="55"/>
      <c r="BZ48404" s="55"/>
      <c r="CB48404" s="55"/>
      <c r="CD48404" s="55"/>
      <c r="CF48404" s="55"/>
      <c r="CH48404" s="55"/>
    </row>
    <row r="48405" spans="68:86" ht="17.25" x14ac:dyDescent="0.25">
      <c r="BP48405" s="54"/>
      <c r="BQ48405" s="55"/>
      <c r="BZ48405" s="55"/>
      <c r="CB48405" s="55"/>
      <c r="CD48405" s="55"/>
      <c r="CF48405" s="55"/>
      <c r="CH48405" s="55"/>
    </row>
    <row r="48406" spans="68:86" ht="17.25" x14ac:dyDescent="0.25">
      <c r="BP48406" s="54"/>
      <c r="BQ48406" s="55"/>
      <c r="BZ48406" s="55"/>
      <c r="CB48406" s="55"/>
      <c r="CD48406" s="55"/>
      <c r="CF48406" s="55"/>
      <c r="CH48406" s="55"/>
    </row>
    <row r="48407" spans="68:86" ht="17.25" x14ac:dyDescent="0.25">
      <c r="BP48407" s="54"/>
      <c r="BQ48407" s="55"/>
      <c r="BZ48407" s="55"/>
      <c r="CB48407" s="55"/>
      <c r="CD48407" s="55"/>
      <c r="CF48407" s="55"/>
      <c r="CH48407" s="55"/>
    </row>
    <row r="48408" spans="68:86" ht="17.25" x14ac:dyDescent="0.25">
      <c r="BP48408" s="54"/>
      <c r="BQ48408" s="55"/>
      <c r="BZ48408" s="55"/>
      <c r="CB48408" s="55"/>
      <c r="CD48408" s="55"/>
      <c r="CF48408" s="55"/>
      <c r="CH48408" s="55"/>
    </row>
    <row r="48409" spans="68:86" ht="17.25" x14ac:dyDescent="0.25">
      <c r="BP48409" s="54"/>
      <c r="BQ48409" s="55"/>
      <c r="BZ48409" s="55"/>
      <c r="CB48409" s="55"/>
      <c r="CD48409" s="55"/>
      <c r="CF48409" s="55"/>
      <c r="CH48409" s="55"/>
    </row>
    <row r="48410" spans="68:86" ht="17.25" x14ac:dyDescent="0.25">
      <c r="BP48410" s="54"/>
      <c r="BQ48410" s="55"/>
      <c r="BZ48410" s="55"/>
      <c r="CB48410" s="55"/>
      <c r="CD48410" s="55"/>
      <c r="CF48410" s="55"/>
      <c r="CH48410" s="55"/>
    </row>
    <row r="48411" spans="68:86" ht="17.25" x14ac:dyDescent="0.25">
      <c r="BP48411" s="54"/>
      <c r="BQ48411" s="55"/>
      <c r="BZ48411" s="55"/>
      <c r="CB48411" s="55"/>
      <c r="CD48411" s="55"/>
      <c r="CF48411" s="55"/>
      <c r="CH48411" s="55"/>
    </row>
    <row r="48412" spans="68:86" ht="17.25" x14ac:dyDescent="0.25">
      <c r="BP48412" s="54"/>
      <c r="BQ48412" s="55"/>
      <c r="BZ48412" s="55"/>
      <c r="CB48412" s="55"/>
      <c r="CD48412" s="55"/>
      <c r="CF48412" s="55"/>
      <c r="CH48412" s="55"/>
    </row>
    <row r="48413" spans="68:86" ht="17.25" x14ac:dyDescent="0.25">
      <c r="BP48413" s="54"/>
      <c r="BQ48413" s="55"/>
      <c r="BZ48413" s="55"/>
      <c r="CB48413" s="55"/>
      <c r="CD48413" s="55"/>
      <c r="CF48413" s="55"/>
      <c r="CH48413" s="55"/>
    </row>
    <row r="48414" spans="68:86" ht="17.25" x14ac:dyDescent="0.25">
      <c r="BP48414" s="54"/>
      <c r="BQ48414" s="55"/>
      <c r="BZ48414" s="55"/>
      <c r="CB48414" s="55"/>
      <c r="CD48414" s="55"/>
      <c r="CF48414" s="55"/>
      <c r="CH48414" s="55"/>
    </row>
    <row r="48415" spans="68:86" ht="17.25" x14ac:dyDescent="0.25">
      <c r="BP48415" s="54"/>
      <c r="BQ48415" s="55"/>
      <c r="BZ48415" s="55"/>
      <c r="CB48415" s="55"/>
      <c r="CD48415" s="55"/>
      <c r="CF48415" s="55"/>
      <c r="CH48415" s="55"/>
    </row>
    <row r="48416" spans="68:86" ht="17.25" x14ac:dyDescent="0.25">
      <c r="BP48416" s="54"/>
      <c r="BQ48416" s="55"/>
      <c r="BZ48416" s="55"/>
      <c r="CB48416" s="55"/>
      <c r="CD48416" s="55"/>
      <c r="CF48416" s="55"/>
      <c r="CH48416" s="55"/>
    </row>
    <row r="48417" spans="68:86" ht="17.25" x14ac:dyDescent="0.25">
      <c r="BP48417" s="54"/>
      <c r="BQ48417" s="55"/>
      <c r="BZ48417" s="55"/>
      <c r="CB48417" s="55"/>
      <c r="CD48417" s="55"/>
      <c r="CF48417" s="55"/>
      <c r="CH48417" s="55"/>
    </row>
    <row r="48418" spans="68:86" ht="17.25" x14ac:dyDescent="0.25">
      <c r="BP48418" s="54"/>
      <c r="BQ48418" s="55"/>
      <c r="BZ48418" s="55"/>
      <c r="CB48418" s="55"/>
      <c r="CD48418" s="55"/>
      <c r="CF48418" s="55"/>
      <c r="CH48418" s="55"/>
    </row>
    <row r="48419" spans="68:86" ht="17.25" x14ac:dyDescent="0.25">
      <c r="BP48419" s="54"/>
      <c r="BQ48419" s="55"/>
      <c r="BZ48419" s="55"/>
      <c r="CB48419" s="55"/>
      <c r="CD48419" s="55"/>
      <c r="CF48419" s="55"/>
      <c r="CH48419" s="55"/>
    </row>
    <row r="48420" spans="68:86" ht="17.25" x14ac:dyDescent="0.25">
      <c r="BP48420" s="54"/>
      <c r="BQ48420" s="55"/>
      <c r="BZ48420" s="55"/>
      <c r="CB48420" s="55"/>
      <c r="CD48420" s="55"/>
      <c r="CF48420" s="55"/>
      <c r="CH48420" s="55"/>
    </row>
    <row r="48421" spans="68:86" ht="17.25" x14ac:dyDescent="0.25">
      <c r="BP48421" s="54"/>
      <c r="BQ48421" s="55"/>
      <c r="BZ48421" s="55"/>
      <c r="CB48421" s="55"/>
      <c r="CD48421" s="55"/>
      <c r="CF48421" s="55"/>
      <c r="CH48421" s="55"/>
    </row>
    <row r="48422" spans="68:86" ht="17.25" x14ac:dyDescent="0.25">
      <c r="BP48422" s="54"/>
      <c r="BQ48422" s="55"/>
      <c r="BZ48422" s="55"/>
      <c r="CB48422" s="55"/>
      <c r="CD48422" s="55"/>
      <c r="CF48422" s="55"/>
      <c r="CH48422" s="55"/>
    </row>
    <row r="48423" spans="68:86" ht="17.25" x14ac:dyDescent="0.25">
      <c r="BP48423" s="54"/>
      <c r="BQ48423" s="55"/>
      <c r="BZ48423" s="55"/>
      <c r="CB48423" s="55"/>
      <c r="CD48423" s="55"/>
      <c r="CF48423" s="55"/>
      <c r="CH48423" s="55"/>
    </row>
    <row r="48424" spans="68:86" ht="17.25" x14ac:dyDescent="0.25">
      <c r="BP48424" s="54"/>
      <c r="BQ48424" s="55"/>
      <c r="BZ48424" s="55"/>
      <c r="CB48424" s="55"/>
      <c r="CD48424" s="55"/>
      <c r="CF48424" s="55"/>
      <c r="CH48424" s="55"/>
    </row>
    <row r="48425" spans="68:86" ht="17.25" x14ac:dyDescent="0.25">
      <c r="BP48425" s="54"/>
      <c r="BQ48425" s="55"/>
      <c r="BZ48425" s="55"/>
      <c r="CB48425" s="55"/>
      <c r="CD48425" s="55"/>
      <c r="CF48425" s="55"/>
      <c r="CH48425" s="55"/>
    </row>
    <row r="48426" spans="68:86" ht="17.25" x14ac:dyDescent="0.25">
      <c r="BP48426" s="54"/>
      <c r="BQ48426" s="55"/>
      <c r="BZ48426" s="55"/>
      <c r="CB48426" s="55"/>
      <c r="CD48426" s="55"/>
      <c r="CF48426" s="55"/>
      <c r="CH48426" s="55"/>
    </row>
    <row r="48427" spans="68:86" ht="17.25" x14ac:dyDescent="0.25">
      <c r="BP48427" s="54"/>
      <c r="BQ48427" s="55"/>
      <c r="BZ48427" s="55"/>
      <c r="CB48427" s="55"/>
      <c r="CD48427" s="55"/>
      <c r="CF48427" s="55"/>
      <c r="CH48427" s="55"/>
    </row>
    <row r="48428" spans="68:86" ht="17.25" x14ac:dyDescent="0.25">
      <c r="BP48428" s="54"/>
      <c r="BQ48428" s="55"/>
      <c r="BZ48428" s="55"/>
      <c r="CB48428" s="55"/>
      <c r="CD48428" s="55"/>
      <c r="CF48428" s="55"/>
      <c r="CH48428" s="55"/>
    </row>
    <row r="48429" spans="68:86" ht="17.25" x14ac:dyDescent="0.25">
      <c r="BP48429" s="54"/>
      <c r="BQ48429" s="55"/>
      <c r="BZ48429" s="55"/>
      <c r="CB48429" s="55"/>
      <c r="CD48429" s="55"/>
      <c r="CF48429" s="55"/>
      <c r="CH48429" s="55"/>
    </row>
    <row r="48430" spans="68:86" ht="17.25" x14ac:dyDescent="0.25">
      <c r="BP48430" s="54"/>
      <c r="BQ48430" s="55"/>
      <c r="BZ48430" s="55"/>
      <c r="CB48430" s="55"/>
      <c r="CD48430" s="55"/>
      <c r="CF48430" s="55"/>
      <c r="CH48430" s="55"/>
    </row>
    <row r="48431" spans="68:86" ht="17.25" x14ac:dyDescent="0.25">
      <c r="BP48431" s="54"/>
      <c r="BQ48431" s="55"/>
      <c r="BZ48431" s="55"/>
      <c r="CB48431" s="55"/>
      <c r="CD48431" s="55"/>
      <c r="CF48431" s="55"/>
      <c r="CH48431" s="55"/>
    </row>
    <row r="48432" spans="68:86" ht="17.25" x14ac:dyDescent="0.25">
      <c r="BP48432" s="54"/>
      <c r="BQ48432" s="55"/>
      <c r="BZ48432" s="55"/>
      <c r="CB48432" s="55"/>
      <c r="CD48432" s="55"/>
      <c r="CF48432" s="55"/>
      <c r="CH48432" s="55"/>
    </row>
    <row r="48433" spans="68:86" ht="17.25" x14ac:dyDescent="0.25">
      <c r="BP48433" s="54"/>
      <c r="BQ48433" s="55"/>
      <c r="BZ48433" s="55"/>
      <c r="CB48433" s="55"/>
      <c r="CD48433" s="55"/>
      <c r="CF48433" s="55"/>
      <c r="CH48433" s="55"/>
    </row>
    <row r="48434" spans="68:86" ht="17.25" x14ac:dyDescent="0.25">
      <c r="BP48434" s="54"/>
      <c r="BQ48434" s="55"/>
      <c r="BZ48434" s="55"/>
      <c r="CB48434" s="55"/>
      <c r="CD48434" s="55"/>
      <c r="CF48434" s="55"/>
      <c r="CH48434" s="55"/>
    </row>
    <row r="48435" spans="68:86" ht="17.25" x14ac:dyDescent="0.25">
      <c r="BP48435" s="54"/>
      <c r="BQ48435" s="55"/>
      <c r="BZ48435" s="55"/>
      <c r="CB48435" s="55"/>
      <c r="CD48435" s="55"/>
      <c r="CF48435" s="55"/>
      <c r="CH48435" s="55"/>
    </row>
    <row r="48436" spans="68:86" ht="17.25" x14ac:dyDescent="0.25">
      <c r="BP48436" s="54"/>
      <c r="BQ48436" s="55"/>
      <c r="BZ48436" s="55"/>
      <c r="CB48436" s="55"/>
      <c r="CD48436" s="55"/>
      <c r="CF48436" s="55"/>
      <c r="CH48436" s="55"/>
    </row>
    <row r="48437" spans="68:86" ht="17.25" x14ac:dyDescent="0.25">
      <c r="BP48437" s="54"/>
      <c r="BQ48437" s="55"/>
      <c r="BZ48437" s="55"/>
      <c r="CB48437" s="55"/>
      <c r="CD48437" s="55"/>
      <c r="CF48437" s="55"/>
      <c r="CH48437" s="55"/>
    </row>
    <row r="48438" spans="68:86" ht="17.25" x14ac:dyDescent="0.25">
      <c r="BP48438" s="54"/>
      <c r="BQ48438" s="55"/>
      <c r="BZ48438" s="55"/>
      <c r="CB48438" s="55"/>
      <c r="CD48438" s="55"/>
      <c r="CF48438" s="55"/>
      <c r="CH48438" s="55"/>
    </row>
    <row r="48439" spans="68:86" ht="17.25" x14ac:dyDescent="0.25">
      <c r="BP48439" s="54"/>
      <c r="BQ48439" s="55"/>
      <c r="BZ48439" s="55"/>
      <c r="CB48439" s="55"/>
      <c r="CD48439" s="55"/>
      <c r="CF48439" s="55"/>
      <c r="CH48439" s="55"/>
    </row>
    <row r="48440" spans="68:86" ht="17.25" x14ac:dyDescent="0.25">
      <c r="BP48440" s="54"/>
      <c r="BQ48440" s="55"/>
      <c r="BZ48440" s="55"/>
      <c r="CB48440" s="55"/>
      <c r="CD48440" s="55"/>
      <c r="CF48440" s="55"/>
      <c r="CH48440" s="55"/>
    </row>
    <row r="48441" spans="68:86" ht="17.25" x14ac:dyDescent="0.25">
      <c r="BP48441" s="54"/>
      <c r="BQ48441" s="55"/>
      <c r="BZ48441" s="55"/>
      <c r="CB48441" s="55"/>
      <c r="CD48441" s="55"/>
      <c r="CF48441" s="55"/>
      <c r="CH48441" s="55"/>
    </row>
    <row r="48442" spans="68:86" ht="17.25" x14ac:dyDescent="0.25">
      <c r="BP48442" s="54"/>
      <c r="BQ48442" s="55"/>
      <c r="BZ48442" s="55"/>
      <c r="CB48442" s="55"/>
      <c r="CD48442" s="55"/>
      <c r="CF48442" s="55"/>
      <c r="CH48442" s="55"/>
    </row>
    <row r="48443" spans="68:86" ht="17.25" x14ac:dyDescent="0.25">
      <c r="BP48443" s="54"/>
      <c r="BQ48443" s="55"/>
      <c r="BZ48443" s="55"/>
      <c r="CB48443" s="55"/>
      <c r="CD48443" s="55"/>
      <c r="CF48443" s="55"/>
      <c r="CH48443" s="55"/>
    </row>
    <row r="48444" spans="68:86" ht="17.25" x14ac:dyDescent="0.25">
      <c r="BP48444" s="54"/>
      <c r="BQ48444" s="55"/>
      <c r="BZ48444" s="55"/>
      <c r="CB48444" s="55"/>
      <c r="CD48444" s="55"/>
      <c r="CF48444" s="55"/>
      <c r="CH48444" s="55"/>
    </row>
    <row r="48445" spans="68:86" ht="17.25" x14ac:dyDescent="0.25">
      <c r="BP48445" s="54"/>
      <c r="BQ48445" s="55"/>
      <c r="BZ48445" s="55"/>
      <c r="CB48445" s="55"/>
      <c r="CD48445" s="55"/>
      <c r="CF48445" s="55"/>
      <c r="CH48445" s="55"/>
    </row>
    <row r="48446" spans="68:86" ht="17.25" x14ac:dyDescent="0.25">
      <c r="BP48446" s="54"/>
      <c r="BQ48446" s="55"/>
      <c r="BZ48446" s="55"/>
      <c r="CB48446" s="55"/>
      <c r="CD48446" s="55"/>
      <c r="CF48446" s="55"/>
      <c r="CH48446" s="55"/>
    </row>
    <row r="48447" spans="68:86" ht="17.25" x14ac:dyDescent="0.25">
      <c r="BP48447" s="54"/>
      <c r="BQ48447" s="55"/>
      <c r="BZ48447" s="55"/>
      <c r="CB48447" s="55"/>
      <c r="CD48447" s="55"/>
      <c r="CF48447" s="55"/>
      <c r="CH48447" s="55"/>
    </row>
    <row r="48448" spans="68:86" ht="17.25" x14ac:dyDescent="0.25">
      <c r="BP48448" s="54"/>
      <c r="BQ48448" s="55"/>
      <c r="BZ48448" s="55"/>
      <c r="CB48448" s="55"/>
      <c r="CD48448" s="55"/>
      <c r="CF48448" s="55"/>
      <c r="CH48448" s="55"/>
    </row>
    <row r="48449" spans="68:86" ht="17.25" x14ac:dyDescent="0.25">
      <c r="BP48449" s="54"/>
      <c r="BQ48449" s="55"/>
      <c r="BZ48449" s="55"/>
      <c r="CB48449" s="55"/>
      <c r="CD48449" s="55"/>
      <c r="CF48449" s="55"/>
      <c r="CH48449" s="55"/>
    </row>
    <row r="48450" spans="68:86" ht="17.25" x14ac:dyDescent="0.25">
      <c r="BP48450" s="54"/>
      <c r="BQ48450" s="55"/>
      <c r="BZ48450" s="55"/>
      <c r="CB48450" s="55"/>
      <c r="CD48450" s="55"/>
      <c r="CF48450" s="55"/>
      <c r="CH48450" s="55"/>
    </row>
    <row r="48451" spans="68:86" ht="17.25" x14ac:dyDescent="0.25">
      <c r="BP48451" s="54"/>
      <c r="BQ48451" s="55"/>
      <c r="BZ48451" s="55"/>
      <c r="CB48451" s="55"/>
      <c r="CD48451" s="55"/>
      <c r="CF48451" s="55"/>
      <c r="CH48451" s="55"/>
    </row>
    <row r="48452" spans="68:86" ht="17.25" x14ac:dyDescent="0.25">
      <c r="BP48452" s="54"/>
      <c r="BQ48452" s="55"/>
      <c r="BZ48452" s="55"/>
      <c r="CB48452" s="55"/>
      <c r="CD48452" s="55"/>
      <c r="CF48452" s="55"/>
      <c r="CH48452" s="55"/>
    </row>
    <row r="48453" spans="68:86" ht="17.25" x14ac:dyDescent="0.25">
      <c r="BP48453" s="54"/>
      <c r="BQ48453" s="55"/>
      <c r="BZ48453" s="55"/>
      <c r="CB48453" s="55"/>
      <c r="CD48453" s="55"/>
      <c r="CF48453" s="55"/>
      <c r="CH48453" s="55"/>
    </row>
    <row r="48454" spans="68:86" ht="17.25" x14ac:dyDescent="0.25">
      <c r="BP48454" s="54"/>
      <c r="BQ48454" s="55"/>
      <c r="BZ48454" s="55"/>
      <c r="CB48454" s="55"/>
      <c r="CD48454" s="55"/>
      <c r="CF48454" s="55"/>
      <c r="CH48454" s="55"/>
    </row>
    <row r="48455" spans="68:86" ht="17.25" x14ac:dyDescent="0.25">
      <c r="BP48455" s="54"/>
      <c r="BQ48455" s="55"/>
      <c r="BZ48455" s="55"/>
      <c r="CB48455" s="55"/>
      <c r="CD48455" s="55"/>
      <c r="CF48455" s="55"/>
      <c r="CH48455" s="55"/>
    </row>
    <row r="48456" spans="68:86" ht="17.25" x14ac:dyDescent="0.25">
      <c r="BP48456" s="54"/>
      <c r="BQ48456" s="55"/>
      <c r="BZ48456" s="55"/>
      <c r="CB48456" s="55"/>
      <c r="CD48456" s="55"/>
      <c r="CF48456" s="55"/>
      <c r="CH48456" s="55"/>
    </row>
    <row r="48457" spans="68:86" ht="17.25" x14ac:dyDescent="0.25">
      <c r="BP48457" s="54"/>
      <c r="BQ48457" s="55"/>
      <c r="BZ48457" s="55"/>
      <c r="CB48457" s="55"/>
      <c r="CD48457" s="55"/>
      <c r="CF48457" s="55"/>
      <c r="CH48457" s="55"/>
    </row>
    <row r="48458" spans="68:86" ht="17.25" x14ac:dyDescent="0.25">
      <c r="BP48458" s="54"/>
      <c r="BQ48458" s="55"/>
      <c r="BZ48458" s="55"/>
      <c r="CB48458" s="55"/>
      <c r="CD48458" s="55"/>
      <c r="CF48458" s="55"/>
      <c r="CH48458" s="55"/>
    </row>
    <row r="48459" spans="68:86" ht="17.25" x14ac:dyDescent="0.25">
      <c r="BP48459" s="54"/>
      <c r="BQ48459" s="55"/>
      <c r="BZ48459" s="55"/>
      <c r="CB48459" s="55"/>
      <c r="CD48459" s="55"/>
      <c r="CF48459" s="55"/>
      <c r="CH48459" s="55"/>
    </row>
    <row r="48460" spans="68:86" ht="17.25" x14ac:dyDescent="0.25">
      <c r="BP48460" s="54"/>
      <c r="BQ48460" s="55"/>
      <c r="BZ48460" s="55"/>
      <c r="CB48460" s="55"/>
      <c r="CD48460" s="55"/>
      <c r="CF48460" s="55"/>
      <c r="CH48460" s="55"/>
    </row>
    <row r="48461" spans="68:86" ht="17.25" x14ac:dyDescent="0.25">
      <c r="BP48461" s="54"/>
      <c r="BQ48461" s="55"/>
      <c r="BZ48461" s="55"/>
      <c r="CB48461" s="55"/>
      <c r="CD48461" s="55"/>
      <c r="CF48461" s="55"/>
      <c r="CH48461" s="55"/>
    </row>
    <row r="48462" spans="68:86" ht="17.25" x14ac:dyDescent="0.25">
      <c r="BP48462" s="54"/>
      <c r="BQ48462" s="55"/>
      <c r="BZ48462" s="55"/>
      <c r="CB48462" s="55"/>
      <c r="CD48462" s="55"/>
      <c r="CF48462" s="55"/>
      <c r="CH48462" s="55"/>
    </row>
    <row r="48463" spans="68:86" ht="17.25" x14ac:dyDescent="0.25">
      <c r="BP48463" s="54"/>
      <c r="BQ48463" s="55"/>
      <c r="BZ48463" s="55"/>
      <c r="CB48463" s="55"/>
      <c r="CD48463" s="55"/>
      <c r="CF48463" s="55"/>
      <c r="CH48463" s="55"/>
    </row>
    <row r="48464" spans="68:86" ht="17.25" x14ac:dyDescent="0.25">
      <c r="BP48464" s="54"/>
      <c r="BQ48464" s="55"/>
      <c r="BZ48464" s="55"/>
      <c r="CB48464" s="55"/>
      <c r="CD48464" s="55"/>
      <c r="CF48464" s="55"/>
      <c r="CH48464" s="55"/>
    </row>
    <row r="48465" spans="68:86" ht="17.25" x14ac:dyDescent="0.25">
      <c r="BP48465" s="54"/>
      <c r="BQ48465" s="55"/>
      <c r="BZ48465" s="55"/>
      <c r="CB48465" s="55"/>
      <c r="CD48465" s="55"/>
      <c r="CF48465" s="55"/>
      <c r="CH48465" s="55"/>
    </row>
    <row r="48466" spans="68:86" ht="17.25" x14ac:dyDescent="0.25">
      <c r="BP48466" s="54"/>
      <c r="BQ48466" s="55"/>
      <c r="BZ48466" s="55"/>
      <c r="CB48466" s="55"/>
      <c r="CD48466" s="55"/>
      <c r="CF48466" s="55"/>
      <c r="CH48466" s="55"/>
    </row>
    <row r="48467" spans="68:86" ht="17.25" x14ac:dyDescent="0.25">
      <c r="BP48467" s="54"/>
      <c r="BQ48467" s="55"/>
      <c r="BZ48467" s="55"/>
      <c r="CB48467" s="55"/>
      <c r="CD48467" s="55"/>
      <c r="CF48467" s="55"/>
      <c r="CH48467" s="55"/>
    </row>
    <row r="48468" spans="68:86" ht="17.25" x14ac:dyDescent="0.25">
      <c r="BP48468" s="54"/>
      <c r="BQ48468" s="55"/>
      <c r="BZ48468" s="55"/>
      <c r="CB48468" s="55"/>
      <c r="CD48468" s="55"/>
      <c r="CF48468" s="55"/>
      <c r="CH48468" s="55"/>
    </row>
    <row r="48469" spans="68:86" ht="17.25" x14ac:dyDescent="0.25">
      <c r="BP48469" s="54"/>
      <c r="BQ48469" s="55"/>
      <c r="BZ48469" s="55"/>
      <c r="CB48469" s="55"/>
      <c r="CD48469" s="55"/>
      <c r="CF48469" s="55"/>
      <c r="CH48469" s="55"/>
    </row>
    <row r="48470" spans="68:86" ht="17.25" x14ac:dyDescent="0.25">
      <c r="BP48470" s="54"/>
      <c r="BQ48470" s="55"/>
      <c r="BZ48470" s="55"/>
      <c r="CB48470" s="55"/>
      <c r="CD48470" s="55"/>
      <c r="CF48470" s="55"/>
      <c r="CH48470" s="55"/>
    </row>
    <row r="48471" spans="68:86" ht="17.25" x14ac:dyDescent="0.25">
      <c r="BP48471" s="54"/>
      <c r="BQ48471" s="55"/>
      <c r="BZ48471" s="55"/>
      <c r="CB48471" s="55"/>
      <c r="CD48471" s="55"/>
      <c r="CF48471" s="55"/>
      <c r="CH48471" s="55"/>
    </row>
    <row r="48472" spans="68:86" ht="17.25" x14ac:dyDescent="0.25">
      <c r="BP48472" s="54"/>
      <c r="BQ48472" s="55"/>
      <c r="BZ48472" s="55"/>
      <c r="CB48472" s="55"/>
      <c r="CD48472" s="55"/>
      <c r="CF48472" s="55"/>
      <c r="CH48472" s="55"/>
    </row>
    <row r="48473" spans="68:86" ht="17.25" x14ac:dyDescent="0.25">
      <c r="BP48473" s="54"/>
      <c r="BQ48473" s="55"/>
      <c r="BZ48473" s="55"/>
      <c r="CB48473" s="55"/>
      <c r="CD48473" s="55"/>
      <c r="CF48473" s="55"/>
      <c r="CH48473" s="55"/>
    </row>
    <row r="48474" spans="68:86" ht="17.25" x14ac:dyDescent="0.25">
      <c r="BP48474" s="54"/>
      <c r="BQ48474" s="55"/>
      <c r="BZ48474" s="55"/>
      <c r="CB48474" s="55"/>
      <c r="CD48474" s="55"/>
      <c r="CF48474" s="55"/>
      <c r="CH48474" s="55"/>
    </row>
    <row r="48475" spans="68:86" ht="17.25" x14ac:dyDescent="0.25">
      <c r="BP48475" s="54"/>
      <c r="BQ48475" s="55"/>
      <c r="BZ48475" s="55"/>
      <c r="CB48475" s="55"/>
      <c r="CD48475" s="55"/>
      <c r="CF48475" s="55"/>
      <c r="CH48475" s="55"/>
    </row>
    <row r="48476" spans="68:86" ht="17.25" x14ac:dyDescent="0.25">
      <c r="BP48476" s="54"/>
      <c r="BQ48476" s="55"/>
      <c r="BZ48476" s="55"/>
      <c r="CB48476" s="55"/>
      <c r="CD48476" s="55"/>
      <c r="CF48476" s="55"/>
      <c r="CH48476" s="55"/>
    </row>
    <row r="48477" spans="68:86" ht="17.25" x14ac:dyDescent="0.25">
      <c r="BP48477" s="54"/>
      <c r="BQ48477" s="55"/>
      <c r="BZ48477" s="55"/>
      <c r="CB48477" s="55"/>
      <c r="CD48477" s="55"/>
      <c r="CF48477" s="55"/>
      <c r="CH48477" s="55"/>
    </row>
    <row r="48478" spans="68:86" ht="17.25" x14ac:dyDescent="0.25">
      <c r="BP48478" s="54"/>
      <c r="BQ48478" s="55"/>
      <c r="BZ48478" s="55"/>
      <c r="CB48478" s="55"/>
      <c r="CD48478" s="55"/>
      <c r="CF48478" s="55"/>
      <c r="CH48478" s="55"/>
    </row>
    <row r="48479" spans="68:86" ht="17.25" x14ac:dyDescent="0.25">
      <c r="BP48479" s="54"/>
      <c r="BQ48479" s="55"/>
      <c r="BZ48479" s="55"/>
      <c r="CB48479" s="55"/>
      <c r="CD48479" s="55"/>
      <c r="CF48479" s="55"/>
      <c r="CH48479" s="55"/>
    </row>
    <row r="48480" spans="68:86" ht="17.25" x14ac:dyDescent="0.25">
      <c r="BP48480" s="54"/>
      <c r="BQ48480" s="55"/>
      <c r="BZ48480" s="55"/>
      <c r="CB48480" s="55"/>
      <c r="CD48480" s="55"/>
      <c r="CF48480" s="55"/>
      <c r="CH48480" s="55"/>
    </row>
    <row r="48481" spans="68:86" ht="17.25" x14ac:dyDescent="0.25">
      <c r="BP48481" s="54"/>
      <c r="BQ48481" s="55"/>
      <c r="BZ48481" s="55"/>
      <c r="CB48481" s="55"/>
      <c r="CD48481" s="55"/>
      <c r="CF48481" s="55"/>
      <c r="CH48481" s="55"/>
    </row>
    <row r="48482" spans="68:86" ht="17.25" x14ac:dyDescent="0.25">
      <c r="BP48482" s="54"/>
      <c r="BQ48482" s="55"/>
      <c r="BZ48482" s="55"/>
      <c r="CB48482" s="55"/>
      <c r="CD48482" s="55"/>
      <c r="CF48482" s="55"/>
      <c r="CH48482" s="55"/>
    </row>
    <row r="48483" spans="68:86" ht="17.25" x14ac:dyDescent="0.25">
      <c r="BP48483" s="54"/>
      <c r="BQ48483" s="55"/>
      <c r="BZ48483" s="55"/>
      <c r="CB48483" s="55"/>
      <c r="CD48483" s="55"/>
      <c r="CF48483" s="55"/>
      <c r="CH48483" s="55"/>
    </row>
    <row r="48484" spans="68:86" ht="17.25" x14ac:dyDescent="0.25">
      <c r="BP48484" s="54"/>
      <c r="BQ48484" s="55"/>
      <c r="BZ48484" s="55"/>
      <c r="CB48484" s="55"/>
      <c r="CD48484" s="55"/>
      <c r="CF48484" s="55"/>
      <c r="CH48484" s="55"/>
    </row>
    <row r="48485" spans="68:86" ht="17.25" x14ac:dyDescent="0.25">
      <c r="BP48485" s="54"/>
      <c r="BQ48485" s="55"/>
      <c r="BZ48485" s="55"/>
      <c r="CB48485" s="55"/>
      <c r="CD48485" s="55"/>
      <c r="CF48485" s="55"/>
      <c r="CH48485" s="55"/>
    </row>
    <row r="48486" spans="68:86" ht="17.25" x14ac:dyDescent="0.25">
      <c r="BP48486" s="54"/>
      <c r="BQ48486" s="55"/>
      <c r="BZ48486" s="55"/>
      <c r="CB48486" s="55"/>
      <c r="CD48486" s="55"/>
      <c r="CF48486" s="55"/>
      <c r="CH48486" s="55"/>
    </row>
    <row r="48487" spans="68:86" ht="17.25" x14ac:dyDescent="0.25">
      <c r="BP48487" s="54"/>
      <c r="BQ48487" s="55"/>
      <c r="BZ48487" s="55"/>
      <c r="CB48487" s="55"/>
      <c r="CD48487" s="55"/>
      <c r="CF48487" s="55"/>
      <c r="CH48487" s="55"/>
    </row>
    <row r="48488" spans="68:86" ht="17.25" x14ac:dyDescent="0.25">
      <c r="BP48488" s="54"/>
      <c r="BQ48488" s="55"/>
      <c r="BZ48488" s="55"/>
      <c r="CB48488" s="55"/>
      <c r="CD48488" s="55"/>
      <c r="CF48488" s="55"/>
      <c r="CH48488" s="55"/>
    </row>
    <row r="48489" spans="68:86" ht="17.25" x14ac:dyDescent="0.25">
      <c r="BP48489" s="54"/>
      <c r="BQ48489" s="55"/>
      <c r="BZ48489" s="55"/>
      <c r="CB48489" s="55"/>
      <c r="CD48489" s="55"/>
      <c r="CF48489" s="55"/>
      <c r="CH48489" s="55"/>
    </row>
    <row r="48490" spans="68:86" ht="17.25" x14ac:dyDescent="0.25">
      <c r="BP48490" s="54"/>
      <c r="BQ48490" s="55"/>
      <c r="BZ48490" s="55"/>
      <c r="CB48490" s="55"/>
      <c r="CD48490" s="55"/>
      <c r="CF48490" s="55"/>
      <c r="CH48490" s="55"/>
    </row>
    <row r="48491" spans="68:86" ht="17.25" x14ac:dyDescent="0.25">
      <c r="BP48491" s="54"/>
      <c r="BQ48491" s="55"/>
      <c r="BZ48491" s="55"/>
      <c r="CB48491" s="55"/>
      <c r="CD48491" s="55"/>
      <c r="CF48491" s="55"/>
      <c r="CH48491" s="55"/>
    </row>
    <row r="48492" spans="68:86" ht="17.25" x14ac:dyDescent="0.25">
      <c r="BP48492" s="54"/>
      <c r="BQ48492" s="55"/>
      <c r="BZ48492" s="55"/>
      <c r="CB48492" s="55"/>
      <c r="CD48492" s="55"/>
      <c r="CF48492" s="55"/>
      <c r="CH48492" s="55"/>
    </row>
    <row r="48493" spans="68:86" ht="17.25" x14ac:dyDescent="0.25">
      <c r="BP48493" s="54"/>
      <c r="BQ48493" s="55"/>
      <c r="BZ48493" s="55"/>
      <c r="CB48493" s="55"/>
      <c r="CD48493" s="55"/>
      <c r="CF48493" s="55"/>
      <c r="CH48493" s="55"/>
    </row>
    <row r="48494" spans="68:86" ht="17.25" x14ac:dyDescent="0.25">
      <c r="BP48494" s="54"/>
      <c r="BQ48494" s="55"/>
      <c r="BZ48494" s="55"/>
      <c r="CB48494" s="55"/>
      <c r="CD48494" s="55"/>
      <c r="CF48494" s="55"/>
      <c r="CH48494" s="55"/>
    </row>
    <row r="48495" spans="68:86" ht="17.25" x14ac:dyDescent="0.25">
      <c r="BP48495" s="54"/>
      <c r="BQ48495" s="55"/>
      <c r="BZ48495" s="55"/>
      <c r="CB48495" s="55"/>
      <c r="CD48495" s="55"/>
      <c r="CF48495" s="55"/>
      <c r="CH48495" s="55"/>
    </row>
    <row r="48496" spans="68:86" ht="17.25" x14ac:dyDescent="0.25">
      <c r="BP48496" s="54"/>
      <c r="BQ48496" s="55"/>
      <c r="BZ48496" s="55"/>
      <c r="CB48496" s="55"/>
      <c r="CD48496" s="55"/>
      <c r="CF48496" s="55"/>
      <c r="CH48496" s="55"/>
    </row>
    <row r="48497" spans="68:86" ht="17.25" x14ac:dyDescent="0.25">
      <c r="BP48497" s="54"/>
      <c r="BQ48497" s="55"/>
      <c r="BZ48497" s="55"/>
      <c r="CB48497" s="55"/>
      <c r="CD48497" s="55"/>
      <c r="CF48497" s="55"/>
      <c r="CH48497" s="55"/>
    </row>
    <row r="48498" spans="68:86" ht="17.25" x14ac:dyDescent="0.25">
      <c r="BP48498" s="54"/>
      <c r="BQ48498" s="55"/>
      <c r="BZ48498" s="55"/>
      <c r="CB48498" s="55"/>
      <c r="CD48498" s="55"/>
      <c r="CF48498" s="55"/>
      <c r="CH48498" s="55"/>
    </row>
    <row r="48499" spans="68:86" ht="17.25" x14ac:dyDescent="0.25">
      <c r="BP48499" s="54"/>
      <c r="BQ48499" s="55"/>
      <c r="BZ48499" s="55"/>
      <c r="CB48499" s="55"/>
      <c r="CD48499" s="55"/>
      <c r="CF48499" s="55"/>
      <c r="CH48499" s="55"/>
    </row>
    <row r="48500" spans="68:86" ht="17.25" x14ac:dyDescent="0.25">
      <c r="BP48500" s="54"/>
      <c r="BQ48500" s="55"/>
      <c r="BZ48500" s="55"/>
      <c r="CB48500" s="55"/>
      <c r="CD48500" s="55"/>
      <c r="CF48500" s="55"/>
      <c r="CH48500" s="55"/>
    </row>
    <row r="48501" spans="68:86" ht="17.25" x14ac:dyDescent="0.25">
      <c r="BP48501" s="54"/>
      <c r="BQ48501" s="55"/>
      <c r="BZ48501" s="55"/>
      <c r="CB48501" s="55"/>
      <c r="CD48501" s="55"/>
      <c r="CF48501" s="55"/>
      <c r="CH48501" s="55"/>
    </row>
    <row r="48502" spans="68:86" ht="17.25" x14ac:dyDescent="0.25">
      <c r="BP48502" s="54"/>
      <c r="BQ48502" s="55"/>
      <c r="BZ48502" s="55"/>
      <c r="CB48502" s="55"/>
      <c r="CD48502" s="55"/>
      <c r="CF48502" s="55"/>
      <c r="CH48502" s="55"/>
    </row>
    <row r="48503" spans="68:86" ht="17.25" x14ac:dyDescent="0.25">
      <c r="BP48503" s="54"/>
      <c r="BQ48503" s="55"/>
      <c r="BZ48503" s="55"/>
      <c r="CB48503" s="55"/>
      <c r="CD48503" s="55"/>
      <c r="CF48503" s="55"/>
      <c r="CH48503" s="55"/>
    </row>
    <row r="48504" spans="68:86" ht="17.25" x14ac:dyDescent="0.25">
      <c r="BP48504" s="54"/>
      <c r="BQ48504" s="55"/>
      <c r="BZ48504" s="55"/>
      <c r="CB48504" s="55"/>
      <c r="CD48504" s="55"/>
      <c r="CF48504" s="55"/>
      <c r="CH48504" s="55"/>
    </row>
    <row r="48505" spans="68:86" ht="17.25" x14ac:dyDescent="0.25">
      <c r="BP48505" s="54"/>
      <c r="BQ48505" s="55"/>
      <c r="BZ48505" s="55"/>
      <c r="CB48505" s="55"/>
      <c r="CD48505" s="55"/>
      <c r="CF48505" s="55"/>
      <c r="CH48505" s="55"/>
    </row>
    <row r="48506" spans="68:86" ht="17.25" x14ac:dyDescent="0.25">
      <c r="BP48506" s="54"/>
      <c r="BQ48506" s="55"/>
      <c r="BZ48506" s="55"/>
      <c r="CB48506" s="55"/>
      <c r="CD48506" s="55"/>
      <c r="CF48506" s="55"/>
      <c r="CH48506" s="55"/>
    </row>
    <row r="48507" spans="68:86" ht="17.25" x14ac:dyDescent="0.25">
      <c r="BP48507" s="54"/>
      <c r="BQ48507" s="55"/>
      <c r="BZ48507" s="55"/>
      <c r="CB48507" s="55"/>
      <c r="CD48507" s="55"/>
      <c r="CF48507" s="55"/>
      <c r="CH48507" s="55"/>
    </row>
    <row r="48508" spans="68:86" ht="17.25" x14ac:dyDescent="0.25">
      <c r="BP48508" s="54"/>
      <c r="BQ48508" s="55"/>
      <c r="BZ48508" s="55"/>
      <c r="CB48508" s="55"/>
      <c r="CD48508" s="55"/>
      <c r="CF48508" s="55"/>
      <c r="CH48508" s="55"/>
    </row>
    <row r="48509" spans="68:86" ht="17.25" x14ac:dyDescent="0.25">
      <c r="BP48509" s="54"/>
      <c r="BQ48509" s="55"/>
      <c r="BZ48509" s="55"/>
      <c r="CB48509" s="55"/>
      <c r="CD48509" s="55"/>
      <c r="CF48509" s="55"/>
      <c r="CH48509" s="55"/>
    </row>
    <row r="48510" spans="68:86" ht="17.25" x14ac:dyDescent="0.25">
      <c r="BP48510" s="54"/>
      <c r="BQ48510" s="55"/>
      <c r="BZ48510" s="55"/>
      <c r="CB48510" s="55"/>
      <c r="CD48510" s="55"/>
      <c r="CF48510" s="55"/>
      <c r="CH48510" s="55"/>
    </row>
    <row r="48511" spans="68:86" ht="17.25" x14ac:dyDescent="0.25">
      <c r="BP48511" s="54"/>
      <c r="BQ48511" s="55"/>
      <c r="BZ48511" s="55"/>
      <c r="CB48511" s="55"/>
      <c r="CD48511" s="55"/>
      <c r="CF48511" s="55"/>
      <c r="CH48511" s="55"/>
    </row>
    <row r="48512" spans="68:86" ht="17.25" x14ac:dyDescent="0.25">
      <c r="BP48512" s="54"/>
      <c r="BQ48512" s="55"/>
      <c r="BZ48512" s="55"/>
      <c r="CB48512" s="55"/>
      <c r="CD48512" s="55"/>
      <c r="CF48512" s="55"/>
      <c r="CH48512" s="55"/>
    </row>
    <row r="48513" spans="68:86" ht="17.25" x14ac:dyDescent="0.25">
      <c r="BP48513" s="54"/>
      <c r="BQ48513" s="55"/>
      <c r="BZ48513" s="55"/>
      <c r="CB48513" s="55"/>
      <c r="CD48513" s="55"/>
      <c r="CF48513" s="55"/>
      <c r="CH48513" s="55"/>
    </row>
    <row r="48514" spans="68:86" ht="17.25" x14ac:dyDescent="0.25">
      <c r="BP48514" s="54"/>
      <c r="BQ48514" s="55"/>
      <c r="BZ48514" s="55"/>
      <c r="CB48514" s="55"/>
      <c r="CD48514" s="55"/>
      <c r="CF48514" s="55"/>
      <c r="CH48514" s="55"/>
    </row>
    <row r="48515" spans="68:86" ht="17.25" x14ac:dyDescent="0.25">
      <c r="BP48515" s="54"/>
      <c r="BQ48515" s="55"/>
      <c r="BZ48515" s="55"/>
      <c r="CB48515" s="55"/>
      <c r="CD48515" s="55"/>
      <c r="CF48515" s="55"/>
      <c r="CH48515" s="55"/>
    </row>
    <row r="48516" spans="68:86" ht="17.25" x14ac:dyDescent="0.25">
      <c r="BP48516" s="54"/>
      <c r="BQ48516" s="55"/>
      <c r="BZ48516" s="55"/>
      <c r="CB48516" s="55"/>
      <c r="CD48516" s="55"/>
      <c r="CF48516" s="55"/>
      <c r="CH48516" s="55"/>
    </row>
    <row r="48517" spans="68:86" ht="17.25" x14ac:dyDescent="0.25">
      <c r="BP48517" s="54"/>
      <c r="BQ48517" s="55"/>
      <c r="BZ48517" s="55"/>
      <c r="CB48517" s="55"/>
      <c r="CD48517" s="55"/>
      <c r="CF48517" s="55"/>
      <c r="CH48517" s="55"/>
    </row>
    <row r="48518" spans="68:86" ht="17.25" x14ac:dyDescent="0.25">
      <c r="BP48518" s="54"/>
      <c r="BQ48518" s="55"/>
      <c r="BZ48518" s="55"/>
      <c r="CB48518" s="55"/>
      <c r="CD48518" s="55"/>
      <c r="CF48518" s="55"/>
      <c r="CH48518" s="55"/>
    </row>
    <row r="48519" spans="68:86" ht="17.25" x14ac:dyDescent="0.25">
      <c r="BP48519" s="54"/>
      <c r="BQ48519" s="55"/>
      <c r="BZ48519" s="55"/>
      <c r="CB48519" s="55"/>
      <c r="CD48519" s="55"/>
      <c r="CF48519" s="55"/>
      <c r="CH48519" s="55"/>
    </row>
    <row r="48520" spans="68:86" ht="17.25" x14ac:dyDescent="0.25">
      <c r="BP48520" s="54"/>
      <c r="BQ48520" s="55"/>
      <c r="BZ48520" s="55"/>
      <c r="CB48520" s="55"/>
      <c r="CD48520" s="55"/>
      <c r="CF48520" s="55"/>
      <c r="CH48520" s="55"/>
    </row>
    <row r="48521" spans="68:86" ht="17.25" x14ac:dyDescent="0.25">
      <c r="BP48521" s="54"/>
      <c r="BQ48521" s="55"/>
      <c r="BZ48521" s="55"/>
      <c r="CB48521" s="55"/>
      <c r="CD48521" s="55"/>
      <c r="CF48521" s="55"/>
      <c r="CH48521" s="55"/>
    </row>
    <row r="48522" spans="68:86" ht="17.25" x14ac:dyDescent="0.25">
      <c r="BP48522" s="54"/>
      <c r="BQ48522" s="55"/>
      <c r="BZ48522" s="55"/>
      <c r="CB48522" s="55"/>
      <c r="CD48522" s="55"/>
      <c r="CF48522" s="55"/>
      <c r="CH48522" s="55"/>
    </row>
    <row r="48523" spans="68:86" ht="17.25" x14ac:dyDescent="0.25">
      <c r="BP48523" s="54"/>
      <c r="BQ48523" s="55"/>
      <c r="BZ48523" s="55"/>
      <c r="CB48523" s="55"/>
      <c r="CD48523" s="55"/>
      <c r="CF48523" s="55"/>
      <c r="CH48523" s="55"/>
    </row>
    <row r="48524" spans="68:86" ht="17.25" x14ac:dyDescent="0.25">
      <c r="BP48524" s="54"/>
      <c r="BQ48524" s="55"/>
      <c r="BZ48524" s="55"/>
      <c r="CB48524" s="55"/>
      <c r="CD48524" s="55"/>
      <c r="CF48524" s="55"/>
      <c r="CH48524" s="55"/>
    </row>
    <row r="48525" spans="68:86" ht="17.25" x14ac:dyDescent="0.25">
      <c r="BP48525" s="54"/>
      <c r="BQ48525" s="55"/>
      <c r="BZ48525" s="55"/>
      <c r="CB48525" s="55"/>
      <c r="CD48525" s="55"/>
      <c r="CF48525" s="55"/>
      <c r="CH48525" s="55"/>
    </row>
    <row r="48526" spans="68:86" ht="17.25" x14ac:dyDescent="0.25">
      <c r="BP48526" s="54"/>
      <c r="BQ48526" s="55"/>
      <c r="BZ48526" s="55"/>
      <c r="CB48526" s="55"/>
      <c r="CD48526" s="55"/>
      <c r="CF48526" s="55"/>
      <c r="CH48526" s="55"/>
    </row>
    <row r="48527" spans="68:86" ht="17.25" x14ac:dyDescent="0.25">
      <c r="BP48527" s="54"/>
      <c r="BQ48527" s="55"/>
      <c r="BZ48527" s="55"/>
      <c r="CB48527" s="55"/>
      <c r="CD48527" s="55"/>
      <c r="CF48527" s="55"/>
      <c r="CH48527" s="55"/>
    </row>
    <row r="48528" spans="68:86" ht="17.25" x14ac:dyDescent="0.25">
      <c r="BP48528" s="54"/>
      <c r="BQ48528" s="55"/>
      <c r="BZ48528" s="55"/>
      <c r="CB48528" s="55"/>
      <c r="CD48528" s="55"/>
      <c r="CF48528" s="55"/>
      <c r="CH48528" s="55"/>
    </row>
    <row r="48529" spans="68:86" ht="17.25" x14ac:dyDescent="0.25">
      <c r="BP48529" s="54"/>
      <c r="BQ48529" s="55"/>
      <c r="BZ48529" s="55"/>
      <c r="CB48529" s="55"/>
      <c r="CD48529" s="55"/>
      <c r="CF48529" s="55"/>
      <c r="CH48529" s="55"/>
    </row>
    <row r="48530" spans="68:86" ht="17.25" x14ac:dyDescent="0.25">
      <c r="BP48530" s="54"/>
      <c r="BQ48530" s="55"/>
      <c r="BZ48530" s="55"/>
      <c r="CB48530" s="55"/>
      <c r="CD48530" s="55"/>
      <c r="CF48530" s="55"/>
      <c r="CH48530" s="55"/>
    </row>
    <row r="48531" spans="68:86" ht="17.25" x14ac:dyDescent="0.25">
      <c r="BP48531" s="54"/>
      <c r="BQ48531" s="55"/>
      <c r="BZ48531" s="55"/>
      <c r="CB48531" s="55"/>
      <c r="CD48531" s="55"/>
      <c r="CF48531" s="55"/>
      <c r="CH48531" s="55"/>
    </row>
    <row r="48532" spans="68:86" ht="17.25" x14ac:dyDescent="0.25">
      <c r="BP48532" s="54"/>
      <c r="BQ48532" s="55"/>
      <c r="BZ48532" s="55"/>
      <c r="CB48532" s="55"/>
      <c r="CD48532" s="55"/>
      <c r="CF48532" s="55"/>
      <c r="CH48532" s="55"/>
    </row>
    <row r="48533" spans="68:86" ht="17.25" x14ac:dyDescent="0.25">
      <c r="BP48533" s="54"/>
      <c r="BQ48533" s="55"/>
      <c r="BZ48533" s="55"/>
      <c r="CB48533" s="55"/>
      <c r="CD48533" s="55"/>
      <c r="CF48533" s="55"/>
      <c r="CH48533" s="55"/>
    </row>
    <row r="48534" spans="68:86" ht="17.25" x14ac:dyDescent="0.25">
      <c r="BP48534" s="54"/>
      <c r="BQ48534" s="55"/>
      <c r="BZ48534" s="55"/>
      <c r="CB48534" s="55"/>
      <c r="CD48534" s="55"/>
      <c r="CF48534" s="55"/>
      <c r="CH48534" s="55"/>
    </row>
    <row r="48535" spans="68:86" ht="17.25" x14ac:dyDescent="0.25">
      <c r="BP48535" s="54"/>
      <c r="BQ48535" s="55"/>
      <c r="BZ48535" s="55"/>
      <c r="CB48535" s="55"/>
      <c r="CD48535" s="55"/>
      <c r="CF48535" s="55"/>
      <c r="CH48535" s="55"/>
    </row>
    <row r="48536" spans="68:86" ht="17.25" x14ac:dyDescent="0.25">
      <c r="BP48536" s="54"/>
      <c r="BQ48536" s="55"/>
      <c r="BZ48536" s="55"/>
      <c r="CB48536" s="55"/>
      <c r="CD48536" s="55"/>
      <c r="CF48536" s="55"/>
      <c r="CH48536" s="55"/>
    </row>
    <row r="48537" spans="68:86" ht="17.25" x14ac:dyDescent="0.25">
      <c r="BP48537" s="54"/>
      <c r="BQ48537" s="55"/>
      <c r="BZ48537" s="55"/>
      <c r="CB48537" s="55"/>
      <c r="CD48537" s="55"/>
      <c r="CF48537" s="55"/>
      <c r="CH48537" s="55"/>
    </row>
    <row r="48538" spans="68:86" ht="17.25" x14ac:dyDescent="0.25">
      <c r="BP48538" s="54"/>
      <c r="BQ48538" s="55"/>
      <c r="BZ48538" s="55"/>
      <c r="CB48538" s="55"/>
      <c r="CD48538" s="55"/>
      <c r="CF48538" s="55"/>
      <c r="CH48538" s="55"/>
    </row>
    <row r="48539" spans="68:86" ht="17.25" x14ac:dyDescent="0.25">
      <c r="BP48539" s="54"/>
      <c r="BQ48539" s="55"/>
      <c r="BZ48539" s="55"/>
      <c r="CB48539" s="55"/>
      <c r="CD48539" s="55"/>
      <c r="CF48539" s="55"/>
      <c r="CH48539" s="55"/>
    </row>
    <row r="48540" spans="68:86" ht="17.25" x14ac:dyDescent="0.25">
      <c r="BP48540" s="54"/>
      <c r="BQ48540" s="55"/>
      <c r="BZ48540" s="55"/>
      <c r="CB48540" s="55"/>
      <c r="CD48540" s="55"/>
      <c r="CF48540" s="55"/>
      <c r="CH48540" s="55"/>
    </row>
    <row r="48541" spans="68:86" ht="17.25" x14ac:dyDescent="0.25">
      <c r="BP48541" s="54"/>
      <c r="BQ48541" s="55"/>
      <c r="BZ48541" s="55"/>
      <c r="CB48541" s="55"/>
      <c r="CD48541" s="55"/>
      <c r="CF48541" s="55"/>
      <c r="CH48541" s="55"/>
    </row>
    <row r="48542" spans="68:86" ht="17.25" x14ac:dyDescent="0.25">
      <c r="BP48542" s="54"/>
      <c r="BQ48542" s="55"/>
      <c r="BZ48542" s="55"/>
      <c r="CB48542" s="55"/>
      <c r="CD48542" s="55"/>
      <c r="CF48542" s="55"/>
      <c r="CH48542" s="55"/>
    </row>
    <row r="48543" spans="68:86" ht="17.25" x14ac:dyDescent="0.25">
      <c r="BP48543" s="54"/>
      <c r="BQ48543" s="55"/>
      <c r="BZ48543" s="55"/>
      <c r="CB48543" s="55"/>
      <c r="CD48543" s="55"/>
      <c r="CF48543" s="55"/>
      <c r="CH48543" s="55"/>
    </row>
    <row r="48544" spans="68:86" ht="17.25" x14ac:dyDescent="0.25">
      <c r="BP48544" s="54"/>
      <c r="BQ48544" s="55"/>
      <c r="BZ48544" s="55"/>
      <c r="CB48544" s="55"/>
      <c r="CD48544" s="55"/>
      <c r="CF48544" s="55"/>
      <c r="CH48544" s="55"/>
    </row>
    <row r="48545" spans="68:86" ht="17.25" x14ac:dyDescent="0.25">
      <c r="BP48545" s="54"/>
      <c r="BQ48545" s="55"/>
      <c r="BZ48545" s="55"/>
      <c r="CB48545" s="55"/>
      <c r="CD48545" s="55"/>
      <c r="CF48545" s="55"/>
      <c r="CH48545" s="55"/>
    </row>
    <row r="48546" spans="68:86" ht="17.25" x14ac:dyDescent="0.25">
      <c r="BP48546" s="54"/>
      <c r="BQ48546" s="55"/>
      <c r="BZ48546" s="55"/>
      <c r="CB48546" s="55"/>
      <c r="CD48546" s="55"/>
      <c r="CF48546" s="55"/>
      <c r="CH48546" s="55"/>
    </row>
    <row r="48547" spans="68:86" ht="17.25" x14ac:dyDescent="0.25">
      <c r="BP48547" s="54"/>
      <c r="BQ48547" s="55"/>
      <c r="BZ48547" s="55"/>
      <c r="CB48547" s="55"/>
      <c r="CD48547" s="55"/>
      <c r="CF48547" s="55"/>
      <c r="CH48547" s="55"/>
    </row>
    <row r="48548" spans="68:86" ht="17.25" x14ac:dyDescent="0.25">
      <c r="BP48548" s="54"/>
      <c r="BQ48548" s="55"/>
      <c r="BZ48548" s="55"/>
      <c r="CB48548" s="55"/>
      <c r="CD48548" s="55"/>
      <c r="CF48548" s="55"/>
      <c r="CH48548" s="55"/>
    </row>
    <row r="48549" spans="68:86" ht="17.25" x14ac:dyDescent="0.25">
      <c r="BP48549" s="54"/>
      <c r="BQ48549" s="55"/>
      <c r="BZ48549" s="55"/>
      <c r="CB48549" s="55"/>
      <c r="CD48549" s="55"/>
      <c r="CF48549" s="55"/>
      <c r="CH48549" s="55"/>
    </row>
    <row r="48550" spans="68:86" ht="17.25" x14ac:dyDescent="0.25">
      <c r="BP48550" s="54"/>
      <c r="BQ48550" s="55"/>
      <c r="BZ48550" s="55"/>
      <c r="CB48550" s="55"/>
      <c r="CD48550" s="55"/>
      <c r="CF48550" s="55"/>
      <c r="CH48550" s="55"/>
    </row>
    <row r="48551" spans="68:86" ht="17.25" x14ac:dyDescent="0.25">
      <c r="BP48551" s="54"/>
      <c r="BQ48551" s="55"/>
      <c r="BZ48551" s="55"/>
      <c r="CB48551" s="55"/>
      <c r="CD48551" s="55"/>
      <c r="CF48551" s="55"/>
      <c r="CH48551" s="55"/>
    </row>
    <row r="48552" spans="68:86" ht="17.25" x14ac:dyDescent="0.25">
      <c r="BP48552" s="54"/>
      <c r="BQ48552" s="55"/>
      <c r="BZ48552" s="55"/>
      <c r="CB48552" s="55"/>
      <c r="CD48552" s="55"/>
      <c r="CF48552" s="55"/>
      <c r="CH48552" s="55"/>
    </row>
    <row r="48553" spans="68:86" ht="17.25" x14ac:dyDescent="0.25">
      <c r="BP48553" s="54"/>
      <c r="BQ48553" s="55"/>
      <c r="BZ48553" s="55"/>
      <c r="CB48553" s="55"/>
      <c r="CD48553" s="55"/>
      <c r="CF48553" s="55"/>
      <c r="CH48553" s="55"/>
    </row>
    <row r="48554" spans="68:86" ht="17.25" x14ac:dyDescent="0.25">
      <c r="BP48554" s="54"/>
      <c r="BQ48554" s="55"/>
      <c r="BZ48554" s="55"/>
      <c r="CB48554" s="55"/>
      <c r="CD48554" s="55"/>
      <c r="CF48554" s="55"/>
      <c r="CH48554" s="55"/>
    </row>
    <row r="48555" spans="68:86" ht="17.25" x14ac:dyDescent="0.25">
      <c r="BP48555" s="54"/>
      <c r="BQ48555" s="55"/>
      <c r="BZ48555" s="55"/>
      <c r="CB48555" s="55"/>
      <c r="CD48555" s="55"/>
      <c r="CF48555" s="55"/>
      <c r="CH48555" s="55"/>
    </row>
    <row r="48556" spans="68:86" ht="17.25" x14ac:dyDescent="0.25">
      <c r="BP48556" s="54"/>
      <c r="BQ48556" s="55"/>
      <c r="BZ48556" s="55"/>
      <c r="CB48556" s="55"/>
      <c r="CD48556" s="55"/>
      <c r="CF48556" s="55"/>
      <c r="CH48556" s="55"/>
    </row>
    <row r="48557" spans="68:86" ht="17.25" x14ac:dyDescent="0.25">
      <c r="BP48557" s="54"/>
      <c r="BQ48557" s="55"/>
      <c r="BZ48557" s="55"/>
      <c r="CB48557" s="55"/>
      <c r="CD48557" s="55"/>
      <c r="CF48557" s="55"/>
      <c r="CH48557" s="55"/>
    </row>
    <row r="48558" spans="68:86" ht="17.25" x14ac:dyDescent="0.25">
      <c r="BP48558" s="54"/>
      <c r="BQ48558" s="55"/>
      <c r="BZ48558" s="55"/>
      <c r="CB48558" s="55"/>
      <c r="CD48558" s="55"/>
      <c r="CF48558" s="55"/>
      <c r="CH48558" s="55"/>
    </row>
    <row r="48559" spans="68:86" ht="17.25" x14ac:dyDescent="0.25">
      <c r="BP48559" s="54"/>
      <c r="BQ48559" s="55"/>
      <c r="BZ48559" s="55"/>
      <c r="CB48559" s="55"/>
      <c r="CD48559" s="55"/>
      <c r="CF48559" s="55"/>
      <c r="CH48559" s="55"/>
    </row>
    <row r="48560" spans="68:86" ht="17.25" x14ac:dyDescent="0.25">
      <c r="BP48560" s="54"/>
      <c r="BQ48560" s="55"/>
      <c r="BZ48560" s="55"/>
      <c r="CB48560" s="55"/>
      <c r="CD48560" s="55"/>
      <c r="CF48560" s="55"/>
      <c r="CH48560" s="55"/>
    </row>
    <row r="48561" spans="68:86" ht="17.25" x14ac:dyDescent="0.25">
      <c r="BP48561" s="54"/>
      <c r="BQ48561" s="55"/>
      <c r="BZ48561" s="55"/>
      <c r="CB48561" s="55"/>
      <c r="CD48561" s="55"/>
      <c r="CF48561" s="55"/>
      <c r="CH48561" s="55"/>
    </row>
    <row r="48562" spans="68:86" ht="17.25" x14ac:dyDescent="0.25">
      <c r="BP48562" s="54"/>
      <c r="BQ48562" s="55"/>
      <c r="BZ48562" s="55"/>
      <c r="CB48562" s="55"/>
      <c r="CD48562" s="55"/>
      <c r="CF48562" s="55"/>
      <c r="CH48562" s="55"/>
    </row>
    <row r="48563" spans="68:86" ht="17.25" x14ac:dyDescent="0.25">
      <c r="BP48563" s="54"/>
      <c r="BQ48563" s="55"/>
      <c r="BZ48563" s="55"/>
      <c r="CB48563" s="55"/>
      <c r="CD48563" s="55"/>
      <c r="CF48563" s="55"/>
      <c r="CH48563" s="55"/>
    </row>
    <row r="48564" spans="68:86" ht="17.25" x14ac:dyDescent="0.25">
      <c r="BP48564" s="54"/>
      <c r="BQ48564" s="55"/>
      <c r="BZ48564" s="55"/>
      <c r="CB48564" s="55"/>
      <c r="CD48564" s="55"/>
      <c r="CF48564" s="55"/>
      <c r="CH48564" s="55"/>
    </row>
    <row r="48565" spans="68:86" ht="17.25" x14ac:dyDescent="0.25">
      <c r="BP48565" s="54"/>
      <c r="BQ48565" s="55"/>
      <c r="BZ48565" s="55"/>
      <c r="CB48565" s="55"/>
      <c r="CD48565" s="55"/>
      <c r="CF48565" s="55"/>
      <c r="CH48565" s="55"/>
    </row>
    <row r="48566" spans="68:86" ht="17.25" x14ac:dyDescent="0.25">
      <c r="BP48566" s="54"/>
      <c r="BQ48566" s="55"/>
      <c r="BZ48566" s="55"/>
      <c r="CB48566" s="55"/>
      <c r="CD48566" s="55"/>
      <c r="CF48566" s="55"/>
      <c r="CH48566" s="55"/>
    </row>
    <row r="48567" spans="68:86" ht="17.25" x14ac:dyDescent="0.25">
      <c r="BP48567" s="54"/>
      <c r="BQ48567" s="55"/>
      <c r="BZ48567" s="55"/>
      <c r="CB48567" s="55"/>
      <c r="CD48567" s="55"/>
      <c r="CF48567" s="55"/>
      <c r="CH48567" s="55"/>
    </row>
    <row r="48568" spans="68:86" ht="17.25" x14ac:dyDescent="0.25">
      <c r="BP48568" s="54"/>
      <c r="BQ48568" s="55"/>
      <c r="BZ48568" s="55"/>
      <c r="CB48568" s="55"/>
      <c r="CD48568" s="55"/>
      <c r="CF48568" s="55"/>
      <c r="CH48568" s="55"/>
    </row>
    <row r="48569" spans="68:86" ht="17.25" x14ac:dyDescent="0.25">
      <c r="BP48569" s="54"/>
      <c r="BQ48569" s="55"/>
      <c r="BZ48569" s="55"/>
      <c r="CB48569" s="55"/>
      <c r="CD48569" s="55"/>
      <c r="CF48569" s="55"/>
      <c r="CH48569" s="55"/>
    </row>
    <row r="48570" spans="68:86" ht="17.25" x14ac:dyDescent="0.25">
      <c r="BP48570" s="54"/>
      <c r="BQ48570" s="55"/>
      <c r="BZ48570" s="55"/>
      <c r="CB48570" s="55"/>
      <c r="CD48570" s="55"/>
      <c r="CF48570" s="55"/>
      <c r="CH48570" s="55"/>
    </row>
    <row r="48571" spans="68:86" ht="17.25" x14ac:dyDescent="0.25">
      <c r="BP48571" s="54"/>
      <c r="BQ48571" s="55"/>
      <c r="BZ48571" s="55"/>
      <c r="CB48571" s="55"/>
      <c r="CD48571" s="55"/>
      <c r="CF48571" s="55"/>
      <c r="CH48571" s="55"/>
    </row>
    <row r="48572" spans="68:86" ht="17.25" x14ac:dyDescent="0.25">
      <c r="BP48572" s="54"/>
      <c r="BQ48572" s="55"/>
      <c r="BZ48572" s="55"/>
      <c r="CB48572" s="55"/>
      <c r="CD48572" s="55"/>
      <c r="CF48572" s="55"/>
      <c r="CH48572" s="55"/>
    </row>
    <row r="48573" spans="68:86" ht="17.25" x14ac:dyDescent="0.25">
      <c r="BP48573" s="54"/>
      <c r="BQ48573" s="55"/>
      <c r="BZ48573" s="55"/>
      <c r="CB48573" s="55"/>
      <c r="CD48573" s="55"/>
      <c r="CF48573" s="55"/>
      <c r="CH48573" s="55"/>
    </row>
    <row r="48574" spans="68:86" ht="17.25" x14ac:dyDescent="0.25">
      <c r="BP48574" s="54"/>
      <c r="BQ48574" s="55"/>
      <c r="BZ48574" s="55"/>
      <c r="CB48574" s="55"/>
      <c r="CD48574" s="55"/>
      <c r="CF48574" s="55"/>
      <c r="CH48574" s="55"/>
    </row>
    <row r="48575" spans="68:86" ht="17.25" x14ac:dyDescent="0.25">
      <c r="BP48575" s="54"/>
      <c r="BQ48575" s="55"/>
      <c r="BZ48575" s="55"/>
      <c r="CB48575" s="55"/>
      <c r="CD48575" s="55"/>
      <c r="CF48575" s="55"/>
      <c r="CH48575" s="55"/>
    </row>
    <row r="48576" spans="68:86" ht="17.25" x14ac:dyDescent="0.25">
      <c r="BP48576" s="54"/>
      <c r="BQ48576" s="55"/>
      <c r="BZ48576" s="55"/>
      <c r="CB48576" s="55"/>
      <c r="CD48576" s="55"/>
      <c r="CF48576" s="55"/>
      <c r="CH48576" s="55"/>
    </row>
    <row r="48577" spans="68:86" ht="17.25" x14ac:dyDescent="0.25">
      <c r="BP48577" s="54"/>
      <c r="BQ48577" s="55"/>
      <c r="BZ48577" s="55"/>
      <c r="CB48577" s="55"/>
      <c r="CD48577" s="55"/>
      <c r="CF48577" s="55"/>
      <c r="CH48577" s="55"/>
    </row>
    <row r="48578" spans="68:86" ht="17.25" x14ac:dyDescent="0.25">
      <c r="BP48578" s="54"/>
      <c r="BQ48578" s="55"/>
      <c r="BZ48578" s="55"/>
      <c r="CB48578" s="55"/>
      <c r="CD48578" s="55"/>
      <c r="CF48578" s="55"/>
      <c r="CH48578" s="55"/>
    </row>
    <row r="48579" spans="68:86" ht="17.25" x14ac:dyDescent="0.25">
      <c r="BP48579" s="54"/>
      <c r="BQ48579" s="55"/>
      <c r="BZ48579" s="55"/>
      <c r="CB48579" s="55"/>
      <c r="CD48579" s="55"/>
      <c r="CF48579" s="55"/>
      <c r="CH48579" s="55"/>
    </row>
    <row r="48580" spans="68:86" ht="17.25" x14ac:dyDescent="0.25">
      <c r="BP48580" s="54"/>
      <c r="BQ48580" s="55"/>
      <c r="BZ48580" s="55"/>
      <c r="CB48580" s="55"/>
      <c r="CD48580" s="55"/>
      <c r="CF48580" s="55"/>
      <c r="CH48580" s="55"/>
    </row>
    <row r="48581" spans="68:86" ht="17.25" x14ac:dyDescent="0.25">
      <c r="BP48581" s="54"/>
      <c r="BQ48581" s="55"/>
      <c r="BZ48581" s="55"/>
      <c r="CB48581" s="55"/>
      <c r="CD48581" s="55"/>
      <c r="CF48581" s="55"/>
      <c r="CH48581" s="55"/>
    </row>
    <row r="48582" spans="68:86" ht="17.25" x14ac:dyDescent="0.25">
      <c r="BP48582" s="54"/>
      <c r="BQ48582" s="55"/>
      <c r="BZ48582" s="55"/>
      <c r="CB48582" s="55"/>
      <c r="CD48582" s="55"/>
      <c r="CF48582" s="55"/>
      <c r="CH48582" s="55"/>
    </row>
    <row r="48583" spans="68:86" ht="17.25" x14ac:dyDescent="0.25">
      <c r="BP48583" s="54"/>
      <c r="BQ48583" s="55"/>
      <c r="BZ48583" s="55"/>
      <c r="CB48583" s="55"/>
      <c r="CD48583" s="55"/>
      <c r="CF48583" s="55"/>
      <c r="CH48583" s="55"/>
    </row>
    <row r="48584" spans="68:86" ht="17.25" x14ac:dyDescent="0.25">
      <c r="BP48584" s="54"/>
      <c r="BQ48584" s="55"/>
      <c r="BZ48584" s="55"/>
      <c r="CB48584" s="55"/>
      <c r="CD48584" s="55"/>
      <c r="CF48584" s="55"/>
      <c r="CH48584" s="55"/>
    </row>
    <row r="48585" spans="68:86" ht="17.25" x14ac:dyDescent="0.25">
      <c r="BP48585" s="54"/>
      <c r="BQ48585" s="55"/>
      <c r="BZ48585" s="55"/>
      <c r="CB48585" s="55"/>
      <c r="CD48585" s="55"/>
      <c r="CF48585" s="55"/>
      <c r="CH48585" s="55"/>
    </row>
    <row r="48586" spans="68:86" ht="17.25" x14ac:dyDescent="0.25">
      <c r="BP48586" s="54"/>
      <c r="BQ48586" s="55"/>
      <c r="BZ48586" s="55"/>
      <c r="CB48586" s="55"/>
      <c r="CD48586" s="55"/>
      <c r="CF48586" s="55"/>
      <c r="CH48586" s="55"/>
    </row>
    <row r="48587" spans="68:86" ht="17.25" x14ac:dyDescent="0.25">
      <c r="BP48587" s="54"/>
      <c r="BQ48587" s="55"/>
      <c r="BZ48587" s="55"/>
      <c r="CB48587" s="55"/>
      <c r="CD48587" s="55"/>
      <c r="CF48587" s="55"/>
      <c r="CH48587" s="55"/>
    </row>
    <row r="48588" spans="68:86" ht="17.25" x14ac:dyDescent="0.25">
      <c r="BP48588" s="54"/>
      <c r="BQ48588" s="55"/>
      <c r="BZ48588" s="55"/>
      <c r="CB48588" s="55"/>
      <c r="CD48588" s="55"/>
      <c r="CF48588" s="55"/>
      <c r="CH48588" s="55"/>
    </row>
    <row r="48589" spans="68:86" ht="17.25" x14ac:dyDescent="0.25">
      <c r="BP48589" s="54"/>
      <c r="BQ48589" s="55"/>
      <c r="BZ48589" s="55"/>
      <c r="CB48589" s="55"/>
      <c r="CD48589" s="55"/>
      <c r="CF48589" s="55"/>
      <c r="CH48589" s="55"/>
    </row>
    <row r="48590" spans="68:86" ht="17.25" x14ac:dyDescent="0.25">
      <c r="BP48590" s="54"/>
      <c r="BQ48590" s="55"/>
      <c r="BZ48590" s="55"/>
      <c r="CB48590" s="55"/>
      <c r="CD48590" s="55"/>
      <c r="CF48590" s="55"/>
      <c r="CH48590" s="55"/>
    </row>
    <row r="48591" spans="68:86" ht="17.25" x14ac:dyDescent="0.25">
      <c r="BP48591" s="54"/>
      <c r="BQ48591" s="55"/>
      <c r="BZ48591" s="55"/>
      <c r="CB48591" s="55"/>
      <c r="CD48591" s="55"/>
      <c r="CF48591" s="55"/>
      <c r="CH48591" s="55"/>
    </row>
    <row r="48592" spans="68:86" ht="17.25" x14ac:dyDescent="0.25">
      <c r="BP48592" s="54"/>
      <c r="BQ48592" s="55"/>
      <c r="BZ48592" s="55"/>
      <c r="CB48592" s="55"/>
      <c r="CD48592" s="55"/>
      <c r="CF48592" s="55"/>
      <c r="CH48592" s="55"/>
    </row>
    <row r="48593" spans="68:86" ht="17.25" x14ac:dyDescent="0.25">
      <c r="BP48593" s="54"/>
      <c r="BQ48593" s="55"/>
      <c r="BZ48593" s="55"/>
      <c r="CB48593" s="55"/>
      <c r="CD48593" s="55"/>
      <c r="CF48593" s="55"/>
      <c r="CH48593" s="55"/>
    </row>
    <row r="48594" spans="68:86" ht="17.25" x14ac:dyDescent="0.25">
      <c r="BP48594" s="54"/>
      <c r="BQ48594" s="55"/>
      <c r="BZ48594" s="55"/>
      <c r="CB48594" s="55"/>
      <c r="CD48594" s="55"/>
      <c r="CF48594" s="55"/>
      <c r="CH48594" s="55"/>
    </row>
    <row r="48595" spans="68:86" ht="17.25" x14ac:dyDescent="0.25">
      <c r="BP48595" s="54"/>
      <c r="BQ48595" s="55"/>
      <c r="BZ48595" s="55"/>
      <c r="CB48595" s="55"/>
      <c r="CD48595" s="55"/>
      <c r="CF48595" s="55"/>
      <c r="CH48595" s="55"/>
    </row>
    <row r="48596" spans="68:86" ht="17.25" x14ac:dyDescent="0.25">
      <c r="BP48596" s="54"/>
      <c r="BQ48596" s="55"/>
      <c r="BZ48596" s="55"/>
      <c r="CB48596" s="55"/>
      <c r="CD48596" s="55"/>
      <c r="CF48596" s="55"/>
      <c r="CH48596" s="55"/>
    </row>
    <row r="48597" spans="68:86" ht="17.25" x14ac:dyDescent="0.25">
      <c r="BP48597" s="54"/>
      <c r="BQ48597" s="55"/>
      <c r="BZ48597" s="55"/>
      <c r="CB48597" s="55"/>
      <c r="CD48597" s="55"/>
      <c r="CF48597" s="55"/>
      <c r="CH48597" s="55"/>
    </row>
    <row r="48598" spans="68:86" ht="17.25" x14ac:dyDescent="0.25">
      <c r="BP48598" s="54"/>
      <c r="BQ48598" s="55"/>
      <c r="BZ48598" s="55"/>
      <c r="CB48598" s="55"/>
      <c r="CD48598" s="55"/>
      <c r="CF48598" s="55"/>
      <c r="CH48598" s="55"/>
    </row>
    <row r="48599" spans="68:86" ht="17.25" x14ac:dyDescent="0.25">
      <c r="BP48599" s="54"/>
      <c r="BQ48599" s="55"/>
      <c r="BZ48599" s="55"/>
      <c r="CB48599" s="55"/>
      <c r="CD48599" s="55"/>
      <c r="CF48599" s="55"/>
      <c r="CH48599" s="55"/>
    </row>
    <row r="48600" spans="68:86" ht="17.25" x14ac:dyDescent="0.25">
      <c r="BP48600" s="54"/>
      <c r="BQ48600" s="55"/>
      <c r="BZ48600" s="55"/>
      <c r="CB48600" s="55"/>
      <c r="CD48600" s="55"/>
      <c r="CF48600" s="55"/>
      <c r="CH48600" s="55"/>
    </row>
    <row r="48601" spans="68:86" ht="17.25" x14ac:dyDescent="0.25">
      <c r="BP48601" s="54"/>
      <c r="BQ48601" s="55"/>
      <c r="BZ48601" s="55"/>
      <c r="CB48601" s="55"/>
      <c r="CD48601" s="55"/>
      <c r="CF48601" s="55"/>
      <c r="CH48601" s="55"/>
    </row>
    <row r="48602" spans="68:86" ht="17.25" x14ac:dyDescent="0.25">
      <c r="BP48602" s="54"/>
      <c r="BQ48602" s="55"/>
      <c r="BZ48602" s="55"/>
      <c r="CB48602" s="55"/>
      <c r="CD48602" s="55"/>
      <c r="CF48602" s="55"/>
      <c r="CH48602" s="55"/>
    </row>
    <row r="48603" spans="68:86" ht="17.25" x14ac:dyDescent="0.25">
      <c r="BP48603" s="54"/>
      <c r="BQ48603" s="55"/>
      <c r="BZ48603" s="55"/>
      <c r="CB48603" s="55"/>
      <c r="CD48603" s="55"/>
      <c r="CF48603" s="55"/>
      <c r="CH48603" s="55"/>
    </row>
    <row r="48604" spans="68:86" ht="17.25" x14ac:dyDescent="0.25">
      <c r="BP48604" s="54"/>
      <c r="BQ48604" s="55"/>
      <c r="BZ48604" s="55"/>
      <c r="CB48604" s="55"/>
      <c r="CD48604" s="55"/>
      <c r="CF48604" s="55"/>
      <c r="CH48604" s="55"/>
    </row>
    <row r="48605" spans="68:86" ht="17.25" x14ac:dyDescent="0.25">
      <c r="BP48605" s="54"/>
      <c r="BQ48605" s="55"/>
      <c r="BZ48605" s="55"/>
      <c r="CB48605" s="55"/>
      <c r="CD48605" s="55"/>
      <c r="CF48605" s="55"/>
      <c r="CH48605" s="55"/>
    </row>
    <row r="48606" spans="68:86" ht="17.25" x14ac:dyDescent="0.25">
      <c r="BP48606" s="54"/>
      <c r="BQ48606" s="55"/>
      <c r="BZ48606" s="55"/>
      <c r="CB48606" s="55"/>
      <c r="CD48606" s="55"/>
      <c r="CF48606" s="55"/>
      <c r="CH48606" s="55"/>
    </row>
    <row r="48607" spans="68:86" ht="17.25" x14ac:dyDescent="0.25">
      <c r="BP48607" s="54"/>
      <c r="BQ48607" s="55"/>
      <c r="BZ48607" s="55"/>
      <c r="CB48607" s="55"/>
      <c r="CD48607" s="55"/>
      <c r="CF48607" s="55"/>
      <c r="CH48607" s="55"/>
    </row>
    <row r="48608" spans="68:86" ht="17.25" x14ac:dyDescent="0.25">
      <c r="BP48608" s="54"/>
      <c r="BQ48608" s="55"/>
      <c r="BZ48608" s="55"/>
      <c r="CB48608" s="55"/>
      <c r="CD48608" s="55"/>
      <c r="CF48608" s="55"/>
      <c r="CH48608" s="55"/>
    </row>
    <row r="48609" spans="68:86" ht="17.25" x14ac:dyDescent="0.25">
      <c r="BP48609" s="54"/>
      <c r="BQ48609" s="55"/>
      <c r="BZ48609" s="55"/>
      <c r="CB48609" s="55"/>
      <c r="CD48609" s="55"/>
      <c r="CF48609" s="55"/>
      <c r="CH48609" s="55"/>
    </row>
    <row r="48610" spans="68:86" ht="17.25" x14ac:dyDescent="0.25">
      <c r="BP48610" s="54"/>
      <c r="BQ48610" s="55"/>
      <c r="BZ48610" s="55"/>
      <c r="CB48610" s="55"/>
      <c r="CD48610" s="55"/>
      <c r="CF48610" s="55"/>
      <c r="CH48610" s="55"/>
    </row>
    <row r="48611" spans="68:86" ht="17.25" x14ac:dyDescent="0.25">
      <c r="BP48611" s="54"/>
      <c r="BQ48611" s="55"/>
      <c r="BZ48611" s="55"/>
      <c r="CB48611" s="55"/>
      <c r="CD48611" s="55"/>
      <c r="CF48611" s="55"/>
      <c r="CH48611" s="55"/>
    </row>
    <row r="48612" spans="68:86" ht="17.25" x14ac:dyDescent="0.25">
      <c r="BP48612" s="54"/>
      <c r="BQ48612" s="55"/>
      <c r="BZ48612" s="55"/>
      <c r="CB48612" s="55"/>
      <c r="CD48612" s="55"/>
      <c r="CF48612" s="55"/>
      <c r="CH48612" s="55"/>
    </row>
    <row r="48613" spans="68:86" ht="17.25" x14ac:dyDescent="0.25">
      <c r="BP48613" s="54"/>
      <c r="BQ48613" s="55"/>
      <c r="BZ48613" s="55"/>
      <c r="CB48613" s="55"/>
      <c r="CD48613" s="55"/>
      <c r="CF48613" s="55"/>
      <c r="CH48613" s="55"/>
    </row>
    <row r="48614" spans="68:86" ht="17.25" x14ac:dyDescent="0.25">
      <c r="BP48614" s="54"/>
      <c r="BQ48614" s="55"/>
      <c r="BZ48614" s="55"/>
      <c r="CB48614" s="55"/>
      <c r="CD48614" s="55"/>
      <c r="CF48614" s="55"/>
      <c r="CH48614" s="55"/>
    </row>
    <row r="48615" spans="68:86" ht="17.25" x14ac:dyDescent="0.25">
      <c r="BP48615" s="54"/>
      <c r="BQ48615" s="55"/>
      <c r="BZ48615" s="55"/>
      <c r="CB48615" s="55"/>
      <c r="CD48615" s="55"/>
      <c r="CF48615" s="55"/>
      <c r="CH48615" s="55"/>
    </row>
    <row r="48616" spans="68:86" ht="17.25" x14ac:dyDescent="0.25">
      <c r="BP48616" s="54"/>
      <c r="BQ48616" s="55"/>
      <c r="BZ48616" s="55"/>
      <c r="CB48616" s="55"/>
      <c r="CD48616" s="55"/>
      <c r="CF48616" s="55"/>
      <c r="CH48616" s="55"/>
    </row>
    <row r="48617" spans="68:86" ht="17.25" x14ac:dyDescent="0.25">
      <c r="BP48617" s="54"/>
      <c r="BQ48617" s="55"/>
      <c r="BZ48617" s="55"/>
      <c r="CB48617" s="55"/>
      <c r="CD48617" s="55"/>
      <c r="CF48617" s="55"/>
      <c r="CH48617" s="55"/>
    </row>
    <row r="48618" spans="68:86" ht="17.25" x14ac:dyDescent="0.25">
      <c r="BP48618" s="54"/>
      <c r="BQ48618" s="55"/>
      <c r="BZ48618" s="55"/>
      <c r="CB48618" s="55"/>
      <c r="CD48618" s="55"/>
      <c r="CF48618" s="55"/>
      <c r="CH48618" s="55"/>
    </row>
    <row r="48619" spans="68:86" ht="17.25" x14ac:dyDescent="0.25">
      <c r="BP48619" s="54"/>
      <c r="BQ48619" s="55"/>
      <c r="BZ48619" s="55"/>
      <c r="CB48619" s="55"/>
      <c r="CD48619" s="55"/>
      <c r="CF48619" s="55"/>
      <c r="CH48619" s="55"/>
    </row>
    <row r="48620" spans="68:86" ht="17.25" x14ac:dyDescent="0.25">
      <c r="BP48620" s="54"/>
      <c r="BQ48620" s="55"/>
      <c r="BZ48620" s="55"/>
      <c r="CB48620" s="55"/>
      <c r="CD48620" s="55"/>
      <c r="CF48620" s="55"/>
      <c r="CH48620" s="55"/>
    </row>
    <row r="48621" spans="68:86" ht="17.25" x14ac:dyDescent="0.25">
      <c r="BP48621" s="54"/>
      <c r="BQ48621" s="55"/>
      <c r="BZ48621" s="55"/>
      <c r="CB48621" s="55"/>
      <c r="CD48621" s="55"/>
      <c r="CF48621" s="55"/>
      <c r="CH48621" s="55"/>
    </row>
    <row r="48622" spans="68:86" ht="17.25" x14ac:dyDescent="0.25">
      <c r="BP48622" s="54"/>
      <c r="BQ48622" s="55"/>
      <c r="BZ48622" s="55"/>
      <c r="CB48622" s="55"/>
      <c r="CD48622" s="55"/>
      <c r="CF48622" s="55"/>
      <c r="CH48622" s="55"/>
    </row>
    <row r="48623" spans="68:86" ht="17.25" x14ac:dyDescent="0.25">
      <c r="BP48623" s="54"/>
      <c r="BQ48623" s="55"/>
      <c r="BZ48623" s="55"/>
      <c r="CB48623" s="55"/>
      <c r="CD48623" s="55"/>
      <c r="CF48623" s="55"/>
      <c r="CH48623" s="55"/>
    </row>
    <row r="48624" spans="68:86" ht="17.25" x14ac:dyDescent="0.25">
      <c r="BP48624" s="54"/>
      <c r="BQ48624" s="55"/>
      <c r="BZ48624" s="55"/>
      <c r="CB48624" s="55"/>
      <c r="CD48624" s="55"/>
      <c r="CF48624" s="55"/>
      <c r="CH48624" s="55"/>
    </row>
    <row r="48625" spans="68:86" ht="17.25" x14ac:dyDescent="0.25">
      <c r="BP48625" s="54"/>
      <c r="BQ48625" s="55"/>
      <c r="BZ48625" s="55"/>
      <c r="CB48625" s="55"/>
      <c r="CD48625" s="55"/>
      <c r="CF48625" s="55"/>
      <c r="CH48625" s="55"/>
    </row>
    <row r="48626" spans="68:86" ht="17.25" x14ac:dyDescent="0.25">
      <c r="BP48626" s="54"/>
      <c r="BQ48626" s="55"/>
      <c r="BZ48626" s="55"/>
      <c r="CB48626" s="55"/>
      <c r="CD48626" s="55"/>
      <c r="CF48626" s="55"/>
      <c r="CH48626" s="55"/>
    </row>
    <row r="48627" spans="68:86" ht="17.25" x14ac:dyDescent="0.25">
      <c r="BP48627" s="54"/>
      <c r="BQ48627" s="55"/>
      <c r="BZ48627" s="55"/>
      <c r="CB48627" s="55"/>
      <c r="CD48627" s="55"/>
      <c r="CF48627" s="55"/>
      <c r="CH48627" s="55"/>
    </row>
    <row r="48628" spans="68:86" ht="17.25" x14ac:dyDescent="0.25">
      <c r="BP48628" s="54"/>
      <c r="BQ48628" s="55"/>
      <c r="BZ48628" s="55"/>
      <c r="CB48628" s="55"/>
      <c r="CD48628" s="55"/>
      <c r="CF48628" s="55"/>
      <c r="CH48628" s="55"/>
    </row>
    <row r="48629" spans="68:86" ht="17.25" x14ac:dyDescent="0.25">
      <c r="BP48629" s="54"/>
      <c r="BQ48629" s="55"/>
      <c r="BZ48629" s="55"/>
      <c r="CB48629" s="55"/>
      <c r="CD48629" s="55"/>
      <c r="CF48629" s="55"/>
      <c r="CH48629" s="55"/>
    </row>
    <row r="48630" spans="68:86" ht="17.25" x14ac:dyDescent="0.25">
      <c r="BP48630" s="54"/>
      <c r="BQ48630" s="55"/>
      <c r="BZ48630" s="55"/>
      <c r="CB48630" s="55"/>
      <c r="CD48630" s="55"/>
      <c r="CF48630" s="55"/>
      <c r="CH48630" s="55"/>
    </row>
    <row r="48631" spans="68:86" ht="17.25" x14ac:dyDescent="0.25">
      <c r="BP48631" s="54"/>
      <c r="BQ48631" s="55"/>
      <c r="BZ48631" s="55"/>
      <c r="CB48631" s="55"/>
      <c r="CD48631" s="55"/>
      <c r="CF48631" s="55"/>
      <c r="CH48631" s="55"/>
    </row>
    <row r="48632" spans="68:86" ht="17.25" x14ac:dyDescent="0.25">
      <c r="BP48632" s="54"/>
      <c r="BQ48632" s="55"/>
      <c r="BZ48632" s="55"/>
      <c r="CB48632" s="55"/>
      <c r="CD48632" s="55"/>
      <c r="CF48632" s="55"/>
      <c r="CH48632" s="55"/>
    </row>
    <row r="48633" spans="68:86" ht="17.25" x14ac:dyDescent="0.25">
      <c r="BP48633" s="54"/>
      <c r="BQ48633" s="55"/>
      <c r="BZ48633" s="55"/>
      <c r="CB48633" s="55"/>
      <c r="CD48633" s="55"/>
      <c r="CF48633" s="55"/>
      <c r="CH48633" s="55"/>
    </row>
    <row r="48634" spans="68:86" ht="17.25" x14ac:dyDescent="0.25">
      <c r="BP48634" s="54"/>
      <c r="BQ48634" s="55"/>
      <c r="BZ48634" s="55"/>
      <c r="CB48634" s="55"/>
      <c r="CD48634" s="55"/>
      <c r="CF48634" s="55"/>
      <c r="CH48634" s="55"/>
    </row>
    <row r="48635" spans="68:86" ht="17.25" x14ac:dyDescent="0.25">
      <c r="BP48635" s="54"/>
      <c r="BQ48635" s="55"/>
      <c r="BZ48635" s="55"/>
      <c r="CB48635" s="55"/>
      <c r="CD48635" s="55"/>
      <c r="CF48635" s="55"/>
      <c r="CH48635" s="55"/>
    </row>
    <row r="48636" spans="68:86" ht="17.25" x14ac:dyDescent="0.25">
      <c r="BP48636" s="54"/>
      <c r="BQ48636" s="55"/>
      <c r="BZ48636" s="55"/>
      <c r="CB48636" s="55"/>
      <c r="CD48636" s="55"/>
      <c r="CF48636" s="55"/>
      <c r="CH48636" s="55"/>
    </row>
    <row r="48637" spans="68:86" ht="17.25" x14ac:dyDescent="0.25">
      <c r="BP48637" s="54"/>
      <c r="BQ48637" s="55"/>
      <c r="BZ48637" s="55"/>
      <c r="CB48637" s="55"/>
      <c r="CD48637" s="55"/>
      <c r="CF48637" s="55"/>
      <c r="CH48637" s="55"/>
    </row>
    <row r="48638" spans="68:86" ht="17.25" x14ac:dyDescent="0.25">
      <c r="BP48638" s="54"/>
      <c r="BQ48638" s="55"/>
      <c r="BZ48638" s="55"/>
      <c r="CB48638" s="55"/>
      <c r="CD48638" s="55"/>
      <c r="CF48638" s="55"/>
      <c r="CH48638" s="55"/>
    </row>
    <row r="48639" spans="68:86" ht="17.25" x14ac:dyDescent="0.25">
      <c r="BP48639" s="54"/>
      <c r="BQ48639" s="55"/>
      <c r="BZ48639" s="55"/>
      <c r="CB48639" s="55"/>
      <c r="CD48639" s="55"/>
      <c r="CF48639" s="55"/>
      <c r="CH48639" s="55"/>
    </row>
    <row r="48640" spans="68:86" ht="17.25" x14ac:dyDescent="0.25">
      <c r="BP48640" s="54"/>
      <c r="BQ48640" s="55"/>
      <c r="BZ48640" s="55"/>
      <c r="CB48640" s="55"/>
      <c r="CD48640" s="55"/>
      <c r="CF48640" s="55"/>
      <c r="CH48640" s="55"/>
    </row>
    <row r="48641" spans="68:86" ht="17.25" x14ac:dyDescent="0.25">
      <c r="BP48641" s="54"/>
      <c r="BQ48641" s="55"/>
      <c r="BZ48641" s="55"/>
      <c r="CB48641" s="55"/>
      <c r="CD48641" s="55"/>
      <c r="CF48641" s="55"/>
      <c r="CH48641" s="55"/>
    </row>
    <row r="48642" spans="68:86" ht="17.25" x14ac:dyDescent="0.25">
      <c r="BP48642" s="54"/>
      <c r="BQ48642" s="55"/>
      <c r="BZ48642" s="55"/>
      <c r="CB48642" s="55"/>
      <c r="CD48642" s="55"/>
      <c r="CF48642" s="55"/>
      <c r="CH48642" s="55"/>
    </row>
    <row r="48643" spans="68:86" ht="17.25" x14ac:dyDescent="0.25">
      <c r="BP48643" s="54"/>
      <c r="BQ48643" s="55"/>
      <c r="BZ48643" s="55"/>
      <c r="CB48643" s="55"/>
      <c r="CD48643" s="55"/>
      <c r="CF48643" s="55"/>
      <c r="CH48643" s="55"/>
    </row>
    <row r="48644" spans="68:86" ht="17.25" x14ac:dyDescent="0.25">
      <c r="BP48644" s="54"/>
      <c r="BQ48644" s="55"/>
      <c r="BZ48644" s="55"/>
      <c r="CB48644" s="55"/>
      <c r="CD48644" s="55"/>
      <c r="CF48644" s="55"/>
      <c r="CH48644" s="55"/>
    </row>
    <row r="48645" spans="68:86" ht="17.25" x14ac:dyDescent="0.25">
      <c r="BP48645" s="54"/>
      <c r="BQ48645" s="55"/>
      <c r="BZ48645" s="55"/>
      <c r="CB48645" s="55"/>
      <c r="CD48645" s="55"/>
      <c r="CF48645" s="55"/>
      <c r="CH48645" s="55"/>
    </row>
    <row r="48646" spans="68:86" ht="17.25" x14ac:dyDescent="0.25">
      <c r="BP48646" s="54"/>
      <c r="BQ48646" s="55"/>
      <c r="BZ48646" s="55"/>
      <c r="CB48646" s="55"/>
      <c r="CD48646" s="55"/>
      <c r="CF48646" s="55"/>
      <c r="CH48646" s="55"/>
    </row>
    <row r="48647" spans="68:86" ht="17.25" x14ac:dyDescent="0.25">
      <c r="BP48647" s="54"/>
      <c r="BQ48647" s="55"/>
      <c r="BZ48647" s="55"/>
      <c r="CB48647" s="55"/>
      <c r="CD48647" s="55"/>
      <c r="CF48647" s="55"/>
      <c r="CH48647" s="55"/>
    </row>
    <row r="48648" spans="68:86" ht="17.25" x14ac:dyDescent="0.25">
      <c r="BP48648" s="54"/>
      <c r="BQ48648" s="55"/>
      <c r="BZ48648" s="55"/>
      <c r="CB48648" s="55"/>
      <c r="CD48648" s="55"/>
      <c r="CF48648" s="55"/>
      <c r="CH48648" s="55"/>
    </row>
    <row r="48649" spans="68:86" ht="17.25" x14ac:dyDescent="0.25">
      <c r="BP48649" s="54"/>
      <c r="BQ48649" s="55"/>
      <c r="BZ48649" s="55"/>
      <c r="CB48649" s="55"/>
      <c r="CD48649" s="55"/>
      <c r="CF48649" s="55"/>
      <c r="CH48649" s="55"/>
    </row>
    <row r="48650" spans="68:86" ht="17.25" x14ac:dyDescent="0.25">
      <c r="BP48650" s="54"/>
      <c r="BQ48650" s="55"/>
      <c r="BZ48650" s="55"/>
      <c r="CB48650" s="55"/>
      <c r="CD48650" s="55"/>
      <c r="CF48650" s="55"/>
      <c r="CH48650" s="55"/>
    </row>
    <row r="48651" spans="68:86" ht="17.25" x14ac:dyDescent="0.25">
      <c r="BP48651" s="54"/>
      <c r="BQ48651" s="55"/>
      <c r="BZ48651" s="55"/>
      <c r="CB48651" s="55"/>
      <c r="CD48651" s="55"/>
      <c r="CF48651" s="55"/>
      <c r="CH48651" s="55"/>
    </row>
    <row r="48652" spans="68:86" ht="17.25" x14ac:dyDescent="0.25">
      <c r="BP48652" s="54"/>
      <c r="BQ48652" s="55"/>
      <c r="BZ48652" s="55"/>
      <c r="CB48652" s="55"/>
      <c r="CD48652" s="55"/>
      <c r="CF48652" s="55"/>
      <c r="CH48652" s="55"/>
    </row>
    <row r="48653" spans="68:86" ht="17.25" x14ac:dyDescent="0.25">
      <c r="BP48653" s="54"/>
      <c r="BQ48653" s="55"/>
      <c r="BZ48653" s="55"/>
      <c r="CB48653" s="55"/>
      <c r="CD48653" s="55"/>
      <c r="CF48653" s="55"/>
      <c r="CH48653" s="55"/>
    </row>
    <row r="48654" spans="68:86" ht="17.25" x14ac:dyDescent="0.25">
      <c r="BP48654" s="54"/>
      <c r="BQ48654" s="55"/>
      <c r="BZ48654" s="55"/>
      <c r="CB48654" s="55"/>
      <c r="CD48654" s="55"/>
      <c r="CF48654" s="55"/>
      <c r="CH48654" s="55"/>
    </row>
    <row r="48655" spans="68:86" ht="17.25" x14ac:dyDescent="0.25">
      <c r="BP48655" s="54"/>
      <c r="BQ48655" s="55"/>
      <c r="BZ48655" s="55"/>
      <c r="CB48655" s="55"/>
      <c r="CD48655" s="55"/>
      <c r="CF48655" s="55"/>
      <c r="CH48655" s="55"/>
    </row>
    <row r="48656" spans="68:86" ht="17.25" x14ac:dyDescent="0.25">
      <c r="BP48656" s="54"/>
      <c r="BQ48656" s="55"/>
      <c r="BZ48656" s="55"/>
      <c r="CB48656" s="55"/>
      <c r="CD48656" s="55"/>
      <c r="CF48656" s="55"/>
      <c r="CH48656" s="55"/>
    </row>
    <row r="48657" spans="68:86" ht="17.25" x14ac:dyDescent="0.25">
      <c r="BP48657" s="54"/>
      <c r="BQ48657" s="55"/>
      <c r="BZ48657" s="55"/>
      <c r="CB48657" s="55"/>
      <c r="CD48657" s="55"/>
      <c r="CF48657" s="55"/>
      <c r="CH48657" s="55"/>
    </row>
    <row r="48658" spans="68:86" ht="17.25" x14ac:dyDescent="0.25">
      <c r="BP48658" s="54"/>
      <c r="BQ48658" s="55"/>
      <c r="BZ48658" s="55"/>
      <c r="CB48658" s="55"/>
      <c r="CD48658" s="55"/>
      <c r="CF48658" s="55"/>
      <c r="CH48658" s="55"/>
    </row>
    <row r="48659" spans="68:86" ht="17.25" x14ac:dyDescent="0.25">
      <c r="BP48659" s="54"/>
      <c r="BQ48659" s="55"/>
      <c r="BZ48659" s="55"/>
      <c r="CB48659" s="55"/>
      <c r="CD48659" s="55"/>
      <c r="CF48659" s="55"/>
      <c r="CH48659" s="55"/>
    </row>
    <row r="48660" spans="68:86" ht="17.25" x14ac:dyDescent="0.25">
      <c r="BP48660" s="54"/>
      <c r="BQ48660" s="55"/>
      <c r="BZ48660" s="55"/>
      <c r="CB48660" s="55"/>
      <c r="CD48660" s="55"/>
      <c r="CF48660" s="55"/>
      <c r="CH48660" s="55"/>
    </row>
    <row r="48661" spans="68:86" ht="17.25" x14ac:dyDescent="0.25">
      <c r="BP48661" s="54"/>
      <c r="BQ48661" s="55"/>
      <c r="BZ48661" s="55"/>
      <c r="CB48661" s="55"/>
      <c r="CD48661" s="55"/>
      <c r="CF48661" s="55"/>
      <c r="CH48661" s="55"/>
    </row>
    <row r="48662" spans="68:86" ht="17.25" x14ac:dyDescent="0.25">
      <c r="BP48662" s="54"/>
      <c r="BQ48662" s="55"/>
      <c r="BZ48662" s="55"/>
      <c r="CB48662" s="55"/>
      <c r="CD48662" s="55"/>
      <c r="CF48662" s="55"/>
      <c r="CH48662" s="55"/>
    </row>
    <row r="48663" spans="68:86" ht="17.25" x14ac:dyDescent="0.25">
      <c r="BP48663" s="54"/>
      <c r="BQ48663" s="55"/>
      <c r="BZ48663" s="55"/>
      <c r="CB48663" s="55"/>
      <c r="CD48663" s="55"/>
      <c r="CF48663" s="55"/>
      <c r="CH48663" s="55"/>
    </row>
    <row r="48664" spans="68:86" ht="17.25" x14ac:dyDescent="0.25">
      <c r="BP48664" s="54"/>
      <c r="BQ48664" s="55"/>
      <c r="BZ48664" s="55"/>
      <c r="CB48664" s="55"/>
      <c r="CD48664" s="55"/>
      <c r="CF48664" s="55"/>
      <c r="CH48664" s="55"/>
    </row>
    <row r="48665" spans="68:86" ht="17.25" x14ac:dyDescent="0.25">
      <c r="BP48665" s="54"/>
      <c r="BQ48665" s="55"/>
      <c r="BZ48665" s="55"/>
      <c r="CB48665" s="55"/>
      <c r="CD48665" s="55"/>
      <c r="CF48665" s="55"/>
      <c r="CH48665" s="55"/>
    </row>
    <row r="48666" spans="68:86" ht="17.25" x14ac:dyDescent="0.25">
      <c r="BP48666" s="54"/>
      <c r="BQ48666" s="55"/>
      <c r="BZ48666" s="55"/>
      <c r="CB48666" s="55"/>
      <c r="CD48666" s="55"/>
      <c r="CF48666" s="55"/>
      <c r="CH48666" s="55"/>
    </row>
    <row r="48667" spans="68:86" ht="17.25" x14ac:dyDescent="0.25">
      <c r="BP48667" s="54"/>
      <c r="BQ48667" s="55"/>
      <c r="BZ48667" s="55"/>
      <c r="CB48667" s="55"/>
      <c r="CD48667" s="55"/>
      <c r="CF48667" s="55"/>
      <c r="CH48667" s="55"/>
    </row>
    <row r="48668" spans="68:86" ht="17.25" x14ac:dyDescent="0.25">
      <c r="BP48668" s="54"/>
      <c r="BQ48668" s="55"/>
      <c r="BZ48668" s="55"/>
      <c r="CB48668" s="55"/>
      <c r="CD48668" s="55"/>
      <c r="CF48668" s="55"/>
      <c r="CH48668" s="55"/>
    </row>
    <row r="48669" spans="68:86" ht="17.25" x14ac:dyDescent="0.25">
      <c r="BP48669" s="54"/>
      <c r="BQ48669" s="55"/>
      <c r="BZ48669" s="55"/>
      <c r="CB48669" s="55"/>
      <c r="CD48669" s="55"/>
      <c r="CF48669" s="55"/>
      <c r="CH48669" s="55"/>
    </row>
    <row r="48670" spans="68:86" ht="17.25" x14ac:dyDescent="0.25">
      <c r="BP48670" s="54"/>
      <c r="BQ48670" s="55"/>
      <c r="BZ48670" s="55"/>
      <c r="CB48670" s="55"/>
      <c r="CD48670" s="55"/>
      <c r="CF48670" s="55"/>
      <c r="CH48670" s="55"/>
    </row>
    <row r="48671" spans="68:86" ht="17.25" x14ac:dyDescent="0.25">
      <c r="BP48671" s="54"/>
      <c r="BQ48671" s="55"/>
      <c r="BZ48671" s="55"/>
      <c r="CB48671" s="55"/>
      <c r="CD48671" s="55"/>
      <c r="CF48671" s="55"/>
      <c r="CH48671" s="55"/>
    </row>
    <row r="48672" spans="68:86" ht="17.25" x14ac:dyDescent="0.25">
      <c r="BP48672" s="54"/>
      <c r="BQ48672" s="55"/>
      <c r="BZ48672" s="55"/>
      <c r="CB48672" s="55"/>
      <c r="CD48672" s="55"/>
      <c r="CF48672" s="55"/>
      <c r="CH48672" s="55"/>
    </row>
    <row r="48673" spans="68:86" ht="17.25" x14ac:dyDescent="0.25">
      <c r="BP48673" s="54"/>
      <c r="BQ48673" s="55"/>
      <c r="BZ48673" s="55"/>
      <c r="CB48673" s="55"/>
      <c r="CD48673" s="55"/>
      <c r="CF48673" s="55"/>
      <c r="CH48673" s="55"/>
    </row>
    <row r="48674" spans="68:86" ht="17.25" x14ac:dyDescent="0.25">
      <c r="BP48674" s="54"/>
      <c r="BQ48674" s="55"/>
      <c r="BZ48674" s="55"/>
      <c r="CB48674" s="55"/>
      <c r="CD48674" s="55"/>
      <c r="CF48674" s="55"/>
      <c r="CH48674" s="55"/>
    </row>
    <row r="48675" spans="68:86" ht="17.25" x14ac:dyDescent="0.25">
      <c r="BP48675" s="54"/>
      <c r="BQ48675" s="55"/>
      <c r="BZ48675" s="55"/>
      <c r="CB48675" s="55"/>
      <c r="CD48675" s="55"/>
      <c r="CF48675" s="55"/>
      <c r="CH48675" s="55"/>
    </row>
    <row r="48676" spans="68:86" ht="17.25" x14ac:dyDescent="0.25">
      <c r="BP48676" s="54"/>
      <c r="BQ48676" s="55"/>
      <c r="BZ48676" s="55"/>
      <c r="CB48676" s="55"/>
      <c r="CD48676" s="55"/>
      <c r="CF48676" s="55"/>
      <c r="CH48676" s="55"/>
    </row>
    <row r="48677" spans="68:86" ht="17.25" x14ac:dyDescent="0.25">
      <c r="BP48677" s="54"/>
      <c r="BQ48677" s="55"/>
      <c r="BZ48677" s="55"/>
      <c r="CB48677" s="55"/>
      <c r="CD48677" s="55"/>
      <c r="CF48677" s="55"/>
      <c r="CH48677" s="55"/>
    </row>
    <row r="48678" spans="68:86" ht="17.25" x14ac:dyDescent="0.25">
      <c r="BP48678" s="54"/>
      <c r="BQ48678" s="55"/>
      <c r="BZ48678" s="55"/>
      <c r="CB48678" s="55"/>
      <c r="CD48678" s="55"/>
      <c r="CF48678" s="55"/>
      <c r="CH48678" s="55"/>
    </row>
    <row r="48679" spans="68:86" ht="17.25" x14ac:dyDescent="0.25">
      <c r="BP48679" s="54"/>
      <c r="BQ48679" s="55"/>
      <c r="BZ48679" s="55"/>
      <c r="CB48679" s="55"/>
      <c r="CD48679" s="55"/>
      <c r="CF48679" s="55"/>
      <c r="CH48679" s="55"/>
    </row>
    <row r="48680" spans="68:86" ht="17.25" x14ac:dyDescent="0.25">
      <c r="BP48680" s="54"/>
      <c r="BQ48680" s="55"/>
      <c r="BZ48680" s="55"/>
      <c r="CB48680" s="55"/>
      <c r="CD48680" s="55"/>
      <c r="CF48680" s="55"/>
      <c r="CH48680" s="55"/>
    </row>
    <row r="48681" spans="68:86" ht="17.25" x14ac:dyDescent="0.25">
      <c r="BP48681" s="54"/>
      <c r="BQ48681" s="55"/>
      <c r="BZ48681" s="55"/>
      <c r="CB48681" s="55"/>
      <c r="CD48681" s="55"/>
      <c r="CF48681" s="55"/>
      <c r="CH48681" s="55"/>
    </row>
    <row r="48682" spans="68:86" ht="17.25" x14ac:dyDescent="0.25">
      <c r="BP48682" s="54"/>
      <c r="BQ48682" s="55"/>
      <c r="BZ48682" s="55"/>
      <c r="CB48682" s="55"/>
      <c r="CD48682" s="55"/>
      <c r="CF48682" s="55"/>
      <c r="CH48682" s="55"/>
    </row>
    <row r="48683" spans="68:86" ht="17.25" x14ac:dyDescent="0.25">
      <c r="BP48683" s="54"/>
      <c r="BQ48683" s="55"/>
      <c r="BZ48683" s="55"/>
      <c r="CB48683" s="55"/>
      <c r="CD48683" s="55"/>
      <c r="CF48683" s="55"/>
      <c r="CH48683" s="55"/>
    </row>
    <row r="48684" spans="68:86" ht="17.25" x14ac:dyDescent="0.25">
      <c r="BP48684" s="54"/>
      <c r="BQ48684" s="55"/>
      <c r="BZ48684" s="55"/>
      <c r="CB48684" s="55"/>
      <c r="CD48684" s="55"/>
      <c r="CF48684" s="55"/>
      <c r="CH48684" s="55"/>
    </row>
    <row r="48685" spans="68:86" ht="17.25" x14ac:dyDescent="0.25">
      <c r="BP48685" s="54"/>
      <c r="BQ48685" s="55"/>
      <c r="BZ48685" s="55"/>
      <c r="CB48685" s="55"/>
      <c r="CD48685" s="55"/>
      <c r="CF48685" s="55"/>
      <c r="CH48685" s="55"/>
    </row>
    <row r="48686" spans="68:86" ht="17.25" x14ac:dyDescent="0.25">
      <c r="BP48686" s="54"/>
      <c r="BQ48686" s="55"/>
      <c r="BZ48686" s="55"/>
      <c r="CB48686" s="55"/>
      <c r="CD48686" s="55"/>
      <c r="CF48686" s="55"/>
      <c r="CH48686" s="55"/>
    </row>
    <row r="48687" spans="68:86" ht="17.25" x14ac:dyDescent="0.25">
      <c r="BP48687" s="54"/>
      <c r="BQ48687" s="55"/>
      <c r="BZ48687" s="55"/>
      <c r="CB48687" s="55"/>
      <c r="CD48687" s="55"/>
      <c r="CF48687" s="55"/>
      <c r="CH48687" s="55"/>
    </row>
    <row r="48688" spans="68:86" ht="17.25" x14ac:dyDescent="0.25">
      <c r="BP48688" s="54"/>
      <c r="BQ48688" s="55"/>
      <c r="BZ48688" s="55"/>
      <c r="CB48688" s="55"/>
      <c r="CD48688" s="55"/>
      <c r="CF48688" s="55"/>
      <c r="CH48688" s="55"/>
    </row>
    <row r="48689" spans="68:86" ht="17.25" x14ac:dyDescent="0.25">
      <c r="BP48689" s="54"/>
      <c r="BQ48689" s="55"/>
      <c r="BZ48689" s="55"/>
      <c r="CB48689" s="55"/>
      <c r="CD48689" s="55"/>
      <c r="CF48689" s="55"/>
      <c r="CH48689" s="55"/>
    </row>
    <row r="48690" spans="68:86" ht="17.25" x14ac:dyDescent="0.25">
      <c r="BP48690" s="54"/>
      <c r="BQ48690" s="55"/>
      <c r="BZ48690" s="55"/>
      <c r="CB48690" s="55"/>
      <c r="CD48690" s="55"/>
      <c r="CF48690" s="55"/>
      <c r="CH48690" s="55"/>
    </row>
    <row r="48691" spans="68:86" ht="17.25" x14ac:dyDescent="0.25">
      <c r="BP48691" s="54"/>
      <c r="BQ48691" s="55"/>
      <c r="BZ48691" s="55"/>
      <c r="CB48691" s="55"/>
      <c r="CD48691" s="55"/>
      <c r="CF48691" s="55"/>
      <c r="CH48691" s="55"/>
    </row>
    <row r="48692" spans="68:86" ht="17.25" x14ac:dyDescent="0.25">
      <c r="BP48692" s="54"/>
      <c r="BQ48692" s="55"/>
      <c r="BZ48692" s="55"/>
      <c r="CB48692" s="55"/>
      <c r="CD48692" s="55"/>
      <c r="CF48692" s="55"/>
      <c r="CH48692" s="55"/>
    </row>
    <row r="48693" spans="68:86" ht="17.25" x14ac:dyDescent="0.25">
      <c r="BP48693" s="54"/>
      <c r="BQ48693" s="55"/>
      <c r="BZ48693" s="55"/>
      <c r="CB48693" s="55"/>
      <c r="CD48693" s="55"/>
      <c r="CF48693" s="55"/>
      <c r="CH48693" s="55"/>
    </row>
    <row r="48694" spans="68:86" ht="17.25" x14ac:dyDescent="0.25">
      <c r="BP48694" s="54"/>
      <c r="BQ48694" s="55"/>
      <c r="BZ48694" s="55"/>
      <c r="CB48694" s="55"/>
      <c r="CD48694" s="55"/>
      <c r="CF48694" s="55"/>
      <c r="CH48694" s="55"/>
    </row>
    <row r="48695" spans="68:86" ht="17.25" x14ac:dyDescent="0.25">
      <c r="BP48695" s="54"/>
      <c r="BQ48695" s="55"/>
      <c r="BZ48695" s="55"/>
      <c r="CB48695" s="55"/>
      <c r="CD48695" s="55"/>
      <c r="CF48695" s="55"/>
      <c r="CH48695" s="55"/>
    </row>
    <row r="48696" spans="68:86" ht="17.25" x14ac:dyDescent="0.25">
      <c r="BP48696" s="54"/>
      <c r="BQ48696" s="55"/>
      <c r="BZ48696" s="55"/>
      <c r="CB48696" s="55"/>
      <c r="CD48696" s="55"/>
      <c r="CF48696" s="55"/>
      <c r="CH48696" s="55"/>
    </row>
    <row r="48697" spans="68:86" ht="17.25" x14ac:dyDescent="0.25">
      <c r="BP48697" s="54"/>
      <c r="BQ48697" s="55"/>
      <c r="BZ48697" s="55"/>
      <c r="CB48697" s="55"/>
      <c r="CD48697" s="55"/>
      <c r="CF48697" s="55"/>
      <c r="CH48697" s="55"/>
    </row>
    <row r="48698" spans="68:86" ht="17.25" x14ac:dyDescent="0.25">
      <c r="BP48698" s="54"/>
      <c r="BQ48698" s="55"/>
      <c r="BZ48698" s="55"/>
      <c r="CB48698" s="55"/>
      <c r="CD48698" s="55"/>
      <c r="CF48698" s="55"/>
      <c r="CH48698" s="55"/>
    </row>
    <row r="48699" spans="68:86" ht="17.25" x14ac:dyDescent="0.25">
      <c r="BP48699" s="54"/>
      <c r="BQ48699" s="55"/>
      <c r="BZ48699" s="55"/>
      <c r="CB48699" s="55"/>
      <c r="CD48699" s="55"/>
      <c r="CF48699" s="55"/>
      <c r="CH48699" s="55"/>
    </row>
    <row r="48700" spans="68:86" ht="17.25" x14ac:dyDescent="0.25">
      <c r="BP48700" s="54"/>
      <c r="BQ48700" s="55"/>
      <c r="BZ48700" s="55"/>
      <c r="CB48700" s="55"/>
      <c r="CD48700" s="55"/>
      <c r="CF48700" s="55"/>
      <c r="CH48700" s="55"/>
    </row>
    <row r="48701" spans="68:86" ht="17.25" x14ac:dyDescent="0.25">
      <c r="BP48701" s="54"/>
      <c r="BQ48701" s="55"/>
      <c r="BZ48701" s="55"/>
      <c r="CB48701" s="55"/>
      <c r="CD48701" s="55"/>
      <c r="CF48701" s="55"/>
      <c r="CH48701" s="55"/>
    </row>
    <row r="48702" spans="68:86" ht="17.25" x14ac:dyDescent="0.25">
      <c r="BP48702" s="54"/>
      <c r="BQ48702" s="55"/>
      <c r="BZ48702" s="55"/>
      <c r="CB48702" s="55"/>
      <c r="CD48702" s="55"/>
      <c r="CF48702" s="55"/>
      <c r="CH48702" s="55"/>
    </row>
    <row r="48703" spans="68:86" ht="17.25" x14ac:dyDescent="0.25">
      <c r="BP48703" s="54"/>
      <c r="BQ48703" s="55"/>
      <c r="BZ48703" s="55"/>
      <c r="CB48703" s="55"/>
      <c r="CD48703" s="55"/>
      <c r="CF48703" s="55"/>
      <c r="CH48703" s="55"/>
    </row>
    <row r="48704" spans="68:86" ht="17.25" x14ac:dyDescent="0.25">
      <c r="BP48704" s="54"/>
      <c r="BQ48704" s="55"/>
      <c r="BZ48704" s="55"/>
      <c r="CB48704" s="55"/>
      <c r="CD48704" s="55"/>
      <c r="CF48704" s="55"/>
      <c r="CH48704" s="55"/>
    </row>
    <row r="48705" spans="68:86" ht="17.25" x14ac:dyDescent="0.25">
      <c r="BP48705" s="54"/>
      <c r="BQ48705" s="55"/>
      <c r="BZ48705" s="55"/>
      <c r="CB48705" s="55"/>
      <c r="CD48705" s="55"/>
      <c r="CF48705" s="55"/>
      <c r="CH48705" s="55"/>
    </row>
    <row r="48706" spans="68:86" ht="17.25" x14ac:dyDescent="0.25">
      <c r="BP48706" s="54"/>
      <c r="BQ48706" s="55"/>
      <c r="BZ48706" s="55"/>
      <c r="CB48706" s="55"/>
      <c r="CD48706" s="55"/>
      <c r="CF48706" s="55"/>
      <c r="CH48706" s="55"/>
    </row>
    <row r="48707" spans="68:86" ht="17.25" x14ac:dyDescent="0.25">
      <c r="BP48707" s="54"/>
      <c r="BQ48707" s="55"/>
      <c r="BZ48707" s="55"/>
      <c r="CB48707" s="55"/>
      <c r="CD48707" s="55"/>
      <c r="CF48707" s="55"/>
      <c r="CH48707" s="55"/>
    </row>
    <row r="48708" spans="68:86" ht="17.25" x14ac:dyDescent="0.25">
      <c r="BP48708" s="54"/>
      <c r="BQ48708" s="55"/>
      <c r="BZ48708" s="55"/>
      <c r="CB48708" s="55"/>
      <c r="CD48708" s="55"/>
      <c r="CF48708" s="55"/>
      <c r="CH48708" s="55"/>
    </row>
    <row r="48709" spans="68:86" ht="17.25" x14ac:dyDescent="0.25">
      <c r="BP48709" s="54"/>
      <c r="BQ48709" s="55"/>
      <c r="BZ48709" s="55"/>
      <c r="CB48709" s="55"/>
      <c r="CD48709" s="55"/>
      <c r="CF48709" s="55"/>
      <c r="CH48709" s="55"/>
    </row>
    <row r="48710" spans="68:86" ht="17.25" x14ac:dyDescent="0.25">
      <c r="BP48710" s="54"/>
      <c r="BQ48710" s="55"/>
      <c r="BZ48710" s="55"/>
      <c r="CB48710" s="55"/>
      <c r="CD48710" s="55"/>
      <c r="CF48710" s="55"/>
      <c r="CH48710" s="55"/>
    </row>
    <row r="48711" spans="68:86" ht="17.25" x14ac:dyDescent="0.25">
      <c r="BP48711" s="54"/>
      <c r="BQ48711" s="55"/>
      <c r="BZ48711" s="55"/>
      <c r="CB48711" s="55"/>
      <c r="CD48711" s="55"/>
      <c r="CF48711" s="55"/>
      <c r="CH48711" s="55"/>
    </row>
    <row r="48712" spans="68:86" ht="17.25" x14ac:dyDescent="0.25">
      <c r="BP48712" s="54"/>
      <c r="BQ48712" s="55"/>
      <c r="BZ48712" s="55"/>
      <c r="CB48712" s="55"/>
      <c r="CD48712" s="55"/>
      <c r="CF48712" s="55"/>
      <c r="CH48712" s="55"/>
    </row>
    <row r="48713" spans="68:86" ht="17.25" x14ac:dyDescent="0.25">
      <c r="BP48713" s="54"/>
      <c r="BQ48713" s="55"/>
      <c r="BZ48713" s="55"/>
      <c r="CB48713" s="55"/>
      <c r="CD48713" s="55"/>
      <c r="CF48713" s="55"/>
      <c r="CH48713" s="55"/>
    </row>
    <row r="48714" spans="68:86" ht="17.25" x14ac:dyDescent="0.25">
      <c r="BP48714" s="54"/>
      <c r="BQ48714" s="55"/>
      <c r="BZ48714" s="55"/>
      <c r="CB48714" s="55"/>
      <c r="CD48714" s="55"/>
      <c r="CF48714" s="55"/>
      <c r="CH48714" s="55"/>
    </row>
    <row r="48715" spans="68:86" ht="17.25" x14ac:dyDescent="0.25">
      <c r="BP48715" s="54"/>
      <c r="BQ48715" s="55"/>
      <c r="BZ48715" s="55"/>
      <c r="CB48715" s="55"/>
      <c r="CD48715" s="55"/>
      <c r="CF48715" s="55"/>
      <c r="CH48715" s="55"/>
    </row>
    <row r="48716" spans="68:86" ht="17.25" x14ac:dyDescent="0.25">
      <c r="BP48716" s="54"/>
      <c r="BQ48716" s="55"/>
      <c r="BZ48716" s="55"/>
      <c r="CB48716" s="55"/>
      <c r="CD48716" s="55"/>
      <c r="CF48716" s="55"/>
      <c r="CH48716" s="55"/>
    </row>
    <row r="48717" spans="68:86" ht="17.25" x14ac:dyDescent="0.25">
      <c r="BP48717" s="54"/>
      <c r="BQ48717" s="55"/>
      <c r="BZ48717" s="55"/>
      <c r="CB48717" s="55"/>
      <c r="CD48717" s="55"/>
      <c r="CF48717" s="55"/>
      <c r="CH48717" s="55"/>
    </row>
    <row r="48718" spans="68:86" ht="17.25" x14ac:dyDescent="0.25">
      <c r="BP48718" s="54"/>
      <c r="BQ48718" s="55"/>
      <c r="BZ48718" s="55"/>
      <c r="CB48718" s="55"/>
      <c r="CD48718" s="55"/>
      <c r="CF48718" s="55"/>
      <c r="CH48718" s="55"/>
    </row>
    <row r="48719" spans="68:86" ht="17.25" x14ac:dyDescent="0.25">
      <c r="BP48719" s="54"/>
      <c r="BQ48719" s="55"/>
      <c r="BZ48719" s="55"/>
      <c r="CB48719" s="55"/>
      <c r="CD48719" s="55"/>
      <c r="CF48719" s="55"/>
      <c r="CH48719" s="55"/>
    </row>
    <row r="48720" spans="68:86" ht="17.25" x14ac:dyDescent="0.25">
      <c r="BP48720" s="54"/>
      <c r="BQ48720" s="55"/>
      <c r="BZ48720" s="55"/>
      <c r="CB48720" s="55"/>
      <c r="CD48720" s="55"/>
      <c r="CF48720" s="55"/>
      <c r="CH48720" s="55"/>
    </row>
    <row r="48721" spans="68:86" ht="17.25" x14ac:dyDescent="0.25">
      <c r="BP48721" s="54"/>
      <c r="BQ48721" s="55"/>
      <c r="BZ48721" s="55"/>
      <c r="CB48721" s="55"/>
      <c r="CD48721" s="55"/>
      <c r="CF48721" s="55"/>
      <c r="CH48721" s="55"/>
    </row>
    <row r="48722" spans="68:86" ht="17.25" x14ac:dyDescent="0.25">
      <c r="BP48722" s="54"/>
      <c r="BQ48722" s="55"/>
      <c r="BZ48722" s="55"/>
      <c r="CB48722" s="55"/>
      <c r="CD48722" s="55"/>
      <c r="CF48722" s="55"/>
      <c r="CH48722" s="55"/>
    </row>
    <row r="48723" spans="68:86" ht="17.25" x14ac:dyDescent="0.25">
      <c r="BP48723" s="54"/>
      <c r="BQ48723" s="55"/>
      <c r="BZ48723" s="55"/>
      <c r="CB48723" s="55"/>
      <c r="CD48723" s="55"/>
      <c r="CF48723" s="55"/>
      <c r="CH48723" s="55"/>
    </row>
    <row r="48724" spans="68:86" ht="17.25" x14ac:dyDescent="0.25">
      <c r="BP48724" s="54"/>
      <c r="BQ48724" s="55"/>
      <c r="BZ48724" s="55"/>
      <c r="CB48724" s="55"/>
      <c r="CD48724" s="55"/>
      <c r="CF48724" s="55"/>
      <c r="CH48724" s="55"/>
    </row>
    <row r="48725" spans="68:86" ht="17.25" x14ac:dyDescent="0.25">
      <c r="BP48725" s="54"/>
      <c r="BQ48725" s="55"/>
      <c r="BZ48725" s="55"/>
      <c r="CB48725" s="55"/>
      <c r="CD48725" s="55"/>
      <c r="CF48725" s="55"/>
      <c r="CH48725" s="55"/>
    </row>
    <row r="48726" spans="68:86" ht="17.25" x14ac:dyDescent="0.25">
      <c r="BP48726" s="54"/>
      <c r="BQ48726" s="55"/>
      <c r="BZ48726" s="55"/>
      <c r="CB48726" s="55"/>
      <c r="CD48726" s="55"/>
      <c r="CF48726" s="55"/>
      <c r="CH48726" s="55"/>
    </row>
    <row r="48727" spans="68:86" ht="17.25" x14ac:dyDescent="0.25">
      <c r="BP48727" s="54"/>
      <c r="BQ48727" s="55"/>
      <c r="BZ48727" s="55"/>
      <c r="CB48727" s="55"/>
      <c r="CD48727" s="55"/>
      <c r="CF48727" s="55"/>
      <c r="CH48727" s="55"/>
    </row>
    <row r="48728" spans="68:86" ht="17.25" x14ac:dyDescent="0.25">
      <c r="BP48728" s="54"/>
      <c r="BQ48728" s="55"/>
      <c r="BZ48728" s="55"/>
      <c r="CB48728" s="55"/>
      <c r="CD48728" s="55"/>
      <c r="CF48728" s="55"/>
      <c r="CH48728" s="55"/>
    </row>
    <row r="48729" spans="68:86" ht="17.25" x14ac:dyDescent="0.25">
      <c r="BP48729" s="54"/>
      <c r="BQ48729" s="55"/>
      <c r="BZ48729" s="55"/>
      <c r="CB48729" s="55"/>
      <c r="CD48729" s="55"/>
      <c r="CF48729" s="55"/>
      <c r="CH48729" s="55"/>
    </row>
    <row r="48730" spans="68:86" ht="17.25" x14ac:dyDescent="0.25">
      <c r="BP48730" s="54"/>
      <c r="BQ48730" s="55"/>
      <c r="BZ48730" s="55"/>
      <c r="CB48730" s="55"/>
      <c r="CD48730" s="55"/>
      <c r="CF48730" s="55"/>
      <c r="CH48730" s="55"/>
    </row>
    <row r="48731" spans="68:86" ht="17.25" x14ac:dyDescent="0.25">
      <c r="BP48731" s="54"/>
      <c r="BQ48731" s="55"/>
      <c r="BZ48731" s="55"/>
      <c r="CB48731" s="55"/>
      <c r="CD48731" s="55"/>
      <c r="CF48731" s="55"/>
      <c r="CH48731" s="55"/>
    </row>
    <row r="48732" spans="68:86" ht="17.25" x14ac:dyDescent="0.25">
      <c r="BP48732" s="54"/>
      <c r="BQ48732" s="55"/>
      <c r="BZ48732" s="55"/>
      <c r="CB48732" s="55"/>
      <c r="CD48732" s="55"/>
      <c r="CF48732" s="55"/>
      <c r="CH48732" s="55"/>
    </row>
    <row r="48733" spans="68:86" ht="17.25" x14ac:dyDescent="0.25">
      <c r="BP48733" s="54"/>
      <c r="BQ48733" s="55"/>
      <c r="BZ48733" s="55"/>
      <c r="CB48733" s="55"/>
      <c r="CD48733" s="55"/>
      <c r="CF48733" s="55"/>
      <c r="CH48733" s="55"/>
    </row>
    <row r="48734" spans="68:86" ht="17.25" x14ac:dyDescent="0.25">
      <c r="BP48734" s="54"/>
      <c r="BQ48734" s="55"/>
      <c r="BZ48734" s="55"/>
      <c r="CB48734" s="55"/>
      <c r="CD48734" s="55"/>
      <c r="CF48734" s="55"/>
      <c r="CH48734" s="55"/>
    </row>
    <row r="48735" spans="68:86" ht="17.25" x14ac:dyDescent="0.25">
      <c r="BP48735" s="54"/>
      <c r="BQ48735" s="55"/>
      <c r="BZ48735" s="55"/>
      <c r="CB48735" s="55"/>
      <c r="CD48735" s="55"/>
      <c r="CF48735" s="55"/>
      <c r="CH48735" s="55"/>
    </row>
    <row r="48736" spans="68:86" ht="17.25" x14ac:dyDescent="0.25">
      <c r="BP48736" s="54"/>
      <c r="BQ48736" s="55"/>
      <c r="BZ48736" s="55"/>
      <c r="CB48736" s="55"/>
      <c r="CD48736" s="55"/>
      <c r="CF48736" s="55"/>
      <c r="CH48736" s="55"/>
    </row>
    <row r="48737" spans="68:86" ht="17.25" x14ac:dyDescent="0.25">
      <c r="BP48737" s="54"/>
      <c r="BQ48737" s="55"/>
      <c r="BZ48737" s="55"/>
      <c r="CB48737" s="55"/>
      <c r="CD48737" s="55"/>
      <c r="CF48737" s="55"/>
      <c r="CH48737" s="55"/>
    </row>
    <row r="48738" spans="68:86" ht="17.25" x14ac:dyDescent="0.25">
      <c r="BP48738" s="54"/>
      <c r="BQ48738" s="55"/>
      <c r="BZ48738" s="55"/>
      <c r="CB48738" s="55"/>
      <c r="CD48738" s="55"/>
      <c r="CF48738" s="55"/>
      <c r="CH48738" s="55"/>
    </row>
    <row r="48739" spans="68:86" ht="17.25" x14ac:dyDescent="0.25">
      <c r="BP48739" s="54"/>
      <c r="BQ48739" s="55"/>
      <c r="BZ48739" s="55"/>
      <c r="CB48739" s="55"/>
      <c r="CD48739" s="55"/>
      <c r="CF48739" s="55"/>
      <c r="CH48739" s="55"/>
    </row>
    <row r="48740" spans="68:86" ht="17.25" x14ac:dyDescent="0.25">
      <c r="BP48740" s="54"/>
      <c r="BQ48740" s="55"/>
      <c r="BZ48740" s="55"/>
      <c r="CB48740" s="55"/>
      <c r="CD48740" s="55"/>
      <c r="CF48740" s="55"/>
      <c r="CH48740" s="55"/>
    </row>
    <row r="48741" spans="68:86" ht="17.25" x14ac:dyDescent="0.25">
      <c r="BP48741" s="54"/>
      <c r="BQ48741" s="55"/>
      <c r="BZ48741" s="55"/>
      <c r="CB48741" s="55"/>
      <c r="CD48741" s="55"/>
      <c r="CF48741" s="55"/>
      <c r="CH48741" s="55"/>
    </row>
    <row r="48742" spans="68:86" ht="17.25" x14ac:dyDescent="0.25">
      <c r="BP48742" s="54"/>
      <c r="BQ48742" s="55"/>
      <c r="BZ48742" s="55"/>
      <c r="CB48742" s="55"/>
      <c r="CD48742" s="55"/>
      <c r="CF48742" s="55"/>
      <c r="CH48742" s="55"/>
    </row>
    <row r="48743" spans="68:86" ht="17.25" x14ac:dyDescent="0.25">
      <c r="BP48743" s="54"/>
      <c r="BQ48743" s="55"/>
      <c r="BZ48743" s="55"/>
      <c r="CB48743" s="55"/>
      <c r="CD48743" s="55"/>
      <c r="CF48743" s="55"/>
      <c r="CH48743" s="55"/>
    </row>
    <row r="48744" spans="68:86" ht="17.25" x14ac:dyDescent="0.25">
      <c r="BP48744" s="54"/>
      <c r="BQ48744" s="55"/>
      <c r="BZ48744" s="55"/>
      <c r="CB48744" s="55"/>
      <c r="CD48744" s="55"/>
      <c r="CF48744" s="55"/>
      <c r="CH48744" s="55"/>
    </row>
    <row r="48745" spans="68:86" ht="17.25" x14ac:dyDescent="0.25">
      <c r="BP48745" s="54"/>
      <c r="BQ48745" s="55"/>
      <c r="BZ48745" s="55"/>
      <c r="CB48745" s="55"/>
      <c r="CD48745" s="55"/>
      <c r="CF48745" s="55"/>
      <c r="CH48745" s="55"/>
    </row>
    <row r="48746" spans="68:86" ht="17.25" x14ac:dyDescent="0.25">
      <c r="BP48746" s="54"/>
      <c r="BQ48746" s="55"/>
      <c r="BZ48746" s="55"/>
      <c r="CB48746" s="55"/>
      <c r="CD48746" s="55"/>
      <c r="CF48746" s="55"/>
      <c r="CH48746" s="55"/>
    </row>
    <row r="48747" spans="68:86" ht="17.25" x14ac:dyDescent="0.25">
      <c r="BP48747" s="54"/>
      <c r="BQ48747" s="55"/>
      <c r="BZ48747" s="55"/>
      <c r="CB48747" s="55"/>
      <c r="CD48747" s="55"/>
      <c r="CF48747" s="55"/>
      <c r="CH48747" s="55"/>
    </row>
    <row r="48748" spans="68:86" ht="17.25" x14ac:dyDescent="0.25">
      <c r="BP48748" s="54"/>
      <c r="BQ48748" s="55"/>
      <c r="BZ48748" s="55"/>
      <c r="CB48748" s="55"/>
      <c r="CD48748" s="55"/>
      <c r="CF48748" s="55"/>
      <c r="CH48748" s="55"/>
    </row>
    <row r="48749" spans="68:86" ht="17.25" x14ac:dyDescent="0.25">
      <c r="BP48749" s="54"/>
      <c r="BQ48749" s="55"/>
      <c r="BZ48749" s="55"/>
      <c r="CB48749" s="55"/>
      <c r="CD48749" s="55"/>
      <c r="CF48749" s="55"/>
      <c r="CH48749" s="55"/>
    </row>
    <row r="48750" spans="68:86" ht="17.25" x14ac:dyDescent="0.25">
      <c r="BP48750" s="54"/>
      <c r="BQ48750" s="55"/>
      <c r="BZ48750" s="55"/>
      <c r="CB48750" s="55"/>
      <c r="CD48750" s="55"/>
      <c r="CF48750" s="55"/>
      <c r="CH48750" s="55"/>
    </row>
    <row r="48751" spans="68:86" ht="17.25" x14ac:dyDescent="0.25">
      <c r="BP48751" s="54"/>
      <c r="BQ48751" s="55"/>
      <c r="BZ48751" s="55"/>
      <c r="CB48751" s="55"/>
      <c r="CD48751" s="55"/>
      <c r="CF48751" s="55"/>
      <c r="CH48751" s="55"/>
    </row>
    <row r="48752" spans="68:86" ht="17.25" x14ac:dyDescent="0.25">
      <c r="BP48752" s="54"/>
      <c r="BQ48752" s="55"/>
      <c r="BZ48752" s="55"/>
      <c r="CB48752" s="55"/>
      <c r="CD48752" s="55"/>
      <c r="CF48752" s="55"/>
      <c r="CH48752" s="55"/>
    </row>
    <row r="48753" spans="68:86" ht="17.25" x14ac:dyDescent="0.25">
      <c r="BP48753" s="54"/>
      <c r="BQ48753" s="55"/>
      <c r="BZ48753" s="55"/>
      <c r="CB48753" s="55"/>
      <c r="CD48753" s="55"/>
      <c r="CF48753" s="55"/>
      <c r="CH48753" s="55"/>
    </row>
    <row r="48754" spans="68:86" ht="17.25" x14ac:dyDescent="0.25">
      <c r="BP48754" s="54"/>
      <c r="BQ48754" s="55"/>
      <c r="BZ48754" s="55"/>
      <c r="CB48754" s="55"/>
      <c r="CD48754" s="55"/>
      <c r="CF48754" s="55"/>
      <c r="CH48754" s="55"/>
    </row>
    <row r="48755" spans="68:86" ht="17.25" x14ac:dyDescent="0.25">
      <c r="BP48755" s="54"/>
      <c r="BQ48755" s="55"/>
      <c r="BZ48755" s="55"/>
      <c r="CB48755" s="55"/>
      <c r="CD48755" s="55"/>
      <c r="CF48755" s="55"/>
      <c r="CH48755" s="55"/>
    </row>
    <row r="48756" spans="68:86" ht="17.25" x14ac:dyDescent="0.25">
      <c r="BP48756" s="54"/>
      <c r="BQ48756" s="55"/>
      <c r="BZ48756" s="55"/>
      <c r="CB48756" s="55"/>
      <c r="CD48756" s="55"/>
      <c r="CF48756" s="55"/>
      <c r="CH48756" s="55"/>
    </row>
    <row r="48757" spans="68:86" ht="17.25" x14ac:dyDescent="0.25">
      <c r="BP48757" s="54"/>
      <c r="BQ48757" s="55"/>
      <c r="BZ48757" s="55"/>
      <c r="CB48757" s="55"/>
      <c r="CD48757" s="55"/>
      <c r="CF48757" s="55"/>
      <c r="CH48757" s="55"/>
    </row>
    <row r="48758" spans="68:86" ht="17.25" x14ac:dyDescent="0.25">
      <c r="BP48758" s="54"/>
      <c r="BQ48758" s="55"/>
      <c r="BZ48758" s="55"/>
      <c r="CB48758" s="55"/>
      <c r="CD48758" s="55"/>
      <c r="CF48758" s="55"/>
      <c r="CH48758" s="55"/>
    </row>
    <row r="48759" spans="68:86" ht="17.25" x14ac:dyDescent="0.25">
      <c r="BP48759" s="54"/>
      <c r="BQ48759" s="55"/>
      <c r="BZ48759" s="55"/>
      <c r="CB48759" s="55"/>
      <c r="CD48759" s="55"/>
      <c r="CF48759" s="55"/>
      <c r="CH48759" s="55"/>
    </row>
    <row r="48760" spans="68:86" ht="17.25" x14ac:dyDescent="0.25">
      <c r="BP48760" s="54"/>
      <c r="BQ48760" s="55"/>
      <c r="BZ48760" s="55"/>
      <c r="CB48760" s="55"/>
      <c r="CD48760" s="55"/>
      <c r="CF48760" s="55"/>
      <c r="CH48760" s="55"/>
    </row>
    <row r="48761" spans="68:86" ht="17.25" x14ac:dyDescent="0.25">
      <c r="BP48761" s="54"/>
      <c r="BQ48761" s="55"/>
      <c r="BZ48761" s="55"/>
      <c r="CB48761" s="55"/>
      <c r="CD48761" s="55"/>
      <c r="CF48761" s="55"/>
      <c r="CH48761" s="55"/>
    </row>
    <row r="48762" spans="68:86" ht="17.25" x14ac:dyDescent="0.25">
      <c r="BP48762" s="54"/>
      <c r="BQ48762" s="55"/>
      <c r="BZ48762" s="55"/>
      <c r="CB48762" s="55"/>
      <c r="CD48762" s="55"/>
      <c r="CF48762" s="55"/>
      <c r="CH48762" s="55"/>
    </row>
    <row r="48763" spans="68:86" ht="17.25" x14ac:dyDescent="0.25">
      <c r="BP48763" s="54"/>
      <c r="BQ48763" s="55"/>
      <c r="BZ48763" s="55"/>
      <c r="CB48763" s="55"/>
      <c r="CD48763" s="55"/>
      <c r="CF48763" s="55"/>
      <c r="CH48763" s="55"/>
    </row>
    <row r="48764" spans="68:86" ht="17.25" x14ac:dyDescent="0.25">
      <c r="BP48764" s="54"/>
      <c r="BQ48764" s="55"/>
      <c r="BZ48764" s="55"/>
      <c r="CB48764" s="55"/>
      <c r="CD48764" s="55"/>
      <c r="CF48764" s="55"/>
      <c r="CH48764" s="55"/>
    </row>
    <row r="48765" spans="68:86" ht="17.25" x14ac:dyDescent="0.25">
      <c r="BP48765" s="54"/>
      <c r="BQ48765" s="55"/>
      <c r="BZ48765" s="55"/>
      <c r="CB48765" s="55"/>
      <c r="CD48765" s="55"/>
      <c r="CF48765" s="55"/>
      <c r="CH48765" s="55"/>
    </row>
    <row r="48766" spans="68:86" ht="17.25" x14ac:dyDescent="0.25">
      <c r="BP48766" s="54"/>
      <c r="BQ48766" s="55"/>
      <c r="BZ48766" s="55"/>
      <c r="CB48766" s="55"/>
      <c r="CD48766" s="55"/>
      <c r="CF48766" s="55"/>
      <c r="CH48766" s="55"/>
    </row>
    <row r="48767" spans="68:86" ht="17.25" x14ac:dyDescent="0.25">
      <c r="BP48767" s="54"/>
      <c r="BQ48767" s="55"/>
      <c r="BZ48767" s="55"/>
      <c r="CB48767" s="55"/>
      <c r="CD48767" s="55"/>
      <c r="CF48767" s="55"/>
      <c r="CH48767" s="55"/>
    </row>
    <row r="48768" spans="68:86" ht="17.25" x14ac:dyDescent="0.25">
      <c r="BP48768" s="54"/>
      <c r="BQ48768" s="55"/>
      <c r="BZ48768" s="55"/>
      <c r="CB48768" s="55"/>
      <c r="CD48768" s="55"/>
      <c r="CF48768" s="55"/>
      <c r="CH48768" s="55"/>
    </row>
    <row r="48769" spans="68:86" ht="17.25" x14ac:dyDescent="0.25">
      <c r="BP48769" s="54"/>
      <c r="BQ48769" s="55"/>
      <c r="BZ48769" s="55"/>
      <c r="CB48769" s="55"/>
      <c r="CD48769" s="55"/>
      <c r="CF48769" s="55"/>
      <c r="CH48769" s="55"/>
    </row>
    <row r="48770" spans="68:86" ht="17.25" x14ac:dyDescent="0.25">
      <c r="BP48770" s="54"/>
      <c r="BQ48770" s="55"/>
      <c r="BZ48770" s="55"/>
      <c r="CB48770" s="55"/>
      <c r="CD48770" s="55"/>
      <c r="CF48770" s="55"/>
      <c r="CH48770" s="55"/>
    </row>
    <row r="48771" spans="68:86" ht="17.25" x14ac:dyDescent="0.25">
      <c r="BP48771" s="54"/>
      <c r="BQ48771" s="55"/>
      <c r="BZ48771" s="55"/>
      <c r="CB48771" s="55"/>
      <c r="CD48771" s="55"/>
      <c r="CF48771" s="55"/>
      <c r="CH48771" s="55"/>
    </row>
    <row r="48772" spans="68:86" ht="17.25" x14ac:dyDescent="0.25">
      <c r="BP48772" s="54"/>
      <c r="BQ48772" s="55"/>
      <c r="BZ48772" s="55"/>
      <c r="CB48772" s="55"/>
      <c r="CD48772" s="55"/>
      <c r="CF48772" s="55"/>
      <c r="CH48772" s="55"/>
    </row>
    <row r="48773" spans="68:86" ht="17.25" x14ac:dyDescent="0.25">
      <c r="BP48773" s="54"/>
      <c r="BQ48773" s="55"/>
      <c r="BZ48773" s="55"/>
      <c r="CB48773" s="55"/>
      <c r="CD48773" s="55"/>
      <c r="CF48773" s="55"/>
      <c r="CH48773" s="55"/>
    </row>
    <row r="48774" spans="68:86" ht="17.25" x14ac:dyDescent="0.25">
      <c r="BP48774" s="54"/>
      <c r="BQ48774" s="55"/>
      <c r="BZ48774" s="55"/>
      <c r="CB48774" s="55"/>
      <c r="CD48774" s="55"/>
      <c r="CF48774" s="55"/>
      <c r="CH48774" s="55"/>
    </row>
    <row r="48775" spans="68:86" ht="17.25" x14ac:dyDescent="0.25">
      <c r="BP48775" s="54"/>
      <c r="BQ48775" s="55"/>
      <c r="BZ48775" s="55"/>
      <c r="CB48775" s="55"/>
      <c r="CD48775" s="55"/>
      <c r="CF48775" s="55"/>
      <c r="CH48775" s="55"/>
    </row>
    <row r="48776" spans="68:86" ht="17.25" x14ac:dyDescent="0.25">
      <c r="BP48776" s="54"/>
      <c r="BQ48776" s="55"/>
      <c r="BZ48776" s="55"/>
      <c r="CB48776" s="55"/>
      <c r="CD48776" s="55"/>
      <c r="CF48776" s="55"/>
      <c r="CH48776" s="55"/>
    </row>
    <row r="48777" spans="68:86" ht="17.25" x14ac:dyDescent="0.25">
      <c r="BP48777" s="54"/>
      <c r="BQ48777" s="55"/>
      <c r="BZ48777" s="55"/>
      <c r="CB48777" s="55"/>
      <c r="CD48777" s="55"/>
      <c r="CF48777" s="55"/>
      <c r="CH48777" s="55"/>
    </row>
    <row r="48778" spans="68:86" ht="17.25" x14ac:dyDescent="0.25">
      <c r="BP48778" s="54"/>
      <c r="BQ48778" s="55"/>
      <c r="BZ48778" s="55"/>
      <c r="CB48778" s="55"/>
      <c r="CD48778" s="55"/>
      <c r="CF48778" s="55"/>
      <c r="CH48778" s="55"/>
    </row>
    <row r="48779" spans="68:86" ht="17.25" x14ac:dyDescent="0.25">
      <c r="BP48779" s="54"/>
      <c r="BQ48779" s="55"/>
      <c r="BZ48779" s="55"/>
      <c r="CB48779" s="55"/>
      <c r="CD48779" s="55"/>
      <c r="CF48779" s="55"/>
      <c r="CH48779" s="55"/>
    </row>
    <row r="48780" spans="68:86" ht="17.25" x14ac:dyDescent="0.25">
      <c r="BP48780" s="54"/>
      <c r="BQ48780" s="55"/>
      <c r="BZ48780" s="55"/>
      <c r="CB48780" s="55"/>
      <c r="CD48780" s="55"/>
      <c r="CF48780" s="55"/>
      <c r="CH48780" s="55"/>
    </row>
    <row r="48781" spans="68:86" ht="17.25" x14ac:dyDescent="0.25">
      <c r="BP48781" s="54"/>
      <c r="BQ48781" s="55"/>
      <c r="BZ48781" s="55"/>
      <c r="CB48781" s="55"/>
      <c r="CD48781" s="55"/>
      <c r="CF48781" s="55"/>
      <c r="CH48781" s="55"/>
    </row>
    <row r="48782" spans="68:86" ht="17.25" x14ac:dyDescent="0.25">
      <c r="BP48782" s="54"/>
      <c r="BQ48782" s="55"/>
      <c r="BZ48782" s="55"/>
      <c r="CB48782" s="55"/>
      <c r="CD48782" s="55"/>
      <c r="CF48782" s="55"/>
      <c r="CH48782" s="55"/>
    </row>
    <row r="48783" spans="68:86" ht="17.25" x14ac:dyDescent="0.25">
      <c r="BP48783" s="54"/>
      <c r="BQ48783" s="55"/>
      <c r="BZ48783" s="55"/>
      <c r="CB48783" s="55"/>
      <c r="CD48783" s="55"/>
      <c r="CF48783" s="55"/>
      <c r="CH48783" s="55"/>
    </row>
    <row r="48784" spans="68:86" ht="17.25" x14ac:dyDescent="0.25">
      <c r="BP48784" s="54"/>
      <c r="BQ48784" s="55"/>
      <c r="BZ48784" s="55"/>
      <c r="CB48784" s="55"/>
      <c r="CD48784" s="55"/>
      <c r="CF48784" s="55"/>
      <c r="CH48784" s="55"/>
    </row>
    <row r="48785" spans="68:86" ht="17.25" x14ac:dyDescent="0.25">
      <c r="BP48785" s="54"/>
      <c r="BQ48785" s="55"/>
      <c r="BZ48785" s="55"/>
      <c r="CB48785" s="55"/>
      <c r="CD48785" s="55"/>
      <c r="CF48785" s="55"/>
      <c r="CH48785" s="55"/>
    </row>
    <row r="48786" spans="68:86" ht="17.25" x14ac:dyDescent="0.25">
      <c r="BP48786" s="54"/>
      <c r="BQ48786" s="55"/>
      <c r="BZ48786" s="55"/>
      <c r="CB48786" s="55"/>
      <c r="CD48786" s="55"/>
      <c r="CF48786" s="55"/>
      <c r="CH48786" s="55"/>
    </row>
    <row r="48787" spans="68:86" ht="17.25" x14ac:dyDescent="0.25">
      <c r="BP48787" s="54"/>
      <c r="BQ48787" s="55"/>
      <c r="BZ48787" s="55"/>
      <c r="CB48787" s="55"/>
      <c r="CD48787" s="55"/>
      <c r="CF48787" s="55"/>
      <c r="CH48787" s="55"/>
    </row>
    <row r="48788" spans="68:86" ht="17.25" x14ac:dyDescent="0.25">
      <c r="BP48788" s="54"/>
      <c r="BQ48788" s="55"/>
      <c r="BZ48788" s="55"/>
      <c r="CB48788" s="55"/>
      <c r="CD48788" s="55"/>
      <c r="CF48788" s="55"/>
      <c r="CH48788" s="55"/>
    </row>
    <row r="48789" spans="68:86" ht="17.25" x14ac:dyDescent="0.25">
      <c r="BP48789" s="54"/>
      <c r="BQ48789" s="55"/>
      <c r="BZ48789" s="55"/>
      <c r="CB48789" s="55"/>
      <c r="CD48789" s="55"/>
      <c r="CF48789" s="55"/>
      <c r="CH48789" s="55"/>
    </row>
    <row r="48790" spans="68:86" ht="17.25" x14ac:dyDescent="0.25">
      <c r="BP48790" s="54"/>
      <c r="BQ48790" s="55"/>
      <c r="BZ48790" s="55"/>
      <c r="CB48790" s="55"/>
      <c r="CD48790" s="55"/>
      <c r="CF48790" s="55"/>
      <c r="CH48790" s="55"/>
    </row>
    <row r="48791" spans="68:86" ht="17.25" x14ac:dyDescent="0.25">
      <c r="BP48791" s="54"/>
      <c r="BQ48791" s="55"/>
      <c r="BZ48791" s="55"/>
      <c r="CB48791" s="55"/>
      <c r="CD48791" s="55"/>
      <c r="CF48791" s="55"/>
      <c r="CH48791" s="55"/>
    </row>
    <row r="48792" spans="68:86" ht="17.25" x14ac:dyDescent="0.25">
      <c r="BP48792" s="54"/>
      <c r="BQ48792" s="55"/>
      <c r="BZ48792" s="55"/>
      <c r="CB48792" s="55"/>
      <c r="CD48792" s="55"/>
      <c r="CF48792" s="55"/>
      <c r="CH48792" s="55"/>
    </row>
    <row r="48793" spans="68:86" ht="17.25" x14ac:dyDescent="0.25">
      <c r="BP48793" s="54"/>
      <c r="BQ48793" s="55"/>
      <c r="BZ48793" s="55"/>
      <c r="CB48793" s="55"/>
      <c r="CD48793" s="55"/>
      <c r="CF48793" s="55"/>
      <c r="CH48793" s="55"/>
    </row>
    <row r="48794" spans="68:86" ht="17.25" x14ac:dyDescent="0.25">
      <c r="BP48794" s="54"/>
      <c r="BQ48794" s="55"/>
      <c r="BZ48794" s="55"/>
      <c r="CB48794" s="55"/>
      <c r="CD48794" s="55"/>
      <c r="CF48794" s="55"/>
      <c r="CH48794" s="55"/>
    </row>
    <row r="48795" spans="68:86" ht="17.25" x14ac:dyDescent="0.25">
      <c r="BP48795" s="54"/>
      <c r="BQ48795" s="55"/>
      <c r="BZ48795" s="55"/>
      <c r="CB48795" s="55"/>
      <c r="CD48795" s="55"/>
      <c r="CF48795" s="55"/>
      <c r="CH48795" s="55"/>
    </row>
    <row r="48796" spans="68:86" ht="17.25" x14ac:dyDescent="0.25">
      <c r="BP48796" s="54"/>
      <c r="BQ48796" s="55"/>
      <c r="BZ48796" s="55"/>
      <c r="CB48796" s="55"/>
      <c r="CD48796" s="55"/>
      <c r="CF48796" s="55"/>
      <c r="CH48796" s="55"/>
    </row>
    <row r="48797" spans="68:86" ht="17.25" x14ac:dyDescent="0.25">
      <c r="BP48797" s="54"/>
      <c r="BQ48797" s="55"/>
      <c r="BZ48797" s="55"/>
      <c r="CB48797" s="55"/>
      <c r="CD48797" s="55"/>
      <c r="CF48797" s="55"/>
      <c r="CH48797" s="55"/>
    </row>
    <row r="48798" spans="68:86" ht="17.25" x14ac:dyDescent="0.25">
      <c r="BP48798" s="54"/>
      <c r="BQ48798" s="55"/>
      <c r="BZ48798" s="55"/>
      <c r="CB48798" s="55"/>
      <c r="CD48798" s="55"/>
      <c r="CF48798" s="55"/>
      <c r="CH48798" s="55"/>
    </row>
    <row r="48799" spans="68:86" ht="17.25" x14ac:dyDescent="0.25">
      <c r="BP48799" s="54"/>
      <c r="BQ48799" s="55"/>
      <c r="BZ48799" s="55"/>
      <c r="CB48799" s="55"/>
      <c r="CD48799" s="55"/>
      <c r="CF48799" s="55"/>
      <c r="CH48799" s="55"/>
    </row>
    <row r="48800" spans="68:86" ht="17.25" x14ac:dyDescent="0.25">
      <c r="BP48800" s="54"/>
      <c r="BQ48800" s="55"/>
      <c r="BZ48800" s="55"/>
      <c r="CB48800" s="55"/>
      <c r="CD48800" s="55"/>
      <c r="CF48800" s="55"/>
      <c r="CH48800" s="55"/>
    </row>
    <row r="48801" spans="68:86" ht="17.25" x14ac:dyDescent="0.25">
      <c r="BP48801" s="54"/>
      <c r="BQ48801" s="55"/>
      <c r="BZ48801" s="55"/>
      <c r="CB48801" s="55"/>
      <c r="CD48801" s="55"/>
      <c r="CF48801" s="55"/>
      <c r="CH48801" s="55"/>
    </row>
    <row r="48802" spans="68:86" ht="17.25" x14ac:dyDescent="0.25">
      <c r="BP48802" s="54"/>
      <c r="BQ48802" s="55"/>
      <c r="BZ48802" s="55"/>
      <c r="CB48802" s="55"/>
      <c r="CD48802" s="55"/>
      <c r="CF48802" s="55"/>
      <c r="CH48802" s="55"/>
    </row>
    <row r="48803" spans="68:86" ht="17.25" x14ac:dyDescent="0.25">
      <c r="BP48803" s="54"/>
      <c r="BQ48803" s="55"/>
      <c r="BZ48803" s="55"/>
      <c r="CB48803" s="55"/>
      <c r="CD48803" s="55"/>
      <c r="CF48803" s="55"/>
      <c r="CH48803" s="55"/>
    </row>
    <row r="48804" spans="68:86" ht="17.25" x14ac:dyDescent="0.25">
      <c r="BP48804" s="54"/>
      <c r="BQ48804" s="55"/>
      <c r="BZ48804" s="55"/>
      <c r="CB48804" s="55"/>
      <c r="CD48804" s="55"/>
      <c r="CF48804" s="55"/>
      <c r="CH48804" s="55"/>
    </row>
    <row r="48805" spans="68:86" ht="17.25" x14ac:dyDescent="0.25">
      <c r="BP48805" s="54"/>
      <c r="BQ48805" s="55"/>
      <c r="BZ48805" s="55"/>
      <c r="CB48805" s="55"/>
      <c r="CD48805" s="55"/>
      <c r="CF48805" s="55"/>
      <c r="CH48805" s="55"/>
    </row>
    <row r="48806" spans="68:86" ht="17.25" x14ac:dyDescent="0.25">
      <c r="BP48806" s="54"/>
      <c r="BQ48806" s="55"/>
      <c r="BZ48806" s="55"/>
      <c r="CB48806" s="55"/>
      <c r="CD48806" s="55"/>
      <c r="CF48806" s="55"/>
      <c r="CH48806" s="55"/>
    </row>
    <row r="48807" spans="68:86" ht="17.25" x14ac:dyDescent="0.25">
      <c r="BP48807" s="54"/>
      <c r="BQ48807" s="55"/>
      <c r="BZ48807" s="55"/>
      <c r="CB48807" s="55"/>
      <c r="CD48807" s="55"/>
      <c r="CF48807" s="55"/>
      <c r="CH48807" s="55"/>
    </row>
    <row r="48808" spans="68:86" ht="17.25" x14ac:dyDescent="0.25">
      <c r="BP48808" s="54"/>
      <c r="BQ48808" s="55"/>
      <c r="BZ48808" s="55"/>
      <c r="CB48808" s="55"/>
      <c r="CD48808" s="55"/>
      <c r="CF48808" s="55"/>
      <c r="CH48808" s="55"/>
    </row>
    <row r="48809" spans="68:86" ht="17.25" x14ac:dyDescent="0.25">
      <c r="BP48809" s="54"/>
      <c r="BQ48809" s="55"/>
      <c r="BZ48809" s="55"/>
      <c r="CB48809" s="55"/>
      <c r="CD48809" s="55"/>
      <c r="CF48809" s="55"/>
      <c r="CH48809" s="55"/>
    </row>
    <row r="48810" spans="68:86" ht="17.25" x14ac:dyDescent="0.25">
      <c r="BP48810" s="54"/>
      <c r="BQ48810" s="55"/>
      <c r="BZ48810" s="55"/>
      <c r="CB48810" s="55"/>
      <c r="CD48810" s="55"/>
      <c r="CF48810" s="55"/>
      <c r="CH48810" s="55"/>
    </row>
    <row r="48811" spans="68:86" ht="17.25" x14ac:dyDescent="0.25">
      <c r="BP48811" s="54"/>
      <c r="BQ48811" s="55"/>
      <c r="BZ48811" s="55"/>
      <c r="CB48811" s="55"/>
      <c r="CD48811" s="55"/>
      <c r="CF48811" s="55"/>
      <c r="CH48811" s="55"/>
    </row>
    <row r="48812" spans="68:86" ht="17.25" x14ac:dyDescent="0.25">
      <c r="BP48812" s="54"/>
      <c r="BQ48812" s="55"/>
      <c r="BZ48812" s="55"/>
      <c r="CB48812" s="55"/>
      <c r="CD48812" s="55"/>
      <c r="CF48812" s="55"/>
      <c r="CH48812" s="55"/>
    </row>
    <row r="48813" spans="68:86" ht="17.25" x14ac:dyDescent="0.25">
      <c r="BP48813" s="54"/>
      <c r="BQ48813" s="55"/>
      <c r="BZ48813" s="55"/>
      <c r="CB48813" s="55"/>
      <c r="CD48813" s="55"/>
      <c r="CF48813" s="55"/>
      <c r="CH48813" s="55"/>
    </row>
    <row r="48814" spans="68:86" ht="17.25" x14ac:dyDescent="0.25">
      <c r="BP48814" s="54"/>
      <c r="BQ48814" s="55"/>
      <c r="BZ48814" s="55"/>
      <c r="CB48814" s="55"/>
      <c r="CD48814" s="55"/>
      <c r="CF48814" s="55"/>
      <c r="CH48814" s="55"/>
    </row>
    <row r="48815" spans="68:86" ht="17.25" x14ac:dyDescent="0.25">
      <c r="BP48815" s="54"/>
      <c r="BQ48815" s="55"/>
      <c r="BZ48815" s="55"/>
      <c r="CB48815" s="55"/>
      <c r="CD48815" s="55"/>
      <c r="CF48815" s="55"/>
      <c r="CH48815" s="55"/>
    </row>
    <row r="48816" spans="68:86" ht="17.25" x14ac:dyDescent="0.25">
      <c r="BP48816" s="54"/>
      <c r="BQ48816" s="55"/>
      <c r="BZ48816" s="55"/>
      <c r="CB48816" s="55"/>
      <c r="CD48816" s="55"/>
      <c r="CF48816" s="55"/>
      <c r="CH48816" s="55"/>
    </row>
    <row r="48817" spans="68:86" ht="17.25" x14ac:dyDescent="0.25">
      <c r="BP48817" s="54"/>
      <c r="BQ48817" s="55"/>
      <c r="BZ48817" s="55"/>
      <c r="CB48817" s="55"/>
      <c r="CD48817" s="55"/>
      <c r="CF48817" s="55"/>
      <c r="CH48817" s="55"/>
    </row>
    <row r="48818" spans="68:86" ht="17.25" x14ac:dyDescent="0.25">
      <c r="BP48818" s="54"/>
      <c r="BQ48818" s="55"/>
      <c r="BZ48818" s="55"/>
      <c r="CB48818" s="55"/>
      <c r="CD48818" s="55"/>
      <c r="CF48818" s="55"/>
      <c r="CH48818" s="55"/>
    </row>
    <row r="48819" spans="68:86" ht="17.25" x14ac:dyDescent="0.25">
      <c r="BP48819" s="54"/>
      <c r="BQ48819" s="55"/>
      <c r="BZ48819" s="55"/>
      <c r="CB48819" s="55"/>
      <c r="CD48819" s="55"/>
      <c r="CF48819" s="55"/>
      <c r="CH48819" s="55"/>
    </row>
    <row r="48820" spans="68:86" ht="17.25" x14ac:dyDescent="0.25">
      <c r="BP48820" s="54"/>
      <c r="BQ48820" s="55"/>
      <c r="BZ48820" s="55"/>
      <c r="CB48820" s="55"/>
      <c r="CD48820" s="55"/>
      <c r="CF48820" s="55"/>
      <c r="CH48820" s="55"/>
    </row>
    <row r="48821" spans="68:86" ht="17.25" x14ac:dyDescent="0.25">
      <c r="BP48821" s="54"/>
      <c r="BQ48821" s="55"/>
      <c r="BZ48821" s="55"/>
      <c r="CB48821" s="55"/>
      <c r="CD48821" s="55"/>
      <c r="CF48821" s="55"/>
      <c r="CH48821" s="55"/>
    </row>
    <row r="48822" spans="68:86" ht="17.25" x14ac:dyDescent="0.25">
      <c r="BP48822" s="54"/>
      <c r="BQ48822" s="55"/>
      <c r="BZ48822" s="55"/>
      <c r="CB48822" s="55"/>
      <c r="CD48822" s="55"/>
      <c r="CF48822" s="55"/>
      <c r="CH48822" s="55"/>
    </row>
    <row r="48823" spans="68:86" ht="17.25" x14ac:dyDescent="0.25">
      <c r="BP48823" s="54"/>
      <c r="BQ48823" s="55"/>
      <c r="BZ48823" s="55"/>
      <c r="CB48823" s="55"/>
      <c r="CD48823" s="55"/>
      <c r="CF48823" s="55"/>
      <c r="CH48823" s="55"/>
    </row>
    <row r="48824" spans="68:86" ht="17.25" x14ac:dyDescent="0.25">
      <c r="BP48824" s="54"/>
      <c r="BQ48824" s="55"/>
      <c r="BZ48824" s="55"/>
      <c r="CB48824" s="55"/>
      <c r="CD48824" s="55"/>
      <c r="CF48824" s="55"/>
      <c r="CH48824" s="55"/>
    </row>
    <row r="48825" spans="68:86" ht="17.25" x14ac:dyDescent="0.25">
      <c r="BP48825" s="54"/>
      <c r="BQ48825" s="55"/>
      <c r="BZ48825" s="55"/>
      <c r="CB48825" s="55"/>
      <c r="CD48825" s="55"/>
      <c r="CF48825" s="55"/>
      <c r="CH48825" s="55"/>
    </row>
    <row r="48826" spans="68:86" ht="17.25" x14ac:dyDescent="0.25">
      <c r="BP48826" s="54"/>
      <c r="BQ48826" s="55"/>
      <c r="BZ48826" s="55"/>
      <c r="CB48826" s="55"/>
      <c r="CD48826" s="55"/>
      <c r="CF48826" s="55"/>
      <c r="CH48826" s="55"/>
    </row>
    <row r="48827" spans="68:86" ht="17.25" x14ac:dyDescent="0.25">
      <c r="BP48827" s="54"/>
      <c r="BQ48827" s="55"/>
      <c r="BZ48827" s="55"/>
      <c r="CB48827" s="55"/>
      <c r="CD48827" s="55"/>
      <c r="CF48827" s="55"/>
      <c r="CH48827" s="55"/>
    </row>
    <row r="48828" spans="68:86" ht="17.25" x14ac:dyDescent="0.25">
      <c r="BP48828" s="54"/>
      <c r="BQ48828" s="55"/>
      <c r="BZ48828" s="55"/>
      <c r="CB48828" s="55"/>
      <c r="CD48828" s="55"/>
      <c r="CF48828" s="55"/>
      <c r="CH48828" s="55"/>
    </row>
    <row r="48829" spans="68:86" ht="17.25" x14ac:dyDescent="0.25">
      <c r="BP48829" s="54"/>
      <c r="BQ48829" s="55"/>
      <c r="BZ48829" s="55"/>
      <c r="CB48829" s="55"/>
      <c r="CD48829" s="55"/>
      <c r="CF48829" s="55"/>
      <c r="CH48829" s="55"/>
    </row>
    <row r="48830" spans="68:86" ht="17.25" x14ac:dyDescent="0.25">
      <c r="BP48830" s="54"/>
      <c r="BQ48830" s="55"/>
      <c r="BZ48830" s="55"/>
      <c r="CB48830" s="55"/>
      <c r="CD48830" s="55"/>
      <c r="CF48830" s="55"/>
      <c r="CH48830" s="55"/>
    </row>
    <row r="48831" spans="68:86" ht="17.25" x14ac:dyDescent="0.25">
      <c r="BP48831" s="54"/>
      <c r="BQ48831" s="55"/>
      <c r="BZ48831" s="55"/>
      <c r="CB48831" s="55"/>
      <c r="CD48831" s="55"/>
      <c r="CF48831" s="55"/>
      <c r="CH48831" s="55"/>
    </row>
    <row r="48832" spans="68:86" ht="17.25" x14ac:dyDescent="0.25">
      <c r="BP48832" s="54"/>
      <c r="BQ48832" s="55"/>
      <c r="BZ48832" s="55"/>
      <c r="CB48832" s="55"/>
      <c r="CD48832" s="55"/>
      <c r="CF48832" s="55"/>
      <c r="CH48832" s="55"/>
    </row>
    <row r="48833" spans="68:86" ht="17.25" x14ac:dyDescent="0.25">
      <c r="BP48833" s="54"/>
      <c r="BQ48833" s="55"/>
      <c r="BZ48833" s="55"/>
      <c r="CB48833" s="55"/>
      <c r="CD48833" s="55"/>
      <c r="CF48833" s="55"/>
      <c r="CH48833" s="55"/>
    </row>
    <row r="48834" spans="68:86" ht="17.25" x14ac:dyDescent="0.25">
      <c r="BP48834" s="54"/>
      <c r="BQ48834" s="55"/>
      <c r="BZ48834" s="55"/>
      <c r="CB48834" s="55"/>
      <c r="CD48834" s="55"/>
      <c r="CF48834" s="55"/>
      <c r="CH48834" s="55"/>
    </row>
    <row r="48835" spans="68:86" ht="17.25" x14ac:dyDescent="0.25">
      <c r="BP48835" s="54"/>
      <c r="BQ48835" s="55"/>
      <c r="BZ48835" s="55"/>
      <c r="CB48835" s="55"/>
      <c r="CD48835" s="55"/>
      <c r="CF48835" s="55"/>
      <c r="CH48835" s="55"/>
    </row>
    <row r="48836" spans="68:86" ht="17.25" x14ac:dyDescent="0.25">
      <c r="BP48836" s="54"/>
      <c r="BQ48836" s="55"/>
      <c r="BZ48836" s="55"/>
      <c r="CB48836" s="55"/>
      <c r="CD48836" s="55"/>
      <c r="CF48836" s="55"/>
      <c r="CH48836" s="55"/>
    </row>
    <row r="48837" spans="68:86" ht="17.25" x14ac:dyDescent="0.25">
      <c r="BP48837" s="54"/>
      <c r="BQ48837" s="55"/>
      <c r="BZ48837" s="55"/>
      <c r="CB48837" s="55"/>
      <c r="CD48837" s="55"/>
      <c r="CF48837" s="55"/>
      <c r="CH48837" s="55"/>
    </row>
    <row r="48838" spans="68:86" ht="17.25" x14ac:dyDescent="0.25">
      <c r="BP48838" s="54"/>
      <c r="BQ48838" s="55"/>
      <c r="BZ48838" s="55"/>
      <c r="CB48838" s="55"/>
      <c r="CD48838" s="55"/>
      <c r="CF48838" s="55"/>
      <c r="CH48838" s="55"/>
    </row>
    <row r="48839" spans="68:86" ht="17.25" x14ac:dyDescent="0.25">
      <c r="BP48839" s="54"/>
      <c r="BQ48839" s="55"/>
      <c r="BZ48839" s="55"/>
      <c r="CB48839" s="55"/>
      <c r="CD48839" s="55"/>
      <c r="CF48839" s="55"/>
      <c r="CH48839" s="55"/>
    </row>
    <row r="48840" spans="68:86" ht="17.25" x14ac:dyDescent="0.25">
      <c r="BP48840" s="54"/>
      <c r="BQ48840" s="55"/>
      <c r="BZ48840" s="55"/>
      <c r="CB48840" s="55"/>
      <c r="CD48840" s="55"/>
      <c r="CF48840" s="55"/>
      <c r="CH48840" s="55"/>
    </row>
    <row r="48841" spans="68:86" ht="17.25" x14ac:dyDescent="0.25">
      <c r="BP48841" s="54"/>
      <c r="BQ48841" s="55"/>
      <c r="BZ48841" s="55"/>
      <c r="CB48841" s="55"/>
      <c r="CD48841" s="55"/>
      <c r="CF48841" s="55"/>
      <c r="CH48841" s="55"/>
    </row>
    <row r="48842" spans="68:86" ht="17.25" x14ac:dyDescent="0.25">
      <c r="BP48842" s="54"/>
      <c r="BQ48842" s="55"/>
      <c r="BZ48842" s="55"/>
      <c r="CB48842" s="55"/>
      <c r="CD48842" s="55"/>
      <c r="CF48842" s="55"/>
      <c r="CH48842" s="55"/>
    </row>
    <row r="48843" spans="68:86" ht="17.25" x14ac:dyDescent="0.25">
      <c r="BP48843" s="54"/>
      <c r="BQ48843" s="55"/>
      <c r="BZ48843" s="55"/>
      <c r="CB48843" s="55"/>
      <c r="CD48843" s="55"/>
      <c r="CF48843" s="55"/>
      <c r="CH48843" s="55"/>
    </row>
    <row r="48844" spans="68:86" ht="17.25" x14ac:dyDescent="0.25">
      <c r="BP48844" s="54"/>
      <c r="BQ48844" s="55"/>
      <c r="BZ48844" s="55"/>
      <c r="CB48844" s="55"/>
      <c r="CD48844" s="55"/>
      <c r="CF48844" s="55"/>
      <c r="CH48844" s="55"/>
    </row>
    <row r="48845" spans="68:86" ht="17.25" x14ac:dyDescent="0.25">
      <c r="BP48845" s="54"/>
      <c r="BQ48845" s="55"/>
      <c r="BZ48845" s="55"/>
      <c r="CB48845" s="55"/>
      <c r="CD48845" s="55"/>
      <c r="CF48845" s="55"/>
      <c r="CH48845" s="55"/>
    </row>
    <row r="48846" spans="68:86" ht="17.25" x14ac:dyDescent="0.25">
      <c r="BP48846" s="54"/>
      <c r="BQ48846" s="55"/>
      <c r="BZ48846" s="55"/>
      <c r="CB48846" s="55"/>
      <c r="CD48846" s="55"/>
      <c r="CF48846" s="55"/>
      <c r="CH48846" s="55"/>
    </row>
    <row r="48847" spans="68:86" ht="17.25" x14ac:dyDescent="0.25">
      <c r="BP48847" s="54"/>
      <c r="BQ48847" s="55"/>
      <c r="BZ48847" s="55"/>
      <c r="CB48847" s="55"/>
      <c r="CD48847" s="55"/>
      <c r="CF48847" s="55"/>
      <c r="CH48847" s="55"/>
    </row>
    <row r="48848" spans="68:86" ht="17.25" x14ac:dyDescent="0.25">
      <c r="BP48848" s="54"/>
      <c r="BQ48848" s="55"/>
      <c r="BZ48848" s="55"/>
      <c r="CB48848" s="55"/>
      <c r="CD48848" s="55"/>
      <c r="CF48848" s="55"/>
      <c r="CH48848" s="55"/>
    </row>
    <row r="48849" spans="68:86" ht="17.25" x14ac:dyDescent="0.25">
      <c r="BP48849" s="54"/>
      <c r="BQ48849" s="55"/>
      <c r="BZ48849" s="55"/>
      <c r="CB48849" s="55"/>
      <c r="CD48849" s="55"/>
      <c r="CF48849" s="55"/>
      <c r="CH48849" s="55"/>
    </row>
    <row r="48850" spans="68:86" ht="17.25" x14ac:dyDescent="0.25">
      <c r="BP48850" s="54"/>
      <c r="BQ48850" s="55"/>
      <c r="BZ48850" s="55"/>
      <c r="CB48850" s="55"/>
      <c r="CD48850" s="55"/>
      <c r="CF48850" s="55"/>
      <c r="CH48850" s="55"/>
    </row>
    <row r="48851" spans="68:86" ht="17.25" x14ac:dyDescent="0.25">
      <c r="BP48851" s="54"/>
      <c r="BQ48851" s="55"/>
      <c r="BZ48851" s="55"/>
      <c r="CB48851" s="55"/>
      <c r="CD48851" s="55"/>
      <c r="CF48851" s="55"/>
      <c r="CH48851" s="55"/>
    </row>
    <row r="48852" spans="68:86" ht="17.25" x14ac:dyDescent="0.25">
      <c r="BP48852" s="54"/>
      <c r="BQ48852" s="55"/>
      <c r="BZ48852" s="55"/>
      <c r="CB48852" s="55"/>
      <c r="CD48852" s="55"/>
      <c r="CF48852" s="55"/>
      <c r="CH48852" s="55"/>
    </row>
    <row r="48853" spans="68:86" ht="17.25" x14ac:dyDescent="0.25">
      <c r="BP48853" s="54"/>
      <c r="BQ48853" s="55"/>
      <c r="BZ48853" s="55"/>
      <c r="CB48853" s="55"/>
      <c r="CD48853" s="55"/>
      <c r="CF48853" s="55"/>
      <c r="CH48853" s="55"/>
    </row>
    <row r="48854" spans="68:86" ht="17.25" x14ac:dyDescent="0.25">
      <c r="BP48854" s="54"/>
      <c r="BQ48854" s="55"/>
      <c r="BZ48854" s="55"/>
      <c r="CB48854" s="55"/>
      <c r="CD48854" s="55"/>
      <c r="CF48854" s="55"/>
      <c r="CH48854" s="55"/>
    </row>
    <row r="48855" spans="68:86" ht="17.25" x14ac:dyDescent="0.25">
      <c r="BP48855" s="54"/>
      <c r="BQ48855" s="55"/>
      <c r="BZ48855" s="55"/>
      <c r="CB48855" s="55"/>
      <c r="CD48855" s="55"/>
      <c r="CF48855" s="55"/>
      <c r="CH48855" s="55"/>
    </row>
    <row r="48856" spans="68:86" ht="17.25" x14ac:dyDescent="0.25">
      <c r="BP48856" s="54"/>
      <c r="BQ48856" s="55"/>
      <c r="BZ48856" s="55"/>
      <c r="CB48856" s="55"/>
      <c r="CD48856" s="55"/>
      <c r="CF48856" s="55"/>
      <c r="CH48856" s="55"/>
    </row>
    <row r="48857" spans="68:86" ht="17.25" x14ac:dyDescent="0.25">
      <c r="BP48857" s="54"/>
      <c r="BQ48857" s="55"/>
      <c r="BZ48857" s="55"/>
      <c r="CB48857" s="55"/>
      <c r="CD48857" s="55"/>
      <c r="CF48857" s="55"/>
      <c r="CH48857" s="55"/>
    </row>
    <row r="48858" spans="68:86" ht="17.25" x14ac:dyDescent="0.25">
      <c r="BP48858" s="54"/>
      <c r="BQ48858" s="55"/>
      <c r="BZ48858" s="55"/>
      <c r="CB48858" s="55"/>
      <c r="CD48858" s="55"/>
      <c r="CF48858" s="55"/>
      <c r="CH48858" s="55"/>
    </row>
    <row r="48859" spans="68:86" ht="17.25" x14ac:dyDescent="0.25">
      <c r="BP48859" s="54"/>
      <c r="BQ48859" s="55"/>
      <c r="BZ48859" s="55"/>
      <c r="CB48859" s="55"/>
      <c r="CD48859" s="55"/>
      <c r="CF48859" s="55"/>
      <c r="CH48859" s="55"/>
    </row>
    <row r="48860" spans="68:86" ht="17.25" x14ac:dyDescent="0.25">
      <c r="BP48860" s="54"/>
      <c r="BQ48860" s="55"/>
      <c r="BZ48860" s="55"/>
      <c r="CB48860" s="55"/>
      <c r="CD48860" s="55"/>
      <c r="CF48860" s="55"/>
      <c r="CH48860" s="55"/>
    </row>
    <row r="48861" spans="68:86" ht="17.25" x14ac:dyDescent="0.25">
      <c r="BP48861" s="54"/>
      <c r="BQ48861" s="55"/>
      <c r="BZ48861" s="55"/>
      <c r="CB48861" s="55"/>
      <c r="CD48861" s="55"/>
      <c r="CF48861" s="55"/>
      <c r="CH48861" s="55"/>
    </row>
    <row r="48862" spans="68:86" ht="17.25" x14ac:dyDescent="0.25">
      <c r="BP48862" s="54"/>
      <c r="BQ48862" s="55"/>
      <c r="BZ48862" s="55"/>
      <c r="CB48862" s="55"/>
      <c r="CD48862" s="55"/>
      <c r="CF48862" s="55"/>
      <c r="CH48862" s="55"/>
    </row>
    <row r="48863" spans="68:86" ht="17.25" x14ac:dyDescent="0.25">
      <c r="BP48863" s="54"/>
      <c r="BQ48863" s="55"/>
      <c r="BZ48863" s="55"/>
      <c r="CB48863" s="55"/>
      <c r="CD48863" s="55"/>
      <c r="CF48863" s="55"/>
      <c r="CH48863" s="55"/>
    </row>
    <row r="48864" spans="68:86" ht="17.25" x14ac:dyDescent="0.25">
      <c r="BP48864" s="54"/>
      <c r="BQ48864" s="55"/>
      <c r="BZ48864" s="55"/>
      <c r="CB48864" s="55"/>
      <c r="CD48864" s="55"/>
      <c r="CF48864" s="55"/>
      <c r="CH48864" s="55"/>
    </row>
    <row r="48865" spans="68:86" ht="17.25" x14ac:dyDescent="0.25">
      <c r="BP48865" s="54"/>
      <c r="BQ48865" s="55"/>
      <c r="BZ48865" s="55"/>
      <c r="CB48865" s="55"/>
      <c r="CD48865" s="55"/>
      <c r="CF48865" s="55"/>
      <c r="CH48865" s="55"/>
    </row>
    <row r="48866" spans="68:86" ht="17.25" x14ac:dyDescent="0.25">
      <c r="BP48866" s="54"/>
      <c r="BQ48866" s="55"/>
      <c r="BZ48866" s="55"/>
      <c r="CB48866" s="55"/>
      <c r="CD48866" s="55"/>
      <c r="CF48866" s="55"/>
      <c r="CH48866" s="55"/>
    </row>
    <row r="48867" spans="68:86" ht="17.25" x14ac:dyDescent="0.25">
      <c r="BP48867" s="54"/>
      <c r="BQ48867" s="55"/>
      <c r="BZ48867" s="55"/>
      <c r="CB48867" s="55"/>
      <c r="CD48867" s="55"/>
      <c r="CF48867" s="55"/>
      <c r="CH48867" s="55"/>
    </row>
    <row r="48868" spans="68:86" ht="17.25" x14ac:dyDescent="0.25">
      <c r="BP48868" s="54"/>
      <c r="BQ48868" s="55"/>
      <c r="BZ48868" s="55"/>
      <c r="CB48868" s="55"/>
      <c r="CD48868" s="55"/>
      <c r="CF48868" s="55"/>
      <c r="CH48868" s="55"/>
    </row>
    <row r="48869" spans="68:86" ht="17.25" x14ac:dyDescent="0.25">
      <c r="BP48869" s="54"/>
      <c r="BQ48869" s="55"/>
      <c r="BZ48869" s="55"/>
      <c r="CB48869" s="55"/>
      <c r="CD48869" s="55"/>
      <c r="CF48869" s="55"/>
      <c r="CH48869" s="55"/>
    </row>
    <row r="48870" spans="68:86" ht="17.25" x14ac:dyDescent="0.25">
      <c r="BP48870" s="54"/>
      <c r="BQ48870" s="55"/>
      <c r="BZ48870" s="55"/>
      <c r="CB48870" s="55"/>
      <c r="CD48870" s="55"/>
      <c r="CF48870" s="55"/>
      <c r="CH48870" s="55"/>
    </row>
    <row r="48871" spans="68:86" ht="17.25" x14ac:dyDescent="0.25">
      <c r="BP48871" s="54"/>
      <c r="BQ48871" s="55"/>
      <c r="BZ48871" s="55"/>
      <c r="CB48871" s="55"/>
      <c r="CD48871" s="55"/>
      <c r="CF48871" s="55"/>
      <c r="CH48871" s="55"/>
    </row>
    <row r="48872" spans="68:86" ht="17.25" x14ac:dyDescent="0.25">
      <c r="BP48872" s="54"/>
      <c r="BQ48872" s="55"/>
      <c r="BZ48872" s="55"/>
      <c r="CB48872" s="55"/>
      <c r="CD48872" s="55"/>
      <c r="CF48872" s="55"/>
      <c r="CH48872" s="55"/>
    </row>
    <row r="48873" spans="68:86" ht="17.25" x14ac:dyDescent="0.25">
      <c r="BP48873" s="54"/>
      <c r="BQ48873" s="55"/>
      <c r="BZ48873" s="55"/>
      <c r="CB48873" s="55"/>
      <c r="CD48873" s="55"/>
      <c r="CF48873" s="55"/>
      <c r="CH48873" s="55"/>
    </row>
    <row r="48874" spans="68:86" ht="17.25" x14ac:dyDescent="0.25">
      <c r="BP48874" s="54"/>
      <c r="BQ48874" s="55"/>
      <c r="BZ48874" s="55"/>
      <c r="CB48874" s="55"/>
      <c r="CD48874" s="55"/>
      <c r="CF48874" s="55"/>
      <c r="CH48874" s="55"/>
    </row>
    <row r="48875" spans="68:86" ht="17.25" x14ac:dyDescent="0.25">
      <c r="BP48875" s="54"/>
      <c r="BQ48875" s="55"/>
      <c r="BZ48875" s="55"/>
      <c r="CB48875" s="55"/>
      <c r="CD48875" s="55"/>
      <c r="CF48875" s="55"/>
      <c r="CH48875" s="55"/>
    </row>
    <row r="48876" spans="68:86" ht="17.25" x14ac:dyDescent="0.25">
      <c r="BP48876" s="54"/>
      <c r="BQ48876" s="55"/>
      <c r="BZ48876" s="55"/>
      <c r="CB48876" s="55"/>
      <c r="CD48876" s="55"/>
      <c r="CF48876" s="55"/>
      <c r="CH48876" s="55"/>
    </row>
    <row r="48877" spans="68:86" ht="17.25" x14ac:dyDescent="0.25">
      <c r="BP48877" s="54"/>
      <c r="BQ48877" s="55"/>
      <c r="BZ48877" s="55"/>
      <c r="CB48877" s="55"/>
      <c r="CD48877" s="55"/>
      <c r="CF48877" s="55"/>
      <c r="CH48877" s="55"/>
    </row>
    <row r="48878" spans="68:86" ht="17.25" x14ac:dyDescent="0.25">
      <c r="BP48878" s="54"/>
      <c r="BQ48878" s="55"/>
      <c r="BZ48878" s="55"/>
      <c r="CB48878" s="55"/>
      <c r="CD48878" s="55"/>
      <c r="CF48878" s="55"/>
      <c r="CH48878" s="55"/>
    </row>
    <row r="48879" spans="68:86" ht="17.25" x14ac:dyDescent="0.25">
      <c r="BP48879" s="54"/>
      <c r="BQ48879" s="55"/>
      <c r="BZ48879" s="55"/>
      <c r="CB48879" s="55"/>
      <c r="CD48879" s="55"/>
      <c r="CF48879" s="55"/>
      <c r="CH48879" s="55"/>
    </row>
    <row r="48880" spans="68:86" ht="17.25" x14ac:dyDescent="0.25">
      <c r="BP48880" s="54"/>
      <c r="BQ48880" s="55"/>
      <c r="BZ48880" s="55"/>
      <c r="CB48880" s="55"/>
      <c r="CD48880" s="55"/>
      <c r="CF48880" s="55"/>
      <c r="CH48880" s="55"/>
    </row>
    <row r="48881" spans="68:86" ht="17.25" x14ac:dyDescent="0.25">
      <c r="BP48881" s="54"/>
      <c r="BQ48881" s="55"/>
      <c r="BZ48881" s="55"/>
      <c r="CB48881" s="55"/>
      <c r="CD48881" s="55"/>
      <c r="CF48881" s="55"/>
      <c r="CH48881" s="55"/>
    </row>
    <row r="48882" spans="68:86" ht="17.25" x14ac:dyDescent="0.25">
      <c r="BP48882" s="54"/>
      <c r="BQ48882" s="55"/>
      <c r="BZ48882" s="55"/>
      <c r="CB48882" s="55"/>
      <c r="CD48882" s="55"/>
      <c r="CF48882" s="55"/>
      <c r="CH48882" s="55"/>
    </row>
    <row r="48883" spans="68:86" ht="17.25" x14ac:dyDescent="0.25">
      <c r="BP48883" s="54"/>
      <c r="BQ48883" s="55"/>
      <c r="BZ48883" s="55"/>
      <c r="CB48883" s="55"/>
      <c r="CD48883" s="55"/>
      <c r="CF48883" s="55"/>
      <c r="CH48883" s="55"/>
    </row>
    <row r="48884" spans="68:86" ht="17.25" x14ac:dyDescent="0.25">
      <c r="BP48884" s="54"/>
      <c r="BQ48884" s="55"/>
      <c r="BZ48884" s="55"/>
      <c r="CB48884" s="55"/>
      <c r="CD48884" s="55"/>
      <c r="CF48884" s="55"/>
      <c r="CH48884" s="55"/>
    </row>
    <row r="48885" spans="68:86" ht="17.25" x14ac:dyDescent="0.25">
      <c r="BP48885" s="54"/>
      <c r="BQ48885" s="55"/>
      <c r="BZ48885" s="55"/>
      <c r="CB48885" s="55"/>
      <c r="CD48885" s="55"/>
      <c r="CF48885" s="55"/>
      <c r="CH48885" s="55"/>
    </row>
    <row r="48886" spans="68:86" ht="17.25" x14ac:dyDescent="0.25">
      <c r="BP48886" s="54"/>
      <c r="BQ48886" s="55"/>
      <c r="BZ48886" s="55"/>
      <c r="CB48886" s="55"/>
      <c r="CD48886" s="55"/>
      <c r="CF48886" s="55"/>
      <c r="CH48886" s="55"/>
    </row>
    <row r="48887" spans="68:86" ht="17.25" x14ac:dyDescent="0.25">
      <c r="BP48887" s="54"/>
      <c r="BQ48887" s="55"/>
      <c r="BZ48887" s="55"/>
      <c r="CB48887" s="55"/>
      <c r="CD48887" s="55"/>
      <c r="CF48887" s="55"/>
      <c r="CH48887" s="55"/>
    </row>
    <row r="48888" spans="68:86" ht="17.25" x14ac:dyDescent="0.25">
      <c r="BP48888" s="54"/>
      <c r="BQ48888" s="55"/>
      <c r="BZ48888" s="55"/>
      <c r="CB48888" s="55"/>
      <c r="CD48888" s="55"/>
      <c r="CF48888" s="55"/>
      <c r="CH48888" s="55"/>
    </row>
    <row r="48889" spans="68:86" ht="17.25" x14ac:dyDescent="0.25">
      <c r="BP48889" s="54"/>
      <c r="BQ48889" s="55"/>
      <c r="BZ48889" s="55"/>
      <c r="CB48889" s="55"/>
      <c r="CD48889" s="55"/>
      <c r="CF48889" s="55"/>
      <c r="CH48889" s="55"/>
    </row>
    <row r="48890" spans="68:86" ht="17.25" x14ac:dyDescent="0.25">
      <c r="BP48890" s="54"/>
      <c r="BQ48890" s="55"/>
      <c r="BZ48890" s="55"/>
      <c r="CB48890" s="55"/>
      <c r="CD48890" s="55"/>
      <c r="CF48890" s="55"/>
      <c r="CH48890" s="55"/>
    </row>
    <row r="48891" spans="68:86" ht="17.25" x14ac:dyDescent="0.25">
      <c r="BP48891" s="54"/>
      <c r="BQ48891" s="55"/>
      <c r="BZ48891" s="55"/>
      <c r="CB48891" s="55"/>
      <c r="CD48891" s="55"/>
      <c r="CF48891" s="55"/>
      <c r="CH48891" s="55"/>
    </row>
    <row r="48892" spans="68:86" ht="17.25" x14ac:dyDescent="0.25">
      <c r="BP48892" s="54"/>
      <c r="BQ48892" s="55"/>
      <c r="BZ48892" s="55"/>
      <c r="CB48892" s="55"/>
      <c r="CD48892" s="55"/>
      <c r="CF48892" s="55"/>
      <c r="CH48892" s="55"/>
    </row>
    <row r="48893" spans="68:86" ht="17.25" x14ac:dyDescent="0.25">
      <c r="BP48893" s="54"/>
      <c r="BQ48893" s="55"/>
      <c r="BZ48893" s="55"/>
      <c r="CB48893" s="55"/>
      <c r="CD48893" s="55"/>
      <c r="CF48893" s="55"/>
      <c r="CH48893" s="55"/>
    </row>
    <row r="48894" spans="68:86" ht="17.25" x14ac:dyDescent="0.25">
      <c r="BP48894" s="54"/>
      <c r="BQ48894" s="55"/>
      <c r="BZ48894" s="55"/>
      <c r="CB48894" s="55"/>
      <c r="CD48894" s="55"/>
      <c r="CF48894" s="55"/>
      <c r="CH48894" s="55"/>
    </row>
    <row r="48895" spans="68:86" ht="17.25" x14ac:dyDescent="0.25">
      <c r="BP48895" s="54"/>
      <c r="BQ48895" s="55"/>
      <c r="BZ48895" s="55"/>
      <c r="CB48895" s="55"/>
      <c r="CD48895" s="55"/>
      <c r="CF48895" s="55"/>
      <c r="CH48895" s="55"/>
    </row>
    <row r="48896" spans="68:86" ht="17.25" x14ac:dyDescent="0.25">
      <c r="BP48896" s="54"/>
      <c r="BQ48896" s="55"/>
      <c r="BZ48896" s="55"/>
      <c r="CB48896" s="55"/>
      <c r="CD48896" s="55"/>
      <c r="CF48896" s="55"/>
      <c r="CH48896" s="55"/>
    </row>
    <row r="48897" spans="68:86" ht="17.25" x14ac:dyDescent="0.25">
      <c r="BP48897" s="54"/>
      <c r="BQ48897" s="55"/>
      <c r="BZ48897" s="55"/>
      <c r="CB48897" s="55"/>
      <c r="CD48897" s="55"/>
      <c r="CF48897" s="55"/>
      <c r="CH48897" s="55"/>
    </row>
    <row r="48898" spans="68:86" ht="17.25" x14ac:dyDescent="0.25">
      <c r="BP48898" s="54"/>
      <c r="BQ48898" s="55"/>
      <c r="BZ48898" s="55"/>
      <c r="CB48898" s="55"/>
      <c r="CD48898" s="55"/>
      <c r="CF48898" s="55"/>
      <c r="CH48898" s="55"/>
    </row>
    <row r="48899" spans="68:86" ht="17.25" x14ac:dyDescent="0.25">
      <c r="BP48899" s="54"/>
      <c r="BQ48899" s="55"/>
      <c r="BZ48899" s="55"/>
      <c r="CB48899" s="55"/>
      <c r="CD48899" s="55"/>
      <c r="CF48899" s="55"/>
      <c r="CH48899" s="55"/>
    </row>
    <row r="48900" spans="68:86" ht="17.25" x14ac:dyDescent="0.25">
      <c r="BP48900" s="54"/>
      <c r="BQ48900" s="55"/>
      <c r="BZ48900" s="55"/>
      <c r="CB48900" s="55"/>
      <c r="CD48900" s="55"/>
      <c r="CF48900" s="55"/>
      <c r="CH48900" s="55"/>
    </row>
    <row r="48901" spans="68:86" ht="17.25" x14ac:dyDescent="0.25">
      <c r="BP48901" s="54"/>
      <c r="BQ48901" s="55"/>
      <c r="BZ48901" s="55"/>
      <c r="CB48901" s="55"/>
      <c r="CD48901" s="55"/>
      <c r="CF48901" s="55"/>
      <c r="CH48901" s="55"/>
    </row>
    <row r="48902" spans="68:86" ht="17.25" x14ac:dyDescent="0.25">
      <c r="BP48902" s="54"/>
      <c r="BQ48902" s="55"/>
      <c r="BZ48902" s="55"/>
      <c r="CB48902" s="55"/>
      <c r="CD48902" s="55"/>
      <c r="CF48902" s="55"/>
      <c r="CH48902" s="55"/>
    </row>
    <row r="48903" spans="68:86" ht="17.25" x14ac:dyDescent="0.25">
      <c r="BP48903" s="54"/>
      <c r="BQ48903" s="55"/>
      <c r="BZ48903" s="55"/>
      <c r="CB48903" s="55"/>
      <c r="CD48903" s="55"/>
      <c r="CF48903" s="55"/>
      <c r="CH48903" s="55"/>
    </row>
    <row r="48904" spans="68:86" ht="17.25" x14ac:dyDescent="0.25">
      <c r="BP48904" s="54"/>
      <c r="BQ48904" s="55"/>
      <c r="BZ48904" s="55"/>
      <c r="CB48904" s="55"/>
      <c r="CD48904" s="55"/>
      <c r="CF48904" s="55"/>
      <c r="CH48904" s="55"/>
    </row>
    <row r="48905" spans="68:86" ht="17.25" x14ac:dyDescent="0.25">
      <c r="BP48905" s="54"/>
      <c r="BQ48905" s="55"/>
      <c r="BZ48905" s="55"/>
      <c r="CB48905" s="55"/>
      <c r="CD48905" s="55"/>
      <c r="CF48905" s="55"/>
      <c r="CH48905" s="55"/>
    </row>
    <row r="48906" spans="68:86" ht="17.25" x14ac:dyDescent="0.25">
      <c r="BP48906" s="54"/>
      <c r="BQ48906" s="55"/>
      <c r="BZ48906" s="55"/>
      <c r="CB48906" s="55"/>
      <c r="CD48906" s="55"/>
      <c r="CF48906" s="55"/>
      <c r="CH48906" s="55"/>
    </row>
    <row r="48907" spans="68:86" ht="17.25" x14ac:dyDescent="0.25">
      <c r="BP48907" s="54"/>
      <c r="BQ48907" s="55"/>
      <c r="BZ48907" s="55"/>
      <c r="CB48907" s="55"/>
      <c r="CD48907" s="55"/>
      <c r="CF48907" s="55"/>
      <c r="CH48907" s="55"/>
    </row>
    <row r="48908" spans="68:86" ht="17.25" x14ac:dyDescent="0.25">
      <c r="BP48908" s="54"/>
      <c r="BQ48908" s="55"/>
      <c r="BZ48908" s="55"/>
      <c r="CB48908" s="55"/>
      <c r="CD48908" s="55"/>
      <c r="CF48908" s="55"/>
      <c r="CH48908" s="55"/>
    </row>
    <row r="48909" spans="68:86" ht="17.25" x14ac:dyDescent="0.25">
      <c r="BP48909" s="54"/>
      <c r="BQ48909" s="55"/>
      <c r="BZ48909" s="55"/>
      <c r="CB48909" s="55"/>
      <c r="CD48909" s="55"/>
      <c r="CF48909" s="55"/>
      <c r="CH48909" s="55"/>
    </row>
    <row r="48910" spans="68:86" ht="17.25" x14ac:dyDescent="0.25">
      <c r="BP48910" s="54"/>
      <c r="BQ48910" s="55"/>
      <c r="BZ48910" s="55"/>
      <c r="CB48910" s="55"/>
      <c r="CD48910" s="55"/>
      <c r="CF48910" s="55"/>
      <c r="CH48910" s="55"/>
    </row>
    <row r="48911" spans="68:86" ht="17.25" x14ac:dyDescent="0.25">
      <c r="BP48911" s="54"/>
      <c r="BQ48911" s="55"/>
      <c r="BZ48911" s="55"/>
      <c r="CB48911" s="55"/>
      <c r="CD48911" s="55"/>
      <c r="CF48911" s="55"/>
      <c r="CH48911" s="55"/>
    </row>
    <row r="48912" spans="68:86" ht="17.25" x14ac:dyDescent="0.25">
      <c r="BP48912" s="54"/>
      <c r="BQ48912" s="55"/>
      <c r="BZ48912" s="55"/>
      <c r="CB48912" s="55"/>
      <c r="CD48912" s="55"/>
      <c r="CF48912" s="55"/>
      <c r="CH48912" s="55"/>
    </row>
    <row r="48913" spans="68:86" ht="17.25" x14ac:dyDescent="0.25">
      <c r="BP48913" s="54"/>
      <c r="BQ48913" s="55"/>
      <c r="BZ48913" s="55"/>
      <c r="CB48913" s="55"/>
      <c r="CD48913" s="55"/>
      <c r="CF48913" s="55"/>
      <c r="CH48913" s="55"/>
    </row>
    <row r="48914" spans="68:86" ht="17.25" x14ac:dyDescent="0.25">
      <c r="BP48914" s="54"/>
      <c r="BQ48914" s="55"/>
      <c r="BZ48914" s="55"/>
      <c r="CB48914" s="55"/>
      <c r="CD48914" s="55"/>
      <c r="CF48914" s="55"/>
      <c r="CH48914" s="55"/>
    </row>
    <row r="48915" spans="68:86" ht="17.25" x14ac:dyDescent="0.25">
      <c r="BP48915" s="54"/>
      <c r="BQ48915" s="55"/>
      <c r="BZ48915" s="55"/>
      <c r="CB48915" s="55"/>
      <c r="CD48915" s="55"/>
      <c r="CF48915" s="55"/>
      <c r="CH48915" s="55"/>
    </row>
    <row r="48916" spans="68:86" ht="17.25" x14ac:dyDescent="0.25">
      <c r="BP48916" s="54"/>
      <c r="BQ48916" s="55"/>
      <c r="BZ48916" s="55"/>
      <c r="CB48916" s="55"/>
      <c r="CD48916" s="55"/>
      <c r="CF48916" s="55"/>
      <c r="CH48916" s="55"/>
    </row>
    <row r="48917" spans="68:86" ht="17.25" x14ac:dyDescent="0.25">
      <c r="BP48917" s="54"/>
      <c r="BQ48917" s="55"/>
      <c r="BZ48917" s="55"/>
      <c r="CB48917" s="55"/>
      <c r="CD48917" s="55"/>
      <c r="CF48917" s="55"/>
      <c r="CH48917" s="55"/>
    </row>
    <row r="48918" spans="68:86" ht="17.25" x14ac:dyDescent="0.25">
      <c r="BP48918" s="54"/>
      <c r="BQ48918" s="55"/>
      <c r="BZ48918" s="55"/>
      <c r="CB48918" s="55"/>
      <c r="CD48918" s="55"/>
      <c r="CF48918" s="55"/>
      <c r="CH48918" s="55"/>
    </row>
    <row r="48919" spans="68:86" ht="17.25" x14ac:dyDescent="0.25">
      <c r="BP48919" s="54"/>
      <c r="BQ48919" s="55"/>
      <c r="BZ48919" s="55"/>
      <c r="CB48919" s="55"/>
      <c r="CD48919" s="55"/>
      <c r="CF48919" s="55"/>
      <c r="CH48919" s="55"/>
    </row>
    <row r="48920" spans="68:86" ht="17.25" x14ac:dyDescent="0.25">
      <c r="BP48920" s="54"/>
      <c r="BQ48920" s="55"/>
      <c r="BZ48920" s="55"/>
      <c r="CB48920" s="55"/>
      <c r="CD48920" s="55"/>
      <c r="CF48920" s="55"/>
      <c r="CH48920" s="55"/>
    </row>
    <row r="48921" spans="68:86" ht="17.25" x14ac:dyDescent="0.25">
      <c r="BP48921" s="54"/>
      <c r="BQ48921" s="55"/>
      <c r="BZ48921" s="55"/>
      <c r="CB48921" s="55"/>
      <c r="CD48921" s="55"/>
      <c r="CF48921" s="55"/>
      <c r="CH48921" s="55"/>
    </row>
    <row r="48922" spans="68:86" ht="17.25" x14ac:dyDescent="0.25">
      <c r="BP48922" s="54"/>
      <c r="BQ48922" s="55"/>
      <c r="BZ48922" s="55"/>
      <c r="CB48922" s="55"/>
      <c r="CD48922" s="55"/>
      <c r="CF48922" s="55"/>
      <c r="CH48922" s="55"/>
    </row>
    <row r="48923" spans="68:86" ht="17.25" x14ac:dyDescent="0.25">
      <c r="BP48923" s="54"/>
      <c r="BQ48923" s="55"/>
      <c r="BZ48923" s="55"/>
      <c r="CB48923" s="55"/>
      <c r="CD48923" s="55"/>
      <c r="CF48923" s="55"/>
      <c r="CH48923" s="55"/>
    </row>
    <row r="48924" spans="68:86" ht="17.25" x14ac:dyDescent="0.25">
      <c r="BP48924" s="54"/>
      <c r="BQ48924" s="55"/>
      <c r="BZ48924" s="55"/>
      <c r="CB48924" s="55"/>
      <c r="CD48924" s="55"/>
      <c r="CF48924" s="55"/>
      <c r="CH48924" s="55"/>
    </row>
    <row r="48925" spans="68:86" ht="17.25" x14ac:dyDescent="0.25">
      <c r="BP48925" s="54"/>
      <c r="BQ48925" s="55"/>
      <c r="BZ48925" s="55"/>
      <c r="CB48925" s="55"/>
      <c r="CD48925" s="55"/>
      <c r="CF48925" s="55"/>
      <c r="CH48925" s="55"/>
    </row>
    <row r="48926" spans="68:86" ht="17.25" x14ac:dyDescent="0.25">
      <c r="BP48926" s="54"/>
      <c r="BQ48926" s="55"/>
      <c r="BZ48926" s="55"/>
      <c r="CB48926" s="55"/>
      <c r="CD48926" s="55"/>
      <c r="CF48926" s="55"/>
      <c r="CH48926" s="55"/>
    </row>
    <row r="48927" spans="68:86" ht="17.25" x14ac:dyDescent="0.25">
      <c r="BP48927" s="54"/>
      <c r="BQ48927" s="55"/>
      <c r="BZ48927" s="55"/>
      <c r="CB48927" s="55"/>
      <c r="CD48927" s="55"/>
      <c r="CF48927" s="55"/>
      <c r="CH48927" s="55"/>
    </row>
    <row r="48928" spans="68:86" ht="17.25" x14ac:dyDescent="0.25">
      <c r="BP48928" s="54"/>
      <c r="BQ48928" s="55"/>
      <c r="BZ48928" s="55"/>
      <c r="CB48928" s="55"/>
      <c r="CD48928" s="55"/>
      <c r="CF48928" s="55"/>
      <c r="CH48928" s="55"/>
    </row>
    <row r="48929" spans="68:86" ht="17.25" x14ac:dyDescent="0.25">
      <c r="BP48929" s="54"/>
      <c r="BQ48929" s="55"/>
      <c r="BZ48929" s="55"/>
      <c r="CB48929" s="55"/>
      <c r="CD48929" s="55"/>
      <c r="CF48929" s="55"/>
      <c r="CH48929" s="55"/>
    </row>
    <row r="48930" spans="68:86" ht="17.25" x14ac:dyDescent="0.25">
      <c r="BP48930" s="54"/>
      <c r="BQ48930" s="55"/>
      <c r="BZ48930" s="55"/>
      <c r="CB48930" s="55"/>
      <c r="CD48930" s="55"/>
      <c r="CF48930" s="55"/>
      <c r="CH48930" s="55"/>
    </row>
    <row r="48931" spans="68:86" ht="17.25" x14ac:dyDescent="0.25">
      <c r="BP48931" s="54"/>
      <c r="BQ48931" s="55"/>
      <c r="BZ48931" s="55"/>
      <c r="CB48931" s="55"/>
      <c r="CD48931" s="55"/>
      <c r="CF48931" s="55"/>
      <c r="CH48931" s="55"/>
    </row>
    <row r="48932" spans="68:86" ht="17.25" x14ac:dyDescent="0.25">
      <c r="BP48932" s="54"/>
      <c r="BQ48932" s="55"/>
      <c r="BZ48932" s="55"/>
      <c r="CB48932" s="55"/>
      <c r="CD48932" s="55"/>
      <c r="CF48932" s="55"/>
      <c r="CH48932" s="55"/>
    </row>
    <row r="48933" spans="68:86" ht="17.25" x14ac:dyDescent="0.25">
      <c r="BP48933" s="54"/>
      <c r="BQ48933" s="55"/>
      <c r="BZ48933" s="55"/>
      <c r="CB48933" s="55"/>
      <c r="CD48933" s="55"/>
      <c r="CF48933" s="55"/>
      <c r="CH48933" s="55"/>
    </row>
    <row r="48934" spans="68:86" ht="17.25" x14ac:dyDescent="0.25">
      <c r="BP48934" s="54"/>
      <c r="BQ48934" s="55"/>
      <c r="BZ48934" s="55"/>
      <c r="CB48934" s="55"/>
      <c r="CD48934" s="55"/>
      <c r="CF48934" s="55"/>
      <c r="CH48934" s="55"/>
    </row>
    <row r="48935" spans="68:86" ht="17.25" x14ac:dyDescent="0.25">
      <c r="BP48935" s="54"/>
      <c r="BQ48935" s="55"/>
      <c r="BZ48935" s="55"/>
      <c r="CB48935" s="55"/>
      <c r="CD48935" s="55"/>
      <c r="CF48935" s="55"/>
      <c r="CH48935" s="55"/>
    </row>
    <row r="48936" spans="68:86" ht="17.25" x14ac:dyDescent="0.25">
      <c r="BP48936" s="54"/>
      <c r="BQ48936" s="55"/>
      <c r="BZ48936" s="55"/>
      <c r="CB48936" s="55"/>
      <c r="CD48936" s="55"/>
      <c r="CF48936" s="55"/>
      <c r="CH48936" s="55"/>
    </row>
    <row r="48937" spans="68:86" ht="17.25" x14ac:dyDescent="0.25">
      <c r="BP48937" s="54"/>
      <c r="BQ48937" s="55"/>
      <c r="BZ48937" s="55"/>
      <c r="CB48937" s="55"/>
      <c r="CD48937" s="55"/>
      <c r="CF48937" s="55"/>
      <c r="CH48937" s="55"/>
    </row>
    <row r="48938" spans="68:86" ht="17.25" x14ac:dyDescent="0.25">
      <c r="BP48938" s="54"/>
      <c r="BQ48938" s="55"/>
      <c r="BZ48938" s="55"/>
      <c r="CB48938" s="55"/>
      <c r="CD48938" s="55"/>
      <c r="CF48938" s="55"/>
      <c r="CH48938" s="55"/>
    </row>
    <row r="48939" spans="68:86" ht="17.25" x14ac:dyDescent="0.25">
      <c r="BP48939" s="54"/>
      <c r="BQ48939" s="55"/>
      <c r="BZ48939" s="55"/>
      <c r="CB48939" s="55"/>
      <c r="CD48939" s="55"/>
      <c r="CF48939" s="55"/>
      <c r="CH48939" s="55"/>
    </row>
    <row r="48940" spans="68:86" ht="17.25" x14ac:dyDescent="0.25">
      <c r="BP48940" s="54"/>
      <c r="BQ48940" s="55"/>
      <c r="BZ48940" s="55"/>
      <c r="CB48940" s="55"/>
      <c r="CD48940" s="55"/>
      <c r="CF48940" s="55"/>
      <c r="CH48940" s="55"/>
    </row>
    <row r="48941" spans="68:86" ht="17.25" x14ac:dyDescent="0.25">
      <c r="BP48941" s="54"/>
      <c r="BQ48941" s="55"/>
      <c r="BZ48941" s="55"/>
      <c r="CB48941" s="55"/>
      <c r="CD48941" s="55"/>
      <c r="CF48941" s="55"/>
      <c r="CH48941" s="55"/>
    </row>
    <row r="48942" spans="68:86" ht="17.25" x14ac:dyDescent="0.25">
      <c r="BP48942" s="54"/>
      <c r="BQ48942" s="55"/>
      <c r="BZ48942" s="55"/>
      <c r="CB48942" s="55"/>
      <c r="CD48942" s="55"/>
      <c r="CF48942" s="55"/>
      <c r="CH48942" s="55"/>
    </row>
    <row r="48943" spans="68:86" ht="17.25" x14ac:dyDescent="0.25">
      <c r="BP48943" s="54"/>
      <c r="BQ48943" s="55"/>
      <c r="BZ48943" s="55"/>
      <c r="CB48943" s="55"/>
      <c r="CD48943" s="55"/>
      <c r="CF48943" s="55"/>
      <c r="CH48943" s="55"/>
    </row>
    <row r="48944" spans="68:86" ht="17.25" x14ac:dyDescent="0.25">
      <c r="BP48944" s="54"/>
      <c r="BQ48944" s="55"/>
      <c r="BZ48944" s="55"/>
      <c r="CB48944" s="55"/>
      <c r="CD48944" s="55"/>
      <c r="CF48944" s="55"/>
      <c r="CH48944" s="55"/>
    </row>
    <row r="48945" spans="68:86" ht="17.25" x14ac:dyDescent="0.25">
      <c r="BP48945" s="54"/>
      <c r="BQ48945" s="55"/>
      <c r="BZ48945" s="55"/>
      <c r="CB48945" s="55"/>
      <c r="CD48945" s="55"/>
      <c r="CF48945" s="55"/>
      <c r="CH48945" s="55"/>
    </row>
    <row r="48946" spans="68:86" ht="17.25" x14ac:dyDescent="0.25">
      <c r="BP48946" s="54"/>
      <c r="BQ48946" s="55"/>
      <c r="BZ48946" s="55"/>
      <c r="CB48946" s="55"/>
      <c r="CD48946" s="55"/>
      <c r="CF48946" s="55"/>
      <c r="CH48946" s="55"/>
    </row>
    <row r="48947" spans="68:86" ht="17.25" x14ac:dyDescent="0.25">
      <c r="BP48947" s="54"/>
      <c r="BQ48947" s="55"/>
      <c r="BZ48947" s="55"/>
      <c r="CB48947" s="55"/>
      <c r="CD48947" s="55"/>
      <c r="CF48947" s="55"/>
      <c r="CH48947" s="55"/>
    </row>
    <row r="48948" spans="68:86" ht="17.25" x14ac:dyDescent="0.25">
      <c r="BP48948" s="54"/>
      <c r="BQ48948" s="55"/>
      <c r="BZ48948" s="55"/>
      <c r="CB48948" s="55"/>
      <c r="CD48948" s="55"/>
      <c r="CF48948" s="55"/>
      <c r="CH48948" s="55"/>
    </row>
    <row r="48949" spans="68:86" ht="17.25" x14ac:dyDescent="0.25">
      <c r="BP48949" s="54"/>
      <c r="BQ48949" s="55"/>
      <c r="BZ48949" s="55"/>
      <c r="CB48949" s="55"/>
      <c r="CD48949" s="55"/>
      <c r="CF48949" s="55"/>
      <c r="CH48949" s="55"/>
    </row>
    <row r="48950" spans="68:86" ht="17.25" x14ac:dyDescent="0.25">
      <c r="BP48950" s="54"/>
      <c r="BQ48950" s="55"/>
      <c r="BZ48950" s="55"/>
      <c r="CB48950" s="55"/>
      <c r="CD48950" s="55"/>
      <c r="CF48950" s="55"/>
      <c r="CH48950" s="55"/>
    </row>
    <row r="48951" spans="68:86" ht="17.25" x14ac:dyDescent="0.25">
      <c r="BP48951" s="54"/>
      <c r="BQ48951" s="55"/>
      <c r="BZ48951" s="55"/>
      <c r="CB48951" s="55"/>
      <c r="CD48951" s="55"/>
      <c r="CF48951" s="55"/>
      <c r="CH48951" s="55"/>
    </row>
    <row r="48952" spans="68:86" ht="17.25" x14ac:dyDescent="0.25">
      <c r="BP48952" s="54"/>
      <c r="BQ48952" s="55"/>
      <c r="BZ48952" s="55"/>
      <c r="CB48952" s="55"/>
      <c r="CD48952" s="55"/>
      <c r="CF48952" s="55"/>
      <c r="CH48952" s="55"/>
    </row>
    <row r="48953" spans="68:86" ht="17.25" x14ac:dyDescent="0.25">
      <c r="BP48953" s="54"/>
      <c r="BQ48953" s="55"/>
      <c r="BZ48953" s="55"/>
      <c r="CB48953" s="55"/>
      <c r="CD48953" s="55"/>
      <c r="CF48953" s="55"/>
      <c r="CH48953" s="55"/>
    </row>
    <row r="48954" spans="68:86" ht="17.25" x14ac:dyDescent="0.25">
      <c r="BP48954" s="54"/>
      <c r="BQ48954" s="55"/>
      <c r="BZ48954" s="55"/>
      <c r="CB48954" s="55"/>
      <c r="CD48954" s="55"/>
      <c r="CF48954" s="55"/>
      <c r="CH48954" s="55"/>
    </row>
    <row r="48955" spans="68:86" ht="17.25" x14ac:dyDescent="0.25">
      <c r="BP48955" s="54"/>
      <c r="BQ48955" s="55"/>
      <c r="BZ48955" s="55"/>
      <c r="CB48955" s="55"/>
      <c r="CD48955" s="55"/>
      <c r="CF48955" s="55"/>
      <c r="CH48955" s="55"/>
    </row>
    <row r="48956" spans="68:86" ht="17.25" x14ac:dyDescent="0.25">
      <c r="BP48956" s="54"/>
      <c r="BQ48956" s="55"/>
      <c r="BZ48956" s="55"/>
      <c r="CB48956" s="55"/>
      <c r="CD48956" s="55"/>
      <c r="CF48956" s="55"/>
      <c r="CH48956" s="55"/>
    </row>
    <row r="48957" spans="68:86" ht="17.25" x14ac:dyDescent="0.25">
      <c r="BP48957" s="54"/>
      <c r="BQ48957" s="55"/>
      <c r="BZ48957" s="55"/>
      <c r="CB48957" s="55"/>
      <c r="CD48957" s="55"/>
      <c r="CF48957" s="55"/>
      <c r="CH48957" s="55"/>
    </row>
    <row r="48958" spans="68:86" ht="17.25" x14ac:dyDescent="0.25">
      <c r="BP48958" s="54"/>
      <c r="BQ48958" s="55"/>
      <c r="BZ48958" s="55"/>
      <c r="CB48958" s="55"/>
      <c r="CD48958" s="55"/>
      <c r="CF48958" s="55"/>
      <c r="CH48958" s="55"/>
    </row>
    <row r="48959" spans="68:86" ht="17.25" x14ac:dyDescent="0.25">
      <c r="BP48959" s="54"/>
      <c r="BQ48959" s="55"/>
      <c r="BZ48959" s="55"/>
      <c r="CB48959" s="55"/>
      <c r="CD48959" s="55"/>
      <c r="CF48959" s="55"/>
      <c r="CH48959" s="55"/>
    </row>
    <row r="48960" spans="68:86" ht="17.25" x14ac:dyDescent="0.25">
      <c r="BP48960" s="54"/>
      <c r="BQ48960" s="55"/>
      <c r="BZ48960" s="55"/>
      <c r="CB48960" s="55"/>
      <c r="CD48960" s="55"/>
      <c r="CF48960" s="55"/>
      <c r="CH48960" s="55"/>
    </row>
    <row r="48961" spans="68:86" ht="17.25" x14ac:dyDescent="0.25">
      <c r="BP48961" s="54"/>
      <c r="BQ48961" s="55"/>
      <c r="BZ48961" s="55"/>
      <c r="CB48961" s="55"/>
      <c r="CD48961" s="55"/>
      <c r="CF48961" s="55"/>
      <c r="CH48961" s="55"/>
    </row>
    <row r="48962" spans="68:86" ht="17.25" x14ac:dyDescent="0.25">
      <c r="BP48962" s="54"/>
      <c r="BQ48962" s="55"/>
      <c r="BZ48962" s="55"/>
      <c r="CB48962" s="55"/>
      <c r="CD48962" s="55"/>
      <c r="CF48962" s="55"/>
      <c r="CH48962" s="55"/>
    </row>
    <row r="48963" spans="68:86" ht="17.25" x14ac:dyDescent="0.25">
      <c r="BP48963" s="54"/>
      <c r="BQ48963" s="55"/>
      <c r="BZ48963" s="55"/>
      <c r="CB48963" s="55"/>
      <c r="CD48963" s="55"/>
      <c r="CF48963" s="55"/>
      <c r="CH48963" s="55"/>
    </row>
    <row r="48964" spans="68:86" ht="17.25" x14ac:dyDescent="0.25">
      <c r="BP48964" s="54"/>
      <c r="BQ48964" s="55"/>
      <c r="BZ48964" s="55"/>
      <c r="CB48964" s="55"/>
      <c r="CD48964" s="55"/>
      <c r="CF48964" s="55"/>
      <c r="CH48964" s="55"/>
    </row>
    <row r="48965" spans="68:86" ht="17.25" x14ac:dyDescent="0.25">
      <c r="BP48965" s="54"/>
      <c r="BQ48965" s="55"/>
      <c r="BZ48965" s="55"/>
      <c r="CB48965" s="55"/>
      <c r="CD48965" s="55"/>
      <c r="CF48965" s="55"/>
      <c r="CH48965" s="55"/>
    </row>
    <row r="48966" spans="68:86" ht="17.25" x14ac:dyDescent="0.25">
      <c r="BP48966" s="54"/>
      <c r="BQ48966" s="55"/>
      <c r="BZ48966" s="55"/>
      <c r="CB48966" s="55"/>
      <c r="CD48966" s="55"/>
      <c r="CF48966" s="55"/>
      <c r="CH48966" s="55"/>
    </row>
    <row r="48967" spans="68:86" ht="17.25" x14ac:dyDescent="0.25">
      <c r="BP48967" s="54"/>
      <c r="BQ48967" s="55"/>
      <c r="BZ48967" s="55"/>
      <c r="CB48967" s="55"/>
      <c r="CD48967" s="55"/>
      <c r="CF48967" s="55"/>
      <c r="CH48967" s="55"/>
    </row>
    <row r="48968" spans="68:86" ht="17.25" x14ac:dyDescent="0.25">
      <c r="BP48968" s="54"/>
      <c r="BQ48968" s="55"/>
      <c r="BZ48968" s="55"/>
      <c r="CB48968" s="55"/>
      <c r="CD48968" s="55"/>
      <c r="CF48968" s="55"/>
      <c r="CH48968" s="55"/>
    </row>
    <row r="48969" spans="68:86" ht="17.25" x14ac:dyDescent="0.25">
      <c r="BP48969" s="54"/>
      <c r="BQ48969" s="55"/>
      <c r="BZ48969" s="55"/>
      <c r="CB48969" s="55"/>
      <c r="CD48969" s="55"/>
      <c r="CF48969" s="55"/>
      <c r="CH48969" s="55"/>
    </row>
    <row r="48970" spans="68:86" ht="17.25" x14ac:dyDescent="0.25">
      <c r="BP48970" s="54"/>
      <c r="BQ48970" s="55"/>
      <c r="BZ48970" s="55"/>
      <c r="CB48970" s="55"/>
      <c r="CD48970" s="55"/>
      <c r="CF48970" s="55"/>
      <c r="CH48970" s="55"/>
    </row>
    <row r="48971" spans="68:86" ht="17.25" x14ac:dyDescent="0.25">
      <c r="BP48971" s="54"/>
      <c r="BQ48971" s="55"/>
      <c r="BZ48971" s="55"/>
      <c r="CB48971" s="55"/>
      <c r="CD48971" s="55"/>
      <c r="CF48971" s="55"/>
      <c r="CH48971" s="55"/>
    </row>
    <row r="48972" spans="68:86" ht="17.25" x14ac:dyDescent="0.25">
      <c r="BP48972" s="54"/>
      <c r="BQ48972" s="55"/>
      <c r="BZ48972" s="55"/>
      <c r="CB48972" s="55"/>
      <c r="CD48972" s="55"/>
      <c r="CF48972" s="55"/>
      <c r="CH48972" s="55"/>
    </row>
    <row r="48973" spans="68:86" ht="17.25" x14ac:dyDescent="0.25">
      <c r="BP48973" s="54"/>
      <c r="BQ48973" s="55"/>
      <c r="BZ48973" s="55"/>
      <c r="CB48973" s="55"/>
      <c r="CD48973" s="55"/>
      <c r="CF48973" s="55"/>
      <c r="CH48973" s="55"/>
    </row>
    <row r="48974" spans="68:86" ht="17.25" x14ac:dyDescent="0.25">
      <c r="BP48974" s="54"/>
      <c r="BQ48974" s="55"/>
      <c r="BZ48974" s="55"/>
      <c r="CB48974" s="55"/>
      <c r="CD48974" s="55"/>
      <c r="CF48974" s="55"/>
      <c r="CH48974" s="55"/>
    </row>
    <row r="48975" spans="68:86" ht="17.25" x14ac:dyDescent="0.25">
      <c r="BP48975" s="54"/>
      <c r="BQ48975" s="55"/>
      <c r="BZ48975" s="55"/>
      <c r="CB48975" s="55"/>
      <c r="CD48975" s="55"/>
      <c r="CF48975" s="55"/>
      <c r="CH48975" s="55"/>
    </row>
    <row r="48976" spans="68:86" ht="17.25" x14ac:dyDescent="0.25">
      <c r="BP48976" s="54"/>
      <c r="BQ48976" s="55"/>
      <c r="BZ48976" s="55"/>
      <c r="CB48976" s="55"/>
      <c r="CD48976" s="55"/>
      <c r="CF48976" s="55"/>
      <c r="CH48976" s="55"/>
    </row>
    <row r="48977" spans="68:86" ht="17.25" x14ac:dyDescent="0.25">
      <c r="BP48977" s="54"/>
      <c r="BQ48977" s="55"/>
      <c r="BZ48977" s="55"/>
      <c r="CB48977" s="55"/>
      <c r="CD48977" s="55"/>
      <c r="CF48977" s="55"/>
      <c r="CH48977" s="55"/>
    </row>
    <row r="48978" spans="68:86" ht="17.25" x14ac:dyDescent="0.25">
      <c r="BP48978" s="54"/>
      <c r="BQ48978" s="55"/>
      <c r="BZ48978" s="55"/>
      <c r="CB48978" s="55"/>
      <c r="CD48978" s="55"/>
      <c r="CF48978" s="55"/>
      <c r="CH48978" s="55"/>
    </row>
    <row r="48979" spans="68:86" ht="17.25" x14ac:dyDescent="0.25">
      <c r="BP48979" s="54"/>
      <c r="BQ48979" s="55"/>
      <c r="BZ48979" s="55"/>
      <c r="CB48979" s="55"/>
      <c r="CD48979" s="55"/>
      <c r="CF48979" s="55"/>
      <c r="CH48979" s="55"/>
    </row>
    <row r="48980" spans="68:86" ht="17.25" x14ac:dyDescent="0.25">
      <c r="BP48980" s="54"/>
      <c r="BQ48980" s="55"/>
      <c r="BZ48980" s="55"/>
      <c r="CB48980" s="55"/>
      <c r="CD48980" s="55"/>
      <c r="CF48980" s="55"/>
      <c r="CH48980" s="55"/>
    </row>
    <row r="48981" spans="68:86" ht="17.25" x14ac:dyDescent="0.25">
      <c r="BP48981" s="54"/>
      <c r="BQ48981" s="55"/>
      <c r="BZ48981" s="55"/>
      <c r="CB48981" s="55"/>
      <c r="CD48981" s="55"/>
      <c r="CF48981" s="55"/>
      <c r="CH48981" s="55"/>
    </row>
    <row r="48982" spans="68:86" ht="17.25" x14ac:dyDescent="0.25">
      <c r="BP48982" s="54"/>
      <c r="BQ48982" s="55"/>
      <c r="BZ48982" s="55"/>
      <c r="CB48982" s="55"/>
      <c r="CD48982" s="55"/>
      <c r="CF48982" s="55"/>
      <c r="CH48982" s="55"/>
    </row>
    <row r="48983" spans="68:86" ht="17.25" x14ac:dyDescent="0.25">
      <c r="BP48983" s="54"/>
      <c r="BQ48983" s="55"/>
      <c r="BZ48983" s="55"/>
      <c r="CB48983" s="55"/>
      <c r="CD48983" s="55"/>
      <c r="CF48983" s="55"/>
      <c r="CH48983" s="55"/>
    </row>
    <row r="48984" spans="68:86" ht="17.25" x14ac:dyDescent="0.25">
      <c r="BP48984" s="54"/>
      <c r="BQ48984" s="55"/>
      <c r="BZ48984" s="55"/>
      <c r="CB48984" s="55"/>
      <c r="CD48984" s="55"/>
      <c r="CF48984" s="55"/>
      <c r="CH48984" s="55"/>
    </row>
    <row r="48985" spans="68:86" ht="17.25" x14ac:dyDescent="0.25">
      <c r="BP48985" s="54"/>
      <c r="BQ48985" s="55"/>
      <c r="BZ48985" s="55"/>
      <c r="CB48985" s="55"/>
      <c r="CD48985" s="55"/>
      <c r="CF48985" s="55"/>
      <c r="CH48985" s="55"/>
    </row>
    <row r="48986" spans="68:86" ht="17.25" x14ac:dyDescent="0.25">
      <c r="BP48986" s="54"/>
      <c r="BQ48986" s="55"/>
      <c r="BZ48986" s="55"/>
      <c r="CB48986" s="55"/>
      <c r="CD48986" s="55"/>
      <c r="CF48986" s="55"/>
      <c r="CH48986" s="55"/>
    </row>
    <row r="48987" spans="68:86" ht="17.25" x14ac:dyDescent="0.25">
      <c r="BP48987" s="54"/>
      <c r="BQ48987" s="55"/>
      <c r="BZ48987" s="55"/>
      <c r="CB48987" s="55"/>
      <c r="CD48987" s="55"/>
      <c r="CF48987" s="55"/>
      <c r="CH48987" s="55"/>
    </row>
    <row r="48988" spans="68:86" ht="17.25" x14ac:dyDescent="0.25">
      <c r="BP48988" s="54"/>
      <c r="BQ48988" s="55"/>
      <c r="BZ48988" s="55"/>
      <c r="CB48988" s="55"/>
      <c r="CD48988" s="55"/>
      <c r="CF48988" s="55"/>
      <c r="CH48988" s="55"/>
    </row>
    <row r="48989" spans="68:86" ht="17.25" x14ac:dyDescent="0.25">
      <c r="BP48989" s="54"/>
      <c r="BQ48989" s="55"/>
      <c r="BZ48989" s="55"/>
      <c r="CB48989" s="55"/>
      <c r="CD48989" s="55"/>
      <c r="CF48989" s="55"/>
      <c r="CH48989" s="55"/>
    </row>
    <row r="48990" spans="68:86" ht="17.25" x14ac:dyDescent="0.25">
      <c r="BP48990" s="54"/>
      <c r="BQ48990" s="55"/>
      <c r="BZ48990" s="55"/>
      <c r="CB48990" s="55"/>
      <c r="CD48990" s="55"/>
      <c r="CF48990" s="55"/>
      <c r="CH48990" s="55"/>
    </row>
    <row r="48991" spans="68:86" ht="17.25" x14ac:dyDescent="0.25">
      <c r="BP48991" s="54"/>
      <c r="BQ48991" s="55"/>
      <c r="BZ48991" s="55"/>
      <c r="CB48991" s="55"/>
      <c r="CD48991" s="55"/>
      <c r="CF48991" s="55"/>
      <c r="CH48991" s="55"/>
    </row>
    <row r="48992" spans="68:86" ht="17.25" x14ac:dyDescent="0.25">
      <c r="BP48992" s="54"/>
      <c r="BQ48992" s="55"/>
      <c r="BZ48992" s="55"/>
      <c r="CB48992" s="55"/>
      <c r="CD48992" s="55"/>
      <c r="CF48992" s="55"/>
      <c r="CH48992" s="55"/>
    </row>
    <row r="48993" spans="68:86" ht="17.25" x14ac:dyDescent="0.25">
      <c r="BP48993" s="54"/>
      <c r="BQ48993" s="55"/>
      <c r="BZ48993" s="55"/>
      <c r="CB48993" s="55"/>
      <c r="CD48993" s="55"/>
      <c r="CF48993" s="55"/>
      <c r="CH48993" s="55"/>
    </row>
    <row r="48994" spans="68:86" ht="17.25" x14ac:dyDescent="0.25">
      <c r="BP48994" s="54"/>
      <c r="BQ48994" s="55"/>
      <c r="BZ48994" s="55"/>
      <c r="CB48994" s="55"/>
      <c r="CD48994" s="55"/>
      <c r="CF48994" s="55"/>
      <c r="CH48994" s="55"/>
    </row>
    <row r="48995" spans="68:86" ht="17.25" x14ac:dyDescent="0.25">
      <c r="BP48995" s="54"/>
      <c r="BQ48995" s="55"/>
      <c r="BZ48995" s="55"/>
      <c r="CB48995" s="55"/>
      <c r="CD48995" s="55"/>
      <c r="CF48995" s="55"/>
      <c r="CH48995" s="55"/>
    </row>
    <row r="48996" spans="68:86" ht="17.25" x14ac:dyDescent="0.25">
      <c r="BP48996" s="54"/>
      <c r="BQ48996" s="55"/>
      <c r="BZ48996" s="55"/>
      <c r="CB48996" s="55"/>
      <c r="CD48996" s="55"/>
      <c r="CF48996" s="55"/>
      <c r="CH48996" s="55"/>
    </row>
    <row r="48997" spans="68:86" ht="17.25" x14ac:dyDescent="0.25">
      <c r="BP48997" s="54"/>
      <c r="BQ48997" s="55"/>
      <c r="BZ48997" s="55"/>
      <c r="CB48997" s="55"/>
      <c r="CD48997" s="55"/>
      <c r="CF48997" s="55"/>
      <c r="CH48997" s="55"/>
    </row>
    <row r="48998" spans="68:86" ht="17.25" x14ac:dyDescent="0.25">
      <c r="BP48998" s="54"/>
      <c r="BQ48998" s="55"/>
      <c r="BZ48998" s="55"/>
      <c r="CB48998" s="55"/>
      <c r="CD48998" s="55"/>
      <c r="CF48998" s="55"/>
      <c r="CH48998" s="55"/>
    </row>
    <row r="48999" spans="68:86" ht="17.25" x14ac:dyDescent="0.25">
      <c r="BP48999" s="54"/>
      <c r="BQ48999" s="55"/>
      <c r="BZ48999" s="55"/>
      <c r="CB48999" s="55"/>
      <c r="CD48999" s="55"/>
      <c r="CF48999" s="55"/>
      <c r="CH48999" s="55"/>
    </row>
    <row r="49000" spans="68:86" ht="17.25" x14ac:dyDescent="0.25">
      <c r="BP49000" s="54"/>
      <c r="BQ49000" s="55"/>
      <c r="BZ49000" s="55"/>
      <c r="CB49000" s="55"/>
      <c r="CD49000" s="55"/>
      <c r="CF49000" s="55"/>
      <c r="CH49000" s="55"/>
    </row>
    <row r="49001" spans="68:86" ht="17.25" x14ac:dyDescent="0.25">
      <c r="BP49001" s="54"/>
      <c r="BQ49001" s="55"/>
      <c r="BZ49001" s="55"/>
      <c r="CB49001" s="55"/>
      <c r="CD49001" s="55"/>
      <c r="CF49001" s="55"/>
      <c r="CH49001" s="55"/>
    </row>
    <row r="49002" spans="68:86" ht="17.25" x14ac:dyDescent="0.25">
      <c r="BP49002" s="54"/>
      <c r="BQ49002" s="55"/>
      <c r="BZ49002" s="55"/>
      <c r="CB49002" s="55"/>
      <c r="CD49002" s="55"/>
      <c r="CF49002" s="55"/>
      <c r="CH49002" s="55"/>
    </row>
    <row r="49003" spans="68:86" ht="17.25" x14ac:dyDescent="0.25">
      <c r="BP49003" s="54"/>
      <c r="BQ49003" s="55"/>
      <c r="BZ49003" s="55"/>
      <c r="CB49003" s="55"/>
      <c r="CD49003" s="55"/>
      <c r="CF49003" s="55"/>
      <c r="CH49003" s="55"/>
    </row>
    <row r="49004" spans="68:86" ht="17.25" x14ac:dyDescent="0.25">
      <c r="BP49004" s="54"/>
      <c r="BQ49004" s="55"/>
      <c r="BZ49004" s="55"/>
      <c r="CB49004" s="55"/>
      <c r="CD49004" s="55"/>
      <c r="CF49004" s="55"/>
      <c r="CH49004" s="55"/>
    </row>
    <row r="49005" spans="68:86" ht="17.25" x14ac:dyDescent="0.25">
      <c r="BP49005" s="54"/>
      <c r="BQ49005" s="55"/>
      <c r="BZ49005" s="55"/>
      <c r="CB49005" s="55"/>
      <c r="CD49005" s="55"/>
      <c r="CF49005" s="55"/>
      <c r="CH49005" s="55"/>
    </row>
    <row r="49006" spans="68:86" ht="17.25" x14ac:dyDescent="0.25">
      <c r="BP49006" s="54"/>
      <c r="BQ49006" s="55"/>
      <c r="BZ49006" s="55"/>
      <c r="CB49006" s="55"/>
      <c r="CD49006" s="55"/>
      <c r="CF49006" s="55"/>
      <c r="CH49006" s="55"/>
    </row>
    <row r="49007" spans="68:86" ht="17.25" x14ac:dyDescent="0.25">
      <c r="BP49007" s="54"/>
      <c r="BQ49007" s="55"/>
      <c r="BZ49007" s="55"/>
      <c r="CB49007" s="55"/>
      <c r="CD49007" s="55"/>
      <c r="CF49007" s="55"/>
      <c r="CH49007" s="55"/>
    </row>
    <row r="49008" spans="68:86" ht="17.25" x14ac:dyDescent="0.25">
      <c r="BP49008" s="54"/>
      <c r="BQ49008" s="55"/>
      <c r="BZ49008" s="55"/>
      <c r="CB49008" s="55"/>
      <c r="CD49008" s="55"/>
      <c r="CF49008" s="55"/>
      <c r="CH49008" s="55"/>
    </row>
    <row r="49009" spans="68:86" ht="17.25" x14ac:dyDescent="0.25">
      <c r="BP49009" s="54"/>
      <c r="BQ49009" s="55"/>
      <c r="BZ49009" s="55"/>
      <c r="CB49009" s="55"/>
      <c r="CD49009" s="55"/>
      <c r="CF49009" s="55"/>
      <c r="CH49009" s="55"/>
    </row>
    <row r="49010" spans="68:86" ht="17.25" x14ac:dyDescent="0.25">
      <c r="BP49010" s="54"/>
      <c r="BQ49010" s="55"/>
      <c r="BZ49010" s="55"/>
      <c r="CB49010" s="55"/>
      <c r="CD49010" s="55"/>
      <c r="CF49010" s="55"/>
      <c r="CH49010" s="55"/>
    </row>
    <row r="49011" spans="68:86" ht="17.25" x14ac:dyDescent="0.25">
      <c r="BP49011" s="54"/>
      <c r="BQ49011" s="55"/>
      <c r="BZ49011" s="55"/>
      <c r="CB49011" s="55"/>
      <c r="CD49011" s="55"/>
      <c r="CF49011" s="55"/>
      <c r="CH49011" s="55"/>
    </row>
    <row r="49012" spans="68:86" ht="17.25" x14ac:dyDescent="0.25">
      <c r="BP49012" s="54"/>
      <c r="BQ49012" s="55"/>
      <c r="BZ49012" s="55"/>
      <c r="CB49012" s="55"/>
      <c r="CD49012" s="55"/>
      <c r="CF49012" s="55"/>
      <c r="CH49012" s="55"/>
    </row>
    <row r="49013" spans="68:86" ht="17.25" x14ac:dyDescent="0.25">
      <c r="BP49013" s="54"/>
      <c r="BQ49013" s="55"/>
      <c r="BZ49013" s="55"/>
      <c r="CB49013" s="55"/>
      <c r="CD49013" s="55"/>
      <c r="CF49013" s="55"/>
      <c r="CH49013" s="55"/>
    </row>
    <row r="49014" spans="68:86" ht="17.25" x14ac:dyDescent="0.25">
      <c r="BP49014" s="54"/>
      <c r="BQ49014" s="55"/>
      <c r="BZ49014" s="55"/>
      <c r="CB49014" s="55"/>
      <c r="CD49014" s="55"/>
      <c r="CF49014" s="55"/>
      <c r="CH49014" s="55"/>
    </row>
    <row r="49015" spans="68:86" ht="17.25" x14ac:dyDescent="0.25">
      <c r="BP49015" s="54"/>
      <c r="BQ49015" s="55"/>
      <c r="BZ49015" s="55"/>
      <c r="CB49015" s="55"/>
      <c r="CD49015" s="55"/>
      <c r="CF49015" s="55"/>
      <c r="CH49015" s="55"/>
    </row>
    <row r="49016" spans="68:86" ht="17.25" x14ac:dyDescent="0.25">
      <c r="BP49016" s="54"/>
      <c r="BQ49016" s="55"/>
      <c r="BZ49016" s="55"/>
      <c r="CB49016" s="55"/>
      <c r="CD49016" s="55"/>
      <c r="CF49016" s="55"/>
      <c r="CH49016" s="55"/>
    </row>
    <row r="49017" spans="68:86" ht="17.25" x14ac:dyDescent="0.25">
      <c r="BP49017" s="54"/>
      <c r="BQ49017" s="55"/>
      <c r="BZ49017" s="55"/>
      <c r="CB49017" s="55"/>
      <c r="CD49017" s="55"/>
      <c r="CF49017" s="55"/>
      <c r="CH49017" s="55"/>
    </row>
    <row r="49018" spans="68:86" ht="17.25" x14ac:dyDescent="0.25">
      <c r="BP49018" s="54"/>
      <c r="BQ49018" s="55"/>
      <c r="BZ49018" s="55"/>
      <c r="CB49018" s="55"/>
      <c r="CD49018" s="55"/>
      <c r="CF49018" s="55"/>
      <c r="CH49018" s="55"/>
    </row>
    <row r="49019" spans="68:86" ht="17.25" x14ac:dyDescent="0.25">
      <c r="BP49019" s="54"/>
      <c r="BQ49019" s="55"/>
      <c r="BZ49019" s="55"/>
      <c r="CB49019" s="55"/>
      <c r="CD49019" s="55"/>
      <c r="CF49019" s="55"/>
      <c r="CH49019" s="55"/>
    </row>
    <row r="49020" spans="68:86" ht="17.25" x14ac:dyDescent="0.25">
      <c r="BP49020" s="54"/>
      <c r="BQ49020" s="55"/>
      <c r="BZ49020" s="55"/>
      <c r="CB49020" s="55"/>
      <c r="CD49020" s="55"/>
      <c r="CF49020" s="55"/>
      <c r="CH49020" s="55"/>
    </row>
    <row r="49021" spans="68:86" ht="17.25" x14ac:dyDescent="0.25">
      <c r="BP49021" s="54"/>
      <c r="BQ49021" s="55"/>
      <c r="BZ49021" s="55"/>
      <c r="CB49021" s="55"/>
      <c r="CD49021" s="55"/>
      <c r="CF49021" s="55"/>
      <c r="CH49021" s="55"/>
    </row>
    <row r="49022" spans="68:86" ht="17.25" x14ac:dyDescent="0.25">
      <c r="BP49022" s="54"/>
      <c r="BQ49022" s="55"/>
      <c r="BZ49022" s="55"/>
      <c r="CB49022" s="55"/>
      <c r="CD49022" s="55"/>
      <c r="CF49022" s="55"/>
      <c r="CH49022" s="55"/>
    </row>
    <row r="49023" spans="68:86" ht="17.25" x14ac:dyDescent="0.25">
      <c r="BP49023" s="54"/>
      <c r="BQ49023" s="55"/>
      <c r="BZ49023" s="55"/>
      <c r="CB49023" s="55"/>
      <c r="CD49023" s="55"/>
      <c r="CF49023" s="55"/>
      <c r="CH49023" s="55"/>
    </row>
    <row r="49024" spans="68:86" ht="17.25" x14ac:dyDescent="0.25">
      <c r="BP49024" s="54"/>
      <c r="BQ49024" s="55"/>
      <c r="BZ49024" s="55"/>
      <c r="CB49024" s="55"/>
      <c r="CD49024" s="55"/>
      <c r="CF49024" s="55"/>
      <c r="CH49024" s="55"/>
    </row>
    <row r="49025" spans="68:86" ht="17.25" x14ac:dyDescent="0.25">
      <c r="BP49025" s="54"/>
      <c r="BQ49025" s="55"/>
      <c r="BZ49025" s="55"/>
      <c r="CB49025" s="55"/>
      <c r="CD49025" s="55"/>
      <c r="CF49025" s="55"/>
      <c r="CH49025" s="55"/>
    </row>
    <row r="49026" spans="68:86" ht="17.25" x14ac:dyDescent="0.25">
      <c r="BP49026" s="54"/>
      <c r="BQ49026" s="55"/>
      <c r="BZ49026" s="55"/>
      <c r="CB49026" s="55"/>
      <c r="CD49026" s="55"/>
      <c r="CF49026" s="55"/>
      <c r="CH49026" s="55"/>
    </row>
    <row r="49027" spans="68:86" ht="17.25" x14ac:dyDescent="0.25">
      <c r="BP49027" s="54"/>
      <c r="BQ49027" s="55"/>
      <c r="BZ49027" s="55"/>
      <c r="CB49027" s="55"/>
      <c r="CD49027" s="55"/>
      <c r="CF49027" s="55"/>
      <c r="CH49027" s="55"/>
    </row>
    <row r="49028" spans="68:86" ht="17.25" x14ac:dyDescent="0.25">
      <c r="BP49028" s="54"/>
      <c r="BQ49028" s="55"/>
      <c r="BZ49028" s="55"/>
      <c r="CB49028" s="55"/>
      <c r="CD49028" s="55"/>
      <c r="CF49028" s="55"/>
      <c r="CH49028" s="55"/>
    </row>
    <row r="49029" spans="68:86" ht="17.25" x14ac:dyDescent="0.25">
      <c r="BP49029" s="54"/>
      <c r="BQ49029" s="55"/>
      <c r="BZ49029" s="55"/>
      <c r="CB49029" s="55"/>
      <c r="CD49029" s="55"/>
      <c r="CF49029" s="55"/>
      <c r="CH49029" s="55"/>
    </row>
    <row r="49030" spans="68:86" ht="17.25" x14ac:dyDescent="0.25">
      <c r="BP49030" s="54"/>
      <c r="BQ49030" s="55"/>
      <c r="BZ49030" s="55"/>
      <c r="CB49030" s="55"/>
      <c r="CD49030" s="55"/>
      <c r="CF49030" s="55"/>
      <c r="CH49030" s="55"/>
    </row>
    <row r="49031" spans="68:86" ht="17.25" x14ac:dyDescent="0.25">
      <c r="BP49031" s="54"/>
      <c r="BQ49031" s="55"/>
      <c r="BZ49031" s="55"/>
      <c r="CB49031" s="55"/>
      <c r="CD49031" s="55"/>
      <c r="CF49031" s="55"/>
      <c r="CH49031" s="55"/>
    </row>
    <row r="49032" spans="68:86" ht="17.25" x14ac:dyDescent="0.25">
      <c r="BP49032" s="54"/>
      <c r="BQ49032" s="55"/>
      <c r="BZ49032" s="55"/>
      <c r="CB49032" s="55"/>
      <c r="CD49032" s="55"/>
      <c r="CF49032" s="55"/>
      <c r="CH49032" s="55"/>
    </row>
    <row r="49033" spans="68:86" ht="17.25" x14ac:dyDescent="0.25">
      <c r="BP49033" s="54"/>
      <c r="BQ49033" s="55"/>
      <c r="BZ49033" s="55"/>
      <c r="CB49033" s="55"/>
      <c r="CD49033" s="55"/>
      <c r="CF49033" s="55"/>
      <c r="CH49033" s="55"/>
    </row>
    <row r="49034" spans="68:86" ht="17.25" x14ac:dyDescent="0.25">
      <c r="BP49034" s="54"/>
      <c r="BQ49034" s="55"/>
      <c r="BZ49034" s="55"/>
      <c r="CB49034" s="55"/>
      <c r="CD49034" s="55"/>
      <c r="CF49034" s="55"/>
      <c r="CH49034" s="55"/>
    </row>
    <row r="49035" spans="68:86" ht="17.25" x14ac:dyDescent="0.25">
      <c r="BP49035" s="54"/>
      <c r="BQ49035" s="55"/>
      <c r="BZ49035" s="55"/>
      <c r="CB49035" s="55"/>
      <c r="CD49035" s="55"/>
      <c r="CF49035" s="55"/>
      <c r="CH49035" s="55"/>
    </row>
    <row r="49036" spans="68:86" ht="17.25" x14ac:dyDescent="0.25">
      <c r="BP49036" s="54"/>
      <c r="BQ49036" s="55"/>
      <c r="BZ49036" s="55"/>
      <c r="CB49036" s="55"/>
      <c r="CD49036" s="55"/>
      <c r="CF49036" s="55"/>
      <c r="CH49036" s="55"/>
    </row>
    <row r="49037" spans="68:86" ht="17.25" x14ac:dyDescent="0.25">
      <c r="BP49037" s="54"/>
      <c r="BQ49037" s="55"/>
      <c r="BZ49037" s="55"/>
      <c r="CB49037" s="55"/>
      <c r="CD49037" s="55"/>
      <c r="CF49037" s="55"/>
      <c r="CH49037" s="55"/>
    </row>
    <row r="49038" spans="68:86" ht="17.25" x14ac:dyDescent="0.25">
      <c r="BP49038" s="54"/>
      <c r="BQ49038" s="55"/>
      <c r="BZ49038" s="55"/>
      <c r="CB49038" s="55"/>
      <c r="CD49038" s="55"/>
      <c r="CF49038" s="55"/>
      <c r="CH49038" s="55"/>
    </row>
    <row r="49039" spans="68:86" ht="17.25" x14ac:dyDescent="0.25">
      <c r="BP49039" s="54"/>
      <c r="BQ49039" s="55"/>
      <c r="BZ49039" s="55"/>
      <c r="CB49039" s="55"/>
      <c r="CD49039" s="55"/>
      <c r="CF49039" s="55"/>
      <c r="CH49039" s="55"/>
    </row>
    <row r="49040" spans="68:86" ht="17.25" x14ac:dyDescent="0.25">
      <c r="BP49040" s="54"/>
      <c r="BQ49040" s="55"/>
      <c r="BZ49040" s="55"/>
      <c r="CB49040" s="55"/>
      <c r="CD49040" s="55"/>
      <c r="CF49040" s="55"/>
      <c r="CH49040" s="55"/>
    </row>
    <row r="49041" spans="68:86" ht="17.25" x14ac:dyDescent="0.25">
      <c r="BP49041" s="54"/>
      <c r="BQ49041" s="55"/>
      <c r="BZ49041" s="55"/>
      <c r="CB49041" s="55"/>
      <c r="CD49041" s="55"/>
      <c r="CF49041" s="55"/>
      <c r="CH49041" s="55"/>
    </row>
    <row r="49042" spans="68:86" ht="17.25" x14ac:dyDescent="0.25">
      <c r="BP49042" s="54"/>
      <c r="BQ49042" s="55"/>
      <c r="BZ49042" s="55"/>
      <c r="CB49042" s="55"/>
      <c r="CD49042" s="55"/>
      <c r="CF49042" s="55"/>
      <c r="CH49042" s="55"/>
    </row>
    <row r="49043" spans="68:86" ht="17.25" x14ac:dyDescent="0.25">
      <c r="BP49043" s="54"/>
      <c r="BQ49043" s="55"/>
      <c r="BZ49043" s="55"/>
      <c r="CB49043" s="55"/>
      <c r="CD49043" s="55"/>
      <c r="CF49043" s="55"/>
      <c r="CH49043" s="55"/>
    </row>
    <row r="49044" spans="68:86" ht="17.25" x14ac:dyDescent="0.25">
      <c r="BP49044" s="54"/>
      <c r="BQ49044" s="55"/>
      <c r="BZ49044" s="55"/>
      <c r="CB49044" s="55"/>
      <c r="CD49044" s="55"/>
      <c r="CF49044" s="55"/>
      <c r="CH49044" s="55"/>
    </row>
    <row r="49045" spans="68:86" ht="17.25" x14ac:dyDescent="0.25">
      <c r="BP49045" s="54"/>
      <c r="BQ49045" s="55"/>
      <c r="BZ49045" s="55"/>
      <c r="CB49045" s="55"/>
      <c r="CD49045" s="55"/>
      <c r="CF49045" s="55"/>
      <c r="CH49045" s="55"/>
    </row>
    <row r="49046" spans="68:86" ht="17.25" x14ac:dyDescent="0.25">
      <c r="BP49046" s="54"/>
      <c r="BQ49046" s="55"/>
      <c r="BZ49046" s="55"/>
      <c r="CB49046" s="55"/>
      <c r="CD49046" s="55"/>
      <c r="CF49046" s="55"/>
      <c r="CH49046" s="55"/>
    </row>
    <row r="49047" spans="68:86" ht="17.25" x14ac:dyDescent="0.25">
      <c r="BP49047" s="54"/>
      <c r="BQ49047" s="55"/>
      <c r="BZ49047" s="55"/>
      <c r="CB49047" s="55"/>
      <c r="CD49047" s="55"/>
      <c r="CF49047" s="55"/>
      <c r="CH49047" s="55"/>
    </row>
    <row r="49048" spans="68:86" ht="17.25" x14ac:dyDescent="0.25">
      <c r="BP49048" s="54"/>
      <c r="BQ49048" s="55"/>
      <c r="BZ49048" s="55"/>
      <c r="CB49048" s="55"/>
      <c r="CD49048" s="55"/>
      <c r="CF49048" s="55"/>
      <c r="CH49048" s="55"/>
    </row>
    <row r="49049" spans="68:86" ht="17.25" x14ac:dyDescent="0.25">
      <c r="BP49049" s="54"/>
      <c r="BQ49049" s="55"/>
      <c r="BZ49049" s="55"/>
      <c r="CB49049" s="55"/>
      <c r="CD49049" s="55"/>
      <c r="CF49049" s="55"/>
      <c r="CH49049" s="55"/>
    </row>
    <row r="49050" spans="68:86" ht="17.25" x14ac:dyDescent="0.25">
      <c r="BP49050" s="54"/>
      <c r="BQ49050" s="55"/>
      <c r="BZ49050" s="55"/>
      <c r="CB49050" s="55"/>
      <c r="CD49050" s="55"/>
      <c r="CF49050" s="55"/>
      <c r="CH49050" s="55"/>
    </row>
    <row r="49051" spans="68:86" ht="17.25" x14ac:dyDescent="0.25">
      <c r="BP49051" s="54"/>
      <c r="BQ49051" s="55"/>
      <c r="BZ49051" s="55"/>
      <c r="CB49051" s="55"/>
      <c r="CD49051" s="55"/>
      <c r="CF49051" s="55"/>
      <c r="CH49051" s="55"/>
    </row>
    <row r="49052" spans="68:86" ht="17.25" x14ac:dyDescent="0.25">
      <c r="BP49052" s="54"/>
      <c r="BQ49052" s="55"/>
      <c r="BZ49052" s="55"/>
      <c r="CB49052" s="55"/>
      <c r="CD49052" s="55"/>
      <c r="CF49052" s="55"/>
      <c r="CH49052" s="55"/>
    </row>
    <row r="49053" spans="68:86" ht="17.25" x14ac:dyDescent="0.25">
      <c r="BP49053" s="54"/>
      <c r="BQ49053" s="55"/>
      <c r="BZ49053" s="55"/>
      <c r="CB49053" s="55"/>
      <c r="CD49053" s="55"/>
      <c r="CF49053" s="55"/>
      <c r="CH49053" s="55"/>
    </row>
    <row r="49054" spans="68:86" ht="17.25" x14ac:dyDescent="0.25">
      <c r="BP49054" s="54"/>
      <c r="BQ49054" s="55"/>
      <c r="BZ49054" s="55"/>
      <c r="CB49054" s="55"/>
      <c r="CD49054" s="55"/>
      <c r="CF49054" s="55"/>
      <c r="CH49054" s="55"/>
    </row>
    <row r="49055" spans="68:86" ht="17.25" x14ac:dyDescent="0.25">
      <c r="BP49055" s="54"/>
      <c r="BQ49055" s="55"/>
      <c r="BZ49055" s="55"/>
      <c r="CB49055" s="55"/>
      <c r="CD49055" s="55"/>
      <c r="CF49055" s="55"/>
      <c r="CH49055" s="55"/>
    </row>
    <row r="49056" spans="68:86" ht="17.25" x14ac:dyDescent="0.25">
      <c r="BP49056" s="54"/>
      <c r="BQ49056" s="55"/>
      <c r="BZ49056" s="55"/>
      <c r="CB49056" s="55"/>
      <c r="CD49056" s="55"/>
      <c r="CF49056" s="55"/>
      <c r="CH49056" s="55"/>
    </row>
    <row r="49057" spans="68:86" ht="17.25" x14ac:dyDescent="0.25">
      <c r="BP49057" s="54"/>
      <c r="BQ49057" s="55"/>
      <c r="BZ49057" s="55"/>
      <c r="CB49057" s="55"/>
      <c r="CD49057" s="55"/>
      <c r="CF49057" s="55"/>
      <c r="CH49057" s="55"/>
    </row>
    <row r="49058" spans="68:86" ht="17.25" x14ac:dyDescent="0.25">
      <c r="BP49058" s="54"/>
      <c r="BQ49058" s="55"/>
      <c r="BZ49058" s="55"/>
      <c r="CB49058" s="55"/>
      <c r="CD49058" s="55"/>
      <c r="CF49058" s="55"/>
      <c r="CH49058" s="55"/>
    </row>
    <row r="49059" spans="68:86" ht="17.25" x14ac:dyDescent="0.25">
      <c r="BP49059" s="54"/>
      <c r="BQ49059" s="55"/>
      <c r="BZ49059" s="55"/>
      <c r="CB49059" s="55"/>
      <c r="CD49059" s="55"/>
      <c r="CF49059" s="55"/>
      <c r="CH49059" s="55"/>
    </row>
    <row r="49060" spans="68:86" ht="17.25" x14ac:dyDescent="0.25">
      <c r="BP49060" s="54"/>
      <c r="BQ49060" s="55"/>
      <c r="BZ49060" s="55"/>
      <c r="CB49060" s="55"/>
      <c r="CD49060" s="55"/>
      <c r="CF49060" s="55"/>
      <c r="CH49060" s="55"/>
    </row>
    <row r="49061" spans="68:86" ht="17.25" x14ac:dyDescent="0.25">
      <c r="BP49061" s="54"/>
      <c r="BQ49061" s="55"/>
      <c r="BZ49061" s="55"/>
      <c r="CB49061" s="55"/>
      <c r="CD49061" s="55"/>
      <c r="CF49061" s="55"/>
      <c r="CH49061" s="55"/>
    </row>
    <row r="49062" spans="68:86" ht="17.25" x14ac:dyDescent="0.25">
      <c r="BP49062" s="54"/>
      <c r="BQ49062" s="55"/>
      <c r="BZ49062" s="55"/>
      <c r="CB49062" s="55"/>
      <c r="CD49062" s="55"/>
      <c r="CF49062" s="55"/>
      <c r="CH49062" s="55"/>
    </row>
    <row r="49063" spans="68:86" ht="17.25" x14ac:dyDescent="0.25">
      <c r="BP49063" s="54"/>
      <c r="BQ49063" s="55"/>
      <c r="BZ49063" s="55"/>
      <c r="CB49063" s="55"/>
      <c r="CD49063" s="55"/>
      <c r="CF49063" s="55"/>
      <c r="CH49063" s="55"/>
    </row>
    <row r="49064" spans="68:86" ht="17.25" x14ac:dyDescent="0.25">
      <c r="BP49064" s="54"/>
      <c r="BQ49064" s="55"/>
      <c r="BZ49064" s="55"/>
      <c r="CB49064" s="55"/>
      <c r="CD49064" s="55"/>
      <c r="CF49064" s="55"/>
      <c r="CH49064" s="55"/>
    </row>
    <row r="49065" spans="68:86" ht="17.25" x14ac:dyDescent="0.25">
      <c r="BP49065" s="54"/>
      <c r="BQ49065" s="55"/>
      <c r="BZ49065" s="55"/>
      <c r="CB49065" s="55"/>
      <c r="CD49065" s="55"/>
      <c r="CF49065" s="55"/>
      <c r="CH49065" s="55"/>
    </row>
    <row r="49066" spans="68:86" ht="17.25" x14ac:dyDescent="0.25">
      <c r="BP49066" s="54"/>
      <c r="BQ49066" s="55"/>
      <c r="BZ49066" s="55"/>
      <c r="CB49066" s="55"/>
      <c r="CD49066" s="55"/>
      <c r="CF49066" s="55"/>
      <c r="CH49066" s="55"/>
    </row>
    <row r="49067" spans="68:86" ht="17.25" x14ac:dyDescent="0.25">
      <c r="BP49067" s="54"/>
      <c r="BQ49067" s="55"/>
      <c r="BZ49067" s="55"/>
      <c r="CB49067" s="55"/>
      <c r="CD49067" s="55"/>
      <c r="CF49067" s="55"/>
      <c r="CH49067" s="55"/>
    </row>
    <row r="49068" spans="68:86" ht="17.25" x14ac:dyDescent="0.25">
      <c r="BP49068" s="54"/>
      <c r="BQ49068" s="55"/>
      <c r="BZ49068" s="55"/>
      <c r="CB49068" s="55"/>
      <c r="CD49068" s="55"/>
      <c r="CF49068" s="55"/>
      <c r="CH49068" s="55"/>
    </row>
    <row r="49069" spans="68:86" ht="17.25" x14ac:dyDescent="0.25">
      <c r="BP49069" s="54"/>
      <c r="BQ49069" s="55"/>
      <c r="BZ49069" s="55"/>
      <c r="CB49069" s="55"/>
      <c r="CD49069" s="55"/>
      <c r="CF49069" s="55"/>
      <c r="CH49069" s="55"/>
    </row>
    <row r="49070" spans="68:86" ht="17.25" x14ac:dyDescent="0.25">
      <c r="BP49070" s="54"/>
      <c r="BQ49070" s="55"/>
      <c r="BZ49070" s="55"/>
      <c r="CB49070" s="55"/>
      <c r="CD49070" s="55"/>
      <c r="CF49070" s="55"/>
      <c r="CH49070" s="55"/>
    </row>
    <row r="49071" spans="68:86" ht="17.25" x14ac:dyDescent="0.25">
      <c r="BP49071" s="54"/>
      <c r="BQ49071" s="55"/>
      <c r="BZ49071" s="55"/>
      <c r="CB49071" s="55"/>
      <c r="CD49071" s="55"/>
      <c r="CF49071" s="55"/>
      <c r="CH49071" s="55"/>
    </row>
    <row r="49072" spans="68:86" ht="17.25" x14ac:dyDescent="0.25">
      <c r="BP49072" s="54"/>
      <c r="BQ49072" s="55"/>
      <c r="BZ49072" s="55"/>
      <c r="CB49072" s="55"/>
      <c r="CD49072" s="55"/>
      <c r="CF49072" s="55"/>
      <c r="CH49072" s="55"/>
    </row>
    <row r="49073" spans="68:86" ht="17.25" x14ac:dyDescent="0.25">
      <c r="BP49073" s="54"/>
      <c r="BQ49073" s="55"/>
      <c r="BZ49073" s="55"/>
      <c r="CB49073" s="55"/>
      <c r="CD49073" s="55"/>
      <c r="CF49073" s="55"/>
      <c r="CH49073" s="55"/>
    </row>
    <row r="49074" spans="68:86" ht="17.25" x14ac:dyDescent="0.25">
      <c r="BP49074" s="54"/>
      <c r="BQ49074" s="55"/>
      <c r="BZ49074" s="55"/>
      <c r="CB49074" s="55"/>
      <c r="CD49074" s="55"/>
      <c r="CF49074" s="55"/>
      <c r="CH49074" s="55"/>
    </row>
    <row r="49075" spans="68:86" ht="17.25" x14ac:dyDescent="0.25">
      <c r="BP49075" s="54"/>
      <c r="BQ49075" s="55"/>
      <c r="BZ49075" s="55"/>
      <c r="CB49075" s="55"/>
      <c r="CD49075" s="55"/>
      <c r="CF49075" s="55"/>
      <c r="CH49075" s="55"/>
    </row>
    <row r="49076" spans="68:86" ht="17.25" x14ac:dyDescent="0.25">
      <c r="BP49076" s="54"/>
      <c r="BQ49076" s="55"/>
      <c r="BZ49076" s="55"/>
      <c r="CB49076" s="55"/>
      <c r="CD49076" s="55"/>
      <c r="CF49076" s="55"/>
      <c r="CH49076" s="55"/>
    </row>
    <row r="49077" spans="68:86" ht="17.25" x14ac:dyDescent="0.25">
      <c r="BP49077" s="54"/>
      <c r="BQ49077" s="55"/>
      <c r="BZ49077" s="55"/>
      <c r="CB49077" s="55"/>
      <c r="CD49077" s="55"/>
      <c r="CF49077" s="55"/>
      <c r="CH49077" s="55"/>
    </row>
    <row r="49078" spans="68:86" ht="17.25" x14ac:dyDescent="0.25">
      <c r="BP49078" s="54"/>
      <c r="BQ49078" s="55"/>
      <c r="BZ49078" s="55"/>
      <c r="CB49078" s="55"/>
      <c r="CD49078" s="55"/>
      <c r="CF49078" s="55"/>
      <c r="CH49078" s="55"/>
    </row>
    <row r="49079" spans="68:86" ht="17.25" x14ac:dyDescent="0.25">
      <c r="BP49079" s="54"/>
      <c r="BQ49079" s="55"/>
      <c r="BZ49079" s="55"/>
      <c r="CB49079" s="55"/>
      <c r="CD49079" s="55"/>
      <c r="CF49079" s="55"/>
      <c r="CH49079" s="55"/>
    </row>
    <row r="49080" spans="68:86" ht="17.25" x14ac:dyDescent="0.25">
      <c r="BP49080" s="54"/>
      <c r="BQ49080" s="55"/>
      <c r="BZ49080" s="55"/>
      <c r="CB49080" s="55"/>
      <c r="CD49080" s="55"/>
      <c r="CF49080" s="55"/>
      <c r="CH49080" s="55"/>
    </row>
    <row r="49081" spans="68:86" ht="17.25" x14ac:dyDescent="0.25">
      <c r="BP49081" s="54"/>
      <c r="BQ49081" s="55"/>
      <c r="BZ49081" s="55"/>
      <c r="CB49081" s="55"/>
      <c r="CD49081" s="55"/>
      <c r="CF49081" s="55"/>
      <c r="CH49081" s="55"/>
    </row>
    <row r="49082" spans="68:86" ht="17.25" x14ac:dyDescent="0.25">
      <c r="BP49082" s="54"/>
      <c r="BQ49082" s="55"/>
      <c r="BZ49082" s="55"/>
      <c r="CB49082" s="55"/>
      <c r="CD49082" s="55"/>
      <c r="CF49082" s="55"/>
      <c r="CH49082" s="55"/>
    </row>
    <row r="49083" spans="68:86" ht="17.25" x14ac:dyDescent="0.25">
      <c r="BP49083" s="54"/>
      <c r="BQ49083" s="55"/>
      <c r="BZ49083" s="55"/>
      <c r="CB49083" s="55"/>
      <c r="CD49083" s="55"/>
      <c r="CF49083" s="55"/>
      <c r="CH49083" s="55"/>
    </row>
    <row r="49084" spans="68:86" ht="17.25" x14ac:dyDescent="0.25">
      <c r="BP49084" s="54"/>
      <c r="BQ49084" s="55"/>
      <c r="BZ49084" s="55"/>
      <c r="CB49084" s="55"/>
      <c r="CD49084" s="55"/>
      <c r="CF49084" s="55"/>
      <c r="CH49084" s="55"/>
    </row>
    <row r="49085" spans="68:86" ht="17.25" x14ac:dyDescent="0.25">
      <c r="BP49085" s="54"/>
      <c r="BQ49085" s="55"/>
      <c r="BZ49085" s="55"/>
      <c r="CB49085" s="55"/>
      <c r="CD49085" s="55"/>
      <c r="CF49085" s="55"/>
      <c r="CH49085" s="55"/>
    </row>
    <row r="49086" spans="68:86" ht="17.25" x14ac:dyDescent="0.25">
      <c r="BP49086" s="54"/>
      <c r="BQ49086" s="55"/>
      <c r="BZ49086" s="55"/>
      <c r="CB49086" s="55"/>
      <c r="CD49086" s="55"/>
      <c r="CF49086" s="55"/>
      <c r="CH49086" s="55"/>
    </row>
    <row r="49087" spans="68:86" ht="17.25" x14ac:dyDescent="0.25">
      <c r="BP49087" s="54"/>
      <c r="BQ49087" s="55"/>
      <c r="BZ49087" s="55"/>
      <c r="CB49087" s="55"/>
      <c r="CD49087" s="55"/>
      <c r="CF49087" s="55"/>
      <c r="CH49087" s="55"/>
    </row>
    <row r="49088" spans="68:86" ht="17.25" x14ac:dyDescent="0.25">
      <c r="BP49088" s="54"/>
      <c r="BQ49088" s="55"/>
      <c r="BZ49088" s="55"/>
      <c r="CB49088" s="55"/>
      <c r="CD49088" s="55"/>
      <c r="CF49088" s="55"/>
      <c r="CH49088" s="55"/>
    </row>
    <row r="49089" spans="68:86" ht="17.25" x14ac:dyDescent="0.25">
      <c r="BP49089" s="54"/>
      <c r="BQ49089" s="55"/>
      <c r="BZ49089" s="55"/>
      <c r="CB49089" s="55"/>
      <c r="CD49089" s="55"/>
      <c r="CF49089" s="55"/>
      <c r="CH49089" s="55"/>
    </row>
    <row r="49090" spans="68:86" ht="17.25" x14ac:dyDescent="0.25">
      <c r="BP49090" s="54"/>
      <c r="BQ49090" s="55"/>
      <c r="BZ49090" s="55"/>
      <c r="CB49090" s="55"/>
      <c r="CD49090" s="55"/>
      <c r="CF49090" s="55"/>
      <c r="CH49090" s="55"/>
    </row>
    <row r="49091" spans="68:86" ht="17.25" x14ac:dyDescent="0.25">
      <c r="BP49091" s="54"/>
      <c r="BQ49091" s="55"/>
      <c r="BZ49091" s="55"/>
      <c r="CB49091" s="55"/>
      <c r="CD49091" s="55"/>
      <c r="CF49091" s="55"/>
      <c r="CH49091" s="55"/>
    </row>
    <row r="49092" spans="68:86" ht="17.25" x14ac:dyDescent="0.25">
      <c r="BP49092" s="54"/>
      <c r="BQ49092" s="55"/>
      <c r="BZ49092" s="55"/>
      <c r="CB49092" s="55"/>
      <c r="CD49092" s="55"/>
      <c r="CF49092" s="55"/>
      <c r="CH49092" s="55"/>
    </row>
    <row r="49093" spans="68:86" ht="17.25" x14ac:dyDescent="0.25">
      <c r="BP49093" s="54"/>
      <c r="BQ49093" s="55"/>
      <c r="BZ49093" s="55"/>
      <c r="CB49093" s="55"/>
      <c r="CD49093" s="55"/>
      <c r="CF49093" s="55"/>
      <c r="CH49093" s="55"/>
    </row>
    <row r="49094" spans="68:86" ht="17.25" x14ac:dyDescent="0.25">
      <c r="BP49094" s="54"/>
      <c r="BQ49094" s="55"/>
      <c r="BZ49094" s="55"/>
      <c r="CB49094" s="55"/>
      <c r="CD49094" s="55"/>
      <c r="CF49094" s="55"/>
      <c r="CH49094" s="55"/>
    </row>
    <row r="49095" spans="68:86" ht="17.25" x14ac:dyDescent="0.25">
      <c r="BP49095" s="54"/>
      <c r="BQ49095" s="55"/>
      <c r="BZ49095" s="55"/>
      <c r="CB49095" s="55"/>
      <c r="CD49095" s="55"/>
      <c r="CF49095" s="55"/>
      <c r="CH49095" s="55"/>
    </row>
    <row r="49096" spans="68:86" ht="17.25" x14ac:dyDescent="0.25">
      <c r="BP49096" s="54"/>
      <c r="BQ49096" s="55"/>
      <c r="BZ49096" s="55"/>
      <c r="CB49096" s="55"/>
      <c r="CD49096" s="55"/>
      <c r="CF49096" s="55"/>
      <c r="CH49096" s="55"/>
    </row>
    <row r="49097" spans="68:86" ht="17.25" x14ac:dyDescent="0.25">
      <c r="BP49097" s="54"/>
      <c r="BQ49097" s="55"/>
      <c r="BZ49097" s="55"/>
      <c r="CB49097" s="55"/>
      <c r="CD49097" s="55"/>
      <c r="CF49097" s="55"/>
      <c r="CH49097" s="55"/>
    </row>
    <row r="49098" spans="68:86" ht="17.25" x14ac:dyDescent="0.25">
      <c r="BP49098" s="54"/>
      <c r="BQ49098" s="55"/>
      <c r="BZ49098" s="55"/>
      <c r="CB49098" s="55"/>
      <c r="CD49098" s="55"/>
      <c r="CF49098" s="55"/>
      <c r="CH49098" s="55"/>
    </row>
    <row r="49099" spans="68:86" ht="17.25" x14ac:dyDescent="0.25">
      <c r="BP49099" s="54"/>
      <c r="BQ49099" s="55"/>
      <c r="BZ49099" s="55"/>
      <c r="CB49099" s="55"/>
      <c r="CD49099" s="55"/>
      <c r="CF49099" s="55"/>
      <c r="CH49099" s="55"/>
    </row>
    <row r="49100" spans="68:86" ht="17.25" x14ac:dyDescent="0.25">
      <c r="BP49100" s="54"/>
      <c r="BQ49100" s="55"/>
      <c r="BZ49100" s="55"/>
      <c r="CB49100" s="55"/>
      <c r="CD49100" s="55"/>
      <c r="CF49100" s="55"/>
      <c r="CH49100" s="55"/>
    </row>
    <row r="49101" spans="68:86" ht="17.25" x14ac:dyDescent="0.25">
      <c r="BP49101" s="54"/>
      <c r="BQ49101" s="55"/>
      <c r="BZ49101" s="55"/>
      <c r="CB49101" s="55"/>
      <c r="CD49101" s="55"/>
      <c r="CF49101" s="55"/>
      <c r="CH49101" s="55"/>
    </row>
    <row r="49102" spans="68:86" ht="17.25" x14ac:dyDescent="0.25">
      <c r="BP49102" s="54"/>
      <c r="BQ49102" s="55"/>
      <c r="BZ49102" s="55"/>
      <c r="CB49102" s="55"/>
      <c r="CD49102" s="55"/>
      <c r="CF49102" s="55"/>
      <c r="CH49102" s="55"/>
    </row>
    <row r="49103" spans="68:86" ht="17.25" x14ac:dyDescent="0.25">
      <c r="BP49103" s="54"/>
      <c r="BQ49103" s="55"/>
      <c r="BZ49103" s="55"/>
      <c r="CB49103" s="55"/>
      <c r="CD49103" s="55"/>
      <c r="CF49103" s="55"/>
      <c r="CH49103" s="55"/>
    </row>
    <row r="49104" spans="68:86" ht="17.25" x14ac:dyDescent="0.25">
      <c r="BP49104" s="54"/>
      <c r="BQ49104" s="55"/>
      <c r="BZ49104" s="55"/>
      <c r="CB49104" s="55"/>
      <c r="CD49104" s="55"/>
      <c r="CF49104" s="55"/>
      <c r="CH49104" s="55"/>
    </row>
    <row r="49105" spans="68:86" ht="17.25" x14ac:dyDescent="0.25">
      <c r="BP49105" s="54"/>
      <c r="BQ49105" s="55"/>
      <c r="BZ49105" s="55"/>
      <c r="CB49105" s="55"/>
      <c r="CD49105" s="55"/>
      <c r="CF49105" s="55"/>
      <c r="CH49105" s="55"/>
    </row>
    <row r="49106" spans="68:86" ht="17.25" x14ac:dyDescent="0.25">
      <c r="BP49106" s="54"/>
      <c r="BQ49106" s="55"/>
      <c r="BZ49106" s="55"/>
      <c r="CB49106" s="55"/>
      <c r="CD49106" s="55"/>
      <c r="CF49106" s="55"/>
      <c r="CH49106" s="55"/>
    </row>
    <row r="49107" spans="68:86" ht="17.25" x14ac:dyDescent="0.25">
      <c r="BP49107" s="54"/>
      <c r="BQ49107" s="55"/>
      <c r="BZ49107" s="55"/>
      <c r="CB49107" s="55"/>
      <c r="CD49107" s="55"/>
      <c r="CF49107" s="55"/>
      <c r="CH49107" s="55"/>
    </row>
    <row r="49108" spans="68:86" ht="17.25" x14ac:dyDescent="0.25">
      <c r="BP49108" s="54"/>
      <c r="BQ49108" s="55"/>
      <c r="BZ49108" s="55"/>
      <c r="CB49108" s="55"/>
      <c r="CD49108" s="55"/>
      <c r="CF49108" s="55"/>
      <c r="CH49108" s="55"/>
    </row>
    <row r="49109" spans="68:86" ht="17.25" x14ac:dyDescent="0.25">
      <c r="BP49109" s="54"/>
      <c r="BQ49109" s="55"/>
      <c r="BZ49109" s="55"/>
      <c r="CB49109" s="55"/>
      <c r="CD49109" s="55"/>
      <c r="CF49109" s="55"/>
      <c r="CH49109" s="55"/>
    </row>
    <row r="49110" spans="68:86" ht="17.25" x14ac:dyDescent="0.25">
      <c r="BP49110" s="54"/>
      <c r="BQ49110" s="55"/>
      <c r="BZ49110" s="55"/>
      <c r="CB49110" s="55"/>
      <c r="CD49110" s="55"/>
      <c r="CF49110" s="55"/>
      <c r="CH49110" s="55"/>
    </row>
    <row r="49111" spans="68:86" ht="17.25" x14ac:dyDescent="0.25">
      <c r="BP49111" s="54"/>
      <c r="BQ49111" s="55"/>
      <c r="BZ49111" s="55"/>
      <c r="CB49111" s="55"/>
      <c r="CD49111" s="55"/>
      <c r="CF49111" s="55"/>
      <c r="CH49111" s="55"/>
    </row>
    <row r="49112" spans="68:86" ht="17.25" x14ac:dyDescent="0.25">
      <c r="BP49112" s="54"/>
      <c r="BQ49112" s="55"/>
      <c r="BZ49112" s="55"/>
      <c r="CB49112" s="55"/>
      <c r="CD49112" s="55"/>
      <c r="CF49112" s="55"/>
      <c r="CH49112" s="55"/>
    </row>
    <row r="49113" spans="68:86" ht="17.25" x14ac:dyDescent="0.25">
      <c r="BP49113" s="54"/>
      <c r="BQ49113" s="55"/>
      <c r="BZ49113" s="55"/>
      <c r="CB49113" s="55"/>
      <c r="CD49113" s="55"/>
      <c r="CF49113" s="55"/>
      <c r="CH49113" s="55"/>
    </row>
    <row r="49114" spans="68:86" ht="17.25" x14ac:dyDescent="0.25">
      <c r="BP49114" s="54"/>
      <c r="BQ49114" s="55"/>
      <c r="BZ49114" s="55"/>
      <c r="CB49114" s="55"/>
      <c r="CD49114" s="55"/>
      <c r="CF49114" s="55"/>
      <c r="CH49114" s="55"/>
    </row>
    <row r="49115" spans="68:86" ht="17.25" x14ac:dyDescent="0.25">
      <c r="BP49115" s="54"/>
      <c r="BQ49115" s="55"/>
      <c r="BZ49115" s="55"/>
      <c r="CB49115" s="55"/>
      <c r="CD49115" s="55"/>
      <c r="CF49115" s="55"/>
      <c r="CH49115" s="55"/>
    </row>
    <row r="49116" spans="68:86" ht="17.25" x14ac:dyDescent="0.25">
      <c r="BP49116" s="54"/>
      <c r="BQ49116" s="55"/>
      <c r="BZ49116" s="55"/>
      <c r="CB49116" s="55"/>
      <c r="CD49116" s="55"/>
      <c r="CF49116" s="55"/>
      <c r="CH49116" s="55"/>
    </row>
    <row r="49117" spans="68:86" ht="17.25" x14ac:dyDescent="0.25">
      <c r="BP49117" s="54"/>
      <c r="BQ49117" s="55"/>
      <c r="BZ49117" s="55"/>
      <c r="CB49117" s="55"/>
      <c r="CD49117" s="55"/>
      <c r="CF49117" s="55"/>
      <c r="CH49117" s="55"/>
    </row>
    <row r="49118" spans="68:86" ht="17.25" x14ac:dyDescent="0.25">
      <c r="BP49118" s="54"/>
      <c r="BQ49118" s="55"/>
      <c r="BZ49118" s="55"/>
      <c r="CB49118" s="55"/>
      <c r="CD49118" s="55"/>
      <c r="CF49118" s="55"/>
      <c r="CH49118" s="55"/>
    </row>
    <row r="49119" spans="68:86" ht="17.25" x14ac:dyDescent="0.25">
      <c r="BP49119" s="54"/>
      <c r="BQ49119" s="55"/>
      <c r="BZ49119" s="55"/>
      <c r="CB49119" s="55"/>
      <c r="CD49119" s="55"/>
      <c r="CF49119" s="55"/>
      <c r="CH49119" s="55"/>
    </row>
    <row r="49120" spans="68:86" ht="17.25" x14ac:dyDescent="0.25">
      <c r="BP49120" s="54"/>
      <c r="BQ49120" s="55"/>
      <c r="BZ49120" s="55"/>
      <c r="CB49120" s="55"/>
      <c r="CD49120" s="55"/>
      <c r="CF49120" s="55"/>
      <c r="CH49120" s="55"/>
    </row>
    <row r="49121" spans="68:86" ht="17.25" x14ac:dyDescent="0.25">
      <c r="BP49121" s="54"/>
      <c r="BQ49121" s="55"/>
      <c r="BZ49121" s="55"/>
      <c r="CB49121" s="55"/>
      <c r="CD49121" s="55"/>
      <c r="CF49121" s="55"/>
      <c r="CH49121" s="55"/>
    </row>
    <row r="49122" spans="68:86" ht="17.25" x14ac:dyDescent="0.25">
      <c r="BP49122" s="54"/>
      <c r="BQ49122" s="55"/>
      <c r="BZ49122" s="55"/>
      <c r="CB49122" s="55"/>
      <c r="CD49122" s="55"/>
      <c r="CF49122" s="55"/>
      <c r="CH49122" s="55"/>
    </row>
    <row r="49123" spans="68:86" ht="17.25" x14ac:dyDescent="0.25">
      <c r="BP49123" s="54"/>
      <c r="BQ49123" s="55"/>
      <c r="BZ49123" s="55"/>
      <c r="CB49123" s="55"/>
      <c r="CD49123" s="55"/>
      <c r="CF49123" s="55"/>
      <c r="CH49123" s="55"/>
    </row>
    <row r="49124" spans="68:86" ht="17.25" x14ac:dyDescent="0.25">
      <c r="BP49124" s="54"/>
      <c r="BQ49124" s="55"/>
      <c r="BZ49124" s="55"/>
      <c r="CB49124" s="55"/>
      <c r="CD49124" s="55"/>
      <c r="CF49124" s="55"/>
      <c r="CH49124" s="55"/>
    </row>
    <row r="49125" spans="68:86" ht="17.25" x14ac:dyDescent="0.25">
      <c r="BP49125" s="54"/>
      <c r="BQ49125" s="55"/>
      <c r="BZ49125" s="55"/>
      <c r="CB49125" s="55"/>
      <c r="CD49125" s="55"/>
      <c r="CF49125" s="55"/>
      <c r="CH49125" s="55"/>
    </row>
    <row r="49126" spans="68:86" ht="17.25" x14ac:dyDescent="0.25">
      <c r="BP49126" s="54"/>
      <c r="BQ49126" s="55"/>
      <c r="BZ49126" s="55"/>
      <c r="CB49126" s="55"/>
      <c r="CD49126" s="55"/>
      <c r="CF49126" s="55"/>
      <c r="CH49126" s="55"/>
    </row>
    <row r="49127" spans="68:86" ht="17.25" x14ac:dyDescent="0.25">
      <c r="BP49127" s="54"/>
      <c r="BQ49127" s="55"/>
      <c r="BZ49127" s="55"/>
      <c r="CB49127" s="55"/>
      <c r="CD49127" s="55"/>
      <c r="CF49127" s="55"/>
      <c r="CH49127" s="55"/>
    </row>
    <row r="49128" spans="68:86" ht="17.25" x14ac:dyDescent="0.25">
      <c r="BP49128" s="54"/>
      <c r="BQ49128" s="55"/>
      <c r="BZ49128" s="55"/>
      <c r="CB49128" s="55"/>
      <c r="CD49128" s="55"/>
      <c r="CF49128" s="55"/>
      <c r="CH49128" s="55"/>
    </row>
    <row r="49129" spans="68:86" ht="17.25" x14ac:dyDescent="0.25">
      <c r="BP49129" s="54"/>
      <c r="BQ49129" s="55"/>
      <c r="BZ49129" s="55"/>
      <c r="CB49129" s="55"/>
      <c r="CD49129" s="55"/>
      <c r="CF49129" s="55"/>
      <c r="CH49129" s="55"/>
    </row>
    <row r="49130" spans="68:86" ht="17.25" x14ac:dyDescent="0.25">
      <c r="BP49130" s="54"/>
      <c r="BQ49130" s="55"/>
      <c r="BZ49130" s="55"/>
      <c r="CB49130" s="55"/>
      <c r="CD49130" s="55"/>
      <c r="CF49130" s="55"/>
      <c r="CH49130" s="55"/>
    </row>
    <row r="49131" spans="68:86" ht="17.25" x14ac:dyDescent="0.25">
      <c r="BP49131" s="54"/>
      <c r="BQ49131" s="55"/>
      <c r="BZ49131" s="55"/>
      <c r="CB49131" s="55"/>
      <c r="CD49131" s="55"/>
      <c r="CF49131" s="55"/>
      <c r="CH49131" s="55"/>
    </row>
    <row r="49132" spans="68:86" ht="17.25" x14ac:dyDescent="0.25">
      <c r="BP49132" s="54"/>
      <c r="BQ49132" s="55"/>
      <c r="BZ49132" s="55"/>
      <c r="CB49132" s="55"/>
      <c r="CD49132" s="55"/>
      <c r="CF49132" s="55"/>
      <c r="CH49132" s="55"/>
    </row>
    <row r="49133" spans="68:86" ht="17.25" x14ac:dyDescent="0.25">
      <c r="BP49133" s="54"/>
      <c r="BQ49133" s="55"/>
      <c r="BZ49133" s="55"/>
      <c r="CB49133" s="55"/>
      <c r="CD49133" s="55"/>
      <c r="CF49133" s="55"/>
      <c r="CH49133" s="55"/>
    </row>
    <row r="49134" spans="68:86" ht="17.25" x14ac:dyDescent="0.25">
      <c r="BP49134" s="54"/>
      <c r="BQ49134" s="55"/>
      <c r="BZ49134" s="55"/>
      <c r="CB49134" s="55"/>
      <c r="CD49134" s="55"/>
      <c r="CF49134" s="55"/>
      <c r="CH49134" s="55"/>
    </row>
    <row r="49135" spans="68:86" ht="17.25" x14ac:dyDescent="0.25">
      <c r="BP49135" s="54"/>
      <c r="BQ49135" s="55"/>
      <c r="BZ49135" s="55"/>
      <c r="CB49135" s="55"/>
      <c r="CD49135" s="55"/>
      <c r="CF49135" s="55"/>
      <c r="CH49135" s="55"/>
    </row>
    <row r="49136" spans="68:86" ht="17.25" x14ac:dyDescent="0.25">
      <c r="BP49136" s="54"/>
      <c r="BQ49136" s="55"/>
      <c r="BZ49136" s="55"/>
      <c r="CB49136" s="55"/>
      <c r="CD49136" s="55"/>
      <c r="CF49136" s="55"/>
      <c r="CH49136" s="55"/>
    </row>
    <row r="49137" spans="68:86" ht="17.25" x14ac:dyDescent="0.25">
      <c r="BP49137" s="54"/>
      <c r="BQ49137" s="55"/>
      <c r="BZ49137" s="55"/>
      <c r="CB49137" s="55"/>
      <c r="CD49137" s="55"/>
      <c r="CF49137" s="55"/>
      <c r="CH49137" s="55"/>
    </row>
    <row r="49138" spans="68:86" ht="17.25" x14ac:dyDescent="0.25">
      <c r="BP49138" s="54"/>
      <c r="BQ49138" s="55"/>
      <c r="BZ49138" s="55"/>
      <c r="CB49138" s="55"/>
      <c r="CD49138" s="55"/>
      <c r="CF49138" s="55"/>
      <c r="CH49138" s="55"/>
    </row>
    <row r="49139" spans="68:86" ht="17.25" x14ac:dyDescent="0.25">
      <c r="BP49139" s="54"/>
      <c r="BQ49139" s="55"/>
      <c r="BZ49139" s="55"/>
      <c r="CB49139" s="55"/>
      <c r="CD49139" s="55"/>
      <c r="CF49139" s="55"/>
      <c r="CH49139" s="55"/>
    </row>
    <row r="49140" spans="68:86" ht="17.25" x14ac:dyDescent="0.25">
      <c r="BP49140" s="54"/>
      <c r="BQ49140" s="55"/>
      <c r="BZ49140" s="55"/>
      <c r="CB49140" s="55"/>
      <c r="CD49140" s="55"/>
      <c r="CF49140" s="55"/>
      <c r="CH49140" s="55"/>
    </row>
    <row r="49141" spans="68:86" ht="17.25" x14ac:dyDescent="0.25">
      <c r="BP49141" s="54"/>
      <c r="BQ49141" s="55"/>
      <c r="BZ49141" s="55"/>
      <c r="CB49141" s="55"/>
      <c r="CD49141" s="55"/>
      <c r="CF49141" s="55"/>
      <c r="CH49141" s="55"/>
    </row>
    <row r="49142" spans="68:86" ht="17.25" x14ac:dyDescent="0.25">
      <c r="BP49142" s="54"/>
      <c r="BQ49142" s="55"/>
      <c r="BZ49142" s="55"/>
      <c r="CB49142" s="55"/>
      <c r="CD49142" s="55"/>
      <c r="CF49142" s="55"/>
      <c r="CH49142" s="55"/>
    </row>
    <row r="49143" spans="68:86" ht="17.25" x14ac:dyDescent="0.25">
      <c r="BP49143" s="54"/>
      <c r="BQ49143" s="55"/>
      <c r="BZ49143" s="55"/>
      <c r="CB49143" s="55"/>
      <c r="CD49143" s="55"/>
      <c r="CF49143" s="55"/>
      <c r="CH49143" s="55"/>
    </row>
    <row r="49144" spans="68:86" ht="17.25" x14ac:dyDescent="0.25">
      <c r="BP49144" s="54"/>
      <c r="BQ49144" s="55"/>
      <c r="BZ49144" s="55"/>
      <c r="CB49144" s="55"/>
      <c r="CD49144" s="55"/>
      <c r="CF49144" s="55"/>
      <c r="CH49144" s="55"/>
    </row>
    <row r="49145" spans="68:86" ht="17.25" x14ac:dyDescent="0.25">
      <c r="BP49145" s="54"/>
      <c r="BQ49145" s="55"/>
      <c r="BZ49145" s="55"/>
      <c r="CB49145" s="55"/>
      <c r="CD49145" s="55"/>
      <c r="CF49145" s="55"/>
      <c r="CH49145" s="55"/>
    </row>
    <row r="49146" spans="68:86" ht="17.25" x14ac:dyDescent="0.25">
      <c r="BP49146" s="54"/>
      <c r="BQ49146" s="55"/>
      <c r="BZ49146" s="55"/>
      <c r="CB49146" s="55"/>
      <c r="CD49146" s="55"/>
      <c r="CF49146" s="55"/>
      <c r="CH49146" s="55"/>
    </row>
    <row r="49147" spans="68:86" ht="17.25" x14ac:dyDescent="0.25">
      <c r="BP49147" s="54"/>
      <c r="BQ49147" s="55"/>
      <c r="BZ49147" s="55"/>
      <c r="CB49147" s="55"/>
      <c r="CD49147" s="55"/>
      <c r="CF49147" s="55"/>
      <c r="CH49147" s="55"/>
    </row>
    <row r="49148" spans="68:86" ht="17.25" x14ac:dyDescent="0.25">
      <c r="BP49148" s="54"/>
      <c r="BQ49148" s="55"/>
      <c r="BZ49148" s="55"/>
      <c r="CB49148" s="55"/>
      <c r="CD49148" s="55"/>
      <c r="CF49148" s="55"/>
      <c r="CH49148" s="55"/>
    </row>
    <row r="49149" spans="68:86" ht="17.25" x14ac:dyDescent="0.25">
      <c r="BP49149" s="54"/>
      <c r="BQ49149" s="55"/>
      <c r="BZ49149" s="55"/>
      <c r="CB49149" s="55"/>
      <c r="CD49149" s="55"/>
      <c r="CF49149" s="55"/>
      <c r="CH49149" s="55"/>
    </row>
    <row r="49150" spans="68:86" ht="17.25" x14ac:dyDescent="0.25">
      <c r="BP49150" s="54"/>
      <c r="BQ49150" s="55"/>
      <c r="BZ49150" s="55"/>
      <c r="CB49150" s="55"/>
      <c r="CD49150" s="55"/>
      <c r="CF49150" s="55"/>
      <c r="CH49150" s="55"/>
    </row>
    <row r="49151" spans="68:86" ht="17.25" x14ac:dyDescent="0.25">
      <c r="BP49151" s="54"/>
      <c r="BQ49151" s="55"/>
      <c r="BZ49151" s="55"/>
      <c r="CB49151" s="55"/>
      <c r="CD49151" s="55"/>
      <c r="CF49151" s="55"/>
      <c r="CH49151" s="55"/>
    </row>
    <row r="49152" spans="68:86" ht="17.25" x14ac:dyDescent="0.25">
      <c r="BP49152" s="54"/>
      <c r="BQ49152" s="55"/>
      <c r="BZ49152" s="55"/>
      <c r="CB49152" s="55"/>
      <c r="CD49152" s="55"/>
      <c r="CF49152" s="55"/>
      <c r="CH49152" s="55"/>
    </row>
    <row r="49153" spans="68:86" ht="17.25" x14ac:dyDescent="0.25">
      <c r="BP49153" s="54"/>
      <c r="BQ49153" s="55"/>
      <c r="BZ49153" s="55"/>
      <c r="CB49153" s="55"/>
      <c r="CD49153" s="55"/>
      <c r="CF49153" s="55"/>
      <c r="CH49153" s="55"/>
    </row>
    <row r="49154" spans="68:86" ht="17.25" x14ac:dyDescent="0.25">
      <c r="BP49154" s="54"/>
      <c r="BQ49154" s="55"/>
      <c r="BZ49154" s="55"/>
      <c r="CB49154" s="55"/>
      <c r="CD49154" s="55"/>
      <c r="CF49154" s="55"/>
      <c r="CH49154" s="55"/>
    </row>
    <row r="49155" spans="68:86" ht="17.25" x14ac:dyDescent="0.25">
      <c r="BP49155" s="54"/>
      <c r="BQ49155" s="55"/>
      <c r="BZ49155" s="55"/>
      <c r="CB49155" s="55"/>
      <c r="CD49155" s="55"/>
      <c r="CF49155" s="55"/>
      <c r="CH49155" s="55"/>
    </row>
    <row r="49156" spans="68:86" ht="17.25" x14ac:dyDescent="0.25">
      <c r="BP49156" s="54"/>
      <c r="BQ49156" s="55"/>
      <c r="BZ49156" s="55"/>
      <c r="CB49156" s="55"/>
      <c r="CD49156" s="55"/>
      <c r="CF49156" s="55"/>
      <c r="CH49156" s="55"/>
    </row>
    <row r="49157" spans="68:86" ht="17.25" x14ac:dyDescent="0.25">
      <c r="BP49157" s="54"/>
      <c r="BQ49157" s="55"/>
      <c r="BZ49157" s="55"/>
      <c r="CB49157" s="55"/>
      <c r="CD49157" s="55"/>
      <c r="CF49157" s="55"/>
      <c r="CH49157" s="55"/>
    </row>
    <row r="49158" spans="68:86" ht="17.25" x14ac:dyDescent="0.25">
      <c r="BP49158" s="54"/>
      <c r="BQ49158" s="55"/>
      <c r="BZ49158" s="55"/>
      <c r="CB49158" s="55"/>
      <c r="CD49158" s="55"/>
      <c r="CF49158" s="55"/>
      <c r="CH49158" s="55"/>
    </row>
    <row r="49159" spans="68:86" ht="17.25" x14ac:dyDescent="0.25">
      <c r="BP49159" s="54"/>
      <c r="BQ49159" s="55"/>
      <c r="BZ49159" s="55"/>
      <c r="CB49159" s="55"/>
      <c r="CD49159" s="55"/>
      <c r="CF49159" s="55"/>
      <c r="CH49159" s="55"/>
    </row>
    <row r="49160" spans="68:86" ht="17.25" x14ac:dyDescent="0.25">
      <c r="BP49160" s="54"/>
      <c r="BQ49160" s="55"/>
      <c r="BZ49160" s="55"/>
      <c r="CB49160" s="55"/>
      <c r="CD49160" s="55"/>
      <c r="CF49160" s="55"/>
      <c r="CH49160" s="55"/>
    </row>
    <row r="49161" spans="68:86" ht="17.25" x14ac:dyDescent="0.25">
      <c r="BP49161" s="54"/>
      <c r="BQ49161" s="55"/>
      <c r="BZ49161" s="55"/>
      <c r="CB49161" s="55"/>
      <c r="CD49161" s="55"/>
      <c r="CF49161" s="55"/>
      <c r="CH49161" s="55"/>
    </row>
    <row r="49162" spans="68:86" ht="17.25" x14ac:dyDescent="0.25">
      <c r="BP49162" s="54"/>
      <c r="BQ49162" s="55"/>
      <c r="BZ49162" s="55"/>
      <c r="CB49162" s="55"/>
      <c r="CD49162" s="55"/>
      <c r="CF49162" s="55"/>
      <c r="CH49162" s="55"/>
    </row>
    <row r="49163" spans="68:86" ht="17.25" x14ac:dyDescent="0.25">
      <c r="BP49163" s="54"/>
      <c r="BQ49163" s="55"/>
      <c r="BZ49163" s="55"/>
      <c r="CB49163" s="55"/>
      <c r="CD49163" s="55"/>
      <c r="CF49163" s="55"/>
      <c r="CH49163" s="55"/>
    </row>
    <row r="49164" spans="68:86" ht="17.25" x14ac:dyDescent="0.25">
      <c r="BP49164" s="54"/>
      <c r="BQ49164" s="55"/>
      <c r="BZ49164" s="55"/>
      <c r="CB49164" s="55"/>
      <c r="CD49164" s="55"/>
      <c r="CF49164" s="55"/>
      <c r="CH49164" s="55"/>
    </row>
    <row r="49165" spans="68:86" ht="17.25" x14ac:dyDescent="0.25">
      <c r="BP49165" s="54"/>
      <c r="BQ49165" s="55"/>
      <c r="BZ49165" s="55"/>
      <c r="CB49165" s="55"/>
      <c r="CD49165" s="55"/>
      <c r="CF49165" s="55"/>
      <c r="CH49165" s="55"/>
    </row>
    <row r="49166" spans="68:86" ht="17.25" x14ac:dyDescent="0.25">
      <c r="BP49166" s="54"/>
      <c r="BQ49166" s="55"/>
      <c r="BZ49166" s="55"/>
      <c r="CB49166" s="55"/>
      <c r="CD49166" s="55"/>
      <c r="CF49166" s="55"/>
      <c r="CH49166" s="55"/>
    </row>
    <row r="49167" spans="68:86" ht="17.25" x14ac:dyDescent="0.25">
      <c r="BP49167" s="54"/>
      <c r="BQ49167" s="55"/>
      <c r="BZ49167" s="55"/>
      <c r="CB49167" s="55"/>
      <c r="CD49167" s="55"/>
      <c r="CF49167" s="55"/>
      <c r="CH49167" s="55"/>
    </row>
    <row r="49168" spans="68:86" ht="17.25" x14ac:dyDescent="0.25">
      <c r="BP49168" s="54"/>
      <c r="BQ49168" s="55"/>
      <c r="BZ49168" s="55"/>
      <c r="CB49168" s="55"/>
      <c r="CD49168" s="55"/>
      <c r="CF49168" s="55"/>
      <c r="CH49168" s="55"/>
    </row>
    <row r="49169" spans="68:86" ht="17.25" x14ac:dyDescent="0.25">
      <c r="BP49169" s="54"/>
      <c r="BQ49169" s="55"/>
      <c r="BZ49169" s="55"/>
      <c r="CB49169" s="55"/>
      <c r="CD49169" s="55"/>
      <c r="CF49169" s="55"/>
      <c r="CH49169" s="55"/>
    </row>
    <row r="49170" spans="68:86" ht="17.25" x14ac:dyDescent="0.25">
      <c r="BP49170" s="54"/>
      <c r="BQ49170" s="55"/>
      <c r="BZ49170" s="55"/>
      <c r="CB49170" s="55"/>
      <c r="CD49170" s="55"/>
      <c r="CF49170" s="55"/>
      <c r="CH49170" s="55"/>
    </row>
    <row r="49171" spans="68:86" ht="17.25" x14ac:dyDescent="0.25">
      <c r="BP49171" s="54"/>
      <c r="BQ49171" s="55"/>
      <c r="BZ49171" s="55"/>
      <c r="CB49171" s="55"/>
      <c r="CD49171" s="55"/>
      <c r="CF49171" s="55"/>
      <c r="CH49171" s="55"/>
    </row>
    <row r="49172" spans="68:86" ht="17.25" x14ac:dyDescent="0.25">
      <c r="BP49172" s="54"/>
      <c r="BQ49172" s="55"/>
      <c r="BZ49172" s="55"/>
      <c r="CB49172" s="55"/>
      <c r="CD49172" s="55"/>
      <c r="CF49172" s="55"/>
      <c r="CH49172" s="55"/>
    </row>
    <row r="49173" spans="68:86" ht="17.25" x14ac:dyDescent="0.25">
      <c r="BP49173" s="54"/>
      <c r="BQ49173" s="55"/>
      <c r="BZ49173" s="55"/>
      <c r="CB49173" s="55"/>
      <c r="CD49173" s="55"/>
      <c r="CF49173" s="55"/>
      <c r="CH49173" s="55"/>
    </row>
    <row r="49174" spans="68:86" ht="17.25" x14ac:dyDescent="0.25">
      <c r="BP49174" s="54"/>
      <c r="BQ49174" s="55"/>
      <c r="BZ49174" s="55"/>
      <c r="CB49174" s="55"/>
      <c r="CD49174" s="55"/>
      <c r="CF49174" s="55"/>
      <c r="CH49174" s="55"/>
    </row>
    <row r="49175" spans="68:86" ht="17.25" x14ac:dyDescent="0.25">
      <c r="BP49175" s="54"/>
      <c r="BQ49175" s="55"/>
      <c r="BZ49175" s="55"/>
      <c r="CB49175" s="55"/>
      <c r="CD49175" s="55"/>
      <c r="CF49175" s="55"/>
      <c r="CH49175" s="55"/>
    </row>
    <row r="49176" spans="68:86" ht="17.25" x14ac:dyDescent="0.25">
      <c r="BP49176" s="54"/>
      <c r="BQ49176" s="55"/>
      <c r="BZ49176" s="55"/>
      <c r="CB49176" s="55"/>
      <c r="CD49176" s="55"/>
      <c r="CF49176" s="55"/>
      <c r="CH49176" s="55"/>
    </row>
    <row r="49177" spans="68:86" ht="17.25" x14ac:dyDescent="0.25">
      <c r="BP49177" s="54"/>
      <c r="BQ49177" s="55"/>
      <c r="BZ49177" s="55"/>
      <c r="CB49177" s="55"/>
      <c r="CD49177" s="55"/>
      <c r="CF49177" s="55"/>
      <c r="CH49177" s="55"/>
    </row>
    <row r="49178" spans="68:86" ht="17.25" x14ac:dyDescent="0.25">
      <c r="BP49178" s="54"/>
      <c r="BQ49178" s="55"/>
      <c r="BZ49178" s="55"/>
      <c r="CB49178" s="55"/>
      <c r="CD49178" s="55"/>
      <c r="CF49178" s="55"/>
      <c r="CH49178" s="55"/>
    </row>
    <row r="49179" spans="68:86" ht="17.25" x14ac:dyDescent="0.25">
      <c r="BP49179" s="54"/>
      <c r="BQ49179" s="55"/>
      <c r="BZ49179" s="55"/>
      <c r="CB49179" s="55"/>
      <c r="CD49179" s="55"/>
      <c r="CF49179" s="55"/>
      <c r="CH49179" s="55"/>
    </row>
    <row r="49180" spans="68:86" ht="17.25" x14ac:dyDescent="0.25">
      <c r="BP49180" s="54"/>
      <c r="BQ49180" s="55"/>
      <c r="BZ49180" s="55"/>
      <c r="CB49180" s="55"/>
      <c r="CD49180" s="55"/>
      <c r="CF49180" s="55"/>
      <c r="CH49180" s="55"/>
    </row>
    <row r="49181" spans="68:86" ht="17.25" x14ac:dyDescent="0.25">
      <c r="BP49181" s="54"/>
      <c r="BQ49181" s="55"/>
      <c r="BZ49181" s="55"/>
      <c r="CB49181" s="55"/>
      <c r="CD49181" s="55"/>
      <c r="CF49181" s="55"/>
      <c r="CH49181" s="55"/>
    </row>
    <row r="49182" spans="68:86" ht="17.25" x14ac:dyDescent="0.25">
      <c r="BP49182" s="54"/>
      <c r="BQ49182" s="55"/>
      <c r="BZ49182" s="55"/>
      <c r="CB49182" s="55"/>
      <c r="CD49182" s="55"/>
      <c r="CF49182" s="55"/>
      <c r="CH49182" s="55"/>
    </row>
    <row r="49183" spans="68:86" ht="17.25" x14ac:dyDescent="0.25">
      <c r="BP49183" s="54"/>
      <c r="BQ49183" s="55"/>
      <c r="BZ49183" s="55"/>
      <c r="CB49183" s="55"/>
      <c r="CD49183" s="55"/>
      <c r="CF49183" s="55"/>
      <c r="CH49183" s="55"/>
    </row>
    <row r="49184" spans="68:86" ht="17.25" x14ac:dyDescent="0.25">
      <c r="BP49184" s="54"/>
      <c r="BQ49184" s="55"/>
      <c r="BZ49184" s="55"/>
      <c r="CB49184" s="55"/>
      <c r="CD49184" s="55"/>
      <c r="CF49184" s="55"/>
      <c r="CH49184" s="55"/>
    </row>
    <row r="49185" spans="68:86" ht="17.25" x14ac:dyDescent="0.25">
      <c r="BP49185" s="54"/>
      <c r="BQ49185" s="55"/>
      <c r="BZ49185" s="55"/>
      <c r="CB49185" s="55"/>
      <c r="CD49185" s="55"/>
      <c r="CF49185" s="55"/>
      <c r="CH49185" s="55"/>
    </row>
    <row r="49186" spans="68:86" ht="17.25" x14ac:dyDescent="0.25">
      <c r="BP49186" s="54"/>
      <c r="BQ49186" s="55"/>
      <c r="BZ49186" s="55"/>
      <c r="CB49186" s="55"/>
      <c r="CD49186" s="55"/>
      <c r="CF49186" s="55"/>
      <c r="CH49186" s="55"/>
    </row>
    <row r="49187" spans="68:86" ht="17.25" x14ac:dyDescent="0.25">
      <c r="BP49187" s="54"/>
      <c r="BQ49187" s="55"/>
      <c r="BZ49187" s="55"/>
      <c r="CB49187" s="55"/>
      <c r="CD49187" s="55"/>
      <c r="CF49187" s="55"/>
      <c r="CH49187" s="55"/>
    </row>
    <row r="49188" spans="68:86" ht="17.25" x14ac:dyDescent="0.25">
      <c r="BP49188" s="54"/>
      <c r="BQ49188" s="55"/>
      <c r="BZ49188" s="55"/>
      <c r="CB49188" s="55"/>
      <c r="CD49188" s="55"/>
      <c r="CF49188" s="55"/>
      <c r="CH49188" s="55"/>
    </row>
    <row r="49189" spans="68:86" ht="17.25" x14ac:dyDescent="0.25">
      <c r="BP49189" s="54"/>
      <c r="BQ49189" s="55"/>
      <c r="BZ49189" s="55"/>
      <c r="CB49189" s="55"/>
      <c r="CD49189" s="55"/>
      <c r="CF49189" s="55"/>
      <c r="CH49189" s="55"/>
    </row>
    <row r="49190" spans="68:86" ht="17.25" x14ac:dyDescent="0.25">
      <c r="BP49190" s="54"/>
      <c r="BQ49190" s="55"/>
      <c r="BZ49190" s="55"/>
      <c r="CB49190" s="55"/>
      <c r="CD49190" s="55"/>
      <c r="CF49190" s="55"/>
      <c r="CH49190" s="55"/>
    </row>
    <row r="49191" spans="68:86" ht="17.25" x14ac:dyDescent="0.25">
      <c r="BP49191" s="54"/>
      <c r="BQ49191" s="55"/>
      <c r="BZ49191" s="55"/>
      <c r="CB49191" s="55"/>
      <c r="CD49191" s="55"/>
      <c r="CF49191" s="55"/>
      <c r="CH49191" s="55"/>
    </row>
    <row r="49192" spans="68:86" ht="17.25" x14ac:dyDescent="0.25">
      <c r="BP49192" s="54"/>
      <c r="BQ49192" s="55"/>
      <c r="BZ49192" s="55"/>
      <c r="CB49192" s="55"/>
      <c r="CD49192" s="55"/>
      <c r="CF49192" s="55"/>
      <c r="CH49192" s="55"/>
    </row>
    <row r="49193" spans="68:86" ht="17.25" x14ac:dyDescent="0.25">
      <c r="BP49193" s="54"/>
      <c r="BQ49193" s="55"/>
      <c r="BZ49193" s="55"/>
      <c r="CB49193" s="55"/>
      <c r="CD49193" s="55"/>
      <c r="CF49193" s="55"/>
      <c r="CH49193" s="55"/>
    </row>
    <row r="49194" spans="68:86" ht="17.25" x14ac:dyDescent="0.25">
      <c r="BP49194" s="54"/>
      <c r="BQ49194" s="55"/>
      <c r="BZ49194" s="55"/>
      <c r="CB49194" s="55"/>
      <c r="CD49194" s="55"/>
      <c r="CF49194" s="55"/>
      <c r="CH49194" s="55"/>
    </row>
    <row r="49195" spans="68:86" ht="17.25" x14ac:dyDescent="0.25">
      <c r="BP49195" s="54"/>
      <c r="BQ49195" s="55"/>
      <c r="BZ49195" s="55"/>
      <c r="CB49195" s="55"/>
      <c r="CD49195" s="55"/>
      <c r="CF49195" s="55"/>
      <c r="CH49195" s="55"/>
    </row>
    <row r="49196" spans="68:86" ht="17.25" x14ac:dyDescent="0.25">
      <c r="BP49196" s="54"/>
      <c r="BQ49196" s="55"/>
      <c r="BZ49196" s="55"/>
      <c r="CB49196" s="55"/>
      <c r="CD49196" s="55"/>
      <c r="CF49196" s="55"/>
      <c r="CH49196" s="55"/>
    </row>
    <row r="49197" spans="68:86" ht="17.25" x14ac:dyDescent="0.25">
      <c r="BP49197" s="54"/>
      <c r="BQ49197" s="55"/>
      <c r="BZ49197" s="55"/>
      <c r="CB49197" s="55"/>
      <c r="CD49197" s="55"/>
      <c r="CF49197" s="55"/>
      <c r="CH49197" s="55"/>
    </row>
    <row r="49198" spans="68:86" ht="17.25" x14ac:dyDescent="0.25">
      <c r="BP49198" s="54"/>
      <c r="BQ49198" s="55"/>
      <c r="BZ49198" s="55"/>
      <c r="CB49198" s="55"/>
      <c r="CD49198" s="55"/>
      <c r="CF49198" s="55"/>
      <c r="CH49198" s="55"/>
    </row>
    <row r="49199" spans="68:86" ht="17.25" x14ac:dyDescent="0.25">
      <c r="BP49199" s="54"/>
      <c r="BQ49199" s="55"/>
      <c r="BZ49199" s="55"/>
      <c r="CB49199" s="55"/>
      <c r="CD49199" s="55"/>
      <c r="CF49199" s="55"/>
      <c r="CH49199" s="55"/>
    </row>
    <row r="49200" spans="68:86" ht="17.25" x14ac:dyDescent="0.25">
      <c r="BP49200" s="54"/>
      <c r="BQ49200" s="55"/>
      <c r="BZ49200" s="55"/>
      <c r="CB49200" s="55"/>
      <c r="CD49200" s="55"/>
      <c r="CF49200" s="55"/>
      <c r="CH49200" s="55"/>
    </row>
    <row r="49201" spans="68:86" ht="17.25" x14ac:dyDescent="0.25">
      <c r="BP49201" s="54"/>
      <c r="BQ49201" s="55"/>
      <c r="BZ49201" s="55"/>
      <c r="CB49201" s="55"/>
      <c r="CD49201" s="55"/>
      <c r="CF49201" s="55"/>
      <c r="CH49201" s="55"/>
    </row>
    <row r="49202" spans="68:86" ht="17.25" x14ac:dyDescent="0.25">
      <c r="BP49202" s="54"/>
      <c r="BQ49202" s="55"/>
      <c r="BZ49202" s="55"/>
      <c r="CB49202" s="55"/>
      <c r="CD49202" s="55"/>
      <c r="CF49202" s="55"/>
      <c r="CH49202" s="55"/>
    </row>
    <row r="49203" spans="68:86" ht="17.25" x14ac:dyDescent="0.25">
      <c r="BP49203" s="54"/>
      <c r="BQ49203" s="55"/>
      <c r="BZ49203" s="55"/>
      <c r="CB49203" s="55"/>
      <c r="CD49203" s="55"/>
      <c r="CF49203" s="55"/>
      <c r="CH49203" s="55"/>
    </row>
    <row r="49204" spans="68:86" ht="17.25" x14ac:dyDescent="0.25">
      <c r="BP49204" s="54"/>
      <c r="BQ49204" s="55"/>
      <c r="BZ49204" s="55"/>
      <c r="CB49204" s="55"/>
      <c r="CD49204" s="55"/>
      <c r="CF49204" s="55"/>
      <c r="CH49204" s="55"/>
    </row>
    <row r="49205" spans="68:86" ht="17.25" x14ac:dyDescent="0.25">
      <c r="BP49205" s="54"/>
      <c r="BQ49205" s="55"/>
      <c r="BZ49205" s="55"/>
      <c r="CB49205" s="55"/>
      <c r="CD49205" s="55"/>
      <c r="CF49205" s="55"/>
      <c r="CH49205" s="55"/>
    </row>
    <row r="49206" spans="68:86" ht="17.25" x14ac:dyDescent="0.25">
      <c r="BP49206" s="54"/>
      <c r="BQ49206" s="55"/>
      <c r="BZ49206" s="55"/>
      <c r="CB49206" s="55"/>
      <c r="CD49206" s="55"/>
      <c r="CF49206" s="55"/>
      <c r="CH49206" s="55"/>
    </row>
    <row r="49207" spans="68:86" ht="17.25" x14ac:dyDescent="0.25">
      <c r="BP49207" s="54"/>
      <c r="BQ49207" s="55"/>
      <c r="BZ49207" s="55"/>
      <c r="CB49207" s="55"/>
      <c r="CD49207" s="55"/>
      <c r="CF49207" s="55"/>
      <c r="CH49207" s="55"/>
    </row>
    <row r="49208" spans="68:86" ht="17.25" x14ac:dyDescent="0.25">
      <c r="BP49208" s="54"/>
      <c r="BQ49208" s="55"/>
      <c r="BZ49208" s="55"/>
      <c r="CB49208" s="55"/>
      <c r="CD49208" s="55"/>
      <c r="CF49208" s="55"/>
      <c r="CH49208" s="55"/>
    </row>
    <row r="49209" spans="68:86" ht="17.25" x14ac:dyDescent="0.25">
      <c r="BP49209" s="54"/>
      <c r="BQ49209" s="55"/>
      <c r="BZ49209" s="55"/>
      <c r="CB49209" s="55"/>
      <c r="CD49209" s="55"/>
      <c r="CF49209" s="55"/>
      <c r="CH49209" s="55"/>
    </row>
    <row r="49210" spans="68:86" ht="17.25" x14ac:dyDescent="0.25">
      <c r="BP49210" s="54"/>
      <c r="BQ49210" s="55"/>
      <c r="BZ49210" s="55"/>
      <c r="CB49210" s="55"/>
      <c r="CD49210" s="55"/>
      <c r="CF49210" s="55"/>
      <c r="CH49210" s="55"/>
    </row>
    <row r="49211" spans="68:86" ht="17.25" x14ac:dyDescent="0.25">
      <c r="BP49211" s="54"/>
      <c r="BQ49211" s="55"/>
      <c r="BZ49211" s="55"/>
      <c r="CB49211" s="55"/>
      <c r="CD49211" s="55"/>
      <c r="CF49211" s="55"/>
      <c r="CH49211" s="55"/>
    </row>
    <row r="49212" spans="68:86" ht="17.25" x14ac:dyDescent="0.25">
      <c r="BP49212" s="54"/>
      <c r="BQ49212" s="55"/>
      <c r="BZ49212" s="55"/>
      <c r="CB49212" s="55"/>
      <c r="CD49212" s="55"/>
      <c r="CF49212" s="55"/>
      <c r="CH49212" s="55"/>
    </row>
    <row r="49213" spans="68:86" ht="17.25" x14ac:dyDescent="0.25">
      <c r="BP49213" s="54"/>
      <c r="BQ49213" s="55"/>
      <c r="BZ49213" s="55"/>
      <c r="CB49213" s="55"/>
      <c r="CD49213" s="55"/>
      <c r="CF49213" s="55"/>
      <c r="CH49213" s="55"/>
    </row>
    <row r="49214" spans="68:86" ht="17.25" x14ac:dyDescent="0.25">
      <c r="BP49214" s="54"/>
      <c r="BQ49214" s="55"/>
      <c r="BZ49214" s="55"/>
      <c r="CB49214" s="55"/>
      <c r="CD49214" s="55"/>
      <c r="CF49214" s="55"/>
      <c r="CH49214" s="55"/>
    </row>
    <row r="49215" spans="68:86" ht="17.25" x14ac:dyDescent="0.25">
      <c r="BP49215" s="54"/>
      <c r="BQ49215" s="55"/>
      <c r="BZ49215" s="55"/>
      <c r="CB49215" s="55"/>
      <c r="CD49215" s="55"/>
      <c r="CF49215" s="55"/>
      <c r="CH49215" s="55"/>
    </row>
    <row r="49216" spans="68:86" ht="17.25" x14ac:dyDescent="0.25">
      <c r="BP49216" s="54"/>
      <c r="BQ49216" s="55"/>
      <c r="BZ49216" s="55"/>
      <c r="CB49216" s="55"/>
      <c r="CD49216" s="55"/>
      <c r="CF49216" s="55"/>
      <c r="CH49216" s="55"/>
    </row>
    <row r="49217" spans="68:86" ht="17.25" x14ac:dyDescent="0.25">
      <c r="BP49217" s="54"/>
      <c r="BQ49217" s="55"/>
      <c r="BZ49217" s="55"/>
      <c r="CB49217" s="55"/>
      <c r="CD49217" s="55"/>
      <c r="CF49217" s="55"/>
      <c r="CH49217" s="55"/>
    </row>
    <row r="49218" spans="68:86" ht="17.25" x14ac:dyDescent="0.25">
      <c r="BP49218" s="54"/>
      <c r="BQ49218" s="55"/>
      <c r="BZ49218" s="55"/>
      <c r="CB49218" s="55"/>
      <c r="CD49218" s="55"/>
      <c r="CF49218" s="55"/>
      <c r="CH49218" s="55"/>
    </row>
    <row r="49219" spans="68:86" ht="17.25" x14ac:dyDescent="0.25">
      <c r="BP49219" s="54"/>
      <c r="BQ49219" s="55"/>
      <c r="BZ49219" s="55"/>
      <c r="CB49219" s="55"/>
      <c r="CD49219" s="55"/>
      <c r="CF49219" s="55"/>
      <c r="CH49219" s="55"/>
    </row>
    <row r="49220" spans="68:86" ht="17.25" x14ac:dyDescent="0.25">
      <c r="BP49220" s="54"/>
      <c r="BQ49220" s="55"/>
      <c r="BZ49220" s="55"/>
      <c r="CB49220" s="55"/>
      <c r="CD49220" s="55"/>
      <c r="CF49220" s="55"/>
      <c r="CH49220" s="55"/>
    </row>
    <row r="49221" spans="68:86" ht="17.25" x14ac:dyDescent="0.25">
      <c r="BP49221" s="54"/>
      <c r="BQ49221" s="55"/>
      <c r="BZ49221" s="55"/>
      <c r="CB49221" s="55"/>
      <c r="CD49221" s="55"/>
      <c r="CF49221" s="55"/>
      <c r="CH49221" s="55"/>
    </row>
    <row r="49222" spans="68:86" ht="17.25" x14ac:dyDescent="0.25">
      <c r="BP49222" s="54"/>
      <c r="BQ49222" s="55"/>
      <c r="BZ49222" s="55"/>
      <c r="CB49222" s="55"/>
      <c r="CD49222" s="55"/>
      <c r="CF49222" s="55"/>
      <c r="CH49222" s="55"/>
    </row>
    <row r="49223" spans="68:86" ht="17.25" x14ac:dyDescent="0.25">
      <c r="BP49223" s="54"/>
      <c r="BQ49223" s="55"/>
      <c r="BZ49223" s="55"/>
      <c r="CB49223" s="55"/>
      <c r="CD49223" s="55"/>
      <c r="CF49223" s="55"/>
      <c r="CH49223" s="55"/>
    </row>
    <row r="49224" spans="68:86" ht="17.25" x14ac:dyDescent="0.25">
      <c r="BP49224" s="54"/>
      <c r="BQ49224" s="55"/>
      <c r="BZ49224" s="55"/>
      <c r="CB49224" s="55"/>
      <c r="CD49224" s="55"/>
      <c r="CF49224" s="55"/>
      <c r="CH49224" s="55"/>
    </row>
    <row r="49225" spans="68:86" ht="17.25" x14ac:dyDescent="0.25">
      <c r="BP49225" s="54"/>
      <c r="BQ49225" s="55"/>
      <c r="BZ49225" s="55"/>
      <c r="CB49225" s="55"/>
      <c r="CD49225" s="55"/>
      <c r="CF49225" s="55"/>
      <c r="CH49225" s="55"/>
    </row>
    <row r="49226" spans="68:86" ht="17.25" x14ac:dyDescent="0.25">
      <c r="BP49226" s="54"/>
      <c r="BQ49226" s="55"/>
      <c r="BZ49226" s="55"/>
      <c r="CB49226" s="55"/>
      <c r="CD49226" s="55"/>
      <c r="CF49226" s="55"/>
      <c r="CH49226" s="55"/>
    </row>
    <row r="49227" spans="68:86" ht="17.25" x14ac:dyDescent="0.25">
      <c r="BP49227" s="54"/>
      <c r="BQ49227" s="55"/>
      <c r="BZ49227" s="55"/>
      <c r="CB49227" s="55"/>
      <c r="CD49227" s="55"/>
      <c r="CF49227" s="55"/>
      <c r="CH49227" s="55"/>
    </row>
    <row r="49228" spans="68:86" ht="17.25" x14ac:dyDescent="0.25">
      <c r="BP49228" s="54"/>
      <c r="BQ49228" s="55"/>
      <c r="BZ49228" s="55"/>
      <c r="CB49228" s="55"/>
      <c r="CD49228" s="55"/>
      <c r="CF49228" s="55"/>
      <c r="CH49228" s="55"/>
    </row>
    <row r="49229" spans="68:86" ht="17.25" x14ac:dyDescent="0.25">
      <c r="BP49229" s="54"/>
      <c r="BQ49229" s="55"/>
      <c r="BZ49229" s="55"/>
      <c r="CB49229" s="55"/>
      <c r="CD49229" s="55"/>
      <c r="CF49229" s="55"/>
      <c r="CH49229" s="55"/>
    </row>
    <row r="49230" spans="68:86" ht="17.25" x14ac:dyDescent="0.25">
      <c r="BP49230" s="54"/>
      <c r="BQ49230" s="55"/>
      <c r="BZ49230" s="55"/>
      <c r="CB49230" s="55"/>
      <c r="CD49230" s="55"/>
      <c r="CF49230" s="55"/>
      <c r="CH49230" s="55"/>
    </row>
    <row r="49231" spans="68:86" ht="17.25" x14ac:dyDescent="0.25">
      <c r="BP49231" s="54"/>
      <c r="BQ49231" s="55"/>
      <c r="BZ49231" s="55"/>
      <c r="CB49231" s="55"/>
      <c r="CD49231" s="55"/>
      <c r="CF49231" s="55"/>
      <c r="CH49231" s="55"/>
    </row>
    <row r="49232" spans="68:86" ht="17.25" x14ac:dyDescent="0.25">
      <c r="BP49232" s="54"/>
      <c r="BQ49232" s="55"/>
      <c r="BZ49232" s="55"/>
      <c r="CB49232" s="55"/>
      <c r="CD49232" s="55"/>
      <c r="CF49232" s="55"/>
      <c r="CH49232" s="55"/>
    </row>
    <row r="49233" spans="68:86" ht="17.25" x14ac:dyDescent="0.25">
      <c r="BP49233" s="54"/>
      <c r="BQ49233" s="55"/>
      <c r="BZ49233" s="55"/>
      <c r="CB49233" s="55"/>
      <c r="CD49233" s="55"/>
      <c r="CF49233" s="55"/>
      <c r="CH49233" s="55"/>
    </row>
    <row r="49234" spans="68:86" ht="17.25" x14ac:dyDescent="0.25">
      <c r="BP49234" s="54"/>
      <c r="BQ49234" s="55"/>
      <c r="BZ49234" s="55"/>
      <c r="CB49234" s="55"/>
      <c r="CD49234" s="55"/>
      <c r="CF49234" s="55"/>
      <c r="CH49234" s="55"/>
    </row>
    <row r="49235" spans="68:86" ht="17.25" x14ac:dyDescent="0.25">
      <c r="BP49235" s="54"/>
      <c r="BQ49235" s="55"/>
      <c r="BZ49235" s="55"/>
      <c r="CB49235" s="55"/>
      <c r="CD49235" s="55"/>
      <c r="CF49235" s="55"/>
      <c r="CH49235" s="55"/>
    </row>
    <row r="49236" spans="68:86" ht="17.25" x14ac:dyDescent="0.25">
      <c r="BP49236" s="54"/>
      <c r="BQ49236" s="55"/>
      <c r="BZ49236" s="55"/>
      <c r="CB49236" s="55"/>
      <c r="CD49236" s="55"/>
      <c r="CF49236" s="55"/>
      <c r="CH49236" s="55"/>
    </row>
    <row r="49237" spans="68:86" ht="17.25" x14ac:dyDescent="0.25">
      <c r="BP49237" s="54"/>
      <c r="BQ49237" s="55"/>
      <c r="BZ49237" s="55"/>
      <c r="CB49237" s="55"/>
      <c r="CD49237" s="55"/>
      <c r="CF49237" s="55"/>
      <c r="CH49237" s="55"/>
    </row>
    <row r="49238" spans="68:86" ht="17.25" x14ac:dyDescent="0.25">
      <c r="BP49238" s="54"/>
      <c r="BQ49238" s="55"/>
      <c r="BZ49238" s="55"/>
      <c r="CB49238" s="55"/>
      <c r="CD49238" s="55"/>
      <c r="CF49238" s="55"/>
      <c r="CH49238" s="55"/>
    </row>
    <row r="49239" spans="68:86" ht="17.25" x14ac:dyDescent="0.25">
      <c r="BP49239" s="54"/>
      <c r="BQ49239" s="55"/>
      <c r="BZ49239" s="55"/>
      <c r="CB49239" s="55"/>
      <c r="CD49239" s="55"/>
      <c r="CF49239" s="55"/>
      <c r="CH49239" s="55"/>
    </row>
    <row r="49240" spans="68:86" ht="17.25" x14ac:dyDescent="0.25">
      <c r="BP49240" s="54"/>
      <c r="BQ49240" s="55"/>
      <c r="BZ49240" s="55"/>
      <c r="CB49240" s="55"/>
      <c r="CD49240" s="55"/>
      <c r="CF49240" s="55"/>
      <c r="CH49240" s="55"/>
    </row>
    <row r="49241" spans="68:86" ht="17.25" x14ac:dyDescent="0.25">
      <c r="BP49241" s="54"/>
      <c r="BQ49241" s="55"/>
      <c r="BZ49241" s="55"/>
      <c r="CB49241" s="55"/>
      <c r="CD49241" s="55"/>
      <c r="CF49241" s="55"/>
      <c r="CH49241" s="55"/>
    </row>
    <row r="49242" spans="68:86" ht="17.25" x14ac:dyDescent="0.25">
      <c r="BP49242" s="54"/>
      <c r="BQ49242" s="55"/>
      <c r="BZ49242" s="55"/>
      <c r="CB49242" s="55"/>
      <c r="CD49242" s="55"/>
      <c r="CF49242" s="55"/>
      <c r="CH49242" s="55"/>
    </row>
    <row r="49243" spans="68:86" ht="17.25" x14ac:dyDescent="0.25">
      <c r="BP49243" s="54"/>
      <c r="BQ49243" s="55"/>
      <c r="BZ49243" s="55"/>
      <c r="CB49243" s="55"/>
      <c r="CD49243" s="55"/>
      <c r="CF49243" s="55"/>
      <c r="CH49243" s="55"/>
    </row>
    <row r="49244" spans="68:86" ht="17.25" x14ac:dyDescent="0.25">
      <c r="BP49244" s="54"/>
      <c r="BQ49244" s="55"/>
      <c r="BZ49244" s="55"/>
      <c r="CB49244" s="55"/>
      <c r="CD49244" s="55"/>
      <c r="CF49244" s="55"/>
      <c r="CH49244" s="55"/>
    </row>
    <row r="49245" spans="68:86" ht="17.25" x14ac:dyDescent="0.25">
      <c r="BP49245" s="54"/>
      <c r="BQ49245" s="55"/>
      <c r="BZ49245" s="55"/>
      <c r="CB49245" s="55"/>
      <c r="CD49245" s="55"/>
      <c r="CF49245" s="55"/>
      <c r="CH49245" s="55"/>
    </row>
    <row r="49246" spans="68:86" ht="17.25" x14ac:dyDescent="0.25">
      <c r="BP49246" s="54"/>
      <c r="BQ49246" s="55"/>
      <c r="BZ49246" s="55"/>
      <c r="CB49246" s="55"/>
      <c r="CD49246" s="55"/>
      <c r="CF49246" s="55"/>
      <c r="CH49246" s="55"/>
    </row>
    <row r="49247" spans="68:86" ht="17.25" x14ac:dyDescent="0.25">
      <c r="BP49247" s="54"/>
      <c r="BQ49247" s="55"/>
      <c r="BZ49247" s="55"/>
      <c r="CB49247" s="55"/>
      <c r="CD49247" s="55"/>
      <c r="CF49247" s="55"/>
      <c r="CH49247" s="55"/>
    </row>
    <row r="49248" spans="68:86" ht="17.25" x14ac:dyDescent="0.25">
      <c r="BP49248" s="54"/>
      <c r="BQ49248" s="55"/>
      <c r="BZ49248" s="55"/>
      <c r="CB49248" s="55"/>
      <c r="CD49248" s="55"/>
      <c r="CF49248" s="55"/>
      <c r="CH49248" s="55"/>
    </row>
    <row r="49249" spans="68:86" ht="17.25" x14ac:dyDescent="0.25">
      <c r="BP49249" s="54"/>
      <c r="BQ49249" s="55"/>
      <c r="BZ49249" s="55"/>
      <c r="CB49249" s="55"/>
      <c r="CD49249" s="55"/>
      <c r="CF49249" s="55"/>
      <c r="CH49249" s="55"/>
    </row>
    <row r="49250" spans="68:86" ht="17.25" x14ac:dyDescent="0.25">
      <c r="BP49250" s="54"/>
      <c r="BQ49250" s="55"/>
      <c r="BZ49250" s="55"/>
      <c r="CB49250" s="55"/>
      <c r="CD49250" s="55"/>
      <c r="CF49250" s="55"/>
      <c r="CH49250" s="55"/>
    </row>
    <row r="49251" spans="68:86" ht="17.25" x14ac:dyDescent="0.25">
      <c r="BP49251" s="54"/>
      <c r="BQ49251" s="55"/>
      <c r="BZ49251" s="55"/>
      <c r="CB49251" s="55"/>
      <c r="CD49251" s="55"/>
      <c r="CF49251" s="55"/>
      <c r="CH49251" s="55"/>
    </row>
    <row r="49252" spans="68:86" ht="17.25" x14ac:dyDescent="0.25">
      <c r="BP49252" s="54"/>
      <c r="BQ49252" s="55"/>
      <c r="BZ49252" s="55"/>
      <c r="CB49252" s="55"/>
      <c r="CD49252" s="55"/>
      <c r="CF49252" s="55"/>
      <c r="CH49252" s="55"/>
    </row>
    <row r="49253" spans="68:86" ht="17.25" x14ac:dyDescent="0.25">
      <c r="BP49253" s="54"/>
      <c r="BQ49253" s="55"/>
      <c r="BZ49253" s="55"/>
      <c r="CB49253" s="55"/>
      <c r="CD49253" s="55"/>
      <c r="CF49253" s="55"/>
      <c r="CH49253" s="55"/>
    </row>
    <row r="49254" spans="68:86" ht="17.25" x14ac:dyDescent="0.25">
      <c r="BP49254" s="54"/>
      <c r="BQ49254" s="55"/>
      <c r="BZ49254" s="55"/>
      <c r="CB49254" s="55"/>
      <c r="CD49254" s="55"/>
      <c r="CF49254" s="55"/>
      <c r="CH49254" s="55"/>
    </row>
    <row r="49255" spans="68:86" ht="17.25" x14ac:dyDescent="0.25">
      <c r="BP49255" s="54"/>
      <c r="BQ49255" s="55"/>
      <c r="BZ49255" s="55"/>
      <c r="CB49255" s="55"/>
      <c r="CD49255" s="55"/>
      <c r="CF49255" s="55"/>
      <c r="CH49255" s="55"/>
    </row>
    <row r="49256" spans="68:86" ht="17.25" x14ac:dyDescent="0.25">
      <c r="BP49256" s="54"/>
      <c r="BQ49256" s="55"/>
      <c r="BZ49256" s="55"/>
      <c r="CB49256" s="55"/>
      <c r="CD49256" s="55"/>
      <c r="CF49256" s="55"/>
      <c r="CH49256" s="55"/>
    </row>
    <row r="49257" spans="68:86" ht="17.25" x14ac:dyDescent="0.25">
      <c r="BP49257" s="54"/>
      <c r="BQ49257" s="55"/>
      <c r="BZ49257" s="55"/>
      <c r="CB49257" s="55"/>
      <c r="CD49257" s="55"/>
      <c r="CF49257" s="55"/>
      <c r="CH49257" s="55"/>
    </row>
    <row r="49258" spans="68:86" ht="17.25" x14ac:dyDescent="0.25">
      <c r="BP49258" s="54"/>
      <c r="BQ49258" s="55"/>
      <c r="BZ49258" s="55"/>
      <c r="CB49258" s="55"/>
      <c r="CD49258" s="55"/>
      <c r="CF49258" s="55"/>
      <c r="CH49258" s="55"/>
    </row>
    <row r="49259" spans="68:86" ht="17.25" x14ac:dyDescent="0.25">
      <c r="BP49259" s="54"/>
      <c r="BQ49259" s="55"/>
      <c r="BZ49259" s="55"/>
      <c r="CB49259" s="55"/>
      <c r="CD49259" s="55"/>
      <c r="CF49259" s="55"/>
      <c r="CH49259" s="55"/>
    </row>
    <row r="49260" spans="68:86" ht="17.25" x14ac:dyDescent="0.25">
      <c r="BP49260" s="54"/>
      <c r="BQ49260" s="55"/>
      <c r="BZ49260" s="55"/>
      <c r="CB49260" s="55"/>
      <c r="CD49260" s="55"/>
      <c r="CF49260" s="55"/>
      <c r="CH49260" s="55"/>
    </row>
    <row r="49261" spans="68:86" ht="17.25" x14ac:dyDescent="0.25">
      <c r="BP49261" s="54"/>
      <c r="BQ49261" s="55"/>
      <c r="BZ49261" s="55"/>
      <c r="CB49261" s="55"/>
      <c r="CD49261" s="55"/>
      <c r="CF49261" s="55"/>
      <c r="CH49261" s="55"/>
    </row>
    <row r="49262" spans="68:86" ht="17.25" x14ac:dyDescent="0.25">
      <c r="BP49262" s="54"/>
      <c r="BQ49262" s="55"/>
      <c r="BZ49262" s="55"/>
      <c r="CB49262" s="55"/>
      <c r="CD49262" s="55"/>
      <c r="CF49262" s="55"/>
      <c r="CH49262" s="55"/>
    </row>
    <row r="49263" spans="68:86" ht="17.25" x14ac:dyDescent="0.25">
      <c r="BP49263" s="54"/>
      <c r="BQ49263" s="55"/>
      <c r="BZ49263" s="55"/>
      <c r="CB49263" s="55"/>
      <c r="CD49263" s="55"/>
      <c r="CF49263" s="55"/>
      <c r="CH49263" s="55"/>
    </row>
    <row r="49264" spans="68:86" ht="17.25" x14ac:dyDescent="0.25">
      <c r="BP49264" s="54"/>
      <c r="BQ49264" s="55"/>
      <c r="BZ49264" s="55"/>
      <c r="CB49264" s="55"/>
      <c r="CD49264" s="55"/>
      <c r="CF49264" s="55"/>
      <c r="CH49264" s="55"/>
    </row>
    <row r="49265" spans="68:86" ht="17.25" x14ac:dyDescent="0.25">
      <c r="BP49265" s="54"/>
      <c r="BQ49265" s="55"/>
      <c r="BZ49265" s="55"/>
      <c r="CB49265" s="55"/>
      <c r="CD49265" s="55"/>
      <c r="CF49265" s="55"/>
      <c r="CH49265" s="55"/>
    </row>
    <row r="49266" spans="68:86" ht="17.25" x14ac:dyDescent="0.25">
      <c r="BP49266" s="54"/>
      <c r="BQ49266" s="55"/>
      <c r="BZ49266" s="55"/>
      <c r="CB49266" s="55"/>
      <c r="CD49266" s="55"/>
      <c r="CF49266" s="55"/>
      <c r="CH49266" s="55"/>
    </row>
    <row r="49267" spans="68:86" ht="17.25" x14ac:dyDescent="0.25">
      <c r="BP49267" s="54"/>
      <c r="BQ49267" s="55"/>
      <c r="BZ49267" s="55"/>
      <c r="CB49267" s="55"/>
      <c r="CD49267" s="55"/>
      <c r="CF49267" s="55"/>
      <c r="CH49267" s="55"/>
    </row>
    <row r="49268" spans="68:86" ht="17.25" x14ac:dyDescent="0.25">
      <c r="BP49268" s="54"/>
      <c r="BQ49268" s="55"/>
      <c r="BZ49268" s="55"/>
      <c r="CB49268" s="55"/>
      <c r="CD49268" s="55"/>
      <c r="CF49268" s="55"/>
      <c r="CH49268" s="55"/>
    </row>
    <row r="49269" spans="68:86" ht="17.25" x14ac:dyDescent="0.25">
      <c r="BP49269" s="54"/>
      <c r="BQ49269" s="55"/>
      <c r="BZ49269" s="55"/>
      <c r="CB49269" s="55"/>
      <c r="CD49269" s="55"/>
      <c r="CF49269" s="55"/>
      <c r="CH49269" s="55"/>
    </row>
    <row r="49270" spans="68:86" ht="17.25" x14ac:dyDescent="0.25">
      <c r="BP49270" s="54"/>
      <c r="BQ49270" s="55"/>
      <c r="BZ49270" s="55"/>
      <c r="CB49270" s="55"/>
      <c r="CD49270" s="55"/>
      <c r="CF49270" s="55"/>
      <c r="CH49270" s="55"/>
    </row>
    <row r="49271" spans="68:86" ht="17.25" x14ac:dyDescent="0.25">
      <c r="BP49271" s="54"/>
      <c r="BQ49271" s="55"/>
      <c r="BZ49271" s="55"/>
      <c r="CB49271" s="55"/>
      <c r="CD49271" s="55"/>
      <c r="CF49271" s="55"/>
      <c r="CH49271" s="55"/>
    </row>
    <row r="49272" spans="68:86" ht="17.25" x14ac:dyDescent="0.25">
      <c r="BP49272" s="54"/>
      <c r="BQ49272" s="55"/>
      <c r="BZ49272" s="55"/>
      <c r="CB49272" s="55"/>
      <c r="CD49272" s="55"/>
      <c r="CF49272" s="55"/>
      <c r="CH49272" s="55"/>
    </row>
    <row r="49273" spans="68:86" ht="17.25" x14ac:dyDescent="0.25">
      <c r="BP49273" s="54"/>
      <c r="BQ49273" s="55"/>
      <c r="BZ49273" s="55"/>
      <c r="CB49273" s="55"/>
      <c r="CD49273" s="55"/>
      <c r="CF49273" s="55"/>
      <c r="CH49273" s="55"/>
    </row>
    <row r="49274" spans="68:86" ht="17.25" x14ac:dyDescent="0.25">
      <c r="BP49274" s="54"/>
      <c r="BQ49274" s="55"/>
      <c r="BZ49274" s="55"/>
      <c r="CB49274" s="55"/>
      <c r="CD49274" s="55"/>
      <c r="CF49274" s="55"/>
      <c r="CH49274" s="55"/>
    </row>
    <row r="49275" spans="68:86" ht="17.25" x14ac:dyDescent="0.25">
      <c r="BP49275" s="54"/>
      <c r="BQ49275" s="55"/>
      <c r="BZ49275" s="55"/>
      <c r="CB49275" s="55"/>
      <c r="CD49275" s="55"/>
      <c r="CF49275" s="55"/>
      <c r="CH49275" s="55"/>
    </row>
    <row r="49276" spans="68:86" ht="17.25" x14ac:dyDescent="0.25">
      <c r="BP49276" s="54"/>
      <c r="BQ49276" s="55"/>
      <c r="BZ49276" s="55"/>
      <c r="CB49276" s="55"/>
      <c r="CD49276" s="55"/>
      <c r="CF49276" s="55"/>
      <c r="CH49276" s="55"/>
    </row>
    <row r="49277" spans="68:86" ht="17.25" x14ac:dyDescent="0.25">
      <c r="BP49277" s="54"/>
      <c r="BQ49277" s="55"/>
      <c r="BZ49277" s="55"/>
      <c r="CB49277" s="55"/>
      <c r="CD49277" s="55"/>
      <c r="CF49277" s="55"/>
      <c r="CH49277" s="55"/>
    </row>
    <row r="49278" spans="68:86" ht="17.25" x14ac:dyDescent="0.25">
      <c r="BP49278" s="54"/>
      <c r="BQ49278" s="55"/>
      <c r="BZ49278" s="55"/>
      <c r="CB49278" s="55"/>
      <c r="CD49278" s="55"/>
      <c r="CF49278" s="55"/>
      <c r="CH49278" s="55"/>
    </row>
    <row r="49279" spans="68:86" ht="17.25" x14ac:dyDescent="0.25">
      <c r="BP49279" s="54"/>
      <c r="BQ49279" s="55"/>
      <c r="BZ49279" s="55"/>
      <c r="CB49279" s="55"/>
      <c r="CD49279" s="55"/>
      <c r="CF49279" s="55"/>
      <c r="CH49279" s="55"/>
    </row>
    <row r="49280" spans="68:86" ht="17.25" x14ac:dyDescent="0.25">
      <c r="BP49280" s="54"/>
      <c r="BQ49280" s="55"/>
      <c r="BZ49280" s="55"/>
      <c r="CB49280" s="55"/>
      <c r="CD49280" s="55"/>
      <c r="CF49280" s="55"/>
      <c r="CH49280" s="55"/>
    </row>
    <row r="49281" spans="68:86" ht="17.25" x14ac:dyDescent="0.25">
      <c r="BP49281" s="54"/>
      <c r="BQ49281" s="55"/>
      <c r="BZ49281" s="55"/>
      <c r="CB49281" s="55"/>
      <c r="CD49281" s="55"/>
      <c r="CF49281" s="55"/>
      <c r="CH49281" s="55"/>
    </row>
    <row r="49282" spans="68:86" ht="17.25" x14ac:dyDescent="0.25">
      <c r="BP49282" s="54"/>
      <c r="BQ49282" s="55"/>
      <c r="BZ49282" s="55"/>
      <c r="CB49282" s="55"/>
      <c r="CD49282" s="55"/>
      <c r="CF49282" s="55"/>
      <c r="CH49282" s="55"/>
    </row>
    <row r="49283" spans="68:86" ht="17.25" x14ac:dyDescent="0.25">
      <c r="BP49283" s="54"/>
      <c r="BQ49283" s="55"/>
      <c r="BZ49283" s="55"/>
      <c r="CB49283" s="55"/>
      <c r="CD49283" s="55"/>
      <c r="CF49283" s="55"/>
      <c r="CH49283" s="55"/>
    </row>
    <row r="49284" spans="68:86" ht="17.25" x14ac:dyDescent="0.25">
      <c r="BP49284" s="54"/>
      <c r="BQ49284" s="55"/>
      <c r="BZ49284" s="55"/>
      <c r="CB49284" s="55"/>
      <c r="CD49284" s="55"/>
      <c r="CF49284" s="55"/>
      <c r="CH49284" s="55"/>
    </row>
    <row r="49285" spans="68:86" ht="17.25" x14ac:dyDescent="0.25">
      <c r="BP49285" s="54"/>
      <c r="BQ49285" s="55"/>
      <c r="BZ49285" s="55"/>
      <c r="CB49285" s="55"/>
      <c r="CD49285" s="55"/>
      <c r="CF49285" s="55"/>
      <c r="CH49285" s="55"/>
    </row>
    <row r="49286" spans="68:86" ht="17.25" x14ac:dyDescent="0.25">
      <c r="BP49286" s="54"/>
      <c r="BQ49286" s="55"/>
      <c r="BZ49286" s="55"/>
      <c r="CB49286" s="55"/>
      <c r="CD49286" s="55"/>
      <c r="CF49286" s="55"/>
      <c r="CH49286" s="55"/>
    </row>
    <row r="49287" spans="68:86" ht="17.25" x14ac:dyDescent="0.25">
      <c r="BP49287" s="54"/>
      <c r="BQ49287" s="55"/>
      <c r="BZ49287" s="55"/>
      <c r="CB49287" s="55"/>
      <c r="CD49287" s="55"/>
      <c r="CF49287" s="55"/>
      <c r="CH49287" s="55"/>
    </row>
    <row r="49288" spans="68:86" ht="17.25" x14ac:dyDescent="0.25">
      <c r="BP49288" s="54"/>
      <c r="BQ49288" s="55"/>
      <c r="BZ49288" s="55"/>
      <c r="CB49288" s="55"/>
      <c r="CD49288" s="55"/>
      <c r="CF49288" s="55"/>
      <c r="CH49288" s="55"/>
    </row>
    <row r="49289" spans="68:86" ht="17.25" x14ac:dyDescent="0.25">
      <c r="BP49289" s="54"/>
      <c r="BQ49289" s="55"/>
      <c r="BZ49289" s="55"/>
      <c r="CB49289" s="55"/>
      <c r="CD49289" s="55"/>
      <c r="CF49289" s="55"/>
      <c r="CH49289" s="55"/>
    </row>
    <row r="49290" spans="68:86" ht="17.25" x14ac:dyDescent="0.25">
      <c r="BP49290" s="54"/>
      <c r="BQ49290" s="55"/>
      <c r="BZ49290" s="55"/>
      <c r="CB49290" s="55"/>
      <c r="CD49290" s="55"/>
      <c r="CF49290" s="55"/>
      <c r="CH49290" s="55"/>
    </row>
    <row r="49291" spans="68:86" ht="17.25" x14ac:dyDescent="0.25">
      <c r="BP49291" s="54"/>
      <c r="BQ49291" s="55"/>
      <c r="BZ49291" s="55"/>
      <c r="CB49291" s="55"/>
      <c r="CD49291" s="55"/>
      <c r="CF49291" s="55"/>
      <c r="CH49291" s="55"/>
    </row>
    <row r="49292" spans="68:86" ht="17.25" x14ac:dyDescent="0.25">
      <c r="BP49292" s="54"/>
      <c r="BQ49292" s="55"/>
      <c r="BZ49292" s="55"/>
      <c r="CB49292" s="55"/>
      <c r="CD49292" s="55"/>
      <c r="CF49292" s="55"/>
      <c r="CH49292" s="55"/>
    </row>
    <row r="49293" spans="68:86" ht="17.25" x14ac:dyDescent="0.25">
      <c r="BP49293" s="54"/>
      <c r="BQ49293" s="55"/>
      <c r="BZ49293" s="55"/>
      <c r="CB49293" s="55"/>
      <c r="CD49293" s="55"/>
      <c r="CF49293" s="55"/>
      <c r="CH49293" s="55"/>
    </row>
    <row r="49294" spans="68:86" ht="17.25" x14ac:dyDescent="0.25">
      <c r="BP49294" s="54"/>
      <c r="BQ49294" s="55"/>
      <c r="BZ49294" s="55"/>
      <c r="CB49294" s="55"/>
      <c r="CD49294" s="55"/>
      <c r="CF49294" s="55"/>
      <c r="CH49294" s="55"/>
    </row>
    <row r="49295" spans="68:86" ht="17.25" x14ac:dyDescent="0.25">
      <c r="BP49295" s="54"/>
      <c r="BQ49295" s="55"/>
      <c r="BZ49295" s="55"/>
      <c r="CB49295" s="55"/>
      <c r="CD49295" s="55"/>
      <c r="CF49295" s="55"/>
      <c r="CH49295" s="55"/>
    </row>
    <row r="49296" spans="68:86" ht="17.25" x14ac:dyDescent="0.25">
      <c r="BP49296" s="54"/>
      <c r="BQ49296" s="55"/>
      <c r="BZ49296" s="55"/>
      <c r="CB49296" s="55"/>
      <c r="CD49296" s="55"/>
      <c r="CF49296" s="55"/>
      <c r="CH49296" s="55"/>
    </row>
    <row r="49297" spans="68:86" ht="17.25" x14ac:dyDescent="0.25">
      <c r="BP49297" s="54"/>
      <c r="BQ49297" s="55"/>
      <c r="BZ49297" s="55"/>
      <c r="CB49297" s="55"/>
      <c r="CD49297" s="55"/>
      <c r="CF49297" s="55"/>
      <c r="CH49297" s="55"/>
    </row>
    <row r="49298" spans="68:86" ht="17.25" x14ac:dyDescent="0.25">
      <c r="BP49298" s="54"/>
      <c r="BQ49298" s="55"/>
      <c r="BZ49298" s="55"/>
      <c r="CB49298" s="55"/>
      <c r="CD49298" s="55"/>
      <c r="CF49298" s="55"/>
      <c r="CH49298" s="55"/>
    </row>
    <row r="49299" spans="68:86" ht="17.25" x14ac:dyDescent="0.25">
      <c r="BP49299" s="54"/>
      <c r="BQ49299" s="55"/>
      <c r="BZ49299" s="55"/>
      <c r="CB49299" s="55"/>
      <c r="CD49299" s="55"/>
      <c r="CF49299" s="55"/>
      <c r="CH49299" s="55"/>
    </row>
    <row r="49300" spans="68:86" ht="17.25" x14ac:dyDescent="0.25">
      <c r="BP49300" s="54"/>
      <c r="BQ49300" s="55"/>
      <c r="BZ49300" s="55"/>
      <c r="CB49300" s="55"/>
      <c r="CD49300" s="55"/>
      <c r="CF49300" s="55"/>
      <c r="CH49300" s="55"/>
    </row>
    <row r="49301" spans="68:86" ht="17.25" x14ac:dyDescent="0.25">
      <c r="BP49301" s="54"/>
      <c r="BQ49301" s="55"/>
      <c r="BZ49301" s="55"/>
      <c r="CB49301" s="55"/>
      <c r="CD49301" s="55"/>
      <c r="CF49301" s="55"/>
      <c r="CH49301" s="55"/>
    </row>
    <row r="49302" spans="68:86" ht="17.25" x14ac:dyDescent="0.25">
      <c r="BP49302" s="54"/>
      <c r="BQ49302" s="55"/>
      <c r="BZ49302" s="55"/>
      <c r="CB49302" s="55"/>
      <c r="CD49302" s="55"/>
      <c r="CF49302" s="55"/>
      <c r="CH49302" s="55"/>
    </row>
    <row r="49303" spans="68:86" ht="17.25" x14ac:dyDescent="0.25">
      <c r="BP49303" s="54"/>
      <c r="BQ49303" s="55"/>
      <c r="BZ49303" s="55"/>
      <c r="CB49303" s="55"/>
      <c r="CD49303" s="55"/>
      <c r="CF49303" s="55"/>
      <c r="CH49303" s="55"/>
    </row>
    <row r="49304" spans="68:86" ht="17.25" x14ac:dyDescent="0.25">
      <c r="BP49304" s="54"/>
      <c r="BQ49304" s="55"/>
      <c r="BZ49304" s="55"/>
      <c r="CB49304" s="55"/>
      <c r="CD49304" s="55"/>
      <c r="CF49304" s="55"/>
      <c r="CH49304" s="55"/>
    </row>
    <row r="49305" spans="68:86" ht="17.25" x14ac:dyDescent="0.25">
      <c r="BP49305" s="54"/>
      <c r="BQ49305" s="55"/>
      <c r="BZ49305" s="55"/>
      <c r="CB49305" s="55"/>
      <c r="CD49305" s="55"/>
      <c r="CF49305" s="55"/>
      <c r="CH49305" s="55"/>
    </row>
    <row r="49306" spans="68:86" ht="17.25" x14ac:dyDescent="0.25">
      <c r="BP49306" s="54"/>
      <c r="BQ49306" s="55"/>
      <c r="BZ49306" s="55"/>
      <c r="CB49306" s="55"/>
      <c r="CD49306" s="55"/>
      <c r="CF49306" s="55"/>
      <c r="CH49306" s="55"/>
    </row>
    <row r="49307" spans="68:86" ht="17.25" x14ac:dyDescent="0.25">
      <c r="BP49307" s="54"/>
      <c r="BQ49307" s="55"/>
      <c r="BZ49307" s="55"/>
      <c r="CB49307" s="55"/>
      <c r="CD49307" s="55"/>
      <c r="CF49307" s="55"/>
      <c r="CH49307" s="55"/>
    </row>
    <row r="49308" spans="68:86" ht="17.25" x14ac:dyDescent="0.25">
      <c r="BP49308" s="54"/>
      <c r="BQ49308" s="55"/>
      <c r="BZ49308" s="55"/>
      <c r="CB49308" s="55"/>
      <c r="CD49308" s="55"/>
      <c r="CF49308" s="55"/>
      <c r="CH49308" s="55"/>
    </row>
    <row r="49309" spans="68:86" ht="17.25" x14ac:dyDescent="0.25">
      <c r="BP49309" s="54"/>
      <c r="BQ49309" s="55"/>
      <c r="BZ49309" s="55"/>
      <c r="CB49309" s="55"/>
      <c r="CD49309" s="55"/>
      <c r="CF49309" s="55"/>
      <c r="CH49309" s="55"/>
    </row>
    <row r="49310" spans="68:86" ht="17.25" x14ac:dyDescent="0.25">
      <c r="BP49310" s="54"/>
      <c r="BQ49310" s="55"/>
      <c r="BZ49310" s="55"/>
      <c r="CB49310" s="55"/>
      <c r="CD49310" s="55"/>
      <c r="CF49310" s="55"/>
      <c r="CH49310" s="55"/>
    </row>
    <row r="49311" spans="68:86" ht="17.25" x14ac:dyDescent="0.25">
      <c r="BP49311" s="54"/>
      <c r="BQ49311" s="55"/>
      <c r="BZ49311" s="55"/>
      <c r="CB49311" s="55"/>
      <c r="CD49311" s="55"/>
      <c r="CF49311" s="55"/>
      <c r="CH49311" s="55"/>
    </row>
    <row r="49312" spans="68:86" ht="17.25" x14ac:dyDescent="0.25">
      <c r="BP49312" s="54"/>
      <c r="BQ49312" s="55"/>
      <c r="BZ49312" s="55"/>
      <c r="CB49312" s="55"/>
      <c r="CD49312" s="55"/>
      <c r="CF49312" s="55"/>
      <c r="CH49312" s="55"/>
    </row>
    <row r="49313" spans="68:86" ht="17.25" x14ac:dyDescent="0.25">
      <c r="BP49313" s="54"/>
      <c r="BQ49313" s="55"/>
      <c r="BZ49313" s="55"/>
      <c r="CB49313" s="55"/>
      <c r="CD49313" s="55"/>
      <c r="CF49313" s="55"/>
      <c r="CH49313" s="55"/>
    </row>
    <row r="49314" spans="68:86" ht="17.25" x14ac:dyDescent="0.25">
      <c r="BP49314" s="54"/>
      <c r="BQ49314" s="55"/>
      <c r="BZ49314" s="55"/>
      <c r="CB49314" s="55"/>
      <c r="CD49314" s="55"/>
      <c r="CF49314" s="55"/>
      <c r="CH49314" s="55"/>
    </row>
    <row r="49315" spans="68:86" ht="17.25" x14ac:dyDescent="0.25">
      <c r="BP49315" s="54"/>
      <c r="BQ49315" s="55"/>
      <c r="BZ49315" s="55"/>
      <c r="CB49315" s="55"/>
      <c r="CD49315" s="55"/>
      <c r="CF49315" s="55"/>
      <c r="CH49315" s="55"/>
    </row>
    <row r="49316" spans="68:86" ht="17.25" x14ac:dyDescent="0.25">
      <c r="BP49316" s="54"/>
      <c r="BQ49316" s="55"/>
      <c r="BZ49316" s="55"/>
      <c r="CB49316" s="55"/>
      <c r="CD49316" s="55"/>
      <c r="CF49316" s="55"/>
      <c r="CH49316" s="55"/>
    </row>
    <row r="49317" spans="68:86" ht="17.25" x14ac:dyDescent="0.25">
      <c r="BP49317" s="54"/>
      <c r="BQ49317" s="55"/>
      <c r="BZ49317" s="55"/>
      <c r="CB49317" s="55"/>
      <c r="CD49317" s="55"/>
      <c r="CF49317" s="55"/>
      <c r="CH49317" s="55"/>
    </row>
    <row r="49318" spans="68:86" ht="17.25" x14ac:dyDescent="0.25">
      <c r="BP49318" s="54"/>
      <c r="BQ49318" s="55"/>
      <c r="BZ49318" s="55"/>
      <c r="CB49318" s="55"/>
      <c r="CD49318" s="55"/>
      <c r="CF49318" s="55"/>
      <c r="CH49318" s="55"/>
    </row>
    <row r="49319" spans="68:86" ht="17.25" x14ac:dyDescent="0.25">
      <c r="BP49319" s="54"/>
      <c r="BQ49319" s="55"/>
      <c r="BZ49319" s="55"/>
      <c r="CB49319" s="55"/>
      <c r="CD49319" s="55"/>
      <c r="CF49319" s="55"/>
      <c r="CH49319" s="55"/>
    </row>
    <row r="49320" spans="68:86" ht="17.25" x14ac:dyDescent="0.25">
      <c r="BP49320" s="54"/>
      <c r="BQ49320" s="55"/>
      <c r="BZ49320" s="55"/>
      <c r="CB49320" s="55"/>
      <c r="CD49320" s="55"/>
      <c r="CF49320" s="55"/>
      <c r="CH49320" s="55"/>
    </row>
    <row r="49321" spans="68:86" ht="17.25" x14ac:dyDescent="0.25">
      <c r="BP49321" s="54"/>
      <c r="BQ49321" s="55"/>
      <c r="BZ49321" s="55"/>
      <c r="CB49321" s="55"/>
      <c r="CD49321" s="55"/>
      <c r="CF49321" s="55"/>
      <c r="CH49321" s="55"/>
    </row>
    <row r="49322" spans="68:86" ht="17.25" x14ac:dyDescent="0.25">
      <c r="BP49322" s="54"/>
      <c r="BQ49322" s="55"/>
      <c r="BZ49322" s="55"/>
      <c r="CB49322" s="55"/>
      <c r="CD49322" s="55"/>
      <c r="CF49322" s="55"/>
      <c r="CH49322" s="55"/>
    </row>
    <row r="49323" spans="68:86" ht="17.25" x14ac:dyDescent="0.25">
      <c r="BP49323" s="54"/>
      <c r="BQ49323" s="55"/>
      <c r="BZ49323" s="55"/>
      <c r="CB49323" s="55"/>
      <c r="CD49323" s="55"/>
      <c r="CF49323" s="55"/>
      <c r="CH49323" s="55"/>
    </row>
    <row r="49324" spans="68:86" ht="17.25" x14ac:dyDescent="0.25">
      <c r="BP49324" s="54"/>
      <c r="BQ49324" s="55"/>
      <c r="BZ49324" s="55"/>
      <c r="CB49324" s="55"/>
      <c r="CD49324" s="55"/>
      <c r="CF49324" s="55"/>
      <c r="CH49324" s="55"/>
    </row>
    <row r="49325" spans="68:86" ht="17.25" x14ac:dyDescent="0.25">
      <c r="BP49325" s="54"/>
      <c r="BQ49325" s="55"/>
      <c r="BZ49325" s="55"/>
      <c r="CB49325" s="55"/>
      <c r="CD49325" s="55"/>
      <c r="CF49325" s="55"/>
      <c r="CH49325" s="55"/>
    </row>
    <row r="49326" spans="68:86" ht="17.25" x14ac:dyDescent="0.25">
      <c r="BP49326" s="54"/>
      <c r="BQ49326" s="55"/>
      <c r="BZ49326" s="55"/>
      <c r="CB49326" s="55"/>
      <c r="CD49326" s="55"/>
      <c r="CF49326" s="55"/>
      <c r="CH49326" s="55"/>
    </row>
    <row r="49327" spans="68:86" ht="17.25" x14ac:dyDescent="0.25">
      <c r="BP49327" s="54"/>
      <c r="BQ49327" s="55"/>
      <c r="BZ49327" s="55"/>
      <c r="CB49327" s="55"/>
      <c r="CD49327" s="55"/>
      <c r="CF49327" s="55"/>
      <c r="CH49327" s="55"/>
    </row>
    <row r="49328" spans="68:86" ht="17.25" x14ac:dyDescent="0.25">
      <c r="BP49328" s="54"/>
      <c r="BQ49328" s="55"/>
      <c r="BZ49328" s="55"/>
      <c r="CB49328" s="55"/>
      <c r="CD49328" s="55"/>
      <c r="CF49328" s="55"/>
      <c r="CH49328" s="55"/>
    </row>
    <row r="49329" spans="68:86" ht="17.25" x14ac:dyDescent="0.25">
      <c r="BP49329" s="54"/>
      <c r="BQ49329" s="55"/>
      <c r="BZ49329" s="55"/>
      <c r="CB49329" s="55"/>
      <c r="CD49329" s="55"/>
      <c r="CF49329" s="55"/>
      <c r="CH49329" s="55"/>
    </row>
    <row r="49330" spans="68:86" ht="17.25" x14ac:dyDescent="0.25">
      <c r="BP49330" s="54"/>
      <c r="BQ49330" s="55"/>
      <c r="BZ49330" s="55"/>
      <c r="CB49330" s="55"/>
      <c r="CD49330" s="55"/>
      <c r="CF49330" s="55"/>
      <c r="CH49330" s="55"/>
    </row>
    <row r="49331" spans="68:86" ht="17.25" x14ac:dyDescent="0.25">
      <c r="BP49331" s="54"/>
      <c r="BQ49331" s="55"/>
      <c r="BZ49331" s="55"/>
      <c r="CB49331" s="55"/>
      <c r="CD49331" s="55"/>
      <c r="CF49331" s="55"/>
      <c r="CH49331" s="55"/>
    </row>
    <row r="49332" spans="68:86" ht="17.25" x14ac:dyDescent="0.25">
      <c r="BP49332" s="54"/>
      <c r="BQ49332" s="55"/>
      <c r="BZ49332" s="55"/>
      <c r="CB49332" s="55"/>
      <c r="CD49332" s="55"/>
      <c r="CF49332" s="55"/>
      <c r="CH49332" s="55"/>
    </row>
    <row r="49333" spans="68:86" ht="17.25" x14ac:dyDescent="0.25">
      <c r="BP49333" s="54"/>
      <c r="BQ49333" s="55"/>
      <c r="BZ49333" s="55"/>
      <c r="CB49333" s="55"/>
      <c r="CD49333" s="55"/>
      <c r="CF49333" s="55"/>
      <c r="CH49333" s="55"/>
    </row>
    <row r="49334" spans="68:86" ht="17.25" x14ac:dyDescent="0.25">
      <c r="BP49334" s="54"/>
      <c r="BQ49334" s="55"/>
      <c r="BZ49334" s="55"/>
      <c r="CB49334" s="55"/>
      <c r="CD49334" s="55"/>
      <c r="CF49334" s="55"/>
      <c r="CH49334" s="55"/>
    </row>
    <row r="49335" spans="68:86" ht="17.25" x14ac:dyDescent="0.25">
      <c r="BP49335" s="54"/>
      <c r="BQ49335" s="55"/>
      <c r="BZ49335" s="55"/>
      <c r="CB49335" s="55"/>
      <c r="CD49335" s="55"/>
      <c r="CF49335" s="55"/>
      <c r="CH49335" s="55"/>
    </row>
    <row r="49336" spans="68:86" ht="17.25" x14ac:dyDescent="0.25">
      <c r="BP49336" s="54"/>
      <c r="BQ49336" s="55"/>
      <c r="BZ49336" s="55"/>
      <c r="CB49336" s="55"/>
      <c r="CD49336" s="55"/>
      <c r="CF49336" s="55"/>
      <c r="CH49336" s="55"/>
    </row>
    <row r="49337" spans="68:86" ht="17.25" x14ac:dyDescent="0.25">
      <c r="BP49337" s="54"/>
      <c r="BQ49337" s="55"/>
      <c r="BZ49337" s="55"/>
      <c r="CB49337" s="55"/>
      <c r="CD49337" s="55"/>
      <c r="CF49337" s="55"/>
      <c r="CH49337" s="55"/>
    </row>
    <row r="49338" spans="68:86" ht="17.25" x14ac:dyDescent="0.25">
      <c r="BP49338" s="54"/>
      <c r="BQ49338" s="55"/>
      <c r="BZ49338" s="55"/>
      <c r="CB49338" s="55"/>
      <c r="CD49338" s="55"/>
      <c r="CF49338" s="55"/>
      <c r="CH49338" s="55"/>
    </row>
    <row r="49339" spans="68:86" ht="17.25" x14ac:dyDescent="0.25">
      <c r="BP49339" s="54"/>
      <c r="BQ49339" s="55"/>
      <c r="BZ49339" s="55"/>
      <c r="CB49339" s="55"/>
      <c r="CD49339" s="55"/>
      <c r="CF49339" s="55"/>
      <c r="CH49339" s="55"/>
    </row>
    <row r="49340" spans="68:86" ht="17.25" x14ac:dyDescent="0.25">
      <c r="BP49340" s="54"/>
      <c r="BQ49340" s="55"/>
      <c r="BZ49340" s="55"/>
      <c r="CB49340" s="55"/>
      <c r="CD49340" s="55"/>
      <c r="CF49340" s="55"/>
      <c r="CH49340" s="55"/>
    </row>
    <row r="49341" spans="68:86" ht="17.25" x14ac:dyDescent="0.25">
      <c r="BP49341" s="54"/>
      <c r="BQ49341" s="55"/>
      <c r="BZ49341" s="55"/>
      <c r="CB49341" s="55"/>
      <c r="CD49341" s="55"/>
      <c r="CF49341" s="55"/>
      <c r="CH49341" s="55"/>
    </row>
    <row r="49342" spans="68:86" ht="17.25" x14ac:dyDescent="0.25">
      <c r="BP49342" s="54"/>
      <c r="BQ49342" s="55"/>
      <c r="BZ49342" s="55"/>
      <c r="CB49342" s="55"/>
      <c r="CD49342" s="55"/>
      <c r="CF49342" s="55"/>
      <c r="CH49342" s="55"/>
    </row>
    <row r="49343" spans="68:86" ht="17.25" x14ac:dyDescent="0.25">
      <c r="BP49343" s="54"/>
      <c r="BQ49343" s="55"/>
      <c r="BZ49343" s="55"/>
      <c r="CB49343" s="55"/>
      <c r="CD49343" s="55"/>
      <c r="CF49343" s="55"/>
      <c r="CH49343" s="55"/>
    </row>
    <row r="49344" spans="68:86" ht="17.25" x14ac:dyDescent="0.25">
      <c r="BP49344" s="54"/>
      <c r="BQ49344" s="55"/>
      <c r="BZ49344" s="55"/>
      <c r="CB49344" s="55"/>
      <c r="CD49344" s="55"/>
      <c r="CF49344" s="55"/>
      <c r="CH49344" s="55"/>
    </row>
    <row r="49345" spans="68:86" ht="17.25" x14ac:dyDescent="0.25">
      <c r="BP49345" s="54"/>
      <c r="BQ49345" s="55"/>
      <c r="BZ49345" s="55"/>
      <c r="CB49345" s="55"/>
      <c r="CD49345" s="55"/>
      <c r="CF49345" s="55"/>
      <c r="CH49345" s="55"/>
    </row>
    <row r="49346" spans="68:86" ht="17.25" x14ac:dyDescent="0.25">
      <c r="BP49346" s="54"/>
      <c r="BQ49346" s="55"/>
      <c r="BZ49346" s="55"/>
      <c r="CB49346" s="55"/>
      <c r="CD49346" s="55"/>
      <c r="CF49346" s="55"/>
      <c r="CH49346" s="55"/>
    </row>
    <row r="49347" spans="68:86" ht="17.25" x14ac:dyDescent="0.25">
      <c r="BP49347" s="54"/>
      <c r="BQ49347" s="55"/>
      <c r="BZ49347" s="55"/>
      <c r="CB49347" s="55"/>
      <c r="CD49347" s="55"/>
      <c r="CF49347" s="55"/>
      <c r="CH49347" s="55"/>
    </row>
    <row r="49348" spans="68:86" ht="17.25" x14ac:dyDescent="0.25">
      <c r="BP49348" s="54"/>
      <c r="BQ49348" s="55"/>
      <c r="BZ49348" s="55"/>
      <c r="CB49348" s="55"/>
      <c r="CD49348" s="55"/>
      <c r="CF49348" s="55"/>
      <c r="CH49348" s="55"/>
    </row>
    <row r="49349" spans="68:86" ht="17.25" x14ac:dyDescent="0.25">
      <c r="BP49349" s="54"/>
      <c r="BQ49349" s="55"/>
      <c r="BZ49349" s="55"/>
      <c r="CB49349" s="55"/>
      <c r="CD49349" s="55"/>
      <c r="CF49349" s="55"/>
      <c r="CH49349" s="55"/>
    </row>
    <row r="49350" spans="68:86" ht="17.25" x14ac:dyDescent="0.25">
      <c r="BP49350" s="54"/>
      <c r="BQ49350" s="55"/>
      <c r="BZ49350" s="55"/>
      <c r="CB49350" s="55"/>
      <c r="CD49350" s="55"/>
      <c r="CF49350" s="55"/>
      <c r="CH49350" s="55"/>
    </row>
    <row r="49351" spans="68:86" ht="17.25" x14ac:dyDescent="0.25">
      <c r="BP49351" s="54"/>
      <c r="BQ49351" s="55"/>
      <c r="BZ49351" s="55"/>
      <c r="CB49351" s="55"/>
      <c r="CD49351" s="55"/>
      <c r="CF49351" s="55"/>
      <c r="CH49351" s="55"/>
    </row>
    <row r="49352" spans="68:86" ht="17.25" x14ac:dyDescent="0.25">
      <c r="BP49352" s="54"/>
      <c r="BQ49352" s="55"/>
      <c r="BZ49352" s="55"/>
      <c r="CB49352" s="55"/>
      <c r="CD49352" s="55"/>
      <c r="CF49352" s="55"/>
      <c r="CH49352" s="55"/>
    </row>
    <row r="49353" spans="68:86" ht="17.25" x14ac:dyDescent="0.25">
      <c r="BP49353" s="54"/>
      <c r="BQ49353" s="55"/>
      <c r="BZ49353" s="55"/>
      <c r="CB49353" s="55"/>
      <c r="CD49353" s="55"/>
      <c r="CF49353" s="55"/>
      <c r="CH49353" s="55"/>
    </row>
    <row r="49354" spans="68:86" ht="17.25" x14ac:dyDescent="0.25">
      <c r="BP49354" s="54"/>
      <c r="BQ49354" s="55"/>
      <c r="BZ49354" s="55"/>
      <c r="CB49354" s="55"/>
      <c r="CD49354" s="55"/>
      <c r="CF49354" s="55"/>
      <c r="CH49354" s="55"/>
    </row>
    <row r="49355" spans="68:86" ht="17.25" x14ac:dyDescent="0.25">
      <c r="BP49355" s="54"/>
      <c r="BQ49355" s="55"/>
      <c r="BZ49355" s="55"/>
      <c r="CB49355" s="55"/>
      <c r="CD49355" s="55"/>
      <c r="CF49355" s="55"/>
      <c r="CH49355" s="55"/>
    </row>
    <row r="49356" spans="68:86" ht="17.25" x14ac:dyDescent="0.25">
      <c r="BP49356" s="54"/>
      <c r="BQ49356" s="55"/>
      <c r="BZ49356" s="55"/>
      <c r="CB49356" s="55"/>
      <c r="CD49356" s="55"/>
      <c r="CF49356" s="55"/>
      <c r="CH49356" s="55"/>
    </row>
    <row r="49357" spans="68:86" ht="17.25" x14ac:dyDescent="0.25">
      <c r="BP49357" s="54"/>
      <c r="BQ49357" s="55"/>
      <c r="BZ49357" s="55"/>
      <c r="CB49357" s="55"/>
      <c r="CD49357" s="55"/>
      <c r="CF49357" s="55"/>
      <c r="CH49357" s="55"/>
    </row>
    <row r="49358" spans="68:86" ht="17.25" x14ac:dyDescent="0.25">
      <c r="BP49358" s="54"/>
      <c r="BQ49358" s="55"/>
      <c r="BZ49358" s="55"/>
      <c r="CB49358" s="55"/>
      <c r="CD49358" s="55"/>
      <c r="CF49358" s="55"/>
      <c r="CH49358" s="55"/>
    </row>
    <row r="49359" spans="68:86" ht="17.25" x14ac:dyDescent="0.25">
      <c r="BP49359" s="54"/>
      <c r="BQ49359" s="55"/>
      <c r="BZ49359" s="55"/>
      <c r="CB49359" s="55"/>
      <c r="CD49359" s="55"/>
      <c r="CF49359" s="55"/>
      <c r="CH49359" s="55"/>
    </row>
    <row r="49360" spans="68:86" ht="17.25" x14ac:dyDescent="0.25">
      <c r="BP49360" s="54"/>
      <c r="BQ49360" s="55"/>
      <c r="BZ49360" s="55"/>
      <c r="CB49360" s="55"/>
      <c r="CD49360" s="55"/>
      <c r="CF49360" s="55"/>
      <c r="CH49360" s="55"/>
    </row>
    <row r="49361" spans="68:86" ht="17.25" x14ac:dyDescent="0.25">
      <c r="BP49361" s="54"/>
      <c r="BQ49361" s="55"/>
      <c r="BZ49361" s="55"/>
      <c r="CB49361" s="55"/>
      <c r="CD49361" s="55"/>
      <c r="CF49361" s="55"/>
      <c r="CH49361" s="55"/>
    </row>
    <row r="49362" spans="68:86" ht="17.25" x14ac:dyDescent="0.25">
      <c r="BP49362" s="54"/>
      <c r="BQ49362" s="55"/>
      <c r="BZ49362" s="55"/>
      <c r="CB49362" s="55"/>
      <c r="CD49362" s="55"/>
      <c r="CF49362" s="55"/>
      <c r="CH49362" s="55"/>
    </row>
    <row r="49363" spans="68:86" ht="17.25" x14ac:dyDescent="0.25">
      <c r="BP49363" s="54"/>
      <c r="BQ49363" s="55"/>
      <c r="BZ49363" s="55"/>
      <c r="CB49363" s="55"/>
      <c r="CD49363" s="55"/>
      <c r="CF49363" s="55"/>
      <c r="CH49363" s="55"/>
    </row>
    <row r="49364" spans="68:86" ht="17.25" x14ac:dyDescent="0.25">
      <c r="BP49364" s="54"/>
      <c r="BQ49364" s="55"/>
      <c r="BZ49364" s="55"/>
      <c r="CB49364" s="55"/>
      <c r="CD49364" s="55"/>
      <c r="CF49364" s="55"/>
      <c r="CH49364" s="55"/>
    </row>
    <row r="49365" spans="68:86" ht="17.25" x14ac:dyDescent="0.25">
      <c r="BP49365" s="54"/>
      <c r="BQ49365" s="55"/>
      <c r="BZ49365" s="55"/>
      <c r="CB49365" s="55"/>
      <c r="CD49365" s="55"/>
      <c r="CF49365" s="55"/>
      <c r="CH49365" s="55"/>
    </row>
    <row r="49366" spans="68:86" ht="17.25" x14ac:dyDescent="0.25">
      <c r="BP49366" s="54"/>
      <c r="BQ49366" s="55"/>
      <c r="BZ49366" s="55"/>
      <c r="CB49366" s="55"/>
      <c r="CD49366" s="55"/>
      <c r="CF49366" s="55"/>
      <c r="CH49366" s="55"/>
    </row>
    <row r="49367" spans="68:86" ht="17.25" x14ac:dyDescent="0.25">
      <c r="BP49367" s="54"/>
      <c r="BQ49367" s="55"/>
      <c r="BZ49367" s="55"/>
      <c r="CB49367" s="55"/>
      <c r="CD49367" s="55"/>
      <c r="CF49367" s="55"/>
      <c r="CH49367" s="55"/>
    </row>
    <row r="49368" spans="68:86" ht="17.25" x14ac:dyDescent="0.25">
      <c r="BP49368" s="54"/>
      <c r="BQ49368" s="55"/>
      <c r="BZ49368" s="55"/>
      <c r="CB49368" s="55"/>
      <c r="CD49368" s="55"/>
      <c r="CF49368" s="55"/>
      <c r="CH49368" s="55"/>
    </row>
    <row r="49369" spans="68:86" ht="17.25" x14ac:dyDescent="0.25">
      <c r="BP49369" s="54"/>
      <c r="BQ49369" s="55"/>
      <c r="BZ49369" s="55"/>
      <c r="CB49369" s="55"/>
      <c r="CD49369" s="55"/>
      <c r="CF49369" s="55"/>
      <c r="CH49369" s="55"/>
    </row>
    <row r="49370" spans="68:86" ht="17.25" x14ac:dyDescent="0.25">
      <c r="BP49370" s="54"/>
      <c r="BQ49370" s="55"/>
      <c r="BZ49370" s="55"/>
      <c r="CB49370" s="55"/>
      <c r="CD49370" s="55"/>
      <c r="CF49370" s="55"/>
      <c r="CH49370" s="55"/>
    </row>
    <row r="49371" spans="68:86" ht="17.25" x14ac:dyDescent="0.25">
      <c r="BP49371" s="54"/>
      <c r="BQ49371" s="55"/>
      <c r="BZ49371" s="55"/>
      <c r="CB49371" s="55"/>
      <c r="CD49371" s="55"/>
      <c r="CF49371" s="55"/>
      <c r="CH49371" s="55"/>
    </row>
    <row r="49372" spans="68:86" ht="17.25" x14ac:dyDescent="0.25">
      <c r="BP49372" s="54"/>
      <c r="BQ49372" s="55"/>
      <c r="BZ49372" s="55"/>
      <c r="CB49372" s="55"/>
      <c r="CD49372" s="55"/>
      <c r="CF49372" s="55"/>
      <c r="CH49372" s="55"/>
    </row>
    <row r="49373" spans="68:86" ht="17.25" x14ac:dyDescent="0.25">
      <c r="BP49373" s="54"/>
      <c r="BQ49373" s="55"/>
      <c r="BZ49373" s="55"/>
      <c r="CB49373" s="55"/>
      <c r="CD49373" s="55"/>
      <c r="CF49373" s="55"/>
      <c r="CH49373" s="55"/>
    </row>
    <row r="49374" spans="68:86" ht="17.25" x14ac:dyDescent="0.25">
      <c r="BP49374" s="54"/>
      <c r="BQ49374" s="55"/>
      <c r="BZ49374" s="55"/>
      <c r="CB49374" s="55"/>
      <c r="CD49374" s="55"/>
      <c r="CF49374" s="55"/>
      <c r="CH49374" s="55"/>
    </row>
    <row r="49375" spans="68:86" ht="17.25" x14ac:dyDescent="0.25">
      <c r="BP49375" s="54"/>
      <c r="BQ49375" s="55"/>
      <c r="BZ49375" s="55"/>
      <c r="CB49375" s="55"/>
      <c r="CD49375" s="55"/>
      <c r="CF49375" s="55"/>
      <c r="CH49375" s="55"/>
    </row>
    <row r="49376" spans="68:86" ht="17.25" x14ac:dyDescent="0.25">
      <c r="BP49376" s="54"/>
      <c r="BQ49376" s="55"/>
      <c r="BZ49376" s="55"/>
      <c r="CB49376" s="55"/>
      <c r="CD49376" s="55"/>
      <c r="CF49376" s="55"/>
      <c r="CH49376" s="55"/>
    </row>
    <row r="49377" spans="68:86" ht="17.25" x14ac:dyDescent="0.25">
      <c r="BP49377" s="54"/>
      <c r="BQ49377" s="55"/>
      <c r="BZ49377" s="55"/>
      <c r="CB49377" s="55"/>
      <c r="CD49377" s="55"/>
      <c r="CF49377" s="55"/>
      <c r="CH49377" s="55"/>
    </row>
    <row r="49378" spans="68:86" ht="17.25" x14ac:dyDescent="0.25">
      <c r="BP49378" s="54"/>
      <c r="BQ49378" s="55"/>
      <c r="BZ49378" s="55"/>
      <c r="CB49378" s="55"/>
      <c r="CD49378" s="55"/>
      <c r="CF49378" s="55"/>
      <c r="CH49378" s="55"/>
    </row>
    <row r="49379" spans="68:86" ht="17.25" x14ac:dyDescent="0.25">
      <c r="BP49379" s="54"/>
      <c r="BQ49379" s="55"/>
      <c r="BZ49379" s="55"/>
      <c r="CB49379" s="55"/>
      <c r="CD49379" s="55"/>
      <c r="CF49379" s="55"/>
      <c r="CH49379" s="55"/>
    </row>
    <row r="49380" spans="68:86" ht="17.25" x14ac:dyDescent="0.25">
      <c r="BP49380" s="54"/>
      <c r="BQ49380" s="55"/>
      <c r="BZ49380" s="55"/>
      <c r="CB49380" s="55"/>
      <c r="CD49380" s="55"/>
      <c r="CF49380" s="55"/>
      <c r="CH49380" s="55"/>
    </row>
    <row r="49381" spans="68:86" ht="17.25" x14ac:dyDescent="0.25">
      <c r="BP49381" s="54"/>
      <c r="BQ49381" s="55"/>
      <c r="BZ49381" s="55"/>
      <c r="CB49381" s="55"/>
      <c r="CD49381" s="55"/>
      <c r="CF49381" s="55"/>
      <c r="CH49381" s="55"/>
    </row>
    <row r="49382" spans="68:86" ht="17.25" x14ac:dyDescent="0.25">
      <c r="BP49382" s="54"/>
      <c r="BQ49382" s="55"/>
      <c r="BZ49382" s="55"/>
      <c r="CB49382" s="55"/>
      <c r="CD49382" s="55"/>
      <c r="CF49382" s="55"/>
      <c r="CH49382" s="55"/>
    </row>
    <row r="49383" spans="68:86" ht="17.25" x14ac:dyDescent="0.25">
      <c r="BP49383" s="54"/>
      <c r="BQ49383" s="55"/>
      <c r="BZ49383" s="55"/>
      <c r="CB49383" s="55"/>
      <c r="CD49383" s="55"/>
      <c r="CF49383" s="55"/>
      <c r="CH49383" s="55"/>
    </row>
    <row r="49384" spans="68:86" ht="17.25" x14ac:dyDescent="0.25">
      <c r="BP49384" s="54"/>
      <c r="BQ49384" s="55"/>
      <c r="BZ49384" s="55"/>
      <c r="CB49384" s="55"/>
      <c r="CD49384" s="55"/>
      <c r="CF49384" s="55"/>
      <c r="CH49384" s="55"/>
    </row>
    <row r="49385" spans="68:86" ht="17.25" x14ac:dyDescent="0.25">
      <c r="BP49385" s="54"/>
      <c r="BQ49385" s="55"/>
      <c r="BZ49385" s="55"/>
      <c r="CB49385" s="55"/>
      <c r="CD49385" s="55"/>
      <c r="CF49385" s="55"/>
      <c r="CH49385" s="55"/>
    </row>
    <row r="49386" spans="68:86" ht="17.25" x14ac:dyDescent="0.25">
      <c r="BP49386" s="54"/>
      <c r="BQ49386" s="55"/>
      <c r="BZ49386" s="55"/>
      <c r="CB49386" s="55"/>
      <c r="CD49386" s="55"/>
      <c r="CF49386" s="55"/>
      <c r="CH49386" s="55"/>
    </row>
    <row r="49387" spans="68:86" ht="17.25" x14ac:dyDescent="0.25">
      <c r="BP49387" s="54"/>
      <c r="BQ49387" s="55"/>
      <c r="BZ49387" s="55"/>
      <c r="CB49387" s="55"/>
      <c r="CD49387" s="55"/>
      <c r="CF49387" s="55"/>
      <c r="CH49387" s="55"/>
    </row>
    <row r="49388" spans="68:86" ht="17.25" x14ac:dyDescent="0.25">
      <c r="BP49388" s="54"/>
      <c r="BQ49388" s="55"/>
      <c r="BZ49388" s="55"/>
      <c r="CB49388" s="55"/>
      <c r="CD49388" s="55"/>
      <c r="CF49388" s="55"/>
      <c r="CH49388" s="55"/>
    </row>
    <row r="49389" spans="68:86" ht="17.25" x14ac:dyDescent="0.25">
      <c r="BP49389" s="54"/>
      <c r="BQ49389" s="55"/>
      <c r="BZ49389" s="55"/>
      <c r="CB49389" s="55"/>
      <c r="CD49389" s="55"/>
      <c r="CF49389" s="55"/>
      <c r="CH49389" s="55"/>
    </row>
    <row r="49390" spans="68:86" ht="17.25" x14ac:dyDescent="0.25">
      <c r="BP49390" s="54"/>
      <c r="BQ49390" s="55"/>
      <c r="BZ49390" s="55"/>
      <c r="CB49390" s="55"/>
      <c r="CD49390" s="55"/>
      <c r="CF49390" s="55"/>
      <c r="CH49390" s="55"/>
    </row>
    <row r="49391" spans="68:86" ht="17.25" x14ac:dyDescent="0.25">
      <c r="BP49391" s="54"/>
      <c r="BQ49391" s="55"/>
      <c r="BZ49391" s="55"/>
      <c r="CB49391" s="55"/>
      <c r="CD49391" s="55"/>
      <c r="CF49391" s="55"/>
      <c r="CH49391" s="55"/>
    </row>
    <row r="49392" spans="68:86" ht="17.25" x14ac:dyDescent="0.25">
      <c r="BP49392" s="54"/>
      <c r="BQ49392" s="55"/>
      <c r="BZ49392" s="55"/>
      <c r="CB49392" s="55"/>
      <c r="CD49392" s="55"/>
      <c r="CF49392" s="55"/>
      <c r="CH49392" s="55"/>
    </row>
    <row r="49393" spans="68:86" ht="17.25" x14ac:dyDescent="0.25">
      <c r="BP49393" s="54"/>
      <c r="BQ49393" s="55"/>
      <c r="BZ49393" s="55"/>
      <c r="CB49393" s="55"/>
      <c r="CD49393" s="55"/>
      <c r="CF49393" s="55"/>
      <c r="CH49393" s="55"/>
    </row>
    <row r="49394" spans="68:86" ht="17.25" x14ac:dyDescent="0.25">
      <c r="BP49394" s="54"/>
      <c r="BQ49394" s="55"/>
      <c r="BZ49394" s="55"/>
      <c r="CB49394" s="55"/>
      <c r="CD49394" s="55"/>
      <c r="CF49394" s="55"/>
      <c r="CH49394" s="55"/>
    </row>
    <row r="49395" spans="68:86" ht="17.25" x14ac:dyDescent="0.25">
      <c r="BP49395" s="54"/>
      <c r="BQ49395" s="55"/>
      <c r="BZ49395" s="55"/>
      <c r="CB49395" s="55"/>
      <c r="CD49395" s="55"/>
      <c r="CF49395" s="55"/>
      <c r="CH49395" s="55"/>
    </row>
    <row r="49396" spans="68:86" ht="17.25" x14ac:dyDescent="0.25">
      <c r="BP49396" s="54"/>
      <c r="BQ49396" s="55"/>
      <c r="BZ49396" s="55"/>
      <c r="CB49396" s="55"/>
      <c r="CD49396" s="55"/>
      <c r="CF49396" s="55"/>
      <c r="CH49396" s="55"/>
    </row>
    <row r="49397" spans="68:86" ht="17.25" x14ac:dyDescent="0.25">
      <c r="BP49397" s="54"/>
      <c r="BQ49397" s="55"/>
      <c r="BZ49397" s="55"/>
      <c r="CB49397" s="55"/>
      <c r="CD49397" s="55"/>
      <c r="CF49397" s="55"/>
      <c r="CH49397" s="55"/>
    </row>
    <row r="49398" spans="68:86" ht="17.25" x14ac:dyDescent="0.25">
      <c r="BP49398" s="54"/>
      <c r="BQ49398" s="55"/>
      <c r="BZ49398" s="55"/>
      <c r="CB49398" s="55"/>
      <c r="CD49398" s="55"/>
      <c r="CF49398" s="55"/>
      <c r="CH49398" s="55"/>
    </row>
    <row r="49399" spans="68:86" ht="17.25" x14ac:dyDescent="0.25">
      <c r="BP49399" s="54"/>
      <c r="BQ49399" s="55"/>
      <c r="BZ49399" s="55"/>
      <c r="CB49399" s="55"/>
      <c r="CD49399" s="55"/>
      <c r="CF49399" s="55"/>
      <c r="CH49399" s="55"/>
    </row>
    <row r="49400" spans="68:86" ht="17.25" x14ac:dyDescent="0.25">
      <c r="BP49400" s="54"/>
      <c r="BQ49400" s="55"/>
      <c r="BZ49400" s="55"/>
      <c r="CB49400" s="55"/>
      <c r="CD49400" s="55"/>
      <c r="CF49400" s="55"/>
      <c r="CH49400" s="55"/>
    </row>
    <row r="49401" spans="68:86" ht="17.25" x14ac:dyDescent="0.25">
      <c r="BP49401" s="54"/>
      <c r="BQ49401" s="55"/>
      <c r="BZ49401" s="55"/>
      <c r="CB49401" s="55"/>
      <c r="CD49401" s="55"/>
      <c r="CF49401" s="55"/>
      <c r="CH49401" s="55"/>
    </row>
    <row r="49402" spans="68:86" ht="17.25" x14ac:dyDescent="0.25">
      <c r="BP49402" s="54"/>
      <c r="BQ49402" s="55"/>
      <c r="BZ49402" s="55"/>
      <c r="CB49402" s="55"/>
      <c r="CD49402" s="55"/>
      <c r="CF49402" s="55"/>
      <c r="CH49402" s="55"/>
    </row>
    <row r="49403" spans="68:86" ht="17.25" x14ac:dyDescent="0.25">
      <c r="BP49403" s="54"/>
      <c r="BQ49403" s="55"/>
      <c r="BZ49403" s="55"/>
      <c r="CB49403" s="55"/>
      <c r="CD49403" s="55"/>
      <c r="CF49403" s="55"/>
      <c r="CH49403" s="55"/>
    </row>
    <row r="49404" spans="68:86" ht="17.25" x14ac:dyDescent="0.25">
      <c r="BP49404" s="54"/>
      <c r="BQ49404" s="55"/>
      <c r="BZ49404" s="55"/>
      <c r="CB49404" s="55"/>
      <c r="CD49404" s="55"/>
      <c r="CF49404" s="55"/>
      <c r="CH49404" s="55"/>
    </row>
    <row r="49405" spans="68:86" ht="17.25" x14ac:dyDescent="0.25">
      <c r="BP49405" s="54"/>
      <c r="BQ49405" s="55"/>
      <c r="BZ49405" s="55"/>
      <c r="CB49405" s="55"/>
      <c r="CD49405" s="55"/>
      <c r="CF49405" s="55"/>
      <c r="CH49405" s="55"/>
    </row>
    <row r="49406" spans="68:86" ht="17.25" x14ac:dyDescent="0.25">
      <c r="BP49406" s="54"/>
      <c r="BQ49406" s="55"/>
      <c r="BZ49406" s="55"/>
      <c r="CB49406" s="55"/>
      <c r="CD49406" s="55"/>
      <c r="CF49406" s="55"/>
      <c r="CH49406" s="55"/>
    </row>
    <row r="49407" spans="68:86" ht="17.25" x14ac:dyDescent="0.25">
      <c r="BP49407" s="54"/>
      <c r="BQ49407" s="55"/>
      <c r="BZ49407" s="55"/>
      <c r="CB49407" s="55"/>
      <c r="CD49407" s="55"/>
      <c r="CF49407" s="55"/>
      <c r="CH49407" s="55"/>
    </row>
    <row r="49408" spans="68:86" ht="17.25" x14ac:dyDescent="0.25">
      <c r="BP49408" s="54"/>
      <c r="BQ49408" s="55"/>
      <c r="BZ49408" s="55"/>
      <c r="CB49408" s="55"/>
      <c r="CD49408" s="55"/>
      <c r="CF49408" s="55"/>
      <c r="CH49408" s="55"/>
    </row>
    <row r="49409" spans="68:86" ht="17.25" x14ac:dyDescent="0.25">
      <c r="BP49409" s="54"/>
      <c r="BQ49409" s="55"/>
      <c r="BZ49409" s="55"/>
      <c r="CB49409" s="55"/>
      <c r="CD49409" s="55"/>
      <c r="CF49409" s="55"/>
      <c r="CH49409" s="55"/>
    </row>
    <row r="49410" spans="68:86" ht="17.25" x14ac:dyDescent="0.25">
      <c r="BP49410" s="54"/>
      <c r="BQ49410" s="55"/>
      <c r="BZ49410" s="55"/>
      <c r="CB49410" s="55"/>
      <c r="CD49410" s="55"/>
      <c r="CF49410" s="55"/>
      <c r="CH49410" s="55"/>
    </row>
    <row r="49411" spans="68:86" ht="17.25" x14ac:dyDescent="0.25">
      <c r="BP49411" s="54"/>
      <c r="BQ49411" s="55"/>
      <c r="BZ49411" s="55"/>
      <c r="CB49411" s="55"/>
      <c r="CD49411" s="55"/>
      <c r="CF49411" s="55"/>
      <c r="CH49411" s="55"/>
    </row>
    <row r="49412" spans="68:86" ht="17.25" x14ac:dyDescent="0.25">
      <c r="BP49412" s="54"/>
      <c r="BQ49412" s="55"/>
      <c r="BZ49412" s="55"/>
      <c r="CB49412" s="55"/>
      <c r="CD49412" s="55"/>
      <c r="CF49412" s="55"/>
      <c r="CH49412" s="55"/>
    </row>
    <row r="49413" spans="68:86" ht="17.25" x14ac:dyDescent="0.25">
      <c r="BP49413" s="54"/>
      <c r="BQ49413" s="55"/>
      <c r="BZ49413" s="55"/>
      <c r="CB49413" s="55"/>
      <c r="CD49413" s="55"/>
      <c r="CF49413" s="55"/>
      <c r="CH49413" s="55"/>
    </row>
    <row r="49414" spans="68:86" ht="17.25" x14ac:dyDescent="0.25">
      <c r="BP49414" s="54"/>
      <c r="BQ49414" s="55"/>
      <c r="BZ49414" s="55"/>
      <c r="CB49414" s="55"/>
      <c r="CD49414" s="55"/>
      <c r="CF49414" s="55"/>
      <c r="CH49414" s="55"/>
    </row>
    <row r="49415" spans="68:86" ht="17.25" x14ac:dyDescent="0.25">
      <c r="BP49415" s="54"/>
      <c r="BQ49415" s="55"/>
      <c r="BZ49415" s="55"/>
      <c r="CB49415" s="55"/>
      <c r="CD49415" s="55"/>
      <c r="CF49415" s="55"/>
      <c r="CH49415" s="55"/>
    </row>
    <row r="49416" spans="68:86" ht="17.25" x14ac:dyDescent="0.25">
      <c r="BP49416" s="54"/>
      <c r="BQ49416" s="55"/>
      <c r="BZ49416" s="55"/>
      <c r="CB49416" s="55"/>
      <c r="CD49416" s="55"/>
      <c r="CF49416" s="55"/>
      <c r="CH49416" s="55"/>
    </row>
    <row r="49417" spans="68:86" ht="17.25" x14ac:dyDescent="0.25">
      <c r="BP49417" s="54"/>
      <c r="BQ49417" s="55"/>
      <c r="BZ49417" s="55"/>
      <c r="CB49417" s="55"/>
      <c r="CD49417" s="55"/>
      <c r="CF49417" s="55"/>
      <c r="CH49417" s="55"/>
    </row>
    <row r="49418" spans="68:86" ht="17.25" x14ac:dyDescent="0.25">
      <c r="BP49418" s="54"/>
      <c r="BQ49418" s="55"/>
      <c r="BZ49418" s="55"/>
      <c r="CB49418" s="55"/>
      <c r="CD49418" s="55"/>
      <c r="CF49418" s="55"/>
      <c r="CH49418" s="55"/>
    </row>
    <row r="49419" spans="68:86" ht="17.25" x14ac:dyDescent="0.25">
      <c r="BP49419" s="54"/>
      <c r="BQ49419" s="55"/>
      <c r="BZ49419" s="55"/>
      <c r="CB49419" s="55"/>
      <c r="CD49419" s="55"/>
      <c r="CF49419" s="55"/>
      <c r="CH49419" s="55"/>
    </row>
    <row r="49420" spans="68:86" ht="17.25" x14ac:dyDescent="0.25">
      <c r="BP49420" s="54"/>
      <c r="BQ49420" s="55"/>
      <c r="BZ49420" s="55"/>
      <c r="CB49420" s="55"/>
      <c r="CD49420" s="55"/>
      <c r="CF49420" s="55"/>
      <c r="CH49420" s="55"/>
    </row>
    <row r="49421" spans="68:86" ht="17.25" x14ac:dyDescent="0.25">
      <c r="BP49421" s="54"/>
      <c r="BQ49421" s="55"/>
      <c r="BZ49421" s="55"/>
      <c r="CB49421" s="55"/>
      <c r="CD49421" s="55"/>
      <c r="CF49421" s="55"/>
      <c r="CH49421" s="55"/>
    </row>
    <row r="49422" spans="68:86" ht="17.25" x14ac:dyDescent="0.25">
      <c r="BP49422" s="54"/>
      <c r="BQ49422" s="55"/>
      <c r="BZ49422" s="55"/>
      <c r="CB49422" s="55"/>
      <c r="CD49422" s="55"/>
      <c r="CF49422" s="55"/>
      <c r="CH49422" s="55"/>
    </row>
    <row r="49423" spans="68:86" ht="17.25" x14ac:dyDescent="0.25">
      <c r="BP49423" s="54"/>
      <c r="BQ49423" s="55"/>
      <c r="BZ49423" s="55"/>
      <c r="CB49423" s="55"/>
      <c r="CD49423" s="55"/>
      <c r="CF49423" s="55"/>
      <c r="CH49423" s="55"/>
    </row>
    <row r="49424" spans="68:86" ht="17.25" x14ac:dyDescent="0.25">
      <c r="BP49424" s="54"/>
      <c r="BQ49424" s="55"/>
      <c r="BZ49424" s="55"/>
      <c r="CB49424" s="55"/>
      <c r="CD49424" s="55"/>
      <c r="CF49424" s="55"/>
      <c r="CH49424" s="55"/>
    </row>
    <row r="49425" spans="68:86" ht="17.25" x14ac:dyDescent="0.25">
      <c r="BP49425" s="54"/>
      <c r="BQ49425" s="55"/>
      <c r="BZ49425" s="55"/>
      <c r="CB49425" s="55"/>
      <c r="CD49425" s="55"/>
      <c r="CF49425" s="55"/>
      <c r="CH49425" s="55"/>
    </row>
    <row r="49426" spans="68:86" ht="17.25" x14ac:dyDescent="0.25">
      <c r="BP49426" s="54"/>
      <c r="BQ49426" s="55"/>
      <c r="BZ49426" s="55"/>
      <c r="CB49426" s="55"/>
      <c r="CD49426" s="55"/>
      <c r="CF49426" s="55"/>
      <c r="CH49426" s="55"/>
    </row>
    <row r="49427" spans="68:86" ht="17.25" x14ac:dyDescent="0.25">
      <c r="BP49427" s="54"/>
      <c r="BQ49427" s="55"/>
      <c r="BZ49427" s="55"/>
      <c r="CB49427" s="55"/>
      <c r="CD49427" s="55"/>
      <c r="CF49427" s="55"/>
      <c r="CH49427" s="55"/>
    </row>
    <row r="49428" spans="68:86" ht="17.25" x14ac:dyDescent="0.25">
      <c r="BP49428" s="54"/>
      <c r="BQ49428" s="55"/>
      <c r="BZ49428" s="55"/>
      <c r="CB49428" s="55"/>
      <c r="CD49428" s="55"/>
      <c r="CF49428" s="55"/>
      <c r="CH49428" s="55"/>
    </row>
    <row r="49429" spans="68:86" ht="17.25" x14ac:dyDescent="0.25">
      <c r="BP49429" s="54"/>
      <c r="BQ49429" s="55"/>
      <c r="BZ49429" s="55"/>
      <c r="CB49429" s="55"/>
      <c r="CD49429" s="55"/>
      <c r="CF49429" s="55"/>
      <c r="CH49429" s="55"/>
    </row>
    <row r="49430" spans="68:86" ht="17.25" x14ac:dyDescent="0.25">
      <c r="BP49430" s="54"/>
      <c r="BQ49430" s="55"/>
      <c r="BZ49430" s="55"/>
      <c r="CB49430" s="55"/>
      <c r="CD49430" s="55"/>
      <c r="CF49430" s="55"/>
      <c r="CH49430" s="55"/>
    </row>
    <row r="49431" spans="68:86" ht="17.25" x14ac:dyDescent="0.25">
      <c r="BP49431" s="54"/>
      <c r="BQ49431" s="55"/>
      <c r="BZ49431" s="55"/>
      <c r="CB49431" s="55"/>
      <c r="CD49431" s="55"/>
      <c r="CF49431" s="55"/>
      <c r="CH49431" s="55"/>
    </row>
    <row r="49432" spans="68:86" ht="17.25" x14ac:dyDescent="0.25">
      <c r="BP49432" s="54"/>
      <c r="BQ49432" s="55"/>
      <c r="BZ49432" s="55"/>
      <c r="CB49432" s="55"/>
      <c r="CD49432" s="55"/>
      <c r="CF49432" s="55"/>
      <c r="CH49432" s="55"/>
    </row>
    <row r="49433" spans="68:86" ht="17.25" x14ac:dyDescent="0.25">
      <c r="BP49433" s="54"/>
      <c r="BQ49433" s="55"/>
      <c r="BZ49433" s="55"/>
      <c r="CB49433" s="55"/>
      <c r="CD49433" s="55"/>
      <c r="CF49433" s="55"/>
      <c r="CH49433" s="55"/>
    </row>
    <row r="49434" spans="68:86" ht="17.25" x14ac:dyDescent="0.25">
      <c r="BP49434" s="54"/>
      <c r="BQ49434" s="55"/>
      <c r="BZ49434" s="55"/>
      <c r="CB49434" s="55"/>
      <c r="CD49434" s="55"/>
      <c r="CF49434" s="55"/>
      <c r="CH49434" s="55"/>
    </row>
    <row r="49435" spans="68:86" ht="17.25" x14ac:dyDescent="0.25">
      <c r="BP49435" s="54"/>
      <c r="BQ49435" s="55"/>
      <c r="BZ49435" s="55"/>
      <c r="CB49435" s="55"/>
      <c r="CD49435" s="55"/>
      <c r="CF49435" s="55"/>
      <c r="CH49435" s="55"/>
    </row>
    <row r="49436" spans="68:86" ht="17.25" x14ac:dyDescent="0.25">
      <c r="BP49436" s="54"/>
      <c r="BQ49436" s="55"/>
      <c r="BZ49436" s="55"/>
      <c r="CB49436" s="55"/>
      <c r="CD49436" s="55"/>
      <c r="CF49436" s="55"/>
      <c r="CH49436" s="55"/>
    </row>
    <row r="49437" spans="68:86" ht="17.25" x14ac:dyDescent="0.25">
      <c r="BP49437" s="54"/>
      <c r="BQ49437" s="55"/>
      <c r="BZ49437" s="55"/>
      <c r="CB49437" s="55"/>
      <c r="CD49437" s="55"/>
      <c r="CF49437" s="55"/>
      <c r="CH49437" s="55"/>
    </row>
    <row r="49438" spans="68:86" ht="17.25" x14ac:dyDescent="0.25">
      <c r="BP49438" s="54"/>
      <c r="BQ49438" s="55"/>
      <c r="BZ49438" s="55"/>
      <c r="CB49438" s="55"/>
      <c r="CD49438" s="55"/>
      <c r="CF49438" s="55"/>
      <c r="CH49438" s="55"/>
    </row>
    <row r="49439" spans="68:86" ht="17.25" x14ac:dyDescent="0.25">
      <c r="BP49439" s="54"/>
      <c r="BQ49439" s="55"/>
      <c r="BZ49439" s="55"/>
      <c r="CB49439" s="55"/>
      <c r="CD49439" s="55"/>
      <c r="CF49439" s="55"/>
      <c r="CH49439" s="55"/>
    </row>
    <row r="49440" spans="68:86" ht="17.25" x14ac:dyDescent="0.25">
      <c r="BP49440" s="54"/>
      <c r="BQ49440" s="55"/>
      <c r="BZ49440" s="55"/>
      <c r="CB49440" s="55"/>
      <c r="CD49440" s="55"/>
      <c r="CF49440" s="55"/>
      <c r="CH49440" s="55"/>
    </row>
    <row r="49441" spans="68:86" ht="17.25" x14ac:dyDescent="0.25">
      <c r="BP49441" s="54"/>
      <c r="BQ49441" s="55"/>
      <c r="BZ49441" s="55"/>
      <c r="CB49441" s="55"/>
      <c r="CD49441" s="55"/>
      <c r="CF49441" s="55"/>
      <c r="CH49441" s="55"/>
    </row>
    <row r="49442" spans="68:86" ht="17.25" x14ac:dyDescent="0.25">
      <c r="BP49442" s="54"/>
      <c r="BQ49442" s="55"/>
      <c r="BZ49442" s="55"/>
      <c r="CB49442" s="55"/>
      <c r="CD49442" s="55"/>
      <c r="CF49442" s="55"/>
      <c r="CH49442" s="55"/>
    </row>
    <row r="49443" spans="68:86" ht="17.25" x14ac:dyDescent="0.25">
      <c r="BP49443" s="54"/>
      <c r="BQ49443" s="55"/>
      <c r="BZ49443" s="55"/>
      <c r="CB49443" s="55"/>
      <c r="CD49443" s="55"/>
      <c r="CF49443" s="55"/>
      <c r="CH49443" s="55"/>
    </row>
    <row r="49444" spans="68:86" ht="17.25" x14ac:dyDescent="0.25">
      <c r="BP49444" s="54"/>
      <c r="BQ49444" s="55"/>
      <c r="BZ49444" s="55"/>
      <c r="CB49444" s="55"/>
      <c r="CD49444" s="55"/>
      <c r="CF49444" s="55"/>
      <c r="CH49444" s="55"/>
    </row>
    <row r="49445" spans="68:86" ht="17.25" x14ac:dyDescent="0.25">
      <c r="BP49445" s="54"/>
      <c r="BQ49445" s="55"/>
      <c r="BZ49445" s="55"/>
      <c r="CB49445" s="55"/>
      <c r="CD49445" s="55"/>
      <c r="CF49445" s="55"/>
      <c r="CH49445" s="55"/>
    </row>
    <row r="49446" spans="68:86" ht="17.25" x14ac:dyDescent="0.25">
      <c r="BP49446" s="54"/>
      <c r="BQ49446" s="55"/>
      <c r="BZ49446" s="55"/>
      <c r="CB49446" s="55"/>
      <c r="CD49446" s="55"/>
      <c r="CF49446" s="55"/>
      <c r="CH49446" s="55"/>
    </row>
    <row r="49447" spans="68:86" ht="17.25" x14ac:dyDescent="0.25">
      <c r="BP49447" s="54"/>
      <c r="BQ49447" s="55"/>
      <c r="BZ49447" s="55"/>
      <c r="CB49447" s="55"/>
      <c r="CD49447" s="55"/>
      <c r="CF49447" s="55"/>
      <c r="CH49447" s="55"/>
    </row>
    <row r="49448" spans="68:86" ht="17.25" x14ac:dyDescent="0.25">
      <c r="BP49448" s="54"/>
      <c r="BQ49448" s="55"/>
      <c r="BZ49448" s="55"/>
      <c r="CB49448" s="55"/>
      <c r="CD49448" s="55"/>
      <c r="CF49448" s="55"/>
      <c r="CH49448" s="55"/>
    </row>
    <row r="49449" spans="68:86" ht="17.25" x14ac:dyDescent="0.25">
      <c r="BP49449" s="54"/>
      <c r="BQ49449" s="55"/>
      <c r="BZ49449" s="55"/>
      <c r="CB49449" s="55"/>
      <c r="CD49449" s="55"/>
      <c r="CF49449" s="55"/>
      <c r="CH49449" s="55"/>
    </row>
    <row r="49450" spans="68:86" ht="17.25" x14ac:dyDescent="0.25">
      <c r="BP49450" s="54"/>
      <c r="BQ49450" s="55"/>
      <c r="BZ49450" s="55"/>
      <c r="CB49450" s="55"/>
      <c r="CD49450" s="55"/>
      <c r="CF49450" s="55"/>
      <c r="CH49450" s="55"/>
    </row>
    <row r="49451" spans="68:86" ht="17.25" x14ac:dyDescent="0.25">
      <c r="BP49451" s="54"/>
      <c r="BQ49451" s="55"/>
      <c r="BZ49451" s="55"/>
      <c r="CB49451" s="55"/>
      <c r="CD49451" s="55"/>
      <c r="CF49451" s="55"/>
      <c r="CH49451" s="55"/>
    </row>
    <row r="49452" spans="68:86" ht="17.25" x14ac:dyDescent="0.25">
      <c r="BP49452" s="54"/>
      <c r="BQ49452" s="55"/>
      <c r="BZ49452" s="55"/>
      <c r="CB49452" s="55"/>
      <c r="CD49452" s="55"/>
      <c r="CF49452" s="55"/>
      <c r="CH49452" s="55"/>
    </row>
    <row r="49453" spans="68:86" ht="17.25" x14ac:dyDescent="0.25">
      <c r="BP49453" s="54"/>
      <c r="BQ49453" s="55"/>
      <c r="BZ49453" s="55"/>
      <c r="CB49453" s="55"/>
      <c r="CD49453" s="55"/>
      <c r="CF49453" s="55"/>
      <c r="CH49453" s="55"/>
    </row>
    <row r="49454" spans="68:86" ht="17.25" x14ac:dyDescent="0.25">
      <c r="BP49454" s="54"/>
      <c r="BQ49454" s="55"/>
      <c r="BZ49454" s="55"/>
      <c r="CB49454" s="55"/>
      <c r="CD49454" s="55"/>
      <c r="CF49454" s="55"/>
      <c r="CH49454" s="55"/>
    </row>
    <row r="49455" spans="68:86" ht="17.25" x14ac:dyDescent="0.25">
      <c r="BP49455" s="54"/>
      <c r="BQ49455" s="55"/>
      <c r="BZ49455" s="55"/>
      <c r="CB49455" s="55"/>
      <c r="CD49455" s="55"/>
      <c r="CF49455" s="55"/>
      <c r="CH49455" s="55"/>
    </row>
    <row r="49456" spans="68:86" ht="17.25" x14ac:dyDescent="0.25">
      <c r="BP49456" s="54"/>
      <c r="BQ49456" s="55"/>
      <c r="BZ49456" s="55"/>
      <c r="CB49456" s="55"/>
      <c r="CD49456" s="55"/>
      <c r="CF49456" s="55"/>
      <c r="CH49456" s="55"/>
    </row>
    <row r="49457" spans="68:86" ht="17.25" x14ac:dyDescent="0.25">
      <c r="BP49457" s="54"/>
      <c r="BQ49457" s="55"/>
      <c r="BZ49457" s="55"/>
      <c r="CB49457" s="55"/>
      <c r="CD49457" s="55"/>
      <c r="CF49457" s="55"/>
      <c r="CH49457" s="55"/>
    </row>
    <row r="49458" spans="68:86" ht="17.25" x14ac:dyDescent="0.25">
      <c r="BP49458" s="54"/>
      <c r="BQ49458" s="55"/>
      <c r="BZ49458" s="55"/>
      <c r="CB49458" s="55"/>
      <c r="CD49458" s="55"/>
      <c r="CF49458" s="55"/>
      <c r="CH49458" s="55"/>
    </row>
    <row r="49459" spans="68:86" ht="17.25" x14ac:dyDescent="0.25">
      <c r="BP49459" s="54"/>
      <c r="BQ49459" s="55"/>
      <c r="BZ49459" s="55"/>
      <c r="CB49459" s="55"/>
      <c r="CD49459" s="55"/>
      <c r="CF49459" s="55"/>
      <c r="CH49459" s="55"/>
    </row>
    <row r="49460" spans="68:86" ht="17.25" x14ac:dyDescent="0.25">
      <c r="BP49460" s="54"/>
      <c r="BQ49460" s="55"/>
      <c r="BZ49460" s="55"/>
      <c r="CB49460" s="55"/>
      <c r="CD49460" s="55"/>
      <c r="CF49460" s="55"/>
      <c r="CH49460" s="55"/>
    </row>
    <row r="49461" spans="68:86" ht="17.25" x14ac:dyDescent="0.25">
      <c r="BP49461" s="54"/>
      <c r="BQ49461" s="55"/>
      <c r="BZ49461" s="55"/>
      <c r="CB49461" s="55"/>
      <c r="CD49461" s="55"/>
      <c r="CF49461" s="55"/>
      <c r="CH49461" s="55"/>
    </row>
    <row r="49462" spans="68:86" ht="17.25" x14ac:dyDescent="0.25">
      <c r="BP49462" s="54"/>
      <c r="BQ49462" s="55"/>
      <c r="BZ49462" s="55"/>
      <c r="CB49462" s="55"/>
      <c r="CD49462" s="55"/>
      <c r="CF49462" s="55"/>
      <c r="CH49462" s="55"/>
    </row>
    <row r="49463" spans="68:86" ht="17.25" x14ac:dyDescent="0.25">
      <c r="BP49463" s="54"/>
      <c r="BQ49463" s="55"/>
      <c r="BZ49463" s="55"/>
      <c r="CB49463" s="55"/>
      <c r="CD49463" s="55"/>
      <c r="CF49463" s="55"/>
      <c r="CH49463" s="55"/>
    </row>
    <row r="49464" spans="68:86" ht="17.25" x14ac:dyDescent="0.25">
      <c r="BP49464" s="54"/>
      <c r="BQ49464" s="55"/>
      <c r="BZ49464" s="55"/>
      <c r="CB49464" s="55"/>
      <c r="CD49464" s="55"/>
      <c r="CF49464" s="55"/>
      <c r="CH49464" s="55"/>
    </row>
    <row r="49465" spans="68:86" ht="17.25" x14ac:dyDescent="0.25">
      <c r="BP49465" s="54"/>
      <c r="BQ49465" s="55"/>
      <c r="BZ49465" s="55"/>
      <c r="CB49465" s="55"/>
      <c r="CD49465" s="55"/>
      <c r="CF49465" s="55"/>
      <c r="CH49465" s="55"/>
    </row>
    <row r="49466" spans="68:86" ht="17.25" x14ac:dyDescent="0.25">
      <c r="BP49466" s="54"/>
      <c r="BQ49466" s="55"/>
      <c r="BZ49466" s="55"/>
      <c r="CB49466" s="55"/>
      <c r="CD49466" s="55"/>
      <c r="CF49466" s="55"/>
      <c r="CH49466" s="55"/>
    </row>
    <row r="49467" spans="68:86" ht="17.25" x14ac:dyDescent="0.25">
      <c r="BP49467" s="54"/>
      <c r="BQ49467" s="55"/>
      <c r="BZ49467" s="55"/>
      <c r="CB49467" s="55"/>
      <c r="CD49467" s="55"/>
      <c r="CF49467" s="55"/>
      <c r="CH49467" s="55"/>
    </row>
    <row r="49468" spans="68:86" ht="17.25" x14ac:dyDescent="0.25">
      <c r="BP49468" s="54"/>
      <c r="BQ49468" s="55"/>
      <c r="BZ49468" s="55"/>
      <c r="CB49468" s="55"/>
      <c r="CD49468" s="55"/>
      <c r="CF49468" s="55"/>
      <c r="CH49468" s="55"/>
    </row>
    <row r="49469" spans="68:86" ht="17.25" x14ac:dyDescent="0.25">
      <c r="BP49469" s="54"/>
      <c r="BQ49469" s="55"/>
      <c r="BZ49469" s="55"/>
      <c r="CB49469" s="55"/>
      <c r="CD49469" s="55"/>
      <c r="CF49469" s="55"/>
      <c r="CH49469" s="55"/>
    </row>
    <row r="49470" spans="68:86" ht="17.25" x14ac:dyDescent="0.25">
      <c r="BP49470" s="54"/>
      <c r="BQ49470" s="55"/>
      <c r="BZ49470" s="55"/>
      <c r="CB49470" s="55"/>
      <c r="CD49470" s="55"/>
      <c r="CF49470" s="55"/>
      <c r="CH49470" s="55"/>
    </row>
    <row r="49471" spans="68:86" ht="17.25" x14ac:dyDescent="0.25">
      <c r="BP49471" s="54"/>
      <c r="BQ49471" s="55"/>
      <c r="BZ49471" s="55"/>
      <c r="CB49471" s="55"/>
      <c r="CD49471" s="55"/>
      <c r="CF49471" s="55"/>
      <c r="CH49471" s="55"/>
    </row>
    <row r="49472" spans="68:86" ht="17.25" x14ac:dyDescent="0.25">
      <c r="BP49472" s="54"/>
      <c r="BQ49472" s="55"/>
      <c r="BZ49472" s="55"/>
      <c r="CB49472" s="55"/>
      <c r="CD49472" s="55"/>
      <c r="CF49472" s="55"/>
      <c r="CH49472" s="55"/>
    </row>
    <row r="49473" spans="68:86" ht="17.25" x14ac:dyDescent="0.25">
      <c r="BP49473" s="54"/>
      <c r="BQ49473" s="55"/>
      <c r="BZ49473" s="55"/>
      <c r="CB49473" s="55"/>
      <c r="CD49473" s="55"/>
      <c r="CF49473" s="55"/>
      <c r="CH49473" s="55"/>
    </row>
    <row r="49474" spans="68:86" ht="17.25" x14ac:dyDescent="0.25">
      <c r="BP49474" s="54"/>
      <c r="BQ49474" s="55"/>
      <c r="BZ49474" s="55"/>
      <c r="CB49474" s="55"/>
      <c r="CD49474" s="55"/>
      <c r="CF49474" s="55"/>
      <c r="CH49474" s="55"/>
    </row>
    <row r="49475" spans="68:86" ht="17.25" x14ac:dyDescent="0.25">
      <c r="BP49475" s="54"/>
      <c r="BQ49475" s="55"/>
      <c r="BZ49475" s="55"/>
      <c r="CB49475" s="55"/>
      <c r="CD49475" s="55"/>
      <c r="CF49475" s="55"/>
      <c r="CH49475" s="55"/>
    </row>
    <row r="49476" spans="68:86" ht="17.25" x14ac:dyDescent="0.25">
      <c r="BP49476" s="54"/>
      <c r="BQ49476" s="55"/>
      <c r="BZ49476" s="55"/>
      <c r="CB49476" s="55"/>
      <c r="CD49476" s="55"/>
      <c r="CF49476" s="55"/>
      <c r="CH49476" s="55"/>
    </row>
    <row r="49477" spans="68:86" ht="17.25" x14ac:dyDescent="0.25">
      <c r="BP49477" s="54"/>
      <c r="BQ49477" s="55"/>
      <c r="BZ49477" s="55"/>
      <c r="CB49477" s="55"/>
      <c r="CD49477" s="55"/>
      <c r="CF49477" s="55"/>
      <c r="CH49477" s="55"/>
    </row>
    <row r="49478" spans="68:86" ht="17.25" x14ac:dyDescent="0.25">
      <c r="BP49478" s="54"/>
      <c r="BQ49478" s="55"/>
      <c r="BZ49478" s="55"/>
      <c r="CB49478" s="55"/>
      <c r="CD49478" s="55"/>
      <c r="CF49478" s="55"/>
      <c r="CH49478" s="55"/>
    </row>
    <row r="49479" spans="68:86" ht="17.25" x14ac:dyDescent="0.25">
      <c r="BP49479" s="54"/>
      <c r="BQ49479" s="55"/>
      <c r="BZ49479" s="55"/>
      <c r="CB49479" s="55"/>
      <c r="CD49479" s="55"/>
      <c r="CF49479" s="55"/>
      <c r="CH49479" s="55"/>
    </row>
    <row r="49480" spans="68:86" ht="17.25" x14ac:dyDescent="0.25">
      <c r="BP49480" s="54"/>
      <c r="BQ49480" s="55"/>
      <c r="BZ49480" s="55"/>
      <c r="CB49480" s="55"/>
      <c r="CD49480" s="55"/>
      <c r="CF49480" s="55"/>
      <c r="CH49480" s="55"/>
    </row>
    <row r="49481" spans="68:86" ht="17.25" x14ac:dyDescent="0.25">
      <c r="BP49481" s="54"/>
      <c r="BQ49481" s="55"/>
      <c r="BZ49481" s="55"/>
      <c r="CB49481" s="55"/>
      <c r="CD49481" s="55"/>
      <c r="CF49481" s="55"/>
      <c r="CH49481" s="55"/>
    </row>
    <row r="49482" spans="68:86" ht="17.25" x14ac:dyDescent="0.25">
      <c r="BP49482" s="54"/>
      <c r="BQ49482" s="55"/>
      <c r="BZ49482" s="55"/>
      <c r="CB49482" s="55"/>
      <c r="CD49482" s="55"/>
      <c r="CF49482" s="55"/>
      <c r="CH49482" s="55"/>
    </row>
    <row r="49483" spans="68:86" ht="17.25" x14ac:dyDescent="0.25">
      <c r="BP49483" s="54"/>
      <c r="BQ49483" s="55"/>
      <c r="BZ49483" s="55"/>
      <c r="CB49483" s="55"/>
      <c r="CD49483" s="55"/>
      <c r="CF49483" s="55"/>
      <c r="CH49483" s="55"/>
    </row>
    <row r="49484" spans="68:86" ht="17.25" x14ac:dyDescent="0.25">
      <c r="BP49484" s="54"/>
      <c r="BQ49484" s="55"/>
      <c r="BZ49484" s="55"/>
      <c r="CB49484" s="55"/>
      <c r="CD49484" s="55"/>
      <c r="CF49484" s="55"/>
      <c r="CH49484" s="55"/>
    </row>
    <row r="49485" spans="68:86" ht="17.25" x14ac:dyDescent="0.25">
      <c r="BP49485" s="54"/>
      <c r="BQ49485" s="55"/>
      <c r="BZ49485" s="55"/>
      <c r="CB49485" s="55"/>
      <c r="CD49485" s="55"/>
      <c r="CF49485" s="55"/>
      <c r="CH49485" s="55"/>
    </row>
    <row r="49486" spans="68:86" ht="17.25" x14ac:dyDescent="0.25">
      <c r="BP49486" s="54"/>
      <c r="BQ49486" s="55"/>
      <c r="BZ49486" s="55"/>
      <c r="CB49486" s="55"/>
      <c r="CD49486" s="55"/>
      <c r="CF49486" s="55"/>
      <c r="CH49486" s="55"/>
    </row>
    <row r="49487" spans="68:86" ht="17.25" x14ac:dyDescent="0.25">
      <c r="BP49487" s="54"/>
      <c r="BQ49487" s="55"/>
      <c r="BZ49487" s="55"/>
      <c r="CB49487" s="55"/>
      <c r="CD49487" s="55"/>
      <c r="CF49487" s="55"/>
      <c r="CH49487" s="55"/>
    </row>
    <row r="49488" spans="68:86" ht="17.25" x14ac:dyDescent="0.25">
      <c r="BP49488" s="54"/>
      <c r="BQ49488" s="55"/>
      <c r="BZ49488" s="55"/>
      <c r="CB49488" s="55"/>
      <c r="CD49488" s="55"/>
      <c r="CF49488" s="55"/>
      <c r="CH49488" s="55"/>
    </row>
    <row r="49489" spans="68:86" ht="17.25" x14ac:dyDescent="0.25">
      <c r="BP49489" s="54"/>
      <c r="BQ49489" s="55"/>
      <c r="BZ49489" s="55"/>
      <c r="CB49489" s="55"/>
      <c r="CD49489" s="55"/>
      <c r="CF49489" s="55"/>
      <c r="CH49489" s="55"/>
    </row>
    <row r="49490" spans="68:86" ht="17.25" x14ac:dyDescent="0.25">
      <c r="BP49490" s="54"/>
      <c r="BQ49490" s="55"/>
      <c r="BZ49490" s="55"/>
      <c r="CB49490" s="55"/>
      <c r="CD49490" s="55"/>
      <c r="CF49490" s="55"/>
      <c r="CH49490" s="55"/>
    </row>
    <row r="49491" spans="68:86" ht="17.25" x14ac:dyDescent="0.25">
      <c r="BP49491" s="54"/>
      <c r="BQ49491" s="55"/>
      <c r="BZ49491" s="55"/>
      <c r="CB49491" s="55"/>
      <c r="CD49491" s="55"/>
      <c r="CF49491" s="55"/>
      <c r="CH49491" s="55"/>
    </row>
    <row r="49492" spans="68:86" ht="17.25" x14ac:dyDescent="0.25">
      <c r="BP49492" s="54"/>
      <c r="BQ49492" s="55"/>
      <c r="BZ49492" s="55"/>
      <c r="CB49492" s="55"/>
      <c r="CD49492" s="55"/>
      <c r="CF49492" s="55"/>
      <c r="CH49492" s="55"/>
    </row>
    <row r="49493" spans="68:86" ht="17.25" x14ac:dyDescent="0.25">
      <c r="BP49493" s="54"/>
      <c r="BQ49493" s="55"/>
      <c r="BZ49493" s="55"/>
      <c r="CB49493" s="55"/>
      <c r="CD49493" s="55"/>
      <c r="CF49493" s="55"/>
      <c r="CH49493" s="55"/>
    </row>
    <row r="49494" spans="68:86" ht="17.25" x14ac:dyDescent="0.25">
      <c r="BP49494" s="54"/>
      <c r="BQ49494" s="55"/>
      <c r="BZ49494" s="55"/>
      <c r="CB49494" s="55"/>
      <c r="CD49494" s="55"/>
      <c r="CF49494" s="55"/>
      <c r="CH49494" s="55"/>
    </row>
    <row r="49495" spans="68:86" ht="17.25" x14ac:dyDescent="0.25">
      <c r="BP49495" s="54"/>
      <c r="BQ49495" s="55"/>
      <c r="BZ49495" s="55"/>
      <c r="CB49495" s="55"/>
      <c r="CD49495" s="55"/>
      <c r="CF49495" s="55"/>
      <c r="CH49495" s="55"/>
    </row>
    <row r="49496" spans="68:86" ht="17.25" x14ac:dyDescent="0.25">
      <c r="BP49496" s="54"/>
      <c r="BQ49496" s="55"/>
      <c r="BZ49496" s="55"/>
      <c r="CB49496" s="55"/>
      <c r="CD49496" s="55"/>
      <c r="CF49496" s="55"/>
      <c r="CH49496" s="55"/>
    </row>
    <row r="49497" spans="68:86" ht="17.25" x14ac:dyDescent="0.25">
      <c r="BP49497" s="54"/>
      <c r="BQ49497" s="55"/>
      <c r="BZ49497" s="55"/>
      <c r="CB49497" s="55"/>
      <c r="CD49497" s="55"/>
      <c r="CF49497" s="55"/>
      <c r="CH49497" s="55"/>
    </row>
    <row r="49498" spans="68:86" ht="17.25" x14ac:dyDescent="0.25">
      <c r="BP49498" s="54"/>
      <c r="BQ49498" s="55"/>
      <c r="BZ49498" s="55"/>
      <c r="CB49498" s="55"/>
      <c r="CD49498" s="55"/>
      <c r="CF49498" s="55"/>
      <c r="CH49498" s="55"/>
    </row>
    <row r="49499" spans="68:86" ht="17.25" x14ac:dyDescent="0.25">
      <c r="BP49499" s="54"/>
      <c r="BQ49499" s="55"/>
      <c r="BZ49499" s="55"/>
      <c r="CB49499" s="55"/>
      <c r="CD49499" s="55"/>
      <c r="CF49499" s="55"/>
      <c r="CH49499" s="55"/>
    </row>
    <row r="49500" spans="68:86" ht="17.25" x14ac:dyDescent="0.25">
      <c r="BP49500" s="54"/>
      <c r="BQ49500" s="55"/>
      <c r="BZ49500" s="55"/>
      <c r="CB49500" s="55"/>
      <c r="CD49500" s="55"/>
      <c r="CF49500" s="55"/>
      <c r="CH49500" s="55"/>
    </row>
    <row r="49501" spans="68:86" ht="17.25" x14ac:dyDescent="0.25">
      <c r="BP49501" s="54"/>
      <c r="BQ49501" s="55"/>
      <c r="BZ49501" s="55"/>
      <c r="CB49501" s="55"/>
      <c r="CD49501" s="55"/>
      <c r="CF49501" s="55"/>
      <c r="CH49501" s="55"/>
    </row>
    <row r="49502" spans="68:86" ht="17.25" x14ac:dyDescent="0.25">
      <c r="BP49502" s="54"/>
      <c r="BQ49502" s="55"/>
      <c r="BZ49502" s="55"/>
      <c r="CB49502" s="55"/>
      <c r="CD49502" s="55"/>
      <c r="CF49502" s="55"/>
      <c r="CH49502" s="55"/>
    </row>
    <row r="49503" spans="68:86" ht="17.25" x14ac:dyDescent="0.25">
      <c r="BP49503" s="54"/>
      <c r="BQ49503" s="55"/>
      <c r="BZ49503" s="55"/>
      <c r="CB49503" s="55"/>
      <c r="CD49503" s="55"/>
      <c r="CF49503" s="55"/>
      <c r="CH49503" s="55"/>
    </row>
    <row r="49504" spans="68:86" ht="17.25" x14ac:dyDescent="0.25">
      <c r="BP49504" s="54"/>
      <c r="BQ49504" s="55"/>
      <c r="BZ49504" s="55"/>
      <c r="CB49504" s="55"/>
      <c r="CD49504" s="55"/>
      <c r="CF49504" s="55"/>
      <c r="CH49504" s="55"/>
    </row>
    <row r="49505" spans="68:86" ht="17.25" x14ac:dyDescent="0.25">
      <c r="BP49505" s="54"/>
      <c r="BQ49505" s="55"/>
      <c r="BZ49505" s="55"/>
      <c r="CB49505" s="55"/>
      <c r="CD49505" s="55"/>
      <c r="CF49505" s="55"/>
      <c r="CH49505" s="55"/>
    </row>
    <row r="49506" spans="68:86" ht="17.25" x14ac:dyDescent="0.25">
      <c r="BP49506" s="54"/>
      <c r="BQ49506" s="55"/>
      <c r="BZ49506" s="55"/>
      <c r="CB49506" s="55"/>
      <c r="CD49506" s="55"/>
      <c r="CF49506" s="55"/>
      <c r="CH49506" s="55"/>
    </row>
    <row r="49507" spans="68:86" ht="17.25" x14ac:dyDescent="0.25">
      <c r="BP49507" s="54"/>
      <c r="BQ49507" s="55"/>
      <c r="BZ49507" s="55"/>
      <c r="CB49507" s="55"/>
      <c r="CD49507" s="55"/>
      <c r="CF49507" s="55"/>
      <c r="CH49507" s="55"/>
    </row>
    <row r="49508" spans="68:86" ht="17.25" x14ac:dyDescent="0.25">
      <c r="BP49508" s="54"/>
      <c r="BQ49508" s="55"/>
      <c r="BZ49508" s="55"/>
      <c r="CB49508" s="55"/>
      <c r="CD49508" s="55"/>
      <c r="CF49508" s="55"/>
      <c r="CH49508" s="55"/>
    </row>
    <row r="49509" spans="68:86" ht="17.25" x14ac:dyDescent="0.25">
      <c r="BP49509" s="54"/>
      <c r="BQ49509" s="55"/>
      <c r="BZ49509" s="55"/>
      <c r="CB49509" s="55"/>
      <c r="CD49509" s="55"/>
      <c r="CF49509" s="55"/>
      <c r="CH49509" s="55"/>
    </row>
    <row r="49510" spans="68:86" ht="17.25" x14ac:dyDescent="0.25">
      <c r="BP49510" s="54"/>
      <c r="BQ49510" s="55"/>
      <c r="BZ49510" s="55"/>
      <c r="CB49510" s="55"/>
      <c r="CD49510" s="55"/>
      <c r="CF49510" s="55"/>
      <c r="CH49510" s="55"/>
    </row>
    <row r="49511" spans="68:86" ht="17.25" x14ac:dyDescent="0.25">
      <c r="BP49511" s="54"/>
      <c r="BQ49511" s="55"/>
      <c r="BZ49511" s="55"/>
      <c r="CB49511" s="55"/>
      <c r="CD49511" s="55"/>
      <c r="CF49511" s="55"/>
      <c r="CH49511" s="55"/>
    </row>
    <row r="49512" spans="68:86" ht="17.25" x14ac:dyDescent="0.25">
      <c r="BP49512" s="54"/>
      <c r="BQ49512" s="55"/>
      <c r="BZ49512" s="55"/>
      <c r="CB49512" s="55"/>
      <c r="CD49512" s="55"/>
      <c r="CF49512" s="55"/>
      <c r="CH49512" s="55"/>
    </row>
    <row r="49513" spans="68:86" ht="17.25" x14ac:dyDescent="0.25">
      <c r="BP49513" s="54"/>
      <c r="BQ49513" s="55"/>
      <c r="BZ49513" s="55"/>
      <c r="CB49513" s="55"/>
      <c r="CD49513" s="55"/>
      <c r="CF49513" s="55"/>
      <c r="CH49513" s="55"/>
    </row>
    <row r="49514" spans="68:86" ht="17.25" x14ac:dyDescent="0.25">
      <c r="BP49514" s="54"/>
      <c r="BQ49514" s="55"/>
      <c r="BZ49514" s="55"/>
      <c r="CB49514" s="55"/>
      <c r="CD49514" s="55"/>
      <c r="CF49514" s="55"/>
      <c r="CH49514" s="55"/>
    </row>
    <row r="49515" spans="68:86" ht="17.25" x14ac:dyDescent="0.25">
      <c r="BP49515" s="54"/>
      <c r="BQ49515" s="55"/>
      <c r="BZ49515" s="55"/>
      <c r="CB49515" s="55"/>
      <c r="CD49515" s="55"/>
      <c r="CF49515" s="55"/>
      <c r="CH49515" s="55"/>
    </row>
    <row r="49516" spans="68:86" ht="17.25" x14ac:dyDescent="0.25">
      <c r="BP49516" s="54"/>
      <c r="BQ49516" s="55"/>
      <c r="BZ49516" s="55"/>
      <c r="CB49516" s="55"/>
      <c r="CD49516" s="55"/>
      <c r="CF49516" s="55"/>
      <c r="CH49516" s="55"/>
    </row>
    <row r="49517" spans="68:86" ht="17.25" x14ac:dyDescent="0.25">
      <c r="BP49517" s="54"/>
      <c r="BQ49517" s="55"/>
      <c r="BZ49517" s="55"/>
      <c r="CB49517" s="55"/>
      <c r="CD49517" s="55"/>
      <c r="CF49517" s="55"/>
      <c r="CH49517" s="55"/>
    </row>
    <row r="49518" spans="68:86" ht="17.25" x14ac:dyDescent="0.25">
      <c r="BP49518" s="54"/>
      <c r="BQ49518" s="55"/>
      <c r="BZ49518" s="55"/>
      <c r="CB49518" s="55"/>
      <c r="CD49518" s="55"/>
      <c r="CF49518" s="55"/>
      <c r="CH49518" s="55"/>
    </row>
    <row r="49519" spans="68:86" ht="17.25" x14ac:dyDescent="0.25">
      <c r="BP49519" s="54"/>
      <c r="BQ49519" s="55"/>
      <c r="BZ49519" s="55"/>
      <c r="CB49519" s="55"/>
      <c r="CD49519" s="55"/>
      <c r="CF49519" s="55"/>
      <c r="CH49519" s="55"/>
    </row>
    <row r="49520" spans="68:86" ht="17.25" x14ac:dyDescent="0.25">
      <c r="BP49520" s="54"/>
      <c r="BQ49520" s="55"/>
      <c r="BZ49520" s="55"/>
      <c r="CB49520" s="55"/>
      <c r="CD49520" s="55"/>
      <c r="CF49520" s="55"/>
      <c r="CH49520" s="55"/>
    </row>
    <row r="49521" spans="68:86" ht="17.25" x14ac:dyDescent="0.25">
      <c r="BP49521" s="54"/>
      <c r="BQ49521" s="55"/>
      <c r="BZ49521" s="55"/>
      <c r="CB49521" s="55"/>
      <c r="CD49521" s="55"/>
      <c r="CF49521" s="55"/>
      <c r="CH49521" s="55"/>
    </row>
    <row r="49522" spans="68:86" ht="17.25" x14ac:dyDescent="0.25">
      <c r="BP49522" s="54"/>
      <c r="BQ49522" s="55"/>
      <c r="BZ49522" s="55"/>
      <c r="CB49522" s="55"/>
      <c r="CD49522" s="55"/>
      <c r="CF49522" s="55"/>
      <c r="CH49522" s="55"/>
    </row>
    <row r="49523" spans="68:86" ht="17.25" x14ac:dyDescent="0.25">
      <c r="BP49523" s="54"/>
      <c r="BQ49523" s="55"/>
      <c r="BZ49523" s="55"/>
      <c r="CB49523" s="55"/>
      <c r="CD49523" s="55"/>
      <c r="CF49523" s="55"/>
      <c r="CH49523" s="55"/>
    </row>
    <row r="49524" spans="68:86" ht="17.25" x14ac:dyDescent="0.25">
      <c r="BP49524" s="54"/>
      <c r="BQ49524" s="55"/>
      <c r="BZ49524" s="55"/>
      <c r="CB49524" s="55"/>
      <c r="CD49524" s="55"/>
      <c r="CF49524" s="55"/>
      <c r="CH49524" s="55"/>
    </row>
    <row r="49525" spans="68:86" ht="17.25" x14ac:dyDescent="0.25">
      <c r="BP49525" s="54"/>
      <c r="BQ49525" s="55"/>
      <c r="BZ49525" s="55"/>
      <c r="CB49525" s="55"/>
      <c r="CD49525" s="55"/>
      <c r="CF49525" s="55"/>
      <c r="CH49525" s="55"/>
    </row>
    <row r="49526" spans="68:86" ht="17.25" x14ac:dyDescent="0.25">
      <c r="BP49526" s="54"/>
      <c r="BQ49526" s="55"/>
      <c r="BZ49526" s="55"/>
      <c r="CB49526" s="55"/>
      <c r="CD49526" s="55"/>
      <c r="CF49526" s="55"/>
      <c r="CH49526" s="55"/>
    </row>
    <row r="49527" spans="68:86" ht="17.25" x14ac:dyDescent="0.25">
      <c r="BP49527" s="54"/>
      <c r="BQ49527" s="55"/>
      <c r="BZ49527" s="55"/>
      <c r="CB49527" s="55"/>
      <c r="CD49527" s="55"/>
      <c r="CF49527" s="55"/>
      <c r="CH49527" s="55"/>
    </row>
    <row r="49528" spans="68:86" ht="17.25" x14ac:dyDescent="0.25">
      <c r="BP49528" s="54"/>
      <c r="BQ49528" s="55"/>
      <c r="BZ49528" s="55"/>
      <c r="CB49528" s="55"/>
      <c r="CD49528" s="55"/>
      <c r="CF49528" s="55"/>
      <c r="CH49528" s="55"/>
    </row>
    <row r="49529" spans="68:86" ht="17.25" x14ac:dyDescent="0.25">
      <c r="BP49529" s="54"/>
      <c r="BQ49529" s="55"/>
      <c r="BZ49529" s="55"/>
      <c r="CB49529" s="55"/>
      <c r="CD49529" s="55"/>
      <c r="CF49529" s="55"/>
      <c r="CH49529" s="55"/>
    </row>
    <row r="49530" spans="68:86" ht="17.25" x14ac:dyDescent="0.25">
      <c r="BP49530" s="54"/>
      <c r="BQ49530" s="55"/>
      <c r="BZ49530" s="55"/>
      <c r="CB49530" s="55"/>
      <c r="CD49530" s="55"/>
      <c r="CF49530" s="55"/>
      <c r="CH49530" s="55"/>
    </row>
    <row r="49531" spans="68:86" ht="17.25" x14ac:dyDescent="0.25">
      <c r="BP49531" s="54"/>
      <c r="BQ49531" s="55"/>
      <c r="BZ49531" s="55"/>
      <c r="CB49531" s="55"/>
      <c r="CD49531" s="55"/>
      <c r="CF49531" s="55"/>
      <c r="CH49531" s="55"/>
    </row>
    <row r="49532" spans="68:86" ht="17.25" x14ac:dyDescent="0.25">
      <c r="BP49532" s="54"/>
      <c r="BQ49532" s="55"/>
      <c r="BZ49532" s="55"/>
      <c r="CB49532" s="55"/>
      <c r="CD49532" s="55"/>
      <c r="CF49532" s="55"/>
      <c r="CH49532" s="55"/>
    </row>
    <row r="49533" spans="68:86" ht="17.25" x14ac:dyDescent="0.25">
      <c r="BP49533" s="54"/>
      <c r="BQ49533" s="55"/>
      <c r="BZ49533" s="55"/>
      <c r="CB49533" s="55"/>
      <c r="CD49533" s="55"/>
      <c r="CF49533" s="55"/>
      <c r="CH49533" s="55"/>
    </row>
    <row r="49534" spans="68:86" ht="17.25" x14ac:dyDescent="0.25">
      <c r="BP49534" s="54"/>
      <c r="BQ49534" s="55"/>
      <c r="BZ49534" s="55"/>
      <c r="CB49534" s="55"/>
      <c r="CD49534" s="55"/>
      <c r="CF49534" s="55"/>
      <c r="CH49534" s="55"/>
    </row>
    <row r="49535" spans="68:86" ht="17.25" x14ac:dyDescent="0.25">
      <c r="BP49535" s="54"/>
      <c r="BQ49535" s="55"/>
      <c r="BZ49535" s="55"/>
      <c r="CB49535" s="55"/>
      <c r="CD49535" s="55"/>
      <c r="CF49535" s="55"/>
      <c r="CH49535" s="55"/>
    </row>
    <row r="49536" spans="68:86" ht="17.25" x14ac:dyDescent="0.25">
      <c r="BP49536" s="54"/>
      <c r="BQ49536" s="55"/>
      <c r="BZ49536" s="55"/>
      <c r="CB49536" s="55"/>
      <c r="CD49536" s="55"/>
      <c r="CF49536" s="55"/>
      <c r="CH49536" s="55"/>
    </row>
    <row r="49537" spans="68:86" ht="17.25" x14ac:dyDescent="0.25">
      <c r="BP49537" s="54"/>
      <c r="BQ49537" s="55"/>
      <c r="BZ49537" s="55"/>
      <c r="CB49537" s="55"/>
      <c r="CD49537" s="55"/>
      <c r="CF49537" s="55"/>
      <c r="CH49537" s="55"/>
    </row>
    <row r="49538" spans="68:86" ht="17.25" x14ac:dyDescent="0.25">
      <c r="BP49538" s="54"/>
      <c r="BQ49538" s="55"/>
      <c r="BZ49538" s="55"/>
      <c r="CB49538" s="55"/>
      <c r="CD49538" s="55"/>
      <c r="CF49538" s="55"/>
      <c r="CH49538" s="55"/>
    </row>
    <row r="49539" spans="68:86" ht="17.25" x14ac:dyDescent="0.25">
      <c r="BP49539" s="54"/>
      <c r="BQ49539" s="55"/>
      <c r="BZ49539" s="55"/>
      <c r="CB49539" s="55"/>
      <c r="CD49539" s="55"/>
      <c r="CF49539" s="55"/>
      <c r="CH49539" s="55"/>
    </row>
    <row r="49540" spans="68:86" ht="17.25" x14ac:dyDescent="0.25">
      <c r="BP49540" s="54"/>
      <c r="BQ49540" s="55"/>
      <c r="BZ49540" s="55"/>
      <c r="CB49540" s="55"/>
      <c r="CD49540" s="55"/>
      <c r="CF49540" s="55"/>
      <c r="CH49540" s="55"/>
    </row>
    <row r="49541" spans="68:86" ht="17.25" x14ac:dyDescent="0.25">
      <c r="BP49541" s="54"/>
      <c r="BQ49541" s="55"/>
      <c r="BZ49541" s="55"/>
      <c r="CB49541" s="55"/>
      <c r="CD49541" s="55"/>
      <c r="CF49541" s="55"/>
      <c r="CH49541" s="55"/>
    </row>
    <row r="49542" spans="68:86" ht="17.25" x14ac:dyDescent="0.25">
      <c r="BP49542" s="54"/>
      <c r="BQ49542" s="55"/>
      <c r="BZ49542" s="55"/>
      <c r="CB49542" s="55"/>
      <c r="CD49542" s="55"/>
      <c r="CF49542" s="55"/>
      <c r="CH49542" s="55"/>
    </row>
    <row r="49543" spans="68:86" ht="17.25" x14ac:dyDescent="0.25">
      <c r="BP49543" s="54"/>
      <c r="BQ49543" s="55"/>
      <c r="BZ49543" s="55"/>
      <c r="CB49543" s="55"/>
      <c r="CD49543" s="55"/>
      <c r="CF49543" s="55"/>
      <c r="CH49543" s="55"/>
    </row>
    <row r="49544" spans="68:86" ht="17.25" x14ac:dyDescent="0.25">
      <c r="BP49544" s="54"/>
      <c r="BQ49544" s="55"/>
      <c r="BZ49544" s="55"/>
      <c r="CB49544" s="55"/>
      <c r="CD49544" s="55"/>
      <c r="CF49544" s="55"/>
      <c r="CH49544" s="55"/>
    </row>
    <row r="49545" spans="68:86" ht="17.25" x14ac:dyDescent="0.25">
      <c r="BP49545" s="54"/>
      <c r="BQ49545" s="55"/>
      <c r="BZ49545" s="55"/>
      <c r="CB49545" s="55"/>
      <c r="CD49545" s="55"/>
      <c r="CF49545" s="55"/>
      <c r="CH49545" s="55"/>
    </row>
    <row r="49546" spans="68:86" ht="17.25" x14ac:dyDescent="0.25">
      <c r="BP49546" s="54"/>
      <c r="BQ49546" s="55"/>
      <c r="BZ49546" s="55"/>
      <c r="CB49546" s="55"/>
      <c r="CD49546" s="55"/>
      <c r="CF49546" s="55"/>
      <c r="CH49546" s="55"/>
    </row>
    <row r="49547" spans="68:86" ht="17.25" x14ac:dyDescent="0.25">
      <c r="BP49547" s="54"/>
      <c r="BQ49547" s="55"/>
      <c r="BZ49547" s="55"/>
      <c r="CB49547" s="55"/>
      <c r="CD49547" s="55"/>
      <c r="CF49547" s="55"/>
      <c r="CH49547" s="55"/>
    </row>
    <row r="49548" spans="68:86" ht="17.25" x14ac:dyDescent="0.25">
      <c r="BP49548" s="54"/>
      <c r="BQ49548" s="55"/>
      <c r="BZ49548" s="55"/>
      <c r="CB49548" s="55"/>
      <c r="CD49548" s="55"/>
      <c r="CF49548" s="55"/>
      <c r="CH49548" s="55"/>
    </row>
    <row r="49549" spans="68:86" ht="17.25" x14ac:dyDescent="0.25">
      <c r="BP49549" s="54"/>
      <c r="BQ49549" s="55"/>
      <c r="BZ49549" s="55"/>
      <c r="CB49549" s="55"/>
      <c r="CD49549" s="55"/>
      <c r="CF49549" s="55"/>
      <c r="CH49549" s="55"/>
    </row>
    <row r="49550" spans="68:86" ht="17.25" x14ac:dyDescent="0.25">
      <c r="BP49550" s="54"/>
      <c r="BQ49550" s="55"/>
      <c r="BZ49550" s="55"/>
      <c r="CB49550" s="55"/>
      <c r="CD49550" s="55"/>
      <c r="CF49550" s="55"/>
      <c r="CH49550" s="55"/>
    </row>
    <row r="49551" spans="68:86" ht="17.25" x14ac:dyDescent="0.25">
      <c r="BP49551" s="54"/>
      <c r="BQ49551" s="55"/>
      <c r="BZ49551" s="55"/>
      <c r="CB49551" s="55"/>
      <c r="CD49551" s="55"/>
      <c r="CF49551" s="55"/>
      <c r="CH49551" s="55"/>
    </row>
    <row r="49552" spans="68:86" ht="17.25" x14ac:dyDescent="0.25">
      <c r="BP49552" s="54"/>
      <c r="BQ49552" s="55"/>
      <c r="BZ49552" s="55"/>
      <c r="CB49552" s="55"/>
      <c r="CD49552" s="55"/>
      <c r="CF49552" s="55"/>
      <c r="CH49552" s="55"/>
    </row>
    <row r="49553" spans="68:86" ht="17.25" x14ac:dyDescent="0.25">
      <c r="BP49553" s="54"/>
      <c r="BQ49553" s="55"/>
      <c r="BZ49553" s="55"/>
      <c r="CB49553" s="55"/>
      <c r="CD49553" s="55"/>
      <c r="CF49553" s="55"/>
      <c r="CH49553" s="55"/>
    </row>
    <row r="49554" spans="68:86" ht="17.25" x14ac:dyDescent="0.25">
      <c r="BP49554" s="54"/>
      <c r="BQ49554" s="55"/>
      <c r="BZ49554" s="55"/>
      <c r="CB49554" s="55"/>
      <c r="CD49554" s="55"/>
      <c r="CF49554" s="55"/>
      <c r="CH49554" s="55"/>
    </row>
    <row r="49555" spans="68:86" ht="17.25" x14ac:dyDescent="0.25">
      <c r="BP49555" s="54"/>
      <c r="BQ49555" s="55"/>
      <c r="BZ49555" s="55"/>
      <c r="CB49555" s="55"/>
      <c r="CD49555" s="55"/>
      <c r="CF49555" s="55"/>
      <c r="CH49555" s="55"/>
    </row>
    <row r="49556" spans="68:86" ht="17.25" x14ac:dyDescent="0.25">
      <c r="BP49556" s="54"/>
      <c r="BQ49556" s="55"/>
      <c r="BZ49556" s="55"/>
      <c r="CB49556" s="55"/>
      <c r="CD49556" s="55"/>
      <c r="CF49556" s="55"/>
      <c r="CH49556" s="55"/>
    </row>
    <row r="49557" spans="68:86" ht="17.25" x14ac:dyDescent="0.25">
      <c r="BP49557" s="54"/>
      <c r="BQ49557" s="55"/>
      <c r="BZ49557" s="55"/>
      <c r="CB49557" s="55"/>
      <c r="CD49557" s="55"/>
      <c r="CF49557" s="55"/>
      <c r="CH49557" s="55"/>
    </row>
    <row r="49558" spans="68:86" ht="17.25" x14ac:dyDescent="0.25">
      <c r="BP49558" s="54"/>
      <c r="BQ49558" s="55"/>
      <c r="BZ49558" s="55"/>
      <c r="CB49558" s="55"/>
      <c r="CD49558" s="55"/>
      <c r="CF49558" s="55"/>
      <c r="CH49558" s="55"/>
    </row>
    <row r="49559" spans="68:86" ht="17.25" x14ac:dyDescent="0.25">
      <c r="BP49559" s="54"/>
      <c r="BQ49559" s="55"/>
      <c r="BZ49559" s="55"/>
      <c r="CB49559" s="55"/>
      <c r="CD49559" s="55"/>
      <c r="CF49559" s="55"/>
      <c r="CH49559" s="55"/>
    </row>
    <row r="49560" spans="68:86" ht="17.25" x14ac:dyDescent="0.25">
      <c r="BP49560" s="54"/>
      <c r="BQ49560" s="55"/>
      <c r="BZ49560" s="55"/>
      <c r="CB49560" s="55"/>
      <c r="CD49560" s="55"/>
      <c r="CF49560" s="55"/>
      <c r="CH49560" s="55"/>
    </row>
    <row r="49561" spans="68:86" ht="17.25" x14ac:dyDescent="0.25">
      <c r="BP49561" s="54"/>
      <c r="BQ49561" s="55"/>
      <c r="BZ49561" s="55"/>
      <c r="CB49561" s="55"/>
      <c r="CD49561" s="55"/>
      <c r="CF49561" s="55"/>
      <c r="CH49561" s="55"/>
    </row>
    <row r="49562" spans="68:86" ht="17.25" x14ac:dyDescent="0.25">
      <c r="BP49562" s="54"/>
      <c r="BQ49562" s="55"/>
      <c r="BZ49562" s="55"/>
      <c r="CB49562" s="55"/>
      <c r="CD49562" s="55"/>
      <c r="CF49562" s="55"/>
      <c r="CH49562" s="55"/>
    </row>
    <row r="49563" spans="68:86" ht="17.25" x14ac:dyDescent="0.25">
      <c r="BP49563" s="54"/>
      <c r="BQ49563" s="55"/>
      <c r="BZ49563" s="55"/>
      <c r="CB49563" s="55"/>
      <c r="CD49563" s="55"/>
      <c r="CF49563" s="55"/>
      <c r="CH49563" s="55"/>
    </row>
    <row r="49564" spans="68:86" ht="17.25" x14ac:dyDescent="0.25">
      <c r="BP49564" s="54"/>
      <c r="BQ49564" s="55"/>
      <c r="BZ49564" s="55"/>
      <c r="CB49564" s="55"/>
      <c r="CD49564" s="55"/>
      <c r="CF49564" s="55"/>
      <c r="CH49564" s="55"/>
    </row>
    <row r="49565" spans="68:86" ht="17.25" x14ac:dyDescent="0.25">
      <c r="BP49565" s="54"/>
      <c r="BQ49565" s="55"/>
      <c r="BZ49565" s="55"/>
      <c r="CB49565" s="55"/>
      <c r="CD49565" s="55"/>
      <c r="CF49565" s="55"/>
      <c r="CH49565" s="55"/>
    </row>
    <row r="49566" spans="68:86" ht="17.25" x14ac:dyDescent="0.25">
      <c r="BP49566" s="54"/>
      <c r="BQ49566" s="55"/>
      <c r="BZ49566" s="55"/>
      <c r="CB49566" s="55"/>
      <c r="CD49566" s="55"/>
      <c r="CF49566" s="55"/>
      <c r="CH49566" s="55"/>
    </row>
    <row r="49567" spans="68:86" ht="17.25" x14ac:dyDescent="0.25">
      <c r="BP49567" s="54"/>
      <c r="BQ49567" s="55"/>
      <c r="BZ49567" s="55"/>
      <c r="CB49567" s="55"/>
      <c r="CD49567" s="55"/>
      <c r="CF49567" s="55"/>
      <c r="CH49567" s="55"/>
    </row>
    <row r="49568" spans="68:86" ht="17.25" x14ac:dyDescent="0.25">
      <c r="BP49568" s="54"/>
      <c r="BQ49568" s="55"/>
      <c r="BZ49568" s="55"/>
      <c r="CB49568" s="55"/>
      <c r="CD49568" s="55"/>
      <c r="CF49568" s="55"/>
      <c r="CH49568" s="55"/>
    </row>
    <row r="49569" spans="68:86" ht="17.25" x14ac:dyDescent="0.25">
      <c r="BP49569" s="54"/>
      <c r="BQ49569" s="55"/>
      <c r="BZ49569" s="55"/>
      <c r="CB49569" s="55"/>
      <c r="CD49569" s="55"/>
      <c r="CF49569" s="55"/>
      <c r="CH49569" s="55"/>
    </row>
    <row r="49570" spans="68:86" ht="17.25" x14ac:dyDescent="0.25">
      <c r="BP49570" s="54"/>
      <c r="BQ49570" s="55"/>
      <c r="BZ49570" s="55"/>
      <c r="CB49570" s="55"/>
      <c r="CD49570" s="55"/>
      <c r="CF49570" s="55"/>
      <c r="CH49570" s="55"/>
    </row>
    <row r="49571" spans="68:86" ht="17.25" x14ac:dyDescent="0.25">
      <c r="BP49571" s="54"/>
      <c r="BQ49571" s="55"/>
      <c r="BZ49571" s="55"/>
      <c r="CB49571" s="55"/>
      <c r="CD49571" s="55"/>
      <c r="CF49571" s="55"/>
      <c r="CH49571" s="55"/>
    </row>
    <row r="49572" spans="68:86" ht="17.25" x14ac:dyDescent="0.25">
      <c r="BP49572" s="54"/>
      <c r="BQ49572" s="55"/>
      <c r="BZ49572" s="55"/>
      <c r="CB49572" s="55"/>
      <c r="CD49572" s="55"/>
      <c r="CF49572" s="55"/>
      <c r="CH49572" s="55"/>
    </row>
    <row r="49573" spans="68:86" ht="17.25" x14ac:dyDescent="0.25">
      <c r="BP49573" s="54"/>
      <c r="BQ49573" s="55"/>
      <c r="BZ49573" s="55"/>
      <c r="CB49573" s="55"/>
      <c r="CD49573" s="55"/>
      <c r="CF49573" s="55"/>
      <c r="CH49573" s="55"/>
    </row>
    <row r="49574" spans="68:86" ht="17.25" x14ac:dyDescent="0.25">
      <c r="BP49574" s="54"/>
      <c r="BQ49574" s="55"/>
      <c r="BZ49574" s="55"/>
      <c r="CB49574" s="55"/>
      <c r="CD49574" s="55"/>
      <c r="CF49574" s="55"/>
      <c r="CH49574" s="55"/>
    </row>
    <row r="49575" spans="68:86" ht="17.25" x14ac:dyDescent="0.25">
      <c r="BP49575" s="54"/>
      <c r="BQ49575" s="55"/>
      <c r="BZ49575" s="55"/>
      <c r="CB49575" s="55"/>
      <c r="CD49575" s="55"/>
      <c r="CF49575" s="55"/>
      <c r="CH49575" s="55"/>
    </row>
    <row r="49576" spans="68:86" ht="17.25" x14ac:dyDescent="0.25">
      <c r="BP49576" s="54"/>
      <c r="BQ49576" s="55"/>
      <c r="BZ49576" s="55"/>
      <c r="CB49576" s="55"/>
      <c r="CD49576" s="55"/>
      <c r="CF49576" s="55"/>
      <c r="CH49576" s="55"/>
    </row>
    <row r="49577" spans="68:86" ht="17.25" x14ac:dyDescent="0.25">
      <c r="BP49577" s="54"/>
      <c r="BQ49577" s="55"/>
      <c r="BZ49577" s="55"/>
      <c r="CB49577" s="55"/>
      <c r="CD49577" s="55"/>
      <c r="CF49577" s="55"/>
      <c r="CH49577" s="55"/>
    </row>
    <row r="49578" spans="68:86" ht="17.25" x14ac:dyDescent="0.25">
      <c r="BP49578" s="54"/>
      <c r="BQ49578" s="55"/>
      <c r="BZ49578" s="55"/>
      <c r="CB49578" s="55"/>
      <c r="CD49578" s="55"/>
      <c r="CF49578" s="55"/>
      <c r="CH49578" s="55"/>
    </row>
    <row r="49579" spans="68:86" ht="17.25" x14ac:dyDescent="0.25">
      <c r="BP49579" s="54"/>
      <c r="BQ49579" s="55"/>
      <c r="BZ49579" s="55"/>
      <c r="CB49579" s="55"/>
      <c r="CD49579" s="55"/>
      <c r="CF49579" s="55"/>
      <c r="CH49579" s="55"/>
    </row>
    <row r="49580" spans="68:86" ht="17.25" x14ac:dyDescent="0.25">
      <c r="BP49580" s="54"/>
      <c r="BQ49580" s="55"/>
      <c r="BZ49580" s="55"/>
      <c r="CB49580" s="55"/>
      <c r="CD49580" s="55"/>
      <c r="CF49580" s="55"/>
      <c r="CH49580" s="55"/>
    </row>
    <row r="49581" spans="68:86" ht="17.25" x14ac:dyDescent="0.25">
      <c r="BP49581" s="54"/>
      <c r="BQ49581" s="55"/>
      <c r="BZ49581" s="55"/>
      <c r="CB49581" s="55"/>
      <c r="CD49581" s="55"/>
      <c r="CF49581" s="55"/>
      <c r="CH49581" s="55"/>
    </row>
    <row r="49582" spans="68:86" ht="17.25" x14ac:dyDescent="0.25">
      <c r="BP49582" s="54"/>
      <c r="BQ49582" s="55"/>
      <c r="BZ49582" s="55"/>
      <c r="CB49582" s="55"/>
      <c r="CD49582" s="55"/>
      <c r="CF49582" s="55"/>
      <c r="CH49582" s="55"/>
    </row>
    <row r="49583" spans="68:86" ht="17.25" x14ac:dyDescent="0.25">
      <c r="BP49583" s="54"/>
      <c r="BQ49583" s="55"/>
      <c r="BZ49583" s="55"/>
      <c r="CB49583" s="55"/>
      <c r="CD49583" s="55"/>
      <c r="CF49583" s="55"/>
      <c r="CH49583" s="55"/>
    </row>
    <row r="49584" spans="68:86" ht="17.25" x14ac:dyDescent="0.25">
      <c r="BP49584" s="54"/>
      <c r="BQ49584" s="55"/>
      <c r="BZ49584" s="55"/>
      <c r="CB49584" s="55"/>
      <c r="CD49584" s="55"/>
      <c r="CF49584" s="55"/>
      <c r="CH49584" s="55"/>
    </row>
    <row r="49585" spans="68:86" ht="17.25" x14ac:dyDescent="0.25">
      <c r="BP49585" s="54"/>
      <c r="BQ49585" s="55"/>
      <c r="BZ49585" s="55"/>
      <c r="CB49585" s="55"/>
      <c r="CD49585" s="55"/>
      <c r="CF49585" s="55"/>
      <c r="CH49585" s="55"/>
    </row>
    <row r="49586" spans="68:86" ht="17.25" x14ac:dyDescent="0.25">
      <c r="BP49586" s="54"/>
      <c r="BQ49586" s="55"/>
      <c r="BZ49586" s="55"/>
      <c r="CB49586" s="55"/>
      <c r="CD49586" s="55"/>
      <c r="CF49586" s="55"/>
      <c r="CH49586" s="55"/>
    </row>
    <row r="49587" spans="68:86" ht="17.25" x14ac:dyDescent="0.25">
      <c r="BP49587" s="54"/>
      <c r="BQ49587" s="55"/>
      <c r="BZ49587" s="55"/>
      <c r="CB49587" s="55"/>
      <c r="CD49587" s="55"/>
      <c r="CF49587" s="55"/>
      <c r="CH49587" s="55"/>
    </row>
    <row r="49588" spans="68:86" ht="17.25" x14ac:dyDescent="0.25">
      <c r="BP49588" s="54"/>
      <c r="BQ49588" s="55"/>
      <c r="BZ49588" s="55"/>
      <c r="CB49588" s="55"/>
      <c r="CD49588" s="55"/>
      <c r="CF49588" s="55"/>
      <c r="CH49588" s="55"/>
    </row>
    <row r="49589" spans="68:86" ht="17.25" x14ac:dyDescent="0.25">
      <c r="BP49589" s="54"/>
      <c r="BQ49589" s="55"/>
      <c r="BZ49589" s="55"/>
      <c r="CB49589" s="55"/>
      <c r="CD49589" s="55"/>
      <c r="CF49589" s="55"/>
      <c r="CH49589" s="55"/>
    </row>
    <row r="49590" spans="68:86" ht="17.25" x14ac:dyDescent="0.25">
      <c r="BP49590" s="54"/>
      <c r="BQ49590" s="55"/>
      <c r="BZ49590" s="55"/>
      <c r="CB49590" s="55"/>
      <c r="CD49590" s="55"/>
      <c r="CF49590" s="55"/>
      <c r="CH49590" s="55"/>
    </row>
    <row r="49591" spans="68:86" ht="17.25" x14ac:dyDescent="0.25">
      <c r="BP49591" s="54"/>
      <c r="BQ49591" s="55"/>
      <c r="BZ49591" s="55"/>
      <c r="CB49591" s="55"/>
      <c r="CD49591" s="55"/>
      <c r="CF49591" s="55"/>
      <c r="CH49591" s="55"/>
    </row>
    <row r="49592" spans="68:86" ht="17.25" x14ac:dyDescent="0.25">
      <c r="BP49592" s="54"/>
      <c r="BQ49592" s="55"/>
      <c r="BZ49592" s="55"/>
      <c r="CB49592" s="55"/>
      <c r="CD49592" s="55"/>
      <c r="CF49592" s="55"/>
      <c r="CH49592" s="55"/>
    </row>
    <row r="49593" spans="68:86" ht="17.25" x14ac:dyDescent="0.25">
      <c r="BP49593" s="54"/>
      <c r="BQ49593" s="55"/>
      <c r="BZ49593" s="55"/>
      <c r="CB49593" s="55"/>
      <c r="CD49593" s="55"/>
      <c r="CF49593" s="55"/>
      <c r="CH49593" s="55"/>
    </row>
    <row r="49594" spans="68:86" ht="17.25" x14ac:dyDescent="0.25">
      <c r="BP49594" s="54"/>
      <c r="BQ49594" s="55"/>
      <c r="BZ49594" s="55"/>
      <c r="CB49594" s="55"/>
      <c r="CD49594" s="55"/>
      <c r="CF49594" s="55"/>
      <c r="CH49594" s="55"/>
    </row>
    <row r="49595" spans="68:86" ht="17.25" x14ac:dyDescent="0.25">
      <c r="BP49595" s="54"/>
      <c r="BQ49595" s="55"/>
      <c r="BZ49595" s="55"/>
      <c r="CB49595" s="55"/>
      <c r="CD49595" s="55"/>
      <c r="CF49595" s="55"/>
      <c r="CH49595" s="55"/>
    </row>
    <row r="49596" spans="68:86" ht="17.25" x14ac:dyDescent="0.25">
      <c r="BP49596" s="54"/>
      <c r="BQ49596" s="55"/>
      <c r="BZ49596" s="55"/>
      <c r="CB49596" s="55"/>
      <c r="CD49596" s="55"/>
      <c r="CF49596" s="55"/>
      <c r="CH49596" s="55"/>
    </row>
    <row r="49597" spans="68:86" ht="17.25" x14ac:dyDescent="0.25">
      <c r="BP49597" s="54"/>
      <c r="BQ49597" s="55"/>
      <c r="BZ49597" s="55"/>
      <c r="CB49597" s="55"/>
      <c r="CD49597" s="55"/>
      <c r="CF49597" s="55"/>
      <c r="CH49597" s="55"/>
    </row>
    <row r="49598" spans="68:86" ht="17.25" x14ac:dyDescent="0.25">
      <c r="BP49598" s="54"/>
      <c r="BQ49598" s="55"/>
      <c r="BZ49598" s="55"/>
      <c r="CB49598" s="55"/>
      <c r="CD49598" s="55"/>
      <c r="CF49598" s="55"/>
      <c r="CH49598" s="55"/>
    </row>
    <row r="49599" spans="68:86" ht="17.25" x14ac:dyDescent="0.25">
      <c r="BP49599" s="54"/>
      <c r="BQ49599" s="55"/>
      <c r="BZ49599" s="55"/>
      <c r="CB49599" s="55"/>
      <c r="CD49599" s="55"/>
      <c r="CF49599" s="55"/>
      <c r="CH49599" s="55"/>
    </row>
    <row r="49600" spans="68:86" ht="17.25" x14ac:dyDescent="0.25">
      <c r="BP49600" s="54"/>
      <c r="BQ49600" s="55"/>
      <c r="BZ49600" s="55"/>
      <c r="CB49600" s="55"/>
      <c r="CD49600" s="55"/>
      <c r="CF49600" s="55"/>
      <c r="CH49600" s="55"/>
    </row>
    <row r="49601" spans="68:86" ht="17.25" x14ac:dyDescent="0.25">
      <c r="BP49601" s="54"/>
      <c r="BQ49601" s="55"/>
      <c r="BZ49601" s="55"/>
      <c r="CB49601" s="55"/>
      <c r="CD49601" s="55"/>
      <c r="CF49601" s="55"/>
      <c r="CH49601" s="55"/>
    </row>
    <row r="49602" spans="68:86" ht="17.25" x14ac:dyDescent="0.25">
      <c r="BP49602" s="54"/>
      <c r="BQ49602" s="55"/>
      <c r="BZ49602" s="55"/>
      <c r="CB49602" s="55"/>
      <c r="CD49602" s="55"/>
      <c r="CF49602" s="55"/>
      <c r="CH49602" s="55"/>
    </row>
    <row r="49603" spans="68:86" ht="17.25" x14ac:dyDescent="0.25">
      <c r="BP49603" s="54"/>
      <c r="BQ49603" s="55"/>
      <c r="BZ49603" s="55"/>
      <c r="CB49603" s="55"/>
      <c r="CD49603" s="55"/>
      <c r="CF49603" s="55"/>
      <c r="CH49603" s="55"/>
    </row>
    <row r="49604" spans="68:86" ht="17.25" x14ac:dyDescent="0.25">
      <c r="BP49604" s="54"/>
      <c r="BQ49604" s="55"/>
      <c r="BZ49604" s="55"/>
      <c r="CB49604" s="55"/>
      <c r="CD49604" s="55"/>
      <c r="CF49604" s="55"/>
      <c r="CH49604" s="55"/>
    </row>
    <row r="49605" spans="68:86" ht="17.25" x14ac:dyDescent="0.25">
      <c r="BP49605" s="54"/>
      <c r="BQ49605" s="55"/>
      <c r="BZ49605" s="55"/>
      <c r="CB49605" s="55"/>
      <c r="CD49605" s="55"/>
      <c r="CF49605" s="55"/>
      <c r="CH49605" s="55"/>
    </row>
    <row r="49606" spans="68:86" ht="17.25" x14ac:dyDescent="0.25">
      <c r="BP49606" s="54"/>
      <c r="BQ49606" s="55"/>
      <c r="BZ49606" s="55"/>
      <c r="CB49606" s="55"/>
      <c r="CD49606" s="55"/>
      <c r="CF49606" s="55"/>
      <c r="CH49606" s="55"/>
    </row>
    <row r="49607" spans="68:86" ht="17.25" x14ac:dyDescent="0.25">
      <c r="BP49607" s="54"/>
      <c r="BQ49607" s="55"/>
      <c r="BZ49607" s="55"/>
      <c r="CB49607" s="55"/>
      <c r="CD49607" s="55"/>
      <c r="CF49607" s="55"/>
      <c r="CH49607" s="55"/>
    </row>
    <row r="49608" spans="68:86" ht="17.25" x14ac:dyDescent="0.25">
      <c r="BP49608" s="54"/>
      <c r="BQ49608" s="55"/>
      <c r="BZ49608" s="55"/>
      <c r="CB49608" s="55"/>
      <c r="CD49608" s="55"/>
      <c r="CF49608" s="55"/>
      <c r="CH49608" s="55"/>
    </row>
    <row r="49609" spans="68:86" ht="17.25" x14ac:dyDescent="0.25">
      <c r="BP49609" s="54"/>
      <c r="BQ49609" s="55"/>
      <c r="BZ49609" s="55"/>
      <c r="CB49609" s="55"/>
      <c r="CD49609" s="55"/>
      <c r="CF49609" s="55"/>
      <c r="CH49609" s="55"/>
    </row>
    <row r="49610" spans="68:86" ht="17.25" x14ac:dyDescent="0.25">
      <c r="BP49610" s="54"/>
      <c r="BQ49610" s="55"/>
      <c r="BZ49610" s="55"/>
      <c r="CB49610" s="55"/>
      <c r="CD49610" s="55"/>
      <c r="CF49610" s="55"/>
      <c r="CH49610" s="55"/>
    </row>
    <row r="49611" spans="68:86" ht="17.25" x14ac:dyDescent="0.25">
      <c r="BP49611" s="54"/>
      <c r="BQ49611" s="55"/>
      <c r="BZ49611" s="55"/>
      <c r="CB49611" s="55"/>
      <c r="CD49611" s="55"/>
      <c r="CF49611" s="55"/>
      <c r="CH49611" s="55"/>
    </row>
    <row r="49612" spans="68:86" ht="17.25" x14ac:dyDescent="0.25">
      <c r="BP49612" s="54"/>
      <c r="BQ49612" s="55"/>
      <c r="BZ49612" s="55"/>
      <c r="CB49612" s="55"/>
      <c r="CD49612" s="55"/>
      <c r="CF49612" s="55"/>
      <c r="CH49612" s="55"/>
    </row>
    <row r="49613" spans="68:86" ht="17.25" x14ac:dyDescent="0.25">
      <c r="BP49613" s="54"/>
      <c r="BQ49613" s="55"/>
      <c r="BZ49613" s="55"/>
      <c r="CB49613" s="55"/>
      <c r="CD49613" s="55"/>
      <c r="CF49613" s="55"/>
      <c r="CH49613" s="55"/>
    </row>
    <row r="49614" spans="68:86" ht="17.25" x14ac:dyDescent="0.25">
      <c r="BP49614" s="54"/>
      <c r="BQ49614" s="55"/>
      <c r="BZ49614" s="55"/>
      <c r="CB49614" s="55"/>
      <c r="CD49614" s="55"/>
      <c r="CF49614" s="55"/>
      <c r="CH49614" s="55"/>
    </row>
    <row r="49615" spans="68:86" ht="17.25" x14ac:dyDescent="0.25">
      <c r="BP49615" s="54"/>
      <c r="BQ49615" s="55"/>
      <c r="BZ49615" s="55"/>
      <c r="CB49615" s="55"/>
      <c r="CD49615" s="55"/>
      <c r="CF49615" s="55"/>
      <c r="CH49615" s="55"/>
    </row>
    <row r="49616" spans="68:86" ht="17.25" x14ac:dyDescent="0.25">
      <c r="BP49616" s="54"/>
      <c r="BQ49616" s="55"/>
      <c r="BZ49616" s="55"/>
      <c r="CB49616" s="55"/>
      <c r="CD49616" s="55"/>
      <c r="CF49616" s="55"/>
      <c r="CH49616" s="55"/>
    </row>
    <row r="49617" spans="68:86" ht="17.25" x14ac:dyDescent="0.25">
      <c r="BP49617" s="54"/>
      <c r="BQ49617" s="55"/>
      <c r="BZ49617" s="55"/>
      <c r="CB49617" s="55"/>
      <c r="CD49617" s="55"/>
      <c r="CF49617" s="55"/>
      <c r="CH49617" s="55"/>
    </row>
    <row r="49618" spans="68:86" ht="17.25" x14ac:dyDescent="0.25">
      <c r="BP49618" s="54"/>
      <c r="BQ49618" s="55"/>
      <c r="BZ49618" s="55"/>
      <c r="CB49618" s="55"/>
      <c r="CD49618" s="55"/>
      <c r="CF49618" s="55"/>
      <c r="CH49618" s="55"/>
    </row>
    <row r="49619" spans="68:86" ht="17.25" x14ac:dyDescent="0.25">
      <c r="BP49619" s="54"/>
      <c r="BQ49619" s="55"/>
      <c r="BZ49619" s="55"/>
      <c r="CB49619" s="55"/>
      <c r="CD49619" s="55"/>
      <c r="CF49619" s="55"/>
      <c r="CH49619" s="55"/>
    </row>
    <row r="49620" spans="68:86" ht="17.25" x14ac:dyDescent="0.25">
      <c r="BP49620" s="54"/>
      <c r="BQ49620" s="55"/>
      <c r="BZ49620" s="55"/>
      <c r="CB49620" s="55"/>
      <c r="CD49620" s="55"/>
      <c r="CF49620" s="55"/>
      <c r="CH49620" s="55"/>
    </row>
    <row r="49621" spans="68:86" ht="17.25" x14ac:dyDescent="0.25">
      <c r="BP49621" s="54"/>
      <c r="BQ49621" s="55"/>
      <c r="BZ49621" s="55"/>
      <c r="CB49621" s="55"/>
      <c r="CD49621" s="55"/>
      <c r="CF49621" s="55"/>
      <c r="CH49621" s="55"/>
    </row>
    <row r="49622" spans="68:86" ht="17.25" x14ac:dyDescent="0.25">
      <c r="BP49622" s="54"/>
      <c r="BQ49622" s="55"/>
      <c r="BZ49622" s="55"/>
      <c r="CB49622" s="55"/>
      <c r="CD49622" s="55"/>
      <c r="CF49622" s="55"/>
      <c r="CH49622" s="55"/>
    </row>
    <row r="49623" spans="68:86" ht="17.25" x14ac:dyDescent="0.25">
      <c r="BP49623" s="54"/>
      <c r="BQ49623" s="55"/>
      <c r="BZ49623" s="55"/>
      <c r="CB49623" s="55"/>
      <c r="CD49623" s="55"/>
      <c r="CF49623" s="55"/>
      <c r="CH49623" s="55"/>
    </row>
    <row r="49624" spans="68:86" ht="17.25" x14ac:dyDescent="0.25">
      <c r="BP49624" s="54"/>
      <c r="BQ49624" s="55"/>
      <c r="BZ49624" s="55"/>
      <c r="CB49624" s="55"/>
      <c r="CD49624" s="55"/>
      <c r="CF49624" s="55"/>
      <c r="CH49624" s="55"/>
    </row>
    <row r="49625" spans="68:86" ht="17.25" x14ac:dyDescent="0.25">
      <c r="BP49625" s="54"/>
      <c r="BQ49625" s="55"/>
      <c r="BZ49625" s="55"/>
      <c r="CB49625" s="55"/>
      <c r="CD49625" s="55"/>
      <c r="CF49625" s="55"/>
      <c r="CH49625" s="55"/>
    </row>
    <row r="49626" spans="68:86" ht="17.25" x14ac:dyDescent="0.25">
      <c r="BP49626" s="54"/>
      <c r="BQ49626" s="55"/>
      <c r="BZ49626" s="55"/>
      <c r="CB49626" s="55"/>
      <c r="CD49626" s="55"/>
      <c r="CF49626" s="55"/>
      <c r="CH49626" s="55"/>
    </row>
    <row r="49627" spans="68:86" ht="17.25" x14ac:dyDescent="0.25">
      <c r="BP49627" s="54"/>
      <c r="BQ49627" s="55"/>
      <c r="BZ49627" s="55"/>
      <c r="CB49627" s="55"/>
      <c r="CD49627" s="55"/>
      <c r="CF49627" s="55"/>
      <c r="CH49627" s="55"/>
    </row>
    <row r="49628" spans="68:86" ht="17.25" x14ac:dyDescent="0.25">
      <c r="BP49628" s="54"/>
      <c r="BQ49628" s="55"/>
      <c r="BZ49628" s="55"/>
      <c r="CB49628" s="55"/>
      <c r="CD49628" s="55"/>
      <c r="CF49628" s="55"/>
      <c r="CH49628" s="55"/>
    </row>
    <row r="49629" spans="68:86" ht="17.25" x14ac:dyDescent="0.25">
      <c r="BP49629" s="54"/>
      <c r="BQ49629" s="55"/>
      <c r="BZ49629" s="55"/>
      <c r="CB49629" s="55"/>
      <c r="CD49629" s="55"/>
      <c r="CF49629" s="55"/>
      <c r="CH49629" s="55"/>
    </row>
    <row r="49630" spans="68:86" ht="17.25" x14ac:dyDescent="0.25">
      <c r="BP49630" s="54"/>
      <c r="BQ49630" s="55"/>
      <c r="BZ49630" s="55"/>
      <c r="CB49630" s="55"/>
      <c r="CD49630" s="55"/>
      <c r="CF49630" s="55"/>
      <c r="CH49630" s="55"/>
    </row>
    <row r="49631" spans="68:86" ht="17.25" x14ac:dyDescent="0.25">
      <c r="BP49631" s="54"/>
      <c r="BQ49631" s="55"/>
      <c r="BZ49631" s="55"/>
      <c r="CB49631" s="55"/>
      <c r="CD49631" s="55"/>
      <c r="CF49631" s="55"/>
      <c r="CH49631" s="55"/>
    </row>
    <row r="49632" spans="68:86" ht="17.25" x14ac:dyDescent="0.25">
      <c r="BP49632" s="54"/>
      <c r="BQ49632" s="55"/>
      <c r="BZ49632" s="55"/>
      <c r="CB49632" s="55"/>
      <c r="CD49632" s="55"/>
      <c r="CF49632" s="55"/>
      <c r="CH49632" s="55"/>
    </row>
    <row r="49633" spans="68:86" ht="17.25" x14ac:dyDescent="0.25">
      <c r="BP49633" s="54"/>
      <c r="BQ49633" s="55"/>
      <c r="BZ49633" s="55"/>
      <c r="CB49633" s="55"/>
      <c r="CD49633" s="55"/>
      <c r="CF49633" s="55"/>
      <c r="CH49633" s="55"/>
    </row>
    <row r="49634" spans="68:86" ht="17.25" x14ac:dyDescent="0.25">
      <c r="BP49634" s="54"/>
      <c r="BQ49634" s="55"/>
      <c r="BZ49634" s="55"/>
      <c r="CB49634" s="55"/>
      <c r="CD49634" s="55"/>
      <c r="CF49634" s="55"/>
      <c r="CH49634" s="55"/>
    </row>
    <row r="49635" spans="68:86" ht="17.25" x14ac:dyDescent="0.25">
      <c r="BP49635" s="54"/>
      <c r="BQ49635" s="55"/>
      <c r="BZ49635" s="55"/>
      <c r="CB49635" s="55"/>
      <c r="CD49635" s="55"/>
      <c r="CF49635" s="55"/>
      <c r="CH49635" s="55"/>
    </row>
    <row r="49636" spans="68:86" ht="17.25" x14ac:dyDescent="0.25">
      <c r="BP49636" s="54"/>
      <c r="BQ49636" s="55"/>
      <c r="BZ49636" s="55"/>
      <c r="CB49636" s="55"/>
      <c r="CD49636" s="55"/>
      <c r="CF49636" s="55"/>
      <c r="CH49636" s="55"/>
    </row>
    <row r="49637" spans="68:86" ht="17.25" x14ac:dyDescent="0.25">
      <c r="BP49637" s="54"/>
      <c r="BQ49637" s="55"/>
      <c r="BZ49637" s="55"/>
      <c r="CB49637" s="55"/>
      <c r="CD49637" s="55"/>
      <c r="CF49637" s="55"/>
      <c r="CH49637" s="55"/>
    </row>
    <row r="49638" spans="68:86" ht="17.25" x14ac:dyDescent="0.25">
      <c r="BP49638" s="54"/>
      <c r="BQ49638" s="55"/>
      <c r="BZ49638" s="55"/>
      <c r="CB49638" s="55"/>
      <c r="CD49638" s="55"/>
      <c r="CF49638" s="55"/>
      <c r="CH49638" s="55"/>
    </row>
    <row r="49639" spans="68:86" ht="17.25" x14ac:dyDescent="0.25">
      <c r="BP49639" s="54"/>
      <c r="BQ49639" s="55"/>
      <c r="BZ49639" s="55"/>
      <c r="CB49639" s="55"/>
      <c r="CD49639" s="55"/>
      <c r="CF49639" s="55"/>
      <c r="CH49639" s="55"/>
    </row>
    <row r="49640" spans="68:86" ht="17.25" x14ac:dyDescent="0.25">
      <c r="BP49640" s="54"/>
      <c r="BQ49640" s="55"/>
      <c r="BZ49640" s="55"/>
      <c r="CB49640" s="55"/>
      <c r="CD49640" s="55"/>
      <c r="CF49640" s="55"/>
      <c r="CH49640" s="55"/>
    </row>
    <row r="49641" spans="68:86" ht="17.25" x14ac:dyDescent="0.25">
      <c r="BP49641" s="54"/>
      <c r="BQ49641" s="55"/>
      <c r="BZ49641" s="55"/>
      <c r="CB49641" s="55"/>
      <c r="CD49641" s="55"/>
      <c r="CF49641" s="55"/>
      <c r="CH49641" s="55"/>
    </row>
    <row r="49642" spans="68:86" ht="17.25" x14ac:dyDescent="0.25">
      <c r="BP49642" s="54"/>
      <c r="BQ49642" s="55"/>
      <c r="BZ49642" s="55"/>
      <c r="CB49642" s="55"/>
      <c r="CD49642" s="55"/>
      <c r="CF49642" s="55"/>
      <c r="CH49642" s="55"/>
    </row>
    <row r="49643" spans="68:86" ht="17.25" x14ac:dyDescent="0.25">
      <c r="BP49643" s="54"/>
      <c r="BQ49643" s="55"/>
      <c r="BZ49643" s="55"/>
      <c r="CB49643" s="55"/>
      <c r="CD49643" s="55"/>
      <c r="CF49643" s="55"/>
      <c r="CH49643" s="55"/>
    </row>
    <row r="49644" spans="68:86" ht="17.25" x14ac:dyDescent="0.25">
      <c r="BP49644" s="54"/>
      <c r="BQ49644" s="55"/>
      <c r="BZ49644" s="55"/>
      <c r="CB49644" s="55"/>
      <c r="CD49644" s="55"/>
      <c r="CF49644" s="55"/>
      <c r="CH49644" s="55"/>
    </row>
    <row r="49645" spans="68:86" ht="17.25" x14ac:dyDescent="0.25">
      <c r="BP49645" s="54"/>
      <c r="BQ49645" s="55"/>
      <c r="BZ49645" s="55"/>
      <c r="CB49645" s="55"/>
      <c r="CD49645" s="55"/>
      <c r="CF49645" s="55"/>
      <c r="CH49645" s="55"/>
    </row>
    <row r="49646" spans="68:86" ht="17.25" x14ac:dyDescent="0.25">
      <c r="BP49646" s="54"/>
      <c r="BQ49646" s="55"/>
      <c r="BZ49646" s="55"/>
      <c r="CB49646" s="55"/>
      <c r="CD49646" s="55"/>
      <c r="CF49646" s="55"/>
      <c r="CH49646" s="55"/>
    </row>
    <row r="49647" spans="68:86" ht="17.25" x14ac:dyDescent="0.25">
      <c r="BP49647" s="54"/>
      <c r="BQ49647" s="55"/>
      <c r="BZ49647" s="55"/>
      <c r="CB49647" s="55"/>
      <c r="CD49647" s="55"/>
      <c r="CF49647" s="55"/>
      <c r="CH49647" s="55"/>
    </row>
    <row r="49648" spans="68:86" ht="17.25" x14ac:dyDescent="0.25">
      <c r="BP49648" s="54"/>
      <c r="BQ49648" s="55"/>
      <c r="BZ49648" s="55"/>
      <c r="CB49648" s="55"/>
      <c r="CD49648" s="55"/>
      <c r="CF49648" s="55"/>
      <c r="CH49648" s="55"/>
    </row>
    <row r="49649" spans="68:86" ht="17.25" x14ac:dyDescent="0.25">
      <c r="BP49649" s="54"/>
      <c r="BQ49649" s="55"/>
      <c r="BZ49649" s="55"/>
      <c r="CB49649" s="55"/>
      <c r="CD49649" s="55"/>
      <c r="CF49649" s="55"/>
      <c r="CH49649" s="55"/>
    </row>
    <row r="49650" spans="68:86" ht="17.25" x14ac:dyDescent="0.25">
      <c r="BP49650" s="54"/>
      <c r="BQ49650" s="55"/>
      <c r="BZ49650" s="55"/>
      <c r="CB49650" s="55"/>
      <c r="CD49650" s="55"/>
      <c r="CF49650" s="55"/>
      <c r="CH49650" s="55"/>
    </row>
    <row r="49651" spans="68:86" ht="17.25" x14ac:dyDescent="0.25">
      <c r="BP49651" s="54"/>
      <c r="BQ49651" s="55"/>
      <c r="BZ49651" s="55"/>
      <c r="CB49651" s="55"/>
      <c r="CD49651" s="55"/>
      <c r="CF49651" s="55"/>
      <c r="CH49651" s="55"/>
    </row>
    <row r="49652" spans="68:86" ht="17.25" x14ac:dyDescent="0.25">
      <c r="BP49652" s="54"/>
      <c r="BQ49652" s="55"/>
      <c r="BZ49652" s="55"/>
      <c r="CB49652" s="55"/>
      <c r="CD49652" s="55"/>
      <c r="CF49652" s="55"/>
      <c r="CH49652" s="55"/>
    </row>
    <row r="49653" spans="68:86" ht="17.25" x14ac:dyDescent="0.25">
      <c r="BP49653" s="54"/>
      <c r="BQ49653" s="55"/>
      <c r="BZ49653" s="55"/>
      <c r="CB49653" s="55"/>
      <c r="CD49653" s="55"/>
      <c r="CF49653" s="55"/>
      <c r="CH49653" s="55"/>
    </row>
    <row r="49654" spans="68:86" ht="17.25" x14ac:dyDescent="0.25">
      <c r="BP49654" s="54"/>
      <c r="BQ49654" s="55"/>
      <c r="BZ49654" s="55"/>
      <c r="CB49654" s="55"/>
      <c r="CD49654" s="55"/>
      <c r="CF49654" s="55"/>
      <c r="CH49654" s="55"/>
    </row>
    <row r="49655" spans="68:86" ht="17.25" x14ac:dyDescent="0.25">
      <c r="BP49655" s="54"/>
      <c r="BQ49655" s="55"/>
      <c r="BZ49655" s="55"/>
      <c r="CB49655" s="55"/>
      <c r="CD49655" s="55"/>
      <c r="CF49655" s="55"/>
      <c r="CH49655" s="55"/>
    </row>
    <row r="49656" spans="68:86" ht="17.25" x14ac:dyDescent="0.25">
      <c r="BP49656" s="54"/>
      <c r="BQ49656" s="55"/>
      <c r="BZ49656" s="55"/>
      <c r="CB49656" s="55"/>
      <c r="CD49656" s="55"/>
      <c r="CF49656" s="55"/>
      <c r="CH49656" s="55"/>
    </row>
    <row r="49657" spans="68:86" ht="17.25" x14ac:dyDescent="0.25">
      <c r="BP49657" s="54"/>
      <c r="BQ49657" s="55"/>
      <c r="BZ49657" s="55"/>
      <c r="CB49657" s="55"/>
      <c r="CD49657" s="55"/>
      <c r="CF49657" s="55"/>
      <c r="CH49657" s="55"/>
    </row>
    <row r="49658" spans="68:86" ht="17.25" x14ac:dyDescent="0.25">
      <c r="BP49658" s="54"/>
      <c r="BQ49658" s="55"/>
      <c r="BZ49658" s="55"/>
      <c r="CB49658" s="55"/>
      <c r="CD49658" s="55"/>
      <c r="CF49658" s="55"/>
      <c r="CH49658" s="55"/>
    </row>
    <row r="49659" spans="68:86" ht="17.25" x14ac:dyDescent="0.25">
      <c r="BP49659" s="54"/>
      <c r="BQ49659" s="55"/>
      <c r="BZ49659" s="55"/>
      <c r="CB49659" s="55"/>
      <c r="CD49659" s="55"/>
      <c r="CF49659" s="55"/>
      <c r="CH49659" s="55"/>
    </row>
    <row r="49660" spans="68:86" ht="17.25" x14ac:dyDescent="0.25">
      <c r="BP49660" s="54"/>
      <c r="BQ49660" s="55"/>
      <c r="BZ49660" s="55"/>
      <c r="CB49660" s="55"/>
      <c r="CD49660" s="55"/>
      <c r="CF49660" s="55"/>
      <c r="CH49660" s="55"/>
    </row>
    <row r="49661" spans="68:86" ht="17.25" x14ac:dyDescent="0.25">
      <c r="BP49661" s="54"/>
      <c r="BQ49661" s="55"/>
      <c r="BZ49661" s="55"/>
      <c r="CB49661" s="55"/>
      <c r="CD49661" s="55"/>
      <c r="CF49661" s="55"/>
      <c r="CH49661" s="55"/>
    </row>
    <row r="49662" spans="68:86" ht="17.25" x14ac:dyDescent="0.25">
      <c r="BP49662" s="54"/>
      <c r="BQ49662" s="55"/>
      <c r="BZ49662" s="55"/>
      <c r="CB49662" s="55"/>
      <c r="CD49662" s="55"/>
      <c r="CF49662" s="55"/>
      <c r="CH49662" s="55"/>
    </row>
    <row r="49663" spans="68:86" ht="17.25" x14ac:dyDescent="0.25">
      <c r="BP49663" s="54"/>
      <c r="BQ49663" s="55"/>
      <c r="BZ49663" s="55"/>
      <c r="CB49663" s="55"/>
      <c r="CD49663" s="55"/>
      <c r="CF49663" s="55"/>
      <c r="CH49663" s="55"/>
    </row>
    <row r="49664" spans="68:86" ht="17.25" x14ac:dyDescent="0.25">
      <c r="BP49664" s="54"/>
      <c r="BQ49664" s="55"/>
      <c r="BZ49664" s="55"/>
      <c r="CB49664" s="55"/>
      <c r="CD49664" s="55"/>
      <c r="CF49664" s="55"/>
      <c r="CH49664" s="55"/>
    </row>
    <row r="49665" spans="68:86" ht="17.25" x14ac:dyDescent="0.25">
      <c r="BP49665" s="54"/>
      <c r="BQ49665" s="55"/>
      <c r="BZ49665" s="55"/>
      <c r="CB49665" s="55"/>
      <c r="CD49665" s="55"/>
      <c r="CF49665" s="55"/>
      <c r="CH49665" s="55"/>
    </row>
    <row r="49666" spans="68:86" ht="17.25" x14ac:dyDescent="0.25">
      <c r="BP49666" s="54"/>
      <c r="BQ49666" s="55"/>
      <c r="BZ49666" s="55"/>
      <c r="CB49666" s="55"/>
      <c r="CD49666" s="55"/>
      <c r="CF49666" s="55"/>
      <c r="CH49666" s="55"/>
    </row>
    <row r="49667" spans="68:86" ht="17.25" x14ac:dyDescent="0.25">
      <c r="BP49667" s="54"/>
      <c r="BQ49667" s="55"/>
      <c r="BZ49667" s="55"/>
      <c r="CB49667" s="55"/>
      <c r="CD49667" s="55"/>
      <c r="CF49667" s="55"/>
      <c r="CH49667" s="55"/>
    </row>
    <row r="49668" spans="68:86" ht="17.25" x14ac:dyDescent="0.25">
      <c r="BP49668" s="54"/>
      <c r="BQ49668" s="55"/>
      <c r="BZ49668" s="55"/>
      <c r="CB49668" s="55"/>
      <c r="CD49668" s="55"/>
      <c r="CF49668" s="55"/>
      <c r="CH49668" s="55"/>
    </row>
    <row r="49669" spans="68:86" ht="17.25" x14ac:dyDescent="0.25">
      <c r="BP49669" s="54"/>
      <c r="BQ49669" s="55"/>
      <c r="BZ49669" s="55"/>
      <c r="CB49669" s="55"/>
      <c r="CD49669" s="55"/>
      <c r="CF49669" s="55"/>
      <c r="CH49669" s="55"/>
    </row>
    <row r="49670" spans="68:86" ht="17.25" x14ac:dyDescent="0.25">
      <c r="BP49670" s="54"/>
      <c r="BQ49670" s="55"/>
      <c r="BZ49670" s="55"/>
      <c r="CB49670" s="55"/>
      <c r="CD49670" s="55"/>
      <c r="CF49670" s="55"/>
      <c r="CH49670" s="55"/>
    </row>
    <row r="49671" spans="68:86" ht="17.25" x14ac:dyDescent="0.25">
      <c r="BP49671" s="54"/>
      <c r="BQ49671" s="55"/>
      <c r="BZ49671" s="55"/>
      <c r="CB49671" s="55"/>
      <c r="CD49671" s="55"/>
      <c r="CF49671" s="55"/>
      <c r="CH49671" s="55"/>
    </row>
    <row r="49672" spans="68:86" ht="17.25" x14ac:dyDescent="0.25">
      <c r="BP49672" s="54"/>
      <c r="BQ49672" s="55"/>
      <c r="BZ49672" s="55"/>
      <c r="CB49672" s="55"/>
      <c r="CD49672" s="55"/>
      <c r="CF49672" s="55"/>
      <c r="CH49672" s="55"/>
    </row>
    <row r="49673" spans="68:86" ht="17.25" x14ac:dyDescent="0.25">
      <c r="BP49673" s="54"/>
      <c r="BQ49673" s="55"/>
      <c r="BZ49673" s="55"/>
      <c r="CB49673" s="55"/>
      <c r="CD49673" s="55"/>
      <c r="CF49673" s="55"/>
      <c r="CH49673" s="55"/>
    </row>
    <row r="49674" spans="68:86" ht="17.25" x14ac:dyDescent="0.25">
      <c r="BP49674" s="54"/>
      <c r="BQ49674" s="55"/>
      <c r="BZ49674" s="55"/>
      <c r="CB49674" s="55"/>
      <c r="CD49674" s="55"/>
      <c r="CF49674" s="55"/>
      <c r="CH49674" s="55"/>
    </row>
    <row r="49675" spans="68:86" ht="17.25" x14ac:dyDescent="0.25">
      <c r="BP49675" s="54"/>
      <c r="BQ49675" s="55"/>
      <c r="BZ49675" s="55"/>
      <c r="CB49675" s="55"/>
      <c r="CD49675" s="55"/>
      <c r="CF49675" s="55"/>
      <c r="CH49675" s="55"/>
    </row>
    <row r="49676" spans="68:86" ht="17.25" x14ac:dyDescent="0.25">
      <c r="BP49676" s="54"/>
      <c r="BQ49676" s="55"/>
      <c r="BZ49676" s="55"/>
      <c r="CB49676" s="55"/>
      <c r="CD49676" s="55"/>
      <c r="CF49676" s="55"/>
      <c r="CH49676" s="55"/>
    </row>
    <row r="49677" spans="68:86" ht="17.25" x14ac:dyDescent="0.25">
      <c r="BP49677" s="54"/>
      <c r="BQ49677" s="55"/>
      <c r="BZ49677" s="55"/>
      <c r="CB49677" s="55"/>
      <c r="CD49677" s="55"/>
      <c r="CF49677" s="55"/>
      <c r="CH49677" s="55"/>
    </row>
    <row r="49678" spans="68:86" ht="17.25" x14ac:dyDescent="0.25">
      <c r="BP49678" s="54"/>
      <c r="BQ49678" s="55"/>
      <c r="BZ49678" s="55"/>
      <c r="CB49678" s="55"/>
      <c r="CD49678" s="55"/>
      <c r="CF49678" s="55"/>
      <c r="CH49678" s="55"/>
    </row>
    <row r="49679" spans="68:86" ht="17.25" x14ac:dyDescent="0.25">
      <c r="BP49679" s="54"/>
      <c r="BQ49679" s="55"/>
      <c r="BZ49679" s="55"/>
      <c r="CB49679" s="55"/>
      <c r="CD49679" s="55"/>
      <c r="CF49679" s="55"/>
      <c r="CH49679" s="55"/>
    </row>
    <row r="49680" spans="68:86" ht="17.25" x14ac:dyDescent="0.25">
      <c r="BP49680" s="54"/>
      <c r="BQ49680" s="55"/>
      <c r="BZ49680" s="55"/>
      <c r="CB49680" s="55"/>
      <c r="CD49680" s="55"/>
      <c r="CF49680" s="55"/>
      <c r="CH49680" s="55"/>
    </row>
    <row r="49681" spans="68:86" ht="17.25" x14ac:dyDescent="0.25">
      <c r="BP49681" s="54"/>
      <c r="BQ49681" s="55"/>
      <c r="BZ49681" s="55"/>
      <c r="CB49681" s="55"/>
      <c r="CD49681" s="55"/>
      <c r="CF49681" s="55"/>
      <c r="CH49681" s="55"/>
    </row>
    <row r="49682" spans="68:86" ht="17.25" x14ac:dyDescent="0.25">
      <c r="BP49682" s="54"/>
      <c r="BQ49682" s="55"/>
      <c r="BZ49682" s="55"/>
      <c r="CB49682" s="55"/>
      <c r="CD49682" s="55"/>
      <c r="CF49682" s="55"/>
      <c r="CH49682" s="55"/>
    </row>
    <row r="49683" spans="68:86" ht="17.25" x14ac:dyDescent="0.25">
      <c r="BP49683" s="54"/>
      <c r="BQ49683" s="55"/>
      <c r="BZ49683" s="55"/>
      <c r="CB49683" s="55"/>
      <c r="CD49683" s="55"/>
      <c r="CF49683" s="55"/>
      <c r="CH49683" s="55"/>
    </row>
    <row r="49684" spans="68:86" ht="17.25" x14ac:dyDescent="0.25">
      <c r="BP49684" s="54"/>
      <c r="BQ49684" s="55"/>
      <c r="BZ49684" s="55"/>
      <c r="CB49684" s="55"/>
      <c r="CD49684" s="55"/>
      <c r="CF49684" s="55"/>
      <c r="CH49684" s="55"/>
    </row>
    <row r="49685" spans="68:86" ht="17.25" x14ac:dyDescent="0.25">
      <c r="BP49685" s="54"/>
      <c r="BQ49685" s="55"/>
      <c r="BZ49685" s="55"/>
      <c r="CB49685" s="55"/>
      <c r="CD49685" s="55"/>
      <c r="CF49685" s="55"/>
      <c r="CH49685" s="55"/>
    </row>
    <row r="49686" spans="68:86" ht="17.25" x14ac:dyDescent="0.25">
      <c r="BP49686" s="54"/>
      <c r="BQ49686" s="55"/>
      <c r="BZ49686" s="55"/>
      <c r="CB49686" s="55"/>
      <c r="CD49686" s="55"/>
      <c r="CF49686" s="55"/>
      <c r="CH49686" s="55"/>
    </row>
    <row r="49687" spans="68:86" ht="17.25" x14ac:dyDescent="0.25">
      <c r="BP49687" s="54"/>
      <c r="BQ49687" s="55"/>
      <c r="BZ49687" s="55"/>
      <c r="CB49687" s="55"/>
      <c r="CD49687" s="55"/>
      <c r="CF49687" s="55"/>
      <c r="CH49687" s="55"/>
    </row>
    <row r="49688" spans="68:86" ht="17.25" x14ac:dyDescent="0.25">
      <c r="BP49688" s="54"/>
      <c r="BQ49688" s="55"/>
      <c r="BZ49688" s="55"/>
      <c r="CB49688" s="55"/>
      <c r="CD49688" s="55"/>
      <c r="CF49688" s="55"/>
      <c r="CH49688" s="55"/>
    </row>
    <row r="49689" spans="68:86" ht="17.25" x14ac:dyDescent="0.25">
      <c r="BP49689" s="54"/>
      <c r="BQ49689" s="55"/>
      <c r="BZ49689" s="55"/>
      <c r="CB49689" s="55"/>
      <c r="CD49689" s="55"/>
      <c r="CF49689" s="55"/>
      <c r="CH49689" s="55"/>
    </row>
    <row r="49690" spans="68:86" ht="17.25" x14ac:dyDescent="0.25">
      <c r="BP49690" s="54"/>
      <c r="BQ49690" s="55"/>
      <c r="BZ49690" s="55"/>
      <c r="CB49690" s="55"/>
      <c r="CD49690" s="55"/>
      <c r="CF49690" s="55"/>
      <c r="CH49690" s="55"/>
    </row>
    <row r="49691" spans="68:86" ht="17.25" x14ac:dyDescent="0.25">
      <c r="BP49691" s="54"/>
      <c r="BQ49691" s="55"/>
      <c r="BZ49691" s="55"/>
      <c r="CB49691" s="55"/>
      <c r="CD49691" s="55"/>
      <c r="CF49691" s="55"/>
      <c r="CH49691" s="55"/>
    </row>
    <row r="49692" spans="68:86" ht="17.25" x14ac:dyDescent="0.25">
      <c r="BP49692" s="54"/>
      <c r="BQ49692" s="55"/>
      <c r="BZ49692" s="55"/>
      <c r="CB49692" s="55"/>
      <c r="CD49692" s="55"/>
      <c r="CF49692" s="55"/>
      <c r="CH49692" s="55"/>
    </row>
    <row r="49693" spans="68:86" ht="17.25" x14ac:dyDescent="0.25">
      <c r="BP49693" s="54"/>
      <c r="BQ49693" s="55"/>
      <c r="BZ49693" s="55"/>
      <c r="CB49693" s="55"/>
      <c r="CD49693" s="55"/>
      <c r="CF49693" s="55"/>
      <c r="CH49693" s="55"/>
    </row>
    <row r="49694" spans="68:86" ht="17.25" x14ac:dyDescent="0.25">
      <c r="BP49694" s="54"/>
      <c r="BQ49694" s="55"/>
      <c r="BZ49694" s="55"/>
      <c r="CB49694" s="55"/>
      <c r="CD49694" s="55"/>
      <c r="CF49694" s="55"/>
      <c r="CH49694" s="55"/>
    </row>
    <row r="49695" spans="68:86" ht="17.25" x14ac:dyDescent="0.25">
      <c r="BP49695" s="54"/>
      <c r="BQ49695" s="55"/>
      <c r="BZ49695" s="55"/>
      <c r="CB49695" s="55"/>
      <c r="CD49695" s="55"/>
      <c r="CF49695" s="55"/>
      <c r="CH49695" s="55"/>
    </row>
    <row r="49696" spans="68:86" ht="17.25" x14ac:dyDescent="0.25">
      <c r="BP49696" s="54"/>
      <c r="BQ49696" s="55"/>
      <c r="BZ49696" s="55"/>
      <c r="CB49696" s="55"/>
      <c r="CD49696" s="55"/>
      <c r="CF49696" s="55"/>
      <c r="CH49696" s="55"/>
    </row>
    <row r="49697" spans="68:86" ht="17.25" x14ac:dyDescent="0.25">
      <c r="BP49697" s="54"/>
      <c r="BQ49697" s="55"/>
      <c r="BZ49697" s="55"/>
      <c r="CB49697" s="55"/>
      <c r="CD49697" s="55"/>
      <c r="CF49697" s="55"/>
      <c r="CH49697" s="55"/>
    </row>
    <row r="49698" spans="68:86" ht="17.25" x14ac:dyDescent="0.25">
      <c r="BP49698" s="54"/>
      <c r="BQ49698" s="55"/>
      <c r="BZ49698" s="55"/>
      <c r="CB49698" s="55"/>
      <c r="CD49698" s="55"/>
      <c r="CF49698" s="55"/>
      <c r="CH49698" s="55"/>
    </row>
    <row r="49699" spans="68:86" ht="17.25" x14ac:dyDescent="0.25">
      <c r="BP49699" s="54"/>
      <c r="BQ49699" s="55"/>
      <c r="BZ49699" s="55"/>
      <c r="CB49699" s="55"/>
      <c r="CD49699" s="55"/>
      <c r="CF49699" s="55"/>
      <c r="CH49699" s="55"/>
    </row>
    <row r="49700" spans="68:86" ht="17.25" x14ac:dyDescent="0.25">
      <c r="BP49700" s="54"/>
      <c r="BQ49700" s="55"/>
      <c r="BZ49700" s="55"/>
      <c r="CB49700" s="55"/>
      <c r="CD49700" s="55"/>
      <c r="CF49700" s="55"/>
      <c r="CH49700" s="55"/>
    </row>
    <row r="49701" spans="68:86" ht="17.25" x14ac:dyDescent="0.25">
      <c r="BP49701" s="54"/>
      <c r="BQ49701" s="55"/>
      <c r="BZ49701" s="55"/>
      <c r="CB49701" s="55"/>
      <c r="CD49701" s="55"/>
      <c r="CF49701" s="55"/>
      <c r="CH49701" s="55"/>
    </row>
    <row r="49702" spans="68:86" ht="17.25" x14ac:dyDescent="0.25">
      <c r="BP49702" s="54"/>
      <c r="BQ49702" s="55"/>
      <c r="BZ49702" s="55"/>
      <c r="CB49702" s="55"/>
      <c r="CD49702" s="55"/>
      <c r="CF49702" s="55"/>
      <c r="CH49702" s="55"/>
    </row>
    <row r="49703" spans="68:86" ht="17.25" x14ac:dyDescent="0.25">
      <c r="BP49703" s="54"/>
      <c r="BQ49703" s="55"/>
      <c r="BZ49703" s="55"/>
      <c r="CB49703" s="55"/>
      <c r="CD49703" s="55"/>
      <c r="CF49703" s="55"/>
      <c r="CH49703" s="55"/>
    </row>
    <row r="49704" spans="68:86" ht="17.25" x14ac:dyDescent="0.25">
      <c r="BP49704" s="54"/>
      <c r="BQ49704" s="55"/>
      <c r="BZ49704" s="55"/>
      <c r="CB49704" s="55"/>
      <c r="CD49704" s="55"/>
      <c r="CF49704" s="55"/>
      <c r="CH49704" s="55"/>
    </row>
    <row r="49705" spans="68:86" ht="17.25" x14ac:dyDescent="0.25">
      <c r="BP49705" s="54"/>
      <c r="BQ49705" s="55"/>
      <c r="BZ49705" s="55"/>
      <c r="CB49705" s="55"/>
      <c r="CD49705" s="55"/>
      <c r="CF49705" s="55"/>
      <c r="CH49705" s="55"/>
    </row>
    <row r="49706" spans="68:86" ht="17.25" x14ac:dyDescent="0.25">
      <c r="BP49706" s="54"/>
      <c r="BQ49706" s="55"/>
      <c r="BZ49706" s="55"/>
      <c r="CB49706" s="55"/>
      <c r="CD49706" s="55"/>
      <c r="CF49706" s="55"/>
      <c r="CH49706" s="55"/>
    </row>
    <row r="49707" spans="68:86" ht="17.25" x14ac:dyDescent="0.25">
      <c r="BP49707" s="54"/>
      <c r="BQ49707" s="55"/>
      <c r="BZ49707" s="55"/>
      <c r="CB49707" s="55"/>
      <c r="CD49707" s="55"/>
      <c r="CF49707" s="55"/>
      <c r="CH49707" s="55"/>
    </row>
    <row r="49708" spans="68:86" ht="17.25" x14ac:dyDescent="0.25">
      <c r="BP49708" s="54"/>
      <c r="BQ49708" s="55"/>
      <c r="BZ49708" s="55"/>
      <c r="CB49708" s="55"/>
      <c r="CD49708" s="55"/>
      <c r="CF49708" s="55"/>
      <c r="CH49708" s="55"/>
    </row>
    <row r="49709" spans="68:86" ht="17.25" x14ac:dyDescent="0.25">
      <c r="BP49709" s="54"/>
      <c r="BQ49709" s="55"/>
      <c r="BZ49709" s="55"/>
      <c r="CB49709" s="55"/>
      <c r="CD49709" s="55"/>
      <c r="CF49709" s="55"/>
      <c r="CH49709" s="55"/>
    </row>
    <row r="49710" spans="68:86" ht="17.25" x14ac:dyDescent="0.25">
      <c r="BP49710" s="54"/>
      <c r="BQ49710" s="55"/>
      <c r="BZ49710" s="55"/>
      <c r="CB49710" s="55"/>
      <c r="CD49710" s="55"/>
      <c r="CF49710" s="55"/>
      <c r="CH49710" s="55"/>
    </row>
    <row r="49711" spans="68:86" ht="17.25" x14ac:dyDescent="0.25">
      <c r="BP49711" s="54"/>
      <c r="BQ49711" s="55"/>
      <c r="BZ49711" s="55"/>
      <c r="CB49711" s="55"/>
      <c r="CD49711" s="55"/>
      <c r="CF49711" s="55"/>
      <c r="CH49711" s="55"/>
    </row>
    <row r="49712" spans="68:86" ht="17.25" x14ac:dyDescent="0.25">
      <c r="BP49712" s="54"/>
      <c r="BQ49712" s="55"/>
      <c r="BZ49712" s="55"/>
      <c r="CB49712" s="55"/>
      <c r="CD49712" s="55"/>
      <c r="CF49712" s="55"/>
      <c r="CH49712" s="55"/>
    </row>
    <row r="49713" spans="68:86" ht="17.25" x14ac:dyDescent="0.25">
      <c r="BP49713" s="54"/>
      <c r="BQ49713" s="55"/>
      <c r="BZ49713" s="55"/>
      <c r="CB49713" s="55"/>
      <c r="CD49713" s="55"/>
      <c r="CF49713" s="55"/>
      <c r="CH49713" s="55"/>
    </row>
    <row r="49714" spans="68:86" ht="17.25" x14ac:dyDescent="0.25">
      <c r="BP49714" s="54"/>
      <c r="BQ49714" s="55"/>
      <c r="BZ49714" s="55"/>
      <c r="CB49714" s="55"/>
      <c r="CD49714" s="55"/>
      <c r="CF49714" s="55"/>
      <c r="CH49714" s="55"/>
    </row>
    <row r="49715" spans="68:86" ht="17.25" x14ac:dyDescent="0.25">
      <c r="BP49715" s="54"/>
      <c r="BQ49715" s="55"/>
      <c r="BZ49715" s="55"/>
      <c r="CB49715" s="55"/>
      <c r="CD49715" s="55"/>
      <c r="CF49715" s="55"/>
      <c r="CH49715" s="55"/>
    </row>
    <row r="49716" spans="68:86" ht="17.25" x14ac:dyDescent="0.25">
      <c r="BP49716" s="54"/>
      <c r="BQ49716" s="55"/>
      <c r="BZ49716" s="55"/>
      <c r="CB49716" s="55"/>
      <c r="CD49716" s="55"/>
      <c r="CF49716" s="55"/>
      <c r="CH49716" s="55"/>
    </row>
    <row r="49717" spans="68:86" ht="17.25" x14ac:dyDescent="0.25">
      <c r="BP49717" s="54"/>
      <c r="BQ49717" s="55"/>
      <c r="BZ49717" s="55"/>
      <c r="CB49717" s="55"/>
      <c r="CD49717" s="55"/>
      <c r="CF49717" s="55"/>
      <c r="CH49717" s="55"/>
    </row>
    <row r="49718" spans="68:86" ht="17.25" x14ac:dyDescent="0.25">
      <c r="BP49718" s="54"/>
      <c r="BQ49718" s="55"/>
      <c r="BZ49718" s="55"/>
      <c r="CB49718" s="55"/>
      <c r="CD49718" s="55"/>
      <c r="CF49718" s="55"/>
      <c r="CH49718" s="55"/>
    </row>
    <row r="49719" spans="68:86" ht="17.25" x14ac:dyDescent="0.25">
      <c r="BP49719" s="54"/>
      <c r="BQ49719" s="55"/>
      <c r="BZ49719" s="55"/>
      <c r="CB49719" s="55"/>
      <c r="CD49719" s="55"/>
      <c r="CF49719" s="55"/>
      <c r="CH49719" s="55"/>
    </row>
    <row r="49720" spans="68:86" ht="17.25" x14ac:dyDescent="0.25">
      <c r="BP49720" s="54"/>
      <c r="BQ49720" s="55"/>
      <c r="BZ49720" s="55"/>
      <c r="CB49720" s="55"/>
      <c r="CD49720" s="55"/>
      <c r="CF49720" s="55"/>
      <c r="CH49720" s="55"/>
    </row>
    <row r="49721" spans="68:86" ht="17.25" x14ac:dyDescent="0.25">
      <c r="BP49721" s="54"/>
      <c r="BQ49721" s="55"/>
      <c r="BZ49721" s="55"/>
      <c r="CB49721" s="55"/>
      <c r="CD49721" s="55"/>
      <c r="CF49721" s="55"/>
      <c r="CH49721" s="55"/>
    </row>
    <row r="49722" spans="68:86" ht="17.25" x14ac:dyDescent="0.25">
      <c r="BP49722" s="54"/>
      <c r="BQ49722" s="55"/>
      <c r="BZ49722" s="55"/>
      <c r="CB49722" s="55"/>
      <c r="CD49722" s="55"/>
      <c r="CF49722" s="55"/>
      <c r="CH49722" s="55"/>
    </row>
    <row r="49723" spans="68:86" ht="17.25" x14ac:dyDescent="0.25">
      <c r="BP49723" s="54"/>
      <c r="BQ49723" s="55"/>
      <c r="BZ49723" s="55"/>
      <c r="CB49723" s="55"/>
      <c r="CD49723" s="55"/>
      <c r="CF49723" s="55"/>
      <c r="CH49723" s="55"/>
    </row>
    <row r="49724" spans="68:86" ht="17.25" x14ac:dyDescent="0.25">
      <c r="BP49724" s="54"/>
      <c r="BQ49724" s="55"/>
      <c r="BZ49724" s="55"/>
      <c r="CB49724" s="55"/>
      <c r="CD49724" s="55"/>
      <c r="CF49724" s="55"/>
      <c r="CH49724" s="55"/>
    </row>
    <row r="49725" spans="68:86" ht="17.25" x14ac:dyDescent="0.25">
      <c r="BP49725" s="54"/>
      <c r="BQ49725" s="55"/>
      <c r="BZ49725" s="55"/>
      <c r="CB49725" s="55"/>
      <c r="CD49725" s="55"/>
      <c r="CF49725" s="55"/>
      <c r="CH49725" s="55"/>
    </row>
    <row r="49726" spans="68:86" ht="17.25" x14ac:dyDescent="0.25">
      <c r="BP49726" s="54"/>
      <c r="BQ49726" s="55"/>
      <c r="BZ49726" s="55"/>
      <c r="CB49726" s="55"/>
      <c r="CD49726" s="55"/>
      <c r="CF49726" s="55"/>
      <c r="CH49726" s="55"/>
    </row>
    <row r="49727" spans="68:86" ht="17.25" x14ac:dyDescent="0.25">
      <c r="BP49727" s="54"/>
      <c r="BQ49727" s="55"/>
      <c r="BZ49727" s="55"/>
      <c r="CB49727" s="55"/>
      <c r="CD49727" s="55"/>
      <c r="CF49727" s="55"/>
      <c r="CH49727" s="55"/>
    </row>
    <row r="49728" spans="68:86" ht="17.25" x14ac:dyDescent="0.25">
      <c r="BP49728" s="54"/>
      <c r="BQ49728" s="55"/>
      <c r="BZ49728" s="55"/>
      <c r="CB49728" s="55"/>
      <c r="CD49728" s="55"/>
      <c r="CF49728" s="55"/>
      <c r="CH49728" s="55"/>
    </row>
    <row r="49729" spans="68:86" ht="17.25" x14ac:dyDescent="0.25">
      <c r="BP49729" s="54"/>
      <c r="BQ49729" s="55"/>
      <c r="BZ49729" s="55"/>
      <c r="CB49729" s="55"/>
      <c r="CD49729" s="55"/>
      <c r="CF49729" s="55"/>
      <c r="CH49729" s="55"/>
    </row>
    <row r="49730" spans="68:86" ht="17.25" x14ac:dyDescent="0.25">
      <c r="BP49730" s="54"/>
      <c r="BQ49730" s="55"/>
      <c r="BZ49730" s="55"/>
      <c r="CB49730" s="55"/>
      <c r="CD49730" s="55"/>
      <c r="CF49730" s="55"/>
      <c r="CH49730" s="55"/>
    </row>
    <row r="49731" spans="68:86" ht="17.25" x14ac:dyDescent="0.25">
      <c r="BP49731" s="54"/>
      <c r="BQ49731" s="55"/>
      <c r="BZ49731" s="55"/>
      <c r="CB49731" s="55"/>
      <c r="CD49731" s="55"/>
      <c r="CF49731" s="55"/>
      <c r="CH49731" s="55"/>
    </row>
    <row r="49732" spans="68:86" ht="17.25" x14ac:dyDescent="0.25">
      <c r="BP49732" s="54"/>
      <c r="BQ49732" s="55"/>
      <c r="BZ49732" s="55"/>
      <c r="CB49732" s="55"/>
      <c r="CD49732" s="55"/>
      <c r="CF49732" s="55"/>
      <c r="CH49732" s="55"/>
    </row>
    <row r="49733" spans="68:86" ht="17.25" x14ac:dyDescent="0.25">
      <c r="BP49733" s="54"/>
      <c r="BQ49733" s="55"/>
      <c r="BZ49733" s="55"/>
      <c r="CB49733" s="55"/>
      <c r="CD49733" s="55"/>
      <c r="CF49733" s="55"/>
      <c r="CH49733" s="55"/>
    </row>
    <row r="49734" spans="68:86" ht="17.25" x14ac:dyDescent="0.25">
      <c r="BP49734" s="54"/>
      <c r="BQ49734" s="55"/>
      <c r="BZ49734" s="55"/>
      <c r="CB49734" s="55"/>
      <c r="CD49734" s="55"/>
      <c r="CF49734" s="55"/>
      <c r="CH49734" s="55"/>
    </row>
    <row r="49735" spans="68:86" ht="17.25" x14ac:dyDescent="0.25">
      <c r="BP49735" s="54"/>
      <c r="BQ49735" s="55"/>
      <c r="BZ49735" s="55"/>
      <c r="CB49735" s="55"/>
      <c r="CD49735" s="55"/>
      <c r="CF49735" s="55"/>
      <c r="CH49735" s="55"/>
    </row>
    <row r="49736" spans="68:86" ht="17.25" x14ac:dyDescent="0.25">
      <c r="BP49736" s="54"/>
      <c r="BQ49736" s="55"/>
      <c r="BZ49736" s="55"/>
      <c r="CB49736" s="55"/>
      <c r="CD49736" s="55"/>
      <c r="CF49736" s="55"/>
      <c r="CH49736" s="55"/>
    </row>
    <row r="49737" spans="68:86" ht="17.25" x14ac:dyDescent="0.25">
      <c r="BP49737" s="54"/>
      <c r="BQ49737" s="55"/>
      <c r="BZ49737" s="55"/>
      <c r="CB49737" s="55"/>
      <c r="CD49737" s="55"/>
      <c r="CF49737" s="55"/>
      <c r="CH49737" s="55"/>
    </row>
    <row r="49738" spans="68:86" ht="17.25" x14ac:dyDescent="0.25">
      <c r="BP49738" s="54"/>
      <c r="BQ49738" s="55"/>
      <c r="BZ49738" s="55"/>
      <c r="CB49738" s="55"/>
      <c r="CD49738" s="55"/>
      <c r="CF49738" s="55"/>
      <c r="CH49738" s="55"/>
    </row>
    <row r="49739" spans="68:86" ht="17.25" x14ac:dyDescent="0.25">
      <c r="BP49739" s="54"/>
      <c r="BQ49739" s="55"/>
      <c r="BZ49739" s="55"/>
      <c r="CB49739" s="55"/>
      <c r="CD49739" s="55"/>
      <c r="CF49739" s="55"/>
      <c r="CH49739" s="55"/>
    </row>
    <row r="49740" spans="68:86" ht="17.25" x14ac:dyDescent="0.25">
      <c r="BP49740" s="54"/>
      <c r="BQ49740" s="55"/>
      <c r="BZ49740" s="55"/>
      <c r="CB49740" s="55"/>
      <c r="CD49740" s="55"/>
      <c r="CF49740" s="55"/>
      <c r="CH49740" s="55"/>
    </row>
    <row r="49741" spans="68:86" ht="17.25" x14ac:dyDescent="0.25">
      <c r="BP49741" s="54"/>
      <c r="BQ49741" s="55"/>
      <c r="BZ49741" s="55"/>
      <c r="CB49741" s="55"/>
      <c r="CD49741" s="55"/>
      <c r="CF49741" s="55"/>
      <c r="CH49741" s="55"/>
    </row>
    <row r="49742" spans="68:86" ht="17.25" x14ac:dyDescent="0.25">
      <c r="BP49742" s="54"/>
      <c r="BQ49742" s="55"/>
      <c r="BZ49742" s="55"/>
      <c r="CB49742" s="55"/>
      <c r="CD49742" s="55"/>
      <c r="CF49742" s="55"/>
      <c r="CH49742" s="55"/>
    </row>
    <row r="49743" spans="68:86" ht="17.25" x14ac:dyDescent="0.25">
      <c r="BP49743" s="54"/>
      <c r="BQ49743" s="55"/>
      <c r="BZ49743" s="55"/>
      <c r="CB49743" s="55"/>
      <c r="CD49743" s="55"/>
      <c r="CF49743" s="55"/>
      <c r="CH49743" s="55"/>
    </row>
    <row r="49744" spans="68:86" ht="17.25" x14ac:dyDescent="0.25">
      <c r="BP49744" s="54"/>
      <c r="BQ49744" s="55"/>
      <c r="BZ49744" s="55"/>
      <c r="CB49744" s="55"/>
      <c r="CD49744" s="55"/>
      <c r="CF49744" s="55"/>
      <c r="CH49744" s="55"/>
    </row>
    <row r="49745" spans="68:86" ht="17.25" x14ac:dyDescent="0.25">
      <c r="BP49745" s="54"/>
      <c r="BQ49745" s="55"/>
      <c r="BZ49745" s="55"/>
      <c r="CB49745" s="55"/>
      <c r="CD49745" s="55"/>
      <c r="CF49745" s="55"/>
      <c r="CH49745" s="55"/>
    </row>
    <row r="49746" spans="68:86" ht="17.25" x14ac:dyDescent="0.25">
      <c r="BP49746" s="54"/>
      <c r="BQ49746" s="55"/>
      <c r="BZ49746" s="55"/>
      <c r="CB49746" s="55"/>
      <c r="CD49746" s="55"/>
      <c r="CF49746" s="55"/>
      <c r="CH49746" s="55"/>
    </row>
    <row r="49747" spans="68:86" ht="17.25" x14ac:dyDescent="0.25">
      <c r="BP49747" s="54"/>
      <c r="BQ49747" s="55"/>
      <c r="BZ49747" s="55"/>
      <c r="CB49747" s="55"/>
      <c r="CD49747" s="55"/>
      <c r="CF49747" s="55"/>
      <c r="CH49747" s="55"/>
    </row>
    <row r="49748" spans="68:86" ht="17.25" x14ac:dyDescent="0.25">
      <c r="BP49748" s="54"/>
      <c r="BQ49748" s="55"/>
      <c r="BZ49748" s="55"/>
      <c r="CB49748" s="55"/>
      <c r="CD49748" s="55"/>
      <c r="CF49748" s="55"/>
      <c r="CH49748" s="55"/>
    </row>
    <row r="49749" spans="68:86" ht="17.25" x14ac:dyDescent="0.25">
      <c r="BP49749" s="54"/>
      <c r="BQ49749" s="55"/>
      <c r="BZ49749" s="55"/>
      <c r="CB49749" s="55"/>
      <c r="CD49749" s="55"/>
      <c r="CF49749" s="55"/>
      <c r="CH49749" s="55"/>
    </row>
    <row r="49750" spans="68:86" ht="17.25" x14ac:dyDescent="0.25">
      <c r="BP49750" s="54"/>
      <c r="BQ49750" s="55"/>
      <c r="BZ49750" s="55"/>
      <c r="CB49750" s="55"/>
      <c r="CD49750" s="55"/>
      <c r="CF49750" s="55"/>
      <c r="CH49750" s="55"/>
    </row>
    <row r="49751" spans="68:86" ht="17.25" x14ac:dyDescent="0.25">
      <c r="BP49751" s="54"/>
      <c r="BQ49751" s="55"/>
      <c r="BZ49751" s="55"/>
      <c r="CB49751" s="55"/>
      <c r="CD49751" s="55"/>
      <c r="CF49751" s="55"/>
      <c r="CH49751" s="55"/>
    </row>
    <row r="49752" spans="68:86" ht="17.25" x14ac:dyDescent="0.25">
      <c r="BP49752" s="54"/>
      <c r="BQ49752" s="55"/>
      <c r="BZ49752" s="55"/>
      <c r="CB49752" s="55"/>
      <c r="CD49752" s="55"/>
      <c r="CF49752" s="55"/>
      <c r="CH49752" s="55"/>
    </row>
    <row r="49753" spans="68:86" ht="17.25" x14ac:dyDescent="0.25">
      <c r="BP49753" s="54"/>
      <c r="BQ49753" s="55"/>
      <c r="BZ49753" s="55"/>
      <c r="CB49753" s="55"/>
      <c r="CD49753" s="55"/>
      <c r="CF49753" s="55"/>
      <c r="CH49753" s="55"/>
    </row>
    <row r="49754" spans="68:86" ht="17.25" x14ac:dyDescent="0.25">
      <c r="BP49754" s="54"/>
      <c r="BQ49754" s="55"/>
      <c r="BZ49754" s="55"/>
      <c r="CB49754" s="55"/>
      <c r="CD49754" s="55"/>
      <c r="CF49754" s="55"/>
      <c r="CH49754" s="55"/>
    </row>
    <row r="49755" spans="68:86" ht="17.25" x14ac:dyDescent="0.25">
      <c r="BP49755" s="54"/>
      <c r="BQ49755" s="55"/>
      <c r="BZ49755" s="55"/>
      <c r="CB49755" s="55"/>
      <c r="CD49755" s="55"/>
      <c r="CF49755" s="55"/>
      <c r="CH49755" s="55"/>
    </row>
    <row r="49756" spans="68:86" ht="17.25" x14ac:dyDescent="0.25">
      <c r="BP49756" s="54"/>
      <c r="BQ49756" s="55"/>
      <c r="BZ49756" s="55"/>
      <c r="CB49756" s="55"/>
      <c r="CD49756" s="55"/>
      <c r="CF49756" s="55"/>
      <c r="CH49756" s="55"/>
    </row>
    <row r="49757" spans="68:86" ht="17.25" x14ac:dyDescent="0.25">
      <c r="BP49757" s="54"/>
      <c r="BQ49757" s="55"/>
      <c r="BZ49757" s="55"/>
      <c r="CB49757" s="55"/>
      <c r="CD49757" s="55"/>
      <c r="CF49757" s="55"/>
      <c r="CH49757" s="55"/>
    </row>
    <row r="49758" spans="68:86" ht="17.25" x14ac:dyDescent="0.25">
      <c r="BP49758" s="54"/>
      <c r="BQ49758" s="55"/>
      <c r="BZ49758" s="55"/>
      <c r="CB49758" s="55"/>
      <c r="CD49758" s="55"/>
      <c r="CF49758" s="55"/>
      <c r="CH49758" s="55"/>
    </row>
    <row r="49759" spans="68:86" ht="17.25" x14ac:dyDescent="0.25">
      <c r="BP49759" s="54"/>
      <c r="BQ49759" s="55"/>
      <c r="BZ49759" s="55"/>
      <c r="CB49759" s="55"/>
      <c r="CD49759" s="55"/>
      <c r="CF49759" s="55"/>
      <c r="CH49759" s="55"/>
    </row>
    <row r="49760" spans="68:86" ht="17.25" x14ac:dyDescent="0.25">
      <c r="BP49760" s="54"/>
      <c r="BQ49760" s="55"/>
      <c r="BZ49760" s="55"/>
      <c r="CB49760" s="55"/>
      <c r="CD49760" s="55"/>
      <c r="CF49760" s="55"/>
      <c r="CH49760" s="55"/>
    </row>
    <row r="49761" spans="68:86" ht="17.25" x14ac:dyDescent="0.25">
      <c r="BP49761" s="54"/>
      <c r="BQ49761" s="55"/>
      <c r="BZ49761" s="55"/>
      <c r="CB49761" s="55"/>
      <c r="CD49761" s="55"/>
      <c r="CF49761" s="55"/>
      <c r="CH49761" s="55"/>
    </row>
    <row r="49762" spans="68:86" ht="17.25" x14ac:dyDescent="0.25">
      <c r="BP49762" s="54"/>
      <c r="BQ49762" s="55"/>
      <c r="BZ49762" s="55"/>
      <c r="CB49762" s="55"/>
      <c r="CD49762" s="55"/>
      <c r="CF49762" s="55"/>
      <c r="CH49762" s="55"/>
    </row>
    <row r="49763" spans="68:86" ht="17.25" x14ac:dyDescent="0.25">
      <c r="BP49763" s="54"/>
      <c r="BQ49763" s="55"/>
      <c r="BZ49763" s="55"/>
      <c r="CB49763" s="55"/>
      <c r="CD49763" s="55"/>
      <c r="CF49763" s="55"/>
      <c r="CH49763" s="55"/>
    </row>
    <row r="49764" spans="68:86" ht="17.25" x14ac:dyDescent="0.25">
      <c r="BP49764" s="54"/>
      <c r="BQ49764" s="55"/>
      <c r="BZ49764" s="55"/>
      <c r="CB49764" s="55"/>
      <c r="CD49764" s="55"/>
      <c r="CF49764" s="55"/>
      <c r="CH49764" s="55"/>
    </row>
    <row r="49765" spans="68:86" ht="17.25" x14ac:dyDescent="0.25">
      <c r="BP49765" s="54"/>
      <c r="BQ49765" s="55"/>
      <c r="BZ49765" s="55"/>
      <c r="CB49765" s="55"/>
      <c r="CD49765" s="55"/>
      <c r="CF49765" s="55"/>
      <c r="CH49765" s="55"/>
    </row>
    <row r="49766" spans="68:86" ht="17.25" x14ac:dyDescent="0.25">
      <c r="BP49766" s="54"/>
      <c r="BQ49766" s="55"/>
      <c r="BZ49766" s="55"/>
      <c r="CB49766" s="55"/>
      <c r="CD49766" s="55"/>
      <c r="CF49766" s="55"/>
      <c r="CH49766" s="55"/>
    </row>
    <row r="49767" spans="68:86" ht="17.25" x14ac:dyDescent="0.25">
      <c r="BP49767" s="54"/>
      <c r="BQ49767" s="55"/>
      <c r="BZ49767" s="55"/>
      <c r="CB49767" s="55"/>
      <c r="CD49767" s="55"/>
      <c r="CF49767" s="55"/>
      <c r="CH49767" s="55"/>
    </row>
    <row r="49768" spans="68:86" ht="17.25" x14ac:dyDescent="0.25">
      <c r="BP49768" s="54"/>
      <c r="BQ49768" s="55"/>
      <c r="BZ49768" s="55"/>
      <c r="CB49768" s="55"/>
      <c r="CD49768" s="55"/>
      <c r="CF49768" s="55"/>
      <c r="CH49768" s="55"/>
    </row>
    <row r="49769" spans="68:86" ht="17.25" x14ac:dyDescent="0.25">
      <c r="BP49769" s="54"/>
      <c r="BQ49769" s="55"/>
      <c r="BZ49769" s="55"/>
      <c r="CB49769" s="55"/>
      <c r="CD49769" s="55"/>
      <c r="CF49769" s="55"/>
      <c r="CH49769" s="55"/>
    </row>
    <row r="49770" spans="68:86" ht="17.25" x14ac:dyDescent="0.25">
      <c r="BP49770" s="54"/>
      <c r="BQ49770" s="55"/>
      <c r="BZ49770" s="55"/>
      <c r="CB49770" s="55"/>
      <c r="CD49770" s="55"/>
      <c r="CF49770" s="55"/>
      <c r="CH49770" s="55"/>
    </row>
    <row r="49771" spans="68:86" ht="17.25" x14ac:dyDescent="0.25">
      <c r="BP49771" s="54"/>
      <c r="BQ49771" s="55"/>
      <c r="BZ49771" s="55"/>
      <c r="CB49771" s="55"/>
      <c r="CD49771" s="55"/>
      <c r="CF49771" s="55"/>
      <c r="CH49771" s="55"/>
    </row>
    <row r="49772" spans="68:86" ht="17.25" x14ac:dyDescent="0.25">
      <c r="BP49772" s="54"/>
      <c r="BQ49772" s="55"/>
      <c r="BZ49772" s="55"/>
      <c r="CB49772" s="55"/>
      <c r="CD49772" s="55"/>
      <c r="CF49772" s="55"/>
      <c r="CH49772" s="55"/>
    </row>
    <row r="49773" spans="68:86" ht="17.25" x14ac:dyDescent="0.25">
      <c r="BP49773" s="54"/>
      <c r="BQ49773" s="55"/>
      <c r="BZ49773" s="55"/>
      <c r="CB49773" s="55"/>
      <c r="CD49773" s="55"/>
      <c r="CF49773" s="55"/>
      <c r="CH49773" s="55"/>
    </row>
    <row r="49774" spans="68:86" ht="17.25" x14ac:dyDescent="0.25">
      <c r="BP49774" s="54"/>
      <c r="BQ49774" s="55"/>
      <c r="BZ49774" s="55"/>
      <c r="CB49774" s="55"/>
      <c r="CD49774" s="55"/>
      <c r="CF49774" s="55"/>
      <c r="CH49774" s="55"/>
    </row>
    <row r="49775" spans="68:86" ht="17.25" x14ac:dyDescent="0.25">
      <c r="BP49775" s="54"/>
      <c r="BQ49775" s="55"/>
      <c r="BZ49775" s="55"/>
      <c r="CB49775" s="55"/>
      <c r="CD49775" s="55"/>
      <c r="CF49775" s="55"/>
      <c r="CH49775" s="55"/>
    </row>
    <row r="49776" spans="68:86" ht="17.25" x14ac:dyDescent="0.25">
      <c r="BP49776" s="54"/>
      <c r="BQ49776" s="55"/>
      <c r="BZ49776" s="55"/>
      <c r="CB49776" s="55"/>
      <c r="CD49776" s="55"/>
      <c r="CF49776" s="55"/>
      <c r="CH49776" s="55"/>
    </row>
    <row r="49777" spans="68:86" ht="17.25" x14ac:dyDescent="0.25">
      <c r="BP49777" s="54"/>
      <c r="BQ49777" s="55"/>
      <c r="BZ49777" s="55"/>
      <c r="CB49777" s="55"/>
      <c r="CD49777" s="55"/>
      <c r="CF49777" s="55"/>
      <c r="CH49777" s="55"/>
    </row>
    <row r="49778" spans="68:86" ht="17.25" x14ac:dyDescent="0.25">
      <c r="BP49778" s="54"/>
      <c r="BQ49778" s="55"/>
      <c r="BZ49778" s="55"/>
      <c r="CB49778" s="55"/>
      <c r="CD49778" s="55"/>
      <c r="CF49778" s="55"/>
      <c r="CH49778" s="55"/>
    </row>
    <row r="49779" spans="68:86" ht="17.25" x14ac:dyDescent="0.25">
      <c r="BP49779" s="54"/>
      <c r="BQ49779" s="55"/>
      <c r="BZ49779" s="55"/>
      <c r="CB49779" s="55"/>
      <c r="CD49779" s="55"/>
      <c r="CF49779" s="55"/>
      <c r="CH49779" s="55"/>
    </row>
    <row r="49780" spans="68:86" ht="17.25" x14ac:dyDescent="0.25">
      <c r="BP49780" s="54"/>
      <c r="BQ49780" s="55"/>
      <c r="BZ49780" s="55"/>
      <c r="CB49780" s="55"/>
      <c r="CD49780" s="55"/>
      <c r="CF49780" s="55"/>
      <c r="CH49780" s="55"/>
    </row>
    <row r="49781" spans="68:86" ht="17.25" x14ac:dyDescent="0.25">
      <c r="BP49781" s="54"/>
      <c r="BQ49781" s="55"/>
      <c r="BZ49781" s="55"/>
      <c r="CB49781" s="55"/>
      <c r="CD49781" s="55"/>
      <c r="CF49781" s="55"/>
      <c r="CH49781" s="55"/>
    </row>
    <row r="49782" spans="68:86" ht="17.25" x14ac:dyDescent="0.25">
      <c r="BP49782" s="54"/>
      <c r="BQ49782" s="55"/>
      <c r="BZ49782" s="55"/>
      <c r="CB49782" s="55"/>
      <c r="CD49782" s="55"/>
      <c r="CF49782" s="55"/>
      <c r="CH49782" s="55"/>
    </row>
    <row r="49783" spans="68:86" ht="17.25" x14ac:dyDescent="0.25">
      <c r="BP49783" s="54"/>
      <c r="BQ49783" s="55"/>
      <c r="BZ49783" s="55"/>
      <c r="CB49783" s="55"/>
      <c r="CD49783" s="55"/>
      <c r="CF49783" s="55"/>
      <c r="CH49783" s="55"/>
    </row>
    <row r="49784" spans="68:86" ht="17.25" x14ac:dyDescent="0.25">
      <c r="BP49784" s="54"/>
      <c r="BQ49784" s="55"/>
      <c r="BZ49784" s="55"/>
      <c r="CB49784" s="55"/>
      <c r="CD49784" s="55"/>
      <c r="CF49784" s="55"/>
      <c r="CH49784" s="55"/>
    </row>
    <row r="49785" spans="68:86" ht="17.25" x14ac:dyDescent="0.25">
      <c r="BP49785" s="54"/>
      <c r="BQ49785" s="55"/>
      <c r="BZ49785" s="55"/>
      <c r="CB49785" s="55"/>
      <c r="CD49785" s="55"/>
      <c r="CF49785" s="55"/>
      <c r="CH49785" s="55"/>
    </row>
    <row r="49786" spans="68:86" ht="17.25" x14ac:dyDescent="0.25">
      <c r="BP49786" s="54"/>
      <c r="BQ49786" s="55"/>
      <c r="BZ49786" s="55"/>
      <c r="CB49786" s="55"/>
      <c r="CD49786" s="55"/>
      <c r="CF49786" s="55"/>
      <c r="CH49786" s="55"/>
    </row>
    <row r="49787" spans="68:86" ht="17.25" x14ac:dyDescent="0.25">
      <c r="BP49787" s="54"/>
      <c r="BQ49787" s="55"/>
      <c r="BZ49787" s="55"/>
      <c r="CB49787" s="55"/>
      <c r="CD49787" s="55"/>
      <c r="CF49787" s="55"/>
      <c r="CH49787" s="55"/>
    </row>
    <row r="49788" spans="68:86" ht="17.25" x14ac:dyDescent="0.25">
      <c r="BP49788" s="54"/>
      <c r="BQ49788" s="55"/>
      <c r="BZ49788" s="55"/>
      <c r="CB49788" s="55"/>
      <c r="CD49788" s="55"/>
      <c r="CF49788" s="55"/>
      <c r="CH49788" s="55"/>
    </row>
    <row r="49789" spans="68:86" ht="17.25" x14ac:dyDescent="0.25">
      <c r="BP49789" s="54"/>
      <c r="BQ49789" s="55"/>
      <c r="BZ49789" s="55"/>
      <c r="CB49789" s="55"/>
      <c r="CD49789" s="55"/>
      <c r="CF49789" s="55"/>
      <c r="CH49789" s="55"/>
    </row>
    <row r="49790" spans="68:86" ht="17.25" x14ac:dyDescent="0.25">
      <c r="BP49790" s="54"/>
      <c r="BQ49790" s="55"/>
      <c r="BZ49790" s="55"/>
      <c r="CB49790" s="55"/>
      <c r="CD49790" s="55"/>
      <c r="CF49790" s="55"/>
      <c r="CH49790" s="55"/>
    </row>
    <row r="49791" spans="68:86" ht="17.25" x14ac:dyDescent="0.25">
      <c r="BP49791" s="54"/>
      <c r="BQ49791" s="55"/>
      <c r="BZ49791" s="55"/>
      <c r="CB49791" s="55"/>
      <c r="CD49791" s="55"/>
      <c r="CF49791" s="55"/>
      <c r="CH49791" s="55"/>
    </row>
    <row r="49792" spans="68:86" ht="17.25" x14ac:dyDescent="0.25">
      <c r="BP49792" s="54"/>
      <c r="BQ49792" s="55"/>
      <c r="BZ49792" s="55"/>
      <c r="CB49792" s="55"/>
      <c r="CD49792" s="55"/>
      <c r="CF49792" s="55"/>
      <c r="CH49792" s="55"/>
    </row>
    <row r="49793" spans="68:86" ht="17.25" x14ac:dyDescent="0.25">
      <c r="BP49793" s="54"/>
      <c r="BQ49793" s="55"/>
      <c r="BZ49793" s="55"/>
      <c r="CB49793" s="55"/>
      <c r="CD49793" s="55"/>
      <c r="CF49793" s="55"/>
      <c r="CH49793" s="55"/>
    </row>
    <row r="49794" spans="68:86" ht="17.25" x14ac:dyDescent="0.25">
      <c r="BP49794" s="54"/>
      <c r="BQ49794" s="55"/>
      <c r="BZ49794" s="55"/>
      <c r="CB49794" s="55"/>
      <c r="CD49794" s="55"/>
      <c r="CF49794" s="55"/>
      <c r="CH49794" s="55"/>
    </row>
    <row r="49795" spans="68:86" ht="17.25" x14ac:dyDescent="0.25">
      <c r="BP49795" s="54"/>
      <c r="BQ49795" s="55"/>
      <c r="BZ49795" s="55"/>
      <c r="CB49795" s="55"/>
      <c r="CD49795" s="55"/>
      <c r="CF49795" s="55"/>
      <c r="CH49795" s="55"/>
    </row>
    <row r="49796" spans="68:86" ht="17.25" x14ac:dyDescent="0.25">
      <c r="BP49796" s="54"/>
      <c r="BQ49796" s="55"/>
      <c r="BZ49796" s="55"/>
      <c r="CB49796" s="55"/>
      <c r="CD49796" s="55"/>
      <c r="CF49796" s="55"/>
      <c r="CH49796" s="55"/>
    </row>
    <row r="49797" spans="68:86" ht="17.25" x14ac:dyDescent="0.25">
      <c r="BP49797" s="54"/>
      <c r="BQ49797" s="55"/>
      <c r="BZ49797" s="55"/>
      <c r="CB49797" s="55"/>
      <c r="CD49797" s="55"/>
      <c r="CF49797" s="55"/>
      <c r="CH49797" s="55"/>
    </row>
    <row r="49798" spans="68:86" ht="17.25" x14ac:dyDescent="0.25">
      <c r="BP49798" s="54"/>
      <c r="BQ49798" s="55"/>
      <c r="BZ49798" s="55"/>
      <c r="CB49798" s="55"/>
      <c r="CD49798" s="55"/>
      <c r="CF49798" s="55"/>
      <c r="CH49798" s="55"/>
    </row>
    <row r="49799" spans="68:86" ht="17.25" x14ac:dyDescent="0.25">
      <c r="BP49799" s="54"/>
      <c r="BQ49799" s="55"/>
      <c r="BZ49799" s="55"/>
      <c r="CB49799" s="55"/>
      <c r="CD49799" s="55"/>
      <c r="CF49799" s="55"/>
      <c r="CH49799" s="55"/>
    </row>
    <row r="49800" spans="68:86" ht="17.25" x14ac:dyDescent="0.25">
      <c r="BP49800" s="54"/>
      <c r="BQ49800" s="55"/>
      <c r="BZ49800" s="55"/>
      <c r="CB49800" s="55"/>
      <c r="CD49800" s="55"/>
      <c r="CF49800" s="55"/>
      <c r="CH49800" s="55"/>
    </row>
    <row r="49801" spans="68:86" ht="17.25" x14ac:dyDescent="0.25">
      <c r="BP49801" s="54"/>
      <c r="BQ49801" s="55"/>
      <c r="BZ49801" s="55"/>
      <c r="CB49801" s="55"/>
      <c r="CD49801" s="55"/>
      <c r="CF49801" s="55"/>
      <c r="CH49801" s="55"/>
    </row>
    <row r="49802" spans="68:86" ht="17.25" x14ac:dyDescent="0.25">
      <c r="BP49802" s="54"/>
      <c r="BQ49802" s="55"/>
      <c r="BZ49802" s="55"/>
      <c r="CB49802" s="55"/>
      <c r="CD49802" s="55"/>
      <c r="CF49802" s="55"/>
      <c r="CH49802" s="55"/>
    </row>
    <row r="49803" spans="68:86" ht="17.25" x14ac:dyDescent="0.25">
      <c r="BP49803" s="54"/>
      <c r="BQ49803" s="55"/>
      <c r="BZ49803" s="55"/>
      <c r="CB49803" s="55"/>
      <c r="CD49803" s="55"/>
      <c r="CF49803" s="55"/>
      <c r="CH49803" s="55"/>
    </row>
    <row r="49804" spans="68:86" ht="17.25" x14ac:dyDescent="0.25">
      <c r="BP49804" s="54"/>
      <c r="BQ49804" s="55"/>
      <c r="BZ49804" s="55"/>
      <c r="CB49804" s="55"/>
      <c r="CD49804" s="55"/>
      <c r="CF49804" s="55"/>
      <c r="CH49804" s="55"/>
    </row>
    <row r="49805" spans="68:86" ht="17.25" x14ac:dyDescent="0.25">
      <c r="BP49805" s="54"/>
      <c r="BQ49805" s="55"/>
      <c r="BZ49805" s="55"/>
      <c r="CB49805" s="55"/>
      <c r="CD49805" s="55"/>
      <c r="CF49805" s="55"/>
      <c r="CH49805" s="55"/>
    </row>
    <row r="49806" spans="68:86" ht="17.25" x14ac:dyDescent="0.25">
      <c r="BP49806" s="54"/>
      <c r="BQ49806" s="55"/>
      <c r="BZ49806" s="55"/>
      <c r="CB49806" s="55"/>
      <c r="CD49806" s="55"/>
      <c r="CF49806" s="55"/>
      <c r="CH49806" s="55"/>
    </row>
    <row r="49807" spans="68:86" ht="17.25" x14ac:dyDescent="0.25">
      <c r="BP49807" s="54"/>
      <c r="BQ49807" s="55"/>
      <c r="BZ49807" s="55"/>
      <c r="CB49807" s="55"/>
      <c r="CD49807" s="55"/>
      <c r="CF49807" s="55"/>
      <c r="CH49807" s="55"/>
    </row>
    <row r="49808" spans="68:86" ht="17.25" x14ac:dyDescent="0.25">
      <c r="BP49808" s="54"/>
      <c r="BQ49808" s="55"/>
      <c r="BZ49808" s="55"/>
      <c r="CB49808" s="55"/>
      <c r="CD49808" s="55"/>
      <c r="CF49808" s="55"/>
      <c r="CH49808" s="55"/>
    </row>
    <row r="49809" spans="68:86" ht="17.25" x14ac:dyDescent="0.25">
      <c r="BP49809" s="54"/>
      <c r="BQ49809" s="55"/>
      <c r="BZ49809" s="55"/>
      <c r="CB49809" s="55"/>
      <c r="CD49809" s="55"/>
      <c r="CF49809" s="55"/>
      <c r="CH49809" s="55"/>
    </row>
    <row r="49810" spans="68:86" ht="17.25" x14ac:dyDescent="0.25">
      <c r="BP49810" s="54"/>
      <c r="BQ49810" s="55"/>
      <c r="BZ49810" s="55"/>
      <c r="CB49810" s="55"/>
      <c r="CD49810" s="55"/>
      <c r="CF49810" s="55"/>
      <c r="CH49810" s="55"/>
    </row>
    <row r="49811" spans="68:86" ht="17.25" x14ac:dyDescent="0.25">
      <c r="BP49811" s="54"/>
      <c r="BQ49811" s="55"/>
      <c r="BZ49811" s="55"/>
      <c r="CB49811" s="55"/>
      <c r="CD49811" s="55"/>
      <c r="CF49811" s="55"/>
      <c r="CH49811" s="55"/>
    </row>
    <row r="49812" spans="68:86" ht="17.25" x14ac:dyDescent="0.25">
      <c r="BP49812" s="54"/>
      <c r="BQ49812" s="55"/>
      <c r="BZ49812" s="55"/>
      <c r="CB49812" s="55"/>
      <c r="CD49812" s="55"/>
      <c r="CF49812" s="55"/>
      <c r="CH49812" s="55"/>
    </row>
    <row r="49813" spans="68:86" ht="17.25" x14ac:dyDescent="0.25">
      <c r="BP49813" s="54"/>
      <c r="BQ49813" s="55"/>
      <c r="BZ49813" s="55"/>
      <c r="CB49813" s="55"/>
      <c r="CD49813" s="55"/>
      <c r="CF49813" s="55"/>
      <c r="CH49813" s="55"/>
    </row>
    <row r="49814" spans="68:86" ht="17.25" x14ac:dyDescent="0.25">
      <c r="BP49814" s="54"/>
      <c r="BQ49814" s="55"/>
      <c r="BZ49814" s="55"/>
      <c r="CB49814" s="55"/>
      <c r="CD49814" s="55"/>
      <c r="CF49814" s="55"/>
      <c r="CH49814" s="55"/>
    </row>
    <row r="49815" spans="68:86" ht="17.25" x14ac:dyDescent="0.25">
      <c r="BP49815" s="54"/>
      <c r="BQ49815" s="55"/>
      <c r="BZ49815" s="55"/>
      <c r="CB49815" s="55"/>
      <c r="CD49815" s="55"/>
      <c r="CF49815" s="55"/>
      <c r="CH49815" s="55"/>
    </row>
    <row r="49816" spans="68:86" ht="17.25" x14ac:dyDescent="0.25">
      <c r="BP49816" s="54"/>
      <c r="BQ49816" s="55"/>
      <c r="BZ49816" s="55"/>
      <c r="CB49816" s="55"/>
      <c r="CD49816" s="55"/>
      <c r="CF49816" s="55"/>
      <c r="CH49816" s="55"/>
    </row>
    <row r="49817" spans="68:86" ht="17.25" x14ac:dyDescent="0.25">
      <c r="BP49817" s="54"/>
      <c r="BQ49817" s="55"/>
      <c r="BZ49817" s="55"/>
      <c r="CB49817" s="55"/>
      <c r="CD49817" s="55"/>
      <c r="CF49817" s="55"/>
      <c r="CH49817" s="55"/>
    </row>
    <row r="49818" spans="68:86" ht="17.25" x14ac:dyDescent="0.25">
      <c r="BP49818" s="54"/>
      <c r="BQ49818" s="55"/>
      <c r="BZ49818" s="55"/>
      <c r="CB49818" s="55"/>
      <c r="CD49818" s="55"/>
      <c r="CF49818" s="55"/>
      <c r="CH49818" s="55"/>
    </row>
    <row r="49819" spans="68:86" ht="17.25" x14ac:dyDescent="0.25">
      <c r="BP49819" s="54"/>
      <c r="BQ49819" s="55"/>
      <c r="BZ49819" s="55"/>
      <c r="CB49819" s="55"/>
      <c r="CD49819" s="55"/>
      <c r="CF49819" s="55"/>
      <c r="CH49819" s="55"/>
    </row>
    <row r="49820" spans="68:86" ht="17.25" x14ac:dyDescent="0.25">
      <c r="BP49820" s="54"/>
      <c r="BQ49820" s="55"/>
      <c r="BZ49820" s="55"/>
      <c r="CB49820" s="55"/>
      <c r="CD49820" s="55"/>
      <c r="CF49820" s="55"/>
      <c r="CH49820" s="55"/>
    </row>
    <row r="49821" spans="68:86" ht="17.25" x14ac:dyDescent="0.25">
      <c r="BP49821" s="54"/>
      <c r="BQ49821" s="55"/>
      <c r="BZ49821" s="55"/>
      <c r="CB49821" s="55"/>
      <c r="CD49821" s="55"/>
      <c r="CF49821" s="55"/>
      <c r="CH49821" s="55"/>
    </row>
    <row r="49822" spans="68:86" ht="17.25" x14ac:dyDescent="0.25">
      <c r="BP49822" s="54"/>
      <c r="BQ49822" s="55"/>
      <c r="BZ49822" s="55"/>
      <c r="CB49822" s="55"/>
      <c r="CD49822" s="55"/>
      <c r="CF49822" s="55"/>
      <c r="CH49822" s="55"/>
    </row>
    <row r="49823" spans="68:86" ht="17.25" x14ac:dyDescent="0.25">
      <c r="BP49823" s="54"/>
      <c r="BQ49823" s="55"/>
      <c r="BZ49823" s="55"/>
      <c r="CB49823" s="55"/>
      <c r="CD49823" s="55"/>
      <c r="CF49823" s="55"/>
      <c r="CH49823" s="55"/>
    </row>
    <row r="49824" spans="68:86" ht="17.25" x14ac:dyDescent="0.25">
      <c r="BP49824" s="54"/>
      <c r="BQ49824" s="55"/>
      <c r="BZ49824" s="55"/>
      <c r="CB49824" s="55"/>
      <c r="CD49824" s="55"/>
      <c r="CF49824" s="55"/>
      <c r="CH49824" s="55"/>
    </row>
    <row r="49825" spans="68:86" ht="17.25" x14ac:dyDescent="0.25">
      <c r="BP49825" s="54"/>
      <c r="BQ49825" s="55"/>
      <c r="BZ49825" s="55"/>
      <c r="CB49825" s="55"/>
      <c r="CD49825" s="55"/>
      <c r="CF49825" s="55"/>
      <c r="CH49825" s="55"/>
    </row>
    <row r="49826" spans="68:86" ht="17.25" x14ac:dyDescent="0.25">
      <c r="BP49826" s="54"/>
      <c r="BQ49826" s="55"/>
      <c r="BZ49826" s="55"/>
      <c r="CB49826" s="55"/>
      <c r="CD49826" s="55"/>
      <c r="CF49826" s="55"/>
      <c r="CH49826" s="55"/>
    </row>
    <row r="49827" spans="68:86" ht="17.25" x14ac:dyDescent="0.25">
      <c r="BP49827" s="54"/>
      <c r="BQ49827" s="55"/>
      <c r="BZ49827" s="55"/>
      <c r="CB49827" s="55"/>
      <c r="CD49827" s="55"/>
      <c r="CF49827" s="55"/>
      <c r="CH49827" s="55"/>
    </row>
    <row r="49828" spans="68:86" ht="17.25" x14ac:dyDescent="0.25">
      <c r="BP49828" s="54"/>
      <c r="BQ49828" s="55"/>
      <c r="BZ49828" s="55"/>
      <c r="CB49828" s="55"/>
      <c r="CD49828" s="55"/>
      <c r="CF49828" s="55"/>
      <c r="CH49828" s="55"/>
    </row>
    <row r="49829" spans="68:86" ht="17.25" x14ac:dyDescent="0.25">
      <c r="BP49829" s="54"/>
      <c r="BQ49829" s="55"/>
      <c r="BZ49829" s="55"/>
      <c r="CB49829" s="55"/>
      <c r="CD49829" s="55"/>
      <c r="CF49829" s="55"/>
      <c r="CH49829" s="55"/>
    </row>
    <row r="49830" spans="68:86" ht="17.25" x14ac:dyDescent="0.25">
      <c r="BP49830" s="54"/>
      <c r="BQ49830" s="55"/>
      <c r="BZ49830" s="55"/>
      <c r="CB49830" s="55"/>
      <c r="CD49830" s="55"/>
      <c r="CF49830" s="55"/>
      <c r="CH49830" s="55"/>
    </row>
    <row r="49831" spans="68:86" ht="17.25" x14ac:dyDescent="0.25">
      <c r="BP49831" s="54"/>
      <c r="BQ49831" s="55"/>
      <c r="BZ49831" s="55"/>
      <c r="CB49831" s="55"/>
      <c r="CD49831" s="55"/>
      <c r="CF49831" s="55"/>
      <c r="CH49831" s="55"/>
    </row>
    <row r="49832" spans="68:86" ht="17.25" x14ac:dyDescent="0.25">
      <c r="BP49832" s="54"/>
      <c r="BQ49832" s="55"/>
      <c r="BZ49832" s="55"/>
      <c r="CB49832" s="55"/>
      <c r="CD49832" s="55"/>
      <c r="CF49832" s="55"/>
      <c r="CH49832" s="55"/>
    </row>
    <row r="49833" spans="68:86" ht="17.25" x14ac:dyDescent="0.25">
      <c r="BP49833" s="54"/>
      <c r="BQ49833" s="55"/>
      <c r="BZ49833" s="55"/>
      <c r="CB49833" s="55"/>
      <c r="CD49833" s="55"/>
      <c r="CF49833" s="55"/>
      <c r="CH49833" s="55"/>
    </row>
    <row r="49834" spans="68:86" ht="17.25" x14ac:dyDescent="0.25">
      <c r="BP49834" s="54"/>
      <c r="BQ49834" s="55"/>
      <c r="BZ49834" s="55"/>
      <c r="CB49834" s="55"/>
      <c r="CD49834" s="55"/>
      <c r="CF49834" s="55"/>
      <c r="CH49834" s="55"/>
    </row>
    <row r="49835" spans="68:86" ht="17.25" x14ac:dyDescent="0.25">
      <c r="BP49835" s="54"/>
      <c r="BQ49835" s="55"/>
      <c r="BZ49835" s="55"/>
      <c r="CB49835" s="55"/>
      <c r="CD49835" s="55"/>
      <c r="CF49835" s="55"/>
      <c r="CH49835" s="55"/>
    </row>
    <row r="49836" spans="68:86" ht="17.25" x14ac:dyDescent="0.25">
      <c r="BP49836" s="54"/>
      <c r="BQ49836" s="55"/>
      <c r="BZ49836" s="55"/>
      <c r="CB49836" s="55"/>
      <c r="CD49836" s="55"/>
      <c r="CF49836" s="55"/>
      <c r="CH49836" s="55"/>
    </row>
    <row r="49837" spans="68:86" ht="17.25" x14ac:dyDescent="0.25">
      <c r="BP49837" s="54"/>
      <c r="BQ49837" s="55"/>
      <c r="BZ49837" s="55"/>
      <c r="CB49837" s="55"/>
      <c r="CD49837" s="55"/>
      <c r="CF49837" s="55"/>
      <c r="CH49837" s="55"/>
    </row>
    <row r="49838" spans="68:86" ht="17.25" x14ac:dyDescent="0.25">
      <c r="BP49838" s="54"/>
      <c r="BQ49838" s="55"/>
      <c r="BZ49838" s="55"/>
      <c r="CB49838" s="55"/>
      <c r="CD49838" s="55"/>
      <c r="CF49838" s="55"/>
      <c r="CH49838" s="55"/>
    </row>
    <row r="49839" spans="68:86" ht="17.25" x14ac:dyDescent="0.25">
      <c r="BP49839" s="54"/>
      <c r="BQ49839" s="55"/>
      <c r="BZ49839" s="55"/>
      <c r="CB49839" s="55"/>
      <c r="CD49839" s="55"/>
      <c r="CF49839" s="55"/>
      <c r="CH49839" s="55"/>
    </row>
    <row r="49840" spans="68:86" ht="17.25" x14ac:dyDescent="0.25">
      <c r="BP49840" s="54"/>
      <c r="BQ49840" s="55"/>
      <c r="BZ49840" s="55"/>
      <c r="CB49840" s="55"/>
      <c r="CD49840" s="55"/>
      <c r="CF49840" s="55"/>
      <c r="CH49840" s="55"/>
    </row>
    <row r="49841" spans="68:86" ht="17.25" x14ac:dyDescent="0.25">
      <c r="BP49841" s="54"/>
      <c r="BQ49841" s="55"/>
      <c r="BZ49841" s="55"/>
      <c r="CB49841" s="55"/>
      <c r="CD49841" s="55"/>
      <c r="CF49841" s="55"/>
      <c r="CH49841" s="55"/>
    </row>
    <row r="49842" spans="68:86" ht="17.25" x14ac:dyDescent="0.25">
      <c r="BP49842" s="54"/>
      <c r="BQ49842" s="55"/>
      <c r="BZ49842" s="55"/>
      <c r="CB49842" s="55"/>
      <c r="CD49842" s="55"/>
      <c r="CF49842" s="55"/>
      <c r="CH49842" s="55"/>
    </row>
    <row r="49843" spans="68:86" ht="17.25" x14ac:dyDescent="0.25">
      <c r="BP49843" s="54"/>
      <c r="BQ49843" s="55"/>
      <c r="BZ49843" s="55"/>
      <c r="CB49843" s="55"/>
      <c r="CD49843" s="55"/>
      <c r="CF49843" s="55"/>
      <c r="CH49843" s="55"/>
    </row>
    <row r="49844" spans="68:86" ht="17.25" x14ac:dyDescent="0.25">
      <c r="BP49844" s="54"/>
      <c r="BQ49844" s="55"/>
      <c r="BZ49844" s="55"/>
      <c r="CB49844" s="55"/>
      <c r="CD49844" s="55"/>
      <c r="CF49844" s="55"/>
      <c r="CH49844" s="55"/>
    </row>
    <row r="49845" spans="68:86" ht="17.25" x14ac:dyDescent="0.25">
      <c r="BP49845" s="54"/>
      <c r="BQ49845" s="55"/>
      <c r="BZ49845" s="55"/>
      <c r="CB49845" s="55"/>
      <c r="CD49845" s="55"/>
      <c r="CF49845" s="55"/>
      <c r="CH49845" s="55"/>
    </row>
    <row r="49846" spans="68:86" ht="17.25" x14ac:dyDescent="0.25">
      <c r="BP49846" s="54"/>
      <c r="BQ49846" s="55"/>
      <c r="BZ49846" s="55"/>
      <c r="CB49846" s="55"/>
      <c r="CD49846" s="55"/>
      <c r="CF49846" s="55"/>
      <c r="CH49846" s="55"/>
    </row>
    <row r="49847" spans="68:86" ht="17.25" x14ac:dyDescent="0.25">
      <c r="BP49847" s="54"/>
      <c r="BQ49847" s="55"/>
      <c r="BZ49847" s="55"/>
      <c r="CB49847" s="55"/>
      <c r="CD49847" s="55"/>
      <c r="CF49847" s="55"/>
      <c r="CH49847" s="55"/>
    </row>
    <row r="49848" spans="68:86" ht="17.25" x14ac:dyDescent="0.25">
      <c r="BP49848" s="54"/>
      <c r="BQ49848" s="55"/>
      <c r="BZ49848" s="55"/>
      <c r="CB49848" s="55"/>
      <c r="CD49848" s="55"/>
      <c r="CF49848" s="55"/>
      <c r="CH49848" s="55"/>
    </row>
    <row r="49849" spans="68:86" ht="17.25" x14ac:dyDescent="0.25">
      <c r="BP49849" s="54"/>
      <c r="BQ49849" s="55"/>
      <c r="BZ49849" s="55"/>
      <c r="CB49849" s="55"/>
      <c r="CD49849" s="55"/>
      <c r="CF49849" s="55"/>
      <c r="CH49849" s="55"/>
    </row>
    <row r="49850" spans="68:86" ht="17.25" x14ac:dyDescent="0.25">
      <c r="BP49850" s="54"/>
      <c r="BQ49850" s="55"/>
      <c r="BZ49850" s="55"/>
      <c r="CB49850" s="55"/>
      <c r="CD49850" s="55"/>
      <c r="CF49850" s="55"/>
      <c r="CH49850" s="55"/>
    </row>
    <row r="49851" spans="68:86" ht="17.25" x14ac:dyDescent="0.25">
      <c r="BP49851" s="54"/>
      <c r="BQ49851" s="55"/>
      <c r="BZ49851" s="55"/>
      <c r="CB49851" s="55"/>
      <c r="CD49851" s="55"/>
      <c r="CF49851" s="55"/>
      <c r="CH49851" s="55"/>
    </row>
    <row r="49852" spans="68:86" ht="17.25" x14ac:dyDescent="0.25">
      <c r="BP49852" s="54"/>
      <c r="BQ49852" s="55"/>
      <c r="BZ49852" s="55"/>
      <c r="CB49852" s="55"/>
      <c r="CD49852" s="55"/>
      <c r="CF49852" s="55"/>
      <c r="CH49852" s="55"/>
    </row>
    <row r="49853" spans="68:86" ht="17.25" x14ac:dyDescent="0.25">
      <c r="BP49853" s="54"/>
      <c r="BQ49853" s="55"/>
      <c r="BZ49853" s="55"/>
      <c r="CB49853" s="55"/>
      <c r="CD49853" s="55"/>
      <c r="CF49853" s="55"/>
      <c r="CH49853" s="55"/>
    </row>
    <row r="49854" spans="68:86" ht="17.25" x14ac:dyDescent="0.25">
      <c r="BP49854" s="54"/>
      <c r="BQ49854" s="55"/>
      <c r="BZ49854" s="55"/>
      <c r="CB49854" s="55"/>
      <c r="CD49854" s="55"/>
      <c r="CF49854" s="55"/>
      <c r="CH49854" s="55"/>
    </row>
    <row r="49855" spans="68:86" ht="17.25" x14ac:dyDescent="0.25">
      <c r="BP49855" s="54"/>
      <c r="BQ49855" s="55"/>
      <c r="BZ49855" s="55"/>
      <c r="CB49855" s="55"/>
      <c r="CD49855" s="55"/>
      <c r="CF49855" s="55"/>
      <c r="CH49855" s="55"/>
    </row>
    <row r="49856" spans="68:86" ht="17.25" x14ac:dyDescent="0.25">
      <c r="BP49856" s="54"/>
      <c r="BQ49856" s="55"/>
      <c r="BZ49856" s="55"/>
      <c r="CB49856" s="55"/>
      <c r="CD49856" s="55"/>
      <c r="CF49856" s="55"/>
      <c r="CH49856" s="55"/>
    </row>
    <row r="49857" spans="68:86" ht="17.25" x14ac:dyDescent="0.25">
      <c r="BP49857" s="54"/>
      <c r="BQ49857" s="55"/>
      <c r="BZ49857" s="55"/>
      <c r="CB49857" s="55"/>
      <c r="CD49857" s="55"/>
      <c r="CF49857" s="55"/>
      <c r="CH49857" s="55"/>
    </row>
    <row r="49858" spans="68:86" ht="17.25" x14ac:dyDescent="0.25">
      <c r="BP49858" s="54"/>
      <c r="BQ49858" s="55"/>
      <c r="BZ49858" s="55"/>
      <c r="CB49858" s="55"/>
      <c r="CD49858" s="55"/>
      <c r="CF49858" s="55"/>
      <c r="CH49858" s="55"/>
    </row>
    <row r="49859" spans="68:86" ht="17.25" x14ac:dyDescent="0.25">
      <c r="BP49859" s="54"/>
      <c r="BQ49859" s="55"/>
      <c r="BZ49859" s="55"/>
      <c r="CB49859" s="55"/>
      <c r="CD49859" s="55"/>
      <c r="CF49859" s="55"/>
      <c r="CH49859" s="55"/>
    </row>
    <row r="49860" spans="68:86" ht="17.25" x14ac:dyDescent="0.25">
      <c r="BP49860" s="54"/>
      <c r="BQ49860" s="55"/>
      <c r="BZ49860" s="55"/>
      <c r="CB49860" s="55"/>
      <c r="CD49860" s="55"/>
      <c r="CF49860" s="55"/>
      <c r="CH49860" s="55"/>
    </row>
    <row r="49861" spans="68:86" ht="17.25" x14ac:dyDescent="0.25">
      <c r="BP49861" s="54"/>
      <c r="BQ49861" s="55"/>
      <c r="BZ49861" s="55"/>
      <c r="CB49861" s="55"/>
      <c r="CD49861" s="55"/>
      <c r="CF49861" s="55"/>
      <c r="CH49861" s="55"/>
    </row>
    <row r="49862" spans="68:86" ht="17.25" x14ac:dyDescent="0.25">
      <c r="BP49862" s="54"/>
      <c r="BQ49862" s="55"/>
      <c r="BZ49862" s="55"/>
      <c r="CB49862" s="55"/>
      <c r="CD49862" s="55"/>
      <c r="CF49862" s="55"/>
      <c r="CH49862" s="55"/>
    </row>
    <row r="49863" spans="68:86" ht="17.25" x14ac:dyDescent="0.25">
      <c r="BP49863" s="54"/>
      <c r="BQ49863" s="55"/>
      <c r="BZ49863" s="55"/>
      <c r="CB49863" s="55"/>
      <c r="CD49863" s="55"/>
      <c r="CF49863" s="55"/>
      <c r="CH49863" s="55"/>
    </row>
    <row r="49864" spans="68:86" ht="17.25" x14ac:dyDescent="0.25">
      <c r="BP49864" s="54"/>
      <c r="BQ49864" s="55"/>
      <c r="BZ49864" s="55"/>
      <c r="CB49864" s="55"/>
      <c r="CD49864" s="55"/>
      <c r="CF49864" s="55"/>
      <c r="CH49864" s="55"/>
    </row>
    <row r="49865" spans="68:86" ht="17.25" x14ac:dyDescent="0.25">
      <c r="BP49865" s="54"/>
      <c r="BQ49865" s="55"/>
      <c r="BZ49865" s="55"/>
      <c r="CB49865" s="55"/>
      <c r="CD49865" s="55"/>
      <c r="CF49865" s="55"/>
      <c r="CH49865" s="55"/>
    </row>
    <row r="49866" spans="68:86" ht="17.25" x14ac:dyDescent="0.25">
      <c r="BP49866" s="54"/>
      <c r="BQ49866" s="55"/>
      <c r="BZ49866" s="55"/>
      <c r="CB49866" s="55"/>
      <c r="CD49866" s="55"/>
      <c r="CF49866" s="55"/>
      <c r="CH49866" s="55"/>
    </row>
    <row r="49867" spans="68:86" ht="17.25" x14ac:dyDescent="0.25">
      <c r="BP49867" s="54"/>
      <c r="BQ49867" s="55"/>
      <c r="BZ49867" s="55"/>
      <c r="CB49867" s="55"/>
      <c r="CD49867" s="55"/>
      <c r="CF49867" s="55"/>
      <c r="CH49867" s="55"/>
    </row>
    <row r="49868" spans="68:86" ht="17.25" x14ac:dyDescent="0.25">
      <c r="BP49868" s="54"/>
      <c r="BQ49868" s="55"/>
      <c r="BZ49868" s="55"/>
      <c r="CB49868" s="55"/>
      <c r="CD49868" s="55"/>
      <c r="CF49868" s="55"/>
      <c r="CH49868" s="55"/>
    </row>
    <row r="49869" spans="68:86" ht="17.25" x14ac:dyDescent="0.25">
      <c r="BP49869" s="54"/>
      <c r="BQ49869" s="55"/>
      <c r="BZ49869" s="55"/>
      <c r="CB49869" s="55"/>
      <c r="CD49869" s="55"/>
      <c r="CF49869" s="55"/>
      <c r="CH49869" s="55"/>
    </row>
    <row r="49870" spans="68:86" ht="17.25" x14ac:dyDescent="0.25">
      <c r="BP49870" s="54"/>
      <c r="BQ49870" s="55"/>
      <c r="BZ49870" s="55"/>
      <c r="CB49870" s="55"/>
      <c r="CD49870" s="55"/>
      <c r="CF49870" s="55"/>
      <c r="CH49870" s="55"/>
    </row>
    <row r="49871" spans="68:86" ht="17.25" x14ac:dyDescent="0.25">
      <c r="BP49871" s="54"/>
      <c r="BQ49871" s="55"/>
      <c r="BZ49871" s="55"/>
      <c r="CB49871" s="55"/>
      <c r="CD49871" s="55"/>
      <c r="CF49871" s="55"/>
      <c r="CH49871" s="55"/>
    </row>
    <row r="49872" spans="68:86" ht="17.25" x14ac:dyDescent="0.25">
      <c r="BP49872" s="54"/>
      <c r="BQ49872" s="55"/>
      <c r="BZ49872" s="55"/>
      <c r="CB49872" s="55"/>
      <c r="CD49872" s="55"/>
      <c r="CF49872" s="55"/>
      <c r="CH49872" s="55"/>
    </row>
    <row r="49873" spans="68:86" ht="17.25" x14ac:dyDescent="0.25">
      <c r="BP49873" s="54"/>
      <c r="BQ49873" s="55"/>
      <c r="BZ49873" s="55"/>
      <c r="CB49873" s="55"/>
      <c r="CD49873" s="55"/>
      <c r="CF49873" s="55"/>
      <c r="CH49873" s="55"/>
    </row>
    <row r="49874" spans="68:86" ht="17.25" x14ac:dyDescent="0.25">
      <c r="BP49874" s="54"/>
      <c r="BQ49874" s="55"/>
      <c r="BZ49874" s="55"/>
      <c r="CB49874" s="55"/>
      <c r="CD49874" s="55"/>
      <c r="CF49874" s="55"/>
      <c r="CH49874" s="55"/>
    </row>
    <row r="49875" spans="68:86" ht="17.25" x14ac:dyDescent="0.25">
      <c r="BP49875" s="54"/>
      <c r="BQ49875" s="55"/>
      <c r="BZ49875" s="55"/>
      <c r="CB49875" s="55"/>
      <c r="CD49875" s="55"/>
      <c r="CF49875" s="55"/>
      <c r="CH49875" s="55"/>
    </row>
    <row r="49876" spans="68:86" ht="17.25" x14ac:dyDescent="0.25">
      <c r="BP49876" s="54"/>
      <c r="BQ49876" s="55"/>
      <c r="BZ49876" s="55"/>
      <c r="CB49876" s="55"/>
      <c r="CD49876" s="55"/>
      <c r="CF49876" s="55"/>
      <c r="CH49876" s="55"/>
    </row>
    <row r="49877" spans="68:86" ht="17.25" x14ac:dyDescent="0.25">
      <c r="BP49877" s="54"/>
      <c r="BQ49877" s="55"/>
      <c r="BZ49877" s="55"/>
      <c r="CB49877" s="55"/>
      <c r="CD49877" s="55"/>
      <c r="CF49877" s="55"/>
      <c r="CH49877" s="55"/>
    </row>
    <row r="49878" spans="68:86" ht="17.25" x14ac:dyDescent="0.25">
      <c r="BP49878" s="54"/>
      <c r="BQ49878" s="55"/>
      <c r="BZ49878" s="55"/>
      <c r="CB49878" s="55"/>
      <c r="CD49878" s="55"/>
      <c r="CF49878" s="55"/>
      <c r="CH49878" s="55"/>
    </row>
    <row r="49879" spans="68:86" ht="17.25" x14ac:dyDescent="0.25">
      <c r="BP49879" s="54"/>
      <c r="BQ49879" s="55"/>
      <c r="BZ49879" s="55"/>
      <c r="CB49879" s="55"/>
      <c r="CD49879" s="55"/>
      <c r="CF49879" s="55"/>
      <c r="CH49879" s="55"/>
    </row>
    <row r="49880" spans="68:86" ht="17.25" x14ac:dyDescent="0.25">
      <c r="BP49880" s="54"/>
      <c r="BQ49880" s="55"/>
      <c r="BZ49880" s="55"/>
      <c r="CB49880" s="55"/>
      <c r="CD49880" s="55"/>
      <c r="CF49880" s="55"/>
      <c r="CH49880" s="55"/>
    </row>
    <row r="49881" spans="68:86" ht="17.25" x14ac:dyDescent="0.25">
      <c r="BP49881" s="54"/>
      <c r="BQ49881" s="55"/>
      <c r="BZ49881" s="55"/>
      <c r="CB49881" s="55"/>
      <c r="CD49881" s="55"/>
      <c r="CF49881" s="55"/>
      <c r="CH49881" s="55"/>
    </row>
    <row r="49882" spans="68:86" ht="17.25" x14ac:dyDescent="0.25">
      <c r="BP49882" s="54"/>
      <c r="BQ49882" s="55"/>
      <c r="BZ49882" s="55"/>
      <c r="CB49882" s="55"/>
      <c r="CD49882" s="55"/>
      <c r="CF49882" s="55"/>
      <c r="CH49882" s="55"/>
    </row>
    <row r="49883" spans="68:86" ht="17.25" x14ac:dyDescent="0.25">
      <c r="BP49883" s="54"/>
      <c r="BQ49883" s="55"/>
      <c r="BZ49883" s="55"/>
      <c r="CB49883" s="55"/>
      <c r="CD49883" s="55"/>
      <c r="CF49883" s="55"/>
      <c r="CH49883" s="55"/>
    </row>
    <row r="49884" spans="68:86" ht="17.25" x14ac:dyDescent="0.25">
      <c r="BP49884" s="54"/>
      <c r="BQ49884" s="55"/>
      <c r="BZ49884" s="55"/>
      <c r="CB49884" s="55"/>
      <c r="CD49884" s="55"/>
      <c r="CF49884" s="55"/>
      <c r="CH49884" s="55"/>
    </row>
    <row r="49885" spans="68:86" ht="17.25" x14ac:dyDescent="0.25">
      <c r="BP49885" s="54"/>
      <c r="BQ49885" s="55"/>
      <c r="BZ49885" s="55"/>
      <c r="CB49885" s="55"/>
      <c r="CD49885" s="55"/>
      <c r="CF49885" s="55"/>
      <c r="CH49885" s="55"/>
    </row>
    <row r="49886" spans="68:86" ht="17.25" x14ac:dyDescent="0.25">
      <c r="BP49886" s="54"/>
      <c r="BQ49886" s="55"/>
      <c r="BZ49886" s="55"/>
      <c r="CB49886" s="55"/>
      <c r="CD49886" s="55"/>
      <c r="CF49886" s="55"/>
      <c r="CH49886" s="55"/>
    </row>
    <row r="49887" spans="68:86" ht="17.25" x14ac:dyDescent="0.25">
      <c r="BP49887" s="54"/>
      <c r="BQ49887" s="55"/>
      <c r="BZ49887" s="55"/>
      <c r="CB49887" s="55"/>
      <c r="CD49887" s="55"/>
      <c r="CF49887" s="55"/>
      <c r="CH49887" s="55"/>
    </row>
    <row r="49888" spans="68:86" ht="17.25" x14ac:dyDescent="0.25">
      <c r="BP49888" s="54"/>
      <c r="BQ49888" s="55"/>
      <c r="BZ49888" s="55"/>
      <c r="CB49888" s="55"/>
      <c r="CD49888" s="55"/>
      <c r="CF49888" s="55"/>
      <c r="CH49888" s="55"/>
    </row>
    <row r="49889" spans="68:86" ht="17.25" x14ac:dyDescent="0.25">
      <c r="BP49889" s="54"/>
      <c r="BQ49889" s="55"/>
      <c r="BZ49889" s="55"/>
      <c r="CB49889" s="55"/>
      <c r="CD49889" s="55"/>
      <c r="CF49889" s="55"/>
      <c r="CH49889" s="55"/>
    </row>
    <row r="49890" spans="68:86" ht="17.25" x14ac:dyDescent="0.25">
      <c r="BP49890" s="54"/>
      <c r="BQ49890" s="55"/>
      <c r="BZ49890" s="55"/>
      <c r="CB49890" s="55"/>
      <c r="CD49890" s="55"/>
      <c r="CF49890" s="55"/>
      <c r="CH49890" s="55"/>
    </row>
    <row r="49891" spans="68:86" ht="17.25" x14ac:dyDescent="0.25">
      <c r="BP49891" s="54"/>
      <c r="BQ49891" s="55"/>
      <c r="BZ49891" s="55"/>
      <c r="CB49891" s="55"/>
      <c r="CD49891" s="55"/>
      <c r="CF49891" s="55"/>
      <c r="CH49891" s="55"/>
    </row>
    <row r="49892" spans="68:86" ht="17.25" x14ac:dyDescent="0.25">
      <c r="BP49892" s="54"/>
      <c r="BQ49892" s="55"/>
      <c r="BZ49892" s="55"/>
      <c r="CB49892" s="55"/>
      <c r="CD49892" s="55"/>
      <c r="CF49892" s="55"/>
      <c r="CH49892" s="55"/>
    </row>
    <row r="49893" spans="68:86" ht="17.25" x14ac:dyDescent="0.25">
      <c r="BP49893" s="54"/>
      <c r="BQ49893" s="55"/>
      <c r="BZ49893" s="55"/>
      <c r="CB49893" s="55"/>
      <c r="CD49893" s="55"/>
      <c r="CF49893" s="55"/>
      <c r="CH49893" s="55"/>
    </row>
    <row r="49894" spans="68:86" ht="17.25" x14ac:dyDescent="0.25">
      <c r="BP49894" s="54"/>
      <c r="BQ49894" s="55"/>
      <c r="BZ49894" s="55"/>
      <c r="CB49894" s="55"/>
      <c r="CD49894" s="55"/>
      <c r="CF49894" s="55"/>
      <c r="CH49894" s="55"/>
    </row>
    <row r="49895" spans="68:86" ht="17.25" x14ac:dyDescent="0.25">
      <c r="BP49895" s="54"/>
      <c r="BQ49895" s="55"/>
      <c r="BZ49895" s="55"/>
      <c r="CB49895" s="55"/>
      <c r="CD49895" s="55"/>
      <c r="CF49895" s="55"/>
      <c r="CH49895" s="55"/>
    </row>
    <row r="49896" spans="68:86" ht="17.25" x14ac:dyDescent="0.25">
      <c r="BP49896" s="54"/>
      <c r="BQ49896" s="55"/>
      <c r="BZ49896" s="55"/>
      <c r="CB49896" s="55"/>
      <c r="CD49896" s="55"/>
      <c r="CF49896" s="55"/>
      <c r="CH49896" s="55"/>
    </row>
    <row r="49897" spans="68:86" ht="17.25" x14ac:dyDescent="0.25">
      <c r="BP49897" s="54"/>
      <c r="BQ49897" s="55"/>
      <c r="BZ49897" s="55"/>
      <c r="CB49897" s="55"/>
      <c r="CD49897" s="55"/>
      <c r="CF49897" s="55"/>
      <c r="CH49897" s="55"/>
    </row>
    <row r="49898" spans="68:86" ht="17.25" x14ac:dyDescent="0.25">
      <c r="BP49898" s="54"/>
      <c r="BQ49898" s="55"/>
      <c r="BZ49898" s="55"/>
      <c r="CB49898" s="55"/>
      <c r="CD49898" s="55"/>
      <c r="CF49898" s="55"/>
      <c r="CH49898" s="55"/>
    </row>
    <row r="49899" spans="68:86" ht="17.25" x14ac:dyDescent="0.25">
      <c r="BP49899" s="54"/>
      <c r="BQ49899" s="55"/>
      <c r="BZ49899" s="55"/>
      <c r="CB49899" s="55"/>
      <c r="CD49899" s="55"/>
      <c r="CF49899" s="55"/>
      <c r="CH49899" s="55"/>
    </row>
    <row r="49900" spans="68:86" ht="17.25" x14ac:dyDescent="0.25">
      <c r="BP49900" s="54"/>
      <c r="BQ49900" s="55"/>
      <c r="BZ49900" s="55"/>
      <c r="CB49900" s="55"/>
      <c r="CD49900" s="55"/>
      <c r="CF49900" s="55"/>
      <c r="CH49900" s="55"/>
    </row>
    <row r="49901" spans="68:86" ht="17.25" x14ac:dyDescent="0.25">
      <c r="BP49901" s="54"/>
      <c r="BQ49901" s="55"/>
      <c r="BZ49901" s="55"/>
      <c r="CB49901" s="55"/>
      <c r="CD49901" s="55"/>
      <c r="CF49901" s="55"/>
      <c r="CH49901" s="55"/>
    </row>
    <row r="49902" spans="68:86" ht="17.25" x14ac:dyDescent="0.25">
      <c r="BP49902" s="54"/>
      <c r="BQ49902" s="55"/>
      <c r="BZ49902" s="55"/>
      <c r="CB49902" s="55"/>
      <c r="CD49902" s="55"/>
      <c r="CF49902" s="55"/>
      <c r="CH49902" s="55"/>
    </row>
    <row r="49903" spans="68:86" ht="17.25" x14ac:dyDescent="0.25">
      <c r="BP49903" s="54"/>
      <c r="BQ49903" s="55"/>
      <c r="BZ49903" s="55"/>
      <c r="CB49903" s="55"/>
      <c r="CD49903" s="55"/>
      <c r="CF49903" s="55"/>
      <c r="CH49903" s="55"/>
    </row>
    <row r="49904" spans="68:86" ht="17.25" x14ac:dyDescent="0.25">
      <c r="BP49904" s="54"/>
      <c r="BQ49904" s="55"/>
      <c r="BZ49904" s="55"/>
      <c r="CB49904" s="55"/>
      <c r="CD49904" s="55"/>
      <c r="CF49904" s="55"/>
      <c r="CH49904" s="55"/>
    </row>
    <row r="49905" spans="68:86" ht="17.25" x14ac:dyDescent="0.25">
      <c r="BP49905" s="54"/>
      <c r="BQ49905" s="55"/>
      <c r="BZ49905" s="55"/>
      <c r="CB49905" s="55"/>
      <c r="CD49905" s="55"/>
      <c r="CF49905" s="55"/>
      <c r="CH49905" s="55"/>
    </row>
    <row r="49906" spans="68:86" ht="17.25" x14ac:dyDescent="0.25">
      <c r="BP49906" s="54"/>
      <c r="BQ49906" s="55"/>
      <c r="BZ49906" s="55"/>
      <c r="CB49906" s="55"/>
      <c r="CD49906" s="55"/>
      <c r="CF49906" s="55"/>
      <c r="CH49906" s="55"/>
    </row>
    <row r="49907" spans="68:86" ht="17.25" x14ac:dyDescent="0.25">
      <c r="BP49907" s="54"/>
      <c r="BQ49907" s="55"/>
      <c r="BZ49907" s="55"/>
      <c r="CB49907" s="55"/>
      <c r="CD49907" s="55"/>
      <c r="CF49907" s="55"/>
      <c r="CH49907" s="55"/>
    </row>
    <row r="49908" spans="68:86" ht="17.25" x14ac:dyDescent="0.25">
      <c r="BP49908" s="54"/>
      <c r="BQ49908" s="55"/>
      <c r="BZ49908" s="55"/>
      <c r="CB49908" s="55"/>
      <c r="CD49908" s="55"/>
      <c r="CF49908" s="55"/>
      <c r="CH49908" s="55"/>
    </row>
    <row r="49909" spans="68:86" ht="17.25" x14ac:dyDescent="0.25">
      <c r="BP49909" s="54"/>
      <c r="BQ49909" s="55"/>
      <c r="BZ49909" s="55"/>
      <c r="CB49909" s="55"/>
      <c r="CD49909" s="55"/>
      <c r="CF49909" s="55"/>
      <c r="CH49909" s="55"/>
    </row>
    <row r="49910" spans="68:86" ht="17.25" x14ac:dyDescent="0.25">
      <c r="BP49910" s="54"/>
      <c r="BQ49910" s="55"/>
      <c r="BZ49910" s="55"/>
      <c r="CB49910" s="55"/>
      <c r="CD49910" s="55"/>
      <c r="CF49910" s="55"/>
      <c r="CH49910" s="55"/>
    </row>
    <row r="49911" spans="68:86" ht="17.25" x14ac:dyDescent="0.25">
      <c r="BP49911" s="54"/>
      <c r="BQ49911" s="55"/>
      <c r="BZ49911" s="55"/>
      <c r="CB49911" s="55"/>
      <c r="CD49911" s="55"/>
      <c r="CF49911" s="55"/>
      <c r="CH49911" s="55"/>
    </row>
    <row r="49912" spans="68:86" ht="17.25" x14ac:dyDescent="0.25">
      <c r="BP49912" s="54"/>
      <c r="BQ49912" s="55"/>
      <c r="BZ49912" s="55"/>
      <c r="CB49912" s="55"/>
      <c r="CD49912" s="55"/>
      <c r="CF49912" s="55"/>
      <c r="CH49912" s="55"/>
    </row>
    <row r="49913" spans="68:86" ht="17.25" x14ac:dyDescent="0.25">
      <c r="BP49913" s="54"/>
      <c r="BQ49913" s="55"/>
      <c r="BZ49913" s="55"/>
      <c r="CB49913" s="55"/>
      <c r="CD49913" s="55"/>
      <c r="CF49913" s="55"/>
      <c r="CH49913" s="55"/>
    </row>
    <row r="49914" spans="68:86" ht="17.25" x14ac:dyDescent="0.25">
      <c r="BP49914" s="54"/>
      <c r="BQ49914" s="55"/>
      <c r="BZ49914" s="55"/>
      <c r="CB49914" s="55"/>
      <c r="CD49914" s="55"/>
      <c r="CF49914" s="55"/>
      <c r="CH49914" s="55"/>
    </row>
    <row r="49915" spans="68:86" ht="17.25" x14ac:dyDescent="0.25">
      <c r="BP49915" s="54"/>
      <c r="BQ49915" s="55"/>
      <c r="BZ49915" s="55"/>
      <c r="CB49915" s="55"/>
      <c r="CD49915" s="55"/>
      <c r="CF49915" s="55"/>
      <c r="CH49915" s="55"/>
    </row>
    <row r="49916" spans="68:86" ht="17.25" x14ac:dyDescent="0.25">
      <c r="BP49916" s="54"/>
      <c r="BQ49916" s="55"/>
      <c r="BZ49916" s="55"/>
      <c r="CB49916" s="55"/>
      <c r="CD49916" s="55"/>
      <c r="CF49916" s="55"/>
      <c r="CH49916" s="55"/>
    </row>
    <row r="49917" spans="68:86" ht="17.25" x14ac:dyDescent="0.25">
      <c r="BP49917" s="54"/>
      <c r="BQ49917" s="55"/>
      <c r="BZ49917" s="55"/>
      <c r="CB49917" s="55"/>
      <c r="CD49917" s="55"/>
      <c r="CF49917" s="55"/>
      <c r="CH49917" s="55"/>
    </row>
    <row r="49918" spans="68:86" ht="17.25" x14ac:dyDescent="0.25">
      <c r="BP49918" s="54"/>
      <c r="BQ49918" s="55"/>
      <c r="BZ49918" s="55"/>
      <c r="CB49918" s="55"/>
      <c r="CD49918" s="55"/>
      <c r="CF49918" s="55"/>
      <c r="CH49918" s="55"/>
    </row>
    <row r="49919" spans="68:86" ht="17.25" x14ac:dyDescent="0.25">
      <c r="BP49919" s="54"/>
      <c r="BQ49919" s="55"/>
      <c r="BZ49919" s="55"/>
      <c r="CB49919" s="55"/>
      <c r="CD49919" s="55"/>
      <c r="CF49919" s="55"/>
      <c r="CH49919" s="55"/>
    </row>
    <row r="49920" spans="68:86" ht="17.25" x14ac:dyDescent="0.25">
      <c r="BP49920" s="54"/>
      <c r="BQ49920" s="55"/>
      <c r="BZ49920" s="55"/>
      <c r="CB49920" s="55"/>
      <c r="CD49920" s="55"/>
      <c r="CF49920" s="55"/>
      <c r="CH49920" s="55"/>
    </row>
    <row r="49921" spans="68:86" ht="17.25" x14ac:dyDescent="0.25">
      <c r="BP49921" s="54"/>
      <c r="BQ49921" s="55"/>
      <c r="BZ49921" s="55"/>
      <c r="CB49921" s="55"/>
      <c r="CD49921" s="55"/>
      <c r="CF49921" s="55"/>
      <c r="CH49921" s="55"/>
    </row>
    <row r="49922" spans="68:86" ht="17.25" x14ac:dyDescent="0.25">
      <c r="BP49922" s="54"/>
      <c r="BQ49922" s="55"/>
      <c r="BZ49922" s="55"/>
      <c r="CB49922" s="55"/>
      <c r="CD49922" s="55"/>
      <c r="CF49922" s="55"/>
      <c r="CH49922" s="55"/>
    </row>
    <row r="49923" spans="68:86" ht="17.25" x14ac:dyDescent="0.25">
      <c r="BP49923" s="54"/>
      <c r="BQ49923" s="55"/>
      <c r="BZ49923" s="55"/>
      <c r="CB49923" s="55"/>
      <c r="CD49923" s="55"/>
      <c r="CF49923" s="55"/>
      <c r="CH49923" s="55"/>
    </row>
    <row r="49924" spans="68:86" ht="17.25" x14ac:dyDescent="0.25">
      <c r="BP49924" s="54"/>
      <c r="BQ49924" s="55"/>
      <c r="BZ49924" s="55"/>
      <c r="CB49924" s="55"/>
      <c r="CD49924" s="55"/>
      <c r="CF49924" s="55"/>
      <c r="CH49924" s="55"/>
    </row>
    <row r="49925" spans="68:86" ht="17.25" x14ac:dyDescent="0.25">
      <c r="BP49925" s="54"/>
      <c r="BQ49925" s="55"/>
      <c r="BZ49925" s="55"/>
      <c r="CB49925" s="55"/>
      <c r="CD49925" s="55"/>
      <c r="CF49925" s="55"/>
      <c r="CH49925" s="55"/>
    </row>
    <row r="49926" spans="68:86" ht="17.25" x14ac:dyDescent="0.25">
      <c r="BP49926" s="54"/>
      <c r="BQ49926" s="55"/>
      <c r="BZ49926" s="55"/>
      <c r="CB49926" s="55"/>
      <c r="CD49926" s="55"/>
      <c r="CF49926" s="55"/>
      <c r="CH49926" s="55"/>
    </row>
    <row r="49927" spans="68:86" ht="17.25" x14ac:dyDescent="0.25">
      <c r="BP49927" s="54"/>
      <c r="BQ49927" s="55"/>
      <c r="BZ49927" s="55"/>
      <c r="CB49927" s="55"/>
      <c r="CD49927" s="55"/>
      <c r="CF49927" s="55"/>
      <c r="CH49927" s="55"/>
    </row>
    <row r="49928" spans="68:86" ht="17.25" x14ac:dyDescent="0.25">
      <c r="BP49928" s="54"/>
      <c r="BQ49928" s="55"/>
      <c r="BZ49928" s="55"/>
      <c r="CB49928" s="55"/>
      <c r="CD49928" s="55"/>
      <c r="CF49928" s="55"/>
      <c r="CH49928" s="55"/>
    </row>
    <row r="49929" spans="68:86" ht="17.25" x14ac:dyDescent="0.25">
      <c r="BP49929" s="54"/>
      <c r="BQ49929" s="55"/>
      <c r="BZ49929" s="55"/>
      <c r="CB49929" s="55"/>
      <c r="CD49929" s="55"/>
      <c r="CF49929" s="55"/>
      <c r="CH49929" s="55"/>
    </row>
    <row r="49930" spans="68:86" ht="17.25" x14ac:dyDescent="0.25">
      <c r="BP49930" s="54"/>
      <c r="BQ49930" s="55"/>
      <c r="BZ49930" s="55"/>
      <c r="CB49930" s="55"/>
      <c r="CD49930" s="55"/>
      <c r="CF49930" s="55"/>
      <c r="CH49930" s="55"/>
    </row>
    <row r="49931" spans="68:86" ht="17.25" x14ac:dyDescent="0.25">
      <c r="BP49931" s="54"/>
      <c r="BQ49931" s="55"/>
      <c r="BZ49931" s="55"/>
      <c r="CB49931" s="55"/>
      <c r="CD49931" s="55"/>
      <c r="CF49931" s="55"/>
      <c r="CH49931" s="55"/>
    </row>
    <row r="49932" spans="68:86" ht="17.25" x14ac:dyDescent="0.25">
      <c r="BP49932" s="54"/>
      <c r="BQ49932" s="55"/>
      <c r="BZ49932" s="55"/>
      <c r="CB49932" s="55"/>
      <c r="CD49932" s="55"/>
      <c r="CF49932" s="55"/>
      <c r="CH49932" s="55"/>
    </row>
    <row r="49933" spans="68:86" ht="17.25" x14ac:dyDescent="0.25">
      <c r="BP49933" s="54"/>
      <c r="BQ49933" s="55"/>
      <c r="BZ49933" s="55"/>
      <c r="CB49933" s="55"/>
      <c r="CD49933" s="55"/>
      <c r="CF49933" s="55"/>
      <c r="CH49933" s="55"/>
    </row>
    <row r="49934" spans="68:86" ht="17.25" x14ac:dyDescent="0.25">
      <c r="BP49934" s="54"/>
      <c r="BQ49934" s="55"/>
      <c r="BZ49934" s="55"/>
      <c r="CB49934" s="55"/>
      <c r="CD49934" s="55"/>
      <c r="CF49934" s="55"/>
      <c r="CH49934" s="55"/>
    </row>
    <row r="49935" spans="68:86" ht="17.25" x14ac:dyDescent="0.25">
      <c r="BP49935" s="54"/>
      <c r="BQ49935" s="55"/>
      <c r="BZ49935" s="55"/>
      <c r="CB49935" s="55"/>
      <c r="CD49935" s="55"/>
      <c r="CF49935" s="55"/>
      <c r="CH49935" s="55"/>
    </row>
    <row r="49936" spans="68:86" ht="17.25" x14ac:dyDescent="0.25">
      <c r="BP49936" s="54"/>
      <c r="BQ49936" s="55"/>
      <c r="BZ49936" s="55"/>
      <c r="CB49936" s="55"/>
      <c r="CD49936" s="55"/>
      <c r="CF49936" s="55"/>
      <c r="CH49936" s="55"/>
    </row>
    <row r="49937" spans="68:86" ht="17.25" x14ac:dyDescent="0.25">
      <c r="BP49937" s="54"/>
      <c r="BQ49937" s="55"/>
      <c r="BZ49937" s="55"/>
      <c r="CB49937" s="55"/>
      <c r="CD49937" s="55"/>
      <c r="CF49937" s="55"/>
      <c r="CH49937" s="55"/>
    </row>
    <row r="49938" spans="68:86" ht="17.25" x14ac:dyDescent="0.25">
      <c r="BP49938" s="54"/>
      <c r="BQ49938" s="55"/>
      <c r="BZ49938" s="55"/>
      <c r="CB49938" s="55"/>
      <c r="CD49938" s="55"/>
      <c r="CF49938" s="55"/>
      <c r="CH49938" s="55"/>
    </row>
    <row r="49939" spans="68:86" ht="17.25" x14ac:dyDescent="0.25">
      <c r="BP49939" s="54"/>
      <c r="BQ49939" s="55"/>
      <c r="BZ49939" s="55"/>
      <c r="CB49939" s="55"/>
      <c r="CD49939" s="55"/>
      <c r="CF49939" s="55"/>
      <c r="CH49939" s="55"/>
    </row>
    <row r="49940" spans="68:86" ht="17.25" x14ac:dyDescent="0.25">
      <c r="BP49940" s="54"/>
      <c r="BQ49940" s="55"/>
      <c r="BZ49940" s="55"/>
      <c r="CB49940" s="55"/>
      <c r="CD49940" s="55"/>
      <c r="CF49940" s="55"/>
      <c r="CH49940" s="55"/>
    </row>
    <row r="49941" spans="68:86" ht="17.25" x14ac:dyDescent="0.25">
      <c r="BP49941" s="54"/>
      <c r="BQ49941" s="55"/>
      <c r="BZ49941" s="55"/>
      <c r="CB49941" s="55"/>
      <c r="CD49941" s="55"/>
      <c r="CF49941" s="55"/>
      <c r="CH49941" s="55"/>
    </row>
    <row r="49942" spans="68:86" ht="17.25" x14ac:dyDescent="0.25">
      <c r="BP49942" s="54"/>
      <c r="BQ49942" s="55"/>
      <c r="BZ49942" s="55"/>
      <c r="CB49942" s="55"/>
      <c r="CD49942" s="55"/>
      <c r="CF49942" s="55"/>
      <c r="CH49942" s="55"/>
    </row>
    <row r="49943" spans="68:86" ht="17.25" x14ac:dyDescent="0.25">
      <c r="BP49943" s="54"/>
      <c r="BQ49943" s="55"/>
      <c r="BZ49943" s="55"/>
      <c r="CB49943" s="55"/>
      <c r="CD49943" s="55"/>
      <c r="CF49943" s="55"/>
      <c r="CH49943" s="55"/>
    </row>
    <row r="49944" spans="68:86" ht="17.25" x14ac:dyDescent="0.25">
      <c r="BP49944" s="54"/>
      <c r="BQ49944" s="55"/>
      <c r="BZ49944" s="55"/>
      <c r="CB49944" s="55"/>
      <c r="CD49944" s="55"/>
      <c r="CF49944" s="55"/>
      <c r="CH49944" s="55"/>
    </row>
    <row r="49945" spans="68:86" ht="17.25" x14ac:dyDescent="0.25">
      <c r="BP49945" s="54"/>
      <c r="BQ49945" s="55"/>
      <c r="BZ49945" s="55"/>
      <c r="CB49945" s="55"/>
      <c r="CD49945" s="55"/>
      <c r="CF49945" s="55"/>
      <c r="CH49945" s="55"/>
    </row>
    <row r="49946" spans="68:86" ht="17.25" x14ac:dyDescent="0.25">
      <c r="BP49946" s="54"/>
      <c r="BQ49946" s="55"/>
      <c r="BZ49946" s="55"/>
      <c r="CB49946" s="55"/>
      <c r="CD49946" s="55"/>
      <c r="CF49946" s="55"/>
      <c r="CH49946" s="55"/>
    </row>
    <row r="49947" spans="68:86" ht="17.25" x14ac:dyDescent="0.25">
      <c r="BP49947" s="54"/>
      <c r="BQ49947" s="55"/>
      <c r="BZ49947" s="55"/>
      <c r="CB49947" s="55"/>
      <c r="CD49947" s="55"/>
      <c r="CF49947" s="55"/>
      <c r="CH49947" s="55"/>
    </row>
    <row r="49948" spans="68:86" ht="17.25" x14ac:dyDescent="0.25">
      <c r="BP49948" s="54"/>
      <c r="BQ49948" s="55"/>
      <c r="BZ49948" s="55"/>
      <c r="CB49948" s="55"/>
      <c r="CD49948" s="55"/>
      <c r="CF49948" s="55"/>
      <c r="CH49948" s="55"/>
    </row>
    <row r="49949" spans="68:86" ht="17.25" x14ac:dyDescent="0.25">
      <c r="BP49949" s="54"/>
      <c r="BQ49949" s="55"/>
      <c r="BZ49949" s="55"/>
      <c r="CB49949" s="55"/>
      <c r="CD49949" s="55"/>
      <c r="CF49949" s="55"/>
      <c r="CH49949" s="55"/>
    </row>
    <row r="49950" spans="68:86" ht="17.25" x14ac:dyDescent="0.25">
      <c r="BP49950" s="54"/>
      <c r="BQ49950" s="55"/>
      <c r="BZ49950" s="55"/>
      <c r="CB49950" s="55"/>
      <c r="CD49950" s="55"/>
      <c r="CF49950" s="55"/>
      <c r="CH49950" s="55"/>
    </row>
    <row r="49951" spans="68:86" ht="17.25" x14ac:dyDescent="0.25">
      <c r="BP49951" s="54"/>
      <c r="BQ49951" s="55"/>
      <c r="BZ49951" s="55"/>
      <c r="CB49951" s="55"/>
      <c r="CD49951" s="55"/>
      <c r="CF49951" s="55"/>
      <c r="CH49951" s="55"/>
    </row>
    <row r="49952" spans="68:86" ht="17.25" x14ac:dyDescent="0.25">
      <c r="BP49952" s="54"/>
      <c r="BQ49952" s="55"/>
      <c r="BZ49952" s="55"/>
      <c r="CB49952" s="55"/>
      <c r="CD49952" s="55"/>
      <c r="CF49952" s="55"/>
      <c r="CH49952" s="55"/>
    </row>
    <row r="49953" spans="68:86" ht="17.25" x14ac:dyDescent="0.25">
      <c r="BP49953" s="54"/>
      <c r="BQ49953" s="55"/>
      <c r="BZ49953" s="55"/>
      <c r="CB49953" s="55"/>
      <c r="CD49953" s="55"/>
      <c r="CF49953" s="55"/>
      <c r="CH49953" s="55"/>
    </row>
    <row r="49954" spans="68:86" ht="17.25" x14ac:dyDescent="0.25">
      <c r="BP49954" s="54"/>
      <c r="BQ49954" s="55"/>
      <c r="BZ49954" s="55"/>
      <c r="CB49954" s="55"/>
      <c r="CD49954" s="55"/>
      <c r="CF49954" s="55"/>
      <c r="CH49954" s="55"/>
    </row>
    <row r="49955" spans="68:86" ht="17.25" x14ac:dyDescent="0.25">
      <c r="BP49955" s="54"/>
      <c r="BQ49955" s="55"/>
      <c r="BZ49955" s="55"/>
      <c r="CB49955" s="55"/>
      <c r="CD49955" s="55"/>
      <c r="CF49955" s="55"/>
      <c r="CH49955" s="55"/>
    </row>
    <row r="49956" spans="68:86" ht="17.25" x14ac:dyDescent="0.25">
      <c r="BP49956" s="54"/>
      <c r="BQ49956" s="55"/>
      <c r="BZ49956" s="55"/>
      <c r="CB49956" s="55"/>
      <c r="CD49956" s="55"/>
      <c r="CF49956" s="55"/>
      <c r="CH49956" s="55"/>
    </row>
    <row r="49957" spans="68:86" ht="17.25" x14ac:dyDescent="0.25">
      <c r="BP49957" s="54"/>
      <c r="BQ49957" s="55"/>
      <c r="BZ49957" s="55"/>
      <c r="CB49957" s="55"/>
      <c r="CD49957" s="55"/>
      <c r="CF49957" s="55"/>
      <c r="CH49957" s="55"/>
    </row>
    <row r="49958" spans="68:86" ht="17.25" x14ac:dyDescent="0.25">
      <c r="BP49958" s="54"/>
      <c r="BQ49958" s="55"/>
      <c r="BZ49958" s="55"/>
      <c r="CB49958" s="55"/>
      <c r="CD49958" s="55"/>
      <c r="CF49958" s="55"/>
      <c r="CH49958" s="55"/>
    </row>
    <row r="49959" spans="68:86" ht="17.25" x14ac:dyDescent="0.25">
      <c r="BP49959" s="54"/>
      <c r="BQ49959" s="55"/>
      <c r="BZ49959" s="55"/>
      <c r="CB49959" s="55"/>
      <c r="CD49959" s="55"/>
      <c r="CF49959" s="55"/>
      <c r="CH49959" s="55"/>
    </row>
    <row r="49960" spans="68:86" ht="17.25" x14ac:dyDescent="0.25">
      <c r="BP49960" s="54"/>
      <c r="BQ49960" s="55"/>
      <c r="BZ49960" s="55"/>
      <c r="CB49960" s="55"/>
      <c r="CD49960" s="55"/>
      <c r="CF49960" s="55"/>
      <c r="CH49960" s="55"/>
    </row>
    <row r="49961" spans="68:86" ht="17.25" x14ac:dyDescent="0.25">
      <c r="BP49961" s="54"/>
      <c r="BQ49961" s="55"/>
      <c r="BZ49961" s="55"/>
      <c r="CB49961" s="55"/>
      <c r="CD49961" s="55"/>
      <c r="CF49961" s="55"/>
      <c r="CH49961" s="55"/>
    </row>
    <row r="49962" spans="68:86" ht="17.25" x14ac:dyDescent="0.25">
      <c r="BP49962" s="54"/>
      <c r="BQ49962" s="55"/>
      <c r="BZ49962" s="55"/>
      <c r="CB49962" s="55"/>
      <c r="CD49962" s="55"/>
      <c r="CF49962" s="55"/>
      <c r="CH49962" s="55"/>
    </row>
    <row r="49963" spans="68:86" ht="17.25" x14ac:dyDescent="0.25">
      <c r="BP49963" s="54"/>
      <c r="BQ49963" s="55"/>
      <c r="BZ49963" s="55"/>
      <c r="CB49963" s="55"/>
      <c r="CD49963" s="55"/>
      <c r="CF49963" s="55"/>
      <c r="CH49963" s="55"/>
    </row>
    <row r="49964" spans="68:86" ht="17.25" x14ac:dyDescent="0.25">
      <c r="BP49964" s="54"/>
      <c r="BQ49964" s="55"/>
      <c r="BZ49964" s="55"/>
      <c r="CB49964" s="55"/>
      <c r="CD49964" s="55"/>
      <c r="CF49964" s="55"/>
      <c r="CH49964" s="55"/>
    </row>
    <row r="49965" spans="68:86" ht="17.25" x14ac:dyDescent="0.25">
      <c r="BP49965" s="54"/>
      <c r="BQ49965" s="55"/>
      <c r="BZ49965" s="55"/>
      <c r="CB49965" s="55"/>
      <c r="CD49965" s="55"/>
      <c r="CF49965" s="55"/>
      <c r="CH49965" s="55"/>
    </row>
    <row r="49966" spans="68:86" ht="17.25" x14ac:dyDescent="0.25">
      <c r="BP49966" s="54"/>
      <c r="BQ49966" s="55"/>
      <c r="BZ49966" s="55"/>
      <c r="CB49966" s="55"/>
      <c r="CD49966" s="55"/>
      <c r="CF49966" s="55"/>
      <c r="CH49966" s="55"/>
    </row>
    <row r="49967" spans="68:86" ht="17.25" x14ac:dyDescent="0.25">
      <c r="BP49967" s="54"/>
      <c r="BQ49967" s="55"/>
      <c r="BZ49967" s="55"/>
      <c r="CB49967" s="55"/>
      <c r="CD49967" s="55"/>
      <c r="CF49967" s="55"/>
      <c r="CH49967" s="55"/>
    </row>
    <row r="49968" spans="68:86" ht="17.25" x14ac:dyDescent="0.25">
      <c r="BP49968" s="54"/>
      <c r="BQ49968" s="55"/>
      <c r="BZ49968" s="55"/>
      <c r="CB49968" s="55"/>
      <c r="CD49968" s="55"/>
      <c r="CF49968" s="55"/>
      <c r="CH49968" s="55"/>
    </row>
    <row r="49969" spans="68:86" ht="17.25" x14ac:dyDescent="0.25">
      <c r="BP49969" s="54"/>
      <c r="BQ49969" s="55"/>
      <c r="BZ49969" s="55"/>
      <c r="CB49969" s="55"/>
      <c r="CD49969" s="55"/>
      <c r="CF49969" s="55"/>
      <c r="CH49969" s="55"/>
    </row>
    <row r="49970" spans="68:86" ht="17.25" x14ac:dyDescent="0.25">
      <c r="BP49970" s="54"/>
      <c r="BQ49970" s="55"/>
      <c r="BZ49970" s="55"/>
      <c r="CB49970" s="55"/>
      <c r="CD49970" s="55"/>
      <c r="CF49970" s="55"/>
      <c r="CH49970" s="55"/>
    </row>
    <row r="49971" spans="68:86" ht="17.25" x14ac:dyDescent="0.25">
      <c r="BP49971" s="54"/>
      <c r="BQ49971" s="55"/>
      <c r="BZ49971" s="55"/>
      <c r="CB49971" s="55"/>
      <c r="CD49971" s="55"/>
      <c r="CF49971" s="55"/>
      <c r="CH49971" s="55"/>
    </row>
    <row r="49972" spans="68:86" ht="17.25" x14ac:dyDescent="0.25">
      <c r="BP49972" s="54"/>
      <c r="BQ49972" s="55"/>
      <c r="BZ49972" s="55"/>
      <c r="CB49972" s="55"/>
      <c r="CD49972" s="55"/>
      <c r="CF49972" s="55"/>
      <c r="CH49972" s="55"/>
    </row>
    <row r="49973" spans="68:86" ht="17.25" x14ac:dyDescent="0.25">
      <c r="BP49973" s="54"/>
      <c r="BQ49973" s="55"/>
      <c r="BZ49973" s="55"/>
      <c r="CB49973" s="55"/>
      <c r="CD49973" s="55"/>
      <c r="CF49973" s="55"/>
      <c r="CH49973" s="55"/>
    </row>
    <row r="49974" spans="68:86" ht="17.25" x14ac:dyDescent="0.25">
      <c r="BP49974" s="54"/>
      <c r="BQ49974" s="55"/>
      <c r="BZ49974" s="55"/>
      <c r="CB49974" s="55"/>
      <c r="CD49974" s="55"/>
      <c r="CF49974" s="55"/>
      <c r="CH49974" s="55"/>
    </row>
    <row r="49975" spans="68:86" ht="17.25" x14ac:dyDescent="0.25">
      <c r="BP49975" s="54"/>
      <c r="BQ49975" s="55"/>
      <c r="BZ49975" s="55"/>
      <c r="CB49975" s="55"/>
      <c r="CD49975" s="55"/>
      <c r="CF49975" s="55"/>
      <c r="CH49975" s="55"/>
    </row>
    <row r="49976" spans="68:86" ht="17.25" x14ac:dyDescent="0.25">
      <c r="BP49976" s="54"/>
      <c r="BQ49976" s="55"/>
      <c r="BZ49976" s="55"/>
      <c r="CB49976" s="55"/>
      <c r="CD49976" s="55"/>
      <c r="CF49976" s="55"/>
      <c r="CH49976" s="55"/>
    </row>
    <row r="49977" spans="68:86" ht="17.25" x14ac:dyDescent="0.25">
      <c r="BP49977" s="54"/>
      <c r="BQ49977" s="55"/>
      <c r="BZ49977" s="55"/>
      <c r="CB49977" s="55"/>
      <c r="CD49977" s="55"/>
      <c r="CF49977" s="55"/>
      <c r="CH49977" s="55"/>
    </row>
    <row r="49978" spans="68:86" ht="17.25" x14ac:dyDescent="0.25">
      <c r="BP49978" s="54"/>
      <c r="BQ49978" s="55"/>
      <c r="BZ49978" s="55"/>
      <c r="CB49978" s="55"/>
      <c r="CD49978" s="55"/>
      <c r="CF49978" s="55"/>
      <c r="CH49978" s="55"/>
    </row>
    <row r="49979" spans="68:86" ht="17.25" x14ac:dyDescent="0.25">
      <c r="BP49979" s="54"/>
      <c r="BQ49979" s="55"/>
      <c r="BZ49979" s="55"/>
      <c r="CB49979" s="55"/>
      <c r="CD49979" s="55"/>
      <c r="CF49979" s="55"/>
      <c r="CH49979" s="55"/>
    </row>
    <row r="49980" spans="68:86" ht="17.25" x14ac:dyDescent="0.25">
      <c r="BP49980" s="54"/>
      <c r="BQ49980" s="55"/>
      <c r="BZ49980" s="55"/>
      <c r="CB49980" s="55"/>
      <c r="CD49980" s="55"/>
      <c r="CF49980" s="55"/>
      <c r="CH49980" s="55"/>
    </row>
    <row r="49981" spans="68:86" ht="17.25" x14ac:dyDescent="0.25">
      <c r="BP49981" s="54"/>
      <c r="BQ49981" s="55"/>
      <c r="BZ49981" s="55"/>
      <c r="CB49981" s="55"/>
      <c r="CD49981" s="55"/>
      <c r="CF49981" s="55"/>
      <c r="CH49981" s="55"/>
    </row>
    <row r="49982" spans="68:86" ht="17.25" x14ac:dyDescent="0.25">
      <c r="BP49982" s="54"/>
      <c r="BQ49982" s="55"/>
      <c r="BZ49982" s="55"/>
      <c r="CB49982" s="55"/>
      <c r="CD49982" s="55"/>
      <c r="CF49982" s="55"/>
      <c r="CH49982" s="55"/>
    </row>
    <row r="49983" spans="68:86" ht="17.25" x14ac:dyDescent="0.25">
      <c r="BP49983" s="54"/>
      <c r="BQ49983" s="55"/>
      <c r="BZ49983" s="55"/>
      <c r="CB49983" s="55"/>
      <c r="CD49983" s="55"/>
      <c r="CF49983" s="55"/>
      <c r="CH49983" s="55"/>
    </row>
    <row r="49984" spans="68:86" ht="17.25" x14ac:dyDescent="0.25">
      <c r="BP49984" s="54"/>
      <c r="BQ49984" s="55"/>
      <c r="BZ49984" s="55"/>
      <c r="CB49984" s="55"/>
      <c r="CD49984" s="55"/>
      <c r="CF49984" s="55"/>
      <c r="CH49984" s="55"/>
    </row>
    <row r="49985" spans="68:86" ht="17.25" x14ac:dyDescent="0.25">
      <c r="BP49985" s="54"/>
      <c r="BQ49985" s="55"/>
      <c r="BZ49985" s="55"/>
      <c r="CB49985" s="55"/>
      <c r="CD49985" s="55"/>
      <c r="CF49985" s="55"/>
      <c r="CH49985" s="55"/>
    </row>
    <row r="49986" spans="68:86" ht="17.25" x14ac:dyDescent="0.25">
      <c r="BP49986" s="54"/>
      <c r="BQ49986" s="55"/>
      <c r="BZ49986" s="55"/>
      <c r="CB49986" s="55"/>
      <c r="CD49986" s="55"/>
      <c r="CF49986" s="55"/>
      <c r="CH49986" s="55"/>
    </row>
    <row r="49987" spans="68:86" ht="17.25" x14ac:dyDescent="0.25">
      <c r="BP49987" s="54"/>
      <c r="BQ49987" s="55"/>
      <c r="BZ49987" s="55"/>
      <c r="CB49987" s="55"/>
      <c r="CD49987" s="55"/>
      <c r="CF49987" s="55"/>
      <c r="CH49987" s="55"/>
    </row>
    <row r="49988" spans="68:86" ht="17.25" x14ac:dyDescent="0.25">
      <c r="BP49988" s="54"/>
      <c r="BQ49988" s="55"/>
      <c r="BZ49988" s="55"/>
      <c r="CB49988" s="55"/>
      <c r="CD49988" s="55"/>
      <c r="CF49988" s="55"/>
      <c r="CH49988" s="55"/>
    </row>
    <row r="49989" spans="68:86" ht="17.25" x14ac:dyDescent="0.25">
      <c r="BP49989" s="54"/>
      <c r="BQ49989" s="55"/>
      <c r="BZ49989" s="55"/>
      <c r="CB49989" s="55"/>
      <c r="CD49989" s="55"/>
      <c r="CF49989" s="55"/>
      <c r="CH49989" s="55"/>
    </row>
    <row r="49990" spans="68:86" ht="17.25" x14ac:dyDescent="0.25">
      <c r="BP49990" s="54"/>
      <c r="BQ49990" s="55"/>
      <c r="BZ49990" s="55"/>
      <c r="CB49990" s="55"/>
      <c r="CD49990" s="55"/>
      <c r="CF49990" s="55"/>
      <c r="CH49990" s="55"/>
    </row>
    <row r="49991" spans="68:86" ht="17.25" x14ac:dyDescent="0.25">
      <c r="BP49991" s="54"/>
      <c r="BQ49991" s="55"/>
      <c r="BZ49991" s="55"/>
      <c r="CB49991" s="55"/>
      <c r="CD49991" s="55"/>
      <c r="CF49991" s="55"/>
      <c r="CH49991" s="55"/>
    </row>
    <row r="49992" spans="68:86" ht="17.25" x14ac:dyDescent="0.25">
      <c r="BP49992" s="54"/>
      <c r="BQ49992" s="55"/>
      <c r="BZ49992" s="55"/>
      <c r="CB49992" s="55"/>
      <c r="CD49992" s="55"/>
      <c r="CF49992" s="55"/>
      <c r="CH49992" s="55"/>
    </row>
    <row r="49993" spans="68:86" ht="17.25" x14ac:dyDescent="0.25">
      <c r="BP49993" s="54"/>
      <c r="BQ49993" s="55"/>
      <c r="BZ49993" s="55"/>
      <c r="CB49993" s="55"/>
      <c r="CD49993" s="55"/>
      <c r="CF49993" s="55"/>
      <c r="CH49993" s="55"/>
    </row>
    <row r="49994" spans="68:86" ht="17.25" x14ac:dyDescent="0.25">
      <c r="BP49994" s="54"/>
      <c r="BQ49994" s="55"/>
      <c r="BZ49994" s="55"/>
      <c r="CB49994" s="55"/>
      <c r="CD49994" s="55"/>
      <c r="CF49994" s="55"/>
      <c r="CH49994" s="55"/>
    </row>
    <row r="49995" spans="68:86" ht="17.25" x14ac:dyDescent="0.25">
      <c r="BP49995" s="54"/>
      <c r="BQ49995" s="55"/>
      <c r="BZ49995" s="55"/>
      <c r="CB49995" s="55"/>
      <c r="CD49995" s="55"/>
      <c r="CF49995" s="55"/>
      <c r="CH49995" s="55"/>
    </row>
    <row r="49996" spans="68:86" ht="17.25" x14ac:dyDescent="0.25">
      <c r="BP49996" s="54"/>
      <c r="BQ49996" s="55"/>
      <c r="BZ49996" s="55"/>
      <c r="CB49996" s="55"/>
      <c r="CD49996" s="55"/>
      <c r="CF49996" s="55"/>
      <c r="CH49996" s="55"/>
    </row>
    <row r="49997" spans="68:86" ht="17.25" x14ac:dyDescent="0.25">
      <c r="BP49997" s="54"/>
      <c r="BQ49997" s="55"/>
      <c r="BZ49997" s="55"/>
      <c r="CB49997" s="55"/>
      <c r="CD49997" s="55"/>
      <c r="CF49997" s="55"/>
      <c r="CH49997" s="55"/>
    </row>
    <row r="49998" spans="68:86" ht="17.25" x14ac:dyDescent="0.25">
      <c r="BP49998" s="54"/>
      <c r="BQ49998" s="55"/>
      <c r="BZ49998" s="55"/>
      <c r="CB49998" s="55"/>
      <c r="CD49998" s="55"/>
      <c r="CF49998" s="55"/>
      <c r="CH49998" s="55"/>
    </row>
    <row r="49999" spans="68:86" ht="17.25" x14ac:dyDescent="0.25">
      <c r="BP49999" s="54"/>
      <c r="BQ49999" s="55"/>
      <c r="BZ49999" s="55"/>
      <c r="CB49999" s="55"/>
      <c r="CD49999" s="55"/>
      <c r="CF49999" s="55"/>
      <c r="CH49999" s="55"/>
    </row>
    <row r="50000" spans="68:86" ht="17.25" x14ac:dyDescent="0.25">
      <c r="BP50000" s="54"/>
      <c r="BQ50000" s="55"/>
      <c r="BZ50000" s="55"/>
      <c r="CB50000" s="55"/>
      <c r="CD50000" s="55"/>
      <c r="CF50000" s="55"/>
      <c r="CH50000" s="55"/>
    </row>
    <row r="50001" spans="68:86" ht="17.25" x14ac:dyDescent="0.25">
      <c r="BP50001" s="54"/>
      <c r="BQ50001" s="55"/>
      <c r="BZ50001" s="55"/>
      <c r="CB50001" s="55"/>
      <c r="CD50001" s="55"/>
      <c r="CF50001" s="55"/>
      <c r="CH50001" s="55"/>
    </row>
    <row r="50002" spans="68:86" ht="17.25" x14ac:dyDescent="0.25">
      <c r="BP50002" s="54"/>
      <c r="BQ50002" s="55"/>
      <c r="BZ50002" s="55"/>
      <c r="CB50002" s="55"/>
      <c r="CD50002" s="55"/>
      <c r="CF50002" s="55"/>
      <c r="CH50002" s="55"/>
    </row>
    <row r="50003" spans="68:86" ht="17.25" x14ac:dyDescent="0.25">
      <c r="BP50003" s="54"/>
      <c r="BQ50003" s="55"/>
      <c r="BZ50003" s="55"/>
      <c r="CB50003" s="55"/>
      <c r="CD50003" s="55"/>
      <c r="CF50003" s="55"/>
      <c r="CH50003" s="55"/>
    </row>
    <row r="50004" spans="68:86" ht="17.25" x14ac:dyDescent="0.25">
      <c r="BP50004" s="54"/>
      <c r="BQ50004" s="55"/>
      <c r="BZ50004" s="55"/>
      <c r="CB50004" s="55"/>
      <c r="CD50004" s="55"/>
      <c r="CF50004" s="55"/>
      <c r="CH50004" s="55"/>
    </row>
    <row r="50005" spans="68:86" ht="17.25" x14ac:dyDescent="0.25">
      <c r="BP50005" s="54"/>
      <c r="BQ50005" s="55"/>
      <c r="BZ50005" s="55"/>
      <c r="CB50005" s="55"/>
      <c r="CD50005" s="55"/>
      <c r="CF50005" s="55"/>
      <c r="CH50005" s="55"/>
    </row>
    <row r="50006" spans="68:86" ht="17.25" x14ac:dyDescent="0.25">
      <c r="BP50006" s="54"/>
      <c r="BQ50006" s="55"/>
      <c r="BZ50006" s="55"/>
      <c r="CB50006" s="55"/>
      <c r="CD50006" s="55"/>
      <c r="CF50006" s="55"/>
      <c r="CH50006" s="55"/>
    </row>
    <row r="50007" spans="68:86" ht="17.25" x14ac:dyDescent="0.25">
      <c r="BP50007" s="54"/>
      <c r="BQ50007" s="55"/>
      <c r="BZ50007" s="55"/>
      <c r="CB50007" s="55"/>
      <c r="CD50007" s="55"/>
      <c r="CF50007" s="55"/>
      <c r="CH50007" s="55"/>
    </row>
    <row r="50008" spans="68:86" ht="17.25" x14ac:dyDescent="0.25">
      <c r="BP50008" s="54"/>
      <c r="BQ50008" s="55"/>
      <c r="BZ50008" s="55"/>
      <c r="CB50008" s="55"/>
      <c r="CD50008" s="55"/>
      <c r="CF50008" s="55"/>
      <c r="CH50008" s="55"/>
    </row>
    <row r="50009" spans="68:86" ht="17.25" x14ac:dyDescent="0.25">
      <c r="BP50009" s="54"/>
      <c r="BQ50009" s="55"/>
      <c r="BZ50009" s="55"/>
      <c r="CB50009" s="55"/>
      <c r="CD50009" s="55"/>
      <c r="CF50009" s="55"/>
      <c r="CH50009" s="55"/>
    </row>
    <row r="50010" spans="68:86" ht="17.25" x14ac:dyDescent="0.25">
      <c r="BP50010" s="54"/>
      <c r="BQ50010" s="55"/>
      <c r="BZ50010" s="55"/>
      <c r="CB50010" s="55"/>
      <c r="CD50010" s="55"/>
      <c r="CF50010" s="55"/>
      <c r="CH50010" s="55"/>
    </row>
    <row r="50011" spans="68:86" ht="17.25" x14ac:dyDescent="0.25">
      <c r="BP50011" s="54"/>
      <c r="BQ50011" s="55"/>
      <c r="BZ50011" s="55"/>
      <c r="CB50011" s="55"/>
      <c r="CD50011" s="55"/>
      <c r="CF50011" s="55"/>
      <c r="CH50011" s="55"/>
    </row>
    <row r="50012" spans="68:86" ht="17.25" x14ac:dyDescent="0.25">
      <c r="BP50012" s="54"/>
      <c r="BQ50012" s="55"/>
      <c r="BZ50012" s="55"/>
      <c r="CB50012" s="55"/>
      <c r="CD50012" s="55"/>
      <c r="CF50012" s="55"/>
      <c r="CH50012" s="55"/>
    </row>
    <row r="50013" spans="68:86" ht="17.25" x14ac:dyDescent="0.25">
      <c r="BP50013" s="54"/>
      <c r="BQ50013" s="55"/>
      <c r="BZ50013" s="55"/>
      <c r="CB50013" s="55"/>
      <c r="CD50013" s="55"/>
      <c r="CF50013" s="55"/>
      <c r="CH50013" s="55"/>
    </row>
    <row r="50014" spans="68:86" ht="17.25" x14ac:dyDescent="0.25">
      <c r="BP50014" s="54"/>
      <c r="BQ50014" s="55"/>
      <c r="BZ50014" s="55"/>
      <c r="CB50014" s="55"/>
      <c r="CD50014" s="55"/>
      <c r="CF50014" s="55"/>
      <c r="CH50014" s="55"/>
    </row>
    <row r="50015" spans="68:86" ht="17.25" x14ac:dyDescent="0.25">
      <c r="BP50015" s="54"/>
      <c r="BQ50015" s="55"/>
      <c r="BZ50015" s="55"/>
      <c r="CB50015" s="55"/>
      <c r="CD50015" s="55"/>
      <c r="CF50015" s="55"/>
      <c r="CH50015" s="55"/>
    </row>
    <row r="50016" spans="68:86" ht="17.25" x14ac:dyDescent="0.25">
      <c r="BP50016" s="54"/>
      <c r="BQ50016" s="55"/>
      <c r="BZ50016" s="55"/>
      <c r="CB50016" s="55"/>
      <c r="CD50016" s="55"/>
      <c r="CF50016" s="55"/>
      <c r="CH50016" s="55"/>
    </row>
    <row r="50017" spans="68:86" ht="17.25" x14ac:dyDescent="0.25">
      <c r="BP50017" s="54"/>
      <c r="BQ50017" s="55"/>
      <c r="BZ50017" s="55"/>
      <c r="CB50017" s="55"/>
      <c r="CD50017" s="55"/>
      <c r="CF50017" s="55"/>
      <c r="CH50017" s="55"/>
    </row>
    <row r="50018" spans="68:86" ht="17.25" x14ac:dyDescent="0.25">
      <c r="BP50018" s="54"/>
      <c r="BQ50018" s="55"/>
      <c r="BZ50018" s="55"/>
      <c r="CB50018" s="55"/>
      <c r="CD50018" s="55"/>
      <c r="CF50018" s="55"/>
      <c r="CH50018" s="55"/>
    </row>
    <row r="50019" spans="68:86" ht="17.25" x14ac:dyDescent="0.25">
      <c r="BP50019" s="54"/>
      <c r="BQ50019" s="55"/>
      <c r="BZ50019" s="55"/>
      <c r="CB50019" s="55"/>
      <c r="CD50019" s="55"/>
      <c r="CF50019" s="55"/>
      <c r="CH50019" s="55"/>
    </row>
    <row r="50020" spans="68:86" ht="17.25" x14ac:dyDescent="0.25">
      <c r="BP50020" s="54"/>
      <c r="BQ50020" s="55"/>
      <c r="BZ50020" s="55"/>
      <c r="CB50020" s="55"/>
      <c r="CD50020" s="55"/>
      <c r="CF50020" s="55"/>
      <c r="CH50020" s="55"/>
    </row>
    <row r="50021" spans="68:86" ht="17.25" x14ac:dyDescent="0.25">
      <c r="BP50021" s="54"/>
      <c r="BQ50021" s="55"/>
      <c r="BZ50021" s="55"/>
      <c r="CB50021" s="55"/>
      <c r="CD50021" s="55"/>
      <c r="CF50021" s="55"/>
      <c r="CH50021" s="55"/>
    </row>
    <row r="50022" spans="68:86" ht="17.25" x14ac:dyDescent="0.25">
      <c r="BP50022" s="54"/>
      <c r="BQ50022" s="55"/>
      <c r="BZ50022" s="55"/>
      <c r="CB50022" s="55"/>
      <c r="CD50022" s="55"/>
      <c r="CF50022" s="55"/>
      <c r="CH50022" s="55"/>
    </row>
    <row r="50023" spans="68:86" ht="17.25" x14ac:dyDescent="0.25">
      <c r="BP50023" s="54"/>
      <c r="BQ50023" s="55"/>
      <c r="BZ50023" s="55"/>
      <c r="CB50023" s="55"/>
      <c r="CD50023" s="55"/>
      <c r="CF50023" s="55"/>
      <c r="CH50023" s="55"/>
    </row>
    <row r="50024" spans="68:86" ht="17.25" x14ac:dyDescent="0.25">
      <c r="BP50024" s="54"/>
      <c r="BQ50024" s="55"/>
      <c r="BZ50024" s="55"/>
      <c r="CB50024" s="55"/>
      <c r="CD50024" s="55"/>
      <c r="CF50024" s="55"/>
      <c r="CH50024" s="55"/>
    </row>
    <row r="50025" spans="68:86" ht="17.25" x14ac:dyDescent="0.25">
      <c r="BP50025" s="54"/>
      <c r="BQ50025" s="55"/>
      <c r="BZ50025" s="55"/>
      <c r="CB50025" s="55"/>
      <c r="CD50025" s="55"/>
      <c r="CF50025" s="55"/>
      <c r="CH50025" s="55"/>
    </row>
    <row r="50026" spans="68:86" ht="17.25" x14ac:dyDescent="0.25">
      <c r="BP50026" s="54"/>
      <c r="BQ50026" s="55"/>
      <c r="BZ50026" s="55"/>
      <c r="CB50026" s="55"/>
      <c r="CD50026" s="55"/>
      <c r="CF50026" s="55"/>
      <c r="CH50026" s="55"/>
    </row>
    <row r="50027" spans="68:86" ht="17.25" x14ac:dyDescent="0.25">
      <c r="BP50027" s="54"/>
      <c r="BQ50027" s="55"/>
      <c r="BZ50027" s="55"/>
      <c r="CB50027" s="55"/>
      <c r="CD50027" s="55"/>
      <c r="CF50027" s="55"/>
      <c r="CH50027" s="55"/>
    </row>
    <row r="50028" spans="68:86" ht="17.25" x14ac:dyDescent="0.25">
      <c r="BP50028" s="54"/>
      <c r="BQ50028" s="55"/>
      <c r="BZ50028" s="55"/>
      <c r="CB50028" s="55"/>
      <c r="CD50028" s="55"/>
      <c r="CF50028" s="55"/>
      <c r="CH50028" s="55"/>
    </row>
    <row r="50029" spans="68:86" ht="17.25" x14ac:dyDescent="0.25">
      <c r="BP50029" s="54"/>
      <c r="BQ50029" s="55"/>
      <c r="BZ50029" s="55"/>
      <c r="CB50029" s="55"/>
      <c r="CD50029" s="55"/>
      <c r="CF50029" s="55"/>
      <c r="CH50029" s="55"/>
    </row>
    <row r="50030" spans="68:86" ht="17.25" x14ac:dyDescent="0.25">
      <c r="BP50030" s="54"/>
      <c r="BQ50030" s="55"/>
      <c r="BZ50030" s="55"/>
      <c r="CB50030" s="55"/>
      <c r="CD50030" s="55"/>
      <c r="CF50030" s="55"/>
      <c r="CH50030" s="55"/>
    </row>
    <row r="50031" spans="68:86" ht="17.25" x14ac:dyDescent="0.25">
      <c r="BP50031" s="54"/>
      <c r="BQ50031" s="55"/>
      <c r="BZ50031" s="55"/>
      <c r="CB50031" s="55"/>
      <c r="CD50031" s="55"/>
      <c r="CF50031" s="55"/>
      <c r="CH50031" s="55"/>
    </row>
    <row r="50032" spans="68:86" ht="17.25" x14ac:dyDescent="0.25">
      <c r="BP50032" s="54"/>
      <c r="BQ50032" s="55"/>
      <c r="BZ50032" s="55"/>
      <c r="CB50032" s="55"/>
      <c r="CD50032" s="55"/>
      <c r="CF50032" s="55"/>
      <c r="CH50032" s="55"/>
    </row>
    <row r="50033" spans="68:86" ht="17.25" x14ac:dyDescent="0.25">
      <c r="BP50033" s="54"/>
      <c r="BQ50033" s="55"/>
      <c r="BZ50033" s="55"/>
      <c r="CB50033" s="55"/>
      <c r="CD50033" s="55"/>
      <c r="CF50033" s="55"/>
      <c r="CH50033" s="55"/>
    </row>
    <row r="50034" spans="68:86" ht="17.25" x14ac:dyDescent="0.25">
      <c r="BP50034" s="54"/>
      <c r="BQ50034" s="55"/>
      <c r="BZ50034" s="55"/>
      <c r="CB50034" s="55"/>
      <c r="CD50034" s="55"/>
      <c r="CF50034" s="55"/>
      <c r="CH50034" s="55"/>
    </row>
    <row r="50035" spans="68:86" ht="17.25" x14ac:dyDescent="0.25">
      <c r="BP50035" s="54"/>
      <c r="BQ50035" s="55"/>
      <c r="BZ50035" s="55"/>
      <c r="CB50035" s="55"/>
      <c r="CD50035" s="55"/>
      <c r="CF50035" s="55"/>
      <c r="CH50035" s="55"/>
    </row>
    <row r="50036" spans="68:86" ht="17.25" x14ac:dyDescent="0.25">
      <c r="BP50036" s="54"/>
      <c r="BQ50036" s="55"/>
      <c r="BZ50036" s="55"/>
      <c r="CB50036" s="55"/>
      <c r="CD50036" s="55"/>
      <c r="CF50036" s="55"/>
      <c r="CH50036" s="55"/>
    </row>
    <row r="50037" spans="68:86" ht="17.25" x14ac:dyDescent="0.25">
      <c r="BP50037" s="54"/>
      <c r="BQ50037" s="55"/>
      <c r="BZ50037" s="55"/>
      <c r="CB50037" s="55"/>
      <c r="CD50037" s="55"/>
      <c r="CF50037" s="55"/>
      <c r="CH50037" s="55"/>
    </row>
    <row r="50038" spans="68:86" ht="17.25" x14ac:dyDescent="0.25">
      <c r="BP50038" s="54"/>
      <c r="BQ50038" s="55"/>
      <c r="BZ50038" s="55"/>
      <c r="CB50038" s="55"/>
      <c r="CD50038" s="55"/>
      <c r="CF50038" s="55"/>
      <c r="CH50038" s="55"/>
    </row>
    <row r="50039" spans="68:86" ht="17.25" x14ac:dyDescent="0.25">
      <c r="BP50039" s="54"/>
      <c r="BQ50039" s="55"/>
      <c r="BZ50039" s="55"/>
      <c r="CB50039" s="55"/>
      <c r="CD50039" s="55"/>
      <c r="CF50039" s="55"/>
      <c r="CH50039" s="55"/>
    </row>
    <row r="50040" spans="68:86" ht="17.25" x14ac:dyDescent="0.25">
      <c r="BP50040" s="54"/>
      <c r="BQ50040" s="55"/>
      <c r="BZ50040" s="55"/>
      <c r="CB50040" s="55"/>
      <c r="CD50040" s="55"/>
      <c r="CF50040" s="55"/>
      <c r="CH50040" s="55"/>
    </row>
    <row r="50041" spans="68:86" ht="17.25" x14ac:dyDescent="0.25">
      <c r="BP50041" s="54"/>
      <c r="BQ50041" s="55"/>
      <c r="BZ50041" s="55"/>
      <c r="CB50041" s="55"/>
      <c r="CD50041" s="55"/>
      <c r="CF50041" s="55"/>
      <c r="CH50041" s="55"/>
    </row>
    <row r="50042" spans="68:86" ht="17.25" x14ac:dyDescent="0.25">
      <c r="BP50042" s="54"/>
      <c r="BQ50042" s="55"/>
      <c r="BZ50042" s="55"/>
      <c r="CB50042" s="55"/>
      <c r="CD50042" s="55"/>
      <c r="CF50042" s="55"/>
      <c r="CH50042" s="55"/>
    </row>
    <row r="50043" spans="68:86" ht="17.25" x14ac:dyDescent="0.25">
      <c r="BP50043" s="54"/>
      <c r="BQ50043" s="55"/>
      <c r="BZ50043" s="55"/>
      <c r="CB50043" s="55"/>
      <c r="CD50043" s="55"/>
      <c r="CF50043" s="55"/>
      <c r="CH50043" s="55"/>
    </row>
    <row r="50044" spans="68:86" ht="17.25" x14ac:dyDescent="0.25">
      <c r="BP50044" s="54"/>
      <c r="BQ50044" s="55"/>
      <c r="BZ50044" s="55"/>
      <c r="CB50044" s="55"/>
      <c r="CD50044" s="55"/>
      <c r="CF50044" s="55"/>
      <c r="CH50044" s="55"/>
    </row>
    <row r="50045" spans="68:86" ht="17.25" x14ac:dyDescent="0.25">
      <c r="BP50045" s="54"/>
      <c r="BQ50045" s="55"/>
      <c r="BZ50045" s="55"/>
      <c r="CB50045" s="55"/>
      <c r="CD50045" s="55"/>
      <c r="CF50045" s="55"/>
      <c r="CH50045" s="55"/>
    </row>
    <row r="50046" spans="68:86" ht="17.25" x14ac:dyDescent="0.25">
      <c r="BP50046" s="54"/>
      <c r="BQ50046" s="55"/>
      <c r="BZ50046" s="55"/>
      <c r="CB50046" s="55"/>
      <c r="CD50046" s="55"/>
      <c r="CF50046" s="55"/>
      <c r="CH50046" s="55"/>
    </row>
    <row r="50047" spans="68:86" ht="17.25" x14ac:dyDescent="0.25">
      <c r="BP50047" s="54"/>
      <c r="BQ50047" s="55"/>
      <c r="BZ50047" s="55"/>
      <c r="CB50047" s="55"/>
      <c r="CD50047" s="55"/>
      <c r="CF50047" s="55"/>
      <c r="CH50047" s="55"/>
    </row>
    <row r="50048" spans="68:86" ht="17.25" x14ac:dyDescent="0.25">
      <c r="BP50048" s="54"/>
      <c r="BQ50048" s="55"/>
      <c r="BZ50048" s="55"/>
      <c r="CB50048" s="55"/>
      <c r="CD50048" s="55"/>
      <c r="CF50048" s="55"/>
      <c r="CH50048" s="55"/>
    </row>
    <row r="50049" spans="68:86" ht="17.25" x14ac:dyDescent="0.25">
      <c r="BP50049" s="54"/>
      <c r="BQ50049" s="55"/>
      <c r="BZ50049" s="55"/>
      <c r="CB50049" s="55"/>
      <c r="CD50049" s="55"/>
      <c r="CF50049" s="55"/>
      <c r="CH50049" s="55"/>
    </row>
    <row r="50050" spans="68:86" ht="17.25" x14ac:dyDescent="0.25">
      <c r="BP50050" s="54"/>
      <c r="BQ50050" s="55"/>
      <c r="BZ50050" s="55"/>
      <c r="CB50050" s="55"/>
      <c r="CD50050" s="55"/>
      <c r="CF50050" s="55"/>
      <c r="CH50050" s="55"/>
    </row>
    <row r="50051" spans="68:86" ht="17.25" x14ac:dyDescent="0.25">
      <c r="BP50051" s="54"/>
      <c r="BQ50051" s="55"/>
      <c r="BZ50051" s="55"/>
      <c r="CB50051" s="55"/>
      <c r="CD50051" s="55"/>
      <c r="CF50051" s="55"/>
      <c r="CH50051" s="55"/>
    </row>
    <row r="50052" spans="68:86" ht="17.25" x14ac:dyDescent="0.25">
      <c r="BP50052" s="54"/>
      <c r="BQ50052" s="55"/>
      <c r="BZ50052" s="55"/>
      <c r="CB50052" s="55"/>
      <c r="CD50052" s="55"/>
      <c r="CF50052" s="55"/>
      <c r="CH50052" s="55"/>
    </row>
    <row r="50053" spans="68:86" ht="17.25" x14ac:dyDescent="0.25">
      <c r="BP50053" s="54"/>
      <c r="BQ50053" s="55"/>
      <c r="BZ50053" s="55"/>
      <c r="CB50053" s="55"/>
      <c r="CD50053" s="55"/>
      <c r="CF50053" s="55"/>
      <c r="CH50053" s="55"/>
    </row>
    <row r="50054" spans="68:86" ht="17.25" x14ac:dyDescent="0.25">
      <c r="BP50054" s="54"/>
      <c r="BQ50054" s="55"/>
      <c r="BZ50054" s="55"/>
      <c r="CB50054" s="55"/>
      <c r="CD50054" s="55"/>
      <c r="CF50054" s="55"/>
      <c r="CH50054" s="55"/>
    </row>
    <row r="50055" spans="68:86" ht="17.25" x14ac:dyDescent="0.25">
      <c r="BP50055" s="54"/>
      <c r="BQ50055" s="55"/>
      <c r="BZ50055" s="55"/>
      <c r="CB50055" s="55"/>
      <c r="CD50055" s="55"/>
      <c r="CF50055" s="55"/>
      <c r="CH50055" s="55"/>
    </row>
    <row r="50056" spans="68:86" ht="17.25" x14ac:dyDescent="0.25">
      <c r="BP50056" s="54"/>
      <c r="BQ50056" s="55"/>
      <c r="BZ50056" s="55"/>
      <c r="CB50056" s="55"/>
      <c r="CD50056" s="55"/>
      <c r="CF50056" s="55"/>
      <c r="CH50056" s="55"/>
    </row>
    <row r="50057" spans="68:86" ht="17.25" x14ac:dyDescent="0.25">
      <c r="BP50057" s="54"/>
      <c r="BQ50057" s="55"/>
      <c r="BZ50057" s="55"/>
      <c r="CB50057" s="55"/>
      <c r="CD50057" s="55"/>
      <c r="CF50057" s="55"/>
      <c r="CH50057" s="55"/>
    </row>
    <row r="50058" spans="68:86" ht="17.25" x14ac:dyDescent="0.25">
      <c r="BP50058" s="54"/>
      <c r="BQ50058" s="55"/>
      <c r="BZ50058" s="55"/>
      <c r="CB50058" s="55"/>
      <c r="CD50058" s="55"/>
      <c r="CF50058" s="55"/>
      <c r="CH50058" s="55"/>
    </row>
    <row r="50059" spans="68:86" ht="17.25" x14ac:dyDescent="0.25">
      <c r="BP50059" s="54"/>
      <c r="BQ50059" s="55"/>
      <c r="BZ50059" s="55"/>
      <c r="CB50059" s="55"/>
      <c r="CD50059" s="55"/>
      <c r="CF50059" s="55"/>
      <c r="CH50059" s="55"/>
    </row>
    <row r="50060" spans="68:86" ht="17.25" x14ac:dyDescent="0.25">
      <c r="BP50060" s="54"/>
      <c r="BQ50060" s="55"/>
      <c r="BZ50060" s="55"/>
      <c r="CB50060" s="55"/>
      <c r="CD50060" s="55"/>
      <c r="CF50060" s="55"/>
      <c r="CH50060" s="55"/>
    </row>
    <row r="50061" spans="68:86" ht="17.25" x14ac:dyDescent="0.25">
      <c r="BP50061" s="54"/>
      <c r="BQ50061" s="55"/>
      <c r="BZ50061" s="55"/>
      <c r="CB50061" s="55"/>
      <c r="CD50061" s="55"/>
      <c r="CF50061" s="55"/>
      <c r="CH50061" s="55"/>
    </row>
    <row r="50062" spans="68:86" ht="17.25" x14ac:dyDescent="0.25">
      <c r="BP50062" s="54"/>
      <c r="BQ50062" s="55"/>
      <c r="BZ50062" s="55"/>
      <c r="CB50062" s="55"/>
      <c r="CD50062" s="55"/>
      <c r="CF50062" s="55"/>
      <c r="CH50062" s="55"/>
    </row>
    <row r="50063" spans="68:86" ht="17.25" x14ac:dyDescent="0.25">
      <c r="BP50063" s="54"/>
      <c r="BQ50063" s="55"/>
      <c r="BZ50063" s="55"/>
      <c r="CB50063" s="55"/>
      <c r="CD50063" s="55"/>
      <c r="CF50063" s="55"/>
      <c r="CH50063" s="55"/>
    </row>
    <row r="50064" spans="68:86" ht="17.25" x14ac:dyDescent="0.25">
      <c r="BP50064" s="54"/>
      <c r="BQ50064" s="55"/>
      <c r="BZ50064" s="55"/>
      <c r="CB50064" s="55"/>
      <c r="CD50064" s="55"/>
      <c r="CF50064" s="55"/>
      <c r="CH50064" s="55"/>
    </row>
    <row r="50065" spans="68:86" ht="17.25" x14ac:dyDescent="0.25">
      <c r="BP50065" s="54"/>
      <c r="BQ50065" s="55"/>
      <c r="BZ50065" s="55"/>
      <c r="CB50065" s="55"/>
      <c r="CD50065" s="55"/>
      <c r="CF50065" s="55"/>
      <c r="CH50065" s="55"/>
    </row>
    <row r="50066" spans="68:86" ht="17.25" x14ac:dyDescent="0.25">
      <c r="BP50066" s="54"/>
      <c r="BQ50066" s="55"/>
      <c r="BZ50066" s="55"/>
      <c r="CB50066" s="55"/>
      <c r="CD50066" s="55"/>
      <c r="CF50066" s="55"/>
      <c r="CH50066" s="55"/>
    </row>
    <row r="50067" spans="68:86" ht="17.25" x14ac:dyDescent="0.25">
      <c r="BP50067" s="54"/>
      <c r="BQ50067" s="55"/>
      <c r="BZ50067" s="55"/>
      <c r="CB50067" s="55"/>
      <c r="CD50067" s="55"/>
      <c r="CF50067" s="55"/>
      <c r="CH50067" s="55"/>
    </row>
    <row r="50068" spans="68:86" ht="17.25" x14ac:dyDescent="0.25">
      <c r="BP50068" s="54"/>
      <c r="BQ50068" s="55"/>
      <c r="BZ50068" s="55"/>
      <c r="CB50068" s="55"/>
      <c r="CD50068" s="55"/>
      <c r="CF50068" s="55"/>
      <c r="CH50068" s="55"/>
    </row>
    <row r="50069" spans="68:86" ht="17.25" x14ac:dyDescent="0.25">
      <c r="BP50069" s="54"/>
      <c r="BQ50069" s="55"/>
      <c r="BZ50069" s="55"/>
      <c r="CB50069" s="55"/>
      <c r="CD50069" s="55"/>
      <c r="CF50069" s="55"/>
      <c r="CH50069" s="55"/>
    </row>
    <row r="50070" spans="68:86" ht="17.25" x14ac:dyDescent="0.25">
      <c r="BP50070" s="54"/>
      <c r="BQ50070" s="55"/>
      <c r="BZ50070" s="55"/>
      <c r="CB50070" s="55"/>
      <c r="CD50070" s="55"/>
      <c r="CF50070" s="55"/>
      <c r="CH50070" s="55"/>
    </row>
    <row r="50071" spans="68:86" ht="17.25" x14ac:dyDescent="0.25">
      <c r="BP50071" s="54"/>
      <c r="BQ50071" s="55"/>
      <c r="BZ50071" s="55"/>
      <c r="CB50071" s="55"/>
      <c r="CD50071" s="55"/>
      <c r="CF50071" s="55"/>
      <c r="CH50071" s="55"/>
    </row>
    <row r="50072" spans="68:86" ht="17.25" x14ac:dyDescent="0.25">
      <c r="BP50072" s="54"/>
      <c r="BQ50072" s="55"/>
      <c r="BZ50072" s="55"/>
      <c r="CB50072" s="55"/>
      <c r="CD50072" s="55"/>
      <c r="CF50072" s="55"/>
      <c r="CH50072" s="55"/>
    </row>
    <row r="50073" spans="68:86" ht="17.25" x14ac:dyDescent="0.25">
      <c r="BP50073" s="54"/>
      <c r="BQ50073" s="55"/>
      <c r="BZ50073" s="55"/>
      <c r="CB50073" s="55"/>
      <c r="CD50073" s="55"/>
      <c r="CF50073" s="55"/>
      <c r="CH50073" s="55"/>
    </row>
    <row r="50074" spans="68:86" ht="17.25" x14ac:dyDescent="0.25">
      <c r="BP50074" s="54"/>
      <c r="BQ50074" s="55"/>
      <c r="BZ50074" s="55"/>
      <c r="CB50074" s="55"/>
      <c r="CD50074" s="55"/>
      <c r="CF50074" s="55"/>
      <c r="CH50074" s="55"/>
    </row>
    <row r="50075" spans="68:86" ht="17.25" x14ac:dyDescent="0.25">
      <c r="BP50075" s="54"/>
      <c r="BQ50075" s="55"/>
      <c r="BZ50075" s="55"/>
      <c r="CB50075" s="55"/>
      <c r="CD50075" s="55"/>
      <c r="CF50075" s="55"/>
      <c r="CH50075" s="55"/>
    </row>
    <row r="50076" spans="68:86" ht="17.25" x14ac:dyDescent="0.25">
      <c r="BP50076" s="54"/>
      <c r="BQ50076" s="55"/>
      <c r="BZ50076" s="55"/>
      <c r="CB50076" s="55"/>
      <c r="CD50076" s="55"/>
      <c r="CF50076" s="55"/>
      <c r="CH50076" s="55"/>
    </row>
    <row r="50077" spans="68:86" ht="17.25" x14ac:dyDescent="0.25">
      <c r="BP50077" s="54"/>
      <c r="BQ50077" s="55"/>
      <c r="BZ50077" s="55"/>
      <c r="CB50077" s="55"/>
      <c r="CD50077" s="55"/>
      <c r="CF50077" s="55"/>
      <c r="CH50077" s="55"/>
    </row>
    <row r="50078" spans="68:86" ht="17.25" x14ac:dyDescent="0.25">
      <c r="BP50078" s="54"/>
      <c r="BQ50078" s="55"/>
      <c r="BZ50078" s="55"/>
      <c r="CB50078" s="55"/>
      <c r="CD50078" s="55"/>
      <c r="CF50078" s="55"/>
      <c r="CH50078" s="55"/>
    </row>
    <row r="50079" spans="68:86" ht="17.25" x14ac:dyDescent="0.25">
      <c r="BP50079" s="54"/>
      <c r="BQ50079" s="55"/>
      <c r="BZ50079" s="55"/>
      <c r="CB50079" s="55"/>
      <c r="CD50079" s="55"/>
      <c r="CF50079" s="55"/>
      <c r="CH50079" s="55"/>
    </row>
    <row r="50080" spans="68:86" ht="17.25" x14ac:dyDescent="0.25">
      <c r="BP50080" s="54"/>
      <c r="BQ50080" s="55"/>
      <c r="BZ50080" s="55"/>
      <c r="CB50080" s="55"/>
      <c r="CD50080" s="55"/>
      <c r="CF50080" s="55"/>
      <c r="CH50080" s="55"/>
    </row>
    <row r="50081" spans="68:86" ht="17.25" x14ac:dyDescent="0.25">
      <c r="BP50081" s="54"/>
      <c r="BQ50081" s="55"/>
      <c r="BZ50081" s="55"/>
      <c r="CB50081" s="55"/>
      <c r="CD50081" s="55"/>
      <c r="CF50081" s="55"/>
      <c r="CH50081" s="55"/>
    </row>
    <row r="50082" spans="68:86" ht="17.25" x14ac:dyDescent="0.25">
      <c r="BP50082" s="54"/>
      <c r="BQ50082" s="55"/>
      <c r="BZ50082" s="55"/>
      <c r="CB50082" s="55"/>
      <c r="CD50082" s="55"/>
      <c r="CF50082" s="55"/>
      <c r="CH50082" s="55"/>
    </row>
    <row r="50083" spans="68:86" ht="17.25" x14ac:dyDescent="0.25">
      <c r="BP50083" s="54"/>
      <c r="BQ50083" s="55"/>
      <c r="BZ50083" s="55"/>
      <c r="CB50083" s="55"/>
      <c r="CD50083" s="55"/>
      <c r="CF50083" s="55"/>
      <c r="CH50083" s="55"/>
    </row>
    <row r="50084" spans="68:86" ht="17.25" x14ac:dyDescent="0.25">
      <c r="BP50084" s="54"/>
      <c r="BQ50084" s="55"/>
      <c r="BZ50084" s="55"/>
      <c r="CB50084" s="55"/>
      <c r="CD50084" s="55"/>
      <c r="CF50084" s="55"/>
      <c r="CH50084" s="55"/>
    </row>
    <row r="50085" spans="68:86" ht="17.25" x14ac:dyDescent="0.25">
      <c r="BP50085" s="54"/>
      <c r="BQ50085" s="55"/>
      <c r="BZ50085" s="55"/>
      <c r="CB50085" s="55"/>
      <c r="CD50085" s="55"/>
      <c r="CF50085" s="55"/>
      <c r="CH50085" s="55"/>
    </row>
    <row r="50086" spans="68:86" ht="17.25" x14ac:dyDescent="0.25">
      <c r="BP50086" s="54"/>
      <c r="BQ50086" s="55"/>
      <c r="BZ50086" s="55"/>
      <c r="CB50086" s="55"/>
      <c r="CD50086" s="55"/>
      <c r="CF50086" s="55"/>
      <c r="CH50086" s="55"/>
    </row>
    <row r="50087" spans="68:86" ht="17.25" x14ac:dyDescent="0.25">
      <c r="BP50087" s="54"/>
      <c r="BQ50087" s="55"/>
      <c r="BZ50087" s="55"/>
      <c r="CB50087" s="55"/>
      <c r="CD50087" s="55"/>
      <c r="CF50087" s="55"/>
      <c r="CH50087" s="55"/>
    </row>
    <row r="50088" spans="68:86" ht="17.25" x14ac:dyDescent="0.25">
      <c r="BP50088" s="54"/>
      <c r="BQ50088" s="55"/>
      <c r="BZ50088" s="55"/>
      <c r="CB50088" s="55"/>
      <c r="CD50088" s="55"/>
      <c r="CF50088" s="55"/>
      <c r="CH50088" s="55"/>
    </row>
    <row r="50089" spans="68:86" ht="17.25" x14ac:dyDescent="0.25">
      <c r="BP50089" s="54"/>
      <c r="BQ50089" s="55"/>
      <c r="BZ50089" s="55"/>
      <c r="CB50089" s="55"/>
      <c r="CD50089" s="55"/>
      <c r="CF50089" s="55"/>
      <c r="CH50089" s="55"/>
    </row>
    <row r="50090" spans="68:86" ht="17.25" x14ac:dyDescent="0.25">
      <c r="BP50090" s="54"/>
      <c r="BQ50090" s="55"/>
      <c r="BZ50090" s="55"/>
      <c r="CB50090" s="55"/>
      <c r="CD50090" s="55"/>
      <c r="CF50090" s="55"/>
      <c r="CH50090" s="55"/>
    </row>
    <row r="50091" spans="68:86" ht="17.25" x14ac:dyDescent="0.25">
      <c r="BP50091" s="54"/>
      <c r="BQ50091" s="55"/>
      <c r="BZ50091" s="55"/>
      <c r="CB50091" s="55"/>
      <c r="CD50091" s="55"/>
      <c r="CF50091" s="55"/>
      <c r="CH50091" s="55"/>
    </row>
    <row r="50092" spans="68:86" ht="17.25" x14ac:dyDescent="0.25">
      <c r="BP50092" s="54"/>
      <c r="BQ50092" s="55"/>
      <c r="BZ50092" s="55"/>
      <c r="CB50092" s="55"/>
      <c r="CD50092" s="55"/>
      <c r="CF50092" s="55"/>
      <c r="CH50092" s="55"/>
    </row>
    <row r="50093" spans="68:86" ht="17.25" x14ac:dyDescent="0.25">
      <c r="BP50093" s="54"/>
      <c r="BQ50093" s="55"/>
      <c r="BZ50093" s="55"/>
      <c r="CB50093" s="55"/>
      <c r="CD50093" s="55"/>
      <c r="CF50093" s="55"/>
      <c r="CH50093" s="55"/>
    </row>
    <row r="50094" spans="68:86" ht="17.25" x14ac:dyDescent="0.25">
      <c r="BP50094" s="54"/>
      <c r="BQ50094" s="55"/>
      <c r="BZ50094" s="55"/>
      <c r="CB50094" s="55"/>
      <c r="CD50094" s="55"/>
      <c r="CF50094" s="55"/>
      <c r="CH50094" s="55"/>
    </row>
    <row r="50095" spans="68:86" ht="17.25" x14ac:dyDescent="0.25">
      <c r="BP50095" s="54"/>
      <c r="BQ50095" s="55"/>
      <c r="BZ50095" s="55"/>
      <c r="CB50095" s="55"/>
      <c r="CD50095" s="55"/>
      <c r="CF50095" s="55"/>
      <c r="CH50095" s="55"/>
    </row>
    <row r="50096" spans="68:86" ht="17.25" x14ac:dyDescent="0.25">
      <c r="BP50096" s="54"/>
      <c r="BQ50096" s="55"/>
      <c r="BZ50096" s="55"/>
      <c r="CB50096" s="55"/>
      <c r="CD50096" s="55"/>
      <c r="CF50096" s="55"/>
      <c r="CH50096" s="55"/>
    </row>
    <row r="50097" spans="68:86" ht="17.25" x14ac:dyDescent="0.25">
      <c r="BP50097" s="54"/>
      <c r="BQ50097" s="55"/>
      <c r="BZ50097" s="55"/>
      <c r="CB50097" s="55"/>
      <c r="CD50097" s="55"/>
      <c r="CF50097" s="55"/>
      <c r="CH50097" s="55"/>
    </row>
    <row r="50098" spans="68:86" ht="17.25" x14ac:dyDescent="0.25">
      <c r="BP50098" s="54"/>
      <c r="BQ50098" s="55"/>
      <c r="BZ50098" s="55"/>
      <c r="CB50098" s="55"/>
      <c r="CD50098" s="55"/>
      <c r="CF50098" s="55"/>
      <c r="CH50098" s="55"/>
    </row>
    <row r="50099" spans="68:86" ht="17.25" x14ac:dyDescent="0.25">
      <c r="BP50099" s="54"/>
      <c r="BQ50099" s="55"/>
      <c r="BZ50099" s="55"/>
      <c r="CB50099" s="55"/>
      <c r="CD50099" s="55"/>
      <c r="CF50099" s="55"/>
      <c r="CH50099" s="55"/>
    </row>
    <row r="50100" spans="68:86" ht="17.25" x14ac:dyDescent="0.25">
      <c r="BP50100" s="54"/>
      <c r="BQ50100" s="55"/>
      <c r="BZ50100" s="55"/>
      <c r="CB50100" s="55"/>
      <c r="CD50100" s="55"/>
      <c r="CF50100" s="55"/>
      <c r="CH50100" s="55"/>
    </row>
    <row r="50101" spans="68:86" ht="17.25" x14ac:dyDescent="0.25">
      <c r="BP50101" s="54"/>
      <c r="BQ50101" s="55"/>
      <c r="BZ50101" s="55"/>
      <c r="CB50101" s="55"/>
      <c r="CD50101" s="55"/>
      <c r="CF50101" s="55"/>
      <c r="CH50101" s="55"/>
    </row>
    <row r="50102" spans="68:86" ht="17.25" x14ac:dyDescent="0.25">
      <c r="BP50102" s="54"/>
      <c r="BQ50102" s="55"/>
      <c r="BZ50102" s="55"/>
      <c r="CB50102" s="55"/>
      <c r="CD50102" s="55"/>
      <c r="CF50102" s="55"/>
      <c r="CH50102" s="55"/>
    </row>
    <row r="50103" spans="68:86" ht="17.25" x14ac:dyDescent="0.25">
      <c r="BP50103" s="54"/>
      <c r="BQ50103" s="55"/>
      <c r="BZ50103" s="55"/>
      <c r="CB50103" s="55"/>
      <c r="CD50103" s="55"/>
      <c r="CF50103" s="55"/>
      <c r="CH50103" s="55"/>
    </row>
    <row r="50104" spans="68:86" ht="17.25" x14ac:dyDescent="0.25">
      <c r="BP50104" s="54"/>
      <c r="BQ50104" s="55"/>
      <c r="BZ50104" s="55"/>
      <c r="CB50104" s="55"/>
      <c r="CD50104" s="55"/>
      <c r="CF50104" s="55"/>
      <c r="CH50104" s="55"/>
    </row>
    <row r="50105" spans="68:86" ht="17.25" x14ac:dyDescent="0.25">
      <c r="BP50105" s="54"/>
      <c r="BQ50105" s="55"/>
      <c r="BZ50105" s="55"/>
      <c r="CB50105" s="55"/>
      <c r="CD50105" s="55"/>
      <c r="CF50105" s="55"/>
      <c r="CH50105" s="55"/>
    </row>
    <row r="50106" spans="68:86" ht="17.25" x14ac:dyDescent="0.25">
      <c r="BP50106" s="54"/>
      <c r="BQ50106" s="55"/>
      <c r="BZ50106" s="55"/>
      <c r="CB50106" s="55"/>
      <c r="CD50106" s="55"/>
      <c r="CF50106" s="55"/>
      <c r="CH50106" s="55"/>
    </row>
    <row r="50107" spans="68:86" ht="17.25" x14ac:dyDescent="0.25">
      <c r="BP50107" s="54"/>
      <c r="BQ50107" s="55"/>
      <c r="BZ50107" s="55"/>
      <c r="CB50107" s="55"/>
      <c r="CD50107" s="55"/>
      <c r="CF50107" s="55"/>
      <c r="CH50107" s="55"/>
    </row>
    <row r="50108" spans="68:86" ht="17.25" x14ac:dyDescent="0.25">
      <c r="BP50108" s="54"/>
      <c r="BQ50108" s="55"/>
      <c r="BZ50108" s="55"/>
      <c r="CB50108" s="55"/>
      <c r="CD50108" s="55"/>
      <c r="CF50108" s="55"/>
      <c r="CH50108" s="55"/>
    </row>
    <row r="50109" spans="68:86" ht="17.25" x14ac:dyDescent="0.25">
      <c r="BP50109" s="54"/>
      <c r="BQ50109" s="55"/>
      <c r="BZ50109" s="55"/>
      <c r="CB50109" s="55"/>
      <c r="CD50109" s="55"/>
      <c r="CF50109" s="55"/>
      <c r="CH50109" s="55"/>
    </row>
    <row r="50110" spans="68:86" ht="17.25" x14ac:dyDescent="0.25">
      <c r="BP50110" s="54"/>
      <c r="BQ50110" s="55"/>
      <c r="BZ50110" s="55"/>
      <c r="CB50110" s="55"/>
      <c r="CD50110" s="55"/>
      <c r="CF50110" s="55"/>
      <c r="CH50110" s="55"/>
    </row>
    <row r="50111" spans="68:86" ht="17.25" x14ac:dyDescent="0.25">
      <c r="BP50111" s="54"/>
      <c r="BQ50111" s="55"/>
      <c r="BZ50111" s="55"/>
      <c r="CB50111" s="55"/>
      <c r="CD50111" s="55"/>
      <c r="CF50111" s="55"/>
      <c r="CH50111" s="55"/>
    </row>
    <row r="50112" spans="68:86" ht="17.25" x14ac:dyDescent="0.25">
      <c r="BP50112" s="54"/>
      <c r="BQ50112" s="55"/>
      <c r="BZ50112" s="55"/>
      <c r="CB50112" s="55"/>
      <c r="CD50112" s="55"/>
      <c r="CF50112" s="55"/>
      <c r="CH50112" s="55"/>
    </row>
    <row r="50113" spans="68:86" ht="17.25" x14ac:dyDescent="0.25">
      <c r="BP50113" s="54"/>
      <c r="BQ50113" s="55"/>
      <c r="BZ50113" s="55"/>
      <c r="CB50113" s="55"/>
      <c r="CD50113" s="55"/>
      <c r="CF50113" s="55"/>
      <c r="CH50113" s="55"/>
    </row>
    <row r="50114" spans="68:86" ht="17.25" x14ac:dyDescent="0.25">
      <c r="BP50114" s="54"/>
      <c r="BQ50114" s="55"/>
      <c r="BZ50114" s="55"/>
      <c r="CB50114" s="55"/>
      <c r="CD50114" s="55"/>
      <c r="CF50114" s="55"/>
      <c r="CH50114" s="55"/>
    </row>
    <row r="50115" spans="68:86" ht="17.25" x14ac:dyDescent="0.25">
      <c r="BP50115" s="54"/>
      <c r="BQ50115" s="55"/>
      <c r="BZ50115" s="55"/>
      <c r="CB50115" s="55"/>
      <c r="CD50115" s="55"/>
      <c r="CF50115" s="55"/>
      <c r="CH50115" s="55"/>
    </row>
    <row r="50116" spans="68:86" ht="17.25" x14ac:dyDescent="0.25">
      <c r="BP50116" s="54"/>
      <c r="BQ50116" s="55"/>
      <c r="BZ50116" s="55"/>
      <c r="CB50116" s="55"/>
      <c r="CD50116" s="55"/>
      <c r="CF50116" s="55"/>
      <c r="CH50116" s="55"/>
    </row>
    <row r="50117" spans="68:86" ht="17.25" x14ac:dyDescent="0.25">
      <c r="BP50117" s="54"/>
      <c r="BQ50117" s="55"/>
      <c r="BZ50117" s="55"/>
      <c r="CB50117" s="55"/>
      <c r="CD50117" s="55"/>
      <c r="CF50117" s="55"/>
      <c r="CH50117" s="55"/>
    </row>
    <row r="50118" spans="68:86" ht="17.25" x14ac:dyDescent="0.25">
      <c r="BP50118" s="54"/>
      <c r="BQ50118" s="55"/>
      <c r="BZ50118" s="55"/>
      <c r="CB50118" s="55"/>
      <c r="CD50118" s="55"/>
      <c r="CF50118" s="55"/>
      <c r="CH50118" s="55"/>
    </row>
    <row r="50119" spans="68:86" ht="17.25" x14ac:dyDescent="0.25">
      <c r="BP50119" s="54"/>
      <c r="BQ50119" s="55"/>
      <c r="BZ50119" s="55"/>
      <c r="CB50119" s="55"/>
      <c r="CD50119" s="55"/>
      <c r="CF50119" s="55"/>
      <c r="CH50119" s="55"/>
    </row>
    <row r="50120" spans="68:86" ht="17.25" x14ac:dyDescent="0.25">
      <c r="BP50120" s="54"/>
      <c r="BQ50120" s="55"/>
      <c r="BZ50120" s="55"/>
      <c r="CB50120" s="55"/>
      <c r="CD50120" s="55"/>
      <c r="CF50120" s="55"/>
      <c r="CH50120" s="55"/>
    </row>
    <row r="50121" spans="68:86" ht="17.25" x14ac:dyDescent="0.25">
      <c r="BP50121" s="54"/>
      <c r="BQ50121" s="55"/>
      <c r="BZ50121" s="55"/>
      <c r="CB50121" s="55"/>
      <c r="CD50121" s="55"/>
      <c r="CF50121" s="55"/>
      <c r="CH50121" s="55"/>
    </row>
    <row r="50122" spans="68:86" ht="17.25" x14ac:dyDescent="0.25">
      <c r="BP50122" s="54"/>
      <c r="BQ50122" s="55"/>
      <c r="BZ50122" s="55"/>
      <c r="CB50122" s="55"/>
      <c r="CD50122" s="55"/>
      <c r="CF50122" s="55"/>
      <c r="CH50122" s="55"/>
    </row>
    <row r="50123" spans="68:86" ht="17.25" x14ac:dyDescent="0.25">
      <c r="BP50123" s="54"/>
      <c r="BQ50123" s="55"/>
      <c r="BZ50123" s="55"/>
      <c r="CB50123" s="55"/>
      <c r="CD50123" s="55"/>
      <c r="CF50123" s="55"/>
      <c r="CH50123" s="55"/>
    </row>
    <row r="50124" spans="68:86" ht="17.25" x14ac:dyDescent="0.25">
      <c r="BP50124" s="54"/>
      <c r="BQ50124" s="55"/>
      <c r="BZ50124" s="55"/>
      <c r="CB50124" s="55"/>
      <c r="CD50124" s="55"/>
      <c r="CF50124" s="55"/>
      <c r="CH50124" s="55"/>
    </row>
    <row r="50125" spans="68:86" ht="17.25" x14ac:dyDescent="0.25">
      <c r="BP50125" s="54"/>
      <c r="BQ50125" s="55"/>
      <c r="BZ50125" s="55"/>
      <c r="CB50125" s="55"/>
      <c r="CD50125" s="55"/>
      <c r="CF50125" s="55"/>
      <c r="CH50125" s="55"/>
    </row>
    <row r="50126" spans="68:86" ht="17.25" x14ac:dyDescent="0.25">
      <c r="BP50126" s="54"/>
      <c r="BQ50126" s="55"/>
      <c r="BZ50126" s="55"/>
      <c r="CB50126" s="55"/>
      <c r="CD50126" s="55"/>
      <c r="CF50126" s="55"/>
      <c r="CH50126" s="55"/>
    </row>
    <row r="50127" spans="68:86" ht="17.25" x14ac:dyDescent="0.25">
      <c r="BP50127" s="54"/>
      <c r="BQ50127" s="55"/>
      <c r="BZ50127" s="55"/>
      <c r="CB50127" s="55"/>
      <c r="CD50127" s="55"/>
      <c r="CF50127" s="55"/>
      <c r="CH50127" s="55"/>
    </row>
    <row r="50128" spans="68:86" ht="17.25" x14ac:dyDescent="0.25">
      <c r="BP50128" s="54"/>
      <c r="BQ50128" s="55"/>
      <c r="BZ50128" s="55"/>
      <c r="CB50128" s="55"/>
      <c r="CD50128" s="55"/>
      <c r="CF50128" s="55"/>
      <c r="CH50128" s="55"/>
    </row>
    <row r="50129" spans="68:86" ht="17.25" x14ac:dyDescent="0.25">
      <c r="BP50129" s="54"/>
      <c r="BQ50129" s="55"/>
      <c r="BZ50129" s="55"/>
      <c r="CB50129" s="55"/>
      <c r="CD50129" s="55"/>
      <c r="CF50129" s="55"/>
      <c r="CH50129" s="55"/>
    </row>
    <row r="50130" spans="68:86" ht="17.25" x14ac:dyDescent="0.25">
      <c r="BP50130" s="54"/>
      <c r="BQ50130" s="55"/>
      <c r="BZ50130" s="55"/>
      <c r="CB50130" s="55"/>
      <c r="CD50130" s="55"/>
      <c r="CF50130" s="55"/>
      <c r="CH50130" s="55"/>
    </row>
    <row r="50131" spans="68:86" ht="17.25" x14ac:dyDescent="0.25">
      <c r="BP50131" s="54"/>
      <c r="BQ50131" s="55"/>
      <c r="BZ50131" s="55"/>
      <c r="CB50131" s="55"/>
      <c r="CD50131" s="55"/>
      <c r="CF50131" s="55"/>
      <c r="CH50131" s="55"/>
    </row>
    <row r="50132" spans="68:86" ht="17.25" x14ac:dyDescent="0.25">
      <c r="BP50132" s="54"/>
      <c r="BQ50132" s="55"/>
      <c r="BZ50132" s="55"/>
      <c r="CB50132" s="55"/>
      <c r="CD50132" s="55"/>
      <c r="CF50132" s="55"/>
      <c r="CH50132" s="55"/>
    </row>
    <row r="50133" spans="68:86" ht="17.25" x14ac:dyDescent="0.25">
      <c r="BP50133" s="54"/>
      <c r="BQ50133" s="55"/>
      <c r="BZ50133" s="55"/>
      <c r="CB50133" s="55"/>
      <c r="CD50133" s="55"/>
      <c r="CF50133" s="55"/>
      <c r="CH50133" s="55"/>
    </row>
    <row r="50134" spans="68:86" ht="17.25" x14ac:dyDescent="0.25">
      <c r="BP50134" s="54"/>
      <c r="BQ50134" s="55"/>
      <c r="BZ50134" s="55"/>
      <c r="CB50134" s="55"/>
      <c r="CD50134" s="55"/>
      <c r="CF50134" s="55"/>
      <c r="CH50134" s="55"/>
    </row>
    <row r="50135" spans="68:86" ht="17.25" x14ac:dyDescent="0.25">
      <c r="BP50135" s="54"/>
      <c r="BQ50135" s="55"/>
      <c r="BZ50135" s="55"/>
      <c r="CB50135" s="55"/>
      <c r="CD50135" s="55"/>
      <c r="CF50135" s="55"/>
      <c r="CH50135" s="55"/>
    </row>
    <row r="50136" spans="68:86" ht="17.25" x14ac:dyDescent="0.25">
      <c r="BP50136" s="54"/>
      <c r="BQ50136" s="55"/>
      <c r="BZ50136" s="55"/>
      <c r="CB50136" s="55"/>
      <c r="CD50136" s="55"/>
      <c r="CF50136" s="55"/>
      <c r="CH50136" s="55"/>
    </row>
    <row r="50137" spans="68:86" ht="17.25" x14ac:dyDescent="0.25">
      <c r="BP50137" s="54"/>
      <c r="BQ50137" s="55"/>
      <c r="BZ50137" s="55"/>
      <c r="CB50137" s="55"/>
      <c r="CD50137" s="55"/>
      <c r="CF50137" s="55"/>
      <c r="CH50137" s="55"/>
    </row>
    <row r="50138" spans="68:86" ht="17.25" x14ac:dyDescent="0.25">
      <c r="BP50138" s="54"/>
      <c r="BQ50138" s="55"/>
      <c r="BZ50138" s="55"/>
      <c r="CB50138" s="55"/>
      <c r="CD50138" s="55"/>
      <c r="CF50138" s="55"/>
      <c r="CH50138" s="55"/>
    </row>
    <row r="50139" spans="68:86" ht="17.25" x14ac:dyDescent="0.25">
      <c r="BP50139" s="54"/>
      <c r="BQ50139" s="55"/>
      <c r="BZ50139" s="55"/>
      <c r="CB50139" s="55"/>
      <c r="CD50139" s="55"/>
      <c r="CF50139" s="55"/>
      <c r="CH50139" s="55"/>
    </row>
    <row r="50140" spans="68:86" ht="17.25" x14ac:dyDescent="0.25">
      <c r="BP50140" s="54"/>
      <c r="BQ50140" s="55"/>
      <c r="BZ50140" s="55"/>
      <c r="CB50140" s="55"/>
      <c r="CD50140" s="55"/>
      <c r="CF50140" s="55"/>
      <c r="CH50140" s="55"/>
    </row>
    <row r="50141" spans="68:86" ht="17.25" x14ac:dyDescent="0.25">
      <c r="BP50141" s="54"/>
      <c r="BQ50141" s="55"/>
      <c r="BZ50141" s="55"/>
      <c r="CB50141" s="55"/>
      <c r="CD50141" s="55"/>
      <c r="CF50141" s="55"/>
      <c r="CH50141" s="55"/>
    </row>
    <row r="50142" spans="68:86" ht="17.25" x14ac:dyDescent="0.25">
      <c r="BP50142" s="54"/>
      <c r="BQ50142" s="55"/>
      <c r="BZ50142" s="55"/>
      <c r="CB50142" s="55"/>
      <c r="CD50142" s="55"/>
      <c r="CF50142" s="55"/>
      <c r="CH50142" s="55"/>
    </row>
    <row r="50143" spans="68:86" ht="17.25" x14ac:dyDescent="0.25">
      <c r="BP50143" s="54"/>
      <c r="BQ50143" s="55"/>
      <c r="BZ50143" s="55"/>
      <c r="CB50143" s="55"/>
      <c r="CD50143" s="55"/>
      <c r="CF50143" s="55"/>
      <c r="CH50143" s="55"/>
    </row>
    <row r="50144" spans="68:86" ht="17.25" x14ac:dyDescent="0.25">
      <c r="BP50144" s="54"/>
      <c r="BQ50144" s="55"/>
      <c r="BZ50144" s="55"/>
      <c r="CB50144" s="55"/>
      <c r="CD50144" s="55"/>
      <c r="CF50144" s="55"/>
      <c r="CH50144" s="55"/>
    </row>
    <row r="50145" spans="68:86" ht="17.25" x14ac:dyDescent="0.25">
      <c r="BP50145" s="54"/>
      <c r="BQ50145" s="55"/>
      <c r="BZ50145" s="55"/>
      <c r="CB50145" s="55"/>
      <c r="CD50145" s="55"/>
      <c r="CF50145" s="55"/>
      <c r="CH50145" s="55"/>
    </row>
    <row r="50146" spans="68:86" ht="17.25" x14ac:dyDescent="0.25">
      <c r="BP50146" s="54"/>
      <c r="BQ50146" s="55"/>
      <c r="BZ50146" s="55"/>
      <c r="CB50146" s="55"/>
      <c r="CD50146" s="55"/>
      <c r="CF50146" s="55"/>
      <c r="CH50146" s="55"/>
    </row>
    <row r="50147" spans="68:86" ht="17.25" x14ac:dyDescent="0.25">
      <c r="BP50147" s="54"/>
      <c r="BQ50147" s="55"/>
      <c r="BZ50147" s="55"/>
      <c r="CB50147" s="55"/>
      <c r="CD50147" s="55"/>
      <c r="CF50147" s="55"/>
      <c r="CH50147" s="55"/>
    </row>
    <row r="50148" spans="68:86" ht="17.25" x14ac:dyDescent="0.25">
      <c r="BP50148" s="54"/>
      <c r="BQ50148" s="55"/>
      <c r="BZ50148" s="55"/>
      <c r="CB50148" s="55"/>
      <c r="CD50148" s="55"/>
      <c r="CF50148" s="55"/>
      <c r="CH50148" s="55"/>
    </row>
    <row r="50149" spans="68:86" ht="17.25" x14ac:dyDescent="0.25">
      <c r="BP50149" s="54"/>
      <c r="BQ50149" s="55"/>
      <c r="BZ50149" s="55"/>
      <c r="CB50149" s="55"/>
      <c r="CD50149" s="55"/>
      <c r="CF50149" s="55"/>
      <c r="CH50149" s="55"/>
    </row>
    <row r="50150" spans="68:86" ht="17.25" x14ac:dyDescent="0.25">
      <c r="BP50150" s="54"/>
      <c r="BQ50150" s="55"/>
      <c r="BZ50150" s="55"/>
      <c r="CB50150" s="55"/>
      <c r="CD50150" s="55"/>
      <c r="CF50150" s="55"/>
      <c r="CH50150" s="55"/>
    </row>
    <row r="50151" spans="68:86" ht="17.25" x14ac:dyDescent="0.25">
      <c r="BP50151" s="54"/>
      <c r="BQ50151" s="55"/>
      <c r="BZ50151" s="55"/>
      <c r="CB50151" s="55"/>
      <c r="CD50151" s="55"/>
      <c r="CF50151" s="55"/>
      <c r="CH50151" s="55"/>
    </row>
    <row r="50152" spans="68:86" ht="17.25" x14ac:dyDescent="0.25">
      <c r="BP50152" s="54"/>
      <c r="BQ50152" s="55"/>
      <c r="BZ50152" s="55"/>
      <c r="CB50152" s="55"/>
      <c r="CD50152" s="55"/>
      <c r="CF50152" s="55"/>
      <c r="CH50152" s="55"/>
    </row>
    <row r="50153" spans="68:86" ht="17.25" x14ac:dyDescent="0.25">
      <c r="BP50153" s="54"/>
      <c r="BQ50153" s="55"/>
      <c r="BZ50153" s="55"/>
      <c r="CB50153" s="55"/>
      <c r="CD50153" s="55"/>
      <c r="CF50153" s="55"/>
      <c r="CH50153" s="55"/>
    </row>
    <row r="50154" spans="68:86" ht="17.25" x14ac:dyDescent="0.25">
      <c r="BP50154" s="54"/>
      <c r="BQ50154" s="55"/>
      <c r="BZ50154" s="55"/>
      <c r="CB50154" s="55"/>
      <c r="CD50154" s="55"/>
      <c r="CF50154" s="55"/>
      <c r="CH50154" s="55"/>
    </row>
    <row r="50155" spans="68:86" ht="17.25" x14ac:dyDescent="0.25">
      <c r="BP50155" s="54"/>
      <c r="BQ50155" s="55"/>
      <c r="BZ50155" s="55"/>
      <c r="CB50155" s="55"/>
      <c r="CD50155" s="55"/>
      <c r="CF50155" s="55"/>
      <c r="CH50155" s="55"/>
    </row>
    <row r="50156" spans="68:86" ht="17.25" x14ac:dyDescent="0.25">
      <c r="BP50156" s="54"/>
      <c r="BQ50156" s="55"/>
      <c r="BZ50156" s="55"/>
      <c r="CB50156" s="55"/>
      <c r="CD50156" s="55"/>
      <c r="CF50156" s="55"/>
      <c r="CH50156" s="55"/>
    </row>
    <row r="50157" spans="68:86" ht="17.25" x14ac:dyDescent="0.25">
      <c r="BP50157" s="54"/>
      <c r="BQ50157" s="55"/>
      <c r="BZ50157" s="55"/>
      <c r="CB50157" s="55"/>
      <c r="CD50157" s="55"/>
      <c r="CF50157" s="55"/>
      <c r="CH50157" s="55"/>
    </row>
    <row r="50158" spans="68:86" ht="17.25" x14ac:dyDescent="0.25">
      <c r="BP50158" s="54"/>
      <c r="BQ50158" s="55"/>
      <c r="BZ50158" s="55"/>
      <c r="CB50158" s="55"/>
      <c r="CD50158" s="55"/>
      <c r="CF50158" s="55"/>
      <c r="CH50158" s="55"/>
    </row>
    <row r="50159" spans="68:86" ht="17.25" x14ac:dyDescent="0.25">
      <c r="BP50159" s="54"/>
      <c r="BQ50159" s="55"/>
      <c r="BZ50159" s="55"/>
      <c r="CB50159" s="55"/>
      <c r="CD50159" s="55"/>
      <c r="CF50159" s="55"/>
      <c r="CH50159" s="55"/>
    </row>
    <row r="50160" spans="68:86" ht="17.25" x14ac:dyDescent="0.25">
      <c r="BP50160" s="54"/>
      <c r="BQ50160" s="55"/>
      <c r="BZ50160" s="55"/>
      <c r="CB50160" s="55"/>
      <c r="CD50160" s="55"/>
      <c r="CF50160" s="55"/>
      <c r="CH50160" s="55"/>
    </row>
    <row r="50161" spans="68:86" ht="17.25" x14ac:dyDescent="0.25">
      <c r="BP50161" s="54"/>
      <c r="BQ50161" s="55"/>
      <c r="BZ50161" s="55"/>
      <c r="CB50161" s="55"/>
      <c r="CD50161" s="55"/>
      <c r="CF50161" s="55"/>
      <c r="CH50161" s="55"/>
    </row>
    <row r="50162" spans="68:86" ht="17.25" x14ac:dyDescent="0.25">
      <c r="BP50162" s="54"/>
      <c r="BQ50162" s="55"/>
      <c r="BZ50162" s="55"/>
      <c r="CB50162" s="55"/>
      <c r="CD50162" s="55"/>
      <c r="CF50162" s="55"/>
      <c r="CH50162" s="55"/>
    </row>
    <row r="50163" spans="68:86" ht="17.25" x14ac:dyDescent="0.25">
      <c r="BP50163" s="54"/>
      <c r="BQ50163" s="55"/>
      <c r="BZ50163" s="55"/>
      <c r="CB50163" s="55"/>
      <c r="CD50163" s="55"/>
      <c r="CF50163" s="55"/>
      <c r="CH50163" s="55"/>
    </row>
    <row r="50164" spans="68:86" ht="17.25" x14ac:dyDescent="0.25">
      <c r="BP50164" s="54"/>
      <c r="BQ50164" s="55"/>
      <c r="BZ50164" s="55"/>
      <c r="CB50164" s="55"/>
      <c r="CD50164" s="55"/>
      <c r="CF50164" s="55"/>
      <c r="CH50164" s="55"/>
    </row>
    <row r="50165" spans="68:86" ht="17.25" x14ac:dyDescent="0.25">
      <c r="BP50165" s="54"/>
      <c r="BQ50165" s="55"/>
      <c r="BZ50165" s="55"/>
      <c r="CB50165" s="55"/>
      <c r="CD50165" s="55"/>
      <c r="CF50165" s="55"/>
      <c r="CH50165" s="55"/>
    </row>
    <row r="50166" spans="68:86" ht="17.25" x14ac:dyDescent="0.25">
      <c r="BP50166" s="54"/>
      <c r="BQ50166" s="55"/>
      <c r="BZ50166" s="55"/>
      <c r="CB50166" s="55"/>
      <c r="CD50166" s="55"/>
      <c r="CF50166" s="55"/>
      <c r="CH50166" s="55"/>
    </row>
    <row r="50167" spans="68:86" ht="17.25" x14ac:dyDescent="0.25">
      <c r="BP50167" s="54"/>
      <c r="BQ50167" s="55"/>
      <c r="BZ50167" s="55"/>
      <c r="CB50167" s="55"/>
      <c r="CD50167" s="55"/>
      <c r="CF50167" s="55"/>
      <c r="CH50167" s="55"/>
    </row>
    <row r="50168" spans="68:86" ht="17.25" x14ac:dyDescent="0.25">
      <c r="BP50168" s="54"/>
      <c r="BQ50168" s="55"/>
      <c r="BZ50168" s="55"/>
      <c r="CB50168" s="55"/>
      <c r="CD50168" s="55"/>
      <c r="CF50168" s="55"/>
      <c r="CH50168" s="55"/>
    </row>
    <row r="50169" spans="68:86" ht="17.25" x14ac:dyDescent="0.25">
      <c r="BP50169" s="54"/>
      <c r="BQ50169" s="55"/>
      <c r="BZ50169" s="55"/>
      <c r="CB50169" s="55"/>
      <c r="CD50169" s="55"/>
      <c r="CF50169" s="55"/>
      <c r="CH50169" s="55"/>
    </row>
    <row r="50170" spans="68:86" ht="17.25" x14ac:dyDescent="0.25">
      <c r="BP50170" s="54"/>
      <c r="BQ50170" s="55"/>
      <c r="BZ50170" s="55"/>
      <c r="CB50170" s="55"/>
      <c r="CD50170" s="55"/>
      <c r="CF50170" s="55"/>
      <c r="CH50170" s="55"/>
    </row>
    <row r="50171" spans="68:86" ht="17.25" x14ac:dyDescent="0.25">
      <c r="BP50171" s="54"/>
      <c r="BQ50171" s="55"/>
      <c r="BZ50171" s="55"/>
      <c r="CB50171" s="55"/>
      <c r="CD50171" s="55"/>
      <c r="CF50171" s="55"/>
      <c r="CH50171" s="55"/>
    </row>
    <row r="50172" spans="68:86" ht="17.25" x14ac:dyDescent="0.25">
      <c r="BP50172" s="54"/>
      <c r="BQ50172" s="55"/>
      <c r="BZ50172" s="55"/>
      <c r="CB50172" s="55"/>
      <c r="CD50172" s="55"/>
      <c r="CF50172" s="55"/>
      <c r="CH50172" s="55"/>
    </row>
    <row r="50173" spans="68:86" ht="17.25" x14ac:dyDescent="0.25">
      <c r="BP50173" s="54"/>
      <c r="BQ50173" s="55"/>
      <c r="BZ50173" s="55"/>
      <c r="CB50173" s="55"/>
      <c r="CD50173" s="55"/>
      <c r="CF50173" s="55"/>
      <c r="CH50173" s="55"/>
    </row>
    <row r="50174" spans="68:86" ht="17.25" x14ac:dyDescent="0.25">
      <c r="BP50174" s="54"/>
      <c r="BQ50174" s="55"/>
      <c r="BZ50174" s="55"/>
      <c r="CB50174" s="55"/>
      <c r="CD50174" s="55"/>
      <c r="CF50174" s="55"/>
      <c r="CH50174" s="55"/>
    </row>
    <row r="50175" spans="68:86" ht="17.25" x14ac:dyDescent="0.25">
      <c r="BP50175" s="54"/>
      <c r="BQ50175" s="55"/>
      <c r="BZ50175" s="55"/>
      <c r="CB50175" s="55"/>
      <c r="CD50175" s="55"/>
      <c r="CF50175" s="55"/>
      <c r="CH50175" s="55"/>
    </row>
    <row r="50176" spans="68:86" ht="17.25" x14ac:dyDescent="0.25">
      <c r="BP50176" s="54"/>
      <c r="BQ50176" s="55"/>
      <c r="BZ50176" s="55"/>
      <c r="CB50176" s="55"/>
      <c r="CD50176" s="55"/>
      <c r="CF50176" s="55"/>
      <c r="CH50176" s="55"/>
    </row>
    <row r="50177" spans="68:86" ht="17.25" x14ac:dyDescent="0.25">
      <c r="BP50177" s="54"/>
      <c r="BQ50177" s="55"/>
      <c r="BZ50177" s="55"/>
      <c r="CB50177" s="55"/>
      <c r="CD50177" s="55"/>
      <c r="CF50177" s="55"/>
      <c r="CH50177" s="55"/>
    </row>
    <row r="50178" spans="68:86" ht="17.25" x14ac:dyDescent="0.25">
      <c r="BP50178" s="54"/>
      <c r="BQ50178" s="55"/>
      <c r="BZ50178" s="55"/>
      <c r="CB50178" s="55"/>
      <c r="CD50178" s="55"/>
      <c r="CF50178" s="55"/>
      <c r="CH50178" s="55"/>
    </row>
    <row r="50179" spans="68:86" ht="17.25" x14ac:dyDescent="0.25">
      <c r="BP50179" s="54"/>
      <c r="BQ50179" s="55"/>
      <c r="BZ50179" s="55"/>
      <c r="CB50179" s="55"/>
      <c r="CD50179" s="55"/>
      <c r="CF50179" s="55"/>
      <c r="CH50179" s="55"/>
    </row>
    <row r="50180" spans="68:86" ht="17.25" x14ac:dyDescent="0.25">
      <c r="BP50180" s="54"/>
      <c r="BQ50180" s="55"/>
      <c r="BZ50180" s="55"/>
      <c r="CB50180" s="55"/>
      <c r="CD50180" s="55"/>
      <c r="CF50180" s="55"/>
      <c r="CH50180" s="55"/>
    </row>
    <row r="50181" spans="68:86" ht="17.25" x14ac:dyDescent="0.25">
      <c r="BP50181" s="54"/>
      <c r="BQ50181" s="55"/>
      <c r="BZ50181" s="55"/>
      <c r="CB50181" s="55"/>
      <c r="CD50181" s="55"/>
      <c r="CF50181" s="55"/>
      <c r="CH50181" s="55"/>
    </row>
    <row r="50182" spans="68:86" ht="17.25" x14ac:dyDescent="0.25">
      <c r="BP50182" s="54"/>
      <c r="BQ50182" s="55"/>
      <c r="BZ50182" s="55"/>
      <c r="CB50182" s="55"/>
      <c r="CD50182" s="55"/>
      <c r="CF50182" s="55"/>
      <c r="CH50182" s="55"/>
    </row>
    <row r="50183" spans="68:86" ht="17.25" x14ac:dyDescent="0.25">
      <c r="BP50183" s="54"/>
      <c r="BQ50183" s="55"/>
      <c r="BZ50183" s="55"/>
      <c r="CB50183" s="55"/>
      <c r="CD50183" s="55"/>
      <c r="CF50183" s="55"/>
      <c r="CH50183" s="55"/>
    </row>
    <row r="50184" spans="68:86" ht="17.25" x14ac:dyDescent="0.25">
      <c r="BP50184" s="54"/>
      <c r="BQ50184" s="55"/>
      <c r="BZ50184" s="55"/>
      <c r="CB50184" s="55"/>
      <c r="CD50184" s="55"/>
      <c r="CF50184" s="55"/>
      <c r="CH50184" s="55"/>
    </row>
    <row r="50185" spans="68:86" ht="17.25" x14ac:dyDescent="0.25">
      <c r="BP50185" s="54"/>
      <c r="BQ50185" s="55"/>
      <c r="BZ50185" s="55"/>
      <c r="CB50185" s="55"/>
      <c r="CD50185" s="55"/>
      <c r="CF50185" s="55"/>
      <c r="CH50185" s="55"/>
    </row>
    <row r="50186" spans="68:86" ht="17.25" x14ac:dyDescent="0.25">
      <c r="BP50186" s="54"/>
      <c r="BQ50186" s="55"/>
      <c r="BZ50186" s="55"/>
      <c r="CB50186" s="55"/>
      <c r="CD50186" s="55"/>
      <c r="CF50186" s="55"/>
      <c r="CH50186" s="55"/>
    </row>
    <row r="50187" spans="68:86" ht="17.25" x14ac:dyDescent="0.25">
      <c r="BP50187" s="54"/>
      <c r="BQ50187" s="55"/>
      <c r="BZ50187" s="55"/>
      <c r="CB50187" s="55"/>
      <c r="CD50187" s="55"/>
      <c r="CF50187" s="55"/>
      <c r="CH50187" s="55"/>
    </row>
    <row r="50188" spans="68:86" ht="17.25" x14ac:dyDescent="0.25">
      <c r="BP50188" s="54"/>
      <c r="BQ50188" s="55"/>
      <c r="BZ50188" s="55"/>
      <c r="CB50188" s="55"/>
      <c r="CD50188" s="55"/>
      <c r="CF50188" s="55"/>
      <c r="CH50188" s="55"/>
    </row>
    <row r="50189" spans="68:86" ht="17.25" x14ac:dyDescent="0.25">
      <c r="BP50189" s="54"/>
      <c r="BQ50189" s="55"/>
      <c r="BZ50189" s="55"/>
      <c r="CB50189" s="55"/>
      <c r="CD50189" s="55"/>
      <c r="CF50189" s="55"/>
      <c r="CH50189" s="55"/>
    </row>
    <row r="50190" spans="68:86" ht="17.25" x14ac:dyDescent="0.25">
      <c r="BP50190" s="54"/>
      <c r="BQ50190" s="55"/>
      <c r="BZ50190" s="55"/>
      <c r="CB50190" s="55"/>
      <c r="CD50190" s="55"/>
      <c r="CF50190" s="55"/>
      <c r="CH50190" s="55"/>
    </row>
    <row r="50191" spans="68:86" ht="17.25" x14ac:dyDescent="0.25">
      <c r="BP50191" s="54"/>
      <c r="BQ50191" s="55"/>
      <c r="BZ50191" s="55"/>
      <c r="CB50191" s="55"/>
      <c r="CD50191" s="55"/>
      <c r="CF50191" s="55"/>
      <c r="CH50191" s="55"/>
    </row>
    <row r="50192" spans="68:86" ht="17.25" x14ac:dyDescent="0.25">
      <c r="BP50192" s="54"/>
      <c r="BQ50192" s="55"/>
      <c r="BZ50192" s="55"/>
      <c r="CB50192" s="55"/>
      <c r="CD50192" s="55"/>
      <c r="CF50192" s="55"/>
      <c r="CH50192" s="55"/>
    </row>
    <row r="50193" spans="68:86" ht="17.25" x14ac:dyDescent="0.25">
      <c r="BP50193" s="54"/>
      <c r="BQ50193" s="55"/>
      <c r="BZ50193" s="55"/>
      <c r="CB50193" s="55"/>
      <c r="CD50193" s="55"/>
      <c r="CF50193" s="55"/>
      <c r="CH50193" s="55"/>
    </row>
    <row r="50194" spans="68:86" ht="17.25" x14ac:dyDescent="0.25">
      <c r="BP50194" s="54"/>
      <c r="BQ50194" s="55"/>
      <c r="BZ50194" s="55"/>
      <c r="CB50194" s="55"/>
      <c r="CD50194" s="55"/>
      <c r="CF50194" s="55"/>
      <c r="CH50194" s="55"/>
    </row>
    <row r="50195" spans="68:86" ht="17.25" x14ac:dyDescent="0.25">
      <c r="BP50195" s="54"/>
      <c r="BQ50195" s="55"/>
      <c r="BZ50195" s="55"/>
      <c r="CB50195" s="55"/>
      <c r="CD50195" s="55"/>
      <c r="CF50195" s="55"/>
      <c r="CH50195" s="55"/>
    </row>
    <row r="50196" spans="68:86" ht="17.25" x14ac:dyDescent="0.25">
      <c r="BP50196" s="54"/>
      <c r="BQ50196" s="55"/>
      <c r="BZ50196" s="55"/>
      <c r="CB50196" s="55"/>
      <c r="CD50196" s="55"/>
      <c r="CF50196" s="55"/>
      <c r="CH50196" s="55"/>
    </row>
    <row r="50197" spans="68:86" ht="17.25" x14ac:dyDescent="0.25">
      <c r="BP50197" s="54"/>
      <c r="BQ50197" s="55"/>
      <c r="BZ50197" s="55"/>
      <c r="CB50197" s="55"/>
      <c r="CD50197" s="55"/>
      <c r="CF50197" s="55"/>
      <c r="CH50197" s="55"/>
    </row>
    <row r="50198" spans="68:86" ht="17.25" x14ac:dyDescent="0.25">
      <c r="BP50198" s="54"/>
      <c r="BQ50198" s="55"/>
      <c r="BZ50198" s="55"/>
      <c r="CB50198" s="55"/>
      <c r="CD50198" s="55"/>
      <c r="CF50198" s="55"/>
      <c r="CH50198" s="55"/>
    </row>
    <row r="50199" spans="68:86" ht="17.25" x14ac:dyDescent="0.25">
      <c r="BP50199" s="54"/>
      <c r="BQ50199" s="55"/>
      <c r="BZ50199" s="55"/>
      <c r="CB50199" s="55"/>
      <c r="CD50199" s="55"/>
      <c r="CF50199" s="55"/>
      <c r="CH50199" s="55"/>
    </row>
    <row r="50200" spans="68:86" ht="17.25" x14ac:dyDescent="0.25">
      <c r="BP50200" s="54"/>
      <c r="BQ50200" s="55"/>
      <c r="BZ50200" s="55"/>
      <c r="CB50200" s="55"/>
      <c r="CD50200" s="55"/>
      <c r="CF50200" s="55"/>
      <c r="CH50200" s="55"/>
    </row>
    <row r="50201" spans="68:86" ht="17.25" x14ac:dyDescent="0.25">
      <c r="BP50201" s="54"/>
      <c r="BQ50201" s="55"/>
      <c r="BZ50201" s="55"/>
      <c r="CB50201" s="55"/>
      <c r="CD50201" s="55"/>
      <c r="CF50201" s="55"/>
      <c r="CH50201" s="55"/>
    </row>
    <row r="50202" spans="68:86" ht="17.25" x14ac:dyDescent="0.25">
      <c r="BP50202" s="54"/>
      <c r="BQ50202" s="55"/>
      <c r="BZ50202" s="55"/>
      <c r="CB50202" s="55"/>
      <c r="CD50202" s="55"/>
      <c r="CF50202" s="55"/>
      <c r="CH50202" s="55"/>
    </row>
    <row r="50203" spans="68:86" ht="17.25" x14ac:dyDescent="0.25">
      <c r="BP50203" s="54"/>
      <c r="BQ50203" s="55"/>
      <c r="BZ50203" s="55"/>
      <c r="CB50203" s="55"/>
      <c r="CD50203" s="55"/>
      <c r="CF50203" s="55"/>
      <c r="CH50203" s="55"/>
    </row>
    <row r="50204" spans="68:86" ht="17.25" x14ac:dyDescent="0.25">
      <c r="BP50204" s="54"/>
      <c r="BQ50204" s="55"/>
      <c r="BZ50204" s="55"/>
      <c r="CB50204" s="55"/>
      <c r="CD50204" s="55"/>
      <c r="CF50204" s="55"/>
      <c r="CH50204" s="55"/>
    </row>
    <row r="50205" spans="68:86" ht="17.25" x14ac:dyDescent="0.25">
      <c r="BP50205" s="54"/>
      <c r="BQ50205" s="55"/>
      <c r="BZ50205" s="55"/>
      <c r="CB50205" s="55"/>
      <c r="CD50205" s="55"/>
      <c r="CF50205" s="55"/>
      <c r="CH50205" s="55"/>
    </row>
    <row r="50206" spans="68:86" ht="17.25" x14ac:dyDescent="0.25">
      <c r="BP50206" s="54"/>
      <c r="BQ50206" s="55"/>
      <c r="BZ50206" s="55"/>
      <c r="CB50206" s="55"/>
      <c r="CD50206" s="55"/>
      <c r="CF50206" s="55"/>
      <c r="CH50206" s="55"/>
    </row>
    <row r="50207" spans="68:86" ht="17.25" x14ac:dyDescent="0.25">
      <c r="BP50207" s="54"/>
      <c r="BQ50207" s="55"/>
      <c r="BZ50207" s="55"/>
      <c r="CB50207" s="55"/>
      <c r="CD50207" s="55"/>
      <c r="CF50207" s="55"/>
      <c r="CH50207" s="55"/>
    </row>
    <row r="50208" spans="68:86" ht="17.25" x14ac:dyDescent="0.25">
      <c r="BP50208" s="54"/>
      <c r="BQ50208" s="55"/>
      <c r="BZ50208" s="55"/>
      <c r="CB50208" s="55"/>
      <c r="CD50208" s="55"/>
      <c r="CF50208" s="55"/>
      <c r="CH50208" s="55"/>
    </row>
    <row r="50209" spans="68:86" ht="17.25" x14ac:dyDescent="0.25">
      <c r="BP50209" s="54"/>
      <c r="BQ50209" s="55"/>
      <c r="BZ50209" s="55"/>
      <c r="CB50209" s="55"/>
      <c r="CD50209" s="55"/>
      <c r="CF50209" s="55"/>
      <c r="CH50209" s="55"/>
    </row>
    <row r="50210" spans="68:86" ht="17.25" x14ac:dyDescent="0.25">
      <c r="BP50210" s="54"/>
      <c r="BQ50210" s="55"/>
      <c r="BZ50210" s="55"/>
      <c r="CB50210" s="55"/>
      <c r="CD50210" s="55"/>
      <c r="CF50210" s="55"/>
      <c r="CH50210" s="55"/>
    </row>
    <row r="50211" spans="68:86" ht="17.25" x14ac:dyDescent="0.25">
      <c r="BP50211" s="54"/>
      <c r="BQ50211" s="55"/>
      <c r="BZ50211" s="55"/>
      <c r="CB50211" s="55"/>
      <c r="CD50211" s="55"/>
      <c r="CF50211" s="55"/>
      <c r="CH50211" s="55"/>
    </row>
    <row r="50212" spans="68:86" ht="17.25" x14ac:dyDescent="0.25">
      <c r="BP50212" s="54"/>
      <c r="BQ50212" s="55"/>
      <c r="BZ50212" s="55"/>
      <c r="CB50212" s="55"/>
      <c r="CD50212" s="55"/>
      <c r="CF50212" s="55"/>
      <c r="CH50212" s="55"/>
    </row>
    <row r="50213" spans="68:86" ht="17.25" x14ac:dyDescent="0.25">
      <c r="BP50213" s="54"/>
      <c r="BQ50213" s="55"/>
      <c r="BZ50213" s="55"/>
      <c r="CB50213" s="55"/>
      <c r="CD50213" s="55"/>
      <c r="CF50213" s="55"/>
      <c r="CH50213" s="55"/>
    </row>
    <row r="50214" spans="68:86" ht="17.25" x14ac:dyDescent="0.25">
      <c r="BP50214" s="54"/>
      <c r="BQ50214" s="55"/>
      <c r="BZ50214" s="55"/>
      <c r="CB50214" s="55"/>
      <c r="CD50214" s="55"/>
      <c r="CF50214" s="55"/>
      <c r="CH50214" s="55"/>
    </row>
    <row r="50215" spans="68:86" ht="17.25" x14ac:dyDescent="0.25">
      <c r="BP50215" s="54"/>
      <c r="BQ50215" s="55"/>
      <c r="BZ50215" s="55"/>
      <c r="CB50215" s="55"/>
      <c r="CD50215" s="55"/>
      <c r="CF50215" s="55"/>
      <c r="CH50215" s="55"/>
    </row>
    <row r="50216" spans="68:86" ht="17.25" x14ac:dyDescent="0.25">
      <c r="BP50216" s="54"/>
      <c r="BQ50216" s="55"/>
      <c r="BZ50216" s="55"/>
      <c r="CB50216" s="55"/>
      <c r="CD50216" s="55"/>
      <c r="CF50216" s="55"/>
      <c r="CH50216" s="55"/>
    </row>
    <row r="50217" spans="68:86" ht="17.25" x14ac:dyDescent="0.25">
      <c r="BP50217" s="54"/>
      <c r="BQ50217" s="55"/>
      <c r="BZ50217" s="55"/>
      <c r="CB50217" s="55"/>
      <c r="CD50217" s="55"/>
      <c r="CF50217" s="55"/>
      <c r="CH50217" s="55"/>
    </row>
    <row r="50218" spans="68:86" ht="17.25" x14ac:dyDescent="0.25">
      <c r="BP50218" s="54"/>
      <c r="BQ50218" s="55"/>
      <c r="BZ50218" s="55"/>
      <c r="CB50218" s="55"/>
      <c r="CD50218" s="55"/>
      <c r="CF50218" s="55"/>
      <c r="CH50218" s="55"/>
    </row>
    <row r="50219" spans="68:86" ht="17.25" x14ac:dyDescent="0.25">
      <c r="BP50219" s="54"/>
      <c r="BQ50219" s="55"/>
      <c r="BZ50219" s="55"/>
      <c r="CB50219" s="55"/>
      <c r="CD50219" s="55"/>
      <c r="CF50219" s="55"/>
      <c r="CH50219" s="55"/>
    </row>
    <row r="50220" spans="68:86" ht="17.25" x14ac:dyDescent="0.25">
      <c r="BP50220" s="54"/>
      <c r="BQ50220" s="55"/>
      <c r="BZ50220" s="55"/>
      <c r="CB50220" s="55"/>
      <c r="CD50220" s="55"/>
      <c r="CF50220" s="55"/>
      <c r="CH50220" s="55"/>
    </row>
    <row r="50221" spans="68:86" ht="17.25" x14ac:dyDescent="0.25">
      <c r="BP50221" s="54"/>
      <c r="BQ50221" s="55"/>
      <c r="BZ50221" s="55"/>
      <c r="CB50221" s="55"/>
      <c r="CD50221" s="55"/>
      <c r="CF50221" s="55"/>
      <c r="CH50221" s="55"/>
    </row>
    <row r="50222" spans="68:86" ht="17.25" x14ac:dyDescent="0.25">
      <c r="BP50222" s="54"/>
      <c r="BQ50222" s="55"/>
      <c r="BZ50222" s="55"/>
      <c r="CB50222" s="55"/>
      <c r="CD50222" s="55"/>
      <c r="CF50222" s="55"/>
      <c r="CH50222" s="55"/>
    </row>
    <row r="50223" spans="68:86" ht="17.25" x14ac:dyDescent="0.25">
      <c r="BP50223" s="54"/>
      <c r="BQ50223" s="55"/>
      <c r="BZ50223" s="55"/>
      <c r="CB50223" s="55"/>
      <c r="CD50223" s="55"/>
      <c r="CF50223" s="55"/>
      <c r="CH50223" s="55"/>
    </row>
    <row r="50224" spans="68:86" ht="17.25" x14ac:dyDescent="0.25">
      <c r="BP50224" s="54"/>
      <c r="BQ50224" s="55"/>
      <c r="BZ50224" s="55"/>
      <c r="CB50224" s="55"/>
      <c r="CD50224" s="55"/>
      <c r="CF50224" s="55"/>
      <c r="CH50224" s="55"/>
    </row>
    <row r="50225" spans="68:86" ht="17.25" x14ac:dyDescent="0.25">
      <c r="BP50225" s="54"/>
      <c r="BQ50225" s="55"/>
      <c r="BZ50225" s="55"/>
      <c r="CB50225" s="55"/>
      <c r="CD50225" s="55"/>
      <c r="CF50225" s="55"/>
      <c r="CH50225" s="55"/>
    </row>
    <row r="50226" spans="68:86" ht="17.25" x14ac:dyDescent="0.25">
      <c r="BP50226" s="54"/>
      <c r="BQ50226" s="55"/>
      <c r="BZ50226" s="55"/>
      <c r="CB50226" s="55"/>
      <c r="CD50226" s="55"/>
      <c r="CF50226" s="55"/>
      <c r="CH50226" s="55"/>
    </row>
    <row r="50227" spans="68:86" ht="17.25" x14ac:dyDescent="0.25">
      <c r="BP50227" s="54"/>
      <c r="BQ50227" s="55"/>
      <c r="BZ50227" s="55"/>
      <c r="CB50227" s="55"/>
      <c r="CD50227" s="55"/>
      <c r="CF50227" s="55"/>
      <c r="CH50227" s="55"/>
    </row>
    <row r="50228" spans="68:86" ht="17.25" x14ac:dyDescent="0.25">
      <c r="BP50228" s="54"/>
      <c r="BQ50228" s="55"/>
      <c r="BZ50228" s="55"/>
      <c r="CB50228" s="55"/>
      <c r="CD50228" s="55"/>
      <c r="CF50228" s="55"/>
      <c r="CH50228" s="55"/>
    </row>
    <row r="50229" spans="68:86" ht="17.25" x14ac:dyDescent="0.25">
      <c r="BP50229" s="54"/>
      <c r="BQ50229" s="55"/>
      <c r="BZ50229" s="55"/>
      <c r="CB50229" s="55"/>
      <c r="CD50229" s="55"/>
      <c r="CF50229" s="55"/>
      <c r="CH50229" s="55"/>
    </row>
    <row r="50230" spans="68:86" ht="17.25" x14ac:dyDescent="0.25">
      <c r="BP50230" s="54"/>
      <c r="BQ50230" s="55"/>
      <c r="BZ50230" s="55"/>
      <c r="CB50230" s="55"/>
      <c r="CD50230" s="55"/>
      <c r="CF50230" s="55"/>
      <c r="CH50230" s="55"/>
    </row>
    <row r="50231" spans="68:86" ht="17.25" x14ac:dyDescent="0.25">
      <c r="BP50231" s="54"/>
      <c r="BQ50231" s="55"/>
      <c r="BZ50231" s="55"/>
      <c r="CB50231" s="55"/>
      <c r="CD50231" s="55"/>
      <c r="CF50231" s="55"/>
      <c r="CH50231" s="55"/>
    </row>
    <row r="50232" spans="68:86" ht="17.25" x14ac:dyDescent="0.25">
      <c r="BP50232" s="54"/>
      <c r="BQ50232" s="55"/>
      <c r="BZ50232" s="55"/>
      <c r="CB50232" s="55"/>
      <c r="CD50232" s="55"/>
      <c r="CF50232" s="55"/>
      <c r="CH50232" s="55"/>
    </row>
    <row r="50233" spans="68:86" ht="17.25" x14ac:dyDescent="0.25">
      <c r="BP50233" s="54"/>
      <c r="BQ50233" s="55"/>
      <c r="BZ50233" s="55"/>
      <c r="CB50233" s="55"/>
      <c r="CD50233" s="55"/>
      <c r="CF50233" s="55"/>
      <c r="CH50233" s="55"/>
    </row>
    <row r="50234" spans="68:86" ht="17.25" x14ac:dyDescent="0.25">
      <c r="BP50234" s="54"/>
      <c r="BQ50234" s="55"/>
      <c r="BZ50234" s="55"/>
      <c r="CB50234" s="55"/>
      <c r="CD50234" s="55"/>
      <c r="CF50234" s="55"/>
      <c r="CH50234" s="55"/>
    </row>
    <row r="50235" spans="68:86" ht="17.25" x14ac:dyDescent="0.25">
      <c r="BP50235" s="54"/>
      <c r="BQ50235" s="55"/>
      <c r="BZ50235" s="55"/>
      <c r="CB50235" s="55"/>
      <c r="CD50235" s="55"/>
      <c r="CF50235" s="55"/>
      <c r="CH50235" s="55"/>
    </row>
    <row r="50236" spans="68:86" ht="17.25" x14ac:dyDescent="0.25">
      <c r="BP50236" s="54"/>
      <c r="BQ50236" s="55"/>
      <c r="BZ50236" s="55"/>
      <c r="CB50236" s="55"/>
      <c r="CD50236" s="55"/>
      <c r="CF50236" s="55"/>
      <c r="CH50236" s="55"/>
    </row>
    <row r="50237" spans="68:86" ht="17.25" x14ac:dyDescent="0.25">
      <c r="BP50237" s="54"/>
      <c r="BQ50237" s="55"/>
      <c r="BZ50237" s="55"/>
      <c r="CB50237" s="55"/>
      <c r="CD50237" s="55"/>
      <c r="CF50237" s="55"/>
      <c r="CH50237" s="55"/>
    </row>
    <row r="50238" spans="68:86" ht="17.25" x14ac:dyDescent="0.25">
      <c r="BP50238" s="54"/>
      <c r="BQ50238" s="55"/>
      <c r="BZ50238" s="55"/>
      <c r="CB50238" s="55"/>
      <c r="CD50238" s="55"/>
      <c r="CF50238" s="55"/>
      <c r="CH50238" s="55"/>
    </row>
    <row r="50239" spans="68:86" ht="17.25" x14ac:dyDescent="0.25">
      <c r="BP50239" s="54"/>
      <c r="BQ50239" s="55"/>
      <c r="BZ50239" s="55"/>
      <c r="CB50239" s="55"/>
      <c r="CD50239" s="55"/>
      <c r="CF50239" s="55"/>
      <c r="CH50239" s="55"/>
    </row>
    <row r="50240" spans="68:86" ht="17.25" x14ac:dyDescent="0.25">
      <c r="BP50240" s="54"/>
      <c r="BQ50240" s="55"/>
      <c r="BZ50240" s="55"/>
      <c r="CB50240" s="55"/>
      <c r="CD50240" s="55"/>
      <c r="CF50240" s="55"/>
      <c r="CH50240" s="55"/>
    </row>
    <row r="50241" spans="68:86" ht="17.25" x14ac:dyDescent="0.25">
      <c r="BP50241" s="54"/>
      <c r="BQ50241" s="55"/>
      <c r="BZ50241" s="55"/>
      <c r="CB50241" s="55"/>
      <c r="CD50241" s="55"/>
      <c r="CF50241" s="55"/>
      <c r="CH50241" s="55"/>
    </row>
    <row r="50242" spans="68:86" ht="17.25" x14ac:dyDescent="0.25">
      <c r="BP50242" s="54"/>
      <c r="BQ50242" s="55"/>
      <c r="BZ50242" s="55"/>
      <c r="CB50242" s="55"/>
      <c r="CD50242" s="55"/>
      <c r="CF50242" s="55"/>
      <c r="CH50242" s="55"/>
    </row>
    <row r="50243" spans="68:86" ht="17.25" x14ac:dyDescent="0.25">
      <c r="BP50243" s="54"/>
      <c r="BQ50243" s="55"/>
      <c r="BZ50243" s="55"/>
      <c r="CB50243" s="55"/>
      <c r="CD50243" s="55"/>
      <c r="CF50243" s="55"/>
      <c r="CH50243" s="55"/>
    </row>
    <row r="50244" spans="68:86" ht="17.25" x14ac:dyDescent="0.25">
      <c r="BP50244" s="54"/>
      <c r="BQ50244" s="55"/>
      <c r="BZ50244" s="55"/>
      <c r="CB50244" s="55"/>
      <c r="CD50244" s="55"/>
      <c r="CF50244" s="55"/>
      <c r="CH50244" s="55"/>
    </row>
    <row r="50245" spans="68:86" ht="17.25" x14ac:dyDescent="0.25">
      <c r="BP50245" s="54"/>
      <c r="BQ50245" s="55"/>
      <c r="BZ50245" s="55"/>
      <c r="CB50245" s="55"/>
      <c r="CD50245" s="55"/>
      <c r="CF50245" s="55"/>
      <c r="CH50245" s="55"/>
    </row>
    <row r="50246" spans="68:86" ht="17.25" x14ac:dyDescent="0.25">
      <c r="BP50246" s="54"/>
      <c r="BQ50246" s="55"/>
      <c r="BZ50246" s="55"/>
      <c r="CB50246" s="55"/>
      <c r="CD50246" s="55"/>
      <c r="CF50246" s="55"/>
      <c r="CH50246" s="55"/>
    </row>
    <row r="50247" spans="68:86" ht="17.25" x14ac:dyDescent="0.25">
      <c r="BP50247" s="54"/>
      <c r="BQ50247" s="55"/>
      <c r="BZ50247" s="55"/>
      <c r="CB50247" s="55"/>
      <c r="CD50247" s="55"/>
      <c r="CF50247" s="55"/>
      <c r="CH50247" s="55"/>
    </row>
    <row r="50248" spans="68:86" ht="17.25" x14ac:dyDescent="0.25">
      <c r="BP50248" s="54"/>
      <c r="BQ50248" s="55"/>
      <c r="BZ50248" s="55"/>
      <c r="CB50248" s="55"/>
      <c r="CD50248" s="55"/>
      <c r="CF50248" s="55"/>
      <c r="CH50248" s="55"/>
    </row>
    <row r="50249" spans="68:86" ht="17.25" x14ac:dyDescent="0.25">
      <c r="BP50249" s="54"/>
      <c r="BQ50249" s="55"/>
      <c r="BZ50249" s="55"/>
      <c r="CB50249" s="55"/>
      <c r="CD50249" s="55"/>
      <c r="CF50249" s="55"/>
      <c r="CH50249" s="55"/>
    </row>
    <row r="50250" spans="68:86" ht="17.25" x14ac:dyDescent="0.25">
      <c r="BP50250" s="54"/>
      <c r="BQ50250" s="55"/>
      <c r="BZ50250" s="55"/>
      <c r="CB50250" s="55"/>
      <c r="CD50250" s="55"/>
      <c r="CF50250" s="55"/>
      <c r="CH50250" s="55"/>
    </row>
    <row r="50251" spans="68:86" ht="17.25" x14ac:dyDescent="0.25">
      <c r="BP50251" s="54"/>
      <c r="BQ50251" s="55"/>
      <c r="BZ50251" s="55"/>
      <c r="CB50251" s="55"/>
      <c r="CD50251" s="55"/>
      <c r="CF50251" s="55"/>
      <c r="CH50251" s="55"/>
    </row>
    <row r="50252" spans="68:86" ht="17.25" x14ac:dyDescent="0.25">
      <c r="BP50252" s="54"/>
      <c r="BQ50252" s="55"/>
      <c r="BZ50252" s="55"/>
      <c r="CB50252" s="55"/>
      <c r="CD50252" s="55"/>
      <c r="CF50252" s="55"/>
      <c r="CH50252" s="55"/>
    </row>
    <row r="50253" spans="68:86" ht="17.25" x14ac:dyDescent="0.25">
      <c r="BP50253" s="54"/>
      <c r="BQ50253" s="55"/>
      <c r="BZ50253" s="55"/>
      <c r="CB50253" s="55"/>
      <c r="CD50253" s="55"/>
      <c r="CF50253" s="55"/>
      <c r="CH50253" s="55"/>
    </row>
    <row r="50254" spans="68:86" ht="17.25" x14ac:dyDescent="0.25">
      <c r="BP50254" s="54"/>
      <c r="BQ50254" s="55"/>
      <c r="BZ50254" s="55"/>
      <c r="CB50254" s="55"/>
      <c r="CD50254" s="55"/>
      <c r="CF50254" s="55"/>
      <c r="CH50254" s="55"/>
    </row>
    <row r="50255" spans="68:86" ht="17.25" x14ac:dyDescent="0.25">
      <c r="BP50255" s="54"/>
      <c r="BQ50255" s="55"/>
      <c r="BZ50255" s="55"/>
      <c r="CB50255" s="55"/>
      <c r="CD50255" s="55"/>
      <c r="CF50255" s="55"/>
      <c r="CH50255" s="55"/>
    </row>
    <row r="50256" spans="68:86" ht="17.25" x14ac:dyDescent="0.25">
      <c r="BP50256" s="54"/>
      <c r="BQ50256" s="55"/>
      <c r="BZ50256" s="55"/>
      <c r="CB50256" s="55"/>
      <c r="CD50256" s="55"/>
      <c r="CF50256" s="55"/>
      <c r="CH50256" s="55"/>
    </row>
    <row r="50257" spans="68:86" ht="17.25" x14ac:dyDescent="0.25">
      <c r="BP50257" s="54"/>
      <c r="BQ50257" s="55"/>
      <c r="BZ50257" s="55"/>
      <c r="CB50257" s="55"/>
      <c r="CD50257" s="55"/>
      <c r="CF50257" s="55"/>
      <c r="CH50257" s="55"/>
    </row>
    <row r="50258" spans="68:86" ht="17.25" x14ac:dyDescent="0.25">
      <c r="BP50258" s="54"/>
      <c r="BQ50258" s="55"/>
      <c r="BZ50258" s="55"/>
      <c r="CB50258" s="55"/>
      <c r="CD50258" s="55"/>
      <c r="CF50258" s="55"/>
      <c r="CH50258" s="55"/>
    </row>
    <row r="50259" spans="68:86" ht="17.25" x14ac:dyDescent="0.25">
      <c r="BP50259" s="54"/>
      <c r="BQ50259" s="55"/>
      <c r="BZ50259" s="55"/>
      <c r="CB50259" s="55"/>
      <c r="CD50259" s="55"/>
      <c r="CF50259" s="55"/>
      <c r="CH50259" s="55"/>
    </row>
    <row r="50260" spans="68:86" ht="17.25" x14ac:dyDescent="0.25">
      <c r="BP50260" s="54"/>
      <c r="BQ50260" s="55"/>
      <c r="BZ50260" s="55"/>
      <c r="CB50260" s="55"/>
      <c r="CD50260" s="55"/>
      <c r="CF50260" s="55"/>
      <c r="CH50260" s="55"/>
    </row>
    <row r="50261" spans="68:86" ht="17.25" x14ac:dyDescent="0.25">
      <c r="BP50261" s="54"/>
      <c r="BQ50261" s="55"/>
      <c r="BZ50261" s="55"/>
      <c r="CB50261" s="55"/>
      <c r="CD50261" s="55"/>
      <c r="CF50261" s="55"/>
      <c r="CH50261" s="55"/>
    </row>
    <row r="50262" spans="68:86" ht="17.25" x14ac:dyDescent="0.25">
      <c r="BP50262" s="54"/>
      <c r="BQ50262" s="55"/>
      <c r="BZ50262" s="55"/>
      <c r="CB50262" s="55"/>
      <c r="CD50262" s="55"/>
      <c r="CF50262" s="55"/>
      <c r="CH50262" s="55"/>
    </row>
    <row r="50263" spans="68:86" ht="17.25" x14ac:dyDescent="0.25">
      <c r="BP50263" s="54"/>
      <c r="BQ50263" s="55"/>
      <c r="BZ50263" s="55"/>
      <c r="CB50263" s="55"/>
      <c r="CD50263" s="55"/>
      <c r="CF50263" s="55"/>
      <c r="CH50263" s="55"/>
    </row>
    <row r="50264" spans="68:86" ht="17.25" x14ac:dyDescent="0.25">
      <c r="BP50264" s="54"/>
      <c r="BQ50264" s="55"/>
      <c r="BZ50264" s="55"/>
      <c r="CB50264" s="55"/>
      <c r="CD50264" s="55"/>
      <c r="CF50264" s="55"/>
      <c r="CH50264" s="55"/>
    </row>
    <row r="50265" spans="68:86" ht="17.25" x14ac:dyDescent="0.25">
      <c r="BP50265" s="54"/>
      <c r="BQ50265" s="55"/>
      <c r="BZ50265" s="55"/>
      <c r="CB50265" s="55"/>
      <c r="CD50265" s="55"/>
      <c r="CF50265" s="55"/>
      <c r="CH50265" s="55"/>
    </row>
    <row r="50266" spans="68:86" ht="17.25" x14ac:dyDescent="0.25">
      <c r="BP50266" s="54"/>
      <c r="BQ50266" s="55"/>
      <c r="BZ50266" s="55"/>
      <c r="CB50266" s="55"/>
      <c r="CD50266" s="55"/>
      <c r="CF50266" s="55"/>
      <c r="CH50266" s="55"/>
    </row>
    <row r="50267" spans="68:86" ht="17.25" x14ac:dyDescent="0.25">
      <c r="BP50267" s="54"/>
      <c r="BQ50267" s="55"/>
      <c r="BZ50267" s="55"/>
      <c r="CB50267" s="55"/>
      <c r="CD50267" s="55"/>
      <c r="CF50267" s="55"/>
      <c r="CH50267" s="55"/>
    </row>
    <row r="50268" spans="68:86" ht="17.25" x14ac:dyDescent="0.25">
      <c r="BP50268" s="54"/>
      <c r="BQ50268" s="55"/>
      <c r="BZ50268" s="55"/>
      <c r="CB50268" s="55"/>
      <c r="CD50268" s="55"/>
      <c r="CF50268" s="55"/>
      <c r="CH50268" s="55"/>
    </row>
    <row r="50269" spans="68:86" ht="17.25" x14ac:dyDescent="0.25">
      <c r="BP50269" s="54"/>
      <c r="BQ50269" s="55"/>
      <c r="BZ50269" s="55"/>
      <c r="CB50269" s="55"/>
      <c r="CD50269" s="55"/>
      <c r="CF50269" s="55"/>
      <c r="CH50269" s="55"/>
    </row>
    <row r="50270" spans="68:86" ht="17.25" x14ac:dyDescent="0.25">
      <c r="BP50270" s="54"/>
      <c r="BQ50270" s="55"/>
      <c r="BZ50270" s="55"/>
      <c r="CB50270" s="55"/>
      <c r="CD50270" s="55"/>
      <c r="CF50270" s="55"/>
      <c r="CH50270" s="55"/>
    </row>
    <row r="50271" spans="68:86" ht="17.25" x14ac:dyDescent="0.25">
      <c r="BP50271" s="54"/>
      <c r="BQ50271" s="55"/>
      <c r="BZ50271" s="55"/>
      <c r="CB50271" s="55"/>
      <c r="CD50271" s="55"/>
      <c r="CF50271" s="55"/>
      <c r="CH50271" s="55"/>
    </row>
    <row r="50272" spans="68:86" ht="17.25" x14ac:dyDescent="0.25">
      <c r="BP50272" s="54"/>
      <c r="BQ50272" s="55"/>
      <c r="BZ50272" s="55"/>
      <c r="CB50272" s="55"/>
      <c r="CD50272" s="55"/>
      <c r="CF50272" s="55"/>
      <c r="CH50272" s="55"/>
    </row>
    <row r="50273" spans="68:86" ht="17.25" x14ac:dyDescent="0.25">
      <c r="BP50273" s="54"/>
      <c r="BQ50273" s="55"/>
      <c r="BZ50273" s="55"/>
      <c r="CB50273" s="55"/>
      <c r="CD50273" s="55"/>
      <c r="CF50273" s="55"/>
      <c r="CH50273" s="55"/>
    </row>
    <row r="50274" spans="68:86" ht="17.25" x14ac:dyDescent="0.25">
      <c r="BP50274" s="54"/>
      <c r="BQ50274" s="55"/>
      <c r="BZ50274" s="55"/>
      <c r="CB50274" s="55"/>
      <c r="CD50274" s="55"/>
      <c r="CF50274" s="55"/>
      <c r="CH50274" s="55"/>
    </row>
    <row r="50275" spans="68:86" ht="17.25" x14ac:dyDescent="0.25">
      <c r="BP50275" s="54"/>
      <c r="BQ50275" s="55"/>
      <c r="BZ50275" s="55"/>
      <c r="CB50275" s="55"/>
      <c r="CD50275" s="55"/>
      <c r="CF50275" s="55"/>
      <c r="CH50275" s="55"/>
    </row>
    <row r="50276" spans="68:86" ht="17.25" x14ac:dyDescent="0.25">
      <c r="BP50276" s="54"/>
      <c r="BQ50276" s="55"/>
      <c r="BZ50276" s="55"/>
      <c r="CB50276" s="55"/>
      <c r="CD50276" s="55"/>
      <c r="CF50276" s="55"/>
      <c r="CH50276" s="55"/>
    </row>
    <row r="50277" spans="68:86" ht="17.25" x14ac:dyDescent="0.25">
      <c r="BP50277" s="54"/>
      <c r="BQ50277" s="55"/>
      <c r="BZ50277" s="55"/>
      <c r="CB50277" s="55"/>
      <c r="CD50277" s="55"/>
      <c r="CF50277" s="55"/>
      <c r="CH50277" s="55"/>
    </row>
    <row r="50278" spans="68:86" ht="17.25" x14ac:dyDescent="0.25">
      <c r="BP50278" s="54"/>
      <c r="BQ50278" s="55"/>
      <c r="BZ50278" s="55"/>
      <c r="CB50278" s="55"/>
      <c r="CD50278" s="55"/>
      <c r="CF50278" s="55"/>
      <c r="CH50278" s="55"/>
    </row>
    <row r="50279" spans="68:86" ht="17.25" x14ac:dyDescent="0.25">
      <c r="BP50279" s="54"/>
      <c r="BQ50279" s="55"/>
      <c r="BZ50279" s="55"/>
      <c r="CB50279" s="55"/>
      <c r="CD50279" s="55"/>
      <c r="CF50279" s="55"/>
      <c r="CH50279" s="55"/>
    </row>
    <row r="50280" spans="68:86" ht="17.25" x14ac:dyDescent="0.25">
      <c r="BP50280" s="54"/>
      <c r="BQ50280" s="55"/>
      <c r="BZ50280" s="55"/>
      <c r="CB50280" s="55"/>
      <c r="CD50280" s="55"/>
      <c r="CF50280" s="55"/>
      <c r="CH50280" s="55"/>
    </row>
    <row r="50281" spans="68:86" ht="17.25" x14ac:dyDescent="0.25">
      <c r="BP50281" s="54"/>
      <c r="BQ50281" s="55"/>
      <c r="BZ50281" s="55"/>
      <c r="CB50281" s="55"/>
      <c r="CD50281" s="55"/>
      <c r="CF50281" s="55"/>
      <c r="CH50281" s="55"/>
    </row>
    <row r="50282" spans="68:86" ht="17.25" x14ac:dyDescent="0.25">
      <c r="BP50282" s="54"/>
      <c r="BQ50282" s="55"/>
      <c r="BZ50282" s="55"/>
      <c r="CB50282" s="55"/>
      <c r="CD50282" s="55"/>
      <c r="CF50282" s="55"/>
      <c r="CH50282" s="55"/>
    </row>
    <row r="50283" spans="68:86" ht="17.25" x14ac:dyDescent="0.25">
      <c r="BP50283" s="54"/>
      <c r="BQ50283" s="55"/>
      <c r="BZ50283" s="55"/>
      <c r="CB50283" s="55"/>
      <c r="CD50283" s="55"/>
      <c r="CF50283" s="55"/>
      <c r="CH50283" s="55"/>
    </row>
    <row r="50284" spans="68:86" ht="17.25" x14ac:dyDescent="0.25">
      <c r="BP50284" s="54"/>
      <c r="BQ50284" s="55"/>
      <c r="BZ50284" s="55"/>
      <c r="CB50284" s="55"/>
      <c r="CD50284" s="55"/>
      <c r="CF50284" s="55"/>
      <c r="CH50284" s="55"/>
    </row>
    <row r="50285" spans="68:86" ht="17.25" x14ac:dyDescent="0.25">
      <c r="BP50285" s="54"/>
      <c r="BQ50285" s="55"/>
      <c r="BZ50285" s="55"/>
      <c r="CB50285" s="55"/>
      <c r="CD50285" s="55"/>
      <c r="CF50285" s="55"/>
      <c r="CH50285" s="55"/>
    </row>
    <row r="50286" spans="68:86" ht="17.25" x14ac:dyDescent="0.25">
      <c r="BP50286" s="54"/>
      <c r="BQ50286" s="55"/>
      <c r="BZ50286" s="55"/>
      <c r="CB50286" s="55"/>
      <c r="CD50286" s="55"/>
      <c r="CF50286" s="55"/>
      <c r="CH50286" s="55"/>
    </row>
    <row r="50287" spans="68:86" ht="17.25" x14ac:dyDescent="0.25">
      <c r="BP50287" s="54"/>
      <c r="BQ50287" s="55"/>
      <c r="BZ50287" s="55"/>
      <c r="CB50287" s="55"/>
      <c r="CD50287" s="55"/>
      <c r="CF50287" s="55"/>
      <c r="CH50287" s="55"/>
    </row>
    <row r="50288" spans="68:86" ht="17.25" x14ac:dyDescent="0.25">
      <c r="BP50288" s="54"/>
      <c r="BQ50288" s="55"/>
      <c r="BZ50288" s="55"/>
      <c r="CB50288" s="55"/>
      <c r="CD50288" s="55"/>
      <c r="CF50288" s="55"/>
      <c r="CH50288" s="55"/>
    </row>
    <row r="50289" spans="68:86" ht="17.25" x14ac:dyDescent="0.25">
      <c r="BP50289" s="54"/>
      <c r="BQ50289" s="55"/>
      <c r="BZ50289" s="55"/>
      <c r="CB50289" s="55"/>
      <c r="CD50289" s="55"/>
      <c r="CF50289" s="55"/>
      <c r="CH50289" s="55"/>
    </row>
    <row r="50290" spans="68:86" ht="17.25" x14ac:dyDescent="0.25">
      <c r="BP50290" s="54"/>
      <c r="BQ50290" s="55"/>
      <c r="BZ50290" s="55"/>
      <c r="CB50290" s="55"/>
      <c r="CD50290" s="55"/>
      <c r="CF50290" s="55"/>
      <c r="CH50290" s="55"/>
    </row>
    <row r="50291" spans="68:86" ht="17.25" x14ac:dyDescent="0.25">
      <c r="BP50291" s="54"/>
      <c r="BQ50291" s="55"/>
      <c r="BZ50291" s="55"/>
      <c r="CB50291" s="55"/>
      <c r="CD50291" s="55"/>
      <c r="CF50291" s="55"/>
      <c r="CH50291" s="55"/>
    </row>
    <row r="50292" spans="68:86" ht="17.25" x14ac:dyDescent="0.25">
      <c r="BP50292" s="54"/>
      <c r="BQ50292" s="55"/>
      <c r="BZ50292" s="55"/>
      <c r="CB50292" s="55"/>
      <c r="CD50292" s="55"/>
      <c r="CF50292" s="55"/>
      <c r="CH50292" s="55"/>
    </row>
    <row r="50293" spans="68:86" ht="17.25" x14ac:dyDescent="0.25">
      <c r="BP50293" s="54"/>
      <c r="BQ50293" s="55"/>
      <c r="BZ50293" s="55"/>
      <c r="CB50293" s="55"/>
      <c r="CD50293" s="55"/>
      <c r="CF50293" s="55"/>
      <c r="CH50293" s="55"/>
    </row>
    <row r="50294" spans="68:86" ht="17.25" x14ac:dyDescent="0.25">
      <c r="BP50294" s="54"/>
      <c r="BQ50294" s="55"/>
      <c r="BZ50294" s="55"/>
      <c r="CB50294" s="55"/>
      <c r="CD50294" s="55"/>
      <c r="CF50294" s="55"/>
      <c r="CH50294" s="55"/>
    </row>
    <row r="50295" spans="68:86" ht="17.25" x14ac:dyDescent="0.25">
      <c r="BP50295" s="54"/>
      <c r="BQ50295" s="55"/>
      <c r="BZ50295" s="55"/>
      <c r="CB50295" s="55"/>
      <c r="CD50295" s="55"/>
      <c r="CF50295" s="55"/>
      <c r="CH50295" s="55"/>
    </row>
    <row r="50296" spans="68:86" ht="17.25" x14ac:dyDescent="0.25">
      <c r="BP50296" s="54"/>
      <c r="BQ50296" s="55"/>
      <c r="BZ50296" s="55"/>
      <c r="CB50296" s="55"/>
      <c r="CD50296" s="55"/>
      <c r="CF50296" s="55"/>
      <c r="CH50296" s="55"/>
    </row>
    <row r="50297" spans="68:86" ht="17.25" x14ac:dyDescent="0.25">
      <c r="BP50297" s="54"/>
      <c r="BQ50297" s="55"/>
      <c r="BZ50297" s="55"/>
      <c r="CB50297" s="55"/>
      <c r="CD50297" s="55"/>
      <c r="CF50297" s="55"/>
      <c r="CH50297" s="55"/>
    </row>
    <row r="50298" spans="68:86" ht="17.25" x14ac:dyDescent="0.25">
      <c r="BP50298" s="54"/>
      <c r="BQ50298" s="55"/>
      <c r="BZ50298" s="55"/>
      <c r="CB50298" s="55"/>
      <c r="CD50298" s="55"/>
      <c r="CF50298" s="55"/>
      <c r="CH50298" s="55"/>
    </row>
    <row r="50299" spans="68:86" ht="17.25" x14ac:dyDescent="0.25">
      <c r="BP50299" s="54"/>
      <c r="BQ50299" s="55"/>
      <c r="BZ50299" s="55"/>
      <c r="CB50299" s="55"/>
      <c r="CD50299" s="55"/>
      <c r="CF50299" s="55"/>
      <c r="CH50299" s="55"/>
    </row>
    <row r="50300" spans="68:86" ht="17.25" x14ac:dyDescent="0.25">
      <c r="BP50300" s="54"/>
      <c r="BQ50300" s="55"/>
      <c r="BZ50300" s="55"/>
      <c r="CB50300" s="55"/>
      <c r="CD50300" s="55"/>
      <c r="CF50300" s="55"/>
      <c r="CH50300" s="55"/>
    </row>
    <row r="50301" spans="68:86" ht="17.25" x14ac:dyDescent="0.25">
      <c r="BP50301" s="54"/>
      <c r="BQ50301" s="55"/>
      <c r="BZ50301" s="55"/>
      <c r="CB50301" s="55"/>
      <c r="CD50301" s="55"/>
      <c r="CF50301" s="55"/>
      <c r="CH50301" s="55"/>
    </row>
    <row r="50302" spans="68:86" ht="17.25" x14ac:dyDescent="0.25">
      <c r="BP50302" s="54"/>
      <c r="BQ50302" s="55"/>
      <c r="BZ50302" s="55"/>
      <c r="CB50302" s="55"/>
      <c r="CD50302" s="55"/>
      <c r="CF50302" s="55"/>
      <c r="CH50302" s="55"/>
    </row>
    <row r="50303" spans="68:86" ht="17.25" x14ac:dyDescent="0.25">
      <c r="BP50303" s="54"/>
      <c r="BQ50303" s="55"/>
      <c r="BZ50303" s="55"/>
      <c r="CB50303" s="55"/>
      <c r="CD50303" s="55"/>
      <c r="CF50303" s="55"/>
      <c r="CH50303" s="55"/>
    </row>
    <row r="50304" spans="68:86" ht="17.25" x14ac:dyDescent="0.25">
      <c r="BP50304" s="54"/>
      <c r="BQ50304" s="55"/>
      <c r="BZ50304" s="55"/>
      <c r="CB50304" s="55"/>
      <c r="CD50304" s="55"/>
      <c r="CF50304" s="55"/>
      <c r="CH50304" s="55"/>
    </row>
    <row r="50305" spans="68:86" ht="17.25" x14ac:dyDescent="0.25">
      <c r="BP50305" s="54"/>
      <c r="BQ50305" s="55"/>
      <c r="BZ50305" s="55"/>
      <c r="CB50305" s="55"/>
      <c r="CD50305" s="55"/>
      <c r="CF50305" s="55"/>
      <c r="CH50305" s="55"/>
    </row>
    <row r="50306" spans="68:86" ht="17.25" x14ac:dyDescent="0.25">
      <c r="BP50306" s="54"/>
      <c r="BQ50306" s="55"/>
      <c r="BZ50306" s="55"/>
      <c r="CB50306" s="55"/>
      <c r="CD50306" s="55"/>
      <c r="CF50306" s="55"/>
      <c r="CH50306" s="55"/>
    </row>
    <row r="50307" spans="68:86" ht="17.25" x14ac:dyDescent="0.25">
      <c r="BP50307" s="54"/>
      <c r="BQ50307" s="55"/>
      <c r="BZ50307" s="55"/>
      <c r="CB50307" s="55"/>
      <c r="CD50307" s="55"/>
      <c r="CF50307" s="55"/>
      <c r="CH50307" s="55"/>
    </row>
    <row r="50308" spans="68:86" ht="17.25" x14ac:dyDescent="0.25">
      <c r="BP50308" s="54"/>
      <c r="BQ50308" s="55"/>
      <c r="BZ50308" s="55"/>
      <c r="CB50308" s="55"/>
      <c r="CD50308" s="55"/>
      <c r="CF50308" s="55"/>
      <c r="CH50308" s="55"/>
    </row>
    <row r="50309" spans="68:86" ht="17.25" x14ac:dyDescent="0.25">
      <c r="BP50309" s="54"/>
      <c r="BQ50309" s="55"/>
      <c r="BZ50309" s="55"/>
      <c r="CB50309" s="55"/>
      <c r="CD50309" s="55"/>
      <c r="CF50309" s="55"/>
      <c r="CH50309" s="55"/>
    </row>
    <row r="50310" spans="68:86" ht="17.25" x14ac:dyDescent="0.25">
      <c r="BP50310" s="54"/>
      <c r="BQ50310" s="55"/>
      <c r="BZ50310" s="55"/>
      <c r="CB50310" s="55"/>
      <c r="CD50310" s="55"/>
      <c r="CF50310" s="55"/>
      <c r="CH50310" s="55"/>
    </row>
    <row r="50311" spans="68:86" ht="17.25" x14ac:dyDescent="0.25">
      <c r="BP50311" s="54"/>
      <c r="BQ50311" s="55"/>
      <c r="BZ50311" s="55"/>
      <c r="CB50311" s="55"/>
      <c r="CD50311" s="55"/>
      <c r="CF50311" s="55"/>
      <c r="CH50311" s="55"/>
    </row>
    <row r="50312" spans="68:86" ht="17.25" x14ac:dyDescent="0.25">
      <c r="BP50312" s="54"/>
      <c r="BQ50312" s="55"/>
      <c r="BZ50312" s="55"/>
      <c r="CB50312" s="55"/>
      <c r="CD50312" s="55"/>
      <c r="CF50312" s="55"/>
      <c r="CH50312" s="55"/>
    </row>
    <row r="50313" spans="68:86" ht="17.25" x14ac:dyDescent="0.25">
      <c r="BP50313" s="54"/>
      <c r="BQ50313" s="55"/>
      <c r="BZ50313" s="55"/>
      <c r="CB50313" s="55"/>
      <c r="CD50313" s="55"/>
      <c r="CF50313" s="55"/>
      <c r="CH50313" s="55"/>
    </row>
    <row r="50314" spans="68:86" ht="17.25" x14ac:dyDescent="0.25">
      <c r="BP50314" s="54"/>
      <c r="BQ50314" s="55"/>
      <c r="BZ50314" s="55"/>
      <c r="CB50314" s="55"/>
      <c r="CD50314" s="55"/>
      <c r="CF50314" s="55"/>
      <c r="CH50314" s="55"/>
    </row>
    <row r="50315" spans="68:86" ht="17.25" x14ac:dyDescent="0.25">
      <c r="BP50315" s="54"/>
      <c r="BQ50315" s="55"/>
      <c r="BZ50315" s="55"/>
      <c r="CB50315" s="55"/>
      <c r="CD50315" s="55"/>
      <c r="CF50315" s="55"/>
      <c r="CH50315" s="55"/>
    </row>
    <row r="50316" spans="68:86" ht="17.25" x14ac:dyDescent="0.25">
      <c r="BP50316" s="54"/>
      <c r="BQ50316" s="55"/>
      <c r="BZ50316" s="55"/>
      <c r="CB50316" s="55"/>
      <c r="CD50316" s="55"/>
      <c r="CF50316" s="55"/>
      <c r="CH50316" s="55"/>
    </row>
    <row r="50317" spans="68:86" ht="17.25" x14ac:dyDescent="0.25">
      <c r="BP50317" s="54"/>
      <c r="BQ50317" s="55"/>
      <c r="BZ50317" s="55"/>
      <c r="CB50317" s="55"/>
      <c r="CD50317" s="55"/>
      <c r="CF50317" s="55"/>
      <c r="CH50317" s="55"/>
    </row>
    <row r="50318" spans="68:86" ht="17.25" x14ac:dyDescent="0.25">
      <c r="BP50318" s="54"/>
      <c r="BQ50318" s="55"/>
      <c r="BZ50318" s="55"/>
      <c r="CB50318" s="55"/>
      <c r="CD50318" s="55"/>
      <c r="CF50318" s="55"/>
      <c r="CH50318" s="55"/>
    </row>
    <row r="50319" spans="68:86" ht="17.25" x14ac:dyDescent="0.25">
      <c r="BP50319" s="54"/>
      <c r="BQ50319" s="55"/>
      <c r="BZ50319" s="55"/>
      <c r="CB50319" s="55"/>
      <c r="CD50319" s="55"/>
      <c r="CF50319" s="55"/>
      <c r="CH50319" s="55"/>
    </row>
    <row r="50320" spans="68:86" ht="17.25" x14ac:dyDescent="0.25">
      <c r="BP50320" s="54"/>
      <c r="BQ50320" s="55"/>
      <c r="BZ50320" s="55"/>
      <c r="CB50320" s="55"/>
      <c r="CD50320" s="55"/>
      <c r="CF50320" s="55"/>
      <c r="CH50320" s="55"/>
    </row>
    <row r="50321" spans="68:86" ht="17.25" x14ac:dyDescent="0.25">
      <c r="BP50321" s="54"/>
      <c r="BQ50321" s="55"/>
      <c r="BZ50321" s="55"/>
      <c r="CB50321" s="55"/>
      <c r="CD50321" s="55"/>
      <c r="CF50321" s="55"/>
      <c r="CH50321" s="55"/>
    </row>
    <row r="50322" spans="68:86" ht="17.25" x14ac:dyDescent="0.25">
      <c r="BP50322" s="54"/>
      <c r="BQ50322" s="55"/>
      <c r="BZ50322" s="55"/>
      <c r="CB50322" s="55"/>
      <c r="CD50322" s="55"/>
      <c r="CF50322" s="55"/>
      <c r="CH50322" s="55"/>
    </row>
    <row r="50323" spans="68:86" ht="17.25" x14ac:dyDescent="0.25">
      <c r="BP50323" s="54"/>
      <c r="BQ50323" s="55"/>
      <c r="BZ50323" s="55"/>
      <c r="CB50323" s="55"/>
      <c r="CD50323" s="55"/>
      <c r="CF50323" s="55"/>
      <c r="CH50323" s="55"/>
    </row>
    <row r="50324" spans="68:86" ht="17.25" x14ac:dyDescent="0.25">
      <c r="BP50324" s="54"/>
      <c r="BQ50324" s="55"/>
      <c r="BZ50324" s="55"/>
      <c r="CB50324" s="55"/>
      <c r="CD50324" s="55"/>
      <c r="CF50324" s="55"/>
      <c r="CH50324" s="55"/>
    </row>
    <row r="50325" spans="68:86" ht="17.25" x14ac:dyDescent="0.25">
      <c r="BP50325" s="54"/>
      <c r="BQ50325" s="55"/>
      <c r="BZ50325" s="55"/>
      <c r="CB50325" s="55"/>
      <c r="CD50325" s="55"/>
      <c r="CF50325" s="55"/>
      <c r="CH50325" s="55"/>
    </row>
    <row r="50326" spans="68:86" ht="17.25" x14ac:dyDescent="0.25">
      <c r="BP50326" s="54"/>
      <c r="BQ50326" s="55"/>
      <c r="BZ50326" s="55"/>
      <c r="CB50326" s="55"/>
      <c r="CD50326" s="55"/>
      <c r="CF50326" s="55"/>
      <c r="CH50326" s="55"/>
    </row>
    <row r="50327" spans="68:86" ht="17.25" x14ac:dyDescent="0.25">
      <c r="BP50327" s="54"/>
      <c r="BQ50327" s="55"/>
      <c r="BZ50327" s="55"/>
      <c r="CB50327" s="55"/>
      <c r="CD50327" s="55"/>
      <c r="CF50327" s="55"/>
      <c r="CH50327" s="55"/>
    </row>
    <row r="50328" spans="68:86" ht="17.25" x14ac:dyDescent="0.25">
      <c r="BP50328" s="54"/>
      <c r="BQ50328" s="55"/>
      <c r="BZ50328" s="55"/>
      <c r="CB50328" s="55"/>
      <c r="CD50328" s="55"/>
      <c r="CF50328" s="55"/>
      <c r="CH50328" s="55"/>
    </row>
    <row r="50329" spans="68:86" ht="17.25" x14ac:dyDescent="0.25">
      <c r="BP50329" s="54"/>
      <c r="BQ50329" s="55"/>
      <c r="BZ50329" s="55"/>
      <c r="CB50329" s="55"/>
      <c r="CD50329" s="55"/>
      <c r="CF50329" s="55"/>
      <c r="CH50329" s="55"/>
    </row>
    <row r="50330" spans="68:86" ht="17.25" x14ac:dyDescent="0.25">
      <c r="BP50330" s="54"/>
      <c r="BQ50330" s="55"/>
      <c r="BZ50330" s="55"/>
      <c r="CB50330" s="55"/>
      <c r="CD50330" s="55"/>
      <c r="CF50330" s="55"/>
      <c r="CH50330" s="55"/>
    </row>
    <row r="50331" spans="68:86" ht="17.25" x14ac:dyDescent="0.25">
      <c r="BP50331" s="54"/>
      <c r="BQ50331" s="55"/>
      <c r="BZ50331" s="55"/>
      <c r="CB50331" s="55"/>
      <c r="CD50331" s="55"/>
      <c r="CF50331" s="55"/>
      <c r="CH50331" s="55"/>
    </row>
    <row r="50332" spans="68:86" ht="17.25" x14ac:dyDescent="0.25">
      <c r="BP50332" s="54"/>
      <c r="BQ50332" s="55"/>
      <c r="BZ50332" s="55"/>
      <c r="CB50332" s="55"/>
      <c r="CD50332" s="55"/>
      <c r="CF50332" s="55"/>
      <c r="CH50332" s="55"/>
    </row>
    <row r="50333" spans="68:86" ht="17.25" x14ac:dyDescent="0.25">
      <c r="BP50333" s="54"/>
      <c r="BQ50333" s="55"/>
      <c r="BZ50333" s="55"/>
      <c r="CB50333" s="55"/>
      <c r="CD50333" s="55"/>
      <c r="CF50333" s="55"/>
      <c r="CH50333" s="55"/>
    </row>
    <row r="50334" spans="68:86" ht="17.25" x14ac:dyDescent="0.25">
      <c r="BP50334" s="54"/>
      <c r="BQ50334" s="55"/>
      <c r="BZ50334" s="55"/>
      <c r="CB50334" s="55"/>
      <c r="CD50334" s="55"/>
      <c r="CF50334" s="55"/>
      <c r="CH50334" s="55"/>
    </row>
    <row r="50335" spans="68:86" ht="17.25" x14ac:dyDescent="0.25">
      <c r="BP50335" s="54"/>
      <c r="BQ50335" s="55"/>
      <c r="BZ50335" s="55"/>
      <c r="CB50335" s="55"/>
      <c r="CD50335" s="55"/>
      <c r="CF50335" s="55"/>
      <c r="CH50335" s="55"/>
    </row>
    <row r="50336" spans="68:86" ht="17.25" x14ac:dyDescent="0.25">
      <c r="BP50336" s="54"/>
      <c r="BQ50336" s="55"/>
      <c r="BZ50336" s="55"/>
      <c r="CB50336" s="55"/>
      <c r="CD50336" s="55"/>
      <c r="CF50336" s="55"/>
      <c r="CH50336" s="55"/>
    </row>
    <row r="50337" spans="68:86" ht="17.25" x14ac:dyDescent="0.25">
      <c r="BP50337" s="54"/>
      <c r="BQ50337" s="55"/>
      <c r="BZ50337" s="55"/>
      <c r="CB50337" s="55"/>
      <c r="CD50337" s="55"/>
      <c r="CF50337" s="55"/>
      <c r="CH50337" s="55"/>
    </row>
    <row r="50338" spans="68:86" ht="17.25" x14ac:dyDescent="0.25">
      <c r="BP50338" s="54"/>
      <c r="BQ50338" s="55"/>
      <c r="BZ50338" s="55"/>
      <c r="CB50338" s="55"/>
      <c r="CD50338" s="55"/>
      <c r="CF50338" s="55"/>
      <c r="CH50338" s="55"/>
    </row>
    <row r="50339" spans="68:86" ht="17.25" x14ac:dyDescent="0.25">
      <c r="BP50339" s="54"/>
      <c r="BQ50339" s="55"/>
      <c r="BZ50339" s="55"/>
      <c r="CB50339" s="55"/>
      <c r="CD50339" s="55"/>
      <c r="CF50339" s="55"/>
      <c r="CH50339" s="55"/>
    </row>
    <row r="50340" spans="68:86" ht="17.25" x14ac:dyDescent="0.25">
      <c r="BP50340" s="54"/>
      <c r="BQ50340" s="55"/>
      <c r="BZ50340" s="55"/>
      <c r="CB50340" s="55"/>
      <c r="CD50340" s="55"/>
      <c r="CF50340" s="55"/>
      <c r="CH50340" s="55"/>
    </row>
    <row r="50341" spans="68:86" ht="17.25" x14ac:dyDescent="0.25">
      <c r="BP50341" s="54"/>
      <c r="BQ50341" s="55"/>
      <c r="BZ50341" s="55"/>
      <c r="CB50341" s="55"/>
      <c r="CD50341" s="55"/>
      <c r="CF50341" s="55"/>
      <c r="CH50341" s="55"/>
    </row>
    <row r="50342" spans="68:86" ht="17.25" x14ac:dyDescent="0.25">
      <c r="BP50342" s="54"/>
      <c r="BQ50342" s="55"/>
      <c r="BZ50342" s="55"/>
      <c r="CB50342" s="55"/>
      <c r="CD50342" s="55"/>
      <c r="CF50342" s="55"/>
      <c r="CH50342" s="55"/>
    </row>
    <row r="50343" spans="68:86" ht="17.25" x14ac:dyDescent="0.25">
      <c r="BP50343" s="54"/>
      <c r="BQ50343" s="55"/>
      <c r="BZ50343" s="55"/>
      <c r="CB50343" s="55"/>
      <c r="CD50343" s="55"/>
      <c r="CF50343" s="55"/>
      <c r="CH50343" s="55"/>
    </row>
    <row r="50344" spans="68:86" ht="17.25" x14ac:dyDescent="0.25">
      <c r="BP50344" s="54"/>
      <c r="BQ50344" s="55"/>
      <c r="BZ50344" s="55"/>
      <c r="CB50344" s="55"/>
      <c r="CD50344" s="55"/>
      <c r="CF50344" s="55"/>
      <c r="CH50344" s="55"/>
    </row>
    <row r="50345" spans="68:86" ht="17.25" x14ac:dyDescent="0.25">
      <c r="BP50345" s="54"/>
      <c r="BQ50345" s="55"/>
      <c r="BZ50345" s="55"/>
      <c r="CB50345" s="55"/>
      <c r="CD50345" s="55"/>
      <c r="CF50345" s="55"/>
      <c r="CH50345" s="55"/>
    </row>
    <row r="50346" spans="68:86" ht="17.25" x14ac:dyDescent="0.25">
      <c r="BP50346" s="54"/>
      <c r="BQ50346" s="55"/>
      <c r="BZ50346" s="55"/>
      <c r="CB50346" s="55"/>
      <c r="CD50346" s="55"/>
      <c r="CF50346" s="55"/>
      <c r="CH50346" s="55"/>
    </row>
    <row r="50347" spans="68:86" ht="17.25" x14ac:dyDescent="0.25">
      <c r="BP50347" s="54"/>
      <c r="BQ50347" s="55"/>
      <c r="BZ50347" s="55"/>
      <c r="CB50347" s="55"/>
      <c r="CD50347" s="55"/>
      <c r="CF50347" s="55"/>
      <c r="CH50347" s="55"/>
    </row>
    <row r="50348" spans="68:86" ht="17.25" x14ac:dyDescent="0.25">
      <c r="BP50348" s="54"/>
      <c r="BQ50348" s="55"/>
      <c r="BZ50348" s="55"/>
      <c r="CB50348" s="55"/>
      <c r="CD50348" s="55"/>
      <c r="CF50348" s="55"/>
      <c r="CH50348" s="55"/>
    </row>
    <row r="50349" spans="68:86" ht="17.25" x14ac:dyDescent="0.25">
      <c r="BP50349" s="54"/>
      <c r="BQ50349" s="55"/>
      <c r="BZ50349" s="55"/>
      <c r="CB50349" s="55"/>
      <c r="CD50349" s="55"/>
      <c r="CF50349" s="55"/>
      <c r="CH50349" s="55"/>
    </row>
    <row r="50350" spans="68:86" ht="17.25" x14ac:dyDescent="0.25">
      <c r="BP50350" s="54"/>
      <c r="BQ50350" s="55"/>
      <c r="BZ50350" s="55"/>
      <c r="CB50350" s="55"/>
      <c r="CD50350" s="55"/>
      <c r="CF50350" s="55"/>
      <c r="CH50350" s="55"/>
    </row>
    <row r="50351" spans="68:86" ht="17.25" x14ac:dyDescent="0.25">
      <c r="BP50351" s="54"/>
      <c r="BQ50351" s="55"/>
      <c r="BZ50351" s="55"/>
      <c r="CB50351" s="55"/>
      <c r="CD50351" s="55"/>
      <c r="CF50351" s="55"/>
      <c r="CH50351" s="55"/>
    </row>
    <row r="50352" spans="68:86" ht="17.25" x14ac:dyDescent="0.25">
      <c r="BP50352" s="54"/>
      <c r="BQ50352" s="55"/>
      <c r="BZ50352" s="55"/>
      <c r="CB50352" s="55"/>
      <c r="CD50352" s="55"/>
      <c r="CF50352" s="55"/>
      <c r="CH50352" s="55"/>
    </row>
    <row r="50353" spans="68:86" ht="17.25" x14ac:dyDescent="0.25">
      <c r="BP50353" s="54"/>
      <c r="BQ50353" s="55"/>
      <c r="BZ50353" s="55"/>
      <c r="CB50353" s="55"/>
      <c r="CD50353" s="55"/>
      <c r="CF50353" s="55"/>
      <c r="CH50353" s="55"/>
    </row>
    <row r="50354" spans="68:86" ht="17.25" x14ac:dyDescent="0.25">
      <c r="BP50354" s="54"/>
      <c r="BQ50354" s="55"/>
      <c r="BZ50354" s="55"/>
      <c r="CB50354" s="55"/>
      <c r="CD50354" s="55"/>
      <c r="CF50354" s="55"/>
      <c r="CH50354" s="55"/>
    </row>
    <row r="50355" spans="68:86" ht="17.25" x14ac:dyDescent="0.25">
      <c r="BP50355" s="54"/>
      <c r="BQ50355" s="55"/>
      <c r="BZ50355" s="55"/>
      <c r="CB50355" s="55"/>
      <c r="CD50355" s="55"/>
      <c r="CF50355" s="55"/>
      <c r="CH50355" s="55"/>
    </row>
    <row r="50356" spans="68:86" ht="17.25" x14ac:dyDescent="0.25">
      <c r="BP50356" s="54"/>
      <c r="BQ50356" s="55"/>
      <c r="BZ50356" s="55"/>
      <c r="CB50356" s="55"/>
      <c r="CD50356" s="55"/>
      <c r="CF50356" s="55"/>
      <c r="CH50356" s="55"/>
    </row>
    <row r="50357" spans="68:86" ht="17.25" x14ac:dyDescent="0.25">
      <c r="BP50357" s="54"/>
      <c r="BQ50357" s="55"/>
      <c r="BZ50357" s="55"/>
      <c r="CB50357" s="55"/>
      <c r="CD50357" s="55"/>
      <c r="CF50357" s="55"/>
      <c r="CH50357" s="55"/>
    </row>
    <row r="50358" spans="68:86" ht="17.25" x14ac:dyDescent="0.25">
      <c r="BP50358" s="54"/>
      <c r="BQ50358" s="55"/>
      <c r="BZ50358" s="55"/>
      <c r="CB50358" s="55"/>
      <c r="CD50358" s="55"/>
      <c r="CF50358" s="55"/>
      <c r="CH50358" s="55"/>
    </row>
    <row r="50359" spans="68:86" ht="17.25" x14ac:dyDescent="0.25">
      <c r="BP50359" s="54"/>
      <c r="BQ50359" s="55"/>
      <c r="BZ50359" s="55"/>
      <c r="CB50359" s="55"/>
      <c r="CD50359" s="55"/>
      <c r="CF50359" s="55"/>
      <c r="CH50359" s="55"/>
    </row>
    <row r="50360" spans="68:86" ht="17.25" x14ac:dyDescent="0.25">
      <c r="BP50360" s="54"/>
      <c r="BQ50360" s="55"/>
      <c r="BZ50360" s="55"/>
      <c r="CB50360" s="55"/>
      <c r="CD50360" s="55"/>
      <c r="CF50360" s="55"/>
      <c r="CH50360" s="55"/>
    </row>
    <row r="50361" spans="68:86" ht="17.25" x14ac:dyDescent="0.25">
      <c r="BP50361" s="54"/>
      <c r="BQ50361" s="55"/>
      <c r="BZ50361" s="55"/>
      <c r="CB50361" s="55"/>
      <c r="CD50361" s="55"/>
      <c r="CF50361" s="55"/>
      <c r="CH50361" s="55"/>
    </row>
    <row r="50362" spans="68:86" ht="17.25" x14ac:dyDescent="0.25">
      <c r="BP50362" s="54"/>
      <c r="BQ50362" s="55"/>
      <c r="BZ50362" s="55"/>
      <c r="CB50362" s="55"/>
      <c r="CD50362" s="55"/>
      <c r="CF50362" s="55"/>
      <c r="CH50362" s="55"/>
    </row>
    <row r="50363" spans="68:86" ht="17.25" x14ac:dyDescent="0.25">
      <c r="BP50363" s="54"/>
      <c r="BQ50363" s="55"/>
      <c r="BZ50363" s="55"/>
      <c r="CB50363" s="55"/>
      <c r="CD50363" s="55"/>
      <c r="CF50363" s="55"/>
      <c r="CH50363" s="55"/>
    </row>
    <row r="50364" spans="68:86" ht="17.25" x14ac:dyDescent="0.25">
      <c r="BP50364" s="54"/>
      <c r="BQ50364" s="55"/>
      <c r="BZ50364" s="55"/>
      <c r="CB50364" s="55"/>
      <c r="CD50364" s="55"/>
      <c r="CF50364" s="55"/>
      <c r="CH50364" s="55"/>
    </row>
    <row r="50365" spans="68:86" ht="17.25" x14ac:dyDescent="0.25">
      <c r="BP50365" s="54"/>
      <c r="BQ50365" s="55"/>
      <c r="BZ50365" s="55"/>
      <c r="CB50365" s="55"/>
      <c r="CD50365" s="55"/>
      <c r="CF50365" s="55"/>
      <c r="CH50365" s="55"/>
    </row>
    <row r="50366" spans="68:86" ht="17.25" x14ac:dyDescent="0.25">
      <c r="BP50366" s="54"/>
      <c r="BQ50366" s="55"/>
      <c r="BZ50366" s="55"/>
      <c r="CB50366" s="55"/>
      <c r="CD50366" s="55"/>
      <c r="CF50366" s="55"/>
      <c r="CH50366" s="55"/>
    </row>
    <row r="50367" spans="68:86" ht="17.25" x14ac:dyDescent="0.25">
      <c r="BP50367" s="54"/>
      <c r="BQ50367" s="55"/>
      <c r="BZ50367" s="55"/>
      <c r="CB50367" s="55"/>
      <c r="CD50367" s="55"/>
      <c r="CF50367" s="55"/>
      <c r="CH50367" s="55"/>
    </row>
    <row r="50368" spans="68:86" ht="17.25" x14ac:dyDescent="0.25">
      <c r="BP50368" s="54"/>
      <c r="BQ50368" s="55"/>
      <c r="BZ50368" s="55"/>
      <c r="CB50368" s="55"/>
      <c r="CD50368" s="55"/>
      <c r="CF50368" s="55"/>
      <c r="CH50368" s="55"/>
    </row>
    <row r="50369" spans="68:86" ht="17.25" x14ac:dyDescent="0.25">
      <c r="BP50369" s="54"/>
      <c r="BQ50369" s="55"/>
      <c r="BZ50369" s="55"/>
      <c r="CB50369" s="55"/>
      <c r="CD50369" s="55"/>
      <c r="CF50369" s="55"/>
      <c r="CH50369" s="55"/>
    </row>
    <row r="50370" spans="68:86" ht="17.25" x14ac:dyDescent="0.25">
      <c r="BP50370" s="54"/>
      <c r="BQ50370" s="55"/>
      <c r="BZ50370" s="55"/>
      <c r="CB50370" s="55"/>
      <c r="CD50370" s="55"/>
      <c r="CF50370" s="55"/>
      <c r="CH50370" s="55"/>
    </row>
    <row r="50371" spans="68:86" ht="17.25" x14ac:dyDescent="0.25">
      <c r="BP50371" s="54"/>
      <c r="BQ50371" s="55"/>
      <c r="BZ50371" s="55"/>
      <c r="CB50371" s="55"/>
      <c r="CD50371" s="55"/>
      <c r="CF50371" s="55"/>
      <c r="CH50371" s="55"/>
    </row>
    <row r="50372" spans="68:86" ht="17.25" x14ac:dyDescent="0.25">
      <c r="BP50372" s="54"/>
      <c r="BQ50372" s="55"/>
      <c r="BZ50372" s="55"/>
      <c r="CB50372" s="55"/>
      <c r="CD50372" s="55"/>
      <c r="CF50372" s="55"/>
      <c r="CH50372" s="55"/>
    </row>
    <row r="50373" spans="68:86" ht="17.25" x14ac:dyDescent="0.25">
      <c r="BP50373" s="54"/>
      <c r="BQ50373" s="55"/>
      <c r="BZ50373" s="55"/>
      <c r="CB50373" s="55"/>
      <c r="CD50373" s="55"/>
      <c r="CF50373" s="55"/>
      <c r="CH50373" s="55"/>
    </row>
    <row r="50374" spans="68:86" ht="17.25" x14ac:dyDescent="0.25">
      <c r="BP50374" s="54"/>
      <c r="BQ50374" s="55"/>
      <c r="BZ50374" s="55"/>
      <c r="CB50374" s="55"/>
      <c r="CD50374" s="55"/>
      <c r="CF50374" s="55"/>
      <c r="CH50374" s="55"/>
    </row>
    <row r="50375" spans="68:86" ht="17.25" x14ac:dyDescent="0.25">
      <c r="BP50375" s="54"/>
      <c r="BQ50375" s="55"/>
      <c r="BZ50375" s="55"/>
      <c r="CB50375" s="55"/>
      <c r="CD50375" s="55"/>
      <c r="CF50375" s="55"/>
      <c r="CH50375" s="55"/>
    </row>
    <row r="50376" spans="68:86" ht="17.25" x14ac:dyDescent="0.25">
      <c r="BP50376" s="54"/>
      <c r="BQ50376" s="55"/>
      <c r="BZ50376" s="55"/>
      <c r="CB50376" s="55"/>
      <c r="CD50376" s="55"/>
      <c r="CF50376" s="55"/>
      <c r="CH50376" s="55"/>
    </row>
    <row r="50377" spans="68:86" ht="17.25" x14ac:dyDescent="0.25">
      <c r="BP50377" s="54"/>
      <c r="BQ50377" s="55"/>
      <c r="BZ50377" s="55"/>
      <c r="CB50377" s="55"/>
      <c r="CD50377" s="55"/>
      <c r="CF50377" s="55"/>
      <c r="CH50377" s="55"/>
    </row>
    <row r="50378" spans="68:86" ht="17.25" x14ac:dyDescent="0.25">
      <c r="BP50378" s="54"/>
      <c r="BQ50378" s="55"/>
      <c r="BZ50378" s="55"/>
      <c r="CB50378" s="55"/>
      <c r="CD50378" s="55"/>
      <c r="CF50378" s="55"/>
      <c r="CH50378" s="55"/>
    </row>
    <row r="50379" spans="68:86" ht="17.25" x14ac:dyDescent="0.25">
      <c r="BP50379" s="54"/>
      <c r="BQ50379" s="55"/>
      <c r="BZ50379" s="55"/>
      <c r="CB50379" s="55"/>
      <c r="CD50379" s="55"/>
      <c r="CF50379" s="55"/>
      <c r="CH50379" s="55"/>
    </row>
    <row r="50380" spans="68:86" ht="17.25" x14ac:dyDescent="0.25">
      <c r="BP50380" s="54"/>
      <c r="BQ50380" s="55"/>
      <c r="BZ50380" s="55"/>
      <c r="CB50380" s="55"/>
      <c r="CD50380" s="55"/>
      <c r="CF50380" s="55"/>
      <c r="CH50380" s="55"/>
    </row>
    <row r="50381" spans="68:86" ht="17.25" x14ac:dyDescent="0.25">
      <c r="BP50381" s="54"/>
      <c r="BQ50381" s="55"/>
      <c r="BZ50381" s="55"/>
      <c r="CB50381" s="55"/>
      <c r="CD50381" s="55"/>
      <c r="CF50381" s="55"/>
      <c r="CH50381" s="55"/>
    </row>
    <row r="50382" spans="68:86" ht="17.25" x14ac:dyDescent="0.25">
      <c r="BP50382" s="54"/>
      <c r="BQ50382" s="55"/>
      <c r="BZ50382" s="55"/>
      <c r="CB50382" s="55"/>
      <c r="CD50382" s="55"/>
      <c r="CF50382" s="55"/>
      <c r="CH50382" s="55"/>
    </row>
    <row r="50383" spans="68:86" ht="17.25" x14ac:dyDescent="0.25">
      <c r="BP50383" s="54"/>
      <c r="BQ50383" s="55"/>
      <c r="BZ50383" s="55"/>
      <c r="CB50383" s="55"/>
      <c r="CD50383" s="55"/>
      <c r="CF50383" s="55"/>
      <c r="CH50383" s="55"/>
    </row>
    <row r="50384" spans="68:86" ht="17.25" x14ac:dyDescent="0.25">
      <c r="BP50384" s="54"/>
      <c r="BQ50384" s="55"/>
      <c r="BZ50384" s="55"/>
      <c r="CB50384" s="55"/>
      <c r="CD50384" s="55"/>
      <c r="CF50384" s="55"/>
      <c r="CH50384" s="55"/>
    </row>
    <row r="50385" spans="68:86" ht="17.25" x14ac:dyDescent="0.25">
      <c r="BP50385" s="54"/>
      <c r="BQ50385" s="55"/>
      <c r="BZ50385" s="55"/>
      <c r="CB50385" s="55"/>
      <c r="CD50385" s="55"/>
      <c r="CF50385" s="55"/>
      <c r="CH50385" s="55"/>
    </row>
    <row r="50386" spans="68:86" ht="17.25" x14ac:dyDescent="0.25">
      <c r="BP50386" s="54"/>
      <c r="BQ50386" s="55"/>
      <c r="BZ50386" s="55"/>
      <c r="CB50386" s="55"/>
      <c r="CD50386" s="55"/>
      <c r="CF50386" s="55"/>
      <c r="CH50386" s="55"/>
    </row>
    <row r="50387" spans="68:86" ht="17.25" x14ac:dyDescent="0.25">
      <c r="BP50387" s="54"/>
      <c r="BQ50387" s="55"/>
      <c r="BZ50387" s="55"/>
      <c r="CB50387" s="55"/>
      <c r="CD50387" s="55"/>
      <c r="CF50387" s="55"/>
      <c r="CH50387" s="55"/>
    </row>
    <row r="50388" spans="68:86" ht="17.25" x14ac:dyDescent="0.25">
      <c r="BP50388" s="54"/>
      <c r="BQ50388" s="55"/>
      <c r="BZ50388" s="55"/>
      <c r="CB50388" s="55"/>
      <c r="CD50388" s="55"/>
      <c r="CF50388" s="55"/>
      <c r="CH50388" s="55"/>
    </row>
    <row r="50389" spans="68:86" ht="17.25" x14ac:dyDescent="0.25">
      <c r="BP50389" s="54"/>
      <c r="BQ50389" s="55"/>
      <c r="BZ50389" s="55"/>
      <c r="CB50389" s="55"/>
      <c r="CD50389" s="55"/>
      <c r="CF50389" s="55"/>
      <c r="CH50389" s="55"/>
    </row>
    <row r="50390" spans="68:86" ht="17.25" x14ac:dyDescent="0.25">
      <c r="BP50390" s="54"/>
      <c r="BQ50390" s="55"/>
      <c r="BZ50390" s="55"/>
      <c r="CB50390" s="55"/>
      <c r="CD50390" s="55"/>
      <c r="CF50390" s="55"/>
      <c r="CH50390" s="55"/>
    </row>
    <row r="50391" spans="68:86" ht="17.25" x14ac:dyDescent="0.25">
      <c r="BP50391" s="54"/>
      <c r="BQ50391" s="55"/>
      <c r="BZ50391" s="55"/>
      <c r="CB50391" s="55"/>
      <c r="CD50391" s="55"/>
      <c r="CF50391" s="55"/>
      <c r="CH50391" s="55"/>
    </row>
    <row r="50392" spans="68:86" ht="17.25" x14ac:dyDescent="0.25">
      <c r="BP50392" s="54"/>
      <c r="BQ50392" s="55"/>
      <c r="BZ50392" s="55"/>
      <c r="CB50392" s="55"/>
      <c r="CD50392" s="55"/>
      <c r="CF50392" s="55"/>
      <c r="CH50392" s="55"/>
    </row>
    <row r="50393" spans="68:86" ht="17.25" x14ac:dyDescent="0.25">
      <c r="BP50393" s="54"/>
      <c r="BQ50393" s="55"/>
      <c r="BZ50393" s="55"/>
      <c r="CB50393" s="55"/>
      <c r="CD50393" s="55"/>
      <c r="CF50393" s="55"/>
      <c r="CH50393" s="55"/>
    </row>
    <row r="50394" spans="68:86" ht="17.25" x14ac:dyDescent="0.25">
      <c r="BP50394" s="54"/>
      <c r="BQ50394" s="55"/>
      <c r="BZ50394" s="55"/>
      <c r="CB50394" s="55"/>
      <c r="CD50394" s="55"/>
      <c r="CF50394" s="55"/>
      <c r="CH50394" s="55"/>
    </row>
    <row r="50395" spans="68:86" ht="17.25" x14ac:dyDescent="0.25">
      <c r="BP50395" s="54"/>
      <c r="BQ50395" s="55"/>
      <c r="BZ50395" s="55"/>
      <c r="CB50395" s="55"/>
      <c r="CD50395" s="55"/>
      <c r="CF50395" s="55"/>
      <c r="CH50395" s="55"/>
    </row>
    <row r="50396" spans="68:86" ht="17.25" x14ac:dyDescent="0.25">
      <c r="BP50396" s="54"/>
      <c r="BQ50396" s="55"/>
      <c r="BZ50396" s="55"/>
      <c r="CB50396" s="55"/>
      <c r="CD50396" s="55"/>
      <c r="CF50396" s="55"/>
      <c r="CH50396" s="55"/>
    </row>
    <row r="50397" spans="68:86" ht="17.25" x14ac:dyDescent="0.25">
      <c r="BP50397" s="54"/>
      <c r="BQ50397" s="55"/>
      <c r="BZ50397" s="55"/>
      <c r="CB50397" s="55"/>
      <c r="CD50397" s="55"/>
      <c r="CF50397" s="55"/>
      <c r="CH50397" s="55"/>
    </row>
    <row r="50398" spans="68:86" ht="17.25" x14ac:dyDescent="0.25">
      <c r="BP50398" s="54"/>
      <c r="BQ50398" s="55"/>
      <c r="BZ50398" s="55"/>
      <c r="CB50398" s="55"/>
      <c r="CD50398" s="55"/>
      <c r="CF50398" s="55"/>
      <c r="CH50398" s="55"/>
    </row>
    <row r="50399" spans="68:86" ht="17.25" x14ac:dyDescent="0.25">
      <c r="BP50399" s="54"/>
      <c r="BQ50399" s="55"/>
      <c r="BZ50399" s="55"/>
      <c r="CB50399" s="55"/>
      <c r="CD50399" s="55"/>
      <c r="CF50399" s="55"/>
      <c r="CH50399" s="55"/>
    </row>
    <row r="50400" spans="68:86" ht="17.25" x14ac:dyDescent="0.25">
      <c r="BP50400" s="54"/>
      <c r="BQ50400" s="55"/>
      <c r="BZ50400" s="55"/>
      <c r="CB50400" s="55"/>
      <c r="CD50400" s="55"/>
      <c r="CF50400" s="55"/>
      <c r="CH50400" s="55"/>
    </row>
    <row r="50401" spans="68:86" ht="17.25" x14ac:dyDescent="0.25">
      <c r="BP50401" s="54"/>
      <c r="BQ50401" s="55"/>
      <c r="BZ50401" s="55"/>
      <c r="CB50401" s="55"/>
      <c r="CD50401" s="55"/>
      <c r="CF50401" s="55"/>
      <c r="CH50401" s="55"/>
    </row>
    <row r="50402" spans="68:86" ht="17.25" x14ac:dyDescent="0.25">
      <c r="BP50402" s="54"/>
      <c r="BQ50402" s="55"/>
      <c r="BZ50402" s="55"/>
      <c r="CB50402" s="55"/>
      <c r="CD50402" s="55"/>
      <c r="CF50402" s="55"/>
      <c r="CH50402" s="55"/>
    </row>
    <row r="50403" spans="68:86" ht="17.25" x14ac:dyDescent="0.25">
      <c r="BP50403" s="54"/>
      <c r="BQ50403" s="55"/>
      <c r="BZ50403" s="55"/>
      <c r="CB50403" s="55"/>
      <c r="CD50403" s="55"/>
      <c r="CF50403" s="55"/>
      <c r="CH50403" s="55"/>
    </row>
    <row r="50404" spans="68:86" ht="17.25" x14ac:dyDescent="0.25">
      <c r="BP50404" s="54"/>
      <c r="BQ50404" s="55"/>
      <c r="BZ50404" s="55"/>
      <c r="CB50404" s="55"/>
      <c r="CD50404" s="55"/>
      <c r="CF50404" s="55"/>
      <c r="CH50404" s="55"/>
    </row>
    <row r="50405" spans="68:86" ht="17.25" x14ac:dyDescent="0.25">
      <c r="BP50405" s="54"/>
      <c r="BQ50405" s="55"/>
      <c r="BZ50405" s="55"/>
      <c r="CB50405" s="55"/>
      <c r="CD50405" s="55"/>
      <c r="CF50405" s="55"/>
      <c r="CH50405" s="55"/>
    </row>
    <row r="50406" spans="68:86" ht="17.25" x14ac:dyDescent="0.25">
      <c r="BP50406" s="54"/>
      <c r="BQ50406" s="55"/>
      <c r="BZ50406" s="55"/>
      <c r="CB50406" s="55"/>
      <c r="CD50406" s="55"/>
      <c r="CF50406" s="55"/>
      <c r="CH50406" s="55"/>
    </row>
    <row r="50407" spans="68:86" ht="17.25" x14ac:dyDescent="0.25">
      <c r="BP50407" s="54"/>
      <c r="BQ50407" s="55"/>
      <c r="BZ50407" s="55"/>
      <c r="CB50407" s="55"/>
      <c r="CD50407" s="55"/>
      <c r="CF50407" s="55"/>
      <c r="CH50407" s="55"/>
    </row>
    <row r="50408" spans="68:86" ht="17.25" x14ac:dyDescent="0.25">
      <c r="BP50408" s="54"/>
      <c r="BQ50408" s="55"/>
      <c r="BZ50408" s="55"/>
      <c r="CB50408" s="55"/>
      <c r="CD50408" s="55"/>
      <c r="CF50408" s="55"/>
      <c r="CH50408" s="55"/>
    </row>
    <row r="50409" spans="68:86" ht="17.25" x14ac:dyDescent="0.25">
      <c r="BP50409" s="54"/>
      <c r="BQ50409" s="55"/>
      <c r="BZ50409" s="55"/>
      <c r="CB50409" s="55"/>
      <c r="CD50409" s="55"/>
      <c r="CF50409" s="55"/>
      <c r="CH50409" s="55"/>
    </row>
    <row r="50410" spans="68:86" ht="17.25" x14ac:dyDescent="0.25">
      <c r="BP50410" s="54"/>
      <c r="BQ50410" s="55"/>
      <c r="BZ50410" s="55"/>
      <c r="CB50410" s="55"/>
      <c r="CD50410" s="55"/>
      <c r="CF50410" s="55"/>
      <c r="CH50410" s="55"/>
    </row>
    <row r="50411" spans="68:86" ht="17.25" x14ac:dyDescent="0.25">
      <c r="BP50411" s="54"/>
      <c r="BQ50411" s="55"/>
      <c r="BZ50411" s="55"/>
      <c r="CB50411" s="55"/>
      <c r="CD50411" s="55"/>
      <c r="CF50411" s="55"/>
      <c r="CH50411" s="55"/>
    </row>
    <row r="50412" spans="68:86" ht="17.25" x14ac:dyDescent="0.25">
      <c r="BP50412" s="54"/>
      <c r="BQ50412" s="55"/>
      <c r="BZ50412" s="55"/>
      <c r="CB50412" s="55"/>
      <c r="CD50412" s="55"/>
      <c r="CF50412" s="55"/>
      <c r="CH50412" s="55"/>
    </row>
    <row r="50413" spans="68:86" ht="17.25" x14ac:dyDescent="0.25">
      <c r="BP50413" s="54"/>
      <c r="BQ50413" s="55"/>
      <c r="BZ50413" s="55"/>
      <c r="CB50413" s="55"/>
      <c r="CD50413" s="55"/>
      <c r="CF50413" s="55"/>
      <c r="CH50413" s="55"/>
    </row>
    <row r="50414" spans="68:86" ht="17.25" x14ac:dyDescent="0.25">
      <c r="BP50414" s="54"/>
      <c r="BQ50414" s="55"/>
      <c r="BZ50414" s="55"/>
      <c r="CB50414" s="55"/>
      <c r="CD50414" s="55"/>
      <c r="CF50414" s="55"/>
      <c r="CH50414" s="55"/>
    </row>
    <row r="50415" spans="68:86" ht="17.25" x14ac:dyDescent="0.25">
      <c r="BP50415" s="54"/>
      <c r="BQ50415" s="55"/>
      <c r="BZ50415" s="55"/>
      <c r="CB50415" s="55"/>
      <c r="CD50415" s="55"/>
      <c r="CF50415" s="55"/>
      <c r="CH50415" s="55"/>
    </row>
    <row r="50416" spans="68:86" ht="17.25" x14ac:dyDescent="0.25">
      <c r="BP50416" s="54"/>
      <c r="BQ50416" s="55"/>
      <c r="BZ50416" s="55"/>
      <c r="CB50416" s="55"/>
      <c r="CD50416" s="55"/>
      <c r="CF50416" s="55"/>
      <c r="CH50416" s="55"/>
    </row>
    <row r="50417" spans="68:86" ht="17.25" x14ac:dyDescent="0.25">
      <c r="BP50417" s="54"/>
      <c r="BQ50417" s="55"/>
      <c r="BZ50417" s="55"/>
      <c r="CB50417" s="55"/>
      <c r="CD50417" s="55"/>
      <c r="CF50417" s="55"/>
      <c r="CH50417" s="55"/>
    </row>
    <row r="50418" spans="68:86" ht="17.25" x14ac:dyDescent="0.25">
      <c r="BP50418" s="54"/>
      <c r="BQ50418" s="55"/>
      <c r="BZ50418" s="55"/>
      <c r="CB50418" s="55"/>
      <c r="CD50418" s="55"/>
      <c r="CF50418" s="55"/>
      <c r="CH50418" s="55"/>
    </row>
    <row r="50419" spans="68:86" ht="17.25" x14ac:dyDescent="0.25">
      <c r="BP50419" s="54"/>
      <c r="BQ50419" s="55"/>
      <c r="BZ50419" s="55"/>
      <c r="CB50419" s="55"/>
      <c r="CD50419" s="55"/>
      <c r="CF50419" s="55"/>
      <c r="CH50419" s="55"/>
    </row>
    <row r="50420" spans="68:86" ht="17.25" x14ac:dyDescent="0.25">
      <c r="BP50420" s="54"/>
      <c r="BQ50420" s="55"/>
      <c r="BZ50420" s="55"/>
      <c r="CB50420" s="55"/>
      <c r="CD50420" s="55"/>
      <c r="CF50420" s="55"/>
      <c r="CH50420" s="55"/>
    </row>
    <row r="50421" spans="68:86" ht="17.25" x14ac:dyDescent="0.25">
      <c r="BP50421" s="54"/>
      <c r="BQ50421" s="55"/>
      <c r="BZ50421" s="55"/>
      <c r="CB50421" s="55"/>
      <c r="CD50421" s="55"/>
      <c r="CF50421" s="55"/>
      <c r="CH50421" s="55"/>
    </row>
    <row r="50422" spans="68:86" ht="17.25" x14ac:dyDescent="0.25">
      <c r="BP50422" s="54"/>
      <c r="BQ50422" s="55"/>
      <c r="BZ50422" s="55"/>
      <c r="CB50422" s="55"/>
      <c r="CD50422" s="55"/>
      <c r="CF50422" s="55"/>
      <c r="CH50422" s="55"/>
    </row>
    <row r="50423" spans="68:86" ht="17.25" x14ac:dyDescent="0.25">
      <c r="BP50423" s="54"/>
      <c r="BQ50423" s="55"/>
      <c r="BZ50423" s="55"/>
      <c r="CB50423" s="55"/>
      <c r="CD50423" s="55"/>
      <c r="CF50423" s="55"/>
      <c r="CH50423" s="55"/>
    </row>
    <row r="50424" spans="68:86" ht="17.25" x14ac:dyDescent="0.25">
      <c r="BP50424" s="54"/>
      <c r="BQ50424" s="55"/>
      <c r="BZ50424" s="55"/>
      <c r="CB50424" s="55"/>
      <c r="CD50424" s="55"/>
      <c r="CF50424" s="55"/>
      <c r="CH50424" s="55"/>
    </row>
    <row r="50425" spans="68:86" ht="17.25" x14ac:dyDescent="0.25">
      <c r="BP50425" s="54"/>
      <c r="BQ50425" s="55"/>
      <c r="BZ50425" s="55"/>
      <c r="CB50425" s="55"/>
      <c r="CD50425" s="55"/>
      <c r="CF50425" s="55"/>
      <c r="CH50425" s="55"/>
    </row>
    <row r="50426" spans="68:86" ht="17.25" x14ac:dyDescent="0.25">
      <c r="BP50426" s="54"/>
      <c r="BQ50426" s="55"/>
      <c r="BZ50426" s="55"/>
      <c r="CB50426" s="55"/>
      <c r="CD50426" s="55"/>
      <c r="CF50426" s="55"/>
      <c r="CH50426" s="55"/>
    </row>
    <row r="50427" spans="68:86" ht="17.25" x14ac:dyDescent="0.25">
      <c r="BP50427" s="54"/>
      <c r="BQ50427" s="55"/>
      <c r="BZ50427" s="55"/>
      <c r="CB50427" s="55"/>
      <c r="CD50427" s="55"/>
      <c r="CF50427" s="55"/>
      <c r="CH50427" s="55"/>
    </row>
    <row r="50428" spans="68:86" ht="17.25" x14ac:dyDescent="0.25">
      <c r="BP50428" s="54"/>
      <c r="BQ50428" s="55"/>
      <c r="BZ50428" s="55"/>
      <c r="CB50428" s="55"/>
      <c r="CD50428" s="55"/>
      <c r="CF50428" s="55"/>
      <c r="CH50428" s="55"/>
    </row>
    <row r="50429" spans="68:86" ht="17.25" x14ac:dyDescent="0.25">
      <c r="BP50429" s="54"/>
      <c r="BQ50429" s="55"/>
      <c r="BZ50429" s="55"/>
      <c r="CB50429" s="55"/>
      <c r="CD50429" s="55"/>
      <c r="CF50429" s="55"/>
      <c r="CH50429" s="55"/>
    </row>
    <row r="50430" spans="68:86" ht="17.25" x14ac:dyDescent="0.25">
      <c r="BP50430" s="54"/>
      <c r="BQ50430" s="55"/>
      <c r="BZ50430" s="55"/>
      <c r="CB50430" s="55"/>
      <c r="CD50430" s="55"/>
      <c r="CF50430" s="55"/>
      <c r="CH50430" s="55"/>
    </row>
    <row r="50431" spans="68:86" ht="17.25" x14ac:dyDescent="0.25">
      <c r="BP50431" s="54"/>
      <c r="BQ50431" s="55"/>
      <c r="BZ50431" s="55"/>
      <c r="CB50431" s="55"/>
      <c r="CD50431" s="55"/>
      <c r="CF50431" s="55"/>
      <c r="CH50431" s="55"/>
    </row>
    <row r="50432" spans="68:86" ht="17.25" x14ac:dyDescent="0.25">
      <c r="BP50432" s="54"/>
      <c r="BQ50432" s="55"/>
      <c r="BZ50432" s="55"/>
      <c r="CB50432" s="55"/>
      <c r="CD50432" s="55"/>
      <c r="CF50432" s="55"/>
      <c r="CH50432" s="55"/>
    </row>
    <row r="50433" spans="68:86" ht="17.25" x14ac:dyDescent="0.25">
      <c r="BP50433" s="54"/>
      <c r="BQ50433" s="55"/>
      <c r="BZ50433" s="55"/>
      <c r="CB50433" s="55"/>
      <c r="CD50433" s="55"/>
      <c r="CF50433" s="55"/>
      <c r="CH50433" s="55"/>
    </row>
    <row r="50434" spans="68:86" ht="17.25" x14ac:dyDescent="0.25">
      <c r="BP50434" s="54"/>
      <c r="BQ50434" s="55"/>
      <c r="BZ50434" s="55"/>
      <c r="CB50434" s="55"/>
      <c r="CD50434" s="55"/>
      <c r="CF50434" s="55"/>
      <c r="CH50434" s="55"/>
    </row>
    <row r="50435" spans="68:86" ht="17.25" x14ac:dyDescent="0.25">
      <c r="BP50435" s="54"/>
      <c r="BQ50435" s="55"/>
      <c r="BZ50435" s="55"/>
      <c r="CB50435" s="55"/>
      <c r="CD50435" s="55"/>
      <c r="CF50435" s="55"/>
      <c r="CH50435" s="55"/>
    </row>
    <row r="50436" spans="68:86" ht="17.25" x14ac:dyDescent="0.25">
      <c r="BP50436" s="54"/>
      <c r="BQ50436" s="55"/>
      <c r="BZ50436" s="55"/>
      <c r="CB50436" s="55"/>
      <c r="CD50436" s="55"/>
      <c r="CF50436" s="55"/>
      <c r="CH50436" s="55"/>
    </row>
    <row r="50437" spans="68:86" ht="17.25" x14ac:dyDescent="0.25">
      <c r="BP50437" s="54"/>
      <c r="BQ50437" s="55"/>
      <c r="BZ50437" s="55"/>
      <c r="CB50437" s="55"/>
      <c r="CD50437" s="55"/>
      <c r="CF50437" s="55"/>
      <c r="CH50437" s="55"/>
    </row>
    <row r="50438" spans="68:86" ht="17.25" x14ac:dyDescent="0.25">
      <c r="BP50438" s="54"/>
      <c r="BQ50438" s="55"/>
      <c r="BZ50438" s="55"/>
      <c r="CB50438" s="55"/>
      <c r="CD50438" s="55"/>
      <c r="CF50438" s="55"/>
      <c r="CH50438" s="55"/>
    </row>
    <row r="50439" spans="68:86" ht="17.25" x14ac:dyDescent="0.25">
      <c r="BP50439" s="54"/>
      <c r="BQ50439" s="55"/>
      <c r="BZ50439" s="55"/>
      <c r="CB50439" s="55"/>
      <c r="CD50439" s="55"/>
      <c r="CF50439" s="55"/>
      <c r="CH50439" s="55"/>
    </row>
    <row r="50440" spans="68:86" ht="17.25" x14ac:dyDescent="0.25">
      <c r="BP50440" s="54"/>
      <c r="BQ50440" s="55"/>
      <c r="BZ50440" s="55"/>
      <c r="CB50440" s="55"/>
      <c r="CD50440" s="55"/>
      <c r="CF50440" s="55"/>
      <c r="CH50440" s="55"/>
    </row>
    <row r="50441" spans="68:86" ht="17.25" x14ac:dyDescent="0.25">
      <c r="BP50441" s="54"/>
      <c r="BQ50441" s="55"/>
      <c r="BZ50441" s="55"/>
      <c r="CB50441" s="55"/>
      <c r="CD50441" s="55"/>
      <c r="CF50441" s="55"/>
      <c r="CH50441" s="55"/>
    </row>
    <row r="50442" spans="68:86" ht="17.25" x14ac:dyDescent="0.25">
      <c r="BP50442" s="54"/>
      <c r="BQ50442" s="55"/>
      <c r="BZ50442" s="55"/>
      <c r="CB50442" s="55"/>
      <c r="CD50442" s="55"/>
      <c r="CF50442" s="55"/>
      <c r="CH50442" s="55"/>
    </row>
    <row r="50443" spans="68:86" ht="17.25" x14ac:dyDescent="0.25">
      <c r="BP50443" s="54"/>
      <c r="BQ50443" s="55"/>
      <c r="BZ50443" s="55"/>
      <c r="CB50443" s="55"/>
      <c r="CD50443" s="55"/>
      <c r="CF50443" s="55"/>
      <c r="CH50443" s="55"/>
    </row>
    <row r="50444" spans="68:86" ht="17.25" x14ac:dyDescent="0.25">
      <c r="BP50444" s="54"/>
      <c r="BQ50444" s="55"/>
      <c r="BZ50444" s="55"/>
      <c r="CB50444" s="55"/>
      <c r="CD50444" s="55"/>
      <c r="CF50444" s="55"/>
      <c r="CH50444" s="55"/>
    </row>
    <row r="50445" spans="68:86" ht="17.25" x14ac:dyDescent="0.25">
      <c r="BP50445" s="54"/>
      <c r="BQ50445" s="55"/>
      <c r="BZ50445" s="55"/>
      <c r="CB50445" s="55"/>
      <c r="CD50445" s="55"/>
      <c r="CF50445" s="55"/>
      <c r="CH50445" s="55"/>
    </row>
    <row r="50446" spans="68:86" ht="17.25" x14ac:dyDescent="0.25">
      <c r="BP50446" s="54"/>
      <c r="BQ50446" s="55"/>
      <c r="BZ50446" s="55"/>
      <c r="CB50446" s="55"/>
      <c r="CD50446" s="55"/>
      <c r="CF50446" s="55"/>
      <c r="CH50446" s="55"/>
    </row>
    <row r="50447" spans="68:86" ht="17.25" x14ac:dyDescent="0.25">
      <c r="BP50447" s="54"/>
      <c r="BQ50447" s="55"/>
      <c r="BZ50447" s="55"/>
      <c r="CB50447" s="55"/>
      <c r="CD50447" s="55"/>
      <c r="CF50447" s="55"/>
      <c r="CH50447" s="55"/>
    </row>
    <row r="50448" spans="68:86" ht="17.25" x14ac:dyDescent="0.25">
      <c r="BP50448" s="54"/>
      <c r="BQ50448" s="55"/>
      <c r="BZ50448" s="55"/>
      <c r="CB50448" s="55"/>
      <c r="CD50448" s="55"/>
      <c r="CF50448" s="55"/>
      <c r="CH50448" s="55"/>
    </row>
    <row r="50449" spans="68:86" ht="17.25" x14ac:dyDescent="0.25">
      <c r="BP50449" s="54"/>
      <c r="BQ50449" s="55"/>
      <c r="BZ50449" s="55"/>
      <c r="CB50449" s="55"/>
      <c r="CD50449" s="55"/>
      <c r="CF50449" s="55"/>
      <c r="CH50449" s="55"/>
    </row>
    <row r="50450" spans="68:86" ht="17.25" x14ac:dyDescent="0.25">
      <c r="BP50450" s="54"/>
      <c r="BQ50450" s="55"/>
      <c r="BZ50450" s="55"/>
      <c r="CB50450" s="55"/>
      <c r="CD50450" s="55"/>
      <c r="CF50450" s="55"/>
      <c r="CH50450" s="55"/>
    </row>
    <row r="50451" spans="68:86" ht="17.25" x14ac:dyDescent="0.25">
      <c r="BP50451" s="54"/>
      <c r="BQ50451" s="55"/>
      <c r="BZ50451" s="55"/>
      <c r="CB50451" s="55"/>
      <c r="CD50451" s="55"/>
      <c r="CF50451" s="55"/>
      <c r="CH50451" s="55"/>
    </row>
    <row r="50452" spans="68:86" ht="17.25" x14ac:dyDescent="0.25">
      <c r="BP50452" s="54"/>
      <c r="BQ50452" s="55"/>
      <c r="BZ50452" s="55"/>
      <c r="CB50452" s="55"/>
      <c r="CD50452" s="55"/>
      <c r="CF50452" s="55"/>
      <c r="CH50452" s="55"/>
    </row>
    <row r="50453" spans="68:86" ht="17.25" x14ac:dyDescent="0.25">
      <c r="BP50453" s="54"/>
      <c r="BQ50453" s="55"/>
      <c r="BZ50453" s="55"/>
      <c r="CB50453" s="55"/>
      <c r="CD50453" s="55"/>
      <c r="CF50453" s="55"/>
      <c r="CH50453" s="55"/>
    </row>
    <row r="50454" spans="68:86" ht="17.25" x14ac:dyDescent="0.25">
      <c r="BP50454" s="54"/>
      <c r="BQ50454" s="55"/>
      <c r="BZ50454" s="55"/>
      <c r="CB50454" s="55"/>
      <c r="CD50454" s="55"/>
      <c r="CF50454" s="55"/>
      <c r="CH50454" s="55"/>
    </row>
    <row r="50455" spans="68:86" ht="17.25" x14ac:dyDescent="0.25">
      <c r="BP50455" s="54"/>
      <c r="BQ50455" s="55"/>
      <c r="BZ50455" s="55"/>
      <c r="CB50455" s="55"/>
      <c r="CD50455" s="55"/>
      <c r="CF50455" s="55"/>
      <c r="CH50455" s="55"/>
    </row>
    <row r="50456" spans="68:86" ht="17.25" x14ac:dyDescent="0.25">
      <c r="BP50456" s="54"/>
      <c r="BQ50456" s="55"/>
      <c r="BZ50456" s="55"/>
      <c r="CB50456" s="55"/>
      <c r="CD50456" s="55"/>
      <c r="CF50456" s="55"/>
      <c r="CH50456" s="55"/>
    </row>
    <row r="50457" spans="68:86" ht="17.25" x14ac:dyDescent="0.25">
      <c r="BP50457" s="54"/>
      <c r="BQ50457" s="55"/>
      <c r="BZ50457" s="55"/>
      <c r="CB50457" s="55"/>
      <c r="CD50457" s="55"/>
      <c r="CF50457" s="55"/>
      <c r="CH50457" s="55"/>
    </row>
    <row r="50458" spans="68:86" ht="17.25" x14ac:dyDescent="0.25">
      <c r="BP50458" s="54"/>
      <c r="BQ50458" s="55"/>
      <c r="BZ50458" s="55"/>
      <c r="CB50458" s="55"/>
      <c r="CD50458" s="55"/>
      <c r="CF50458" s="55"/>
      <c r="CH50458" s="55"/>
    </row>
    <row r="50459" spans="68:86" ht="17.25" x14ac:dyDescent="0.25">
      <c r="BP50459" s="54"/>
      <c r="BQ50459" s="55"/>
      <c r="BZ50459" s="55"/>
      <c r="CB50459" s="55"/>
      <c r="CD50459" s="55"/>
      <c r="CF50459" s="55"/>
      <c r="CH50459" s="55"/>
    </row>
    <row r="50460" spans="68:86" ht="17.25" x14ac:dyDescent="0.25">
      <c r="BP50460" s="54"/>
      <c r="BQ50460" s="55"/>
      <c r="BZ50460" s="55"/>
      <c r="CB50460" s="55"/>
      <c r="CD50460" s="55"/>
      <c r="CF50460" s="55"/>
      <c r="CH50460" s="55"/>
    </row>
    <row r="50461" spans="68:86" ht="17.25" x14ac:dyDescent="0.25">
      <c r="BP50461" s="54"/>
      <c r="BQ50461" s="55"/>
      <c r="BZ50461" s="55"/>
      <c r="CB50461" s="55"/>
      <c r="CD50461" s="55"/>
      <c r="CF50461" s="55"/>
      <c r="CH50461" s="55"/>
    </row>
    <row r="50462" spans="68:86" ht="17.25" x14ac:dyDescent="0.25">
      <c r="BP50462" s="54"/>
      <c r="BQ50462" s="55"/>
      <c r="BZ50462" s="55"/>
      <c r="CB50462" s="55"/>
      <c r="CD50462" s="55"/>
      <c r="CF50462" s="55"/>
      <c r="CH50462" s="55"/>
    </row>
    <row r="50463" spans="68:86" ht="17.25" x14ac:dyDescent="0.25">
      <c r="BP50463" s="54"/>
      <c r="BQ50463" s="55"/>
      <c r="BZ50463" s="55"/>
      <c r="CB50463" s="55"/>
      <c r="CD50463" s="55"/>
      <c r="CF50463" s="55"/>
      <c r="CH50463" s="55"/>
    </row>
    <row r="50464" spans="68:86" ht="17.25" x14ac:dyDescent="0.25">
      <c r="BP50464" s="54"/>
      <c r="BQ50464" s="55"/>
      <c r="BZ50464" s="55"/>
      <c r="CB50464" s="55"/>
      <c r="CD50464" s="55"/>
      <c r="CF50464" s="55"/>
      <c r="CH50464" s="55"/>
    </row>
    <row r="50465" spans="68:86" ht="17.25" x14ac:dyDescent="0.25">
      <c r="BP50465" s="54"/>
      <c r="BQ50465" s="55"/>
      <c r="BZ50465" s="55"/>
      <c r="CB50465" s="55"/>
      <c r="CD50465" s="55"/>
      <c r="CF50465" s="55"/>
      <c r="CH50465" s="55"/>
    </row>
    <row r="50466" spans="68:86" ht="17.25" x14ac:dyDescent="0.25">
      <c r="BP50466" s="54"/>
      <c r="BQ50466" s="55"/>
      <c r="BZ50466" s="55"/>
      <c r="CB50466" s="55"/>
      <c r="CD50466" s="55"/>
      <c r="CF50466" s="55"/>
      <c r="CH50466" s="55"/>
    </row>
    <row r="50467" spans="68:86" ht="17.25" x14ac:dyDescent="0.25">
      <c r="BP50467" s="54"/>
      <c r="BQ50467" s="55"/>
      <c r="BZ50467" s="55"/>
      <c r="CB50467" s="55"/>
      <c r="CD50467" s="55"/>
      <c r="CF50467" s="55"/>
      <c r="CH50467" s="55"/>
    </row>
    <row r="50468" spans="68:86" ht="17.25" x14ac:dyDescent="0.25">
      <c r="BP50468" s="54"/>
      <c r="BQ50468" s="55"/>
      <c r="BZ50468" s="55"/>
      <c r="CB50468" s="55"/>
      <c r="CD50468" s="55"/>
      <c r="CF50468" s="55"/>
      <c r="CH50468" s="55"/>
    </row>
    <row r="50469" spans="68:86" ht="17.25" x14ac:dyDescent="0.25">
      <c r="BP50469" s="54"/>
      <c r="BQ50469" s="55"/>
      <c r="BZ50469" s="55"/>
      <c r="CB50469" s="55"/>
      <c r="CD50469" s="55"/>
      <c r="CF50469" s="55"/>
      <c r="CH50469" s="55"/>
    </row>
    <row r="50470" spans="68:86" ht="17.25" x14ac:dyDescent="0.25">
      <c r="BP50470" s="54"/>
      <c r="BQ50470" s="55"/>
      <c r="BZ50470" s="55"/>
      <c r="CB50470" s="55"/>
      <c r="CD50470" s="55"/>
      <c r="CF50470" s="55"/>
      <c r="CH50470" s="55"/>
    </row>
    <row r="50471" spans="68:86" ht="17.25" x14ac:dyDescent="0.25">
      <c r="BP50471" s="54"/>
      <c r="BQ50471" s="55"/>
      <c r="BZ50471" s="55"/>
      <c r="CB50471" s="55"/>
      <c r="CD50471" s="55"/>
      <c r="CF50471" s="55"/>
      <c r="CH50471" s="55"/>
    </row>
    <row r="50472" spans="68:86" ht="17.25" x14ac:dyDescent="0.25">
      <c r="BP50472" s="54"/>
      <c r="BQ50472" s="55"/>
      <c r="BZ50472" s="55"/>
      <c r="CB50472" s="55"/>
      <c r="CD50472" s="55"/>
      <c r="CF50472" s="55"/>
      <c r="CH50472" s="55"/>
    </row>
    <row r="50473" spans="68:86" ht="17.25" x14ac:dyDescent="0.25">
      <c r="BP50473" s="54"/>
      <c r="BQ50473" s="55"/>
      <c r="BZ50473" s="55"/>
      <c r="CB50473" s="55"/>
      <c r="CD50473" s="55"/>
      <c r="CF50473" s="55"/>
      <c r="CH50473" s="55"/>
    </row>
    <row r="50474" spans="68:86" ht="17.25" x14ac:dyDescent="0.25">
      <c r="BP50474" s="54"/>
      <c r="BQ50474" s="55"/>
      <c r="BZ50474" s="55"/>
      <c r="CB50474" s="55"/>
      <c r="CD50474" s="55"/>
      <c r="CF50474" s="55"/>
      <c r="CH50474" s="55"/>
    </row>
    <row r="50475" spans="68:86" ht="17.25" x14ac:dyDescent="0.25">
      <c r="BP50475" s="54"/>
      <c r="BQ50475" s="55"/>
      <c r="BZ50475" s="55"/>
      <c r="CB50475" s="55"/>
      <c r="CD50475" s="55"/>
      <c r="CF50475" s="55"/>
      <c r="CH50475" s="55"/>
    </row>
    <row r="50476" spans="68:86" ht="17.25" x14ac:dyDescent="0.25">
      <c r="BP50476" s="54"/>
      <c r="BQ50476" s="55"/>
      <c r="BZ50476" s="55"/>
      <c r="CB50476" s="55"/>
      <c r="CD50476" s="55"/>
      <c r="CF50476" s="55"/>
      <c r="CH50476" s="55"/>
    </row>
    <row r="50477" spans="68:86" ht="17.25" x14ac:dyDescent="0.25">
      <c r="BP50477" s="54"/>
      <c r="BQ50477" s="55"/>
      <c r="BZ50477" s="55"/>
      <c r="CB50477" s="55"/>
      <c r="CD50477" s="55"/>
      <c r="CF50477" s="55"/>
      <c r="CH50477" s="55"/>
    </row>
    <row r="50478" spans="68:86" ht="17.25" x14ac:dyDescent="0.25">
      <c r="BP50478" s="54"/>
      <c r="BQ50478" s="55"/>
      <c r="BZ50478" s="55"/>
      <c r="CB50478" s="55"/>
      <c r="CD50478" s="55"/>
      <c r="CF50478" s="55"/>
      <c r="CH50478" s="55"/>
    </row>
    <row r="50479" spans="68:86" ht="17.25" x14ac:dyDescent="0.25">
      <c r="BP50479" s="54"/>
      <c r="BQ50479" s="55"/>
      <c r="BZ50479" s="55"/>
      <c r="CB50479" s="55"/>
      <c r="CD50479" s="55"/>
      <c r="CF50479" s="55"/>
      <c r="CH50479" s="55"/>
    </row>
    <row r="50480" spans="68:86" ht="17.25" x14ac:dyDescent="0.25">
      <c r="BP50480" s="54"/>
      <c r="BQ50480" s="55"/>
      <c r="BZ50480" s="55"/>
      <c r="CB50480" s="55"/>
      <c r="CD50480" s="55"/>
      <c r="CF50480" s="55"/>
      <c r="CH50480" s="55"/>
    </row>
    <row r="50481" spans="68:86" ht="17.25" x14ac:dyDescent="0.25">
      <c r="BP50481" s="54"/>
      <c r="BQ50481" s="55"/>
      <c r="BZ50481" s="55"/>
      <c r="CB50481" s="55"/>
      <c r="CD50481" s="55"/>
      <c r="CF50481" s="55"/>
      <c r="CH50481" s="55"/>
    </row>
    <row r="50482" spans="68:86" ht="17.25" x14ac:dyDescent="0.25">
      <c r="BP50482" s="54"/>
      <c r="BQ50482" s="55"/>
      <c r="BZ50482" s="55"/>
      <c r="CB50482" s="55"/>
      <c r="CD50482" s="55"/>
      <c r="CF50482" s="55"/>
      <c r="CH50482" s="55"/>
    </row>
    <row r="50483" spans="68:86" ht="17.25" x14ac:dyDescent="0.25">
      <c r="BP50483" s="54"/>
      <c r="BQ50483" s="55"/>
      <c r="BZ50483" s="55"/>
      <c r="CB50483" s="55"/>
      <c r="CD50483" s="55"/>
      <c r="CF50483" s="55"/>
      <c r="CH50483" s="55"/>
    </row>
    <row r="50484" spans="68:86" ht="17.25" x14ac:dyDescent="0.25">
      <c r="BP50484" s="54"/>
      <c r="BQ50484" s="55"/>
      <c r="BZ50484" s="55"/>
      <c r="CB50484" s="55"/>
      <c r="CD50484" s="55"/>
      <c r="CF50484" s="55"/>
      <c r="CH50484" s="55"/>
    </row>
    <row r="50485" spans="68:86" ht="17.25" x14ac:dyDescent="0.25">
      <c r="BP50485" s="54"/>
      <c r="BQ50485" s="55"/>
      <c r="BZ50485" s="55"/>
      <c r="CB50485" s="55"/>
      <c r="CD50485" s="55"/>
      <c r="CF50485" s="55"/>
      <c r="CH50485" s="55"/>
    </row>
    <row r="50486" spans="68:86" ht="17.25" x14ac:dyDescent="0.25">
      <c r="BP50486" s="54"/>
      <c r="BQ50486" s="55"/>
      <c r="BZ50486" s="55"/>
      <c r="CB50486" s="55"/>
      <c r="CD50486" s="55"/>
      <c r="CF50486" s="55"/>
      <c r="CH50486" s="55"/>
    </row>
    <row r="50487" spans="68:86" ht="17.25" x14ac:dyDescent="0.25">
      <c r="BP50487" s="54"/>
      <c r="BQ50487" s="55"/>
      <c r="BZ50487" s="55"/>
      <c r="CB50487" s="55"/>
      <c r="CD50487" s="55"/>
      <c r="CF50487" s="55"/>
      <c r="CH50487" s="55"/>
    </row>
    <row r="50488" spans="68:86" ht="17.25" x14ac:dyDescent="0.25">
      <c r="BP50488" s="54"/>
      <c r="BQ50488" s="55"/>
      <c r="BZ50488" s="55"/>
      <c r="CB50488" s="55"/>
      <c r="CD50488" s="55"/>
      <c r="CF50488" s="55"/>
      <c r="CH50488" s="55"/>
    </row>
    <row r="50489" spans="68:86" ht="17.25" x14ac:dyDescent="0.25">
      <c r="BP50489" s="54"/>
      <c r="BQ50489" s="55"/>
      <c r="BZ50489" s="55"/>
      <c r="CB50489" s="55"/>
      <c r="CD50489" s="55"/>
      <c r="CF50489" s="55"/>
      <c r="CH50489" s="55"/>
    </row>
    <row r="50490" spans="68:86" ht="17.25" x14ac:dyDescent="0.25">
      <c r="BP50490" s="54"/>
      <c r="BQ50490" s="55"/>
      <c r="BZ50490" s="55"/>
      <c r="CB50490" s="55"/>
      <c r="CD50490" s="55"/>
      <c r="CF50490" s="55"/>
      <c r="CH50490" s="55"/>
    </row>
    <row r="50491" spans="68:86" ht="17.25" x14ac:dyDescent="0.25">
      <c r="BP50491" s="54"/>
      <c r="BQ50491" s="55"/>
      <c r="BZ50491" s="55"/>
      <c r="CB50491" s="55"/>
      <c r="CD50491" s="55"/>
      <c r="CF50491" s="55"/>
      <c r="CH50491" s="55"/>
    </row>
    <row r="50492" spans="68:86" ht="17.25" x14ac:dyDescent="0.25">
      <c r="BP50492" s="54"/>
      <c r="BQ50492" s="55"/>
      <c r="BZ50492" s="55"/>
      <c r="CB50492" s="55"/>
      <c r="CD50492" s="55"/>
      <c r="CF50492" s="55"/>
      <c r="CH50492" s="55"/>
    </row>
    <row r="50493" spans="68:86" ht="17.25" x14ac:dyDescent="0.25">
      <c r="BP50493" s="54"/>
      <c r="BQ50493" s="55"/>
      <c r="BZ50493" s="55"/>
      <c r="CB50493" s="55"/>
      <c r="CD50493" s="55"/>
      <c r="CF50493" s="55"/>
      <c r="CH50493" s="55"/>
    </row>
    <row r="50494" spans="68:86" ht="17.25" x14ac:dyDescent="0.25">
      <c r="BP50494" s="54"/>
      <c r="BQ50494" s="55"/>
      <c r="BZ50494" s="55"/>
      <c r="CB50494" s="55"/>
      <c r="CD50494" s="55"/>
      <c r="CF50494" s="55"/>
      <c r="CH50494" s="55"/>
    </row>
    <row r="50495" spans="68:86" ht="17.25" x14ac:dyDescent="0.25">
      <c r="BP50495" s="54"/>
      <c r="BQ50495" s="55"/>
      <c r="BZ50495" s="55"/>
      <c r="CB50495" s="55"/>
      <c r="CD50495" s="55"/>
      <c r="CF50495" s="55"/>
      <c r="CH50495" s="55"/>
    </row>
    <row r="50496" spans="68:86" ht="17.25" x14ac:dyDescent="0.25">
      <c r="BP50496" s="54"/>
      <c r="BQ50496" s="55"/>
      <c r="BZ50496" s="55"/>
      <c r="CB50496" s="55"/>
      <c r="CD50496" s="55"/>
      <c r="CF50496" s="55"/>
      <c r="CH50496" s="55"/>
    </row>
    <row r="50497" spans="68:86" ht="17.25" x14ac:dyDescent="0.25">
      <c r="BP50497" s="54"/>
      <c r="BQ50497" s="55"/>
      <c r="BZ50497" s="55"/>
      <c r="CB50497" s="55"/>
      <c r="CD50497" s="55"/>
      <c r="CF50497" s="55"/>
      <c r="CH50497" s="55"/>
    </row>
    <row r="50498" spans="68:86" ht="17.25" x14ac:dyDescent="0.25">
      <c r="BP50498" s="54"/>
      <c r="BQ50498" s="55"/>
      <c r="BZ50498" s="55"/>
      <c r="CB50498" s="55"/>
      <c r="CD50498" s="55"/>
      <c r="CF50498" s="55"/>
      <c r="CH50498" s="55"/>
    </row>
    <row r="50499" spans="68:86" ht="17.25" x14ac:dyDescent="0.25">
      <c r="BP50499" s="54"/>
      <c r="BQ50499" s="55"/>
      <c r="BZ50499" s="55"/>
      <c r="CB50499" s="55"/>
      <c r="CD50499" s="55"/>
      <c r="CF50499" s="55"/>
      <c r="CH50499" s="55"/>
    </row>
    <row r="50500" spans="68:86" ht="17.25" x14ac:dyDescent="0.25">
      <c r="BP50500" s="54"/>
      <c r="BQ50500" s="55"/>
      <c r="BZ50500" s="55"/>
      <c r="CB50500" s="55"/>
      <c r="CD50500" s="55"/>
      <c r="CF50500" s="55"/>
      <c r="CH50500" s="55"/>
    </row>
    <row r="50501" spans="68:86" ht="17.25" x14ac:dyDescent="0.25">
      <c r="BP50501" s="54"/>
      <c r="BQ50501" s="55"/>
      <c r="BZ50501" s="55"/>
      <c r="CB50501" s="55"/>
      <c r="CD50501" s="55"/>
      <c r="CF50501" s="55"/>
      <c r="CH50501" s="55"/>
    </row>
    <row r="50502" spans="68:86" ht="17.25" x14ac:dyDescent="0.25">
      <c r="BP50502" s="54"/>
      <c r="BQ50502" s="55"/>
      <c r="BZ50502" s="55"/>
      <c r="CB50502" s="55"/>
      <c r="CD50502" s="55"/>
      <c r="CF50502" s="55"/>
      <c r="CH50502" s="55"/>
    </row>
    <row r="50503" spans="68:86" ht="17.25" x14ac:dyDescent="0.25">
      <c r="BP50503" s="54"/>
      <c r="BQ50503" s="55"/>
      <c r="BZ50503" s="55"/>
      <c r="CB50503" s="55"/>
      <c r="CD50503" s="55"/>
      <c r="CF50503" s="55"/>
      <c r="CH50503" s="55"/>
    </row>
    <row r="50504" spans="68:86" ht="17.25" x14ac:dyDescent="0.25">
      <c r="BP50504" s="54"/>
      <c r="BQ50504" s="55"/>
      <c r="BZ50504" s="55"/>
      <c r="CB50504" s="55"/>
      <c r="CD50504" s="55"/>
      <c r="CF50504" s="55"/>
      <c r="CH50504" s="55"/>
    </row>
    <row r="50505" spans="68:86" ht="17.25" x14ac:dyDescent="0.25">
      <c r="BP50505" s="54"/>
      <c r="BQ50505" s="55"/>
      <c r="BZ50505" s="55"/>
      <c r="CB50505" s="55"/>
      <c r="CD50505" s="55"/>
      <c r="CF50505" s="55"/>
      <c r="CH50505" s="55"/>
    </row>
    <row r="50506" spans="68:86" ht="17.25" x14ac:dyDescent="0.25">
      <c r="BP50506" s="54"/>
      <c r="BQ50506" s="55"/>
      <c r="BZ50506" s="55"/>
      <c r="CB50506" s="55"/>
      <c r="CD50506" s="55"/>
      <c r="CF50506" s="55"/>
      <c r="CH50506" s="55"/>
    </row>
    <row r="50507" spans="68:86" ht="17.25" x14ac:dyDescent="0.25">
      <c r="BP50507" s="54"/>
      <c r="BQ50507" s="55"/>
      <c r="BZ50507" s="55"/>
      <c r="CB50507" s="55"/>
      <c r="CD50507" s="55"/>
      <c r="CF50507" s="55"/>
      <c r="CH50507" s="55"/>
    </row>
    <row r="50508" spans="68:86" ht="17.25" x14ac:dyDescent="0.25">
      <c r="BP50508" s="54"/>
      <c r="BQ50508" s="55"/>
      <c r="BZ50508" s="55"/>
      <c r="CB50508" s="55"/>
      <c r="CD50508" s="55"/>
      <c r="CF50508" s="55"/>
      <c r="CH50508" s="55"/>
    </row>
    <row r="50509" spans="68:86" ht="17.25" x14ac:dyDescent="0.25">
      <c r="BP50509" s="54"/>
      <c r="BQ50509" s="55"/>
      <c r="BZ50509" s="55"/>
      <c r="CB50509" s="55"/>
      <c r="CD50509" s="55"/>
      <c r="CF50509" s="55"/>
      <c r="CH50509" s="55"/>
    </row>
    <row r="50510" spans="68:86" ht="17.25" x14ac:dyDescent="0.25">
      <c r="BP50510" s="54"/>
      <c r="BQ50510" s="55"/>
      <c r="BZ50510" s="55"/>
      <c r="CB50510" s="55"/>
      <c r="CD50510" s="55"/>
      <c r="CF50510" s="55"/>
      <c r="CH50510" s="55"/>
    </row>
    <row r="50511" spans="68:86" ht="17.25" x14ac:dyDescent="0.25">
      <c r="BP50511" s="54"/>
      <c r="BQ50511" s="55"/>
      <c r="BZ50511" s="55"/>
      <c r="CB50511" s="55"/>
      <c r="CD50511" s="55"/>
      <c r="CF50511" s="55"/>
      <c r="CH50511" s="55"/>
    </row>
    <row r="50512" spans="68:86" ht="17.25" x14ac:dyDescent="0.25">
      <c r="BP50512" s="54"/>
      <c r="BQ50512" s="55"/>
      <c r="BZ50512" s="55"/>
      <c r="CB50512" s="55"/>
      <c r="CD50512" s="55"/>
      <c r="CF50512" s="55"/>
      <c r="CH50512" s="55"/>
    </row>
    <row r="50513" spans="68:86" ht="17.25" x14ac:dyDescent="0.25">
      <c r="BP50513" s="54"/>
      <c r="BQ50513" s="55"/>
      <c r="BZ50513" s="55"/>
      <c r="CB50513" s="55"/>
      <c r="CD50513" s="55"/>
      <c r="CF50513" s="55"/>
      <c r="CH50513" s="55"/>
    </row>
    <row r="50514" spans="68:86" ht="17.25" x14ac:dyDescent="0.25">
      <c r="BP50514" s="54"/>
      <c r="BQ50514" s="55"/>
      <c r="BZ50514" s="55"/>
      <c r="CB50514" s="55"/>
      <c r="CD50514" s="55"/>
      <c r="CF50514" s="55"/>
      <c r="CH50514" s="55"/>
    </row>
    <row r="50515" spans="68:86" ht="17.25" x14ac:dyDescent="0.25">
      <c r="BP50515" s="54"/>
      <c r="BQ50515" s="55"/>
      <c r="BZ50515" s="55"/>
      <c r="CB50515" s="55"/>
      <c r="CD50515" s="55"/>
      <c r="CF50515" s="55"/>
      <c r="CH50515" s="55"/>
    </row>
    <row r="50516" spans="68:86" ht="17.25" x14ac:dyDescent="0.25">
      <c r="BP50516" s="54"/>
      <c r="BQ50516" s="55"/>
      <c r="BZ50516" s="55"/>
      <c r="CB50516" s="55"/>
      <c r="CD50516" s="55"/>
      <c r="CF50516" s="55"/>
      <c r="CH50516" s="55"/>
    </row>
    <row r="50517" spans="68:86" ht="17.25" x14ac:dyDescent="0.25">
      <c r="BP50517" s="54"/>
      <c r="BQ50517" s="55"/>
      <c r="BZ50517" s="55"/>
      <c r="CB50517" s="55"/>
      <c r="CD50517" s="55"/>
      <c r="CF50517" s="55"/>
      <c r="CH50517" s="55"/>
    </row>
    <row r="50518" spans="68:86" ht="17.25" x14ac:dyDescent="0.25">
      <c r="BP50518" s="54"/>
      <c r="BQ50518" s="55"/>
      <c r="BZ50518" s="55"/>
      <c r="CB50518" s="55"/>
      <c r="CD50518" s="55"/>
      <c r="CF50518" s="55"/>
      <c r="CH50518" s="55"/>
    </row>
    <row r="50519" spans="68:86" ht="17.25" x14ac:dyDescent="0.25">
      <c r="BP50519" s="54"/>
      <c r="BQ50519" s="55"/>
      <c r="BZ50519" s="55"/>
      <c r="CB50519" s="55"/>
      <c r="CD50519" s="55"/>
      <c r="CF50519" s="55"/>
      <c r="CH50519" s="55"/>
    </row>
    <row r="50520" spans="68:86" ht="17.25" x14ac:dyDescent="0.25">
      <c r="BP50520" s="54"/>
      <c r="BQ50520" s="55"/>
      <c r="BZ50520" s="55"/>
      <c r="CB50520" s="55"/>
      <c r="CD50520" s="55"/>
      <c r="CF50520" s="55"/>
      <c r="CH50520" s="55"/>
    </row>
    <row r="50521" spans="68:86" ht="17.25" x14ac:dyDescent="0.25">
      <c r="BP50521" s="54"/>
      <c r="BQ50521" s="55"/>
      <c r="BZ50521" s="55"/>
      <c r="CB50521" s="55"/>
      <c r="CD50521" s="55"/>
      <c r="CF50521" s="55"/>
      <c r="CH50521" s="55"/>
    </row>
    <row r="50522" spans="68:86" ht="17.25" x14ac:dyDescent="0.25">
      <c r="BP50522" s="54"/>
      <c r="BQ50522" s="55"/>
      <c r="BZ50522" s="55"/>
      <c r="CB50522" s="55"/>
      <c r="CD50522" s="55"/>
      <c r="CF50522" s="55"/>
      <c r="CH50522" s="55"/>
    </row>
    <row r="50523" spans="68:86" ht="17.25" x14ac:dyDescent="0.25">
      <c r="BP50523" s="54"/>
      <c r="BQ50523" s="55"/>
      <c r="BZ50523" s="55"/>
      <c r="CB50523" s="55"/>
      <c r="CD50523" s="55"/>
      <c r="CF50523" s="55"/>
      <c r="CH50523" s="55"/>
    </row>
    <row r="50524" spans="68:86" ht="17.25" x14ac:dyDescent="0.25">
      <c r="BP50524" s="54"/>
      <c r="BQ50524" s="55"/>
      <c r="BZ50524" s="55"/>
      <c r="CB50524" s="55"/>
      <c r="CD50524" s="55"/>
      <c r="CF50524" s="55"/>
      <c r="CH50524" s="55"/>
    </row>
    <row r="50525" spans="68:86" ht="17.25" x14ac:dyDescent="0.25">
      <c r="BP50525" s="54"/>
      <c r="BQ50525" s="55"/>
      <c r="BZ50525" s="55"/>
      <c r="CB50525" s="55"/>
      <c r="CD50525" s="55"/>
      <c r="CF50525" s="55"/>
      <c r="CH50525" s="55"/>
    </row>
    <row r="50526" spans="68:86" ht="17.25" x14ac:dyDescent="0.25">
      <c r="BP50526" s="54"/>
      <c r="BQ50526" s="55"/>
      <c r="BZ50526" s="55"/>
      <c r="CB50526" s="55"/>
      <c r="CD50526" s="55"/>
      <c r="CF50526" s="55"/>
      <c r="CH50526" s="55"/>
    </row>
    <row r="50527" spans="68:86" ht="17.25" x14ac:dyDescent="0.25">
      <c r="BP50527" s="54"/>
      <c r="BQ50527" s="55"/>
      <c r="BZ50527" s="55"/>
      <c r="CB50527" s="55"/>
      <c r="CD50527" s="55"/>
      <c r="CF50527" s="55"/>
      <c r="CH50527" s="55"/>
    </row>
    <row r="50528" spans="68:86" ht="17.25" x14ac:dyDescent="0.25">
      <c r="BP50528" s="54"/>
      <c r="BQ50528" s="55"/>
      <c r="BZ50528" s="55"/>
      <c r="CB50528" s="55"/>
      <c r="CD50528" s="55"/>
      <c r="CF50528" s="55"/>
      <c r="CH50528" s="55"/>
    </row>
    <row r="50529" spans="68:86" ht="17.25" x14ac:dyDescent="0.25">
      <c r="BP50529" s="54"/>
      <c r="BQ50529" s="55"/>
      <c r="BZ50529" s="55"/>
      <c r="CB50529" s="55"/>
      <c r="CD50529" s="55"/>
      <c r="CF50529" s="55"/>
      <c r="CH50529" s="55"/>
    </row>
    <row r="50530" spans="68:86" ht="17.25" x14ac:dyDescent="0.25">
      <c r="BP50530" s="54"/>
      <c r="BQ50530" s="55"/>
      <c r="BZ50530" s="55"/>
      <c r="CB50530" s="55"/>
      <c r="CD50530" s="55"/>
      <c r="CF50530" s="55"/>
      <c r="CH50530" s="55"/>
    </row>
    <row r="50531" spans="68:86" ht="17.25" x14ac:dyDescent="0.25">
      <c r="BP50531" s="54"/>
      <c r="BQ50531" s="55"/>
      <c r="BZ50531" s="55"/>
      <c r="CB50531" s="55"/>
      <c r="CD50531" s="55"/>
      <c r="CF50531" s="55"/>
      <c r="CH50531" s="55"/>
    </row>
    <row r="50532" spans="68:86" ht="17.25" x14ac:dyDescent="0.25">
      <c r="BP50532" s="54"/>
      <c r="BQ50532" s="55"/>
      <c r="BZ50532" s="55"/>
      <c r="CB50532" s="55"/>
      <c r="CD50532" s="55"/>
      <c r="CF50532" s="55"/>
      <c r="CH50532" s="55"/>
    </row>
    <row r="50533" spans="68:86" ht="17.25" x14ac:dyDescent="0.25">
      <c r="BP50533" s="54"/>
      <c r="BQ50533" s="55"/>
      <c r="BZ50533" s="55"/>
      <c r="CB50533" s="55"/>
      <c r="CD50533" s="55"/>
      <c r="CF50533" s="55"/>
      <c r="CH50533" s="55"/>
    </row>
    <row r="50534" spans="68:86" ht="17.25" x14ac:dyDescent="0.25">
      <c r="BP50534" s="54"/>
      <c r="BQ50534" s="55"/>
      <c r="BZ50534" s="55"/>
      <c r="CB50534" s="55"/>
      <c r="CD50534" s="55"/>
      <c r="CF50534" s="55"/>
      <c r="CH50534" s="55"/>
    </row>
    <row r="50535" spans="68:86" ht="17.25" x14ac:dyDescent="0.25">
      <c r="BP50535" s="54"/>
      <c r="BQ50535" s="55"/>
      <c r="BZ50535" s="55"/>
      <c r="CB50535" s="55"/>
      <c r="CD50535" s="55"/>
      <c r="CF50535" s="55"/>
      <c r="CH50535" s="55"/>
    </row>
    <row r="50536" spans="68:86" ht="17.25" x14ac:dyDescent="0.25">
      <c r="BP50536" s="54"/>
      <c r="BQ50536" s="55"/>
      <c r="BZ50536" s="55"/>
      <c r="CB50536" s="55"/>
      <c r="CD50536" s="55"/>
      <c r="CF50536" s="55"/>
      <c r="CH50536" s="55"/>
    </row>
    <row r="50537" spans="68:86" ht="17.25" x14ac:dyDescent="0.25">
      <c r="BP50537" s="54"/>
      <c r="BQ50537" s="55"/>
      <c r="BZ50537" s="55"/>
      <c r="CB50537" s="55"/>
      <c r="CD50537" s="55"/>
      <c r="CF50537" s="55"/>
      <c r="CH50537" s="55"/>
    </row>
    <row r="50538" spans="68:86" ht="17.25" x14ac:dyDescent="0.25">
      <c r="BP50538" s="54"/>
      <c r="BQ50538" s="55"/>
      <c r="BZ50538" s="55"/>
      <c r="CB50538" s="55"/>
      <c r="CD50538" s="55"/>
      <c r="CF50538" s="55"/>
      <c r="CH50538" s="55"/>
    </row>
    <row r="50539" spans="68:86" ht="17.25" x14ac:dyDescent="0.25">
      <c r="BP50539" s="54"/>
      <c r="BQ50539" s="55"/>
      <c r="BZ50539" s="55"/>
      <c r="CB50539" s="55"/>
      <c r="CD50539" s="55"/>
      <c r="CF50539" s="55"/>
      <c r="CH50539" s="55"/>
    </row>
    <row r="50540" spans="68:86" ht="17.25" x14ac:dyDescent="0.25">
      <c r="BP50540" s="54"/>
      <c r="BQ50540" s="55"/>
      <c r="BZ50540" s="55"/>
      <c r="CB50540" s="55"/>
      <c r="CD50540" s="55"/>
      <c r="CF50540" s="55"/>
      <c r="CH50540" s="55"/>
    </row>
    <row r="50541" spans="68:86" ht="17.25" x14ac:dyDescent="0.25">
      <c r="BP50541" s="54"/>
      <c r="BQ50541" s="55"/>
      <c r="BZ50541" s="55"/>
      <c r="CB50541" s="55"/>
      <c r="CD50541" s="55"/>
      <c r="CF50541" s="55"/>
      <c r="CH50541" s="55"/>
    </row>
    <row r="50542" spans="68:86" ht="17.25" x14ac:dyDescent="0.25">
      <c r="BP50542" s="54"/>
      <c r="BQ50542" s="55"/>
      <c r="BZ50542" s="55"/>
      <c r="CB50542" s="55"/>
      <c r="CD50542" s="55"/>
      <c r="CF50542" s="55"/>
      <c r="CH50542" s="55"/>
    </row>
    <row r="50543" spans="68:86" ht="17.25" x14ac:dyDescent="0.25">
      <c r="BP50543" s="54"/>
      <c r="BQ50543" s="55"/>
      <c r="BZ50543" s="55"/>
      <c r="CB50543" s="55"/>
      <c r="CD50543" s="55"/>
      <c r="CF50543" s="55"/>
      <c r="CH50543" s="55"/>
    </row>
    <row r="50544" spans="68:86" ht="17.25" x14ac:dyDescent="0.25">
      <c r="BP50544" s="54"/>
      <c r="BQ50544" s="55"/>
      <c r="BZ50544" s="55"/>
      <c r="CB50544" s="55"/>
      <c r="CD50544" s="55"/>
      <c r="CF50544" s="55"/>
      <c r="CH50544" s="55"/>
    </row>
    <row r="50545" spans="68:86" ht="17.25" x14ac:dyDescent="0.25">
      <c r="BP50545" s="54"/>
      <c r="BQ50545" s="55"/>
      <c r="BZ50545" s="55"/>
      <c r="CB50545" s="55"/>
      <c r="CD50545" s="55"/>
      <c r="CF50545" s="55"/>
      <c r="CH50545" s="55"/>
    </row>
    <row r="50546" spans="68:86" ht="17.25" x14ac:dyDescent="0.25">
      <c r="BP50546" s="54"/>
      <c r="BQ50546" s="55"/>
      <c r="BZ50546" s="55"/>
      <c r="CB50546" s="55"/>
      <c r="CD50546" s="55"/>
      <c r="CF50546" s="55"/>
      <c r="CH50546" s="55"/>
    </row>
    <row r="50547" spans="68:86" ht="17.25" x14ac:dyDescent="0.25">
      <c r="BP50547" s="54"/>
      <c r="BQ50547" s="55"/>
      <c r="BZ50547" s="55"/>
      <c r="CB50547" s="55"/>
      <c r="CD50547" s="55"/>
      <c r="CF50547" s="55"/>
      <c r="CH50547" s="55"/>
    </row>
    <row r="50548" spans="68:86" ht="17.25" x14ac:dyDescent="0.25">
      <c r="BP50548" s="54"/>
      <c r="BQ50548" s="55"/>
      <c r="BZ50548" s="55"/>
      <c r="CB50548" s="55"/>
      <c r="CD50548" s="55"/>
      <c r="CF50548" s="55"/>
      <c r="CH50548" s="55"/>
    </row>
    <row r="50549" spans="68:86" ht="17.25" x14ac:dyDescent="0.25">
      <c r="BP50549" s="54"/>
      <c r="BQ50549" s="55"/>
      <c r="BZ50549" s="55"/>
      <c r="CB50549" s="55"/>
      <c r="CD50549" s="55"/>
      <c r="CF50549" s="55"/>
      <c r="CH50549" s="55"/>
    </row>
    <row r="50550" spans="68:86" ht="17.25" x14ac:dyDescent="0.25">
      <c r="BP50550" s="54"/>
      <c r="BQ50550" s="55"/>
      <c r="BZ50550" s="55"/>
      <c r="CB50550" s="55"/>
      <c r="CD50550" s="55"/>
      <c r="CF50550" s="55"/>
      <c r="CH50550" s="55"/>
    </row>
    <row r="50551" spans="68:86" ht="17.25" x14ac:dyDescent="0.25">
      <c r="BP50551" s="54"/>
      <c r="BQ50551" s="55"/>
      <c r="BZ50551" s="55"/>
      <c r="CB50551" s="55"/>
      <c r="CD50551" s="55"/>
      <c r="CF50551" s="55"/>
      <c r="CH50551" s="55"/>
    </row>
    <row r="50552" spans="68:86" ht="17.25" x14ac:dyDescent="0.25">
      <c r="BP50552" s="54"/>
      <c r="BQ50552" s="55"/>
      <c r="BZ50552" s="55"/>
      <c r="CB50552" s="55"/>
      <c r="CD50552" s="55"/>
      <c r="CF50552" s="55"/>
      <c r="CH50552" s="55"/>
    </row>
    <row r="50553" spans="68:86" ht="17.25" x14ac:dyDescent="0.25">
      <c r="BP50553" s="54"/>
      <c r="BQ50553" s="55"/>
      <c r="BZ50553" s="55"/>
      <c r="CB50553" s="55"/>
      <c r="CD50553" s="55"/>
      <c r="CF50553" s="55"/>
      <c r="CH50553" s="55"/>
    </row>
    <row r="50554" spans="68:86" ht="17.25" x14ac:dyDescent="0.25">
      <c r="BP50554" s="54"/>
      <c r="BQ50554" s="55"/>
      <c r="BZ50554" s="55"/>
      <c r="CB50554" s="55"/>
      <c r="CD50554" s="55"/>
      <c r="CF50554" s="55"/>
      <c r="CH50554" s="55"/>
    </row>
    <row r="50555" spans="68:86" ht="17.25" x14ac:dyDescent="0.25">
      <c r="BP50555" s="54"/>
      <c r="BQ50555" s="55"/>
      <c r="BZ50555" s="55"/>
      <c r="CB50555" s="55"/>
      <c r="CD50555" s="55"/>
      <c r="CF50555" s="55"/>
      <c r="CH50555" s="55"/>
    </row>
    <row r="50556" spans="68:86" ht="17.25" x14ac:dyDescent="0.25">
      <c r="BP50556" s="54"/>
      <c r="BQ50556" s="55"/>
      <c r="BZ50556" s="55"/>
      <c r="CB50556" s="55"/>
      <c r="CD50556" s="55"/>
      <c r="CF50556" s="55"/>
      <c r="CH50556" s="55"/>
    </row>
    <row r="50557" spans="68:86" ht="17.25" x14ac:dyDescent="0.25">
      <c r="BP50557" s="54"/>
      <c r="BQ50557" s="55"/>
      <c r="BZ50557" s="55"/>
      <c r="CB50557" s="55"/>
      <c r="CD50557" s="55"/>
      <c r="CF50557" s="55"/>
      <c r="CH50557" s="55"/>
    </row>
    <row r="50558" spans="68:86" ht="17.25" x14ac:dyDescent="0.25">
      <c r="BP50558" s="54"/>
      <c r="BQ50558" s="55"/>
      <c r="BZ50558" s="55"/>
      <c r="CB50558" s="55"/>
      <c r="CD50558" s="55"/>
      <c r="CF50558" s="55"/>
      <c r="CH50558" s="55"/>
    </row>
    <row r="50559" spans="68:86" ht="17.25" x14ac:dyDescent="0.25">
      <c r="BP50559" s="54"/>
      <c r="BQ50559" s="55"/>
      <c r="BZ50559" s="55"/>
      <c r="CB50559" s="55"/>
      <c r="CD50559" s="55"/>
      <c r="CF50559" s="55"/>
      <c r="CH50559" s="55"/>
    </row>
    <row r="50560" spans="68:86" ht="17.25" x14ac:dyDescent="0.25">
      <c r="BP50560" s="54"/>
      <c r="BQ50560" s="55"/>
      <c r="BZ50560" s="55"/>
      <c r="CB50560" s="55"/>
      <c r="CD50560" s="55"/>
      <c r="CF50560" s="55"/>
      <c r="CH50560" s="55"/>
    </row>
    <row r="50561" spans="68:86" ht="17.25" x14ac:dyDescent="0.25">
      <c r="BP50561" s="54"/>
      <c r="BQ50561" s="55"/>
      <c r="BZ50561" s="55"/>
      <c r="CB50561" s="55"/>
      <c r="CD50561" s="55"/>
      <c r="CF50561" s="55"/>
      <c r="CH50561" s="55"/>
    </row>
    <row r="50562" spans="68:86" ht="17.25" x14ac:dyDescent="0.25">
      <c r="BP50562" s="54"/>
      <c r="BQ50562" s="55"/>
      <c r="BZ50562" s="55"/>
      <c r="CB50562" s="55"/>
      <c r="CD50562" s="55"/>
      <c r="CF50562" s="55"/>
      <c r="CH50562" s="55"/>
    </row>
    <row r="50563" spans="68:86" ht="17.25" x14ac:dyDescent="0.25">
      <c r="BP50563" s="54"/>
      <c r="BQ50563" s="55"/>
      <c r="BZ50563" s="55"/>
      <c r="CB50563" s="55"/>
      <c r="CD50563" s="55"/>
      <c r="CF50563" s="55"/>
      <c r="CH50563" s="55"/>
    </row>
    <row r="50564" spans="68:86" ht="17.25" x14ac:dyDescent="0.25">
      <c r="BP50564" s="54"/>
      <c r="BQ50564" s="55"/>
      <c r="BZ50564" s="55"/>
      <c r="CB50564" s="55"/>
      <c r="CD50564" s="55"/>
      <c r="CF50564" s="55"/>
      <c r="CH50564" s="55"/>
    </row>
    <row r="50565" spans="68:86" ht="17.25" x14ac:dyDescent="0.25">
      <c r="BP50565" s="54"/>
      <c r="BQ50565" s="55"/>
      <c r="BZ50565" s="55"/>
      <c r="CB50565" s="55"/>
      <c r="CD50565" s="55"/>
      <c r="CF50565" s="55"/>
      <c r="CH50565" s="55"/>
    </row>
    <row r="50566" spans="68:86" ht="17.25" x14ac:dyDescent="0.25">
      <c r="BP50566" s="54"/>
      <c r="BQ50566" s="55"/>
      <c r="BZ50566" s="55"/>
      <c r="CB50566" s="55"/>
      <c r="CD50566" s="55"/>
      <c r="CF50566" s="55"/>
      <c r="CH50566" s="55"/>
    </row>
    <row r="50567" spans="68:86" ht="17.25" x14ac:dyDescent="0.25">
      <c r="BP50567" s="54"/>
      <c r="BQ50567" s="55"/>
      <c r="BZ50567" s="55"/>
      <c r="CB50567" s="55"/>
      <c r="CD50567" s="55"/>
      <c r="CF50567" s="55"/>
      <c r="CH50567" s="55"/>
    </row>
    <row r="50568" spans="68:86" ht="17.25" x14ac:dyDescent="0.25">
      <c r="BP50568" s="54"/>
      <c r="BQ50568" s="55"/>
      <c r="BZ50568" s="55"/>
      <c r="CB50568" s="55"/>
      <c r="CD50568" s="55"/>
      <c r="CF50568" s="55"/>
      <c r="CH50568" s="55"/>
    </row>
    <row r="50569" spans="68:86" ht="17.25" x14ac:dyDescent="0.25">
      <c r="BP50569" s="54"/>
      <c r="BQ50569" s="55"/>
      <c r="BZ50569" s="55"/>
      <c r="CB50569" s="55"/>
      <c r="CD50569" s="55"/>
      <c r="CF50569" s="55"/>
      <c r="CH50569" s="55"/>
    </row>
    <row r="50570" spans="68:86" ht="17.25" x14ac:dyDescent="0.25">
      <c r="BP50570" s="54"/>
      <c r="BQ50570" s="55"/>
      <c r="BZ50570" s="55"/>
      <c r="CB50570" s="55"/>
      <c r="CD50570" s="55"/>
      <c r="CF50570" s="55"/>
      <c r="CH50570" s="55"/>
    </row>
    <row r="50571" spans="68:86" ht="17.25" x14ac:dyDescent="0.25">
      <c r="BP50571" s="54"/>
      <c r="BQ50571" s="55"/>
      <c r="BZ50571" s="55"/>
      <c r="CB50571" s="55"/>
      <c r="CD50571" s="55"/>
      <c r="CF50571" s="55"/>
      <c r="CH50571" s="55"/>
    </row>
    <row r="50572" spans="68:86" ht="17.25" x14ac:dyDescent="0.25">
      <c r="BP50572" s="54"/>
      <c r="BQ50572" s="55"/>
      <c r="BZ50572" s="55"/>
      <c r="CB50572" s="55"/>
      <c r="CD50572" s="55"/>
      <c r="CF50572" s="55"/>
      <c r="CH50572" s="55"/>
    </row>
    <row r="50573" spans="68:86" ht="17.25" x14ac:dyDescent="0.25">
      <c r="BP50573" s="54"/>
      <c r="BQ50573" s="55"/>
      <c r="BZ50573" s="55"/>
      <c r="CB50573" s="55"/>
      <c r="CD50573" s="55"/>
      <c r="CF50573" s="55"/>
      <c r="CH50573" s="55"/>
    </row>
    <row r="50574" spans="68:86" ht="17.25" x14ac:dyDescent="0.25">
      <c r="BP50574" s="54"/>
      <c r="BQ50574" s="55"/>
      <c r="BZ50574" s="55"/>
      <c r="CB50574" s="55"/>
      <c r="CD50574" s="55"/>
      <c r="CF50574" s="55"/>
      <c r="CH50574" s="55"/>
    </row>
    <row r="50575" spans="68:86" ht="17.25" x14ac:dyDescent="0.25">
      <c r="BP50575" s="54"/>
      <c r="BQ50575" s="55"/>
      <c r="BZ50575" s="55"/>
      <c r="CB50575" s="55"/>
      <c r="CD50575" s="55"/>
      <c r="CF50575" s="55"/>
      <c r="CH50575" s="55"/>
    </row>
    <row r="50576" spans="68:86" ht="17.25" x14ac:dyDescent="0.25">
      <c r="BP50576" s="54"/>
      <c r="BQ50576" s="55"/>
      <c r="BZ50576" s="55"/>
      <c r="CB50576" s="55"/>
      <c r="CD50576" s="55"/>
      <c r="CF50576" s="55"/>
      <c r="CH50576" s="55"/>
    </row>
    <row r="50577" spans="68:86" ht="17.25" x14ac:dyDescent="0.25">
      <c r="BP50577" s="54"/>
      <c r="BQ50577" s="55"/>
      <c r="BZ50577" s="55"/>
      <c r="CB50577" s="55"/>
      <c r="CD50577" s="55"/>
      <c r="CF50577" s="55"/>
      <c r="CH50577" s="55"/>
    </row>
    <row r="50578" spans="68:86" ht="17.25" x14ac:dyDescent="0.25">
      <c r="BP50578" s="54"/>
      <c r="BQ50578" s="55"/>
      <c r="BZ50578" s="55"/>
      <c r="CB50578" s="55"/>
      <c r="CD50578" s="55"/>
      <c r="CF50578" s="55"/>
      <c r="CH50578" s="55"/>
    </row>
    <row r="50579" spans="68:86" ht="17.25" x14ac:dyDescent="0.25">
      <c r="BP50579" s="54"/>
      <c r="BQ50579" s="55"/>
      <c r="BZ50579" s="55"/>
      <c r="CB50579" s="55"/>
      <c r="CD50579" s="55"/>
      <c r="CF50579" s="55"/>
      <c r="CH50579" s="55"/>
    </row>
    <row r="50580" spans="68:86" ht="17.25" x14ac:dyDescent="0.25">
      <c r="BP50580" s="54"/>
      <c r="BQ50580" s="55"/>
      <c r="BZ50580" s="55"/>
      <c r="CB50580" s="55"/>
      <c r="CD50580" s="55"/>
      <c r="CF50580" s="55"/>
      <c r="CH50580" s="55"/>
    </row>
    <row r="50581" spans="68:86" ht="17.25" x14ac:dyDescent="0.25">
      <c r="BP50581" s="54"/>
      <c r="BQ50581" s="55"/>
      <c r="BZ50581" s="55"/>
      <c r="CB50581" s="55"/>
      <c r="CD50581" s="55"/>
      <c r="CF50581" s="55"/>
      <c r="CH50581" s="55"/>
    </row>
    <row r="50582" spans="68:86" ht="17.25" x14ac:dyDescent="0.25">
      <c r="BP50582" s="54"/>
      <c r="BQ50582" s="55"/>
      <c r="BZ50582" s="55"/>
      <c r="CB50582" s="55"/>
      <c r="CD50582" s="55"/>
      <c r="CF50582" s="55"/>
      <c r="CH50582" s="55"/>
    </row>
    <row r="50583" spans="68:86" ht="17.25" x14ac:dyDescent="0.25">
      <c r="BP50583" s="54"/>
      <c r="BQ50583" s="55"/>
      <c r="BZ50583" s="55"/>
      <c r="CB50583" s="55"/>
      <c r="CD50583" s="55"/>
      <c r="CF50583" s="55"/>
      <c r="CH50583" s="55"/>
    </row>
    <row r="50584" spans="68:86" ht="17.25" x14ac:dyDescent="0.25">
      <c r="BP50584" s="54"/>
      <c r="BQ50584" s="55"/>
      <c r="BZ50584" s="55"/>
      <c r="CB50584" s="55"/>
      <c r="CD50584" s="55"/>
      <c r="CF50584" s="55"/>
      <c r="CH50584" s="55"/>
    </row>
    <row r="50585" spans="68:86" ht="17.25" x14ac:dyDescent="0.25">
      <c r="BP50585" s="54"/>
      <c r="BQ50585" s="55"/>
      <c r="BZ50585" s="55"/>
      <c r="CB50585" s="55"/>
      <c r="CD50585" s="55"/>
      <c r="CF50585" s="55"/>
      <c r="CH50585" s="55"/>
    </row>
    <row r="50586" spans="68:86" ht="17.25" x14ac:dyDescent="0.25">
      <c r="BP50586" s="54"/>
      <c r="BQ50586" s="55"/>
      <c r="BZ50586" s="55"/>
      <c r="CB50586" s="55"/>
      <c r="CD50586" s="55"/>
      <c r="CF50586" s="55"/>
      <c r="CH50586" s="55"/>
    </row>
    <row r="50587" spans="68:86" ht="17.25" x14ac:dyDescent="0.25">
      <c r="BP50587" s="54"/>
      <c r="BQ50587" s="55"/>
      <c r="BZ50587" s="55"/>
      <c r="CB50587" s="55"/>
      <c r="CD50587" s="55"/>
      <c r="CF50587" s="55"/>
      <c r="CH50587" s="55"/>
    </row>
    <row r="50588" spans="68:86" ht="17.25" x14ac:dyDescent="0.25">
      <c r="BP50588" s="54"/>
      <c r="BQ50588" s="55"/>
      <c r="BZ50588" s="55"/>
      <c r="CB50588" s="55"/>
      <c r="CD50588" s="55"/>
      <c r="CF50588" s="55"/>
      <c r="CH50588" s="55"/>
    </row>
    <row r="50589" spans="68:86" ht="17.25" x14ac:dyDescent="0.25">
      <c r="BP50589" s="54"/>
      <c r="BQ50589" s="55"/>
      <c r="BZ50589" s="55"/>
      <c r="CB50589" s="55"/>
      <c r="CD50589" s="55"/>
      <c r="CF50589" s="55"/>
      <c r="CH50589" s="55"/>
    </row>
    <row r="50590" spans="68:86" ht="17.25" x14ac:dyDescent="0.25">
      <c r="BP50590" s="54"/>
      <c r="BQ50590" s="55"/>
      <c r="BZ50590" s="55"/>
      <c r="CB50590" s="55"/>
      <c r="CD50590" s="55"/>
      <c r="CF50590" s="55"/>
      <c r="CH50590" s="55"/>
    </row>
    <row r="50591" spans="68:86" ht="17.25" x14ac:dyDescent="0.25">
      <c r="BP50591" s="54"/>
      <c r="BQ50591" s="55"/>
      <c r="BZ50591" s="55"/>
      <c r="CB50591" s="55"/>
      <c r="CD50591" s="55"/>
      <c r="CF50591" s="55"/>
      <c r="CH50591" s="55"/>
    </row>
    <row r="50592" spans="68:86" ht="17.25" x14ac:dyDescent="0.25">
      <c r="BP50592" s="54"/>
      <c r="BQ50592" s="55"/>
      <c r="BZ50592" s="55"/>
      <c r="CB50592" s="55"/>
      <c r="CD50592" s="55"/>
      <c r="CF50592" s="55"/>
      <c r="CH50592" s="55"/>
    </row>
    <row r="50593" spans="68:86" ht="17.25" x14ac:dyDescent="0.25">
      <c r="BP50593" s="54"/>
      <c r="BQ50593" s="55"/>
      <c r="BZ50593" s="55"/>
      <c r="CB50593" s="55"/>
      <c r="CD50593" s="55"/>
      <c r="CF50593" s="55"/>
      <c r="CH50593" s="55"/>
    </row>
    <row r="50594" spans="68:86" ht="17.25" x14ac:dyDescent="0.25">
      <c r="BP50594" s="54"/>
      <c r="BQ50594" s="55"/>
      <c r="BZ50594" s="55"/>
      <c r="CB50594" s="55"/>
      <c r="CD50594" s="55"/>
      <c r="CF50594" s="55"/>
      <c r="CH50594" s="55"/>
    </row>
    <row r="50595" spans="68:86" ht="17.25" x14ac:dyDescent="0.25">
      <c r="BP50595" s="54"/>
      <c r="BQ50595" s="55"/>
      <c r="BZ50595" s="55"/>
      <c r="CB50595" s="55"/>
      <c r="CD50595" s="55"/>
      <c r="CF50595" s="55"/>
      <c r="CH50595" s="55"/>
    </row>
    <row r="50596" spans="68:86" ht="17.25" x14ac:dyDescent="0.25">
      <c r="BP50596" s="54"/>
      <c r="BQ50596" s="55"/>
      <c r="BZ50596" s="55"/>
      <c r="CB50596" s="55"/>
      <c r="CD50596" s="55"/>
      <c r="CF50596" s="55"/>
      <c r="CH50596" s="55"/>
    </row>
    <row r="50597" spans="68:86" ht="17.25" x14ac:dyDescent="0.25">
      <c r="BP50597" s="54"/>
      <c r="BQ50597" s="55"/>
      <c r="BZ50597" s="55"/>
      <c r="CB50597" s="55"/>
      <c r="CD50597" s="55"/>
      <c r="CF50597" s="55"/>
      <c r="CH50597" s="55"/>
    </row>
    <row r="50598" spans="68:86" ht="17.25" x14ac:dyDescent="0.25">
      <c r="BP50598" s="54"/>
      <c r="BQ50598" s="55"/>
      <c r="BZ50598" s="55"/>
      <c r="CB50598" s="55"/>
      <c r="CD50598" s="55"/>
      <c r="CF50598" s="55"/>
      <c r="CH50598" s="55"/>
    </row>
    <row r="50599" spans="68:86" ht="17.25" x14ac:dyDescent="0.25">
      <c r="BP50599" s="54"/>
      <c r="BQ50599" s="55"/>
      <c r="BZ50599" s="55"/>
      <c r="CB50599" s="55"/>
      <c r="CD50599" s="55"/>
      <c r="CF50599" s="55"/>
      <c r="CH50599" s="55"/>
    </row>
    <row r="50600" spans="68:86" ht="17.25" x14ac:dyDescent="0.25">
      <c r="BP50600" s="54"/>
      <c r="BQ50600" s="55"/>
      <c r="BZ50600" s="55"/>
      <c r="CB50600" s="55"/>
      <c r="CD50600" s="55"/>
      <c r="CF50600" s="55"/>
      <c r="CH50600" s="55"/>
    </row>
    <row r="50601" spans="68:86" ht="17.25" x14ac:dyDescent="0.25">
      <c r="BP50601" s="54"/>
      <c r="BQ50601" s="55"/>
      <c r="BZ50601" s="55"/>
      <c r="CB50601" s="55"/>
      <c r="CD50601" s="55"/>
      <c r="CF50601" s="55"/>
      <c r="CH50601" s="55"/>
    </row>
    <row r="50602" spans="68:86" ht="17.25" x14ac:dyDescent="0.25">
      <c r="BP50602" s="54"/>
      <c r="BQ50602" s="55"/>
      <c r="BZ50602" s="55"/>
      <c r="CB50602" s="55"/>
      <c r="CD50602" s="55"/>
      <c r="CF50602" s="55"/>
      <c r="CH50602" s="55"/>
    </row>
    <row r="50603" spans="68:86" ht="17.25" x14ac:dyDescent="0.25">
      <c r="BP50603" s="54"/>
      <c r="BQ50603" s="55"/>
      <c r="BZ50603" s="55"/>
      <c r="CB50603" s="55"/>
      <c r="CD50603" s="55"/>
      <c r="CF50603" s="55"/>
      <c r="CH50603" s="55"/>
    </row>
    <row r="50604" spans="68:86" ht="17.25" x14ac:dyDescent="0.25">
      <c r="BP50604" s="54"/>
      <c r="BQ50604" s="55"/>
      <c r="BZ50604" s="55"/>
      <c r="CB50604" s="55"/>
      <c r="CD50604" s="55"/>
      <c r="CF50604" s="55"/>
      <c r="CH50604" s="55"/>
    </row>
    <row r="50605" spans="68:86" ht="17.25" x14ac:dyDescent="0.25">
      <c r="BP50605" s="54"/>
      <c r="BQ50605" s="55"/>
      <c r="BZ50605" s="55"/>
      <c r="CB50605" s="55"/>
      <c r="CD50605" s="55"/>
      <c r="CF50605" s="55"/>
      <c r="CH50605" s="55"/>
    </row>
    <row r="50606" spans="68:86" ht="17.25" x14ac:dyDescent="0.25">
      <c r="BP50606" s="54"/>
      <c r="BQ50606" s="55"/>
      <c r="BZ50606" s="55"/>
      <c r="CB50606" s="55"/>
      <c r="CD50606" s="55"/>
      <c r="CF50606" s="55"/>
      <c r="CH50606" s="55"/>
    </row>
    <row r="50607" spans="68:86" ht="17.25" x14ac:dyDescent="0.25">
      <c r="BP50607" s="54"/>
      <c r="BQ50607" s="55"/>
      <c r="BZ50607" s="55"/>
      <c r="CB50607" s="55"/>
      <c r="CD50607" s="55"/>
      <c r="CF50607" s="55"/>
      <c r="CH50607" s="55"/>
    </row>
    <row r="50608" spans="68:86" ht="17.25" x14ac:dyDescent="0.25">
      <c r="BP50608" s="54"/>
      <c r="BQ50608" s="55"/>
      <c r="BZ50608" s="55"/>
      <c r="CB50608" s="55"/>
      <c r="CD50608" s="55"/>
      <c r="CF50608" s="55"/>
      <c r="CH50608" s="55"/>
    </row>
    <row r="50609" spans="68:86" ht="17.25" x14ac:dyDescent="0.25">
      <c r="BP50609" s="54"/>
      <c r="BQ50609" s="55"/>
      <c r="BZ50609" s="55"/>
      <c r="CB50609" s="55"/>
      <c r="CD50609" s="55"/>
      <c r="CF50609" s="55"/>
      <c r="CH50609" s="55"/>
    </row>
    <row r="50610" spans="68:86" ht="17.25" x14ac:dyDescent="0.25">
      <c r="BP50610" s="54"/>
      <c r="BQ50610" s="55"/>
      <c r="BZ50610" s="55"/>
      <c r="CB50610" s="55"/>
      <c r="CD50610" s="55"/>
      <c r="CF50610" s="55"/>
      <c r="CH50610" s="55"/>
    </row>
    <row r="50611" spans="68:86" ht="17.25" x14ac:dyDescent="0.25">
      <c r="BP50611" s="54"/>
      <c r="BQ50611" s="55"/>
      <c r="BZ50611" s="55"/>
      <c r="CB50611" s="55"/>
      <c r="CD50611" s="55"/>
      <c r="CF50611" s="55"/>
      <c r="CH50611" s="55"/>
    </row>
    <row r="50612" spans="68:86" ht="17.25" x14ac:dyDescent="0.25">
      <c r="BP50612" s="54"/>
      <c r="BQ50612" s="55"/>
      <c r="BZ50612" s="55"/>
      <c r="CB50612" s="55"/>
      <c r="CD50612" s="55"/>
      <c r="CF50612" s="55"/>
      <c r="CH50612" s="55"/>
    </row>
    <row r="50613" spans="68:86" ht="17.25" x14ac:dyDescent="0.25">
      <c r="BP50613" s="54"/>
      <c r="BQ50613" s="55"/>
      <c r="BZ50613" s="55"/>
      <c r="CB50613" s="55"/>
      <c r="CD50613" s="55"/>
      <c r="CF50613" s="55"/>
      <c r="CH50613" s="55"/>
    </row>
    <row r="50614" spans="68:86" ht="17.25" x14ac:dyDescent="0.25">
      <c r="BP50614" s="54"/>
      <c r="BQ50614" s="55"/>
      <c r="BZ50614" s="55"/>
      <c r="CB50614" s="55"/>
      <c r="CD50614" s="55"/>
      <c r="CF50614" s="55"/>
      <c r="CH50614" s="55"/>
    </row>
    <row r="50615" spans="68:86" ht="17.25" x14ac:dyDescent="0.25">
      <c r="BP50615" s="54"/>
      <c r="BQ50615" s="55"/>
      <c r="BZ50615" s="55"/>
      <c r="CB50615" s="55"/>
      <c r="CD50615" s="55"/>
      <c r="CF50615" s="55"/>
      <c r="CH50615" s="55"/>
    </row>
    <row r="50616" spans="68:86" ht="17.25" x14ac:dyDescent="0.25">
      <c r="BP50616" s="54"/>
      <c r="BQ50616" s="55"/>
      <c r="BZ50616" s="55"/>
      <c r="CB50616" s="55"/>
      <c r="CD50616" s="55"/>
      <c r="CF50616" s="55"/>
      <c r="CH50616" s="55"/>
    </row>
    <row r="50617" spans="68:86" ht="17.25" x14ac:dyDescent="0.25">
      <c r="BP50617" s="54"/>
      <c r="BQ50617" s="55"/>
      <c r="BZ50617" s="55"/>
      <c r="CB50617" s="55"/>
      <c r="CD50617" s="55"/>
      <c r="CF50617" s="55"/>
      <c r="CH50617" s="55"/>
    </row>
    <row r="50618" spans="68:86" ht="17.25" x14ac:dyDescent="0.25">
      <c r="BP50618" s="54"/>
      <c r="BQ50618" s="55"/>
      <c r="BZ50618" s="55"/>
      <c r="CB50618" s="55"/>
      <c r="CD50618" s="55"/>
      <c r="CF50618" s="55"/>
      <c r="CH50618" s="55"/>
    </row>
    <row r="50619" spans="68:86" ht="17.25" x14ac:dyDescent="0.25">
      <c r="BP50619" s="54"/>
      <c r="BQ50619" s="55"/>
      <c r="BZ50619" s="55"/>
      <c r="CB50619" s="55"/>
      <c r="CD50619" s="55"/>
      <c r="CF50619" s="55"/>
      <c r="CH50619" s="55"/>
    </row>
    <row r="50620" spans="68:86" ht="17.25" x14ac:dyDescent="0.25">
      <c r="BP50620" s="54"/>
      <c r="BQ50620" s="55"/>
      <c r="BZ50620" s="55"/>
      <c r="CB50620" s="55"/>
      <c r="CD50620" s="55"/>
      <c r="CF50620" s="55"/>
      <c r="CH50620" s="55"/>
    </row>
    <row r="50621" spans="68:86" ht="17.25" x14ac:dyDescent="0.25">
      <c r="BP50621" s="54"/>
      <c r="BQ50621" s="55"/>
      <c r="BZ50621" s="55"/>
      <c r="CB50621" s="55"/>
      <c r="CD50621" s="55"/>
      <c r="CF50621" s="55"/>
      <c r="CH50621" s="55"/>
    </row>
    <row r="50622" spans="68:86" ht="17.25" x14ac:dyDescent="0.25">
      <c r="BP50622" s="54"/>
      <c r="BQ50622" s="55"/>
      <c r="BZ50622" s="55"/>
      <c r="CB50622" s="55"/>
      <c r="CD50622" s="55"/>
      <c r="CF50622" s="55"/>
      <c r="CH50622" s="55"/>
    </row>
    <row r="50623" spans="68:86" ht="17.25" x14ac:dyDescent="0.25">
      <c r="BP50623" s="54"/>
      <c r="BQ50623" s="55"/>
      <c r="BZ50623" s="55"/>
      <c r="CB50623" s="55"/>
      <c r="CD50623" s="55"/>
      <c r="CF50623" s="55"/>
      <c r="CH50623" s="55"/>
    </row>
    <row r="50624" spans="68:86" ht="17.25" x14ac:dyDescent="0.25">
      <c r="BP50624" s="54"/>
      <c r="BQ50624" s="55"/>
      <c r="BZ50624" s="55"/>
      <c r="CB50624" s="55"/>
      <c r="CD50624" s="55"/>
      <c r="CF50624" s="55"/>
      <c r="CH50624" s="55"/>
    </row>
    <row r="50625" spans="68:86" ht="17.25" x14ac:dyDescent="0.25">
      <c r="BP50625" s="54"/>
      <c r="BQ50625" s="55"/>
      <c r="BZ50625" s="55"/>
      <c r="CB50625" s="55"/>
      <c r="CD50625" s="55"/>
      <c r="CF50625" s="55"/>
      <c r="CH50625" s="55"/>
    </row>
    <row r="50626" spans="68:86" ht="17.25" x14ac:dyDescent="0.25">
      <c r="BP50626" s="54"/>
      <c r="BQ50626" s="55"/>
      <c r="BZ50626" s="55"/>
      <c r="CB50626" s="55"/>
      <c r="CD50626" s="55"/>
      <c r="CF50626" s="55"/>
      <c r="CH50626" s="55"/>
    </row>
    <row r="50627" spans="68:86" ht="17.25" x14ac:dyDescent="0.25">
      <c r="BP50627" s="54"/>
      <c r="BQ50627" s="55"/>
      <c r="BZ50627" s="55"/>
      <c r="CB50627" s="55"/>
      <c r="CD50627" s="55"/>
      <c r="CF50627" s="55"/>
      <c r="CH50627" s="55"/>
    </row>
    <row r="50628" spans="68:86" ht="17.25" x14ac:dyDescent="0.25">
      <c r="BP50628" s="54"/>
      <c r="BQ50628" s="55"/>
      <c r="BZ50628" s="55"/>
      <c r="CB50628" s="55"/>
      <c r="CD50628" s="55"/>
      <c r="CF50628" s="55"/>
      <c r="CH50628" s="55"/>
    </row>
    <row r="50629" spans="68:86" ht="17.25" x14ac:dyDescent="0.25">
      <c r="BP50629" s="54"/>
      <c r="BQ50629" s="55"/>
      <c r="BZ50629" s="55"/>
      <c r="CB50629" s="55"/>
      <c r="CD50629" s="55"/>
      <c r="CF50629" s="55"/>
      <c r="CH50629" s="55"/>
    </row>
    <row r="50630" spans="68:86" ht="17.25" x14ac:dyDescent="0.25">
      <c r="BP50630" s="54"/>
      <c r="BQ50630" s="55"/>
      <c r="BZ50630" s="55"/>
      <c r="CB50630" s="55"/>
      <c r="CD50630" s="55"/>
      <c r="CF50630" s="55"/>
      <c r="CH50630" s="55"/>
    </row>
    <row r="50631" spans="68:86" ht="17.25" x14ac:dyDescent="0.25">
      <c r="BP50631" s="54"/>
      <c r="BQ50631" s="55"/>
      <c r="BZ50631" s="55"/>
      <c r="CB50631" s="55"/>
      <c r="CD50631" s="55"/>
      <c r="CF50631" s="55"/>
      <c r="CH50631" s="55"/>
    </row>
    <row r="50632" spans="68:86" ht="17.25" x14ac:dyDescent="0.25">
      <c r="BP50632" s="54"/>
      <c r="BQ50632" s="55"/>
      <c r="BZ50632" s="55"/>
      <c r="CB50632" s="55"/>
      <c r="CD50632" s="55"/>
      <c r="CF50632" s="55"/>
      <c r="CH50632" s="55"/>
    </row>
    <row r="50633" spans="68:86" ht="17.25" x14ac:dyDescent="0.25">
      <c r="BP50633" s="54"/>
      <c r="BQ50633" s="55"/>
      <c r="BZ50633" s="55"/>
      <c r="CB50633" s="55"/>
      <c r="CD50633" s="55"/>
      <c r="CF50633" s="55"/>
      <c r="CH50633" s="55"/>
    </row>
    <row r="50634" spans="68:86" ht="17.25" x14ac:dyDescent="0.25">
      <c r="BP50634" s="54"/>
      <c r="BQ50634" s="55"/>
      <c r="BZ50634" s="55"/>
      <c r="CB50634" s="55"/>
      <c r="CD50634" s="55"/>
      <c r="CF50634" s="55"/>
      <c r="CH50634" s="55"/>
    </row>
    <row r="50635" spans="68:86" ht="17.25" x14ac:dyDescent="0.25">
      <c r="BP50635" s="54"/>
      <c r="BQ50635" s="55"/>
      <c r="BZ50635" s="55"/>
      <c r="CB50635" s="55"/>
      <c r="CD50635" s="55"/>
      <c r="CF50635" s="55"/>
      <c r="CH50635" s="55"/>
    </row>
    <row r="50636" spans="68:86" ht="17.25" x14ac:dyDescent="0.25">
      <c r="BP50636" s="54"/>
      <c r="BQ50636" s="55"/>
      <c r="BZ50636" s="55"/>
      <c r="CB50636" s="55"/>
      <c r="CD50636" s="55"/>
      <c r="CF50636" s="55"/>
      <c r="CH50636" s="55"/>
    </row>
    <row r="50637" spans="68:86" ht="17.25" x14ac:dyDescent="0.25">
      <c r="BP50637" s="54"/>
      <c r="BQ50637" s="55"/>
      <c r="BZ50637" s="55"/>
      <c r="CB50637" s="55"/>
      <c r="CD50637" s="55"/>
      <c r="CF50637" s="55"/>
      <c r="CH50637" s="55"/>
    </row>
    <row r="50638" spans="68:86" ht="17.25" x14ac:dyDescent="0.25">
      <c r="BP50638" s="54"/>
      <c r="BQ50638" s="55"/>
      <c r="BZ50638" s="55"/>
      <c r="CB50638" s="55"/>
      <c r="CD50638" s="55"/>
      <c r="CF50638" s="55"/>
      <c r="CH50638" s="55"/>
    </row>
    <row r="50639" spans="68:86" ht="17.25" x14ac:dyDescent="0.25">
      <c r="BP50639" s="54"/>
      <c r="BQ50639" s="55"/>
      <c r="BZ50639" s="55"/>
      <c r="CB50639" s="55"/>
      <c r="CD50639" s="55"/>
      <c r="CF50639" s="55"/>
      <c r="CH50639" s="55"/>
    </row>
    <row r="50640" spans="68:86" ht="17.25" x14ac:dyDescent="0.25">
      <c r="BP50640" s="54"/>
      <c r="BQ50640" s="55"/>
      <c r="BZ50640" s="55"/>
      <c r="CB50640" s="55"/>
      <c r="CD50640" s="55"/>
      <c r="CF50640" s="55"/>
      <c r="CH50640" s="55"/>
    </row>
    <row r="50641" spans="68:86" ht="17.25" x14ac:dyDescent="0.25">
      <c r="BP50641" s="54"/>
      <c r="BQ50641" s="55"/>
      <c r="BZ50641" s="55"/>
      <c r="CB50641" s="55"/>
      <c r="CD50641" s="55"/>
      <c r="CF50641" s="55"/>
      <c r="CH50641" s="55"/>
    </row>
    <row r="50642" spans="68:86" ht="17.25" x14ac:dyDescent="0.25">
      <c r="BP50642" s="54"/>
      <c r="BQ50642" s="55"/>
      <c r="BZ50642" s="55"/>
      <c r="CB50642" s="55"/>
      <c r="CD50642" s="55"/>
      <c r="CF50642" s="55"/>
      <c r="CH50642" s="55"/>
    </row>
    <row r="50643" spans="68:86" ht="17.25" x14ac:dyDescent="0.25">
      <c r="BP50643" s="54"/>
      <c r="BQ50643" s="55"/>
      <c r="BZ50643" s="55"/>
      <c r="CB50643" s="55"/>
      <c r="CD50643" s="55"/>
      <c r="CF50643" s="55"/>
      <c r="CH50643" s="55"/>
    </row>
    <row r="50644" spans="68:86" ht="17.25" x14ac:dyDescent="0.25">
      <c r="BP50644" s="54"/>
      <c r="BQ50644" s="55"/>
      <c r="BZ50644" s="55"/>
      <c r="CB50644" s="55"/>
      <c r="CD50644" s="55"/>
      <c r="CF50644" s="55"/>
      <c r="CH50644" s="55"/>
    </row>
    <row r="50645" spans="68:86" ht="17.25" x14ac:dyDescent="0.25">
      <c r="BP50645" s="54"/>
      <c r="BQ50645" s="55"/>
      <c r="BZ50645" s="55"/>
      <c r="CB50645" s="55"/>
      <c r="CD50645" s="55"/>
      <c r="CF50645" s="55"/>
      <c r="CH50645" s="55"/>
    </row>
    <row r="50646" spans="68:86" ht="17.25" x14ac:dyDescent="0.25">
      <c r="BP50646" s="54"/>
      <c r="BQ50646" s="55"/>
      <c r="BZ50646" s="55"/>
      <c r="CB50646" s="55"/>
      <c r="CD50646" s="55"/>
      <c r="CF50646" s="55"/>
      <c r="CH50646" s="55"/>
    </row>
    <row r="50647" spans="68:86" ht="17.25" x14ac:dyDescent="0.25">
      <c r="BP50647" s="54"/>
      <c r="BQ50647" s="55"/>
      <c r="BZ50647" s="55"/>
      <c r="CB50647" s="55"/>
      <c r="CD50647" s="55"/>
      <c r="CF50647" s="55"/>
      <c r="CH50647" s="55"/>
    </row>
    <row r="50648" spans="68:86" ht="17.25" x14ac:dyDescent="0.25">
      <c r="BP50648" s="54"/>
      <c r="BQ50648" s="55"/>
      <c r="BZ50648" s="55"/>
      <c r="CB50648" s="55"/>
      <c r="CD50648" s="55"/>
      <c r="CF50648" s="55"/>
      <c r="CH50648" s="55"/>
    </row>
    <row r="50649" spans="68:86" ht="17.25" x14ac:dyDescent="0.25">
      <c r="BP50649" s="54"/>
      <c r="BQ50649" s="55"/>
      <c r="BZ50649" s="55"/>
      <c r="CB50649" s="55"/>
      <c r="CD50649" s="55"/>
      <c r="CF50649" s="55"/>
      <c r="CH50649" s="55"/>
    </row>
    <row r="50650" spans="68:86" ht="17.25" x14ac:dyDescent="0.25">
      <c r="BP50650" s="54"/>
      <c r="BQ50650" s="55"/>
      <c r="BZ50650" s="55"/>
      <c r="CB50650" s="55"/>
      <c r="CD50650" s="55"/>
      <c r="CF50650" s="55"/>
      <c r="CH50650" s="55"/>
    </row>
    <row r="50651" spans="68:86" ht="17.25" x14ac:dyDescent="0.25">
      <c r="BP50651" s="54"/>
      <c r="BQ50651" s="55"/>
      <c r="BZ50651" s="55"/>
      <c r="CB50651" s="55"/>
      <c r="CD50651" s="55"/>
      <c r="CF50651" s="55"/>
      <c r="CH50651" s="55"/>
    </row>
    <row r="50652" spans="68:86" ht="17.25" x14ac:dyDescent="0.25">
      <c r="BP50652" s="54"/>
      <c r="BQ50652" s="55"/>
      <c r="BZ50652" s="55"/>
      <c r="CB50652" s="55"/>
      <c r="CD50652" s="55"/>
      <c r="CF50652" s="55"/>
      <c r="CH50652" s="55"/>
    </row>
    <row r="50653" spans="68:86" ht="17.25" x14ac:dyDescent="0.25">
      <c r="BP50653" s="54"/>
      <c r="BQ50653" s="55"/>
      <c r="BZ50653" s="55"/>
      <c r="CB50653" s="55"/>
      <c r="CD50653" s="55"/>
      <c r="CF50653" s="55"/>
      <c r="CH50653" s="55"/>
    </row>
    <row r="50654" spans="68:86" ht="17.25" x14ac:dyDescent="0.25">
      <c r="BP50654" s="54"/>
      <c r="BQ50654" s="55"/>
      <c r="BZ50654" s="55"/>
      <c r="CB50654" s="55"/>
      <c r="CD50654" s="55"/>
      <c r="CF50654" s="55"/>
      <c r="CH50654" s="55"/>
    </row>
    <row r="50655" spans="68:86" ht="17.25" x14ac:dyDescent="0.25">
      <c r="BP50655" s="54"/>
      <c r="BQ50655" s="55"/>
      <c r="BZ50655" s="55"/>
      <c r="CB50655" s="55"/>
      <c r="CD50655" s="55"/>
      <c r="CF50655" s="55"/>
      <c r="CH50655" s="55"/>
    </row>
    <row r="50656" spans="68:86" ht="17.25" x14ac:dyDescent="0.25">
      <c r="BP50656" s="54"/>
      <c r="BQ50656" s="55"/>
      <c r="BZ50656" s="55"/>
      <c r="CB50656" s="55"/>
      <c r="CD50656" s="55"/>
      <c r="CF50656" s="55"/>
      <c r="CH50656" s="55"/>
    </row>
    <row r="50657" spans="68:86" ht="17.25" x14ac:dyDescent="0.25">
      <c r="BP50657" s="54"/>
      <c r="BQ50657" s="55"/>
      <c r="BZ50657" s="55"/>
      <c r="CB50657" s="55"/>
      <c r="CD50657" s="55"/>
      <c r="CF50657" s="55"/>
      <c r="CH50657" s="55"/>
    </row>
    <row r="50658" spans="68:86" ht="17.25" x14ac:dyDescent="0.25">
      <c r="BP50658" s="54"/>
      <c r="BQ50658" s="55"/>
      <c r="BZ50658" s="55"/>
      <c r="CB50658" s="55"/>
      <c r="CD50658" s="55"/>
      <c r="CF50658" s="55"/>
      <c r="CH50658" s="55"/>
    </row>
    <row r="50659" spans="68:86" ht="17.25" x14ac:dyDescent="0.25">
      <c r="BP50659" s="54"/>
      <c r="BQ50659" s="55"/>
      <c r="BZ50659" s="55"/>
      <c r="CB50659" s="55"/>
      <c r="CD50659" s="55"/>
      <c r="CF50659" s="55"/>
      <c r="CH50659" s="55"/>
    </row>
    <row r="50660" spans="68:86" ht="17.25" x14ac:dyDescent="0.25">
      <c r="BP50660" s="54"/>
      <c r="BQ50660" s="55"/>
      <c r="BZ50660" s="55"/>
      <c r="CB50660" s="55"/>
      <c r="CD50660" s="55"/>
      <c r="CF50660" s="55"/>
      <c r="CH50660" s="55"/>
    </row>
    <row r="50661" spans="68:86" ht="17.25" x14ac:dyDescent="0.25">
      <c r="BP50661" s="54"/>
      <c r="BQ50661" s="55"/>
      <c r="BZ50661" s="55"/>
      <c r="CB50661" s="55"/>
      <c r="CD50661" s="55"/>
      <c r="CF50661" s="55"/>
      <c r="CH50661" s="55"/>
    </row>
    <row r="50662" spans="68:86" ht="17.25" x14ac:dyDescent="0.25">
      <c r="BP50662" s="54"/>
      <c r="BQ50662" s="55"/>
      <c r="BZ50662" s="55"/>
      <c r="CB50662" s="55"/>
      <c r="CD50662" s="55"/>
      <c r="CF50662" s="55"/>
      <c r="CH50662" s="55"/>
    </row>
    <row r="50663" spans="68:86" ht="17.25" x14ac:dyDescent="0.25">
      <c r="BP50663" s="54"/>
      <c r="BQ50663" s="55"/>
      <c r="BZ50663" s="55"/>
      <c r="CB50663" s="55"/>
      <c r="CD50663" s="55"/>
      <c r="CF50663" s="55"/>
      <c r="CH50663" s="55"/>
    </row>
    <row r="50664" spans="68:86" ht="17.25" x14ac:dyDescent="0.25">
      <c r="BP50664" s="54"/>
      <c r="BQ50664" s="55"/>
      <c r="BZ50664" s="55"/>
      <c r="CB50664" s="55"/>
      <c r="CD50664" s="55"/>
      <c r="CF50664" s="55"/>
      <c r="CH50664" s="55"/>
    </row>
    <row r="50665" spans="68:86" ht="17.25" x14ac:dyDescent="0.25">
      <c r="BP50665" s="54"/>
      <c r="BQ50665" s="55"/>
      <c r="BZ50665" s="55"/>
      <c r="CB50665" s="55"/>
      <c r="CD50665" s="55"/>
      <c r="CF50665" s="55"/>
      <c r="CH50665" s="55"/>
    </row>
    <row r="50666" spans="68:86" ht="17.25" x14ac:dyDescent="0.25">
      <c r="BP50666" s="54"/>
      <c r="BQ50666" s="55"/>
      <c r="BZ50666" s="55"/>
      <c r="CB50666" s="55"/>
      <c r="CD50666" s="55"/>
      <c r="CF50666" s="55"/>
      <c r="CH50666" s="55"/>
    </row>
    <row r="50667" spans="68:86" ht="17.25" x14ac:dyDescent="0.25">
      <c r="BP50667" s="54"/>
      <c r="BQ50667" s="55"/>
      <c r="BZ50667" s="55"/>
      <c r="CB50667" s="55"/>
      <c r="CD50667" s="55"/>
      <c r="CF50667" s="55"/>
      <c r="CH50667" s="55"/>
    </row>
    <row r="50668" spans="68:86" ht="17.25" x14ac:dyDescent="0.25">
      <c r="BP50668" s="54"/>
      <c r="BQ50668" s="55"/>
      <c r="BZ50668" s="55"/>
      <c r="CB50668" s="55"/>
      <c r="CD50668" s="55"/>
      <c r="CF50668" s="55"/>
      <c r="CH50668" s="55"/>
    </row>
    <row r="50669" spans="68:86" ht="17.25" x14ac:dyDescent="0.25">
      <c r="BP50669" s="54"/>
      <c r="BQ50669" s="55"/>
      <c r="BZ50669" s="55"/>
      <c r="CB50669" s="55"/>
      <c r="CD50669" s="55"/>
      <c r="CF50669" s="55"/>
      <c r="CH50669" s="55"/>
    </row>
    <row r="50670" spans="68:86" ht="17.25" x14ac:dyDescent="0.25">
      <c r="BP50670" s="54"/>
      <c r="BQ50670" s="55"/>
      <c r="BZ50670" s="55"/>
      <c r="CB50670" s="55"/>
      <c r="CD50670" s="55"/>
      <c r="CF50670" s="55"/>
      <c r="CH50670" s="55"/>
    </row>
    <row r="50671" spans="68:86" ht="17.25" x14ac:dyDescent="0.25">
      <c r="BP50671" s="54"/>
      <c r="BQ50671" s="55"/>
      <c r="BZ50671" s="55"/>
      <c r="CB50671" s="55"/>
      <c r="CD50671" s="55"/>
      <c r="CF50671" s="55"/>
      <c r="CH50671" s="55"/>
    </row>
    <row r="50672" spans="68:86" ht="17.25" x14ac:dyDescent="0.25">
      <c r="BP50672" s="54"/>
      <c r="BQ50672" s="55"/>
      <c r="BZ50672" s="55"/>
      <c r="CB50672" s="55"/>
      <c r="CD50672" s="55"/>
      <c r="CF50672" s="55"/>
      <c r="CH50672" s="55"/>
    </row>
    <row r="50673" spans="68:86" ht="17.25" x14ac:dyDescent="0.25">
      <c r="BP50673" s="54"/>
      <c r="BQ50673" s="55"/>
      <c r="BZ50673" s="55"/>
      <c r="CB50673" s="55"/>
      <c r="CD50673" s="55"/>
      <c r="CF50673" s="55"/>
      <c r="CH50673" s="55"/>
    </row>
    <row r="50674" spans="68:86" ht="17.25" x14ac:dyDescent="0.25">
      <c r="BP50674" s="54"/>
      <c r="BQ50674" s="55"/>
      <c r="BZ50674" s="55"/>
      <c r="CB50674" s="55"/>
      <c r="CD50674" s="55"/>
      <c r="CF50674" s="55"/>
      <c r="CH50674" s="55"/>
    </row>
    <row r="50675" spans="68:86" ht="17.25" x14ac:dyDescent="0.25">
      <c r="BP50675" s="54"/>
      <c r="BQ50675" s="55"/>
      <c r="BZ50675" s="55"/>
      <c r="CB50675" s="55"/>
      <c r="CD50675" s="55"/>
      <c r="CF50675" s="55"/>
      <c r="CH50675" s="55"/>
    </row>
    <row r="50676" spans="68:86" ht="17.25" x14ac:dyDescent="0.25">
      <c r="BP50676" s="54"/>
      <c r="BQ50676" s="55"/>
      <c r="BZ50676" s="55"/>
      <c r="CB50676" s="55"/>
      <c r="CD50676" s="55"/>
      <c r="CF50676" s="55"/>
      <c r="CH50676" s="55"/>
    </row>
    <row r="50677" spans="68:86" ht="17.25" x14ac:dyDescent="0.25">
      <c r="BP50677" s="54"/>
      <c r="BQ50677" s="55"/>
      <c r="BZ50677" s="55"/>
      <c r="CB50677" s="55"/>
      <c r="CD50677" s="55"/>
      <c r="CF50677" s="55"/>
      <c r="CH50677" s="55"/>
    </row>
    <row r="50678" spans="68:86" ht="17.25" x14ac:dyDescent="0.25">
      <c r="BP50678" s="54"/>
      <c r="BQ50678" s="55"/>
      <c r="BZ50678" s="55"/>
      <c r="CB50678" s="55"/>
      <c r="CD50678" s="55"/>
      <c r="CF50678" s="55"/>
      <c r="CH50678" s="55"/>
    </row>
    <row r="50679" spans="68:86" ht="17.25" x14ac:dyDescent="0.25">
      <c r="BP50679" s="54"/>
      <c r="BQ50679" s="55"/>
      <c r="BZ50679" s="55"/>
      <c r="CB50679" s="55"/>
      <c r="CD50679" s="55"/>
      <c r="CF50679" s="55"/>
      <c r="CH50679" s="55"/>
    </row>
    <row r="50680" spans="68:86" ht="17.25" x14ac:dyDescent="0.25">
      <c r="BP50680" s="54"/>
      <c r="BQ50680" s="55"/>
      <c r="BZ50680" s="55"/>
      <c r="CB50680" s="55"/>
      <c r="CD50680" s="55"/>
      <c r="CF50680" s="55"/>
      <c r="CH50680" s="55"/>
    </row>
    <row r="50681" spans="68:86" ht="17.25" x14ac:dyDescent="0.25">
      <c r="BP50681" s="54"/>
      <c r="BQ50681" s="55"/>
      <c r="BZ50681" s="55"/>
      <c r="CB50681" s="55"/>
      <c r="CD50681" s="55"/>
      <c r="CF50681" s="55"/>
      <c r="CH50681" s="55"/>
    </row>
    <row r="50682" spans="68:86" ht="17.25" x14ac:dyDescent="0.25">
      <c r="BP50682" s="54"/>
      <c r="BQ50682" s="55"/>
      <c r="BZ50682" s="55"/>
      <c r="CB50682" s="55"/>
      <c r="CD50682" s="55"/>
      <c r="CF50682" s="55"/>
      <c r="CH50682" s="55"/>
    </row>
    <row r="50683" spans="68:86" ht="17.25" x14ac:dyDescent="0.25">
      <c r="BP50683" s="54"/>
      <c r="BQ50683" s="55"/>
      <c r="BZ50683" s="55"/>
      <c r="CB50683" s="55"/>
      <c r="CD50683" s="55"/>
      <c r="CF50683" s="55"/>
      <c r="CH50683" s="55"/>
    </row>
    <row r="50684" spans="68:86" ht="17.25" x14ac:dyDescent="0.25">
      <c r="BP50684" s="54"/>
      <c r="BQ50684" s="55"/>
      <c r="BZ50684" s="55"/>
      <c r="CB50684" s="55"/>
      <c r="CD50684" s="55"/>
      <c r="CF50684" s="55"/>
      <c r="CH50684" s="55"/>
    </row>
    <row r="50685" spans="68:86" ht="17.25" x14ac:dyDescent="0.25">
      <c r="BP50685" s="54"/>
      <c r="BQ50685" s="55"/>
      <c r="BZ50685" s="55"/>
      <c r="CB50685" s="55"/>
      <c r="CD50685" s="55"/>
      <c r="CF50685" s="55"/>
      <c r="CH50685" s="55"/>
    </row>
    <row r="50686" spans="68:86" ht="17.25" x14ac:dyDescent="0.25">
      <c r="BP50686" s="54"/>
      <c r="BQ50686" s="55"/>
      <c r="BZ50686" s="55"/>
      <c r="CB50686" s="55"/>
      <c r="CD50686" s="55"/>
      <c r="CF50686" s="55"/>
      <c r="CH50686" s="55"/>
    </row>
    <row r="50687" spans="68:86" ht="17.25" x14ac:dyDescent="0.25">
      <c r="BP50687" s="54"/>
      <c r="BQ50687" s="55"/>
      <c r="BZ50687" s="55"/>
      <c r="CB50687" s="55"/>
      <c r="CD50687" s="55"/>
      <c r="CF50687" s="55"/>
      <c r="CH50687" s="55"/>
    </row>
    <row r="50688" spans="68:86" ht="17.25" x14ac:dyDescent="0.25">
      <c r="BP50688" s="54"/>
      <c r="BQ50688" s="55"/>
      <c r="BZ50688" s="55"/>
      <c r="CB50688" s="55"/>
      <c r="CD50688" s="55"/>
      <c r="CF50688" s="55"/>
      <c r="CH50688" s="55"/>
    </row>
    <row r="50689" spans="68:86" ht="17.25" x14ac:dyDescent="0.25">
      <c r="BP50689" s="54"/>
      <c r="BQ50689" s="55"/>
      <c r="BZ50689" s="55"/>
      <c r="CB50689" s="55"/>
      <c r="CD50689" s="55"/>
      <c r="CF50689" s="55"/>
      <c r="CH50689" s="55"/>
    </row>
    <row r="50690" spans="68:86" ht="17.25" x14ac:dyDescent="0.25">
      <c r="BP50690" s="54"/>
      <c r="BQ50690" s="55"/>
      <c r="BZ50690" s="55"/>
      <c r="CB50690" s="55"/>
      <c r="CD50690" s="55"/>
      <c r="CF50690" s="55"/>
      <c r="CH50690" s="55"/>
    </row>
    <row r="50691" spans="68:86" ht="17.25" x14ac:dyDescent="0.25">
      <c r="BP50691" s="54"/>
      <c r="BQ50691" s="55"/>
      <c r="BZ50691" s="55"/>
      <c r="CB50691" s="55"/>
      <c r="CD50691" s="55"/>
      <c r="CF50691" s="55"/>
      <c r="CH50691" s="55"/>
    </row>
    <row r="50692" spans="68:86" ht="17.25" x14ac:dyDescent="0.25">
      <c r="BP50692" s="54"/>
      <c r="BQ50692" s="55"/>
      <c r="BZ50692" s="55"/>
      <c r="CB50692" s="55"/>
      <c r="CD50692" s="55"/>
      <c r="CF50692" s="55"/>
      <c r="CH50692" s="55"/>
    </row>
    <row r="50693" spans="68:86" ht="17.25" x14ac:dyDescent="0.25">
      <c r="BP50693" s="54"/>
      <c r="BQ50693" s="55"/>
      <c r="BZ50693" s="55"/>
      <c r="CB50693" s="55"/>
      <c r="CD50693" s="55"/>
      <c r="CF50693" s="55"/>
      <c r="CH50693" s="55"/>
    </row>
    <row r="50694" spans="68:86" ht="17.25" x14ac:dyDescent="0.25">
      <c r="BP50694" s="54"/>
      <c r="BQ50694" s="55"/>
      <c r="BZ50694" s="55"/>
      <c r="CB50694" s="55"/>
      <c r="CD50694" s="55"/>
      <c r="CF50694" s="55"/>
      <c r="CH50694" s="55"/>
    </row>
    <row r="50695" spans="68:86" ht="17.25" x14ac:dyDescent="0.25">
      <c r="BP50695" s="54"/>
      <c r="BQ50695" s="55"/>
      <c r="BZ50695" s="55"/>
      <c r="CB50695" s="55"/>
      <c r="CD50695" s="55"/>
      <c r="CF50695" s="55"/>
      <c r="CH50695" s="55"/>
    </row>
    <row r="50696" spans="68:86" ht="17.25" x14ac:dyDescent="0.25">
      <c r="BP50696" s="54"/>
      <c r="BQ50696" s="55"/>
      <c r="BZ50696" s="55"/>
      <c r="CB50696" s="55"/>
      <c r="CD50696" s="55"/>
      <c r="CF50696" s="55"/>
      <c r="CH50696" s="55"/>
    </row>
    <row r="50697" spans="68:86" ht="17.25" x14ac:dyDescent="0.25">
      <c r="BP50697" s="54"/>
      <c r="BQ50697" s="55"/>
      <c r="BZ50697" s="55"/>
      <c r="CB50697" s="55"/>
      <c r="CD50697" s="55"/>
      <c r="CF50697" s="55"/>
      <c r="CH50697" s="55"/>
    </row>
    <row r="50698" spans="68:86" ht="17.25" x14ac:dyDescent="0.25">
      <c r="BP50698" s="54"/>
      <c r="BQ50698" s="55"/>
      <c r="BZ50698" s="55"/>
      <c r="CB50698" s="55"/>
      <c r="CD50698" s="55"/>
      <c r="CF50698" s="55"/>
      <c r="CH50698" s="55"/>
    </row>
    <row r="50699" spans="68:86" ht="17.25" x14ac:dyDescent="0.25">
      <c r="BP50699" s="54"/>
      <c r="BQ50699" s="55"/>
      <c r="BZ50699" s="55"/>
      <c r="CB50699" s="55"/>
      <c r="CD50699" s="55"/>
      <c r="CF50699" s="55"/>
      <c r="CH50699" s="55"/>
    </row>
    <row r="50700" spans="68:86" ht="17.25" x14ac:dyDescent="0.25">
      <c r="BP50700" s="54"/>
      <c r="BQ50700" s="55"/>
      <c r="BZ50700" s="55"/>
      <c r="CB50700" s="55"/>
      <c r="CD50700" s="55"/>
      <c r="CF50700" s="55"/>
      <c r="CH50700" s="55"/>
    </row>
    <row r="50701" spans="68:86" ht="17.25" x14ac:dyDescent="0.25">
      <c r="BP50701" s="54"/>
      <c r="BQ50701" s="55"/>
      <c r="BZ50701" s="55"/>
      <c r="CB50701" s="55"/>
      <c r="CD50701" s="55"/>
      <c r="CF50701" s="55"/>
      <c r="CH50701" s="55"/>
    </row>
    <row r="50702" spans="68:86" ht="17.25" x14ac:dyDescent="0.25">
      <c r="BP50702" s="54"/>
      <c r="BQ50702" s="55"/>
      <c r="BZ50702" s="55"/>
      <c r="CB50702" s="55"/>
      <c r="CD50702" s="55"/>
      <c r="CF50702" s="55"/>
      <c r="CH50702" s="55"/>
    </row>
    <row r="50703" spans="68:86" ht="17.25" x14ac:dyDescent="0.25">
      <c r="BP50703" s="54"/>
      <c r="BQ50703" s="55"/>
      <c r="BZ50703" s="55"/>
      <c r="CB50703" s="55"/>
      <c r="CD50703" s="55"/>
      <c r="CF50703" s="55"/>
      <c r="CH50703" s="55"/>
    </row>
    <row r="50704" spans="68:86" ht="17.25" x14ac:dyDescent="0.25">
      <c r="BP50704" s="54"/>
      <c r="BQ50704" s="55"/>
      <c r="BZ50704" s="55"/>
      <c r="CB50704" s="55"/>
      <c r="CD50704" s="55"/>
      <c r="CF50704" s="55"/>
      <c r="CH50704" s="55"/>
    </row>
    <row r="50705" spans="68:86" ht="17.25" x14ac:dyDescent="0.25">
      <c r="BP50705" s="54"/>
      <c r="BQ50705" s="55"/>
      <c r="BZ50705" s="55"/>
      <c r="CB50705" s="55"/>
      <c r="CD50705" s="55"/>
      <c r="CF50705" s="55"/>
      <c r="CH50705" s="55"/>
    </row>
    <row r="50706" spans="68:86" ht="17.25" x14ac:dyDescent="0.25">
      <c r="BP50706" s="54"/>
      <c r="BQ50706" s="55"/>
      <c r="BZ50706" s="55"/>
      <c r="CB50706" s="55"/>
      <c r="CD50706" s="55"/>
      <c r="CF50706" s="55"/>
      <c r="CH50706" s="55"/>
    </row>
    <row r="50707" spans="68:86" ht="17.25" x14ac:dyDescent="0.25">
      <c r="BP50707" s="54"/>
      <c r="BQ50707" s="55"/>
      <c r="BZ50707" s="55"/>
      <c r="CB50707" s="55"/>
      <c r="CD50707" s="55"/>
      <c r="CF50707" s="55"/>
      <c r="CH50707" s="55"/>
    </row>
    <row r="50708" spans="68:86" ht="17.25" x14ac:dyDescent="0.25">
      <c r="BP50708" s="54"/>
      <c r="BQ50708" s="55"/>
      <c r="BZ50708" s="55"/>
      <c r="CB50708" s="55"/>
      <c r="CD50708" s="55"/>
      <c r="CF50708" s="55"/>
      <c r="CH50708" s="55"/>
    </row>
    <row r="50709" spans="68:86" ht="17.25" x14ac:dyDescent="0.25">
      <c r="BP50709" s="54"/>
      <c r="BQ50709" s="55"/>
      <c r="BZ50709" s="55"/>
      <c r="CB50709" s="55"/>
      <c r="CD50709" s="55"/>
      <c r="CF50709" s="55"/>
      <c r="CH50709" s="55"/>
    </row>
    <row r="50710" spans="68:86" ht="17.25" x14ac:dyDescent="0.25">
      <c r="BP50710" s="54"/>
      <c r="BQ50710" s="55"/>
      <c r="BZ50710" s="55"/>
      <c r="CB50710" s="55"/>
      <c r="CD50710" s="55"/>
      <c r="CF50710" s="55"/>
      <c r="CH50710" s="55"/>
    </row>
    <row r="50711" spans="68:86" ht="17.25" x14ac:dyDescent="0.25">
      <c r="BP50711" s="54"/>
      <c r="BQ50711" s="55"/>
      <c r="BZ50711" s="55"/>
      <c r="CB50711" s="55"/>
      <c r="CD50711" s="55"/>
      <c r="CF50711" s="55"/>
      <c r="CH50711" s="55"/>
    </row>
    <row r="50712" spans="68:86" ht="17.25" x14ac:dyDescent="0.25">
      <c r="BP50712" s="54"/>
      <c r="BQ50712" s="55"/>
      <c r="BZ50712" s="55"/>
      <c r="CB50712" s="55"/>
      <c r="CD50712" s="55"/>
      <c r="CF50712" s="55"/>
      <c r="CH50712" s="55"/>
    </row>
    <row r="50713" spans="68:86" ht="17.25" x14ac:dyDescent="0.25">
      <c r="BP50713" s="54"/>
      <c r="BQ50713" s="55"/>
      <c r="BZ50713" s="55"/>
      <c r="CB50713" s="55"/>
      <c r="CD50713" s="55"/>
      <c r="CF50713" s="55"/>
      <c r="CH50713" s="55"/>
    </row>
    <row r="50714" spans="68:86" ht="17.25" x14ac:dyDescent="0.25">
      <c r="BP50714" s="54"/>
      <c r="BQ50714" s="55"/>
      <c r="BZ50714" s="55"/>
      <c r="CB50714" s="55"/>
      <c r="CD50714" s="55"/>
      <c r="CF50714" s="55"/>
      <c r="CH50714" s="55"/>
    </row>
    <row r="50715" spans="68:86" ht="17.25" x14ac:dyDescent="0.25">
      <c r="BP50715" s="54"/>
      <c r="BQ50715" s="55"/>
      <c r="BZ50715" s="55"/>
      <c r="CB50715" s="55"/>
      <c r="CD50715" s="55"/>
      <c r="CF50715" s="55"/>
      <c r="CH50715" s="55"/>
    </row>
    <row r="50716" spans="68:86" ht="17.25" x14ac:dyDescent="0.25">
      <c r="BP50716" s="54"/>
      <c r="BQ50716" s="55"/>
      <c r="BZ50716" s="55"/>
      <c r="CB50716" s="55"/>
      <c r="CD50716" s="55"/>
      <c r="CF50716" s="55"/>
      <c r="CH50716" s="55"/>
    </row>
    <row r="50717" spans="68:86" ht="17.25" x14ac:dyDescent="0.25">
      <c r="BP50717" s="54"/>
      <c r="BQ50717" s="55"/>
      <c r="BZ50717" s="55"/>
      <c r="CB50717" s="55"/>
      <c r="CD50717" s="55"/>
      <c r="CF50717" s="55"/>
      <c r="CH50717" s="55"/>
    </row>
    <row r="50718" spans="68:86" ht="17.25" x14ac:dyDescent="0.25">
      <c r="BP50718" s="54"/>
      <c r="BQ50718" s="55"/>
      <c r="BZ50718" s="55"/>
      <c r="CB50718" s="55"/>
      <c r="CD50718" s="55"/>
      <c r="CF50718" s="55"/>
      <c r="CH50718" s="55"/>
    </row>
    <row r="50719" spans="68:86" ht="17.25" x14ac:dyDescent="0.25">
      <c r="BP50719" s="54"/>
      <c r="BQ50719" s="55"/>
      <c r="BZ50719" s="55"/>
      <c r="CB50719" s="55"/>
      <c r="CD50719" s="55"/>
      <c r="CF50719" s="55"/>
      <c r="CH50719" s="55"/>
    </row>
    <row r="50720" spans="68:86" ht="17.25" x14ac:dyDescent="0.25">
      <c r="BP50720" s="54"/>
      <c r="BQ50720" s="55"/>
      <c r="BZ50720" s="55"/>
      <c r="CB50720" s="55"/>
      <c r="CD50720" s="55"/>
      <c r="CF50720" s="55"/>
      <c r="CH50720" s="55"/>
    </row>
    <row r="50721" spans="68:86" ht="17.25" x14ac:dyDescent="0.25">
      <c r="BP50721" s="54"/>
      <c r="BQ50721" s="55"/>
      <c r="BZ50721" s="55"/>
      <c r="CB50721" s="55"/>
      <c r="CD50721" s="55"/>
      <c r="CF50721" s="55"/>
      <c r="CH50721" s="55"/>
    </row>
    <row r="50722" spans="68:86" ht="17.25" x14ac:dyDescent="0.25">
      <c r="BP50722" s="54"/>
      <c r="BQ50722" s="55"/>
      <c r="BZ50722" s="55"/>
      <c r="CB50722" s="55"/>
      <c r="CD50722" s="55"/>
      <c r="CF50722" s="55"/>
      <c r="CH50722" s="55"/>
    </row>
    <row r="50723" spans="68:86" ht="17.25" x14ac:dyDescent="0.25">
      <c r="BP50723" s="54"/>
      <c r="BQ50723" s="55"/>
      <c r="BZ50723" s="55"/>
      <c r="CB50723" s="55"/>
      <c r="CD50723" s="55"/>
      <c r="CF50723" s="55"/>
      <c r="CH50723" s="55"/>
    </row>
    <row r="50724" spans="68:86" ht="17.25" x14ac:dyDescent="0.25">
      <c r="BP50724" s="54"/>
      <c r="BQ50724" s="55"/>
      <c r="BZ50724" s="55"/>
      <c r="CB50724" s="55"/>
      <c r="CD50724" s="55"/>
      <c r="CF50724" s="55"/>
      <c r="CH50724" s="55"/>
    </row>
    <row r="50725" spans="68:86" ht="17.25" x14ac:dyDescent="0.25">
      <c r="BP50725" s="54"/>
      <c r="BQ50725" s="55"/>
      <c r="BZ50725" s="55"/>
      <c r="CB50725" s="55"/>
      <c r="CD50725" s="55"/>
      <c r="CF50725" s="55"/>
      <c r="CH50725" s="55"/>
    </row>
    <row r="50726" spans="68:86" ht="17.25" x14ac:dyDescent="0.25">
      <c r="BP50726" s="54"/>
      <c r="BQ50726" s="55"/>
      <c r="BZ50726" s="55"/>
      <c r="CB50726" s="55"/>
      <c r="CD50726" s="55"/>
      <c r="CF50726" s="55"/>
      <c r="CH50726" s="55"/>
    </row>
    <row r="50727" spans="68:86" ht="17.25" x14ac:dyDescent="0.25">
      <c r="BP50727" s="54"/>
      <c r="BQ50727" s="55"/>
      <c r="BZ50727" s="55"/>
      <c r="CB50727" s="55"/>
      <c r="CD50727" s="55"/>
      <c r="CF50727" s="55"/>
      <c r="CH50727" s="55"/>
    </row>
    <row r="50728" spans="68:86" ht="17.25" x14ac:dyDescent="0.25">
      <c r="BP50728" s="54"/>
      <c r="BQ50728" s="55"/>
      <c r="BZ50728" s="55"/>
      <c r="CB50728" s="55"/>
      <c r="CD50728" s="55"/>
      <c r="CF50728" s="55"/>
      <c r="CH50728" s="55"/>
    </row>
    <row r="50729" spans="68:86" ht="17.25" x14ac:dyDescent="0.25">
      <c r="BP50729" s="54"/>
      <c r="BQ50729" s="55"/>
      <c r="BZ50729" s="55"/>
      <c r="CB50729" s="55"/>
      <c r="CD50729" s="55"/>
      <c r="CF50729" s="55"/>
      <c r="CH50729" s="55"/>
    </row>
    <row r="50730" spans="68:86" ht="17.25" x14ac:dyDescent="0.25">
      <c r="BP50730" s="54"/>
      <c r="BQ50730" s="55"/>
      <c r="BZ50730" s="55"/>
      <c r="CB50730" s="55"/>
      <c r="CD50730" s="55"/>
      <c r="CF50730" s="55"/>
      <c r="CH50730" s="55"/>
    </row>
    <row r="50731" spans="68:86" ht="17.25" x14ac:dyDescent="0.25">
      <c r="BP50731" s="54"/>
      <c r="BQ50731" s="55"/>
      <c r="BZ50731" s="55"/>
      <c r="CB50731" s="55"/>
      <c r="CD50731" s="55"/>
      <c r="CF50731" s="55"/>
      <c r="CH50731" s="55"/>
    </row>
    <row r="50732" spans="68:86" ht="17.25" x14ac:dyDescent="0.25">
      <c r="BP50732" s="54"/>
      <c r="BQ50732" s="55"/>
      <c r="BZ50732" s="55"/>
      <c r="CB50732" s="55"/>
      <c r="CD50732" s="55"/>
      <c r="CF50732" s="55"/>
      <c r="CH50732" s="55"/>
    </row>
    <row r="50733" spans="68:86" ht="17.25" x14ac:dyDescent="0.25">
      <c r="BP50733" s="54"/>
      <c r="BQ50733" s="55"/>
      <c r="BZ50733" s="55"/>
      <c r="CB50733" s="55"/>
      <c r="CD50733" s="55"/>
      <c r="CF50733" s="55"/>
      <c r="CH50733" s="55"/>
    </row>
    <row r="50734" spans="68:86" ht="17.25" x14ac:dyDescent="0.25">
      <c r="BP50734" s="54"/>
      <c r="BQ50734" s="55"/>
      <c r="BZ50734" s="55"/>
      <c r="CB50734" s="55"/>
      <c r="CD50734" s="55"/>
      <c r="CF50734" s="55"/>
      <c r="CH50734" s="55"/>
    </row>
    <row r="50735" spans="68:86" ht="17.25" x14ac:dyDescent="0.25">
      <c r="BP50735" s="54"/>
      <c r="BQ50735" s="55"/>
      <c r="BZ50735" s="55"/>
      <c r="CB50735" s="55"/>
      <c r="CD50735" s="55"/>
      <c r="CF50735" s="55"/>
      <c r="CH50735" s="55"/>
    </row>
    <row r="50736" spans="68:86" ht="17.25" x14ac:dyDescent="0.25">
      <c r="BP50736" s="54"/>
      <c r="BQ50736" s="55"/>
      <c r="BZ50736" s="55"/>
      <c r="CB50736" s="55"/>
      <c r="CD50736" s="55"/>
      <c r="CF50736" s="55"/>
      <c r="CH50736" s="55"/>
    </row>
    <row r="50737" spans="68:86" ht="17.25" x14ac:dyDescent="0.25">
      <c r="BP50737" s="54"/>
      <c r="BQ50737" s="55"/>
      <c r="BZ50737" s="55"/>
      <c r="CB50737" s="55"/>
      <c r="CD50737" s="55"/>
      <c r="CF50737" s="55"/>
      <c r="CH50737" s="55"/>
    </row>
    <row r="50738" spans="68:86" ht="17.25" x14ac:dyDescent="0.25">
      <c r="BP50738" s="54"/>
      <c r="BQ50738" s="55"/>
      <c r="BZ50738" s="55"/>
      <c r="CB50738" s="55"/>
      <c r="CD50738" s="55"/>
      <c r="CF50738" s="55"/>
      <c r="CH50738" s="55"/>
    </row>
    <row r="50739" spans="68:86" ht="17.25" x14ac:dyDescent="0.25">
      <c r="BP50739" s="54"/>
      <c r="BQ50739" s="55"/>
      <c r="BZ50739" s="55"/>
      <c r="CB50739" s="55"/>
      <c r="CD50739" s="55"/>
      <c r="CF50739" s="55"/>
      <c r="CH50739" s="55"/>
    </row>
    <row r="50740" spans="68:86" ht="17.25" x14ac:dyDescent="0.25">
      <c r="BP50740" s="54"/>
      <c r="BQ50740" s="55"/>
      <c r="BZ50740" s="55"/>
      <c r="CB50740" s="55"/>
      <c r="CD50740" s="55"/>
      <c r="CF50740" s="55"/>
      <c r="CH50740" s="55"/>
    </row>
    <row r="50741" spans="68:86" ht="17.25" x14ac:dyDescent="0.25">
      <c r="BP50741" s="54"/>
      <c r="BQ50741" s="55"/>
      <c r="BZ50741" s="55"/>
      <c r="CB50741" s="55"/>
      <c r="CD50741" s="55"/>
      <c r="CF50741" s="55"/>
      <c r="CH50741" s="55"/>
    </row>
    <row r="50742" spans="68:86" ht="17.25" x14ac:dyDescent="0.25">
      <c r="BP50742" s="54"/>
      <c r="BQ50742" s="55"/>
      <c r="BZ50742" s="55"/>
      <c r="CB50742" s="55"/>
      <c r="CD50742" s="55"/>
      <c r="CF50742" s="55"/>
      <c r="CH50742" s="55"/>
    </row>
    <row r="50743" spans="68:86" ht="17.25" x14ac:dyDescent="0.25">
      <c r="BP50743" s="54"/>
      <c r="BQ50743" s="55"/>
      <c r="BZ50743" s="55"/>
      <c r="CB50743" s="55"/>
      <c r="CD50743" s="55"/>
      <c r="CF50743" s="55"/>
      <c r="CH50743" s="55"/>
    </row>
    <row r="50744" spans="68:86" ht="17.25" x14ac:dyDescent="0.25">
      <c r="BP50744" s="54"/>
      <c r="BQ50744" s="55"/>
      <c r="BZ50744" s="55"/>
      <c r="CB50744" s="55"/>
      <c r="CD50744" s="55"/>
      <c r="CF50744" s="55"/>
      <c r="CH50744" s="55"/>
    </row>
    <row r="50745" spans="68:86" ht="17.25" x14ac:dyDescent="0.25">
      <c r="BP50745" s="54"/>
      <c r="BQ50745" s="55"/>
      <c r="BZ50745" s="55"/>
      <c r="CB50745" s="55"/>
      <c r="CD50745" s="55"/>
      <c r="CF50745" s="55"/>
      <c r="CH50745" s="55"/>
    </row>
    <row r="50746" spans="68:86" ht="17.25" x14ac:dyDescent="0.25">
      <c r="BP50746" s="54"/>
      <c r="BQ50746" s="55"/>
      <c r="BZ50746" s="55"/>
      <c r="CB50746" s="55"/>
      <c r="CD50746" s="55"/>
      <c r="CF50746" s="55"/>
      <c r="CH50746" s="55"/>
    </row>
    <row r="50747" spans="68:86" ht="17.25" x14ac:dyDescent="0.25">
      <c r="BP50747" s="54"/>
      <c r="BQ50747" s="55"/>
      <c r="BZ50747" s="55"/>
      <c r="CB50747" s="55"/>
      <c r="CD50747" s="55"/>
      <c r="CF50747" s="55"/>
      <c r="CH50747" s="55"/>
    </row>
    <row r="50748" spans="68:86" ht="17.25" x14ac:dyDescent="0.25">
      <c r="BP50748" s="54"/>
      <c r="BQ50748" s="55"/>
      <c r="BZ50748" s="55"/>
      <c r="CB50748" s="55"/>
      <c r="CD50748" s="55"/>
      <c r="CF50748" s="55"/>
      <c r="CH50748" s="55"/>
    </row>
    <row r="50749" spans="68:86" ht="17.25" x14ac:dyDescent="0.25">
      <c r="BP50749" s="54"/>
      <c r="BQ50749" s="55"/>
      <c r="BZ50749" s="55"/>
      <c r="CB50749" s="55"/>
      <c r="CD50749" s="55"/>
      <c r="CF50749" s="55"/>
      <c r="CH50749" s="55"/>
    </row>
    <row r="50750" spans="68:86" ht="17.25" x14ac:dyDescent="0.25">
      <c r="BP50750" s="54"/>
      <c r="BQ50750" s="55"/>
      <c r="BZ50750" s="55"/>
      <c r="CB50750" s="55"/>
      <c r="CD50750" s="55"/>
      <c r="CF50750" s="55"/>
      <c r="CH50750" s="55"/>
    </row>
    <row r="50751" spans="68:86" ht="17.25" x14ac:dyDescent="0.25">
      <c r="BP50751" s="54"/>
      <c r="BQ50751" s="55"/>
      <c r="BZ50751" s="55"/>
      <c r="CB50751" s="55"/>
      <c r="CD50751" s="55"/>
      <c r="CF50751" s="55"/>
      <c r="CH50751" s="55"/>
    </row>
    <row r="50752" spans="68:86" ht="17.25" x14ac:dyDescent="0.25">
      <c r="BP50752" s="54"/>
      <c r="BQ50752" s="55"/>
      <c r="BZ50752" s="55"/>
      <c r="CB50752" s="55"/>
      <c r="CD50752" s="55"/>
      <c r="CF50752" s="55"/>
      <c r="CH50752" s="55"/>
    </row>
    <row r="50753" spans="68:86" ht="17.25" x14ac:dyDescent="0.25">
      <c r="BP50753" s="54"/>
      <c r="BQ50753" s="55"/>
      <c r="BZ50753" s="55"/>
      <c r="CB50753" s="55"/>
      <c r="CD50753" s="55"/>
      <c r="CF50753" s="55"/>
      <c r="CH50753" s="55"/>
    </row>
    <row r="50754" spans="68:86" ht="17.25" x14ac:dyDescent="0.25">
      <c r="BP50754" s="54"/>
      <c r="BQ50754" s="55"/>
      <c r="BZ50754" s="55"/>
      <c r="CB50754" s="55"/>
      <c r="CD50754" s="55"/>
      <c r="CF50754" s="55"/>
      <c r="CH50754" s="55"/>
    </row>
    <row r="50755" spans="68:86" ht="17.25" x14ac:dyDescent="0.25">
      <c r="BP50755" s="54"/>
      <c r="BQ50755" s="55"/>
      <c r="BZ50755" s="55"/>
      <c r="CB50755" s="55"/>
      <c r="CD50755" s="55"/>
      <c r="CF50755" s="55"/>
      <c r="CH50755" s="55"/>
    </row>
    <row r="50756" spans="68:86" ht="17.25" x14ac:dyDescent="0.25">
      <c r="BP50756" s="54"/>
      <c r="BQ50756" s="55"/>
      <c r="BZ50756" s="55"/>
      <c r="CB50756" s="55"/>
      <c r="CD50756" s="55"/>
      <c r="CF50756" s="55"/>
      <c r="CH50756" s="55"/>
    </row>
    <row r="50757" spans="68:86" ht="17.25" x14ac:dyDescent="0.25">
      <c r="BP50757" s="54"/>
      <c r="BQ50757" s="55"/>
      <c r="BZ50757" s="55"/>
      <c r="CB50757" s="55"/>
      <c r="CD50757" s="55"/>
      <c r="CF50757" s="55"/>
      <c r="CH50757" s="55"/>
    </row>
    <row r="50758" spans="68:86" ht="17.25" x14ac:dyDescent="0.25">
      <c r="BP50758" s="54"/>
      <c r="BQ50758" s="55"/>
      <c r="BZ50758" s="55"/>
      <c r="CB50758" s="55"/>
      <c r="CD50758" s="55"/>
      <c r="CF50758" s="55"/>
      <c r="CH50758" s="55"/>
    </row>
    <row r="50759" spans="68:86" ht="17.25" x14ac:dyDescent="0.25">
      <c r="BP50759" s="54"/>
      <c r="BQ50759" s="55"/>
      <c r="BZ50759" s="55"/>
      <c r="CB50759" s="55"/>
      <c r="CD50759" s="55"/>
      <c r="CF50759" s="55"/>
      <c r="CH50759" s="55"/>
    </row>
    <row r="50760" spans="68:86" ht="17.25" x14ac:dyDescent="0.25">
      <c r="BP50760" s="54"/>
      <c r="BQ50760" s="55"/>
      <c r="BZ50760" s="55"/>
      <c r="CB50760" s="55"/>
      <c r="CD50760" s="55"/>
      <c r="CF50760" s="55"/>
      <c r="CH50760" s="55"/>
    </row>
    <row r="50761" spans="68:86" ht="17.25" x14ac:dyDescent="0.25">
      <c r="BP50761" s="54"/>
      <c r="BQ50761" s="55"/>
      <c r="BZ50761" s="55"/>
      <c r="CB50761" s="55"/>
      <c r="CD50761" s="55"/>
      <c r="CF50761" s="55"/>
      <c r="CH50761" s="55"/>
    </row>
    <row r="50762" spans="68:86" ht="17.25" x14ac:dyDescent="0.25">
      <c r="BP50762" s="54"/>
      <c r="BQ50762" s="55"/>
      <c r="BZ50762" s="55"/>
      <c r="CB50762" s="55"/>
      <c r="CD50762" s="55"/>
      <c r="CF50762" s="55"/>
      <c r="CH50762" s="55"/>
    </row>
    <row r="50763" spans="68:86" ht="17.25" x14ac:dyDescent="0.25">
      <c r="BP50763" s="54"/>
      <c r="BQ50763" s="55"/>
      <c r="BZ50763" s="55"/>
      <c r="CB50763" s="55"/>
      <c r="CD50763" s="55"/>
      <c r="CF50763" s="55"/>
      <c r="CH50763" s="55"/>
    </row>
    <row r="50764" spans="68:86" ht="17.25" x14ac:dyDescent="0.25">
      <c r="BP50764" s="54"/>
      <c r="BQ50764" s="55"/>
      <c r="BZ50764" s="55"/>
      <c r="CB50764" s="55"/>
      <c r="CD50764" s="55"/>
      <c r="CF50764" s="55"/>
      <c r="CH50764" s="55"/>
    </row>
    <row r="50765" spans="68:86" ht="17.25" x14ac:dyDescent="0.25">
      <c r="BP50765" s="54"/>
      <c r="BQ50765" s="55"/>
      <c r="BZ50765" s="55"/>
      <c r="CB50765" s="55"/>
      <c r="CD50765" s="55"/>
      <c r="CF50765" s="55"/>
      <c r="CH50765" s="55"/>
    </row>
    <row r="50766" spans="68:86" ht="17.25" x14ac:dyDescent="0.25">
      <c r="BP50766" s="54"/>
      <c r="BQ50766" s="55"/>
      <c r="BZ50766" s="55"/>
      <c r="CB50766" s="55"/>
      <c r="CD50766" s="55"/>
      <c r="CF50766" s="55"/>
      <c r="CH50766" s="55"/>
    </row>
    <row r="50767" spans="68:86" ht="17.25" x14ac:dyDescent="0.25">
      <c r="BP50767" s="54"/>
      <c r="BQ50767" s="55"/>
      <c r="BZ50767" s="55"/>
      <c r="CB50767" s="55"/>
      <c r="CD50767" s="55"/>
      <c r="CF50767" s="55"/>
      <c r="CH50767" s="55"/>
    </row>
    <row r="50768" spans="68:86" ht="17.25" x14ac:dyDescent="0.25">
      <c r="BP50768" s="54"/>
      <c r="BQ50768" s="55"/>
      <c r="BZ50768" s="55"/>
      <c r="CB50768" s="55"/>
      <c r="CD50768" s="55"/>
      <c r="CF50768" s="55"/>
      <c r="CH50768" s="55"/>
    </row>
    <row r="50769" spans="68:86" ht="17.25" x14ac:dyDescent="0.25">
      <c r="BP50769" s="54"/>
      <c r="BQ50769" s="55"/>
      <c r="BZ50769" s="55"/>
      <c r="CB50769" s="55"/>
      <c r="CD50769" s="55"/>
      <c r="CF50769" s="55"/>
      <c r="CH50769" s="55"/>
    </row>
    <row r="50770" spans="68:86" ht="17.25" x14ac:dyDescent="0.25">
      <c r="BP50770" s="54"/>
      <c r="BQ50770" s="55"/>
      <c r="BZ50770" s="55"/>
      <c r="CB50770" s="55"/>
      <c r="CD50770" s="55"/>
      <c r="CF50770" s="55"/>
      <c r="CH50770" s="55"/>
    </row>
    <row r="50771" spans="68:86" ht="17.25" x14ac:dyDescent="0.25">
      <c r="BP50771" s="54"/>
      <c r="BQ50771" s="55"/>
      <c r="BZ50771" s="55"/>
      <c r="CB50771" s="55"/>
      <c r="CD50771" s="55"/>
      <c r="CF50771" s="55"/>
      <c r="CH50771" s="55"/>
    </row>
    <row r="50772" spans="68:86" ht="17.25" x14ac:dyDescent="0.25">
      <c r="BP50772" s="54"/>
      <c r="BQ50772" s="55"/>
      <c r="BZ50772" s="55"/>
      <c r="CB50772" s="55"/>
      <c r="CD50772" s="55"/>
      <c r="CF50772" s="55"/>
      <c r="CH50772" s="55"/>
    </row>
    <row r="50773" spans="68:86" ht="17.25" x14ac:dyDescent="0.25">
      <c r="BP50773" s="54"/>
      <c r="BQ50773" s="55"/>
      <c r="BZ50773" s="55"/>
      <c r="CB50773" s="55"/>
      <c r="CD50773" s="55"/>
      <c r="CF50773" s="55"/>
      <c r="CH50773" s="55"/>
    </row>
    <row r="50774" spans="68:86" ht="17.25" x14ac:dyDescent="0.25">
      <c r="BP50774" s="54"/>
      <c r="BQ50774" s="55"/>
      <c r="BZ50774" s="55"/>
      <c r="CB50774" s="55"/>
      <c r="CD50774" s="55"/>
      <c r="CF50774" s="55"/>
      <c r="CH50774" s="55"/>
    </row>
    <row r="50775" spans="68:86" ht="17.25" x14ac:dyDescent="0.25">
      <c r="BP50775" s="54"/>
      <c r="BQ50775" s="55"/>
      <c r="BZ50775" s="55"/>
      <c r="CB50775" s="55"/>
      <c r="CD50775" s="55"/>
      <c r="CF50775" s="55"/>
      <c r="CH50775" s="55"/>
    </row>
    <row r="50776" spans="68:86" ht="17.25" x14ac:dyDescent="0.25">
      <c r="BP50776" s="54"/>
      <c r="BQ50776" s="55"/>
      <c r="BZ50776" s="55"/>
      <c r="CB50776" s="55"/>
      <c r="CD50776" s="55"/>
      <c r="CF50776" s="55"/>
      <c r="CH50776" s="55"/>
    </row>
    <row r="50777" spans="68:86" ht="17.25" x14ac:dyDescent="0.25">
      <c r="BP50777" s="54"/>
      <c r="BQ50777" s="55"/>
      <c r="BZ50777" s="55"/>
      <c r="CB50777" s="55"/>
      <c r="CD50777" s="55"/>
      <c r="CF50777" s="55"/>
      <c r="CH50777" s="55"/>
    </row>
    <row r="50778" spans="68:86" ht="17.25" x14ac:dyDescent="0.25">
      <c r="BP50778" s="54"/>
      <c r="BQ50778" s="55"/>
      <c r="BZ50778" s="55"/>
      <c r="CB50778" s="55"/>
      <c r="CD50778" s="55"/>
      <c r="CF50778" s="55"/>
      <c r="CH50778" s="55"/>
    </row>
    <row r="50779" spans="68:86" ht="17.25" x14ac:dyDescent="0.25">
      <c r="BP50779" s="54"/>
      <c r="BQ50779" s="55"/>
      <c r="BZ50779" s="55"/>
      <c r="CB50779" s="55"/>
      <c r="CD50779" s="55"/>
      <c r="CF50779" s="55"/>
      <c r="CH50779" s="55"/>
    </row>
    <row r="50780" spans="68:86" ht="17.25" x14ac:dyDescent="0.25">
      <c r="BP50780" s="54"/>
      <c r="BQ50780" s="55"/>
      <c r="BZ50780" s="55"/>
      <c r="CB50780" s="55"/>
      <c r="CD50780" s="55"/>
      <c r="CF50780" s="55"/>
      <c r="CH50780" s="55"/>
    </row>
    <row r="50781" spans="68:86" ht="17.25" x14ac:dyDescent="0.25">
      <c r="BP50781" s="54"/>
      <c r="BQ50781" s="55"/>
      <c r="BZ50781" s="55"/>
      <c r="CB50781" s="55"/>
      <c r="CD50781" s="55"/>
      <c r="CF50781" s="55"/>
      <c r="CH50781" s="55"/>
    </row>
    <row r="50782" spans="68:86" ht="17.25" x14ac:dyDescent="0.25">
      <c r="BP50782" s="54"/>
      <c r="BQ50782" s="55"/>
      <c r="BZ50782" s="55"/>
      <c r="CB50782" s="55"/>
      <c r="CD50782" s="55"/>
      <c r="CF50782" s="55"/>
      <c r="CH50782" s="55"/>
    </row>
    <row r="50783" spans="68:86" ht="17.25" x14ac:dyDescent="0.25">
      <c r="BP50783" s="54"/>
      <c r="BQ50783" s="55"/>
      <c r="BZ50783" s="55"/>
      <c r="CB50783" s="55"/>
      <c r="CD50783" s="55"/>
      <c r="CF50783" s="55"/>
      <c r="CH50783" s="55"/>
    </row>
    <row r="50784" spans="68:86" ht="17.25" x14ac:dyDescent="0.25">
      <c r="BP50784" s="54"/>
      <c r="BQ50784" s="55"/>
      <c r="BZ50784" s="55"/>
      <c r="CB50784" s="55"/>
      <c r="CD50784" s="55"/>
      <c r="CF50784" s="55"/>
      <c r="CH50784" s="55"/>
    </row>
    <row r="50785" spans="68:86" ht="17.25" x14ac:dyDescent="0.25">
      <c r="BP50785" s="54"/>
      <c r="BQ50785" s="55"/>
      <c r="BZ50785" s="55"/>
      <c r="CB50785" s="55"/>
      <c r="CD50785" s="55"/>
      <c r="CF50785" s="55"/>
      <c r="CH50785" s="55"/>
    </row>
    <row r="50786" spans="68:86" ht="17.25" x14ac:dyDescent="0.25">
      <c r="BP50786" s="54"/>
      <c r="BQ50786" s="55"/>
      <c r="BZ50786" s="55"/>
      <c r="CB50786" s="55"/>
      <c r="CD50786" s="55"/>
      <c r="CF50786" s="55"/>
      <c r="CH50786" s="55"/>
    </row>
    <row r="50787" spans="68:86" ht="17.25" x14ac:dyDescent="0.25">
      <c r="BP50787" s="54"/>
      <c r="BQ50787" s="55"/>
      <c r="BZ50787" s="55"/>
      <c r="CB50787" s="55"/>
      <c r="CD50787" s="55"/>
      <c r="CF50787" s="55"/>
      <c r="CH50787" s="55"/>
    </row>
    <row r="50788" spans="68:86" ht="17.25" x14ac:dyDescent="0.25">
      <c r="BP50788" s="54"/>
      <c r="BQ50788" s="55"/>
      <c r="BZ50788" s="55"/>
      <c r="CB50788" s="55"/>
      <c r="CD50788" s="55"/>
      <c r="CF50788" s="55"/>
      <c r="CH50788" s="55"/>
    </row>
    <row r="50789" spans="68:86" ht="17.25" x14ac:dyDescent="0.25">
      <c r="BP50789" s="54"/>
      <c r="BQ50789" s="55"/>
      <c r="BZ50789" s="55"/>
      <c r="CB50789" s="55"/>
      <c r="CD50789" s="55"/>
      <c r="CF50789" s="55"/>
      <c r="CH50789" s="55"/>
    </row>
    <row r="50790" spans="68:86" ht="17.25" x14ac:dyDescent="0.25">
      <c r="BP50790" s="54"/>
      <c r="BQ50790" s="55"/>
      <c r="BZ50790" s="55"/>
      <c r="CB50790" s="55"/>
      <c r="CD50790" s="55"/>
      <c r="CF50790" s="55"/>
      <c r="CH50790" s="55"/>
    </row>
    <row r="50791" spans="68:86" ht="17.25" x14ac:dyDescent="0.25">
      <c r="BP50791" s="54"/>
      <c r="BQ50791" s="55"/>
      <c r="BZ50791" s="55"/>
      <c r="CB50791" s="55"/>
      <c r="CD50791" s="55"/>
      <c r="CF50791" s="55"/>
      <c r="CH50791" s="55"/>
    </row>
    <row r="50792" spans="68:86" ht="17.25" x14ac:dyDescent="0.25">
      <c r="BP50792" s="54"/>
      <c r="BQ50792" s="55"/>
      <c r="BZ50792" s="55"/>
      <c r="CB50792" s="55"/>
      <c r="CD50792" s="55"/>
      <c r="CF50792" s="55"/>
      <c r="CH50792" s="55"/>
    </row>
    <row r="50793" spans="68:86" ht="17.25" x14ac:dyDescent="0.25">
      <c r="BP50793" s="54"/>
      <c r="BQ50793" s="55"/>
      <c r="BZ50793" s="55"/>
      <c r="CB50793" s="55"/>
      <c r="CD50793" s="55"/>
      <c r="CF50793" s="55"/>
      <c r="CH50793" s="55"/>
    </row>
    <row r="50794" spans="68:86" ht="17.25" x14ac:dyDescent="0.25">
      <c r="BP50794" s="54"/>
      <c r="BQ50794" s="55"/>
      <c r="BZ50794" s="55"/>
      <c r="CB50794" s="55"/>
      <c r="CD50794" s="55"/>
      <c r="CF50794" s="55"/>
      <c r="CH50794" s="55"/>
    </row>
    <row r="50795" spans="68:86" ht="17.25" x14ac:dyDescent="0.25">
      <c r="BP50795" s="54"/>
      <c r="BQ50795" s="55"/>
      <c r="BZ50795" s="55"/>
      <c r="CB50795" s="55"/>
      <c r="CD50795" s="55"/>
      <c r="CF50795" s="55"/>
      <c r="CH50795" s="55"/>
    </row>
    <row r="50796" spans="68:86" ht="17.25" x14ac:dyDescent="0.25">
      <c r="BP50796" s="54"/>
      <c r="BQ50796" s="55"/>
      <c r="BZ50796" s="55"/>
      <c r="CB50796" s="55"/>
      <c r="CD50796" s="55"/>
      <c r="CF50796" s="55"/>
      <c r="CH50796" s="55"/>
    </row>
    <row r="50797" spans="68:86" ht="17.25" x14ac:dyDescent="0.25">
      <c r="BP50797" s="54"/>
      <c r="BQ50797" s="55"/>
      <c r="BZ50797" s="55"/>
      <c r="CB50797" s="55"/>
      <c r="CD50797" s="55"/>
      <c r="CF50797" s="55"/>
      <c r="CH50797" s="55"/>
    </row>
    <row r="50798" spans="68:86" ht="17.25" x14ac:dyDescent="0.25">
      <c r="BP50798" s="54"/>
      <c r="BQ50798" s="55"/>
      <c r="BZ50798" s="55"/>
      <c r="CB50798" s="55"/>
      <c r="CD50798" s="55"/>
      <c r="CF50798" s="55"/>
      <c r="CH50798" s="55"/>
    </row>
    <row r="50799" spans="68:86" ht="17.25" x14ac:dyDescent="0.25">
      <c r="BP50799" s="54"/>
      <c r="BQ50799" s="55"/>
      <c r="BZ50799" s="55"/>
      <c r="CB50799" s="55"/>
      <c r="CD50799" s="55"/>
      <c r="CF50799" s="55"/>
      <c r="CH50799" s="55"/>
    </row>
    <row r="50800" spans="68:86" ht="17.25" x14ac:dyDescent="0.25">
      <c r="BP50800" s="54"/>
      <c r="BQ50800" s="55"/>
      <c r="BZ50800" s="55"/>
      <c r="CB50800" s="55"/>
      <c r="CD50800" s="55"/>
      <c r="CF50800" s="55"/>
      <c r="CH50800" s="55"/>
    </row>
    <row r="50801" spans="68:86" ht="17.25" x14ac:dyDescent="0.25">
      <c r="BP50801" s="54"/>
      <c r="BQ50801" s="55"/>
      <c r="BZ50801" s="55"/>
      <c r="CB50801" s="55"/>
      <c r="CD50801" s="55"/>
      <c r="CF50801" s="55"/>
      <c r="CH50801" s="55"/>
    </row>
    <row r="50802" spans="68:86" ht="17.25" x14ac:dyDescent="0.25">
      <c r="BP50802" s="54"/>
      <c r="BQ50802" s="55"/>
      <c r="BZ50802" s="55"/>
      <c r="CB50802" s="55"/>
      <c r="CD50802" s="55"/>
      <c r="CF50802" s="55"/>
      <c r="CH50802" s="55"/>
    </row>
    <row r="50803" spans="68:86" ht="17.25" x14ac:dyDescent="0.25">
      <c r="BP50803" s="54"/>
      <c r="BQ50803" s="55"/>
      <c r="BZ50803" s="55"/>
      <c r="CB50803" s="55"/>
      <c r="CD50803" s="55"/>
      <c r="CF50803" s="55"/>
      <c r="CH50803" s="55"/>
    </row>
    <row r="50804" spans="68:86" ht="17.25" x14ac:dyDescent="0.25">
      <c r="BP50804" s="54"/>
      <c r="BQ50804" s="55"/>
      <c r="BZ50804" s="55"/>
      <c r="CB50804" s="55"/>
      <c r="CD50804" s="55"/>
      <c r="CF50804" s="55"/>
      <c r="CH50804" s="55"/>
    </row>
    <row r="50805" spans="68:86" ht="17.25" x14ac:dyDescent="0.25">
      <c r="BP50805" s="54"/>
      <c r="BQ50805" s="55"/>
      <c r="BZ50805" s="55"/>
      <c r="CB50805" s="55"/>
      <c r="CD50805" s="55"/>
      <c r="CF50805" s="55"/>
      <c r="CH50805" s="55"/>
    </row>
    <row r="50806" spans="68:86" ht="17.25" x14ac:dyDescent="0.25">
      <c r="BP50806" s="54"/>
      <c r="BQ50806" s="55"/>
      <c r="BZ50806" s="55"/>
      <c r="CB50806" s="55"/>
      <c r="CD50806" s="55"/>
      <c r="CF50806" s="55"/>
      <c r="CH50806" s="55"/>
    </row>
    <row r="50807" spans="68:86" ht="17.25" x14ac:dyDescent="0.25">
      <c r="BP50807" s="54"/>
      <c r="BQ50807" s="55"/>
      <c r="BZ50807" s="55"/>
      <c r="CB50807" s="55"/>
      <c r="CD50807" s="55"/>
      <c r="CF50807" s="55"/>
      <c r="CH50807" s="55"/>
    </row>
    <row r="50808" spans="68:86" ht="17.25" x14ac:dyDescent="0.25">
      <c r="BP50808" s="54"/>
      <c r="BQ50808" s="55"/>
      <c r="BZ50808" s="55"/>
      <c r="CB50808" s="55"/>
      <c r="CD50808" s="55"/>
      <c r="CF50808" s="55"/>
      <c r="CH50808" s="55"/>
    </row>
    <row r="50809" spans="68:86" ht="17.25" x14ac:dyDescent="0.25">
      <c r="BP50809" s="54"/>
      <c r="BQ50809" s="55"/>
      <c r="BZ50809" s="55"/>
      <c r="CB50809" s="55"/>
      <c r="CD50809" s="55"/>
      <c r="CF50809" s="55"/>
      <c r="CH50809" s="55"/>
    </row>
    <row r="50810" spans="68:86" ht="17.25" x14ac:dyDescent="0.25">
      <c r="BP50810" s="54"/>
      <c r="BQ50810" s="55"/>
      <c r="BZ50810" s="55"/>
      <c r="CB50810" s="55"/>
      <c r="CD50810" s="55"/>
      <c r="CF50810" s="55"/>
      <c r="CH50810" s="55"/>
    </row>
    <row r="50811" spans="68:86" ht="17.25" x14ac:dyDescent="0.25">
      <c r="BP50811" s="54"/>
      <c r="BQ50811" s="55"/>
      <c r="BZ50811" s="55"/>
      <c r="CB50811" s="55"/>
      <c r="CD50811" s="55"/>
      <c r="CF50811" s="55"/>
      <c r="CH50811" s="55"/>
    </row>
    <row r="50812" spans="68:86" ht="17.25" x14ac:dyDescent="0.25">
      <c r="BP50812" s="54"/>
      <c r="BQ50812" s="55"/>
      <c r="BZ50812" s="55"/>
      <c r="CB50812" s="55"/>
      <c r="CD50812" s="55"/>
      <c r="CF50812" s="55"/>
      <c r="CH50812" s="55"/>
    </row>
    <row r="50813" spans="68:86" ht="17.25" x14ac:dyDescent="0.25">
      <c r="BP50813" s="54"/>
      <c r="BQ50813" s="55"/>
      <c r="BZ50813" s="55"/>
      <c r="CB50813" s="55"/>
      <c r="CD50813" s="55"/>
      <c r="CF50813" s="55"/>
      <c r="CH50813" s="55"/>
    </row>
    <row r="50814" spans="68:86" ht="17.25" x14ac:dyDescent="0.25">
      <c r="BP50814" s="54"/>
      <c r="BQ50814" s="55"/>
      <c r="BZ50814" s="55"/>
      <c r="CB50814" s="55"/>
      <c r="CD50814" s="55"/>
      <c r="CF50814" s="55"/>
      <c r="CH50814" s="55"/>
    </row>
    <row r="50815" spans="68:86" ht="17.25" x14ac:dyDescent="0.25">
      <c r="BP50815" s="54"/>
      <c r="BQ50815" s="55"/>
      <c r="BZ50815" s="55"/>
      <c r="CB50815" s="55"/>
      <c r="CD50815" s="55"/>
      <c r="CF50815" s="55"/>
      <c r="CH50815" s="55"/>
    </row>
    <row r="50816" spans="68:86" ht="17.25" x14ac:dyDescent="0.25">
      <c r="BP50816" s="54"/>
      <c r="BQ50816" s="55"/>
      <c r="BZ50816" s="55"/>
      <c r="CB50816" s="55"/>
      <c r="CD50816" s="55"/>
      <c r="CF50816" s="55"/>
      <c r="CH50816" s="55"/>
    </row>
    <row r="50817" spans="68:86" ht="17.25" x14ac:dyDescent="0.25">
      <c r="BP50817" s="54"/>
      <c r="BQ50817" s="55"/>
      <c r="BZ50817" s="55"/>
      <c r="CB50817" s="55"/>
      <c r="CD50817" s="55"/>
      <c r="CF50817" s="55"/>
      <c r="CH50817" s="55"/>
    </row>
    <row r="50818" spans="68:86" ht="17.25" x14ac:dyDescent="0.25">
      <c r="BP50818" s="54"/>
      <c r="BQ50818" s="55"/>
      <c r="BZ50818" s="55"/>
      <c r="CB50818" s="55"/>
      <c r="CD50818" s="55"/>
      <c r="CF50818" s="55"/>
      <c r="CH50818" s="55"/>
    </row>
    <row r="50819" spans="68:86" ht="17.25" x14ac:dyDescent="0.25">
      <c r="BP50819" s="54"/>
      <c r="BQ50819" s="55"/>
      <c r="BZ50819" s="55"/>
      <c r="CB50819" s="55"/>
      <c r="CD50819" s="55"/>
      <c r="CF50819" s="55"/>
      <c r="CH50819" s="55"/>
    </row>
    <row r="50820" spans="68:86" ht="17.25" x14ac:dyDescent="0.25">
      <c r="BP50820" s="54"/>
      <c r="BQ50820" s="55"/>
      <c r="BZ50820" s="55"/>
      <c r="CB50820" s="55"/>
      <c r="CD50820" s="55"/>
      <c r="CF50820" s="55"/>
      <c r="CH50820" s="55"/>
    </row>
    <row r="50821" spans="68:86" ht="17.25" x14ac:dyDescent="0.25">
      <c r="BP50821" s="54"/>
      <c r="BQ50821" s="55"/>
      <c r="BZ50821" s="55"/>
      <c r="CB50821" s="55"/>
      <c r="CD50821" s="55"/>
      <c r="CF50821" s="55"/>
      <c r="CH50821" s="55"/>
    </row>
    <row r="50822" spans="68:86" ht="17.25" x14ac:dyDescent="0.25">
      <c r="BP50822" s="54"/>
      <c r="BQ50822" s="55"/>
      <c r="BZ50822" s="55"/>
      <c r="CB50822" s="55"/>
      <c r="CD50822" s="55"/>
      <c r="CF50822" s="55"/>
      <c r="CH50822" s="55"/>
    </row>
    <row r="50823" spans="68:86" ht="17.25" x14ac:dyDescent="0.25">
      <c r="BP50823" s="54"/>
      <c r="BQ50823" s="55"/>
      <c r="BZ50823" s="55"/>
      <c r="CB50823" s="55"/>
      <c r="CD50823" s="55"/>
      <c r="CF50823" s="55"/>
      <c r="CH50823" s="55"/>
    </row>
    <row r="50824" spans="68:86" ht="17.25" x14ac:dyDescent="0.25">
      <c r="BP50824" s="54"/>
      <c r="BQ50824" s="55"/>
      <c r="BZ50824" s="55"/>
      <c r="CB50824" s="55"/>
      <c r="CD50824" s="55"/>
      <c r="CF50824" s="55"/>
      <c r="CH50824" s="55"/>
    </row>
    <row r="50825" spans="68:86" ht="17.25" x14ac:dyDescent="0.25">
      <c r="BP50825" s="54"/>
      <c r="BQ50825" s="55"/>
      <c r="BZ50825" s="55"/>
      <c r="CB50825" s="55"/>
      <c r="CD50825" s="55"/>
      <c r="CF50825" s="55"/>
      <c r="CH50825" s="55"/>
    </row>
    <row r="50826" spans="68:86" ht="17.25" x14ac:dyDescent="0.25">
      <c r="BP50826" s="54"/>
      <c r="BQ50826" s="55"/>
      <c r="BZ50826" s="55"/>
      <c r="CB50826" s="55"/>
      <c r="CD50826" s="55"/>
      <c r="CF50826" s="55"/>
      <c r="CH50826" s="55"/>
    </row>
    <row r="50827" spans="68:86" ht="17.25" x14ac:dyDescent="0.25">
      <c r="BP50827" s="54"/>
      <c r="BQ50827" s="55"/>
      <c r="BZ50827" s="55"/>
      <c r="CB50827" s="55"/>
      <c r="CD50827" s="55"/>
      <c r="CF50827" s="55"/>
      <c r="CH50827" s="55"/>
    </row>
    <row r="50828" spans="68:86" ht="17.25" x14ac:dyDescent="0.25">
      <c r="BP50828" s="54"/>
      <c r="BQ50828" s="55"/>
      <c r="BZ50828" s="55"/>
      <c r="CB50828" s="55"/>
      <c r="CD50828" s="55"/>
      <c r="CF50828" s="55"/>
      <c r="CH50828" s="55"/>
    </row>
    <row r="50829" spans="68:86" ht="17.25" x14ac:dyDescent="0.25">
      <c r="BP50829" s="54"/>
      <c r="BQ50829" s="55"/>
      <c r="BZ50829" s="55"/>
      <c r="CB50829" s="55"/>
      <c r="CD50829" s="55"/>
      <c r="CF50829" s="55"/>
      <c r="CH50829" s="55"/>
    </row>
    <row r="50830" spans="68:86" ht="17.25" x14ac:dyDescent="0.25">
      <c r="BP50830" s="54"/>
      <c r="BQ50830" s="55"/>
      <c r="BZ50830" s="55"/>
      <c r="CB50830" s="55"/>
      <c r="CD50830" s="55"/>
      <c r="CF50830" s="55"/>
      <c r="CH50830" s="55"/>
    </row>
    <row r="50831" spans="68:86" ht="17.25" x14ac:dyDescent="0.25">
      <c r="BP50831" s="54"/>
      <c r="BQ50831" s="55"/>
      <c r="BZ50831" s="55"/>
      <c r="CB50831" s="55"/>
      <c r="CD50831" s="55"/>
      <c r="CF50831" s="55"/>
      <c r="CH50831" s="55"/>
    </row>
    <row r="50832" spans="68:86" ht="17.25" x14ac:dyDescent="0.25">
      <c r="BP50832" s="54"/>
      <c r="BQ50832" s="55"/>
      <c r="BZ50832" s="55"/>
      <c r="CB50832" s="55"/>
      <c r="CD50832" s="55"/>
      <c r="CF50832" s="55"/>
      <c r="CH50832" s="55"/>
    </row>
    <row r="50833" spans="68:86" ht="17.25" x14ac:dyDescent="0.25">
      <c r="BP50833" s="54"/>
      <c r="BQ50833" s="55"/>
      <c r="BZ50833" s="55"/>
      <c r="CB50833" s="55"/>
      <c r="CD50833" s="55"/>
      <c r="CF50833" s="55"/>
      <c r="CH50833" s="55"/>
    </row>
    <row r="50834" spans="68:86" ht="17.25" x14ac:dyDescent="0.25">
      <c r="BP50834" s="54"/>
      <c r="BQ50834" s="55"/>
      <c r="BZ50834" s="55"/>
      <c r="CB50834" s="55"/>
      <c r="CD50834" s="55"/>
      <c r="CF50834" s="55"/>
      <c r="CH50834" s="55"/>
    </row>
    <row r="50835" spans="68:86" ht="17.25" x14ac:dyDescent="0.25">
      <c r="BP50835" s="54"/>
      <c r="BQ50835" s="55"/>
      <c r="BZ50835" s="55"/>
      <c r="CB50835" s="55"/>
      <c r="CD50835" s="55"/>
      <c r="CF50835" s="55"/>
      <c r="CH50835" s="55"/>
    </row>
    <row r="50836" spans="68:86" ht="17.25" x14ac:dyDescent="0.25">
      <c r="BP50836" s="54"/>
      <c r="BQ50836" s="55"/>
      <c r="BZ50836" s="55"/>
      <c r="CB50836" s="55"/>
      <c r="CD50836" s="55"/>
      <c r="CF50836" s="55"/>
      <c r="CH50836" s="55"/>
    </row>
    <row r="50837" spans="68:86" ht="17.25" x14ac:dyDescent="0.25">
      <c r="BP50837" s="54"/>
      <c r="BQ50837" s="55"/>
      <c r="BZ50837" s="55"/>
      <c r="CB50837" s="55"/>
      <c r="CD50837" s="55"/>
      <c r="CF50837" s="55"/>
      <c r="CH50837" s="55"/>
    </row>
    <row r="50838" spans="68:86" ht="17.25" x14ac:dyDescent="0.25">
      <c r="BP50838" s="54"/>
      <c r="BQ50838" s="55"/>
      <c r="BZ50838" s="55"/>
      <c r="CB50838" s="55"/>
      <c r="CD50838" s="55"/>
      <c r="CF50838" s="55"/>
      <c r="CH50838" s="55"/>
    </row>
    <row r="50839" spans="68:86" ht="17.25" x14ac:dyDescent="0.25">
      <c r="BP50839" s="54"/>
      <c r="BQ50839" s="55"/>
      <c r="BZ50839" s="55"/>
      <c r="CB50839" s="55"/>
      <c r="CD50839" s="55"/>
      <c r="CF50839" s="55"/>
      <c r="CH50839" s="55"/>
    </row>
    <row r="50840" spans="68:86" ht="17.25" x14ac:dyDescent="0.25">
      <c r="BP50840" s="54"/>
      <c r="BQ50840" s="55"/>
      <c r="BZ50840" s="55"/>
      <c r="CB50840" s="55"/>
      <c r="CD50840" s="55"/>
      <c r="CF50840" s="55"/>
      <c r="CH50840" s="55"/>
    </row>
    <row r="50841" spans="68:86" ht="17.25" x14ac:dyDescent="0.25">
      <c r="BP50841" s="54"/>
      <c r="BQ50841" s="55"/>
      <c r="BZ50841" s="55"/>
      <c r="CB50841" s="55"/>
      <c r="CD50841" s="55"/>
      <c r="CF50841" s="55"/>
      <c r="CH50841" s="55"/>
    </row>
    <row r="50842" spans="68:86" ht="17.25" x14ac:dyDescent="0.25">
      <c r="BP50842" s="54"/>
      <c r="BQ50842" s="55"/>
      <c r="BZ50842" s="55"/>
      <c r="CB50842" s="55"/>
      <c r="CD50842" s="55"/>
      <c r="CF50842" s="55"/>
      <c r="CH50842" s="55"/>
    </row>
    <row r="50843" spans="68:86" ht="17.25" x14ac:dyDescent="0.25">
      <c r="BP50843" s="54"/>
      <c r="BQ50843" s="55"/>
      <c r="BZ50843" s="55"/>
      <c r="CB50843" s="55"/>
      <c r="CD50843" s="55"/>
      <c r="CF50843" s="55"/>
      <c r="CH50843" s="55"/>
    </row>
    <row r="50844" spans="68:86" ht="17.25" x14ac:dyDescent="0.25">
      <c r="BP50844" s="54"/>
      <c r="BQ50844" s="55"/>
      <c r="BZ50844" s="55"/>
      <c r="CB50844" s="55"/>
      <c r="CD50844" s="55"/>
      <c r="CF50844" s="55"/>
      <c r="CH50844" s="55"/>
    </row>
    <row r="50845" spans="68:86" ht="17.25" x14ac:dyDescent="0.25">
      <c r="BP50845" s="54"/>
      <c r="BQ50845" s="55"/>
      <c r="BZ50845" s="55"/>
      <c r="CB50845" s="55"/>
      <c r="CD50845" s="55"/>
      <c r="CF50845" s="55"/>
      <c r="CH50845" s="55"/>
    </row>
    <row r="50846" spans="68:86" ht="17.25" x14ac:dyDescent="0.25">
      <c r="BP50846" s="54"/>
      <c r="BQ50846" s="55"/>
      <c r="BZ50846" s="55"/>
      <c r="CB50846" s="55"/>
      <c r="CD50846" s="55"/>
      <c r="CF50846" s="55"/>
      <c r="CH50846" s="55"/>
    </row>
    <row r="50847" spans="68:86" ht="17.25" x14ac:dyDescent="0.25">
      <c r="BP50847" s="54"/>
      <c r="BQ50847" s="55"/>
      <c r="BZ50847" s="55"/>
      <c r="CB50847" s="55"/>
      <c r="CD50847" s="55"/>
      <c r="CF50847" s="55"/>
      <c r="CH50847" s="55"/>
    </row>
    <row r="50848" spans="68:86" ht="17.25" x14ac:dyDescent="0.25">
      <c r="BP50848" s="54"/>
      <c r="BQ50848" s="55"/>
      <c r="BZ50848" s="55"/>
      <c r="CB50848" s="55"/>
      <c r="CD50848" s="55"/>
      <c r="CF50848" s="55"/>
      <c r="CH50848" s="55"/>
    </row>
    <row r="50849" spans="68:86" ht="17.25" x14ac:dyDescent="0.25">
      <c r="BP50849" s="54"/>
      <c r="BQ50849" s="55"/>
      <c r="BZ50849" s="55"/>
      <c r="CB50849" s="55"/>
      <c r="CD50849" s="55"/>
      <c r="CF50849" s="55"/>
      <c r="CH50849" s="55"/>
    </row>
    <row r="50850" spans="68:86" ht="17.25" x14ac:dyDescent="0.25">
      <c r="BP50850" s="54"/>
      <c r="BQ50850" s="55"/>
      <c r="BZ50850" s="55"/>
      <c r="CB50850" s="55"/>
      <c r="CD50850" s="55"/>
      <c r="CF50850" s="55"/>
      <c r="CH50850" s="55"/>
    </row>
    <row r="50851" spans="68:86" ht="17.25" x14ac:dyDescent="0.25">
      <c r="BP50851" s="54"/>
      <c r="BQ50851" s="55"/>
      <c r="BZ50851" s="55"/>
      <c r="CB50851" s="55"/>
      <c r="CD50851" s="55"/>
      <c r="CF50851" s="55"/>
      <c r="CH50851" s="55"/>
    </row>
    <row r="50852" spans="68:86" ht="17.25" x14ac:dyDescent="0.25">
      <c r="BP50852" s="54"/>
      <c r="BQ50852" s="55"/>
      <c r="BZ50852" s="55"/>
      <c r="CB50852" s="55"/>
      <c r="CD50852" s="55"/>
      <c r="CF50852" s="55"/>
      <c r="CH50852" s="55"/>
    </row>
    <row r="50853" spans="68:86" ht="17.25" x14ac:dyDescent="0.25">
      <c r="BP50853" s="54"/>
      <c r="BQ50853" s="55"/>
      <c r="BZ50853" s="55"/>
      <c r="CB50853" s="55"/>
      <c r="CD50853" s="55"/>
      <c r="CF50853" s="55"/>
      <c r="CH50853" s="55"/>
    </row>
    <row r="50854" spans="68:86" ht="17.25" x14ac:dyDescent="0.25">
      <c r="BP50854" s="54"/>
      <c r="BQ50854" s="55"/>
      <c r="BZ50854" s="55"/>
      <c r="CB50854" s="55"/>
      <c r="CD50854" s="55"/>
      <c r="CF50854" s="55"/>
      <c r="CH50854" s="55"/>
    </row>
    <row r="50855" spans="68:86" ht="17.25" x14ac:dyDescent="0.25">
      <c r="BP50855" s="54"/>
      <c r="BQ50855" s="55"/>
      <c r="BZ50855" s="55"/>
      <c r="CB50855" s="55"/>
      <c r="CD50855" s="55"/>
      <c r="CF50855" s="55"/>
      <c r="CH50855" s="55"/>
    </row>
    <row r="50856" spans="68:86" ht="17.25" x14ac:dyDescent="0.25">
      <c r="BP50856" s="54"/>
      <c r="BQ50856" s="55"/>
      <c r="BZ50856" s="55"/>
      <c r="CB50856" s="55"/>
      <c r="CD50856" s="55"/>
      <c r="CF50856" s="55"/>
      <c r="CH50856" s="55"/>
    </row>
    <row r="50857" spans="68:86" ht="17.25" x14ac:dyDescent="0.25">
      <c r="BP50857" s="54"/>
      <c r="BQ50857" s="55"/>
      <c r="BZ50857" s="55"/>
      <c r="CB50857" s="55"/>
      <c r="CD50857" s="55"/>
      <c r="CF50857" s="55"/>
      <c r="CH50857" s="55"/>
    </row>
    <row r="50858" spans="68:86" ht="17.25" x14ac:dyDescent="0.25">
      <c r="BP50858" s="54"/>
      <c r="BQ50858" s="55"/>
      <c r="BZ50858" s="55"/>
      <c r="CB50858" s="55"/>
      <c r="CD50858" s="55"/>
      <c r="CF50858" s="55"/>
      <c r="CH50858" s="55"/>
    </row>
    <row r="50859" spans="68:86" ht="17.25" x14ac:dyDescent="0.25">
      <c r="BP50859" s="54"/>
      <c r="BQ50859" s="55"/>
      <c r="BZ50859" s="55"/>
      <c r="CB50859" s="55"/>
      <c r="CD50859" s="55"/>
      <c r="CF50859" s="55"/>
      <c r="CH50859" s="55"/>
    </row>
    <row r="50860" spans="68:86" ht="17.25" x14ac:dyDescent="0.25">
      <c r="BP50860" s="54"/>
      <c r="BQ50860" s="55"/>
      <c r="BZ50860" s="55"/>
      <c r="CB50860" s="55"/>
      <c r="CD50860" s="55"/>
      <c r="CF50860" s="55"/>
      <c r="CH50860" s="55"/>
    </row>
    <row r="50861" spans="68:86" ht="17.25" x14ac:dyDescent="0.25">
      <c r="BP50861" s="54"/>
      <c r="BQ50861" s="55"/>
      <c r="BZ50861" s="55"/>
      <c r="CB50861" s="55"/>
      <c r="CD50861" s="55"/>
      <c r="CF50861" s="55"/>
      <c r="CH50861" s="55"/>
    </row>
    <row r="50862" spans="68:86" ht="17.25" x14ac:dyDescent="0.25">
      <c r="BP50862" s="54"/>
      <c r="BQ50862" s="55"/>
      <c r="BZ50862" s="55"/>
      <c r="CB50862" s="55"/>
      <c r="CD50862" s="55"/>
      <c r="CF50862" s="55"/>
      <c r="CH50862" s="55"/>
    </row>
    <row r="50863" spans="68:86" ht="17.25" x14ac:dyDescent="0.25">
      <c r="BP50863" s="54"/>
      <c r="BQ50863" s="55"/>
      <c r="BZ50863" s="55"/>
      <c r="CB50863" s="55"/>
      <c r="CD50863" s="55"/>
      <c r="CF50863" s="55"/>
      <c r="CH50863" s="55"/>
    </row>
    <row r="50864" spans="68:86" ht="17.25" x14ac:dyDescent="0.25">
      <c r="BP50864" s="54"/>
      <c r="BQ50864" s="55"/>
      <c r="BZ50864" s="55"/>
      <c r="CB50864" s="55"/>
      <c r="CD50864" s="55"/>
      <c r="CF50864" s="55"/>
      <c r="CH50864" s="55"/>
    </row>
    <row r="50865" spans="68:86" ht="17.25" x14ac:dyDescent="0.25">
      <c r="BP50865" s="54"/>
      <c r="BQ50865" s="55"/>
      <c r="BZ50865" s="55"/>
      <c r="CB50865" s="55"/>
      <c r="CD50865" s="55"/>
      <c r="CF50865" s="55"/>
      <c r="CH50865" s="55"/>
    </row>
    <row r="50866" spans="68:86" ht="17.25" x14ac:dyDescent="0.25">
      <c r="BP50866" s="54"/>
      <c r="BQ50866" s="55"/>
      <c r="BZ50866" s="55"/>
      <c r="CB50866" s="55"/>
      <c r="CD50866" s="55"/>
      <c r="CF50866" s="55"/>
      <c r="CH50866" s="55"/>
    </row>
    <row r="50867" spans="68:86" ht="17.25" x14ac:dyDescent="0.25">
      <c r="BP50867" s="54"/>
      <c r="BQ50867" s="55"/>
      <c r="BZ50867" s="55"/>
      <c r="CB50867" s="55"/>
      <c r="CD50867" s="55"/>
      <c r="CF50867" s="55"/>
      <c r="CH50867" s="55"/>
    </row>
    <row r="50868" spans="68:86" ht="17.25" x14ac:dyDescent="0.25">
      <c r="BP50868" s="54"/>
      <c r="BQ50868" s="55"/>
      <c r="BZ50868" s="55"/>
      <c r="CB50868" s="55"/>
      <c r="CD50868" s="55"/>
      <c r="CF50868" s="55"/>
      <c r="CH50868" s="55"/>
    </row>
    <row r="50869" spans="68:86" ht="17.25" x14ac:dyDescent="0.25">
      <c r="BP50869" s="54"/>
      <c r="BQ50869" s="55"/>
      <c r="BZ50869" s="55"/>
      <c r="CB50869" s="55"/>
      <c r="CD50869" s="55"/>
      <c r="CF50869" s="55"/>
      <c r="CH50869" s="55"/>
    </row>
    <row r="50870" spans="68:86" ht="17.25" x14ac:dyDescent="0.25">
      <c r="BP50870" s="54"/>
      <c r="BQ50870" s="55"/>
      <c r="BZ50870" s="55"/>
      <c r="CB50870" s="55"/>
      <c r="CD50870" s="55"/>
      <c r="CF50870" s="55"/>
      <c r="CH50870" s="55"/>
    </row>
    <row r="50871" spans="68:86" ht="17.25" x14ac:dyDescent="0.25">
      <c r="BP50871" s="54"/>
      <c r="BQ50871" s="55"/>
      <c r="BZ50871" s="55"/>
      <c r="CB50871" s="55"/>
      <c r="CD50871" s="55"/>
      <c r="CF50871" s="55"/>
      <c r="CH50871" s="55"/>
    </row>
    <row r="50872" spans="68:86" ht="17.25" x14ac:dyDescent="0.25">
      <c r="BP50872" s="54"/>
      <c r="BQ50872" s="55"/>
      <c r="BZ50872" s="55"/>
      <c r="CB50872" s="55"/>
      <c r="CD50872" s="55"/>
      <c r="CF50872" s="55"/>
      <c r="CH50872" s="55"/>
    </row>
    <row r="50873" spans="68:86" ht="17.25" x14ac:dyDescent="0.25">
      <c r="BP50873" s="54"/>
      <c r="BQ50873" s="55"/>
      <c r="BZ50873" s="55"/>
      <c r="CB50873" s="55"/>
      <c r="CD50873" s="55"/>
      <c r="CF50873" s="55"/>
      <c r="CH50873" s="55"/>
    </row>
    <row r="50874" spans="68:86" ht="17.25" x14ac:dyDescent="0.25">
      <c r="BP50874" s="54"/>
      <c r="BQ50874" s="55"/>
      <c r="BZ50874" s="55"/>
      <c r="CB50874" s="55"/>
      <c r="CD50874" s="55"/>
      <c r="CF50874" s="55"/>
      <c r="CH50874" s="55"/>
    </row>
    <row r="50875" spans="68:86" ht="17.25" x14ac:dyDescent="0.25">
      <c r="BP50875" s="54"/>
      <c r="BQ50875" s="55"/>
      <c r="BZ50875" s="55"/>
      <c r="CB50875" s="55"/>
      <c r="CD50875" s="55"/>
      <c r="CF50875" s="55"/>
      <c r="CH50875" s="55"/>
    </row>
    <row r="50876" spans="68:86" ht="17.25" x14ac:dyDescent="0.25">
      <c r="BP50876" s="54"/>
      <c r="BQ50876" s="55"/>
      <c r="BZ50876" s="55"/>
      <c r="CB50876" s="55"/>
      <c r="CD50876" s="55"/>
      <c r="CF50876" s="55"/>
      <c r="CH50876" s="55"/>
    </row>
    <row r="50877" spans="68:86" ht="17.25" x14ac:dyDescent="0.25">
      <c r="BP50877" s="54"/>
      <c r="BQ50877" s="55"/>
      <c r="BZ50877" s="55"/>
      <c r="CB50877" s="55"/>
      <c r="CD50877" s="55"/>
      <c r="CF50877" s="55"/>
      <c r="CH50877" s="55"/>
    </row>
    <row r="50878" spans="68:86" ht="17.25" x14ac:dyDescent="0.25">
      <c r="BP50878" s="54"/>
      <c r="BQ50878" s="55"/>
      <c r="BZ50878" s="55"/>
      <c r="CB50878" s="55"/>
      <c r="CD50878" s="55"/>
      <c r="CF50878" s="55"/>
      <c r="CH50878" s="55"/>
    </row>
    <row r="50879" spans="68:86" ht="17.25" x14ac:dyDescent="0.25">
      <c r="BP50879" s="54"/>
      <c r="BQ50879" s="55"/>
      <c r="BZ50879" s="55"/>
      <c r="CB50879" s="55"/>
      <c r="CD50879" s="55"/>
      <c r="CF50879" s="55"/>
      <c r="CH50879" s="55"/>
    </row>
    <row r="50880" spans="68:86" ht="17.25" x14ac:dyDescent="0.25">
      <c r="BP50880" s="54"/>
      <c r="BQ50880" s="55"/>
      <c r="BZ50880" s="55"/>
      <c r="CB50880" s="55"/>
      <c r="CD50880" s="55"/>
      <c r="CF50880" s="55"/>
      <c r="CH50880" s="55"/>
    </row>
    <row r="50881" spans="68:86" ht="17.25" x14ac:dyDescent="0.25">
      <c r="BP50881" s="54"/>
      <c r="BQ50881" s="55"/>
      <c r="BZ50881" s="55"/>
      <c r="CB50881" s="55"/>
      <c r="CD50881" s="55"/>
      <c r="CF50881" s="55"/>
      <c r="CH50881" s="55"/>
    </row>
    <row r="50882" spans="68:86" ht="17.25" x14ac:dyDescent="0.25">
      <c r="BP50882" s="54"/>
      <c r="BQ50882" s="55"/>
      <c r="BZ50882" s="55"/>
      <c r="CB50882" s="55"/>
      <c r="CD50882" s="55"/>
      <c r="CF50882" s="55"/>
      <c r="CH50882" s="55"/>
    </row>
    <row r="50883" spans="68:86" ht="17.25" x14ac:dyDescent="0.25">
      <c r="BP50883" s="54"/>
      <c r="BQ50883" s="55"/>
      <c r="BZ50883" s="55"/>
      <c r="CB50883" s="55"/>
      <c r="CD50883" s="55"/>
      <c r="CF50883" s="55"/>
      <c r="CH50883" s="55"/>
    </row>
    <row r="50884" spans="68:86" ht="17.25" x14ac:dyDescent="0.25">
      <c r="BP50884" s="54"/>
      <c r="BQ50884" s="55"/>
      <c r="BZ50884" s="55"/>
      <c r="CB50884" s="55"/>
      <c r="CD50884" s="55"/>
      <c r="CF50884" s="55"/>
      <c r="CH50884" s="55"/>
    </row>
    <row r="50885" spans="68:86" ht="17.25" x14ac:dyDescent="0.25">
      <c r="BP50885" s="54"/>
      <c r="BQ50885" s="55"/>
      <c r="BZ50885" s="55"/>
      <c r="CB50885" s="55"/>
      <c r="CD50885" s="55"/>
      <c r="CF50885" s="55"/>
      <c r="CH50885" s="55"/>
    </row>
    <row r="50886" spans="68:86" ht="17.25" x14ac:dyDescent="0.25">
      <c r="BP50886" s="54"/>
      <c r="BQ50886" s="55"/>
      <c r="BZ50886" s="55"/>
      <c r="CB50886" s="55"/>
      <c r="CD50886" s="55"/>
      <c r="CF50886" s="55"/>
      <c r="CH50886" s="55"/>
    </row>
    <row r="50887" spans="68:86" ht="17.25" x14ac:dyDescent="0.25">
      <c r="BP50887" s="54"/>
      <c r="BQ50887" s="55"/>
      <c r="BZ50887" s="55"/>
      <c r="CB50887" s="55"/>
      <c r="CD50887" s="55"/>
      <c r="CF50887" s="55"/>
      <c r="CH50887" s="55"/>
    </row>
    <row r="50888" spans="68:86" ht="17.25" x14ac:dyDescent="0.25">
      <c r="BP50888" s="54"/>
      <c r="BQ50888" s="55"/>
      <c r="BZ50888" s="55"/>
      <c r="CB50888" s="55"/>
      <c r="CD50888" s="55"/>
      <c r="CF50888" s="55"/>
      <c r="CH50888" s="55"/>
    </row>
    <row r="50889" spans="68:86" ht="17.25" x14ac:dyDescent="0.25">
      <c r="BP50889" s="54"/>
      <c r="BQ50889" s="55"/>
      <c r="BZ50889" s="55"/>
      <c r="CB50889" s="55"/>
      <c r="CD50889" s="55"/>
      <c r="CF50889" s="55"/>
      <c r="CH50889" s="55"/>
    </row>
    <row r="50890" spans="68:86" ht="17.25" x14ac:dyDescent="0.25">
      <c r="BP50890" s="54"/>
      <c r="BQ50890" s="55"/>
      <c r="BZ50890" s="55"/>
      <c r="CB50890" s="55"/>
      <c r="CD50890" s="55"/>
      <c r="CF50890" s="55"/>
      <c r="CH50890" s="55"/>
    </row>
    <row r="50891" spans="68:86" ht="17.25" x14ac:dyDescent="0.25">
      <c r="BP50891" s="54"/>
      <c r="BQ50891" s="55"/>
      <c r="BZ50891" s="55"/>
      <c r="CB50891" s="55"/>
      <c r="CD50891" s="55"/>
      <c r="CF50891" s="55"/>
      <c r="CH50891" s="55"/>
    </row>
    <row r="50892" spans="68:86" ht="17.25" x14ac:dyDescent="0.25">
      <c r="BP50892" s="54"/>
      <c r="BQ50892" s="55"/>
      <c r="BZ50892" s="55"/>
      <c r="CB50892" s="55"/>
      <c r="CD50892" s="55"/>
      <c r="CF50892" s="55"/>
      <c r="CH50892" s="55"/>
    </row>
    <row r="50893" spans="68:86" ht="17.25" x14ac:dyDescent="0.25">
      <c r="BP50893" s="54"/>
      <c r="BQ50893" s="55"/>
      <c r="BZ50893" s="55"/>
      <c r="CB50893" s="55"/>
      <c r="CD50893" s="55"/>
      <c r="CF50893" s="55"/>
      <c r="CH50893" s="55"/>
    </row>
    <row r="50894" spans="68:86" ht="17.25" x14ac:dyDescent="0.25">
      <c r="BP50894" s="54"/>
      <c r="BQ50894" s="55"/>
      <c r="BZ50894" s="55"/>
      <c r="CB50894" s="55"/>
      <c r="CD50894" s="55"/>
      <c r="CF50894" s="55"/>
      <c r="CH50894" s="55"/>
    </row>
    <row r="50895" spans="68:86" ht="17.25" x14ac:dyDescent="0.25">
      <c r="BP50895" s="54"/>
      <c r="BQ50895" s="55"/>
      <c r="BZ50895" s="55"/>
      <c r="CB50895" s="55"/>
      <c r="CD50895" s="55"/>
      <c r="CF50895" s="55"/>
      <c r="CH50895" s="55"/>
    </row>
    <row r="50896" spans="68:86" ht="17.25" x14ac:dyDescent="0.25">
      <c r="BP50896" s="54"/>
      <c r="BQ50896" s="55"/>
      <c r="BZ50896" s="55"/>
      <c r="CB50896" s="55"/>
      <c r="CD50896" s="55"/>
      <c r="CF50896" s="55"/>
      <c r="CH50896" s="55"/>
    </row>
    <row r="50897" spans="68:86" ht="17.25" x14ac:dyDescent="0.25">
      <c r="BP50897" s="54"/>
      <c r="BQ50897" s="55"/>
      <c r="BZ50897" s="55"/>
      <c r="CB50897" s="55"/>
      <c r="CD50897" s="55"/>
      <c r="CF50897" s="55"/>
      <c r="CH50897" s="55"/>
    </row>
    <row r="50898" spans="68:86" ht="17.25" x14ac:dyDescent="0.25">
      <c r="BP50898" s="54"/>
      <c r="BQ50898" s="55"/>
      <c r="BZ50898" s="55"/>
      <c r="CB50898" s="55"/>
      <c r="CD50898" s="55"/>
      <c r="CF50898" s="55"/>
      <c r="CH50898" s="55"/>
    </row>
    <row r="50899" spans="68:86" ht="17.25" x14ac:dyDescent="0.25">
      <c r="BP50899" s="54"/>
      <c r="BQ50899" s="55"/>
      <c r="BZ50899" s="55"/>
      <c r="CB50899" s="55"/>
      <c r="CD50899" s="55"/>
      <c r="CF50899" s="55"/>
      <c r="CH50899" s="55"/>
    </row>
    <row r="50900" spans="68:86" ht="17.25" x14ac:dyDescent="0.25">
      <c r="BP50900" s="54"/>
      <c r="BQ50900" s="55"/>
      <c r="BZ50900" s="55"/>
      <c r="CB50900" s="55"/>
      <c r="CD50900" s="55"/>
      <c r="CF50900" s="55"/>
      <c r="CH50900" s="55"/>
    </row>
    <row r="50901" spans="68:86" ht="17.25" x14ac:dyDescent="0.25">
      <c r="BP50901" s="54"/>
      <c r="BQ50901" s="55"/>
      <c r="BZ50901" s="55"/>
      <c r="CB50901" s="55"/>
      <c r="CD50901" s="55"/>
      <c r="CF50901" s="55"/>
      <c r="CH50901" s="55"/>
    </row>
    <row r="50902" spans="68:86" ht="17.25" x14ac:dyDescent="0.25">
      <c r="BP50902" s="54"/>
      <c r="BQ50902" s="55"/>
      <c r="BZ50902" s="55"/>
      <c r="CB50902" s="55"/>
      <c r="CD50902" s="55"/>
      <c r="CF50902" s="55"/>
      <c r="CH50902" s="55"/>
    </row>
    <row r="50903" spans="68:86" ht="17.25" x14ac:dyDescent="0.25">
      <c r="BP50903" s="54"/>
      <c r="BQ50903" s="55"/>
      <c r="BZ50903" s="55"/>
      <c r="CB50903" s="55"/>
      <c r="CD50903" s="55"/>
      <c r="CF50903" s="55"/>
      <c r="CH50903" s="55"/>
    </row>
    <row r="50904" spans="68:86" ht="17.25" x14ac:dyDescent="0.25">
      <c r="BP50904" s="54"/>
      <c r="BQ50904" s="55"/>
      <c r="BZ50904" s="55"/>
      <c r="CB50904" s="55"/>
      <c r="CD50904" s="55"/>
      <c r="CF50904" s="55"/>
      <c r="CH50904" s="55"/>
    </row>
    <row r="50905" spans="68:86" ht="17.25" x14ac:dyDescent="0.25">
      <c r="BP50905" s="54"/>
      <c r="BQ50905" s="55"/>
      <c r="BZ50905" s="55"/>
      <c r="CB50905" s="55"/>
      <c r="CD50905" s="55"/>
      <c r="CF50905" s="55"/>
      <c r="CH50905" s="55"/>
    </row>
    <row r="50906" spans="68:86" ht="17.25" x14ac:dyDescent="0.25">
      <c r="BP50906" s="54"/>
      <c r="BQ50906" s="55"/>
      <c r="BZ50906" s="55"/>
      <c r="CB50906" s="55"/>
      <c r="CD50906" s="55"/>
      <c r="CF50906" s="55"/>
      <c r="CH50906" s="55"/>
    </row>
    <row r="50907" spans="68:86" ht="17.25" x14ac:dyDescent="0.25">
      <c r="BP50907" s="54"/>
      <c r="BQ50907" s="55"/>
      <c r="BZ50907" s="55"/>
      <c r="CB50907" s="55"/>
      <c r="CD50907" s="55"/>
      <c r="CF50907" s="55"/>
      <c r="CH50907" s="55"/>
    </row>
    <row r="50908" spans="68:86" ht="17.25" x14ac:dyDescent="0.25">
      <c r="BP50908" s="54"/>
      <c r="BQ50908" s="55"/>
      <c r="BZ50908" s="55"/>
      <c r="CB50908" s="55"/>
      <c r="CD50908" s="55"/>
      <c r="CF50908" s="55"/>
      <c r="CH50908" s="55"/>
    </row>
    <row r="50909" spans="68:86" ht="17.25" x14ac:dyDescent="0.25">
      <c r="BP50909" s="54"/>
      <c r="BQ50909" s="55"/>
      <c r="BZ50909" s="55"/>
      <c r="CB50909" s="55"/>
      <c r="CD50909" s="55"/>
      <c r="CF50909" s="55"/>
      <c r="CH50909" s="55"/>
    </row>
    <row r="50910" spans="68:86" ht="17.25" x14ac:dyDescent="0.25">
      <c r="BP50910" s="54"/>
      <c r="BQ50910" s="55"/>
      <c r="BZ50910" s="55"/>
      <c r="CB50910" s="55"/>
      <c r="CD50910" s="55"/>
      <c r="CF50910" s="55"/>
      <c r="CH50910" s="55"/>
    </row>
    <row r="50911" spans="68:86" ht="17.25" x14ac:dyDescent="0.25">
      <c r="BP50911" s="54"/>
      <c r="BQ50911" s="55"/>
      <c r="BZ50911" s="55"/>
      <c r="CB50911" s="55"/>
      <c r="CD50911" s="55"/>
      <c r="CF50911" s="55"/>
      <c r="CH50911" s="55"/>
    </row>
    <row r="50912" spans="68:86" ht="17.25" x14ac:dyDescent="0.25">
      <c r="BP50912" s="54"/>
      <c r="BQ50912" s="55"/>
      <c r="BZ50912" s="55"/>
      <c r="CB50912" s="55"/>
      <c r="CD50912" s="55"/>
      <c r="CF50912" s="55"/>
      <c r="CH50912" s="55"/>
    </row>
    <row r="50913" spans="68:86" ht="17.25" x14ac:dyDescent="0.25">
      <c r="BP50913" s="54"/>
      <c r="BQ50913" s="55"/>
      <c r="BZ50913" s="55"/>
      <c r="CB50913" s="55"/>
      <c r="CD50913" s="55"/>
      <c r="CF50913" s="55"/>
      <c r="CH50913" s="55"/>
    </row>
    <row r="50914" spans="68:86" ht="17.25" x14ac:dyDescent="0.25">
      <c r="BP50914" s="54"/>
      <c r="BQ50914" s="55"/>
      <c r="BZ50914" s="55"/>
      <c r="CB50914" s="55"/>
      <c r="CD50914" s="55"/>
      <c r="CF50914" s="55"/>
      <c r="CH50914" s="55"/>
    </row>
    <row r="50915" spans="68:86" ht="17.25" x14ac:dyDescent="0.25">
      <c r="BP50915" s="54"/>
      <c r="BQ50915" s="55"/>
      <c r="BZ50915" s="55"/>
      <c r="CB50915" s="55"/>
      <c r="CD50915" s="55"/>
      <c r="CF50915" s="55"/>
      <c r="CH50915" s="55"/>
    </row>
    <row r="50916" spans="68:86" ht="17.25" x14ac:dyDescent="0.25">
      <c r="BP50916" s="54"/>
      <c r="BQ50916" s="55"/>
      <c r="BZ50916" s="55"/>
      <c r="CB50916" s="55"/>
      <c r="CD50916" s="55"/>
      <c r="CF50916" s="55"/>
      <c r="CH50916" s="55"/>
    </row>
    <row r="50917" spans="68:86" ht="17.25" x14ac:dyDescent="0.25">
      <c r="BP50917" s="54"/>
      <c r="BQ50917" s="55"/>
      <c r="BZ50917" s="55"/>
      <c r="CB50917" s="55"/>
      <c r="CD50917" s="55"/>
      <c r="CF50917" s="55"/>
      <c r="CH50917" s="55"/>
    </row>
    <row r="50918" spans="68:86" ht="17.25" x14ac:dyDescent="0.25">
      <c r="BP50918" s="54"/>
      <c r="BQ50918" s="55"/>
      <c r="BZ50918" s="55"/>
      <c r="CB50918" s="55"/>
      <c r="CD50918" s="55"/>
      <c r="CF50918" s="55"/>
      <c r="CH50918" s="55"/>
    </row>
    <row r="50919" spans="68:86" ht="17.25" x14ac:dyDescent="0.25">
      <c r="BP50919" s="54"/>
      <c r="BQ50919" s="55"/>
      <c r="BZ50919" s="55"/>
      <c r="CB50919" s="55"/>
      <c r="CD50919" s="55"/>
      <c r="CF50919" s="55"/>
      <c r="CH50919" s="55"/>
    </row>
    <row r="50920" spans="68:86" ht="17.25" x14ac:dyDescent="0.25">
      <c r="BP50920" s="54"/>
      <c r="BQ50920" s="55"/>
      <c r="BZ50920" s="55"/>
      <c r="CB50920" s="55"/>
      <c r="CD50920" s="55"/>
      <c r="CF50920" s="55"/>
      <c r="CH50920" s="55"/>
    </row>
    <row r="50921" spans="68:86" ht="17.25" x14ac:dyDescent="0.25">
      <c r="BP50921" s="54"/>
      <c r="BQ50921" s="55"/>
      <c r="BZ50921" s="55"/>
      <c r="CB50921" s="55"/>
      <c r="CD50921" s="55"/>
      <c r="CF50921" s="55"/>
      <c r="CH50921" s="55"/>
    </row>
    <row r="50922" spans="68:86" ht="17.25" x14ac:dyDescent="0.25">
      <c r="BP50922" s="54"/>
      <c r="BQ50922" s="55"/>
      <c r="BZ50922" s="55"/>
      <c r="CB50922" s="55"/>
      <c r="CD50922" s="55"/>
      <c r="CF50922" s="55"/>
      <c r="CH50922" s="55"/>
    </row>
    <row r="50923" spans="68:86" ht="17.25" x14ac:dyDescent="0.25">
      <c r="BP50923" s="54"/>
      <c r="BQ50923" s="55"/>
      <c r="BZ50923" s="55"/>
      <c r="CB50923" s="55"/>
      <c r="CD50923" s="55"/>
      <c r="CF50923" s="55"/>
      <c r="CH50923" s="55"/>
    </row>
    <row r="50924" spans="68:86" ht="17.25" x14ac:dyDescent="0.25">
      <c r="BP50924" s="54"/>
      <c r="BQ50924" s="55"/>
      <c r="BZ50924" s="55"/>
      <c r="CB50924" s="55"/>
      <c r="CD50924" s="55"/>
      <c r="CF50924" s="55"/>
      <c r="CH50924" s="55"/>
    </row>
    <row r="50925" spans="68:86" ht="17.25" x14ac:dyDescent="0.25">
      <c r="BP50925" s="54"/>
      <c r="BQ50925" s="55"/>
      <c r="BZ50925" s="55"/>
      <c r="CB50925" s="55"/>
      <c r="CD50925" s="55"/>
      <c r="CF50925" s="55"/>
      <c r="CH50925" s="55"/>
    </row>
    <row r="50926" spans="68:86" ht="17.25" x14ac:dyDescent="0.25">
      <c r="BP50926" s="54"/>
      <c r="BQ50926" s="55"/>
      <c r="BZ50926" s="55"/>
      <c r="CB50926" s="55"/>
      <c r="CD50926" s="55"/>
      <c r="CF50926" s="55"/>
      <c r="CH50926" s="55"/>
    </row>
    <row r="50927" spans="68:86" ht="17.25" x14ac:dyDescent="0.25">
      <c r="BP50927" s="54"/>
      <c r="BQ50927" s="55"/>
      <c r="BZ50927" s="55"/>
      <c r="CB50927" s="55"/>
      <c r="CD50927" s="55"/>
      <c r="CF50927" s="55"/>
      <c r="CH50927" s="55"/>
    </row>
    <row r="50928" spans="68:86" ht="17.25" x14ac:dyDescent="0.25">
      <c r="BP50928" s="54"/>
      <c r="BQ50928" s="55"/>
      <c r="BZ50928" s="55"/>
      <c r="CB50928" s="55"/>
      <c r="CD50928" s="55"/>
      <c r="CF50928" s="55"/>
      <c r="CH50928" s="55"/>
    </row>
    <row r="50929" spans="68:86" ht="17.25" x14ac:dyDescent="0.25">
      <c r="BP50929" s="54"/>
      <c r="BQ50929" s="55"/>
      <c r="BZ50929" s="55"/>
      <c r="CB50929" s="55"/>
      <c r="CD50929" s="55"/>
      <c r="CF50929" s="55"/>
      <c r="CH50929" s="55"/>
    </row>
    <row r="50930" spans="68:86" ht="17.25" x14ac:dyDescent="0.25">
      <c r="BP50930" s="54"/>
      <c r="BQ50930" s="55"/>
      <c r="BZ50930" s="55"/>
      <c r="CB50930" s="55"/>
      <c r="CD50930" s="55"/>
      <c r="CF50930" s="55"/>
      <c r="CH50930" s="55"/>
    </row>
    <row r="50931" spans="68:86" ht="17.25" x14ac:dyDescent="0.25">
      <c r="BP50931" s="54"/>
      <c r="BQ50931" s="55"/>
      <c r="BZ50931" s="55"/>
      <c r="CB50931" s="55"/>
      <c r="CD50931" s="55"/>
      <c r="CF50931" s="55"/>
      <c r="CH50931" s="55"/>
    </row>
    <row r="50932" spans="68:86" ht="17.25" x14ac:dyDescent="0.25">
      <c r="BP50932" s="54"/>
      <c r="BQ50932" s="55"/>
      <c r="BZ50932" s="55"/>
      <c r="CB50932" s="55"/>
      <c r="CD50932" s="55"/>
      <c r="CF50932" s="55"/>
      <c r="CH50932" s="55"/>
    </row>
    <row r="50933" spans="68:86" ht="17.25" x14ac:dyDescent="0.25">
      <c r="BP50933" s="54"/>
      <c r="BQ50933" s="55"/>
      <c r="BZ50933" s="55"/>
      <c r="CB50933" s="55"/>
      <c r="CD50933" s="55"/>
      <c r="CF50933" s="55"/>
      <c r="CH50933" s="55"/>
    </row>
    <row r="50934" spans="68:86" ht="17.25" x14ac:dyDescent="0.25">
      <c r="BP50934" s="54"/>
      <c r="BQ50934" s="55"/>
      <c r="BZ50934" s="55"/>
      <c r="CB50934" s="55"/>
      <c r="CD50934" s="55"/>
      <c r="CF50934" s="55"/>
      <c r="CH50934" s="55"/>
    </row>
    <row r="50935" spans="68:86" ht="17.25" x14ac:dyDescent="0.25">
      <c r="BP50935" s="54"/>
      <c r="BQ50935" s="55"/>
      <c r="BZ50935" s="55"/>
      <c r="CB50935" s="55"/>
      <c r="CD50935" s="55"/>
      <c r="CF50935" s="55"/>
      <c r="CH50935" s="55"/>
    </row>
    <row r="50936" spans="68:86" ht="17.25" x14ac:dyDescent="0.25">
      <c r="BP50936" s="54"/>
      <c r="BQ50936" s="55"/>
      <c r="BZ50936" s="55"/>
      <c r="CB50936" s="55"/>
      <c r="CD50936" s="55"/>
      <c r="CF50936" s="55"/>
      <c r="CH50936" s="55"/>
    </row>
    <row r="50937" spans="68:86" ht="17.25" x14ac:dyDescent="0.25">
      <c r="BP50937" s="54"/>
      <c r="BQ50937" s="55"/>
      <c r="BZ50937" s="55"/>
      <c r="CB50937" s="55"/>
      <c r="CD50937" s="55"/>
      <c r="CF50937" s="55"/>
      <c r="CH50937" s="55"/>
    </row>
    <row r="50938" spans="68:86" ht="17.25" x14ac:dyDescent="0.25">
      <c r="BP50938" s="54"/>
      <c r="BQ50938" s="55"/>
      <c r="BZ50938" s="55"/>
      <c r="CB50938" s="55"/>
      <c r="CD50938" s="55"/>
      <c r="CF50938" s="55"/>
      <c r="CH50938" s="55"/>
    </row>
    <row r="50939" spans="68:86" ht="17.25" x14ac:dyDescent="0.25">
      <c r="BP50939" s="54"/>
      <c r="BQ50939" s="55"/>
      <c r="BZ50939" s="55"/>
      <c r="CB50939" s="55"/>
      <c r="CD50939" s="55"/>
      <c r="CF50939" s="55"/>
      <c r="CH50939" s="55"/>
    </row>
    <row r="50940" spans="68:86" ht="17.25" x14ac:dyDescent="0.25">
      <c r="BP50940" s="54"/>
      <c r="BQ50940" s="55"/>
      <c r="BZ50940" s="55"/>
      <c r="CB50940" s="55"/>
      <c r="CD50940" s="55"/>
      <c r="CF50940" s="55"/>
      <c r="CH50940" s="55"/>
    </row>
    <row r="50941" spans="68:86" ht="17.25" x14ac:dyDescent="0.25">
      <c r="BP50941" s="54"/>
      <c r="BQ50941" s="55"/>
      <c r="BZ50941" s="55"/>
      <c r="CB50941" s="55"/>
      <c r="CD50941" s="55"/>
      <c r="CF50941" s="55"/>
      <c r="CH50941" s="55"/>
    </row>
    <row r="50942" spans="68:86" ht="17.25" x14ac:dyDescent="0.25">
      <c r="BP50942" s="54"/>
      <c r="BQ50942" s="55"/>
      <c r="BZ50942" s="55"/>
      <c r="CB50942" s="55"/>
      <c r="CD50942" s="55"/>
      <c r="CF50942" s="55"/>
      <c r="CH50942" s="55"/>
    </row>
    <row r="50943" spans="68:86" ht="17.25" x14ac:dyDescent="0.25">
      <c r="BP50943" s="54"/>
      <c r="BQ50943" s="55"/>
      <c r="BZ50943" s="55"/>
      <c r="CB50943" s="55"/>
      <c r="CD50943" s="55"/>
      <c r="CF50943" s="55"/>
      <c r="CH50943" s="55"/>
    </row>
    <row r="50944" spans="68:86" ht="17.25" x14ac:dyDescent="0.25">
      <c r="BP50944" s="54"/>
      <c r="BQ50944" s="55"/>
      <c r="BZ50944" s="55"/>
      <c r="CB50944" s="55"/>
      <c r="CD50944" s="55"/>
      <c r="CF50944" s="55"/>
      <c r="CH50944" s="55"/>
    </row>
    <row r="50945" spans="68:86" ht="17.25" x14ac:dyDescent="0.25">
      <c r="BP50945" s="54"/>
      <c r="BQ50945" s="55"/>
      <c r="BZ50945" s="55"/>
      <c r="CB50945" s="55"/>
      <c r="CD50945" s="55"/>
      <c r="CF50945" s="55"/>
      <c r="CH50945" s="55"/>
    </row>
    <row r="50946" spans="68:86" ht="17.25" x14ac:dyDescent="0.25">
      <c r="BP50946" s="54"/>
      <c r="BQ50946" s="55"/>
      <c r="BZ50946" s="55"/>
      <c r="CB50946" s="55"/>
      <c r="CD50946" s="55"/>
      <c r="CF50946" s="55"/>
      <c r="CH50946" s="55"/>
    </row>
    <row r="50947" spans="68:86" ht="17.25" x14ac:dyDescent="0.25">
      <c r="BP50947" s="54"/>
      <c r="BQ50947" s="55"/>
      <c r="BZ50947" s="55"/>
      <c r="CB50947" s="55"/>
      <c r="CD50947" s="55"/>
      <c r="CF50947" s="55"/>
      <c r="CH50947" s="55"/>
    </row>
    <row r="50948" spans="68:86" ht="17.25" x14ac:dyDescent="0.25">
      <c r="BP50948" s="54"/>
      <c r="BQ50948" s="55"/>
      <c r="BZ50948" s="55"/>
      <c r="CB50948" s="55"/>
      <c r="CD50948" s="55"/>
      <c r="CF50948" s="55"/>
      <c r="CH50948" s="55"/>
    </row>
    <row r="50949" spans="68:86" ht="17.25" x14ac:dyDescent="0.25">
      <c r="BP50949" s="54"/>
      <c r="BQ50949" s="55"/>
      <c r="BZ50949" s="55"/>
      <c r="CB50949" s="55"/>
      <c r="CD50949" s="55"/>
      <c r="CF50949" s="55"/>
      <c r="CH50949" s="55"/>
    </row>
    <row r="50950" spans="68:86" ht="17.25" x14ac:dyDescent="0.25">
      <c r="BP50950" s="54"/>
      <c r="BQ50950" s="55"/>
      <c r="BZ50950" s="55"/>
      <c r="CB50950" s="55"/>
      <c r="CD50950" s="55"/>
      <c r="CF50950" s="55"/>
      <c r="CH50950" s="55"/>
    </row>
    <row r="50951" spans="68:86" ht="17.25" x14ac:dyDescent="0.25">
      <c r="BP50951" s="54"/>
      <c r="BQ50951" s="55"/>
      <c r="BZ50951" s="55"/>
      <c r="CB50951" s="55"/>
      <c r="CD50951" s="55"/>
      <c r="CF50951" s="55"/>
      <c r="CH50951" s="55"/>
    </row>
    <row r="50952" spans="68:86" ht="17.25" x14ac:dyDescent="0.25">
      <c r="BP50952" s="54"/>
      <c r="BQ50952" s="55"/>
      <c r="BZ50952" s="55"/>
      <c r="CB50952" s="55"/>
      <c r="CD50952" s="55"/>
      <c r="CF50952" s="55"/>
      <c r="CH50952" s="55"/>
    </row>
    <row r="50953" spans="68:86" ht="17.25" x14ac:dyDescent="0.25">
      <c r="BP50953" s="54"/>
      <c r="BQ50953" s="55"/>
      <c r="BZ50953" s="55"/>
      <c r="CB50953" s="55"/>
      <c r="CD50953" s="55"/>
      <c r="CF50953" s="55"/>
      <c r="CH50953" s="55"/>
    </row>
    <row r="50954" spans="68:86" ht="17.25" x14ac:dyDescent="0.25">
      <c r="BP50954" s="54"/>
      <c r="BQ50954" s="55"/>
      <c r="BZ50954" s="55"/>
      <c r="CB50954" s="55"/>
      <c r="CD50954" s="55"/>
      <c r="CF50954" s="55"/>
      <c r="CH50954" s="55"/>
    </row>
    <row r="50955" spans="68:86" ht="17.25" x14ac:dyDescent="0.25">
      <c r="BP50955" s="54"/>
      <c r="BQ50955" s="55"/>
      <c r="BZ50955" s="55"/>
      <c r="CB50955" s="55"/>
      <c r="CD50955" s="55"/>
      <c r="CF50955" s="55"/>
      <c r="CH50955" s="55"/>
    </row>
    <row r="50956" spans="68:86" ht="17.25" x14ac:dyDescent="0.25">
      <c r="BP50956" s="54"/>
      <c r="BQ50956" s="55"/>
      <c r="BZ50956" s="55"/>
      <c r="CB50956" s="55"/>
      <c r="CD50956" s="55"/>
      <c r="CF50956" s="55"/>
      <c r="CH50956" s="55"/>
    </row>
    <row r="50957" spans="68:86" ht="17.25" x14ac:dyDescent="0.25">
      <c r="BP50957" s="54"/>
      <c r="BQ50957" s="55"/>
      <c r="BZ50957" s="55"/>
      <c r="CB50957" s="55"/>
      <c r="CD50957" s="55"/>
      <c r="CF50957" s="55"/>
      <c r="CH50957" s="55"/>
    </row>
    <row r="50958" spans="68:86" ht="17.25" x14ac:dyDescent="0.25">
      <c r="BP50958" s="54"/>
      <c r="BQ50958" s="55"/>
      <c r="BZ50958" s="55"/>
      <c r="CB50958" s="55"/>
      <c r="CD50958" s="55"/>
      <c r="CF50958" s="55"/>
      <c r="CH50958" s="55"/>
    </row>
    <row r="50959" spans="68:86" ht="17.25" x14ac:dyDescent="0.25">
      <c r="BP50959" s="54"/>
      <c r="BQ50959" s="55"/>
      <c r="BZ50959" s="55"/>
      <c r="CB50959" s="55"/>
      <c r="CD50959" s="55"/>
      <c r="CF50959" s="55"/>
      <c r="CH50959" s="55"/>
    </row>
    <row r="50960" spans="68:86" ht="17.25" x14ac:dyDescent="0.25">
      <c r="BP50960" s="54"/>
      <c r="BQ50960" s="55"/>
      <c r="BZ50960" s="55"/>
      <c r="CB50960" s="55"/>
      <c r="CD50960" s="55"/>
      <c r="CF50960" s="55"/>
      <c r="CH50960" s="55"/>
    </row>
    <row r="50961" spans="68:86" ht="17.25" x14ac:dyDescent="0.25">
      <c r="BP50961" s="54"/>
      <c r="BQ50961" s="55"/>
      <c r="BZ50961" s="55"/>
      <c r="CB50961" s="55"/>
      <c r="CD50961" s="55"/>
      <c r="CF50961" s="55"/>
      <c r="CH50961" s="55"/>
    </row>
    <row r="50962" spans="68:86" ht="17.25" x14ac:dyDescent="0.25">
      <c r="BP50962" s="54"/>
      <c r="BQ50962" s="55"/>
      <c r="BZ50962" s="55"/>
      <c r="CB50962" s="55"/>
      <c r="CD50962" s="55"/>
      <c r="CF50962" s="55"/>
      <c r="CH50962" s="55"/>
    </row>
    <row r="50963" spans="68:86" ht="17.25" x14ac:dyDescent="0.25">
      <c r="BP50963" s="54"/>
      <c r="BQ50963" s="55"/>
      <c r="BZ50963" s="55"/>
      <c r="CB50963" s="55"/>
      <c r="CD50963" s="55"/>
      <c r="CF50963" s="55"/>
      <c r="CH50963" s="55"/>
    </row>
    <row r="50964" spans="68:86" ht="17.25" x14ac:dyDescent="0.25">
      <c r="BP50964" s="54"/>
      <c r="BQ50964" s="55"/>
      <c r="BZ50964" s="55"/>
      <c r="CB50964" s="55"/>
      <c r="CD50964" s="55"/>
      <c r="CF50964" s="55"/>
      <c r="CH50964" s="55"/>
    </row>
    <row r="50965" spans="68:86" ht="17.25" x14ac:dyDescent="0.25">
      <c r="BP50965" s="54"/>
      <c r="BQ50965" s="55"/>
      <c r="BZ50965" s="55"/>
      <c r="CB50965" s="55"/>
      <c r="CD50965" s="55"/>
      <c r="CF50965" s="55"/>
      <c r="CH50965" s="55"/>
    </row>
    <row r="50966" spans="68:86" ht="17.25" x14ac:dyDescent="0.25">
      <c r="BP50966" s="54"/>
      <c r="BQ50966" s="55"/>
      <c r="BZ50966" s="55"/>
      <c r="CB50966" s="55"/>
      <c r="CD50966" s="55"/>
      <c r="CF50966" s="55"/>
      <c r="CH50966" s="55"/>
    </row>
    <row r="50967" spans="68:86" ht="17.25" x14ac:dyDescent="0.25">
      <c r="BP50967" s="54"/>
      <c r="BQ50967" s="55"/>
      <c r="BZ50967" s="55"/>
      <c r="CB50967" s="55"/>
      <c r="CD50967" s="55"/>
      <c r="CF50967" s="55"/>
      <c r="CH50967" s="55"/>
    </row>
    <row r="50968" spans="68:86" ht="17.25" x14ac:dyDescent="0.25">
      <c r="BP50968" s="54"/>
      <c r="BQ50968" s="55"/>
      <c r="BZ50968" s="55"/>
      <c r="CB50968" s="55"/>
      <c r="CD50968" s="55"/>
      <c r="CF50968" s="55"/>
      <c r="CH50968" s="55"/>
    </row>
    <row r="50969" spans="68:86" ht="17.25" x14ac:dyDescent="0.25">
      <c r="BP50969" s="54"/>
      <c r="BQ50969" s="55"/>
      <c r="BZ50969" s="55"/>
      <c r="CB50969" s="55"/>
      <c r="CD50969" s="55"/>
      <c r="CF50969" s="55"/>
      <c r="CH50969" s="55"/>
    </row>
    <row r="50970" spans="68:86" ht="17.25" x14ac:dyDescent="0.25">
      <c r="BP50970" s="54"/>
      <c r="BQ50970" s="55"/>
      <c r="BZ50970" s="55"/>
      <c r="CB50970" s="55"/>
      <c r="CD50970" s="55"/>
      <c r="CF50970" s="55"/>
      <c r="CH50970" s="55"/>
    </row>
    <row r="50971" spans="68:86" ht="17.25" x14ac:dyDescent="0.25">
      <c r="BP50971" s="54"/>
      <c r="BQ50971" s="55"/>
      <c r="BZ50971" s="55"/>
      <c r="CB50971" s="55"/>
      <c r="CD50971" s="55"/>
      <c r="CF50971" s="55"/>
      <c r="CH50971" s="55"/>
    </row>
    <row r="50972" spans="68:86" ht="17.25" x14ac:dyDescent="0.25">
      <c r="BP50972" s="54"/>
      <c r="BQ50972" s="55"/>
      <c r="BZ50972" s="55"/>
      <c r="CB50972" s="55"/>
      <c r="CD50972" s="55"/>
      <c r="CF50972" s="55"/>
      <c r="CH50972" s="55"/>
    </row>
    <row r="50973" spans="68:86" ht="17.25" x14ac:dyDescent="0.25">
      <c r="BP50973" s="54"/>
      <c r="BQ50973" s="55"/>
      <c r="BZ50973" s="55"/>
      <c r="CB50973" s="55"/>
      <c r="CD50973" s="55"/>
      <c r="CF50973" s="55"/>
      <c r="CH50973" s="55"/>
    </row>
    <row r="50974" spans="68:86" ht="17.25" x14ac:dyDescent="0.25">
      <c r="BP50974" s="54"/>
      <c r="BQ50974" s="55"/>
      <c r="BZ50974" s="55"/>
      <c r="CB50974" s="55"/>
      <c r="CD50974" s="55"/>
      <c r="CF50974" s="55"/>
      <c r="CH50974" s="55"/>
    </row>
    <row r="50975" spans="68:86" ht="17.25" x14ac:dyDescent="0.25">
      <c r="BP50975" s="54"/>
      <c r="BQ50975" s="55"/>
      <c r="BZ50975" s="55"/>
      <c r="CB50975" s="55"/>
      <c r="CD50975" s="55"/>
      <c r="CF50975" s="55"/>
      <c r="CH50975" s="55"/>
    </row>
    <row r="50976" spans="68:86" ht="17.25" x14ac:dyDescent="0.25">
      <c r="BP50976" s="54"/>
      <c r="BQ50976" s="55"/>
      <c r="BZ50976" s="55"/>
      <c r="CB50976" s="55"/>
      <c r="CD50976" s="55"/>
      <c r="CF50976" s="55"/>
      <c r="CH50976" s="55"/>
    </row>
    <row r="50977" spans="68:86" ht="17.25" x14ac:dyDescent="0.25">
      <c r="BP50977" s="54"/>
      <c r="BQ50977" s="55"/>
      <c r="BZ50977" s="55"/>
      <c r="CB50977" s="55"/>
      <c r="CD50977" s="55"/>
      <c r="CF50977" s="55"/>
      <c r="CH50977" s="55"/>
    </row>
    <row r="50978" spans="68:86" ht="17.25" x14ac:dyDescent="0.25">
      <c r="BP50978" s="54"/>
      <c r="BQ50978" s="55"/>
      <c r="BZ50978" s="55"/>
      <c r="CB50978" s="55"/>
      <c r="CD50978" s="55"/>
      <c r="CF50978" s="55"/>
      <c r="CH50978" s="55"/>
    </row>
    <row r="50979" spans="68:86" ht="17.25" x14ac:dyDescent="0.25">
      <c r="BP50979" s="54"/>
      <c r="BQ50979" s="55"/>
      <c r="BZ50979" s="55"/>
      <c r="CB50979" s="55"/>
      <c r="CD50979" s="55"/>
      <c r="CF50979" s="55"/>
      <c r="CH50979" s="55"/>
    </row>
    <row r="50980" spans="68:86" ht="17.25" x14ac:dyDescent="0.25">
      <c r="BP50980" s="54"/>
      <c r="BQ50980" s="55"/>
      <c r="BZ50980" s="55"/>
      <c r="CB50980" s="55"/>
      <c r="CD50980" s="55"/>
      <c r="CF50980" s="55"/>
      <c r="CH50980" s="55"/>
    </row>
    <row r="50981" spans="68:86" ht="17.25" x14ac:dyDescent="0.25">
      <c r="BP50981" s="54"/>
      <c r="BQ50981" s="55"/>
      <c r="BZ50981" s="55"/>
      <c r="CB50981" s="55"/>
      <c r="CD50981" s="55"/>
      <c r="CF50981" s="55"/>
      <c r="CH50981" s="55"/>
    </row>
    <row r="50982" spans="68:86" ht="17.25" x14ac:dyDescent="0.25">
      <c r="BP50982" s="54"/>
      <c r="BQ50982" s="55"/>
      <c r="BZ50982" s="55"/>
      <c r="CB50982" s="55"/>
      <c r="CD50982" s="55"/>
      <c r="CF50982" s="55"/>
      <c r="CH50982" s="55"/>
    </row>
    <row r="50983" spans="68:86" ht="17.25" x14ac:dyDescent="0.25">
      <c r="BP50983" s="54"/>
      <c r="BQ50983" s="55"/>
      <c r="BZ50983" s="55"/>
      <c r="CB50983" s="55"/>
      <c r="CD50983" s="55"/>
      <c r="CF50983" s="55"/>
      <c r="CH50983" s="55"/>
    </row>
    <row r="50984" spans="68:86" ht="17.25" x14ac:dyDescent="0.25">
      <c r="BP50984" s="54"/>
      <c r="BQ50984" s="55"/>
      <c r="BZ50984" s="55"/>
      <c r="CB50984" s="55"/>
      <c r="CD50984" s="55"/>
      <c r="CF50984" s="55"/>
      <c r="CH50984" s="55"/>
    </row>
    <row r="50985" spans="68:86" ht="17.25" x14ac:dyDescent="0.25">
      <c r="BP50985" s="54"/>
      <c r="BQ50985" s="55"/>
      <c r="BZ50985" s="55"/>
      <c r="CB50985" s="55"/>
      <c r="CD50985" s="55"/>
      <c r="CF50985" s="55"/>
      <c r="CH50985" s="55"/>
    </row>
    <row r="50986" spans="68:86" ht="17.25" x14ac:dyDescent="0.25">
      <c r="BP50986" s="54"/>
      <c r="BQ50986" s="55"/>
      <c r="BZ50986" s="55"/>
      <c r="CB50986" s="55"/>
      <c r="CD50986" s="55"/>
      <c r="CF50986" s="55"/>
      <c r="CH50986" s="55"/>
    </row>
    <row r="50987" spans="68:86" ht="17.25" x14ac:dyDescent="0.25">
      <c r="BP50987" s="54"/>
      <c r="BQ50987" s="55"/>
      <c r="BZ50987" s="55"/>
      <c r="CB50987" s="55"/>
      <c r="CD50987" s="55"/>
      <c r="CF50987" s="55"/>
      <c r="CH50987" s="55"/>
    </row>
    <row r="50988" spans="68:86" ht="17.25" x14ac:dyDescent="0.25">
      <c r="BP50988" s="54"/>
      <c r="BQ50988" s="55"/>
      <c r="BZ50988" s="55"/>
      <c r="CB50988" s="55"/>
      <c r="CD50988" s="55"/>
      <c r="CF50988" s="55"/>
      <c r="CH50988" s="55"/>
    </row>
    <row r="50989" spans="68:86" ht="17.25" x14ac:dyDescent="0.25">
      <c r="BP50989" s="54"/>
      <c r="BQ50989" s="55"/>
      <c r="BZ50989" s="55"/>
      <c r="CB50989" s="55"/>
      <c r="CD50989" s="55"/>
      <c r="CF50989" s="55"/>
      <c r="CH50989" s="55"/>
    </row>
    <row r="50990" spans="68:86" ht="17.25" x14ac:dyDescent="0.25">
      <c r="BP50990" s="54"/>
      <c r="BQ50990" s="55"/>
      <c r="BZ50990" s="55"/>
      <c r="CB50990" s="55"/>
      <c r="CD50990" s="55"/>
      <c r="CF50990" s="55"/>
      <c r="CH50990" s="55"/>
    </row>
    <row r="50991" spans="68:86" ht="17.25" x14ac:dyDescent="0.25">
      <c r="BP50991" s="54"/>
      <c r="BQ50991" s="55"/>
      <c r="BZ50991" s="55"/>
      <c r="CB50991" s="55"/>
      <c r="CD50991" s="55"/>
      <c r="CF50991" s="55"/>
      <c r="CH50991" s="55"/>
    </row>
    <row r="50992" spans="68:86" ht="17.25" x14ac:dyDescent="0.25">
      <c r="BP50992" s="54"/>
      <c r="BQ50992" s="55"/>
      <c r="BZ50992" s="55"/>
      <c r="CB50992" s="55"/>
      <c r="CD50992" s="55"/>
      <c r="CF50992" s="55"/>
      <c r="CH50992" s="55"/>
    </row>
    <row r="50993" spans="68:86" ht="17.25" x14ac:dyDescent="0.25">
      <c r="BP50993" s="54"/>
      <c r="BQ50993" s="55"/>
      <c r="BZ50993" s="55"/>
      <c r="CB50993" s="55"/>
      <c r="CD50993" s="55"/>
      <c r="CF50993" s="55"/>
      <c r="CH50993" s="55"/>
    </row>
    <row r="50994" spans="68:86" ht="17.25" x14ac:dyDescent="0.25">
      <c r="BP50994" s="54"/>
      <c r="BQ50994" s="55"/>
      <c r="BZ50994" s="55"/>
      <c r="CB50994" s="55"/>
      <c r="CD50994" s="55"/>
      <c r="CF50994" s="55"/>
      <c r="CH50994" s="55"/>
    </row>
    <row r="50995" spans="68:86" ht="17.25" x14ac:dyDescent="0.25">
      <c r="BP50995" s="54"/>
      <c r="BQ50995" s="55"/>
      <c r="BZ50995" s="55"/>
      <c r="CB50995" s="55"/>
      <c r="CD50995" s="55"/>
      <c r="CF50995" s="55"/>
      <c r="CH50995" s="55"/>
    </row>
    <row r="50996" spans="68:86" ht="17.25" x14ac:dyDescent="0.25">
      <c r="BP50996" s="54"/>
      <c r="BQ50996" s="55"/>
      <c r="BZ50996" s="55"/>
      <c r="CB50996" s="55"/>
      <c r="CD50996" s="55"/>
      <c r="CF50996" s="55"/>
      <c r="CH50996" s="55"/>
    </row>
    <row r="50997" spans="68:86" ht="17.25" x14ac:dyDescent="0.25">
      <c r="BP50997" s="54"/>
      <c r="BQ50997" s="55"/>
      <c r="BZ50997" s="55"/>
      <c r="CB50997" s="55"/>
      <c r="CD50997" s="55"/>
      <c r="CF50997" s="55"/>
      <c r="CH50997" s="55"/>
    </row>
    <row r="50998" spans="68:86" ht="17.25" x14ac:dyDescent="0.25">
      <c r="BP50998" s="54"/>
      <c r="BQ50998" s="55"/>
      <c r="BZ50998" s="55"/>
      <c r="CB50998" s="55"/>
      <c r="CD50998" s="55"/>
      <c r="CF50998" s="55"/>
      <c r="CH50998" s="55"/>
    </row>
    <row r="50999" spans="68:86" ht="17.25" x14ac:dyDescent="0.25">
      <c r="BP50999" s="54"/>
      <c r="BQ50999" s="55"/>
      <c r="BZ50999" s="55"/>
      <c r="CB50999" s="55"/>
      <c r="CD50999" s="55"/>
      <c r="CF50999" s="55"/>
      <c r="CH50999" s="55"/>
    </row>
    <row r="51000" spans="68:86" ht="17.25" x14ac:dyDescent="0.25">
      <c r="BP51000" s="54"/>
      <c r="BQ51000" s="55"/>
      <c r="BZ51000" s="55"/>
      <c r="CB51000" s="55"/>
      <c r="CD51000" s="55"/>
      <c r="CF51000" s="55"/>
      <c r="CH51000" s="55"/>
    </row>
    <row r="51001" spans="68:86" ht="17.25" x14ac:dyDescent="0.25">
      <c r="BP51001" s="54"/>
      <c r="BQ51001" s="55"/>
      <c r="BZ51001" s="55"/>
      <c r="CB51001" s="55"/>
      <c r="CD51001" s="55"/>
      <c r="CF51001" s="55"/>
      <c r="CH51001" s="55"/>
    </row>
    <row r="51002" spans="68:86" ht="17.25" x14ac:dyDescent="0.25">
      <c r="BP51002" s="54"/>
      <c r="BQ51002" s="55"/>
      <c r="BZ51002" s="55"/>
      <c r="CB51002" s="55"/>
      <c r="CD51002" s="55"/>
      <c r="CF51002" s="55"/>
      <c r="CH51002" s="55"/>
    </row>
    <row r="51003" spans="68:86" ht="17.25" x14ac:dyDescent="0.25">
      <c r="BP51003" s="54"/>
      <c r="BQ51003" s="55"/>
      <c r="BZ51003" s="55"/>
      <c r="CB51003" s="55"/>
      <c r="CD51003" s="55"/>
      <c r="CF51003" s="55"/>
      <c r="CH51003" s="55"/>
    </row>
    <row r="51004" spans="68:86" ht="17.25" x14ac:dyDescent="0.25">
      <c r="BP51004" s="54"/>
      <c r="BQ51004" s="55"/>
      <c r="BZ51004" s="55"/>
      <c r="CB51004" s="55"/>
      <c r="CD51004" s="55"/>
      <c r="CF51004" s="55"/>
      <c r="CH51004" s="55"/>
    </row>
    <row r="51005" spans="68:86" ht="17.25" x14ac:dyDescent="0.25">
      <c r="BP51005" s="54"/>
      <c r="BQ51005" s="55"/>
      <c r="BZ51005" s="55"/>
      <c r="CB51005" s="55"/>
      <c r="CD51005" s="55"/>
      <c r="CF51005" s="55"/>
      <c r="CH51005" s="55"/>
    </row>
    <row r="51006" spans="68:86" ht="17.25" x14ac:dyDescent="0.25">
      <c r="BP51006" s="54"/>
      <c r="BQ51006" s="55"/>
      <c r="BZ51006" s="55"/>
      <c r="CB51006" s="55"/>
      <c r="CD51006" s="55"/>
      <c r="CF51006" s="55"/>
      <c r="CH51006" s="55"/>
    </row>
    <row r="51007" spans="68:86" ht="17.25" x14ac:dyDescent="0.25">
      <c r="BP51007" s="54"/>
      <c r="BQ51007" s="55"/>
      <c r="BZ51007" s="55"/>
      <c r="CB51007" s="55"/>
      <c r="CD51007" s="55"/>
      <c r="CF51007" s="55"/>
      <c r="CH51007" s="55"/>
    </row>
    <row r="51008" spans="68:86" ht="17.25" x14ac:dyDescent="0.25">
      <c r="BP51008" s="54"/>
      <c r="BQ51008" s="55"/>
      <c r="BZ51008" s="55"/>
      <c r="CB51008" s="55"/>
      <c r="CD51008" s="55"/>
      <c r="CF51008" s="55"/>
      <c r="CH51008" s="55"/>
    </row>
    <row r="51009" spans="68:86" ht="17.25" x14ac:dyDescent="0.25">
      <c r="BP51009" s="54"/>
      <c r="BQ51009" s="55"/>
      <c r="BZ51009" s="55"/>
      <c r="CB51009" s="55"/>
      <c r="CD51009" s="55"/>
      <c r="CF51009" s="55"/>
      <c r="CH51009" s="55"/>
    </row>
    <row r="51010" spans="68:86" ht="17.25" x14ac:dyDescent="0.25">
      <c r="BP51010" s="54"/>
      <c r="BQ51010" s="55"/>
      <c r="BZ51010" s="55"/>
      <c r="CB51010" s="55"/>
      <c r="CD51010" s="55"/>
      <c r="CF51010" s="55"/>
      <c r="CH51010" s="55"/>
    </row>
    <row r="51011" spans="68:86" ht="17.25" x14ac:dyDescent="0.25">
      <c r="BP51011" s="54"/>
      <c r="BQ51011" s="55"/>
      <c r="BZ51011" s="55"/>
      <c r="CB51011" s="55"/>
      <c r="CD51011" s="55"/>
      <c r="CF51011" s="55"/>
      <c r="CH51011" s="55"/>
    </row>
    <row r="51012" spans="68:86" ht="17.25" x14ac:dyDescent="0.25">
      <c r="BP51012" s="54"/>
      <c r="BQ51012" s="55"/>
      <c r="BZ51012" s="55"/>
      <c r="CB51012" s="55"/>
      <c r="CD51012" s="55"/>
      <c r="CF51012" s="55"/>
      <c r="CH51012" s="55"/>
    </row>
    <row r="51013" spans="68:86" ht="17.25" x14ac:dyDescent="0.25">
      <c r="BP51013" s="54"/>
      <c r="BQ51013" s="55"/>
      <c r="BZ51013" s="55"/>
      <c r="CB51013" s="55"/>
      <c r="CD51013" s="55"/>
      <c r="CF51013" s="55"/>
      <c r="CH51013" s="55"/>
    </row>
    <row r="51014" spans="68:86" ht="17.25" x14ac:dyDescent="0.25">
      <c r="BP51014" s="54"/>
      <c r="BQ51014" s="55"/>
      <c r="BZ51014" s="55"/>
      <c r="CB51014" s="55"/>
      <c r="CD51014" s="55"/>
      <c r="CF51014" s="55"/>
      <c r="CH51014" s="55"/>
    </row>
    <row r="51015" spans="68:86" ht="17.25" x14ac:dyDescent="0.25">
      <c r="BP51015" s="54"/>
      <c r="BQ51015" s="55"/>
      <c r="BZ51015" s="55"/>
      <c r="CB51015" s="55"/>
      <c r="CD51015" s="55"/>
      <c r="CF51015" s="55"/>
      <c r="CH51015" s="55"/>
    </row>
    <row r="51016" spans="68:86" ht="17.25" x14ac:dyDescent="0.25">
      <c r="BP51016" s="54"/>
      <c r="BQ51016" s="55"/>
      <c r="BZ51016" s="55"/>
      <c r="CB51016" s="55"/>
      <c r="CD51016" s="55"/>
      <c r="CF51016" s="55"/>
      <c r="CH51016" s="55"/>
    </row>
    <row r="51017" spans="68:86" ht="17.25" x14ac:dyDescent="0.25">
      <c r="BP51017" s="54"/>
      <c r="BQ51017" s="55"/>
      <c r="BZ51017" s="55"/>
      <c r="CB51017" s="55"/>
      <c r="CD51017" s="55"/>
      <c r="CF51017" s="55"/>
      <c r="CH51017" s="55"/>
    </row>
    <row r="51018" spans="68:86" ht="17.25" x14ac:dyDescent="0.25">
      <c r="BP51018" s="54"/>
      <c r="BQ51018" s="55"/>
      <c r="BZ51018" s="55"/>
      <c r="CB51018" s="55"/>
      <c r="CD51018" s="55"/>
      <c r="CF51018" s="55"/>
      <c r="CH51018" s="55"/>
    </row>
    <row r="51019" spans="68:86" ht="17.25" x14ac:dyDescent="0.25">
      <c r="BP51019" s="54"/>
      <c r="BQ51019" s="55"/>
      <c r="BZ51019" s="55"/>
      <c r="CB51019" s="55"/>
      <c r="CD51019" s="55"/>
      <c r="CF51019" s="55"/>
      <c r="CH51019" s="55"/>
    </row>
    <row r="51020" spans="68:86" ht="17.25" x14ac:dyDescent="0.25">
      <c r="BP51020" s="54"/>
      <c r="BQ51020" s="55"/>
      <c r="BZ51020" s="55"/>
      <c r="CB51020" s="55"/>
      <c r="CD51020" s="55"/>
      <c r="CF51020" s="55"/>
      <c r="CH51020" s="55"/>
    </row>
    <row r="51021" spans="68:86" ht="17.25" x14ac:dyDescent="0.25">
      <c r="BP51021" s="54"/>
      <c r="BQ51021" s="55"/>
      <c r="BZ51021" s="55"/>
      <c r="CB51021" s="55"/>
      <c r="CD51021" s="55"/>
      <c r="CF51021" s="55"/>
      <c r="CH51021" s="55"/>
    </row>
    <row r="51022" spans="68:86" ht="17.25" x14ac:dyDescent="0.25">
      <c r="BP51022" s="54"/>
      <c r="BQ51022" s="55"/>
      <c r="BZ51022" s="55"/>
      <c r="CB51022" s="55"/>
      <c r="CD51022" s="55"/>
      <c r="CF51022" s="55"/>
      <c r="CH51022" s="55"/>
    </row>
    <row r="51023" spans="68:86" ht="17.25" x14ac:dyDescent="0.25">
      <c r="BP51023" s="54"/>
      <c r="BQ51023" s="55"/>
      <c r="BZ51023" s="55"/>
      <c r="CB51023" s="55"/>
      <c r="CD51023" s="55"/>
      <c r="CF51023" s="55"/>
      <c r="CH51023" s="55"/>
    </row>
    <row r="51024" spans="68:86" ht="17.25" x14ac:dyDescent="0.25">
      <c r="BP51024" s="54"/>
      <c r="BQ51024" s="55"/>
      <c r="BZ51024" s="55"/>
      <c r="CB51024" s="55"/>
      <c r="CD51024" s="55"/>
      <c r="CF51024" s="55"/>
      <c r="CH51024" s="55"/>
    </row>
    <row r="51025" spans="68:86" ht="17.25" x14ac:dyDescent="0.25">
      <c r="BP51025" s="54"/>
      <c r="BQ51025" s="55"/>
      <c r="BZ51025" s="55"/>
      <c r="CB51025" s="55"/>
      <c r="CD51025" s="55"/>
      <c r="CF51025" s="55"/>
      <c r="CH51025" s="55"/>
    </row>
    <row r="51026" spans="68:86" ht="17.25" x14ac:dyDescent="0.25">
      <c r="BP51026" s="54"/>
      <c r="BQ51026" s="55"/>
      <c r="BZ51026" s="55"/>
      <c r="CB51026" s="55"/>
      <c r="CD51026" s="55"/>
      <c r="CF51026" s="55"/>
      <c r="CH51026" s="55"/>
    </row>
    <row r="51027" spans="68:86" ht="17.25" x14ac:dyDescent="0.25">
      <c r="BP51027" s="54"/>
      <c r="BQ51027" s="55"/>
      <c r="BZ51027" s="55"/>
      <c r="CB51027" s="55"/>
      <c r="CD51027" s="55"/>
      <c r="CF51027" s="55"/>
      <c r="CH51027" s="55"/>
    </row>
    <row r="51028" spans="68:86" ht="17.25" x14ac:dyDescent="0.25">
      <c r="BP51028" s="54"/>
      <c r="BQ51028" s="55"/>
      <c r="BZ51028" s="55"/>
      <c r="CB51028" s="55"/>
      <c r="CD51028" s="55"/>
      <c r="CF51028" s="55"/>
      <c r="CH51028" s="55"/>
    </row>
    <row r="51029" spans="68:86" ht="17.25" x14ac:dyDescent="0.25">
      <c r="BP51029" s="54"/>
      <c r="BQ51029" s="55"/>
      <c r="BZ51029" s="55"/>
      <c r="CB51029" s="55"/>
      <c r="CD51029" s="55"/>
      <c r="CF51029" s="55"/>
      <c r="CH51029" s="55"/>
    </row>
    <row r="51030" spans="68:86" ht="17.25" x14ac:dyDescent="0.25">
      <c r="BP51030" s="54"/>
      <c r="BQ51030" s="55"/>
      <c r="BZ51030" s="55"/>
      <c r="CB51030" s="55"/>
      <c r="CD51030" s="55"/>
      <c r="CF51030" s="55"/>
      <c r="CH51030" s="55"/>
    </row>
    <row r="51031" spans="68:86" ht="17.25" x14ac:dyDescent="0.25">
      <c r="BP51031" s="54"/>
      <c r="BQ51031" s="55"/>
      <c r="BZ51031" s="55"/>
      <c r="CB51031" s="55"/>
      <c r="CD51031" s="55"/>
      <c r="CF51031" s="55"/>
      <c r="CH51031" s="55"/>
    </row>
    <row r="51032" spans="68:86" ht="17.25" x14ac:dyDescent="0.25">
      <c r="BP51032" s="54"/>
      <c r="BQ51032" s="55"/>
      <c r="BZ51032" s="55"/>
      <c r="CB51032" s="55"/>
      <c r="CD51032" s="55"/>
      <c r="CF51032" s="55"/>
      <c r="CH51032" s="55"/>
    </row>
    <row r="51033" spans="68:86" ht="17.25" x14ac:dyDescent="0.25">
      <c r="BP51033" s="54"/>
      <c r="BQ51033" s="55"/>
      <c r="BZ51033" s="55"/>
      <c r="CB51033" s="55"/>
      <c r="CD51033" s="55"/>
      <c r="CF51033" s="55"/>
      <c r="CH51033" s="55"/>
    </row>
    <row r="51034" spans="68:86" ht="17.25" x14ac:dyDescent="0.25">
      <c r="BP51034" s="54"/>
      <c r="BQ51034" s="55"/>
      <c r="BZ51034" s="55"/>
      <c r="CB51034" s="55"/>
      <c r="CD51034" s="55"/>
      <c r="CF51034" s="55"/>
      <c r="CH51034" s="55"/>
    </row>
    <row r="51035" spans="68:86" ht="17.25" x14ac:dyDescent="0.25">
      <c r="BP51035" s="54"/>
      <c r="BQ51035" s="55"/>
      <c r="BZ51035" s="55"/>
      <c r="CB51035" s="55"/>
      <c r="CD51035" s="55"/>
      <c r="CF51035" s="55"/>
      <c r="CH51035" s="55"/>
    </row>
    <row r="51036" spans="68:86" ht="17.25" x14ac:dyDescent="0.25">
      <c r="BP51036" s="54"/>
      <c r="BQ51036" s="55"/>
      <c r="BZ51036" s="55"/>
      <c r="CB51036" s="55"/>
      <c r="CD51036" s="55"/>
      <c r="CF51036" s="55"/>
      <c r="CH51036" s="55"/>
    </row>
    <row r="51037" spans="68:86" ht="17.25" x14ac:dyDescent="0.25">
      <c r="BP51037" s="54"/>
      <c r="BQ51037" s="55"/>
      <c r="BZ51037" s="55"/>
      <c r="CB51037" s="55"/>
      <c r="CD51037" s="55"/>
      <c r="CF51037" s="55"/>
      <c r="CH51037" s="55"/>
    </row>
    <row r="51038" spans="68:86" ht="17.25" x14ac:dyDescent="0.25">
      <c r="BP51038" s="54"/>
      <c r="BQ51038" s="55"/>
      <c r="BZ51038" s="55"/>
      <c r="CB51038" s="55"/>
      <c r="CD51038" s="55"/>
      <c r="CF51038" s="55"/>
      <c r="CH51038" s="55"/>
    </row>
    <row r="51039" spans="68:86" ht="17.25" x14ac:dyDescent="0.25">
      <c r="BP51039" s="54"/>
      <c r="BQ51039" s="55"/>
      <c r="BZ51039" s="55"/>
      <c r="CB51039" s="55"/>
      <c r="CD51039" s="55"/>
      <c r="CF51039" s="55"/>
      <c r="CH51039" s="55"/>
    </row>
    <row r="51040" spans="68:86" ht="17.25" x14ac:dyDescent="0.25">
      <c r="BP51040" s="54"/>
      <c r="BQ51040" s="55"/>
      <c r="BZ51040" s="55"/>
      <c r="CB51040" s="55"/>
      <c r="CD51040" s="55"/>
      <c r="CF51040" s="55"/>
      <c r="CH51040" s="55"/>
    </row>
    <row r="51041" spans="68:86" ht="17.25" x14ac:dyDescent="0.25">
      <c r="BP51041" s="54"/>
      <c r="BQ51041" s="55"/>
      <c r="BZ51041" s="55"/>
      <c r="CB51041" s="55"/>
      <c r="CD51041" s="55"/>
      <c r="CF51041" s="55"/>
      <c r="CH51041" s="55"/>
    </row>
    <row r="51042" spans="68:86" ht="17.25" x14ac:dyDescent="0.25">
      <c r="BP51042" s="54"/>
      <c r="BQ51042" s="55"/>
      <c r="BZ51042" s="55"/>
      <c r="CB51042" s="55"/>
      <c r="CD51042" s="55"/>
      <c r="CF51042" s="55"/>
      <c r="CH51042" s="55"/>
    </row>
    <row r="51043" spans="68:86" ht="17.25" x14ac:dyDescent="0.25">
      <c r="BP51043" s="54"/>
      <c r="BQ51043" s="55"/>
      <c r="BZ51043" s="55"/>
      <c r="CB51043" s="55"/>
      <c r="CD51043" s="55"/>
      <c r="CF51043" s="55"/>
      <c r="CH51043" s="55"/>
    </row>
    <row r="51044" spans="68:86" ht="17.25" x14ac:dyDescent="0.25">
      <c r="BP51044" s="54"/>
      <c r="BQ51044" s="55"/>
      <c r="BZ51044" s="55"/>
      <c r="CB51044" s="55"/>
      <c r="CD51044" s="55"/>
      <c r="CF51044" s="55"/>
      <c r="CH51044" s="55"/>
    </row>
    <row r="51045" spans="68:86" ht="17.25" x14ac:dyDescent="0.25">
      <c r="BP51045" s="54"/>
      <c r="BQ51045" s="55"/>
      <c r="BZ51045" s="55"/>
      <c r="CB51045" s="55"/>
      <c r="CD51045" s="55"/>
      <c r="CF51045" s="55"/>
      <c r="CH51045" s="55"/>
    </row>
    <row r="51046" spans="68:86" ht="17.25" x14ac:dyDescent="0.25">
      <c r="BP51046" s="54"/>
      <c r="BQ51046" s="55"/>
      <c r="BZ51046" s="55"/>
      <c r="CB51046" s="55"/>
      <c r="CD51046" s="55"/>
      <c r="CF51046" s="55"/>
      <c r="CH51046" s="55"/>
    </row>
    <row r="51047" spans="68:86" ht="17.25" x14ac:dyDescent="0.25">
      <c r="BP51047" s="54"/>
      <c r="BQ51047" s="55"/>
      <c r="BZ51047" s="55"/>
      <c r="CB51047" s="55"/>
      <c r="CD51047" s="55"/>
      <c r="CF51047" s="55"/>
      <c r="CH51047" s="55"/>
    </row>
    <row r="51048" spans="68:86" ht="17.25" x14ac:dyDescent="0.25">
      <c r="BP51048" s="54"/>
      <c r="BQ51048" s="55"/>
      <c r="BZ51048" s="55"/>
      <c r="CB51048" s="55"/>
      <c r="CD51048" s="55"/>
      <c r="CF51048" s="55"/>
      <c r="CH51048" s="55"/>
    </row>
    <row r="51049" spans="68:86" ht="17.25" x14ac:dyDescent="0.25">
      <c r="BP51049" s="54"/>
      <c r="BQ51049" s="55"/>
      <c r="BZ51049" s="55"/>
      <c r="CB51049" s="55"/>
      <c r="CD51049" s="55"/>
      <c r="CF51049" s="55"/>
      <c r="CH51049" s="55"/>
    </row>
    <row r="51050" spans="68:86" ht="17.25" x14ac:dyDescent="0.25">
      <c r="BP51050" s="54"/>
      <c r="BQ51050" s="55"/>
      <c r="BZ51050" s="55"/>
      <c r="CB51050" s="55"/>
      <c r="CD51050" s="55"/>
      <c r="CF51050" s="55"/>
      <c r="CH51050" s="55"/>
    </row>
    <row r="51051" spans="68:86" ht="17.25" x14ac:dyDescent="0.25">
      <c r="BP51051" s="54"/>
      <c r="BQ51051" s="55"/>
      <c r="BZ51051" s="55"/>
      <c r="CB51051" s="55"/>
      <c r="CD51051" s="55"/>
      <c r="CF51051" s="55"/>
      <c r="CH51051" s="55"/>
    </row>
    <row r="51052" spans="68:86" ht="17.25" x14ac:dyDescent="0.25">
      <c r="BP51052" s="54"/>
      <c r="BQ51052" s="55"/>
      <c r="BZ51052" s="55"/>
      <c r="CB51052" s="55"/>
      <c r="CD51052" s="55"/>
      <c r="CF51052" s="55"/>
      <c r="CH51052" s="55"/>
    </row>
    <row r="51053" spans="68:86" ht="17.25" x14ac:dyDescent="0.25">
      <c r="BP51053" s="54"/>
      <c r="BQ51053" s="55"/>
      <c r="BZ51053" s="55"/>
      <c r="CB51053" s="55"/>
      <c r="CD51053" s="55"/>
      <c r="CF51053" s="55"/>
      <c r="CH51053" s="55"/>
    </row>
    <row r="51054" spans="68:86" ht="17.25" x14ac:dyDescent="0.25">
      <c r="BP51054" s="54"/>
      <c r="BQ51054" s="55"/>
      <c r="BZ51054" s="55"/>
      <c r="CB51054" s="55"/>
      <c r="CD51054" s="55"/>
      <c r="CF51054" s="55"/>
      <c r="CH51054" s="55"/>
    </row>
    <row r="51055" spans="68:86" ht="17.25" x14ac:dyDescent="0.25">
      <c r="BP51055" s="54"/>
      <c r="BQ51055" s="55"/>
      <c r="BZ51055" s="55"/>
      <c r="CB51055" s="55"/>
      <c r="CD51055" s="55"/>
      <c r="CF51055" s="55"/>
      <c r="CH51055" s="55"/>
    </row>
    <row r="51056" spans="68:86" ht="17.25" x14ac:dyDescent="0.25">
      <c r="BP51056" s="54"/>
      <c r="BQ51056" s="55"/>
      <c r="BZ51056" s="55"/>
      <c r="CB51056" s="55"/>
      <c r="CD51056" s="55"/>
      <c r="CF51056" s="55"/>
      <c r="CH51056" s="55"/>
    </row>
    <row r="51057" spans="68:86" ht="17.25" x14ac:dyDescent="0.25">
      <c r="BP51057" s="54"/>
      <c r="BQ51057" s="55"/>
      <c r="BZ51057" s="55"/>
      <c r="CB51057" s="55"/>
      <c r="CD51057" s="55"/>
      <c r="CF51057" s="55"/>
      <c r="CH51057" s="55"/>
    </row>
    <row r="51058" spans="68:86" ht="17.25" x14ac:dyDescent="0.25">
      <c r="BP51058" s="54"/>
      <c r="BQ51058" s="55"/>
      <c r="BZ51058" s="55"/>
      <c r="CB51058" s="55"/>
      <c r="CD51058" s="55"/>
      <c r="CF51058" s="55"/>
      <c r="CH51058" s="55"/>
    </row>
    <row r="51059" spans="68:86" ht="17.25" x14ac:dyDescent="0.25">
      <c r="BP51059" s="54"/>
      <c r="BQ51059" s="55"/>
      <c r="BZ51059" s="55"/>
      <c r="CB51059" s="55"/>
      <c r="CD51059" s="55"/>
      <c r="CF51059" s="55"/>
      <c r="CH51059" s="55"/>
    </row>
    <row r="51060" spans="68:86" ht="17.25" x14ac:dyDescent="0.25">
      <c r="BP51060" s="54"/>
      <c r="BQ51060" s="55"/>
      <c r="BZ51060" s="55"/>
      <c r="CB51060" s="55"/>
      <c r="CD51060" s="55"/>
      <c r="CF51060" s="55"/>
      <c r="CH51060" s="55"/>
    </row>
    <row r="51061" spans="68:86" ht="17.25" x14ac:dyDescent="0.25">
      <c r="BP51061" s="54"/>
      <c r="BQ51061" s="55"/>
      <c r="BZ51061" s="55"/>
      <c r="CB51061" s="55"/>
      <c r="CD51061" s="55"/>
      <c r="CF51061" s="55"/>
      <c r="CH51061" s="55"/>
    </row>
    <row r="51062" spans="68:86" ht="17.25" x14ac:dyDescent="0.25">
      <c r="BP51062" s="54"/>
      <c r="BQ51062" s="55"/>
      <c r="BZ51062" s="55"/>
      <c r="CB51062" s="55"/>
      <c r="CD51062" s="55"/>
      <c r="CF51062" s="55"/>
      <c r="CH51062" s="55"/>
    </row>
    <row r="51063" spans="68:86" ht="17.25" x14ac:dyDescent="0.25">
      <c r="BP51063" s="54"/>
      <c r="BQ51063" s="55"/>
      <c r="BZ51063" s="55"/>
      <c r="CB51063" s="55"/>
      <c r="CD51063" s="55"/>
      <c r="CF51063" s="55"/>
      <c r="CH51063" s="55"/>
    </row>
    <row r="51064" spans="68:86" ht="17.25" x14ac:dyDescent="0.25">
      <c r="BP51064" s="54"/>
      <c r="BQ51064" s="55"/>
      <c r="BZ51064" s="55"/>
      <c r="CB51064" s="55"/>
      <c r="CD51064" s="55"/>
      <c r="CF51064" s="55"/>
      <c r="CH51064" s="55"/>
    </row>
    <row r="51065" spans="68:86" ht="17.25" x14ac:dyDescent="0.25">
      <c r="BP51065" s="54"/>
      <c r="BQ51065" s="55"/>
      <c r="BZ51065" s="55"/>
      <c r="CB51065" s="55"/>
      <c r="CD51065" s="55"/>
      <c r="CF51065" s="55"/>
      <c r="CH51065" s="55"/>
    </row>
    <row r="51066" spans="68:86" ht="17.25" x14ac:dyDescent="0.25">
      <c r="BP51066" s="54"/>
      <c r="BQ51066" s="55"/>
      <c r="BZ51066" s="55"/>
      <c r="CB51066" s="55"/>
      <c r="CD51066" s="55"/>
      <c r="CF51066" s="55"/>
      <c r="CH51066" s="55"/>
    </row>
    <row r="51067" spans="68:86" ht="17.25" x14ac:dyDescent="0.25">
      <c r="BP51067" s="54"/>
      <c r="BQ51067" s="55"/>
      <c r="BZ51067" s="55"/>
      <c r="CB51067" s="55"/>
      <c r="CD51067" s="55"/>
      <c r="CF51067" s="55"/>
      <c r="CH51067" s="55"/>
    </row>
    <row r="51068" spans="68:86" ht="17.25" x14ac:dyDescent="0.25">
      <c r="BP51068" s="54"/>
      <c r="BQ51068" s="55"/>
      <c r="BZ51068" s="55"/>
      <c r="CB51068" s="55"/>
      <c r="CD51068" s="55"/>
      <c r="CF51068" s="55"/>
      <c r="CH51068" s="55"/>
    </row>
    <row r="51069" spans="68:86" ht="17.25" x14ac:dyDescent="0.25">
      <c r="BP51069" s="54"/>
      <c r="BQ51069" s="55"/>
      <c r="BZ51069" s="55"/>
      <c r="CB51069" s="55"/>
      <c r="CD51069" s="55"/>
      <c r="CF51069" s="55"/>
      <c r="CH51069" s="55"/>
    </row>
    <row r="51070" spans="68:86" ht="17.25" x14ac:dyDescent="0.25">
      <c r="BP51070" s="54"/>
      <c r="BQ51070" s="55"/>
      <c r="BZ51070" s="55"/>
      <c r="CB51070" s="55"/>
      <c r="CD51070" s="55"/>
      <c r="CF51070" s="55"/>
      <c r="CH51070" s="55"/>
    </row>
    <row r="51071" spans="68:86" ht="17.25" x14ac:dyDescent="0.25">
      <c r="BP51071" s="54"/>
      <c r="BQ51071" s="55"/>
      <c r="BZ51071" s="55"/>
      <c r="CB51071" s="55"/>
      <c r="CD51071" s="55"/>
      <c r="CF51071" s="55"/>
      <c r="CH51071" s="55"/>
    </row>
    <row r="51072" spans="68:86" ht="17.25" x14ac:dyDescent="0.25">
      <c r="BP51072" s="54"/>
      <c r="BQ51072" s="55"/>
      <c r="BZ51072" s="55"/>
      <c r="CB51072" s="55"/>
      <c r="CD51072" s="55"/>
      <c r="CF51072" s="55"/>
      <c r="CH51072" s="55"/>
    </row>
    <row r="51073" spans="68:86" ht="17.25" x14ac:dyDescent="0.25">
      <c r="BP51073" s="54"/>
      <c r="BQ51073" s="55"/>
      <c r="BZ51073" s="55"/>
      <c r="CB51073" s="55"/>
      <c r="CD51073" s="55"/>
      <c r="CF51073" s="55"/>
      <c r="CH51073" s="55"/>
    </row>
    <row r="51074" spans="68:86" ht="17.25" x14ac:dyDescent="0.25">
      <c r="BP51074" s="54"/>
      <c r="BQ51074" s="55"/>
      <c r="BZ51074" s="55"/>
      <c r="CB51074" s="55"/>
      <c r="CD51074" s="55"/>
      <c r="CF51074" s="55"/>
      <c r="CH51074" s="55"/>
    </row>
    <row r="51075" spans="68:86" ht="17.25" x14ac:dyDescent="0.25">
      <c r="BP51075" s="54"/>
      <c r="BQ51075" s="55"/>
      <c r="BZ51075" s="55"/>
      <c r="CB51075" s="55"/>
      <c r="CD51075" s="55"/>
      <c r="CF51075" s="55"/>
      <c r="CH51075" s="55"/>
    </row>
    <row r="51076" spans="68:86" ht="17.25" x14ac:dyDescent="0.25">
      <c r="BP51076" s="54"/>
      <c r="BQ51076" s="55"/>
      <c r="BZ51076" s="55"/>
      <c r="CB51076" s="55"/>
      <c r="CD51076" s="55"/>
      <c r="CF51076" s="55"/>
      <c r="CH51076" s="55"/>
    </row>
    <row r="51077" spans="68:86" ht="17.25" x14ac:dyDescent="0.25">
      <c r="BP51077" s="54"/>
      <c r="BQ51077" s="55"/>
      <c r="BZ51077" s="55"/>
      <c r="CB51077" s="55"/>
      <c r="CD51077" s="55"/>
      <c r="CF51077" s="55"/>
      <c r="CH51077" s="55"/>
    </row>
    <row r="51078" spans="68:86" ht="17.25" x14ac:dyDescent="0.25">
      <c r="BP51078" s="54"/>
      <c r="BQ51078" s="55"/>
      <c r="BZ51078" s="55"/>
      <c r="CB51078" s="55"/>
      <c r="CD51078" s="55"/>
      <c r="CF51078" s="55"/>
      <c r="CH51078" s="55"/>
    </row>
    <row r="51079" spans="68:86" ht="17.25" x14ac:dyDescent="0.25">
      <c r="BP51079" s="54"/>
      <c r="BQ51079" s="55"/>
      <c r="BZ51079" s="55"/>
      <c r="CB51079" s="55"/>
      <c r="CD51079" s="55"/>
      <c r="CF51079" s="55"/>
      <c r="CH51079" s="55"/>
    </row>
    <row r="51080" spans="68:86" ht="17.25" x14ac:dyDescent="0.25">
      <c r="BP51080" s="54"/>
      <c r="BQ51080" s="55"/>
      <c r="BZ51080" s="55"/>
      <c r="CB51080" s="55"/>
      <c r="CD51080" s="55"/>
      <c r="CF51080" s="55"/>
      <c r="CH51080" s="55"/>
    </row>
    <row r="51081" spans="68:86" ht="17.25" x14ac:dyDescent="0.25">
      <c r="BP51081" s="54"/>
      <c r="BQ51081" s="55"/>
      <c r="BZ51081" s="55"/>
      <c r="CB51081" s="55"/>
      <c r="CD51081" s="55"/>
      <c r="CF51081" s="55"/>
      <c r="CH51081" s="55"/>
    </row>
    <row r="51082" spans="68:86" ht="17.25" x14ac:dyDescent="0.25">
      <c r="BP51082" s="54"/>
      <c r="BQ51082" s="55"/>
      <c r="BZ51082" s="55"/>
      <c r="CB51082" s="55"/>
      <c r="CD51082" s="55"/>
      <c r="CF51082" s="55"/>
      <c r="CH51082" s="55"/>
    </row>
    <row r="51083" spans="68:86" ht="17.25" x14ac:dyDescent="0.25">
      <c r="BP51083" s="54"/>
      <c r="BQ51083" s="55"/>
      <c r="BZ51083" s="55"/>
      <c r="CB51083" s="55"/>
      <c r="CD51083" s="55"/>
      <c r="CF51083" s="55"/>
      <c r="CH51083" s="55"/>
    </row>
    <row r="51084" spans="68:86" ht="17.25" x14ac:dyDescent="0.25">
      <c r="BP51084" s="54"/>
      <c r="BQ51084" s="55"/>
      <c r="BZ51084" s="55"/>
      <c r="CB51084" s="55"/>
      <c r="CD51084" s="55"/>
      <c r="CF51084" s="55"/>
      <c r="CH51084" s="55"/>
    </row>
    <row r="51085" spans="68:86" ht="17.25" x14ac:dyDescent="0.25">
      <c r="BP51085" s="54"/>
      <c r="BQ51085" s="55"/>
      <c r="BZ51085" s="55"/>
      <c r="CB51085" s="55"/>
      <c r="CD51085" s="55"/>
      <c r="CF51085" s="55"/>
      <c r="CH51085" s="55"/>
    </row>
    <row r="51086" spans="68:86" ht="17.25" x14ac:dyDescent="0.25">
      <c r="BP51086" s="54"/>
      <c r="BQ51086" s="55"/>
      <c r="BZ51086" s="55"/>
      <c r="CB51086" s="55"/>
      <c r="CD51086" s="55"/>
      <c r="CF51086" s="55"/>
      <c r="CH51086" s="55"/>
    </row>
    <row r="51087" spans="68:86" ht="17.25" x14ac:dyDescent="0.25">
      <c r="BP51087" s="54"/>
      <c r="BQ51087" s="55"/>
      <c r="BZ51087" s="55"/>
      <c r="CB51087" s="55"/>
      <c r="CD51087" s="55"/>
      <c r="CF51087" s="55"/>
      <c r="CH51087" s="55"/>
    </row>
    <row r="51088" spans="68:86" ht="17.25" x14ac:dyDescent="0.25">
      <c r="BP51088" s="54"/>
      <c r="BQ51088" s="55"/>
      <c r="BZ51088" s="55"/>
      <c r="CB51088" s="55"/>
      <c r="CD51088" s="55"/>
      <c r="CF51088" s="55"/>
      <c r="CH51088" s="55"/>
    </row>
    <row r="51089" spans="68:86" ht="17.25" x14ac:dyDescent="0.25">
      <c r="BP51089" s="54"/>
      <c r="BQ51089" s="55"/>
      <c r="BZ51089" s="55"/>
      <c r="CB51089" s="55"/>
      <c r="CD51089" s="55"/>
      <c r="CF51089" s="55"/>
      <c r="CH51089" s="55"/>
    </row>
    <row r="51090" spans="68:86" ht="17.25" x14ac:dyDescent="0.25">
      <c r="BP51090" s="54"/>
      <c r="BQ51090" s="55"/>
      <c r="BZ51090" s="55"/>
      <c r="CB51090" s="55"/>
      <c r="CD51090" s="55"/>
      <c r="CF51090" s="55"/>
      <c r="CH51090" s="55"/>
    </row>
    <row r="51091" spans="68:86" ht="17.25" x14ac:dyDescent="0.25">
      <c r="BP51091" s="54"/>
      <c r="BQ51091" s="55"/>
      <c r="BZ51091" s="55"/>
      <c r="CB51091" s="55"/>
      <c r="CD51091" s="55"/>
      <c r="CF51091" s="55"/>
      <c r="CH51091" s="55"/>
    </row>
    <row r="51092" spans="68:86" ht="17.25" x14ac:dyDescent="0.25">
      <c r="BP51092" s="54"/>
      <c r="BQ51092" s="55"/>
      <c r="BZ51092" s="55"/>
      <c r="CB51092" s="55"/>
      <c r="CD51092" s="55"/>
      <c r="CF51092" s="55"/>
      <c r="CH51092" s="55"/>
    </row>
    <row r="51093" spans="68:86" ht="17.25" x14ac:dyDescent="0.25">
      <c r="BP51093" s="54"/>
      <c r="BQ51093" s="55"/>
      <c r="BZ51093" s="55"/>
      <c r="CB51093" s="55"/>
      <c r="CD51093" s="55"/>
      <c r="CF51093" s="55"/>
      <c r="CH51093" s="55"/>
    </row>
    <row r="51094" spans="68:86" ht="17.25" x14ac:dyDescent="0.25">
      <c r="BP51094" s="54"/>
      <c r="BQ51094" s="55"/>
      <c r="BZ51094" s="55"/>
      <c r="CB51094" s="55"/>
      <c r="CD51094" s="55"/>
      <c r="CF51094" s="55"/>
      <c r="CH51094" s="55"/>
    </row>
    <row r="51095" spans="68:86" ht="17.25" x14ac:dyDescent="0.25">
      <c r="BP51095" s="54"/>
      <c r="BQ51095" s="55"/>
      <c r="BZ51095" s="55"/>
      <c r="CB51095" s="55"/>
      <c r="CD51095" s="55"/>
      <c r="CF51095" s="55"/>
      <c r="CH51095" s="55"/>
    </row>
    <row r="51096" spans="68:86" ht="17.25" x14ac:dyDescent="0.25">
      <c r="BP51096" s="54"/>
      <c r="BQ51096" s="55"/>
      <c r="BZ51096" s="55"/>
      <c r="CB51096" s="55"/>
      <c r="CD51096" s="55"/>
      <c r="CF51096" s="55"/>
      <c r="CH51096" s="55"/>
    </row>
    <row r="51097" spans="68:86" ht="17.25" x14ac:dyDescent="0.25">
      <c r="BP51097" s="54"/>
      <c r="BQ51097" s="55"/>
      <c r="BZ51097" s="55"/>
      <c r="CB51097" s="55"/>
      <c r="CD51097" s="55"/>
      <c r="CF51097" s="55"/>
      <c r="CH51097" s="55"/>
    </row>
    <row r="51098" spans="68:86" ht="17.25" x14ac:dyDescent="0.25">
      <c r="BP51098" s="54"/>
      <c r="BQ51098" s="55"/>
      <c r="BZ51098" s="55"/>
      <c r="CB51098" s="55"/>
      <c r="CD51098" s="55"/>
      <c r="CF51098" s="55"/>
      <c r="CH51098" s="55"/>
    </row>
    <row r="51099" spans="68:86" ht="17.25" x14ac:dyDescent="0.25">
      <c r="BP51099" s="54"/>
      <c r="BQ51099" s="55"/>
      <c r="BZ51099" s="55"/>
      <c r="CB51099" s="55"/>
      <c r="CD51099" s="55"/>
      <c r="CF51099" s="55"/>
      <c r="CH51099" s="55"/>
    </row>
    <row r="51100" spans="68:86" ht="17.25" x14ac:dyDescent="0.25">
      <c r="BP51100" s="54"/>
      <c r="BQ51100" s="55"/>
      <c r="BZ51100" s="55"/>
      <c r="CB51100" s="55"/>
      <c r="CD51100" s="55"/>
      <c r="CF51100" s="55"/>
      <c r="CH51100" s="55"/>
    </row>
    <row r="51101" spans="68:86" ht="17.25" x14ac:dyDescent="0.25">
      <c r="BP51101" s="54"/>
      <c r="BQ51101" s="55"/>
      <c r="BZ51101" s="55"/>
      <c r="CB51101" s="55"/>
      <c r="CD51101" s="55"/>
      <c r="CF51101" s="55"/>
      <c r="CH51101" s="55"/>
    </row>
    <row r="51102" spans="68:86" ht="17.25" x14ac:dyDescent="0.25">
      <c r="BP51102" s="54"/>
      <c r="BQ51102" s="55"/>
      <c r="BZ51102" s="55"/>
      <c r="CB51102" s="55"/>
      <c r="CD51102" s="55"/>
      <c r="CF51102" s="55"/>
      <c r="CH51102" s="55"/>
    </row>
    <row r="51103" spans="68:86" ht="17.25" x14ac:dyDescent="0.25">
      <c r="BP51103" s="54"/>
      <c r="BQ51103" s="55"/>
      <c r="BZ51103" s="55"/>
      <c r="CB51103" s="55"/>
      <c r="CD51103" s="55"/>
      <c r="CF51103" s="55"/>
      <c r="CH51103" s="55"/>
    </row>
    <row r="51104" spans="68:86" ht="17.25" x14ac:dyDescent="0.25">
      <c r="BP51104" s="54"/>
      <c r="BQ51104" s="55"/>
      <c r="BZ51104" s="55"/>
      <c r="CB51104" s="55"/>
      <c r="CD51104" s="55"/>
      <c r="CF51104" s="55"/>
      <c r="CH51104" s="55"/>
    </row>
    <row r="51105" spans="68:86" ht="17.25" x14ac:dyDescent="0.25">
      <c r="BP51105" s="54"/>
      <c r="BQ51105" s="55"/>
      <c r="BZ51105" s="55"/>
      <c r="CB51105" s="55"/>
      <c r="CD51105" s="55"/>
      <c r="CF51105" s="55"/>
      <c r="CH51105" s="55"/>
    </row>
    <row r="51106" spans="68:86" ht="17.25" x14ac:dyDescent="0.25">
      <c r="BP51106" s="54"/>
      <c r="BQ51106" s="55"/>
      <c r="BZ51106" s="55"/>
      <c r="CB51106" s="55"/>
      <c r="CD51106" s="55"/>
      <c r="CF51106" s="55"/>
      <c r="CH51106" s="55"/>
    </row>
    <row r="51107" spans="68:86" ht="17.25" x14ac:dyDescent="0.25">
      <c r="BP51107" s="54"/>
      <c r="BQ51107" s="55"/>
      <c r="BZ51107" s="55"/>
      <c r="CB51107" s="55"/>
      <c r="CD51107" s="55"/>
      <c r="CF51107" s="55"/>
      <c r="CH51107" s="55"/>
    </row>
    <row r="51108" spans="68:86" ht="17.25" x14ac:dyDescent="0.25">
      <c r="BP51108" s="54"/>
      <c r="BQ51108" s="55"/>
      <c r="BZ51108" s="55"/>
      <c r="CB51108" s="55"/>
      <c r="CD51108" s="55"/>
      <c r="CF51108" s="55"/>
      <c r="CH51108" s="55"/>
    </row>
    <row r="51109" spans="68:86" ht="17.25" x14ac:dyDescent="0.25">
      <c r="BP51109" s="54"/>
      <c r="BQ51109" s="55"/>
      <c r="BZ51109" s="55"/>
      <c r="CB51109" s="55"/>
      <c r="CD51109" s="55"/>
      <c r="CF51109" s="55"/>
      <c r="CH51109" s="55"/>
    </row>
    <row r="51110" spans="68:86" ht="17.25" x14ac:dyDescent="0.25">
      <c r="BP51110" s="54"/>
      <c r="BQ51110" s="55"/>
      <c r="BZ51110" s="55"/>
      <c r="CB51110" s="55"/>
      <c r="CD51110" s="55"/>
      <c r="CF51110" s="55"/>
      <c r="CH51110" s="55"/>
    </row>
    <row r="51111" spans="68:86" ht="17.25" x14ac:dyDescent="0.25">
      <c r="BP51111" s="54"/>
      <c r="BQ51111" s="55"/>
      <c r="BZ51111" s="55"/>
      <c r="CB51111" s="55"/>
      <c r="CD51111" s="55"/>
      <c r="CF51111" s="55"/>
      <c r="CH51111" s="55"/>
    </row>
    <row r="51112" spans="68:86" ht="17.25" x14ac:dyDescent="0.25">
      <c r="BP51112" s="54"/>
      <c r="BQ51112" s="55"/>
      <c r="BZ51112" s="55"/>
      <c r="CB51112" s="55"/>
      <c r="CD51112" s="55"/>
      <c r="CF51112" s="55"/>
      <c r="CH51112" s="55"/>
    </row>
    <row r="51113" spans="68:86" ht="17.25" x14ac:dyDescent="0.25">
      <c r="BP51113" s="54"/>
      <c r="BQ51113" s="55"/>
      <c r="BZ51113" s="55"/>
      <c r="CB51113" s="55"/>
      <c r="CD51113" s="55"/>
      <c r="CF51113" s="55"/>
      <c r="CH51113" s="55"/>
    </row>
    <row r="51114" spans="68:86" ht="17.25" x14ac:dyDescent="0.25">
      <c r="BP51114" s="54"/>
      <c r="BQ51114" s="55"/>
      <c r="BZ51114" s="55"/>
      <c r="CB51114" s="55"/>
      <c r="CD51114" s="55"/>
      <c r="CF51114" s="55"/>
      <c r="CH51114" s="55"/>
    </row>
    <row r="51115" spans="68:86" ht="17.25" x14ac:dyDescent="0.25">
      <c r="BP51115" s="54"/>
      <c r="BQ51115" s="55"/>
      <c r="BZ51115" s="55"/>
      <c r="CB51115" s="55"/>
      <c r="CD51115" s="55"/>
      <c r="CF51115" s="55"/>
      <c r="CH51115" s="55"/>
    </row>
    <row r="51116" spans="68:86" ht="17.25" x14ac:dyDescent="0.25">
      <c r="BP51116" s="54"/>
      <c r="BQ51116" s="55"/>
      <c r="BZ51116" s="55"/>
      <c r="CB51116" s="55"/>
      <c r="CD51116" s="55"/>
      <c r="CF51116" s="55"/>
      <c r="CH51116" s="55"/>
    </row>
    <row r="51117" spans="68:86" ht="17.25" x14ac:dyDescent="0.25">
      <c r="BP51117" s="54"/>
      <c r="BQ51117" s="55"/>
      <c r="BZ51117" s="55"/>
      <c r="CB51117" s="55"/>
      <c r="CD51117" s="55"/>
      <c r="CF51117" s="55"/>
      <c r="CH51117" s="55"/>
    </row>
    <row r="51118" spans="68:86" ht="17.25" x14ac:dyDescent="0.25">
      <c r="BP51118" s="54"/>
      <c r="BQ51118" s="55"/>
      <c r="BZ51118" s="55"/>
      <c r="CB51118" s="55"/>
      <c r="CD51118" s="55"/>
      <c r="CF51118" s="55"/>
      <c r="CH51118" s="55"/>
    </row>
    <row r="51119" spans="68:86" ht="17.25" x14ac:dyDescent="0.25">
      <c r="BP51119" s="54"/>
      <c r="BQ51119" s="55"/>
      <c r="BZ51119" s="55"/>
      <c r="CB51119" s="55"/>
      <c r="CD51119" s="55"/>
      <c r="CF51119" s="55"/>
      <c r="CH51119" s="55"/>
    </row>
    <row r="51120" spans="68:86" ht="17.25" x14ac:dyDescent="0.25">
      <c r="BP51120" s="54"/>
      <c r="BQ51120" s="55"/>
      <c r="BZ51120" s="55"/>
      <c r="CB51120" s="55"/>
      <c r="CD51120" s="55"/>
      <c r="CF51120" s="55"/>
      <c r="CH51120" s="55"/>
    </row>
    <row r="51121" spans="68:86" ht="17.25" x14ac:dyDescent="0.25">
      <c r="BP51121" s="54"/>
      <c r="BQ51121" s="55"/>
      <c r="BZ51121" s="55"/>
      <c r="CB51121" s="55"/>
      <c r="CD51121" s="55"/>
      <c r="CF51121" s="55"/>
      <c r="CH51121" s="55"/>
    </row>
    <row r="51122" spans="68:86" ht="17.25" x14ac:dyDescent="0.25">
      <c r="BP51122" s="54"/>
      <c r="BQ51122" s="55"/>
      <c r="BZ51122" s="55"/>
      <c r="CB51122" s="55"/>
      <c r="CD51122" s="55"/>
      <c r="CF51122" s="55"/>
      <c r="CH51122" s="55"/>
    </row>
    <row r="51123" spans="68:86" ht="17.25" x14ac:dyDescent="0.25">
      <c r="BP51123" s="54"/>
      <c r="BQ51123" s="55"/>
      <c r="BZ51123" s="55"/>
      <c r="CB51123" s="55"/>
      <c r="CD51123" s="55"/>
      <c r="CF51123" s="55"/>
      <c r="CH51123" s="55"/>
    </row>
    <row r="51124" spans="68:86" ht="17.25" x14ac:dyDescent="0.25">
      <c r="BP51124" s="54"/>
      <c r="BQ51124" s="55"/>
      <c r="BZ51124" s="55"/>
      <c r="CB51124" s="55"/>
      <c r="CD51124" s="55"/>
      <c r="CF51124" s="55"/>
      <c r="CH51124" s="55"/>
    </row>
    <row r="51125" spans="68:86" ht="17.25" x14ac:dyDescent="0.25">
      <c r="BP51125" s="54"/>
      <c r="BQ51125" s="55"/>
      <c r="BZ51125" s="55"/>
      <c r="CB51125" s="55"/>
      <c r="CD51125" s="55"/>
      <c r="CF51125" s="55"/>
      <c r="CH51125" s="55"/>
    </row>
    <row r="51126" spans="68:86" ht="17.25" x14ac:dyDescent="0.25">
      <c r="BP51126" s="54"/>
      <c r="BQ51126" s="55"/>
      <c r="BZ51126" s="55"/>
      <c r="CB51126" s="55"/>
      <c r="CD51126" s="55"/>
      <c r="CF51126" s="55"/>
      <c r="CH51126" s="55"/>
    </row>
    <row r="51127" spans="68:86" ht="17.25" x14ac:dyDescent="0.25">
      <c r="BP51127" s="54"/>
      <c r="BQ51127" s="55"/>
      <c r="BZ51127" s="55"/>
      <c r="CB51127" s="55"/>
      <c r="CD51127" s="55"/>
      <c r="CF51127" s="55"/>
      <c r="CH51127" s="55"/>
    </row>
    <row r="51128" spans="68:86" ht="17.25" x14ac:dyDescent="0.25">
      <c r="BP51128" s="54"/>
      <c r="BQ51128" s="55"/>
      <c r="BZ51128" s="55"/>
      <c r="CB51128" s="55"/>
      <c r="CD51128" s="55"/>
      <c r="CF51128" s="55"/>
      <c r="CH51128" s="55"/>
    </row>
    <row r="51129" spans="68:86" ht="17.25" x14ac:dyDescent="0.25">
      <c r="BP51129" s="54"/>
      <c r="BQ51129" s="55"/>
      <c r="BZ51129" s="55"/>
      <c r="CB51129" s="55"/>
      <c r="CD51129" s="55"/>
      <c r="CF51129" s="55"/>
      <c r="CH51129" s="55"/>
    </row>
    <row r="51130" spans="68:86" ht="17.25" x14ac:dyDescent="0.25">
      <c r="BP51130" s="54"/>
      <c r="BQ51130" s="55"/>
      <c r="BZ51130" s="55"/>
      <c r="CB51130" s="55"/>
      <c r="CD51130" s="55"/>
      <c r="CF51130" s="55"/>
      <c r="CH51130" s="55"/>
    </row>
    <row r="51131" spans="68:86" ht="17.25" x14ac:dyDescent="0.25">
      <c r="BP51131" s="54"/>
      <c r="BQ51131" s="55"/>
      <c r="BZ51131" s="55"/>
      <c r="CB51131" s="55"/>
      <c r="CD51131" s="55"/>
      <c r="CF51131" s="55"/>
      <c r="CH51131" s="55"/>
    </row>
    <row r="51132" spans="68:86" ht="17.25" x14ac:dyDescent="0.25">
      <c r="BP51132" s="54"/>
      <c r="BQ51132" s="55"/>
      <c r="BZ51132" s="55"/>
      <c r="CB51132" s="55"/>
      <c r="CD51132" s="55"/>
      <c r="CF51132" s="55"/>
      <c r="CH51132" s="55"/>
    </row>
    <row r="51133" spans="68:86" ht="17.25" x14ac:dyDescent="0.25">
      <c r="BP51133" s="54"/>
      <c r="BQ51133" s="55"/>
      <c r="BZ51133" s="55"/>
      <c r="CB51133" s="55"/>
      <c r="CD51133" s="55"/>
      <c r="CF51133" s="55"/>
      <c r="CH51133" s="55"/>
    </row>
    <row r="51134" spans="68:86" ht="17.25" x14ac:dyDescent="0.25">
      <c r="BP51134" s="54"/>
      <c r="BQ51134" s="55"/>
      <c r="BZ51134" s="55"/>
      <c r="CB51134" s="55"/>
      <c r="CD51134" s="55"/>
      <c r="CF51134" s="55"/>
      <c r="CH51134" s="55"/>
    </row>
    <row r="51135" spans="68:86" ht="17.25" x14ac:dyDescent="0.25">
      <c r="BP51135" s="54"/>
      <c r="BQ51135" s="55"/>
      <c r="BZ51135" s="55"/>
      <c r="CB51135" s="55"/>
      <c r="CD51135" s="55"/>
      <c r="CF51135" s="55"/>
      <c r="CH51135" s="55"/>
    </row>
    <row r="51136" spans="68:86" ht="17.25" x14ac:dyDescent="0.25">
      <c r="BP51136" s="54"/>
      <c r="BQ51136" s="55"/>
      <c r="BZ51136" s="55"/>
      <c r="CB51136" s="55"/>
      <c r="CD51136" s="55"/>
      <c r="CF51136" s="55"/>
      <c r="CH51136" s="55"/>
    </row>
    <row r="51137" spans="68:86" ht="17.25" x14ac:dyDescent="0.25">
      <c r="BP51137" s="54"/>
      <c r="BQ51137" s="55"/>
      <c r="BZ51137" s="55"/>
      <c r="CB51137" s="55"/>
      <c r="CD51137" s="55"/>
      <c r="CF51137" s="55"/>
      <c r="CH51137" s="55"/>
    </row>
    <row r="51138" spans="68:86" ht="17.25" x14ac:dyDescent="0.25">
      <c r="BP51138" s="54"/>
      <c r="BQ51138" s="55"/>
      <c r="BZ51138" s="55"/>
      <c r="CB51138" s="55"/>
      <c r="CD51138" s="55"/>
      <c r="CF51138" s="55"/>
      <c r="CH51138" s="55"/>
    </row>
    <row r="51139" spans="68:86" ht="17.25" x14ac:dyDescent="0.25">
      <c r="BP51139" s="54"/>
      <c r="BQ51139" s="55"/>
      <c r="BZ51139" s="55"/>
      <c r="CB51139" s="55"/>
      <c r="CD51139" s="55"/>
      <c r="CF51139" s="55"/>
      <c r="CH51139" s="55"/>
    </row>
    <row r="51140" spans="68:86" ht="17.25" x14ac:dyDescent="0.25">
      <c r="BP51140" s="54"/>
      <c r="BQ51140" s="55"/>
      <c r="BZ51140" s="55"/>
      <c r="CB51140" s="55"/>
      <c r="CD51140" s="55"/>
      <c r="CF51140" s="55"/>
      <c r="CH51140" s="55"/>
    </row>
    <row r="51141" spans="68:86" ht="17.25" x14ac:dyDescent="0.25">
      <c r="BP51141" s="54"/>
      <c r="BQ51141" s="55"/>
      <c r="BZ51141" s="55"/>
      <c r="CB51141" s="55"/>
      <c r="CD51141" s="55"/>
      <c r="CF51141" s="55"/>
      <c r="CH51141" s="55"/>
    </row>
    <row r="51142" spans="68:86" ht="17.25" x14ac:dyDescent="0.25">
      <c r="BP51142" s="54"/>
      <c r="BQ51142" s="55"/>
      <c r="BZ51142" s="55"/>
      <c r="CB51142" s="55"/>
      <c r="CD51142" s="55"/>
      <c r="CF51142" s="55"/>
      <c r="CH51142" s="55"/>
    </row>
    <row r="51143" spans="68:86" ht="17.25" x14ac:dyDescent="0.25">
      <c r="BP51143" s="54"/>
      <c r="BQ51143" s="55"/>
      <c r="BZ51143" s="55"/>
      <c r="CB51143" s="55"/>
      <c r="CD51143" s="55"/>
      <c r="CF51143" s="55"/>
      <c r="CH51143" s="55"/>
    </row>
    <row r="51144" spans="68:86" ht="17.25" x14ac:dyDescent="0.25">
      <c r="BP51144" s="54"/>
      <c r="BQ51144" s="55"/>
      <c r="BZ51144" s="55"/>
      <c r="CB51144" s="55"/>
      <c r="CD51144" s="55"/>
      <c r="CF51144" s="55"/>
      <c r="CH51144" s="55"/>
    </row>
    <row r="51145" spans="68:86" ht="17.25" x14ac:dyDescent="0.25">
      <c r="BP51145" s="54"/>
      <c r="BQ51145" s="55"/>
      <c r="BZ51145" s="55"/>
      <c r="CB51145" s="55"/>
      <c r="CD51145" s="55"/>
      <c r="CF51145" s="55"/>
      <c r="CH51145" s="55"/>
    </row>
    <row r="51146" spans="68:86" ht="17.25" x14ac:dyDescent="0.25">
      <c r="BP51146" s="54"/>
      <c r="BQ51146" s="55"/>
      <c r="BZ51146" s="55"/>
      <c r="CB51146" s="55"/>
      <c r="CD51146" s="55"/>
      <c r="CF51146" s="55"/>
      <c r="CH51146" s="55"/>
    </row>
    <row r="51147" spans="68:86" ht="17.25" x14ac:dyDescent="0.25">
      <c r="BP51147" s="54"/>
      <c r="BQ51147" s="55"/>
      <c r="BZ51147" s="55"/>
      <c r="CB51147" s="55"/>
      <c r="CD51147" s="55"/>
      <c r="CF51147" s="55"/>
      <c r="CH51147" s="55"/>
    </row>
    <row r="51148" spans="68:86" ht="17.25" x14ac:dyDescent="0.25">
      <c r="BP51148" s="54"/>
      <c r="BQ51148" s="55"/>
      <c r="BZ51148" s="55"/>
      <c r="CB51148" s="55"/>
      <c r="CD51148" s="55"/>
      <c r="CF51148" s="55"/>
      <c r="CH51148" s="55"/>
    </row>
    <row r="51149" spans="68:86" ht="17.25" x14ac:dyDescent="0.25">
      <c r="BP51149" s="54"/>
      <c r="BQ51149" s="55"/>
      <c r="BZ51149" s="55"/>
      <c r="CB51149" s="55"/>
      <c r="CD51149" s="55"/>
      <c r="CF51149" s="55"/>
      <c r="CH51149" s="55"/>
    </row>
    <row r="51150" spans="68:86" ht="17.25" x14ac:dyDescent="0.25">
      <c r="BP51150" s="54"/>
      <c r="BQ51150" s="55"/>
      <c r="BZ51150" s="55"/>
      <c r="CB51150" s="55"/>
      <c r="CD51150" s="55"/>
      <c r="CF51150" s="55"/>
      <c r="CH51150" s="55"/>
    </row>
    <row r="51151" spans="68:86" ht="17.25" x14ac:dyDescent="0.25">
      <c r="BP51151" s="54"/>
      <c r="BQ51151" s="55"/>
      <c r="BZ51151" s="55"/>
      <c r="CB51151" s="55"/>
      <c r="CD51151" s="55"/>
      <c r="CF51151" s="55"/>
      <c r="CH51151" s="55"/>
    </row>
    <row r="51152" spans="68:86" ht="17.25" x14ac:dyDescent="0.25">
      <c r="BP51152" s="54"/>
      <c r="BQ51152" s="55"/>
      <c r="BZ51152" s="55"/>
      <c r="CB51152" s="55"/>
      <c r="CD51152" s="55"/>
      <c r="CF51152" s="55"/>
      <c r="CH51152" s="55"/>
    </row>
    <row r="51153" spans="68:86" ht="17.25" x14ac:dyDescent="0.25">
      <c r="BP51153" s="54"/>
      <c r="BQ51153" s="55"/>
      <c r="BZ51153" s="55"/>
      <c r="CB51153" s="55"/>
      <c r="CD51153" s="55"/>
      <c r="CF51153" s="55"/>
      <c r="CH51153" s="55"/>
    </row>
    <row r="51154" spans="68:86" ht="17.25" x14ac:dyDescent="0.25">
      <c r="BP51154" s="54"/>
      <c r="BQ51154" s="55"/>
      <c r="BZ51154" s="55"/>
      <c r="CB51154" s="55"/>
      <c r="CD51154" s="55"/>
      <c r="CF51154" s="55"/>
      <c r="CH51154" s="55"/>
    </row>
    <row r="51155" spans="68:86" ht="17.25" x14ac:dyDescent="0.25">
      <c r="BP51155" s="54"/>
      <c r="BQ51155" s="55"/>
      <c r="BZ51155" s="55"/>
      <c r="CB51155" s="55"/>
      <c r="CD51155" s="55"/>
      <c r="CF51155" s="55"/>
      <c r="CH51155" s="55"/>
    </row>
    <row r="51156" spans="68:86" ht="17.25" x14ac:dyDescent="0.25">
      <c r="BP51156" s="54"/>
      <c r="BQ51156" s="55"/>
      <c r="BZ51156" s="55"/>
      <c r="CB51156" s="55"/>
      <c r="CD51156" s="55"/>
      <c r="CF51156" s="55"/>
      <c r="CH51156" s="55"/>
    </row>
    <row r="51157" spans="68:86" ht="17.25" x14ac:dyDescent="0.25">
      <c r="BP51157" s="54"/>
      <c r="BQ51157" s="55"/>
      <c r="BZ51157" s="55"/>
      <c r="CB51157" s="55"/>
      <c r="CD51157" s="55"/>
      <c r="CF51157" s="55"/>
      <c r="CH51157" s="55"/>
    </row>
    <row r="51158" spans="68:86" ht="17.25" x14ac:dyDescent="0.25">
      <c r="BP51158" s="54"/>
      <c r="BQ51158" s="55"/>
      <c r="BZ51158" s="55"/>
      <c r="CB51158" s="55"/>
      <c r="CD51158" s="55"/>
      <c r="CF51158" s="55"/>
      <c r="CH51158" s="55"/>
    </row>
    <row r="51159" spans="68:86" ht="17.25" x14ac:dyDescent="0.25">
      <c r="BP51159" s="54"/>
      <c r="BQ51159" s="55"/>
      <c r="BZ51159" s="55"/>
      <c r="CB51159" s="55"/>
      <c r="CD51159" s="55"/>
      <c r="CF51159" s="55"/>
      <c r="CH51159" s="55"/>
    </row>
    <row r="51160" spans="68:86" ht="17.25" x14ac:dyDescent="0.25">
      <c r="BP51160" s="54"/>
      <c r="BQ51160" s="55"/>
      <c r="BZ51160" s="55"/>
      <c r="CB51160" s="55"/>
      <c r="CD51160" s="55"/>
      <c r="CF51160" s="55"/>
      <c r="CH51160" s="55"/>
    </row>
    <row r="51161" spans="68:86" ht="17.25" x14ac:dyDescent="0.25">
      <c r="BP51161" s="54"/>
      <c r="BQ51161" s="55"/>
      <c r="BZ51161" s="55"/>
      <c r="CB51161" s="55"/>
      <c r="CD51161" s="55"/>
      <c r="CF51161" s="55"/>
      <c r="CH51161" s="55"/>
    </row>
    <row r="51162" spans="68:86" ht="17.25" x14ac:dyDescent="0.25">
      <c r="BP51162" s="54"/>
      <c r="BQ51162" s="55"/>
      <c r="BZ51162" s="55"/>
      <c r="CB51162" s="55"/>
      <c r="CD51162" s="55"/>
      <c r="CF51162" s="55"/>
      <c r="CH51162" s="55"/>
    </row>
    <row r="51163" spans="68:86" ht="17.25" x14ac:dyDescent="0.25">
      <c r="BP51163" s="54"/>
      <c r="BQ51163" s="55"/>
      <c r="BZ51163" s="55"/>
      <c r="CB51163" s="55"/>
      <c r="CD51163" s="55"/>
      <c r="CF51163" s="55"/>
      <c r="CH51163" s="55"/>
    </row>
    <row r="51164" spans="68:86" ht="17.25" x14ac:dyDescent="0.25">
      <c r="BP51164" s="54"/>
      <c r="BQ51164" s="55"/>
      <c r="BZ51164" s="55"/>
      <c r="CB51164" s="55"/>
      <c r="CD51164" s="55"/>
      <c r="CF51164" s="55"/>
      <c r="CH51164" s="55"/>
    </row>
    <row r="51165" spans="68:86" ht="17.25" x14ac:dyDescent="0.25">
      <c r="BP51165" s="54"/>
      <c r="BQ51165" s="55"/>
      <c r="BZ51165" s="55"/>
      <c r="CB51165" s="55"/>
      <c r="CD51165" s="55"/>
      <c r="CF51165" s="55"/>
      <c r="CH51165" s="55"/>
    </row>
    <row r="51166" spans="68:86" ht="17.25" x14ac:dyDescent="0.25">
      <c r="BP51166" s="54"/>
      <c r="BQ51166" s="55"/>
      <c r="BZ51166" s="55"/>
      <c r="CB51166" s="55"/>
      <c r="CD51166" s="55"/>
      <c r="CF51166" s="55"/>
      <c r="CH51166" s="55"/>
    </row>
    <row r="51167" spans="68:86" ht="17.25" x14ac:dyDescent="0.25">
      <c r="BP51167" s="54"/>
      <c r="BQ51167" s="55"/>
      <c r="BZ51167" s="55"/>
      <c r="CB51167" s="55"/>
      <c r="CD51167" s="55"/>
      <c r="CF51167" s="55"/>
      <c r="CH51167" s="55"/>
    </row>
    <row r="51168" spans="68:86" ht="17.25" x14ac:dyDescent="0.25">
      <c r="BP51168" s="54"/>
      <c r="BQ51168" s="55"/>
      <c r="BZ51168" s="55"/>
      <c r="CB51168" s="55"/>
      <c r="CD51168" s="55"/>
      <c r="CF51168" s="55"/>
      <c r="CH51168" s="55"/>
    </row>
    <row r="51169" spans="68:86" ht="17.25" x14ac:dyDescent="0.25">
      <c r="BP51169" s="54"/>
      <c r="BQ51169" s="55"/>
      <c r="BZ51169" s="55"/>
      <c r="CB51169" s="55"/>
      <c r="CD51169" s="55"/>
      <c r="CF51169" s="55"/>
      <c r="CH51169" s="55"/>
    </row>
    <row r="51170" spans="68:86" ht="17.25" x14ac:dyDescent="0.25">
      <c r="BP51170" s="54"/>
      <c r="BQ51170" s="55"/>
      <c r="BZ51170" s="55"/>
      <c r="CB51170" s="55"/>
      <c r="CD51170" s="55"/>
      <c r="CF51170" s="55"/>
      <c r="CH51170" s="55"/>
    </row>
    <row r="51171" spans="68:86" ht="17.25" x14ac:dyDescent="0.25">
      <c r="BP51171" s="54"/>
      <c r="BQ51171" s="55"/>
      <c r="BZ51171" s="55"/>
      <c r="CB51171" s="55"/>
      <c r="CD51171" s="55"/>
      <c r="CF51171" s="55"/>
      <c r="CH51171" s="55"/>
    </row>
    <row r="51172" spans="68:86" ht="17.25" x14ac:dyDescent="0.25">
      <c r="BP51172" s="54"/>
      <c r="BQ51172" s="55"/>
      <c r="BZ51172" s="55"/>
      <c r="CB51172" s="55"/>
      <c r="CD51172" s="55"/>
      <c r="CF51172" s="55"/>
      <c r="CH51172" s="55"/>
    </row>
    <row r="51173" spans="68:86" ht="17.25" x14ac:dyDescent="0.25">
      <c r="BP51173" s="54"/>
      <c r="BQ51173" s="55"/>
      <c r="BZ51173" s="55"/>
      <c r="CB51173" s="55"/>
      <c r="CD51173" s="55"/>
      <c r="CF51173" s="55"/>
      <c r="CH51173" s="55"/>
    </row>
    <row r="51174" spans="68:86" ht="17.25" x14ac:dyDescent="0.25">
      <c r="BP51174" s="54"/>
      <c r="BQ51174" s="55"/>
      <c r="BZ51174" s="55"/>
      <c r="CB51174" s="55"/>
      <c r="CD51174" s="55"/>
      <c r="CF51174" s="55"/>
      <c r="CH51174" s="55"/>
    </row>
    <row r="51175" spans="68:86" ht="17.25" x14ac:dyDescent="0.25">
      <c r="BP51175" s="54"/>
      <c r="BQ51175" s="55"/>
      <c r="BZ51175" s="55"/>
      <c r="CB51175" s="55"/>
      <c r="CD51175" s="55"/>
      <c r="CF51175" s="55"/>
      <c r="CH51175" s="55"/>
    </row>
    <row r="51176" spans="68:86" ht="17.25" x14ac:dyDescent="0.25">
      <c r="BP51176" s="54"/>
      <c r="BQ51176" s="55"/>
      <c r="BZ51176" s="55"/>
      <c r="CB51176" s="55"/>
      <c r="CD51176" s="55"/>
      <c r="CF51176" s="55"/>
      <c r="CH51176" s="55"/>
    </row>
    <row r="51177" spans="68:86" ht="17.25" x14ac:dyDescent="0.25">
      <c r="BP51177" s="54"/>
      <c r="BQ51177" s="55"/>
      <c r="BZ51177" s="55"/>
      <c r="CB51177" s="55"/>
      <c r="CD51177" s="55"/>
      <c r="CF51177" s="55"/>
      <c r="CH51177" s="55"/>
    </row>
    <row r="51178" spans="68:86" ht="17.25" x14ac:dyDescent="0.25">
      <c r="BP51178" s="54"/>
      <c r="BQ51178" s="55"/>
      <c r="BZ51178" s="55"/>
      <c r="CB51178" s="55"/>
      <c r="CD51178" s="55"/>
      <c r="CF51178" s="55"/>
      <c r="CH51178" s="55"/>
    </row>
    <row r="51179" spans="68:86" ht="17.25" x14ac:dyDescent="0.25">
      <c r="BP51179" s="54"/>
      <c r="BQ51179" s="55"/>
      <c r="BZ51179" s="55"/>
      <c r="CB51179" s="55"/>
      <c r="CD51179" s="55"/>
      <c r="CF51179" s="55"/>
      <c r="CH51179" s="55"/>
    </row>
    <row r="51180" spans="68:86" ht="17.25" x14ac:dyDescent="0.25">
      <c r="BP51180" s="54"/>
      <c r="BQ51180" s="55"/>
      <c r="BZ51180" s="55"/>
      <c r="CB51180" s="55"/>
      <c r="CD51180" s="55"/>
      <c r="CF51180" s="55"/>
      <c r="CH51180" s="55"/>
    </row>
    <row r="51181" spans="68:86" ht="17.25" x14ac:dyDescent="0.25">
      <c r="BP51181" s="54"/>
      <c r="BQ51181" s="55"/>
      <c r="BZ51181" s="55"/>
      <c r="CB51181" s="55"/>
      <c r="CD51181" s="55"/>
      <c r="CF51181" s="55"/>
      <c r="CH51181" s="55"/>
    </row>
    <row r="51182" spans="68:86" ht="17.25" x14ac:dyDescent="0.25">
      <c r="BP51182" s="54"/>
      <c r="BQ51182" s="55"/>
      <c r="BZ51182" s="55"/>
      <c r="CB51182" s="55"/>
      <c r="CD51182" s="55"/>
      <c r="CF51182" s="55"/>
      <c r="CH51182" s="55"/>
    </row>
    <row r="51183" spans="68:86" ht="17.25" x14ac:dyDescent="0.25">
      <c r="BP51183" s="54"/>
      <c r="BQ51183" s="55"/>
      <c r="BZ51183" s="55"/>
      <c r="CB51183" s="55"/>
      <c r="CD51183" s="55"/>
      <c r="CF51183" s="55"/>
      <c r="CH51183" s="55"/>
    </row>
    <row r="51184" spans="68:86" ht="17.25" x14ac:dyDescent="0.25">
      <c r="BP51184" s="54"/>
      <c r="BQ51184" s="55"/>
      <c r="BZ51184" s="55"/>
      <c r="CB51184" s="55"/>
      <c r="CD51184" s="55"/>
      <c r="CF51184" s="55"/>
      <c r="CH51184" s="55"/>
    </row>
    <row r="51185" spans="68:86" ht="17.25" x14ac:dyDescent="0.25">
      <c r="BP51185" s="54"/>
      <c r="BQ51185" s="55"/>
      <c r="BZ51185" s="55"/>
      <c r="CB51185" s="55"/>
      <c r="CD51185" s="55"/>
      <c r="CF51185" s="55"/>
      <c r="CH51185" s="55"/>
    </row>
    <row r="51186" spans="68:86" ht="17.25" x14ac:dyDescent="0.25">
      <c r="BP51186" s="54"/>
      <c r="BQ51186" s="55"/>
      <c r="BZ51186" s="55"/>
      <c r="CB51186" s="55"/>
      <c r="CD51186" s="55"/>
      <c r="CF51186" s="55"/>
      <c r="CH51186" s="55"/>
    </row>
    <row r="51187" spans="68:86" ht="17.25" x14ac:dyDescent="0.25">
      <c r="BP51187" s="54"/>
      <c r="BQ51187" s="55"/>
      <c r="BZ51187" s="55"/>
      <c r="CB51187" s="55"/>
      <c r="CD51187" s="55"/>
      <c r="CF51187" s="55"/>
      <c r="CH51187" s="55"/>
    </row>
    <row r="51188" spans="68:86" ht="17.25" x14ac:dyDescent="0.25">
      <c r="BP51188" s="54"/>
      <c r="BQ51188" s="55"/>
      <c r="BZ51188" s="55"/>
      <c r="CB51188" s="55"/>
      <c r="CD51188" s="55"/>
      <c r="CF51188" s="55"/>
      <c r="CH51188" s="55"/>
    </row>
    <row r="51189" spans="68:86" ht="17.25" x14ac:dyDescent="0.25">
      <c r="BP51189" s="54"/>
      <c r="BQ51189" s="55"/>
      <c r="BZ51189" s="55"/>
      <c r="CB51189" s="55"/>
      <c r="CD51189" s="55"/>
      <c r="CF51189" s="55"/>
      <c r="CH51189" s="55"/>
    </row>
    <row r="51190" spans="68:86" ht="17.25" x14ac:dyDescent="0.25">
      <c r="BP51190" s="54"/>
      <c r="BQ51190" s="55"/>
      <c r="BZ51190" s="55"/>
      <c r="CB51190" s="55"/>
      <c r="CD51190" s="55"/>
      <c r="CF51190" s="55"/>
      <c r="CH51190" s="55"/>
    </row>
    <row r="51191" spans="68:86" ht="17.25" x14ac:dyDescent="0.25">
      <c r="BP51191" s="54"/>
      <c r="BQ51191" s="55"/>
      <c r="BZ51191" s="55"/>
      <c r="CB51191" s="55"/>
      <c r="CD51191" s="55"/>
      <c r="CF51191" s="55"/>
      <c r="CH51191" s="55"/>
    </row>
    <row r="51192" spans="68:86" ht="17.25" x14ac:dyDescent="0.25">
      <c r="BP51192" s="54"/>
      <c r="BQ51192" s="55"/>
      <c r="BZ51192" s="55"/>
      <c r="CB51192" s="55"/>
      <c r="CD51192" s="55"/>
      <c r="CF51192" s="55"/>
      <c r="CH51192" s="55"/>
    </row>
    <row r="51193" spans="68:86" ht="17.25" x14ac:dyDescent="0.25">
      <c r="BP51193" s="54"/>
      <c r="BQ51193" s="55"/>
      <c r="BZ51193" s="55"/>
      <c r="CB51193" s="55"/>
      <c r="CD51193" s="55"/>
      <c r="CF51193" s="55"/>
      <c r="CH51193" s="55"/>
    </row>
    <row r="51194" spans="68:86" ht="17.25" x14ac:dyDescent="0.25">
      <c r="BP51194" s="54"/>
      <c r="BQ51194" s="55"/>
      <c r="BZ51194" s="55"/>
      <c r="CB51194" s="55"/>
      <c r="CD51194" s="55"/>
      <c r="CF51194" s="55"/>
      <c r="CH51194" s="55"/>
    </row>
    <row r="51195" spans="68:86" ht="17.25" x14ac:dyDescent="0.25">
      <c r="BP51195" s="54"/>
      <c r="BQ51195" s="55"/>
      <c r="BZ51195" s="55"/>
      <c r="CB51195" s="55"/>
      <c r="CD51195" s="55"/>
      <c r="CF51195" s="55"/>
      <c r="CH51195" s="55"/>
    </row>
    <row r="51196" spans="68:86" ht="17.25" x14ac:dyDescent="0.25">
      <c r="BP51196" s="54"/>
      <c r="BQ51196" s="55"/>
      <c r="BZ51196" s="55"/>
      <c r="CB51196" s="55"/>
      <c r="CD51196" s="55"/>
      <c r="CF51196" s="55"/>
      <c r="CH51196" s="55"/>
    </row>
    <row r="51197" spans="68:86" ht="17.25" x14ac:dyDescent="0.25">
      <c r="BP51197" s="54"/>
      <c r="BQ51197" s="55"/>
      <c r="BZ51197" s="55"/>
      <c r="CB51197" s="55"/>
      <c r="CD51197" s="55"/>
      <c r="CF51197" s="55"/>
      <c r="CH51197" s="55"/>
    </row>
    <row r="51198" spans="68:86" ht="17.25" x14ac:dyDescent="0.25">
      <c r="BP51198" s="54"/>
      <c r="BQ51198" s="55"/>
      <c r="BZ51198" s="55"/>
      <c r="CB51198" s="55"/>
      <c r="CD51198" s="55"/>
      <c r="CF51198" s="55"/>
      <c r="CH51198" s="55"/>
    </row>
    <row r="51199" spans="68:86" ht="17.25" x14ac:dyDescent="0.25">
      <c r="BP51199" s="54"/>
      <c r="BQ51199" s="55"/>
      <c r="BZ51199" s="55"/>
      <c r="CB51199" s="55"/>
      <c r="CD51199" s="55"/>
      <c r="CF51199" s="55"/>
      <c r="CH51199" s="55"/>
    </row>
    <row r="51200" spans="68:86" ht="17.25" x14ac:dyDescent="0.25">
      <c r="BP51200" s="54"/>
      <c r="BQ51200" s="55"/>
      <c r="BZ51200" s="55"/>
      <c r="CB51200" s="55"/>
      <c r="CD51200" s="55"/>
      <c r="CF51200" s="55"/>
      <c r="CH51200" s="55"/>
    </row>
    <row r="51201" spans="68:86" ht="17.25" x14ac:dyDescent="0.25">
      <c r="BP51201" s="54"/>
      <c r="BQ51201" s="55"/>
      <c r="BZ51201" s="55"/>
      <c r="CB51201" s="55"/>
      <c r="CD51201" s="55"/>
      <c r="CF51201" s="55"/>
      <c r="CH51201" s="55"/>
    </row>
    <row r="51202" spans="68:86" ht="17.25" x14ac:dyDescent="0.25">
      <c r="BP51202" s="54"/>
      <c r="BQ51202" s="55"/>
      <c r="BZ51202" s="55"/>
      <c r="CB51202" s="55"/>
      <c r="CD51202" s="55"/>
      <c r="CF51202" s="55"/>
      <c r="CH51202" s="55"/>
    </row>
    <row r="51203" spans="68:86" ht="17.25" x14ac:dyDescent="0.25">
      <c r="BP51203" s="54"/>
      <c r="BQ51203" s="55"/>
      <c r="BZ51203" s="55"/>
      <c r="CB51203" s="55"/>
      <c r="CD51203" s="55"/>
      <c r="CF51203" s="55"/>
      <c r="CH51203" s="55"/>
    </row>
    <row r="51204" spans="68:86" ht="17.25" x14ac:dyDescent="0.25">
      <c r="BP51204" s="54"/>
      <c r="BQ51204" s="55"/>
      <c r="BZ51204" s="55"/>
      <c r="CB51204" s="55"/>
      <c r="CD51204" s="55"/>
      <c r="CF51204" s="55"/>
      <c r="CH51204" s="55"/>
    </row>
    <row r="51205" spans="68:86" ht="17.25" x14ac:dyDescent="0.25">
      <c r="BP51205" s="54"/>
      <c r="BQ51205" s="55"/>
      <c r="BZ51205" s="55"/>
      <c r="CB51205" s="55"/>
      <c r="CD51205" s="55"/>
      <c r="CF51205" s="55"/>
      <c r="CH51205" s="55"/>
    </row>
    <row r="51206" spans="68:86" ht="17.25" x14ac:dyDescent="0.25">
      <c r="BP51206" s="54"/>
      <c r="BQ51206" s="55"/>
      <c r="BZ51206" s="55"/>
      <c r="CB51206" s="55"/>
      <c r="CD51206" s="55"/>
      <c r="CF51206" s="55"/>
      <c r="CH51206" s="55"/>
    </row>
    <row r="51207" spans="68:86" ht="17.25" x14ac:dyDescent="0.25">
      <c r="BP51207" s="54"/>
      <c r="BQ51207" s="55"/>
      <c r="BZ51207" s="55"/>
      <c r="CB51207" s="55"/>
      <c r="CD51207" s="55"/>
      <c r="CF51207" s="55"/>
      <c r="CH51207" s="55"/>
    </row>
    <row r="51208" spans="68:86" ht="17.25" x14ac:dyDescent="0.25">
      <c r="BP51208" s="54"/>
      <c r="BQ51208" s="55"/>
      <c r="BZ51208" s="55"/>
      <c r="CB51208" s="55"/>
      <c r="CD51208" s="55"/>
      <c r="CF51208" s="55"/>
      <c r="CH51208" s="55"/>
    </row>
    <row r="51209" spans="68:86" ht="17.25" x14ac:dyDescent="0.25">
      <c r="BP51209" s="54"/>
      <c r="BQ51209" s="55"/>
      <c r="BZ51209" s="55"/>
      <c r="CB51209" s="55"/>
      <c r="CD51209" s="55"/>
      <c r="CF51209" s="55"/>
      <c r="CH51209" s="55"/>
    </row>
    <row r="51210" spans="68:86" ht="17.25" x14ac:dyDescent="0.25">
      <c r="BP51210" s="54"/>
      <c r="BQ51210" s="55"/>
      <c r="BZ51210" s="55"/>
      <c r="CB51210" s="55"/>
      <c r="CD51210" s="55"/>
      <c r="CF51210" s="55"/>
      <c r="CH51210" s="55"/>
    </row>
    <row r="51211" spans="68:86" ht="17.25" x14ac:dyDescent="0.25">
      <c r="BP51211" s="54"/>
      <c r="BQ51211" s="55"/>
      <c r="BZ51211" s="55"/>
      <c r="CB51211" s="55"/>
      <c r="CD51211" s="55"/>
      <c r="CF51211" s="55"/>
      <c r="CH51211" s="55"/>
    </row>
    <row r="51212" spans="68:86" ht="17.25" x14ac:dyDescent="0.25">
      <c r="BP51212" s="54"/>
      <c r="BQ51212" s="55"/>
      <c r="BZ51212" s="55"/>
      <c r="CB51212" s="55"/>
      <c r="CD51212" s="55"/>
      <c r="CF51212" s="55"/>
      <c r="CH51212" s="55"/>
    </row>
    <row r="51213" spans="68:86" ht="17.25" x14ac:dyDescent="0.25">
      <c r="BP51213" s="54"/>
      <c r="BQ51213" s="55"/>
      <c r="BZ51213" s="55"/>
      <c r="CB51213" s="55"/>
      <c r="CD51213" s="55"/>
      <c r="CF51213" s="55"/>
      <c r="CH51213" s="55"/>
    </row>
    <row r="51214" spans="68:86" ht="17.25" x14ac:dyDescent="0.25">
      <c r="BP51214" s="54"/>
      <c r="BQ51214" s="55"/>
      <c r="BZ51214" s="55"/>
      <c r="CB51214" s="55"/>
      <c r="CD51214" s="55"/>
      <c r="CF51214" s="55"/>
      <c r="CH51214" s="55"/>
    </row>
    <row r="51215" spans="68:86" ht="17.25" x14ac:dyDescent="0.25">
      <c r="BP51215" s="54"/>
      <c r="BQ51215" s="55"/>
      <c r="BZ51215" s="55"/>
      <c r="CB51215" s="55"/>
      <c r="CD51215" s="55"/>
      <c r="CF51215" s="55"/>
      <c r="CH51215" s="55"/>
    </row>
    <row r="51216" spans="68:86" ht="17.25" x14ac:dyDescent="0.25">
      <c r="BP51216" s="54"/>
      <c r="BQ51216" s="55"/>
      <c r="BZ51216" s="55"/>
      <c r="CB51216" s="55"/>
      <c r="CD51216" s="55"/>
      <c r="CF51216" s="55"/>
      <c r="CH51216" s="55"/>
    </row>
    <row r="51217" spans="68:86" ht="17.25" x14ac:dyDescent="0.25">
      <c r="BP51217" s="54"/>
      <c r="BQ51217" s="55"/>
      <c r="BZ51217" s="55"/>
      <c r="CB51217" s="55"/>
      <c r="CD51217" s="55"/>
      <c r="CF51217" s="55"/>
      <c r="CH51217" s="55"/>
    </row>
    <row r="51218" spans="68:86" ht="17.25" x14ac:dyDescent="0.25">
      <c r="BP51218" s="54"/>
      <c r="BQ51218" s="55"/>
      <c r="BZ51218" s="55"/>
      <c r="CB51218" s="55"/>
      <c r="CD51218" s="55"/>
      <c r="CF51218" s="55"/>
      <c r="CH51218" s="55"/>
    </row>
    <row r="51219" spans="68:86" ht="17.25" x14ac:dyDescent="0.25">
      <c r="BP51219" s="54"/>
      <c r="BQ51219" s="55"/>
      <c r="BZ51219" s="55"/>
      <c r="CB51219" s="55"/>
      <c r="CD51219" s="55"/>
      <c r="CF51219" s="55"/>
      <c r="CH51219" s="55"/>
    </row>
    <row r="51220" spans="68:86" ht="17.25" x14ac:dyDescent="0.25">
      <c r="BP51220" s="54"/>
      <c r="BQ51220" s="55"/>
      <c r="BZ51220" s="55"/>
      <c r="CB51220" s="55"/>
      <c r="CD51220" s="55"/>
      <c r="CF51220" s="55"/>
      <c r="CH51220" s="55"/>
    </row>
    <row r="51221" spans="68:86" ht="17.25" x14ac:dyDescent="0.25">
      <c r="BP51221" s="54"/>
      <c r="BQ51221" s="55"/>
      <c r="BZ51221" s="55"/>
      <c r="CB51221" s="55"/>
      <c r="CD51221" s="55"/>
      <c r="CF51221" s="55"/>
      <c r="CH51221" s="55"/>
    </row>
    <row r="51222" spans="68:86" ht="17.25" x14ac:dyDescent="0.25">
      <c r="BP51222" s="54"/>
      <c r="BQ51222" s="55"/>
      <c r="BZ51222" s="55"/>
      <c r="CB51222" s="55"/>
      <c r="CD51222" s="55"/>
      <c r="CF51222" s="55"/>
      <c r="CH51222" s="55"/>
    </row>
    <row r="51223" spans="68:86" ht="17.25" x14ac:dyDescent="0.25">
      <c r="BP51223" s="54"/>
      <c r="BQ51223" s="55"/>
      <c r="BZ51223" s="55"/>
      <c r="CB51223" s="55"/>
      <c r="CD51223" s="55"/>
      <c r="CF51223" s="55"/>
      <c r="CH51223" s="55"/>
    </row>
    <row r="51224" spans="68:86" ht="17.25" x14ac:dyDescent="0.25">
      <c r="BP51224" s="54"/>
      <c r="BQ51224" s="55"/>
      <c r="BZ51224" s="55"/>
      <c r="CB51224" s="55"/>
      <c r="CD51224" s="55"/>
      <c r="CF51224" s="55"/>
      <c r="CH51224" s="55"/>
    </row>
    <row r="51225" spans="68:86" ht="17.25" x14ac:dyDescent="0.25">
      <c r="BP51225" s="54"/>
      <c r="BQ51225" s="55"/>
      <c r="BZ51225" s="55"/>
      <c r="CB51225" s="55"/>
      <c r="CD51225" s="55"/>
      <c r="CF51225" s="55"/>
      <c r="CH51225" s="55"/>
    </row>
    <row r="51226" spans="68:86" ht="17.25" x14ac:dyDescent="0.25">
      <c r="BP51226" s="54"/>
      <c r="BQ51226" s="55"/>
      <c r="BZ51226" s="55"/>
      <c r="CB51226" s="55"/>
      <c r="CD51226" s="55"/>
      <c r="CF51226" s="55"/>
      <c r="CH51226" s="55"/>
    </row>
    <row r="51227" spans="68:86" ht="17.25" x14ac:dyDescent="0.25">
      <c r="BP51227" s="54"/>
      <c r="BQ51227" s="55"/>
      <c r="BZ51227" s="55"/>
      <c r="CB51227" s="55"/>
      <c r="CD51227" s="55"/>
      <c r="CF51227" s="55"/>
      <c r="CH51227" s="55"/>
    </row>
    <row r="51228" spans="68:86" ht="17.25" x14ac:dyDescent="0.25">
      <c r="BP51228" s="54"/>
      <c r="BQ51228" s="55"/>
      <c r="BZ51228" s="55"/>
      <c r="CB51228" s="55"/>
      <c r="CD51228" s="55"/>
      <c r="CF51228" s="55"/>
      <c r="CH51228" s="55"/>
    </row>
    <row r="51229" spans="68:86" ht="17.25" x14ac:dyDescent="0.25">
      <c r="BP51229" s="54"/>
      <c r="BQ51229" s="55"/>
      <c r="BZ51229" s="55"/>
      <c r="CB51229" s="55"/>
      <c r="CD51229" s="55"/>
      <c r="CF51229" s="55"/>
      <c r="CH51229" s="55"/>
    </row>
    <row r="51230" spans="68:86" ht="17.25" x14ac:dyDescent="0.25">
      <c r="BP51230" s="54"/>
      <c r="BQ51230" s="55"/>
      <c r="BZ51230" s="55"/>
      <c r="CB51230" s="55"/>
      <c r="CD51230" s="55"/>
      <c r="CF51230" s="55"/>
      <c r="CH51230" s="55"/>
    </row>
    <row r="51231" spans="68:86" ht="17.25" x14ac:dyDescent="0.25">
      <c r="BP51231" s="54"/>
      <c r="BQ51231" s="55"/>
      <c r="BZ51231" s="55"/>
      <c r="CB51231" s="55"/>
      <c r="CD51231" s="55"/>
      <c r="CF51231" s="55"/>
      <c r="CH51231" s="55"/>
    </row>
    <row r="51232" spans="68:86" ht="17.25" x14ac:dyDescent="0.25">
      <c r="BP51232" s="54"/>
      <c r="BQ51232" s="55"/>
      <c r="BZ51232" s="55"/>
      <c r="CB51232" s="55"/>
      <c r="CD51232" s="55"/>
      <c r="CF51232" s="55"/>
      <c r="CH51232" s="55"/>
    </row>
    <row r="51233" spans="68:86" ht="17.25" x14ac:dyDescent="0.25">
      <c r="BP51233" s="54"/>
      <c r="BQ51233" s="55"/>
      <c r="BZ51233" s="55"/>
      <c r="CB51233" s="55"/>
      <c r="CD51233" s="55"/>
      <c r="CF51233" s="55"/>
      <c r="CH51233" s="55"/>
    </row>
    <row r="51234" spans="68:86" ht="17.25" x14ac:dyDescent="0.25">
      <c r="BP51234" s="54"/>
      <c r="BQ51234" s="55"/>
      <c r="BZ51234" s="55"/>
      <c r="CB51234" s="55"/>
      <c r="CD51234" s="55"/>
      <c r="CF51234" s="55"/>
      <c r="CH51234" s="55"/>
    </row>
    <row r="51235" spans="68:86" ht="17.25" x14ac:dyDescent="0.25">
      <c r="BP51235" s="54"/>
      <c r="BQ51235" s="55"/>
      <c r="BZ51235" s="55"/>
      <c r="CB51235" s="55"/>
      <c r="CD51235" s="55"/>
      <c r="CF51235" s="55"/>
      <c r="CH51235" s="55"/>
    </row>
    <row r="51236" spans="68:86" ht="17.25" x14ac:dyDescent="0.25">
      <c r="BP51236" s="54"/>
      <c r="BQ51236" s="55"/>
      <c r="BZ51236" s="55"/>
      <c r="CB51236" s="55"/>
      <c r="CD51236" s="55"/>
      <c r="CF51236" s="55"/>
      <c r="CH51236" s="55"/>
    </row>
    <row r="51237" spans="68:86" ht="17.25" x14ac:dyDescent="0.25">
      <c r="BP51237" s="54"/>
      <c r="BQ51237" s="55"/>
      <c r="BZ51237" s="55"/>
      <c r="CB51237" s="55"/>
      <c r="CD51237" s="55"/>
      <c r="CF51237" s="55"/>
      <c r="CH51237" s="55"/>
    </row>
    <row r="51238" spans="68:86" ht="17.25" x14ac:dyDescent="0.25">
      <c r="BP51238" s="54"/>
      <c r="BQ51238" s="55"/>
      <c r="BZ51238" s="55"/>
      <c r="CB51238" s="55"/>
      <c r="CD51238" s="55"/>
      <c r="CF51238" s="55"/>
      <c r="CH51238" s="55"/>
    </row>
    <row r="51239" spans="68:86" ht="17.25" x14ac:dyDescent="0.25">
      <c r="BP51239" s="54"/>
      <c r="BQ51239" s="55"/>
      <c r="BZ51239" s="55"/>
      <c r="CB51239" s="55"/>
      <c r="CD51239" s="55"/>
      <c r="CF51239" s="55"/>
      <c r="CH51239" s="55"/>
    </row>
    <row r="51240" spans="68:86" ht="17.25" x14ac:dyDescent="0.25">
      <c r="BP51240" s="54"/>
      <c r="BQ51240" s="55"/>
      <c r="BZ51240" s="55"/>
      <c r="CB51240" s="55"/>
      <c r="CD51240" s="55"/>
      <c r="CF51240" s="55"/>
      <c r="CH51240" s="55"/>
    </row>
    <row r="51241" spans="68:86" ht="17.25" x14ac:dyDescent="0.25">
      <c r="BP51241" s="54"/>
      <c r="BQ51241" s="55"/>
      <c r="BZ51241" s="55"/>
      <c r="CB51241" s="55"/>
      <c r="CD51241" s="55"/>
      <c r="CF51241" s="55"/>
      <c r="CH51241" s="55"/>
    </row>
    <row r="51242" spans="68:86" ht="17.25" x14ac:dyDescent="0.25">
      <c r="BP51242" s="54"/>
      <c r="BQ51242" s="55"/>
      <c r="BZ51242" s="55"/>
      <c r="CB51242" s="55"/>
      <c r="CD51242" s="55"/>
      <c r="CF51242" s="55"/>
      <c r="CH51242" s="55"/>
    </row>
    <row r="51243" spans="68:86" ht="17.25" x14ac:dyDescent="0.25">
      <c r="BP51243" s="54"/>
      <c r="BQ51243" s="55"/>
      <c r="BZ51243" s="55"/>
      <c r="CB51243" s="55"/>
      <c r="CD51243" s="55"/>
      <c r="CF51243" s="55"/>
      <c r="CH51243" s="55"/>
    </row>
    <row r="51244" spans="68:86" ht="17.25" x14ac:dyDescent="0.25">
      <c r="BP51244" s="54"/>
      <c r="BQ51244" s="55"/>
      <c r="BZ51244" s="55"/>
      <c r="CB51244" s="55"/>
      <c r="CD51244" s="55"/>
      <c r="CF51244" s="55"/>
      <c r="CH51244" s="55"/>
    </row>
    <row r="51245" spans="68:86" ht="17.25" x14ac:dyDescent="0.25">
      <c r="BP51245" s="54"/>
      <c r="BQ51245" s="55"/>
      <c r="BZ51245" s="55"/>
      <c r="CB51245" s="55"/>
      <c r="CD51245" s="55"/>
      <c r="CF51245" s="55"/>
      <c r="CH51245" s="55"/>
    </row>
    <row r="51246" spans="68:86" ht="17.25" x14ac:dyDescent="0.25">
      <c r="BP51246" s="54"/>
      <c r="BQ51246" s="55"/>
      <c r="BZ51246" s="55"/>
      <c r="CB51246" s="55"/>
      <c r="CD51246" s="55"/>
      <c r="CF51246" s="55"/>
      <c r="CH51246" s="55"/>
    </row>
    <row r="51247" spans="68:86" ht="17.25" x14ac:dyDescent="0.25">
      <c r="BP51247" s="54"/>
      <c r="BQ51247" s="55"/>
      <c r="BZ51247" s="55"/>
      <c r="CB51247" s="55"/>
      <c r="CD51247" s="55"/>
      <c r="CF51247" s="55"/>
      <c r="CH51247" s="55"/>
    </row>
    <row r="51248" spans="68:86" ht="17.25" x14ac:dyDescent="0.25">
      <c r="BP51248" s="54"/>
      <c r="BQ51248" s="55"/>
      <c r="BZ51248" s="55"/>
      <c r="CB51248" s="55"/>
      <c r="CD51248" s="55"/>
      <c r="CF51248" s="55"/>
      <c r="CH51248" s="55"/>
    </row>
    <row r="51249" spans="68:86" ht="17.25" x14ac:dyDescent="0.25">
      <c r="BP51249" s="54"/>
      <c r="BQ51249" s="55"/>
      <c r="BZ51249" s="55"/>
      <c r="CB51249" s="55"/>
      <c r="CD51249" s="55"/>
      <c r="CF51249" s="55"/>
      <c r="CH51249" s="55"/>
    </row>
    <row r="51250" spans="68:86" ht="17.25" x14ac:dyDescent="0.25">
      <c r="BP51250" s="54"/>
      <c r="BQ51250" s="55"/>
      <c r="BZ51250" s="55"/>
      <c r="CB51250" s="55"/>
      <c r="CD51250" s="55"/>
      <c r="CF51250" s="55"/>
      <c r="CH51250" s="55"/>
    </row>
    <row r="51251" spans="68:86" ht="17.25" x14ac:dyDescent="0.25">
      <c r="BP51251" s="54"/>
      <c r="BQ51251" s="55"/>
      <c r="BZ51251" s="55"/>
      <c r="CB51251" s="55"/>
      <c r="CD51251" s="55"/>
      <c r="CF51251" s="55"/>
      <c r="CH51251" s="55"/>
    </row>
    <row r="51252" spans="68:86" ht="17.25" x14ac:dyDescent="0.25">
      <c r="BP51252" s="54"/>
      <c r="BQ51252" s="55"/>
      <c r="BZ51252" s="55"/>
      <c r="CB51252" s="55"/>
      <c r="CD51252" s="55"/>
      <c r="CF51252" s="55"/>
      <c r="CH51252" s="55"/>
    </row>
    <row r="51253" spans="68:86" ht="17.25" x14ac:dyDescent="0.25">
      <c r="BP51253" s="54"/>
      <c r="BQ51253" s="55"/>
      <c r="BZ51253" s="55"/>
      <c r="CB51253" s="55"/>
      <c r="CD51253" s="55"/>
      <c r="CF51253" s="55"/>
      <c r="CH51253" s="55"/>
    </row>
    <row r="51254" spans="68:86" ht="17.25" x14ac:dyDescent="0.25">
      <c r="BP51254" s="54"/>
      <c r="BQ51254" s="55"/>
      <c r="BZ51254" s="55"/>
      <c r="CB51254" s="55"/>
      <c r="CD51254" s="55"/>
      <c r="CF51254" s="55"/>
      <c r="CH51254" s="55"/>
    </row>
    <row r="51255" spans="68:86" ht="17.25" x14ac:dyDescent="0.25">
      <c r="BP51255" s="54"/>
      <c r="BQ51255" s="55"/>
      <c r="BZ51255" s="55"/>
      <c r="CB51255" s="55"/>
      <c r="CD51255" s="55"/>
      <c r="CF51255" s="55"/>
      <c r="CH51255" s="55"/>
    </row>
    <row r="51256" spans="68:86" ht="17.25" x14ac:dyDescent="0.25">
      <c r="BP51256" s="54"/>
      <c r="BQ51256" s="55"/>
      <c r="BZ51256" s="55"/>
      <c r="CB51256" s="55"/>
      <c r="CD51256" s="55"/>
      <c r="CF51256" s="55"/>
      <c r="CH51256" s="55"/>
    </row>
    <row r="51257" spans="68:86" ht="17.25" x14ac:dyDescent="0.25">
      <c r="BP51257" s="54"/>
      <c r="BQ51257" s="55"/>
      <c r="BZ51257" s="55"/>
      <c r="CB51257" s="55"/>
      <c r="CD51257" s="55"/>
      <c r="CF51257" s="55"/>
      <c r="CH51257" s="55"/>
    </row>
    <row r="51258" spans="68:86" ht="17.25" x14ac:dyDescent="0.25">
      <c r="BP51258" s="54"/>
      <c r="BQ51258" s="55"/>
      <c r="BZ51258" s="55"/>
      <c r="CB51258" s="55"/>
      <c r="CD51258" s="55"/>
      <c r="CF51258" s="55"/>
      <c r="CH51258" s="55"/>
    </row>
    <row r="51259" spans="68:86" ht="17.25" x14ac:dyDescent="0.25">
      <c r="BP51259" s="54"/>
      <c r="BQ51259" s="55"/>
      <c r="BZ51259" s="55"/>
      <c r="CB51259" s="55"/>
      <c r="CD51259" s="55"/>
      <c r="CF51259" s="55"/>
      <c r="CH51259" s="55"/>
    </row>
    <row r="51260" spans="68:86" ht="17.25" x14ac:dyDescent="0.25">
      <c r="BP51260" s="54"/>
      <c r="BQ51260" s="55"/>
      <c r="BZ51260" s="55"/>
      <c r="CB51260" s="55"/>
      <c r="CD51260" s="55"/>
      <c r="CF51260" s="55"/>
      <c r="CH51260" s="55"/>
    </row>
    <row r="51261" spans="68:86" ht="17.25" x14ac:dyDescent="0.25">
      <c r="BP51261" s="54"/>
      <c r="BQ51261" s="55"/>
      <c r="BZ51261" s="55"/>
      <c r="CB51261" s="55"/>
      <c r="CD51261" s="55"/>
      <c r="CF51261" s="55"/>
      <c r="CH51261" s="55"/>
    </row>
    <row r="51262" spans="68:86" ht="17.25" x14ac:dyDescent="0.25">
      <c r="BP51262" s="54"/>
      <c r="BQ51262" s="55"/>
      <c r="BZ51262" s="55"/>
      <c r="CB51262" s="55"/>
      <c r="CD51262" s="55"/>
      <c r="CF51262" s="55"/>
      <c r="CH51262" s="55"/>
    </row>
    <row r="51263" spans="68:86" ht="17.25" x14ac:dyDescent="0.25">
      <c r="BP51263" s="54"/>
      <c r="BQ51263" s="55"/>
      <c r="BZ51263" s="55"/>
      <c r="CB51263" s="55"/>
      <c r="CD51263" s="55"/>
      <c r="CF51263" s="55"/>
      <c r="CH51263" s="55"/>
    </row>
    <row r="51264" spans="68:86" ht="17.25" x14ac:dyDescent="0.25">
      <c r="BP51264" s="54"/>
      <c r="BQ51264" s="55"/>
      <c r="BZ51264" s="55"/>
      <c r="CB51264" s="55"/>
      <c r="CD51264" s="55"/>
      <c r="CF51264" s="55"/>
      <c r="CH51264" s="55"/>
    </row>
    <row r="51265" spans="68:86" ht="17.25" x14ac:dyDescent="0.25">
      <c r="BP51265" s="54"/>
      <c r="BQ51265" s="55"/>
      <c r="BZ51265" s="55"/>
      <c r="CB51265" s="55"/>
      <c r="CD51265" s="55"/>
      <c r="CF51265" s="55"/>
      <c r="CH51265" s="55"/>
    </row>
    <row r="51266" spans="68:86" ht="17.25" x14ac:dyDescent="0.25">
      <c r="BP51266" s="54"/>
      <c r="BQ51266" s="55"/>
      <c r="BZ51266" s="55"/>
      <c r="CB51266" s="55"/>
      <c r="CD51266" s="55"/>
      <c r="CF51266" s="55"/>
      <c r="CH51266" s="55"/>
    </row>
    <row r="51267" spans="68:86" ht="17.25" x14ac:dyDescent="0.25">
      <c r="BP51267" s="54"/>
      <c r="BQ51267" s="55"/>
      <c r="BZ51267" s="55"/>
      <c r="CB51267" s="55"/>
      <c r="CD51267" s="55"/>
      <c r="CF51267" s="55"/>
      <c r="CH51267" s="55"/>
    </row>
    <row r="51268" spans="68:86" ht="17.25" x14ac:dyDescent="0.25">
      <c r="BP51268" s="54"/>
      <c r="BQ51268" s="55"/>
      <c r="BZ51268" s="55"/>
      <c r="CB51268" s="55"/>
      <c r="CD51268" s="55"/>
      <c r="CF51268" s="55"/>
      <c r="CH51268" s="55"/>
    </row>
    <row r="51269" spans="68:86" ht="17.25" x14ac:dyDescent="0.25">
      <c r="BP51269" s="54"/>
      <c r="BQ51269" s="55"/>
      <c r="BZ51269" s="55"/>
      <c r="CB51269" s="55"/>
      <c r="CD51269" s="55"/>
      <c r="CF51269" s="55"/>
      <c r="CH51269" s="55"/>
    </row>
    <row r="51270" spans="68:86" ht="17.25" x14ac:dyDescent="0.25">
      <c r="BP51270" s="54"/>
      <c r="BQ51270" s="55"/>
      <c r="BZ51270" s="55"/>
      <c r="CB51270" s="55"/>
      <c r="CD51270" s="55"/>
      <c r="CF51270" s="55"/>
      <c r="CH51270" s="55"/>
    </row>
    <row r="51271" spans="68:86" ht="17.25" x14ac:dyDescent="0.25">
      <c r="BP51271" s="54"/>
      <c r="BQ51271" s="55"/>
      <c r="BZ51271" s="55"/>
      <c r="CB51271" s="55"/>
      <c r="CD51271" s="55"/>
      <c r="CF51271" s="55"/>
      <c r="CH51271" s="55"/>
    </row>
    <row r="51272" spans="68:86" ht="17.25" x14ac:dyDescent="0.25">
      <c r="BP51272" s="54"/>
      <c r="BQ51272" s="55"/>
      <c r="BZ51272" s="55"/>
      <c r="CB51272" s="55"/>
      <c r="CD51272" s="55"/>
      <c r="CF51272" s="55"/>
      <c r="CH51272" s="55"/>
    </row>
    <row r="51273" spans="68:86" ht="17.25" x14ac:dyDescent="0.25">
      <c r="BP51273" s="54"/>
      <c r="BQ51273" s="55"/>
      <c r="BZ51273" s="55"/>
      <c r="CB51273" s="55"/>
      <c r="CD51273" s="55"/>
      <c r="CF51273" s="55"/>
      <c r="CH51273" s="55"/>
    </row>
    <row r="51274" spans="68:86" ht="17.25" x14ac:dyDescent="0.25">
      <c r="BP51274" s="54"/>
      <c r="BQ51274" s="55"/>
      <c r="BZ51274" s="55"/>
      <c r="CB51274" s="55"/>
      <c r="CD51274" s="55"/>
      <c r="CF51274" s="55"/>
      <c r="CH51274" s="55"/>
    </row>
    <row r="51275" spans="68:86" ht="17.25" x14ac:dyDescent="0.25">
      <c r="BP51275" s="54"/>
      <c r="BQ51275" s="55"/>
      <c r="BZ51275" s="55"/>
      <c r="CB51275" s="55"/>
      <c r="CD51275" s="55"/>
      <c r="CF51275" s="55"/>
      <c r="CH51275" s="55"/>
    </row>
    <row r="51276" spans="68:86" ht="17.25" x14ac:dyDescent="0.25">
      <c r="BP51276" s="54"/>
      <c r="BQ51276" s="55"/>
      <c r="BZ51276" s="55"/>
      <c r="CB51276" s="55"/>
      <c r="CD51276" s="55"/>
      <c r="CF51276" s="55"/>
      <c r="CH51276" s="55"/>
    </row>
    <row r="51277" spans="68:86" ht="17.25" x14ac:dyDescent="0.25">
      <c r="BP51277" s="54"/>
      <c r="BQ51277" s="55"/>
      <c r="BZ51277" s="55"/>
      <c r="CB51277" s="55"/>
      <c r="CD51277" s="55"/>
      <c r="CF51277" s="55"/>
      <c r="CH51277" s="55"/>
    </row>
    <row r="51278" spans="68:86" ht="17.25" x14ac:dyDescent="0.25">
      <c r="BP51278" s="54"/>
      <c r="BQ51278" s="55"/>
      <c r="BZ51278" s="55"/>
      <c r="CB51278" s="55"/>
      <c r="CD51278" s="55"/>
      <c r="CF51278" s="55"/>
      <c r="CH51278" s="55"/>
    </row>
    <row r="51279" spans="68:86" ht="17.25" x14ac:dyDescent="0.25">
      <c r="BP51279" s="54"/>
      <c r="BQ51279" s="55"/>
      <c r="BZ51279" s="55"/>
      <c r="CB51279" s="55"/>
      <c r="CD51279" s="55"/>
      <c r="CF51279" s="55"/>
      <c r="CH51279" s="55"/>
    </row>
    <row r="51280" spans="68:86" ht="17.25" x14ac:dyDescent="0.25">
      <c r="BP51280" s="54"/>
      <c r="BQ51280" s="55"/>
      <c r="BZ51280" s="55"/>
      <c r="CB51280" s="55"/>
      <c r="CD51280" s="55"/>
      <c r="CF51280" s="55"/>
      <c r="CH51280" s="55"/>
    </row>
    <row r="51281" spans="68:86" ht="17.25" x14ac:dyDescent="0.25">
      <c r="BP51281" s="54"/>
      <c r="BQ51281" s="55"/>
      <c r="BZ51281" s="55"/>
      <c r="CB51281" s="55"/>
      <c r="CD51281" s="55"/>
      <c r="CF51281" s="55"/>
      <c r="CH51281" s="55"/>
    </row>
    <row r="51282" spans="68:86" ht="17.25" x14ac:dyDescent="0.25">
      <c r="BP51282" s="54"/>
      <c r="BQ51282" s="55"/>
      <c r="BZ51282" s="55"/>
      <c r="CB51282" s="55"/>
      <c r="CD51282" s="55"/>
      <c r="CF51282" s="55"/>
      <c r="CH51282" s="55"/>
    </row>
    <row r="51283" spans="68:86" ht="17.25" x14ac:dyDescent="0.25">
      <c r="BP51283" s="54"/>
      <c r="BQ51283" s="55"/>
      <c r="BZ51283" s="55"/>
      <c r="CB51283" s="55"/>
      <c r="CD51283" s="55"/>
      <c r="CF51283" s="55"/>
      <c r="CH51283" s="55"/>
    </row>
    <row r="51284" spans="68:86" ht="17.25" x14ac:dyDescent="0.25">
      <c r="BP51284" s="54"/>
      <c r="BQ51284" s="55"/>
      <c r="BZ51284" s="55"/>
      <c r="CB51284" s="55"/>
      <c r="CD51284" s="55"/>
      <c r="CF51284" s="55"/>
      <c r="CH51284" s="55"/>
    </row>
    <row r="51285" spans="68:86" ht="17.25" x14ac:dyDescent="0.25">
      <c r="BP51285" s="54"/>
      <c r="BQ51285" s="55"/>
      <c r="BZ51285" s="55"/>
      <c r="CB51285" s="55"/>
      <c r="CD51285" s="55"/>
      <c r="CF51285" s="55"/>
      <c r="CH51285" s="55"/>
    </row>
    <row r="51286" spans="68:86" ht="17.25" x14ac:dyDescent="0.25">
      <c r="BP51286" s="54"/>
      <c r="BQ51286" s="55"/>
      <c r="BZ51286" s="55"/>
      <c r="CB51286" s="55"/>
      <c r="CD51286" s="55"/>
      <c r="CF51286" s="55"/>
      <c r="CH51286" s="55"/>
    </row>
    <row r="51287" spans="68:86" ht="17.25" x14ac:dyDescent="0.25">
      <c r="BP51287" s="54"/>
      <c r="BQ51287" s="55"/>
      <c r="BZ51287" s="55"/>
      <c r="CB51287" s="55"/>
      <c r="CD51287" s="55"/>
      <c r="CF51287" s="55"/>
      <c r="CH51287" s="55"/>
    </row>
    <row r="51288" spans="68:86" ht="17.25" x14ac:dyDescent="0.25">
      <c r="BP51288" s="54"/>
      <c r="BQ51288" s="55"/>
      <c r="BZ51288" s="55"/>
      <c r="CB51288" s="55"/>
      <c r="CD51288" s="55"/>
      <c r="CF51288" s="55"/>
      <c r="CH51288" s="55"/>
    </row>
    <row r="51289" spans="68:86" ht="17.25" x14ac:dyDescent="0.25">
      <c r="BP51289" s="54"/>
      <c r="BQ51289" s="55"/>
      <c r="BZ51289" s="55"/>
      <c r="CB51289" s="55"/>
      <c r="CD51289" s="55"/>
      <c r="CF51289" s="55"/>
      <c r="CH51289" s="55"/>
    </row>
    <row r="51290" spans="68:86" ht="17.25" x14ac:dyDescent="0.25">
      <c r="BP51290" s="54"/>
      <c r="BQ51290" s="55"/>
      <c r="BZ51290" s="55"/>
      <c r="CB51290" s="55"/>
      <c r="CD51290" s="55"/>
      <c r="CF51290" s="55"/>
      <c r="CH51290" s="55"/>
    </row>
    <row r="51291" spans="68:86" ht="17.25" x14ac:dyDescent="0.25">
      <c r="BP51291" s="54"/>
      <c r="BQ51291" s="55"/>
      <c r="BZ51291" s="55"/>
      <c r="CB51291" s="55"/>
      <c r="CD51291" s="55"/>
      <c r="CF51291" s="55"/>
      <c r="CH51291" s="55"/>
    </row>
    <row r="51292" spans="68:86" ht="17.25" x14ac:dyDescent="0.25">
      <c r="BP51292" s="54"/>
      <c r="BQ51292" s="55"/>
      <c r="BZ51292" s="55"/>
      <c r="CB51292" s="55"/>
      <c r="CD51292" s="55"/>
      <c r="CF51292" s="55"/>
      <c r="CH51292" s="55"/>
    </row>
    <row r="51293" spans="68:86" ht="17.25" x14ac:dyDescent="0.25">
      <c r="BP51293" s="54"/>
      <c r="BQ51293" s="55"/>
      <c r="BZ51293" s="55"/>
      <c r="CB51293" s="55"/>
      <c r="CD51293" s="55"/>
      <c r="CF51293" s="55"/>
      <c r="CH51293" s="55"/>
    </row>
    <row r="51294" spans="68:86" ht="17.25" x14ac:dyDescent="0.25">
      <c r="BP51294" s="54"/>
      <c r="BQ51294" s="55"/>
      <c r="BZ51294" s="55"/>
      <c r="CB51294" s="55"/>
      <c r="CD51294" s="55"/>
      <c r="CF51294" s="55"/>
      <c r="CH51294" s="55"/>
    </row>
    <row r="51295" spans="68:86" ht="17.25" x14ac:dyDescent="0.25">
      <c r="BP51295" s="54"/>
      <c r="BQ51295" s="55"/>
      <c r="BZ51295" s="55"/>
      <c r="CB51295" s="55"/>
      <c r="CD51295" s="55"/>
      <c r="CF51295" s="55"/>
      <c r="CH51295" s="55"/>
    </row>
    <row r="51296" spans="68:86" ht="17.25" x14ac:dyDescent="0.25">
      <c r="BP51296" s="54"/>
      <c r="BQ51296" s="55"/>
      <c r="BZ51296" s="55"/>
      <c r="CB51296" s="55"/>
      <c r="CD51296" s="55"/>
      <c r="CF51296" s="55"/>
      <c r="CH51296" s="55"/>
    </row>
    <row r="51297" spans="68:86" ht="17.25" x14ac:dyDescent="0.25">
      <c r="BP51297" s="54"/>
      <c r="BQ51297" s="55"/>
      <c r="BZ51297" s="55"/>
      <c r="CB51297" s="55"/>
      <c r="CD51297" s="55"/>
      <c r="CF51297" s="55"/>
      <c r="CH51297" s="55"/>
    </row>
    <row r="51298" spans="68:86" ht="17.25" x14ac:dyDescent="0.25">
      <c r="BP51298" s="54"/>
      <c r="BQ51298" s="55"/>
      <c r="BZ51298" s="55"/>
      <c r="CB51298" s="55"/>
      <c r="CD51298" s="55"/>
      <c r="CF51298" s="55"/>
      <c r="CH51298" s="55"/>
    </row>
    <row r="51299" spans="68:86" ht="17.25" x14ac:dyDescent="0.25">
      <c r="BP51299" s="54"/>
      <c r="BQ51299" s="55"/>
      <c r="BZ51299" s="55"/>
      <c r="CB51299" s="55"/>
      <c r="CD51299" s="55"/>
      <c r="CF51299" s="55"/>
      <c r="CH51299" s="55"/>
    </row>
    <row r="51300" spans="68:86" ht="17.25" x14ac:dyDescent="0.25">
      <c r="BP51300" s="54"/>
      <c r="BQ51300" s="55"/>
      <c r="BZ51300" s="55"/>
      <c r="CB51300" s="55"/>
      <c r="CD51300" s="55"/>
      <c r="CF51300" s="55"/>
      <c r="CH51300" s="55"/>
    </row>
    <row r="51301" spans="68:86" ht="17.25" x14ac:dyDescent="0.25">
      <c r="BP51301" s="54"/>
      <c r="BQ51301" s="55"/>
      <c r="BZ51301" s="55"/>
      <c r="CB51301" s="55"/>
      <c r="CD51301" s="55"/>
      <c r="CF51301" s="55"/>
      <c r="CH51301" s="55"/>
    </row>
    <row r="51302" spans="68:86" ht="17.25" x14ac:dyDescent="0.25">
      <c r="BP51302" s="54"/>
      <c r="BQ51302" s="55"/>
      <c r="BZ51302" s="55"/>
      <c r="CB51302" s="55"/>
      <c r="CD51302" s="55"/>
      <c r="CF51302" s="55"/>
      <c r="CH51302" s="55"/>
    </row>
    <row r="51303" spans="68:86" ht="17.25" x14ac:dyDescent="0.25">
      <c r="BP51303" s="54"/>
      <c r="BQ51303" s="55"/>
      <c r="BZ51303" s="55"/>
      <c r="CB51303" s="55"/>
      <c r="CD51303" s="55"/>
      <c r="CF51303" s="55"/>
      <c r="CH51303" s="55"/>
    </row>
    <row r="51304" spans="68:86" ht="17.25" x14ac:dyDescent="0.25">
      <c r="BP51304" s="54"/>
      <c r="BQ51304" s="55"/>
      <c r="BZ51304" s="55"/>
      <c r="CB51304" s="55"/>
      <c r="CD51304" s="55"/>
      <c r="CF51304" s="55"/>
      <c r="CH51304" s="55"/>
    </row>
    <row r="51305" spans="68:86" ht="17.25" x14ac:dyDescent="0.25">
      <c r="BP51305" s="54"/>
      <c r="BQ51305" s="55"/>
      <c r="BZ51305" s="55"/>
      <c r="CB51305" s="55"/>
      <c r="CD51305" s="55"/>
      <c r="CF51305" s="55"/>
      <c r="CH51305" s="55"/>
    </row>
    <row r="51306" spans="68:86" ht="17.25" x14ac:dyDescent="0.25">
      <c r="BP51306" s="54"/>
      <c r="BQ51306" s="55"/>
      <c r="BZ51306" s="55"/>
      <c r="CB51306" s="55"/>
      <c r="CD51306" s="55"/>
      <c r="CF51306" s="55"/>
      <c r="CH51306" s="55"/>
    </row>
    <row r="51307" spans="68:86" ht="17.25" x14ac:dyDescent="0.25">
      <c r="BP51307" s="54"/>
      <c r="BQ51307" s="55"/>
      <c r="BZ51307" s="55"/>
      <c r="CB51307" s="55"/>
      <c r="CD51307" s="55"/>
      <c r="CF51307" s="55"/>
      <c r="CH51307" s="55"/>
    </row>
    <row r="51308" spans="68:86" ht="17.25" x14ac:dyDescent="0.25">
      <c r="BP51308" s="54"/>
      <c r="BQ51308" s="55"/>
      <c r="BZ51308" s="55"/>
      <c r="CB51308" s="55"/>
      <c r="CD51308" s="55"/>
      <c r="CF51308" s="55"/>
      <c r="CH51308" s="55"/>
    </row>
    <row r="51309" spans="68:86" ht="17.25" x14ac:dyDescent="0.25">
      <c r="BP51309" s="54"/>
      <c r="BQ51309" s="55"/>
      <c r="BZ51309" s="55"/>
      <c r="CB51309" s="55"/>
      <c r="CD51309" s="55"/>
      <c r="CF51309" s="55"/>
      <c r="CH51309" s="55"/>
    </row>
    <row r="51310" spans="68:86" ht="17.25" x14ac:dyDescent="0.25">
      <c r="BP51310" s="54"/>
      <c r="BQ51310" s="55"/>
      <c r="BZ51310" s="55"/>
      <c r="CB51310" s="55"/>
      <c r="CD51310" s="55"/>
      <c r="CF51310" s="55"/>
      <c r="CH51310" s="55"/>
    </row>
    <row r="51311" spans="68:86" ht="17.25" x14ac:dyDescent="0.25">
      <c r="BP51311" s="54"/>
      <c r="BQ51311" s="55"/>
      <c r="BZ51311" s="55"/>
      <c r="CB51311" s="55"/>
      <c r="CD51311" s="55"/>
      <c r="CF51311" s="55"/>
      <c r="CH51311" s="55"/>
    </row>
    <row r="51312" spans="68:86" ht="17.25" x14ac:dyDescent="0.25">
      <c r="BP51312" s="54"/>
      <c r="BQ51312" s="55"/>
      <c r="BZ51312" s="55"/>
      <c r="CB51312" s="55"/>
      <c r="CD51312" s="55"/>
      <c r="CF51312" s="55"/>
      <c r="CH51312" s="55"/>
    </row>
    <row r="51313" spans="68:86" ht="17.25" x14ac:dyDescent="0.25">
      <c r="BP51313" s="54"/>
      <c r="BQ51313" s="55"/>
      <c r="BZ51313" s="55"/>
      <c r="CB51313" s="55"/>
      <c r="CD51313" s="55"/>
      <c r="CF51313" s="55"/>
      <c r="CH51313" s="55"/>
    </row>
    <row r="51314" spans="68:86" ht="17.25" x14ac:dyDescent="0.25">
      <c r="BP51314" s="54"/>
      <c r="BQ51314" s="55"/>
      <c r="BZ51314" s="55"/>
      <c r="CB51314" s="55"/>
      <c r="CD51314" s="55"/>
      <c r="CF51314" s="55"/>
      <c r="CH51314" s="55"/>
    </row>
    <row r="51315" spans="68:86" ht="17.25" x14ac:dyDescent="0.25">
      <c r="BP51315" s="54"/>
      <c r="BQ51315" s="55"/>
      <c r="BZ51315" s="55"/>
      <c r="CB51315" s="55"/>
      <c r="CD51315" s="55"/>
      <c r="CF51315" s="55"/>
      <c r="CH51315" s="55"/>
    </row>
    <row r="51316" spans="68:86" ht="17.25" x14ac:dyDescent="0.25">
      <c r="BP51316" s="54"/>
      <c r="BQ51316" s="55"/>
      <c r="BZ51316" s="55"/>
      <c r="CB51316" s="55"/>
      <c r="CD51316" s="55"/>
      <c r="CF51316" s="55"/>
      <c r="CH51316" s="55"/>
    </row>
    <row r="51317" spans="68:86" ht="17.25" x14ac:dyDescent="0.25">
      <c r="BP51317" s="54"/>
      <c r="BQ51317" s="55"/>
      <c r="BZ51317" s="55"/>
      <c r="CB51317" s="55"/>
      <c r="CD51317" s="55"/>
      <c r="CF51317" s="55"/>
      <c r="CH51317" s="55"/>
    </row>
    <row r="51318" spans="68:86" ht="17.25" x14ac:dyDescent="0.25">
      <c r="BP51318" s="54"/>
      <c r="BQ51318" s="55"/>
      <c r="BZ51318" s="55"/>
      <c r="CB51318" s="55"/>
      <c r="CD51318" s="55"/>
      <c r="CF51318" s="55"/>
      <c r="CH51318" s="55"/>
    </row>
    <row r="51319" spans="68:86" ht="17.25" x14ac:dyDescent="0.25">
      <c r="BP51319" s="54"/>
      <c r="BQ51319" s="55"/>
      <c r="BZ51319" s="55"/>
      <c r="CB51319" s="55"/>
      <c r="CD51319" s="55"/>
      <c r="CF51319" s="55"/>
      <c r="CH51319" s="55"/>
    </row>
    <row r="51320" spans="68:86" ht="17.25" x14ac:dyDescent="0.25">
      <c r="BP51320" s="54"/>
      <c r="BQ51320" s="55"/>
      <c r="BZ51320" s="55"/>
      <c r="CB51320" s="55"/>
      <c r="CD51320" s="55"/>
      <c r="CF51320" s="55"/>
      <c r="CH51320" s="55"/>
    </row>
    <row r="51321" spans="68:86" ht="17.25" x14ac:dyDescent="0.25">
      <c r="BP51321" s="54"/>
      <c r="BQ51321" s="55"/>
      <c r="BZ51321" s="55"/>
      <c r="CB51321" s="55"/>
      <c r="CD51321" s="55"/>
      <c r="CF51321" s="55"/>
      <c r="CH51321" s="55"/>
    </row>
    <row r="51322" spans="68:86" ht="17.25" x14ac:dyDescent="0.25">
      <c r="BP51322" s="54"/>
      <c r="BQ51322" s="55"/>
      <c r="BZ51322" s="55"/>
      <c r="CB51322" s="55"/>
      <c r="CD51322" s="55"/>
      <c r="CF51322" s="55"/>
      <c r="CH51322" s="55"/>
    </row>
    <row r="51323" spans="68:86" ht="17.25" x14ac:dyDescent="0.25">
      <c r="BP51323" s="54"/>
      <c r="BQ51323" s="55"/>
      <c r="BZ51323" s="55"/>
      <c r="CB51323" s="55"/>
      <c r="CD51323" s="55"/>
      <c r="CF51323" s="55"/>
      <c r="CH51323" s="55"/>
    </row>
    <row r="51324" spans="68:86" ht="17.25" x14ac:dyDescent="0.25">
      <c r="BP51324" s="54"/>
      <c r="BQ51324" s="55"/>
      <c r="BZ51324" s="55"/>
      <c r="CB51324" s="55"/>
      <c r="CD51324" s="55"/>
      <c r="CF51324" s="55"/>
      <c r="CH51324" s="55"/>
    </row>
    <row r="51325" spans="68:86" ht="17.25" x14ac:dyDescent="0.25">
      <c r="BP51325" s="54"/>
      <c r="BQ51325" s="55"/>
      <c r="BZ51325" s="55"/>
      <c r="CB51325" s="55"/>
      <c r="CD51325" s="55"/>
      <c r="CF51325" s="55"/>
      <c r="CH51325" s="55"/>
    </row>
    <row r="51326" spans="68:86" ht="17.25" x14ac:dyDescent="0.25">
      <c r="BP51326" s="54"/>
      <c r="BQ51326" s="55"/>
      <c r="BZ51326" s="55"/>
      <c r="CB51326" s="55"/>
      <c r="CD51326" s="55"/>
      <c r="CF51326" s="55"/>
      <c r="CH51326" s="55"/>
    </row>
    <row r="51327" spans="68:86" ht="17.25" x14ac:dyDescent="0.25">
      <c r="BP51327" s="54"/>
      <c r="BQ51327" s="55"/>
      <c r="BZ51327" s="55"/>
      <c r="CB51327" s="55"/>
      <c r="CD51327" s="55"/>
      <c r="CF51327" s="55"/>
      <c r="CH51327" s="55"/>
    </row>
    <row r="51328" spans="68:86" ht="17.25" x14ac:dyDescent="0.25">
      <c r="BP51328" s="54"/>
      <c r="BQ51328" s="55"/>
      <c r="BZ51328" s="55"/>
      <c r="CB51328" s="55"/>
      <c r="CD51328" s="55"/>
      <c r="CF51328" s="55"/>
      <c r="CH51328" s="55"/>
    </row>
    <row r="51329" spans="68:86" ht="17.25" x14ac:dyDescent="0.25">
      <c r="BP51329" s="54"/>
      <c r="BQ51329" s="55"/>
      <c r="BZ51329" s="55"/>
      <c r="CB51329" s="55"/>
      <c r="CD51329" s="55"/>
      <c r="CF51329" s="55"/>
      <c r="CH51329" s="55"/>
    </row>
    <row r="51330" spans="68:86" ht="17.25" x14ac:dyDescent="0.25">
      <c r="BP51330" s="54"/>
      <c r="BQ51330" s="55"/>
      <c r="BZ51330" s="55"/>
      <c r="CB51330" s="55"/>
      <c r="CD51330" s="55"/>
      <c r="CF51330" s="55"/>
      <c r="CH51330" s="55"/>
    </row>
    <row r="51331" spans="68:86" ht="17.25" x14ac:dyDescent="0.25">
      <c r="BP51331" s="54"/>
      <c r="BQ51331" s="55"/>
      <c r="BZ51331" s="55"/>
      <c r="CB51331" s="55"/>
      <c r="CD51331" s="55"/>
      <c r="CF51331" s="55"/>
      <c r="CH51331" s="55"/>
    </row>
    <row r="51332" spans="68:86" ht="17.25" x14ac:dyDescent="0.25">
      <c r="BP51332" s="54"/>
      <c r="BQ51332" s="55"/>
      <c r="BZ51332" s="55"/>
      <c r="CB51332" s="55"/>
      <c r="CD51332" s="55"/>
      <c r="CF51332" s="55"/>
      <c r="CH51332" s="55"/>
    </row>
    <row r="51333" spans="68:86" ht="17.25" x14ac:dyDescent="0.25">
      <c r="BP51333" s="54"/>
      <c r="BQ51333" s="55"/>
      <c r="BZ51333" s="55"/>
      <c r="CB51333" s="55"/>
      <c r="CD51333" s="55"/>
      <c r="CF51333" s="55"/>
      <c r="CH51333" s="55"/>
    </row>
    <row r="51334" spans="68:86" ht="17.25" x14ac:dyDescent="0.25">
      <c r="BP51334" s="54"/>
      <c r="BQ51334" s="55"/>
      <c r="BZ51334" s="55"/>
      <c r="CB51334" s="55"/>
      <c r="CD51334" s="55"/>
      <c r="CF51334" s="55"/>
      <c r="CH51334" s="55"/>
    </row>
    <row r="51335" spans="68:86" ht="17.25" x14ac:dyDescent="0.25">
      <c r="BP51335" s="54"/>
      <c r="BQ51335" s="55"/>
      <c r="BZ51335" s="55"/>
      <c r="CB51335" s="55"/>
      <c r="CD51335" s="55"/>
      <c r="CF51335" s="55"/>
      <c r="CH51335" s="55"/>
    </row>
    <row r="51336" spans="68:86" ht="17.25" x14ac:dyDescent="0.25">
      <c r="BP51336" s="54"/>
      <c r="BQ51336" s="55"/>
      <c r="BZ51336" s="55"/>
      <c r="CB51336" s="55"/>
      <c r="CD51336" s="55"/>
      <c r="CF51336" s="55"/>
      <c r="CH51336" s="55"/>
    </row>
    <row r="51337" spans="68:86" ht="17.25" x14ac:dyDescent="0.25">
      <c r="BP51337" s="54"/>
      <c r="BQ51337" s="55"/>
      <c r="BZ51337" s="55"/>
      <c r="CB51337" s="55"/>
      <c r="CD51337" s="55"/>
      <c r="CF51337" s="55"/>
      <c r="CH51337" s="55"/>
    </row>
    <row r="51338" spans="68:86" ht="17.25" x14ac:dyDescent="0.25">
      <c r="BP51338" s="54"/>
      <c r="BQ51338" s="55"/>
      <c r="BZ51338" s="55"/>
      <c r="CB51338" s="55"/>
      <c r="CD51338" s="55"/>
      <c r="CF51338" s="55"/>
      <c r="CH51338" s="55"/>
    </row>
    <row r="51339" spans="68:86" ht="17.25" x14ac:dyDescent="0.25">
      <c r="BP51339" s="54"/>
      <c r="BQ51339" s="55"/>
      <c r="BZ51339" s="55"/>
      <c r="CB51339" s="55"/>
      <c r="CD51339" s="55"/>
      <c r="CF51339" s="55"/>
      <c r="CH51339" s="55"/>
    </row>
    <row r="51340" spans="68:86" ht="17.25" x14ac:dyDescent="0.25">
      <c r="BP51340" s="54"/>
      <c r="BQ51340" s="55"/>
      <c r="BZ51340" s="55"/>
      <c r="CB51340" s="55"/>
      <c r="CD51340" s="55"/>
      <c r="CF51340" s="55"/>
      <c r="CH51340" s="55"/>
    </row>
    <row r="51341" spans="68:86" ht="17.25" x14ac:dyDescent="0.25">
      <c r="BP51341" s="54"/>
      <c r="BQ51341" s="55"/>
      <c r="BZ51341" s="55"/>
      <c r="CB51341" s="55"/>
      <c r="CD51341" s="55"/>
      <c r="CF51341" s="55"/>
      <c r="CH51341" s="55"/>
    </row>
    <row r="51342" spans="68:86" ht="17.25" x14ac:dyDescent="0.25">
      <c r="BP51342" s="54"/>
      <c r="BQ51342" s="55"/>
      <c r="BZ51342" s="55"/>
      <c r="CB51342" s="55"/>
      <c r="CD51342" s="55"/>
      <c r="CF51342" s="55"/>
      <c r="CH51342" s="55"/>
    </row>
    <row r="51343" spans="68:86" ht="17.25" x14ac:dyDescent="0.25">
      <c r="BP51343" s="54"/>
      <c r="BQ51343" s="55"/>
      <c r="BZ51343" s="55"/>
      <c r="CB51343" s="55"/>
      <c r="CD51343" s="55"/>
      <c r="CF51343" s="55"/>
      <c r="CH51343" s="55"/>
    </row>
    <row r="51344" spans="68:86" ht="17.25" x14ac:dyDescent="0.25">
      <c r="BP51344" s="54"/>
      <c r="BQ51344" s="55"/>
      <c r="BZ51344" s="55"/>
      <c r="CB51344" s="55"/>
      <c r="CD51344" s="55"/>
      <c r="CF51344" s="55"/>
      <c r="CH51344" s="55"/>
    </row>
    <row r="51345" spans="68:86" ht="17.25" x14ac:dyDescent="0.25">
      <c r="BP51345" s="54"/>
      <c r="BQ51345" s="55"/>
      <c r="BZ51345" s="55"/>
      <c r="CB51345" s="55"/>
      <c r="CD51345" s="55"/>
      <c r="CF51345" s="55"/>
      <c r="CH51345" s="55"/>
    </row>
    <row r="51346" spans="68:86" ht="17.25" x14ac:dyDescent="0.25">
      <c r="BP51346" s="54"/>
      <c r="BQ51346" s="55"/>
      <c r="BZ51346" s="55"/>
      <c r="CB51346" s="55"/>
      <c r="CD51346" s="55"/>
      <c r="CF51346" s="55"/>
      <c r="CH51346" s="55"/>
    </row>
    <row r="51347" spans="68:86" ht="17.25" x14ac:dyDescent="0.25">
      <c r="BP51347" s="54"/>
      <c r="BQ51347" s="55"/>
      <c r="BZ51347" s="55"/>
      <c r="CB51347" s="55"/>
      <c r="CD51347" s="55"/>
      <c r="CF51347" s="55"/>
      <c r="CH51347" s="55"/>
    </row>
    <row r="51348" spans="68:86" ht="17.25" x14ac:dyDescent="0.25">
      <c r="BP51348" s="54"/>
      <c r="BQ51348" s="55"/>
      <c r="BZ51348" s="55"/>
      <c r="CB51348" s="55"/>
      <c r="CD51348" s="55"/>
      <c r="CF51348" s="55"/>
      <c r="CH51348" s="55"/>
    </row>
    <row r="51349" spans="68:86" ht="17.25" x14ac:dyDescent="0.25">
      <c r="BP51349" s="54"/>
      <c r="BQ51349" s="55"/>
      <c r="BZ51349" s="55"/>
      <c r="CB51349" s="55"/>
      <c r="CD51349" s="55"/>
      <c r="CF51349" s="55"/>
      <c r="CH51349" s="55"/>
    </row>
    <row r="51350" spans="68:86" ht="17.25" x14ac:dyDescent="0.25">
      <c r="BP51350" s="54"/>
      <c r="BQ51350" s="55"/>
      <c r="BZ51350" s="55"/>
      <c r="CB51350" s="55"/>
      <c r="CD51350" s="55"/>
      <c r="CF51350" s="55"/>
      <c r="CH51350" s="55"/>
    </row>
    <row r="51351" spans="68:86" ht="17.25" x14ac:dyDescent="0.25">
      <c r="BP51351" s="54"/>
      <c r="BQ51351" s="55"/>
      <c r="BZ51351" s="55"/>
      <c r="CB51351" s="55"/>
      <c r="CD51351" s="55"/>
      <c r="CF51351" s="55"/>
      <c r="CH51351" s="55"/>
    </row>
    <row r="51352" spans="68:86" ht="17.25" x14ac:dyDescent="0.25">
      <c r="BP51352" s="54"/>
      <c r="BQ51352" s="55"/>
      <c r="BZ51352" s="55"/>
      <c r="CB51352" s="55"/>
      <c r="CD51352" s="55"/>
      <c r="CF51352" s="55"/>
      <c r="CH51352" s="55"/>
    </row>
    <row r="51353" spans="68:86" ht="17.25" x14ac:dyDescent="0.25">
      <c r="BP51353" s="54"/>
      <c r="BQ51353" s="55"/>
      <c r="BZ51353" s="55"/>
      <c r="CB51353" s="55"/>
      <c r="CD51353" s="55"/>
      <c r="CF51353" s="55"/>
      <c r="CH51353" s="55"/>
    </row>
    <row r="51354" spans="68:86" ht="17.25" x14ac:dyDescent="0.25">
      <c r="BP51354" s="54"/>
      <c r="BQ51354" s="55"/>
      <c r="BZ51354" s="55"/>
      <c r="CB51354" s="55"/>
      <c r="CD51354" s="55"/>
      <c r="CF51354" s="55"/>
      <c r="CH51354" s="55"/>
    </row>
    <row r="51355" spans="68:86" ht="17.25" x14ac:dyDescent="0.25">
      <c r="BP51355" s="54"/>
      <c r="BQ51355" s="55"/>
      <c r="BZ51355" s="55"/>
      <c r="CB51355" s="55"/>
      <c r="CD51355" s="55"/>
      <c r="CF51355" s="55"/>
      <c r="CH51355" s="55"/>
    </row>
    <row r="51356" spans="68:86" ht="17.25" x14ac:dyDescent="0.25">
      <c r="BP51356" s="54"/>
      <c r="BQ51356" s="55"/>
      <c r="BZ51356" s="55"/>
      <c r="CB51356" s="55"/>
      <c r="CD51356" s="55"/>
      <c r="CF51356" s="55"/>
      <c r="CH51356" s="55"/>
    </row>
    <row r="51357" spans="68:86" ht="17.25" x14ac:dyDescent="0.25">
      <c r="BP51357" s="54"/>
      <c r="BQ51357" s="55"/>
      <c r="BZ51357" s="55"/>
      <c r="CB51357" s="55"/>
      <c r="CD51357" s="55"/>
      <c r="CF51357" s="55"/>
      <c r="CH51357" s="55"/>
    </row>
    <row r="51358" spans="68:86" ht="17.25" x14ac:dyDescent="0.25">
      <c r="BP51358" s="54"/>
      <c r="BQ51358" s="55"/>
      <c r="BZ51358" s="55"/>
      <c r="CB51358" s="55"/>
      <c r="CD51358" s="55"/>
      <c r="CF51358" s="55"/>
      <c r="CH51358" s="55"/>
    </row>
    <row r="51359" spans="68:86" ht="17.25" x14ac:dyDescent="0.25">
      <c r="BP51359" s="54"/>
      <c r="BQ51359" s="55"/>
      <c r="BZ51359" s="55"/>
      <c r="CB51359" s="55"/>
      <c r="CD51359" s="55"/>
      <c r="CF51359" s="55"/>
      <c r="CH51359" s="55"/>
    </row>
    <row r="51360" spans="68:86" ht="17.25" x14ac:dyDescent="0.25">
      <c r="BP51360" s="54"/>
      <c r="BQ51360" s="55"/>
      <c r="BZ51360" s="55"/>
      <c r="CB51360" s="55"/>
      <c r="CD51360" s="55"/>
      <c r="CF51360" s="55"/>
      <c r="CH51360" s="55"/>
    </row>
    <row r="51361" spans="68:86" ht="17.25" x14ac:dyDescent="0.25">
      <c r="BP51361" s="54"/>
      <c r="BQ51361" s="55"/>
      <c r="BZ51361" s="55"/>
      <c r="CB51361" s="55"/>
      <c r="CD51361" s="55"/>
      <c r="CF51361" s="55"/>
      <c r="CH51361" s="55"/>
    </row>
    <row r="51362" spans="68:86" ht="17.25" x14ac:dyDescent="0.25">
      <c r="BP51362" s="54"/>
      <c r="BQ51362" s="55"/>
      <c r="BZ51362" s="55"/>
      <c r="CB51362" s="55"/>
      <c r="CD51362" s="55"/>
      <c r="CF51362" s="55"/>
      <c r="CH51362" s="55"/>
    </row>
    <row r="51363" spans="68:86" ht="17.25" x14ac:dyDescent="0.25">
      <c r="BP51363" s="54"/>
      <c r="BQ51363" s="55"/>
      <c r="BZ51363" s="55"/>
      <c r="CB51363" s="55"/>
      <c r="CD51363" s="55"/>
      <c r="CF51363" s="55"/>
      <c r="CH51363" s="55"/>
    </row>
    <row r="51364" spans="68:86" ht="17.25" x14ac:dyDescent="0.25">
      <c r="BP51364" s="54"/>
      <c r="BQ51364" s="55"/>
      <c r="BZ51364" s="55"/>
      <c r="CB51364" s="55"/>
      <c r="CD51364" s="55"/>
      <c r="CF51364" s="55"/>
      <c r="CH51364" s="55"/>
    </row>
    <row r="51365" spans="68:86" ht="17.25" x14ac:dyDescent="0.25">
      <c r="BP51365" s="54"/>
      <c r="BQ51365" s="55"/>
      <c r="BZ51365" s="55"/>
      <c r="CB51365" s="55"/>
      <c r="CD51365" s="55"/>
      <c r="CF51365" s="55"/>
      <c r="CH51365" s="55"/>
    </row>
    <row r="51366" spans="68:86" ht="17.25" x14ac:dyDescent="0.25">
      <c r="BP51366" s="54"/>
      <c r="BQ51366" s="55"/>
      <c r="BZ51366" s="55"/>
      <c r="CB51366" s="55"/>
      <c r="CD51366" s="55"/>
      <c r="CF51366" s="55"/>
      <c r="CH51366" s="55"/>
    </row>
    <row r="51367" spans="68:86" ht="17.25" x14ac:dyDescent="0.25">
      <c r="BP51367" s="54"/>
      <c r="BQ51367" s="55"/>
      <c r="BZ51367" s="55"/>
      <c r="CB51367" s="55"/>
      <c r="CD51367" s="55"/>
      <c r="CF51367" s="55"/>
      <c r="CH51367" s="55"/>
    </row>
    <row r="51368" spans="68:86" ht="17.25" x14ac:dyDescent="0.25">
      <c r="BP51368" s="54"/>
      <c r="BQ51368" s="55"/>
      <c r="BZ51368" s="55"/>
      <c r="CB51368" s="55"/>
      <c r="CD51368" s="55"/>
      <c r="CF51368" s="55"/>
      <c r="CH51368" s="55"/>
    </row>
    <row r="51369" spans="68:86" ht="17.25" x14ac:dyDescent="0.25">
      <c r="BP51369" s="54"/>
      <c r="BQ51369" s="55"/>
      <c r="BZ51369" s="55"/>
      <c r="CB51369" s="55"/>
      <c r="CD51369" s="55"/>
      <c r="CF51369" s="55"/>
      <c r="CH51369" s="55"/>
    </row>
    <row r="51370" spans="68:86" ht="17.25" x14ac:dyDescent="0.25">
      <c r="BP51370" s="54"/>
      <c r="BQ51370" s="55"/>
      <c r="BZ51370" s="55"/>
      <c r="CB51370" s="55"/>
      <c r="CD51370" s="55"/>
      <c r="CF51370" s="55"/>
      <c r="CH51370" s="55"/>
    </row>
    <row r="51371" spans="68:86" ht="17.25" x14ac:dyDescent="0.25">
      <c r="BP51371" s="54"/>
      <c r="BQ51371" s="55"/>
      <c r="BZ51371" s="55"/>
      <c r="CB51371" s="55"/>
      <c r="CD51371" s="55"/>
      <c r="CF51371" s="55"/>
      <c r="CH51371" s="55"/>
    </row>
    <row r="51372" spans="68:86" ht="17.25" x14ac:dyDescent="0.25">
      <c r="BP51372" s="54"/>
      <c r="BQ51372" s="55"/>
      <c r="BZ51372" s="55"/>
      <c r="CB51372" s="55"/>
      <c r="CD51372" s="55"/>
      <c r="CF51372" s="55"/>
      <c r="CH51372" s="55"/>
    </row>
    <row r="51373" spans="68:86" ht="17.25" x14ac:dyDescent="0.25">
      <c r="BP51373" s="54"/>
      <c r="BQ51373" s="55"/>
      <c r="BZ51373" s="55"/>
      <c r="CB51373" s="55"/>
      <c r="CD51373" s="55"/>
      <c r="CF51373" s="55"/>
      <c r="CH51373" s="55"/>
    </row>
    <row r="51374" spans="68:86" ht="17.25" x14ac:dyDescent="0.25">
      <c r="BP51374" s="54"/>
      <c r="BQ51374" s="55"/>
      <c r="BZ51374" s="55"/>
      <c r="CB51374" s="55"/>
      <c r="CD51374" s="55"/>
      <c r="CF51374" s="55"/>
      <c r="CH51374" s="55"/>
    </row>
    <row r="51375" spans="68:86" ht="17.25" x14ac:dyDescent="0.25">
      <c r="BP51375" s="54"/>
      <c r="BQ51375" s="55"/>
      <c r="BZ51375" s="55"/>
      <c r="CB51375" s="55"/>
      <c r="CD51375" s="55"/>
      <c r="CF51375" s="55"/>
      <c r="CH51375" s="55"/>
    </row>
    <row r="51376" spans="68:86" ht="17.25" x14ac:dyDescent="0.25">
      <c r="BP51376" s="54"/>
      <c r="BQ51376" s="55"/>
      <c r="BZ51376" s="55"/>
      <c r="CB51376" s="55"/>
      <c r="CD51376" s="55"/>
      <c r="CF51376" s="55"/>
      <c r="CH51376" s="55"/>
    </row>
    <row r="51377" spans="68:86" ht="17.25" x14ac:dyDescent="0.25">
      <c r="BP51377" s="54"/>
      <c r="BQ51377" s="55"/>
      <c r="BZ51377" s="55"/>
      <c r="CB51377" s="55"/>
      <c r="CD51377" s="55"/>
      <c r="CF51377" s="55"/>
      <c r="CH51377" s="55"/>
    </row>
    <row r="51378" spans="68:86" ht="17.25" x14ac:dyDescent="0.25">
      <c r="BP51378" s="54"/>
      <c r="BQ51378" s="55"/>
      <c r="BZ51378" s="55"/>
      <c r="CB51378" s="55"/>
      <c r="CD51378" s="55"/>
      <c r="CF51378" s="55"/>
      <c r="CH51378" s="55"/>
    </row>
    <row r="51379" spans="68:86" ht="17.25" x14ac:dyDescent="0.25">
      <c r="BP51379" s="54"/>
      <c r="BQ51379" s="55"/>
      <c r="BZ51379" s="55"/>
      <c r="CB51379" s="55"/>
      <c r="CD51379" s="55"/>
      <c r="CF51379" s="55"/>
      <c r="CH51379" s="55"/>
    </row>
    <row r="51380" spans="68:86" ht="17.25" x14ac:dyDescent="0.25">
      <c r="BP51380" s="54"/>
      <c r="BQ51380" s="55"/>
      <c r="BZ51380" s="55"/>
      <c r="CB51380" s="55"/>
      <c r="CD51380" s="55"/>
      <c r="CF51380" s="55"/>
      <c r="CH51380" s="55"/>
    </row>
    <row r="51381" spans="68:86" ht="17.25" x14ac:dyDescent="0.25">
      <c r="BP51381" s="54"/>
      <c r="BQ51381" s="55"/>
      <c r="BZ51381" s="55"/>
      <c r="CB51381" s="55"/>
      <c r="CD51381" s="55"/>
      <c r="CF51381" s="55"/>
      <c r="CH51381" s="55"/>
    </row>
    <row r="51382" spans="68:86" ht="17.25" x14ac:dyDescent="0.25">
      <c r="BP51382" s="54"/>
      <c r="BQ51382" s="55"/>
      <c r="BZ51382" s="55"/>
      <c r="CB51382" s="55"/>
      <c r="CD51382" s="55"/>
      <c r="CF51382" s="55"/>
      <c r="CH51382" s="55"/>
    </row>
    <row r="51383" spans="68:86" ht="17.25" x14ac:dyDescent="0.25">
      <c r="BP51383" s="54"/>
      <c r="BQ51383" s="55"/>
      <c r="BZ51383" s="55"/>
      <c r="CB51383" s="55"/>
      <c r="CD51383" s="55"/>
      <c r="CF51383" s="55"/>
      <c r="CH51383" s="55"/>
    </row>
    <row r="51384" spans="68:86" ht="17.25" x14ac:dyDescent="0.25">
      <c r="BP51384" s="54"/>
      <c r="BQ51384" s="55"/>
      <c r="BZ51384" s="55"/>
      <c r="CB51384" s="55"/>
      <c r="CD51384" s="55"/>
      <c r="CF51384" s="55"/>
      <c r="CH51384" s="55"/>
    </row>
    <row r="51385" spans="68:86" ht="17.25" x14ac:dyDescent="0.25">
      <c r="BP51385" s="54"/>
      <c r="BQ51385" s="55"/>
      <c r="BZ51385" s="55"/>
      <c r="CB51385" s="55"/>
      <c r="CD51385" s="55"/>
      <c r="CF51385" s="55"/>
      <c r="CH51385" s="55"/>
    </row>
    <row r="51386" spans="68:86" ht="17.25" x14ac:dyDescent="0.25">
      <c r="BP51386" s="54"/>
      <c r="BQ51386" s="55"/>
      <c r="BZ51386" s="55"/>
      <c r="CB51386" s="55"/>
      <c r="CD51386" s="55"/>
      <c r="CF51386" s="55"/>
      <c r="CH51386" s="55"/>
    </row>
    <row r="51387" spans="68:86" ht="17.25" x14ac:dyDescent="0.25">
      <c r="BP51387" s="54"/>
      <c r="BQ51387" s="55"/>
      <c r="BZ51387" s="55"/>
      <c r="CB51387" s="55"/>
      <c r="CD51387" s="55"/>
      <c r="CF51387" s="55"/>
      <c r="CH51387" s="55"/>
    </row>
    <row r="51388" spans="68:86" ht="17.25" x14ac:dyDescent="0.25">
      <c r="BP51388" s="54"/>
      <c r="BQ51388" s="55"/>
      <c r="BZ51388" s="55"/>
      <c r="CB51388" s="55"/>
      <c r="CD51388" s="55"/>
      <c r="CF51388" s="55"/>
      <c r="CH51388" s="55"/>
    </row>
    <row r="51389" spans="68:86" ht="17.25" x14ac:dyDescent="0.25">
      <c r="BP51389" s="54"/>
      <c r="BQ51389" s="55"/>
      <c r="BZ51389" s="55"/>
      <c r="CB51389" s="55"/>
      <c r="CD51389" s="55"/>
      <c r="CF51389" s="55"/>
      <c r="CH51389" s="55"/>
    </row>
    <row r="51390" spans="68:86" ht="17.25" x14ac:dyDescent="0.25">
      <c r="BP51390" s="54"/>
      <c r="BQ51390" s="55"/>
      <c r="BZ51390" s="55"/>
      <c r="CB51390" s="55"/>
      <c r="CD51390" s="55"/>
      <c r="CF51390" s="55"/>
      <c r="CH51390" s="55"/>
    </row>
    <row r="51391" spans="68:86" ht="17.25" x14ac:dyDescent="0.25">
      <c r="BP51391" s="54"/>
      <c r="BQ51391" s="55"/>
      <c r="BZ51391" s="55"/>
      <c r="CB51391" s="55"/>
      <c r="CD51391" s="55"/>
      <c r="CF51391" s="55"/>
      <c r="CH51391" s="55"/>
    </row>
    <row r="51392" spans="68:86" ht="17.25" x14ac:dyDescent="0.25">
      <c r="BP51392" s="54"/>
      <c r="BQ51392" s="55"/>
      <c r="BZ51392" s="55"/>
      <c r="CB51392" s="55"/>
      <c r="CD51392" s="55"/>
      <c r="CF51392" s="55"/>
      <c r="CH51392" s="55"/>
    </row>
    <row r="51393" spans="68:86" ht="17.25" x14ac:dyDescent="0.25">
      <c r="BP51393" s="54"/>
      <c r="BQ51393" s="55"/>
      <c r="BZ51393" s="55"/>
      <c r="CB51393" s="55"/>
      <c r="CD51393" s="55"/>
      <c r="CF51393" s="55"/>
      <c r="CH51393" s="55"/>
    </row>
    <row r="51394" spans="68:86" ht="17.25" x14ac:dyDescent="0.25">
      <c r="BP51394" s="54"/>
      <c r="BQ51394" s="55"/>
      <c r="BZ51394" s="55"/>
      <c r="CB51394" s="55"/>
      <c r="CD51394" s="55"/>
      <c r="CF51394" s="55"/>
      <c r="CH51394" s="55"/>
    </row>
    <row r="51395" spans="68:86" ht="17.25" x14ac:dyDescent="0.25">
      <c r="BP51395" s="54"/>
      <c r="BQ51395" s="55"/>
      <c r="BZ51395" s="55"/>
      <c r="CB51395" s="55"/>
      <c r="CD51395" s="55"/>
      <c r="CF51395" s="55"/>
      <c r="CH51395" s="55"/>
    </row>
    <row r="51396" spans="68:86" ht="17.25" x14ac:dyDescent="0.25">
      <c r="BP51396" s="54"/>
      <c r="BQ51396" s="55"/>
      <c r="BZ51396" s="55"/>
      <c r="CB51396" s="55"/>
      <c r="CD51396" s="55"/>
      <c r="CF51396" s="55"/>
      <c r="CH51396" s="55"/>
    </row>
    <row r="51397" spans="68:86" ht="17.25" x14ac:dyDescent="0.25">
      <c r="BP51397" s="54"/>
      <c r="BQ51397" s="55"/>
      <c r="BZ51397" s="55"/>
      <c r="CB51397" s="55"/>
      <c r="CD51397" s="55"/>
      <c r="CF51397" s="55"/>
      <c r="CH51397" s="55"/>
    </row>
    <row r="51398" spans="68:86" ht="17.25" x14ac:dyDescent="0.25">
      <c r="BP51398" s="54"/>
      <c r="BQ51398" s="55"/>
      <c r="BZ51398" s="55"/>
      <c r="CB51398" s="55"/>
      <c r="CD51398" s="55"/>
      <c r="CF51398" s="55"/>
      <c r="CH51398" s="55"/>
    </row>
    <row r="51399" spans="68:86" ht="17.25" x14ac:dyDescent="0.25">
      <c r="BP51399" s="54"/>
      <c r="BQ51399" s="55"/>
      <c r="BZ51399" s="55"/>
      <c r="CB51399" s="55"/>
      <c r="CD51399" s="55"/>
      <c r="CF51399" s="55"/>
      <c r="CH51399" s="55"/>
    </row>
    <row r="51400" spans="68:86" ht="17.25" x14ac:dyDescent="0.25">
      <c r="BP51400" s="54"/>
      <c r="BQ51400" s="55"/>
      <c r="BZ51400" s="55"/>
      <c r="CB51400" s="55"/>
      <c r="CD51400" s="55"/>
      <c r="CF51400" s="55"/>
      <c r="CH51400" s="55"/>
    </row>
    <row r="51401" spans="68:86" ht="17.25" x14ac:dyDescent="0.25">
      <c r="BP51401" s="54"/>
      <c r="BQ51401" s="55"/>
      <c r="BZ51401" s="55"/>
      <c r="CB51401" s="55"/>
      <c r="CD51401" s="55"/>
      <c r="CF51401" s="55"/>
      <c r="CH51401" s="55"/>
    </row>
    <row r="51402" spans="68:86" ht="17.25" x14ac:dyDescent="0.25">
      <c r="BP51402" s="54"/>
      <c r="BQ51402" s="55"/>
      <c r="BZ51402" s="55"/>
      <c r="CB51402" s="55"/>
      <c r="CD51402" s="55"/>
      <c r="CF51402" s="55"/>
      <c r="CH51402" s="55"/>
    </row>
    <row r="51403" spans="68:86" ht="17.25" x14ac:dyDescent="0.25">
      <c r="BP51403" s="54"/>
      <c r="BQ51403" s="55"/>
      <c r="BZ51403" s="55"/>
      <c r="CB51403" s="55"/>
      <c r="CD51403" s="55"/>
      <c r="CF51403" s="55"/>
      <c r="CH51403" s="55"/>
    </row>
    <row r="51404" spans="68:86" ht="17.25" x14ac:dyDescent="0.25">
      <c r="BP51404" s="54"/>
      <c r="BQ51404" s="55"/>
      <c r="BZ51404" s="55"/>
      <c r="CB51404" s="55"/>
      <c r="CD51404" s="55"/>
      <c r="CF51404" s="55"/>
      <c r="CH51404" s="55"/>
    </row>
    <row r="51405" spans="68:86" ht="17.25" x14ac:dyDescent="0.25">
      <c r="BP51405" s="54"/>
      <c r="BQ51405" s="55"/>
      <c r="BZ51405" s="55"/>
      <c r="CB51405" s="55"/>
      <c r="CD51405" s="55"/>
      <c r="CF51405" s="55"/>
      <c r="CH51405" s="55"/>
    </row>
    <row r="51406" spans="68:86" ht="17.25" x14ac:dyDescent="0.25">
      <c r="BP51406" s="54"/>
      <c r="BQ51406" s="55"/>
      <c r="BZ51406" s="55"/>
      <c r="CB51406" s="55"/>
      <c r="CD51406" s="55"/>
      <c r="CF51406" s="55"/>
      <c r="CH51406" s="55"/>
    </row>
    <row r="51407" spans="68:86" ht="17.25" x14ac:dyDescent="0.25">
      <c r="BP51407" s="54"/>
      <c r="BQ51407" s="55"/>
      <c r="BZ51407" s="55"/>
      <c r="CB51407" s="55"/>
      <c r="CD51407" s="55"/>
      <c r="CF51407" s="55"/>
      <c r="CH51407" s="55"/>
    </row>
    <row r="51408" spans="68:86" ht="17.25" x14ac:dyDescent="0.25">
      <c r="BP51408" s="54"/>
      <c r="BQ51408" s="55"/>
      <c r="BZ51408" s="55"/>
      <c r="CB51408" s="55"/>
      <c r="CD51408" s="55"/>
      <c r="CF51408" s="55"/>
      <c r="CH51408" s="55"/>
    </row>
    <row r="51409" spans="68:86" ht="17.25" x14ac:dyDescent="0.25">
      <c r="BP51409" s="54"/>
      <c r="BQ51409" s="55"/>
      <c r="BZ51409" s="55"/>
      <c r="CB51409" s="55"/>
      <c r="CD51409" s="55"/>
      <c r="CF51409" s="55"/>
      <c r="CH51409" s="55"/>
    </row>
    <row r="51410" spans="68:86" ht="17.25" x14ac:dyDescent="0.25">
      <c r="BP51410" s="54"/>
      <c r="BQ51410" s="55"/>
      <c r="BZ51410" s="55"/>
      <c r="CB51410" s="55"/>
      <c r="CD51410" s="55"/>
      <c r="CF51410" s="55"/>
      <c r="CH51410" s="55"/>
    </row>
    <row r="51411" spans="68:86" ht="17.25" x14ac:dyDescent="0.25">
      <c r="BP51411" s="54"/>
      <c r="BQ51411" s="55"/>
      <c r="BZ51411" s="55"/>
      <c r="CB51411" s="55"/>
      <c r="CD51411" s="55"/>
      <c r="CF51411" s="55"/>
      <c r="CH51411" s="55"/>
    </row>
    <row r="51412" spans="68:86" ht="17.25" x14ac:dyDescent="0.25">
      <c r="BP51412" s="54"/>
      <c r="BQ51412" s="55"/>
      <c r="BZ51412" s="55"/>
      <c r="CB51412" s="55"/>
      <c r="CD51412" s="55"/>
      <c r="CF51412" s="55"/>
      <c r="CH51412" s="55"/>
    </row>
    <row r="51413" spans="68:86" ht="17.25" x14ac:dyDescent="0.25">
      <c r="BP51413" s="54"/>
      <c r="BQ51413" s="55"/>
      <c r="BZ51413" s="55"/>
      <c r="CB51413" s="55"/>
      <c r="CD51413" s="55"/>
      <c r="CF51413" s="55"/>
      <c r="CH51413" s="55"/>
    </row>
    <row r="51414" spans="68:86" ht="17.25" x14ac:dyDescent="0.25">
      <c r="BP51414" s="54"/>
      <c r="BQ51414" s="55"/>
      <c r="BZ51414" s="55"/>
      <c r="CB51414" s="55"/>
      <c r="CD51414" s="55"/>
      <c r="CF51414" s="55"/>
      <c r="CH51414" s="55"/>
    </row>
    <row r="51415" spans="68:86" ht="17.25" x14ac:dyDescent="0.25">
      <c r="BP51415" s="54"/>
      <c r="BQ51415" s="55"/>
      <c r="BZ51415" s="55"/>
      <c r="CB51415" s="55"/>
      <c r="CD51415" s="55"/>
      <c r="CF51415" s="55"/>
      <c r="CH51415" s="55"/>
    </row>
    <row r="51416" spans="68:86" ht="17.25" x14ac:dyDescent="0.25">
      <c r="BP51416" s="54"/>
      <c r="BQ51416" s="55"/>
      <c r="BZ51416" s="55"/>
      <c r="CB51416" s="55"/>
      <c r="CD51416" s="55"/>
      <c r="CF51416" s="55"/>
      <c r="CH51416" s="55"/>
    </row>
    <row r="51417" spans="68:86" ht="17.25" x14ac:dyDescent="0.25">
      <c r="BP51417" s="54"/>
      <c r="BQ51417" s="55"/>
      <c r="BZ51417" s="55"/>
      <c r="CB51417" s="55"/>
      <c r="CD51417" s="55"/>
      <c r="CF51417" s="55"/>
      <c r="CH51417" s="55"/>
    </row>
    <row r="51418" spans="68:86" ht="17.25" x14ac:dyDescent="0.25">
      <c r="BP51418" s="54"/>
      <c r="BQ51418" s="55"/>
      <c r="BZ51418" s="55"/>
      <c r="CB51418" s="55"/>
      <c r="CD51418" s="55"/>
      <c r="CF51418" s="55"/>
      <c r="CH51418" s="55"/>
    </row>
    <row r="51419" spans="68:86" ht="17.25" x14ac:dyDescent="0.25">
      <c r="BP51419" s="54"/>
      <c r="BQ51419" s="55"/>
      <c r="BZ51419" s="55"/>
      <c r="CB51419" s="55"/>
      <c r="CD51419" s="55"/>
      <c r="CF51419" s="55"/>
      <c r="CH51419" s="55"/>
    </row>
    <row r="51420" spans="68:86" ht="17.25" x14ac:dyDescent="0.25">
      <c r="BP51420" s="54"/>
      <c r="BQ51420" s="55"/>
      <c r="BZ51420" s="55"/>
      <c r="CB51420" s="55"/>
      <c r="CD51420" s="55"/>
      <c r="CF51420" s="55"/>
      <c r="CH51420" s="55"/>
    </row>
    <row r="51421" spans="68:86" ht="17.25" x14ac:dyDescent="0.25">
      <c r="BP51421" s="54"/>
      <c r="BQ51421" s="55"/>
      <c r="BZ51421" s="55"/>
      <c r="CB51421" s="55"/>
      <c r="CD51421" s="55"/>
      <c r="CF51421" s="55"/>
      <c r="CH51421" s="55"/>
    </row>
    <row r="51422" spans="68:86" ht="17.25" x14ac:dyDescent="0.25">
      <c r="BP51422" s="54"/>
      <c r="BQ51422" s="55"/>
      <c r="BZ51422" s="55"/>
      <c r="CB51422" s="55"/>
      <c r="CD51422" s="55"/>
      <c r="CF51422" s="55"/>
      <c r="CH51422" s="55"/>
    </row>
    <row r="51423" spans="68:86" ht="17.25" x14ac:dyDescent="0.25">
      <c r="BP51423" s="54"/>
      <c r="BQ51423" s="55"/>
      <c r="BZ51423" s="55"/>
      <c r="CB51423" s="55"/>
      <c r="CD51423" s="55"/>
      <c r="CF51423" s="55"/>
      <c r="CH51423" s="55"/>
    </row>
    <row r="51424" spans="68:86" ht="17.25" x14ac:dyDescent="0.25">
      <c r="BP51424" s="54"/>
      <c r="BQ51424" s="55"/>
      <c r="BZ51424" s="55"/>
      <c r="CB51424" s="55"/>
      <c r="CD51424" s="55"/>
      <c r="CF51424" s="55"/>
      <c r="CH51424" s="55"/>
    </row>
    <row r="51425" spans="68:86" ht="17.25" x14ac:dyDescent="0.25">
      <c r="BP51425" s="54"/>
      <c r="BQ51425" s="55"/>
      <c r="BZ51425" s="55"/>
      <c r="CB51425" s="55"/>
      <c r="CD51425" s="55"/>
      <c r="CF51425" s="55"/>
      <c r="CH51425" s="55"/>
    </row>
    <row r="51426" spans="68:86" ht="17.25" x14ac:dyDescent="0.25">
      <c r="BP51426" s="54"/>
      <c r="BQ51426" s="55"/>
      <c r="BZ51426" s="55"/>
      <c r="CB51426" s="55"/>
      <c r="CD51426" s="55"/>
      <c r="CF51426" s="55"/>
      <c r="CH51426" s="55"/>
    </row>
    <row r="51427" spans="68:86" ht="17.25" x14ac:dyDescent="0.25">
      <c r="BP51427" s="54"/>
      <c r="BQ51427" s="55"/>
      <c r="BZ51427" s="55"/>
      <c r="CB51427" s="55"/>
      <c r="CD51427" s="55"/>
      <c r="CF51427" s="55"/>
      <c r="CH51427" s="55"/>
    </row>
    <row r="51428" spans="68:86" ht="17.25" x14ac:dyDescent="0.25">
      <c r="BP51428" s="54"/>
      <c r="BQ51428" s="55"/>
      <c r="BZ51428" s="55"/>
      <c r="CB51428" s="55"/>
      <c r="CD51428" s="55"/>
      <c r="CF51428" s="55"/>
      <c r="CH51428" s="55"/>
    </row>
    <row r="51429" spans="68:86" ht="17.25" x14ac:dyDescent="0.25">
      <c r="BP51429" s="54"/>
      <c r="BQ51429" s="55"/>
      <c r="BZ51429" s="55"/>
      <c r="CB51429" s="55"/>
      <c r="CD51429" s="55"/>
      <c r="CF51429" s="55"/>
      <c r="CH51429" s="55"/>
    </row>
    <row r="51430" spans="68:86" ht="17.25" x14ac:dyDescent="0.25">
      <c r="BP51430" s="54"/>
      <c r="BQ51430" s="55"/>
      <c r="BZ51430" s="55"/>
      <c r="CB51430" s="55"/>
      <c r="CD51430" s="55"/>
      <c r="CF51430" s="55"/>
      <c r="CH51430" s="55"/>
    </row>
    <row r="51431" spans="68:86" ht="17.25" x14ac:dyDescent="0.25">
      <c r="BP51431" s="54"/>
      <c r="BQ51431" s="55"/>
      <c r="BZ51431" s="55"/>
      <c r="CB51431" s="55"/>
      <c r="CD51431" s="55"/>
      <c r="CF51431" s="55"/>
      <c r="CH51431" s="55"/>
    </row>
    <row r="51432" spans="68:86" ht="17.25" x14ac:dyDescent="0.25">
      <c r="BP51432" s="54"/>
      <c r="BQ51432" s="55"/>
      <c r="BZ51432" s="55"/>
      <c r="CB51432" s="55"/>
      <c r="CD51432" s="55"/>
      <c r="CF51432" s="55"/>
      <c r="CH51432" s="55"/>
    </row>
    <row r="51433" spans="68:86" ht="17.25" x14ac:dyDescent="0.25">
      <c r="BP51433" s="54"/>
      <c r="BQ51433" s="55"/>
      <c r="BZ51433" s="55"/>
      <c r="CB51433" s="55"/>
      <c r="CD51433" s="55"/>
      <c r="CF51433" s="55"/>
      <c r="CH51433" s="55"/>
    </row>
    <row r="51434" spans="68:86" ht="17.25" x14ac:dyDescent="0.25">
      <c r="BP51434" s="54"/>
      <c r="BQ51434" s="55"/>
      <c r="BZ51434" s="55"/>
      <c r="CB51434" s="55"/>
      <c r="CD51434" s="55"/>
      <c r="CF51434" s="55"/>
      <c r="CH51434" s="55"/>
    </row>
    <row r="51435" spans="68:86" ht="17.25" x14ac:dyDescent="0.25">
      <c r="BP51435" s="54"/>
      <c r="BQ51435" s="55"/>
      <c r="BZ51435" s="55"/>
      <c r="CB51435" s="55"/>
      <c r="CD51435" s="55"/>
      <c r="CF51435" s="55"/>
      <c r="CH51435" s="55"/>
    </row>
    <row r="51436" spans="68:86" ht="17.25" x14ac:dyDescent="0.25">
      <c r="BP51436" s="54"/>
      <c r="BQ51436" s="55"/>
      <c r="BZ51436" s="55"/>
      <c r="CB51436" s="55"/>
      <c r="CD51436" s="55"/>
      <c r="CF51436" s="55"/>
      <c r="CH51436" s="55"/>
    </row>
    <row r="51437" spans="68:86" ht="17.25" x14ac:dyDescent="0.25">
      <c r="BP51437" s="54"/>
      <c r="BQ51437" s="55"/>
      <c r="BZ51437" s="55"/>
      <c r="CB51437" s="55"/>
      <c r="CD51437" s="55"/>
      <c r="CF51437" s="55"/>
      <c r="CH51437" s="55"/>
    </row>
    <row r="51438" spans="68:86" ht="17.25" x14ac:dyDescent="0.25">
      <c r="BP51438" s="54"/>
      <c r="BQ51438" s="55"/>
      <c r="BZ51438" s="55"/>
      <c r="CB51438" s="55"/>
      <c r="CD51438" s="55"/>
      <c r="CF51438" s="55"/>
      <c r="CH51438" s="55"/>
    </row>
    <row r="51439" spans="68:86" ht="17.25" x14ac:dyDescent="0.25">
      <c r="BP51439" s="54"/>
      <c r="BQ51439" s="55"/>
      <c r="BZ51439" s="55"/>
      <c r="CB51439" s="55"/>
      <c r="CD51439" s="55"/>
      <c r="CF51439" s="55"/>
      <c r="CH51439" s="55"/>
    </row>
    <row r="51440" spans="68:86" ht="17.25" x14ac:dyDescent="0.25">
      <c r="BP51440" s="54"/>
      <c r="BQ51440" s="55"/>
      <c r="BZ51440" s="55"/>
      <c r="CB51440" s="55"/>
      <c r="CD51440" s="55"/>
      <c r="CF51440" s="55"/>
      <c r="CH51440" s="55"/>
    </row>
    <row r="51441" spans="68:86" ht="17.25" x14ac:dyDescent="0.25">
      <c r="BP51441" s="54"/>
      <c r="BQ51441" s="55"/>
      <c r="BZ51441" s="55"/>
      <c r="CB51441" s="55"/>
      <c r="CD51441" s="55"/>
      <c r="CF51441" s="55"/>
      <c r="CH51441" s="55"/>
    </row>
    <row r="51442" spans="68:86" ht="17.25" x14ac:dyDescent="0.25">
      <c r="BP51442" s="54"/>
      <c r="BQ51442" s="55"/>
      <c r="BZ51442" s="55"/>
      <c r="CB51442" s="55"/>
      <c r="CD51442" s="55"/>
      <c r="CF51442" s="55"/>
      <c r="CH51442" s="55"/>
    </row>
    <row r="51443" spans="68:86" ht="17.25" x14ac:dyDescent="0.25">
      <c r="BP51443" s="54"/>
      <c r="BQ51443" s="55"/>
      <c r="BZ51443" s="55"/>
      <c r="CB51443" s="55"/>
      <c r="CD51443" s="55"/>
      <c r="CF51443" s="55"/>
      <c r="CH51443" s="55"/>
    </row>
    <row r="51444" spans="68:86" ht="17.25" x14ac:dyDescent="0.25">
      <c r="BP51444" s="54"/>
      <c r="BQ51444" s="55"/>
      <c r="BZ51444" s="55"/>
      <c r="CB51444" s="55"/>
      <c r="CD51444" s="55"/>
      <c r="CF51444" s="55"/>
      <c r="CH51444" s="55"/>
    </row>
    <row r="51445" spans="68:86" ht="17.25" x14ac:dyDescent="0.25">
      <c r="BP51445" s="54"/>
      <c r="BQ51445" s="55"/>
      <c r="BZ51445" s="55"/>
      <c r="CB51445" s="55"/>
      <c r="CD51445" s="55"/>
      <c r="CF51445" s="55"/>
      <c r="CH51445" s="55"/>
    </row>
    <row r="51446" spans="68:86" ht="17.25" x14ac:dyDescent="0.25">
      <c r="BP51446" s="54"/>
      <c r="BQ51446" s="55"/>
      <c r="BZ51446" s="55"/>
      <c r="CB51446" s="55"/>
      <c r="CD51446" s="55"/>
      <c r="CF51446" s="55"/>
      <c r="CH51446" s="55"/>
    </row>
    <row r="51447" spans="68:86" ht="17.25" x14ac:dyDescent="0.25">
      <c r="BP51447" s="54"/>
      <c r="BQ51447" s="55"/>
      <c r="BZ51447" s="55"/>
      <c r="CB51447" s="55"/>
      <c r="CD51447" s="55"/>
      <c r="CF51447" s="55"/>
      <c r="CH51447" s="55"/>
    </row>
    <row r="51448" spans="68:86" ht="17.25" x14ac:dyDescent="0.25">
      <c r="BP51448" s="54"/>
      <c r="BQ51448" s="55"/>
      <c r="BZ51448" s="55"/>
      <c r="CB51448" s="55"/>
      <c r="CD51448" s="55"/>
      <c r="CF51448" s="55"/>
      <c r="CH51448" s="55"/>
    </row>
    <row r="51449" spans="68:86" ht="17.25" x14ac:dyDescent="0.25">
      <c r="BP51449" s="54"/>
      <c r="BQ51449" s="55"/>
      <c r="BZ51449" s="55"/>
      <c r="CB51449" s="55"/>
      <c r="CD51449" s="55"/>
      <c r="CF51449" s="55"/>
      <c r="CH51449" s="55"/>
    </row>
    <row r="51450" spans="68:86" ht="17.25" x14ac:dyDescent="0.25">
      <c r="BP51450" s="54"/>
      <c r="BQ51450" s="55"/>
      <c r="BZ51450" s="55"/>
      <c r="CB51450" s="55"/>
      <c r="CD51450" s="55"/>
      <c r="CF51450" s="55"/>
      <c r="CH51450" s="55"/>
    </row>
    <row r="51451" spans="68:86" ht="17.25" x14ac:dyDescent="0.25">
      <c r="BP51451" s="54"/>
      <c r="BQ51451" s="55"/>
      <c r="BZ51451" s="55"/>
      <c r="CB51451" s="55"/>
      <c r="CD51451" s="55"/>
      <c r="CF51451" s="55"/>
      <c r="CH51451" s="55"/>
    </row>
    <row r="51452" spans="68:86" ht="17.25" x14ac:dyDescent="0.25">
      <c r="BP51452" s="54"/>
      <c r="BQ51452" s="55"/>
      <c r="BZ51452" s="55"/>
      <c r="CB51452" s="55"/>
      <c r="CD51452" s="55"/>
      <c r="CF51452" s="55"/>
      <c r="CH51452" s="55"/>
    </row>
    <row r="51453" spans="68:86" ht="17.25" x14ac:dyDescent="0.25">
      <c r="BP51453" s="54"/>
      <c r="BQ51453" s="55"/>
      <c r="BZ51453" s="55"/>
      <c r="CB51453" s="55"/>
      <c r="CD51453" s="55"/>
      <c r="CF51453" s="55"/>
      <c r="CH51453" s="55"/>
    </row>
    <row r="51454" spans="68:86" ht="17.25" x14ac:dyDescent="0.25">
      <c r="BP51454" s="54"/>
      <c r="BQ51454" s="55"/>
      <c r="BZ51454" s="55"/>
      <c r="CB51454" s="55"/>
      <c r="CD51454" s="55"/>
      <c r="CF51454" s="55"/>
      <c r="CH51454" s="55"/>
    </row>
    <row r="51455" spans="68:86" ht="17.25" x14ac:dyDescent="0.25">
      <c r="BP51455" s="54"/>
      <c r="BQ51455" s="55"/>
      <c r="BZ51455" s="55"/>
      <c r="CB51455" s="55"/>
      <c r="CD51455" s="55"/>
      <c r="CF51455" s="55"/>
      <c r="CH51455" s="55"/>
    </row>
    <row r="51456" spans="68:86" ht="17.25" x14ac:dyDescent="0.25">
      <c r="BP51456" s="54"/>
      <c r="BQ51456" s="55"/>
      <c r="BZ51456" s="55"/>
      <c r="CB51456" s="55"/>
      <c r="CD51456" s="55"/>
      <c r="CF51456" s="55"/>
      <c r="CH51456" s="55"/>
    </row>
    <row r="51457" spans="68:86" ht="17.25" x14ac:dyDescent="0.25">
      <c r="BP51457" s="54"/>
      <c r="BQ51457" s="55"/>
      <c r="BZ51457" s="55"/>
      <c r="CB51457" s="55"/>
      <c r="CD51457" s="55"/>
      <c r="CF51457" s="55"/>
      <c r="CH51457" s="55"/>
    </row>
    <row r="51458" spans="68:86" ht="17.25" x14ac:dyDescent="0.25">
      <c r="BP51458" s="54"/>
      <c r="BQ51458" s="55"/>
      <c r="BZ51458" s="55"/>
      <c r="CB51458" s="55"/>
      <c r="CD51458" s="55"/>
      <c r="CF51458" s="55"/>
      <c r="CH51458" s="55"/>
    </row>
    <row r="51459" spans="68:86" ht="17.25" x14ac:dyDescent="0.25">
      <c r="BP51459" s="54"/>
      <c r="BQ51459" s="55"/>
      <c r="BZ51459" s="55"/>
      <c r="CB51459" s="55"/>
      <c r="CD51459" s="55"/>
      <c r="CF51459" s="55"/>
      <c r="CH51459" s="55"/>
    </row>
    <row r="51460" spans="68:86" ht="17.25" x14ac:dyDescent="0.25">
      <c r="BP51460" s="54"/>
      <c r="BQ51460" s="55"/>
      <c r="BZ51460" s="55"/>
      <c r="CB51460" s="55"/>
      <c r="CD51460" s="55"/>
      <c r="CF51460" s="55"/>
      <c r="CH51460" s="55"/>
    </row>
    <row r="51461" spans="68:86" ht="17.25" x14ac:dyDescent="0.25">
      <c r="BP51461" s="54"/>
      <c r="BQ51461" s="55"/>
      <c r="BZ51461" s="55"/>
      <c r="CB51461" s="55"/>
      <c r="CD51461" s="55"/>
      <c r="CF51461" s="55"/>
      <c r="CH51461" s="55"/>
    </row>
    <row r="51462" spans="68:86" ht="17.25" x14ac:dyDescent="0.25">
      <c r="BP51462" s="54"/>
      <c r="BQ51462" s="55"/>
      <c r="BZ51462" s="55"/>
      <c r="CB51462" s="55"/>
      <c r="CD51462" s="55"/>
      <c r="CF51462" s="55"/>
      <c r="CH51462" s="55"/>
    </row>
    <row r="51463" spans="68:86" ht="17.25" x14ac:dyDescent="0.25">
      <c r="BP51463" s="54"/>
      <c r="BQ51463" s="55"/>
      <c r="BZ51463" s="55"/>
      <c r="CB51463" s="55"/>
      <c r="CD51463" s="55"/>
      <c r="CF51463" s="55"/>
      <c r="CH51463" s="55"/>
    </row>
    <row r="51464" spans="68:86" ht="17.25" x14ac:dyDescent="0.25">
      <c r="BP51464" s="54"/>
      <c r="BQ51464" s="55"/>
      <c r="BZ51464" s="55"/>
      <c r="CB51464" s="55"/>
      <c r="CD51464" s="55"/>
      <c r="CF51464" s="55"/>
      <c r="CH51464" s="55"/>
    </row>
    <row r="51465" spans="68:86" ht="17.25" x14ac:dyDescent="0.25">
      <c r="BP51465" s="54"/>
      <c r="BQ51465" s="55"/>
      <c r="BZ51465" s="55"/>
      <c r="CB51465" s="55"/>
      <c r="CD51465" s="55"/>
      <c r="CF51465" s="55"/>
      <c r="CH51465" s="55"/>
    </row>
    <row r="51466" spans="68:86" ht="17.25" x14ac:dyDescent="0.25">
      <c r="BP51466" s="54"/>
      <c r="BQ51466" s="55"/>
      <c r="BZ51466" s="55"/>
      <c r="CB51466" s="55"/>
      <c r="CD51466" s="55"/>
      <c r="CF51466" s="55"/>
      <c r="CH51466" s="55"/>
    </row>
    <row r="51467" spans="68:86" ht="17.25" x14ac:dyDescent="0.25">
      <c r="BP51467" s="54"/>
      <c r="BQ51467" s="55"/>
      <c r="BZ51467" s="55"/>
      <c r="CB51467" s="55"/>
      <c r="CD51467" s="55"/>
      <c r="CF51467" s="55"/>
      <c r="CH51467" s="55"/>
    </row>
    <row r="51468" spans="68:86" ht="17.25" x14ac:dyDescent="0.25">
      <c r="BP51468" s="54"/>
      <c r="BQ51468" s="55"/>
      <c r="BZ51468" s="55"/>
      <c r="CB51468" s="55"/>
      <c r="CD51468" s="55"/>
      <c r="CF51468" s="55"/>
      <c r="CH51468" s="55"/>
    </row>
    <row r="51469" spans="68:86" ht="17.25" x14ac:dyDescent="0.25">
      <c r="BP51469" s="54"/>
      <c r="BQ51469" s="55"/>
      <c r="BZ51469" s="55"/>
      <c r="CB51469" s="55"/>
      <c r="CD51469" s="55"/>
      <c r="CF51469" s="55"/>
      <c r="CH51469" s="55"/>
    </row>
    <row r="51470" spans="68:86" ht="17.25" x14ac:dyDescent="0.25">
      <c r="BP51470" s="54"/>
      <c r="BQ51470" s="55"/>
      <c r="BZ51470" s="55"/>
      <c r="CB51470" s="55"/>
      <c r="CD51470" s="55"/>
      <c r="CF51470" s="55"/>
      <c r="CH51470" s="55"/>
    </row>
    <row r="51471" spans="68:86" ht="17.25" x14ac:dyDescent="0.25">
      <c r="BP51471" s="54"/>
      <c r="BQ51471" s="55"/>
      <c r="BZ51471" s="55"/>
      <c r="CB51471" s="55"/>
      <c r="CD51471" s="55"/>
      <c r="CF51471" s="55"/>
      <c r="CH51471" s="55"/>
    </row>
    <row r="51472" spans="68:86" ht="17.25" x14ac:dyDescent="0.25">
      <c r="BP51472" s="54"/>
      <c r="BQ51472" s="55"/>
      <c r="BZ51472" s="55"/>
      <c r="CB51472" s="55"/>
      <c r="CD51472" s="55"/>
      <c r="CF51472" s="55"/>
      <c r="CH51472" s="55"/>
    </row>
    <row r="51473" spans="68:86" ht="17.25" x14ac:dyDescent="0.25">
      <c r="BP51473" s="54"/>
      <c r="BQ51473" s="55"/>
      <c r="BZ51473" s="55"/>
      <c r="CB51473" s="55"/>
      <c r="CD51473" s="55"/>
      <c r="CF51473" s="55"/>
      <c r="CH51473" s="55"/>
    </row>
    <row r="51474" spans="68:86" ht="17.25" x14ac:dyDescent="0.25">
      <c r="BP51474" s="54"/>
      <c r="BQ51474" s="55"/>
      <c r="BZ51474" s="55"/>
      <c r="CB51474" s="55"/>
      <c r="CD51474" s="55"/>
      <c r="CF51474" s="55"/>
      <c r="CH51474" s="55"/>
    </row>
    <row r="51475" spans="68:86" ht="17.25" x14ac:dyDescent="0.25">
      <c r="BP51475" s="54"/>
      <c r="BQ51475" s="55"/>
      <c r="BZ51475" s="55"/>
      <c r="CB51475" s="55"/>
      <c r="CD51475" s="55"/>
      <c r="CF51475" s="55"/>
      <c r="CH51475" s="55"/>
    </row>
    <row r="51476" spans="68:86" ht="17.25" x14ac:dyDescent="0.25">
      <c r="BP51476" s="54"/>
      <c r="BQ51476" s="55"/>
      <c r="BZ51476" s="55"/>
      <c r="CB51476" s="55"/>
      <c r="CD51476" s="55"/>
      <c r="CF51476" s="55"/>
      <c r="CH51476" s="55"/>
    </row>
    <row r="51477" spans="68:86" ht="17.25" x14ac:dyDescent="0.25">
      <c r="BP51477" s="54"/>
      <c r="BQ51477" s="55"/>
      <c r="BZ51477" s="55"/>
      <c r="CB51477" s="55"/>
      <c r="CD51477" s="55"/>
      <c r="CF51477" s="55"/>
      <c r="CH51477" s="55"/>
    </row>
    <row r="51478" spans="68:86" ht="17.25" x14ac:dyDescent="0.25">
      <c r="BP51478" s="54"/>
      <c r="BQ51478" s="55"/>
      <c r="BZ51478" s="55"/>
      <c r="CB51478" s="55"/>
      <c r="CD51478" s="55"/>
      <c r="CF51478" s="55"/>
      <c r="CH51478" s="55"/>
    </row>
    <row r="51479" spans="68:86" ht="17.25" x14ac:dyDescent="0.25">
      <c r="BP51479" s="54"/>
      <c r="BQ51479" s="55"/>
      <c r="BZ51479" s="55"/>
      <c r="CB51479" s="55"/>
      <c r="CD51479" s="55"/>
      <c r="CF51479" s="55"/>
      <c r="CH51479" s="55"/>
    </row>
    <row r="51480" spans="68:86" ht="17.25" x14ac:dyDescent="0.25">
      <c r="BP51480" s="54"/>
      <c r="BQ51480" s="55"/>
      <c r="BZ51480" s="55"/>
      <c r="CB51480" s="55"/>
      <c r="CD51480" s="55"/>
      <c r="CF51480" s="55"/>
      <c r="CH51480" s="55"/>
    </row>
    <row r="51481" spans="68:86" ht="17.25" x14ac:dyDescent="0.25">
      <c r="BP51481" s="54"/>
      <c r="BQ51481" s="55"/>
      <c r="BZ51481" s="55"/>
      <c r="CB51481" s="55"/>
      <c r="CD51481" s="55"/>
      <c r="CF51481" s="55"/>
      <c r="CH51481" s="55"/>
    </row>
    <row r="51482" spans="68:86" ht="17.25" x14ac:dyDescent="0.25">
      <c r="BP51482" s="54"/>
      <c r="BQ51482" s="55"/>
      <c r="BZ51482" s="55"/>
      <c r="CB51482" s="55"/>
      <c r="CD51482" s="55"/>
      <c r="CF51482" s="55"/>
      <c r="CH51482" s="55"/>
    </row>
    <row r="51483" spans="68:86" ht="17.25" x14ac:dyDescent="0.25">
      <c r="BP51483" s="54"/>
      <c r="BQ51483" s="55"/>
      <c r="BZ51483" s="55"/>
      <c r="CB51483" s="55"/>
      <c r="CD51483" s="55"/>
      <c r="CF51483" s="55"/>
      <c r="CH51483" s="55"/>
    </row>
    <row r="51484" spans="68:86" ht="17.25" x14ac:dyDescent="0.25">
      <c r="BP51484" s="54"/>
      <c r="BQ51484" s="55"/>
      <c r="BZ51484" s="55"/>
      <c r="CB51484" s="55"/>
      <c r="CD51484" s="55"/>
      <c r="CF51484" s="55"/>
      <c r="CH51484" s="55"/>
    </row>
    <row r="51485" spans="68:86" ht="17.25" x14ac:dyDescent="0.25">
      <c r="BP51485" s="54"/>
      <c r="BQ51485" s="55"/>
      <c r="BZ51485" s="55"/>
      <c r="CB51485" s="55"/>
      <c r="CD51485" s="55"/>
      <c r="CF51485" s="55"/>
      <c r="CH51485" s="55"/>
    </row>
    <row r="51486" spans="68:86" ht="17.25" x14ac:dyDescent="0.25">
      <c r="BP51486" s="54"/>
      <c r="BQ51486" s="55"/>
      <c r="BZ51486" s="55"/>
      <c r="CB51486" s="55"/>
      <c r="CD51486" s="55"/>
      <c r="CF51486" s="55"/>
      <c r="CH51486" s="55"/>
    </row>
    <row r="51487" spans="68:86" ht="17.25" x14ac:dyDescent="0.25">
      <c r="BP51487" s="54"/>
      <c r="BQ51487" s="55"/>
      <c r="BZ51487" s="55"/>
      <c r="CB51487" s="55"/>
      <c r="CD51487" s="55"/>
      <c r="CF51487" s="55"/>
      <c r="CH51487" s="55"/>
    </row>
    <row r="51488" spans="68:86" ht="17.25" x14ac:dyDescent="0.25">
      <c r="BP51488" s="54"/>
      <c r="BQ51488" s="55"/>
      <c r="BZ51488" s="55"/>
      <c r="CB51488" s="55"/>
      <c r="CD51488" s="55"/>
      <c r="CF51488" s="55"/>
      <c r="CH51488" s="55"/>
    </row>
    <row r="51489" spans="68:86" ht="17.25" x14ac:dyDescent="0.25">
      <c r="BP51489" s="54"/>
      <c r="BQ51489" s="55"/>
      <c r="BZ51489" s="55"/>
      <c r="CB51489" s="55"/>
      <c r="CD51489" s="55"/>
      <c r="CF51489" s="55"/>
      <c r="CH51489" s="55"/>
    </row>
    <row r="51490" spans="68:86" ht="17.25" x14ac:dyDescent="0.25">
      <c r="BP51490" s="54"/>
      <c r="BQ51490" s="55"/>
      <c r="BZ51490" s="55"/>
      <c r="CB51490" s="55"/>
      <c r="CD51490" s="55"/>
      <c r="CF51490" s="55"/>
      <c r="CH51490" s="55"/>
    </row>
    <row r="51491" spans="68:86" ht="17.25" x14ac:dyDescent="0.25">
      <c r="BP51491" s="54"/>
      <c r="BQ51491" s="55"/>
      <c r="BZ51491" s="55"/>
      <c r="CB51491" s="55"/>
      <c r="CD51491" s="55"/>
      <c r="CF51491" s="55"/>
      <c r="CH51491" s="55"/>
    </row>
    <row r="51492" spans="68:86" ht="17.25" x14ac:dyDescent="0.25">
      <c r="BP51492" s="54"/>
      <c r="BQ51492" s="55"/>
      <c r="BZ51492" s="55"/>
      <c r="CB51492" s="55"/>
      <c r="CD51492" s="55"/>
      <c r="CF51492" s="55"/>
      <c r="CH51492" s="55"/>
    </row>
    <row r="51493" spans="68:86" ht="17.25" x14ac:dyDescent="0.25">
      <c r="BP51493" s="54"/>
      <c r="BQ51493" s="55"/>
      <c r="BZ51493" s="55"/>
      <c r="CB51493" s="55"/>
      <c r="CD51493" s="55"/>
      <c r="CF51493" s="55"/>
      <c r="CH51493" s="55"/>
    </row>
    <row r="51494" spans="68:86" ht="17.25" x14ac:dyDescent="0.25">
      <c r="BP51494" s="54"/>
      <c r="BQ51494" s="55"/>
      <c r="BZ51494" s="55"/>
      <c r="CB51494" s="55"/>
      <c r="CD51494" s="55"/>
      <c r="CF51494" s="55"/>
      <c r="CH51494" s="55"/>
    </row>
    <row r="51495" spans="68:86" ht="17.25" x14ac:dyDescent="0.25">
      <c r="BP51495" s="54"/>
      <c r="BQ51495" s="55"/>
      <c r="BZ51495" s="55"/>
      <c r="CB51495" s="55"/>
      <c r="CD51495" s="55"/>
      <c r="CF51495" s="55"/>
      <c r="CH51495" s="55"/>
    </row>
    <row r="51496" spans="68:86" ht="17.25" x14ac:dyDescent="0.25">
      <c r="BP51496" s="54"/>
      <c r="BQ51496" s="55"/>
      <c r="BZ51496" s="55"/>
      <c r="CB51496" s="55"/>
      <c r="CD51496" s="55"/>
      <c r="CF51496" s="55"/>
      <c r="CH51496" s="55"/>
    </row>
    <row r="51497" spans="68:86" ht="17.25" x14ac:dyDescent="0.25">
      <c r="BP51497" s="54"/>
      <c r="BQ51497" s="55"/>
      <c r="BZ51497" s="55"/>
      <c r="CB51497" s="55"/>
      <c r="CD51497" s="55"/>
      <c r="CF51497" s="55"/>
      <c r="CH51497" s="55"/>
    </row>
    <row r="51498" spans="68:86" ht="17.25" x14ac:dyDescent="0.25">
      <c r="BP51498" s="54"/>
      <c r="BQ51498" s="55"/>
      <c r="BZ51498" s="55"/>
      <c r="CB51498" s="55"/>
      <c r="CD51498" s="55"/>
      <c r="CF51498" s="55"/>
      <c r="CH51498" s="55"/>
    </row>
    <row r="51499" spans="68:86" ht="17.25" x14ac:dyDescent="0.25">
      <c r="BP51499" s="54"/>
      <c r="BQ51499" s="55"/>
      <c r="BZ51499" s="55"/>
      <c r="CB51499" s="55"/>
      <c r="CD51499" s="55"/>
      <c r="CF51499" s="55"/>
      <c r="CH51499" s="55"/>
    </row>
    <row r="51500" spans="68:86" ht="17.25" x14ac:dyDescent="0.25">
      <c r="BP51500" s="54"/>
      <c r="BQ51500" s="55"/>
      <c r="BZ51500" s="55"/>
      <c r="CB51500" s="55"/>
      <c r="CD51500" s="55"/>
      <c r="CF51500" s="55"/>
      <c r="CH51500" s="55"/>
    </row>
    <row r="51501" spans="68:86" ht="17.25" x14ac:dyDescent="0.25">
      <c r="BP51501" s="54"/>
      <c r="BQ51501" s="55"/>
      <c r="BZ51501" s="55"/>
      <c r="CB51501" s="55"/>
      <c r="CD51501" s="55"/>
      <c r="CF51501" s="55"/>
      <c r="CH51501" s="55"/>
    </row>
    <row r="51502" spans="68:86" ht="17.25" x14ac:dyDescent="0.25">
      <c r="BP51502" s="54"/>
      <c r="BQ51502" s="55"/>
      <c r="BZ51502" s="55"/>
      <c r="CB51502" s="55"/>
      <c r="CD51502" s="55"/>
      <c r="CF51502" s="55"/>
      <c r="CH51502" s="55"/>
    </row>
    <row r="51503" spans="68:86" ht="17.25" x14ac:dyDescent="0.25">
      <c r="BP51503" s="54"/>
      <c r="BQ51503" s="55"/>
      <c r="BZ51503" s="55"/>
      <c r="CB51503" s="55"/>
      <c r="CD51503" s="55"/>
      <c r="CF51503" s="55"/>
      <c r="CH51503" s="55"/>
    </row>
    <row r="51504" spans="68:86" ht="17.25" x14ac:dyDescent="0.25">
      <c r="BP51504" s="54"/>
      <c r="BQ51504" s="55"/>
      <c r="BZ51504" s="55"/>
      <c r="CB51504" s="55"/>
      <c r="CD51504" s="55"/>
      <c r="CF51504" s="55"/>
      <c r="CH51504" s="55"/>
    </row>
    <row r="51505" spans="68:86" ht="17.25" x14ac:dyDescent="0.25">
      <c r="BP51505" s="54"/>
      <c r="BQ51505" s="55"/>
      <c r="BZ51505" s="55"/>
      <c r="CB51505" s="55"/>
      <c r="CD51505" s="55"/>
      <c r="CF51505" s="55"/>
      <c r="CH51505" s="55"/>
    </row>
    <row r="51506" spans="68:86" ht="17.25" x14ac:dyDescent="0.25">
      <c r="BP51506" s="54"/>
      <c r="BQ51506" s="55"/>
      <c r="BZ51506" s="55"/>
      <c r="CB51506" s="55"/>
      <c r="CD51506" s="55"/>
      <c r="CF51506" s="55"/>
      <c r="CH51506" s="55"/>
    </row>
    <row r="51507" spans="68:86" ht="17.25" x14ac:dyDescent="0.25">
      <c r="BP51507" s="54"/>
      <c r="BQ51507" s="55"/>
      <c r="BZ51507" s="55"/>
      <c r="CB51507" s="55"/>
      <c r="CD51507" s="55"/>
      <c r="CF51507" s="55"/>
      <c r="CH51507" s="55"/>
    </row>
    <row r="51508" spans="68:86" ht="17.25" x14ac:dyDescent="0.25">
      <c r="BP51508" s="54"/>
      <c r="BQ51508" s="55"/>
      <c r="BZ51508" s="55"/>
      <c r="CB51508" s="55"/>
      <c r="CD51508" s="55"/>
      <c r="CF51508" s="55"/>
      <c r="CH51508" s="55"/>
    </row>
    <row r="51509" spans="68:86" ht="17.25" x14ac:dyDescent="0.25">
      <c r="BP51509" s="54"/>
      <c r="BQ51509" s="55"/>
      <c r="BZ51509" s="55"/>
      <c r="CB51509" s="55"/>
      <c r="CD51509" s="55"/>
      <c r="CF51509" s="55"/>
      <c r="CH51509" s="55"/>
    </row>
    <row r="51510" spans="68:86" ht="17.25" x14ac:dyDescent="0.25">
      <c r="BP51510" s="54"/>
      <c r="BQ51510" s="55"/>
      <c r="BZ51510" s="55"/>
      <c r="CB51510" s="55"/>
      <c r="CD51510" s="55"/>
      <c r="CF51510" s="55"/>
      <c r="CH51510" s="55"/>
    </row>
    <row r="51511" spans="68:86" ht="17.25" x14ac:dyDescent="0.25">
      <c r="BP51511" s="54"/>
      <c r="BQ51511" s="55"/>
      <c r="BZ51511" s="55"/>
      <c r="CB51511" s="55"/>
      <c r="CD51511" s="55"/>
      <c r="CF51511" s="55"/>
      <c r="CH51511" s="55"/>
    </row>
    <row r="51512" spans="68:86" ht="17.25" x14ac:dyDescent="0.25">
      <c r="BP51512" s="54"/>
      <c r="BQ51512" s="55"/>
      <c r="BZ51512" s="55"/>
      <c r="CB51512" s="55"/>
      <c r="CD51512" s="55"/>
      <c r="CF51512" s="55"/>
      <c r="CH51512" s="55"/>
    </row>
    <row r="51513" spans="68:86" ht="17.25" x14ac:dyDescent="0.25">
      <c r="BP51513" s="54"/>
      <c r="BQ51513" s="55"/>
      <c r="BZ51513" s="55"/>
      <c r="CB51513" s="55"/>
      <c r="CD51513" s="55"/>
      <c r="CF51513" s="55"/>
      <c r="CH51513" s="55"/>
    </row>
    <row r="51514" spans="68:86" ht="17.25" x14ac:dyDescent="0.25">
      <c r="BP51514" s="54"/>
      <c r="BQ51514" s="55"/>
      <c r="BZ51514" s="55"/>
      <c r="CB51514" s="55"/>
      <c r="CD51514" s="55"/>
      <c r="CF51514" s="55"/>
      <c r="CH51514" s="55"/>
    </row>
    <row r="51515" spans="68:86" ht="17.25" x14ac:dyDescent="0.25">
      <c r="BP51515" s="54"/>
      <c r="BQ51515" s="55"/>
      <c r="BZ51515" s="55"/>
      <c r="CB51515" s="55"/>
      <c r="CD51515" s="55"/>
      <c r="CF51515" s="55"/>
      <c r="CH51515" s="55"/>
    </row>
    <row r="51516" spans="68:86" ht="17.25" x14ac:dyDescent="0.25">
      <c r="BP51516" s="54"/>
      <c r="BQ51516" s="55"/>
      <c r="BZ51516" s="55"/>
      <c r="CB51516" s="55"/>
      <c r="CD51516" s="55"/>
      <c r="CF51516" s="55"/>
      <c r="CH51516" s="55"/>
    </row>
    <row r="51517" spans="68:86" ht="17.25" x14ac:dyDescent="0.25">
      <c r="BP51517" s="54"/>
      <c r="BQ51517" s="55"/>
      <c r="BZ51517" s="55"/>
      <c r="CB51517" s="55"/>
      <c r="CD51517" s="55"/>
      <c r="CF51517" s="55"/>
      <c r="CH51517" s="55"/>
    </row>
    <row r="51518" spans="68:86" ht="17.25" x14ac:dyDescent="0.25">
      <c r="BP51518" s="54"/>
      <c r="BQ51518" s="55"/>
      <c r="BZ51518" s="55"/>
      <c r="CB51518" s="55"/>
      <c r="CD51518" s="55"/>
      <c r="CF51518" s="55"/>
      <c r="CH51518" s="55"/>
    </row>
    <row r="51519" spans="68:86" ht="17.25" x14ac:dyDescent="0.25">
      <c r="BP51519" s="54"/>
      <c r="BQ51519" s="55"/>
      <c r="BZ51519" s="55"/>
      <c r="CB51519" s="55"/>
      <c r="CD51519" s="55"/>
      <c r="CF51519" s="55"/>
      <c r="CH51519" s="55"/>
    </row>
    <row r="51520" spans="68:86" ht="17.25" x14ac:dyDescent="0.25">
      <c r="BP51520" s="54"/>
      <c r="BQ51520" s="55"/>
      <c r="BZ51520" s="55"/>
      <c r="CB51520" s="55"/>
      <c r="CD51520" s="55"/>
      <c r="CF51520" s="55"/>
      <c r="CH51520" s="55"/>
    </row>
    <row r="51521" spans="68:86" ht="17.25" x14ac:dyDescent="0.25">
      <c r="BP51521" s="54"/>
      <c r="BQ51521" s="55"/>
      <c r="BZ51521" s="55"/>
      <c r="CB51521" s="55"/>
      <c r="CD51521" s="55"/>
      <c r="CF51521" s="55"/>
      <c r="CH51521" s="55"/>
    </row>
    <row r="51522" spans="68:86" ht="17.25" x14ac:dyDescent="0.25">
      <c r="BP51522" s="54"/>
      <c r="BQ51522" s="55"/>
      <c r="BZ51522" s="55"/>
      <c r="CB51522" s="55"/>
      <c r="CD51522" s="55"/>
      <c r="CF51522" s="55"/>
      <c r="CH51522" s="55"/>
    </row>
    <row r="51523" spans="68:86" ht="17.25" x14ac:dyDescent="0.25">
      <c r="BP51523" s="54"/>
      <c r="BQ51523" s="55"/>
      <c r="BZ51523" s="55"/>
      <c r="CB51523" s="55"/>
      <c r="CD51523" s="55"/>
      <c r="CF51523" s="55"/>
      <c r="CH51523" s="55"/>
    </row>
    <row r="51524" spans="68:86" ht="17.25" x14ac:dyDescent="0.25">
      <c r="BP51524" s="54"/>
      <c r="BQ51524" s="55"/>
      <c r="BZ51524" s="55"/>
      <c r="CB51524" s="55"/>
      <c r="CD51524" s="55"/>
      <c r="CF51524" s="55"/>
      <c r="CH51524" s="55"/>
    </row>
    <row r="51525" spans="68:86" ht="17.25" x14ac:dyDescent="0.25">
      <c r="BP51525" s="54"/>
      <c r="BQ51525" s="55"/>
      <c r="BZ51525" s="55"/>
      <c r="CB51525" s="55"/>
      <c r="CD51525" s="55"/>
      <c r="CF51525" s="55"/>
      <c r="CH51525" s="55"/>
    </row>
    <row r="51526" spans="68:86" ht="17.25" x14ac:dyDescent="0.25">
      <c r="BP51526" s="54"/>
      <c r="BQ51526" s="55"/>
      <c r="BZ51526" s="55"/>
      <c r="CB51526" s="55"/>
      <c r="CD51526" s="55"/>
      <c r="CF51526" s="55"/>
      <c r="CH51526" s="55"/>
    </row>
    <row r="51527" spans="68:86" ht="17.25" x14ac:dyDescent="0.25">
      <c r="BP51527" s="54"/>
      <c r="BQ51527" s="55"/>
      <c r="BZ51527" s="55"/>
      <c r="CB51527" s="55"/>
      <c r="CD51527" s="55"/>
      <c r="CF51527" s="55"/>
      <c r="CH51527" s="55"/>
    </row>
    <row r="51528" spans="68:86" ht="17.25" x14ac:dyDescent="0.25">
      <c r="BP51528" s="54"/>
      <c r="BQ51528" s="55"/>
      <c r="BZ51528" s="55"/>
      <c r="CB51528" s="55"/>
      <c r="CD51528" s="55"/>
      <c r="CF51528" s="55"/>
      <c r="CH51528" s="55"/>
    </row>
    <row r="51529" spans="68:86" ht="17.25" x14ac:dyDescent="0.25">
      <c r="BP51529" s="54"/>
      <c r="BQ51529" s="55"/>
      <c r="BZ51529" s="55"/>
      <c r="CB51529" s="55"/>
      <c r="CD51529" s="55"/>
      <c r="CF51529" s="55"/>
      <c r="CH51529" s="55"/>
    </row>
    <row r="51530" spans="68:86" ht="17.25" x14ac:dyDescent="0.25">
      <c r="BP51530" s="54"/>
      <c r="BQ51530" s="55"/>
      <c r="BZ51530" s="55"/>
      <c r="CB51530" s="55"/>
      <c r="CD51530" s="55"/>
      <c r="CF51530" s="55"/>
      <c r="CH51530" s="55"/>
    </row>
    <row r="51531" spans="68:86" ht="17.25" x14ac:dyDescent="0.25">
      <c r="BP51531" s="54"/>
      <c r="BQ51531" s="55"/>
      <c r="BZ51531" s="55"/>
      <c r="CB51531" s="55"/>
      <c r="CD51531" s="55"/>
      <c r="CF51531" s="55"/>
      <c r="CH51531" s="55"/>
    </row>
    <row r="51532" spans="68:86" ht="17.25" x14ac:dyDescent="0.25">
      <c r="BP51532" s="54"/>
      <c r="BQ51532" s="55"/>
      <c r="BZ51532" s="55"/>
      <c r="CB51532" s="55"/>
      <c r="CD51532" s="55"/>
      <c r="CF51532" s="55"/>
      <c r="CH51532" s="55"/>
    </row>
    <row r="51533" spans="68:86" ht="17.25" x14ac:dyDescent="0.25">
      <c r="BP51533" s="54"/>
      <c r="BQ51533" s="55"/>
      <c r="BZ51533" s="55"/>
      <c r="CB51533" s="55"/>
      <c r="CD51533" s="55"/>
      <c r="CF51533" s="55"/>
      <c r="CH51533" s="55"/>
    </row>
    <row r="51534" spans="68:86" ht="17.25" x14ac:dyDescent="0.25">
      <c r="BP51534" s="54"/>
      <c r="BQ51534" s="55"/>
      <c r="BZ51534" s="55"/>
      <c r="CB51534" s="55"/>
      <c r="CD51534" s="55"/>
      <c r="CF51534" s="55"/>
      <c r="CH51534" s="55"/>
    </row>
    <row r="51535" spans="68:86" ht="17.25" x14ac:dyDescent="0.25">
      <c r="BP51535" s="54"/>
      <c r="BQ51535" s="55"/>
      <c r="BZ51535" s="55"/>
      <c r="CB51535" s="55"/>
      <c r="CD51535" s="55"/>
      <c r="CF51535" s="55"/>
      <c r="CH51535" s="55"/>
    </row>
    <row r="51536" spans="68:86" ht="17.25" x14ac:dyDescent="0.25">
      <c r="BP51536" s="54"/>
      <c r="BQ51536" s="55"/>
      <c r="BZ51536" s="55"/>
      <c r="CB51536" s="55"/>
      <c r="CD51536" s="55"/>
      <c r="CF51536" s="55"/>
      <c r="CH51536" s="55"/>
    </row>
    <row r="51537" spans="68:86" ht="17.25" x14ac:dyDescent="0.25">
      <c r="BP51537" s="54"/>
      <c r="BQ51537" s="55"/>
      <c r="BZ51537" s="55"/>
      <c r="CB51537" s="55"/>
      <c r="CD51537" s="55"/>
      <c r="CF51537" s="55"/>
      <c r="CH51537" s="55"/>
    </row>
    <row r="51538" spans="68:86" ht="17.25" x14ac:dyDescent="0.25">
      <c r="BP51538" s="54"/>
      <c r="BQ51538" s="55"/>
      <c r="BZ51538" s="55"/>
      <c r="CB51538" s="55"/>
      <c r="CD51538" s="55"/>
      <c r="CF51538" s="55"/>
      <c r="CH51538" s="55"/>
    </row>
    <row r="51539" spans="68:86" ht="17.25" x14ac:dyDescent="0.25">
      <c r="BP51539" s="54"/>
      <c r="BQ51539" s="55"/>
      <c r="BZ51539" s="55"/>
      <c r="CB51539" s="55"/>
      <c r="CD51539" s="55"/>
      <c r="CF51539" s="55"/>
      <c r="CH51539" s="55"/>
    </row>
    <row r="51540" spans="68:86" ht="17.25" x14ac:dyDescent="0.25">
      <c r="BP51540" s="54"/>
      <c r="BQ51540" s="55"/>
      <c r="BZ51540" s="55"/>
      <c r="CB51540" s="55"/>
      <c r="CD51540" s="55"/>
      <c r="CF51540" s="55"/>
      <c r="CH51540" s="55"/>
    </row>
    <row r="51541" spans="68:86" ht="17.25" x14ac:dyDescent="0.25">
      <c r="BP51541" s="54"/>
      <c r="BQ51541" s="55"/>
      <c r="BZ51541" s="55"/>
      <c r="CB51541" s="55"/>
      <c r="CD51541" s="55"/>
      <c r="CF51541" s="55"/>
      <c r="CH51541" s="55"/>
    </row>
    <row r="51542" spans="68:86" ht="17.25" x14ac:dyDescent="0.25">
      <c r="BP51542" s="54"/>
      <c r="BQ51542" s="55"/>
      <c r="BZ51542" s="55"/>
      <c r="CB51542" s="55"/>
      <c r="CD51542" s="55"/>
      <c r="CF51542" s="55"/>
      <c r="CH51542" s="55"/>
    </row>
    <row r="51543" spans="68:86" ht="17.25" x14ac:dyDescent="0.25">
      <c r="BP51543" s="54"/>
      <c r="BQ51543" s="55"/>
      <c r="BZ51543" s="55"/>
      <c r="CB51543" s="55"/>
      <c r="CD51543" s="55"/>
      <c r="CF51543" s="55"/>
      <c r="CH51543" s="55"/>
    </row>
    <row r="51544" spans="68:86" ht="17.25" x14ac:dyDescent="0.25">
      <c r="BP51544" s="54"/>
      <c r="BQ51544" s="55"/>
      <c r="BZ51544" s="55"/>
      <c r="CB51544" s="55"/>
      <c r="CD51544" s="55"/>
      <c r="CF51544" s="55"/>
      <c r="CH51544" s="55"/>
    </row>
    <row r="51545" spans="68:86" ht="17.25" x14ac:dyDescent="0.25">
      <c r="BP51545" s="54"/>
      <c r="BQ51545" s="55"/>
      <c r="BZ51545" s="55"/>
      <c r="CB51545" s="55"/>
      <c r="CD51545" s="55"/>
      <c r="CF51545" s="55"/>
      <c r="CH51545" s="55"/>
    </row>
    <row r="51546" spans="68:86" ht="17.25" x14ac:dyDescent="0.25">
      <c r="BP51546" s="54"/>
      <c r="BQ51546" s="55"/>
      <c r="BZ51546" s="55"/>
      <c r="CB51546" s="55"/>
      <c r="CD51546" s="55"/>
      <c r="CF51546" s="55"/>
      <c r="CH51546" s="55"/>
    </row>
    <row r="51547" spans="68:86" ht="17.25" x14ac:dyDescent="0.25">
      <c r="BP51547" s="54"/>
      <c r="BQ51547" s="55"/>
      <c r="BZ51547" s="55"/>
      <c r="CB51547" s="55"/>
      <c r="CD51547" s="55"/>
      <c r="CF51547" s="55"/>
      <c r="CH51547" s="55"/>
    </row>
    <row r="51548" spans="68:86" ht="17.25" x14ac:dyDescent="0.25">
      <c r="BP51548" s="54"/>
      <c r="BQ51548" s="55"/>
      <c r="BZ51548" s="55"/>
      <c r="CB51548" s="55"/>
      <c r="CD51548" s="55"/>
      <c r="CF51548" s="55"/>
      <c r="CH51548" s="55"/>
    </row>
    <row r="51549" spans="68:86" ht="17.25" x14ac:dyDescent="0.25">
      <c r="BP51549" s="54"/>
      <c r="BQ51549" s="55"/>
      <c r="BZ51549" s="55"/>
      <c r="CB51549" s="55"/>
      <c r="CD51549" s="55"/>
      <c r="CF51549" s="55"/>
      <c r="CH51549" s="55"/>
    </row>
    <row r="51550" spans="68:86" ht="17.25" x14ac:dyDescent="0.25">
      <c r="BP51550" s="54"/>
      <c r="BQ51550" s="55"/>
      <c r="BZ51550" s="55"/>
      <c r="CB51550" s="55"/>
      <c r="CD51550" s="55"/>
      <c r="CF51550" s="55"/>
      <c r="CH51550" s="55"/>
    </row>
    <row r="51551" spans="68:86" ht="17.25" x14ac:dyDescent="0.25">
      <c r="BP51551" s="54"/>
      <c r="BQ51551" s="55"/>
      <c r="BZ51551" s="55"/>
      <c r="CB51551" s="55"/>
      <c r="CD51551" s="55"/>
      <c r="CF51551" s="55"/>
      <c r="CH51551" s="55"/>
    </row>
    <row r="51552" spans="68:86" ht="17.25" x14ac:dyDescent="0.25">
      <c r="BP51552" s="54"/>
      <c r="BQ51552" s="55"/>
      <c r="BZ51552" s="55"/>
      <c r="CB51552" s="55"/>
      <c r="CD51552" s="55"/>
      <c r="CF51552" s="55"/>
      <c r="CH51552" s="55"/>
    </row>
    <row r="51553" spans="68:86" ht="17.25" x14ac:dyDescent="0.25">
      <c r="BP51553" s="54"/>
      <c r="BQ51553" s="55"/>
      <c r="BZ51553" s="55"/>
      <c r="CB51553" s="55"/>
      <c r="CD51553" s="55"/>
      <c r="CF51553" s="55"/>
      <c r="CH51553" s="55"/>
    </row>
    <row r="51554" spans="68:86" ht="17.25" x14ac:dyDescent="0.25">
      <c r="BP51554" s="54"/>
      <c r="BQ51554" s="55"/>
      <c r="BZ51554" s="55"/>
      <c r="CB51554" s="55"/>
      <c r="CD51554" s="55"/>
      <c r="CF51554" s="55"/>
      <c r="CH51554" s="55"/>
    </row>
    <row r="51555" spans="68:86" ht="17.25" x14ac:dyDescent="0.25">
      <c r="BP51555" s="54"/>
      <c r="BQ51555" s="55"/>
      <c r="BZ51555" s="55"/>
      <c r="CB51555" s="55"/>
      <c r="CD51555" s="55"/>
      <c r="CF51555" s="55"/>
      <c r="CH51555" s="55"/>
    </row>
    <row r="51556" spans="68:86" ht="17.25" x14ac:dyDescent="0.25">
      <c r="BP51556" s="54"/>
      <c r="BQ51556" s="55"/>
      <c r="BZ51556" s="55"/>
      <c r="CB51556" s="55"/>
      <c r="CD51556" s="55"/>
      <c r="CF51556" s="55"/>
      <c r="CH51556" s="55"/>
    </row>
    <row r="51557" spans="68:86" ht="17.25" x14ac:dyDescent="0.25">
      <c r="BP51557" s="54"/>
      <c r="BQ51557" s="55"/>
      <c r="BZ51557" s="55"/>
      <c r="CB51557" s="55"/>
      <c r="CD51557" s="55"/>
      <c r="CF51557" s="55"/>
      <c r="CH51557" s="55"/>
    </row>
    <row r="51558" spans="68:86" ht="17.25" x14ac:dyDescent="0.25">
      <c r="BP51558" s="54"/>
      <c r="BQ51558" s="55"/>
      <c r="BZ51558" s="55"/>
      <c r="CB51558" s="55"/>
      <c r="CD51558" s="55"/>
      <c r="CF51558" s="55"/>
      <c r="CH51558" s="55"/>
    </row>
    <row r="51559" spans="68:86" ht="17.25" x14ac:dyDescent="0.25">
      <c r="BP51559" s="54"/>
      <c r="BQ51559" s="55"/>
      <c r="BZ51559" s="55"/>
      <c r="CB51559" s="55"/>
      <c r="CD51559" s="55"/>
      <c r="CF51559" s="55"/>
      <c r="CH51559" s="55"/>
    </row>
    <row r="51560" spans="68:86" ht="17.25" x14ac:dyDescent="0.25">
      <c r="BP51560" s="54"/>
      <c r="BQ51560" s="55"/>
      <c r="BZ51560" s="55"/>
      <c r="CB51560" s="55"/>
      <c r="CD51560" s="55"/>
      <c r="CF51560" s="55"/>
      <c r="CH51560" s="55"/>
    </row>
    <row r="51561" spans="68:86" ht="17.25" x14ac:dyDescent="0.25">
      <c r="BP51561" s="54"/>
      <c r="BQ51561" s="55"/>
      <c r="BZ51561" s="55"/>
      <c r="CB51561" s="55"/>
      <c r="CD51561" s="55"/>
      <c r="CF51561" s="55"/>
      <c r="CH51561" s="55"/>
    </row>
    <row r="51562" spans="68:86" ht="17.25" x14ac:dyDescent="0.25">
      <c r="BP51562" s="54"/>
      <c r="BQ51562" s="55"/>
      <c r="BZ51562" s="55"/>
      <c r="CB51562" s="55"/>
      <c r="CD51562" s="55"/>
      <c r="CF51562" s="55"/>
      <c r="CH51562" s="55"/>
    </row>
    <row r="51563" spans="68:86" ht="17.25" x14ac:dyDescent="0.25">
      <c r="BP51563" s="54"/>
      <c r="BQ51563" s="55"/>
      <c r="BZ51563" s="55"/>
      <c r="CB51563" s="55"/>
      <c r="CD51563" s="55"/>
      <c r="CF51563" s="55"/>
      <c r="CH51563" s="55"/>
    </row>
    <row r="51564" spans="68:86" ht="17.25" x14ac:dyDescent="0.25">
      <c r="BP51564" s="54"/>
      <c r="BQ51564" s="55"/>
      <c r="BZ51564" s="55"/>
      <c r="CB51564" s="55"/>
      <c r="CD51564" s="55"/>
      <c r="CF51564" s="55"/>
      <c r="CH51564" s="55"/>
    </row>
    <row r="51565" spans="68:86" ht="17.25" x14ac:dyDescent="0.25">
      <c r="BP51565" s="54"/>
      <c r="BQ51565" s="55"/>
      <c r="BZ51565" s="55"/>
      <c r="CB51565" s="55"/>
      <c r="CD51565" s="55"/>
      <c r="CF51565" s="55"/>
      <c r="CH51565" s="55"/>
    </row>
    <row r="51566" spans="68:86" ht="17.25" x14ac:dyDescent="0.25">
      <c r="BP51566" s="54"/>
      <c r="BQ51566" s="55"/>
      <c r="BZ51566" s="55"/>
      <c r="CB51566" s="55"/>
      <c r="CD51566" s="55"/>
      <c r="CF51566" s="55"/>
      <c r="CH51566" s="55"/>
    </row>
    <row r="51567" spans="68:86" ht="17.25" x14ac:dyDescent="0.25">
      <c r="BP51567" s="54"/>
      <c r="BQ51567" s="55"/>
      <c r="BZ51567" s="55"/>
      <c r="CB51567" s="55"/>
      <c r="CD51567" s="55"/>
      <c r="CF51567" s="55"/>
      <c r="CH51567" s="55"/>
    </row>
    <row r="51568" spans="68:86" ht="17.25" x14ac:dyDescent="0.25">
      <c r="BP51568" s="54"/>
      <c r="BQ51568" s="55"/>
      <c r="BZ51568" s="55"/>
      <c r="CB51568" s="55"/>
      <c r="CD51568" s="55"/>
      <c r="CF51568" s="55"/>
      <c r="CH51568" s="55"/>
    </row>
    <row r="51569" spans="68:86" ht="17.25" x14ac:dyDescent="0.25">
      <c r="BP51569" s="54"/>
      <c r="BQ51569" s="55"/>
      <c r="BZ51569" s="55"/>
      <c r="CB51569" s="55"/>
      <c r="CD51569" s="55"/>
      <c r="CF51569" s="55"/>
      <c r="CH51569" s="55"/>
    </row>
    <row r="51570" spans="68:86" ht="17.25" x14ac:dyDescent="0.25">
      <c r="BP51570" s="54"/>
      <c r="BQ51570" s="55"/>
      <c r="BZ51570" s="55"/>
      <c r="CB51570" s="55"/>
      <c r="CD51570" s="55"/>
      <c r="CF51570" s="55"/>
      <c r="CH51570" s="55"/>
    </row>
    <row r="51571" spans="68:86" ht="17.25" x14ac:dyDescent="0.25">
      <c r="BP51571" s="54"/>
      <c r="BQ51571" s="55"/>
      <c r="BZ51571" s="55"/>
      <c r="CB51571" s="55"/>
      <c r="CD51571" s="55"/>
      <c r="CF51571" s="55"/>
      <c r="CH51571" s="55"/>
    </row>
    <row r="51572" spans="68:86" ht="17.25" x14ac:dyDescent="0.25">
      <c r="BP51572" s="54"/>
      <c r="BQ51572" s="55"/>
      <c r="BZ51572" s="55"/>
      <c r="CB51572" s="55"/>
      <c r="CD51572" s="55"/>
      <c r="CF51572" s="55"/>
      <c r="CH51572" s="55"/>
    </row>
    <row r="51573" spans="68:86" ht="17.25" x14ac:dyDescent="0.25">
      <c r="BP51573" s="54"/>
      <c r="BQ51573" s="55"/>
      <c r="BZ51573" s="55"/>
      <c r="CB51573" s="55"/>
      <c r="CD51573" s="55"/>
      <c r="CF51573" s="55"/>
      <c r="CH51573" s="55"/>
    </row>
    <row r="51574" spans="68:86" ht="17.25" x14ac:dyDescent="0.25">
      <c r="BP51574" s="54"/>
      <c r="BQ51574" s="55"/>
      <c r="BZ51574" s="55"/>
      <c r="CB51574" s="55"/>
      <c r="CD51574" s="55"/>
      <c r="CF51574" s="55"/>
      <c r="CH51574" s="55"/>
    </row>
    <row r="51575" spans="68:86" ht="17.25" x14ac:dyDescent="0.25">
      <c r="BP51575" s="54"/>
      <c r="BQ51575" s="55"/>
      <c r="BZ51575" s="55"/>
      <c r="CB51575" s="55"/>
      <c r="CD51575" s="55"/>
      <c r="CF51575" s="55"/>
      <c r="CH51575" s="55"/>
    </row>
    <row r="51576" spans="68:86" ht="17.25" x14ac:dyDescent="0.25">
      <c r="BP51576" s="54"/>
      <c r="BQ51576" s="55"/>
      <c r="BZ51576" s="55"/>
      <c r="CB51576" s="55"/>
      <c r="CD51576" s="55"/>
      <c r="CF51576" s="55"/>
      <c r="CH51576" s="55"/>
    </row>
    <row r="51577" spans="68:86" ht="17.25" x14ac:dyDescent="0.25">
      <c r="BP51577" s="54"/>
      <c r="BQ51577" s="55"/>
      <c r="BZ51577" s="55"/>
      <c r="CB51577" s="55"/>
      <c r="CD51577" s="55"/>
      <c r="CF51577" s="55"/>
      <c r="CH51577" s="55"/>
    </row>
    <row r="51578" spans="68:86" ht="17.25" x14ac:dyDescent="0.25">
      <c r="BP51578" s="54"/>
      <c r="BQ51578" s="55"/>
      <c r="BZ51578" s="55"/>
      <c r="CB51578" s="55"/>
      <c r="CD51578" s="55"/>
      <c r="CF51578" s="55"/>
      <c r="CH51578" s="55"/>
    </row>
    <row r="51579" spans="68:86" ht="17.25" x14ac:dyDescent="0.25">
      <c r="BP51579" s="54"/>
      <c r="BQ51579" s="55"/>
      <c r="BZ51579" s="55"/>
      <c r="CB51579" s="55"/>
      <c r="CD51579" s="55"/>
      <c r="CF51579" s="55"/>
      <c r="CH51579" s="55"/>
    </row>
    <row r="51580" spans="68:86" ht="17.25" x14ac:dyDescent="0.25">
      <c r="BP51580" s="54"/>
      <c r="BQ51580" s="55"/>
      <c r="BZ51580" s="55"/>
      <c r="CB51580" s="55"/>
      <c r="CD51580" s="55"/>
      <c r="CF51580" s="55"/>
      <c r="CH51580" s="55"/>
    </row>
    <row r="51581" spans="68:86" ht="17.25" x14ac:dyDescent="0.25">
      <c r="BP51581" s="54"/>
      <c r="BQ51581" s="55"/>
      <c r="BZ51581" s="55"/>
      <c r="CB51581" s="55"/>
      <c r="CD51581" s="55"/>
      <c r="CF51581" s="55"/>
      <c r="CH51581" s="55"/>
    </row>
    <row r="51582" spans="68:86" ht="17.25" x14ac:dyDescent="0.25">
      <c r="BP51582" s="54"/>
      <c r="BQ51582" s="55"/>
      <c r="BZ51582" s="55"/>
      <c r="CB51582" s="55"/>
      <c r="CD51582" s="55"/>
      <c r="CF51582" s="55"/>
      <c r="CH51582" s="55"/>
    </row>
    <row r="51583" spans="68:86" ht="17.25" x14ac:dyDescent="0.25">
      <c r="BP51583" s="54"/>
      <c r="BQ51583" s="55"/>
      <c r="BZ51583" s="55"/>
      <c r="CB51583" s="55"/>
      <c r="CD51583" s="55"/>
      <c r="CF51583" s="55"/>
      <c r="CH51583" s="55"/>
    </row>
    <row r="51584" spans="68:86" ht="17.25" x14ac:dyDescent="0.25">
      <c r="BP51584" s="54"/>
      <c r="BQ51584" s="55"/>
      <c r="BZ51584" s="55"/>
      <c r="CB51584" s="55"/>
      <c r="CD51584" s="55"/>
      <c r="CF51584" s="55"/>
      <c r="CH51584" s="55"/>
    </row>
    <row r="51585" spans="68:86" ht="17.25" x14ac:dyDescent="0.25">
      <c r="BP51585" s="54"/>
      <c r="BQ51585" s="55"/>
      <c r="BZ51585" s="55"/>
      <c r="CB51585" s="55"/>
      <c r="CD51585" s="55"/>
      <c r="CF51585" s="55"/>
      <c r="CH51585" s="55"/>
    </row>
    <row r="51586" spans="68:86" ht="17.25" x14ac:dyDescent="0.25">
      <c r="BP51586" s="54"/>
      <c r="BQ51586" s="55"/>
      <c r="BZ51586" s="55"/>
      <c r="CB51586" s="55"/>
      <c r="CD51586" s="55"/>
      <c r="CF51586" s="55"/>
      <c r="CH51586" s="55"/>
    </row>
    <row r="51587" spans="68:86" ht="17.25" x14ac:dyDescent="0.25">
      <c r="BP51587" s="54"/>
      <c r="BQ51587" s="55"/>
      <c r="BZ51587" s="55"/>
      <c r="CB51587" s="55"/>
      <c r="CD51587" s="55"/>
      <c r="CF51587" s="55"/>
      <c r="CH51587" s="55"/>
    </row>
    <row r="51588" spans="68:86" ht="17.25" x14ac:dyDescent="0.25">
      <c r="BP51588" s="54"/>
      <c r="BQ51588" s="55"/>
      <c r="BZ51588" s="55"/>
      <c r="CB51588" s="55"/>
      <c r="CD51588" s="55"/>
      <c r="CF51588" s="55"/>
      <c r="CH51588" s="55"/>
    </row>
    <row r="51589" spans="68:86" ht="17.25" x14ac:dyDescent="0.25">
      <c r="BP51589" s="54"/>
      <c r="BQ51589" s="55"/>
      <c r="BZ51589" s="55"/>
      <c r="CB51589" s="55"/>
      <c r="CD51589" s="55"/>
      <c r="CF51589" s="55"/>
      <c r="CH51589" s="55"/>
    </row>
    <row r="51590" spans="68:86" ht="17.25" x14ac:dyDescent="0.25">
      <c r="BP51590" s="54"/>
      <c r="BQ51590" s="55"/>
      <c r="BZ51590" s="55"/>
      <c r="CB51590" s="55"/>
      <c r="CD51590" s="55"/>
      <c r="CF51590" s="55"/>
      <c r="CH51590" s="55"/>
    </row>
    <row r="51591" spans="68:86" ht="17.25" x14ac:dyDescent="0.25">
      <c r="BP51591" s="54"/>
      <c r="BQ51591" s="55"/>
      <c r="BZ51591" s="55"/>
      <c r="CB51591" s="55"/>
      <c r="CD51591" s="55"/>
      <c r="CF51591" s="55"/>
      <c r="CH51591" s="55"/>
    </row>
    <row r="51592" spans="68:86" ht="17.25" x14ac:dyDescent="0.25">
      <c r="BP51592" s="54"/>
      <c r="BQ51592" s="55"/>
      <c r="BZ51592" s="55"/>
      <c r="CB51592" s="55"/>
      <c r="CD51592" s="55"/>
      <c r="CF51592" s="55"/>
      <c r="CH51592" s="55"/>
    </row>
    <row r="51593" spans="68:86" ht="17.25" x14ac:dyDescent="0.25">
      <c r="BP51593" s="54"/>
      <c r="BQ51593" s="55"/>
      <c r="BZ51593" s="55"/>
      <c r="CB51593" s="55"/>
      <c r="CD51593" s="55"/>
      <c r="CF51593" s="55"/>
      <c r="CH51593" s="55"/>
    </row>
    <row r="51594" spans="68:86" ht="17.25" x14ac:dyDescent="0.25">
      <c r="BP51594" s="54"/>
      <c r="BQ51594" s="55"/>
      <c r="BZ51594" s="55"/>
      <c r="CB51594" s="55"/>
      <c r="CD51594" s="55"/>
      <c r="CF51594" s="55"/>
      <c r="CH51594" s="55"/>
    </row>
    <row r="51595" spans="68:86" ht="17.25" x14ac:dyDescent="0.25">
      <c r="BP51595" s="54"/>
      <c r="BQ51595" s="55"/>
      <c r="BZ51595" s="55"/>
      <c r="CB51595" s="55"/>
      <c r="CD51595" s="55"/>
      <c r="CF51595" s="55"/>
      <c r="CH51595" s="55"/>
    </row>
    <row r="51596" spans="68:86" ht="17.25" x14ac:dyDescent="0.25">
      <c r="BP51596" s="54"/>
      <c r="BQ51596" s="55"/>
      <c r="BZ51596" s="55"/>
      <c r="CB51596" s="55"/>
      <c r="CD51596" s="55"/>
      <c r="CF51596" s="55"/>
      <c r="CH51596" s="55"/>
    </row>
    <row r="51597" spans="68:86" ht="17.25" x14ac:dyDescent="0.25">
      <c r="BP51597" s="54"/>
      <c r="BQ51597" s="55"/>
      <c r="BZ51597" s="55"/>
      <c r="CB51597" s="55"/>
      <c r="CD51597" s="55"/>
      <c r="CF51597" s="55"/>
      <c r="CH51597" s="55"/>
    </row>
    <row r="51598" spans="68:86" ht="17.25" x14ac:dyDescent="0.25">
      <c r="BP51598" s="54"/>
      <c r="BQ51598" s="55"/>
      <c r="BZ51598" s="55"/>
      <c r="CB51598" s="55"/>
      <c r="CD51598" s="55"/>
      <c r="CF51598" s="55"/>
      <c r="CH51598" s="55"/>
    </row>
    <row r="51599" spans="68:86" ht="17.25" x14ac:dyDescent="0.25">
      <c r="BP51599" s="54"/>
      <c r="BQ51599" s="55"/>
      <c r="BZ51599" s="55"/>
      <c r="CB51599" s="55"/>
      <c r="CD51599" s="55"/>
      <c r="CF51599" s="55"/>
      <c r="CH51599" s="55"/>
    </row>
    <row r="51600" spans="68:86" ht="17.25" x14ac:dyDescent="0.25">
      <c r="BP51600" s="54"/>
      <c r="BQ51600" s="55"/>
      <c r="BZ51600" s="55"/>
      <c r="CB51600" s="55"/>
      <c r="CD51600" s="55"/>
      <c r="CF51600" s="55"/>
      <c r="CH51600" s="55"/>
    </row>
    <row r="51601" spans="68:86" ht="17.25" x14ac:dyDescent="0.25">
      <c r="BP51601" s="54"/>
      <c r="BQ51601" s="55"/>
      <c r="BZ51601" s="55"/>
      <c r="CB51601" s="55"/>
      <c r="CD51601" s="55"/>
      <c r="CF51601" s="55"/>
      <c r="CH51601" s="55"/>
    </row>
    <row r="51602" spans="68:86" ht="17.25" x14ac:dyDescent="0.25">
      <c r="BP51602" s="54"/>
      <c r="BQ51602" s="55"/>
      <c r="BZ51602" s="55"/>
      <c r="CB51602" s="55"/>
      <c r="CD51602" s="55"/>
      <c r="CF51602" s="55"/>
      <c r="CH51602" s="55"/>
    </row>
    <row r="51603" spans="68:86" ht="17.25" x14ac:dyDescent="0.25">
      <c r="BP51603" s="54"/>
      <c r="BQ51603" s="55"/>
      <c r="BZ51603" s="55"/>
      <c r="CB51603" s="55"/>
      <c r="CD51603" s="55"/>
      <c r="CF51603" s="55"/>
      <c r="CH51603" s="55"/>
    </row>
    <row r="51604" spans="68:86" ht="17.25" x14ac:dyDescent="0.25">
      <c r="BP51604" s="54"/>
      <c r="BQ51604" s="55"/>
      <c r="BZ51604" s="55"/>
      <c r="CB51604" s="55"/>
      <c r="CD51604" s="55"/>
      <c r="CF51604" s="55"/>
      <c r="CH51604" s="55"/>
    </row>
    <row r="51605" spans="68:86" ht="17.25" x14ac:dyDescent="0.25">
      <c r="BP51605" s="54"/>
      <c r="BQ51605" s="55"/>
      <c r="BZ51605" s="55"/>
      <c r="CB51605" s="55"/>
      <c r="CD51605" s="55"/>
      <c r="CF51605" s="55"/>
      <c r="CH51605" s="55"/>
    </row>
    <row r="51606" spans="68:86" ht="17.25" x14ac:dyDescent="0.25">
      <c r="BP51606" s="54"/>
      <c r="BQ51606" s="55"/>
      <c r="BZ51606" s="55"/>
      <c r="CB51606" s="55"/>
      <c r="CD51606" s="55"/>
      <c r="CF51606" s="55"/>
      <c r="CH51606" s="55"/>
    </row>
    <row r="51607" spans="68:86" ht="17.25" x14ac:dyDescent="0.25">
      <c r="BP51607" s="54"/>
      <c r="BQ51607" s="55"/>
      <c r="BZ51607" s="55"/>
      <c r="CB51607" s="55"/>
      <c r="CD51607" s="55"/>
      <c r="CF51607" s="55"/>
      <c r="CH51607" s="55"/>
    </row>
    <row r="51608" spans="68:86" ht="17.25" x14ac:dyDescent="0.25">
      <c r="BP51608" s="54"/>
      <c r="BQ51608" s="55"/>
      <c r="BZ51608" s="55"/>
      <c r="CB51608" s="55"/>
      <c r="CD51608" s="55"/>
      <c r="CF51608" s="55"/>
      <c r="CH51608" s="55"/>
    </row>
    <row r="51609" spans="68:86" ht="17.25" x14ac:dyDescent="0.25">
      <c r="BP51609" s="54"/>
      <c r="BQ51609" s="55"/>
      <c r="BZ51609" s="55"/>
      <c r="CB51609" s="55"/>
      <c r="CD51609" s="55"/>
      <c r="CF51609" s="55"/>
      <c r="CH51609" s="55"/>
    </row>
    <row r="51610" spans="68:86" ht="17.25" x14ac:dyDescent="0.25">
      <c r="BP51610" s="54"/>
      <c r="BQ51610" s="55"/>
      <c r="BZ51610" s="55"/>
      <c r="CB51610" s="55"/>
      <c r="CD51610" s="55"/>
      <c r="CF51610" s="55"/>
      <c r="CH51610" s="55"/>
    </row>
    <row r="51611" spans="68:86" ht="17.25" x14ac:dyDescent="0.25">
      <c r="BP51611" s="54"/>
      <c r="BQ51611" s="55"/>
      <c r="BZ51611" s="55"/>
      <c r="CB51611" s="55"/>
      <c r="CD51611" s="55"/>
      <c r="CF51611" s="55"/>
      <c r="CH51611" s="55"/>
    </row>
    <row r="51612" spans="68:86" ht="17.25" x14ac:dyDescent="0.25">
      <c r="BP51612" s="54"/>
      <c r="BQ51612" s="55"/>
      <c r="BZ51612" s="55"/>
      <c r="CB51612" s="55"/>
      <c r="CD51612" s="55"/>
      <c r="CF51612" s="55"/>
      <c r="CH51612" s="55"/>
    </row>
    <row r="51613" spans="68:86" ht="17.25" x14ac:dyDescent="0.25">
      <c r="BP51613" s="54"/>
      <c r="BQ51613" s="55"/>
      <c r="BZ51613" s="55"/>
      <c r="CB51613" s="55"/>
      <c r="CD51613" s="55"/>
      <c r="CF51613" s="55"/>
      <c r="CH51613" s="55"/>
    </row>
    <row r="51614" spans="68:86" ht="17.25" x14ac:dyDescent="0.25">
      <c r="BP51614" s="54"/>
      <c r="BQ51614" s="55"/>
      <c r="BZ51614" s="55"/>
      <c r="CB51614" s="55"/>
      <c r="CD51614" s="55"/>
      <c r="CF51614" s="55"/>
      <c r="CH51614" s="55"/>
    </row>
    <row r="51615" spans="68:86" ht="17.25" x14ac:dyDescent="0.25">
      <c r="BP51615" s="54"/>
      <c r="BQ51615" s="55"/>
      <c r="BZ51615" s="55"/>
      <c r="CB51615" s="55"/>
      <c r="CD51615" s="55"/>
      <c r="CF51615" s="55"/>
      <c r="CH51615" s="55"/>
    </row>
    <row r="51616" spans="68:86" ht="17.25" x14ac:dyDescent="0.25">
      <c r="BP51616" s="54"/>
      <c r="BQ51616" s="55"/>
      <c r="BZ51616" s="55"/>
      <c r="CB51616" s="55"/>
      <c r="CD51616" s="55"/>
      <c r="CF51616" s="55"/>
      <c r="CH51616" s="55"/>
    </row>
    <row r="51617" spans="68:86" ht="17.25" x14ac:dyDescent="0.25">
      <c r="BP51617" s="54"/>
      <c r="BQ51617" s="55"/>
      <c r="BZ51617" s="55"/>
      <c r="CB51617" s="55"/>
      <c r="CD51617" s="55"/>
      <c r="CF51617" s="55"/>
      <c r="CH51617" s="55"/>
    </row>
    <row r="51618" spans="68:86" ht="17.25" x14ac:dyDescent="0.25">
      <c r="BP51618" s="54"/>
      <c r="BQ51618" s="55"/>
      <c r="BZ51618" s="55"/>
      <c r="CB51618" s="55"/>
      <c r="CD51618" s="55"/>
      <c r="CF51618" s="55"/>
      <c r="CH51618" s="55"/>
    </row>
    <row r="51619" spans="68:86" ht="17.25" x14ac:dyDescent="0.25">
      <c r="BP51619" s="54"/>
      <c r="BQ51619" s="55"/>
      <c r="BZ51619" s="55"/>
      <c r="CB51619" s="55"/>
      <c r="CD51619" s="55"/>
      <c r="CF51619" s="55"/>
      <c r="CH51619" s="55"/>
    </row>
    <row r="51620" spans="68:86" ht="17.25" x14ac:dyDescent="0.25">
      <c r="BP51620" s="54"/>
      <c r="BQ51620" s="55"/>
      <c r="BZ51620" s="55"/>
      <c r="CB51620" s="55"/>
      <c r="CD51620" s="55"/>
      <c r="CF51620" s="55"/>
      <c r="CH51620" s="55"/>
    </row>
    <row r="51621" spans="68:86" ht="17.25" x14ac:dyDescent="0.25">
      <c r="BP51621" s="54"/>
      <c r="BQ51621" s="55"/>
      <c r="BZ51621" s="55"/>
      <c r="CB51621" s="55"/>
      <c r="CD51621" s="55"/>
      <c r="CF51621" s="55"/>
      <c r="CH51621" s="55"/>
    </row>
    <row r="51622" spans="68:86" ht="17.25" x14ac:dyDescent="0.25">
      <c r="BP51622" s="54"/>
      <c r="BQ51622" s="55"/>
      <c r="BZ51622" s="55"/>
      <c r="CB51622" s="55"/>
      <c r="CD51622" s="55"/>
      <c r="CF51622" s="55"/>
      <c r="CH51622" s="55"/>
    </row>
    <row r="51623" spans="68:86" ht="17.25" x14ac:dyDescent="0.25">
      <c r="BP51623" s="54"/>
      <c r="BQ51623" s="55"/>
      <c r="BZ51623" s="55"/>
      <c r="CB51623" s="55"/>
      <c r="CD51623" s="55"/>
      <c r="CF51623" s="55"/>
      <c r="CH51623" s="55"/>
    </row>
    <row r="51624" spans="68:86" ht="17.25" x14ac:dyDescent="0.25">
      <c r="BP51624" s="54"/>
      <c r="BQ51624" s="55"/>
      <c r="BZ51624" s="55"/>
      <c r="CB51624" s="55"/>
      <c r="CD51624" s="55"/>
      <c r="CF51624" s="55"/>
      <c r="CH51624" s="55"/>
    </row>
    <row r="51625" spans="68:86" ht="17.25" x14ac:dyDescent="0.25">
      <c r="BP51625" s="54"/>
      <c r="BQ51625" s="55"/>
      <c r="BZ51625" s="55"/>
      <c r="CB51625" s="55"/>
      <c r="CD51625" s="55"/>
      <c r="CF51625" s="55"/>
      <c r="CH51625" s="55"/>
    </row>
    <row r="51626" spans="68:86" ht="17.25" x14ac:dyDescent="0.25">
      <c r="BP51626" s="54"/>
      <c r="BQ51626" s="55"/>
      <c r="BZ51626" s="55"/>
      <c r="CB51626" s="55"/>
      <c r="CD51626" s="55"/>
      <c r="CF51626" s="55"/>
      <c r="CH51626" s="55"/>
    </row>
    <row r="51627" spans="68:86" ht="17.25" x14ac:dyDescent="0.25">
      <c r="BP51627" s="54"/>
      <c r="BQ51627" s="55"/>
      <c r="BZ51627" s="55"/>
      <c r="CB51627" s="55"/>
      <c r="CD51627" s="55"/>
      <c r="CF51627" s="55"/>
      <c r="CH51627" s="55"/>
    </row>
    <row r="51628" spans="68:86" ht="17.25" x14ac:dyDescent="0.25">
      <c r="BP51628" s="54"/>
      <c r="BQ51628" s="55"/>
      <c r="BZ51628" s="55"/>
      <c r="CB51628" s="55"/>
      <c r="CD51628" s="55"/>
      <c r="CF51628" s="55"/>
      <c r="CH51628" s="55"/>
    </row>
    <row r="51629" spans="68:86" ht="17.25" x14ac:dyDescent="0.25">
      <c r="BP51629" s="54"/>
      <c r="BQ51629" s="55"/>
      <c r="BZ51629" s="55"/>
      <c r="CB51629" s="55"/>
      <c r="CD51629" s="55"/>
      <c r="CF51629" s="55"/>
      <c r="CH51629" s="55"/>
    </row>
    <row r="51630" spans="68:86" ht="17.25" x14ac:dyDescent="0.25">
      <c r="BP51630" s="54"/>
      <c r="BQ51630" s="55"/>
      <c r="BZ51630" s="55"/>
      <c r="CB51630" s="55"/>
      <c r="CD51630" s="55"/>
      <c r="CF51630" s="55"/>
      <c r="CH51630" s="55"/>
    </row>
    <row r="51631" spans="68:86" ht="17.25" x14ac:dyDescent="0.25">
      <c r="BP51631" s="54"/>
      <c r="BQ51631" s="55"/>
      <c r="BZ51631" s="55"/>
      <c r="CB51631" s="55"/>
      <c r="CD51631" s="55"/>
      <c r="CF51631" s="55"/>
      <c r="CH51631" s="55"/>
    </row>
    <row r="51632" spans="68:86" ht="17.25" x14ac:dyDescent="0.25">
      <c r="BP51632" s="54"/>
      <c r="BQ51632" s="55"/>
      <c r="BZ51632" s="55"/>
      <c r="CB51632" s="55"/>
      <c r="CD51632" s="55"/>
      <c r="CF51632" s="55"/>
      <c r="CH51632" s="55"/>
    </row>
    <row r="51633" spans="68:86" ht="17.25" x14ac:dyDescent="0.25">
      <c r="BP51633" s="54"/>
      <c r="BQ51633" s="55"/>
      <c r="BZ51633" s="55"/>
      <c r="CB51633" s="55"/>
      <c r="CD51633" s="55"/>
      <c r="CF51633" s="55"/>
      <c r="CH51633" s="55"/>
    </row>
    <row r="51634" spans="68:86" ht="17.25" x14ac:dyDescent="0.25">
      <c r="BP51634" s="54"/>
      <c r="BQ51634" s="55"/>
      <c r="BZ51634" s="55"/>
      <c r="CB51634" s="55"/>
      <c r="CD51634" s="55"/>
      <c r="CF51634" s="55"/>
      <c r="CH51634" s="55"/>
    </row>
    <row r="51635" spans="68:86" ht="17.25" x14ac:dyDescent="0.25">
      <c r="BP51635" s="54"/>
      <c r="BQ51635" s="55"/>
      <c r="BZ51635" s="55"/>
      <c r="CB51635" s="55"/>
      <c r="CD51635" s="55"/>
      <c r="CF51635" s="55"/>
      <c r="CH51635" s="55"/>
    </row>
    <row r="51636" spans="68:86" ht="17.25" x14ac:dyDescent="0.25">
      <c r="BP51636" s="54"/>
      <c r="BQ51636" s="55"/>
      <c r="BZ51636" s="55"/>
      <c r="CB51636" s="55"/>
      <c r="CD51636" s="55"/>
      <c r="CF51636" s="55"/>
      <c r="CH51636" s="55"/>
    </row>
    <row r="51637" spans="68:86" ht="17.25" x14ac:dyDescent="0.25">
      <c r="BP51637" s="54"/>
      <c r="BQ51637" s="55"/>
      <c r="BZ51637" s="55"/>
      <c r="CB51637" s="55"/>
      <c r="CD51637" s="55"/>
      <c r="CF51637" s="55"/>
      <c r="CH51637" s="55"/>
    </row>
    <row r="51638" spans="68:86" ht="17.25" x14ac:dyDescent="0.25">
      <c r="BP51638" s="54"/>
      <c r="BQ51638" s="55"/>
      <c r="BZ51638" s="55"/>
      <c r="CB51638" s="55"/>
      <c r="CD51638" s="55"/>
      <c r="CF51638" s="55"/>
      <c r="CH51638" s="55"/>
    </row>
    <row r="51639" spans="68:86" ht="17.25" x14ac:dyDescent="0.25">
      <c r="BP51639" s="54"/>
      <c r="BQ51639" s="55"/>
      <c r="BZ51639" s="55"/>
      <c r="CB51639" s="55"/>
      <c r="CD51639" s="55"/>
      <c r="CF51639" s="55"/>
      <c r="CH51639" s="55"/>
    </row>
    <row r="51640" spans="68:86" ht="17.25" x14ac:dyDescent="0.25">
      <c r="BP51640" s="54"/>
      <c r="BQ51640" s="55"/>
      <c r="BZ51640" s="55"/>
      <c r="CB51640" s="55"/>
      <c r="CD51640" s="55"/>
      <c r="CF51640" s="55"/>
      <c r="CH51640" s="55"/>
    </row>
    <row r="51641" spans="68:86" ht="17.25" x14ac:dyDescent="0.25">
      <c r="BP51641" s="54"/>
      <c r="BQ51641" s="55"/>
      <c r="BZ51641" s="55"/>
      <c r="CB51641" s="55"/>
      <c r="CD51641" s="55"/>
      <c r="CF51641" s="55"/>
      <c r="CH51641" s="55"/>
    </row>
    <row r="51642" spans="68:86" ht="17.25" x14ac:dyDescent="0.25">
      <c r="BP51642" s="54"/>
      <c r="BQ51642" s="55"/>
      <c r="BZ51642" s="55"/>
      <c r="CB51642" s="55"/>
      <c r="CD51642" s="55"/>
      <c r="CF51642" s="55"/>
      <c r="CH51642" s="55"/>
    </row>
    <row r="51643" spans="68:86" ht="17.25" x14ac:dyDescent="0.25">
      <c r="BP51643" s="54"/>
      <c r="BQ51643" s="55"/>
      <c r="BZ51643" s="55"/>
      <c r="CB51643" s="55"/>
      <c r="CD51643" s="55"/>
      <c r="CF51643" s="55"/>
      <c r="CH51643" s="55"/>
    </row>
    <row r="51644" spans="68:86" ht="17.25" x14ac:dyDescent="0.25">
      <c r="BP51644" s="54"/>
      <c r="BQ51644" s="55"/>
      <c r="BZ51644" s="55"/>
      <c r="CB51644" s="55"/>
      <c r="CD51644" s="55"/>
      <c r="CF51644" s="55"/>
      <c r="CH51644" s="55"/>
    </row>
    <row r="51645" spans="68:86" ht="17.25" x14ac:dyDescent="0.25">
      <c r="BP51645" s="54"/>
      <c r="BQ51645" s="55"/>
      <c r="BZ51645" s="55"/>
      <c r="CB51645" s="55"/>
      <c r="CD51645" s="55"/>
      <c r="CF51645" s="55"/>
      <c r="CH51645" s="55"/>
    </row>
    <row r="51646" spans="68:86" ht="17.25" x14ac:dyDescent="0.25">
      <c r="BP51646" s="54"/>
      <c r="BQ51646" s="55"/>
      <c r="BZ51646" s="55"/>
      <c r="CB51646" s="55"/>
      <c r="CD51646" s="55"/>
      <c r="CF51646" s="55"/>
      <c r="CH51646" s="55"/>
    </row>
    <row r="51647" spans="68:86" ht="17.25" x14ac:dyDescent="0.25">
      <c r="BP51647" s="54"/>
      <c r="BQ51647" s="55"/>
      <c r="BZ51647" s="55"/>
      <c r="CB51647" s="55"/>
      <c r="CD51647" s="55"/>
      <c r="CF51647" s="55"/>
      <c r="CH51647" s="55"/>
    </row>
    <row r="51648" spans="68:86" ht="17.25" x14ac:dyDescent="0.25">
      <c r="BP51648" s="54"/>
      <c r="BQ51648" s="55"/>
      <c r="BZ51648" s="55"/>
      <c r="CB51648" s="55"/>
      <c r="CD51648" s="55"/>
      <c r="CF51648" s="55"/>
      <c r="CH51648" s="55"/>
    </row>
    <row r="51649" spans="68:86" ht="17.25" x14ac:dyDescent="0.25">
      <c r="BP51649" s="54"/>
      <c r="BQ51649" s="55"/>
      <c r="BZ51649" s="55"/>
      <c r="CB51649" s="55"/>
      <c r="CD51649" s="55"/>
      <c r="CF51649" s="55"/>
      <c r="CH51649" s="55"/>
    </row>
    <row r="51650" spans="68:86" ht="17.25" x14ac:dyDescent="0.25">
      <c r="BP51650" s="54"/>
      <c r="BQ51650" s="55"/>
      <c r="BZ51650" s="55"/>
      <c r="CB51650" s="55"/>
      <c r="CD51650" s="55"/>
      <c r="CF51650" s="55"/>
      <c r="CH51650" s="55"/>
    </row>
    <row r="51651" spans="68:86" ht="17.25" x14ac:dyDescent="0.25">
      <c r="BP51651" s="54"/>
      <c r="BQ51651" s="55"/>
      <c r="BZ51651" s="55"/>
      <c r="CB51651" s="55"/>
      <c r="CD51651" s="55"/>
      <c r="CF51651" s="55"/>
      <c r="CH51651" s="55"/>
    </row>
    <row r="51652" spans="68:86" ht="17.25" x14ac:dyDescent="0.25">
      <c r="BP51652" s="54"/>
      <c r="BQ51652" s="55"/>
      <c r="BZ51652" s="55"/>
      <c r="CB51652" s="55"/>
      <c r="CD51652" s="55"/>
      <c r="CF51652" s="55"/>
      <c r="CH51652" s="55"/>
    </row>
    <row r="51653" spans="68:86" ht="17.25" x14ac:dyDescent="0.25">
      <c r="BP51653" s="54"/>
      <c r="BQ51653" s="55"/>
      <c r="BZ51653" s="55"/>
      <c r="CB51653" s="55"/>
      <c r="CD51653" s="55"/>
      <c r="CF51653" s="55"/>
      <c r="CH51653" s="55"/>
    </row>
    <row r="51654" spans="68:86" ht="17.25" x14ac:dyDescent="0.25">
      <c r="BP51654" s="54"/>
      <c r="BQ51654" s="55"/>
      <c r="BZ51654" s="55"/>
      <c r="CB51654" s="55"/>
      <c r="CD51654" s="55"/>
      <c r="CF51654" s="55"/>
      <c r="CH51654" s="55"/>
    </row>
    <row r="51655" spans="68:86" ht="17.25" x14ac:dyDescent="0.25">
      <c r="BP51655" s="54"/>
      <c r="BQ51655" s="55"/>
      <c r="BZ51655" s="55"/>
      <c r="CB51655" s="55"/>
      <c r="CD51655" s="55"/>
      <c r="CF51655" s="55"/>
      <c r="CH51655" s="55"/>
    </row>
    <row r="51656" spans="68:86" ht="17.25" x14ac:dyDescent="0.25">
      <c r="BP51656" s="54"/>
      <c r="BQ51656" s="55"/>
      <c r="BZ51656" s="55"/>
      <c r="CB51656" s="55"/>
      <c r="CD51656" s="55"/>
      <c r="CF51656" s="55"/>
      <c r="CH51656" s="55"/>
    </row>
    <row r="51657" spans="68:86" ht="17.25" x14ac:dyDescent="0.25">
      <c r="BP51657" s="54"/>
      <c r="BQ51657" s="55"/>
      <c r="BZ51657" s="55"/>
      <c r="CB51657" s="55"/>
      <c r="CD51657" s="55"/>
      <c r="CF51657" s="55"/>
      <c r="CH51657" s="55"/>
    </row>
    <row r="51658" spans="68:86" ht="17.25" x14ac:dyDescent="0.25">
      <c r="BP51658" s="54"/>
      <c r="BQ51658" s="55"/>
      <c r="BZ51658" s="55"/>
      <c r="CB51658" s="55"/>
      <c r="CD51658" s="55"/>
      <c r="CF51658" s="55"/>
      <c r="CH51658" s="55"/>
    </row>
    <row r="51659" spans="68:86" ht="17.25" x14ac:dyDescent="0.25">
      <c r="BP51659" s="54"/>
      <c r="BQ51659" s="55"/>
      <c r="BZ51659" s="55"/>
      <c r="CB51659" s="55"/>
      <c r="CD51659" s="55"/>
      <c r="CF51659" s="55"/>
      <c r="CH51659" s="55"/>
    </row>
    <row r="51660" spans="68:86" ht="17.25" x14ac:dyDescent="0.25">
      <c r="BP51660" s="54"/>
      <c r="BQ51660" s="55"/>
      <c r="BZ51660" s="55"/>
      <c r="CB51660" s="55"/>
      <c r="CD51660" s="55"/>
      <c r="CF51660" s="55"/>
      <c r="CH51660" s="55"/>
    </row>
    <row r="51661" spans="68:86" ht="17.25" x14ac:dyDescent="0.25">
      <c r="BP51661" s="54"/>
      <c r="BQ51661" s="55"/>
      <c r="BZ51661" s="55"/>
      <c r="CB51661" s="55"/>
      <c r="CD51661" s="55"/>
      <c r="CF51661" s="55"/>
      <c r="CH51661" s="55"/>
    </row>
    <row r="51662" spans="68:86" ht="17.25" x14ac:dyDescent="0.25">
      <c r="BP51662" s="54"/>
      <c r="BQ51662" s="55"/>
      <c r="BZ51662" s="55"/>
      <c r="CB51662" s="55"/>
      <c r="CD51662" s="55"/>
      <c r="CF51662" s="55"/>
      <c r="CH51662" s="55"/>
    </row>
    <row r="51663" spans="68:86" ht="17.25" x14ac:dyDescent="0.25">
      <c r="BP51663" s="54"/>
      <c r="BQ51663" s="55"/>
      <c r="BZ51663" s="55"/>
      <c r="CB51663" s="55"/>
      <c r="CD51663" s="55"/>
      <c r="CF51663" s="55"/>
      <c r="CH51663" s="55"/>
    </row>
    <row r="51664" spans="68:86" ht="17.25" x14ac:dyDescent="0.25">
      <c r="BP51664" s="54"/>
      <c r="BQ51664" s="55"/>
      <c r="BZ51664" s="55"/>
      <c r="CB51664" s="55"/>
      <c r="CD51664" s="55"/>
      <c r="CF51664" s="55"/>
      <c r="CH51664" s="55"/>
    </row>
    <row r="51665" spans="68:86" ht="17.25" x14ac:dyDescent="0.25">
      <c r="BP51665" s="54"/>
      <c r="BQ51665" s="55"/>
      <c r="BZ51665" s="55"/>
      <c r="CB51665" s="55"/>
      <c r="CD51665" s="55"/>
      <c r="CF51665" s="55"/>
      <c r="CH51665" s="55"/>
    </row>
    <row r="51666" spans="68:86" ht="17.25" x14ac:dyDescent="0.25">
      <c r="BP51666" s="54"/>
      <c r="BQ51666" s="55"/>
      <c r="BZ51666" s="55"/>
      <c r="CB51666" s="55"/>
      <c r="CD51666" s="55"/>
      <c r="CF51666" s="55"/>
      <c r="CH51666" s="55"/>
    </row>
    <row r="51667" spans="68:86" ht="17.25" x14ac:dyDescent="0.25">
      <c r="BP51667" s="54"/>
      <c r="BQ51667" s="55"/>
      <c r="BZ51667" s="55"/>
      <c r="CB51667" s="55"/>
      <c r="CD51667" s="55"/>
      <c r="CF51667" s="55"/>
      <c r="CH51667" s="55"/>
    </row>
    <row r="51668" spans="68:86" ht="17.25" x14ac:dyDescent="0.25">
      <c r="BP51668" s="54"/>
      <c r="BQ51668" s="55"/>
      <c r="BZ51668" s="55"/>
      <c r="CB51668" s="55"/>
      <c r="CD51668" s="55"/>
      <c r="CF51668" s="55"/>
      <c r="CH51668" s="55"/>
    </row>
    <row r="51669" spans="68:86" ht="17.25" x14ac:dyDescent="0.25">
      <c r="BP51669" s="54"/>
      <c r="BQ51669" s="55"/>
      <c r="BZ51669" s="55"/>
      <c r="CB51669" s="55"/>
      <c r="CD51669" s="55"/>
      <c r="CF51669" s="55"/>
      <c r="CH51669" s="55"/>
    </row>
    <row r="51670" spans="68:86" ht="17.25" x14ac:dyDescent="0.25">
      <c r="BP51670" s="54"/>
      <c r="BQ51670" s="55"/>
      <c r="BZ51670" s="55"/>
      <c r="CB51670" s="55"/>
      <c r="CD51670" s="55"/>
      <c r="CF51670" s="55"/>
      <c r="CH51670" s="55"/>
    </row>
    <row r="51671" spans="68:86" ht="17.25" x14ac:dyDescent="0.25">
      <c r="BP51671" s="54"/>
      <c r="BQ51671" s="55"/>
      <c r="BZ51671" s="55"/>
      <c r="CB51671" s="55"/>
      <c r="CD51671" s="55"/>
      <c r="CF51671" s="55"/>
      <c r="CH51671" s="55"/>
    </row>
    <row r="51672" spans="68:86" ht="17.25" x14ac:dyDescent="0.25">
      <c r="BP51672" s="54"/>
      <c r="BQ51672" s="55"/>
      <c r="BZ51672" s="55"/>
      <c r="CB51672" s="55"/>
      <c r="CD51672" s="55"/>
      <c r="CF51672" s="55"/>
      <c r="CH51672" s="55"/>
    </row>
    <row r="51673" spans="68:86" ht="17.25" x14ac:dyDescent="0.25">
      <c r="BP51673" s="54"/>
      <c r="BQ51673" s="55"/>
      <c r="BZ51673" s="55"/>
      <c r="CB51673" s="55"/>
      <c r="CD51673" s="55"/>
      <c r="CF51673" s="55"/>
      <c r="CH51673" s="55"/>
    </row>
    <row r="51674" spans="68:86" ht="17.25" x14ac:dyDescent="0.25">
      <c r="BP51674" s="54"/>
      <c r="BQ51674" s="55"/>
      <c r="BZ51674" s="55"/>
      <c r="CB51674" s="55"/>
      <c r="CD51674" s="55"/>
      <c r="CF51674" s="55"/>
      <c r="CH51674" s="55"/>
    </row>
    <row r="51675" spans="68:86" ht="17.25" x14ac:dyDescent="0.25">
      <c r="BP51675" s="54"/>
      <c r="BQ51675" s="55"/>
      <c r="BZ51675" s="55"/>
      <c r="CB51675" s="55"/>
      <c r="CD51675" s="55"/>
      <c r="CF51675" s="55"/>
      <c r="CH51675" s="55"/>
    </row>
    <row r="51676" spans="68:86" ht="17.25" x14ac:dyDescent="0.25">
      <c r="BP51676" s="54"/>
      <c r="BQ51676" s="55"/>
      <c r="BZ51676" s="55"/>
      <c r="CB51676" s="55"/>
      <c r="CD51676" s="55"/>
      <c r="CF51676" s="55"/>
      <c r="CH51676" s="55"/>
    </row>
    <row r="51677" spans="68:86" ht="17.25" x14ac:dyDescent="0.25">
      <c r="BP51677" s="54"/>
      <c r="BQ51677" s="55"/>
      <c r="BZ51677" s="55"/>
      <c r="CB51677" s="55"/>
      <c r="CD51677" s="55"/>
      <c r="CF51677" s="55"/>
      <c r="CH51677" s="55"/>
    </row>
    <row r="51678" spans="68:86" ht="17.25" x14ac:dyDescent="0.25">
      <c r="BP51678" s="54"/>
      <c r="BQ51678" s="55"/>
      <c r="BZ51678" s="55"/>
      <c r="CB51678" s="55"/>
      <c r="CD51678" s="55"/>
      <c r="CF51678" s="55"/>
      <c r="CH51678" s="55"/>
    </row>
    <row r="51679" spans="68:86" ht="17.25" x14ac:dyDescent="0.25">
      <c r="BP51679" s="54"/>
      <c r="BQ51679" s="55"/>
      <c r="BZ51679" s="55"/>
      <c r="CB51679" s="55"/>
      <c r="CD51679" s="55"/>
      <c r="CF51679" s="55"/>
      <c r="CH51679" s="55"/>
    </row>
    <row r="51680" spans="68:86" ht="17.25" x14ac:dyDescent="0.25">
      <c r="BP51680" s="54"/>
      <c r="BQ51680" s="55"/>
      <c r="BZ51680" s="55"/>
      <c r="CB51680" s="55"/>
      <c r="CD51680" s="55"/>
      <c r="CF51680" s="55"/>
      <c r="CH51680" s="55"/>
    </row>
    <row r="51681" spans="68:86" ht="17.25" x14ac:dyDescent="0.25">
      <c r="BP51681" s="54"/>
      <c r="BQ51681" s="55"/>
      <c r="BZ51681" s="55"/>
      <c r="CB51681" s="55"/>
      <c r="CD51681" s="55"/>
      <c r="CF51681" s="55"/>
      <c r="CH51681" s="55"/>
    </row>
    <row r="51682" spans="68:86" ht="17.25" x14ac:dyDescent="0.25">
      <c r="BP51682" s="54"/>
      <c r="BQ51682" s="55"/>
      <c r="BZ51682" s="55"/>
      <c r="CB51682" s="55"/>
      <c r="CD51682" s="55"/>
      <c r="CF51682" s="55"/>
      <c r="CH51682" s="55"/>
    </row>
    <row r="51683" spans="68:86" ht="17.25" x14ac:dyDescent="0.25">
      <c r="BP51683" s="54"/>
      <c r="BQ51683" s="55"/>
      <c r="BZ51683" s="55"/>
      <c r="CB51683" s="55"/>
      <c r="CD51683" s="55"/>
      <c r="CF51683" s="55"/>
      <c r="CH51683" s="55"/>
    </row>
    <row r="51684" spans="68:86" ht="17.25" x14ac:dyDescent="0.25">
      <c r="BP51684" s="54"/>
      <c r="BQ51684" s="55"/>
      <c r="BZ51684" s="55"/>
      <c r="CB51684" s="55"/>
      <c r="CD51684" s="55"/>
      <c r="CF51684" s="55"/>
      <c r="CH51684" s="55"/>
    </row>
    <row r="51685" spans="68:86" ht="17.25" x14ac:dyDescent="0.25">
      <c r="BP51685" s="54"/>
      <c r="BQ51685" s="55"/>
      <c r="BZ51685" s="55"/>
      <c r="CB51685" s="55"/>
      <c r="CD51685" s="55"/>
      <c r="CF51685" s="55"/>
      <c r="CH51685" s="55"/>
    </row>
    <row r="51686" spans="68:86" ht="17.25" x14ac:dyDescent="0.25">
      <c r="BP51686" s="54"/>
      <c r="BQ51686" s="55"/>
      <c r="BZ51686" s="55"/>
      <c r="CB51686" s="55"/>
      <c r="CD51686" s="55"/>
      <c r="CF51686" s="55"/>
      <c r="CH51686" s="55"/>
    </row>
    <row r="51687" spans="68:86" ht="17.25" x14ac:dyDescent="0.25">
      <c r="BP51687" s="54"/>
      <c r="BQ51687" s="55"/>
      <c r="BZ51687" s="55"/>
      <c r="CB51687" s="55"/>
      <c r="CD51687" s="55"/>
      <c r="CF51687" s="55"/>
      <c r="CH51687" s="55"/>
    </row>
    <row r="51688" spans="68:86" ht="17.25" x14ac:dyDescent="0.25">
      <c r="BP51688" s="54"/>
      <c r="BQ51688" s="55"/>
      <c r="BZ51688" s="55"/>
      <c r="CB51688" s="55"/>
      <c r="CD51688" s="55"/>
      <c r="CF51688" s="55"/>
      <c r="CH51688" s="55"/>
    </row>
    <row r="51689" spans="68:86" ht="17.25" x14ac:dyDescent="0.25">
      <c r="BP51689" s="54"/>
      <c r="BQ51689" s="55"/>
      <c r="BZ51689" s="55"/>
      <c r="CB51689" s="55"/>
      <c r="CD51689" s="55"/>
      <c r="CF51689" s="55"/>
      <c r="CH51689" s="55"/>
    </row>
    <row r="51690" spans="68:86" ht="17.25" x14ac:dyDescent="0.25">
      <c r="BP51690" s="54"/>
      <c r="BQ51690" s="55"/>
      <c r="BZ51690" s="55"/>
      <c r="CB51690" s="55"/>
      <c r="CD51690" s="55"/>
      <c r="CF51690" s="55"/>
      <c r="CH51690" s="55"/>
    </row>
    <row r="51691" spans="68:86" ht="17.25" x14ac:dyDescent="0.25">
      <c r="BP51691" s="54"/>
      <c r="BQ51691" s="55"/>
      <c r="BZ51691" s="55"/>
      <c r="CB51691" s="55"/>
      <c r="CD51691" s="55"/>
      <c r="CF51691" s="55"/>
      <c r="CH51691" s="55"/>
    </row>
    <row r="51692" spans="68:86" ht="17.25" x14ac:dyDescent="0.25">
      <c r="BP51692" s="54"/>
      <c r="BQ51692" s="55"/>
      <c r="BZ51692" s="55"/>
      <c r="CB51692" s="55"/>
      <c r="CD51692" s="55"/>
      <c r="CF51692" s="55"/>
      <c r="CH51692" s="55"/>
    </row>
    <row r="51693" spans="68:86" ht="17.25" x14ac:dyDescent="0.25">
      <c r="BP51693" s="54"/>
      <c r="BQ51693" s="55"/>
      <c r="BZ51693" s="55"/>
      <c r="CB51693" s="55"/>
      <c r="CD51693" s="55"/>
      <c r="CF51693" s="55"/>
      <c r="CH51693" s="55"/>
    </row>
    <row r="51694" spans="68:86" ht="17.25" x14ac:dyDescent="0.25">
      <c r="BP51694" s="54"/>
      <c r="BQ51694" s="55"/>
      <c r="BZ51694" s="55"/>
      <c r="CB51694" s="55"/>
      <c r="CD51694" s="55"/>
      <c r="CF51694" s="55"/>
      <c r="CH51694" s="55"/>
    </row>
    <row r="51695" spans="68:86" ht="17.25" x14ac:dyDescent="0.25">
      <c r="BP51695" s="54"/>
      <c r="BQ51695" s="55"/>
      <c r="BZ51695" s="55"/>
      <c r="CB51695" s="55"/>
      <c r="CD51695" s="55"/>
      <c r="CF51695" s="55"/>
      <c r="CH51695" s="55"/>
    </row>
    <row r="51696" spans="68:86" ht="17.25" x14ac:dyDescent="0.25">
      <c r="BP51696" s="54"/>
      <c r="BQ51696" s="55"/>
      <c r="BZ51696" s="55"/>
      <c r="CB51696" s="55"/>
      <c r="CD51696" s="55"/>
      <c r="CF51696" s="55"/>
      <c r="CH51696" s="55"/>
    </row>
    <row r="51697" spans="68:86" ht="17.25" x14ac:dyDescent="0.25">
      <c r="BP51697" s="54"/>
      <c r="BQ51697" s="55"/>
      <c r="BZ51697" s="55"/>
      <c r="CB51697" s="55"/>
      <c r="CD51697" s="55"/>
      <c r="CF51697" s="55"/>
      <c r="CH51697" s="55"/>
    </row>
    <row r="51698" spans="68:86" ht="17.25" x14ac:dyDescent="0.25">
      <c r="BP51698" s="54"/>
      <c r="BQ51698" s="55"/>
      <c r="BZ51698" s="55"/>
      <c r="CB51698" s="55"/>
      <c r="CD51698" s="55"/>
      <c r="CF51698" s="55"/>
      <c r="CH51698" s="55"/>
    </row>
    <row r="51699" spans="68:86" ht="17.25" x14ac:dyDescent="0.25">
      <c r="BP51699" s="54"/>
      <c r="BQ51699" s="55"/>
      <c r="BZ51699" s="55"/>
      <c r="CB51699" s="55"/>
      <c r="CD51699" s="55"/>
      <c r="CF51699" s="55"/>
      <c r="CH51699" s="55"/>
    </row>
    <row r="51700" spans="68:86" ht="17.25" x14ac:dyDescent="0.25">
      <c r="BP51700" s="54"/>
      <c r="BQ51700" s="55"/>
      <c r="BZ51700" s="55"/>
      <c r="CB51700" s="55"/>
      <c r="CD51700" s="55"/>
      <c r="CF51700" s="55"/>
      <c r="CH51700" s="55"/>
    </row>
    <row r="51701" spans="68:86" ht="17.25" x14ac:dyDescent="0.25">
      <c r="BP51701" s="54"/>
      <c r="BQ51701" s="55"/>
      <c r="BZ51701" s="55"/>
      <c r="CB51701" s="55"/>
      <c r="CD51701" s="55"/>
      <c r="CF51701" s="55"/>
      <c r="CH51701" s="55"/>
    </row>
    <row r="51702" spans="68:86" ht="17.25" x14ac:dyDescent="0.25">
      <c r="BP51702" s="54"/>
      <c r="BQ51702" s="55"/>
      <c r="BZ51702" s="55"/>
      <c r="CB51702" s="55"/>
      <c r="CD51702" s="55"/>
      <c r="CF51702" s="55"/>
      <c r="CH51702" s="55"/>
    </row>
    <row r="51703" spans="68:86" ht="17.25" x14ac:dyDescent="0.25">
      <c r="BP51703" s="54"/>
      <c r="BQ51703" s="55"/>
      <c r="BZ51703" s="55"/>
      <c r="CB51703" s="55"/>
      <c r="CD51703" s="55"/>
      <c r="CF51703" s="55"/>
      <c r="CH51703" s="55"/>
    </row>
    <row r="51704" spans="68:86" ht="17.25" x14ac:dyDescent="0.25">
      <c r="BP51704" s="54"/>
      <c r="BQ51704" s="55"/>
      <c r="BZ51704" s="55"/>
      <c r="CB51704" s="55"/>
      <c r="CD51704" s="55"/>
      <c r="CF51704" s="55"/>
      <c r="CH51704" s="55"/>
    </row>
    <row r="51705" spans="68:86" ht="17.25" x14ac:dyDescent="0.25">
      <c r="BP51705" s="54"/>
      <c r="BQ51705" s="55"/>
      <c r="BZ51705" s="55"/>
      <c r="CB51705" s="55"/>
      <c r="CD51705" s="55"/>
      <c r="CF51705" s="55"/>
      <c r="CH51705" s="55"/>
    </row>
    <row r="51706" spans="68:86" ht="17.25" x14ac:dyDescent="0.25">
      <c r="BP51706" s="54"/>
      <c r="BQ51706" s="55"/>
      <c r="BZ51706" s="55"/>
      <c r="CB51706" s="55"/>
      <c r="CD51706" s="55"/>
      <c r="CF51706" s="55"/>
      <c r="CH51706" s="55"/>
    </row>
    <row r="51707" spans="68:86" ht="17.25" x14ac:dyDescent="0.25">
      <c r="BP51707" s="54"/>
      <c r="BQ51707" s="55"/>
      <c r="BZ51707" s="55"/>
      <c r="CB51707" s="55"/>
      <c r="CD51707" s="55"/>
      <c r="CF51707" s="55"/>
      <c r="CH51707" s="55"/>
    </row>
    <row r="51708" spans="68:86" ht="17.25" x14ac:dyDescent="0.25">
      <c r="BP51708" s="54"/>
      <c r="BQ51708" s="55"/>
      <c r="BZ51708" s="55"/>
      <c r="CB51708" s="55"/>
      <c r="CD51708" s="55"/>
      <c r="CF51708" s="55"/>
      <c r="CH51708" s="55"/>
    </row>
    <row r="51709" spans="68:86" ht="17.25" x14ac:dyDescent="0.25">
      <c r="BP51709" s="54"/>
      <c r="BQ51709" s="55"/>
      <c r="BZ51709" s="55"/>
      <c r="CB51709" s="55"/>
      <c r="CD51709" s="55"/>
      <c r="CF51709" s="55"/>
      <c r="CH51709" s="55"/>
    </row>
    <row r="51710" spans="68:86" ht="17.25" x14ac:dyDescent="0.25">
      <c r="BP51710" s="54"/>
      <c r="BQ51710" s="55"/>
      <c r="BZ51710" s="55"/>
      <c r="CB51710" s="55"/>
      <c r="CD51710" s="55"/>
      <c r="CF51710" s="55"/>
      <c r="CH51710" s="55"/>
    </row>
    <row r="51711" spans="68:86" ht="17.25" x14ac:dyDescent="0.25">
      <c r="BP51711" s="54"/>
      <c r="BQ51711" s="55"/>
      <c r="BZ51711" s="55"/>
      <c r="CB51711" s="55"/>
      <c r="CD51711" s="55"/>
      <c r="CF51711" s="55"/>
      <c r="CH51711" s="55"/>
    </row>
    <row r="51712" spans="68:86" ht="17.25" x14ac:dyDescent="0.25">
      <c r="BP51712" s="54"/>
      <c r="BQ51712" s="55"/>
      <c r="BZ51712" s="55"/>
      <c r="CB51712" s="55"/>
      <c r="CD51712" s="55"/>
      <c r="CF51712" s="55"/>
      <c r="CH51712" s="55"/>
    </row>
    <row r="51713" spans="68:86" ht="17.25" x14ac:dyDescent="0.25">
      <c r="BP51713" s="54"/>
      <c r="BQ51713" s="55"/>
      <c r="BZ51713" s="55"/>
      <c r="CB51713" s="55"/>
      <c r="CD51713" s="55"/>
      <c r="CF51713" s="55"/>
      <c r="CH51713" s="55"/>
    </row>
    <row r="51714" spans="68:86" ht="17.25" x14ac:dyDescent="0.25">
      <c r="BP51714" s="54"/>
      <c r="BQ51714" s="55"/>
      <c r="BZ51714" s="55"/>
      <c r="CB51714" s="55"/>
      <c r="CD51714" s="55"/>
      <c r="CF51714" s="55"/>
      <c r="CH51714" s="55"/>
    </row>
    <row r="51715" spans="68:86" ht="17.25" x14ac:dyDescent="0.25">
      <c r="BP51715" s="54"/>
      <c r="BQ51715" s="55"/>
      <c r="BZ51715" s="55"/>
      <c r="CB51715" s="55"/>
      <c r="CD51715" s="55"/>
      <c r="CF51715" s="55"/>
      <c r="CH51715" s="55"/>
    </row>
    <row r="51716" spans="68:86" ht="17.25" x14ac:dyDescent="0.25">
      <c r="BP51716" s="54"/>
      <c r="BQ51716" s="55"/>
      <c r="BZ51716" s="55"/>
      <c r="CB51716" s="55"/>
      <c r="CD51716" s="55"/>
      <c r="CF51716" s="55"/>
      <c r="CH51716" s="55"/>
    </row>
    <row r="51717" spans="68:86" ht="17.25" x14ac:dyDescent="0.25">
      <c r="BP51717" s="54"/>
      <c r="BQ51717" s="55"/>
      <c r="BZ51717" s="55"/>
      <c r="CB51717" s="55"/>
      <c r="CD51717" s="55"/>
      <c r="CF51717" s="55"/>
      <c r="CH51717" s="55"/>
    </row>
    <row r="51718" spans="68:86" ht="17.25" x14ac:dyDescent="0.25">
      <c r="BP51718" s="54"/>
      <c r="BQ51718" s="55"/>
      <c r="BZ51718" s="55"/>
      <c r="CB51718" s="55"/>
      <c r="CD51718" s="55"/>
      <c r="CF51718" s="55"/>
      <c r="CH51718" s="55"/>
    </row>
    <row r="51719" spans="68:86" ht="17.25" x14ac:dyDescent="0.25">
      <c r="BP51719" s="54"/>
      <c r="BQ51719" s="55"/>
      <c r="BZ51719" s="55"/>
      <c r="CB51719" s="55"/>
      <c r="CD51719" s="55"/>
      <c r="CF51719" s="55"/>
      <c r="CH51719" s="55"/>
    </row>
    <row r="51720" spans="68:86" ht="17.25" x14ac:dyDescent="0.25">
      <c r="BP51720" s="54"/>
      <c r="BQ51720" s="55"/>
      <c r="BZ51720" s="55"/>
      <c r="CB51720" s="55"/>
      <c r="CD51720" s="55"/>
      <c r="CF51720" s="55"/>
      <c r="CH51720" s="55"/>
    </row>
    <row r="51721" spans="68:86" ht="17.25" x14ac:dyDescent="0.25">
      <c r="BP51721" s="54"/>
      <c r="BQ51721" s="55"/>
      <c r="BZ51721" s="55"/>
      <c r="CB51721" s="55"/>
      <c r="CD51721" s="55"/>
      <c r="CF51721" s="55"/>
      <c r="CH51721" s="55"/>
    </row>
    <row r="51722" spans="68:86" ht="17.25" x14ac:dyDescent="0.25">
      <c r="BP51722" s="54"/>
      <c r="BQ51722" s="55"/>
      <c r="BZ51722" s="55"/>
      <c r="CB51722" s="55"/>
      <c r="CD51722" s="55"/>
      <c r="CF51722" s="55"/>
      <c r="CH51722" s="55"/>
    </row>
    <row r="51723" spans="68:86" ht="17.25" x14ac:dyDescent="0.25">
      <c r="BP51723" s="54"/>
      <c r="BQ51723" s="55"/>
      <c r="BZ51723" s="55"/>
      <c r="CB51723" s="55"/>
      <c r="CD51723" s="55"/>
      <c r="CF51723" s="55"/>
      <c r="CH51723" s="55"/>
    </row>
    <row r="51724" spans="68:86" ht="17.25" x14ac:dyDescent="0.25">
      <c r="BP51724" s="54"/>
      <c r="BQ51724" s="55"/>
      <c r="BZ51724" s="55"/>
      <c r="CB51724" s="55"/>
      <c r="CD51724" s="55"/>
      <c r="CF51724" s="55"/>
      <c r="CH51724" s="55"/>
    </row>
    <row r="51725" spans="68:86" ht="17.25" x14ac:dyDescent="0.25">
      <c r="BP51725" s="54"/>
      <c r="BQ51725" s="55"/>
      <c r="BZ51725" s="55"/>
      <c r="CB51725" s="55"/>
      <c r="CD51725" s="55"/>
      <c r="CF51725" s="55"/>
      <c r="CH51725" s="55"/>
    </row>
    <row r="51726" spans="68:86" ht="17.25" x14ac:dyDescent="0.25">
      <c r="BP51726" s="54"/>
      <c r="BQ51726" s="55"/>
      <c r="BZ51726" s="55"/>
      <c r="CB51726" s="55"/>
      <c r="CD51726" s="55"/>
      <c r="CF51726" s="55"/>
      <c r="CH51726" s="55"/>
    </row>
    <row r="51727" spans="68:86" ht="17.25" x14ac:dyDescent="0.25">
      <c r="BP51727" s="54"/>
      <c r="BQ51727" s="55"/>
      <c r="BZ51727" s="55"/>
      <c r="CB51727" s="55"/>
      <c r="CD51727" s="55"/>
      <c r="CF51727" s="55"/>
      <c r="CH51727" s="55"/>
    </row>
    <row r="51728" spans="68:86" ht="17.25" x14ac:dyDescent="0.25">
      <c r="BP51728" s="54"/>
      <c r="BQ51728" s="55"/>
      <c r="BZ51728" s="55"/>
      <c r="CB51728" s="55"/>
      <c r="CD51728" s="55"/>
      <c r="CF51728" s="55"/>
      <c r="CH51728" s="55"/>
    </row>
    <row r="51729" spans="68:86" ht="17.25" x14ac:dyDescent="0.25">
      <c r="BP51729" s="54"/>
      <c r="BQ51729" s="55"/>
      <c r="BZ51729" s="55"/>
      <c r="CB51729" s="55"/>
      <c r="CD51729" s="55"/>
      <c r="CF51729" s="55"/>
      <c r="CH51729" s="55"/>
    </row>
    <row r="51730" spans="68:86" ht="17.25" x14ac:dyDescent="0.25">
      <c r="BP51730" s="54"/>
      <c r="BQ51730" s="55"/>
      <c r="BZ51730" s="55"/>
      <c r="CB51730" s="55"/>
      <c r="CD51730" s="55"/>
      <c r="CF51730" s="55"/>
      <c r="CH51730" s="55"/>
    </row>
    <row r="51731" spans="68:86" ht="17.25" x14ac:dyDescent="0.25">
      <c r="BP51731" s="54"/>
      <c r="BQ51731" s="55"/>
      <c r="BZ51731" s="55"/>
      <c r="CB51731" s="55"/>
      <c r="CD51731" s="55"/>
      <c r="CF51731" s="55"/>
      <c r="CH51731" s="55"/>
    </row>
    <row r="51732" spans="68:86" ht="17.25" x14ac:dyDescent="0.25">
      <c r="BP51732" s="54"/>
      <c r="BQ51732" s="55"/>
      <c r="BZ51732" s="55"/>
      <c r="CB51732" s="55"/>
      <c r="CD51732" s="55"/>
      <c r="CF51732" s="55"/>
      <c r="CH51732" s="55"/>
    </row>
    <row r="51733" spans="68:86" ht="17.25" x14ac:dyDescent="0.25">
      <c r="BP51733" s="54"/>
      <c r="BQ51733" s="55"/>
      <c r="BZ51733" s="55"/>
      <c r="CB51733" s="55"/>
      <c r="CD51733" s="55"/>
      <c r="CF51733" s="55"/>
      <c r="CH51733" s="55"/>
    </row>
    <row r="51734" spans="68:86" ht="17.25" x14ac:dyDescent="0.25">
      <c r="BP51734" s="54"/>
      <c r="BQ51734" s="55"/>
      <c r="BZ51734" s="55"/>
      <c r="CB51734" s="55"/>
      <c r="CD51734" s="55"/>
      <c r="CF51734" s="55"/>
      <c r="CH51734" s="55"/>
    </row>
    <row r="51735" spans="68:86" ht="17.25" x14ac:dyDescent="0.25">
      <c r="BP51735" s="54"/>
      <c r="BQ51735" s="55"/>
      <c r="BZ51735" s="55"/>
      <c r="CB51735" s="55"/>
      <c r="CD51735" s="55"/>
      <c r="CF51735" s="55"/>
      <c r="CH51735" s="55"/>
    </row>
    <row r="51736" spans="68:86" ht="17.25" x14ac:dyDescent="0.25">
      <c r="BP51736" s="54"/>
      <c r="BQ51736" s="55"/>
      <c r="BZ51736" s="55"/>
      <c r="CB51736" s="55"/>
      <c r="CD51736" s="55"/>
      <c r="CF51736" s="55"/>
      <c r="CH51736" s="55"/>
    </row>
    <row r="51737" spans="68:86" ht="17.25" x14ac:dyDescent="0.25">
      <c r="BP51737" s="54"/>
      <c r="BQ51737" s="55"/>
      <c r="BZ51737" s="55"/>
      <c r="CB51737" s="55"/>
      <c r="CD51737" s="55"/>
      <c r="CF51737" s="55"/>
      <c r="CH51737" s="55"/>
    </row>
    <row r="51738" spans="68:86" ht="17.25" x14ac:dyDescent="0.25">
      <c r="BP51738" s="54"/>
      <c r="BQ51738" s="55"/>
      <c r="BZ51738" s="55"/>
      <c r="CB51738" s="55"/>
      <c r="CD51738" s="55"/>
      <c r="CF51738" s="55"/>
      <c r="CH51738" s="55"/>
    </row>
    <row r="51739" spans="68:86" ht="17.25" x14ac:dyDescent="0.25">
      <c r="BP51739" s="54"/>
      <c r="BQ51739" s="55"/>
      <c r="BZ51739" s="55"/>
      <c r="CB51739" s="55"/>
      <c r="CD51739" s="55"/>
      <c r="CF51739" s="55"/>
      <c r="CH51739" s="55"/>
    </row>
    <row r="51740" spans="68:86" ht="17.25" x14ac:dyDescent="0.25">
      <c r="BP51740" s="54"/>
      <c r="BQ51740" s="55"/>
      <c r="BZ51740" s="55"/>
      <c r="CB51740" s="55"/>
      <c r="CD51740" s="55"/>
      <c r="CF51740" s="55"/>
      <c r="CH51740" s="55"/>
    </row>
    <row r="51741" spans="68:86" ht="17.25" x14ac:dyDescent="0.25">
      <c r="BP51741" s="54"/>
      <c r="BQ51741" s="55"/>
      <c r="BZ51741" s="55"/>
      <c r="CB51741" s="55"/>
      <c r="CD51741" s="55"/>
      <c r="CF51741" s="55"/>
      <c r="CH51741" s="55"/>
    </row>
    <row r="51742" spans="68:86" ht="17.25" x14ac:dyDescent="0.25">
      <c r="BP51742" s="54"/>
      <c r="BQ51742" s="55"/>
      <c r="BZ51742" s="55"/>
      <c r="CB51742" s="55"/>
      <c r="CD51742" s="55"/>
      <c r="CF51742" s="55"/>
      <c r="CH51742" s="55"/>
    </row>
    <row r="51743" spans="68:86" ht="17.25" x14ac:dyDescent="0.25">
      <c r="BP51743" s="54"/>
      <c r="BQ51743" s="55"/>
      <c r="BZ51743" s="55"/>
      <c r="CB51743" s="55"/>
      <c r="CD51743" s="55"/>
      <c r="CF51743" s="55"/>
      <c r="CH51743" s="55"/>
    </row>
    <row r="51744" spans="68:86" ht="17.25" x14ac:dyDescent="0.25">
      <c r="BP51744" s="54"/>
      <c r="BQ51744" s="55"/>
      <c r="BZ51744" s="55"/>
      <c r="CB51744" s="55"/>
      <c r="CD51744" s="55"/>
      <c r="CF51744" s="55"/>
      <c r="CH51744" s="55"/>
    </row>
    <row r="51745" spans="68:86" ht="17.25" x14ac:dyDescent="0.25">
      <c r="BP51745" s="54"/>
      <c r="BQ51745" s="55"/>
      <c r="BZ51745" s="55"/>
      <c r="CB51745" s="55"/>
      <c r="CD51745" s="55"/>
      <c r="CF51745" s="55"/>
      <c r="CH51745" s="55"/>
    </row>
    <row r="51746" spans="68:86" ht="17.25" x14ac:dyDescent="0.25">
      <c r="BP51746" s="54"/>
      <c r="BQ51746" s="55"/>
      <c r="BZ51746" s="55"/>
      <c r="CB51746" s="55"/>
      <c r="CD51746" s="55"/>
      <c r="CF51746" s="55"/>
      <c r="CH51746" s="55"/>
    </row>
    <row r="51747" spans="68:86" ht="17.25" x14ac:dyDescent="0.25">
      <c r="BP51747" s="54"/>
      <c r="BQ51747" s="55"/>
      <c r="BZ51747" s="55"/>
      <c r="CB51747" s="55"/>
      <c r="CD51747" s="55"/>
      <c r="CF51747" s="55"/>
      <c r="CH51747" s="55"/>
    </row>
    <row r="51748" spans="68:86" ht="17.25" x14ac:dyDescent="0.25">
      <c r="BP51748" s="54"/>
      <c r="BQ51748" s="55"/>
      <c r="BZ51748" s="55"/>
      <c r="CB51748" s="55"/>
      <c r="CD51748" s="55"/>
      <c r="CF51748" s="55"/>
      <c r="CH51748" s="55"/>
    </row>
    <row r="51749" spans="68:86" ht="17.25" x14ac:dyDescent="0.25">
      <c r="BP51749" s="54"/>
      <c r="BQ51749" s="55"/>
      <c r="BZ51749" s="55"/>
      <c r="CB51749" s="55"/>
      <c r="CD51749" s="55"/>
      <c r="CF51749" s="55"/>
      <c r="CH51749" s="55"/>
    </row>
    <row r="51750" spans="68:86" ht="17.25" x14ac:dyDescent="0.25">
      <c r="BP51750" s="54"/>
      <c r="BQ51750" s="55"/>
      <c r="BZ51750" s="55"/>
      <c r="CB51750" s="55"/>
      <c r="CD51750" s="55"/>
      <c r="CF51750" s="55"/>
      <c r="CH51750" s="55"/>
    </row>
    <row r="51751" spans="68:86" ht="17.25" x14ac:dyDescent="0.25">
      <c r="BP51751" s="54"/>
      <c r="BQ51751" s="55"/>
      <c r="BZ51751" s="55"/>
      <c r="CB51751" s="55"/>
      <c r="CD51751" s="55"/>
      <c r="CF51751" s="55"/>
      <c r="CH51751" s="55"/>
    </row>
    <row r="51752" spans="68:86" ht="17.25" x14ac:dyDescent="0.25">
      <c r="BP51752" s="54"/>
      <c r="BQ51752" s="55"/>
      <c r="BZ51752" s="55"/>
      <c r="CB51752" s="55"/>
      <c r="CD51752" s="55"/>
      <c r="CF51752" s="55"/>
      <c r="CH51752" s="55"/>
    </row>
    <row r="51753" spans="68:86" ht="17.25" x14ac:dyDescent="0.25">
      <c r="BP51753" s="54"/>
      <c r="BQ51753" s="55"/>
      <c r="BZ51753" s="55"/>
      <c r="CB51753" s="55"/>
      <c r="CD51753" s="55"/>
      <c r="CF51753" s="55"/>
      <c r="CH51753" s="55"/>
    </row>
    <row r="51754" spans="68:86" ht="17.25" x14ac:dyDescent="0.25">
      <c r="BP51754" s="54"/>
      <c r="BQ51754" s="55"/>
      <c r="BZ51754" s="55"/>
      <c r="CB51754" s="55"/>
      <c r="CD51754" s="55"/>
      <c r="CF51754" s="55"/>
      <c r="CH51754" s="55"/>
    </row>
    <row r="51755" spans="68:86" ht="17.25" x14ac:dyDescent="0.25">
      <c r="BP51755" s="54"/>
      <c r="BQ51755" s="55"/>
      <c r="BZ51755" s="55"/>
      <c r="CB51755" s="55"/>
      <c r="CD51755" s="55"/>
      <c r="CF51755" s="55"/>
      <c r="CH51755" s="55"/>
    </row>
    <row r="51756" spans="68:86" ht="17.25" x14ac:dyDescent="0.25">
      <c r="BP51756" s="54"/>
      <c r="BQ51756" s="55"/>
      <c r="BZ51756" s="55"/>
      <c r="CB51756" s="55"/>
      <c r="CD51756" s="55"/>
      <c r="CF51756" s="55"/>
      <c r="CH51756" s="55"/>
    </row>
    <row r="51757" spans="68:86" ht="17.25" x14ac:dyDescent="0.25">
      <c r="BP51757" s="54"/>
      <c r="BQ51757" s="55"/>
      <c r="BZ51757" s="55"/>
      <c r="CB51757" s="55"/>
      <c r="CD51757" s="55"/>
      <c r="CF51757" s="55"/>
      <c r="CH51757" s="55"/>
    </row>
    <row r="51758" spans="68:86" ht="17.25" x14ac:dyDescent="0.25">
      <c r="BP51758" s="54"/>
      <c r="BQ51758" s="55"/>
      <c r="BZ51758" s="55"/>
      <c r="CB51758" s="55"/>
      <c r="CD51758" s="55"/>
      <c r="CF51758" s="55"/>
      <c r="CH51758" s="55"/>
    </row>
    <row r="51759" spans="68:86" ht="17.25" x14ac:dyDescent="0.25">
      <c r="BP51759" s="54"/>
      <c r="BQ51759" s="55"/>
      <c r="BZ51759" s="55"/>
      <c r="CB51759" s="55"/>
      <c r="CD51759" s="55"/>
      <c r="CF51759" s="55"/>
      <c r="CH51759" s="55"/>
    </row>
    <row r="51760" spans="68:86" ht="17.25" x14ac:dyDescent="0.25">
      <c r="BP51760" s="54"/>
      <c r="BQ51760" s="55"/>
      <c r="BZ51760" s="55"/>
      <c r="CB51760" s="55"/>
      <c r="CD51760" s="55"/>
      <c r="CF51760" s="55"/>
      <c r="CH51760" s="55"/>
    </row>
    <row r="51761" spans="68:86" ht="17.25" x14ac:dyDescent="0.25">
      <c r="BP51761" s="54"/>
      <c r="BQ51761" s="55"/>
      <c r="BZ51761" s="55"/>
      <c r="CB51761" s="55"/>
      <c r="CD51761" s="55"/>
      <c r="CF51761" s="55"/>
      <c r="CH51761" s="55"/>
    </row>
    <row r="51762" spans="68:86" ht="17.25" x14ac:dyDescent="0.25">
      <c r="BP51762" s="54"/>
      <c r="BQ51762" s="55"/>
      <c r="BZ51762" s="55"/>
      <c r="CB51762" s="55"/>
      <c r="CD51762" s="55"/>
      <c r="CF51762" s="55"/>
      <c r="CH51762" s="55"/>
    </row>
    <row r="51763" spans="68:86" ht="17.25" x14ac:dyDescent="0.25">
      <c r="BP51763" s="54"/>
      <c r="BQ51763" s="55"/>
      <c r="BZ51763" s="55"/>
      <c r="CB51763" s="55"/>
      <c r="CD51763" s="55"/>
      <c r="CF51763" s="55"/>
      <c r="CH51763" s="55"/>
    </row>
    <row r="51764" spans="68:86" ht="17.25" x14ac:dyDescent="0.25">
      <c r="BP51764" s="54"/>
      <c r="BQ51764" s="55"/>
      <c r="BZ51764" s="55"/>
      <c r="CB51764" s="55"/>
      <c r="CD51764" s="55"/>
      <c r="CF51764" s="55"/>
      <c r="CH51764" s="55"/>
    </row>
    <row r="51765" spans="68:86" ht="17.25" x14ac:dyDescent="0.25">
      <c r="BP51765" s="54"/>
      <c r="BQ51765" s="55"/>
      <c r="BZ51765" s="55"/>
      <c r="CB51765" s="55"/>
      <c r="CD51765" s="55"/>
      <c r="CF51765" s="55"/>
      <c r="CH51765" s="55"/>
    </row>
    <row r="51766" spans="68:86" ht="17.25" x14ac:dyDescent="0.25">
      <c r="BP51766" s="54"/>
      <c r="BQ51766" s="55"/>
      <c r="BZ51766" s="55"/>
      <c r="CB51766" s="55"/>
      <c r="CD51766" s="55"/>
      <c r="CF51766" s="55"/>
      <c r="CH51766" s="55"/>
    </row>
    <row r="51767" spans="68:86" ht="17.25" x14ac:dyDescent="0.25">
      <c r="BP51767" s="54"/>
      <c r="BQ51767" s="55"/>
      <c r="BZ51767" s="55"/>
      <c r="CB51767" s="55"/>
      <c r="CD51767" s="55"/>
      <c r="CF51767" s="55"/>
      <c r="CH51767" s="55"/>
    </row>
    <row r="51768" spans="68:86" ht="17.25" x14ac:dyDescent="0.25">
      <c r="BP51768" s="54"/>
      <c r="BQ51768" s="55"/>
      <c r="BZ51768" s="55"/>
      <c r="CB51768" s="55"/>
      <c r="CD51768" s="55"/>
      <c r="CF51768" s="55"/>
      <c r="CH51768" s="55"/>
    </row>
    <row r="51769" spans="68:86" ht="17.25" x14ac:dyDescent="0.25">
      <c r="BP51769" s="54"/>
      <c r="BQ51769" s="55"/>
      <c r="BZ51769" s="55"/>
      <c r="CB51769" s="55"/>
      <c r="CD51769" s="55"/>
      <c r="CF51769" s="55"/>
      <c r="CH51769" s="55"/>
    </row>
    <row r="51770" spans="68:86" ht="17.25" x14ac:dyDescent="0.25">
      <c r="BP51770" s="54"/>
      <c r="BQ51770" s="55"/>
      <c r="BZ51770" s="55"/>
      <c r="CB51770" s="55"/>
      <c r="CD51770" s="55"/>
      <c r="CF51770" s="55"/>
      <c r="CH51770" s="55"/>
    </row>
    <row r="51771" spans="68:86" ht="17.25" x14ac:dyDescent="0.25">
      <c r="BP51771" s="54"/>
      <c r="BQ51771" s="55"/>
      <c r="BZ51771" s="55"/>
      <c r="CB51771" s="55"/>
      <c r="CD51771" s="55"/>
      <c r="CF51771" s="55"/>
      <c r="CH51771" s="55"/>
    </row>
    <row r="51772" spans="68:86" ht="17.25" x14ac:dyDescent="0.25">
      <c r="BP51772" s="54"/>
      <c r="BQ51772" s="55"/>
      <c r="BZ51772" s="55"/>
      <c r="CB51772" s="55"/>
      <c r="CD51772" s="55"/>
      <c r="CF51772" s="55"/>
      <c r="CH51772" s="55"/>
    </row>
    <row r="51773" spans="68:86" ht="17.25" x14ac:dyDescent="0.25">
      <c r="BP51773" s="54"/>
      <c r="BQ51773" s="55"/>
      <c r="BZ51773" s="55"/>
      <c r="CB51773" s="55"/>
      <c r="CD51773" s="55"/>
      <c r="CF51773" s="55"/>
      <c r="CH51773" s="55"/>
    </row>
    <row r="51774" spans="68:86" ht="17.25" x14ac:dyDescent="0.25">
      <c r="BP51774" s="54"/>
      <c r="BQ51774" s="55"/>
      <c r="BZ51774" s="55"/>
      <c r="CB51774" s="55"/>
      <c r="CD51774" s="55"/>
      <c r="CF51774" s="55"/>
      <c r="CH51774" s="55"/>
    </row>
    <row r="51775" spans="68:86" ht="17.25" x14ac:dyDescent="0.25">
      <c r="BP51775" s="54"/>
      <c r="BQ51775" s="55"/>
      <c r="BZ51775" s="55"/>
      <c r="CB51775" s="55"/>
      <c r="CD51775" s="55"/>
      <c r="CF51775" s="55"/>
      <c r="CH51775" s="55"/>
    </row>
    <row r="51776" spans="68:86" ht="17.25" x14ac:dyDescent="0.25">
      <c r="BP51776" s="54"/>
      <c r="BQ51776" s="55"/>
      <c r="BZ51776" s="55"/>
      <c r="CB51776" s="55"/>
      <c r="CD51776" s="55"/>
      <c r="CF51776" s="55"/>
      <c r="CH51776" s="55"/>
    </row>
    <row r="51777" spans="68:86" ht="17.25" x14ac:dyDescent="0.25">
      <c r="BP51777" s="54"/>
      <c r="BQ51777" s="55"/>
      <c r="BZ51777" s="55"/>
      <c r="CB51777" s="55"/>
      <c r="CD51777" s="55"/>
      <c r="CF51777" s="55"/>
      <c r="CH51777" s="55"/>
    </row>
    <row r="51778" spans="68:86" ht="17.25" x14ac:dyDescent="0.25">
      <c r="BP51778" s="54"/>
      <c r="BQ51778" s="55"/>
      <c r="BZ51778" s="55"/>
      <c r="CB51778" s="55"/>
      <c r="CD51778" s="55"/>
      <c r="CF51778" s="55"/>
      <c r="CH51778" s="55"/>
    </row>
    <row r="51779" spans="68:86" ht="17.25" x14ac:dyDescent="0.25">
      <c r="BP51779" s="54"/>
      <c r="BQ51779" s="55"/>
      <c r="BZ51779" s="55"/>
      <c r="CB51779" s="55"/>
      <c r="CD51779" s="55"/>
      <c r="CF51779" s="55"/>
      <c r="CH51779" s="55"/>
    </row>
    <row r="51780" spans="68:86" ht="17.25" x14ac:dyDescent="0.25">
      <c r="BP51780" s="54"/>
      <c r="BQ51780" s="55"/>
      <c r="BZ51780" s="55"/>
      <c r="CB51780" s="55"/>
      <c r="CD51780" s="55"/>
      <c r="CF51780" s="55"/>
      <c r="CH51780" s="55"/>
    </row>
    <row r="51781" spans="68:86" ht="17.25" x14ac:dyDescent="0.25">
      <c r="BP51781" s="54"/>
      <c r="BQ51781" s="55"/>
      <c r="BZ51781" s="55"/>
      <c r="CB51781" s="55"/>
      <c r="CD51781" s="55"/>
      <c r="CF51781" s="55"/>
      <c r="CH51781" s="55"/>
    </row>
    <row r="51782" spans="68:86" ht="17.25" x14ac:dyDescent="0.25">
      <c r="BP51782" s="54"/>
      <c r="BQ51782" s="55"/>
      <c r="BZ51782" s="55"/>
      <c r="CB51782" s="55"/>
      <c r="CD51782" s="55"/>
      <c r="CF51782" s="55"/>
      <c r="CH51782" s="55"/>
    </row>
    <row r="51783" spans="68:86" ht="17.25" x14ac:dyDescent="0.25">
      <c r="BP51783" s="54"/>
      <c r="BQ51783" s="55"/>
      <c r="BZ51783" s="55"/>
      <c r="CB51783" s="55"/>
      <c r="CD51783" s="55"/>
      <c r="CF51783" s="55"/>
      <c r="CH51783" s="55"/>
    </row>
    <row r="51784" spans="68:86" ht="17.25" x14ac:dyDescent="0.25">
      <c r="BP51784" s="54"/>
      <c r="BQ51784" s="55"/>
      <c r="BZ51784" s="55"/>
      <c r="CB51784" s="55"/>
      <c r="CD51784" s="55"/>
      <c r="CF51784" s="55"/>
      <c r="CH51784" s="55"/>
    </row>
    <row r="51785" spans="68:86" ht="17.25" x14ac:dyDescent="0.25">
      <c r="BP51785" s="54"/>
      <c r="BQ51785" s="55"/>
      <c r="BZ51785" s="55"/>
      <c r="CB51785" s="55"/>
      <c r="CD51785" s="55"/>
      <c r="CF51785" s="55"/>
      <c r="CH51785" s="55"/>
    </row>
    <row r="51786" spans="68:86" ht="17.25" x14ac:dyDescent="0.25">
      <c r="BP51786" s="54"/>
      <c r="BQ51786" s="55"/>
      <c r="BZ51786" s="55"/>
      <c r="CB51786" s="55"/>
      <c r="CD51786" s="55"/>
      <c r="CF51786" s="55"/>
      <c r="CH51786" s="55"/>
    </row>
    <row r="51787" spans="68:86" ht="17.25" x14ac:dyDescent="0.25">
      <c r="BP51787" s="54"/>
      <c r="BQ51787" s="55"/>
      <c r="BZ51787" s="55"/>
      <c r="CB51787" s="55"/>
      <c r="CD51787" s="55"/>
      <c r="CF51787" s="55"/>
      <c r="CH51787" s="55"/>
    </row>
    <row r="51788" spans="68:86" ht="17.25" x14ac:dyDescent="0.25">
      <c r="BP51788" s="54"/>
      <c r="BQ51788" s="55"/>
      <c r="BZ51788" s="55"/>
      <c r="CB51788" s="55"/>
      <c r="CD51788" s="55"/>
      <c r="CF51788" s="55"/>
      <c r="CH51788" s="55"/>
    </row>
    <row r="51789" spans="68:86" ht="17.25" x14ac:dyDescent="0.25">
      <c r="BP51789" s="54"/>
      <c r="BQ51789" s="55"/>
      <c r="BZ51789" s="55"/>
      <c r="CB51789" s="55"/>
      <c r="CD51789" s="55"/>
      <c r="CF51789" s="55"/>
      <c r="CH51789" s="55"/>
    </row>
    <row r="51790" spans="68:86" ht="17.25" x14ac:dyDescent="0.25">
      <c r="BP51790" s="54"/>
      <c r="BQ51790" s="55"/>
      <c r="BZ51790" s="55"/>
      <c r="CB51790" s="55"/>
      <c r="CD51790" s="55"/>
      <c r="CF51790" s="55"/>
      <c r="CH51790" s="55"/>
    </row>
    <row r="51791" spans="68:86" ht="17.25" x14ac:dyDescent="0.25">
      <c r="BP51791" s="54"/>
      <c r="BQ51791" s="55"/>
      <c r="BZ51791" s="55"/>
      <c r="CB51791" s="55"/>
      <c r="CD51791" s="55"/>
      <c r="CF51791" s="55"/>
      <c r="CH51791" s="55"/>
    </row>
    <row r="51792" spans="68:86" ht="17.25" x14ac:dyDescent="0.25">
      <c r="BP51792" s="54"/>
      <c r="BQ51792" s="55"/>
      <c r="BZ51792" s="55"/>
      <c r="CB51792" s="55"/>
      <c r="CD51792" s="55"/>
      <c r="CF51792" s="55"/>
      <c r="CH51792" s="55"/>
    </row>
    <row r="51793" spans="68:86" ht="17.25" x14ac:dyDescent="0.25">
      <c r="BP51793" s="54"/>
      <c r="BQ51793" s="55"/>
      <c r="BZ51793" s="55"/>
      <c r="CB51793" s="55"/>
      <c r="CD51793" s="55"/>
      <c r="CF51793" s="55"/>
      <c r="CH51793" s="55"/>
    </row>
    <row r="51794" spans="68:86" ht="17.25" x14ac:dyDescent="0.25">
      <c r="BP51794" s="54"/>
      <c r="BQ51794" s="55"/>
      <c r="BZ51794" s="55"/>
      <c r="CB51794" s="55"/>
      <c r="CD51794" s="55"/>
      <c r="CF51794" s="55"/>
      <c r="CH51794" s="55"/>
    </row>
    <row r="51795" spans="68:86" ht="17.25" x14ac:dyDescent="0.25">
      <c r="BP51795" s="54"/>
      <c r="BQ51795" s="55"/>
      <c r="BZ51795" s="55"/>
      <c r="CB51795" s="55"/>
      <c r="CD51795" s="55"/>
      <c r="CF51795" s="55"/>
      <c r="CH51795" s="55"/>
    </row>
    <row r="51796" spans="68:86" ht="17.25" x14ac:dyDescent="0.25">
      <c r="BP51796" s="54"/>
      <c r="BQ51796" s="55"/>
      <c r="BZ51796" s="55"/>
      <c r="CB51796" s="55"/>
      <c r="CD51796" s="55"/>
      <c r="CF51796" s="55"/>
      <c r="CH51796" s="55"/>
    </row>
    <row r="51797" spans="68:86" ht="17.25" x14ac:dyDescent="0.25">
      <c r="BP51797" s="54"/>
      <c r="BQ51797" s="55"/>
      <c r="BZ51797" s="55"/>
      <c r="CB51797" s="55"/>
      <c r="CD51797" s="55"/>
      <c r="CF51797" s="55"/>
      <c r="CH51797" s="55"/>
    </row>
    <row r="51798" spans="68:86" ht="17.25" x14ac:dyDescent="0.25">
      <c r="BP51798" s="54"/>
      <c r="BQ51798" s="55"/>
      <c r="BZ51798" s="55"/>
      <c r="CB51798" s="55"/>
      <c r="CD51798" s="55"/>
      <c r="CF51798" s="55"/>
      <c r="CH51798" s="55"/>
    </row>
    <row r="51799" spans="68:86" ht="17.25" x14ac:dyDescent="0.25">
      <c r="BP51799" s="54"/>
      <c r="BQ51799" s="55"/>
      <c r="BZ51799" s="55"/>
      <c r="CB51799" s="55"/>
      <c r="CD51799" s="55"/>
      <c r="CF51799" s="55"/>
      <c r="CH51799" s="55"/>
    </row>
    <row r="51800" spans="68:86" ht="17.25" x14ac:dyDescent="0.25">
      <c r="BP51800" s="54"/>
      <c r="BQ51800" s="55"/>
      <c r="BZ51800" s="55"/>
      <c r="CB51800" s="55"/>
      <c r="CD51800" s="55"/>
      <c r="CF51800" s="55"/>
      <c r="CH51800" s="55"/>
    </row>
    <row r="51801" spans="68:86" ht="17.25" x14ac:dyDescent="0.25">
      <c r="BP51801" s="54"/>
      <c r="BQ51801" s="55"/>
      <c r="BZ51801" s="55"/>
      <c r="CB51801" s="55"/>
      <c r="CD51801" s="55"/>
      <c r="CF51801" s="55"/>
      <c r="CH51801" s="55"/>
    </row>
    <row r="51802" spans="68:86" ht="17.25" x14ac:dyDescent="0.25">
      <c r="BP51802" s="54"/>
      <c r="BQ51802" s="55"/>
      <c r="BZ51802" s="55"/>
      <c r="CB51802" s="55"/>
      <c r="CD51802" s="55"/>
      <c r="CF51802" s="55"/>
      <c r="CH51802" s="55"/>
    </row>
    <row r="51803" spans="68:86" ht="17.25" x14ac:dyDescent="0.25">
      <c r="BP51803" s="54"/>
      <c r="BQ51803" s="55"/>
      <c r="BZ51803" s="55"/>
      <c r="CB51803" s="55"/>
      <c r="CD51803" s="55"/>
      <c r="CF51803" s="55"/>
      <c r="CH51803" s="55"/>
    </row>
    <row r="51804" spans="68:86" ht="17.25" x14ac:dyDescent="0.25">
      <c r="BP51804" s="54"/>
      <c r="BQ51804" s="55"/>
      <c r="BZ51804" s="55"/>
      <c r="CB51804" s="55"/>
      <c r="CD51804" s="55"/>
      <c r="CF51804" s="55"/>
      <c r="CH51804" s="55"/>
    </row>
    <row r="51805" spans="68:86" ht="17.25" x14ac:dyDescent="0.25">
      <c r="BP51805" s="54"/>
      <c r="BQ51805" s="55"/>
      <c r="BZ51805" s="55"/>
      <c r="CB51805" s="55"/>
      <c r="CD51805" s="55"/>
      <c r="CF51805" s="55"/>
      <c r="CH51805" s="55"/>
    </row>
    <row r="51806" spans="68:86" ht="17.25" x14ac:dyDescent="0.25">
      <c r="BP51806" s="54"/>
      <c r="BQ51806" s="55"/>
      <c r="BZ51806" s="55"/>
      <c r="CB51806" s="55"/>
      <c r="CD51806" s="55"/>
      <c r="CF51806" s="55"/>
      <c r="CH51806" s="55"/>
    </row>
    <row r="51807" spans="68:86" ht="17.25" x14ac:dyDescent="0.25">
      <c r="BP51807" s="54"/>
      <c r="BQ51807" s="55"/>
      <c r="BZ51807" s="55"/>
      <c r="CB51807" s="55"/>
      <c r="CD51807" s="55"/>
      <c r="CF51807" s="55"/>
      <c r="CH51807" s="55"/>
    </row>
    <row r="51808" spans="68:86" ht="17.25" x14ac:dyDescent="0.25">
      <c r="BP51808" s="54"/>
      <c r="BQ51808" s="55"/>
      <c r="BZ51808" s="55"/>
      <c r="CB51808" s="55"/>
      <c r="CD51808" s="55"/>
      <c r="CF51808" s="55"/>
      <c r="CH51808" s="55"/>
    </row>
    <row r="51809" spans="68:86" ht="17.25" x14ac:dyDescent="0.25">
      <c r="BP51809" s="54"/>
      <c r="BQ51809" s="55"/>
      <c r="BZ51809" s="55"/>
      <c r="CB51809" s="55"/>
      <c r="CD51809" s="55"/>
      <c r="CF51809" s="55"/>
      <c r="CH51809" s="55"/>
    </row>
    <row r="51810" spans="68:86" ht="17.25" x14ac:dyDescent="0.25">
      <c r="BP51810" s="54"/>
      <c r="BQ51810" s="55"/>
      <c r="BZ51810" s="55"/>
      <c r="CB51810" s="55"/>
      <c r="CD51810" s="55"/>
      <c r="CF51810" s="55"/>
      <c r="CH51810" s="55"/>
    </row>
    <row r="51811" spans="68:86" ht="17.25" x14ac:dyDescent="0.25">
      <c r="BP51811" s="54"/>
      <c r="BQ51811" s="55"/>
      <c r="BZ51811" s="55"/>
      <c r="CB51811" s="55"/>
      <c r="CD51811" s="55"/>
      <c r="CF51811" s="55"/>
      <c r="CH51811" s="55"/>
    </row>
    <row r="51812" spans="68:86" ht="17.25" x14ac:dyDescent="0.25">
      <c r="BP51812" s="54"/>
      <c r="BQ51812" s="55"/>
      <c r="BZ51812" s="55"/>
      <c r="CB51812" s="55"/>
      <c r="CD51812" s="55"/>
      <c r="CF51812" s="55"/>
      <c r="CH51812" s="55"/>
    </row>
    <row r="51813" spans="68:86" ht="17.25" x14ac:dyDescent="0.25">
      <c r="BP51813" s="54"/>
      <c r="BQ51813" s="55"/>
      <c r="BZ51813" s="55"/>
      <c r="CB51813" s="55"/>
      <c r="CD51813" s="55"/>
      <c r="CF51813" s="55"/>
      <c r="CH51813" s="55"/>
    </row>
    <row r="51814" spans="68:86" ht="17.25" x14ac:dyDescent="0.25">
      <c r="BP51814" s="54"/>
      <c r="BQ51814" s="55"/>
      <c r="BZ51814" s="55"/>
      <c r="CB51814" s="55"/>
      <c r="CD51814" s="55"/>
      <c r="CF51814" s="55"/>
      <c r="CH51814" s="55"/>
    </row>
    <row r="51815" spans="68:86" ht="17.25" x14ac:dyDescent="0.25">
      <c r="BP51815" s="54"/>
      <c r="BQ51815" s="55"/>
      <c r="BZ51815" s="55"/>
      <c r="CB51815" s="55"/>
      <c r="CD51815" s="55"/>
      <c r="CF51815" s="55"/>
      <c r="CH51815" s="55"/>
    </row>
    <row r="51816" spans="68:86" ht="17.25" x14ac:dyDescent="0.25">
      <c r="BP51816" s="54"/>
      <c r="BQ51816" s="55"/>
      <c r="BZ51816" s="55"/>
      <c r="CB51816" s="55"/>
      <c r="CD51816" s="55"/>
      <c r="CF51816" s="55"/>
      <c r="CH51816" s="55"/>
    </row>
    <row r="51817" spans="68:86" ht="17.25" x14ac:dyDescent="0.25">
      <c r="BP51817" s="54"/>
      <c r="BQ51817" s="55"/>
      <c r="BZ51817" s="55"/>
      <c r="CB51817" s="55"/>
      <c r="CD51817" s="55"/>
      <c r="CF51817" s="55"/>
      <c r="CH51817" s="55"/>
    </row>
    <row r="51818" spans="68:86" ht="17.25" x14ac:dyDescent="0.25">
      <c r="BP51818" s="54"/>
      <c r="BQ51818" s="55"/>
      <c r="BZ51818" s="55"/>
      <c r="CB51818" s="55"/>
      <c r="CD51818" s="55"/>
      <c r="CF51818" s="55"/>
      <c r="CH51818" s="55"/>
    </row>
    <row r="51819" spans="68:86" ht="17.25" x14ac:dyDescent="0.25">
      <c r="BP51819" s="54"/>
      <c r="BQ51819" s="55"/>
      <c r="BZ51819" s="55"/>
      <c r="CB51819" s="55"/>
      <c r="CD51819" s="55"/>
      <c r="CF51819" s="55"/>
      <c r="CH51819" s="55"/>
    </row>
    <row r="51820" spans="68:86" ht="17.25" x14ac:dyDescent="0.25">
      <c r="BP51820" s="54"/>
      <c r="BQ51820" s="55"/>
      <c r="BZ51820" s="55"/>
      <c r="CB51820" s="55"/>
      <c r="CD51820" s="55"/>
      <c r="CF51820" s="55"/>
      <c r="CH51820" s="55"/>
    </row>
    <row r="51821" spans="68:86" ht="17.25" x14ac:dyDescent="0.25">
      <c r="BP51821" s="54"/>
      <c r="BQ51821" s="55"/>
      <c r="BZ51821" s="55"/>
      <c r="CB51821" s="55"/>
      <c r="CD51821" s="55"/>
      <c r="CF51821" s="55"/>
      <c r="CH51821" s="55"/>
    </row>
    <row r="51822" spans="68:86" ht="17.25" x14ac:dyDescent="0.25">
      <c r="BP51822" s="54"/>
      <c r="BQ51822" s="55"/>
      <c r="BZ51822" s="55"/>
      <c r="CB51822" s="55"/>
      <c r="CD51822" s="55"/>
      <c r="CF51822" s="55"/>
      <c r="CH51822" s="55"/>
    </row>
    <row r="51823" spans="68:86" ht="17.25" x14ac:dyDescent="0.25">
      <c r="BP51823" s="54"/>
      <c r="BQ51823" s="55"/>
      <c r="BZ51823" s="55"/>
      <c r="CB51823" s="55"/>
      <c r="CD51823" s="55"/>
      <c r="CF51823" s="55"/>
      <c r="CH51823" s="55"/>
    </row>
    <row r="51824" spans="68:86" ht="17.25" x14ac:dyDescent="0.25">
      <c r="BP51824" s="54"/>
      <c r="BQ51824" s="55"/>
      <c r="BZ51824" s="55"/>
      <c r="CB51824" s="55"/>
      <c r="CD51824" s="55"/>
      <c r="CF51824" s="55"/>
      <c r="CH51824" s="55"/>
    </row>
    <row r="51825" spans="68:86" ht="17.25" x14ac:dyDescent="0.25">
      <c r="BP51825" s="54"/>
      <c r="BQ51825" s="55"/>
      <c r="BZ51825" s="55"/>
      <c r="CB51825" s="55"/>
      <c r="CD51825" s="55"/>
      <c r="CF51825" s="55"/>
      <c r="CH51825" s="55"/>
    </row>
    <row r="51826" spans="68:86" ht="17.25" x14ac:dyDescent="0.25">
      <c r="BP51826" s="54"/>
      <c r="BQ51826" s="55"/>
      <c r="BZ51826" s="55"/>
      <c r="CB51826" s="55"/>
      <c r="CD51826" s="55"/>
      <c r="CF51826" s="55"/>
      <c r="CH51826" s="55"/>
    </row>
    <row r="51827" spans="68:86" ht="17.25" x14ac:dyDescent="0.25">
      <c r="BP51827" s="54"/>
      <c r="BQ51827" s="55"/>
      <c r="BZ51827" s="55"/>
      <c r="CB51827" s="55"/>
      <c r="CD51827" s="55"/>
      <c r="CF51827" s="55"/>
      <c r="CH51827" s="55"/>
    </row>
    <row r="51828" spans="68:86" ht="17.25" x14ac:dyDescent="0.25">
      <c r="BP51828" s="54"/>
      <c r="BQ51828" s="55"/>
      <c r="BZ51828" s="55"/>
      <c r="CB51828" s="55"/>
      <c r="CD51828" s="55"/>
      <c r="CF51828" s="55"/>
      <c r="CH51828" s="55"/>
    </row>
    <row r="51829" spans="68:86" ht="17.25" x14ac:dyDescent="0.25">
      <c r="BP51829" s="54"/>
      <c r="BQ51829" s="55"/>
      <c r="BZ51829" s="55"/>
      <c r="CB51829" s="55"/>
      <c r="CD51829" s="55"/>
      <c r="CF51829" s="55"/>
      <c r="CH51829" s="55"/>
    </row>
    <row r="51830" spans="68:86" ht="17.25" x14ac:dyDescent="0.25">
      <c r="BP51830" s="54"/>
      <c r="BQ51830" s="55"/>
      <c r="BZ51830" s="55"/>
      <c r="CB51830" s="55"/>
      <c r="CD51830" s="55"/>
      <c r="CF51830" s="55"/>
      <c r="CH51830" s="55"/>
    </row>
    <row r="51831" spans="68:86" ht="17.25" x14ac:dyDescent="0.25">
      <c r="BP51831" s="54"/>
      <c r="BQ51831" s="55"/>
      <c r="BZ51831" s="55"/>
      <c r="CB51831" s="55"/>
      <c r="CD51831" s="55"/>
      <c r="CF51831" s="55"/>
      <c r="CH51831" s="55"/>
    </row>
    <row r="51832" spans="68:86" ht="17.25" x14ac:dyDescent="0.25">
      <c r="BP51832" s="54"/>
      <c r="BQ51832" s="55"/>
      <c r="BZ51832" s="55"/>
      <c r="CB51832" s="55"/>
      <c r="CD51832" s="55"/>
      <c r="CF51832" s="55"/>
      <c r="CH51832" s="55"/>
    </row>
    <row r="51833" spans="68:86" ht="17.25" x14ac:dyDescent="0.25">
      <c r="BP51833" s="54"/>
      <c r="BQ51833" s="55"/>
      <c r="BZ51833" s="55"/>
      <c r="CB51833" s="55"/>
      <c r="CD51833" s="55"/>
      <c r="CF51833" s="55"/>
      <c r="CH51833" s="55"/>
    </row>
    <row r="51834" spans="68:86" ht="17.25" x14ac:dyDescent="0.25">
      <c r="BP51834" s="54"/>
      <c r="BQ51834" s="55"/>
      <c r="BZ51834" s="55"/>
      <c r="CB51834" s="55"/>
      <c r="CD51834" s="55"/>
      <c r="CF51834" s="55"/>
      <c r="CH51834" s="55"/>
    </row>
    <row r="51835" spans="68:86" ht="17.25" x14ac:dyDescent="0.25">
      <c r="BP51835" s="54"/>
      <c r="BQ51835" s="55"/>
      <c r="BZ51835" s="55"/>
      <c r="CB51835" s="55"/>
      <c r="CD51835" s="55"/>
      <c r="CF51835" s="55"/>
      <c r="CH51835" s="55"/>
    </row>
    <row r="51836" spans="68:86" ht="17.25" x14ac:dyDescent="0.25">
      <c r="BP51836" s="54"/>
      <c r="BQ51836" s="55"/>
      <c r="BZ51836" s="55"/>
      <c r="CB51836" s="55"/>
      <c r="CD51836" s="55"/>
      <c r="CF51836" s="55"/>
      <c r="CH51836" s="55"/>
    </row>
    <row r="51837" spans="68:86" ht="17.25" x14ac:dyDescent="0.25">
      <c r="BP51837" s="54"/>
      <c r="BQ51837" s="55"/>
      <c r="BZ51837" s="55"/>
      <c r="CB51837" s="55"/>
      <c r="CD51837" s="55"/>
      <c r="CF51837" s="55"/>
      <c r="CH51837" s="55"/>
    </row>
    <row r="51838" spans="68:86" ht="17.25" x14ac:dyDescent="0.25">
      <c r="BP51838" s="54"/>
      <c r="BQ51838" s="55"/>
      <c r="BZ51838" s="55"/>
      <c r="CB51838" s="55"/>
      <c r="CD51838" s="55"/>
      <c r="CF51838" s="55"/>
      <c r="CH51838" s="55"/>
    </row>
    <row r="51839" spans="68:86" ht="17.25" x14ac:dyDescent="0.25">
      <c r="BP51839" s="54"/>
      <c r="BQ51839" s="55"/>
      <c r="BZ51839" s="55"/>
      <c r="CB51839" s="55"/>
      <c r="CD51839" s="55"/>
      <c r="CF51839" s="55"/>
      <c r="CH51839" s="55"/>
    </row>
    <row r="51840" spans="68:86" ht="17.25" x14ac:dyDescent="0.25">
      <c r="BP51840" s="54"/>
      <c r="BQ51840" s="55"/>
      <c r="BZ51840" s="55"/>
      <c r="CB51840" s="55"/>
      <c r="CD51840" s="55"/>
      <c r="CF51840" s="55"/>
      <c r="CH51840" s="55"/>
    </row>
    <row r="51841" spans="68:86" ht="17.25" x14ac:dyDescent="0.25">
      <c r="BP51841" s="54"/>
      <c r="BQ51841" s="55"/>
      <c r="BZ51841" s="55"/>
      <c r="CB51841" s="55"/>
      <c r="CD51841" s="55"/>
      <c r="CF51841" s="55"/>
      <c r="CH51841" s="55"/>
    </row>
    <row r="51842" spans="68:86" ht="17.25" x14ac:dyDescent="0.25">
      <c r="BP51842" s="54"/>
      <c r="BQ51842" s="55"/>
      <c r="BZ51842" s="55"/>
      <c r="CB51842" s="55"/>
      <c r="CD51842" s="55"/>
      <c r="CF51842" s="55"/>
      <c r="CH51842" s="55"/>
    </row>
    <row r="51843" spans="68:86" ht="17.25" x14ac:dyDescent="0.25">
      <c r="BP51843" s="54"/>
      <c r="BQ51843" s="55"/>
      <c r="BZ51843" s="55"/>
      <c r="CB51843" s="55"/>
      <c r="CD51843" s="55"/>
      <c r="CF51843" s="55"/>
      <c r="CH51843" s="55"/>
    </row>
    <row r="51844" spans="68:86" ht="17.25" x14ac:dyDescent="0.25">
      <c r="BP51844" s="54"/>
      <c r="BQ51844" s="55"/>
      <c r="BZ51844" s="55"/>
      <c r="CB51844" s="55"/>
      <c r="CD51844" s="55"/>
      <c r="CF51844" s="55"/>
      <c r="CH51844" s="55"/>
    </row>
    <row r="51845" spans="68:86" ht="17.25" x14ac:dyDescent="0.25">
      <c r="BP51845" s="54"/>
      <c r="BQ51845" s="55"/>
      <c r="BZ51845" s="55"/>
      <c r="CB51845" s="55"/>
      <c r="CD51845" s="55"/>
      <c r="CF51845" s="55"/>
      <c r="CH51845" s="55"/>
    </row>
    <row r="51846" spans="68:86" ht="17.25" x14ac:dyDescent="0.25">
      <c r="BP51846" s="54"/>
      <c r="BQ51846" s="55"/>
      <c r="BZ51846" s="55"/>
      <c r="CB51846" s="55"/>
      <c r="CD51846" s="55"/>
      <c r="CF51846" s="55"/>
      <c r="CH51846" s="55"/>
    </row>
    <row r="51847" spans="68:86" ht="17.25" x14ac:dyDescent="0.25">
      <c r="BP51847" s="54"/>
      <c r="BQ51847" s="55"/>
      <c r="BZ51847" s="55"/>
      <c r="CB51847" s="55"/>
      <c r="CD51847" s="55"/>
      <c r="CF51847" s="55"/>
      <c r="CH51847" s="55"/>
    </row>
    <row r="51848" spans="68:86" ht="17.25" x14ac:dyDescent="0.25">
      <c r="BP51848" s="54"/>
      <c r="BQ51848" s="55"/>
      <c r="BZ51848" s="55"/>
      <c r="CB51848" s="55"/>
      <c r="CD51848" s="55"/>
      <c r="CF51848" s="55"/>
      <c r="CH51848" s="55"/>
    </row>
    <row r="51849" spans="68:86" ht="17.25" x14ac:dyDescent="0.25">
      <c r="BP51849" s="54"/>
      <c r="BQ51849" s="55"/>
      <c r="BZ51849" s="55"/>
      <c r="CB51849" s="55"/>
      <c r="CD51849" s="55"/>
      <c r="CF51849" s="55"/>
      <c r="CH51849" s="55"/>
    </row>
    <row r="51850" spans="68:86" ht="17.25" x14ac:dyDescent="0.25">
      <c r="BP51850" s="54"/>
      <c r="BQ51850" s="55"/>
      <c r="BZ51850" s="55"/>
      <c r="CB51850" s="55"/>
      <c r="CD51850" s="55"/>
      <c r="CF51850" s="55"/>
      <c r="CH51850" s="55"/>
    </row>
    <row r="51851" spans="68:86" ht="17.25" x14ac:dyDescent="0.25">
      <c r="BP51851" s="54"/>
      <c r="BQ51851" s="55"/>
      <c r="BZ51851" s="55"/>
      <c r="CB51851" s="55"/>
      <c r="CD51851" s="55"/>
      <c r="CF51851" s="55"/>
      <c r="CH51851" s="55"/>
    </row>
    <row r="51852" spans="68:86" ht="17.25" x14ac:dyDescent="0.25">
      <c r="BP51852" s="54"/>
      <c r="BQ51852" s="55"/>
      <c r="BZ51852" s="55"/>
      <c r="CB51852" s="55"/>
      <c r="CD51852" s="55"/>
      <c r="CF51852" s="55"/>
      <c r="CH51852" s="55"/>
    </row>
    <row r="51853" spans="68:86" ht="17.25" x14ac:dyDescent="0.25">
      <c r="BP51853" s="54"/>
      <c r="BQ51853" s="55"/>
      <c r="BZ51853" s="55"/>
      <c r="CB51853" s="55"/>
      <c r="CD51853" s="55"/>
      <c r="CF51853" s="55"/>
      <c r="CH51853" s="55"/>
    </row>
    <row r="51854" spans="68:86" ht="17.25" x14ac:dyDescent="0.25">
      <c r="BP51854" s="54"/>
      <c r="BQ51854" s="55"/>
      <c r="BZ51854" s="55"/>
      <c r="CB51854" s="55"/>
      <c r="CD51854" s="55"/>
      <c r="CF51854" s="55"/>
      <c r="CH51854" s="55"/>
    </row>
    <row r="51855" spans="68:86" ht="17.25" x14ac:dyDescent="0.25">
      <c r="BP51855" s="54"/>
      <c r="BQ51855" s="55"/>
      <c r="BZ51855" s="55"/>
      <c r="CB51855" s="55"/>
      <c r="CD51855" s="55"/>
      <c r="CF51855" s="55"/>
      <c r="CH51855" s="55"/>
    </row>
    <row r="51856" spans="68:86" ht="17.25" x14ac:dyDescent="0.25">
      <c r="BP51856" s="54"/>
      <c r="BQ51856" s="55"/>
      <c r="BZ51856" s="55"/>
      <c r="CB51856" s="55"/>
      <c r="CD51856" s="55"/>
      <c r="CF51856" s="55"/>
      <c r="CH51856" s="55"/>
    </row>
    <row r="51857" spans="68:86" ht="17.25" x14ac:dyDescent="0.25">
      <c r="BP51857" s="54"/>
      <c r="BQ51857" s="55"/>
      <c r="BZ51857" s="55"/>
      <c r="CB51857" s="55"/>
      <c r="CD51857" s="55"/>
      <c r="CF51857" s="55"/>
      <c r="CH51857" s="55"/>
    </row>
    <row r="51858" spans="68:86" ht="17.25" x14ac:dyDescent="0.25">
      <c r="BP51858" s="54"/>
      <c r="BQ51858" s="55"/>
      <c r="BZ51858" s="55"/>
      <c r="CB51858" s="55"/>
      <c r="CD51858" s="55"/>
      <c r="CF51858" s="55"/>
      <c r="CH51858" s="55"/>
    </row>
    <row r="51859" spans="68:86" ht="17.25" x14ac:dyDescent="0.25">
      <c r="BP51859" s="54"/>
      <c r="BQ51859" s="55"/>
      <c r="BZ51859" s="55"/>
      <c r="CB51859" s="55"/>
      <c r="CD51859" s="55"/>
      <c r="CF51859" s="55"/>
      <c r="CH51859" s="55"/>
    </row>
    <row r="51860" spans="68:86" ht="17.25" x14ac:dyDescent="0.25">
      <c r="BP51860" s="54"/>
      <c r="BQ51860" s="55"/>
      <c r="BZ51860" s="55"/>
      <c r="CB51860" s="55"/>
      <c r="CD51860" s="55"/>
      <c r="CF51860" s="55"/>
      <c r="CH51860" s="55"/>
    </row>
    <row r="51861" spans="68:86" ht="17.25" x14ac:dyDescent="0.25">
      <c r="BP51861" s="54"/>
      <c r="BQ51861" s="55"/>
      <c r="BZ51861" s="55"/>
      <c r="CB51861" s="55"/>
      <c r="CD51861" s="55"/>
      <c r="CF51861" s="55"/>
      <c r="CH51861" s="55"/>
    </row>
    <row r="51862" spans="68:86" ht="17.25" x14ac:dyDescent="0.25">
      <c r="BP51862" s="54"/>
      <c r="BQ51862" s="55"/>
      <c r="BZ51862" s="55"/>
      <c r="CB51862" s="55"/>
      <c r="CD51862" s="55"/>
      <c r="CF51862" s="55"/>
      <c r="CH51862" s="55"/>
    </row>
    <row r="51863" spans="68:86" ht="17.25" x14ac:dyDescent="0.25">
      <c r="BP51863" s="54"/>
      <c r="BQ51863" s="55"/>
      <c r="BZ51863" s="55"/>
      <c r="CB51863" s="55"/>
      <c r="CD51863" s="55"/>
      <c r="CF51863" s="55"/>
      <c r="CH51863" s="55"/>
    </row>
    <row r="51864" spans="68:86" ht="17.25" x14ac:dyDescent="0.25">
      <c r="BP51864" s="54"/>
      <c r="BQ51864" s="55"/>
      <c r="BZ51864" s="55"/>
      <c r="CB51864" s="55"/>
      <c r="CD51864" s="55"/>
      <c r="CF51864" s="55"/>
      <c r="CH51864" s="55"/>
    </row>
    <row r="51865" spans="68:86" ht="17.25" x14ac:dyDescent="0.25">
      <c r="BP51865" s="54"/>
      <c r="BQ51865" s="55"/>
      <c r="BZ51865" s="55"/>
      <c r="CB51865" s="55"/>
      <c r="CD51865" s="55"/>
      <c r="CF51865" s="55"/>
      <c r="CH51865" s="55"/>
    </row>
    <row r="51866" spans="68:86" ht="17.25" x14ac:dyDescent="0.25">
      <c r="BP51866" s="54"/>
      <c r="BQ51866" s="55"/>
      <c r="BZ51866" s="55"/>
      <c r="CB51866" s="55"/>
      <c r="CD51866" s="55"/>
      <c r="CF51866" s="55"/>
      <c r="CH51866" s="55"/>
    </row>
    <row r="51867" spans="68:86" ht="17.25" x14ac:dyDescent="0.25">
      <c r="BP51867" s="54"/>
      <c r="BQ51867" s="55"/>
      <c r="BZ51867" s="55"/>
      <c r="CB51867" s="55"/>
      <c r="CD51867" s="55"/>
      <c r="CF51867" s="55"/>
      <c r="CH51867" s="55"/>
    </row>
    <row r="51868" spans="68:86" ht="17.25" x14ac:dyDescent="0.25">
      <c r="BP51868" s="54"/>
      <c r="BQ51868" s="55"/>
      <c r="BZ51868" s="55"/>
      <c r="CB51868" s="55"/>
      <c r="CD51868" s="55"/>
      <c r="CF51868" s="55"/>
      <c r="CH51868" s="55"/>
    </row>
    <row r="51869" spans="68:86" ht="17.25" x14ac:dyDescent="0.25">
      <c r="BP51869" s="54"/>
      <c r="BQ51869" s="55"/>
      <c r="BZ51869" s="55"/>
      <c r="CB51869" s="55"/>
      <c r="CD51869" s="55"/>
      <c r="CF51869" s="55"/>
      <c r="CH51869" s="55"/>
    </row>
    <row r="51870" spans="68:86" ht="17.25" x14ac:dyDescent="0.25">
      <c r="BP51870" s="54"/>
      <c r="BQ51870" s="55"/>
      <c r="BZ51870" s="55"/>
      <c r="CB51870" s="55"/>
      <c r="CD51870" s="55"/>
      <c r="CF51870" s="55"/>
      <c r="CH51870" s="55"/>
    </row>
    <row r="51871" spans="68:86" ht="17.25" x14ac:dyDescent="0.25">
      <c r="BP51871" s="54"/>
      <c r="BQ51871" s="55"/>
      <c r="BZ51871" s="55"/>
      <c r="CB51871" s="55"/>
      <c r="CD51871" s="55"/>
      <c r="CF51871" s="55"/>
      <c r="CH51871" s="55"/>
    </row>
    <row r="51872" spans="68:86" ht="17.25" x14ac:dyDescent="0.25">
      <c r="BP51872" s="54"/>
      <c r="BQ51872" s="55"/>
      <c r="BZ51872" s="55"/>
      <c r="CB51872" s="55"/>
      <c r="CD51872" s="55"/>
      <c r="CF51872" s="55"/>
      <c r="CH51872" s="55"/>
    </row>
    <row r="51873" spans="68:86" ht="17.25" x14ac:dyDescent="0.25">
      <c r="BP51873" s="54"/>
      <c r="BQ51873" s="55"/>
      <c r="BZ51873" s="55"/>
      <c r="CB51873" s="55"/>
      <c r="CD51873" s="55"/>
      <c r="CF51873" s="55"/>
      <c r="CH51873" s="55"/>
    </row>
    <row r="51874" spans="68:86" ht="17.25" x14ac:dyDescent="0.25">
      <c r="BP51874" s="54"/>
      <c r="BQ51874" s="55"/>
      <c r="BZ51874" s="55"/>
      <c r="CB51874" s="55"/>
      <c r="CD51874" s="55"/>
      <c r="CF51874" s="55"/>
      <c r="CH51874" s="55"/>
    </row>
    <row r="51875" spans="68:86" ht="17.25" x14ac:dyDescent="0.25">
      <c r="BP51875" s="54"/>
      <c r="BQ51875" s="55"/>
      <c r="BZ51875" s="55"/>
      <c r="CB51875" s="55"/>
      <c r="CD51875" s="55"/>
      <c r="CF51875" s="55"/>
      <c r="CH51875" s="55"/>
    </row>
    <row r="51876" spans="68:86" ht="17.25" x14ac:dyDescent="0.25">
      <c r="BP51876" s="54"/>
      <c r="BQ51876" s="55"/>
      <c r="BZ51876" s="55"/>
      <c r="CB51876" s="55"/>
      <c r="CD51876" s="55"/>
      <c r="CF51876" s="55"/>
      <c r="CH51876" s="55"/>
    </row>
    <row r="51877" spans="68:86" ht="17.25" x14ac:dyDescent="0.25">
      <c r="BP51877" s="54"/>
      <c r="BQ51877" s="55"/>
      <c r="BZ51877" s="55"/>
      <c r="CB51877" s="55"/>
      <c r="CD51877" s="55"/>
      <c r="CF51877" s="55"/>
      <c r="CH51877" s="55"/>
    </row>
    <row r="51878" spans="68:86" ht="17.25" x14ac:dyDescent="0.25">
      <c r="BP51878" s="54"/>
      <c r="BQ51878" s="55"/>
      <c r="BZ51878" s="55"/>
      <c r="CB51878" s="55"/>
      <c r="CD51878" s="55"/>
      <c r="CF51878" s="55"/>
      <c r="CH51878" s="55"/>
    </row>
    <row r="51879" spans="68:86" ht="17.25" x14ac:dyDescent="0.25">
      <c r="BP51879" s="54"/>
      <c r="BQ51879" s="55"/>
      <c r="BZ51879" s="55"/>
      <c r="CB51879" s="55"/>
      <c r="CD51879" s="55"/>
      <c r="CF51879" s="55"/>
      <c r="CH51879" s="55"/>
    </row>
    <row r="51880" spans="68:86" ht="17.25" x14ac:dyDescent="0.25">
      <c r="BP51880" s="54"/>
      <c r="BQ51880" s="55"/>
      <c r="BZ51880" s="55"/>
      <c r="CB51880" s="55"/>
      <c r="CD51880" s="55"/>
      <c r="CF51880" s="55"/>
      <c r="CH51880" s="55"/>
    </row>
    <row r="51881" spans="68:86" ht="17.25" x14ac:dyDescent="0.25">
      <c r="BP51881" s="54"/>
      <c r="BQ51881" s="55"/>
      <c r="BZ51881" s="55"/>
      <c r="CB51881" s="55"/>
      <c r="CD51881" s="55"/>
      <c r="CF51881" s="55"/>
      <c r="CH51881" s="55"/>
    </row>
    <row r="51882" spans="68:86" ht="17.25" x14ac:dyDescent="0.25">
      <c r="BP51882" s="54"/>
      <c r="BQ51882" s="55"/>
      <c r="BZ51882" s="55"/>
      <c r="CB51882" s="55"/>
      <c r="CD51882" s="55"/>
      <c r="CF51882" s="55"/>
      <c r="CH51882" s="55"/>
    </row>
    <row r="51883" spans="68:86" ht="17.25" x14ac:dyDescent="0.25">
      <c r="BP51883" s="54"/>
      <c r="BQ51883" s="55"/>
      <c r="BZ51883" s="55"/>
      <c r="CB51883" s="55"/>
      <c r="CD51883" s="55"/>
      <c r="CF51883" s="55"/>
      <c r="CH51883" s="55"/>
    </row>
    <row r="51884" spans="68:86" ht="17.25" x14ac:dyDescent="0.25">
      <c r="BP51884" s="54"/>
      <c r="BQ51884" s="55"/>
      <c r="BZ51884" s="55"/>
      <c r="CB51884" s="55"/>
      <c r="CD51884" s="55"/>
      <c r="CF51884" s="55"/>
      <c r="CH51884" s="55"/>
    </row>
    <row r="51885" spans="68:86" ht="17.25" x14ac:dyDescent="0.25">
      <c r="BP51885" s="54"/>
      <c r="BQ51885" s="55"/>
      <c r="BZ51885" s="55"/>
      <c r="CB51885" s="55"/>
      <c r="CD51885" s="55"/>
      <c r="CF51885" s="55"/>
      <c r="CH51885" s="55"/>
    </row>
    <row r="51886" spans="68:86" ht="17.25" x14ac:dyDescent="0.25">
      <c r="BP51886" s="54"/>
      <c r="BQ51886" s="55"/>
      <c r="BZ51886" s="55"/>
      <c r="CB51886" s="55"/>
      <c r="CD51886" s="55"/>
      <c r="CF51886" s="55"/>
      <c r="CH51886" s="55"/>
    </row>
    <row r="51887" spans="68:86" ht="17.25" x14ac:dyDescent="0.25">
      <c r="BP51887" s="54"/>
      <c r="BQ51887" s="55"/>
      <c r="BZ51887" s="55"/>
      <c r="CB51887" s="55"/>
      <c r="CD51887" s="55"/>
      <c r="CF51887" s="55"/>
      <c r="CH51887" s="55"/>
    </row>
    <row r="51888" spans="68:86" ht="17.25" x14ac:dyDescent="0.25">
      <c r="BP51888" s="54"/>
      <c r="BQ51888" s="55"/>
      <c r="BZ51888" s="55"/>
      <c r="CB51888" s="55"/>
      <c r="CD51888" s="55"/>
      <c r="CF51888" s="55"/>
      <c r="CH51888" s="55"/>
    </row>
    <row r="51889" spans="68:86" ht="17.25" x14ac:dyDescent="0.25">
      <c r="BP51889" s="54"/>
      <c r="BQ51889" s="55"/>
      <c r="BZ51889" s="55"/>
      <c r="CB51889" s="55"/>
      <c r="CD51889" s="55"/>
      <c r="CF51889" s="55"/>
      <c r="CH51889" s="55"/>
    </row>
    <row r="51890" spans="68:86" ht="17.25" x14ac:dyDescent="0.25">
      <c r="BP51890" s="54"/>
      <c r="BQ51890" s="55"/>
      <c r="BZ51890" s="55"/>
      <c r="CB51890" s="55"/>
      <c r="CD51890" s="55"/>
      <c r="CF51890" s="55"/>
      <c r="CH51890" s="55"/>
    </row>
    <row r="51891" spans="68:86" ht="17.25" x14ac:dyDescent="0.25">
      <c r="BP51891" s="54"/>
      <c r="BQ51891" s="55"/>
      <c r="BZ51891" s="55"/>
      <c r="CB51891" s="55"/>
      <c r="CD51891" s="55"/>
      <c r="CF51891" s="55"/>
      <c r="CH51891" s="55"/>
    </row>
    <row r="51892" spans="68:86" ht="17.25" x14ac:dyDescent="0.25">
      <c r="BP51892" s="54"/>
      <c r="BQ51892" s="55"/>
      <c r="BZ51892" s="55"/>
      <c r="CB51892" s="55"/>
      <c r="CD51892" s="55"/>
      <c r="CF51892" s="55"/>
      <c r="CH51892" s="55"/>
    </row>
    <row r="51893" spans="68:86" ht="17.25" x14ac:dyDescent="0.25">
      <c r="BP51893" s="54"/>
      <c r="BQ51893" s="55"/>
      <c r="BZ51893" s="55"/>
      <c r="CB51893" s="55"/>
      <c r="CD51893" s="55"/>
      <c r="CF51893" s="55"/>
      <c r="CH51893" s="55"/>
    </row>
    <row r="51894" spans="68:86" ht="17.25" x14ac:dyDescent="0.25">
      <c r="BP51894" s="54"/>
      <c r="BQ51894" s="55"/>
      <c r="BZ51894" s="55"/>
      <c r="CB51894" s="55"/>
      <c r="CD51894" s="55"/>
      <c r="CF51894" s="55"/>
      <c r="CH51894" s="55"/>
    </row>
    <row r="51895" spans="68:86" ht="17.25" x14ac:dyDescent="0.25">
      <c r="BP51895" s="54"/>
      <c r="BQ51895" s="55"/>
      <c r="BZ51895" s="55"/>
      <c r="CB51895" s="55"/>
      <c r="CD51895" s="55"/>
      <c r="CF51895" s="55"/>
      <c r="CH51895" s="55"/>
    </row>
    <row r="51896" spans="68:86" ht="17.25" x14ac:dyDescent="0.25">
      <c r="BP51896" s="54"/>
      <c r="BQ51896" s="55"/>
      <c r="BZ51896" s="55"/>
      <c r="CB51896" s="55"/>
      <c r="CD51896" s="55"/>
      <c r="CF51896" s="55"/>
      <c r="CH51896" s="55"/>
    </row>
    <row r="51897" spans="68:86" ht="17.25" x14ac:dyDescent="0.25">
      <c r="BP51897" s="54"/>
      <c r="BQ51897" s="55"/>
      <c r="BZ51897" s="55"/>
      <c r="CB51897" s="55"/>
      <c r="CD51897" s="55"/>
      <c r="CF51897" s="55"/>
      <c r="CH51897" s="55"/>
    </row>
    <row r="51898" spans="68:86" ht="17.25" x14ac:dyDescent="0.25">
      <c r="BP51898" s="54"/>
      <c r="BQ51898" s="55"/>
      <c r="BZ51898" s="55"/>
      <c r="CB51898" s="55"/>
      <c r="CD51898" s="55"/>
      <c r="CF51898" s="55"/>
      <c r="CH51898" s="55"/>
    </row>
    <row r="51899" spans="68:86" ht="17.25" x14ac:dyDescent="0.25">
      <c r="BP51899" s="54"/>
      <c r="BQ51899" s="55"/>
      <c r="BZ51899" s="55"/>
      <c r="CB51899" s="55"/>
      <c r="CD51899" s="55"/>
      <c r="CF51899" s="55"/>
      <c r="CH51899" s="55"/>
    </row>
    <row r="51900" spans="68:86" ht="17.25" x14ac:dyDescent="0.25">
      <c r="BP51900" s="54"/>
      <c r="BQ51900" s="55"/>
      <c r="BZ51900" s="55"/>
      <c r="CB51900" s="55"/>
      <c r="CD51900" s="55"/>
      <c r="CF51900" s="55"/>
      <c r="CH51900" s="55"/>
    </row>
    <row r="51901" spans="68:86" ht="17.25" x14ac:dyDescent="0.25">
      <c r="BP51901" s="54"/>
      <c r="BQ51901" s="55"/>
      <c r="BZ51901" s="55"/>
      <c r="CB51901" s="55"/>
      <c r="CD51901" s="55"/>
      <c r="CF51901" s="55"/>
      <c r="CH51901" s="55"/>
    </row>
    <row r="51902" spans="68:86" ht="17.25" x14ac:dyDescent="0.25">
      <c r="BP51902" s="54"/>
      <c r="BQ51902" s="55"/>
      <c r="BZ51902" s="55"/>
      <c r="CB51902" s="55"/>
      <c r="CD51902" s="55"/>
      <c r="CF51902" s="55"/>
      <c r="CH51902" s="55"/>
    </row>
    <row r="51903" spans="68:86" ht="17.25" x14ac:dyDescent="0.25">
      <c r="BP51903" s="54"/>
      <c r="BQ51903" s="55"/>
      <c r="BZ51903" s="55"/>
      <c r="CB51903" s="55"/>
      <c r="CD51903" s="55"/>
      <c r="CF51903" s="55"/>
      <c r="CH51903" s="55"/>
    </row>
    <row r="51904" spans="68:86" ht="17.25" x14ac:dyDescent="0.25">
      <c r="BP51904" s="54"/>
      <c r="BQ51904" s="55"/>
      <c r="BZ51904" s="55"/>
      <c r="CB51904" s="55"/>
      <c r="CD51904" s="55"/>
      <c r="CF51904" s="55"/>
      <c r="CH51904" s="55"/>
    </row>
    <row r="51905" spans="68:86" ht="17.25" x14ac:dyDescent="0.25">
      <c r="BP51905" s="54"/>
      <c r="BQ51905" s="55"/>
      <c r="BZ51905" s="55"/>
      <c r="CB51905" s="55"/>
      <c r="CD51905" s="55"/>
      <c r="CF51905" s="55"/>
      <c r="CH51905" s="55"/>
    </row>
    <row r="51906" spans="68:86" ht="17.25" x14ac:dyDescent="0.25">
      <c r="BP51906" s="54"/>
      <c r="BQ51906" s="55"/>
      <c r="BZ51906" s="55"/>
      <c r="CB51906" s="55"/>
      <c r="CD51906" s="55"/>
      <c r="CF51906" s="55"/>
      <c r="CH51906" s="55"/>
    </row>
    <row r="51907" spans="68:86" ht="17.25" x14ac:dyDescent="0.25">
      <c r="BP51907" s="54"/>
      <c r="BQ51907" s="55"/>
      <c r="BZ51907" s="55"/>
      <c r="CB51907" s="55"/>
      <c r="CD51907" s="55"/>
      <c r="CF51907" s="55"/>
      <c r="CH51907" s="55"/>
    </row>
    <row r="51908" spans="68:86" ht="17.25" x14ac:dyDescent="0.25">
      <c r="BP51908" s="54"/>
      <c r="BQ51908" s="55"/>
      <c r="BZ51908" s="55"/>
      <c r="CB51908" s="55"/>
      <c r="CD51908" s="55"/>
      <c r="CF51908" s="55"/>
      <c r="CH51908" s="55"/>
    </row>
    <row r="51909" spans="68:86" ht="17.25" x14ac:dyDescent="0.25">
      <c r="BP51909" s="54"/>
      <c r="BQ51909" s="55"/>
      <c r="BZ51909" s="55"/>
      <c r="CB51909" s="55"/>
      <c r="CD51909" s="55"/>
      <c r="CF51909" s="55"/>
      <c r="CH51909" s="55"/>
    </row>
    <row r="51910" spans="68:86" ht="17.25" x14ac:dyDescent="0.25">
      <c r="BP51910" s="54"/>
      <c r="BQ51910" s="55"/>
      <c r="BZ51910" s="55"/>
      <c r="CB51910" s="55"/>
      <c r="CD51910" s="55"/>
      <c r="CF51910" s="55"/>
      <c r="CH51910" s="55"/>
    </row>
    <row r="51911" spans="68:86" ht="17.25" x14ac:dyDescent="0.25">
      <c r="BP51911" s="54"/>
      <c r="BQ51911" s="55"/>
      <c r="BZ51911" s="55"/>
      <c r="CB51911" s="55"/>
      <c r="CD51911" s="55"/>
      <c r="CF51911" s="55"/>
      <c r="CH51911" s="55"/>
    </row>
    <row r="51912" spans="68:86" ht="17.25" x14ac:dyDescent="0.25">
      <c r="BP51912" s="54"/>
      <c r="BQ51912" s="55"/>
      <c r="BZ51912" s="55"/>
      <c r="CB51912" s="55"/>
      <c r="CD51912" s="55"/>
      <c r="CF51912" s="55"/>
      <c r="CH51912" s="55"/>
    </row>
    <row r="51913" spans="68:86" ht="17.25" x14ac:dyDescent="0.25">
      <c r="BP51913" s="54"/>
      <c r="BQ51913" s="55"/>
      <c r="BZ51913" s="55"/>
      <c r="CB51913" s="55"/>
      <c r="CD51913" s="55"/>
      <c r="CF51913" s="55"/>
      <c r="CH51913" s="55"/>
    </row>
    <row r="51914" spans="68:86" ht="17.25" x14ac:dyDescent="0.25">
      <c r="BP51914" s="54"/>
      <c r="BQ51914" s="55"/>
      <c r="BZ51914" s="55"/>
      <c r="CB51914" s="55"/>
      <c r="CD51914" s="55"/>
      <c r="CF51914" s="55"/>
      <c r="CH51914" s="55"/>
    </row>
    <row r="51915" spans="68:86" ht="17.25" x14ac:dyDescent="0.25">
      <c r="BP51915" s="54"/>
      <c r="BQ51915" s="55"/>
      <c r="BZ51915" s="55"/>
      <c r="CB51915" s="55"/>
      <c r="CD51915" s="55"/>
      <c r="CF51915" s="55"/>
      <c r="CH51915" s="55"/>
    </row>
    <row r="51916" spans="68:86" ht="17.25" x14ac:dyDescent="0.25">
      <c r="BP51916" s="54"/>
      <c r="BQ51916" s="55"/>
      <c r="BZ51916" s="55"/>
      <c r="CB51916" s="55"/>
      <c r="CD51916" s="55"/>
      <c r="CF51916" s="55"/>
      <c r="CH51916" s="55"/>
    </row>
    <row r="51917" spans="68:86" ht="17.25" x14ac:dyDescent="0.25">
      <c r="BP51917" s="54"/>
      <c r="BQ51917" s="55"/>
      <c r="BZ51917" s="55"/>
      <c r="CB51917" s="55"/>
      <c r="CD51917" s="55"/>
      <c r="CF51917" s="55"/>
      <c r="CH51917" s="55"/>
    </row>
    <row r="51918" spans="68:86" ht="17.25" x14ac:dyDescent="0.25">
      <c r="BP51918" s="54"/>
      <c r="BQ51918" s="55"/>
      <c r="BZ51918" s="55"/>
      <c r="CB51918" s="55"/>
      <c r="CD51918" s="55"/>
      <c r="CF51918" s="55"/>
      <c r="CH51918" s="55"/>
    </row>
    <row r="51919" spans="68:86" ht="17.25" x14ac:dyDescent="0.25">
      <c r="BP51919" s="54"/>
      <c r="BQ51919" s="55"/>
      <c r="BZ51919" s="55"/>
      <c r="CB51919" s="55"/>
      <c r="CD51919" s="55"/>
      <c r="CF51919" s="55"/>
      <c r="CH51919" s="55"/>
    </row>
    <row r="51920" spans="68:86" ht="17.25" x14ac:dyDescent="0.25">
      <c r="BP51920" s="54"/>
      <c r="BQ51920" s="55"/>
      <c r="BZ51920" s="55"/>
      <c r="CB51920" s="55"/>
      <c r="CD51920" s="55"/>
      <c r="CF51920" s="55"/>
      <c r="CH51920" s="55"/>
    </row>
    <row r="51921" spans="68:86" ht="17.25" x14ac:dyDescent="0.25">
      <c r="BP51921" s="54"/>
      <c r="BQ51921" s="55"/>
      <c r="BZ51921" s="55"/>
      <c r="CB51921" s="55"/>
      <c r="CD51921" s="55"/>
      <c r="CF51921" s="55"/>
      <c r="CH51921" s="55"/>
    </row>
    <row r="51922" spans="68:86" ht="17.25" x14ac:dyDescent="0.25">
      <c r="BP51922" s="54"/>
      <c r="BQ51922" s="55"/>
      <c r="BZ51922" s="55"/>
      <c r="CB51922" s="55"/>
      <c r="CD51922" s="55"/>
      <c r="CF51922" s="55"/>
      <c r="CH51922" s="55"/>
    </row>
    <row r="51923" spans="68:86" ht="17.25" x14ac:dyDescent="0.25">
      <c r="BP51923" s="54"/>
      <c r="BQ51923" s="55"/>
      <c r="BZ51923" s="55"/>
      <c r="CB51923" s="55"/>
      <c r="CD51923" s="55"/>
      <c r="CF51923" s="55"/>
      <c r="CH51923" s="55"/>
    </row>
    <row r="51924" spans="68:86" ht="17.25" x14ac:dyDescent="0.25">
      <c r="BP51924" s="54"/>
      <c r="BQ51924" s="55"/>
      <c r="BZ51924" s="55"/>
      <c r="CB51924" s="55"/>
      <c r="CD51924" s="55"/>
      <c r="CF51924" s="55"/>
      <c r="CH51924" s="55"/>
    </row>
    <row r="51925" spans="68:86" ht="17.25" x14ac:dyDescent="0.25">
      <c r="BP51925" s="54"/>
      <c r="BQ51925" s="55"/>
      <c r="BZ51925" s="55"/>
      <c r="CB51925" s="55"/>
      <c r="CD51925" s="55"/>
      <c r="CF51925" s="55"/>
      <c r="CH51925" s="55"/>
    </row>
    <row r="51926" spans="68:86" ht="17.25" x14ac:dyDescent="0.25">
      <c r="BP51926" s="54"/>
      <c r="BQ51926" s="55"/>
      <c r="BZ51926" s="55"/>
      <c r="CB51926" s="55"/>
      <c r="CD51926" s="55"/>
      <c r="CF51926" s="55"/>
      <c r="CH51926" s="55"/>
    </row>
    <row r="51927" spans="68:86" ht="17.25" x14ac:dyDescent="0.25">
      <c r="BP51927" s="54"/>
      <c r="BQ51927" s="55"/>
      <c r="BZ51927" s="55"/>
      <c r="CB51927" s="55"/>
      <c r="CD51927" s="55"/>
      <c r="CF51927" s="55"/>
      <c r="CH51927" s="55"/>
    </row>
    <row r="51928" spans="68:86" ht="17.25" x14ac:dyDescent="0.25">
      <c r="BP51928" s="54"/>
      <c r="BQ51928" s="55"/>
      <c r="BZ51928" s="55"/>
      <c r="CB51928" s="55"/>
      <c r="CD51928" s="55"/>
      <c r="CF51928" s="55"/>
      <c r="CH51928" s="55"/>
    </row>
    <row r="51929" spans="68:86" ht="17.25" x14ac:dyDescent="0.25">
      <c r="BP51929" s="54"/>
      <c r="BQ51929" s="55"/>
      <c r="BZ51929" s="55"/>
      <c r="CB51929" s="55"/>
      <c r="CD51929" s="55"/>
      <c r="CF51929" s="55"/>
      <c r="CH51929" s="55"/>
    </row>
    <row r="51930" spans="68:86" ht="17.25" x14ac:dyDescent="0.25">
      <c r="BP51930" s="54"/>
      <c r="BQ51930" s="55"/>
      <c r="BZ51930" s="55"/>
      <c r="CB51930" s="55"/>
      <c r="CD51930" s="55"/>
      <c r="CF51930" s="55"/>
      <c r="CH51930" s="55"/>
    </row>
    <row r="51931" spans="68:86" ht="17.25" x14ac:dyDescent="0.25">
      <c r="BP51931" s="54"/>
      <c r="BQ51931" s="55"/>
      <c r="BZ51931" s="55"/>
      <c r="CB51931" s="55"/>
      <c r="CD51931" s="55"/>
      <c r="CF51931" s="55"/>
      <c r="CH51931" s="55"/>
    </row>
    <row r="51932" spans="68:86" ht="17.25" x14ac:dyDescent="0.25">
      <c r="BP51932" s="54"/>
      <c r="BQ51932" s="55"/>
      <c r="BZ51932" s="55"/>
      <c r="CB51932" s="55"/>
      <c r="CD51932" s="55"/>
      <c r="CF51932" s="55"/>
      <c r="CH51932" s="55"/>
    </row>
    <row r="51933" spans="68:86" ht="17.25" x14ac:dyDescent="0.25">
      <c r="BP51933" s="54"/>
      <c r="BQ51933" s="55"/>
      <c r="BZ51933" s="55"/>
      <c r="CB51933" s="55"/>
      <c r="CD51933" s="55"/>
      <c r="CF51933" s="55"/>
      <c r="CH51933" s="55"/>
    </row>
    <row r="51934" spans="68:86" ht="17.25" x14ac:dyDescent="0.25">
      <c r="BP51934" s="54"/>
      <c r="BQ51934" s="55"/>
      <c r="BZ51934" s="55"/>
      <c r="CB51934" s="55"/>
      <c r="CD51934" s="55"/>
      <c r="CF51934" s="55"/>
      <c r="CH51934" s="55"/>
    </row>
    <row r="51935" spans="68:86" ht="17.25" x14ac:dyDescent="0.25">
      <c r="BP51935" s="54"/>
      <c r="BQ51935" s="55"/>
      <c r="BZ51935" s="55"/>
      <c r="CB51935" s="55"/>
      <c r="CD51935" s="55"/>
      <c r="CF51935" s="55"/>
      <c r="CH51935" s="55"/>
    </row>
    <row r="51936" spans="68:86" ht="17.25" x14ac:dyDescent="0.25">
      <c r="BP51936" s="54"/>
      <c r="BQ51936" s="55"/>
      <c r="BZ51936" s="55"/>
      <c r="CB51936" s="55"/>
      <c r="CD51936" s="55"/>
      <c r="CF51936" s="55"/>
      <c r="CH51936" s="55"/>
    </row>
    <row r="51937" spans="68:86" ht="17.25" x14ac:dyDescent="0.25">
      <c r="BP51937" s="54"/>
      <c r="BQ51937" s="55"/>
      <c r="BZ51937" s="55"/>
      <c r="CB51937" s="55"/>
      <c r="CD51937" s="55"/>
      <c r="CF51937" s="55"/>
      <c r="CH51937" s="55"/>
    </row>
    <row r="51938" spans="68:86" ht="17.25" x14ac:dyDescent="0.25">
      <c r="BP51938" s="54"/>
      <c r="BQ51938" s="55"/>
      <c r="BZ51938" s="55"/>
      <c r="CB51938" s="55"/>
      <c r="CD51938" s="55"/>
      <c r="CF51938" s="55"/>
      <c r="CH51938" s="55"/>
    </row>
    <row r="51939" spans="68:86" ht="17.25" x14ac:dyDescent="0.25">
      <c r="BP51939" s="54"/>
      <c r="BQ51939" s="55"/>
      <c r="BZ51939" s="55"/>
      <c r="CB51939" s="55"/>
      <c r="CD51939" s="55"/>
      <c r="CF51939" s="55"/>
      <c r="CH51939" s="55"/>
    </row>
    <row r="51940" spans="68:86" ht="17.25" x14ac:dyDescent="0.25">
      <c r="BP51940" s="54"/>
      <c r="BQ51940" s="55"/>
      <c r="BZ51940" s="55"/>
      <c r="CB51940" s="55"/>
      <c r="CD51940" s="55"/>
      <c r="CF51940" s="55"/>
      <c r="CH51940" s="55"/>
    </row>
    <row r="51941" spans="68:86" ht="17.25" x14ac:dyDescent="0.25">
      <c r="BP51941" s="54"/>
      <c r="BQ51941" s="55"/>
      <c r="BZ51941" s="55"/>
      <c r="CB51941" s="55"/>
      <c r="CD51941" s="55"/>
      <c r="CF51941" s="55"/>
      <c r="CH51941" s="55"/>
    </row>
    <row r="51942" spans="68:86" ht="17.25" x14ac:dyDescent="0.25">
      <c r="BP51942" s="54"/>
      <c r="BQ51942" s="55"/>
      <c r="BZ51942" s="55"/>
      <c r="CB51942" s="55"/>
      <c r="CD51942" s="55"/>
      <c r="CF51942" s="55"/>
      <c r="CH51942" s="55"/>
    </row>
    <row r="51943" spans="68:86" ht="17.25" x14ac:dyDescent="0.25">
      <c r="BP51943" s="54"/>
      <c r="BQ51943" s="55"/>
      <c r="BZ51943" s="55"/>
      <c r="CB51943" s="55"/>
      <c r="CD51943" s="55"/>
      <c r="CF51943" s="55"/>
      <c r="CH51943" s="55"/>
    </row>
    <row r="51944" spans="68:86" ht="17.25" x14ac:dyDescent="0.25">
      <c r="BP51944" s="54"/>
      <c r="BQ51944" s="55"/>
      <c r="BZ51944" s="55"/>
      <c r="CB51944" s="55"/>
      <c r="CD51944" s="55"/>
      <c r="CF51944" s="55"/>
      <c r="CH51944" s="55"/>
    </row>
    <row r="51945" spans="68:86" ht="17.25" x14ac:dyDescent="0.25">
      <c r="BP51945" s="54"/>
      <c r="BQ51945" s="55"/>
      <c r="BZ51945" s="55"/>
      <c r="CB51945" s="55"/>
      <c r="CD51945" s="55"/>
      <c r="CF51945" s="55"/>
      <c r="CH51945" s="55"/>
    </row>
    <row r="51946" spans="68:86" ht="17.25" x14ac:dyDescent="0.25">
      <c r="BP51946" s="54"/>
      <c r="BQ51946" s="55"/>
      <c r="BZ51946" s="55"/>
      <c r="CB51946" s="55"/>
      <c r="CD51946" s="55"/>
      <c r="CF51946" s="55"/>
      <c r="CH51946" s="55"/>
    </row>
    <row r="51947" spans="68:86" ht="17.25" x14ac:dyDescent="0.25">
      <c r="BP51947" s="54"/>
      <c r="BQ51947" s="55"/>
      <c r="BZ51947" s="55"/>
      <c r="CB51947" s="55"/>
      <c r="CD51947" s="55"/>
      <c r="CF51947" s="55"/>
      <c r="CH51947" s="55"/>
    </row>
    <row r="51948" spans="68:86" ht="17.25" x14ac:dyDescent="0.25">
      <c r="BP51948" s="54"/>
      <c r="BQ51948" s="55"/>
      <c r="BZ51948" s="55"/>
      <c r="CB51948" s="55"/>
      <c r="CD51948" s="55"/>
      <c r="CF51948" s="55"/>
      <c r="CH51948" s="55"/>
    </row>
    <row r="51949" spans="68:86" ht="17.25" x14ac:dyDescent="0.25">
      <c r="BP51949" s="54"/>
      <c r="BQ51949" s="55"/>
      <c r="BZ51949" s="55"/>
      <c r="CB51949" s="55"/>
      <c r="CD51949" s="55"/>
      <c r="CF51949" s="55"/>
      <c r="CH51949" s="55"/>
    </row>
    <row r="51950" spans="68:86" ht="17.25" x14ac:dyDescent="0.25">
      <c r="BP51950" s="54"/>
      <c r="BQ51950" s="55"/>
      <c r="BZ51950" s="55"/>
      <c r="CB51950" s="55"/>
      <c r="CD51950" s="55"/>
      <c r="CF51950" s="55"/>
      <c r="CH51950" s="55"/>
    </row>
    <row r="51951" spans="68:86" ht="17.25" x14ac:dyDescent="0.25">
      <c r="BP51951" s="54"/>
      <c r="BQ51951" s="55"/>
      <c r="BZ51951" s="55"/>
      <c r="CB51951" s="55"/>
      <c r="CD51951" s="55"/>
      <c r="CF51951" s="55"/>
      <c r="CH51951" s="55"/>
    </row>
    <row r="51952" spans="68:86" ht="17.25" x14ac:dyDescent="0.25">
      <c r="BP51952" s="54"/>
      <c r="BQ51952" s="55"/>
      <c r="BZ51952" s="55"/>
      <c r="CB51952" s="55"/>
      <c r="CD51952" s="55"/>
      <c r="CF51952" s="55"/>
      <c r="CH51952" s="55"/>
    </row>
    <row r="51953" spans="68:86" ht="17.25" x14ac:dyDescent="0.25">
      <c r="BP51953" s="54"/>
      <c r="BQ51953" s="55"/>
      <c r="BZ51953" s="55"/>
      <c r="CB51953" s="55"/>
      <c r="CD51953" s="55"/>
      <c r="CF51953" s="55"/>
      <c r="CH51953" s="55"/>
    </row>
    <row r="51954" spans="68:86" ht="17.25" x14ac:dyDescent="0.25">
      <c r="BP51954" s="54"/>
      <c r="BQ51954" s="55"/>
      <c r="BZ51954" s="55"/>
      <c r="CB51954" s="55"/>
      <c r="CD51954" s="55"/>
      <c r="CF51954" s="55"/>
      <c r="CH51954" s="55"/>
    </row>
    <row r="51955" spans="68:86" ht="17.25" x14ac:dyDescent="0.25">
      <c r="BP51955" s="54"/>
      <c r="BQ51955" s="55"/>
      <c r="BZ51955" s="55"/>
      <c r="CB51955" s="55"/>
      <c r="CD51955" s="55"/>
      <c r="CF51955" s="55"/>
      <c r="CH51955" s="55"/>
    </row>
    <row r="51956" spans="68:86" ht="17.25" x14ac:dyDescent="0.25">
      <c r="BP51956" s="54"/>
      <c r="BQ51956" s="55"/>
      <c r="BZ51956" s="55"/>
      <c r="CB51956" s="55"/>
      <c r="CD51956" s="55"/>
      <c r="CF51956" s="55"/>
      <c r="CH51956" s="55"/>
    </row>
    <row r="51957" spans="68:86" ht="17.25" x14ac:dyDescent="0.25">
      <c r="BP51957" s="54"/>
      <c r="BQ51957" s="55"/>
      <c r="BZ51957" s="55"/>
      <c r="CB51957" s="55"/>
      <c r="CD51957" s="55"/>
      <c r="CF51957" s="55"/>
      <c r="CH51957" s="55"/>
    </row>
    <row r="51958" spans="68:86" ht="17.25" x14ac:dyDescent="0.25">
      <c r="BP51958" s="54"/>
      <c r="BQ51958" s="55"/>
      <c r="BZ51958" s="55"/>
      <c r="CB51958" s="55"/>
      <c r="CD51958" s="55"/>
      <c r="CF51958" s="55"/>
      <c r="CH51958" s="55"/>
    </row>
    <row r="51959" spans="68:86" ht="17.25" x14ac:dyDescent="0.25">
      <c r="BP51959" s="54"/>
      <c r="BQ51959" s="55"/>
      <c r="BZ51959" s="55"/>
      <c r="CB51959" s="55"/>
      <c r="CD51959" s="55"/>
      <c r="CF51959" s="55"/>
      <c r="CH51959" s="55"/>
    </row>
    <row r="51960" spans="68:86" ht="17.25" x14ac:dyDescent="0.25">
      <c r="BP51960" s="54"/>
      <c r="BQ51960" s="55"/>
      <c r="BZ51960" s="55"/>
      <c r="CB51960" s="55"/>
      <c r="CD51960" s="55"/>
      <c r="CF51960" s="55"/>
      <c r="CH51960" s="55"/>
    </row>
    <row r="51961" spans="68:86" ht="17.25" x14ac:dyDescent="0.25">
      <c r="BP51961" s="54"/>
      <c r="BQ51961" s="55"/>
      <c r="BZ51961" s="55"/>
      <c r="CB51961" s="55"/>
      <c r="CD51961" s="55"/>
      <c r="CF51961" s="55"/>
      <c r="CH51961" s="55"/>
    </row>
    <row r="51962" spans="68:86" ht="17.25" x14ac:dyDescent="0.25">
      <c r="BP51962" s="54"/>
      <c r="BQ51962" s="55"/>
      <c r="BZ51962" s="55"/>
      <c r="CB51962" s="55"/>
      <c r="CD51962" s="55"/>
      <c r="CF51962" s="55"/>
      <c r="CH51962" s="55"/>
    </row>
    <row r="51963" spans="68:86" ht="17.25" x14ac:dyDescent="0.25">
      <c r="BP51963" s="54"/>
      <c r="BQ51963" s="55"/>
      <c r="BZ51963" s="55"/>
      <c r="CB51963" s="55"/>
      <c r="CD51963" s="55"/>
      <c r="CF51963" s="55"/>
      <c r="CH51963" s="55"/>
    </row>
    <row r="51964" spans="68:86" ht="17.25" x14ac:dyDescent="0.25">
      <c r="BP51964" s="54"/>
      <c r="BQ51964" s="55"/>
      <c r="BZ51964" s="55"/>
      <c r="CB51964" s="55"/>
      <c r="CD51964" s="55"/>
      <c r="CF51964" s="55"/>
      <c r="CH51964" s="55"/>
    </row>
    <row r="51965" spans="68:86" ht="17.25" x14ac:dyDescent="0.25">
      <c r="BP51965" s="54"/>
      <c r="BQ51965" s="55"/>
      <c r="BZ51965" s="55"/>
      <c r="CB51965" s="55"/>
      <c r="CD51965" s="55"/>
      <c r="CF51965" s="55"/>
      <c r="CH51965" s="55"/>
    </row>
    <row r="51966" spans="68:86" ht="17.25" x14ac:dyDescent="0.25">
      <c r="BP51966" s="54"/>
      <c r="BQ51966" s="55"/>
      <c r="BZ51966" s="55"/>
      <c r="CB51966" s="55"/>
      <c r="CD51966" s="55"/>
      <c r="CF51966" s="55"/>
      <c r="CH51966" s="55"/>
    </row>
    <row r="51967" spans="68:86" ht="17.25" x14ac:dyDescent="0.25">
      <c r="BP51967" s="54"/>
      <c r="BQ51967" s="55"/>
      <c r="BZ51967" s="55"/>
      <c r="CB51967" s="55"/>
      <c r="CD51967" s="55"/>
      <c r="CF51967" s="55"/>
      <c r="CH51967" s="55"/>
    </row>
    <row r="51968" spans="68:86" ht="17.25" x14ac:dyDescent="0.25">
      <c r="BP51968" s="54"/>
      <c r="BQ51968" s="55"/>
      <c r="BZ51968" s="55"/>
      <c r="CB51968" s="55"/>
      <c r="CD51968" s="55"/>
      <c r="CF51968" s="55"/>
      <c r="CH51968" s="55"/>
    </row>
    <row r="51969" spans="68:86" ht="17.25" x14ac:dyDescent="0.25">
      <c r="BP51969" s="54"/>
      <c r="BQ51969" s="55"/>
      <c r="BZ51969" s="55"/>
      <c r="CB51969" s="55"/>
      <c r="CD51969" s="55"/>
      <c r="CF51969" s="55"/>
      <c r="CH51969" s="55"/>
    </row>
    <row r="51970" spans="68:86" ht="17.25" x14ac:dyDescent="0.25">
      <c r="BP51970" s="54"/>
      <c r="BQ51970" s="55"/>
      <c r="BZ51970" s="55"/>
      <c r="CB51970" s="55"/>
      <c r="CD51970" s="55"/>
      <c r="CF51970" s="55"/>
      <c r="CH51970" s="55"/>
    </row>
    <row r="51971" spans="68:86" ht="17.25" x14ac:dyDescent="0.25">
      <c r="BP51971" s="54"/>
      <c r="BQ51971" s="55"/>
      <c r="BZ51971" s="55"/>
      <c r="CB51971" s="55"/>
      <c r="CD51971" s="55"/>
      <c r="CF51971" s="55"/>
      <c r="CH51971" s="55"/>
    </row>
    <row r="51972" spans="68:86" ht="17.25" x14ac:dyDescent="0.25">
      <c r="BP51972" s="54"/>
      <c r="BQ51972" s="55"/>
      <c r="BZ51972" s="55"/>
      <c r="CB51972" s="55"/>
      <c r="CD51972" s="55"/>
      <c r="CF51972" s="55"/>
      <c r="CH51972" s="55"/>
    </row>
    <row r="51973" spans="68:86" ht="17.25" x14ac:dyDescent="0.25">
      <c r="BP51973" s="54"/>
      <c r="BQ51973" s="55"/>
      <c r="BZ51973" s="55"/>
      <c r="CB51973" s="55"/>
      <c r="CD51973" s="55"/>
      <c r="CF51973" s="55"/>
      <c r="CH51973" s="55"/>
    </row>
    <row r="51974" spans="68:86" ht="17.25" x14ac:dyDescent="0.25">
      <c r="BP51974" s="54"/>
      <c r="BQ51974" s="55"/>
      <c r="BZ51974" s="55"/>
      <c r="CB51974" s="55"/>
      <c r="CD51974" s="55"/>
      <c r="CF51974" s="55"/>
      <c r="CH51974" s="55"/>
    </row>
    <row r="51975" spans="68:86" ht="17.25" x14ac:dyDescent="0.25">
      <c r="BP51975" s="54"/>
      <c r="BQ51975" s="55"/>
      <c r="BZ51975" s="55"/>
      <c r="CB51975" s="55"/>
      <c r="CD51975" s="55"/>
      <c r="CF51975" s="55"/>
      <c r="CH51975" s="55"/>
    </row>
    <row r="51976" spans="68:86" ht="17.25" x14ac:dyDescent="0.25">
      <c r="BP51976" s="54"/>
      <c r="BQ51976" s="55"/>
      <c r="BZ51976" s="55"/>
      <c r="CB51976" s="55"/>
      <c r="CD51976" s="55"/>
      <c r="CF51976" s="55"/>
      <c r="CH51976" s="55"/>
    </row>
    <row r="51977" spans="68:86" ht="17.25" x14ac:dyDescent="0.25">
      <c r="BP51977" s="54"/>
      <c r="BQ51977" s="55"/>
      <c r="BZ51977" s="55"/>
      <c r="CB51977" s="55"/>
      <c r="CD51977" s="55"/>
      <c r="CF51977" s="55"/>
      <c r="CH51977" s="55"/>
    </row>
    <row r="51978" spans="68:86" ht="17.25" x14ac:dyDescent="0.25">
      <c r="BP51978" s="54"/>
      <c r="BQ51978" s="55"/>
      <c r="BZ51978" s="55"/>
      <c r="CB51978" s="55"/>
      <c r="CD51978" s="55"/>
      <c r="CF51978" s="55"/>
      <c r="CH51978" s="55"/>
    </row>
    <row r="51979" spans="68:86" ht="17.25" x14ac:dyDescent="0.25">
      <c r="BP51979" s="54"/>
      <c r="BQ51979" s="55"/>
      <c r="BZ51979" s="55"/>
      <c r="CB51979" s="55"/>
      <c r="CD51979" s="55"/>
      <c r="CF51979" s="55"/>
      <c r="CH51979" s="55"/>
    </row>
    <row r="51980" spans="68:86" ht="17.25" x14ac:dyDescent="0.25">
      <c r="BP51980" s="54"/>
      <c r="BQ51980" s="55"/>
      <c r="BZ51980" s="55"/>
      <c r="CB51980" s="55"/>
      <c r="CD51980" s="55"/>
      <c r="CF51980" s="55"/>
      <c r="CH51980" s="55"/>
    </row>
    <row r="51981" spans="68:86" ht="17.25" x14ac:dyDescent="0.25">
      <c r="BP51981" s="54"/>
      <c r="BQ51981" s="55"/>
      <c r="BZ51981" s="55"/>
      <c r="CB51981" s="55"/>
      <c r="CD51981" s="55"/>
      <c r="CF51981" s="55"/>
      <c r="CH51981" s="55"/>
    </row>
    <row r="51982" spans="68:86" ht="17.25" x14ac:dyDescent="0.25">
      <c r="BP51982" s="54"/>
      <c r="BQ51982" s="55"/>
      <c r="BZ51982" s="55"/>
      <c r="CB51982" s="55"/>
      <c r="CD51982" s="55"/>
      <c r="CF51982" s="55"/>
      <c r="CH51982" s="55"/>
    </row>
    <row r="51983" spans="68:86" ht="17.25" x14ac:dyDescent="0.25">
      <c r="BP51983" s="54"/>
      <c r="BQ51983" s="55"/>
      <c r="BZ51983" s="55"/>
      <c r="CB51983" s="55"/>
      <c r="CD51983" s="55"/>
      <c r="CF51983" s="55"/>
      <c r="CH51983" s="55"/>
    </row>
    <row r="51984" spans="68:86" ht="17.25" x14ac:dyDescent="0.25">
      <c r="BP51984" s="54"/>
      <c r="BQ51984" s="55"/>
      <c r="BZ51984" s="55"/>
      <c r="CB51984" s="55"/>
      <c r="CD51984" s="55"/>
      <c r="CF51984" s="55"/>
      <c r="CH51984" s="55"/>
    </row>
    <row r="51985" spans="68:86" ht="17.25" x14ac:dyDescent="0.25">
      <c r="BP51985" s="54"/>
      <c r="BQ51985" s="55"/>
      <c r="BZ51985" s="55"/>
      <c r="CB51985" s="55"/>
      <c r="CD51985" s="55"/>
      <c r="CF51985" s="55"/>
      <c r="CH51985" s="55"/>
    </row>
    <row r="51986" spans="68:86" ht="17.25" x14ac:dyDescent="0.25">
      <c r="BP51986" s="54"/>
      <c r="BQ51986" s="55"/>
      <c r="BZ51986" s="55"/>
      <c r="CB51986" s="55"/>
      <c r="CD51986" s="55"/>
      <c r="CF51986" s="55"/>
      <c r="CH51986" s="55"/>
    </row>
    <row r="51987" spans="68:86" ht="17.25" x14ac:dyDescent="0.25">
      <c r="BP51987" s="54"/>
      <c r="BQ51987" s="55"/>
      <c r="BZ51987" s="55"/>
      <c r="CB51987" s="55"/>
      <c r="CD51987" s="55"/>
      <c r="CF51987" s="55"/>
      <c r="CH51987" s="55"/>
    </row>
    <row r="51988" spans="68:86" ht="17.25" x14ac:dyDescent="0.25">
      <c r="BP51988" s="54"/>
      <c r="BQ51988" s="55"/>
      <c r="BZ51988" s="55"/>
      <c r="CB51988" s="55"/>
      <c r="CD51988" s="55"/>
      <c r="CF51988" s="55"/>
      <c r="CH51988" s="55"/>
    </row>
    <row r="51989" spans="68:86" ht="17.25" x14ac:dyDescent="0.25">
      <c r="BP51989" s="54"/>
      <c r="BQ51989" s="55"/>
      <c r="BZ51989" s="55"/>
      <c r="CB51989" s="55"/>
      <c r="CD51989" s="55"/>
      <c r="CF51989" s="55"/>
      <c r="CH51989" s="55"/>
    </row>
    <row r="51990" spans="68:86" ht="17.25" x14ac:dyDescent="0.25">
      <c r="BP51990" s="54"/>
      <c r="BQ51990" s="55"/>
      <c r="BZ51990" s="55"/>
      <c r="CB51990" s="55"/>
      <c r="CD51990" s="55"/>
      <c r="CF51990" s="55"/>
      <c r="CH51990" s="55"/>
    </row>
    <row r="51991" spans="68:86" ht="17.25" x14ac:dyDescent="0.25">
      <c r="BP51991" s="54"/>
      <c r="BQ51991" s="55"/>
      <c r="BZ51991" s="55"/>
      <c r="CB51991" s="55"/>
      <c r="CD51991" s="55"/>
      <c r="CF51991" s="55"/>
      <c r="CH51991" s="55"/>
    </row>
    <row r="51992" spans="68:86" ht="17.25" x14ac:dyDescent="0.25">
      <c r="BP51992" s="54"/>
      <c r="BQ51992" s="55"/>
      <c r="BZ51992" s="55"/>
      <c r="CB51992" s="55"/>
      <c r="CD51992" s="55"/>
      <c r="CF51992" s="55"/>
      <c r="CH51992" s="55"/>
    </row>
    <row r="51993" spans="68:86" ht="17.25" x14ac:dyDescent="0.25">
      <c r="BP51993" s="54"/>
      <c r="BQ51993" s="55"/>
      <c r="BZ51993" s="55"/>
      <c r="CB51993" s="55"/>
      <c r="CD51993" s="55"/>
      <c r="CF51993" s="55"/>
      <c r="CH51993" s="55"/>
    </row>
    <row r="51994" spans="68:86" ht="17.25" x14ac:dyDescent="0.25">
      <c r="BP51994" s="54"/>
      <c r="BQ51994" s="55"/>
      <c r="BZ51994" s="55"/>
      <c r="CB51994" s="55"/>
      <c r="CD51994" s="55"/>
      <c r="CF51994" s="55"/>
      <c r="CH51994" s="55"/>
    </row>
    <row r="51995" spans="68:86" ht="17.25" x14ac:dyDescent="0.25">
      <c r="BP51995" s="54"/>
      <c r="BQ51995" s="55"/>
      <c r="BZ51995" s="55"/>
      <c r="CB51995" s="55"/>
      <c r="CD51995" s="55"/>
      <c r="CF51995" s="55"/>
      <c r="CH51995" s="55"/>
    </row>
    <row r="51996" spans="68:86" ht="17.25" x14ac:dyDescent="0.25">
      <c r="BP51996" s="54"/>
      <c r="BQ51996" s="55"/>
      <c r="BZ51996" s="55"/>
      <c r="CB51996" s="55"/>
      <c r="CD51996" s="55"/>
      <c r="CF51996" s="55"/>
      <c r="CH51996" s="55"/>
    </row>
    <row r="51997" spans="68:86" ht="17.25" x14ac:dyDescent="0.25">
      <c r="BP51997" s="54"/>
      <c r="BQ51997" s="55"/>
      <c r="BZ51997" s="55"/>
      <c r="CB51997" s="55"/>
      <c r="CD51997" s="55"/>
      <c r="CF51997" s="55"/>
      <c r="CH51997" s="55"/>
    </row>
    <row r="51998" spans="68:86" ht="17.25" x14ac:dyDescent="0.25">
      <c r="BP51998" s="54"/>
      <c r="BQ51998" s="55"/>
      <c r="BZ51998" s="55"/>
      <c r="CB51998" s="55"/>
      <c r="CD51998" s="55"/>
      <c r="CF51998" s="55"/>
      <c r="CH51998" s="55"/>
    </row>
    <row r="51999" spans="68:86" ht="17.25" x14ac:dyDescent="0.25">
      <c r="BP51999" s="54"/>
      <c r="BQ51999" s="55"/>
      <c r="BZ51999" s="55"/>
      <c r="CB51999" s="55"/>
      <c r="CD51999" s="55"/>
      <c r="CF51999" s="55"/>
      <c r="CH51999" s="55"/>
    </row>
    <row r="52000" spans="68:86" ht="17.25" x14ac:dyDescent="0.25">
      <c r="BP52000" s="54"/>
      <c r="BQ52000" s="55"/>
      <c r="BZ52000" s="55"/>
      <c r="CB52000" s="55"/>
      <c r="CD52000" s="55"/>
      <c r="CF52000" s="55"/>
      <c r="CH52000" s="55"/>
    </row>
    <row r="52001" spans="68:86" ht="17.25" x14ac:dyDescent="0.25">
      <c r="BP52001" s="54"/>
      <c r="BQ52001" s="55"/>
      <c r="BZ52001" s="55"/>
      <c r="CB52001" s="55"/>
      <c r="CD52001" s="55"/>
      <c r="CF52001" s="55"/>
      <c r="CH52001" s="55"/>
    </row>
    <row r="52002" spans="68:86" ht="17.25" x14ac:dyDescent="0.25">
      <c r="BP52002" s="54"/>
      <c r="BQ52002" s="55"/>
      <c r="BZ52002" s="55"/>
      <c r="CB52002" s="55"/>
      <c r="CD52002" s="55"/>
      <c r="CF52002" s="55"/>
      <c r="CH52002" s="55"/>
    </row>
    <row r="52003" spans="68:86" ht="17.25" x14ac:dyDescent="0.25">
      <c r="BP52003" s="54"/>
      <c r="BQ52003" s="55"/>
      <c r="BZ52003" s="55"/>
      <c r="CB52003" s="55"/>
      <c r="CD52003" s="55"/>
      <c r="CF52003" s="55"/>
      <c r="CH52003" s="55"/>
    </row>
    <row r="52004" spans="68:86" ht="17.25" x14ac:dyDescent="0.25">
      <c r="BP52004" s="54"/>
      <c r="BQ52004" s="55"/>
      <c r="BZ52004" s="55"/>
      <c r="CB52004" s="55"/>
      <c r="CD52004" s="55"/>
      <c r="CF52004" s="55"/>
      <c r="CH52004" s="55"/>
    </row>
    <row r="52005" spans="68:86" ht="17.25" x14ac:dyDescent="0.25">
      <c r="BP52005" s="54"/>
      <c r="BQ52005" s="55"/>
      <c r="BZ52005" s="55"/>
      <c r="CB52005" s="55"/>
      <c r="CD52005" s="55"/>
      <c r="CF52005" s="55"/>
      <c r="CH52005" s="55"/>
    </row>
    <row r="52006" spans="68:86" ht="17.25" x14ac:dyDescent="0.25">
      <c r="BP52006" s="54"/>
      <c r="BQ52006" s="55"/>
      <c r="BZ52006" s="55"/>
      <c r="CB52006" s="55"/>
      <c r="CD52006" s="55"/>
      <c r="CF52006" s="55"/>
      <c r="CH52006" s="55"/>
    </row>
    <row r="52007" spans="68:86" ht="17.25" x14ac:dyDescent="0.25">
      <c r="BP52007" s="54"/>
      <c r="BQ52007" s="55"/>
      <c r="BZ52007" s="55"/>
      <c r="CB52007" s="55"/>
      <c r="CD52007" s="55"/>
      <c r="CF52007" s="55"/>
      <c r="CH52007" s="55"/>
    </row>
    <row r="52008" spans="68:86" ht="17.25" x14ac:dyDescent="0.25">
      <c r="BP52008" s="54"/>
      <c r="BQ52008" s="55"/>
      <c r="BZ52008" s="55"/>
      <c r="CB52008" s="55"/>
      <c r="CD52008" s="55"/>
      <c r="CF52008" s="55"/>
      <c r="CH52008" s="55"/>
    </row>
    <row r="52009" spans="68:86" ht="17.25" x14ac:dyDescent="0.25">
      <c r="BP52009" s="54"/>
      <c r="BQ52009" s="55"/>
      <c r="BZ52009" s="55"/>
      <c r="CB52009" s="55"/>
      <c r="CD52009" s="55"/>
      <c r="CF52009" s="55"/>
      <c r="CH52009" s="55"/>
    </row>
    <row r="52010" spans="68:86" ht="17.25" x14ac:dyDescent="0.25">
      <c r="BP52010" s="54"/>
      <c r="BQ52010" s="55"/>
      <c r="BZ52010" s="55"/>
      <c r="CB52010" s="55"/>
      <c r="CD52010" s="55"/>
      <c r="CF52010" s="55"/>
      <c r="CH52010" s="55"/>
    </row>
    <row r="52011" spans="68:86" ht="17.25" x14ac:dyDescent="0.25">
      <c r="BP52011" s="54"/>
      <c r="BQ52011" s="55"/>
      <c r="BZ52011" s="55"/>
      <c r="CB52011" s="55"/>
      <c r="CD52011" s="55"/>
      <c r="CF52011" s="55"/>
      <c r="CH52011" s="55"/>
    </row>
    <row r="52012" spans="68:86" ht="17.25" x14ac:dyDescent="0.25">
      <c r="BP52012" s="54"/>
      <c r="BQ52012" s="55"/>
      <c r="BZ52012" s="55"/>
      <c r="CB52012" s="55"/>
      <c r="CD52012" s="55"/>
      <c r="CF52012" s="55"/>
      <c r="CH52012" s="55"/>
    </row>
    <row r="52013" spans="68:86" ht="17.25" x14ac:dyDescent="0.25">
      <c r="BP52013" s="54"/>
      <c r="BQ52013" s="55"/>
      <c r="BZ52013" s="55"/>
      <c r="CB52013" s="55"/>
      <c r="CD52013" s="55"/>
      <c r="CF52013" s="55"/>
      <c r="CH52013" s="55"/>
    </row>
    <row r="52014" spans="68:86" ht="17.25" x14ac:dyDescent="0.25">
      <c r="BP52014" s="54"/>
      <c r="BQ52014" s="55"/>
      <c r="BZ52014" s="55"/>
      <c r="CB52014" s="55"/>
      <c r="CD52014" s="55"/>
      <c r="CF52014" s="55"/>
      <c r="CH52014" s="55"/>
    </row>
    <row r="52015" spans="68:86" ht="17.25" x14ac:dyDescent="0.25">
      <c r="BP52015" s="54"/>
      <c r="BQ52015" s="55"/>
      <c r="BZ52015" s="55"/>
      <c r="CB52015" s="55"/>
      <c r="CD52015" s="55"/>
      <c r="CF52015" s="55"/>
      <c r="CH52015" s="55"/>
    </row>
    <row r="52016" spans="68:86" ht="17.25" x14ac:dyDescent="0.25">
      <c r="BP52016" s="54"/>
      <c r="BQ52016" s="55"/>
      <c r="BZ52016" s="55"/>
      <c r="CB52016" s="55"/>
      <c r="CD52016" s="55"/>
      <c r="CF52016" s="55"/>
      <c r="CH52016" s="55"/>
    </row>
    <row r="52017" spans="68:86" ht="17.25" x14ac:dyDescent="0.25">
      <c r="BP52017" s="54"/>
      <c r="BQ52017" s="55"/>
      <c r="BZ52017" s="55"/>
      <c r="CB52017" s="55"/>
      <c r="CD52017" s="55"/>
      <c r="CF52017" s="55"/>
      <c r="CH52017" s="55"/>
    </row>
    <row r="52018" spans="68:86" ht="17.25" x14ac:dyDescent="0.25">
      <c r="BP52018" s="54"/>
      <c r="BQ52018" s="55"/>
      <c r="BZ52018" s="55"/>
      <c r="CB52018" s="55"/>
      <c r="CD52018" s="55"/>
      <c r="CF52018" s="55"/>
      <c r="CH52018" s="55"/>
    </row>
    <row r="52019" spans="68:86" ht="17.25" x14ac:dyDescent="0.25">
      <c r="BP52019" s="54"/>
      <c r="BQ52019" s="55"/>
      <c r="BZ52019" s="55"/>
      <c r="CB52019" s="55"/>
      <c r="CD52019" s="55"/>
      <c r="CF52019" s="55"/>
      <c r="CH52019" s="55"/>
    </row>
    <row r="52020" spans="68:86" ht="17.25" x14ac:dyDescent="0.25">
      <c r="BP52020" s="54"/>
      <c r="BQ52020" s="55"/>
      <c r="BZ52020" s="55"/>
      <c r="CB52020" s="55"/>
      <c r="CD52020" s="55"/>
      <c r="CF52020" s="55"/>
      <c r="CH52020" s="55"/>
    </row>
    <row r="52021" spans="68:86" ht="17.25" x14ac:dyDescent="0.25">
      <c r="BP52021" s="54"/>
      <c r="BQ52021" s="55"/>
      <c r="BZ52021" s="55"/>
      <c r="CB52021" s="55"/>
      <c r="CD52021" s="55"/>
      <c r="CF52021" s="55"/>
      <c r="CH52021" s="55"/>
    </row>
    <row r="52022" spans="68:86" ht="17.25" x14ac:dyDescent="0.25">
      <c r="BP52022" s="54"/>
      <c r="BQ52022" s="55"/>
      <c r="BZ52022" s="55"/>
      <c r="CB52022" s="55"/>
      <c r="CD52022" s="55"/>
      <c r="CF52022" s="55"/>
      <c r="CH52022" s="55"/>
    </row>
    <row r="52023" spans="68:86" ht="17.25" x14ac:dyDescent="0.25">
      <c r="BP52023" s="54"/>
      <c r="BQ52023" s="55"/>
      <c r="BZ52023" s="55"/>
      <c r="CB52023" s="55"/>
      <c r="CD52023" s="55"/>
      <c r="CF52023" s="55"/>
      <c r="CH52023" s="55"/>
    </row>
    <row r="52024" spans="68:86" ht="17.25" x14ac:dyDescent="0.25">
      <c r="BP52024" s="54"/>
      <c r="BQ52024" s="55"/>
      <c r="BZ52024" s="55"/>
      <c r="CB52024" s="55"/>
      <c r="CD52024" s="55"/>
      <c r="CF52024" s="55"/>
      <c r="CH52024" s="55"/>
    </row>
    <row r="52025" spans="68:86" ht="17.25" x14ac:dyDescent="0.25">
      <c r="BP52025" s="54"/>
      <c r="BQ52025" s="55"/>
      <c r="BZ52025" s="55"/>
      <c r="CB52025" s="55"/>
      <c r="CD52025" s="55"/>
      <c r="CF52025" s="55"/>
      <c r="CH52025" s="55"/>
    </row>
    <row r="52026" spans="68:86" ht="17.25" x14ac:dyDescent="0.25">
      <c r="BP52026" s="54"/>
      <c r="BQ52026" s="55"/>
      <c r="BZ52026" s="55"/>
      <c r="CB52026" s="55"/>
      <c r="CD52026" s="55"/>
      <c r="CF52026" s="55"/>
      <c r="CH52026" s="55"/>
    </row>
    <row r="52027" spans="68:86" ht="17.25" x14ac:dyDescent="0.25">
      <c r="BP52027" s="54"/>
      <c r="BQ52027" s="55"/>
      <c r="BZ52027" s="55"/>
      <c r="CB52027" s="55"/>
      <c r="CD52027" s="55"/>
      <c r="CF52027" s="55"/>
      <c r="CH52027" s="55"/>
    </row>
    <row r="52028" spans="68:86" ht="17.25" x14ac:dyDescent="0.25">
      <c r="BP52028" s="54"/>
      <c r="BQ52028" s="55"/>
      <c r="BZ52028" s="55"/>
      <c r="CB52028" s="55"/>
      <c r="CD52028" s="55"/>
      <c r="CF52028" s="55"/>
      <c r="CH52028" s="55"/>
    </row>
    <row r="52029" spans="68:86" ht="17.25" x14ac:dyDescent="0.25">
      <c r="BP52029" s="54"/>
      <c r="BQ52029" s="55"/>
      <c r="BZ52029" s="55"/>
      <c r="CB52029" s="55"/>
      <c r="CD52029" s="55"/>
      <c r="CF52029" s="55"/>
      <c r="CH52029" s="55"/>
    </row>
    <row r="52030" spans="68:86" ht="17.25" x14ac:dyDescent="0.25">
      <c r="BP52030" s="54"/>
      <c r="BQ52030" s="55"/>
      <c r="BZ52030" s="55"/>
      <c r="CB52030" s="55"/>
      <c r="CD52030" s="55"/>
      <c r="CF52030" s="55"/>
      <c r="CH52030" s="55"/>
    </row>
    <row r="52031" spans="68:86" ht="17.25" x14ac:dyDescent="0.25">
      <c r="BP52031" s="54"/>
      <c r="BQ52031" s="55"/>
      <c r="BZ52031" s="55"/>
      <c r="CB52031" s="55"/>
      <c r="CD52031" s="55"/>
      <c r="CF52031" s="55"/>
      <c r="CH52031" s="55"/>
    </row>
    <row r="52032" spans="68:86" ht="17.25" x14ac:dyDescent="0.25">
      <c r="BP52032" s="54"/>
      <c r="BQ52032" s="55"/>
      <c r="BZ52032" s="55"/>
      <c r="CB52032" s="55"/>
      <c r="CD52032" s="55"/>
      <c r="CF52032" s="55"/>
      <c r="CH52032" s="55"/>
    </row>
    <row r="52033" spans="68:86" ht="17.25" x14ac:dyDescent="0.25">
      <c r="BP52033" s="54"/>
      <c r="BQ52033" s="55"/>
      <c r="BZ52033" s="55"/>
      <c r="CB52033" s="55"/>
      <c r="CD52033" s="55"/>
      <c r="CF52033" s="55"/>
      <c r="CH52033" s="55"/>
    </row>
    <row r="52034" spans="68:86" ht="17.25" x14ac:dyDescent="0.25">
      <c r="BP52034" s="54"/>
      <c r="BQ52034" s="55"/>
      <c r="BZ52034" s="55"/>
      <c r="CB52034" s="55"/>
      <c r="CD52034" s="55"/>
      <c r="CF52034" s="55"/>
      <c r="CH52034" s="55"/>
    </row>
    <row r="52035" spans="68:86" ht="17.25" x14ac:dyDescent="0.25">
      <c r="BP52035" s="54"/>
      <c r="BQ52035" s="55"/>
      <c r="BZ52035" s="55"/>
      <c r="CB52035" s="55"/>
      <c r="CD52035" s="55"/>
      <c r="CF52035" s="55"/>
      <c r="CH52035" s="55"/>
    </row>
    <row r="52036" spans="68:86" ht="17.25" x14ac:dyDescent="0.25">
      <c r="BP52036" s="54"/>
      <c r="BQ52036" s="55"/>
      <c r="BZ52036" s="55"/>
      <c r="CB52036" s="55"/>
      <c r="CD52036" s="55"/>
      <c r="CF52036" s="55"/>
      <c r="CH52036" s="55"/>
    </row>
    <row r="52037" spans="68:86" ht="17.25" x14ac:dyDescent="0.25">
      <c r="BP52037" s="54"/>
      <c r="BQ52037" s="55"/>
      <c r="BZ52037" s="55"/>
      <c r="CB52037" s="55"/>
      <c r="CD52037" s="55"/>
      <c r="CF52037" s="55"/>
      <c r="CH52037" s="55"/>
    </row>
    <row r="52038" spans="68:86" ht="17.25" x14ac:dyDescent="0.25">
      <c r="BP52038" s="54"/>
      <c r="BQ52038" s="55"/>
      <c r="BZ52038" s="55"/>
      <c r="CB52038" s="55"/>
      <c r="CD52038" s="55"/>
      <c r="CF52038" s="55"/>
      <c r="CH52038" s="55"/>
    </row>
    <row r="52039" spans="68:86" ht="17.25" x14ac:dyDescent="0.25">
      <c r="BP52039" s="54"/>
      <c r="BQ52039" s="55"/>
      <c r="BZ52039" s="55"/>
      <c r="CB52039" s="55"/>
      <c r="CD52039" s="55"/>
      <c r="CF52039" s="55"/>
      <c r="CH52039" s="55"/>
    </row>
    <row r="52040" spans="68:86" ht="17.25" x14ac:dyDescent="0.25">
      <c r="BP52040" s="54"/>
      <c r="BQ52040" s="55"/>
      <c r="BZ52040" s="55"/>
      <c r="CB52040" s="55"/>
      <c r="CD52040" s="55"/>
      <c r="CF52040" s="55"/>
      <c r="CH52040" s="55"/>
    </row>
    <row r="52041" spans="68:86" ht="17.25" x14ac:dyDescent="0.25">
      <c r="BP52041" s="54"/>
      <c r="BQ52041" s="55"/>
      <c r="BZ52041" s="55"/>
      <c r="CB52041" s="55"/>
      <c r="CD52041" s="55"/>
      <c r="CF52041" s="55"/>
      <c r="CH52041" s="55"/>
    </row>
    <row r="52042" spans="68:86" ht="17.25" x14ac:dyDescent="0.25">
      <c r="BP52042" s="54"/>
      <c r="BQ52042" s="55"/>
      <c r="BZ52042" s="55"/>
      <c r="CB52042" s="55"/>
      <c r="CD52042" s="55"/>
      <c r="CF52042" s="55"/>
      <c r="CH52042" s="55"/>
    </row>
    <row r="52043" spans="68:86" ht="17.25" x14ac:dyDescent="0.25">
      <c r="BP52043" s="54"/>
      <c r="BQ52043" s="55"/>
      <c r="BZ52043" s="55"/>
      <c r="CB52043" s="55"/>
      <c r="CD52043" s="55"/>
      <c r="CF52043" s="55"/>
      <c r="CH52043" s="55"/>
    </row>
    <row r="52044" spans="68:86" ht="17.25" x14ac:dyDescent="0.25">
      <c r="BP52044" s="54"/>
      <c r="BQ52044" s="55"/>
      <c r="BZ52044" s="55"/>
      <c r="CB52044" s="55"/>
      <c r="CD52044" s="55"/>
      <c r="CF52044" s="55"/>
      <c r="CH52044" s="55"/>
    </row>
    <row r="52045" spans="68:86" ht="17.25" x14ac:dyDescent="0.25">
      <c r="BP52045" s="54"/>
      <c r="BQ52045" s="55"/>
      <c r="BZ52045" s="55"/>
      <c r="CB52045" s="55"/>
      <c r="CD52045" s="55"/>
      <c r="CF52045" s="55"/>
      <c r="CH52045" s="55"/>
    </row>
    <row r="52046" spans="68:86" ht="17.25" x14ac:dyDescent="0.25">
      <c r="BP52046" s="54"/>
      <c r="BQ52046" s="55"/>
      <c r="BZ52046" s="55"/>
      <c r="CB52046" s="55"/>
      <c r="CD52046" s="55"/>
      <c r="CF52046" s="55"/>
      <c r="CH52046" s="55"/>
    </row>
    <row r="52047" spans="68:86" ht="17.25" x14ac:dyDescent="0.25">
      <c r="BP52047" s="54"/>
      <c r="BQ52047" s="55"/>
      <c r="BZ52047" s="55"/>
      <c r="CB52047" s="55"/>
      <c r="CD52047" s="55"/>
      <c r="CF52047" s="55"/>
      <c r="CH52047" s="55"/>
    </row>
    <row r="52048" spans="68:86" ht="17.25" x14ac:dyDescent="0.25">
      <c r="BP52048" s="54"/>
      <c r="BQ52048" s="55"/>
      <c r="BZ52048" s="55"/>
      <c r="CB52048" s="55"/>
      <c r="CD52048" s="55"/>
      <c r="CF52048" s="55"/>
      <c r="CH52048" s="55"/>
    </row>
    <row r="52049" spans="68:86" ht="17.25" x14ac:dyDescent="0.25">
      <c r="BP52049" s="54"/>
      <c r="BQ52049" s="55"/>
      <c r="BZ52049" s="55"/>
      <c r="CB52049" s="55"/>
      <c r="CD52049" s="55"/>
      <c r="CF52049" s="55"/>
      <c r="CH52049" s="55"/>
    </row>
    <row r="52050" spans="68:86" ht="17.25" x14ac:dyDescent="0.25">
      <c r="BP52050" s="54"/>
      <c r="BQ52050" s="55"/>
      <c r="BZ52050" s="55"/>
      <c r="CB52050" s="55"/>
      <c r="CD52050" s="55"/>
      <c r="CF52050" s="55"/>
      <c r="CH52050" s="55"/>
    </row>
    <row r="52051" spans="68:86" ht="17.25" x14ac:dyDescent="0.25">
      <c r="BP52051" s="54"/>
      <c r="BQ52051" s="55"/>
      <c r="BZ52051" s="55"/>
      <c r="CB52051" s="55"/>
      <c r="CD52051" s="55"/>
      <c r="CF52051" s="55"/>
      <c r="CH52051" s="55"/>
    </row>
    <row r="52052" spans="68:86" ht="17.25" x14ac:dyDescent="0.25">
      <c r="BP52052" s="54"/>
      <c r="BQ52052" s="55"/>
      <c r="BZ52052" s="55"/>
      <c r="CB52052" s="55"/>
      <c r="CD52052" s="55"/>
      <c r="CF52052" s="55"/>
      <c r="CH52052" s="55"/>
    </row>
    <row r="52053" spans="68:86" ht="17.25" x14ac:dyDescent="0.25">
      <c r="BP52053" s="54"/>
      <c r="BQ52053" s="55"/>
      <c r="BZ52053" s="55"/>
      <c r="CB52053" s="55"/>
      <c r="CD52053" s="55"/>
      <c r="CF52053" s="55"/>
      <c r="CH52053" s="55"/>
    </row>
    <row r="52054" spans="68:86" ht="17.25" x14ac:dyDescent="0.25">
      <c r="BP52054" s="54"/>
      <c r="BQ52054" s="55"/>
      <c r="BZ52054" s="55"/>
      <c r="CB52054" s="55"/>
      <c r="CD52054" s="55"/>
      <c r="CF52054" s="55"/>
      <c r="CH52054" s="55"/>
    </row>
    <row r="52055" spans="68:86" ht="17.25" x14ac:dyDescent="0.25">
      <c r="BP52055" s="54"/>
      <c r="BQ52055" s="55"/>
      <c r="BZ52055" s="55"/>
      <c r="CB52055" s="55"/>
      <c r="CD52055" s="55"/>
      <c r="CF52055" s="55"/>
      <c r="CH52055" s="55"/>
    </row>
    <row r="52056" spans="68:86" ht="17.25" x14ac:dyDescent="0.25">
      <c r="BP52056" s="54"/>
      <c r="BQ52056" s="55"/>
      <c r="BZ52056" s="55"/>
      <c r="CB52056" s="55"/>
      <c r="CD52056" s="55"/>
      <c r="CF52056" s="55"/>
      <c r="CH52056" s="55"/>
    </row>
    <row r="52057" spans="68:86" ht="17.25" x14ac:dyDescent="0.25">
      <c r="BP52057" s="54"/>
      <c r="BQ52057" s="55"/>
      <c r="BZ52057" s="55"/>
      <c r="CB52057" s="55"/>
      <c r="CD52057" s="55"/>
      <c r="CF52057" s="55"/>
      <c r="CH52057" s="55"/>
    </row>
    <row r="52058" spans="68:86" ht="17.25" x14ac:dyDescent="0.25">
      <c r="BP52058" s="54"/>
      <c r="BQ52058" s="55"/>
      <c r="BZ52058" s="55"/>
      <c r="CB52058" s="55"/>
      <c r="CD52058" s="55"/>
      <c r="CF52058" s="55"/>
      <c r="CH52058" s="55"/>
    </row>
    <row r="52059" spans="68:86" ht="17.25" x14ac:dyDescent="0.25">
      <c r="BP52059" s="54"/>
      <c r="BQ52059" s="55"/>
      <c r="BZ52059" s="55"/>
      <c r="CB52059" s="55"/>
      <c r="CD52059" s="55"/>
      <c r="CF52059" s="55"/>
      <c r="CH52059" s="55"/>
    </row>
    <row r="52060" spans="68:86" ht="17.25" x14ac:dyDescent="0.25">
      <c r="BP52060" s="54"/>
      <c r="BQ52060" s="55"/>
      <c r="BZ52060" s="55"/>
      <c r="CB52060" s="55"/>
      <c r="CD52060" s="55"/>
      <c r="CF52060" s="55"/>
      <c r="CH52060" s="55"/>
    </row>
    <row r="52061" spans="68:86" ht="17.25" x14ac:dyDescent="0.25">
      <c r="BP52061" s="54"/>
      <c r="BQ52061" s="55"/>
      <c r="BZ52061" s="55"/>
      <c r="CB52061" s="55"/>
      <c r="CD52061" s="55"/>
      <c r="CF52061" s="55"/>
      <c r="CH52061" s="55"/>
    </row>
    <row r="52062" spans="68:86" ht="17.25" x14ac:dyDescent="0.25">
      <c r="BP52062" s="54"/>
      <c r="BQ52062" s="55"/>
      <c r="BZ52062" s="55"/>
      <c r="CB52062" s="55"/>
      <c r="CD52062" s="55"/>
      <c r="CF52062" s="55"/>
      <c r="CH52062" s="55"/>
    </row>
    <row r="52063" spans="68:86" ht="17.25" x14ac:dyDescent="0.25">
      <c r="BP52063" s="54"/>
      <c r="BQ52063" s="55"/>
      <c r="BZ52063" s="55"/>
      <c r="CB52063" s="55"/>
      <c r="CD52063" s="55"/>
      <c r="CF52063" s="55"/>
      <c r="CH52063" s="55"/>
    </row>
    <row r="52064" spans="68:86" ht="17.25" x14ac:dyDescent="0.25">
      <c r="BP52064" s="54"/>
      <c r="BQ52064" s="55"/>
      <c r="BZ52064" s="55"/>
      <c r="CB52064" s="55"/>
      <c r="CD52064" s="55"/>
      <c r="CF52064" s="55"/>
      <c r="CH52064" s="55"/>
    </row>
    <row r="52065" spans="68:86" ht="17.25" x14ac:dyDescent="0.25">
      <c r="BP52065" s="54"/>
      <c r="BQ52065" s="55"/>
      <c r="BZ52065" s="55"/>
      <c r="CB52065" s="55"/>
      <c r="CD52065" s="55"/>
      <c r="CF52065" s="55"/>
      <c r="CH52065" s="55"/>
    </row>
    <row r="52066" spans="68:86" ht="17.25" x14ac:dyDescent="0.25">
      <c r="BP52066" s="54"/>
      <c r="BQ52066" s="55"/>
      <c r="BZ52066" s="55"/>
      <c r="CB52066" s="55"/>
      <c r="CD52066" s="55"/>
      <c r="CF52066" s="55"/>
      <c r="CH52066" s="55"/>
    </row>
    <row r="52067" spans="68:86" ht="17.25" x14ac:dyDescent="0.25">
      <c r="BP52067" s="54"/>
      <c r="BQ52067" s="55"/>
      <c r="BZ52067" s="55"/>
      <c r="CB52067" s="55"/>
      <c r="CD52067" s="55"/>
      <c r="CF52067" s="55"/>
      <c r="CH52067" s="55"/>
    </row>
    <row r="52068" spans="68:86" ht="17.25" x14ac:dyDescent="0.25">
      <c r="BP52068" s="54"/>
      <c r="BQ52068" s="55"/>
      <c r="BZ52068" s="55"/>
      <c r="CB52068" s="55"/>
      <c r="CD52068" s="55"/>
      <c r="CF52068" s="55"/>
      <c r="CH52068" s="55"/>
    </row>
    <row r="52069" spans="68:86" ht="17.25" x14ac:dyDescent="0.25">
      <c r="BP52069" s="54"/>
      <c r="BQ52069" s="55"/>
      <c r="BZ52069" s="55"/>
      <c r="CB52069" s="55"/>
      <c r="CD52069" s="55"/>
      <c r="CF52069" s="55"/>
      <c r="CH52069" s="55"/>
    </row>
    <row r="52070" spans="68:86" ht="17.25" x14ac:dyDescent="0.25">
      <c r="BP52070" s="54"/>
      <c r="BQ52070" s="55"/>
      <c r="BZ52070" s="55"/>
      <c r="CB52070" s="55"/>
      <c r="CD52070" s="55"/>
      <c r="CF52070" s="55"/>
      <c r="CH52070" s="55"/>
    </row>
    <row r="52071" spans="68:86" ht="17.25" x14ac:dyDescent="0.25">
      <c r="BP52071" s="54"/>
      <c r="BQ52071" s="55"/>
      <c r="BZ52071" s="55"/>
      <c r="CB52071" s="55"/>
      <c r="CD52071" s="55"/>
      <c r="CF52071" s="55"/>
      <c r="CH52071" s="55"/>
    </row>
    <row r="52072" spans="68:86" ht="17.25" x14ac:dyDescent="0.25">
      <c r="BP52072" s="54"/>
      <c r="BQ52072" s="55"/>
      <c r="BZ52072" s="55"/>
      <c r="CB52072" s="55"/>
      <c r="CD52072" s="55"/>
      <c r="CF52072" s="55"/>
      <c r="CH52072" s="55"/>
    </row>
    <row r="52073" spans="68:86" ht="17.25" x14ac:dyDescent="0.25">
      <c r="BP52073" s="54"/>
      <c r="BQ52073" s="55"/>
      <c r="BZ52073" s="55"/>
      <c r="CB52073" s="55"/>
      <c r="CD52073" s="55"/>
      <c r="CF52073" s="55"/>
      <c r="CH52073" s="55"/>
    </row>
    <row r="52074" spans="68:86" ht="17.25" x14ac:dyDescent="0.25">
      <c r="BP52074" s="54"/>
      <c r="BQ52074" s="55"/>
      <c r="BZ52074" s="55"/>
      <c r="CB52074" s="55"/>
      <c r="CD52074" s="55"/>
      <c r="CF52074" s="55"/>
      <c r="CH52074" s="55"/>
    </row>
    <row r="52075" spans="68:86" ht="17.25" x14ac:dyDescent="0.25">
      <c r="BP52075" s="54"/>
      <c r="BQ52075" s="55"/>
      <c r="BZ52075" s="55"/>
      <c r="CB52075" s="55"/>
      <c r="CD52075" s="55"/>
      <c r="CF52075" s="55"/>
      <c r="CH52075" s="55"/>
    </row>
    <row r="52076" spans="68:86" ht="17.25" x14ac:dyDescent="0.25">
      <c r="BP52076" s="54"/>
      <c r="BQ52076" s="55"/>
      <c r="BZ52076" s="55"/>
      <c r="CB52076" s="55"/>
      <c r="CD52076" s="55"/>
      <c r="CF52076" s="55"/>
      <c r="CH52076" s="55"/>
    </row>
    <row r="52077" spans="68:86" ht="17.25" x14ac:dyDescent="0.25">
      <c r="BP52077" s="54"/>
      <c r="BQ52077" s="55"/>
      <c r="BZ52077" s="55"/>
      <c r="CB52077" s="55"/>
      <c r="CD52077" s="55"/>
      <c r="CF52077" s="55"/>
      <c r="CH52077" s="55"/>
    </row>
    <row r="52078" spans="68:86" ht="17.25" x14ac:dyDescent="0.25">
      <c r="BP52078" s="54"/>
      <c r="BQ52078" s="55"/>
      <c r="BZ52078" s="55"/>
      <c r="CB52078" s="55"/>
      <c r="CD52078" s="55"/>
      <c r="CF52078" s="55"/>
      <c r="CH52078" s="55"/>
    </row>
    <row r="52079" spans="68:86" ht="17.25" x14ac:dyDescent="0.25">
      <c r="BP52079" s="54"/>
      <c r="BQ52079" s="55"/>
      <c r="BZ52079" s="55"/>
      <c r="CB52079" s="55"/>
      <c r="CD52079" s="55"/>
      <c r="CF52079" s="55"/>
      <c r="CH52079" s="55"/>
    </row>
    <row r="52080" spans="68:86" ht="17.25" x14ac:dyDescent="0.25">
      <c r="BP52080" s="54"/>
      <c r="BQ52080" s="55"/>
      <c r="BZ52080" s="55"/>
      <c r="CB52080" s="55"/>
      <c r="CD52080" s="55"/>
      <c r="CF52080" s="55"/>
      <c r="CH52080" s="55"/>
    </row>
    <row r="52081" spans="68:86" ht="17.25" x14ac:dyDescent="0.25">
      <c r="BP52081" s="54"/>
      <c r="BQ52081" s="55"/>
      <c r="BZ52081" s="55"/>
      <c r="CB52081" s="55"/>
      <c r="CD52081" s="55"/>
      <c r="CF52081" s="55"/>
      <c r="CH52081" s="55"/>
    </row>
    <row r="52082" spans="68:86" ht="17.25" x14ac:dyDescent="0.25">
      <c r="BP52082" s="54"/>
      <c r="BQ52082" s="55"/>
      <c r="BZ52082" s="55"/>
      <c r="CB52082" s="55"/>
      <c r="CD52082" s="55"/>
      <c r="CF52082" s="55"/>
      <c r="CH52082" s="55"/>
    </row>
    <row r="52083" spans="68:86" ht="17.25" x14ac:dyDescent="0.25">
      <c r="BP52083" s="54"/>
      <c r="BQ52083" s="55"/>
      <c r="BZ52083" s="55"/>
      <c r="CB52083" s="55"/>
      <c r="CD52083" s="55"/>
      <c r="CF52083" s="55"/>
      <c r="CH52083" s="55"/>
    </row>
    <row r="52084" spans="68:86" ht="17.25" x14ac:dyDescent="0.25">
      <c r="BP52084" s="54"/>
      <c r="BQ52084" s="55"/>
      <c r="BZ52084" s="55"/>
      <c r="CB52084" s="55"/>
      <c r="CD52084" s="55"/>
      <c r="CF52084" s="55"/>
      <c r="CH52084" s="55"/>
    </row>
    <row r="52085" spans="68:86" ht="17.25" x14ac:dyDescent="0.25">
      <c r="BP52085" s="54"/>
      <c r="BQ52085" s="55"/>
      <c r="BZ52085" s="55"/>
      <c r="CB52085" s="55"/>
      <c r="CD52085" s="55"/>
      <c r="CF52085" s="55"/>
      <c r="CH52085" s="55"/>
    </row>
    <row r="52086" spans="68:86" ht="17.25" x14ac:dyDescent="0.25">
      <c r="BP52086" s="54"/>
      <c r="BQ52086" s="55"/>
      <c r="BZ52086" s="55"/>
      <c r="CB52086" s="55"/>
      <c r="CD52086" s="55"/>
      <c r="CF52086" s="55"/>
      <c r="CH52086" s="55"/>
    </row>
    <row r="52087" spans="68:86" ht="17.25" x14ac:dyDescent="0.25">
      <c r="BP52087" s="54"/>
      <c r="BQ52087" s="55"/>
      <c r="BZ52087" s="55"/>
      <c r="CB52087" s="55"/>
      <c r="CD52087" s="55"/>
      <c r="CF52087" s="55"/>
      <c r="CH52087" s="55"/>
    </row>
    <row r="52088" spans="68:86" ht="17.25" x14ac:dyDescent="0.25">
      <c r="BP52088" s="54"/>
      <c r="BQ52088" s="55"/>
      <c r="BZ52088" s="55"/>
      <c r="CB52088" s="55"/>
      <c r="CD52088" s="55"/>
      <c r="CF52088" s="55"/>
      <c r="CH52088" s="55"/>
    </row>
    <row r="52089" spans="68:86" ht="17.25" x14ac:dyDescent="0.25">
      <c r="BP52089" s="54"/>
      <c r="BQ52089" s="55"/>
      <c r="BZ52089" s="55"/>
      <c r="CB52089" s="55"/>
      <c r="CD52089" s="55"/>
      <c r="CF52089" s="55"/>
      <c r="CH52089" s="55"/>
    </row>
    <row r="52090" spans="68:86" ht="17.25" x14ac:dyDescent="0.25">
      <c r="BP52090" s="54"/>
      <c r="BQ52090" s="55"/>
      <c r="BZ52090" s="55"/>
      <c r="CB52090" s="55"/>
      <c r="CD52090" s="55"/>
      <c r="CF52090" s="55"/>
      <c r="CH52090" s="55"/>
    </row>
    <row r="52091" spans="68:86" ht="17.25" x14ac:dyDescent="0.25">
      <c r="BP52091" s="54"/>
      <c r="BQ52091" s="55"/>
      <c r="BZ52091" s="55"/>
      <c r="CB52091" s="55"/>
      <c r="CD52091" s="55"/>
      <c r="CF52091" s="55"/>
      <c r="CH52091" s="55"/>
    </row>
    <row r="52092" spans="68:86" ht="17.25" x14ac:dyDescent="0.25">
      <c r="BP52092" s="54"/>
      <c r="BQ52092" s="55"/>
      <c r="BZ52092" s="55"/>
      <c r="CB52092" s="55"/>
      <c r="CD52092" s="55"/>
      <c r="CF52092" s="55"/>
      <c r="CH52092" s="55"/>
    </row>
    <row r="52093" spans="68:86" ht="17.25" x14ac:dyDescent="0.25">
      <c r="BP52093" s="54"/>
      <c r="BQ52093" s="55"/>
      <c r="BZ52093" s="55"/>
      <c r="CB52093" s="55"/>
      <c r="CD52093" s="55"/>
      <c r="CF52093" s="55"/>
      <c r="CH52093" s="55"/>
    </row>
    <row r="52094" spans="68:86" ht="17.25" x14ac:dyDescent="0.25">
      <c r="BP52094" s="54"/>
      <c r="BQ52094" s="55"/>
      <c r="BZ52094" s="55"/>
      <c r="CB52094" s="55"/>
      <c r="CD52094" s="55"/>
      <c r="CF52094" s="55"/>
      <c r="CH52094" s="55"/>
    </row>
    <row r="52095" spans="68:86" ht="17.25" x14ac:dyDescent="0.25">
      <c r="BP52095" s="54"/>
      <c r="BQ52095" s="55"/>
      <c r="BZ52095" s="55"/>
      <c r="CB52095" s="55"/>
      <c r="CD52095" s="55"/>
      <c r="CF52095" s="55"/>
      <c r="CH52095" s="55"/>
    </row>
    <row r="52096" spans="68:86" ht="17.25" x14ac:dyDescent="0.25">
      <c r="BP52096" s="54"/>
      <c r="BQ52096" s="55"/>
      <c r="BZ52096" s="55"/>
      <c r="CB52096" s="55"/>
      <c r="CD52096" s="55"/>
      <c r="CF52096" s="55"/>
      <c r="CH52096" s="55"/>
    </row>
    <row r="52097" spans="68:86" ht="17.25" x14ac:dyDescent="0.25">
      <c r="BP52097" s="54"/>
      <c r="BQ52097" s="55"/>
      <c r="BZ52097" s="55"/>
      <c r="CB52097" s="55"/>
      <c r="CD52097" s="55"/>
      <c r="CF52097" s="55"/>
      <c r="CH52097" s="55"/>
    </row>
    <row r="52098" spans="68:86" ht="17.25" x14ac:dyDescent="0.25">
      <c r="BP52098" s="54"/>
      <c r="BQ52098" s="55"/>
      <c r="BZ52098" s="55"/>
      <c r="CB52098" s="55"/>
      <c r="CD52098" s="55"/>
      <c r="CF52098" s="55"/>
      <c r="CH52098" s="55"/>
    </row>
    <row r="52099" spans="68:86" ht="17.25" x14ac:dyDescent="0.25">
      <c r="BP52099" s="54"/>
      <c r="BQ52099" s="55"/>
      <c r="BZ52099" s="55"/>
      <c r="CB52099" s="55"/>
      <c r="CD52099" s="55"/>
      <c r="CF52099" s="55"/>
      <c r="CH52099" s="55"/>
    </row>
    <row r="52100" spans="68:86" ht="17.25" x14ac:dyDescent="0.25">
      <c r="BP52100" s="54"/>
      <c r="BQ52100" s="55"/>
      <c r="BZ52100" s="55"/>
      <c r="CB52100" s="55"/>
      <c r="CD52100" s="55"/>
      <c r="CF52100" s="55"/>
      <c r="CH52100" s="55"/>
    </row>
    <row r="52101" spans="68:86" ht="17.25" x14ac:dyDescent="0.25">
      <c r="BP52101" s="54"/>
      <c r="BQ52101" s="55"/>
      <c r="BZ52101" s="55"/>
      <c r="CB52101" s="55"/>
      <c r="CD52101" s="55"/>
      <c r="CF52101" s="55"/>
      <c r="CH52101" s="55"/>
    </row>
    <row r="52102" spans="68:86" ht="17.25" x14ac:dyDescent="0.25">
      <c r="BP52102" s="54"/>
      <c r="BQ52102" s="55"/>
      <c r="BZ52102" s="55"/>
      <c r="CB52102" s="55"/>
      <c r="CD52102" s="55"/>
      <c r="CF52102" s="55"/>
      <c r="CH52102" s="55"/>
    </row>
    <row r="52103" spans="68:86" ht="17.25" x14ac:dyDescent="0.25">
      <c r="BP52103" s="54"/>
      <c r="BQ52103" s="55"/>
      <c r="BZ52103" s="55"/>
      <c r="CB52103" s="55"/>
      <c r="CD52103" s="55"/>
      <c r="CF52103" s="55"/>
      <c r="CH52103" s="55"/>
    </row>
    <row r="52104" spans="68:86" ht="17.25" x14ac:dyDescent="0.25">
      <c r="BP52104" s="54"/>
      <c r="BQ52104" s="55"/>
      <c r="BZ52104" s="55"/>
      <c r="CB52104" s="55"/>
      <c r="CD52104" s="55"/>
      <c r="CF52104" s="55"/>
      <c r="CH52104" s="55"/>
    </row>
    <row r="52105" spans="68:86" ht="17.25" x14ac:dyDescent="0.25">
      <c r="BP52105" s="54"/>
      <c r="BQ52105" s="55"/>
      <c r="BZ52105" s="55"/>
      <c r="CB52105" s="55"/>
      <c r="CD52105" s="55"/>
      <c r="CF52105" s="55"/>
      <c r="CH52105" s="55"/>
    </row>
    <row r="52106" spans="68:86" ht="17.25" x14ac:dyDescent="0.25">
      <c r="BP52106" s="54"/>
      <c r="BQ52106" s="55"/>
      <c r="BZ52106" s="55"/>
      <c r="CB52106" s="55"/>
      <c r="CD52106" s="55"/>
      <c r="CF52106" s="55"/>
      <c r="CH52106" s="55"/>
    </row>
    <row r="52107" spans="68:86" ht="17.25" x14ac:dyDescent="0.25">
      <c r="BP52107" s="54"/>
      <c r="BQ52107" s="55"/>
      <c r="BZ52107" s="55"/>
      <c r="CB52107" s="55"/>
      <c r="CD52107" s="55"/>
      <c r="CF52107" s="55"/>
      <c r="CH52107" s="55"/>
    </row>
    <row r="52108" spans="68:86" ht="17.25" x14ac:dyDescent="0.25">
      <c r="BP52108" s="54"/>
      <c r="BQ52108" s="55"/>
      <c r="BZ52108" s="55"/>
      <c r="CB52108" s="55"/>
      <c r="CD52108" s="55"/>
      <c r="CF52108" s="55"/>
      <c r="CH52108" s="55"/>
    </row>
    <row r="52109" spans="68:86" ht="17.25" x14ac:dyDescent="0.25">
      <c r="BP52109" s="54"/>
      <c r="BQ52109" s="55"/>
      <c r="BZ52109" s="55"/>
      <c r="CB52109" s="55"/>
      <c r="CD52109" s="55"/>
      <c r="CF52109" s="55"/>
      <c r="CH52109" s="55"/>
    </row>
    <row r="52110" spans="68:86" ht="17.25" x14ac:dyDescent="0.25">
      <c r="BP52110" s="54"/>
      <c r="BQ52110" s="55"/>
      <c r="BZ52110" s="55"/>
      <c r="CB52110" s="55"/>
      <c r="CD52110" s="55"/>
      <c r="CF52110" s="55"/>
      <c r="CH52110" s="55"/>
    </row>
    <row r="52111" spans="68:86" ht="17.25" x14ac:dyDescent="0.25">
      <c r="BP52111" s="54"/>
      <c r="BQ52111" s="55"/>
      <c r="BZ52111" s="55"/>
      <c r="CB52111" s="55"/>
      <c r="CD52111" s="55"/>
      <c r="CF52111" s="55"/>
      <c r="CH52111" s="55"/>
    </row>
    <row r="52112" spans="68:86" ht="17.25" x14ac:dyDescent="0.25">
      <c r="BP52112" s="54"/>
      <c r="BQ52112" s="55"/>
      <c r="BZ52112" s="55"/>
      <c r="CB52112" s="55"/>
      <c r="CD52112" s="55"/>
      <c r="CF52112" s="55"/>
      <c r="CH52112" s="55"/>
    </row>
    <row r="52113" spans="68:86" ht="17.25" x14ac:dyDescent="0.25">
      <c r="BP52113" s="54"/>
      <c r="BQ52113" s="55"/>
      <c r="BZ52113" s="55"/>
      <c r="CB52113" s="55"/>
      <c r="CD52113" s="55"/>
      <c r="CF52113" s="55"/>
      <c r="CH52113" s="55"/>
    </row>
    <row r="52114" spans="68:86" ht="17.25" x14ac:dyDescent="0.25">
      <c r="BP52114" s="54"/>
      <c r="BQ52114" s="55"/>
      <c r="BZ52114" s="55"/>
      <c r="CB52114" s="55"/>
      <c r="CD52114" s="55"/>
      <c r="CF52114" s="55"/>
      <c r="CH52114" s="55"/>
    </row>
    <row r="52115" spans="68:86" ht="17.25" x14ac:dyDescent="0.25">
      <c r="BP52115" s="54"/>
      <c r="BQ52115" s="55"/>
      <c r="BZ52115" s="55"/>
      <c r="CB52115" s="55"/>
      <c r="CD52115" s="55"/>
      <c r="CF52115" s="55"/>
      <c r="CH52115" s="55"/>
    </row>
    <row r="52116" spans="68:86" ht="17.25" x14ac:dyDescent="0.25">
      <c r="BP52116" s="54"/>
      <c r="BQ52116" s="55"/>
      <c r="BZ52116" s="55"/>
      <c r="CB52116" s="55"/>
      <c r="CD52116" s="55"/>
      <c r="CF52116" s="55"/>
      <c r="CH52116" s="55"/>
    </row>
    <row r="52117" spans="68:86" ht="17.25" x14ac:dyDescent="0.25">
      <c r="BP52117" s="54"/>
      <c r="BQ52117" s="55"/>
      <c r="BZ52117" s="55"/>
      <c r="CB52117" s="55"/>
      <c r="CD52117" s="55"/>
      <c r="CF52117" s="55"/>
      <c r="CH52117" s="55"/>
    </row>
    <row r="52118" spans="68:86" ht="17.25" x14ac:dyDescent="0.25">
      <c r="BP52118" s="54"/>
      <c r="BQ52118" s="55"/>
      <c r="BZ52118" s="55"/>
      <c r="CB52118" s="55"/>
      <c r="CD52118" s="55"/>
      <c r="CF52118" s="55"/>
      <c r="CH52118" s="55"/>
    </row>
    <row r="52119" spans="68:86" ht="17.25" x14ac:dyDescent="0.25">
      <c r="BP52119" s="54"/>
      <c r="BQ52119" s="55"/>
      <c r="BZ52119" s="55"/>
      <c r="CB52119" s="55"/>
      <c r="CD52119" s="55"/>
      <c r="CF52119" s="55"/>
      <c r="CH52119" s="55"/>
    </row>
    <row r="52120" spans="68:86" ht="17.25" x14ac:dyDescent="0.25">
      <c r="BP52120" s="54"/>
      <c r="BQ52120" s="55"/>
      <c r="BZ52120" s="55"/>
      <c r="CB52120" s="55"/>
      <c r="CD52120" s="55"/>
      <c r="CF52120" s="55"/>
      <c r="CH52120" s="55"/>
    </row>
    <row r="52121" spans="68:86" ht="17.25" x14ac:dyDescent="0.25">
      <c r="BP52121" s="54"/>
      <c r="BQ52121" s="55"/>
      <c r="BZ52121" s="55"/>
      <c r="CB52121" s="55"/>
      <c r="CD52121" s="55"/>
      <c r="CF52121" s="55"/>
      <c r="CH52121" s="55"/>
    </row>
    <row r="52122" spans="68:86" ht="17.25" x14ac:dyDescent="0.25">
      <c r="BP52122" s="54"/>
      <c r="BQ52122" s="55"/>
      <c r="BZ52122" s="55"/>
      <c r="CB52122" s="55"/>
      <c r="CD52122" s="55"/>
      <c r="CF52122" s="55"/>
      <c r="CH52122" s="55"/>
    </row>
    <row r="52123" spans="68:86" ht="17.25" x14ac:dyDescent="0.25">
      <c r="BP52123" s="54"/>
      <c r="BQ52123" s="55"/>
      <c r="BZ52123" s="55"/>
      <c r="CB52123" s="55"/>
      <c r="CD52123" s="55"/>
      <c r="CF52123" s="55"/>
      <c r="CH52123" s="55"/>
    </row>
    <row r="52124" spans="68:86" ht="17.25" x14ac:dyDescent="0.25">
      <c r="BP52124" s="54"/>
      <c r="BQ52124" s="55"/>
      <c r="BZ52124" s="55"/>
      <c r="CB52124" s="55"/>
      <c r="CD52124" s="55"/>
      <c r="CF52124" s="55"/>
      <c r="CH52124" s="55"/>
    </row>
    <row r="52125" spans="68:86" ht="17.25" x14ac:dyDescent="0.25">
      <c r="BP52125" s="54"/>
      <c r="BQ52125" s="55"/>
      <c r="BZ52125" s="55"/>
      <c r="CB52125" s="55"/>
      <c r="CD52125" s="55"/>
      <c r="CF52125" s="55"/>
      <c r="CH52125" s="55"/>
    </row>
    <row r="52126" spans="68:86" ht="17.25" x14ac:dyDescent="0.25">
      <c r="BP52126" s="54"/>
      <c r="BQ52126" s="55"/>
      <c r="BZ52126" s="55"/>
      <c r="CB52126" s="55"/>
      <c r="CD52126" s="55"/>
      <c r="CF52126" s="55"/>
      <c r="CH52126" s="55"/>
    </row>
    <row r="52127" spans="68:86" ht="17.25" x14ac:dyDescent="0.25">
      <c r="BP52127" s="54"/>
      <c r="BQ52127" s="55"/>
      <c r="BZ52127" s="55"/>
      <c r="CB52127" s="55"/>
      <c r="CD52127" s="55"/>
      <c r="CF52127" s="55"/>
      <c r="CH52127" s="55"/>
    </row>
    <row r="52128" spans="68:86" ht="17.25" x14ac:dyDescent="0.25">
      <c r="BP52128" s="54"/>
      <c r="BQ52128" s="55"/>
      <c r="BZ52128" s="55"/>
      <c r="CB52128" s="55"/>
      <c r="CD52128" s="55"/>
      <c r="CF52128" s="55"/>
      <c r="CH52128" s="55"/>
    </row>
    <row r="52129" spans="68:86" ht="17.25" x14ac:dyDescent="0.25">
      <c r="BP52129" s="54"/>
      <c r="BQ52129" s="55"/>
      <c r="BZ52129" s="55"/>
      <c r="CB52129" s="55"/>
      <c r="CD52129" s="55"/>
      <c r="CF52129" s="55"/>
      <c r="CH52129" s="55"/>
    </row>
    <row r="52130" spans="68:86" ht="17.25" x14ac:dyDescent="0.25">
      <c r="BP52130" s="54"/>
      <c r="BQ52130" s="55"/>
      <c r="BZ52130" s="55"/>
      <c r="CB52130" s="55"/>
      <c r="CD52130" s="55"/>
      <c r="CF52130" s="55"/>
      <c r="CH52130" s="55"/>
    </row>
    <row r="52131" spans="68:86" ht="17.25" x14ac:dyDescent="0.25">
      <c r="BP52131" s="54"/>
      <c r="BQ52131" s="55"/>
      <c r="BZ52131" s="55"/>
      <c r="CB52131" s="55"/>
      <c r="CD52131" s="55"/>
      <c r="CF52131" s="55"/>
      <c r="CH52131" s="55"/>
    </row>
    <row r="52132" spans="68:86" ht="17.25" x14ac:dyDescent="0.25">
      <c r="BP52132" s="54"/>
      <c r="BQ52132" s="55"/>
      <c r="BZ52132" s="55"/>
      <c r="CB52132" s="55"/>
      <c r="CD52132" s="55"/>
      <c r="CF52132" s="55"/>
      <c r="CH52132" s="55"/>
    </row>
    <row r="52133" spans="68:86" ht="17.25" x14ac:dyDescent="0.25">
      <c r="BP52133" s="54"/>
      <c r="BQ52133" s="55"/>
      <c r="BZ52133" s="55"/>
      <c r="CB52133" s="55"/>
      <c r="CD52133" s="55"/>
      <c r="CF52133" s="55"/>
      <c r="CH52133" s="55"/>
    </row>
    <row r="52134" spans="68:86" ht="17.25" x14ac:dyDescent="0.25">
      <c r="BP52134" s="54"/>
      <c r="BQ52134" s="55"/>
      <c r="BZ52134" s="55"/>
      <c r="CB52134" s="55"/>
      <c r="CD52134" s="55"/>
      <c r="CF52134" s="55"/>
      <c r="CH52134" s="55"/>
    </row>
    <row r="52135" spans="68:86" ht="17.25" x14ac:dyDescent="0.25">
      <c r="BP52135" s="54"/>
      <c r="BQ52135" s="55"/>
      <c r="BZ52135" s="55"/>
      <c r="CB52135" s="55"/>
      <c r="CD52135" s="55"/>
      <c r="CF52135" s="55"/>
      <c r="CH52135" s="55"/>
    </row>
    <row r="52136" spans="68:86" ht="17.25" x14ac:dyDescent="0.25">
      <c r="BP52136" s="54"/>
      <c r="BQ52136" s="55"/>
      <c r="BZ52136" s="55"/>
      <c r="CB52136" s="55"/>
      <c r="CD52136" s="55"/>
      <c r="CF52136" s="55"/>
      <c r="CH52136" s="55"/>
    </row>
    <row r="52137" spans="68:86" ht="17.25" x14ac:dyDescent="0.25">
      <c r="BP52137" s="54"/>
      <c r="BQ52137" s="55"/>
      <c r="BZ52137" s="55"/>
      <c r="CB52137" s="55"/>
      <c r="CD52137" s="55"/>
      <c r="CF52137" s="55"/>
      <c r="CH52137" s="55"/>
    </row>
    <row r="52138" spans="68:86" ht="17.25" x14ac:dyDescent="0.25">
      <c r="BP52138" s="54"/>
      <c r="BQ52138" s="55"/>
      <c r="BZ52138" s="55"/>
      <c r="CB52138" s="55"/>
      <c r="CD52138" s="55"/>
      <c r="CF52138" s="55"/>
      <c r="CH52138" s="55"/>
    </row>
    <row r="52139" spans="68:86" ht="17.25" x14ac:dyDescent="0.25">
      <c r="BP52139" s="54"/>
      <c r="BQ52139" s="55"/>
      <c r="BZ52139" s="55"/>
      <c r="CB52139" s="55"/>
      <c r="CD52139" s="55"/>
      <c r="CF52139" s="55"/>
      <c r="CH52139" s="55"/>
    </row>
    <row r="52140" spans="68:86" ht="17.25" x14ac:dyDescent="0.25">
      <c r="BP52140" s="54"/>
      <c r="BQ52140" s="55"/>
      <c r="BZ52140" s="55"/>
      <c r="CB52140" s="55"/>
      <c r="CD52140" s="55"/>
      <c r="CF52140" s="55"/>
      <c r="CH52140" s="55"/>
    </row>
    <row r="52141" spans="68:86" ht="17.25" x14ac:dyDescent="0.25">
      <c r="BP52141" s="54"/>
      <c r="BQ52141" s="55"/>
      <c r="BZ52141" s="55"/>
      <c r="CB52141" s="55"/>
      <c r="CD52141" s="55"/>
      <c r="CF52141" s="55"/>
      <c r="CH52141" s="55"/>
    </row>
    <row r="52142" spans="68:86" ht="17.25" x14ac:dyDescent="0.25">
      <c r="BP52142" s="54"/>
      <c r="BQ52142" s="55"/>
      <c r="BZ52142" s="55"/>
      <c r="CB52142" s="55"/>
      <c r="CD52142" s="55"/>
      <c r="CF52142" s="55"/>
      <c r="CH52142" s="55"/>
    </row>
    <row r="52143" spans="68:86" ht="17.25" x14ac:dyDescent="0.25">
      <c r="BP52143" s="54"/>
      <c r="BQ52143" s="55"/>
      <c r="BZ52143" s="55"/>
      <c r="CB52143" s="55"/>
      <c r="CD52143" s="55"/>
      <c r="CF52143" s="55"/>
      <c r="CH52143" s="55"/>
    </row>
    <row r="52144" spans="68:86" ht="17.25" x14ac:dyDescent="0.25">
      <c r="BP52144" s="54"/>
      <c r="BQ52144" s="55"/>
      <c r="BZ52144" s="55"/>
      <c r="CB52144" s="55"/>
      <c r="CD52144" s="55"/>
      <c r="CF52144" s="55"/>
      <c r="CH52144" s="55"/>
    </row>
    <row r="52145" spans="68:86" ht="17.25" x14ac:dyDescent="0.25">
      <c r="BP52145" s="54"/>
      <c r="BQ52145" s="55"/>
      <c r="BZ52145" s="55"/>
      <c r="CB52145" s="55"/>
      <c r="CD52145" s="55"/>
      <c r="CF52145" s="55"/>
      <c r="CH52145" s="55"/>
    </row>
    <row r="52146" spans="68:86" ht="17.25" x14ac:dyDescent="0.25">
      <c r="BP52146" s="54"/>
      <c r="BQ52146" s="55"/>
      <c r="BZ52146" s="55"/>
      <c r="CB52146" s="55"/>
      <c r="CD52146" s="55"/>
      <c r="CF52146" s="55"/>
      <c r="CH52146" s="55"/>
    </row>
    <row r="52147" spans="68:86" ht="17.25" x14ac:dyDescent="0.25">
      <c r="BP52147" s="54"/>
      <c r="BQ52147" s="55"/>
      <c r="BZ52147" s="55"/>
      <c r="CB52147" s="55"/>
      <c r="CD52147" s="55"/>
      <c r="CF52147" s="55"/>
      <c r="CH52147" s="55"/>
    </row>
    <row r="52148" spans="68:86" ht="17.25" x14ac:dyDescent="0.25">
      <c r="BP52148" s="54"/>
      <c r="BQ52148" s="55"/>
      <c r="BZ52148" s="55"/>
      <c r="CB52148" s="55"/>
      <c r="CD52148" s="55"/>
      <c r="CF52148" s="55"/>
      <c r="CH52148" s="55"/>
    </row>
    <row r="52149" spans="68:86" ht="17.25" x14ac:dyDescent="0.25">
      <c r="BP52149" s="54"/>
      <c r="BQ52149" s="55"/>
      <c r="BZ52149" s="55"/>
      <c r="CB52149" s="55"/>
      <c r="CD52149" s="55"/>
      <c r="CF52149" s="55"/>
      <c r="CH52149" s="55"/>
    </row>
    <row r="52150" spans="68:86" ht="17.25" x14ac:dyDescent="0.25">
      <c r="BP52150" s="54"/>
      <c r="BQ52150" s="55"/>
      <c r="BZ52150" s="55"/>
      <c r="CB52150" s="55"/>
      <c r="CD52150" s="55"/>
      <c r="CF52150" s="55"/>
      <c r="CH52150" s="55"/>
    </row>
    <row r="52151" spans="68:86" ht="17.25" x14ac:dyDescent="0.25">
      <c r="BP52151" s="54"/>
      <c r="BQ52151" s="55"/>
      <c r="BZ52151" s="55"/>
      <c r="CB52151" s="55"/>
      <c r="CD52151" s="55"/>
      <c r="CF52151" s="55"/>
      <c r="CH52151" s="55"/>
    </row>
    <row r="52152" spans="68:86" ht="17.25" x14ac:dyDescent="0.25">
      <c r="BP52152" s="54"/>
      <c r="BQ52152" s="55"/>
      <c r="BZ52152" s="55"/>
      <c r="CB52152" s="55"/>
      <c r="CD52152" s="55"/>
      <c r="CF52152" s="55"/>
      <c r="CH52152" s="55"/>
    </row>
    <row r="52153" spans="68:86" ht="17.25" x14ac:dyDescent="0.25">
      <c r="BP52153" s="54"/>
      <c r="BQ52153" s="55"/>
      <c r="BZ52153" s="55"/>
      <c r="CB52153" s="55"/>
      <c r="CD52153" s="55"/>
      <c r="CF52153" s="55"/>
      <c r="CH52153" s="55"/>
    </row>
    <row r="52154" spans="68:86" ht="17.25" x14ac:dyDescent="0.25">
      <c r="BP52154" s="54"/>
      <c r="BQ52154" s="55"/>
      <c r="BZ52154" s="55"/>
      <c r="CB52154" s="55"/>
      <c r="CD52154" s="55"/>
      <c r="CF52154" s="55"/>
      <c r="CH52154" s="55"/>
    </row>
    <row r="52155" spans="68:86" ht="17.25" x14ac:dyDescent="0.25">
      <c r="BP52155" s="54"/>
      <c r="BQ52155" s="55"/>
      <c r="BZ52155" s="55"/>
      <c r="CB52155" s="55"/>
      <c r="CD52155" s="55"/>
      <c r="CF52155" s="55"/>
      <c r="CH52155" s="55"/>
    </row>
    <row r="52156" spans="68:86" ht="17.25" x14ac:dyDescent="0.25">
      <c r="BP52156" s="54"/>
      <c r="BQ52156" s="55"/>
      <c r="BZ52156" s="55"/>
      <c r="CB52156" s="55"/>
      <c r="CD52156" s="55"/>
      <c r="CF52156" s="55"/>
      <c r="CH52156" s="55"/>
    </row>
    <row r="52157" spans="68:86" ht="17.25" x14ac:dyDescent="0.25">
      <c r="BP52157" s="54"/>
      <c r="BQ52157" s="55"/>
      <c r="BZ52157" s="55"/>
      <c r="CB52157" s="55"/>
      <c r="CD52157" s="55"/>
      <c r="CF52157" s="55"/>
      <c r="CH52157" s="55"/>
    </row>
    <row r="52158" spans="68:86" ht="17.25" x14ac:dyDescent="0.25">
      <c r="BP52158" s="54"/>
      <c r="BQ52158" s="55"/>
      <c r="BZ52158" s="55"/>
      <c r="CB52158" s="55"/>
      <c r="CD52158" s="55"/>
      <c r="CF52158" s="55"/>
      <c r="CH52158" s="55"/>
    </row>
    <row r="52159" spans="68:86" ht="17.25" x14ac:dyDescent="0.25">
      <c r="BP52159" s="54"/>
      <c r="BQ52159" s="55"/>
      <c r="BZ52159" s="55"/>
      <c r="CB52159" s="55"/>
      <c r="CD52159" s="55"/>
      <c r="CF52159" s="55"/>
      <c r="CH52159" s="55"/>
    </row>
    <row r="52160" spans="68:86" ht="17.25" x14ac:dyDescent="0.25">
      <c r="BP52160" s="54"/>
      <c r="BQ52160" s="55"/>
      <c r="BZ52160" s="55"/>
      <c r="CB52160" s="55"/>
      <c r="CD52160" s="55"/>
      <c r="CF52160" s="55"/>
      <c r="CH52160" s="55"/>
    </row>
    <row r="52161" spans="68:86" ht="17.25" x14ac:dyDescent="0.25">
      <c r="BP52161" s="54"/>
      <c r="BQ52161" s="55"/>
      <c r="BZ52161" s="55"/>
      <c r="CB52161" s="55"/>
      <c r="CD52161" s="55"/>
      <c r="CF52161" s="55"/>
      <c r="CH52161" s="55"/>
    </row>
    <row r="52162" spans="68:86" ht="17.25" x14ac:dyDescent="0.25">
      <c r="BP52162" s="54"/>
      <c r="BQ52162" s="55"/>
      <c r="BZ52162" s="55"/>
      <c r="CB52162" s="55"/>
      <c r="CD52162" s="55"/>
      <c r="CF52162" s="55"/>
      <c r="CH52162" s="55"/>
    </row>
    <row r="52163" spans="68:86" ht="17.25" x14ac:dyDescent="0.25">
      <c r="BP52163" s="54"/>
      <c r="BQ52163" s="55"/>
      <c r="BZ52163" s="55"/>
      <c r="CB52163" s="55"/>
      <c r="CD52163" s="55"/>
      <c r="CF52163" s="55"/>
      <c r="CH52163" s="55"/>
    </row>
    <row r="52164" spans="68:86" ht="17.25" x14ac:dyDescent="0.25">
      <c r="BP52164" s="54"/>
      <c r="BQ52164" s="55"/>
      <c r="BZ52164" s="55"/>
      <c r="CB52164" s="55"/>
      <c r="CD52164" s="55"/>
      <c r="CF52164" s="55"/>
      <c r="CH52164" s="55"/>
    </row>
    <row r="52165" spans="68:86" ht="17.25" x14ac:dyDescent="0.25">
      <c r="BP52165" s="54"/>
      <c r="BQ52165" s="55"/>
      <c r="BZ52165" s="55"/>
      <c r="CB52165" s="55"/>
      <c r="CD52165" s="55"/>
      <c r="CF52165" s="55"/>
      <c r="CH52165" s="55"/>
    </row>
    <row r="52166" spans="68:86" ht="17.25" x14ac:dyDescent="0.25">
      <c r="BP52166" s="54"/>
      <c r="BQ52166" s="55"/>
      <c r="BZ52166" s="55"/>
      <c r="CB52166" s="55"/>
      <c r="CD52166" s="55"/>
      <c r="CF52166" s="55"/>
      <c r="CH52166" s="55"/>
    </row>
    <row r="52167" spans="68:86" ht="17.25" x14ac:dyDescent="0.25">
      <c r="BP52167" s="54"/>
      <c r="BQ52167" s="55"/>
      <c r="BZ52167" s="55"/>
      <c r="CB52167" s="55"/>
      <c r="CD52167" s="55"/>
      <c r="CF52167" s="55"/>
      <c r="CH52167" s="55"/>
    </row>
    <row r="52168" spans="68:86" ht="17.25" x14ac:dyDescent="0.25">
      <c r="BP52168" s="54"/>
      <c r="BQ52168" s="55"/>
      <c r="BZ52168" s="55"/>
      <c r="CB52168" s="55"/>
      <c r="CD52168" s="55"/>
      <c r="CF52168" s="55"/>
      <c r="CH52168" s="55"/>
    </row>
    <row r="52169" spans="68:86" ht="17.25" x14ac:dyDescent="0.25">
      <c r="BP52169" s="54"/>
      <c r="BQ52169" s="55"/>
      <c r="BZ52169" s="55"/>
      <c r="CB52169" s="55"/>
      <c r="CD52169" s="55"/>
      <c r="CF52169" s="55"/>
      <c r="CH52169" s="55"/>
    </row>
    <row r="52170" spans="68:86" ht="17.25" x14ac:dyDescent="0.25">
      <c r="BP52170" s="54"/>
      <c r="BQ52170" s="55"/>
      <c r="BZ52170" s="55"/>
      <c r="CB52170" s="55"/>
      <c r="CD52170" s="55"/>
      <c r="CF52170" s="55"/>
      <c r="CH52170" s="55"/>
    </row>
    <row r="52171" spans="68:86" ht="17.25" x14ac:dyDescent="0.25">
      <c r="BP52171" s="54"/>
      <c r="BQ52171" s="55"/>
      <c r="BZ52171" s="55"/>
      <c r="CB52171" s="55"/>
      <c r="CD52171" s="55"/>
      <c r="CF52171" s="55"/>
      <c r="CH52171" s="55"/>
    </row>
    <row r="52172" spans="68:86" ht="17.25" x14ac:dyDescent="0.25">
      <c r="BP52172" s="54"/>
      <c r="BQ52172" s="55"/>
      <c r="BZ52172" s="55"/>
      <c r="CB52172" s="55"/>
      <c r="CD52172" s="55"/>
      <c r="CF52172" s="55"/>
      <c r="CH52172" s="55"/>
    </row>
    <row r="52173" spans="68:86" ht="17.25" x14ac:dyDescent="0.25">
      <c r="BP52173" s="54"/>
      <c r="BQ52173" s="55"/>
      <c r="BZ52173" s="55"/>
      <c r="CB52173" s="55"/>
      <c r="CD52173" s="55"/>
      <c r="CF52173" s="55"/>
      <c r="CH52173" s="55"/>
    </row>
    <row r="52174" spans="68:86" ht="17.25" x14ac:dyDescent="0.25">
      <c r="BP52174" s="54"/>
      <c r="BQ52174" s="55"/>
      <c r="BZ52174" s="55"/>
      <c r="CB52174" s="55"/>
      <c r="CD52174" s="55"/>
      <c r="CF52174" s="55"/>
      <c r="CH52174" s="55"/>
    </row>
    <row r="52175" spans="68:86" ht="17.25" x14ac:dyDescent="0.25">
      <c r="BP52175" s="54"/>
      <c r="BQ52175" s="55"/>
      <c r="BZ52175" s="55"/>
      <c r="CB52175" s="55"/>
      <c r="CD52175" s="55"/>
      <c r="CF52175" s="55"/>
      <c r="CH52175" s="55"/>
    </row>
    <row r="52176" spans="68:86" ht="17.25" x14ac:dyDescent="0.25">
      <c r="BP52176" s="54"/>
      <c r="BQ52176" s="55"/>
      <c r="BZ52176" s="55"/>
      <c r="CB52176" s="55"/>
      <c r="CD52176" s="55"/>
      <c r="CF52176" s="55"/>
      <c r="CH52176" s="55"/>
    </row>
    <row r="52177" spans="68:86" ht="17.25" x14ac:dyDescent="0.25">
      <c r="BP52177" s="54"/>
      <c r="BQ52177" s="55"/>
      <c r="BZ52177" s="55"/>
      <c r="CB52177" s="55"/>
      <c r="CD52177" s="55"/>
      <c r="CF52177" s="55"/>
      <c r="CH52177" s="55"/>
    </row>
    <row r="52178" spans="68:86" ht="17.25" x14ac:dyDescent="0.25">
      <c r="BP52178" s="54"/>
      <c r="BQ52178" s="55"/>
      <c r="BZ52178" s="55"/>
      <c r="CB52178" s="55"/>
      <c r="CD52178" s="55"/>
      <c r="CF52178" s="55"/>
      <c r="CH52178" s="55"/>
    </row>
    <row r="52179" spans="68:86" ht="17.25" x14ac:dyDescent="0.25">
      <c r="BP52179" s="54"/>
      <c r="BQ52179" s="55"/>
      <c r="BZ52179" s="55"/>
      <c r="CB52179" s="55"/>
      <c r="CD52179" s="55"/>
      <c r="CF52179" s="55"/>
      <c r="CH52179" s="55"/>
    </row>
    <row r="52180" spans="68:86" ht="17.25" x14ac:dyDescent="0.25">
      <c r="BP52180" s="54"/>
      <c r="BQ52180" s="55"/>
      <c r="BZ52180" s="55"/>
      <c r="CB52180" s="55"/>
      <c r="CD52180" s="55"/>
      <c r="CF52180" s="55"/>
      <c r="CH52180" s="55"/>
    </row>
    <row r="52181" spans="68:86" ht="17.25" x14ac:dyDescent="0.25">
      <c r="BP52181" s="54"/>
      <c r="BQ52181" s="55"/>
      <c r="BZ52181" s="55"/>
      <c r="CB52181" s="55"/>
      <c r="CD52181" s="55"/>
      <c r="CF52181" s="55"/>
      <c r="CH52181" s="55"/>
    </row>
    <row r="52182" spans="68:86" ht="17.25" x14ac:dyDescent="0.25">
      <c r="BP52182" s="54"/>
      <c r="BQ52182" s="55"/>
      <c r="BZ52182" s="55"/>
      <c r="CB52182" s="55"/>
      <c r="CD52182" s="55"/>
      <c r="CF52182" s="55"/>
      <c r="CH52182" s="55"/>
    </row>
    <row r="52183" spans="68:86" ht="17.25" x14ac:dyDescent="0.25">
      <c r="BP52183" s="54"/>
      <c r="BQ52183" s="55"/>
      <c r="BZ52183" s="55"/>
      <c r="CB52183" s="55"/>
      <c r="CD52183" s="55"/>
      <c r="CF52183" s="55"/>
      <c r="CH52183" s="55"/>
    </row>
    <row r="52184" spans="68:86" ht="17.25" x14ac:dyDescent="0.25">
      <c r="BP52184" s="54"/>
      <c r="BQ52184" s="55"/>
      <c r="BZ52184" s="55"/>
      <c r="CB52184" s="55"/>
      <c r="CD52184" s="55"/>
      <c r="CF52184" s="55"/>
      <c r="CH52184" s="55"/>
    </row>
    <row r="52185" spans="68:86" ht="17.25" x14ac:dyDescent="0.25">
      <c r="BP52185" s="54"/>
      <c r="BQ52185" s="55"/>
      <c r="BZ52185" s="55"/>
      <c r="CB52185" s="55"/>
      <c r="CD52185" s="55"/>
      <c r="CF52185" s="55"/>
      <c r="CH52185" s="55"/>
    </row>
    <row r="52186" spans="68:86" ht="17.25" x14ac:dyDescent="0.25">
      <c r="BP52186" s="54"/>
      <c r="BQ52186" s="55"/>
      <c r="BZ52186" s="55"/>
      <c r="CB52186" s="55"/>
      <c r="CD52186" s="55"/>
      <c r="CF52186" s="55"/>
      <c r="CH52186" s="55"/>
    </row>
    <row r="52187" spans="68:86" ht="17.25" x14ac:dyDescent="0.25">
      <c r="BP52187" s="54"/>
      <c r="BQ52187" s="55"/>
      <c r="BZ52187" s="55"/>
      <c r="CB52187" s="55"/>
      <c r="CD52187" s="55"/>
      <c r="CF52187" s="55"/>
      <c r="CH52187" s="55"/>
    </row>
    <row r="52188" spans="68:86" ht="17.25" x14ac:dyDescent="0.25">
      <c r="BP52188" s="54"/>
      <c r="BQ52188" s="55"/>
      <c r="BZ52188" s="55"/>
      <c r="CB52188" s="55"/>
      <c r="CD52188" s="55"/>
      <c r="CF52188" s="55"/>
      <c r="CH52188" s="55"/>
    </row>
    <row r="52189" spans="68:86" ht="17.25" x14ac:dyDescent="0.25">
      <c r="BP52189" s="54"/>
      <c r="BQ52189" s="55"/>
      <c r="BZ52189" s="55"/>
      <c r="CB52189" s="55"/>
      <c r="CD52189" s="55"/>
      <c r="CF52189" s="55"/>
      <c r="CH52189" s="55"/>
    </row>
    <row r="52190" spans="68:86" ht="17.25" x14ac:dyDescent="0.25">
      <c r="BP52190" s="54"/>
      <c r="BQ52190" s="55"/>
      <c r="BZ52190" s="55"/>
      <c r="CB52190" s="55"/>
      <c r="CD52190" s="55"/>
      <c r="CF52190" s="55"/>
      <c r="CH52190" s="55"/>
    </row>
    <row r="52191" spans="68:86" ht="17.25" x14ac:dyDescent="0.25">
      <c r="BP52191" s="54"/>
      <c r="BQ52191" s="55"/>
      <c r="BZ52191" s="55"/>
      <c r="CB52191" s="55"/>
      <c r="CD52191" s="55"/>
      <c r="CF52191" s="55"/>
      <c r="CH52191" s="55"/>
    </row>
    <row r="52192" spans="68:86" ht="17.25" x14ac:dyDescent="0.25">
      <c r="BP52192" s="54"/>
      <c r="BQ52192" s="55"/>
      <c r="BZ52192" s="55"/>
      <c r="CB52192" s="55"/>
      <c r="CD52192" s="55"/>
      <c r="CF52192" s="55"/>
      <c r="CH52192" s="55"/>
    </row>
    <row r="52193" spans="68:86" ht="17.25" x14ac:dyDescent="0.25">
      <c r="BP52193" s="54"/>
      <c r="BQ52193" s="55"/>
      <c r="BZ52193" s="55"/>
      <c r="CB52193" s="55"/>
      <c r="CD52193" s="55"/>
      <c r="CF52193" s="55"/>
      <c r="CH52193" s="55"/>
    </row>
    <row r="52194" spans="68:86" ht="17.25" x14ac:dyDescent="0.25">
      <c r="BP52194" s="54"/>
      <c r="BQ52194" s="55"/>
      <c r="BZ52194" s="55"/>
      <c r="CB52194" s="55"/>
      <c r="CD52194" s="55"/>
      <c r="CF52194" s="55"/>
      <c r="CH52194" s="55"/>
    </row>
    <row r="52195" spans="68:86" ht="17.25" x14ac:dyDescent="0.25">
      <c r="BP52195" s="54"/>
      <c r="BQ52195" s="55"/>
      <c r="BZ52195" s="55"/>
      <c r="CB52195" s="55"/>
      <c r="CD52195" s="55"/>
      <c r="CF52195" s="55"/>
      <c r="CH52195" s="55"/>
    </row>
    <row r="52196" spans="68:86" ht="17.25" x14ac:dyDescent="0.25">
      <c r="BP52196" s="54"/>
      <c r="BQ52196" s="55"/>
      <c r="BZ52196" s="55"/>
      <c r="CB52196" s="55"/>
      <c r="CD52196" s="55"/>
      <c r="CF52196" s="55"/>
      <c r="CH52196" s="55"/>
    </row>
    <row r="52197" spans="68:86" ht="17.25" x14ac:dyDescent="0.25">
      <c r="BP52197" s="54"/>
      <c r="BQ52197" s="55"/>
      <c r="BZ52197" s="55"/>
      <c r="CB52197" s="55"/>
      <c r="CD52197" s="55"/>
      <c r="CF52197" s="55"/>
      <c r="CH52197" s="55"/>
    </row>
    <row r="52198" spans="68:86" ht="17.25" x14ac:dyDescent="0.25">
      <c r="BP52198" s="54"/>
      <c r="BQ52198" s="55"/>
      <c r="BZ52198" s="55"/>
      <c r="CB52198" s="55"/>
      <c r="CD52198" s="55"/>
      <c r="CF52198" s="55"/>
      <c r="CH52198" s="55"/>
    </row>
    <row r="52199" spans="68:86" ht="17.25" x14ac:dyDescent="0.25">
      <c r="BP52199" s="54"/>
      <c r="BQ52199" s="55"/>
      <c r="BZ52199" s="55"/>
      <c r="CB52199" s="55"/>
      <c r="CD52199" s="55"/>
      <c r="CF52199" s="55"/>
      <c r="CH52199" s="55"/>
    </row>
    <row r="52200" spans="68:86" ht="17.25" x14ac:dyDescent="0.25">
      <c r="BP52200" s="54"/>
      <c r="BQ52200" s="55"/>
      <c r="BZ52200" s="55"/>
      <c r="CB52200" s="55"/>
      <c r="CD52200" s="55"/>
      <c r="CF52200" s="55"/>
      <c r="CH52200" s="55"/>
    </row>
    <row r="52201" spans="68:86" ht="17.25" x14ac:dyDescent="0.25">
      <c r="BP52201" s="54"/>
      <c r="BQ52201" s="55"/>
      <c r="BZ52201" s="55"/>
      <c r="CB52201" s="55"/>
      <c r="CD52201" s="55"/>
      <c r="CF52201" s="55"/>
      <c r="CH52201" s="55"/>
    </row>
    <row r="52202" spans="68:86" ht="17.25" x14ac:dyDescent="0.25">
      <c r="BP52202" s="54"/>
      <c r="BQ52202" s="55"/>
      <c r="BZ52202" s="55"/>
      <c r="CB52202" s="55"/>
      <c r="CD52202" s="55"/>
      <c r="CF52202" s="55"/>
      <c r="CH52202" s="55"/>
    </row>
    <row r="52203" spans="68:86" ht="17.25" x14ac:dyDescent="0.25">
      <c r="BP52203" s="54"/>
      <c r="BQ52203" s="55"/>
      <c r="BZ52203" s="55"/>
      <c r="CB52203" s="55"/>
      <c r="CD52203" s="55"/>
      <c r="CF52203" s="55"/>
      <c r="CH52203" s="55"/>
    </row>
    <row r="52204" spans="68:86" ht="17.25" x14ac:dyDescent="0.25">
      <c r="BP52204" s="54"/>
      <c r="BQ52204" s="55"/>
      <c r="BZ52204" s="55"/>
      <c r="CB52204" s="55"/>
      <c r="CD52204" s="55"/>
      <c r="CF52204" s="55"/>
      <c r="CH52204" s="55"/>
    </row>
    <row r="52205" spans="68:86" ht="17.25" x14ac:dyDescent="0.25">
      <c r="BP52205" s="54"/>
      <c r="BQ52205" s="55"/>
      <c r="BZ52205" s="55"/>
      <c r="CB52205" s="55"/>
      <c r="CD52205" s="55"/>
      <c r="CF52205" s="55"/>
      <c r="CH52205" s="55"/>
    </row>
    <row r="52206" spans="68:86" ht="17.25" x14ac:dyDescent="0.25">
      <c r="BP52206" s="54"/>
      <c r="BQ52206" s="55"/>
      <c r="BZ52206" s="55"/>
      <c r="CB52206" s="55"/>
      <c r="CD52206" s="55"/>
      <c r="CF52206" s="55"/>
      <c r="CH52206" s="55"/>
    </row>
    <row r="52207" spans="68:86" ht="17.25" x14ac:dyDescent="0.25">
      <c r="BP52207" s="54"/>
      <c r="BQ52207" s="55"/>
      <c r="BZ52207" s="55"/>
      <c r="CB52207" s="55"/>
      <c r="CD52207" s="55"/>
      <c r="CF52207" s="55"/>
      <c r="CH52207" s="55"/>
    </row>
    <row r="52208" spans="68:86" ht="17.25" x14ac:dyDescent="0.25">
      <c r="BP52208" s="54"/>
      <c r="BQ52208" s="55"/>
      <c r="BZ52208" s="55"/>
      <c r="CB52208" s="55"/>
      <c r="CD52208" s="55"/>
      <c r="CF52208" s="55"/>
      <c r="CH52208" s="55"/>
    </row>
    <row r="52209" spans="68:86" ht="17.25" x14ac:dyDescent="0.25">
      <c r="BP52209" s="54"/>
      <c r="BQ52209" s="55"/>
      <c r="BZ52209" s="55"/>
      <c r="CB52209" s="55"/>
      <c r="CD52209" s="55"/>
      <c r="CF52209" s="55"/>
      <c r="CH52209" s="55"/>
    </row>
    <row r="52210" spans="68:86" ht="17.25" x14ac:dyDescent="0.25">
      <c r="BP52210" s="54"/>
      <c r="BQ52210" s="55"/>
      <c r="BZ52210" s="55"/>
      <c r="CB52210" s="55"/>
      <c r="CD52210" s="55"/>
      <c r="CF52210" s="55"/>
      <c r="CH52210" s="55"/>
    </row>
    <row r="52211" spans="68:86" ht="17.25" x14ac:dyDescent="0.25">
      <c r="BP52211" s="54"/>
      <c r="BQ52211" s="55"/>
      <c r="BZ52211" s="55"/>
      <c r="CB52211" s="55"/>
      <c r="CD52211" s="55"/>
      <c r="CF52211" s="55"/>
      <c r="CH52211" s="55"/>
    </row>
    <row r="52212" spans="68:86" ht="17.25" x14ac:dyDescent="0.25">
      <c r="BP52212" s="54"/>
      <c r="BQ52212" s="55"/>
      <c r="BZ52212" s="55"/>
      <c r="CB52212" s="55"/>
      <c r="CD52212" s="55"/>
      <c r="CF52212" s="55"/>
      <c r="CH52212" s="55"/>
    </row>
    <row r="52213" spans="68:86" ht="17.25" x14ac:dyDescent="0.25">
      <c r="BP52213" s="54"/>
      <c r="BQ52213" s="55"/>
      <c r="BZ52213" s="55"/>
      <c r="CB52213" s="55"/>
      <c r="CD52213" s="55"/>
      <c r="CF52213" s="55"/>
      <c r="CH52213" s="55"/>
    </row>
    <row r="52214" spans="68:86" ht="17.25" x14ac:dyDescent="0.25">
      <c r="BP52214" s="54"/>
      <c r="BQ52214" s="55"/>
      <c r="BZ52214" s="55"/>
      <c r="CB52214" s="55"/>
      <c r="CD52214" s="55"/>
      <c r="CF52214" s="55"/>
      <c r="CH52214" s="55"/>
    </row>
    <row r="52215" spans="68:86" ht="17.25" x14ac:dyDescent="0.25">
      <c r="BP52215" s="54"/>
      <c r="BQ52215" s="55"/>
      <c r="BZ52215" s="55"/>
      <c r="CB52215" s="55"/>
      <c r="CD52215" s="55"/>
      <c r="CF52215" s="55"/>
      <c r="CH52215" s="55"/>
    </row>
    <row r="52216" spans="68:86" ht="17.25" x14ac:dyDescent="0.25">
      <c r="BP52216" s="54"/>
      <c r="BQ52216" s="55"/>
      <c r="BZ52216" s="55"/>
      <c r="CB52216" s="55"/>
      <c r="CD52216" s="55"/>
      <c r="CF52216" s="55"/>
      <c r="CH52216" s="55"/>
    </row>
    <row r="52217" spans="68:86" ht="17.25" x14ac:dyDescent="0.25">
      <c r="BP52217" s="54"/>
      <c r="BQ52217" s="55"/>
      <c r="BZ52217" s="55"/>
      <c r="CB52217" s="55"/>
      <c r="CD52217" s="55"/>
      <c r="CF52217" s="55"/>
      <c r="CH52217" s="55"/>
    </row>
    <row r="52218" spans="68:86" ht="17.25" x14ac:dyDescent="0.25">
      <c r="BP52218" s="54"/>
      <c r="BQ52218" s="55"/>
      <c r="BZ52218" s="55"/>
      <c r="CB52218" s="55"/>
      <c r="CD52218" s="55"/>
      <c r="CF52218" s="55"/>
      <c r="CH52218" s="55"/>
    </row>
    <row r="52219" spans="68:86" ht="17.25" x14ac:dyDescent="0.25">
      <c r="BP52219" s="54"/>
      <c r="BQ52219" s="55"/>
      <c r="BZ52219" s="55"/>
      <c r="CB52219" s="55"/>
      <c r="CD52219" s="55"/>
      <c r="CF52219" s="55"/>
      <c r="CH52219" s="55"/>
    </row>
    <row r="52220" spans="68:86" ht="17.25" x14ac:dyDescent="0.25">
      <c r="BP52220" s="54"/>
      <c r="BQ52220" s="55"/>
      <c r="BZ52220" s="55"/>
      <c r="CB52220" s="55"/>
      <c r="CD52220" s="55"/>
      <c r="CF52220" s="55"/>
      <c r="CH52220" s="55"/>
    </row>
    <row r="52221" spans="68:86" ht="17.25" x14ac:dyDescent="0.25">
      <c r="BP52221" s="54"/>
      <c r="BQ52221" s="55"/>
      <c r="BZ52221" s="55"/>
      <c r="CB52221" s="55"/>
      <c r="CD52221" s="55"/>
      <c r="CF52221" s="55"/>
      <c r="CH52221" s="55"/>
    </row>
    <row r="52222" spans="68:86" ht="17.25" x14ac:dyDescent="0.25">
      <c r="BP52222" s="54"/>
      <c r="BQ52222" s="55"/>
      <c r="BZ52222" s="55"/>
      <c r="CB52222" s="55"/>
      <c r="CD52222" s="55"/>
      <c r="CF52222" s="55"/>
      <c r="CH52222" s="55"/>
    </row>
    <row r="52223" spans="68:86" ht="17.25" x14ac:dyDescent="0.25">
      <c r="BP52223" s="54"/>
      <c r="BQ52223" s="55"/>
      <c r="BZ52223" s="55"/>
      <c r="CB52223" s="55"/>
      <c r="CD52223" s="55"/>
      <c r="CF52223" s="55"/>
      <c r="CH52223" s="55"/>
    </row>
    <row r="52224" spans="68:86" ht="17.25" x14ac:dyDescent="0.25">
      <c r="BP52224" s="54"/>
      <c r="BQ52224" s="55"/>
      <c r="BZ52224" s="55"/>
      <c r="CB52224" s="55"/>
      <c r="CD52224" s="55"/>
      <c r="CF52224" s="55"/>
      <c r="CH52224" s="55"/>
    </row>
    <row r="52225" spans="68:86" ht="17.25" x14ac:dyDescent="0.25">
      <c r="BP52225" s="54"/>
      <c r="BQ52225" s="55"/>
      <c r="BZ52225" s="55"/>
      <c r="CB52225" s="55"/>
      <c r="CD52225" s="55"/>
      <c r="CF52225" s="55"/>
      <c r="CH52225" s="55"/>
    </row>
    <row r="52226" spans="68:86" ht="17.25" x14ac:dyDescent="0.25">
      <c r="BP52226" s="54"/>
      <c r="BQ52226" s="55"/>
      <c r="BZ52226" s="55"/>
      <c r="CB52226" s="55"/>
      <c r="CD52226" s="55"/>
      <c r="CF52226" s="55"/>
      <c r="CH52226" s="55"/>
    </row>
    <row r="52227" spans="68:86" ht="17.25" x14ac:dyDescent="0.25">
      <c r="BP52227" s="54"/>
      <c r="BQ52227" s="55"/>
      <c r="BZ52227" s="55"/>
      <c r="CB52227" s="55"/>
      <c r="CD52227" s="55"/>
      <c r="CF52227" s="55"/>
      <c r="CH52227" s="55"/>
    </row>
    <row r="52228" spans="68:86" ht="17.25" x14ac:dyDescent="0.25">
      <c r="BP52228" s="54"/>
      <c r="BQ52228" s="55"/>
      <c r="BZ52228" s="55"/>
      <c r="CB52228" s="55"/>
      <c r="CD52228" s="55"/>
      <c r="CF52228" s="55"/>
      <c r="CH52228" s="55"/>
    </row>
    <row r="52229" spans="68:86" ht="17.25" x14ac:dyDescent="0.25">
      <c r="BP52229" s="54"/>
      <c r="BQ52229" s="55"/>
      <c r="BZ52229" s="55"/>
      <c r="CB52229" s="55"/>
      <c r="CD52229" s="55"/>
      <c r="CF52229" s="55"/>
      <c r="CH52229" s="55"/>
    </row>
    <row r="52230" spans="68:86" ht="17.25" x14ac:dyDescent="0.25">
      <c r="BP52230" s="54"/>
      <c r="BQ52230" s="55"/>
      <c r="BZ52230" s="55"/>
      <c r="CB52230" s="55"/>
      <c r="CD52230" s="55"/>
      <c r="CF52230" s="55"/>
      <c r="CH52230" s="55"/>
    </row>
    <row r="52231" spans="68:86" ht="17.25" x14ac:dyDescent="0.25">
      <c r="BP52231" s="54"/>
      <c r="BQ52231" s="55"/>
      <c r="BZ52231" s="55"/>
      <c r="CB52231" s="55"/>
      <c r="CD52231" s="55"/>
      <c r="CF52231" s="55"/>
      <c r="CH52231" s="55"/>
    </row>
    <row r="52232" spans="68:86" ht="17.25" x14ac:dyDescent="0.25">
      <c r="BP52232" s="54"/>
      <c r="BQ52232" s="55"/>
      <c r="BZ52232" s="55"/>
      <c r="CB52232" s="55"/>
      <c r="CD52232" s="55"/>
      <c r="CF52232" s="55"/>
      <c r="CH52232" s="55"/>
    </row>
    <row r="52233" spans="68:86" ht="17.25" x14ac:dyDescent="0.25">
      <c r="BP52233" s="54"/>
      <c r="BQ52233" s="55"/>
      <c r="BZ52233" s="55"/>
      <c r="CB52233" s="55"/>
      <c r="CD52233" s="55"/>
      <c r="CF52233" s="55"/>
      <c r="CH52233" s="55"/>
    </row>
    <row r="52234" spans="68:86" ht="17.25" x14ac:dyDescent="0.25">
      <c r="BP52234" s="54"/>
      <c r="BQ52234" s="55"/>
      <c r="BZ52234" s="55"/>
      <c r="CB52234" s="55"/>
      <c r="CD52234" s="55"/>
      <c r="CF52234" s="55"/>
      <c r="CH52234" s="55"/>
    </row>
    <row r="52235" spans="68:86" ht="17.25" x14ac:dyDescent="0.25">
      <c r="BP52235" s="54"/>
      <c r="BQ52235" s="55"/>
      <c r="BZ52235" s="55"/>
      <c r="CB52235" s="55"/>
      <c r="CD52235" s="55"/>
      <c r="CF52235" s="55"/>
      <c r="CH52235" s="55"/>
    </row>
    <row r="52236" spans="68:86" ht="17.25" x14ac:dyDescent="0.25">
      <c r="BP52236" s="54"/>
      <c r="BQ52236" s="55"/>
      <c r="BZ52236" s="55"/>
      <c r="CB52236" s="55"/>
      <c r="CD52236" s="55"/>
      <c r="CF52236" s="55"/>
      <c r="CH52236" s="55"/>
    </row>
    <row r="52237" spans="68:86" ht="17.25" x14ac:dyDescent="0.25">
      <c r="BP52237" s="54"/>
      <c r="BQ52237" s="55"/>
      <c r="BZ52237" s="55"/>
      <c r="CB52237" s="55"/>
      <c r="CD52237" s="55"/>
      <c r="CF52237" s="55"/>
      <c r="CH52237" s="55"/>
    </row>
    <row r="52238" spans="68:86" ht="17.25" x14ac:dyDescent="0.25">
      <c r="BP52238" s="54"/>
      <c r="BQ52238" s="55"/>
      <c r="BZ52238" s="55"/>
      <c r="CB52238" s="55"/>
      <c r="CD52238" s="55"/>
      <c r="CF52238" s="55"/>
      <c r="CH52238" s="55"/>
    </row>
    <row r="52239" spans="68:86" ht="17.25" x14ac:dyDescent="0.25">
      <c r="BP52239" s="54"/>
      <c r="BQ52239" s="55"/>
      <c r="BZ52239" s="55"/>
      <c r="CB52239" s="55"/>
      <c r="CD52239" s="55"/>
      <c r="CF52239" s="55"/>
      <c r="CH52239" s="55"/>
    </row>
    <row r="52240" spans="68:86" ht="17.25" x14ac:dyDescent="0.25">
      <c r="BP52240" s="54"/>
      <c r="BQ52240" s="55"/>
      <c r="BZ52240" s="55"/>
      <c r="CB52240" s="55"/>
      <c r="CD52240" s="55"/>
      <c r="CF52240" s="55"/>
      <c r="CH52240" s="55"/>
    </row>
    <row r="52241" spans="68:86" ht="17.25" x14ac:dyDescent="0.25">
      <c r="BP52241" s="54"/>
      <c r="BQ52241" s="55"/>
      <c r="BZ52241" s="55"/>
      <c r="CB52241" s="55"/>
      <c r="CD52241" s="55"/>
      <c r="CF52241" s="55"/>
      <c r="CH52241" s="55"/>
    </row>
    <row r="52242" spans="68:86" ht="17.25" x14ac:dyDescent="0.25">
      <c r="BP52242" s="54"/>
      <c r="BQ52242" s="55"/>
      <c r="BZ52242" s="55"/>
      <c r="CB52242" s="55"/>
      <c r="CD52242" s="55"/>
      <c r="CF52242" s="55"/>
      <c r="CH52242" s="55"/>
    </row>
    <row r="52243" spans="68:86" ht="17.25" x14ac:dyDescent="0.25">
      <c r="BP52243" s="54"/>
      <c r="BQ52243" s="55"/>
      <c r="BZ52243" s="55"/>
      <c r="CB52243" s="55"/>
      <c r="CD52243" s="55"/>
      <c r="CF52243" s="55"/>
      <c r="CH52243" s="55"/>
    </row>
    <row r="52244" spans="68:86" ht="17.25" x14ac:dyDescent="0.25">
      <c r="BP52244" s="54"/>
      <c r="BQ52244" s="55"/>
      <c r="BZ52244" s="55"/>
      <c r="CB52244" s="55"/>
      <c r="CD52244" s="55"/>
      <c r="CF52244" s="55"/>
      <c r="CH52244" s="55"/>
    </row>
    <row r="52245" spans="68:86" ht="17.25" x14ac:dyDescent="0.25">
      <c r="BP52245" s="54"/>
      <c r="BQ52245" s="55"/>
      <c r="BZ52245" s="55"/>
      <c r="CB52245" s="55"/>
      <c r="CD52245" s="55"/>
      <c r="CF52245" s="55"/>
      <c r="CH52245" s="55"/>
    </row>
    <row r="52246" spans="68:86" ht="17.25" x14ac:dyDescent="0.25">
      <c r="BP52246" s="54"/>
      <c r="BQ52246" s="55"/>
      <c r="BZ52246" s="55"/>
      <c r="CB52246" s="55"/>
      <c r="CD52246" s="55"/>
      <c r="CF52246" s="55"/>
      <c r="CH52246" s="55"/>
    </row>
    <row r="52247" spans="68:86" ht="17.25" x14ac:dyDescent="0.25">
      <c r="BP52247" s="54"/>
      <c r="BQ52247" s="55"/>
      <c r="BZ52247" s="55"/>
      <c r="CB52247" s="55"/>
      <c r="CD52247" s="55"/>
      <c r="CF52247" s="55"/>
      <c r="CH52247" s="55"/>
    </row>
    <row r="52248" spans="68:86" ht="17.25" x14ac:dyDescent="0.25">
      <c r="BP52248" s="54"/>
      <c r="BQ52248" s="55"/>
      <c r="BZ52248" s="55"/>
      <c r="CB52248" s="55"/>
      <c r="CD52248" s="55"/>
      <c r="CF52248" s="55"/>
      <c r="CH52248" s="55"/>
    </row>
    <row r="52249" spans="68:86" ht="17.25" x14ac:dyDescent="0.25">
      <c r="BP52249" s="54"/>
      <c r="BQ52249" s="55"/>
      <c r="BZ52249" s="55"/>
      <c r="CB52249" s="55"/>
      <c r="CD52249" s="55"/>
      <c r="CF52249" s="55"/>
      <c r="CH52249" s="55"/>
    </row>
    <row r="52250" spans="68:86" ht="17.25" x14ac:dyDescent="0.25">
      <c r="BP52250" s="54"/>
      <c r="BQ52250" s="55"/>
      <c r="BZ52250" s="55"/>
      <c r="CB52250" s="55"/>
      <c r="CD52250" s="55"/>
      <c r="CF52250" s="55"/>
      <c r="CH52250" s="55"/>
    </row>
    <row r="52251" spans="68:86" ht="17.25" x14ac:dyDescent="0.25">
      <c r="BP52251" s="54"/>
      <c r="BQ52251" s="55"/>
      <c r="BZ52251" s="55"/>
      <c r="CB52251" s="55"/>
      <c r="CD52251" s="55"/>
      <c r="CF52251" s="55"/>
      <c r="CH52251" s="55"/>
    </row>
    <row r="52252" spans="68:86" ht="17.25" x14ac:dyDescent="0.25">
      <c r="BP52252" s="54"/>
      <c r="BQ52252" s="55"/>
      <c r="BZ52252" s="55"/>
      <c r="CB52252" s="55"/>
      <c r="CD52252" s="55"/>
      <c r="CF52252" s="55"/>
      <c r="CH52252" s="55"/>
    </row>
    <row r="52253" spans="68:86" ht="17.25" x14ac:dyDescent="0.25">
      <c r="BP52253" s="54"/>
      <c r="BQ52253" s="55"/>
      <c r="BZ52253" s="55"/>
      <c r="CB52253" s="55"/>
      <c r="CD52253" s="55"/>
      <c r="CF52253" s="55"/>
      <c r="CH52253" s="55"/>
    </row>
    <row r="52254" spans="68:86" ht="17.25" x14ac:dyDescent="0.25">
      <c r="BP52254" s="54"/>
      <c r="BQ52254" s="55"/>
      <c r="BZ52254" s="55"/>
      <c r="CB52254" s="55"/>
      <c r="CD52254" s="55"/>
      <c r="CF52254" s="55"/>
      <c r="CH52254" s="55"/>
    </row>
    <row r="52255" spans="68:86" ht="17.25" x14ac:dyDescent="0.25">
      <c r="BP52255" s="54"/>
      <c r="BQ52255" s="55"/>
      <c r="BZ52255" s="55"/>
      <c r="CB52255" s="55"/>
      <c r="CD52255" s="55"/>
      <c r="CF52255" s="55"/>
      <c r="CH52255" s="55"/>
    </row>
    <row r="52256" spans="68:86" ht="17.25" x14ac:dyDescent="0.25">
      <c r="BP52256" s="54"/>
      <c r="BQ52256" s="55"/>
      <c r="BZ52256" s="55"/>
      <c r="CB52256" s="55"/>
      <c r="CD52256" s="55"/>
      <c r="CF52256" s="55"/>
      <c r="CH52256" s="55"/>
    </row>
    <row r="52257" spans="68:86" ht="17.25" x14ac:dyDescent="0.25">
      <c r="BP52257" s="54"/>
      <c r="BQ52257" s="55"/>
      <c r="BZ52257" s="55"/>
      <c r="CB52257" s="55"/>
      <c r="CD52257" s="55"/>
      <c r="CF52257" s="55"/>
      <c r="CH52257" s="55"/>
    </row>
    <row r="52258" spans="68:86" ht="17.25" x14ac:dyDescent="0.25">
      <c r="BP52258" s="54"/>
      <c r="BQ52258" s="55"/>
      <c r="BZ52258" s="55"/>
      <c r="CB52258" s="55"/>
      <c r="CD52258" s="55"/>
      <c r="CF52258" s="55"/>
      <c r="CH52258" s="55"/>
    </row>
    <row r="52259" spans="68:86" ht="17.25" x14ac:dyDescent="0.25">
      <c r="BP52259" s="54"/>
      <c r="BQ52259" s="55"/>
      <c r="BZ52259" s="55"/>
      <c r="CB52259" s="55"/>
      <c r="CD52259" s="55"/>
      <c r="CF52259" s="55"/>
      <c r="CH52259" s="55"/>
    </row>
    <row r="52260" spans="68:86" ht="17.25" x14ac:dyDescent="0.25">
      <c r="BP52260" s="54"/>
      <c r="BQ52260" s="55"/>
      <c r="BZ52260" s="55"/>
      <c r="CB52260" s="55"/>
      <c r="CD52260" s="55"/>
      <c r="CF52260" s="55"/>
      <c r="CH52260" s="55"/>
    </row>
    <row r="52261" spans="68:86" ht="17.25" x14ac:dyDescent="0.25">
      <c r="BP52261" s="54"/>
      <c r="BQ52261" s="55"/>
      <c r="BZ52261" s="55"/>
      <c r="CB52261" s="55"/>
      <c r="CD52261" s="55"/>
      <c r="CF52261" s="55"/>
      <c r="CH52261" s="55"/>
    </row>
    <row r="52262" spans="68:86" ht="17.25" x14ac:dyDescent="0.25">
      <c r="BP52262" s="54"/>
      <c r="BQ52262" s="55"/>
      <c r="BZ52262" s="55"/>
      <c r="CB52262" s="55"/>
      <c r="CD52262" s="55"/>
      <c r="CF52262" s="55"/>
      <c r="CH52262" s="55"/>
    </row>
    <row r="52263" spans="68:86" ht="17.25" x14ac:dyDescent="0.25">
      <c r="BP52263" s="54"/>
      <c r="BQ52263" s="55"/>
      <c r="BZ52263" s="55"/>
      <c r="CB52263" s="55"/>
      <c r="CD52263" s="55"/>
      <c r="CF52263" s="55"/>
      <c r="CH52263" s="55"/>
    </row>
    <row r="52264" spans="68:86" ht="17.25" x14ac:dyDescent="0.25">
      <c r="BP52264" s="54"/>
      <c r="BQ52264" s="55"/>
      <c r="BZ52264" s="55"/>
      <c r="CB52264" s="55"/>
      <c r="CD52264" s="55"/>
      <c r="CF52264" s="55"/>
      <c r="CH52264" s="55"/>
    </row>
    <row r="52265" spans="68:86" ht="17.25" x14ac:dyDescent="0.25">
      <c r="BP52265" s="54"/>
      <c r="BQ52265" s="55"/>
      <c r="BZ52265" s="55"/>
      <c r="CB52265" s="55"/>
      <c r="CD52265" s="55"/>
      <c r="CF52265" s="55"/>
      <c r="CH52265" s="55"/>
    </row>
    <row r="52266" spans="68:86" ht="17.25" x14ac:dyDescent="0.25">
      <c r="BP52266" s="54"/>
      <c r="BQ52266" s="55"/>
      <c r="BZ52266" s="55"/>
      <c r="CB52266" s="55"/>
      <c r="CD52266" s="55"/>
      <c r="CF52266" s="55"/>
      <c r="CH52266" s="55"/>
    </row>
    <row r="52267" spans="68:86" ht="17.25" x14ac:dyDescent="0.25">
      <c r="BP52267" s="54"/>
      <c r="BQ52267" s="55"/>
      <c r="BZ52267" s="55"/>
      <c r="CB52267" s="55"/>
      <c r="CD52267" s="55"/>
      <c r="CF52267" s="55"/>
      <c r="CH52267" s="55"/>
    </row>
    <row r="52268" spans="68:86" ht="17.25" x14ac:dyDescent="0.25">
      <c r="BP52268" s="54"/>
      <c r="BQ52268" s="55"/>
      <c r="BZ52268" s="55"/>
      <c r="CB52268" s="55"/>
      <c r="CD52268" s="55"/>
      <c r="CF52268" s="55"/>
      <c r="CH52268" s="55"/>
    </row>
    <row r="52269" spans="68:86" ht="17.25" x14ac:dyDescent="0.25">
      <c r="BP52269" s="54"/>
      <c r="BQ52269" s="55"/>
      <c r="BZ52269" s="55"/>
      <c r="CB52269" s="55"/>
      <c r="CD52269" s="55"/>
      <c r="CF52269" s="55"/>
      <c r="CH52269" s="55"/>
    </row>
    <row r="52270" spans="68:86" ht="17.25" x14ac:dyDescent="0.25">
      <c r="BP52270" s="54"/>
      <c r="BQ52270" s="55"/>
      <c r="BZ52270" s="55"/>
      <c r="CB52270" s="55"/>
      <c r="CD52270" s="55"/>
      <c r="CF52270" s="55"/>
      <c r="CH52270" s="55"/>
    </row>
    <row r="52271" spans="68:86" ht="17.25" x14ac:dyDescent="0.25">
      <c r="BP52271" s="54"/>
      <c r="BQ52271" s="55"/>
      <c r="BZ52271" s="55"/>
      <c r="CB52271" s="55"/>
      <c r="CD52271" s="55"/>
      <c r="CF52271" s="55"/>
      <c r="CH52271" s="55"/>
    </row>
    <row r="52272" spans="68:86" ht="17.25" x14ac:dyDescent="0.25">
      <c r="BP52272" s="54"/>
      <c r="BQ52272" s="55"/>
      <c r="BZ52272" s="55"/>
      <c r="CB52272" s="55"/>
      <c r="CD52272" s="55"/>
      <c r="CF52272" s="55"/>
      <c r="CH52272" s="55"/>
    </row>
    <row r="52273" spans="68:86" ht="17.25" x14ac:dyDescent="0.25">
      <c r="BP52273" s="54"/>
      <c r="BQ52273" s="55"/>
      <c r="BZ52273" s="55"/>
      <c r="CB52273" s="55"/>
      <c r="CD52273" s="55"/>
      <c r="CF52273" s="55"/>
      <c r="CH52273" s="55"/>
    </row>
    <row r="52274" spans="68:86" ht="17.25" x14ac:dyDescent="0.25">
      <c r="BP52274" s="54"/>
      <c r="BQ52274" s="55"/>
      <c r="BZ52274" s="55"/>
      <c r="CB52274" s="55"/>
      <c r="CD52274" s="55"/>
      <c r="CF52274" s="55"/>
      <c r="CH52274" s="55"/>
    </row>
    <row r="52275" spans="68:86" ht="17.25" x14ac:dyDescent="0.25">
      <c r="BP52275" s="54"/>
      <c r="BQ52275" s="55"/>
      <c r="BZ52275" s="55"/>
      <c r="CB52275" s="55"/>
      <c r="CD52275" s="55"/>
      <c r="CF52275" s="55"/>
      <c r="CH52275" s="55"/>
    </row>
    <row r="52276" spans="68:86" ht="17.25" x14ac:dyDescent="0.25">
      <c r="BP52276" s="54"/>
      <c r="BQ52276" s="55"/>
      <c r="BZ52276" s="55"/>
      <c r="CB52276" s="55"/>
      <c r="CD52276" s="55"/>
      <c r="CF52276" s="55"/>
      <c r="CH52276" s="55"/>
    </row>
    <row r="52277" spans="68:86" ht="17.25" x14ac:dyDescent="0.25">
      <c r="BP52277" s="54"/>
      <c r="BQ52277" s="55"/>
      <c r="BZ52277" s="55"/>
      <c r="CB52277" s="55"/>
      <c r="CD52277" s="55"/>
      <c r="CF52277" s="55"/>
      <c r="CH52277" s="55"/>
    </row>
    <row r="52278" spans="68:86" ht="17.25" x14ac:dyDescent="0.25">
      <c r="BP52278" s="54"/>
      <c r="BQ52278" s="55"/>
      <c r="BZ52278" s="55"/>
      <c r="CB52278" s="55"/>
      <c r="CD52278" s="55"/>
      <c r="CF52278" s="55"/>
      <c r="CH52278" s="55"/>
    </row>
    <row r="52279" spans="68:86" ht="17.25" x14ac:dyDescent="0.25">
      <c r="BP52279" s="54"/>
      <c r="BQ52279" s="55"/>
      <c r="BZ52279" s="55"/>
      <c r="CB52279" s="55"/>
      <c r="CD52279" s="55"/>
      <c r="CF52279" s="55"/>
      <c r="CH52279" s="55"/>
    </row>
    <row r="52280" spans="68:86" ht="17.25" x14ac:dyDescent="0.25">
      <c r="BP52280" s="54"/>
      <c r="BQ52280" s="55"/>
      <c r="BZ52280" s="55"/>
      <c r="CB52280" s="55"/>
      <c r="CD52280" s="55"/>
      <c r="CF52280" s="55"/>
      <c r="CH52280" s="55"/>
    </row>
    <row r="52281" spans="68:86" ht="17.25" x14ac:dyDescent="0.25">
      <c r="BP52281" s="54"/>
      <c r="BQ52281" s="55"/>
      <c r="BZ52281" s="55"/>
      <c r="CB52281" s="55"/>
      <c r="CD52281" s="55"/>
      <c r="CF52281" s="55"/>
      <c r="CH52281" s="55"/>
    </row>
    <row r="52282" spans="68:86" ht="17.25" x14ac:dyDescent="0.25">
      <c r="BP52282" s="54"/>
      <c r="BQ52282" s="55"/>
      <c r="BZ52282" s="55"/>
      <c r="CB52282" s="55"/>
      <c r="CD52282" s="55"/>
      <c r="CF52282" s="55"/>
      <c r="CH52282" s="55"/>
    </row>
    <row r="52283" spans="68:86" ht="17.25" x14ac:dyDescent="0.25">
      <c r="BP52283" s="54"/>
      <c r="BQ52283" s="55"/>
      <c r="BZ52283" s="55"/>
      <c r="CB52283" s="55"/>
      <c r="CD52283" s="55"/>
      <c r="CF52283" s="55"/>
      <c r="CH52283" s="55"/>
    </row>
    <row r="52284" spans="68:86" ht="17.25" x14ac:dyDescent="0.25">
      <c r="BP52284" s="54"/>
      <c r="BQ52284" s="55"/>
      <c r="BZ52284" s="55"/>
      <c r="CB52284" s="55"/>
      <c r="CD52284" s="55"/>
      <c r="CF52284" s="55"/>
      <c r="CH52284" s="55"/>
    </row>
    <row r="52285" spans="68:86" ht="17.25" x14ac:dyDescent="0.25">
      <c r="BP52285" s="54"/>
      <c r="BQ52285" s="55"/>
      <c r="BZ52285" s="55"/>
      <c r="CB52285" s="55"/>
      <c r="CD52285" s="55"/>
      <c r="CF52285" s="55"/>
      <c r="CH52285" s="55"/>
    </row>
    <row r="52286" spans="68:86" ht="17.25" x14ac:dyDescent="0.25">
      <c r="BP52286" s="54"/>
      <c r="BQ52286" s="55"/>
      <c r="BZ52286" s="55"/>
      <c r="CB52286" s="55"/>
      <c r="CD52286" s="55"/>
      <c r="CF52286" s="55"/>
      <c r="CH52286" s="55"/>
    </row>
    <row r="52287" spans="68:86" ht="17.25" x14ac:dyDescent="0.25">
      <c r="BP52287" s="54"/>
      <c r="BQ52287" s="55"/>
      <c r="BZ52287" s="55"/>
      <c r="CB52287" s="55"/>
      <c r="CD52287" s="55"/>
      <c r="CF52287" s="55"/>
      <c r="CH52287" s="55"/>
    </row>
    <row r="52288" spans="68:86" ht="17.25" x14ac:dyDescent="0.25">
      <c r="BP52288" s="54"/>
      <c r="BQ52288" s="55"/>
      <c r="BZ52288" s="55"/>
      <c r="CB52288" s="55"/>
      <c r="CD52288" s="55"/>
      <c r="CF52288" s="55"/>
      <c r="CH52288" s="55"/>
    </row>
    <row r="52289" spans="68:86" ht="17.25" x14ac:dyDescent="0.25">
      <c r="BP52289" s="54"/>
      <c r="BQ52289" s="55"/>
      <c r="BZ52289" s="55"/>
      <c r="CB52289" s="55"/>
      <c r="CD52289" s="55"/>
      <c r="CF52289" s="55"/>
      <c r="CH52289" s="55"/>
    </row>
    <row r="52290" spans="68:86" ht="17.25" x14ac:dyDescent="0.25">
      <c r="BP52290" s="54"/>
      <c r="BQ52290" s="55"/>
      <c r="BZ52290" s="55"/>
      <c r="CB52290" s="55"/>
      <c r="CD52290" s="55"/>
      <c r="CF52290" s="55"/>
      <c r="CH52290" s="55"/>
    </row>
    <row r="52291" spans="68:86" ht="17.25" x14ac:dyDescent="0.25">
      <c r="BP52291" s="54"/>
      <c r="BQ52291" s="55"/>
      <c r="BZ52291" s="55"/>
      <c r="CB52291" s="55"/>
      <c r="CD52291" s="55"/>
      <c r="CF52291" s="55"/>
      <c r="CH52291" s="55"/>
    </row>
    <row r="52292" spans="68:86" ht="17.25" x14ac:dyDescent="0.25">
      <c r="BP52292" s="54"/>
      <c r="BQ52292" s="55"/>
      <c r="BZ52292" s="55"/>
      <c r="CB52292" s="55"/>
      <c r="CD52292" s="55"/>
      <c r="CF52292" s="55"/>
      <c r="CH52292" s="55"/>
    </row>
    <row r="52293" spans="68:86" ht="17.25" x14ac:dyDescent="0.25">
      <c r="BP52293" s="54"/>
      <c r="BQ52293" s="55"/>
      <c r="BZ52293" s="55"/>
      <c r="CB52293" s="55"/>
      <c r="CD52293" s="55"/>
      <c r="CF52293" s="55"/>
      <c r="CH52293" s="55"/>
    </row>
    <row r="52294" spans="68:86" ht="17.25" x14ac:dyDescent="0.25">
      <c r="BP52294" s="54"/>
      <c r="BQ52294" s="55"/>
      <c r="BZ52294" s="55"/>
      <c r="CB52294" s="55"/>
      <c r="CD52294" s="55"/>
      <c r="CF52294" s="55"/>
      <c r="CH52294" s="55"/>
    </row>
    <row r="52295" spans="68:86" ht="17.25" x14ac:dyDescent="0.25">
      <c r="BP52295" s="54"/>
      <c r="BQ52295" s="55"/>
      <c r="BZ52295" s="55"/>
      <c r="CB52295" s="55"/>
      <c r="CD52295" s="55"/>
      <c r="CF52295" s="55"/>
      <c r="CH52295" s="55"/>
    </row>
    <row r="52296" spans="68:86" ht="17.25" x14ac:dyDescent="0.25">
      <c r="BP52296" s="54"/>
      <c r="BQ52296" s="55"/>
      <c r="BZ52296" s="55"/>
      <c r="CB52296" s="55"/>
      <c r="CD52296" s="55"/>
      <c r="CF52296" s="55"/>
      <c r="CH52296" s="55"/>
    </row>
    <row r="52297" spans="68:86" ht="17.25" x14ac:dyDescent="0.25">
      <c r="BP52297" s="54"/>
      <c r="BQ52297" s="55"/>
      <c r="BZ52297" s="55"/>
      <c r="CB52297" s="55"/>
      <c r="CD52297" s="55"/>
      <c r="CF52297" s="55"/>
      <c r="CH52297" s="55"/>
    </row>
    <row r="52298" spans="68:86" ht="17.25" x14ac:dyDescent="0.25">
      <c r="BP52298" s="54"/>
      <c r="BQ52298" s="55"/>
      <c r="BZ52298" s="55"/>
      <c r="CB52298" s="55"/>
      <c r="CD52298" s="55"/>
      <c r="CF52298" s="55"/>
      <c r="CH52298" s="55"/>
    </row>
    <row r="52299" spans="68:86" ht="17.25" x14ac:dyDescent="0.25">
      <c r="BP52299" s="54"/>
      <c r="BQ52299" s="55"/>
      <c r="BZ52299" s="55"/>
      <c r="CB52299" s="55"/>
      <c r="CD52299" s="55"/>
      <c r="CF52299" s="55"/>
      <c r="CH52299" s="55"/>
    </row>
    <row r="52300" spans="68:86" ht="17.25" x14ac:dyDescent="0.25">
      <c r="BP52300" s="54"/>
      <c r="BQ52300" s="55"/>
      <c r="BZ52300" s="55"/>
      <c r="CB52300" s="55"/>
      <c r="CD52300" s="55"/>
      <c r="CF52300" s="55"/>
      <c r="CH52300" s="55"/>
    </row>
    <row r="52301" spans="68:86" ht="17.25" x14ac:dyDescent="0.25">
      <c r="BP52301" s="54"/>
      <c r="BQ52301" s="55"/>
      <c r="BZ52301" s="55"/>
      <c r="CB52301" s="55"/>
      <c r="CD52301" s="55"/>
      <c r="CF52301" s="55"/>
      <c r="CH52301" s="55"/>
    </row>
    <row r="52302" spans="68:86" ht="17.25" x14ac:dyDescent="0.25">
      <c r="BP52302" s="54"/>
      <c r="BQ52302" s="55"/>
      <c r="BZ52302" s="55"/>
      <c r="CB52302" s="55"/>
      <c r="CD52302" s="55"/>
      <c r="CF52302" s="55"/>
      <c r="CH52302" s="55"/>
    </row>
    <row r="52303" spans="68:86" ht="17.25" x14ac:dyDescent="0.25">
      <c r="BP52303" s="54"/>
      <c r="BQ52303" s="55"/>
      <c r="BZ52303" s="55"/>
      <c r="CB52303" s="55"/>
      <c r="CD52303" s="55"/>
      <c r="CF52303" s="55"/>
      <c r="CH52303" s="55"/>
    </row>
    <row r="52304" spans="68:86" ht="17.25" x14ac:dyDescent="0.25">
      <c r="BP52304" s="54"/>
      <c r="BQ52304" s="55"/>
      <c r="BZ52304" s="55"/>
      <c r="CB52304" s="55"/>
      <c r="CD52304" s="55"/>
      <c r="CF52304" s="55"/>
      <c r="CH52304" s="55"/>
    </row>
    <row r="52305" spans="68:86" ht="17.25" x14ac:dyDescent="0.25">
      <c r="BP52305" s="54"/>
      <c r="BQ52305" s="55"/>
      <c r="BZ52305" s="55"/>
      <c r="CB52305" s="55"/>
      <c r="CD52305" s="55"/>
      <c r="CF52305" s="55"/>
      <c r="CH52305" s="55"/>
    </row>
    <row r="52306" spans="68:86" ht="17.25" x14ac:dyDescent="0.25">
      <c r="BP52306" s="54"/>
      <c r="BQ52306" s="55"/>
      <c r="BZ52306" s="55"/>
      <c r="CB52306" s="55"/>
      <c r="CD52306" s="55"/>
      <c r="CF52306" s="55"/>
      <c r="CH52306" s="55"/>
    </row>
    <row r="52307" spans="68:86" ht="17.25" x14ac:dyDescent="0.25">
      <c r="BP52307" s="54"/>
      <c r="BQ52307" s="55"/>
      <c r="BZ52307" s="55"/>
      <c r="CB52307" s="55"/>
      <c r="CD52307" s="55"/>
      <c r="CF52307" s="55"/>
      <c r="CH52307" s="55"/>
    </row>
    <row r="52308" spans="68:86" ht="17.25" x14ac:dyDescent="0.25">
      <c r="BP52308" s="54"/>
      <c r="BQ52308" s="55"/>
      <c r="BZ52308" s="55"/>
      <c r="CB52308" s="55"/>
      <c r="CD52308" s="55"/>
      <c r="CF52308" s="55"/>
      <c r="CH52308" s="55"/>
    </row>
    <row r="52309" spans="68:86" ht="17.25" x14ac:dyDescent="0.25">
      <c r="BP52309" s="54"/>
      <c r="BQ52309" s="55"/>
      <c r="BZ52309" s="55"/>
      <c r="CB52309" s="55"/>
      <c r="CD52309" s="55"/>
      <c r="CF52309" s="55"/>
      <c r="CH52309" s="55"/>
    </row>
    <row r="52310" spans="68:86" ht="17.25" x14ac:dyDescent="0.25">
      <c r="BP52310" s="54"/>
      <c r="BQ52310" s="55"/>
      <c r="BZ52310" s="55"/>
      <c r="CB52310" s="55"/>
      <c r="CD52310" s="55"/>
      <c r="CF52310" s="55"/>
      <c r="CH52310" s="55"/>
    </row>
    <row r="52311" spans="68:86" ht="17.25" x14ac:dyDescent="0.25">
      <c r="BP52311" s="54"/>
      <c r="BQ52311" s="55"/>
      <c r="BZ52311" s="55"/>
      <c r="CB52311" s="55"/>
      <c r="CD52311" s="55"/>
      <c r="CF52311" s="55"/>
      <c r="CH52311" s="55"/>
    </row>
    <row r="52312" spans="68:86" ht="17.25" x14ac:dyDescent="0.25">
      <c r="BP52312" s="54"/>
      <c r="BQ52312" s="55"/>
      <c r="BZ52312" s="55"/>
      <c r="CB52312" s="55"/>
      <c r="CD52312" s="55"/>
      <c r="CF52312" s="55"/>
      <c r="CH52312" s="55"/>
    </row>
    <row r="52313" spans="68:86" ht="17.25" x14ac:dyDescent="0.25">
      <c r="BP52313" s="54"/>
      <c r="BQ52313" s="55"/>
      <c r="BZ52313" s="55"/>
      <c r="CB52313" s="55"/>
      <c r="CD52313" s="55"/>
      <c r="CF52313" s="55"/>
      <c r="CH52313" s="55"/>
    </row>
    <row r="52314" spans="68:86" ht="17.25" x14ac:dyDescent="0.25">
      <c r="BP52314" s="54"/>
      <c r="BQ52314" s="55"/>
      <c r="BZ52314" s="55"/>
      <c r="CB52314" s="55"/>
      <c r="CD52314" s="55"/>
      <c r="CF52314" s="55"/>
      <c r="CH52314" s="55"/>
    </row>
    <row r="52315" spans="68:86" ht="17.25" x14ac:dyDescent="0.25">
      <c r="BP52315" s="54"/>
      <c r="BQ52315" s="55"/>
      <c r="BZ52315" s="55"/>
      <c r="CB52315" s="55"/>
      <c r="CD52315" s="55"/>
      <c r="CF52315" s="55"/>
      <c r="CH52315" s="55"/>
    </row>
    <row r="52316" spans="68:86" ht="17.25" x14ac:dyDescent="0.25">
      <c r="BP52316" s="54"/>
      <c r="BQ52316" s="55"/>
      <c r="BZ52316" s="55"/>
      <c r="CB52316" s="55"/>
      <c r="CD52316" s="55"/>
      <c r="CF52316" s="55"/>
      <c r="CH52316" s="55"/>
    </row>
    <row r="52317" spans="68:86" ht="17.25" x14ac:dyDescent="0.25">
      <c r="BP52317" s="54"/>
      <c r="BQ52317" s="55"/>
      <c r="BZ52317" s="55"/>
      <c r="CB52317" s="55"/>
      <c r="CD52317" s="55"/>
      <c r="CF52317" s="55"/>
      <c r="CH52317" s="55"/>
    </row>
    <row r="52318" spans="68:86" ht="17.25" x14ac:dyDescent="0.25">
      <c r="BP52318" s="54"/>
      <c r="BQ52318" s="55"/>
      <c r="BZ52318" s="55"/>
      <c r="CB52318" s="55"/>
      <c r="CD52318" s="55"/>
      <c r="CF52318" s="55"/>
      <c r="CH52318" s="55"/>
    </row>
    <row r="52319" spans="68:86" ht="17.25" x14ac:dyDescent="0.25">
      <c r="BP52319" s="54"/>
      <c r="BQ52319" s="55"/>
      <c r="BZ52319" s="55"/>
      <c r="CB52319" s="55"/>
      <c r="CD52319" s="55"/>
      <c r="CF52319" s="55"/>
      <c r="CH52319" s="55"/>
    </row>
    <row r="52320" spans="68:86" ht="17.25" x14ac:dyDescent="0.25">
      <c r="BP52320" s="54"/>
      <c r="BQ52320" s="55"/>
      <c r="BZ52320" s="55"/>
      <c r="CB52320" s="55"/>
      <c r="CD52320" s="55"/>
      <c r="CF52320" s="55"/>
      <c r="CH52320" s="55"/>
    </row>
    <row r="52321" spans="68:86" ht="17.25" x14ac:dyDescent="0.25">
      <c r="BP52321" s="54"/>
      <c r="BQ52321" s="55"/>
      <c r="BZ52321" s="55"/>
      <c r="CB52321" s="55"/>
      <c r="CD52321" s="55"/>
      <c r="CF52321" s="55"/>
      <c r="CH52321" s="55"/>
    </row>
    <row r="52322" spans="68:86" ht="17.25" x14ac:dyDescent="0.25">
      <c r="BP52322" s="54"/>
      <c r="BQ52322" s="55"/>
      <c r="BZ52322" s="55"/>
      <c r="CB52322" s="55"/>
      <c r="CD52322" s="55"/>
      <c r="CF52322" s="55"/>
      <c r="CH52322" s="55"/>
    </row>
    <row r="52323" spans="68:86" ht="17.25" x14ac:dyDescent="0.25">
      <c r="BP52323" s="54"/>
      <c r="BQ52323" s="55"/>
      <c r="BZ52323" s="55"/>
      <c r="CB52323" s="55"/>
      <c r="CD52323" s="55"/>
      <c r="CF52323" s="55"/>
      <c r="CH52323" s="55"/>
    </row>
    <row r="52324" spans="68:86" ht="17.25" x14ac:dyDescent="0.25">
      <c r="BP52324" s="54"/>
      <c r="BQ52324" s="55"/>
      <c r="BZ52324" s="55"/>
      <c r="CB52324" s="55"/>
      <c r="CD52324" s="55"/>
      <c r="CF52324" s="55"/>
      <c r="CH52324" s="55"/>
    </row>
    <row r="52325" spans="68:86" ht="17.25" x14ac:dyDescent="0.25">
      <c r="BP52325" s="54"/>
      <c r="BQ52325" s="55"/>
      <c r="BZ52325" s="55"/>
      <c r="CB52325" s="55"/>
      <c r="CD52325" s="55"/>
      <c r="CF52325" s="55"/>
      <c r="CH52325" s="55"/>
    </row>
    <row r="52326" spans="68:86" ht="17.25" x14ac:dyDescent="0.25">
      <c r="BP52326" s="54"/>
      <c r="BQ52326" s="55"/>
      <c r="BZ52326" s="55"/>
      <c r="CB52326" s="55"/>
      <c r="CD52326" s="55"/>
      <c r="CF52326" s="55"/>
      <c r="CH52326" s="55"/>
    </row>
    <row r="52327" spans="68:86" ht="17.25" x14ac:dyDescent="0.25">
      <c r="BP52327" s="54"/>
      <c r="BQ52327" s="55"/>
      <c r="BZ52327" s="55"/>
      <c r="CB52327" s="55"/>
      <c r="CD52327" s="55"/>
      <c r="CF52327" s="55"/>
      <c r="CH52327" s="55"/>
    </row>
    <row r="52328" spans="68:86" ht="17.25" x14ac:dyDescent="0.25">
      <c r="BP52328" s="54"/>
      <c r="BQ52328" s="55"/>
      <c r="BZ52328" s="55"/>
      <c r="CB52328" s="55"/>
      <c r="CD52328" s="55"/>
      <c r="CF52328" s="55"/>
      <c r="CH52328" s="55"/>
    </row>
    <row r="52329" spans="68:86" ht="17.25" x14ac:dyDescent="0.25">
      <c r="BP52329" s="54"/>
      <c r="BQ52329" s="55"/>
      <c r="BZ52329" s="55"/>
      <c r="CB52329" s="55"/>
      <c r="CD52329" s="55"/>
      <c r="CF52329" s="55"/>
      <c r="CH52329" s="55"/>
    </row>
    <row r="52330" spans="68:86" ht="17.25" x14ac:dyDescent="0.25">
      <c r="BP52330" s="54"/>
      <c r="BQ52330" s="55"/>
      <c r="BZ52330" s="55"/>
      <c r="CB52330" s="55"/>
      <c r="CD52330" s="55"/>
      <c r="CF52330" s="55"/>
      <c r="CH52330" s="55"/>
    </row>
    <row r="52331" spans="68:86" ht="17.25" x14ac:dyDescent="0.25">
      <c r="BP52331" s="54"/>
      <c r="BQ52331" s="55"/>
      <c r="BZ52331" s="55"/>
      <c r="CB52331" s="55"/>
      <c r="CD52331" s="55"/>
      <c r="CF52331" s="55"/>
      <c r="CH52331" s="55"/>
    </row>
    <row r="52332" spans="68:86" ht="17.25" x14ac:dyDescent="0.25">
      <c r="BP52332" s="54"/>
      <c r="BQ52332" s="55"/>
      <c r="BZ52332" s="55"/>
      <c r="CB52332" s="55"/>
      <c r="CD52332" s="55"/>
      <c r="CF52332" s="55"/>
      <c r="CH52332" s="55"/>
    </row>
    <row r="52333" spans="68:86" ht="17.25" x14ac:dyDescent="0.25">
      <c r="BP52333" s="54"/>
      <c r="BQ52333" s="55"/>
      <c r="BZ52333" s="55"/>
      <c r="CB52333" s="55"/>
      <c r="CD52333" s="55"/>
      <c r="CF52333" s="55"/>
      <c r="CH52333" s="55"/>
    </row>
    <row r="52334" spans="68:86" ht="17.25" x14ac:dyDescent="0.25">
      <c r="BP52334" s="54"/>
      <c r="BQ52334" s="55"/>
      <c r="BZ52334" s="55"/>
      <c r="CB52334" s="55"/>
      <c r="CD52334" s="55"/>
      <c r="CF52334" s="55"/>
      <c r="CH52334" s="55"/>
    </row>
    <row r="52335" spans="68:86" ht="17.25" x14ac:dyDescent="0.25">
      <c r="BP52335" s="54"/>
      <c r="BQ52335" s="55"/>
      <c r="BZ52335" s="55"/>
      <c r="CB52335" s="55"/>
      <c r="CD52335" s="55"/>
      <c r="CF52335" s="55"/>
      <c r="CH52335" s="55"/>
    </row>
    <row r="52336" spans="68:86" ht="17.25" x14ac:dyDescent="0.25">
      <c r="BP52336" s="54"/>
      <c r="BQ52336" s="55"/>
      <c r="BZ52336" s="55"/>
      <c r="CB52336" s="55"/>
      <c r="CD52336" s="55"/>
      <c r="CF52336" s="55"/>
      <c r="CH52336" s="55"/>
    </row>
    <row r="52337" spans="68:86" ht="17.25" x14ac:dyDescent="0.25">
      <c r="BP52337" s="54"/>
      <c r="BQ52337" s="55"/>
      <c r="BZ52337" s="55"/>
      <c r="CB52337" s="55"/>
      <c r="CD52337" s="55"/>
      <c r="CF52337" s="55"/>
      <c r="CH52337" s="55"/>
    </row>
    <row r="52338" spans="68:86" ht="17.25" x14ac:dyDescent="0.25">
      <c r="BP52338" s="54"/>
      <c r="BQ52338" s="55"/>
      <c r="BZ52338" s="55"/>
      <c r="CB52338" s="55"/>
      <c r="CD52338" s="55"/>
      <c r="CF52338" s="55"/>
      <c r="CH52338" s="55"/>
    </row>
    <row r="52339" spans="68:86" ht="17.25" x14ac:dyDescent="0.25">
      <c r="BP52339" s="54"/>
      <c r="BQ52339" s="55"/>
      <c r="BZ52339" s="55"/>
      <c r="CB52339" s="55"/>
      <c r="CD52339" s="55"/>
      <c r="CF52339" s="55"/>
      <c r="CH52339" s="55"/>
    </row>
    <row r="52340" spans="68:86" ht="17.25" x14ac:dyDescent="0.25">
      <c r="BP52340" s="54"/>
      <c r="BQ52340" s="55"/>
      <c r="BZ52340" s="55"/>
      <c r="CB52340" s="55"/>
      <c r="CD52340" s="55"/>
      <c r="CF52340" s="55"/>
      <c r="CH52340" s="55"/>
    </row>
    <row r="52341" spans="68:86" ht="17.25" x14ac:dyDescent="0.25">
      <c r="BP52341" s="54"/>
      <c r="BQ52341" s="55"/>
      <c r="BZ52341" s="55"/>
      <c r="CB52341" s="55"/>
      <c r="CD52341" s="55"/>
      <c r="CF52341" s="55"/>
      <c r="CH52341" s="55"/>
    </row>
    <row r="52342" spans="68:86" ht="17.25" x14ac:dyDescent="0.25">
      <c r="BP52342" s="54"/>
      <c r="BQ52342" s="55"/>
      <c r="BZ52342" s="55"/>
      <c r="CB52342" s="55"/>
      <c r="CD52342" s="55"/>
      <c r="CF52342" s="55"/>
      <c r="CH52342" s="55"/>
    </row>
    <row r="52343" spans="68:86" ht="17.25" x14ac:dyDescent="0.25">
      <c r="BP52343" s="54"/>
      <c r="BQ52343" s="55"/>
      <c r="BZ52343" s="55"/>
      <c r="CB52343" s="55"/>
      <c r="CD52343" s="55"/>
      <c r="CF52343" s="55"/>
      <c r="CH52343" s="55"/>
    </row>
    <row r="52344" spans="68:86" ht="17.25" x14ac:dyDescent="0.25">
      <c r="BP52344" s="54"/>
      <c r="BQ52344" s="55"/>
      <c r="BZ52344" s="55"/>
      <c r="CB52344" s="55"/>
      <c r="CD52344" s="55"/>
      <c r="CF52344" s="55"/>
      <c r="CH52344" s="55"/>
    </row>
    <row r="52345" spans="68:86" ht="17.25" x14ac:dyDescent="0.25">
      <c r="BP52345" s="54"/>
      <c r="BQ52345" s="55"/>
      <c r="BZ52345" s="55"/>
      <c r="CB52345" s="55"/>
      <c r="CD52345" s="55"/>
      <c r="CF52345" s="55"/>
      <c r="CH52345" s="55"/>
    </row>
    <row r="52346" spans="68:86" ht="17.25" x14ac:dyDescent="0.25">
      <c r="BP52346" s="54"/>
      <c r="BQ52346" s="55"/>
      <c r="BZ52346" s="55"/>
      <c r="CB52346" s="55"/>
      <c r="CD52346" s="55"/>
      <c r="CF52346" s="55"/>
      <c r="CH52346" s="55"/>
    </row>
    <row r="52347" spans="68:86" ht="17.25" x14ac:dyDescent="0.25">
      <c r="BP52347" s="54"/>
      <c r="BQ52347" s="55"/>
      <c r="BZ52347" s="55"/>
      <c r="CB52347" s="55"/>
      <c r="CD52347" s="55"/>
      <c r="CF52347" s="55"/>
      <c r="CH52347" s="55"/>
    </row>
    <row r="52348" spans="68:86" ht="17.25" x14ac:dyDescent="0.25">
      <c r="BP52348" s="54"/>
      <c r="BQ52348" s="55"/>
      <c r="BZ52348" s="55"/>
      <c r="CB52348" s="55"/>
      <c r="CD52348" s="55"/>
      <c r="CF52348" s="55"/>
      <c r="CH52348" s="55"/>
    </row>
    <row r="52349" spans="68:86" ht="17.25" x14ac:dyDescent="0.25">
      <c r="BP52349" s="54"/>
      <c r="BQ52349" s="55"/>
      <c r="BZ52349" s="55"/>
      <c r="CB52349" s="55"/>
      <c r="CD52349" s="55"/>
      <c r="CF52349" s="55"/>
      <c r="CH52349" s="55"/>
    </row>
    <row r="52350" spans="68:86" ht="17.25" x14ac:dyDescent="0.25">
      <c r="BP52350" s="54"/>
      <c r="BQ52350" s="55"/>
      <c r="BZ52350" s="55"/>
      <c r="CB52350" s="55"/>
      <c r="CD52350" s="55"/>
      <c r="CF52350" s="55"/>
      <c r="CH52350" s="55"/>
    </row>
    <row r="52351" spans="68:86" ht="17.25" x14ac:dyDescent="0.25">
      <c r="BP52351" s="54"/>
      <c r="BQ52351" s="55"/>
      <c r="BZ52351" s="55"/>
      <c r="CB52351" s="55"/>
      <c r="CD52351" s="55"/>
      <c r="CF52351" s="55"/>
      <c r="CH52351" s="55"/>
    </row>
    <row r="52352" spans="68:86" ht="17.25" x14ac:dyDescent="0.25">
      <c r="BP52352" s="54"/>
      <c r="BQ52352" s="55"/>
      <c r="BZ52352" s="55"/>
      <c r="CB52352" s="55"/>
      <c r="CD52352" s="55"/>
      <c r="CF52352" s="55"/>
      <c r="CH52352" s="55"/>
    </row>
    <row r="52353" spans="68:86" ht="17.25" x14ac:dyDescent="0.25">
      <c r="BP52353" s="54"/>
      <c r="BQ52353" s="55"/>
      <c r="BZ52353" s="55"/>
      <c r="CB52353" s="55"/>
      <c r="CD52353" s="55"/>
      <c r="CF52353" s="55"/>
      <c r="CH52353" s="55"/>
    </row>
    <row r="52354" spans="68:86" ht="17.25" x14ac:dyDescent="0.25">
      <c r="BP52354" s="54"/>
      <c r="BQ52354" s="55"/>
      <c r="BZ52354" s="55"/>
      <c r="CB52354" s="55"/>
      <c r="CD52354" s="55"/>
      <c r="CF52354" s="55"/>
      <c r="CH52354" s="55"/>
    </row>
    <row r="52355" spans="68:86" ht="17.25" x14ac:dyDescent="0.25">
      <c r="BP52355" s="54"/>
      <c r="BQ52355" s="55"/>
      <c r="BZ52355" s="55"/>
      <c r="CB52355" s="55"/>
      <c r="CD52355" s="55"/>
      <c r="CF52355" s="55"/>
      <c r="CH52355" s="55"/>
    </row>
    <row r="52356" spans="68:86" ht="17.25" x14ac:dyDescent="0.25">
      <c r="BP52356" s="54"/>
      <c r="BQ52356" s="55"/>
      <c r="BZ52356" s="55"/>
      <c r="CB52356" s="55"/>
      <c r="CD52356" s="55"/>
      <c r="CF52356" s="55"/>
      <c r="CH52356" s="55"/>
    </row>
    <row r="52357" spans="68:86" ht="17.25" x14ac:dyDescent="0.25">
      <c r="BP52357" s="54"/>
      <c r="BQ52357" s="55"/>
      <c r="BZ52357" s="55"/>
      <c r="CB52357" s="55"/>
      <c r="CD52357" s="55"/>
      <c r="CF52357" s="55"/>
      <c r="CH52357" s="55"/>
    </row>
    <row r="52358" spans="68:86" ht="17.25" x14ac:dyDescent="0.25">
      <c r="BP52358" s="54"/>
      <c r="BQ52358" s="55"/>
      <c r="BZ52358" s="55"/>
      <c r="CB52358" s="55"/>
      <c r="CD52358" s="55"/>
      <c r="CF52358" s="55"/>
      <c r="CH52358" s="55"/>
    </row>
    <row r="52359" spans="68:86" ht="17.25" x14ac:dyDescent="0.25">
      <c r="BP52359" s="54"/>
      <c r="BQ52359" s="55"/>
      <c r="BZ52359" s="55"/>
      <c r="CB52359" s="55"/>
      <c r="CD52359" s="55"/>
      <c r="CF52359" s="55"/>
      <c r="CH52359" s="55"/>
    </row>
    <row r="52360" spans="68:86" ht="17.25" x14ac:dyDescent="0.25">
      <c r="BP52360" s="54"/>
      <c r="BQ52360" s="55"/>
      <c r="BZ52360" s="55"/>
      <c r="CB52360" s="55"/>
      <c r="CD52360" s="55"/>
      <c r="CF52360" s="55"/>
      <c r="CH52360" s="55"/>
    </row>
    <row r="52361" spans="68:86" ht="17.25" x14ac:dyDescent="0.25">
      <c r="BP52361" s="54"/>
      <c r="BQ52361" s="55"/>
      <c r="BZ52361" s="55"/>
      <c r="CB52361" s="55"/>
      <c r="CD52361" s="55"/>
      <c r="CF52361" s="55"/>
      <c r="CH52361" s="55"/>
    </row>
    <row r="52362" spans="68:86" ht="17.25" x14ac:dyDescent="0.25">
      <c r="BP52362" s="54"/>
      <c r="BQ52362" s="55"/>
      <c r="BZ52362" s="55"/>
      <c r="CB52362" s="55"/>
      <c r="CD52362" s="55"/>
      <c r="CF52362" s="55"/>
      <c r="CH52362" s="55"/>
    </row>
    <row r="52363" spans="68:86" ht="17.25" x14ac:dyDescent="0.25">
      <c r="BP52363" s="54"/>
      <c r="BQ52363" s="55"/>
      <c r="BZ52363" s="55"/>
      <c r="CB52363" s="55"/>
      <c r="CD52363" s="55"/>
      <c r="CF52363" s="55"/>
      <c r="CH52363" s="55"/>
    </row>
    <row r="52364" spans="68:86" ht="17.25" x14ac:dyDescent="0.25">
      <c r="BP52364" s="54"/>
      <c r="BQ52364" s="55"/>
      <c r="BZ52364" s="55"/>
      <c r="CB52364" s="55"/>
      <c r="CD52364" s="55"/>
      <c r="CF52364" s="55"/>
      <c r="CH52364" s="55"/>
    </row>
    <row r="52365" spans="68:86" ht="17.25" x14ac:dyDescent="0.25">
      <c r="BP52365" s="54"/>
      <c r="BQ52365" s="55"/>
      <c r="BZ52365" s="55"/>
      <c r="CB52365" s="55"/>
      <c r="CD52365" s="55"/>
      <c r="CF52365" s="55"/>
      <c r="CH52365" s="55"/>
    </row>
    <row r="52366" spans="68:86" ht="17.25" x14ac:dyDescent="0.25">
      <c r="BP52366" s="54"/>
      <c r="BQ52366" s="55"/>
      <c r="BZ52366" s="55"/>
      <c r="CB52366" s="55"/>
      <c r="CD52366" s="55"/>
      <c r="CF52366" s="55"/>
      <c r="CH52366" s="55"/>
    </row>
    <row r="52367" spans="68:86" ht="17.25" x14ac:dyDescent="0.25">
      <c r="BP52367" s="54"/>
      <c r="BQ52367" s="55"/>
      <c r="BZ52367" s="55"/>
      <c r="CB52367" s="55"/>
      <c r="CD52367" s="55"/>
      <c r="CF52367" s="55"/>
      <c r="CH52367" s="55"/>
    </row>
    <row r="52368" spans="68:86" ht="17.25" x14ac:dyDescent="0.25">
      <c r="BP52368" s="54"/>
      <c r="BQ52368" s="55"/>
      <c r="BZ52368" s="55"/>
      <c r="CB52368" s="55"/>
      <c r="CD52368" s="55"/>
      <c r="CF52368" s="55"/>
      <c r="CH52368" s="55"/>
    </row>
    <row r="52369" spans="68:86" ht="17.25" x14ac:dyDescent="0.25">
      <c r="BP52369" s="54"/>
      <c r="BQ52369" s="55"/>
      <c r="BZ52369" s="55"/>
      <c r="CB52369" s="55"/>
      <c r="CD52369" s="55"/>
      <c r="CF52369" s="55"/>
      <c r="CH52369" s="55"/>
    </row>
    <row r="52370" spans="68:86" ht="17.25" x14ac:dyDescent="0.25">
      <c r="BP52370" s="54"/>
      <c r="BQ52370" s="55"/>
      <c r="BZ52370" s="55"/>
      <c r="CB52370" s="55"/>
      <c r="CD52370" s="55"/>
      <c r="CF52370" s="55"/>
      <c r="CH52370" s="55"/>
    </row>
    <row r="52371" spans="68:86" ht="17.25" x14ac:dyDescent="0.25">
      <c r="BP52371" s="54"/>
      <c r="BQ52371" s="55"/>
      <c r="BZ52371" s="55"/>
      <c r="CB52371" s="55"/>
      <c r="CD52371" s="55"/>
      <c r="CF52371" s="55"/>
      <c r="CH52371" s="55"/>
    </row>
    <row r="52372" spans="68:86" ht="17.25" x14ac:dyDescent="0.25">
      <c r="BP52372" s="54"/>
      <c r="BQ52372" s="55"/>
      <c r="BZ52372" s="55"/>
      <c r="CB52372" s="55"/>
      <c r="CD52372" s="55"/>
      <c r="CF52372" s="55"/>
      <c r="CH52372" s="55"/>
    </row>
    <row r="52373" spans="68:86" ht="17.25" x14ac:dyDescent="0.25">
      <c r="BP52373" s="54"/>
      <c r="BQ52373" s="55"/>
      <c r="BZ52373" s="55"/>
      <c r="CB52373" s="55"/>
      <c r="CD52373" s="55"/>
      <c r="CF52373" s="55"/>
      <c r="CH52373" s="55"/>
    </row>
    <row r="52374" spans="68:86" ht="17.25" x14ac:dyDescent="0.25">
      <c r="BP52374" s="54"/>
      <c r="BQ52374" s="55"/>
      <c r="BZ52374" s="55"/>
      <c r="CB52374" s="55"/>
      <c r="CD52374" s="55"/>
      <c r="CF52374" s="55"/>
      <c r="CH52374" s="55"/>
    </row>
    <row r="52375" spans="68:86" ht="17.25" x14ac:dyDescent="0.25">
      <c r="BP52375" s="54"/>
      <c r="BQ52375" s="55"/>
      <c r="BZ52375" s="55"/>
      <c r="CB52375" s="55"/>
      <c r="CD52375" s="55"/>
      <c r="CF52375" s="55"/>
      <c r="CH52375" s="55"/>
    </row>
    <row r="52376" spans="68:86" ht="17.25" x14ac:dyDescent="0.25">
      <c r="BP52376" s="54"/>
      <c r="BQ52376" s="55"/>
      <c r="BZ52376" s="55"/>
      <c r="CB52376" s="55"/>
      <c r="CD52376" s="55"/>
      <c r="CF52376" s="55"/>
      <c r="CH52376" s="55"/>
    </row>
    <row r="52377" spans="68:86" ht="17.25" x14ac:dyDescent="0.25">
      <c r="BP52377" s="54"/>
      <c r="BQ52377" s="55"/>
      <c r="BZ52377" s="55"/>
      <c r="CB52377" s="55"/>
      <c r="CD52377" s="55"/>
      <c r="CF52377" s="55"/>
      <c r="CH52377" s="55"/>
    </row>
    <row r="52378" spans="68:86" ht="17.25" x14ac:dyDescent="0.25">
      <c r="BP52378" s="54"/>
      <c r="BQ52378" s="55"/>
      <c r="BZ52378" s="55"/>
      <c r="CB52378" s="55"/>
      <c r="CD52378" s="55"/>
      <c r="CF52378" s="55"/>
      <c r="CH52378" s="55"/>
    </row>
    <row r="52379" spans="68:86" ht="17.25" x14ac:dyDescent="0.25">
      <c r="BP52379" s="54"/>
      <c r="BQ52379" s="55"/>
      <c r="BZ52379" s="55"/>
      <c r="CB52379" s="55"/>
      <c r="CD52379" s="55"/>
      <c r="CF52379" s="55"/>
      <c r="CH52379" s="55"/>
    </row>
    <row r="52380" spans="68:86" ht="17.25" x14ac:dyDescent="0.25">
      <c r="BP52380" s="54"/>
      <c r="BQ52380" s="55"/>
      <c r="BZ52380" s="55"/>
      <c r="CB52380" s="55"/>
      <c r="CD52380" s="55"/>
      <c r="CF52380" s="55"/>
      <c r="CH52380" s="55"/>
    </row>
    <row r="52381" spans="68:86" ht="17.25" x14ac:dyDescent="0.25">
      <c r="BP52381" s="54"/>
      <c r="BQ52381" s="55"/>
      <c r="BZ52381" s="55"/>
      <c r="CB52381" s="55"/>
      <c r="CD52381" s="55"/>
      <c r="CF52381" s="55"/>
      <c r="CH52381" s="55"/>
    </row>
    <row r="52382" spans="68:86" ht="17.25" x14ac:dyDescent="0.25">
      <c r="BP52382" s="54"/>
      <c r="BQ52382" s="55"/>
      <c r="BZ52382" s="55"/>
      <c r="CB52382" s="55"/>
      <c r="CD52382" s="55"/>
      <c r="CF52382" s="55"/>
      <c r="CH52382" s="55"/>
    </row>
    <row r="52383" spans="68:86" ht="17.25" x14ac:dyDescent="0.25">
      <c r="BP52383" s="54"/>
      <c r="BQ52383" s="55"/>
      <c r="BZ52383" s="55"/>
      <c r="CB52383" s="55"/>
      <c r="CD52383" s="55"/>
      <c r="CF52383" s="55"/>
      <c r="CH52383" s="55"/>
    </row>
    <row r="52384" spans="68:86" ht="17.25" x14ac:dyDescent="0.25">
      <c r="BP52384" s="54"/>
      <c r="BQ52384" s="55"/>
      <c r="BZ52384" s="55"/>
      <c r="CB52384" s="55"/>
      <c r="CD52384" s="55"/>
      <c r="CF52384" s="55"/>
      <c r="CH52384" s="55"/>
    </row>
    <row r="52385" spans="68:86" ht="17.25" x14ac:dyDescent="0.25">
      <c r="BP52385" s="54"/>
      <c r="BQ52385" s="55"/>
      <c r="BZ52385" s="55"/>
      <c r="CB52385" s="55"/>
      <c r="CD52385" s="55"/>
      <c r="CF52385" s="55"/>
      <c r="CH52385" s="55"/>
    </row>
    <row r="52386" spans="68:86" ht="17.25" x14ac:dyDescent="0.25">
      <c r="BP52386" s="54"/>
      <c r="BQ52386" s="55"/>
      <c r="BZ52386" s="55"/>
      <c r="CB52386" s="55"/>
      <c r="CD52386" s="55"/>
      <c r="CF52386" s="55"/>
      <c r="CH52386" s="55"/>
    </row>
    <row r="52387" spans="68:86" ht="17.25" x14ac:dyDescent="0.25">
      <c r="BP52387" s="54"/>
      <c r="BQ52387" s="55"/>
      <c r="BZ52387" s="55"/>
      <c r="CB52387" s="55"/>
      <c r="CD52387" s="55"/>
      <c r="CF52387" s="55"/>
      <c r="CH52387" s="55"/>
    </row>
    <row r="52388" spans="68:86" ht="17.25" x14ac:dyDescent="0.25">
      <c r="BP52388" s="54"/>
      <c r="BQ52388" s="55"/>
      <c r="BZ52388" s="55"/>
      <c r="CB52388" s="55"/>
      <c r="CD52388" s="55"/>
      <c r="CF52388" s="55"/>
      <c r="CH52388" s="55"/>
    </row>
    <row r="52389" spans="68:86" ht="17.25" x14ac:dyDescent="0.25">
      <c r="BP52389" s="54"/>
      <c r="BQ52389" s="55"/>
      <c r="BZ52389" s="55"/>
      <c r="CB52389" s="55"/>
      <c r="CD52389" s="55"/>
      <c r="CF52389" s="55"/>
      <c r="CH52389" s="55"/>
    </row>
    <row r="52390" spans="68:86" ht="17.25" x14ac:dyDescent="0.25">
      <c r="BP52390" s="54"/>
      <c r="BQ52390" s="55"/>
      <c r="BZ52390" s="55"/>
      <c r="CB52390" s="55"/>
      <c r="CD52390" s="55"/>
      <c r="CF52390" s="55"/>
      <c r="CH52390" s="55"/>
    </row>
    <row r="52391" spans="68:86" ht="17.25" x14ac:dyDescent="0.25">
      <c r="BP52391" s="54"/>
      <c r="BQ52391" s="55"/>
      <c r="BZ52391" s="55"/>
      <c r="CB52391" s="55"/>
      <c r="CD52391" s="55"/>
      <c r="CF52391" s="55"/>
      <c r="CH52391" s="55"/>
    </row>
    <row r="52392" spans="68:86" ht="17.25" x14ac:dyDescent="0.25">
      <c r="BP52392" s="54"/>
      <c r="BQ52392" s="55"/>
      <c r="BZ52392" s="55"/>
      <c r="CB52392" s="55"/>
      <c r="CD52392" s="55"/>
      <c r="CF52392" s="55"/>
      <c r="CH52392" s="55"/>
    </row>
    <row r="52393" spans="68:86" ht="17.25" x14ac:dyDescent="0.25">
      <c r="BP52393" s="54"/>
      <c r="BQ52393" s="55"/>
      <c r="BZ52393" s="55"/>
      <c r="CB52393" s="55"/>
      <c r="CD52393" s="55"/>
      <c r="CF52393" s="55"/>
      <c r="CH52393" s="55"/>
    </row>
    <row r="52394" spans="68:86" ht="17.25" x14ac:dyDescent="0.25">
      <c r="BP52394" s="54"/>
      <c r="BQ52394" s="55"/>
      <c r="BZ52394" s="55"/>
      <c r="CB52394" s="55"/>
      <c r="CD52394" s="55"/>
      <c r="CF52394" s="55"/>
      <c r="CH52394" s="55"/>
    </row>
    <row r="52395" spans="68:86" ht="17.25" x14ac:dyDescent="0.25">
      <c r="BP52395" s="54"/>
      <c r="BQ52395" s="55"/>
      <c r="BZ52395" s="55"/>
      <c r="CB52395" s="55"/>
      <c r="CD52395" s="55"/>
      <c r="CF52395" s="55"/>
      <c r="CH52395" s="55"/>
    </row>
    <row r="52396" spans="68:86" ht="17.25" x14ac:dyDescent="0.25">
      <c r="BP52396" s="54"/>
      <c r="BQ52396" s="55"/>
      <c r="BZ52396" s="55"/>
      <c r="CB52396" s="55"/>
      <c r="CD52396" s="55"/>
      <c r="CF52396" s="55"/>
      <c r="CH52396" s="55"/>
    </row>
    <row r="52397" spans="68:86" ht="17.25" x14ac:dyDescent="0.25">
      <c r="BP52397" s="54"/>
      <c r="BQ52397" s="55"/>
      <c r="BZ52397" s="55"/>
      <c r="CB52397" s="55"/>
      <c r="CD52397" s="55"/>
      <c r="CF52397" s="55"/>
      <c r="CH52397" s="55"/>
    </row>
    <row r="52398" spans="68:86" ht="17.25" x14ac:dyDescent="0.25">
      <c r="BP52398" s="54"/>
      <c r="BQ52398" s="55"/>
      <c r="BZ52398" s="55"/>
      <c r="CB52398" s="55"/>
      <c r="CD52398" s="55"/>
      <c r="CF52398" s="55"/>
      <c r="CH52398" s="55"/>
    </row>
    <row r="52399" spans="68:86" ht="17.25" x14ac:dyDescent="0.25">
      <c r="BP52399" s="54"/>
      <c r="BQ52399" s="55"/>
      <c r="BZ52399" s="55"/>
      <c r="CB52399" s="55"/>
      <c r="CD52399" s="55"/>
      <c r="CF52399" s="55"/>
      <c r="CH52399" s="55"/>
    </row>
    <row r="52400" spans="68:86" ht="17.25" x14ac:dyDescent="0.25">
      <c r="BP52400" s="54"/>
      <c r="BQ52400" s="55"/>
      <c r="BZ52400" s="55"/>
      <c r="CB52400" s="55"/>
      <c r="CD52400" s="55"/>
      <c r="CF52400" s="55"/>
      <c r="CH52400" s="55"/>
    </row>
    <row r="52401" spans="68:86" ht="17.25" x14ac:dyDescent="0.25">
      <c r="BP52401" s="54"/>
      <c r="BQ52401" s="55"/>
      <c r="BZ52401" s="55"/>
      <c r="CB52401" s="55"/>
      <c r="CD52401" s="55"/>
      <c r="CF52401" s="55"/>
      <c r="CH52401" s="55"/>
    </row>
    <row r="52402" spans="68:86" ht="17.25" x14ac:dyDescent="0.25">
      <c r="BP52402" s="54"/>
      <c r="BQ52402" s="55"/>
      <c r="BZ52402" s="55"/>
      <c r="CB52402" s="55"/>
      <c r="CD52402" s="55"/>
      <c r="CF52402" s="55"/>
      <c r="CH52402" s="55"/>
    </row>
    <row r="52403" spans="68:86" ht="17.25" x14ac:dyDescent="0.25">
      <c r="BP52403" s="54"/>
      <c r="BQ52403" s="55"/>
      <c r="BZ52403" s="55"/>
      <c r="CB52403" s="55"/>
      <c r="CD52403" s="55"/>
      <c r="CF52403" s="55"/>
      <c r="CH52403" s="55"/>
    </row>
    <row r="52404" spans="68:86" ht="17.25" x14ac:dyDescent="0.25">
      <c r="BP52404" s="54"/>
      <c r="BQ52404" s="55"/>
      <c r="BZ52404" s="55"/>
      <c r="CB52404" s="55"/>
      <c r="CD52404" s="55"/>
      <c r="CF52404" s="55"/>
      <c r="CH52404" s="55"/>
    </row>
    <row r="52405" spans="68:86" ht="17.25" x14ac:dyDescent="0.25">
      <c r="BP52405" s="54"/>
      <c r="BQ52405" s="55"/>
      <c r="BZ52405" s="55"/>
      <c r="CB52405" s="55"/>
      <c r="CD52405" s="55"/>
      <c r="CF52405" s="55"/>
      <c r="CH52405" s="55"/>
    </row>
    <row r="52406" spans="68:86" ht="17.25" x14ac:dyDescent="0.25">
      <c r="BP52406" s="54"/>
      <c r="BQ52406" s="55"/>
      <c r="BZ52406" s="55"/>
      <c r="CB52406" s="55"/>
      <c r="CD52406" s="55"/>
      <c r="CF52406" s="55"/>
      <c r="CH52406" s="55"/>
    </row>
    <row r="52407" spans="68:86" ht="17.25" x14ac:dyDescent="0.25">
      <c r="BP52407" s="54"/>
      <c r="BQ52407" s="55"/>
      <c r="BZ52407" s="55"/>
      <c r="CB52407" s="55"/>
      <c r="CD52407" s="55"/>
      <c r="CF52407" s="55"/>
      <c r="CH52407" s="55"/>
    </row>
    <row r="52408" spans="68:86" ht="17.25" x14ac:dyDescent="0.25">
      <c r="BP52408" s="54"/>
      <c r="BQ52408" s="55"/>
      <c r="BZ52408" s="55"/>
      <c r="CB52408" s="55"/>
      <c r="CD52408" s="55"/>
      <c r="CF52408" s="55"/>
      <c r="CH52408" s="55"/>
    </row>
    <row r="52409" spans="68:86" ht="17.25" x14ac:dyDescent="0.25">
      <c r="BP52409" s="54"/>
      <c r="BQ52409" s="55"/>
      <c r="BZ52409" s="55"/>
      <c r="CB52409" s="55"/>
      <c r="CD52409" s="55"/>
      <c r="CF52409" s="55"/>
      <c r="CH52409" s="55"/>
    </row>
    <row r="52410" spans="68:86" ht="17.25" x14ac:dyDescent="0.25">
      <c r="BP52410" s="54"/>
      <c r="BQ52410" s="55"/>
      <c r="BZ52410" s="55"/>
      <c r="CB52410" s="55"/>
      <c r="CD52410" s="55"/>
      <c r="CF52410" s="55"/>
      <c r="CH52410" s="55"/>
    </row>
    <row r="52411" spans="68:86" ht="17.25" x14ac:dyDescent="0.25">
      <c r="BP52411" s="54"/>
      <c r="BQ52411" s="55"/>
      <c r="BZ52411" s="55"/>
      <c r="CB52411" s="55"/>
      <c r="CD52411" s="55"/>
      <c r="CF52411" s="55"/>
      <c r="CH52411" s="55"/>
    </row>
    <row r="52412" spans="68:86" ht="17.25" x14ac:dyDescent="0.25">
      <c r="BP52412" s="54"/>
      <c r="BQ52412" s="55"/>
      <c r="BZ52412" s="55"/>
      <c r="CB52412" s="55"/>
      <c r="CD52412" s="55"/>
      <c r="CF52412" s="55"/>
      <c r="CH52412" s="55"/>
    </row>
    <row r="52413" spans="68:86" ht="17.25" x14ac:dyDescent="0.25">
      <c r="BP52413" s="54"/>
      <c r="BQ52413" s="55"/>
      <c r="BZ52413" s="55"/>
      <c r="CB52413" s="55"/>
      <c r="CD52413" s="55"/>
      <c r="CF52413" s="55"/>
      <c r="CH52413" s="55"/>
    </row>
    <row r="52414" spans="68:86" ht="17.25" x14ac:dyDescent="0.25">
      <c r="BP52414" s="54"/>
      <c r="BQ52414" s="55"/>
      <c r="BZ52414" s="55"/>
      <c r="CB52414" s="55"/>
      <c r="CD52414" s="55"/>
      <c r="CF52414" s="55"/>
      <c r="CH52414" s="55"/>
    </row>
    <row r="52415" spans="68:86" ht="17.25" x14ac:dyDescent="0.25">
      <c r="BP52415" s="54"/>
      <c r="BQ52415" s="55"/>
      <c r="BZ52415" s="55"/>
      <c r="CB52415" s="55"/>
      <c r="CD52415" s="55"/>
      <c r="CF52415" s="55"/>
      <c r="CH52415" s="55"/>
    </row>
    <row r="52416" spans="68:86" ht="17.25" x14ac:dyDescent="0.25">
      <c r="BP52416" s="54"/>
      <c r="BQ52416" s="55"/>
      <c r="BZ52416" s="55"/>
      <c r="CB52416" s="55"/>
      <c r="CD52416" s="55"/>
      <c r="CF52416" s="55"/>
      <c r="CH52416" s="55"/>
    </row>
    <row r="52417" spans="68:86" ht="17.25" x14ac:dyDescent="0.25">
      <c r="BP52417" s="54"/>
      <c r="BQ52417" s="55"/>
      <c r="BZ52417" s="55"/>
      <c r="CB52417" s="55"/>
      <c r="CD52417" s="55"/>
      <c r="CF52417" s="55"/>
      <c r="CH52417" s="55"/>
    </row>
    <row r="52418" spans="68:86" ht="17.25" x14ac:dyDescent="0.25">
      <c r="BP52418" s="54"/>
      <c r="BQ52418" s="55"/>
      <c r="BZ52418" s="55"/>
      <c r="CB52418" s="55"/>
      <c r="CD52418" s="55"/>
      <c r="CF52418" s="55"/>
      <c r="CH52418" s="55"/>
    </row>
    <row r="52419" spans="68:86" ht="17.25" x14ac:dyDescent="0.25">
      <c r="BP52419" s="54"/>
      <c r="BQ52419" s="55"/>
      <c r="BZ52419" s="55"/>
      <c r="CB52419" s="55"/>
      <c r="CD52419" s="55"/>
      <c r="CF52419" s="55"/>
      <c r="CH52419" s="55"/>
    </row>
    <row r="52420" spans="68:86" ht="17.25" x14ac:dyDescent="0.25">
      <c r="BP52420" s="54"/>
      <c r="BQ52420" s="55"/>
      <c r="BZ52420" s="55"/>
      <c r="CB52420" s="55"/>
      <c r="CD52420" s="55"/>
      <c r="CF52420" s="55"/>
      <c r="CH52420" s="55"/>
    </row>
    <row r="52421" spans="68:86" ht="17.25" x14ac:dyDescent="0.25">
      <c r="BP52421" s="54"/>
      <c r="BQ52421" s="55"/>
      <c r="BZ52421" s="55"/>
      <c r="CB52421" s="55"/>
      <c r="CD52421" s="55"/>
      <c r="CF52421" s="55"/>
      <c r="CH52421" s="55"/>
    </row>
    <row r="52422" spans="68:86" ht="17.25" x14ac:dyDescent="0.25">
      <c r="BP52422" s="54"/>
      <c r="BQ52422" s="55"/>
      <c r="BZ52422" s="55"/>
      <c r="CB52422" s="55"/>
      <c r="CD52422" s="55"/>
      <c r="CF52422" s="55"/>
      <c r="CH52422" s="55"/>
    </row>
    <row r="52423" spans="68:86" ht="17.25" x14ac:dyDescent="0.25">
      <c r="BP52423" s="54"/>
      <c r="BQ52423" s="55"/>
      <c r="BZ52423" s="55"/>
      <c r="CB52423" s="55"/>
      <c r="CD52423" s="55"/>
      <c r="CF52423" s="55"/>
      <c r="CH52423" s="55"/>
    </row>
    <row r="52424" spans="68:86" ht="17.25" x14ac:dyDescent="0.25">
      <c r="BP52424" s="54"/>
      <c r="BQ52424" s="55"/>
      <c r="BZ52424" s="55"/>
      <c r="CB52424" s="55"/>
      <c r="CD52424" s="55"/>
      <c r="CF52424" s="55"/>
      <c r="CH52424" s="55"/>
    </row>
    <row r="52425" spans="68:86" ht="17.25" x14ac:dyDescent="0.25">
      <c r="BP52425" s="54"/>
      <c r="BQ52425" s="55"/>
      <c r="BZ52425" s="55"/>
      <c r="CB52425" s="55"/>
      <c r="CD52425" s="55"/>
      <c r="CF52425" s="55"/>
      <c r="CH52425" s="55"/>
    </row>
    <row r="52426" spans="68:86" ht="17.25" x14ac:dyDescent="0.25">
      <c r="BP52426" s="54"/>
      <c r="BQ52426" s="55"/>
      <c r="BZ52426" s="55"/>
      <c r="CB52426" s="55"/>
      <c r="CD52426" s="55"/>
      <c r="CF52426" s="55"/>
      <c r="CH52426" s="55"/>
    </row>
    <row r="52427" spans="68:86" ht="17.25" x14ac:dyDescent="0.25">
      <c r="BP52427" s="54"/>
      <c r="BQ52427" s="55"/>
      <c r="BZ52427" s="55"/>
      <c r="CB52427" s="55"/>
      <c r="CD52427" s="55"/>
      <c r="CF52427" s="55"/>
      <c r="CH52427" s="55"/>
    </row>
    <row r="52428" spans="68:86" ht="17.25" x14ac:dyDescent="0.25">
      <c r="BP52428" s="54"/>
      <c r="BQ52428" s="55"/>
      <c r="BZ52428" s="55"/>
      <c r="CB52428" s="55"/>
      <c r="CD52428" s="55"/>
      <c r="CF52428" s="55"/>
      <c r="CH52428" s="55"/>
    </row>
    <row r="52429" spans="68:86" ht="17.25" x14ac:dyDescent="0.25">
      <c r="BP52429" s="54"/>
      <c r="BQ52429" s="55"/>
      <c r="BZ52429" s="55"/>
      <c r="CB52429" s="55"/>
      <c r="CD52429" s="55"/>
      <c r="CF52429" s="55"/>
      <c r="CH52429" s="55"/>
    </row>
    <row r="52430" spans="68:86" ht="17.25" x14ac:dyDescent="0.25">
      <c r="BP52430" s="54"/>
      <c r="BQ52430" s="55"/>
      <c r="BZ52430" s="55"/>
      <c r="CB52430" s="55"/>
      <c r="CD52430" s="55"/>
      <c r="CF52430" s="55"/>
      <c r="CH52430" s="55"/>
    </row>
    <row r="52431" spans="68:86" ht="17.25" x14ac:dyDescent="0.25">
      <c r="BP52431" s="54"/>
      <c r="BQ52431" s="55"/>
      <c r="BZ52431" s="55"/>
      <c r="CB52431" s="55"/>
      <c r="CD52431" s="55"/>
      <c r="CF52431" s="55"/>
      <c r="CH52431" s="55"/>
    </row>
    <row r="52432" spans="68:86" ht="17.25" x14ac:dyDescent="0.25">
      <c r="BP52432" s="54"/>
      <c r="BQ52432" s="55"/>
      <c r="BZ52432" s="55"/>
      <c r="CB52432" s="55"/>
      <c r="CD52432" s="55"/>
      <c r="CF52432" s="55"/>
      <c r="CH52432" s="55"/>
    </row>
    <row r="52433" spans="68:86" ht="17.25" x14ac:dyDescent="0.25">
      <c r="BP52433" s="54"/>
      <c r="BQ52433" s="55"/>
      <c r="BZ52433" s="55"/>
      <c r="CB52433" s="55"/>
      <c r="CD52433" s="55"/>
      <c r="CF52433" s="55"/>
      <c r="CH52433" s="55"/>
    </row>
    <row r="52434" spans="68:86" ht="17.25" x14ac:dyDescent="0.25">
      <c r="BP52434" s="54"/>
      <c r="BQ52434" s="55"/>
      <c r="BZ52434" s="55"/>
      <c r="CB52434" s="55"/>
      <c r="CD52434" s="55"/>
      <c r="CF52434" s="55"/>
      <c r="CH52434" s="55"/>
    </row>
    <row r="52435" spans="68:86" ht="17.25" x14ac:dyDescent="0.25">
      <c r="BP52435" s="54"/>
      <c r="BQ52435" s="55"/>
      <c r="BZ52435" s="55"/>
      <c r="CB52435" s="55"/>
      <c r="CD52435" s="55"/>
      <c r="CF52435" s="55"/>
      <c r="CH52435" s="55"/>
    </row>
    <row r="52436" spans="68:86" ht="17.25" x14ac:dyDescent="0.25">
      <c r="BP52436" s="54"/>
      <c r="BQ52436" s="55"/>
      <c r="BZ52436" s="55"/>
      <c r="CB52436" s="55"/>
      <c r="CD52436" s="55"/>
      <c r="CF52436" s="55"/>
      <c r="CH52436" s="55"/>
    </row>
    <row r="52437" spans="68:86" ht="17.25" x14ac:dyDescent="0.25">
      <c r="BP52437" s="54"/>
      <c r="BQ52437" s="55"/>
      <c r="BZ52437" s="55"/>
      <c r="CB52437" s="55"/>
      <c r="CD52437" s="55"/>
      <c r="CF52437" s="55"/>
      <c r="CH52437" s="55"/>
    </row>
    <row r="52438" spans="68:86" ht="17.25" x14ac:dyDescent="0.25">
      <c r="BP52438" s="54"/>
      <c r="BQ52438" s="55"/>
      <c r="BZ52438" s="55"/>
      <c r="CB52438" s="55"/>
      <c r="CD52438" s="55"/>
      <c r="CF52438" s="55"/>
      <c r="CH52438" s="55"/>
    </row>
    <row r="52439" spans="68:86" ht="17.25" x14ac:dyDescent="0.25">
      <c r="BP52439" s="54"/>
      <c r="BQ52439" s="55"/>
      <c r="BZ52439" s="55"/>
      <c r="CB52439" s="55"/>
      <c r="CD52439" s="55"/>
      <c r="CF52439" s="55"/>
      <c r="CH52439" s="55"/>
    </row>
    <row r="52440" spans="68:86" ht="17.25" x14ac:dyDescent="0.25">
      <c r="BP52440" s="54"/>
      <c r="BQ52440" s="55"/>
      <c r="BZ52440" s="55"/>
      <c r="CB52440" s="55"/>
      <c r="CD52440" s="55"/>
      <c r="CF52440" s="55"/>
      <c r="CH52440" s="55"/>
    </row>
    <row r="52441" spans="68:86" ht="17.25" x14ac:dyDescent="0.25">
      <c r="BP52441" s="54"/>
      <c r="BQ52441" s="55"/>
      <c r="BZ52441" s="55"/>
      <c r="CB52441" s="55"/>
      <c r="CD52441" s="55"/>
      <c r="CF52441" s="55"/>
      <c r="CH52441" s="55"/>
    </row>
    <row r="52442" spans="68:86" ht="17.25" x14ac:dyDescent="0.25">
      <c r="BP52442" s="54"/>
      <c r="BQ52442" s="55"/>
      <c r="BZ52442" s="55"/>
      <c r="CB52442" s="55"/>
      <c r="CD52442" s="55"/>
      <c r="CF52442" s="55"/>
      <c r="CH52442" s="55"/>
    </row>
    <row r="52443" spans="68:86" ht="17.25" x14ac:dyDescent="0.25">
      <c r="BP52443" s="54"/>
      <c r="BQ52443" s="55"/>
      <c r="BZ52443" s="55"/>
      <c r="CB52443" s="55"/>
      <c r="CD52443" s="55"/>
      <c r="CF52443" s="55"/>
      <c r="CH52443" s="55"/>
    </row>
    <row r="52444" spans="68:86" ht="17.25" x14ac:dyDescent="0.25">
      <c r="BP52444" s="54"/>
      <c r="BQ52444" s="55"/>
      <c r="BZ52444" s="55"/>
      <c r="CB52444" s="55"/>
      <c r="CD52444" s="55"/>
      <c r="CF52444" s="55"/>
      <c r="CH52444" s="55"/>
    </row>
    <row r="52445" spans="68:86" ht="17.25" x14ac:dyDescent="0.25">
      <c r="BP52445" s="54"/>
      <c r="BQ52445" s="55"/>
      <c r="BZ52445" s="55"/>
      <c r="CB52445" s="55"/>
      <c r="CD52445" s="55"/>
      <c r="CF52445" s="55"/>
      <c r="CH52445" s="55"/>
    </row>
    <row r="52446" spans="68:86" ht="17.25" x14ac:dyDescent="0.25">
      <c r="BP52446" s="54"/>
      <c r="BQ52446" s="55"/>
      <c r="BZ52446" s="55"/>
      <c r="CB52446" s="55"/>
      <c r="CD52446" s="55"/>
      <c r="CF52446" s="55"/>
      <c r="CH52446" s="55"/>
    </row>
    <row r="52447" spans="68:86" ht="17.25" x14ac:dyDescent="0.25">
      <c r="BP52447" s="54"/>
      <c r="BQ52447" s="55"/>
      <c r="BZ52447" s="55"/>
      <c r="CB52447" s="55"/>
      <c r="CD52447" s="55"/>
      <c r="CF52447" s="55"/>
      <c r="CH52447" s="55"/>
    </row>
    <row r="52448" spans="68:86" ht="17.25" x14ac:dyDescent="0.25">
      <c r="BP52448" s="54"/>
      <c r="BQ52448" s="55"/>
      <c r="BZ52448" s="55"/>
      <c r="CB52448" s="55"/>
      <c r="CD52448" s="55"/>
      <c r="CF52448" s="55"/>
      <c r="CH52448" s="55"/>
    </row>
    <row r="52449" spans="68:86" ht="17.25" x14ac:dyDescent="0.25">
      <c r="BP52449" s="54"/>
      <c r="BQ52449" s="55"/>
      <c r="BZ52449" s="55"/>
      <c r="CB52449" s="55"/>
      <c r="CD52449" s="55"/>
      <c r="CF52449" s="55"/>
      <c r="CH52449" s="55"/>
    </row>
    <row r="52450" spans="68:86" ht="17.25" x14ac:dyDescent="0.25">
      <c r="BP52450" s="54"/>
      <c r="BQ52450" s="55"/>
      <c r="BZ52450" s="55"/>
      <c r="CB52450" s="55"/>
      <c r="CD52450" s="55"/>
      <c r="CF52450" s="55"/>
      <c r="CH52450" s="55"/>
    </row>
    <row r="52451" spans="68:86" ht="17.25" x14ac:dyDescent="0.25">
      <c r="BP52451" s="54"/>
      <c r="BQ52451" s="55"/>
      <c r="BZ52451" s="55"/>
      <c r="CB52451" s="55"/>
      <c r="CD52451" s="55"/>
      <c r="CF52451" s="55"/>
      <c r="CH52451" s="55"/>
    </row>
    <row r="52452" spans="68:86" ht="17.25" x14ac:dyDescent="0.25">
      <c r="BP52452" s="54"/>
      <c r="BQ52452" s="55"/>
      <c r="BZ52452" s="55"/>
      <c r="CB52452" s="55"/>
      <c r="CD52452" s="55"/>
      <c r="CF52452" s="55"/>
      <c r="CH52452" s="55"/>
    </row>
    <row r="52453" spans="68:86" ht="17.25" x14ac:dyDescent="0.25">
      <c r="BP52453" s="54"/>
      <c r="BQ52453" s="55"/>
      <c r="BZ52453" s="55"/>
      <c r="CB52453" s="55"/>
      <c r="CD52453" s="55"/>
      <c r="CF52453" s="55"/>
      <c r="CH52453" s="55"/>
    </row>
    <row r="52454" spans="68:86" ht="17.25" x14ac:dyDescent="0.25">
      <c r="BP52454" s="54"/>
      <c r="BQ52454" s="55"/>
      <c r="BZ52454" s="55"/>
      <c r="CB52454" s="55"/>
      <c r="CD52454" s="55"/>
      <c r="CF52454" s="55"/>
      <c r="CH52454" s="55"/>
    </row>
    <row r="52455" spans="68:86" ht="17.25" x14ac:dyDescent="0.25">
      <c r="BP52455" s="54"/>
      <c r="BQ52455" s="55"/>
      <c r="BZ52455" s="55"/>
      <c r="CB52455" s="55"/>
      <c r="CD52455" s="55"/>
      <c r="CF52455" s="55"/>
      <c r="CH52455" s="55"/>
    </row>
    <row r="52456" spans="68:86" ht="17.25" x14ac:dyDescent="0.25">
      <c r="BP52456" s="54"/>
      <c r="BQ52456" s="55"/>
      <c r="BZ52456" s="55"/>
      <c r="CB52456" s="55"/>
      <c r="CD52456" s="55"/>
      <c r="CF52456" s="55"/>
      <c r="CH52456" s="55"/>
    </row>
    <row r="52457" spans="68:86" ht="17.25" x14ac:dyDescent="0.25">
      <c r="BP52457" s="54"/>
      <c r="BQ52457" s="55"/>
      <c r="BZ52457" s="55"/>
      <c r="CB52457" s="55"/>
      <c r="CD52457" s="55"/>
      <c r="CF52457" s="55"/>
      <c r="CH52457" s="55"/>
    </row>
    <row r="52458" spans="68:86" ht="17.25" x14ac:dyDescent="0.25">
      <c r="BP52458" s="54"/>
      <c r="BQ52458" s="55"/>
      <c r="BZ52458" s="55"/>
      <c r="CB52458" s="55"/>
      <c r="CD52458" s="55"/>
      <c r="CF52458" s="55"/>
      <c r="CH52458" s="55"/>
    </row>
    <row r="52459" spans="68:86" ht="17.25" x14ac:dyDescent="0.25">
      <c r="BP52459" s="54"/>
      <c r="BQ52459" s="55"/>
      <c r="BZ52459" s="55"/>
      <c r="CB52459" s="55"/>
      <c r="CD52459" s="55"/>
      <c r="CF52459" s="55"/>
      <c r="CH52459" s="55"/>
    </row>
    <row r="52460" spans="68:86" ht="17.25" x14ac:dyDescent="0.25">
      <c r="BP52460" s="54"/>
      <c r="BQ52460" s="55"/>
      <c r="BZ52460" s="55"/>
      <c r="CB52460" s="55"/>
      <c r="CD52460" s="55"/>
      <c r="CF52460" s="55"/>
      <c r="CH52460" s="55"/>
    </row>
    <row r="52461" spans="68:86" ht="17.25" x14ac:dyDescent="0.25">
      <c r="BP52461" s="54"/>
      <c r="BQ52461" s="55"/>
      <c r="BZ52461" s="55"/>
      <c r="CB52461" s="55"/>
      <c r="CD52461" s="55"/>
      <c r="CF52461" s="55"/>
      <c r="CH52461" s="55"/>
    </row>
    <row r="52462" spans="68:86" ht="17.25" x14ac:dyDescent="0.25">
      <c r="BP52462" s="54"/>
      <c r="BQ52462" s="55"/>
      <c r="BZ52462" s="55"/>
      <c r="CB52462" s="55"/>
      <c r="CD52462" s="55"/>
      <c r="CF52462" s="55"/>
      <c r="CH52462" s="55"/>
    </row>
    <row r="52463" spans="68:86" ht="17.25" x14ac:dyDescent="0.25">
      <c r="BP52463" s="54"/>
      <c r="BQ52463" s="55"/>
      <c r="BZ52463" s="55"/>
      <c r="CB52463" s="55"/>
      <c r="CD52463" s="55"/>
      <c r="CF52463" s="55"/>
      <c r="CH52463" s="55"/>
    </row>
    <row r="52464" spans="68:86" ht="17.25" x14ac:dyDescent="0.25">
      <c r="BP52464" s="54"/>
      <c r="BQ52464" s="55"/>
      <c r="BZ52464" s="55"/>
      <c r="CB52464" s="55"/>
      <c r="CD52464" s="55"/>
      <c r="CF52464" s="55"/>
      <c r="CH52464" s="55"/>
    </row>
    <row r="52465" spans="68:86" ht="17.25" x14ac:dyDescent="0.25">
      <c r="BP52465" s="54"/>
      <c r="BQ52465" s="55"/>
      <c r="BZ52465" s="55"/>
      <c r="CB52465" s="55"/>
      <c r="CD52465" s="55"/>
      <c r="CF52465" s="55"/>
      <c r="CH52465" s="55"/>
    </row>
    <row r="52466" spans="68:86" ht="17.25" x14ac:dyDescent="0.25">
      <c r="BP52466" s="54"/>
      <c r="BQ52466" s="55"/>
      <c r="BZ52466" s="55"/>
      <c r="CB52466" s="55"/>
      <c r="CD52466" s="55"/>
      <c r="CF52466" s="55"/>
      <c r="CH52466" s="55"/>
    </row>
    <row r="52467" spans="68:86" ht="17.25" x14ac:dyDescent="0.25">
      <c r="BP52467" s="54"/>
      <c r="BQ52467" s="55"/>
      <c r="BZ52467" s="55"/>
      <c r="CB52467" s="55"/>
      <c r="CD52467" s="55"/>
      <c r="CF52467" s="55"/>
      <c r="CH52467" s="55"/>
    </row>
    <row r="52468" spans="68:86" ht="17.25" x14ac:dyDescent="0.25">
      <c r="BP52468" s="54"/>
      <c r="BQ52468" s="55"/>
      <c r="BZ52468" s="55"/>
      <c r="CB52468" s="55"/>
      <c r="CD52468" s="55"/>
      <c r="CF52468" s="55"/>
      <c r="CH52468" s="55"/>
    </row>
    <row r="52469" spans="68:86" ht="17.25" x14ac:dyDescent="0.25">
      <c r="BP52469" s="54"/>
      <c r="BQ52469" s="55"/>
      <c r="BZ52469" s="55"/>
      <c r="CB52469" s="55"/>
      <c r="CD52469" s="55"/>
      <c r="CF52469" s="55"/>
      <c r="CH52469" s="55"/>
    </row>
    <row r="52470" spans="68:86" ht="17.25" x14ac:dyDescent="0.25">
      <c r="BP52470" s="54"/>
      <c r="BQ52470" s="55"/>
      <c r="BZ52470" s="55"/>
      <c r="CB52470" s="55"/>
      <c r="CD52470" s="55"/>
      <c r="CF52470" s="55"/>
      <c r="CH52470" s="55"/>
    </row>
    <row r="52471" spans="68:86" ht="17.25" x14ac:dyDescent="0.25">
      <c r="BP52471" s="54"/>
      <c r="BQ52471" s="55"/>
      <c r="BZ52471" s="55"/>
      <c r="CB52471" s="55"/>
      <c r="CD52471" s="55"/>
      <c r="CF52471" s="55"/>
      <c r="CH52471" s="55"/>
    </row>
    <row r="52472" spans="68:86" ht="17.25" x14ac:dyDescent="0.25">
      <c r="BP52472" s="54"/>
      <c r="BQ52472" s="55"/>
      <c r="BZ52472" s="55"/>
      <c r="CB52472" s="55"/>
      <c r="CD52472" s="55"/>
      <c r="CF52472" s="55"/>
      <c r="CH52472" s="55"/>
    </row>
    <row r="52473" spans="68:86" ht="17.25" x14ac:dyDescent="0.25">
      <c r="BP52473" s="54"/>
      <c r="BQ52473" s="55"/>
      <c r="BZ52473" s="55"/>
      <c r="CB52473" s="55"/>
      <c r="CD52473" s="55"/>
      <c r="CF52473" s="55"/>
      <c r="CH52473" s="55"/>
    </row>
    <row r="52474" spans="68:86" ht="17.25" x14ac:dyDescent="0.25">
      <c r="BP52474" s="54"/>
      <c r="BQ52474" s="55"/>
      <c r="BZ52474" s="55"/>
      <c r="CB52474" s="55"/>
      <c r="CD52474" s="55"/>
      <c r="CF52474" s="55"/>
      <c r="CH52474" s="55"/>
    </row>
    <row r="52475" spans="68:86" ht="17.25" x14ac:dyDescent="0.25">
      <c r="BP52475" s="54"/>
      <c r="BQ52475" s="55"/>
      <c r="BZ52475" s="55"/>
      <c r="CB52475" s="55"/>
      <c r="CD52475" s="55"/>
      <c r="CF52475" s="55"/>
      <c r="CH52475" s="55"/>
    </row>
    <row r="52476" spans="68:86" ht="17.25" x14ac:dyDescent="0.25">
      <c r="BP52476" s="54"/>
      <c r="BQ52476" s="55"/>
      <c r="BZ52476" s="55"/>
      <c r="CB52476" s="55"/>
      <c r="CD52476" s="55"/>
      <c r="CF52476" s="55"/>
      <c r="CH52476" s="55"/>
    </row>
    <row r="52477" spans="68:86" ht="17.25" x14ac:dyDescent="0.25">
      <c r="BP52477" s="54"/>
      <c r="BQ52477" s="55"/>
      <c r="BZ52477" s="55"/>
      <c r="CB52477" s="55"/>
      <c r="CD52477" s="55"/>
      <c r="CF52477" s="55"/>
      <c r="CH52477" s="55"/>
    </row>
    <row r="52478" spans="68:86" ht="17.25" x14ac:dyDescent="0.25">
      <c r="BP52478" s="54"/>
      <c r="BQ52478" s="55"/>
      <c r="BZ52478" s="55"/>
      <c r="CB52478" s="55"/>
      <c r="CD52478" s="55"/>
      <c r="CF52478" s="55"/>
      <c r="CH52478" s="55"/>
    </row>
    <row r="52479" spans="68:86" ht="17.25" x14ac:dyDescent="0.25">
      <c r="BP52479" s="54"/>
      <c r="BQ52479" s="55"/>
      <c r="BZ52479" s="55"/>
      <c r="CB52479" s="55"/>
      <c r="CD52479" s="55"/>
      <c r="CF52479" s="55"/>
      <c r="CH52479" s="55"/>
    </row>
    <row r="52480" spans="68:86" ht="17.25" x14ac:dyDescent="0.25">
      <c r="BP52480" s="54"/>
      <c r="BQ52480" s="55"/>
      <c r="BZ52480" s="55"/>
      <c r="CB52480" s="55"/>
      <c r="CD52480" s="55"/>
      <c r="CF52480" s="55"/>
      <c r="CH52480" s="55"/>
    </row>
    <row r="52481" spans="68:86" ht="17.25" x14ac:dyDescent="0.25">
      <c r="BP52481" s="54"/>
      <c r="BQ52481" s="55"/>
      <c r="BZ52481" s="55"/>
      <c r="CB52481" s="55"/>
      <c r="CD52481" s="55"/>
      <c r="CF52481" s="55"/>
      <c r="CH52481" s="55"/>
    </row>
    <row r="52482" spans="68:86" ht="17.25" x14ac:dyDescent="0.25">
      <c r="BP52482" s="54"/>
      <c r="BQ52482" s="55"/>
      <c r="BZ52482" s="55"/>
      <c r="CB52482" s="55"/>
      <c r="CD52482" s="55"/>
      <c r="CF52482" s="55"/>
      <c r="CH52482" s="55"/>
    </row>
    <row r="52483" spans="68:86" ht="17.25" x14ac:dyDescent="0.25">
      <c r="BP52483" s="54"/>
      <c r="BQ52483" s="55"/>
      <c r="BZ52483" s="55"/>
      <c r="CB52483" s="55"/>
      <c r="CD52483" s="55"/>
      <c r="CF52483" s="55"/>
      <c r="CH52483" s="55"/>
    </row>
    <row r="52484" spans="68:86" ht="17.25" x14ac:dyDescent="0.25">
      <c r="BP52484" s="54"/>
      <c r="BQ52484" s="55"/>
      <c r="BZ52484" s="55"/>
      <c r="CB52484" s="55"/>
      <c r="CD52484" s="55"/>
      <c r="CF52484" s="55"/>
      <c r="CH52484" s="55"/>
    </row>
    <row r="52485" spans="68:86" ht="17.25" x14ac:dyDescent="0.25">
      <c r="BP52485" s="54"/>
      <c r="BQ52485" s="55"/>
      <c r="BZ52485" s="55"/>
      <c r="CB52485" s="55"/>
      <c r="CD52485" s="55"/>
      <c r="CF52485" s="55"/>
      <c r="CH52485" s="55"/>
    </row>
    <row r="52486" spans="68:86" ht="17.25" x14ac:dyDescent="0.25">
      <c r="BP52486" s="54"/>
      <c r="BQ52486" s="55"/>
      <c r="BZ52486" s="55"/>
      <c r="CB52486" s="55"/>
      <c r="CD52486" s="55"/>
      <c r="CF52486" s="55"/>
      <c r="CH52486" s="55"/>
    </row>
    <row r="52487" spans="68:86" ht="17.25" x14ac:dyDescent="0.25">
      <c r="BP52487" s="54"/>
      <c r="BQ52487" s="55"/>
      <c r="BZ52487" s="55"/>
      <c r="CB52487" s="55"/>
      <c r="CD52487" s="55"/>
      <c r="CF52487" s="55"/>
      <c r="CH52487" s="55"/>
    </row>
    <row r="52488" spans="68:86" ht="17.25" x14ac:dyDescent="0.25">
      <c r="BP52488" s="54"/>
      <c r="BQ52488" s="55"/>
      <c r="BZ52488" s="55"/>
      <c r="CB52488" s="55"/>
      <c r="CD52488" s="55"/>
      <c r="CF52488" s="55"/>
      <c r="CH52488" s="55"/>
    </row>
    <row r="52489" spans="68:86" ht="17.25" x14ac:dyDescent="0.25">
      <c r="BP52489" s="54"/>
      <c r="BQ52489" s="55"/>
      <c r="BZ52489" s="55"/>
      <c r="CB52489" s="55"/>
      <c r="CD52489" s="55"/>
      <c r="CF52489" s="55"/>
      <c r="CH52489" s="55"/>
    </row>
    <row r="52490" spans="68:86" ht="17.25" x14ac:dyDescent="0.25">
      <c r="BP52490" s="54"/>
      <c r="BQ52490" s="55"/>
      <c r="BZ52490" s="55"/>
      <c r="CB52490" s="55"/>
      <c r="CD52490" s="55"/>
      <c r="CF52490" s="55"/>
      <c r="CH52490" s="55"/>
    </row>
    <row r="52491" spans="68:86" ht="17.25" x14ac:dyDescent="0.25">
      <c r="BP52491" s="54"/>
      <c r="BQ52491" s="55"/>
      <c r="BZ52491" s="55"/>
      <c r="CB52491" s="55"/>
      <c r="CD52491" s="55"/>
      <c r="CF52491" s="55"/>
      <c r="CH52491" s="55"/>
    </row>
    <row r="52492" spans="68:86" ht="17.25" x14ac:dyDescent="0.25">
      <c r="BP52492" s="54"/>
      <c r="BQ52492" s="55"/>
      <c r="BZ52492" s="55"/>
      <c r="CB52492" s="55"/>
      <c r="CD52492" s="55"/>
      <c r="CF52492" s="55"/>
      <c r="CH52492" s="55"/>
    </row>
    <row r="52493" spans="68:86" ht="17.25" x14ac:dyDescent="0.25">
      <c r="BP52493" s="54"/>
      <c r="BQ52493" s="55"/>
      <c r="BZ52493" s="55"/>
      <c r="CB52493" s="55"/>
      <c r="CD52493" s="55"/>
      <c r="CF52493" s="55"/>
      <c r="CH52493" s="55"/>
    </row>
    <row r="52494" spans="68:86" ht="17.25" x14ac:dyDescent="0.25">
      <c r="BP52494" s="54"/>
      <c r="BQ52494" s="55"/>
      <c r="BZ52494" s="55"/>
      <c r="CB52494" s="55"/>
      <c r="CD52494" s="55"/>
      <c r="CF52494" s="55"/>
      <c r="CH52494" s="55"/>
    </row>
    <row r="52495" spans="68:86" ht="17.25" x14ac:dyDescent="0.25">
      <c r="BP52495" s="54"/>
      <c r="BQ52495" s="55"/>
      <c r="BZ52495" s="55"/>
      <c r="CB52495" s="55"/>
      <c r="CD52495" s="55"/>
      <c r="CF52495" s="55"/>
      <c r="CH52495" s="55"/>
    </row>
    <row r="52496" spans="68:86" ht="17.25" x14ac:dyDescent="0.25">
      <c r="BP52496" s="54"/>
      <c r="BQ52496" s="55"/>
      <c r="BZ52496" s="55"/>
      <c r="CB52496" s="55"/>
      <c r="CD52496" s="55"/>
      <c r="CF52496" s="55"/>
      <c r="CH52496" s="55"/>
    </row>
    <row r="52497" spans="68:86" ht="17.25" x14ac:dyDescent="0.25">
      <c r="BP52497" s="54"/>
      <c r="BQ52497" s="55"/>
      <c r="BZ52497" s="55"/>
      <c r="CB52497" s="55"/>
      <c r="CD52497" s="55"/>
      <c r="CF52497" s="55"/>
      <c r="CH52497" s="55"/>
    </row>
    <row r="52498" spans="68:86" ht="17.25" x14ac:dyDescent="0.25">
      <c r="BP52498" s="54"/>
      <c r="BQ52498" s="55"/>
      <c r="BZ52498" s="55"/>
      <c r="CB52498" s="55"/>
      <c r="CD52498" s="55"/>
      <c r="CF52498" s="55"/>
      <c r="CH52498" s="55"/>
    </row>
    <row r="52499" spans="68:86" ht="17.25" x14ac:dyDescent="0.25">
      <c r="BP52499" s="54"/>
      <c r="BQ52499" s="55"/>
      <c r="BZ52499" s="55"/>
      <c r="CB52499" s="55"/>
      <c r="CD52499" s="55"/>
      <c r="CF52499" s="55"/>
      <c r="CH52499" s="55"/>
    </row>
    <row r="52500" spans="68:86" ht="17.25" x14ac:dyDescent="0.25">
      <c r="BP52500" s="54"/>
      <c r="BQ52500" s="55"/>
      <c r="BZ52500" s="55"/>
      <c r="CB52500" s="55"/>
      <c r="CD52500" s="55"/>
      <c r="CF52500" s="55"/>
      <c r="CH52500" s="55"/>
    </row>
    <row r="52501" spans="68:86" ht="17.25" x14ac:dyDescent="0.25">
      <c r="BP52501" s="54"/>
      <c r="BQ52501" s="55"/>
      <c r="BZ52501" s="55"/>
      <c r="CB52501" s="55"/>
      <c r="CD52501" s="55"/>
      <c r="CF52501" s="55"/>
      <c r="CH52501" s="55"/>
    </row>
    <row r="52502" spans="68:86" ht="17.25" x14ac:dyDescent="0.25">
      <c r="BP52502" s="54"/>
      <c r="BQ52502" s="55"/>
      <c r="BZ52502" s="55"/>
      <c r="CB52502" s="55"/>
      <c r="CD52502" s="55"/>
      <c r="CF52502" s="55"/>
      <c r="CH52502" s="55"/>
    </row>
    <row r="52503" spans="68:86" ht="17.25" x14ac:dyDescent="0.25">
      <c r="BP52503" s="54"/>
      <c r="BQ52503" s="55"/>
      <c r="BZ52503" s="55"/>
      <c r="CB52503" s="55"/>
      <c r="CD52503" s="55"/>
      <c r="CF52503" s="55"/>
      <c r="CH52503" s="55"/>
    </row>
    <row r="52504" spans="68:86" ht="17.25" x14ac:dyDescent="0.25">
      <c r="BP52504" s="54"/>
      <c r="BQ52504" s="55"/>
      <c r="BZ52504" s="55"/>
      <c r="CB52504" s="55"/>
      <c r="CD52504" s="55"/>
      <c r="CF52504" s="55"/>
      <c r="CH52504" s="55"/>
    </row>
    <row r="52505" spans="68:86" ht="17.25" x14ac:dyDescent="0.25">
      <c r="BP52505" s="54"/>
      <c r="BQ52505" s="55"/>
      <c r="BZ52505" s="55"/>
      <c r="CB52505" s="55"/>
      <c r="CD52505" s="55"/>
      <c r="CF52505" s="55"/>
      <c r="CH52505" s="55"/>
    </row>
    <row r="52506" spans="68:86" ht="17.25" x14ac:dyDescent="0.25">
      <c r="BP52506" s="54"/>
      <c r="BQ52506" s="55"/>
      <c r="BZ52506" s="55"/>
      <c r="CB52506" s="55"/>
      <c r="CD52506" s="55"/>
      <c r="CF52506" s="55"/>
      <c r="CH52506" s="55"/>
    </row>
    <row r="52507" spans="68:86" ht="17.25" x14ac:dyDescent="0.25">
      <c r="BP52507" s="54"/>
      <c r="BQ52507" s="55"/>
      <c r="BZ52507" s="55"/>
      <c r="CB52507" s="55"/>
      <c r="CD52507" s="55"/>
      <c r="CF52507" s="55"/>
      <c r="CH52507" s="55"/>
    </row>
    <row r="52508" spans="68:86" ht="17.25" x14ac:dyDescent="0.25">
      <c r="BP52508" s="54"/>
      <c r="BQ52508" s="55"/>
      <c r="BZ52508" s="55"/>
      <c r="CB52508" s="55"/>
      <c r="CD52508" s="55"/>
      <c r="CF52508" s="55"/>
      <c r="CH52508" s="55"/>
    </row>
    <row r="52509" spans="68:86" ht="17.25" x14ac:dyDescent="0.25">
      <c r="BP52509" s="54"/>
      <c r="BQ52509" s="55"/>
      <c r="BZ52509" s="55"/>
      <c r="CB52509" s="55"/>
      <c r="CD52509" s="55"/>
      <c r="CF52509" s="55"/>
      <c r="CH52509" s="55"/>
    </row>
    <row r="52510" spans="68:86" ht="17.25" x14ac:dyDescent="0.25">
      <c r="BP52510" s="54"/>
      <c r="BQ52510" s="55"/>
      <c r="BZ52510" s="55"/>
      <c r="CB52510" s="55"/>
      <c r="CD52510" s="55"/>
      <c r="CF52510" s="55"/>
      <c r="CH52510" s="55"/>
    </row>
    <row r="52511" spans="68:86" ht="17.25" x14ac:dyDescent="0.25">
      <c r="BP52511" s="54"/>
      <c r="BQ52511" s="55"/>
      <c r="BZ52511" s="55"/>
      <c r="CB52511" s="55"/>
      <c r="CD52511" s="55"/>
      <c r="CF52511" s="55"/>
      <c r="CH52511" s="55"/>
    </row>
    <row r="52512" spans="68:86" ht="17.25" x14ac:dyDescent="0.25">
      <c r="BP52512" s="54"/>
      <c r="BQ52512" s="55"/>
      <c r="BZ52512" s="55"/>
      <c r="CB52512" s="55"/>
      <c r="CD52512" s="55"/>
      <c r="CF52512" s="55"/>
      <c r="CH52512" s="55"/>
    </row>
    <row r="52513" spans="68:86" ht="17.25" x14ac:dyDescent="0.25">
      <c r="BP52513" s="54"/>
      <c r="BQ52513" s="55"/>
      <c r="BZ52513" s="55"/>
      <c r="CB52513" s="55"/>
      <c r="CD52513" s="55"/>
      <c r="CF52513" s="55"/>
      <c r="CH52513" s="55"/>
    </row>
    <row r="52514" spans="68:86" ht="17.25" x14ac:dyDescent="0.25">
      <c r="BP52514" s="54"/>
      <c r="BQ52514" s="55"/>
      <c r="BZ52514" s="55"/>
      <c r="CB52514" s="55"/>
      <c r="CD52514" s="55"/>
      <c r="CF52514" s="55"/>
      <c r="CH52514" s="55"/>
    </row>
    <row r="52515" spans="68:86" ht="17.25" x14ac:dyDescent="0.25">
      <c r="BP52515" s="54"/>
      <c r="BQ52515" s="55"/>
      <c r="BZ52515" s="55"/>
      <c r="CB52515" s="55"/>
      <c r="CD52515" s="55"/>
      <c r="CF52515" s="55"/>
      <c r="CH52515" s="55"/>
    </row>
    <row r="52516" spans="68:86" ht="17.25" x14ac:dyDescent="0.25">
      <c r="BP52516" s="54"/>
      <c r="BQ52516" s="55"/>
      <c r="BZ52516" s="55"/>
      <c r="CB52516" s="55"/>
      <c r="CD52516" s="55"/>
      <c r="CF52516" s="55"/>
      <c r="CH52516" s="55"/>
    </row>
    <row r="52517" spans="68:86" ht="17.25" x14ac:dyDescent="0.25">
      <c r="BP52517" s="54"/>
      <c r="BQ52517" s="55"/>
      <c r="BZ52517" s="55"/>
      <c r="CB52517" s="55"/>
      <c r="CD52517" s="55"/>
      <c r="CF52517" s="55"/>
      <c r="CH52517" s="55"/>
    </row>
    <row r="52518" spans="68:86" ht="17.25" x14ac:dyDescent="0.25">
      <c r="BP52518" s="54"/>
      <c r="BQ52518" s="55"/>
      <c r="BZ52518" s="55"/>
      <c r="CB52518" s="55"/>
      <c r="CD52518" s="55"/>
      <c r="CF52518" s="55"/>
      <c r="CH52518" s="55"/>
    </row>
    <row r="52519" spans="68:86" ht="17.25" x14ac:dyDescent="0.25">
      <c r="BP52519" s="54"/>
      <c r="BQ52519" s="55"/>
      <c r="BZ52519" s="55"/>
      <c r="CB52519" s="55"/>
      <c r="CD52519" s="55"/>
      <c r="CF52519" s="55"/>
      <c r="CH52519" s="55"/>
    </row>
    <row r="52520" spans="68:86" ht="17.25" x14ac:dyDescent="0.25">
      <c r="BP52520" s="54"/>
      <c r="BQ52520" s="55"/>
      <c r="BZ52520" s="55"/>
      <c r="CB52520" s="55"/>
      <c r="CD52520" s="55"/>
      <c r="CF52520" s="55"/>
      <c r="CH52520" s="55"/>
    </row>
    <row r="52521" spans="68:86" ht="17.25" x14ac:dyDescent="0.25">
      <c r="BP52521" s="54"/>
      <c r="BQ52521" s="55"/>
      <c r="BZ52521" s="55"/>
      <c r="CB52521" s="55"/>
      <c r="CD52521" s="55"/>
      <c r="CF52521" s="55"/>
      <c r="CH52521" s="55"/>
    </row>
    <row r="52522" spans="68:86" ht="17.25" x14ac:dyDescent="0.25">
      <c r="BP52522" s="54"/>
      <c r="BQ52522" s="55"/>
      <c r="BZ52522" s="55"/>
      <c r="CB52522" s="55"/>
      <c r="CD52522" s="55"/>
      <c r="CF52522" s="55"/>
      <c r="CH52522" s="55"/>
    </row>
    <row r="52523" spans="68:86" ht="17.25" x14ac:dyDescent="0.25">
      <c r="BP52523" s="54"/>
      <c r="BQ52523" s="55"/>
      <c r="BZ52523" s="55"/>
      <c r="CB52523" s="55"/>
      <c r="CD52523" s="55"/>
      <c r="CF52523" s="55"/>
      <c r="CH52523" s="55"/>
    </row>
    <row r="52524" spans="68:86" ht="17.25" x14ac:dyDescent="0.25">
      <c r="BP52524" s="54"/>
      <c r="BQ52524" s="55"/>
      <c r="BZ52524" s="55"/>
      <c r="CB52524" s="55"/>
      <c r="CD52524" s="55"/>
      <c r="CF52524" s="55"/>
      <c r="CH52524" s="55"/>
    </row>
    <row r="52525" spans="68:86" ht="17.25" x14ac:dyDescent="0.25">
      <c r="BP52525" s="54"/>
      <c r="BQ52525" s="55"/>
      <c r="BZ52525" s="55"/>
      <c r="CB52525" s="55"/>
      <c r="CD52525" s="55"/>
      <c r="CF52525" s="55"/>
      <c r="CH52525" s="55"/>
    </row>
    <row r="52526" spans="68:86" ht="17.25" x14ac:dyDescent="0.25">
      <c r="BP52526" s="54"/>
      <c r="BQ52526" s="55"/>
      <c r="BZ52526" s="55"/>
      <c r="CB52526" s="55"/>
      <c r="CD52526" s="55"/>
      <c r="CF52526" s="55"/>
      <c r="CH52526" s="55"/>
    </row>
    <row r="52527" spans="68:86" ht="17.25" x14ac:dyDescent="0.25">
      <c r="BP52527" s="54"/>
      <c r="BQ52527" s="55"/>
      <c r="BZ52527" s="55"/>
      <c r="CB52527" s="55"/>
      <c r="CD52527" s="55"/>
      <c r="CF52527" s="55"/>
      <c r="CH52527" s="55"/>
    </row>
    <row r="52528" spans="68:86" ht="17.25" x14ac:dyDescent="0.25">
      <c r="BP52528" s="54"/>
      <c r="BQ52528" s="55"/>
      <c r="BZ52528" s="55"/>
      <c r="CB52528" s="55"/>
      <c r="CD52528" s="55"/>
      <c r="CF52528" s="55"/>
      <c r="CH52528" s="55"/>
    </row>
    <row r="52529" spans="68:86" ht="17.25" x14ac:dyDescent="0.25">
      <c r="BP52529" s="54"/>
      <c r="BQ52529" s="55"/>
      <c r="BZ52529" s="55"/>
      <c r="CB52529" s="55"/>
      <c r="CD52529" s="55"/>
      <c r="CF52529" s="55"/>
      <c r="CH52529" s="55"/>
    </row>
    <row r="52530" spans="68:86" ht="17.25" x14ac:dyDescent="0.25">
      <c r="BP52530" s="54"/>
      <c r="BQ52530" s="55"/>
      <c r="BZ52530" s="55"/>
      <c r="CB52530" s="55"/>
      <c r="CD52530" s="55"/>
      <c r="CF52530" s="55"/>
      <c r="CH52530" s="55"/>
    </row>
    <row r="52531" spans="68:86" ht="17.25" x14ac:dyDescent="0.25">
      <c r="BP52531" s="54"/>
      <c r="BQ52531" s="55"/>
      <c r="BZ52531" s="55"/>
      <c r="CB52531" s="55"/>
      <c r="CD52531" s="55"/>
      <c r="CF52531" s="55"/>
      <c r="CH52531" s="55"/>
    </row>
    <row r="52532" spans="68:86" ht="17.25" x14ac:dyDescent="0.25">
      <c r="BP52532" s="54"/>
      <c r="BQ52532" s="55"/>
      <c r="BZ52532" s="55"/>
      <c r="CB52532" s="55"/>
      <c r="CD52532" s="55"/>
      <c r="CF52532" s="55"/>
      <c r="CH52532" s="55"/>
    </row>
    <row r="52533" spans="68:86" ht="17.25" x14ac:dyDescent="0.25">
      <c r="BP52533" s="54"/>
      <c r="BQ52533" s="55"/>
      <c r="BZ52533" s="55"/>
      <c r="CB52533" s="55"/>
      <c r="CD52533" s="55"/>
      <c r="CF52533" s="55"/>
      <c r="CH52533" s="55"/>
    </row>
    <row r="52534" spans="68:86" ht="17.25" x14ac:dyDescent="0.25">
      <c r="BP52534" s="54"/>
      <c r="BQ52534" s="55"/>
      <c r="BZ52534" s="55"/>
      <c r="CB52534" s="55"/>
      <c r="CD52534" s="55"/>
      <c r="CF52534" s="55"/>
      <c r="CH52534" s="55"/>
    </row>
    <row r="52535" spans="68:86" ht="17.25" x14ac:dyDescent="0.25">
      <c r="BP52535" s="54"/>
      <c r="BQ52535" s="55"/>
      <c r="BZ52535" s="55"/>
      <c r="CB52535" s="55"/>
      <c r="CD52535" s="55"/>
      <c r="CF52535" s="55"/>
      <c r="CH52535" s="55"/>
    </row>
    <row r="52536" spans="68:86" ht="17.25" x14ac:dyDescent="0.25">
      <c r="BP52536" s="54"/>
      <c r="BQ52536" s="55"/>
      <c r="BZ52536" s="55"/>
      <c r="CB52536" s="55"/>
      <c r="CD52536" s="55"/>
      <c r="CF52536" s="55"/>
      <c r="CH52536" s="55"/>
    </row>
    <row r="52537" spans="68:86" ht="17.25" x14ac:dyDescent="0.25">
      <c r="BP52537" s="54"/>
      <c r="BQ52537" s="55"/>
      <c r="BZ52537" s="55"/>
      <c r="CB52537" s="55"/>
      <c r="CD52537" s="55"/>
      <c r="CF52537" s="55"/>
      <c r="CH52537" s="55"/>
    </row>
    <row r="52538" spans="68:86" ht="17.25" x14ac:dyDescent="0.25">
      <c r="BP52538" s="54"/>
      <c r="BQ52538" s="55"/>
      <c r="BZ52538" s="55"/>
      <c r="CB52538" s="55"/>
      <c r="CD52538" s="55"/>
      <c r="CF52538" s="55"/>
      <c r="CH52538" s="55"/>
    </row>
    <row r="52539" spans="68:86" ht="17.25" x14ac:dyDescent="0.25">
      <c r="BP52539" s="54"/>
      <c r="BQ52539" s="55"/>
      <c r="BZ52539" s="55"/>
      <c r="CB52539" s="55"/>
      <c r="CD52539" s="55"/>
      <c r="CF52539" s="55"/>
      <c r="CH52539" s="55"/>
    </row>
    <row r="52540" spans="68:86" ht="17.25" x14ac:dyDescent="0.25">
      <c r="BP52540" s="54"/>
      <c r="BQ52540" s="55"/>
      <c r="BZ52540" s="55"/>
      <c r="CB52540" s="55"/>
      <c r="CD52540" s="55"/>
      <c r="CF52540" s="55"/>
      <c r="CH52540" s="55"/>
    </row>
    <row r="52541" spans="68:86" ht="17.25" x14ac:dyDescent="0.25">
      <c r="BP52541" s="54"/>
      <c r="BQ52541" s="55"/>
      <c r="BZ52541" s="55"/>
      <c r="CB52541" s="55"/>
      <c r="CD52541" s="55"/>
      <c r="CF52541" s="55"/>
      <c r="CH52541" s="55"/>
    </row>
    <row r="52542" spans="68:86" ht="17.25" x14ac:dyDescent="0.25">
      <c r="BP52542" s="54"/>
      <c r="BQ52542" s="55"/>
      <c r="BZ52542" s="55"/>
      <c r="CB52542" s="55"/>
      <c r="CD52542" s="55"/>
      <c r="CF52542" s="55"/>
      <c r="CH52542" s="55"/>
    </row>
    <row r="52543" spans="68:86" ht="17.25" x14ac:dyDescent="0.25">
      <c r="BP52543" s="54"/>
      <c r="BQ52543" s="55"/>
      <c r="BZ52543" s="55"/>
      <c r="CB52543" s="55"/>
      <c r="CD52543" s="55"/>
      <c r="CF52543" s="55"/>
      <c r="CH52543" s="55"/>
    </row>
    <row r="52544" spans="68:86" ht="17.25" x14ac:dyDescent="0.25">
      <c r="BP52544" s="54"/>
      <c r="BQ52544" s="55"/>
      <c r="BZ52544" s="55"/>
      <c r="CB52544" s="55"/>
      <c r="CD52544" s="55"/>
      <c r="CF52544" s="55"/>
      <c r="CH52544" s="55"/>
    </row>
    <row r="52545" spans="68:86" ht="17.25" x14ac:dyDescent="0.25">
      <c r="BP52545" s="54"/>
      <c r="BQ52545" s="55"/>
      <c r="BZ52545" s="55"/>
      <c r="CB52545" s="55"/>
      <c r="CD52545" s="55"/>
      <c r="CF52545" s="55"/>
      <c r="CH52545" s="55"/>
    </row>
    <row r="52546" spans="68:86" ht="17.25" x14ac:dyDescent="0.25">
      <c r="BP52546" s="54"/>
      <c r="BQ52546" s="55"/>
      <c r="BZ52546" s="55"/>
      <c r="CB52546" s="55"/>
      <c r="CD52546" s="55"/>
      <c r="CF52546" s="55"/>
      <c r="CH52546" s="55"/>
    </row>
    <row r="52547" spans="68:86" ht="17.25" x14ac:dyDescent="0.25">
      <c r="BP52547" s="54"/>
      <c r="BQ52547" s="55"/>
      <c r="BZ52547" s="55"/>
      <c r="CB52547" s="55"/>
      <c r="CD52547" s="55"/>
      <c r="CF52547" s="55"/>
      <c r="CH52547" s="55"/>
    </row>
    <row r="52548" spans="68:86" ht="17.25" x14ac:dyDescent="0.25">
      <c r="BP52548" s="54"/>
      <c r="BQ52548" s="55"/>
      <c r="BZ52548" s="55"/>
      <c r="CB52548" s="55"/>
      <c r="CD52548" s="55"/>
      <c r="CF52548" s="55"/>
      <c r="CH52548" s="55"/>
    </row>
    <row r="52549" spans="68:86" ht="17.25" x14ac:dyDescent="0.25">
      <c r="BP52549" s="54"/>
      <c r="BQ52549" s="55"/>
      <c r="BZ52549" s="55"/>
      <c r="CB52549" s="55"/>
      <c r="CD52549" s="55"/>
      <c r="CF52549" s="55"/>
      <c r="CH52549" s="55"/>
    </row>
    <row r="52550" spans="68:86" ht="17.25" x14ac:dyDescent="0.25">
      <c r="BP52550" s="54"/>
      <c r="BQ52550" s="55"/>
      <c r="BZ52550" s="55"/>
      <c r="CB52550" s="55"/>
      <c r="CD52550" s="55"/>
      <c r="CF52550" s="55"/>
      <c r="CH52550" s="55"/>
    </row>
    <row r="52551" spans="68:86" ht="17.25" x14ac:dyDescent="0.25">
      <c r="BP52551" s="54"/>
      <c r="BQ52551" s="55"/>
      <c r="BZ52551" s="55"/>
      <c r="CB52551" s="55"/>
      <c r="CD52551" s="55"/>
      <c r="CF52551" s="55"/>
      <c r="CH52551" s="55"/>
    </row>
    <row r="52552" spans="68:86" ht="17.25" x14ac:dyDescent="0.25">
      <c r="BP52552" s="54"/>
      <c r="BQ52552" s="55"/>
      <c r="BZ52552" s="55"/>
      <c r="CB52552" s="55"/>
      <c r="CD52552" s="55"/>
      <c r="CF52552" s="55"/>
      <c r="CH52552" s="55"/>
    </row>
    <row r="52553" spans="68:86" ht="17.25" x14ac:dyDescent="0.25">
      <c r="BP52553" s="54"/>
      <c r="BQ52553" s="55"/>
      <c r="BZ52553" s="55"/>
      <c r="CB52553" s="55"/>
      <c r="CD52553" s="55"/>
      <c r="CF52553" s="55"/>
      <c r="CH52553" s="55"/>
    </row>
    <row r="52554" spans="68:86" ht="17.25" x14ac:dyDescent="0.25">
      <c r="BP52554" s="54"/>
      <c r="BQ52554" s="55"/>
      <c r="BZ52554" s="55"/>
      <c r="CB52554" s="55"/>
      <c r="CD52554" s="55"/>
      <c r="CF52554" s="55"/>
      <c r="CH52554" s="55"/>
    </row>
    <row r="52555" spans="68:86" ht="17.25" x14ac:dyDescent="0.25">
      <c r="BP52555" s="54"/>
      <c r="BQ52555" s="55"/>
      <c r="BZ52555" s="55"/>
      <c r="CB52555" s="55"/>
      <c r="CD52555" s="55"/>
      <c r="CF52555" s="55"/>
      <c r="CH52555" s="55"/>
    </row>
    <row r="52556" spans="68:86" ht="17.25" x14ac:dyDescent="0.25">
      <c r="BP52556" s="54"/>
      <c r="BQ52556" s="55"/>
      <c r="BZ52556" s="55"/>
      <c r="CB52556" s="55"/>
      <c r="CD52556" s="55"/>
      <c r="CF52556" s="55"/>
      <c r="CH52556" s="55"/>
    </row>
    <row r="52557" spans="68:86" ht="17.25" x14ac:dyDescent="0.25">
      <c r="BP52557" s="54"/>
      <c r="BQ52557" s="55"/>
      <c r="BZ52557" s="55"/>
      <c r="CB52557" s="55"/>
      <c r="CD52557" s="55"/>
      <c r="CF52557" s="55"/>
      <c r="CH52557" s="55"/>
    </row>
    <row r="52558" spans="68:86" ht="17.25" x14ac:dyDescent="0.25">
      <c r="BP52558" s="54"/>
      <c r="BQ52558" s="55"/>
      <c r="BZ52558" s="55"/>
      <c r="CB52558" s="55"/>
      <c r="CD52558" s="55"/>
      <c r="CF52558" s="55"/>
      <c r="CH52558" s="55"/>
    </row>
    <row r="52559" spans="68:86" ht="17.25" x14ac:dyDescent="0.25">
      <c r="BP52559" s="54"/>
      <c r="BQ52559" s="55"/>
      <c r="BZ52559" s="55"/>
      <c r="CB52559" s="55"/>
      <c r="CD52559" s="55"/>
      <c r="CF52559" s="55"/>
      <c r="CH52559" s="55"/>
    </row>
    <row r="52560" spans="68:86" ht="17.25" x14ac:dyDescent="0.25">
      <c r="BP52560" s="54"/>
      <c r="BQ52560" s="55"/>
      <c r="BZ52560" s="55"/>
      <c r="CB52560" s="55"/>
      <c r="CD52560" s="55"/>
      <c r="CF52560" s="55"/>
      <c r="CH52560" s="55"/>
    </row>
    <row r="52561" spans="68:86" ht="17.25" x14ac:dyDescent="0.25">
      <c r="BP52561" s="54"/>
      <c r="BQ52561" s="55"/>
      <c r="BZ52561" s="55"/>
      <c r="CB52561" s="55"/>
      <c r="CD52561" s="55"/>
      <c r="CF52561" s="55"/>
      <c r="CH52561" s="55"/>
    </row>
    <row r="52562" spans="68:86" ht="17.25" x14ac:dyDescent="0.25">
      <c r="BP52562" s="54"/>
      <c r="BQ52562" s="55"/>
      <c r="BZ52562" s="55"/>
      <c r="CB52562" s="55"/>
      <c r="CD52562" s="55"/>
      <c r="CF52562" s="55"/>
      <c r="CH52562" s="55"/>
    </row>
    <row r="52563" spans="68:86" ht="17.25" x14ac:dyDescent="0.25">
      <c r="BP52563" s="54"/>
      <c r="BQ52563" s="55"/>
      <c r="BZ52563" s="55"/>
      <c r="CB52563" s="55"/>
      <c r="CD52563" s="55"/>
      <c r="CF52563" s="55"/>
      <c r="CH52563" s="55"/>
    </row>
    <row r="52564" spans="68:86" ht="17.25" x14ac:dyDescent="0.25">
      <c r="BP52564" s="54"/>
      <c r="BQ52564" s="55"/>
      <c r="BZ52564" s="55"/>
      <c r="CB52564" s="55"/>
      <c r="CD52564" s="55"/>
      <c r="CF52564" s="55"/>
      <c r="CH52564" s="55"/>
    </row>
    <row r="52565" spans="68:86" ht="17.25" x14ac:dyDescent="0.25">
      <c r="BP52565" s="54"/>
      <c r="BQ52565" s="55"/>
      <c r="BZ52565" s="55"/>
      <c r="CB52565" s="55"/>
      <c r="CD52565" s="55"/>
      <c r="CF52565" s="55"/>
      <c r="CH52565" s="55"/>
    </row>
    <row r="52566" spans="68:86" ht="17.25" x14ac:dyDescent="0.25">
      <c r="BP52566" s="54"/>
      <c r="BQ52566" s="55"/>
      <c r="BZ52566" s="55"/>
      <c r="CB52566" s="55"/>
      <c r="CD52566" s="55"/>
      <c r="CF52566" s="55"/>
      <c r="CH52566" s="55"/>
    </row>
    <row r="52567" spans="68:86" ht="17.25" x14ac:dyDescent="0.25">
      <c r="BP52567" s="54"/>
      <c r="BQ52567" s="55"/>
      <c r="BZ52567" s="55"/>
      <c r="CB52567" s="55"/>
      <c r="CD52567" s="55"/>
      <c r="CF52567" s="55"/>
      <c r="CH52567" s="55"/>
    </row>
    <row r="52568" spans="68:86" ht="17.25" x14ac:dyDescent="0.25">
      <c r="BP52568" s="54"/>
      <c r="BQ52568" s="55"/>
      <c r="BZ52568" s="55"/>
      <c r="CB52568" s="55"/>
      <c r="CD52568" s="55"/>
      <c r="CF52568" s="55"/>
      <c r="CH52568" s="55"/>
    </row>
    <row r="52569" spans="68:86" ht="17.25" x14ac:dyDescent="0.25">
      <c r="BP52569" s="54"/>
      <c r="BQ52569" s="55"/>
      <c r="BZ52569" s="55"/>
      <c r="CB52569" s="55"/>
      <c r="CD52569" s="55"/>
      <c r="CF52569" s="55"/>
      <c r="CH52569" s="55"/>
    </row>
    <row r="52570" spans="68:86" ht="17.25" x14ac:dyDescent="0.25">
      <c r="BP52570" s="54"/>
      <c r="BQ52570" s="55"/>
      <c r="BZ52570" s="55"/>
      <c r="CB52570" s="55"/>
      <c r="CD52570" s="55"/>
      <c r="CF52570" s="55"/>
      <c r="CH52570" s="55"/>
    </row>
    <row r="52571" spans="68:86" ht="17.25" x14ac:dyDescent="0.25">
      <c r="BP52571" s="54"/>
      <c r="BQ52571" s="55"/>
      <c r="BZ52571" s="55"/>
      <c r="CB52571" s="55"/>
      <c r="CD52571" s="55"/>
      <c r="CF52571" s="55"/>
      <c r="CH52571" s="55"/>
    </row>
    <row r="52572" spans="68:86" ht="17.25" x14ac:dyDescent="0.25">
      <c r="BP52572" s="54"/>
      <c r="BQ52572" s="55"/>
      <c r="BZ52572" s="55"/>
      <c r="CB52572" s="55"/>
      <c r="CD52572" s="55"/>
      <c r="CF52572" s="55"/>
      <c r="CH52572" s="55"/>
    </row>
    <row r="52573" spans="68:86" ht="17.25" x14ac:dyDescent="0.25">
      <c r="BP52573" s="54"/>
      <c r="BQ52573" s="55"/>
      <c r="BZ52573" s="55"/>
      <c r="CB52573" s="55"/>
      <c r="CD52573" s="55"/>
      <c r="CF52573" s="55"/>
      <c r="CH52573" s="55"/>
    </row>
    <row r="52574" spans="68:86" ht="17.25" x14ac:dyDescent="0.25">
      <c r="BP52574" s="54"/>
      <c r="BQ52574" s="55"/>
      <c r="BZ52574" s="55"/>
      <c r="CB52574" s="55"/>
      <c r="CD52574" s="55"/>
      <c r="CF52574" s="55"/>
      <c r="CH52574" s="55"/>
    </row>
    <row r="52575" spans="68:86" ht="17.25" x14ac:dyDescent="0.25">
      <c r="BP52575" s="54"/>
      <c r="BQ52575" s="55"/>
      <c r="BZ52575" s="55"/>
      <c r="CB52575" s="55"/>
      <c r="CD52575" s="55"/>
      <c r="CF52575" s="55"/>
      <c r="CH52575" s="55"/>
    </row>
    <row r="52576" spans="68:86" ht="17.25" x14ac:dyDescent="0.25">
      <c r="BP52576" s="54"/>
      <c r="BQ52576" s="55"/>
      <c r="BZ52576" s="55"/>
      <c r="CB52576" s="55"/>
      <c r="CD52576" s="55"/>
      <c r="CF52576" s="55"/>
      <c r="CH52576" s="55"/>
    </row>
    <row r="52577" spans="68:86" ht="17.25" x14ac:dyDescent="0.25">
      <c r="BP52577" s="54"/>
      <c r="BQ52577" s="55"/>
      <c r="BZ52577" s="55"/>
      <c r="CB52577" s="55"/>
      <c r="CD52577" s="55"/>
      <c r="CF52577" s="55"/>
      <c r="CH52577" s="55"/>
    </row>
    <row r="52578" spans="68:86" ht="17.25" x14ac:dyDescent="0.25">
      <c r="BP52578" s="54"/>
      <c r="BQ52578" s="55"/>
      <c r="BZ52578" s="55"/>
      <c r="CB52578" s="55"/>
      <c r="CD52578" s="55"/>
      <c r="CF52578" s="55"/>
      <c r="CH52578" s="55"/>
    </row>
    <row r="52579" spans="68:86" ht="17.25" x14ac:dyDescent="0.25">
      <c r="BP52579" s="54"/>
      <c r="BQ52579" s="55"/>
      <c r="BZ52579" s="55"/>
      <c r="CB52579" s="55"/>
      <c r="CD52579" s="55"/>
      <c r="CF52579" s="55"/>
      <c r="CH52579" s="55"/>
    </row>
    <row r="52580" spans="68:86" ht="17.25" x14ac:dyDescent="0.25">
      <c r="BP52580" s="54"/>
      <c r="BQ52580" s="55"/>
      <c r="BZ52580" s="55"/>
      <c r="CB52580" s="55"/>
      <c r="CD52580" s="55"/>
      <c r="CF52580" s="55"/>
      <c r="CH52580" s="55"/>
    </row>
    <row r="52581" spans="68:86" ht="17.25" x14ac:dyDescent="0.25">
      <c r="BP52581" s="54"/>
      <c r="BQ52581" s="55"/>
      <c r="BZ52581" s="55"/>
      <c r="CB52581" s="55"/>
      <c r="CD52581" s="55"/>
      <c r="CF52581" s="55"/>
      <c r="CH52581" s="55"/>
    </row>
    <row r="52582" spans="68:86" ht="17.25" x14ac:dyDescent="0.25">
      <c r="BP52582" s="54"/>
      <c r="BQ52582" s="55"/>
      <c r="BZ52582" s="55"/>
      <c r="CB52582" s="55"/>
      <c r="CD52582" s="55"/>
      <c r="CF52582" s="55"/>
      <c r="CH52582" s="55"/>
    </row>
    <row r="52583" spans="68:86" ht="17.25" x14ac:dyDescent="0.25">
      <c r="BP52583" s="54"/>
      <c r="BQ52583" s="55"/>
      <c r="BZ52583" s="55"/>
      <c r="CB52583" s="55"/>
      <c r="CD52583" s="55"/>
      <c r="CF52583" s="55"/>
      <c r="CH52583" s="55"/>
    </row>
    <row r="52584" spans="68:86" ht="17.25" x14ac:dyDescent="0.25">
      <c r="BP52584" s="54"/>
      <c r="BQ52584" s="55"/>
      <c r="BZ52584" s="55"/>
      <c r="CB52584" s="55"/>
      <c r="CD52584" s="55"/>
      <c r="CF52584" s="55"/>
      <c r="CH52584" s="55"/>
    </row>
    <row r="52585" spans="68:86" ht="17.25" x14ac:dyDescent="0.25">
      <c r="BP52585" s="54"/>
      <c r="BQ52585" s="55"/>
      <c r="BZ52585" s="55"/>
      <c r="CB52585" s="55"/>
      <c r="CD52585" s="55"/>
      <c r="CF52585" s="55"/>
      <c r="CH52585" s="55"/>
    </row>
    <row r="52586" spans="68:86" ht="17.25" x14ac:dyDescent="0.25">
      <c r="BP52586" s="54"/>
      <c r="BQ52586" s="55"/>
      <c r="BZ52586" s="55"/>
      <c r="CB52586" s="55"/>
      <c r="CD52586" s="55"/>
      <c r="CF52586" s="55"/>
      <c r="CH52586" s="55"/>
    </row>
    <row r="52587" spans="68:86" ht="17.25" x14ac:dyDescent="0.25">
      <c r="BP52587" s="54"/>
      <c r="BQ52587" s="55"/>
      <c r="BZ52587" s="55"/>
      <c r="CB52587" s="55"/>
      <c r="CD52587" s="55"/>
      <c r="CF52587" s="55"/>
      <c r="CH52587" s="55"/>
    </row>
    <row r="52588" spans="68:86" ht="17.25" x14ac:dyDescent="0.25">
      <c r="BP52588" s="54"/>
      <c r="BQ52588" s="55"/>
      <c r="BZ52588" s="55"/>
      <c r="CB52588" s="55"/>
      <c r="CD52588" s="55"/>
      <c r="CF52588" s="55"/>
      <c r="CH52588" s="55"/>
    </row>
    <row r="52589" spans="68:86" ht="17.25" x14ac:dyDescent="0.25">
      <c r="BP52589" s="54"/>
      <c r="BQ52589" s="55"/>
      <c r="BZ52589" s="55"/>
      <c r="CB52589" s="55"/>
      <c r="CD52589" s="55"/>
      <c r="CF52589" s="55"/>
      <c r="CH52589" s="55"/>
    </row>
    <row r="52590" spans="68:86" ht="17.25" x14ac:dyDescent="0.25">
      <c r="BP52590" s="54"/>
      <c r="BQ52590" s="55"/>
      <c r="BZ52590" s="55"/>
      <c r="CB52590" s="55"/>
      <c r="CD52590" s="55"/>
      <c r="CF52590" s="55"/>
      <c r="CH52590" s="55"/>
    </row>
    <row r="52591" spans="68:86" ht="17.25" x14ac:dyDescent="0.25">
      <c r="BP52591" s="54"/>
      <c r="BQ52591" s="55"/>
      <c r="BZ52591" s="55"/>
      <c r="CB52591" s="55"/>
      <c r="CD52591" s="55"/>
      <c r="CF52591" s="55"/>
      <c r="CH52591" s="55"/>
    </row>
    <row r="52592" spans="68:86" ht="17.25" x14ac:dyDescent="0.25">
      <c r="BP52592" s="54"/>
      <c r="BQ52592" s="55"/>
      <c r="BZ52592" s="55"/>
      <c r="CB52592" s="55"/>
      <c r="CD52592" s="55"/>
      <c r="CF52592" s="55"/>
      <c r="CH52592" s="55"/>
    </row>
    <row r="52593" spans="68:86" ht="17.25" x14ac:dyDescent="0.25">
      <c r="BP52593" s="54"/>
      <c r="BQ52593" s="55"/>
      <c r="BZ52593" s="55"/>
      <c r="CB52593" s="55"/>
      <c r="CD52593" s="55"/>
      <c r="CF52593" s="55"/>
      <c r="CH52593" s="55"/>
    </row>
    <row r="52594" spans="68:86" ht="17.25" x14ac:dyDescent="0.25">
      <c r="BP52594" s="54"/>
      <c r="BQ52594" s="55"/>
      <c r="BZ52594" s="55"/>
      <c r="CB52594" s="55"/>
      <c r="CD52594" s="55"/>
      <c r="CF52594" s="55"/>
      <c r="CH52594" s="55"/>
    </row>
    <row r="52595" spans="68:86" ht="17.25" x14ac:dyDescent="0.25">
      <c r="BP52595" s="54"/>
      <c r="BQ52595" s="55"/>
      <c r="BZ52595" s="55"/>
      <c r="CB52595" s="55"/>
      <c r="CD52595" s="55"/>
      <c r="CF52595" s="55"/>
      <c r="CH52595" s="55"/>
    </row>
    <row r="52596" spans="68:86" ht="17.25" x14ac:dyDescent="0.25">
      <c r="BP52596" s="54"/>
      <c r="BQ52596" s="55"/>
      <c r="BZ52596" s="55"/>
      <c r="CB52596" s="55"/>
      <c r="CD52596" s="55"/>
      <c r="CF52596" s="55"/>
      <c r="CH52596" s="55"/>
    </row>
    <row r="52597" spans="68:86" ht="17.25" x14ac:dyDescent="0.25">
      <c r="BP52597" s="54"/>
      <c r="BQ52597" s="55"/>
      <c r="BZ52597" s="55"/>
      <c r="CB52597" s="55"/>
      <c r="CD52597" s="55"/>
      <c r="CF52597" s="55"/>
      <c r="CH52597" s="55"/>
    </row>
    <row r="52598" spans="68:86" ht="17.25" x14ac:dyDescent="0.25">
      <c r="BP52598" s="54"/>
      <c r="BQ52598" s="55"/>
      <c r="BZ52598" s="55"/>
      <c r="CB52598" s="55"/>
      <c r="CD52598" s="55"/>
      <c r="CF52598" s="55"/>
      <c r="CH52598" s="55"/>
    </row>
    <row r="52599" spans="68:86" ht="17.25" x14ac:dyDescent="0.25">
      <c r="BP52599" s="54"/>
      <c r="BQ52599" s="55"/>
      <c r="BZ52599" s="55"/>
      <c r="CB52599" s="55"/>
      <c r="CD52599" s="55"/>
      <c r="CF52599" s="55"/>
      <c r="CH52599" s="55"/>
    </row>
    <row r="52600" spans="68:86" ht="17.25" x14ac:dyDescent="0.25">
      <c r="BP52600" s="54"/>
      <c r="BQ52600" s="55"/>
      <c r="BZ52600" s="55"/>
      <c r="CB52600" s="55"/>
      <c r="CD52600" s="55"/>
      <c r="CF52600" s="55"/>
      <c r="CH52600" s="55"/>
    </row>
    <row r="52601" spans="68:86" ht="17.25" x14ac:dyDescent="0.25">
      <c r="BP52601" s="54"/>
      <c r="BQ52601" s="55"/>
      <c r="BZ52601" s="55"/>
      <c r="CB52601" s="55"/>
      <c r="CD52601" s="55"/>
      <c r="CF52601" s="55"/>
      <c r="CH52601" s="55"/>
    </row>
    <row r="52602" spans="68:86" ht="17.25" x14ac:dyDescent="0.25">
      <c r="BP52602" s="54"/>
      <c r="BQ52602" s="55"/>
      <c r="BZ52602" s="55"/>
      <c r="CB52602" s="55"/>
      <c r="CD52602" s="55"/>
      <c r="CF52602" s="55"/>
      <c r="CH52602" s="55"/>
    </row>
    <row r="52603" spans="68:86" ht="17.25" x14ac:dyDescent="0.25">
      <c r="BP52603" s="54"/>
      <c r="BQ52603" s="55"/>
      <c r="BZ52603" s="55"/>
      <c r="CB52603" s="55"/>
      <c r="CD52603" s="55"/>
      <c r="CF52603" s="55"/>
      <c r="CH52603" s="55"/>
    </row>
    <row r="52604" spans="68:86" ht="17.25" x14ac:dyDescent="0.25">
      <c r="BP52604" s="54"/>
      <c r="BQ52604" s="55"/>
      <c r="BZ52604" s="55"/>
      <c r="CB52604" s="55"/>
      <c r="CD52604" s="55"/>
      <c r="CF52604" s="55"/>
      <c r="CH52604" s="55"/>
    </row>
    <row r="52605" spans="68:86" ht="17.25" x14ac:dyDescent="0.25">
      <c r="BP52605" s="54"/>
      <c r="BQ52605" s="55"/>
      <c r="BZ52605" s="55"/>
      <c r="CB52605" s="55"/>
      <c r="CD52605" s="55"/>
      <c r="CF52605" s="55"/>
      <c r="CH52605" s="55"/>
    </row>
    <row r="52606" spans="68:86" ht="17.25" x14ac:dyDescent="0.25">
      <c r="BP52606" s="54"/>
      <c r="BQ52606" s="55"/>
      <c r="BZ52606" s="55"/>
      <c r="CB52606" s="55"/>
      <c r="CD52606" s="55"/>
      <c r="CF52606" s="55"/>
      <c r="CH52606" s="55"/>
    </row>
    <row r="52607" spans="68:86" ht="17.25" x14ac:dyDescent="0.25">
      <c r="BP52607" s="54"/>
      <c r="BQ52607" s="55"/>
      <c r="BZ52607" s="55"/>
      <c r="CB52607" s="55"/>
      <c r="CD52607" s="55"/>
      <c r="CF52607" s="55"/>
      <c r="CH52607" s="55"/>
    </row>
    <row r="52608" spans="68:86" ht="17.25" x14ac:dyDescent="0.25">
      <c r="BP52608" s="54"/>
      <c r="BQ52608" s="55"/>
      <c r="BZ52608" s="55"/>
      <c r="CB52608" s="55"/>
      <c r="CD52608" s="55"/>
      <c r="CF52608" s="55"/>
      <c r="CH52608" s="55"/>
    </row>
    <row r="52609" spans="68:86" ht="17.25" x14ac:dyDescent="0.25">
      <c r="BP52609" s="54"/>
      <c r="BQ52609" s="55"/>
      <c r="BZ52609" s="55"/>
      <c r="CB52609" s="55"/>
      <c r="CD52609" s="55"/>
      <c r="CF52609" s="55"/>
      <c r="CH52609" s="55"/>
    </row>
    <row r="52610" spans="68:86" ht="17.25" x14ac:dyDescent="0.25">
      <c r="BP52610" s="54"/>
      <c r="BQ52610" s="55"/>
      <c r="BZ52610" s="55"/>
      <c r="CB52610" s="55"/>
      <c r="CD52610" s="55"/>
      <c r="CF52610" s="55"/>
      <c r="CH52610" s="55"/>
    </row>
    <row r="52611" spans="68:86" ht="17.25" x14ac:dyDescent="0.25">
      <c r="BP52611" s="54"/>
      <c r="BQ52611" s="55"/>
      <c r="BZ52611" s="55"/>
      <c r="CB52611" s="55"/>
      <c r="CD52611" s="55"/>
      <c r="CF52611" s="55"/>
      <c r="CH52611" s="55"/>
    </row>
    <row r="52612" spans="68:86" ht="17.25" x14ac:dyDescent="0.25">
      <c r="BP52612" s="54"/>
      <c r="BQ52612" s="55"/>
      <c r="BZ52612" s="55"/>
      <c r="CB52612" s="55"/>
      <c r="CD52612" s="55"/>
      <c r="CF52612" s="55"/>
      <c r="CH52612" s="55"/>
    </row>
    <row r="52613" spans="68:86" ht="17.25" x14ac:dyDescent="0.25">
      <c r="BP52613" s="54"/>
      <c r="BQ52613" s="55"/>
      <c r="BZ52613" s="55"/>
      <c r="CB52613" s="55"/>
      <c r="CD52613" s="55"/>
      <c r="CF52613" s="55"/>
      <c r="CH52613" s="55"/>
    </row>
    <row r="52614" spans="68:86" ht="17.25" x14ac:dyDescent="0.25">
      <c r="BP52614" s="54"/>
      <c r="BQ52614" s="55"/>
      <c r="BZ52614" s="55"/>
      <c r="CB52614" s="55"/>
      <c r="CD52614" s="55"/>
      <c r="CF52614" s="55"/>
      <c r="CH52614" s="55"/>
    </row>
    <row r="52615" spans="68:86" ht="17.25" x14ac:dyDescent="0.25">
      <c r="BP52615" s="54"/>
      <c r="BQ52615" s="55"/>
      <c r="BZ52615" s="55"/>
      <c r="CB52615" s="55"/>
      <c r="CD52615" s="55"/>
      <c r="CF52615" s="55"/>
      <c r="CH52615" s="55"/>
    </row>
    <row r="52616" spans="68:86" ht="17.25" x14ac:dyDescent="0.25">
      <c r="BP52616" s="54"/>
      <c r="BQ52616" s="55"/>
      <c r="BZ52616" s="55"/>
      <c r="CB52616" s="55"/>
      <c r="CD52616" s="55"/>
      <c r="CF52616" s="55"/>
      <c r="CH52616" s="55"/>
    </row>
    <row r="52617" spans="68:86" ht="17.25" x14ac:dyDescent="0.25">
      <c r="BP52617" s="54"/>
      <c r="BQ52617" s="55"/>
      <c r="BZ52617" s="55"/>
      <c r="CB52617" s="55"/>
      <c r="CD52617" s="55"/>
      <c r="CF52617" s="55"/>
      <c r="CH52617" s="55"/>
    </row>
    <row r="52618" spans="68:86" ht="17.25" x14ac:dyDescent="0.25">
      <c r="BP52618" s="54"/>
      <c r="BQ52618" s="55"/>
      <c r="BZ52618" s="55"/>
      <c r="CB52618" s="55"/>
      <c r="CD52618" s="55"/>
      <c r="CF52618" s="55"/>
      <c r="CH52618" s="55"/>
    </row>
    <row r="52619" spans="68:86" ht="17.25" x14ac:dyDescent="0.25">
      <c r="BP52619" s="54"/>
      <c r="BQ52619" s="55"/>
      <c r="BZ52619" s="55"/>
      <c r="CB52619" s="55"/>
      <c r="CD52619" s="55"/>
      <c r="CF52619" s="55"/>
      <c r="CH52619" s="55"/>
    </row>
    <row r="52620" spans="68:86" ht="17.25" x14ac:dyDescent="0.25">
      <c r="BP52620" s="54"/>
      <c r="BQ52620" s="55"/>
      <c r="BZ52620" s="55"/>
      <c r="CB52620" s="55"/>
      <c r="CD52620" s="55"/>
      <c r="CF52620" s="55"/>
      <c r="CH52620" s="55"/>
    </row>
    <row r="52621" spans="68:86" ht="17.25" x14ac:dyDescent="0.25">
      <c r="BP52621" s="54"/>
      <c r="BQ52621" s="55"/>
      <c r="BZ52621" s="55"/>
      <c r="CB52621" s="55"/>
      <c r="CD52621" s="55"/>
      <c r="CF52621" s="55"/>
      <c r="CH52621" s="55"/>
    </row>
    <row r="52622" spans="68:86" ht="17.25" x14ac:dyDescent="0.25">
      <c r="BP52622" s="54"/>
      <c r="BQ52622" s="55"/>
      <c r="BZ52622" s="55"/>
      <c r="CB52622" s="55"/>
      <c r="CD52622" s="55"/>
      <c r="CF52622" s="55"/>
      <c r="CH52622" s="55"/>
    </row>
    <row r="52623" spans="68:86" ht="17.25" x14ac:dyDescent="0.25">
      <c r="BP52623" s="54"/>
      <c r="BQ52623" s="55"/>
      <c r="BZ52623" s="55"/>
      <c r="CB52623" s="55"/>
      <c r="CD52623" s="55"/>
      <c r="CF52623" s="55"/>
      <c r="CH52623" s="55"/>
    </row>
    <row r="52624" spans="68:86" ht="17.25" x14ac:dyDescent="0.25">
      <c r="BP52624" s="54"/>
      <c r="BQ52624" s="55"/>
      <c r="BZ52624" s="55"/>
      <c r="CB52624" s="55"/>
      <c r="CD52624" s="55"/>
      <c r="CF52624" s="55"/>
      <c r="CH52624" s="55"/>
    </row>
    <row r="52625" spans="68:86" ht="17.25" x14ac:dyDescent="0.25">
      <c r="BP52625" s="54"/>
      <c r="BQ52625" s="55"/>
      <c r="BZ52625" s="55"/>
      <c r="CB52625" s="55"/>
      <c r="CD52625" s="55"/>
      <c r="CF52625" s="55"/>
      <c r="CH52625" s="55"/>
    </row>
    <row r="52626" spans="68:86" ht="17.25" x14ac:dyDescent="0.25">
      <c r="BP52626" s="54"/>
      <c r="BQ52626" s="55"/>
      <c r="BZ52626" s="55"/>
      <c r="CB52626" s="55"/>
      <c r="CD52626" s="55"/>
      <c r="CF52626" s="55"/>
      <c r="CH52626" s="55"/>
    </row>
    <row r="52627" spans="68:86" ht="17.25" x14ac:dyDescent="0.25">
      <c r="BP52627" s="54"/>
      <c r="BQ52627" s="55"/>
      <c r="BZ52627" s="55"/>
      <c r="CB52627" s="55"/>
      <c r="CD52627" s="55"/>
      <c r="CF52627" s="55"/>
      <c r="CH52627" s="55"/>
    </row>
    <row r="52628" spans="68:86" ht="17.25" x14ac:dyDescent="0.25">
      <c r="BP52628" s="54"/>
      <c r="BQ52628" s="55"/>
      <c r="BZ52628" s="55"/>
      <c r="CB52628" s="55"/>
      <c r="CD52628" s="55"/>
      <c r="CF52628" s="55"/>
      <c r="CH52628" s="55"/>
    </row>
    <row r="52629" spans="68:86" ht="17.25" x14ac:dyDescent="0.25">
      <c r="BP52629" s="54"/>
      <c r="BQ52629" s="55"/>
      <c r="BZ52629" s="55"/>
      <c r="CB52629" s="55"/>
      <c r="CD52629" s="55"/>
      <c r="CF52629" s="55"/>
      <c r="CH52629" s="55"/>
    </row>
    <row r="52630" spans="68:86" ht="17.25" x14ac:dyDescent="0.25">
      <c r="BP52630" s="54"/>
      <c r="BQ52630" s="55"/>
      <c r="BZ52630" s="55"/>
      <c r="CB52630" s="55"/>
      <c r="CD52630" s="55"/>
      <c r="CF52630" s="55"/>
      <c r="CH52630" s="55"/>
    </row>
    <row r="52631" spans="68:86" ht="17.25" x14ac:dyDescent="0.25">
      <c r="BP52631" s="54"/>
      <c r="BQ52631" s="55"/>
      <c r="BZ52631" s="55"/>
      <c r="CB52631" s="55"/>
      <c r="CD52631" s="55"/>
      <c r="CF52631" s="55"/>
      <c r="CH52631" s="55"/>
    </row>
    <row r="52632" spans="68:86" ht="17.25" x14ac:dyDescent="0.25">
      <c r="BP52632" s="54"/>
      <c r="BQ52632" s="55"/>
      <c r="BZ52632" s="55"/>
      <c r="CB52632" s="55"/>
      <c r="CD52632" s="55"/>
      <c r="CF52632" s="55"/>
      <c r="CH52632" s="55"/>
    </row>
    <row r="52633" spans="68:86" ht="17.25" x14ac:dyDescent="0.25">
      <c r="BP52633" s="54"/>
      <c r="BQ52633" s="55"/>
      <c r="BZ52633" s="55"/>
      <c r="CB52633" s="55"/>
      <c r="CD52633" s="55"/>
      <c r="CF52633" s="55"/>
      <c r="CH52633" s="55"/>
    </row>
    <row r="52634" spans="68:86" ht="17.25" x14ac:dyDescent="0.25">
      <c r="BP52634" s="54"/>
      <c r="BQ52634" s="55"/>
      <c r="BZ52634" s="55"/>
      <c r="CB52634" s="55"/>
      <c r="CD52634" s="55"/>
      <c r="CF52634" s="55"/>
      <c r="CH52634" s="55"/>
    </row>
    <row r="52635" spans="68:86" ht="17.25" x14ac:dyDescent="0.25">
      <c r="BP52635" s="54"/>
      <c r="BQ52635" s="55"/>
      <c r="BZ52635" s="55"/>
      <c r="CB52635" s="55"/>
      <c r="CD52635" s="55"/>
      <c r="CF52635" s="55"/>
      <c r="CH52635" s="55"/>
    </row>
    <row r="52636" spans="68:86" ht="17.25" x14ac:dyDescent="0.25">
      <c r="BP52636" s="54"/>
      <c r="BQ52636" s="55"/>
      <c r="BZ52636" s="55"/>
      <c r="CB52636" s="55"/>
      <c r="CD52636" s="55"/>
      <c r="CF52636" s="55"/>
      <c r="CH52636" s="55"/>
    </row>
    <row r="52637" spans="68:86" ht="17.25" x14ac:dyDescent="0.25">
      <c r="BP52637" s="54"/>
      <c r="BQ52637" s="55"/>
      <c r="BZ52637" s="55"/>
      <c r="CB52637" s="55"/>
      <c r="CD52637" s="55"/>
      <c r="CF52637" s="55"/>
      <c r="CH52637" s="55"/>
    </row>
    <row r="52638" spans="68:86" ht="17.25" x14ac:dyDescent="0.25">
      <c r="BP52638" s="54"/>
      <c r="BQ52638" s="55"/>
      <c r="BZ52638" s="55"/>
      <c r="CB52638" s="55"/>
      <c r="CD52638" s="55"/>
      <c r="CF52638" s="55"/>
      <c r="CH52638" s="55"/>
    </row>
    <row r="52639" spans="68:86" ht="17.25" x14ac:dyDescent="0.25">
      <c r="BP52639" s="54"/>
      <c r="BQ52639" s="55"/>
      <c r="BZ52639" s="55"/>
      <c r="CB52639" s="55"/>
      <c r="CD52639" s="55"/>
      <c r="CF52639" s="55"/>
      <c r="CH52639" s="55"/>
    </row>
    <row r="52640" spans="68:86" ht="17.25" x14ac:dyDescent="0.25">
      <c r="BP52640" s="54"/>
      <c r="BQ52640" s="55"/>
      <c r="BZ52640" s="55"/>
      <c r="CB52640" s="55"/>
      <c r="CD52640" s="55"/>
      <c r="CF52640" s="55"/>
      <c r="CH52640" s="55"/>
    </row>
    <row r="52641" spans="68:86" ht="17.25" x14ac:dyDescent="0.25">
      <c r="BP52641" s="54"/>
      <c r="BQ52641" s="55"/>
      <c r="BZ52641" s="55"/>
      <c r="CB52641" s="55"/>
      <c r="CD52641" s="55"/>
      <c r="CF52641" s="55"/>
      <c r="CH52641" s="55"/>
    </row>
    <row r="52642" spans="68:86" ht="17.25" x14ac:dyDescent="0.25">
      <c r="BP52642" s="54"/>
      <c r="BQ52642" s="55"/>
      <c r="BZ52642" s="55"/>
      <c r="CB52642" s="55"/>
      <c r="CD52642" s="55"/>
      <c r="CF52642" s="55"/>
      <c r="CH52642" s="55"/>
    </row>
    <row r="52643" spans="68:86" ht="17.25" x14ac:dyDescent="0.25">
      <c r="BP52643" s="54"/>
      <c r="BQ52643" s="55"/>
      <c r="BZ52643" s="55"/>
      <c r="CB52643" s="55"/>
      <c r="CD52643" s="55"/>
      <c r="CF52643" s="55"/>
      <c r="CH52643" s="55"/>
    </row>
    <row r="52644" spans="68:86" ht="17.25" x14ac:dyDescent="0.25">
      <c r="BP52644" s="54"/>
      <c r="BQ52644" s="55"/>
      <c r="BZ52644" s="55"/>
      <c r="CB52644" s="55"/>
      <c r="CD52644" s="55"/>
      <c r="CF52644" s="55"/>
      <c r="CH52644" s="55"/>
    </row>
    <row r="52645" spans="68:86" ht="17.25" x14ac:dyDescent="0.25">
      <c r="BP52645" s="54"/>
      <c r="BQ52645" s="55"/>
      <c r="BZ52645" s="55"/>
      <c r="CB52645" s="55"/>
      <c r="CD52645" s="55"/>
      <c r="CF52645" s="55"/>
      <c r="CH52645" s="55"/>
    </row>
    <row r="52646" spans="68:86" ht="17.25" x14ac:dyDescent="0.25">
      <c r="BP52646" s="54"/>
      <c r="BQ52646" s="55"/>
      <c r="BZ52646" s="55"/>
      <c r="CB52646" s="55"/>
      <c r="CD52646" s="55"/>
      <c r="CF52646" s="55"/>
      <c r="CH52646" s="55"/>
    </row>
    <row r="52647" spans="68:86" ht="17.25" x14ac:dyDescent="0.25">
      <c r="BP52647" s="54"/>
      <c r="BQ52647" s="55"/>
      <c r="BZ52647" s="55"/>
      <c r="CB52647" s="55"/>
      <c r="CD52647" s="55"/>
      <c r="CF52647" s="55"/>
      <c r="CH52647" s="55"/>
    </row>
    <row r="52648" spans="68:86" ht="17.25" x14ac:dyDescent="0.25">
      <c r="BP52648" s="54"/>
      <c r="BQ52648" s="55"/>
      <c r="BZ52648" s="55"/>
      <c r="CB52648" s="55"/>
      <c r="CD52648" s="55"/>
      <c r="CF52648" s="55"/>
      <c r="CH52648" s="55"/>
    </row>
    <row r="52649" spans="68:86" ht="17.25" x14ac:dyDescent="0.25">
      <c r="BP52649" s="54"/>
      <c r="BQ52649" s="55"/>
      <c r="BZ52649" s="55"/>
      <c r="CB52649" s="55"/>
      <c r="CD52649" s="55"/>
      <c r="CF52649" s="55"/>
      <c r="CH52649" s="55"/>
    </row>
    <row r="52650" spans="68:86" ht="17.25" x14ac:dyDescent="0.25">
      <c r="BP52650" s="54"/>
      <c r="BQ52650" s="55"/>
      <c r="BZ52650" s="55"/>
      <c r="CB52650" s="55"/>
      <c r="CD52650" s="55"/>
      <c r="CF52650" s="55"/>
      <c r="CH52650" s="55"/>
    </row>
    <row r="52651" spans="68:86" ht="17.25" x14ac:dyDescent="0.25">
      <c r="BP52651" s="54"/>
      <c r="BQ52651" s="55"/>
      <c r="BZ52651" s="55"/>
      <c r="CB52651" s="55"/>
      <c r="CD52651" s="55"/>
      <c r="CF52651" s="55"/>
      <c r="CH52651" s="55"/>
    </row>
    <row r="52652" spans="68:86" ht="17.25" x14ac:dyDescent="0.25">
      <c r="BP52652" s="54"/>
      <c r="BQ52652" s="55"/>
      <c r="BZ52652" s="55"/>
      <c r="CB52652" s="55"/>
      <c r="CD52652" s="55"/>
      <c r="CF52652" s="55"/>
      <c r="CH52652" s="55"/>
    </row>
    <row r="52653" spans="68:86" ht="17.25" x14ac:dyDescent="0.25">
      <c r="BP52653" s="54"/>
      <c r="BQ52653" s="55"/>
      <c r="BZ52653" s="55"/>
      <c r="CB52653" s="55"/>
      <c r="CD52653" s="55"/>
      <c r="CF52653" s="55"/>
      <c r="CH52653" s="55"/>
    </row>
    <row r="52654" spans="68:86" ht="17.25" x14ac:dyDescent="0.25">
      <c r="BP52654" s="54"/>
      <c r="BQ52654" s="55"/>
      <c r="BZ52654" s="55"/>
      <c r="CB52654" s="55"/>
      <c r="CD52654" s="55"/>
      <c r="CF52654" s="55"/>
      <c r="CH52654" s="55"/>
    </row>
    <row r="52655" spans="68:86" ht="17.25" x14ac:dyDescent="0.25">
      <c r="BP52655" s="54"/>
      <c r="BQ52655" s="55"/>
      <c r="BZ52655" s="55"/>
      <c r="CB52655" s="55"/>
      <c r="CD52655" s="55"/>
      <c r="CF52655" s="55"/>
      <c r="CH52655" s="55"/>
    </row>
    <row r="52656" spans="68:86" ht="17.25" x14ac:dyDescent="0.25">
      <c r="BP52656" s="54"/>
      <c r="BQ52656" s="55"/>
      <c r="BZ52656" s="55"/>
      <c r="CB52656" s="55"/>
      <c r="CD52656" s="55"/>
      <c r="CF52656" s="55"/>
      <c r="CH52656" s="55"/>
    </row>
    <row r="52657" spans="68:86" ht="17.25" x14ac:dyDescent="0.25">
      <c r="BP52657" s="54"/>
      <c r="BQ52657" s="55"/>
      <c r="BZ52657" s="55"/>
      <c r="CB52657" s="55"/>
      <c r="CD52657" s="55"/>
      <c r="CF52657" s="55"/>
      <c r="CH52657" s="55"/>
    </row>
    <row r="52658" spans="68:86" ht="17.25" x14ac:dyDescent="0.25">
      <c r="BP52658" s="54"/>
      <c r="BQ52658" s="55"/>
      <c r="BZ52658" s="55"/>
      <c r="CB52658" s="55"/>
      <c r="CD52658" s="55"/>
      <c r="CF52658" s="55"/>
      <c r="CH52658" s="55"/>
    </row>
    <row r="52659" spans="68:86" ht="17.25" x14ac:dyDescent="0.25">
      <c r="BP52659" s="54"/>
      <c r="BQ52659" s="55"/>
      <c r="BZ52659" s="55"/>
      <c r="CB52659" s="55"/>
      <c r="CD52659" s="55"/>
      <c r="CF52659" s="55"/>
      <c r="CH52659" s="55"/>
    </row>
    <row r="52660" spans="68:86" ht="17.25" x14ac:dyDescent="0.25">
      <c r="BP52660" s="54"/>
      <c r="BQ52660" s="55"/>
      <c r="BZ52660" s="55"/>
      <c r="CB52660" s="55"/>
      <c r="CD52660" s="55"/>
      <c r="CF52660" s="55"/>
      <c r="CH52660" s="55"/>
    </row>
    <row r="52661" spans="68:86" ht="17.25" x14ac:dyDescent="0.25">
      <c r="BP52661" s="54"/>
      <c r="BQ52661" s="55"/>
      <c r="BZ52661" s="55"/>
      <c r="CB52661" s="55"/>
      <c r="CD52661" s="55"/>
      <c r="CF52661" s="55"/>
      <c r="CH52661" s="55"/>
    </row>
    <row r="52662" spans="68:86" ht="17.25" x14ac:dyDescent="0.25">
      <c r="BP52662" s="54"/>
      <c r="BQ52662" s="55"/>
      <c r="BZ52662" s="55"/>
      <c r="CB52662" s="55"/>
      <c r="CD52662" s="55"/>
      <c r="CF52662" s="55"/>
      <c r="CH52662" s="55"/>
    </row>
    <row r="52663" spans="68:86" ht="17.25" x14ac:dyDescent="0.25">
      <c r="BP52663" s="54"/>
      <c r="BQ52663" s="55"/>
      <c r="BZ52663" s="55"/>
      <c r="CB52663" s="55"/>
      <c r="CD52663" s="55"/>
      <c r="CF52663" s="55"/>
      <c r="CH52663" s="55"/>
    </row>
    <row r="52664" spans="68:86" ht="17.25" x14ac:dyDescent="0.25">
      <c r="BP52664" s="54"/>
      <c r="BQ52664" s="55"/>
      <c r="BZ52664" s="55"/>
      <c r="CB52664" s="55"/>
      <c r="CD52664" s="55"/>
      <c r="CF52664" s="55"/>
      <c r="CH52664" s="55"/>
    </row>
    <row r="52665" spans="68:86" ht="17.25" x14ac:dyDescent="0.25">
      <c r="BP52665" s="54"/>
      <c r="BQ52665" s="55"/>
      <c r="BZ52665" s="55"/>
      <c r="CB52665" s="55"/>
      <c r="CD52665" s="55"/>
      <c r="CF52665" s="55"/>
      <c r="CH52665" s="55"/>
    </row>
    <row r="52666" spans="68:86" ht="17.25" x14ac:dyDescent="0.25">
      <c r="BP52666" s="54"/>
      <c r="BQ52666" s="55"/>
      <c r="BZ52666" s="55"/>
      <c r="CB52666" s="55"/>
      <c r="CD52666" s="55"/>
      <c r="CF52666" s="55"/>
      <c r="CH52666" s="55"/>
    </row>
    <row r="52667" spans="68:86" ht="17.25" x14ac:dyDescent="0.25">
      <c r="BP52667" s="54"/>
      <c r="BQ52667" s="55"/>
      <c r="BZ52667" s="55"/>
      <c r="CB52667" s="55"/>
      <c r="CD52667" s="55"/>
      <c r="CF52667" s="55"/>
      <c r="CH52667" s="55"/>
    </row>
    <row r="52668" spans="68:86" ht="17.25" x14ac:dyDescent="0.25">
      <c r="BP52668" s="54"/>
      <c r="BQ52668" s="55"/>
      <c r="BZ52668" s="55"/>
      <c r="CB52668" s="55"/>
      <c r="CD52668" s="55"/>
      <c r="CF52668" s="55"/>
      <c r="CH52668" s="55"/>
    </row>
    <row r="52669" spans="68:86" ht="17.25" x14ac:dyDescent="0.25">
      <c r="BP52669" s="54"/>
      <c r="BQ52669" s="55"/>
      <c r="BZ52669" s="55"/>
      <c r="CB52669" s="55"/>
      <c r="CD52669" s="55"/>
      <c r="CF52669" s="55"/>
      <c r="CH52669" s="55"/>
    </row>
    <row r="52670" spans="68:86" ht="17.25" x14ac:dyDescent="0.25">
      <c r="BP52670" s="54"/>
      <c r="BQ52670" s="55"/>
      <c r="BZ52670" s="55"/>
      <c r="CB52670" s="55"/>
      <c r="CD52670" s="55"/>
      <c r="CF52670" s="55"/>
      <c r="CH52670" s="55"/>
    </row>
    <row r="52671" spans="68:86" ht="17.25" x14ac:dyDescent="0.25">
      <c r="BP52671" s="54"/>
      <c r="BQ52671" s="55"/>
      <c r="BZ52671" s="55"/>
      <c r="CB52671" s="55"/>
      <c r="CD52671" s="55"/>
      <c r="CF52671" s="55"/>
      <c r="CH52671" s="55"/>
    </row>
    <row r="52672" spans="68:86" ht="17.25" x14ac:dyDescent="0.25">
      <c r="BP52672" s="54"/>
      <c r="BQ52672" s="55"/>
      <c r="BZ52672" s="55"/>
      <c r="CB52672" s="55"/>
      <c r="CD52672" s="55"/>
      <c r="CF52672" s="55"/>
      <c r="CH52672" s="55"/>
    </row>
    <row r="52673" spans="68:86" ht="17.25" x14ac:dyDescent="0.25">
      <c r="BP52673" s="54"/>
      <c r="BQ52673" s="55"/>
      <c r="BZ52673" s="55"/>
      <c r="CB52673" s="55"/>
      <c r="CD52673" s="55"/>
      <c r="CF52673" s="55"/>
      <c r="CH52673" s="55"/>
    </row>
    <row r="52674" spans="68:86" ht="17.25" x14ac:dyDescent="0.25">
      <c r="BP52674" s="54"/>
      <c r="BQ52674" s="55"/>
      <c r="BZ52674" s="55"/>
      <c r="CB52674" s="55"/>
      <c r="CD52674" s="55"/>
      <c r="CF52674" s="55"/>
      <c r="CH52674" s="55"/>
    </row>
    <row r="52675" spans="68:86" ht="17.25" x14ac:dyDescent="0.25">
      <c r="BP52675" s="54"/>
      <c r="BQ52675" s="55"/>
      <c r="BZ52675" s="55"/>
      <c r="CB52675" s="55"/>
      <c r="CD52675" s="55"/>
      <c r="CF52675" s="55"/>
      <c r="CH52675" s="55"/>
    </row>
    <row r="52676" spans="68:86" ht="17.25" x14ac:dyDescent="0.25">
      <c r="BP52676" s="54"/>
      <c r="BQ52676" s="55"/>
      <c r="BZ52676" s="55"/>
      <c r="CB52676" s="55"/>
      <c r="CD52676" s="55"/>
      <c r="CF52676" s="55"/>
      <c r="CH52676" s="55"/>
    </row>
    <row r="52677" spans="68:86" ht="17.25" x14ac:dyDescent="0.25">
      <c r="BP52677" s="54"/>
      <c r="BQ52677" s="55"/>
      <c r="BZ52677" s="55"/>
      <c r="CB52677" s="55"/>
      <c r="CD52677" s="55"/>
      <c r="CF52677" s="55"/>
      <c r="CH52677" s="55"/>
    </row>
    <row r="52678" spans="68:86" ht="17.25" x14ac:dyDescent="0.25">
      <c r="BP52678" s="54"/>
      <c r="BQ52678" s="55"/>
      <c r="BZ52678" s="55"/>
      <c r="CB52678" s="55"/>
      <c r="CD52678" s="55"/>
      <c r="CF52678" s="55"/>
      <c r="CH52678" s="55"/>
    </row>
    <row r="52679" spans="68:86" ht="17.25" x14ac:dyDescent="0.25">
      <c r="BP52679" s="54"/>
      <c r="BQ52679" s="55"/>
      <c r="BZ52679" s="55"/>
      <c r="CB52679" s="55"/>
      <c r="CD52679" s="55"/>
      <c r="CF52679" s="55"/>
      <c r="CH52679" s="55"/>
    </row>
    <row r="52680" spans="68:86" ht="17.25" x14ac:dyDescent="0.25">
      <c r="BP52680" s="54"/>
      <c r="BQ52680" s="55"/>
      <c r="BZ52680" s="55"/>
      <c r="CB52680" s="55"/>
      <c r="CD52680" s="55"/>
      <c r="CF52680" s="55"/>
      <c r="CH52680" s="55"/>
    </row>
    <row r="52681" spans="68:86" ht="17.25" x14ac:dyDescent="0.25">
      <c r="BP52681" s="54"/>
      <c r="BQ52681" s="55"/>
      <c r="BZ52681" s="55"/>
      <c r="CB52681" s="55"/>
      <c r="CD52681" s="55"/>
      <c r="CF52681" s="55"/>
      <c r="CH52681" s="55"/>
    </row>
    <row r="52682" spans="68:86" ht="17.25" x14ac:dyDescent="0.25">
      <c r="BP52682" s="54"/>
      <c r="BQ52682" s="55"/>
      <c r="BZ52682" s="55"/>
      <c r="CB52682" s="55"/>
      <c r="CD52682" s="55"/>
      <c r="CF52682" s="55"/>
      <c r="CH52682" s="55"/>
    </row>
    <row r="52683" spans="68:86" ht="17.25" x14ac:dyDescent="0.25">
      <c r="BP52683" s="54"/>
      <c r="BQ52683" s="55"/>
      <c r="BZ52683" s="55"/>
      <c r="CB52683" s="55"/>
      <c r="CD52683" s="55"/>
      <c r="CF52683" s="55"/>
      <c r="CH52683" s="55"/>
    </row>
    <row r="52684" spans="68:86" ht="17.25" x14ac:dyDescent="0.25">
      <c r="BP52684" s="54"/>
      <c r="BQ52684" s="55"/>
      <c r="BZ52684" s="55"/>
      <c r="CB52684" s="55"/>
      <c r="CD52684" s="55"/>
      <c r="CF52684" s="55"/>
      <c r="CH52684" s="55"/>
    </row>
    <row r="52685" spans="68:86" ht="17.25" x14ac:dyDescent="0.25">
      <c r="BP52685" s="54"/>
      <c r="BQ52685" s="55"/>
      <c r="BZ52685" s="55"/>
      <c r="CB52685" s="55"/>
      <c r="CD52685" s="55"/>
      <c r="CF52685" s="55"/>
      <c r="CH52685" s="55"/>
    </row>
    <row r="52686" spans="68:86" ht="17.25" x14ac:dyDescent="0.25">
      <c r="BP52686" s="54"/>
      <c r="BQ52686" s="55"/>
      <c r="BZ52686" s="55"/>
      <c r="CB52686" s="55"/>
      <c r="CD52686" s="55"/>
      <c r="CF52686" s="55"/>
      <c r="CH52686" s="55"/>
    </row>
    <row r="52687" spans="68:86" ht="17.25" x14ac:dyDescent="0.25">
      <c r="BP52687" s="54"/>
      <c r="BQ52687" s="55"/>
      <c r="BZ52687" s="55"/>
      <c r="CB52687" s="55"/>
      <c r="CD52687" s="55"/>
      <c r="CF52687" s="55"/>
      <c r="CH52687" s="55"/>
    </row>
    <row r="52688" spans="68:86" ht="17.25" x14ac:dyDescent="0.25">
      <c r="BP52688" s="54"/>
      <c r="BQ52688" s="55"/>
      <c r="BZ52688" s="55"/>
      <c r="CB52688" s="55"/>
      <c r="CD52688" s="55"/>
      <c r="CF52688" s="55"/>
      <c r="CH52688" s="55"/>
    </row>
    <row r="52689" spans="68:86" ht="17.25" x14ac:dyDescent="0.25">
      <c r="BP52689" s="54"/>
      <c r="BQ52689" s="55"/>
      <c r="BZ52689" s="55"/>
      <c r="CB52689" s="55"/>
      <c r="CD52689" s="55"/>
      <c r="CF52689" s="55"/>
      <c r="CH52689" s="55"/>
    </row>
    <row r="52690" spans="68:86" ht="17.25" x14ac:dyDescent="0.25">
      <c r="BP52690" s="54"/>
      <c r="BQ52690" s="55"/>
      <c r="BZ52690" s="55"/>
      <c r="CB52690" s="55"/>
      <c r="CD52690" s="55"/>
      <c r="CF52690" s="55"/>
      <c r="CH52690" s="55"/>
    </row>
    <row r="52691" spans="68:86" ht="17.25" x14ac:dyDescent="0.25">
      <c r="BP52691" s="54"/>
      <c r="BQ52691" s="55"/>
      <c r="BZ52691" s="55"/>
      <c r="CB52691" s="55"/>
      <c r="CD52691" s="55"/>
      <c r="CF52691" s="55"/>
      <c r="CH52691" s="55"/>
    </row>
    <row r="52692" spans="68:86" ht="17.25" x14ac:dyDescent="0.25">
      <c r="BP52692" s="54"/>
      <c r="BQ52692" s="55"/>
      <c r="BZ52692" s="55"/>
      <c r="CB52692" s="55"/>
      <c r="CD52692" s="55"/>
      <c r="CF52692" s="55"/>
      <c r="CH52692" s="55"/>
    </row>
    <row r="52693" spans="68:86" ht="17.25" x14ac:dyDescent="0.25">
      <c r="BP52693" s="54"/>
      <c r="BQ52693" s="55"/>
      <c r="BZ52693" s="55"/>
      <c r="CB52693" s="55"/>
      <c r="CD52693" s="55"/>
      <c r="CF52693" s="55"/>
      <c r="CH52693" s="55"/>
    </row>
    <row r="52694" spans="68:86" ht="17.25" x14ac:dyDescent="0.25">
      <c r="BP52694" s="54"/>
      <c r="BQ52694" s="55"/>
      <c r="BZ52694" s="55"/>
      <c r="CB52694" s="55"/>
      <c r="CD52694" s="55"/>
      <c r="CF52694" s="55"/>
      <c r="CH52694" s="55"/>
    </row>
    <row r="52695" spans="68:86" ht="17.25" x14ac:dyDescent="0.25">
      <c r="BP52695" s="54"/>
      <c r="BQ52695" s="55"/>
      <c r="BZ52695" s="55"/>
      <c r="CB52695" s="55"/>
      <c r="CD52695" s="55"/>
      <c r="CF52695" s="55"/>
      <c r="CH52695" s="55"/>
    </row>
    <row r="52696" spans="68:86" ht="17.25" x14ac:dyDescent="0.25">
      <c r="BP52696" s="54"/>
      <c r="BQ52696" s="55"/>
      <c r="BZ52696" s="55"/>
      <c r="CB52696" s="55"/>
      <c r="CD52696" s="55"/>
      <c r="CF52696" s="55"/>
      <c r="CH52696" s="55"/>
    </row>
    <row r="52697" spans="68:86" ht="17.25" x14ac:dyDescent="0.25">
      <c r="BP52697" s="54"/>
      <c r="BQ52697" s="55"/>
      <c r="BZ52697" s="55"/>
      <c r="CB52697" s="55"/>
      <c r="CD52697" s="55"/>
      <c r="CF52697" s="55"/>
      <c r="CH52697" s="55"/>
    </row>
    <row r="52698" spans="68:86" ht="17.25" x14ac:dyDescent="0.25">
      <c r="BP52698" s="54"/>
      <c r="BQ52698" s="55"/>
      <c r="BZ52698" s="55"/>
      <c r="CB52698" s="55"/>
      <c r="CD52698" s="55"/>
      <c r="CF52698" s="55"/>
      <c r="CH52698" s="55"/>
    </row>
    <row r="52699" spans="68:86" ht="17.25" x14ac:dyDescent="0.25">
      <c r="BP52699" s="54"/>
      <c r="BQ52699" s="55"/>
      <c r="BZ52699" s="55"/>
      <c r="CB52699" s="55"/>
      <c r="CD52699" s="55"/>
      <c r="CF52699" s="55"/>
      <c r="CH52699" s="55"/>
    </row>
    <row r="52700" spans="68:86" ht="17.25" x14ac:dyDescent="0.25">
      <c r="BP52700" s="54"/>
      <c r="BQ52700" s="55"/>
      <c r="BZ52700" s="55"/>
      <c r="CB52700" s="55"/>
      <c r="CD52700" s="55"/>
      <c r="CF52700" s="55"/>
      <c r="CH52700" s="55"/>
    </row>
    <row r="52701" spans="68:86" ht="17.25" x14ac:dyDescent="0.25">
      <c r="BP52701" s="54"/>
      <c r="BQ52701" s="55"/>
      <c r="BZ52701" s="55"/>
      <c r="CB52701" s="55"/>
      <c r="CD52701" s="55"/>
      <c r="CF52701" s="55"/>
      <c r="CH52701" s="55"/>
    </row>
    <row r="52702" spans="68:86" ht="17.25" x14ac:dyDescent="0.25">
      <c r="BP52702" s="54"/>
      <c r="BQ52702" s="55"/>
      <c r="BZ52702" s="55"/>
      <c r="CB52702" s="55"/>
      <c r="CD52702" s="55"/>
      <c r="CF52702" s="55"/>
      <c r="CH52702" s="55"/>
    </row>
    <row r="52703" spans="68:86" ht="17.25" x14ac:dyDescent="0.25">
      <c r="BP52703" s="54"/>
      <c r="BQ52703" s="55"/>
      <c r="BZ52703" s="55"/>
      <c r="CB52703" s="55"/>
      <c r="CD52703" s="55"/>
      <c r="CF52703" s="55"/>
      <c r="CH52703" s="55"/>
    </row>
    <row r="52704" spans="68:86" ht="17.25" x14ac:dyDescent="0.25">
      <c r="BP52704" s="54"/>
      <c r="BQ52704" s="55"/>
      <c r="BZ52704" s="55"/>
      <c r="CB52704" s="55"/>
      <c r="CD52704" s="55"/>
      <c r="CF52704" s="55"/>
      <c r="CH52704" s="55"/>
    </row>
    <row r="52705" spans="68:86" ht="17.25" x14ac:dyDescent="0.25">
      <c r="BP52705" s="54"/>
      <c r="BQ52705" s="55"/>
      <c r="BZ52705" s="55"/>
      <c r="CB52705" s="55"/>
      <c r="CD52705" s="55"/>
      <c r="CF52705" s="55"/>
      <c r="CH52705" s="55"/>
    </row>
    <row r="52706" spans="68:86" ht="17.25" x14ac:dyDescent="0.25">
      <c r="BP52706" s="54"/>
      <c r="BQ52706" s="55"/>
      <c r="BZ52706" s="55"/>
      <c r="CB52706" s="55"/>
      <c r="CD52706" s="55"/>
      <c r="CF52706" s="55"/>
      <c r="CH52706" s="55"/>
    </row>
    <row r="52707" spans="68:86" ht="17.25" x14ac:dyDescent="0.25">
      <c r="BP52707" s="54"/>
      <c r="BQ52707" s="55"/>
      <c r="BZ52707" s="55"/>
      <c r="CB52707" s="55"/>
      <c r="CD52707" s="55"/>
      <c r="CF52707" s="55"/>
      <c r="CH52707" s="55"/>
    </row>
    <row r="52708" spans="68:86" ht="17.25" x14ac:dyDescent="0.25">
      <c r="BP52708" s="54"/>
      <c r="BQ52708" s="55"/>
      <c r="BZ52708" s="55"/>
      <c r="CB52708" s="55"/>
      <c r="CD52708" s="55"/>
      <c r="CF52708" s="55"/>
      <c r="CH52708" s="55"/>
    </row>
    <row r="52709" spans="68:86" ht="17.25" x14ac:dyDescent="0.25">
      <c r="BP52709" s="54"/>
      <c r="BQ52709" s="55"/>
      <c r="BZ52709" s="55"/>
      <c r="CB52709" s="55"/>
      <c r="CD52709" s="55"/>
      <c r="CF52709" s="55"/>
      <c r="CH52709" s="55"/>
    </row>
    <row r="52710" spans="68:86" ht="17.25" x14ac:dyDescent="0.25">
      <c r="BP52710" s="54"/>
      <c r="BQ52710" s="55"/>
      <c r="BZ52710" s="55"/>
      <c r="CB52710" s="55"/>
      <c r="CD52710" s="55"/>
      <c r="CF52710" s="55"/>
      <c r="CH52710" s="55"/>
    </row>
    <row r="52711" spans="68:86" ht="17.25" x14ac:dyDescent="0.25">
      <c r="BP52711" s="54"/>
      <c r="BQ52711" s="55"/>
      <c r="BZ52711" s="55"/>
      <c r="CB52711" s="55"/>
      <c r="CD52711" s="55"/>
      <c r="CF52711" s="55"/>
      <c r="CH52711" s="55"/>
    </row>
    <row r="52712" spans="68:86" ht="17.25" x14ac:dyDescent="0.25">
      <c r="BP52712" s="54"/>
      <c r="BQ52712" s="55"/>
      <c r="BZ52712" s="55"/>
      <c r="CB52712" s="55"/>
      <c r="CD52712" s="55"/>
      <c r="CF52712" s="55"/>
      <c r="CH52712" s="55"/>
    </row>
    <row r="52713" spans="68:86" ht="17.25" x14ac:dyDescent="0.25">
      <c r="BP52713" s="54"/>
      <c r="BQ52713" s="55"/>
      <c r="BZ52713" s="55"/>
      <c r="CB52713" s="55"/>
      <c r="CD52713" s="55"/>
      <c r="CF52713" s="55"/>
      <c r="CH52713" s="55"/>
    </row>
    <row r="52714" spans="68:86" ht="17.25" x14ac:dyDescent="0.25">
      <c r="BP52714" s="54"/>
      <c r="BQ52714" s="55"/>
      <c r="BZ52714" s="55"/>
      <c r="CB52714" s="55"/>
      <c r="CD52714" s="55"/>
      <c r="CF52714" s="55"/>
      <c r="CH52714" s="55"/>
    </row>
    <row r="52715" spans="68:86" ht="17.25" x14ac:dyDescent="0.25">
      <c r="BP52715" s="54"/>
      <c r="BQ52715" s="55"/>
      <c r="BZ52715" s="55"/>
      <c r="CB52715" s="55"/>
      <c r="CD52715" s="55"/>
      <c r="CF52715" s="55"/>
      <c r="CH52715" s="55"/>
    </row>
    <row r="52716" spans="68:86" ht="17.25" x14ac:dyDescent="0.25">
      <c r="BP52716" s="54"/>
      <c r="BQ52716" s="55"/>
      <c r="BZ52716" s="55"/>
      <c r="CB52716" s="55"/>
      <c r="CD52716" s="55"/>
      <c r="CF52716" s="55"/>
      <c r="CH52716" s="55"/>
    </row>
    <row r="52717" spans="68:86" ht="17.25" x14ac:dyDescent="0.25">
      <c r="BP52717" s="54"/>
      <c r="BQ52717" s="55"/>
      <c r="BZ52717" s="55"/>
      <c r="CB52717" s="55"/>
      <c r="CD52717" s="55"/>
      <c r="CF52717" s="55"/>
      <c r="CH52717" s="55"/>
    </row>
    <row r="52718" spans="68:86" ht="17.25" x14ac:dyDescent="0.25">
      <c r="BP52718" s="54"/>
      <c r="BQ52718" s="55"/>
      <c r="BZ52718" s="55"/>
      <c r="CB52718" s="55"/>
      <c r="CD52718" s="55"/>
      <c r="CF52718" s="55"/>
      <c r="CH52718" s="55"/>
    </row>
    <row r="52719" spans="68:86" ht="17.25" x14ac:dyDescent="0.25">
      <c r="BP52719" s="54"/>
      <c r="BQ52719" s="55"/>
      <c r="BZ52719" s="55"/>
      <c r="CB52719" s="55"/>
      <c r="CD52719" s="55"/>
      <c r="CF52719" s="55"/>
      <c r="CH52719" s="55"/>
    </row>
    <row r="52720" spans="68:86" ht="17.25" x14ac:dyDescent="0.25">
      <c r="BP52720" s="54"/>
      <c r="BQ52720" s="55"/>
      <c r="BZ52720" s="55"/>
      <c r="CB52720" s="55"/>
      <c r="CD52720" s="55"/>
      <c r="CF52720" s="55"/>
      <c r="CH52720" s="55"/>
    </row>
    <row r="52721" spans="68:86" ht="17.25" x14ac:dyDescent="0.25">
      <c r="BP52721" s="54"/>
      <c r="BQ52721" s="55"/>
      <c r="BZ52721" s="55"/>
      <c r="CB52721" s="55"/>
      <c r="CD52721" s="55"/>
      <c r="CF52721" s="55"/>
      <c r="CH52721" s="55"/>
    </row>
    <row r="52722" spans="68:86" ht="17.25" x14ac:dyDescent="0.25">
      <c r="BP52722" s="54"/>
      <c r="BQ52722" s="55"/>
      <c r="BZ52722" s="55"/>
      <c r="CB52722" s="55"/>
      <c r="CD52722" s="55"/>
      <c r="CF52722" s="55"/>
      <c r="CH52722" s="55"/>
    </row>
    <row r="52723" spans="68:86" ht="17.25" x14ac:dyDescent="0.25">
      <c r="BP52723" s="54"/>
      <c r="BQ52723" s="55"/>
      <c r="BZ52723" s="55"/>
      <c r="CB52723" s="55"/>
      <c r="CD52723" s="55"/>
      <c r="CF52723" s="55"/>
      <c r="CH52723" s="55"/>
    </row>
    <row r="52724" spans="68:86" ht="17.25" x14ac:dyDescent="0.25">
      <c r="BP52724" s="54"/>
      <c r="BQ52724" s="55"/>
      <c r="BZ52724" s="55"/>
      <c r="CB52724" s="55"/>
      <c r="CD52724" s="55"/>
      <c r="CF52724" s="55"/>
      <c r="CH52724" s="55"/>
    </row>
    <row r="52725" spans="68:86" ht="17.25" x14ac:dyDescent="0.25">
      <c r="BP52725" s="54"/>
      <c r="BQ52725" s="55"/>
      <c r="BZ52725" s="55"/>
      <c r="CB52725" s="55"/>
      <c r="CD52725" s="55"/>
      <c r="CF52725" s="55"/>
      <c r="CH52725" s="55"/>
    </row>
    <row r="52726" spans="68:86" ht="17.25" x14ac:dyDescent="0.25">
      <c r="BP52726" s="54"/>
      <c r="BQ52726" s="55"/>
      <c r="BZ52726" s="55"/>
      <c r="CB52726" s="55"/>
      <c r="CD52726" s="55"/>
      <c r="CF52726" s="55"/>
      <c r="CH52726" s="55"/>
    </row>
    <row r="52727" spans="68:86" ht="17.25" x14ac:dyDescent="0.25">
      <c r="BP52727" s="54"/>
      <c r="BQ52727" s="55"/>
      <c r="BZ52727" s="55"/>
      <c r="CB52727" s="55"/>
      <c r="CD52727" s="55"/>
      <c r="CF52727" s="55"/>
      <c r="CH52727" s="55"/>
    </row>
    <row r="52728" spans="68:86" ht="17.25" x14ac:dyDescent="0.25">
      <c r="BP52728" s="54"/>
      <c r="BQ52728" s="55"/>
      <c r="BZ52728" s="55"/>
      <c r="CB52728" s="55"/>
      <c r="CD52728" s="55"/>
      <c r="CF52728" s="55"/>
      <c r="CH52728" s="55"/>
    </row>
    <row r="52729" spans="68:86" ht="17.25" x14ac:dyDescent="0.25">
      <c r="BP52729" s="54"/>
      <c r="BQ52729" s="55"/>
      <c r="BZ52729" s="55"/>
      <c r="CB52729" s="55"/>
      <c r="CD52729" s="55"/>
      <c r="CF52729" s="55"/>
      <c r="CH52729" s="55"/>
    </row>
    <row r="52730" spans="68:86" ht="17.25" x14ac:dyDescent="0.25">
      <c r="BP52730" s="54"/>
      <c r="BQ52730" s="55"/>
      <c r="BZ52730" s="55"/>
      <c r="CB52730" s="55"/>
      <c r="CD52730" s="55"/>
      <c r="CF52730" s="55"/>
      <c r="CH52730" s="55"/>
    </row>
    <row r="52731" spans="68:86" ht="17.25" x14ac:dyDescent="0.25">
      <c r="BP52731" s="54"/>
      <c r="BQ52731" s="55"/>
      <c r="BZ52731" s="55"/>
      <c r="CB52731" s="55"/>
      <c r="CD52731" s="55"/>
      <c r="CF52731" s="55"/>
      <c r="CH52731" s="55"/>
    </row>
    <row r="52732" spans="68:86" ht="17.25" x14ac:dyDescent="0.25">
      <c r="BP52732" s="54"/>
      <c r="BQ52732" s="55"/>
      <c r="BZ52732" s="55"/>
      <c r="CB52732" s="55"/>
      <c r="CD52732" s="55"/>
      <c r="CF52732" s="55"/>
      <c r="CH52732" s="55"/>
    </row>
    <row r="52733" spans="68:86" ht="17.25" x14ac:dyDescent="0.25">
      <c r="BP52733" s="54"/>
      <c r="BQ52733" s="55"/>
      <c r="BZ52733" s="55"/>
      <c r="CB52733" s="55"/>
      <c r="CD52733" s="55"/>
      <c r="CF52733" s="55"/>
      <c r="CH52733" s="55"/>
    </row>
    <row r="52734" spans="68:86" ht="17.25" x14ac:dyDescent="0.25">
      <c r="BP52734" s="54"/>
      <c r="BQ52734" s="55"/>
      <c r="BZ52734" s="55"/>
      <c r="CB52734" s="55"/>
      <c r="CD52734" s="55"/>
      <c r="CF52734" s="55"/>
      <c r="CH52734" s="55"/>
    </row>
    <row r="52735" spans="68:86" ht="17.25" x14ac:dyDescent="0.25">
      <c r="BP52735" s="54"/>
      <c r="BQ52735" s="55"/>
      <c r="BZ52735" s="55"/>
      <c r="CB52735" s="55"/>
      <c r="CD52735" s="55"/>
      <c r="CF52735" s="55"/>
      <c r="CH52735" s="55"/>
    </row>
    <row r="52736" spans="68:86" ht="17.25" x14ac:dyDescent="0.25">
      <c r="BP52736" s="54"/>
      <c r="BQ52736" s="55"/>
      <c r="BZ52736" s="55"/>
      <c r="CB52736" s="55"/>
      <c r="CD52736" s="55"/>
      <c r="CF52736" s="55"/>
      <c r="CH52736" s="55"/>
    </row>
    <row r="52737" spans="68:86" ht="17.25" x14ac:dyDescent="0.25">
      <c r="BP52737" s="54"/>
      <c r="BQ52737" s="55"/>
      <c r="BZ52737" s="55"/>
      <c r="CB52737" s="55"/>
      <c r="CD52737" s="55"/>
      <c r="CF52737" s="55"/>
      <c r="CH52737" s="55"/>
    </row>
    <row r="52738" spans="68:86" ht="17.25" x14ac:dyDescent="0.25">
      <c r="BP52738" s="54"/>
      <c r="BQ52738" s="55"/>
      <c r="BZ52738" s="55"/>
      <c r="CB52738" s="55"/>
      <c r="CD52738" s="55"/>
      <c r="CF52738" s="55"/>
      <c r="CH52738" s="55"/>
    </row>
    <row r="52739" spans="68:86" ht="17.25" x14ac:dyDescent="0.25">
      <c r="BP52739" s="54"/>
      <c r="BQ52739" s="55"/>
      <c r="BZ52739" s="55"/>
      <c r="CB52739" s="55"/>
      <c r="CD52739" s="55"/>
      <c r="CF52739" s="55"/>
      <c r="CH52739" s="55"/>
    </row>
    <row r="52740" spans="68:86" ht="17.25" x14ac:dyDescent="0.25">
      <c r="BP52740" s="54"/>
      <c r="BQ52740" s="55"/>
      <c r="BZ52740" s="55"/>
      <c r="CB52740" s="55"/>
      <c r="CD52740" s="55"/>
      <c r="CF52740" s="55"/>
      <c r="CH52740" s="55"/>
    </row>
    <row r="52741" spans="68:86" ht="17.25" x14ac:dyDescent="0.25">
      <c r="BP52741" s="54"/>
      <c r="BQ52741" s="55"/>
      <c r="BZ52741" s="55"/>
      <c r="CB52741" s="55"/>
      <c r="CD52741" s="55"/>
      <c r="CF52741" s="55"/>
      <c r="CH52741" s="55"/>
    </row>
    <row r="52742" spans="68:86" ht="17.25" x14ac:dyDescent="0.25">
      <c r="BP52742" s="54"/>
      <c r="BQ52742" s="55"/>
      <c r="BZ52742" s="55"/>
      <c r="CB52742" s="55"/>
      <c r="CD52742" s="55"/>
      <c r="CF52742" s="55"/>
      <c r="CH52742" s="55"/>
    </row>
    <row r="52743" spans="68:86" ht="17.25" x14ac:dyDescent="0.25">
      <c r="BP52743" s="54"/>
      <c r="BQ52743" s="55"/>
      <c r="BZ52743" s="55"/>
      <c r="CB52743" s="55"/>
      <c r="CD52743" s="55"/>
      <c r="CF52743" s="55"/>
      <c r="CH52743" s="55"/>
    </row>
    <row r="52744" spans="68:86" ht="17.25" x14ac:dyDescent="0.25">
      <c r="BP52744" s="54"/>
      <c r="BQ52744" s="55"/>
      <c r="BZ52744" s="55"/>
      <c r="CB52744" s="55"/>
      <c r="CD52744" s="55"/>
      <c r="CF52744" s="55"/>
      <c r="CH52744" s="55"/>
    </row>
    <row r="52745" spans="68:86" ht="17.25" x14ac:dyDescent="0.25">
      <c r="BP52745" s="54"/>
      <c r="BQ52745" s="55"/>
      <c r="BZ52745" s="55"/>
      <c r="CB52745" s="55"/>
      <c r="CD52745" s="55"/>
      <c r="CF52745" s="55"/>
      <c r="CH52745" s="55"/>
    </row>
    <row r="52746" spans="68:86" ht="17.25" x14ac:dyDescent="0.25">
      <c r="BP52746" s="54"/>
      <c r="BQ52746" s="55"/>
      <c r="BZ52746" s="55"/>
      <c r="CB52746" s="55"/>
      <c r="CD52746" s="55"/>
      <c r="CF52746" s="55"/>
      <c r="CH52746" s="55"/>
    </row>
    <row r="52747" spans="68:86" ht="17.25" x14ac:dyDescent="0.25">
      <c r="BP52747" s="54"/>
      <c r="BQ52747" s="55"/>
      <c r="BZ52747" s="55"/>
      <c r="CB52747" s="55"/>
      <c r="CD52747" s="55"/>
      <c r="CF52747" s="55"/>
      <c r="CH52747" s="55"/>
    </row>
    <row r="52748" spans="68:86" ht="17.25" x14ac:dyDescent="0.25">
      <c r="BP52748" s="54"/>
      <c r="BQ52748" s="55"/>
      <c r="BZ52748" s="55"/>
      <c r="CB52748" s="55"/>
      <c r="CD52748" s="55"/>
      <c r="CF52748" s="55"/>
      <c r="CH52748" s="55"/>
    </row>
    <row r="52749" spans="68:86" ht="17.25" x14ac:dyDescent="0.25">
      <c r="BP52749" s="54"/>
      <c r="BQ52749" s="55"/>
      <c r="BZ52749" s="55"/>
      <c r="CB52749" s="55"/>
      <c r="CD52749" s="55"/>
      <c r="CF52749" s="55"/>
      <c r="CH52749" s="55"/>
    </row>
    <row r="52750" spans="68:86" ht="17.25" x14ac:dyDescent="0.25">
      <c r="BP52750" s="54"/>
      <c r="BQ52750" s="55"/>
      <c r="BZ52750" s="55"/>
      <c r="CB52750" s="55"/>
      <c r="CD52750" s="55"/>
      <c r="CF52750" s="55"/>
      <c r="CH52750" s="55"/>
    </row>
    <row r="52751" spans="68:86" ht="17.25" x14ac:dyDescent="0.25">
      <c r="BP52751" s="54"/>
      <c r="BQ52751" s="55"/>
      <c r="BZ52751" s="55"/>
      <c r="CB52751" s="55"/>
      <c r="CD52751" s="55"/>
      <c r="CF52751" s="55"/>
      <c r="CH52751" s="55"/>
    </row>
    <row r="52752" spans="68:86" ht="17.25" x14ac:dyDescent="0.25">
      <c r="BP52752" s="54"/>
      <c r="BQ52752" s="55"/>
      <c r="BZ52752" s="55"/>
      <c r="CB52752" s="55"/>
      <c r="CD52752" s="55"/>
      <c r="CF52752" s="55"/>
      <c r="CH52752" s="55"/>
    </row>
    <row r="52753" spans="68:86" ht="17.25" x14ac:dyDescent="0.25">
      <c r="BP52753" s="54"/>
      <c r="BQ52753" s="55"/>
      <c r="BZ52753" s="55"/>
      <c r="CB52753" s="55"/>
      <c r="CD52753" s="55"/>
      <c r="CF52753" s="55"/>
      <c r="CH52753" s="55"/>
    </row>
    <row r="52754" spans="68:86" ht="17.25" x14ac:dyDescent="0.25">
      <c r="BP52754" s="54"/>
      <c r="BQ52754" s="55"/>
      <c r="BZ52754" s="55"/>
      <c r="CB52754" s="55"/>
      <c r="CD52754" s="55"/>
      <c r="CF52754" s="55"/>
      <c r="CH52754" s="55"/>
    </row>
    <row r="52755" spans="68:86" ht="17.25" x14ac:dyDescent="0.25">
      <c r="BP52755" s="54"/>
      <c r="BQ52755" s="55"/>
      <c r="BZ52755" s="55"/>
      <c r="CB52755" s="55"/>
      <c r="CD52755" s="55"/>
      <c r="CF52755" s="55"/>
      <c r="CH52755" s="55"/>
    </row>
    <row r="52756" spans="68:86" ht="17.25" x14ac:dyDescent="0.25">
      <c r="BP52756" s="54"/>
      <c r="BQ52756" s="55"/>
      <c r="BZ52756" s="55"/>
      <c r="CB52756" s="55"/>
      <c r="CD52756" s="55"/>
      <c r="CF52756" s="55"/>
      <c r="CH52756" s="55"/>
    </row>
    <row r="52757" spans="68:86" ht="17.25" x14ac:dyDescent="0.25">
      <c r="BP52757" s="54"/>
      <c r="BQ52757" s="55"/>
      <c r="BZ52757" s="55"/>
      <c r="CB52757" s="55"/>
      <c r="CD52757" s="55"/>
      <c r="CF52757" s="55"/>
      <c r="CH52757" s="55"/>
    </row>
    <row r="52758" spans="68:86" ht="17.25" x14ac:dyDescent="0.25">
      <c r="BP52758" s="54"/>
      <c r="BQ52758" s="55"/>
      <c r="BZ52758" s="55"/>
      <c r="CB52758" s="55"/>
      <c r="CD52758" s="55"/>
      <c r="CF52758" s="55"/>
      <c r="CH52758" s="55"/>
    </row>
    <row r="52759" spans="68:86" ht="17.25" x14ac:dyDescent="0.25">
      <c r="BP52759" s="54"/>
      <c r="BQ52759" s="55"/>
      <c r="BZ52759" s="55"/>
      <c r="CB52759" s="55"/>
      <c r="CD52759" s="55"/>
      <c r="CF52759" s="55"/>
      <c r="CH52759" s="55"/>
    </row>
    <row r="52760" spans="68:86" ht="17.25" x14ac:dyDescent="0.25">
      <c r="BP52760" s="54"/>
      <c r="BQ52760" s="55"/>
      <c r="BZ52760" s="55"/>
      <c r="CB52760" s="55"/>
      <c r="CD52760" s="55"/>
      <c r="CF52760" s="55"/>
      <c r="CH52760" s="55"/>
    </row>
    <row r="52761" spans="68:86" ht="17.25" x14ac:dyDescent="0.25">
      <c r="BP52761" s="54"/>
      <c r="BQ52761" s="55"/>
      <c r="BZ52761" s="55"/>
      <c r="CB52761" s="55"/>
      <c r="CD52761" s="55"/>
      <c r="CF52761" s="55"/>
      <c r="CH52761" s="55"/>
    </row>
    <row r="52762" spans="68:86" ht="17.25" x14ac:dyDescent="0.25">
      <c r="BP52762" s="54"/>
      <c r="BQ52762" s="55"/>
      <c r="BZ52762" s="55"/>
      <c r="CB52762" s="55"/>
      <c r="CD52762" s="55"/>
      <c r="CF52762" s="55"/>
      <c r="CH52762" s="55"/>
    </row>
    <row r="52763" spans="68:86" ht="17.25" x14ac:dyDescent="0.25">
      <c r="BP52763" s="54"/>
      <c r="BQ52763" s="55"/>
      <c r="BZ52763" s="55"/>
      <c r="CB52763" s="55"/>
      <c r="CD52763" s="55"/>
      <c r="CF52763" s="55"/>
      <c r="CH52763" s="55"/>
    </row>
    <row r="52764" spans="68:86" ht="17.25" x14ac:dyDescent="0.25">
      <c r="BP52764" s="54"/>
      <c r="BQ52764" s="55"/>
      <c r="BZ52764" s="55"/>
      <c r="CB52764" s="55"/>
      <c r="CD52764" s="55"/>
      <c r="CF52764" s="55"/>
      <c r="CH52764" s="55"/>
    </row>
    <row r="52765" spans="68:86" ht="17.25" x14ac:dyDescent="0.25">
      <c r="BP52765" s="54"/>
      <c r="BQ52765" s="55"/>
      <c r="BZ52765" s="55"/>
      <c r="CB52765" s="55"/>
      <c r="CD52765" s="55"/>
      <c r="CF52765" s="55"/>
      <c r="CH52765" s="55"/>
    </row>
    <row r="52766" spans="68:86" ht="17.25" x14ac:dyDescent="0.25">
      <c r="BP52766" s="54"/>
      <c r="BQ52766" s="55"/>
      <c r="BZ52766" s="55"/>
      <c r="CB52766" s="55"/>
      <c r="CD52766" s="55"/>
      <c r="CF52766" s="55"/>
      <c r="CH52766" s="55"/>
    </row>
    <row r="52767" spans="68:86" ht="17.25" x14ac:dyDescent="0.25">
      <c r="BP52767" s="54"/>
      <c r="BQ52767" s="55"/>
      <c r="BZ52767" s="55"/>
      <c r="CB52767" s="55"/>
      <c r="CD52767" s="55"/>
      <c r="CF52767" s="55"/>
      <c r="CH52767" s="55"/>
    </row>
    <row r="52768" spans="68:86" ht="17.25" x14ac:dyDescent="0.25">
      <c r="BP52768" s="54"/>
      <c r="BQ52768" s="55"/>
      <c r="BZ52768" s="55"/>
      <c r="CB52768" s="55"/>
      <c r="CD52768" s="55"/>
      <c r="CF52768" s="55"/>
      <c r="CH52768" s="55"/>
    </row>
    <row r="52769" spans="68:86" ht="17.25" x14ac:dyDescent="0.25">
      <c r="BP52769" s="54"/>
      <c r="BQ52769" s="55"/>
      <c r="BZ52769" s="55"/>
      <c r="CB52769" s="55"/>
      <c r="CD52769" s="55"/>
      <c r="CF52769" s="55"/>
      <c r="CH52769" s="55"/>
    </row>
    <row r="52770" spans="68:86" ht="17.25" x14ac:dyDescent="0.25">
      <c r="BP52770" s="54"/>
      <c r="BQ52770" s="55"/>
      <c r="BZ52770" s="55"/>
      <c r="CB52770" s="55"/>
      <c r="CD52770" s="55"/>
      <c r="CF52770" s="55"/>
      <c r="CH52770" s="55"/>
    </row>
    <row r="52771" spans="68:86" ht="17.25" x14ac:dyDescent="0.25">
      <c r="BP52771" s="54"/>
      <c r="BQ52771" s="55"/>
      <c r="BZ52771" s="55"/>
      <c r="CB52771" s="55"/>
      <c r="CD52771" s="55"/>
      <c r="CF52771" s="55"/>
      <c r="CH52771" s="55"/>
    </row>
    <row r="52772" spans="68:86" ht="17.25" x14ac:dyDescent="0.25">
      <c r="BP52772" s="54"/>
      <c r="BQ52772" s="55"/>
      <c r="BZ52772" s="55"/>
      <c r="CB52772" s="55"/>
      <c r="CD52772" s="55"/>
      <c r="CF52772" s="55"/>
      <c r="CH52772" s="55"/>
    </row>
    <row r="52773" spans="68:86" ht="17.25" x14ac:dyDescent="0.25">
      <c r="BP52773" s="54"/>
      <c r="BQ52773" s="55"/>
      <c r="BZ52773" s="55"/>
      <c r="CB52773" s="55"/>
      <c r="CD52773" s="55"/>
      <c r="CF52773" s="55"/>
      <c r="CH52773" s="55"/>
    </row>
    <row r="52774" spans="68:86" ht="17.25" x14ac:dyDescent="0.25">
      <c r="BP52774" s="54"/>
      <c r="BQ52774" s="55"/>
      <c r="BZ52774" s="55"/>
      <c r="CB52774" s="55"/>
      <c r="CD52774" s="55"/>
      <c r="CF52774" s="55"/>
      <c r="CH52774" s="55"/>
    </row>
    <row r="52775" spans="68:86" ht="17.25" x14ac:dyDescent="0.25">
      <c r="BP52775" s="54"/>
      <c r="BQ52775" s="55"/>
      <c r="BZ52775" s="55"/>
      <c r="CB52775" s="55"/>
      <c r="CD52775" s="55"/>
      <c r="CF52775" s="55"/>
      <c r="CH52775" s="55"/>
    </row>
    <row r="52776" spans="68:86" ht="17.25" x14ac:dyDescent="0.25">
      <c r="BP52776" s="54"/>
      <c r="BQ52776" s="55"/>
      <c r="BZ52776" s="55"/>
      <c r="CB52776" s="55"/>
      <c r="CD52776" s="55"/>
      <c r="CF52776" s="55"/>
      <c r="CH52776" s="55"/>
    </row>
    <row r="52777" spans="68:86" ht="17.25" x14ac:dyDescent="0.25">
      <c r="BP52777" s="54"/>
      <c r="BQ52777" s="55"/>
      <c r="BZ52777" s="55"/>
      <c r="CB52777" s="55"/>
      <c r="CD52777" s="55"/>
      <c r="CF52777" s="55"/>
      <c r="CH52777" s="55"/>
    </row>
    <row r="52778" spans="68:86" ht="17.25" x14ac:dyDescent="0.25">
      <c r="BP52778" s="54"/>
      <c r="BQ52778" s="55"/>
      <c r="BZ52778" s="55"/>
      <c r="CB52778" s="55"/>
      <c r="CD52778" s="55"/>
      <c r="CF52778" s="55"/>
      <c r="CH52778" s="55"/>
    </row>
    <row r="52779" spans="68:86" ht="17.25" x14ac:dyDescent="0.25">
      <c r="BP52779" s="54"/>
      <c r="BQ52779" s="55"/>
      <c r="BZ52779" s="55"/>
      <c r="CB52779" s="55"/>
      <c r="CD52779" s="55"/>
      <c r="CF52779" s="55"/>
      <c r="CH52779" s="55"/>
    </row>
    <row r="52780" spans="68:86" ht="17.25" x14ac:dyDescent="0.25">
      <c r="BP52780" s="54"/>
      <c r="BQ52780" s="55"/>
      <c r="BZ52780" s="55"/>
      <c r="CB52780" s="55"/>
      <c r="CD52780" s="55"/>
      <c r="CF52780" s="55"/>
      <c r="CH52780" s="55"/>
    </row>
    <row r="52781" spans="68:86" ht="17.25" x14ac:dyDescent="0.25">
      <c r="BP52781" s="54"/>
      <c r="BQ52781" s="55"/>
      <c r="BZ52781" s="55"/>
      <c r="CB52781" s="55"/>
      <c r="CD52781" s="55"/>
      <c r="CF52781" s="55"/>
      <c r="CH52781" s="55"/>
    </row>
    <row r="52782" spans="68:86" ht="17.25" x14ac:dyDescent="0.25">
      <c r="BP52782" s="54"/>
      <c r="BQ52782" s="55"/>
      <c r="BZ52782" s="55"/>
      <c r="CB52782" s="55"/>
      <c r="CD52782" s="55"/>
      <c r="CF52782" s="55"/>
      <c r="CH52782" s="55"/>
    </row>
    <row r="52783" spans="68:86" ht="17.25" x14ac:dyDescent="0.25">
      <c r="BP52783" s="54"/>
      <c r="BQ52783" s="55"/>
      <c r="BZ52783" s="55"/>
      <c r="CB52783" s="55"/>
      <c r="CD52783" s="55"/>
      <c r="CF52783" s="55"/>
      <c r="CH52783" s="55"/>
    </row>
    <row r="52784" spans="68:86" ht="17.25" x14ac:dyDescent="0.25">
      <c r="BP52784" s="54"/>
      <c r="BQ52784" s="55"/>
      <c r="BZ52784" s="55"/>
      <c r="CB52784" s="55"/>
      <c r="CD52784" s="55"/>
      <c r="CF52784" s="55"/>
      <c r="CH52784" s="55"/>
    </row>
    <row r="52785" spans="68:86" ht="17.25" x14ac:dyDescent="0.25">
      <c r="BP52785" s="54"/>
      <c r="BQ52785" s="55"/>
      <c r="BZ52785" s="55"/>
      <c r="CB52785" s="55"/>
      <c r="CD52785" s="55"/>
      <c r="CF52785" s="55"/>
      <c r="CH52785" s="55"/>
    </row>
    <row r="52786" spans="68:86" ht="17.25" x14ac:dyDescent="0.25">
      <c r="BP52786" s="54"/>
      <c r="BQ52786" s="55"/>
      <c r="BZ52786" s="55"/>
      <c r="CB52786" s="55"/>
      <c r="CD52786" s="55"/>
      <c r="CF52786" s="55"/>
      <c r="CH52786" s="55"/>
    </row>
    <row r="52787" spans="68:86" ht="17.25" x14ac:dyDescent="0.25">
      <c r="BP52787" s="54"/>
      <c r="BQ52787" s="55"/>
      <c r="BZ52787" s="55"/>
      <c r="CB52787" s="55"/>
      <c r="CD52787" s="55"/>
      <c r="CF52787" s="55"/>
      <c r="CH52787" s="55"/>
    </row>
    <row r="52788" spans="68:86" ht="17.25" x14ac:dyDescent="0.25">
      <c r="BP52788" s="54"/>
      <c r="BQ52788" s="55"/>
      <c r="BZ52788" s="55"/>
      <c r="CB52788" s="55"/>
      <c r="CD52788" s="55"/>
      <c r="CF52788" s="55"/>
      <c r="CH52788" s="55"/>
    </row>
    <row r="52789" spans="68:86" ht="17.25" x14ac:dyDescent="0.25">
      <c r="BP52789" s="54"/>
      <c r="BQ52789" s="55"/>
      <c r="BZ52789" s="55"/>
      <c r="CB52789" s="55"/>
      <c r="CD52789" s="55"/>
      <c r="CF52789" s="55"/>
      <c r="CH52789" s="55"/>
    </row>
    <row r="52790" spans="68:86" ht="17.25" x14ac:dyDescent="0.25">
      <c r="BP52790" s="54"/>
      <c r="BQ52790" s="55"/>
      <c r="BZ52790" s="55"/>
      <c r="CB52790" s="55"/>
      <c r="CD52790" s="55"/>
      <c r="CF52790" s="55"/>
      <c r="CH52790" s="55"/>
    </row>
    <row r="52791" spans="68:86" ht="17.25" x14ac:dyDescent="0.25">
      <c r="BP52791" s="54"/>
      <c r="BQ52791" s="55"/>
      <c r="BZ52791" s="55"/>
      <c r="CB52791" s="55"/>
      <c r="CD52791" s="55"/>
      <c r="CF52791" s="55"/>
      <c r="CH52791" s="55"/>
    </row>
    <row r="52792" spans="68:86" ht="17.25" x14ac:dyDescent="0.25">
      <c r="BP52792" s="54"/>
      <c r="BQ52792" s="55"/>
      <c r="BZ52792" s="55"/>
      <c r="CB52792" s="55"/>
      <c r="CD52792" s="55"/>
      <c r="CF52792" s="55"/>
      <c r="CH52792" s="55"/>
    </row>
    <row r="52793" spans="68:86" ht="17.25" x14ac:dyDescent="0.25">
      <c r="BP52793" s="54"/>
      <c r="BQ52793" s="55"/>
      <c r="BZ52793" s="55"/>
      <c r="CB52793" s="55"/>
      <c r="CD52793" s="55"/>
      <c r="CF52793" s="55"/>
      <c r="CH52793" s="55"/>
    </row>
    <row r="52794" spans="68:86" ht="17.25" x14ac:dyDescent="0.25">
      <c r="BP52794" s="54"/>
      <c r="BQ52794" s="55"/>
      <c r="BZ52794" s="55"/>
      <c r="CB52794" s="55"/>
      <c r="CD52794" s="55"/>
      <c r="CF52794" s="55"/>
      <c r="CH52794" s="55"/>
    </row>
    <row r="52795" spans="68:86" ht="17.25" x14ac:dyDescent="0.25">
      <c r="BP52795" s="54"/>
      <c r="BQ52795" s="55"/>
      <c r="BZ52795" s="55"/>
      <c r="CB52795" s="55"/>
      <c r="CD52795" s="55"/>
      <c r="CF52795" s="55"/>
      <c r="CH52795" s="55"/>
    </row>
    <row r="52796" spans="68:86" ht="17.25" x14ac:dyDescent="0.25">
      <c r="BP52796" s="54"/>
      <c r="BQ52796" s="55"/>
      <c r="BZ52796" s="55"/>
      <c r="CB52796" s="55"/>
      <c r="CD52796" s="55"/>
      <c r="CF52796" s="55"/>
      <c r="CH52796" s="55"/>
    </row>
    <row r="52797" spans="68:86" ht="17.25" x14ac:dyDescent="0.25">
      <c r="BP52797" s="54"/>
      <c r="BQ52797" s="55"/>
      <c r="BZ52797" s="55"/>
      <c r="CB52797" s="55"/>
      <c r="CD52797" s="55"/>
      <c r="CF52797" s="55"/>
      <c r="CH52797" s="55"/>
    </row>
    <row r="52798" spans="68:86" ht="17.25" x14ac:dyDescent="0.25">
      <c r="BP52798" s="54"/>
      <c r="BQ52798" s="55"/>
      <c r="BZ52798" s="55"/>
      <c r="CB52798" s="55"/>
      <c r="CD52798" s="55"/>
      <c r="CF52798" s="55"/>
      <c r="CH52798" s="55"/>
    </row>
    <row r="52799" spans="68:86" ht="17.25" x14ac:dyDescent="0.25">
      <c r="BP52799" s="54"/>
      <c r="BQ52799" s="55"/>
      <c r="BZ52799" s="55"/>
      <c r="CB52799" s="55"/>
      <c r="CD52799" s="55"/>
      <c r="CF52799" s="55"/>
      <c r="CH52799" s="55"/>
    </row>
    <row r="52800" spans="68:86" ht="17.25" x14ac:dyDescent="0.25">
      <c r="BP52800" s="54"/>
      <c r="BQ52800" s="55"/>
      <c r="BZ52800" s="55"/>
      <c r="CB52800" s="55"/>
      <c r="CD52800" s="55"/>
      <c r="CF52800" s="55"/>
      <c r="CH52800" s="55"/>
    </row>
    <row r="52801" spans="68:86" ht="17.25" x14ac:dyDescent="0.25">
      <c r="BP52801" s="54"/>
      <c r="BQ52801" s="55"/>
      <c r="BZ52801" s="55"/>
      <c r="CB52801" s="55"/>
      <c r="CD52801" s="55"/>
      <c r="CF52801" s="55"/>
      <c r="CH52801" s="55"/>
    </row>
    <row r="52802" spans="68:86" ht="17.25" x14ac:dyDescent="0.25">
      <c r="BP52802" s="54"/>
      <c r="BQ52802" s="55"/>
      <c r="BZ52802" s="55"/>
      <c r="CB52802" s="55"/>
      <c r="CD52802" s="55"/>
      <c r="CF52802" s="55"/>
      <c r="CH52802" s="55"/>
    </row>
    <row r="52803" spans="68:86" ht="17.25" x14ac:dyDescent="0.25">
      <c r="BP52803" s="54"/>
      <c r="BQ52803" s="55"/>
      <c r="BZ52803" s="55"/>
      <c r="CB52803" s="55"/>
      <c r="CD52803" s="55"/>
      <c r="CF52803" s="55"/>
      <c r="CH52803" s="55"/>
    </row>
    <row r="52804" spans="68:86" ht="17.25" x14ac:dyDescent="0.25">
      <c r="BP52804" s="54"/>
      <c r="BQ52804" s="55"/>
      <c r="BZ52804" s="55"/>
      <c r="CB52804" s="55"/>
      <c r="CD52804" s="55"/>
      <c r="CF52804" s="55"/>
      <c r="CH52804" s="55"/>
    </row>
    <row r="52805" spans="68:86" ht="17.25" x14ac:dyDescent="0.25">
      <c r="BP52805" s="54"/>
      <c r="BQ52805" s="55"/>
      <c r="BZ52805" s="55"/>
      <c r="CB52805" s="55"/>
      <c r="CD52805" s="55"/>
      <c r="CF52805" s="55"/>
      <c r="CH52805" s="55"/>
    </row>
    <row r="52806" spans="68:86" ht="17.25" x14ac:dyDescent="0.25">
      <c r="BP52806" s="54"/>
      <c r="BQ52806" s="55"/>
      <c r="BZ52806" s="55"/>
      <c r="CB52806" s="55"/>
      <c r="CD52806" s="55"/>
      <c r="CF52806" s="55"/>
      <c r="CH52806" s="55"/>
    </row>
    <row r="52807" spans="68:86" ht="17.25" x14ac:dyDescent="0.25">
      <c r="BP52807" s="54"/>
      <c r="BQ52807" s="55"/>
      <c r="BZ52807" s="55"/>
      <c r="CB52807" s="55"/>
      <c r="CD52807" s="55"/>
      <c r="CF52807" s="55"/>
      <c r="CH52807" s="55"/>
    </row>
    <row r="52808" spans="68:86" ht="17.25" x14ac:dyDescent="0.25">
      <c r="BP52808" s="54"/>
      <c r="BQ52808" s="55"/>
      <c r="BZ52808" s="55"/>
      <c r="CB52808" s="55"/>
      <c r="CD52808" s="55"/>
      <c r="CF52808" s="55"/>
      <c r="CH52808" s="55"/>
    </row>
    <row r="52809" spans="68:86" ht="17.25" x14ac:dyDescent="0.25">
      <c r="BP52809" s="54"/>
      <c r="BQ52809" s="55"/>
      <c r="BZ52809" s="55"/>
      <c r="CB52809" s="55"/>
      <c r="CD52809" s="55"/>
      <c r="CF52809" s="55"/>
      <c r="CH52809" s="55"/>
    </row>
    <row r="52810" spans="68:86" ht="17.25" x14ac:dyDescent="0.25">
      <c r="BP52810" s="54"/>
      <c r="BQ52810" s="55"/>
      <c r="BZ52810" s="55"/>
      <c r="CB52810" s="55"/>
      <c r="CD52810" s="55"/>
      <c r="CF52810" s="55"/>
      <c r="CH52810" s="55"/>
    </row>
    <row r="52811" spans="68:86" ht="17.25" x14ac:dyDescent="0.25">
      <c r="BP52811" s="54"/>
      <c r="BQ52811" s="55"/>
      <c r="BZ52811" s="55"/>
      <c r="CB52811" s="55"/>
      <c r="CD52811" s="55"/>
      <c r="CF52811" s="55"/>
      <c r="CH52811" s="55"/>
    </row>
    <row r="52812" spans="68:86" ht="17.25" x14ac:dyDescent="0.25">
      <c r="BP52812" s="54"/>
      <c r="BQ52812" s="55"/>
      <c r="BZ52812" s="55"/>
      <c r="CB52812" s="55"/>
      <c r="CD52812" s="55"/>
      <c r="CF52812" s="55"/>
      <c r="CH52812" s="55"/>
    </row>
    <row r="52813" spans="68:86" ht="17.25" x14ac:dyDescent="0.25">
      <c r="BP52813" s="54"/>
      <c r="BQ52813" s="55"/>
      <c r="BZ52813" s="55"/>
      <c r="CB52813" s="55"/>
      <c r="CD52813" s="55"/>
      <c r="CF52813" s="55"/>
      <c r="CH52813" s="55"/>
    </row>
    <row r="52814" spans="68:86" ht="17.25" x14ac:dyDescent="0.25">
      <c r="BP52814" s="54"/>
      <c r="BQ52814" s="55"/>
      <c r="BZ52814" s="55"/>
      <c r="CB52814" s="55"/>
      <c r="CD52814" s="55"/>
      <c r="CF52814" s="55"/>
      <c r="CH52814" s="55"/>
    </row>
    <row r="52815" spans="68:86" ht="17.25" x14ac:dyDescent="0.25">
      <c r="BP52815" s="54"/>
      <c r="BQ52815" s="55"/>
      <c r="BZ52815" s="55"/>
      <c r="CB52815" s="55"/>
      <c r="CD52815" s="55"/>
      <c r="CF52815" s="55"/>
      <c r="CH52815" s="55"/>
    </row>
    <row r="52816" spans="68:86" ht="17.25" x14ac:dyDescent="0.25">
      <c r="BP52816" s="54"/>
      <c r="BQ52816" s="55"/>
      <c r="BZ52816" s="55"/>
      <c r="CB52816" s="55"/>
      <c r="CD52816" s="55"/>
      <c r="CF52816" s="55"/>
      <c r="CH52816" s="55"/>
    </row>
    <row r="52817" spans="68:86" ht="17.25" x14ac:dyDescent="0.25">
      <c r="BP52817" s="54"/>
      <c r="BQ52817" s="55"/>
      <c r="BZ52817" s="55"/>
      <c r="CB52817" s="55"/>
      <c r="CD52817" s="55"/>
      <c r="CF52817" s="55"/>
      <c r="CH52817" s="55"/>
    </row>
    <row r="52818" spans="68:86" ht="17.25" x14ac:dyDescent="0.25">
      <c r="BP52818" s="54"/>
      <c r="BQ52818" s="55"/>
      <c r="BZ52818" s="55"/>
      <c r="CB52818" s="55"/>
      <c r="CD52818" s="55"/>
      <c r="CF52818" s="55"/>
      <c r="CH52818" s="55"/>
    </row>
    <row r="52819" spans="68:86" ht="17.25" x14ac:dyDescent="0.25">
      <c r="BP52819" s="54"/>
      <c r="BQ52819" s="55"/>
      <c r="BZ52819" s="55"/>
      <c r="CB52819" s="55"/>
      <c r="CD52819" s="55"/>
      <c r="CF52819" s="55"/>
      <c r="CH52819" s="55"/>
    </row>
    <row r="52820" spans="68:86" ht="17.25" x14ac:dyDescent="0.25">
      <c r="BP52820" s="54"/>
      <c r="BQ52820" s="55"/>
      <c r="BZ52820" s="55"/>
      <c r="CB52820" s="55"/>
      <c r="CD52820" s="55"/>
      <c r="CF52820" s="55"/>
      <c r="CH52820" s="55"/>
    </row>
    <row r="52821" spans="68:86" ht="17.25" x14ac:dyDescent="0.25">
      <c r="BP52821" s="54"/>
      <c r="BQ52821" s="55"/>
      <c r="BZ52821" s="55"/>
      <c r="CB52821" s="55"/>
      <c r="CD52821" s="55"/>
      <c r="CF52821" s="55"/>
      <c r="CH52821" s="55"/>
    </row>
    <row r="52822" spans="68:86" ht="17.25" x14ac:dyDescent="0.25">
      <c r="BP52822" s="54"/>
      <c r="BQ52822" s="55"/>
      <c r="BZ52822" s="55"/>
      <c r="CB52822" s="55"/>
      <c r="CD52822" s="55"/>
      <c r="CF52822" s="55"/>
      <c r="CH52822" s="55"/>
    </row>
    <row r="52823" spans="68:86" ht="17.25" x14ac:dyDescent="0.25">
      <c r="BP52823" s="54"/>
      <c r="BQ52823" s="55"/>
      <c r="BZ52823" s="55"/>
      <c r="CB52823" s="55"/>
      <c r="CD52823" s="55"/>
      <c r="CF52823" s="55"/>
      <c r="CH52823" s="55"/>
    </row>
    <row r="52824" spans="68:86" ht="17.25" x14ac:dyDescent="0.25">
      <c r="BP52824" s="54"/>
      <c r="BQ52824" s="55"/>
      <c r="BZ52824" s="55"/>
      <c r="CB52824" s="55"/>
      <c r="CD52824" s="55"/>
      <c r="CF52824" s="55"/>
      <c r="CH52824" s="55"/>
    </row>
    <row r="52825" spans="68:86" ht="17.25" x14ac:dyDescent="0.25">
      <c r="BP52825" s="54"/>
      <c r="BQ52825" s="55"/>
      <c r="BZ52825" s="55"/>
      <c r="CB52825" s="55"/>
      <c r="CD52825" s="55"/>
      <c r="CF52825" s="55"/>
      <c r="CH52825" s="55"/>
    </row>
    <row r="52826" spans="68:86" ht="17.25" x14ac:dyDescent="0.25">
      <c r="BP52826" s="54"/>
      <c r="BQ52826" s="55"/>
      <c r="BZ52826" s="55"/>
      <c r="CB52826" s="55"/>
      <c r="CD52826" s="55"/>
      <c r="CF52826" s="55"/>
      <c r="CH52826" s="55"/>
    </row>
    <row r="52827" spans="68:86" ht="17.25" x14ac:dyDescent="0.25">
      <c r="BP52827" s="54"/>
      <c r="BQ52827" s="55"/>
      <c r="BZ52827" s="55"/>
      <c r="CB52827" s="55"/>
      <c r="CD52827" s="55"/>
      <c r="CF52827" s="55"/>
      <c r="CH52827" s="55"/>
    </row>
    <row r="52828" spans="68:86" ht="17.25" x14ac:dyDescent="0.25">
      <c r="BP52828" s="54"/>
      <c r="BQ52828" s="55"/>
      <c r="BZ52828" s="55"/>
      <c r="CB52828" s="55"/>
      <c r="CD52828" s="55"/>
      <c r="CF52828" s="55"/>
      <c r="CH52828" s="55"/>
    </row>
    <row r="52829" spans="68:86" ht="17.25" x14ac:dyDescent="0.25">
      <c r="BP52829" s="54"/>
      <c r="BQ52829" s="55"/>
      <c r="BZ52829" s="55"/>
      <c r="CB52829" s="55"/>
      <c r="CD52829" s="55"/>
      <c r="CF52829" s="55"/>
      <c r="CH52829" s="55"/>
    </row>
    <row r="52830" spans="68:86" ht="17.25" x14ac:dyDescent="0.25">
      <c r="BP52830" s="54"/>
      <c r="BQ52830" s="55"/>
      <c r="BZ52830" s="55"/>
      <c r="CB52830" s="55"/>
      <c r="CD52830" s="55"/>
      <c r="CF52830" s="55"/>
      <c r="CH52830" s="55"/>
    </row>
    <row r="52831" spans="68:86" ht="17.25" x14ac:dyDescent="0.25">
      <c r="BP52831" s="54"/>
      <c r="BQ52831" s="55"/>
      <c r="BZ52831" s="55"/>
      <c r="CB52831" s="55"/>
      <c r="CD52831" s="55"/>
      <c r="CF52831" s="55"/>
      <c r="CH52831" s="55"/>
    </row>
    <row r="52832" spans="68:86" ht="17.25" x14ac:dyDescent="0.25">
      <c r="BP52832" s="54"/>
      <c r="BQ52832" s="55"/>
      <c r="BZ52832" s="55"/>
      <c r="CB52832" s="55"/>
      <c r="CD52832" s="55"/>
      <c r="CF52832" s="55"/>
      <c r="CH52832" s="55"/>
    </row>
    <row r="52833" spans="68:86" ht="17.25" x14ac:dyDescent="0.25">
      <c r="BP52833" s="54"/>
      <c r="BQ52833" s="55"/>
      <c r="BZ52833" s="55"/>
      <c r="CB52833" s="55"/>
      <c r="CD52833" s="55"/>
      <c r="CF52833" s="55"/>
      <c r="CH52833" s="55"/>
    </row>
    <row r="52834" spans="68:86" ht="17.25" x14ac:dyDescent="0.25">
      <c r="BP52834" s="54"/>
      <c r="BQ52834" s="55"/>
      <c r="BZ52834" s="55"/>
      <c r="CB52834" s="55"/>
      <c r="CD52834" s="55"/>
      <c r="CF52834" s="55"/>
      <c r="CH52834" s="55"/>
    </row>
    <row r="52835" spans="68:86" ht="17.25" x14ac:dyDescent="0.25">
      <c r="BP52835" s="54"/>
      <c r="BQ52835" s="55"/>
      <c r="BZ52835" s="55"/>
      <c r="CB52835" s="55"/>
      <c r="CD52835" s="55"/>
      <c r="CF52835" s="55"/>
      <c r="CH52835" s="55"/>
    </row>
    <row r="52836" spans="68:86" ht="17.25" x14ac:dyDescent="0.25">
      <c r="BP52836" s="54"/>
      <c r="BQ52836" s="55"/>
      <c r="BZ52836" s="55"/>
      <c r="CB52836" s="55"/>
      <c r="CD52836" s="55"/>
      <c r="CF52836" s="55"/>
      <c r="CH52836" s="55"/>
    </row>
    <row r="52837" spans="68:86" ht="17.25" x14ac:dyDescent="0.25">
      <c r="BP52837" s="54"/>
      <c r="BQ52837" s="55"/>
      <c r="BZ52837" s="55"/>
      <c r="CB52837" s="55"/>
      <c r="CD52837" s="55"/>
      <c r="CF52837" s="55"/>
      <c r="CH52837" s="55"/>
    </row>
    <row r="52838" spans="68:86" ht="17.25" x14ac:dyDescent="0.25">
      <c r="BP52838" s="54"/>
      <c r="BQ52838" s="55"/>
      <c r="BZ52838" s="55"/>
      <c r="CB52838" s="55"/>
      <c r="CD52838" s="55"/>
      <c r="CF52838" s="55"/>
      <c r="CH52838" s="55"/>
    </row>
    <row r="52839" spans="68:86" ht="17.25" x14ac:dyDescent="0.25">
      <c r="BP52839" s="54"/>
      <c r="BQ52839" s="55"/>
      <c r="BZ52839" s="55"/>
      <c r="CB52839" s="55"/>
      <c r="CD52839" s="55"/>
      <c r="CF52839" s="55"/>
      <c r="CH52839" s="55"/>
    </row>
    <row r="52840" spans="68:86" ht="17.25" x14ac:dyDescent="0.25">
      <c r="BP52840" s="54"/>
      <c r="BQ52840" s="55"/>
      <c r="BZ52840" s="55"/>
      <c r="CB52840" s="55"/>
      <c r="CD52840" s="55"/>
      <c r="CF52840" s="55"/>
      <c r="CH52840" s="55"/>
    </row>
    <row r="52841" spans="68:86" ht="17.25" x14ac:dyDescent="0.25">
      <c r="BP52841" s="54"/>
      <c r="BQ52841" s="55"/>
      <c r="BZ52841" s="55"/>
      <c r="CB52841" s="55"/>
      <c r="CD52841" s="55"/>
      <c r="CF52841" s="55"/>
      <c r="CH52841" s="55"/>
    </row>
    <row r="52842" spans="68:86" ht="17.25" x14ac:dyDescent="0.25">
      <c r="BP52842" s="54"/>
      <c r="BQ52842" s="55"/>
      <c r="BZ52842" s="55"/>
      <c r="CB52842" s="55"/>
      <c r="CD52842" s="55"/>
      <c r="CF52842" s="55"/>
      <c r="CH52842" s="55"/>
    </row>
    <row r="52843" spans="68:86" ht="17.25" x14ac:dyDescent="0.25">
      <c r="BP52843" s="54"/>
      <c r="BQ52843" s="55"/>
      <c r="BZ52843" s="55"/>
      <c r="CB52843" s="55"/>
      <c r="CD52843" s="55"/>
      <c r="CF52843" s="55"/>
      <c r="CH52843" s="55"/>
    </row>
    <row r="52844" spans="68:86" ht="17.25" x14ac:dyDescent="0.25">
      <c r="BP52844" s="54"/>
      <c r="BQ52844" s="55"/>
      <c r="BZ52844" s="55"/>
      <c r="CB52844" s="55"/>
      <c r="CD52844" s="55"/>
      <c r="CF52844" s="55"/>
      <c r="CH52844" s="55"/>
    </row>
    <row r="52845" spans="68:86" ht="17.25" x14ac:dyDescent="0.25">
      <c r="BP52845" s="54"/>
      <c r="BQ52845" s="55"/>
      <c r="BZ52845" s="55"/>
      <c r="CB52845" s="55"/>
      <c r="CD52845" s="55"/>
      <c r="CF52845" s="55"/>
      <c r="CH52845" s="55"/>
    </row>
    <row r="52846" spans="68:86" ht="17.25" x14ac:dyDescent="0.25">
      <c r="BP52846" s="54"/>
      <c r="BQ52846" s="55"/>
      <c r="BZ52846" s="55"/>
      <c r="CB52846" s="55"/>
      <c r="CD52846" s="55"/>
      <c r="CF52846" s="55"/>
      <c r="CH52846" s="55"/>
    </row>
    <row r="52847" spans="68:86" ht="17.25" x14ac:dyDescent="0.25">
      <c r="BP52847" s="54"/>
      <c r="BQ52847" s="55"/>
      <c r="BZ52847" s="55"/>
      <c r="CB52847" s="55"/>
      <c r="CD52847" s="55"/>
      <c r="CF52847" s="55"/>
      <c r="CH52847" s="55"/>
    </row>
    <row r="52848" spans="68:86" ht="17.25" x14ac:dyDescent="0.25">
      <c r="BP52848" s="54"/>
      <c r="BQ52848" s="55"/>
      <c r="BZ52848" s="55"/>
      <c r="CB52848" s="55"/>
      <c r="CD52848" s="55"/>
      <c r="CF52848" s="55"/>
      <c r="CH52848" s="55"/>
    </row>
    <row r="52849" spans="68:86" ht="17.25" x14ac:dyDescent="0.25">
      <c r="BP52849" s="54"/>
      <c r="BQ52849" s="55"/>
      <c r="BZ52849" s="55"/>
      <c r="CB52849" s="55"/>
      <c r="CD52849" s="55"/>
      <c r="CF52849" s="55"/>
      <c r="CH52849" s="55"/>
    </row>
    <row r="52850" spans="68:86" ht="17.25" x14ac:dyDescent="0.25">
      <c r="BP52850" s="54"/>
      <c r="BQ52850" s="55"/>
      <c r="BZ52850" s="55"/>
      <c r="CB52850" s="55"/>
      <c r="CD52850" s="55"/>
      <c r="CF52850" s="55"/>
      <c r="CH52850" s="55"/>
    </row>
    <row r="52851" spans="68:86" ht="17.25" x14ac:dyDescent="0.25">
      <c r="BP52851" s="54"/>
      <c r="BQ52851" s="55"/>
      <c r="BZ52851" s="55"/>
      <c r="CB52851" s="55"/>
      <c r="CD52851" s="55"/>
      <c r="CF52851" s="55"/>
      <c r="CH52851" s="55"/>
    </row>
    <row r="52852" spans="68:86" ht="17.25" x14ac:dyDescent="0.25">
      <c r="BP52852" s="54"/>
      <c r="BQ52852" s="55"/>
      <c r="BZ52852" s="55"/>
      <c r="CB52852" s="55"/>
      <c r="CD52852" s="55"/>
      <c r="CF52852" s="55"/>
      <c r="CH52852" s="55"/>
    </row>
    <row r="52853" spans="68:86" ht="17.25" x14ac:dyDescent="0.25">
      <c r="BP52853" s="54"/>
      <c r="BQ52853" s="55"/>
      <c r="BZ52853" s="55"/>
      <c r="CB52853" s="55"/>
      <c r="CD52853" s="55"/>
      <c r="CF52853" s="55"/>
      <c r="CH52853" s="55"/>
    </row>
    <row r="52854" spans="68:86" ht="17.25" x14ac:dyDescent="0.25">
      <c r="BP52854" s="54"/>
      <c r="BQ52854" s="55"/>
      <c r="BZ52854" s="55"/>
      <c r="CB52854" s="55"/>
      <c r="CD52854" s="55"/>
      <c r="CF52854" s="55"/>
      <c r="CH52854" s="55"/>
    </row>
    <row r="52855" spans="68:86" ht="17.25" x14ac:dyDescent="0.25">
      <c r="BP52855" s="54"/>
      <c r="BQ52855" s="55"/>
      <c r="BZ52855" s="55"/>
      <c r="CB52855" s="55"/>
      <c r="CD52855" s="55"/>
      <c r="CF52855" s="55"/>
      <c r="CH52855" s="55"/>
    </row>
    <row r="52856" spans="68:86" ht="17.25" x14ac:dyDescent="0.25">
      <c r="BP52856" s="54"/>
      <c r="BQ52856" s="55"/>
      <c r="BZ52856" s="55"/>
      <c r="CB52856" s="55"/>
      <c r="CD52856" s="55"/>
      <c r="CF52856" s="55"/>
      <c r="CH52856" s="55"/>
    </row>
    <row r="52857" spans="68:86" ht="17.25" x14ac:dyDescent="0.25">
      <c r="BP52857" s="54"/>
      <c r="BQ52857" s="55"/>
      <c r="BZ52857" s="55"/>
      <c r="CB52857" s="55"/>
      <c r="CD52857" s="55"/>
      <c r="CF52857" s="55"/>
      <c r="CH52857" s="55"/>
    </row>
    <row r="52858" spans="68:86" ht="17.25" x14ac:dyDescent="0.25">
      <c r="BP52858" s="54"/>
      <c r="BQ52858" s="55"/>
      <c r="BZ52858" s="55"/>
      <c r="CB52858" s="55"/>
      <c r="CD52858" s="55"/>
      <c r="CF52858" s="55"/>
      <c r="CH52858" s="55"/>
    </row>
    <row r="52859" spans="68:86" ht="17.25" x14ac:dyDescent="0.25">
      <c r="BP52859" s="54"/>
      <c r="BQ52859" s="55"/>
      <c r="BZ52859" s="55"/>
      <c r="CB52859" s="55"/>
      <c r="CD52859" s="55"/>
      <c r="CF52859" s="55"/>
      <c r="CH52859" s="55"/>
    </row>
    <row r="52860" spans="68:86" ht="17.25" x14ac:dyDescent="0.25">
      <c r="BP52860" s="54"/>
      <c r="BQ52860" s="55"/>
      <c r="BZ52860" s="55"/>
      <c r="CB52860" s="55"/>
      <c r="CD52860" s="55"/>
      <c r="CF52860" s="55"/>
      <c r="CH52860" s="55"/>
    </row>
    <row r="52861" spans="68:86" ht="17.25" x14ac:dyDescent="0.25">
      <c r="BP52861" s="54"/>
      <c r="BQ52861" s="55"/>
      <c r="BZ52861" s="55"/>
      <c r="CB52861" s="55"/>
      <c r="CD52861" s="55"/>
      <c r="CF52861" s="55"/>
      <c r="CH52861" s="55"/>
    </row>
    <row r="52862" spans="68:86" ht="17.25" x14ac:dyDescent="0.25">
      <c r="BP52862" s="54"/>
      <c r="BQ52862" s="55"/>
      <c r="BZ52862" s="55"/>
      <c r="CB52862" s="55"/>
      <c r="CD52862" s="55"/>
      <c r="CF52862" s="55"/>
      <c r="CH52862" s="55"/>
    </row>
    <row r="52863" spans="68:86" ht="17.25" x14ac:dyDescent="0.25">
      <c r="BP52863" s="54"/>
      <c r="BQ52863" s="55"/>
      <c r="BZ52863" s="55"/>
      <c r="CB52863" s="55"/>
      <c r="CD52863" s="55"/>
      <c r="CF52863" s="55"/>
      <c r="CH52863" s="55"/>
    </row>
    <row r="52864" spans="68:86" ht="17.25" x14ac:dyDescent="0.25">
      <c r="BP52864" s="54"/>
      <c r="BQ52864" s="55"/>
      <c r="BZ52864" s="55"/>
      <c r="CB52864" s="55"/>
      <c r="CD52864" s="55"/>
      <c r="CF52864" s="55"/>
      <c r="CH52864" s="55"/>
    </row>
    <row r="52865" spans="68:86" ht="17.25" x14ac:dyDescent="0.25">
      <c r="BP52865" s="54"/>
      <c r="BQ52865" s="55"/>
      <c r="BZ52865" s="55"/>
      <c r="CB52865" s="55"/>
      <c r="CD52865" s="55"/>
      <c r="CF52865" s="55"/>
      <c r="CH52865" s="55"/>
    </row>
    <row r="52866" spans="68:86" ht="17.25" x14ac:dyDescent="0.25">
      <c r="BP52866" s="54"/>
      <c r="BQ52866" s="55"/>
      <c r="BZ52866" s="55"/>
      <c r="CB52866" s="55"/>
      <c r="CD52866" s="55"/>
      <c r="CF52866" s="55"/>
      <c r="CH52866" s="55"/>
    </row>
    <row r="52867" spans="68:86" ht="17.25" x14ac:dyDescent="0.25">
      <c r="BP52867" s="54"/>
      <c r="BQ52867" s="55"/>
      <c r="BZ52867" s="55"/>
      <c r="CB52867" s="55"/>
      <c r="CD52867" s="55"/>
      <c r="CF52867" s="55"/>
      <c r="CH52867" s="55"/>
    </row>
    <row r="52868" spans="68:86" ht="17.25" x14ac:dyDescent="0.25">
      <c r="BP52868" s="54"/>
      <c r="BQ52868" s="55"/>
      <c r="BZ52868" s="55"/>
      <c r="CB52868" s="55"/>
      <c r="CD52868" s="55"/>
      <c r="CF52868" s="55"/>
      <c r="CH52868" s="55"/>
    </row>
    <row r="52869" spans="68:86" ht="17.25" x14ac:dyDescent="0.25">
      <c r="BP52869" s="54"/>
      <c r="BQ52869" s="55"/>
      <c r="BZ52869" s="55"/>
      <c r="CB52869" s="55"/>
      <c r="CD52869" s="55"/>
      <c r="CF52869" s="55"/>
      <c r="CH52869" s="55"/>
    </row>
    <row r="52870" spans="68:86" ht="17.25" x14ac:dyDescent="0.25">
      <c r="BP52870" s="54"/>
      <c r="BQ52870" s="55"/>
      <c r="BZ52870" s="55"/>
      <c r="CB52870" s="55"/>
      <c r="CD52870" s="55"/>
      <c r="CF52870" s="55"/>
      <c r="CH52870" s="55"/>
    </row>
    <row r="52871" spans="68:86" ht="17.25" x14ac:dyDescent="0.25">
      <c r="BP52871" s="54"/>
      <c r="BQ52871" s="55"/>
      <c r="BZ52871" s="55"/>
      <c r="CB52871" s="55"/>
      <c r="CD52871" s="55"/>
      <c r="CF52871" s="55"/>
      <c r="CH52871" s="55"/>
    </row>
    <row r="52872" spans="68:86" ht="17.25" x14ac:dyDescent="0.25">
      <c r="BP52872" s="54"/>
      <c r="BQ52872" s="55"/>
      <c r="BZ52872" s="55"/>
      <c r="CB52872" s="55"/>
      <c r="CD52872" s="55"/>
      <c r="CF52872" s="55"/>
      <c r="CH52872" s="55"/>
    </row>
    <row r="52873" spans="68:86" ht="17.25" x14ac:dyDescent="0.25">
      <c r="BP52873" s="54"/>
      <c r="BQ52873" s="55"/>
      <c r="BZ52873" s="55"/>
      <c r="CB52873" s="55"/>
      <c r="CD52873" s="55"/>
      <c r="CF52873" s="55"/>
      <c r="CH52873" s="55"/>
    </row>
    <row r="52874" spans="68:86" ht="17.25" x14ac:dyDescent="0.25">
      <c r="BP52874" s="54"/>
      <c r="BQ52874" s="55"/>
      <c r="BZ52874" s="55"/>
      <c r="CB52874" s="55"/>
      <c r="CD52874" s="55"/>
      <c r="CF52874" s="55"/>
      <c r="CH52874" s="55"/>
    </row>
    <row r="52875" spans="68:86" ht="17.25" x14ac:dyDescent="0.25">
      <c r="BP52875" s="54"/>
      <c r="BQ52875" s="55"/>
      <c r="BZ52875" s="55"/>
      <c r="CB52875" s="55"/>
      <c r="CD52875" s="55"/>
      <c r="CF52875" s="55"/>
      <c r="CH52875" s="55"/>
    </row>
    <row r="52876" spans="68:86" ht="17.25" x14ac:dyDescent="0.25">
      <c r="BP52876" s="54"/>
      <c r="BQ52876" s="55"/>
      <c r="BZ52876" s="55"/>
      <c r="CB52876" s="55"/>
      <c r="CD52876" s="55"/>
      <c r="CF52876" s="55"/>
      <c r="CH52876" s="55"/>
    </row>
    <row r="52877" spans="68:86" ht="17.25" x14ac:dyDescent="0.25">
      <c r="BP52877" s="54"/>
      <c r="BQ52877" s="55"/>
      <c r="BZ52877" s="55"/>
      <c r="CB52877" s="55"/>
      <c r="CD52877" s="55"/>
      <c r="CF52877" s="55"/>
      <c r="CH52877" s="55"/>
    </row>
    <row r="52878" spans="68:86" ht="17.25" x14ac:dyDescent="0.25">
      <c r="BP52878" s="54"/>
      <c r="BQ52878" s="55"/>
      <c r="BZ52878" s="55"/>
      <c r="CB52878" s="55"/>
      <c r="CD52878" s="55"/>
      <c r="CF52878" s="55"/>
      <c r="CH52878" s="55"/>
    </row>
    <row r="52879" spans="68:86" ht="17.25" x14ac:dyDescent="0.25">
      <c r="BP52879" s="54"/>
      <c r="BQ52879" s="55"/>
      <c r="BZ52879" s="55"/>
      <c r="CB52879" s="55"/>
      <c r="CD52879" s="55"/>
      <c r="CF52879" s="55"/>
      <c r="CH52879" s="55"/>
    </row>
    <row r="52880" spans="68:86" ht="17.25" x14ac:dyDescent="0.25">
      <c r="BP52880" s="54"/>
      <c r="BQ52880" s="55"/>
      <c r="BZ52880" s="55"/>
      <c r="CB52880" s="55"/>
      <c r="CD52880" s="55"/>
      <c r="CF52880" s="55"/>
      <c r="CH52880" s="55"/>
    </row>
    <row r="52881" spans="68:86" ht="17.25" x14ac:dyDescent="0.25">
      <c r="BP52881" s="54"/>
      <c r="BQ52881" s="55"/>
      <c r="BZ52881" s="55"/>
      <c r="CB52881" s="55"/>
      <c r="CD52881" s="55"/>
      <c r="CF52881" s="55"/>
      <c r="CH52881" s="55"/>
    </row>
    <row r="52882" spans="68:86" ht="17.25" x14ac:dyDescent="0.25">
      <c r="BP52882" s="54"/>
      <c r="BQ52882" s="55"/>
      <c r="BZ52882" s="55"/>
      <c r="CB52882" s="55"/>
      <c r="CD52882" s="55"/>
      <c r="CF52882" s="55"/>
      <c r="CH52882" s="55"/>
    </row>
    <row r="52883" spans="68:86" ht="17.25" x14ac:dyDescent="0.25">
      <c r="BP52883" s="54"/>
      <c r="BQ52883" s="55"/>
      <c r="BZ52883" s="55"/>
      <c r="CB52883" s="55"/>
      <c r="CD52883" s="55"/>
      <c r="CF52883" s="55"/>
      <c r="CH52883" s="55"/>
    </row>
    <row r="52884" spans="68:86" ht="17.25" x14ac:dyDescent="0.25">
      <c r="BP52884" s="54"/>
      <c r="BQ52884" s="55"/>
      <c r="BZ52884" s="55"/>
      <c r="CB52884" s="55"/>
      <c r="CD52884" s="55"/>
      <c r="CF52884" s="55"/>
      <c r="CH52884" s="55"/>
    </row>
    <row r="52885" spans="68:86" ht="17.25" x14ac:dyDescent="0.25">
      <c r="BP52885" s="54"/>
      <c r="BQ52885" s="55"/>
      <c r="BZ52885" s="55"/>
      <c r="CB52885" s="55"/>
      <c r="CD52885" s="55"/>
      <c r="CF52885" s="55"/>
      <c r="CH52885" s="55"/>
    </row>
    <row r="52886" spans="68:86" ht="17.25" x14ac:dyDescent="0.25">
      <c r="BP52886" s="54"/>
      <c r="BQ52886" s="55"/>
      <c r="BZ52886" s="55"/>
      <c r="CB52886" s="55"/>
      <c r="CD52886" s="55"/>
      <c r="CF52886" s="55"/>
      <c r="CH52886" s="55"/>
    </row>
    <row r="52887" spans="68:86" ht="17.25" x14ac:dyDescent="0.25">
      <c r="BP52887" s="54"/>
      <c r="BQ52887" s="55"/>
      <c r="BZ52887" s="55"/>
      <c r="CB52887" s="55"/>
      <c r="CD52887" s="55"/>
      <c r="CF52887" s="55"/>
      <c r="CH52887" s="55"/>
    </row>
    <row r="52888" spans="68:86" ht="17.25" x14ac:dyDescent="0.25">
      <c r="BP52888" s="54"/>
      <c r="BQ52888" s="55"/>
      <c r="BZ52888" s="55"/>
      <c r="CB52888" s="55"/>
      <c r="CD52888" s="55"/>
      <c r="CF52888" s="55"/>
      <c r="CH52888" s="55"/>
    </row>
    <row r="52889" spans="68:86" ht="17.25" x14ac:dyDescent="0.25">
      <c r="BP52889" s="54"/>
      <c r="BQ52889" s="55"/>
      <c r="BZ52889" s="55"/>
      <c r="CB52889" s="55"/>
      <c r="CD52889" s="55"/>
      <c r="CF52889" s="55"/>
      <c r="CH52889" s="55"/>
    </row>
    <row r="52890" spans="68:86" ht="17.25" x14ac:dyDescent="0.25">
      <c r="BP52890" s="54"/>
      <c r="BQ52890" s="55"/>
      <c r="BZ52890" s="55"/>
      <c r="CB52890" s="55"/>
      <c r="CD52890" s="55"/>
      <c r="CF52890" s="55"/>
      <c r="CH52890" s="55"/>
    </row>
    <row r="52891" spans="68:86" ht="17.25" x14ac:dyDescent="0.25">
      <c r="BP52891" s="54"/>
      <c r="BQ52891" s="55"/>
      <c r="BZ52891" s="55"/>
      <c r="CB52891" s="55"/>
      <c r="CD52891" s="55"/>
      <c r="CF52891" s="55"/>
      <c r="CH52891" s="55"/>
    </row>
    <row r="52892" spans="68:86" ht="17.25" x14ac:dyDescent="0.25">
      <c r="BP52892" s="54"/>
      <c r="BQ52892" s="55"/>
      <c r="BZ52892" s="55"/>
      <c r="CB52892" s="55"/>
      <c r="CD52892" s="55"/>
      <c r="CF52892" s="55"/>
      <c r="CH52892" s="55"/>
    </row>
    <row r="52893" spans="68:86" ht="17.25" x14ac:dyDescent="0.25">
      <c r="BP52893" s="54"/>
      <c r="BQ52893" s="55"/>
      <c r="BZ52893" s="55"/>
      <c r="CB52893" s="55"/>
      <c r="CD52893" s="55"/>
      <c r="CF52893" s="55"/>
      <c r="CH52893" s="55"/>
    </row>
    <row r="52894" spans="68:86" ht="17.25" x14ac:dyDescent="0.25">
      <c r="BP52894" s="54"/>
      <c r="BQ52894" s="55"/>
      <c r="BZ52894" s="55"/>
      <c r="CB52894" s="55"/>
      <c r="CD52894" s="55"/>
      <c r="CF52894" s="55"/>
      <c r="CH52894" s="55"/>
    </row>
    <row r="52895" spans="68:86" ht="17.25" x14ac:dyDescent="0.25">
      <c r="BP52895" s="54"/>
      <c r="BQ52895" s="55"/>
      <c r="BZ52895" s="55"/>
      <c r="CB52895" s="55"/>
      <c r="CD52895" s="55"/>
      <c r="CF52895" s="55"/>
      <c r="CH52895" s="55"/>
    </row>
    <row r="52896" spans="68:86" ht="17.25" x14ac:dyDescent="0.25">
      <c r="BP52896" s="54"/>
      <c r="BQ52896" s="55"/>
      <c r="BZ52896" s="55"/>
      <c r="CB52896" s="55"/>
      <c r="CD52896" s="55"/>
      <c r="CF52896" s="55"/>
      <c r="CH52896" s="55"/>
    </row>
    <row r="52897" spans="68:86" ht="17.25" x14ac:dyDescent="0.25">
      <c r="BP52897" s="54"/>
      <c r="BQ52897" s="55"/>
      <c r="BZ52897" s="55"/>
      <c r="CB52897" s="55"/>
      <c r="CD52897" s="55"/>
      <c r="CF52897" s="55"/>
      <c r="CH52897" s="55"/>
    </row>
    <row r="52898" spans="68:86" ht="17.25" x14ac:dyDescent="0.25">
      <c r="BP52898" s="54"/>
      <c r="BQ52898" s="55"/>
      <c r="BZ52898" s="55"/>
      <c r="CB52898" s="55"/>
      <c r="CD52898" s="55"/>
      <c r="CF52898" s="55"/>
      <c r="CH52898" s="55"/>
    </row>
    <row r="52899" spans="68:86" ht="17.25" x14ac:dyDescent="0.25">
      <c r="BP52899" s="54"/>
      <c r="BQ52899" s="55"/>
      <c r="BZ52899" s="55"/>
      <c r="CB52899" s="55"/>
      <c r="CD52899" s="55"/>
      <c r="CF52899" s="55"/>
      <c r="CH52899" s="55"/>
    </row>
    <row r="52900" spans="68:86" ht="17.25" x14ac:dyDescent="0.25">
      <c r="BP52900" s="54"/>
      <c r="BQ52900" s="55"/>
      <c r="BZ52900" s="55"/>
      <c r="CB52900" s="55"/>
      <c r="CD52900" s="55"/>
      <c r="CF52900" s="55"/>
      <c r="CH52900" s="55"/>
    </row>
    <row r="52901" spans="68:86" ht="17.25" x14ac:dyDescent="0.25">
      <c r="BP52901" s="54"/>
      <c r="BQ52901" s="55"/>
      <c r="BZ52901" s="55"/>
      <c r="CB52901" s="55"/>
      <c r="CD52901" s="55"/>
      <c r="CF52901" s="55"/>
      <c r="CH52901" s="55"/>
    </row>
    <row r="52902" spans="68:86" ht="17.25" x14ac:dyDescent="0.25">
      <c r="BP52902" s="54"/>
      <c r="BQ52902" s="55"/>
      <c r="BZ52902" s="55"/>
      <c r="CB52902" s="55"/>
      <c r="CD52902" s="55"/>
      <c r="CF52902" s="55"/>
      <c r="CH52902" s="55"/>
    </row>
    <row r="52903" spans="68:86" ht="17.25" x14ac:dyDescent="0.25">
      <c r="BP52903" s="54"/>
      <c r="BQ52903" s="55"/>
      <c r="BZ52903" s="55"/>
      <c r="CB52903" s="55"/>
      <c r="CD52903" s="55"/>
      <c r="CF52903" s="55"/>
      <c r="CH52903" s="55"/>
    </row>
    <row r="52904" spans="68:86" ht="17.25" x14ac:dyDescent="0.25">
      <c r="BP52904" s="54"/>
      <c r="BQ52904" s="55"/>
      <c r="BZ52904" s="55"/>
      <c r="CB52904" s="55"/>
      <c r="CD52904" s="55"/>
      <c r="CF52904" s="55"/>
      <c r="CH52904" s="55"/>
    </row>
    <row r="52905" spans="68:86" ht="17.25" x14ac:dyDescent="0.25">
      <c r="BP52905" s="54"/>
      <c r="BQ52905" s="55"/>
      <c r="BZ52905" s="55"/>
      <c r="CB52905" s="55"/>
      <c r="CD52905" s="55"/>
      <c r="CF52905" s="55"/>
      <c r="CH52905" s="55"/>
    </row>
    <row r="52906" spans="68:86" ht="17.25" x14ac:dyDescent="0.25">
      <c r="BP52906" s="54"/>
      <c r="BQ52906" s="55"/>
      <c r="BZ52906" s="55"/>
      <c r="CB52906" s="55"/>
      <c r="CD52906" s="55"/>
      <c r="CF52906" s="55"/>
      <c r="CH52906" s="55"/>
    </row>
    <row r="52907" spans="68:86" ht="17.25" x14ac:dyDescent="0.25">
      <c r="BP52907" s="54"/>
      <c r="BQ52907" s="55"/>
      <c r="BZ52907" s="55"/>
      <c r="CB52907" s="55"/>
      <c r="CD52907" s="55"/>
      <c r="CF52907" s="55"/>
      <c r="CH52907" s="55"/>
    </row>
    <row r="52908" spans="68:86" ht="17.25" x14ac:dyDescent="0.25">
      <c r="BP52908" s="54"/>
      <c r="BQ52908" s="55"/>
      <c r="BZ52908" s="55"/>
      <c r="CB52908" s="55"/>
      <c r="CD52908" s="55"/>
      <c r="CF52908" s="55"/>
      <c r="CH52908" s="55"/>
    </row>
    <row r="52909" spans="68:86" ht="17.25" x14ac:dyDescent="0.25">
      <c r="BP52909" s="54"/>
      <c r="BQ52909" s="55"/>
      <c r="BZ52909" s="55"/>
      <c r="CB52909" s="55"/>
      <c r="CD52909" s="55"/>
      <c r="CF52909" s="55"/>
      <c r="CH52909" s="55"/>
    </row>
    <row r="52910" spans="68:86" ht="17.25" x14ac:dyDescent="0.25">
      <c r="BP52910" s="54"/>
      <c r="BQ52910" s="55"/>
      <c r="BZ52910" s="55"/>
      <c r="CB52910" s="55"/>
      <c r="CD52910" s="55"/>
      <c r="CF52910" s="55"/>
      <c r="CH52910" s="55"/>
    </row>
    <row r="52911" spans="68:86" ht="17.25" x14ac:dyDescent="0.25">
      <c r="BP52911" s="54"/>
      <c r="BQ52911" s="55"/>
      <c r="BZ52911" s="55"/>
      <c r="CB52911" s="55"/>
      <c r="CD52911" s="55"/>
      <c r="CF52911" s="55"/>
      <c r="CH52911" s="55"/>
    </row>
    <row r="52912" spans="68:86" ht="17.25" x14ac:dyDescent="0.25">
      <c r="BP52912" s="54"/>
      <c r="BQ52912" s="55"/>
      <c r="BZ52912" s="55"/>
      <c r="CB52912" s="55"/>
      <c r="CD52912" s="55"/>
      <c r="CF52912" s="55"/>
      <c r="CH52912" s="55"/>
    </row>
    <row r="52913" spans="68:86" ht="17.25" x14ac:dyDescent="0.25">
      <c r="BP52913" s="54"/>
      <c r="BQ52913" s="55"/>
      <c r="BZ52913" s="55"/>
      <c r="CB52913" s="55"/>
      <c r="CD52913" s="55"/>
      <c r="CF52913" s="55"/>
      <c r="CH52913" s="55"/>
    </row>
    <row r="52914" spans="68:86" ht="17.25" x14ac:dyDescent="0.25">
      <c r="BP52914" s="54"/>
      <c r="BQ52914" s="55"/>
      <c r="BZ52914" s="55"/>
      <c r="CB52914" s="55"/>
      <c r="CD52914" s="55"/>
      <c r="CF52914" s="55"/>
      <c r="CH52914" s="55"/>
    </row>
    <row r="52915" spans="68:86" ht="17.25" x14ac:dyDescent="0.25">
      <c r="BP52915" s="54"/>
      <c r="BQ52915" s="55"/>
      <c r="BZ52915" s="55"/>
      <c r="CB52915" s="55"/>
      <c r="CD52915" s="55"/>
      <c r="CF52915" s="55"/>
      <c r="CH52915" s="55"/>
    </row>
    <row r="52916" spans="68:86" ht="17.25" x14ac:dyDescent="0.25">
      <c r="BP52916" s="54"/>
      <c r="BQ52916" s="55"/>
      <c r="BZ52916" s="55"/>
      <c r="CB52916" s="55"/>
      <c r="CD52916" s="55"/>
      <c r="CF52916" s="55"/>
      <c r="CH52916" s="55"/>
    </row>
    <row r="52917" spans="68:86" ht="17.25" x14ac:dyDescent="0.25">
      <c r="BP52917" s="54"/>
      <c r="BQ52917" s="55"/>
      <c r="BZ52917" s="55"/>
      <c r="CB52917" s="55"/>
      <c r="CD52917" s="55"/>
      <c r="CF52917" s="55"/>
      <c r="CH52917" s="55"/>
    </row>
    <row r="52918" spans="68:86" ht="17.25" x14ac:dyDescent="0.25">
      <c r="BP52918" s="54"/>
      <c r="BQ52918" s="55"/>
      <c r="BZ52918" s="55"/>
      <c r="CB52918" s="55"/>
      <c r="CD52918" s="55"/>
      <c r="CF52918" s="55"/>
      <c r="CH52918" s="55"/>
    </row>
    <row r="52919" spans="68:86" ht="17.25" x14ac:dyDescent="0.25">
      <c r="BP52919" s="54"/>
      <c r="BQ52919" s="55"/>
      <c r="BZ52919" s="55"/>
      <c r="CB52919" s="55"/>
      <c r="CD52919" s="55"/>
      <c r="CF52919" s="55"/>
      <c r="CH52919" s="55"/>
    </row>
    <row r="52920" spans="68:86" ht="17.25" x14ac:dyDescent="0.25">
      <c r="BP52920" s="54"/>
      <c r="BQ52920" s="55"/>
      <c r="BZ52920" s="55"/>
      <c r="CB52920" s="55"/>
      <c r="CD52920" s="55"/>
      <c r="CF52920" s="55"/>
      <c r="CH52920" s="55"/>
    </row>
    <row r="52921" spans="68:86" ht="17.25" x14ac:dyDescent="0.25">
      <c r="BP52921" s="54"/>
      <c r="BQ52921" s="55"/>
      <c r="BZ52921" s="55"/>
      <c r="CB52921" s="55"/>
      <c r="CD52921" s="55"/>
      <c r="CF52921" s="55"/>
      <c r="CH52921" s="55"/>
    </row>
    <row r="52922" spans="68:86" ht="17.25" x14ac:dyDescent="0.25">
      <c r="BP52922" s="54"/>
      <c r="BQ52922" s="55"/>
      <c r="BZ52922" s="55"/>
      <c r="CB52922" s="55"/>
      <c r="CD52922" s="55"/>
      <c r="CF52922" s="55"/>
      <c r="CH52922" s="55"/>
    </row>
    <row r="52923" spans="68:86" ht="17.25" x14ac:dyDescent="0.25">
      <c r="BP52923" s="54"/>
      <c r="BQ52923" s="55"/>
      <c r="BZ52923" s="55"/>
      <c r="CB52923" s="55"/>
      <c r="CD52923" s="55"/>
      <c r="CF52923" s="55"/>
      <c r="CH52923" s="55"/>
    </row>
    <row r="52924" spans="68:86" ht="17.25" x14ac:dyDescent="0.25">
      <c r="BP52924" s="54"/>
      <c r="BQ52924" s="55"/>
      <c r="BZ52924" s="55"/>
      <c r="CB52924" s="55"/>
      <c r="CD52924" s="55"/>
      <c r="CF52924" s="55"/>
      <c r="CH52924" s="55"/>
    </row>
    <row r="52925" spans="68:86" ht="17.25" x14ac:dyDescent="0.25">
      <c r="BP52925" s="54"/>
      <c r="BQ52925" s="55"/>
      <c r="BZ52925" s="55"/>
      <c r="CB52925" s="55"/>
      <c r="CD52925" s="55"/>
      <c r="CF52925" s="55"/>
      <c r="CH52925" s="55"/>
    </row>
    <row r="52926" spans="68:86" ht="17.25" x14ac:dyDescent="0.25">
      <c r="BP52926" s="54"/>
      <c r="BQ52926" s="55"/>
      <c r="BZ52926" s="55"/>
      <c r="CB52926" s="55"/>
      <c r="CD52926" s="55"/>
      <c r="CF52926" s="55"/>
      <c r="CH52926" s="55"/>
    </row>
    <row r="52927" spans="68:86" ht="17.25" x14ac:dyDescent="0.25">
      <c r="BP52927" s="54"/>
      <c r="BQ52927" s="55"/>
      <c r="BZ52927" s="55"/>
      <c r="CB52927" s="55"/>
      <c r="CD52927" s="55"/>
      <c r="CF52927" s="55"/>
      <c r="CH52927" s="55"/>
    </row>
    <row r="52928" spans="68:86" ht="17.25" x14ac:dyDescent="0.25">
      <c r="BP52928" s="54"/>
      <c r="BQ52928" s="55"/>
      <c r="BZ52928" s="55"/>
      <c r="CB52928" s="55"/>
      <c r="CD52928" s="55"/>
      <c r="CF52928" s="55"/>
      <c r="CH52928" s="55"/>
    </row>
    <row r="52929" spans="68:86" ht="17.25" x14ac:dyDescent="0.25">
      <c r="BP52929" s="54"/>
      <c r="BQ52929" s="55"/>
      <c r="BZ52929" s="55"/>
      <c r="CB52929" s="55"/>
      <c r="CD52929" s="55"/>
      <c r="CF52929" s="55"/>
      <c r="CH52929" s="55"/>
    </row>
    <row r="52930" spans="68:86" ht="17.25" x14ac:dyDescent="0.25">
      <c r="BP52930" s="54"/>
      <c r="BQ52930" s="55"/>
      <c r="BZ52930" s="55"/>
      <c r="CB52930" s="55"/>
      <c r="CD52930" s="55"/>
      <c r="CF52930" s="55"/>
      <c r="CH52930" s="55"/>
    </row>
    <row r="52931" spans="68:86" ht="17.25" x14ac:dyDescent="0.25">
      <c r="BP52931" s="54"/>
      <c r="BQ52931" s="55"/>
      <c r="BZ52931" s="55"/>
      <c r="CB52931" s="55"/>
      <c r="CD52931" s="55"/>
      <c r="CF52931" s="55"/>
      <c r="CH52931" s="55"/>
    </row>
    <row r="52932" spans="68:86" ht="17.25" x14ac:dyDescent="0.25">
      <c r="BP52932" s="54"/>
      <c r="BQ52932" s="55"/>
      <c r="BZ52932" s="55"/>
      <c r="CB52932" s="55"/>
      <c r="CD52932" s="55"/>
      <c r="CF52932" s="55"/>
      <c r="CH52932" s="55"/>
    </row>
    <row r="52933" spans="68:86" ht="17.25" x14ac:dyDescent="0.25">
      <c r="BP52933" s="54"/>
      <c r="BQ52933" s="55"/>
      <c r="BZ52933" s="55"/>
      <c r="CB52933" s="55"/>
      <c r="CD52933" s="55"/>
      <c r="CF52933" s="55"/>
      <c r="CH52933" s="55"/>
    </row>
    <row r="52934" spans="68:86" ht="17.25" x14ac:dyDescent="0.25">
      <c r="BP52934" s="54"/>
      <c r="BQ52934" s="55"/>
      <c r="BZ52934" s="55"/>
      <c r="CB52934" s="55"/>
      <c r="CD52934" s="55"/>
      <c r="CF52934" s="55"/>
      <c r="CH52934" s="55"/>
    </row>
    <row r="52935" spans="68:86" ht="17.25" x14ac:dyDescent="0.25">
      <c r="BP52935" s="54"/>
      <c r="BQ52935" s="55"/>
      <c r="BZ52935" s="55"/>
      <c r="CB52935" s="55"/>
      <c r="CD52935" s="55"/>
      <c r="CF52935" s="55"/>
      <c r="CH52935" s="55"/>
    </row>
    <row r="52936" spans="68:86" ht="17.25" x14ac:dyDescent="0.25">
      <c r="BP52936" s="54"/>
      <c r="BQ52936" s="55"/>
      <c r="BZ52936" s="55"/>
      <c r="CB52936" s="55"/>
      <c r="CD52936" s="55"/>
      <c r="CF52936" s="55"/>
      <c r="CH52936" s="55"/>
    </row>
    <row r="52937" spans="68:86" ht="17.25" x14ac:dyDescent="0.25">
      <c r="BP52937" s="54"/>
      <c r="BQ52937" s="55"/>
      <c r="BZ52937" s="55"/>
      <c r="CB52937" s="55"/>
      <c r="CD52937" s="55"/>
      <c r="CF52937" s="55"/>
      <c r="CH52937" s="55"/>
    </row>
    <row r="52938" spans="68:86" ht="17.25" x14ac:dyDescent="0.25">
      <c r="BP52938" s="54"/>
      <c r="BQ52938" s="55"/>
      <c r="BZ52938" s="55"/>
      <c r="CB52938" s="55"/>
      <c r="CD52938" s="55"/>
      <c r="CF52938" s="55"/>
      <c r="CH52938" s="55"/>
    </row>
    <row r="52939" spans="68:86" ht="17.25" x14ac:dyDescent="0.25">
      <c r="BP52939" s="54"/>
      <c r="BQ52939" s="55"/>
      <c r="BZ52939" s="55"/>
      <c r="CB52939" s="55"/>
      <c r="CD52939" s="55"/>
      <c r="CF52939" s="55"/>
      <c r="CH52939" s="55"/>
    </row>
    <row r="52940" spans="68:86" ht="17.25" x14ac:dyDescent="0.25">
      <c r="BP52940" s="54"/>
      <c r="BQ52940" s="55"/>
      <c r="BZ52940" s="55"/>
      <c r="CB52940" s="55"/>
      <c r="CD52940" s="55"/>
      <c r="CF52940" s="55"/>
      <c r="CH52940" s="55"/>
    </row>
    <row r="52941" spans="68:86" ht="17.25" x14ac:dyDescent="0.25">
      <c r="BP52941" s="54"/>
      <c r="BQ52941" s="55"/>
      <c r="BZ52941" s="55"/>
      <c r="CB52941" s="55"/>
      <c r="CD52941" s="55"/>
      <c r="CF52941" s="55"/>
      <c r="CH52941" s="55"/>
    </row>
    <row r="52942" spans="68:86" ht="17.25" x14ac:dyDescent="0.25">
      <c r="BP52942" s="54"/>
      <c r="BQ52942" s="55"/>
      <c r="BZ52942" s="55"/>
      <c r="CB52942" s="55"/>
      <c r="CD52942" s="55"/>
      <c r="CF52942" s="55"/>
      <c r="CH52942" s="55"/>
    </row>
    <row r="52943" spans="68:86" ht="17.25" x14ac:dyDescent="0.25">
      <c r="BP52943" s="54"/>
      <c r="BQ52943" s="55"/>
      <c r="BZ52943" s="55"/>
      <c r="CB52943" s="55"/>
      <c r="CD52943" s="55"/>
      <c r="CF52943" s="55"/>
      <c r="CH52943" s="55"/>
    </row>
    <row r="52944" spans="68:86" ht="17.25" x14ac:dyDescent="0.25">
      <c r="BP52944" s="54"/>
      <c r="BQ52944" s="55"/>
      <c r="BZ52944" s="55"/>
      <c r="CB52944" s="55"/>
      <c r="CD52944" s="55"/>
      <c r="CF52944" s="55"/>
      <c r="CH52944" s="55"/>
    </row>
    <row r="52945" spans="68:86" ht="17.25" x14ac:dyDescent="0.25">
      <c r="BP52945" s="54"/>
      <c r="BQ52945" s="55"/>
      <c r="BZ52945" s="55"/>
      <c r="CB52945" s="55"/>
      <c r="CD52945" s="55"/>
      <c r="CF52945" s="55"/>
      <c r="CH52945" s="55"/>
    </row>
    <row r="52946" spans="68:86" ht="17.25" x14ac:dyDescent="0.25">
      <c r="BP52946" s="54"/>
      <c r="BQ52946" s="55"/>
      <c r="BZ52946" s="55"/>
      <c r="CB52946" s="55"/>
      <c r="CD52946" s="55"/>
      <c r="CF52946" s="55"/>
      <c r="CH52946" s="55"/>
    </row>
    <row r="52947" spans="68:86" ht="17.25" x14ac:dyDescent="0.25">
      <c r="BP52947" s="54"/>
      <c r="BQ52947" s="55"/>
      <c r="BZ52947" s="55"/>
      <c r="CB52947" s="55"/>
      <c r="CD52947" s="55"/>
      <c r="CF52947" s="55"/>
      <c r="CH52947" s="55"/>
    </row>
    <row r="52948" spans="68:86" ht="17.25" x14ac:dyDescent="0.25">
      <c r="BP52948" s="54"/>
      <c r="BQ52948" s="55"/>
      <c r="BZ52948" s="55"/>
      <c r="CB52948" s="55"/>
      <c r="CD52948" s="55"/>
      <c r="CF52948" s="55"/>
      <c r="CH52948" s="55"/>
    </row>
    <row r="52949" spans="68:86" ht="17.25" x14ac:dyDescent="0.25">
      <c r="BP52949" s="54"/>
      <c r="BQ52949" s="55"/>
      <c r="BZ52949" s="55"/>
      <c r="CB52949" s="55"/>
      <c r="CD52949" s="55"/>
      <c r="CF52949" s="55"/>
      <c r="CH52949" s="55"/>
    </row>
    <row r="52950" spans="68:86" ht="17.25" x14ac:dyDescent="0.25">
      <c r="BP52950" s="54"/>
      <c r="BQ52950" s="55"/>
      <c r="BZ52950" s="55"/>
      <c r="CB52950" s="55"/>
      <c r="CD52950" s="55"/>
      <c r="CF52950" s="55"/>
      <c r="CH52950" s="55"/>
    </row>
    <row r="52951" spans="68:86" ht="17.25" x14ac:dyDescent="0.25">
      <c r="BP52951" s="54"/>
      <c r="BQ52951" s="55"/>
      <c r="BZ52951" s="55"/>
      <c r="CB52951" s="55"/>
      <c r="CD52951" s="55"/>
      <c r="CF52951" s="55"/>
      <c r="CH52951" s="55"/>
    </row>
    <row r="52952" spans="68:86" ht="17.25" x14ac:dyDescent="0.25">
      <c r="BP52952" s="54"/>
      <c r="BQ52952" s="55"/>
      <c r="BZ52952" s="55"/>
      <c r="CB52952" s="55"/>
      <c r="CD52952" s="55"/>
      <c r="CF52952" s="55"/>
      <c r="CH52952" s="55"/>
    </row>
    <row r="52953" spans="68:86" ht="17.25" x14ac:dyDescent="0.25">
      <c r="BP52953" s="54"/>
      <c r="BQ52953" s="55"/>
      <c r="BZ52953" s="55"/>
      <c r="CB52953" s="55"/>
      <c r="CD52953" s="55"/>
      <c r="CF52953" s="55"/>
      <c r="CH52953" s="55"/>
    </row>
    <row r="52954" spans="68:86" ht="17.25" x14ac:dyDescent="0.25">
      <c r="BP52954" s="54"/>
      <c r="BQ52954" s="55"/>
      <c r="BZ52954" s="55"/>
      <c r="CB52954" s="55"/>
      <c r="CD52954" s="55"/>
      <c r="CF52954" s="55"/>
      <c r="CH52954" s="55"/>
    </row>
    <row r="52955" spans="68:86" ht="17.25" x14ac:dyDescent="0.25">
      <c r="BP52955" s="54"/>
      <c r="BQ52955" s="55"/>
      <c r="BZ52955" s="55"/>
      <c r="CB52955" s="55"/>
      <c r="CD52955" s="55"/>
      <c r="CF52955" s="55"/>
      <c r="CH52955" s="55"/>
    </row>
    <row r="52956" spans="68:86" ht="17.25" x14ac:dyDescent="0.25">
      <c r="BP52956" s="54"/>
      <c r="BQ52956" s="55"/>
      <c r="BZ52956" s="55"/>
      <c r="CB52956" s="55"/>
      <c r="CD52956" s="55"/>
      <c r="CF52956" s="55"/>
      <c r="CH52956" s="55"/>
    </row>
    <row r="52957" spans="68:86" ht="17.25" x14ac:dyDescent="0.25">
      <c r="BP52957" s="54"/>
      <c r="BQ52957" s="55"/>
      <c r="BZ52957" s="55"/>
      <c r="CB52957" s="55"/>
      <c r="CD52957" s="55"/>
      <c r="CF52957" s="55"/>
      <c r="CH52957" s="55"/>
    </row>
    <row r="52958" spans="68:86" ht="17.25" x14ac:dyDescent="0.25">
      <c r="BP52958" s="54"/>
      <c r="BQ52958" s="55"/>
      <c r="BZ52958" s="55"/>
      <c r="CB52958" s="55"/>
      <c r="CD52958" s="55"/>
      <c r="CF52958" s="55"/>
      <c r="CH52958" s="55"/>
    </row>
    <row r="52959" spans="68:86" ht="17.25" x14ac:dyDescent="0.25">
      <c r="BP52959" s="54"/>
      <c r="BQ52959" s="55"/>
      <c r="BZ52959" s="55"/>
      <c r="CB52959" s="55"/>
      <c r="CD52959" s="55"/>
      <c r="CF52959" s="55"/>
      <c r="CH52959" s="55"/>
    </row>
    <row r="52960" spans="68:86" ht="17.25" x14ac:dyDescent="0.25">
      <c r="BP52960" s="54"/>
      <c r="BQ52960" s="55"/>
      <c r="BZ52960" s="55"/>
      <c r="CB52960" s="55"/>
      <c r="CD52960" s="55"/>
      <c r="CF52960" s="55"/>
      <c r="CH52960" s="55"/>
    </row>
    <row r="52961" spans="68:86" ht="17.25" x14ac:dyDescent="0.25">
      <c r="BP52961" s="54"/>
      <c r="BQ52961" s="55"/>
      <c r="BZ52961" s="55"/>
      <c r="CB52961" s="55"/>
      <c r="CD52961" s="55"/>
      <c r="CF52961" s="55"/>
      <c r="CH52961" s="55"/>
    </row>
    <row r="52962" spans="68:86" ht="17.25" x14ac:dyDescent="0.25">
      <c r="BP52962" s="54"/>
      <c r="BQ52962" s="55"/>
      <c r="BZ52962" s="55"/>
      <c r="CB52962" s="55"/>
      <c r="CD52962" s="55"/>
      <c r="CF52962" s="55"/>
      <c r="CH52962" s="55"/>
    </row>
    <row r="52963" spans="68:86" ht="17.25" x14ac:dyDescent="0.25">
      <c r="BP52963" s="54"/>
      <c r="BQ52963" s="55"/>
      <c r="BZ52963" s="55"/>
      <c r="CB52963" s="55"/>
      <c r="CD52963" s="55"/>
      <c r="CF52963" s="55"/>
      <c r="CH52963" s="55"/>
    </row>
    <row r="52964" spans="68:86" ht="17.25" x14ac:dyDescent="0.25">
      <c r="BP52964" s="54"/>
      <c r="BQ52964" s="55"/>
      <c r="BZ52964" s="55"/>
      <c r="CB52964" s="55"/>
      <c r="CD52964" s="55"/>
      <c r="CF52964" s="55"/>
      <c r="CH52964" s="55"/>
    </row>
    <row r="52965" spans="68:86" ht="17.25" x14ac:dyDescent="0.25">
      <c r="BP52965" s="54"/>
      <c r="BQ52965" s="55"/>
      <c r="BZ52965" s="55"/>
      <c r="CB52965" s="55"/>
      <c r="CD52965" s="55"/>
      <c r="CF52965" s="55"/>
      <c r="CH52965" s="55"/>
    </row>
    <row r="52966" spans="68:86" ht="17.25" x14ac:dyDescent="0.25">
      <c r="BP52966" s="54"/>
      <c r="BQ52966" s="55"/>
      <c r="BZ52966" s="55"/>
      <c r="CB52966" s="55"/>
      <c r="CD52966" s="55"/>
      <c r="CF52966" s="55"/>
      <c r="CH52966" s="55"/>
    </row>
    <row r="52967" spans="68:86" ht="17.25" x14ac:dyDescent="0.25">
      <c r="BP52967" s="54"/>
      <c r="BQ52967" s="55"/>
      <c r="BZ52967" s="55"/>
      <c r="CB52967" s="55"/>
      <c r="CD52967" s="55"/>
      <c r="CF52967" s="55"/>
      <c r="CH52967" s="55"/>
    </row>
    <row r="52968" spans="68:86" ht="17.25" x14ac:dyDescent="0.25">
      <c r="BP52968" s="54"/>
      <c r="BQ52968" s="55"/>
      <c r="BZ52968" s="55"/>
      <c r="CB52968" s="55"/>
      <c r="CD52968" s="55"/>
      <c r="CF52968" s="55"/>
      <c r="CH52968" s="55"/>
    </row>
    <row r="52969" spans="68:86" ht="17.25" x14ac:dyDescent="0.25">
      <c r="BP52969" s="54"/>
      <c r="BQ52969" s="55"/>
      <c r="BZ52969" s="55"/>
      <c r="CB52969" s="55"/>
      <c r="CD52969" s="55"/>
      <c r="CF52969" s="55"/>
      <c r="CH52969" s="55"/>
    </row>
    <row r="52970" spans="68:86" ht="17.25" x14ac:dyDescent="0.25">
      <c r="BP52970" s="54"/>
      <c r="BQ52970" s="55"/>
      <c r="BZ52970" s="55"/>
      <c r="CB52970" s="55"/>
      <c r="CD52970" s="55"/>
      <c r="CF52970" s="55"/>
      <c r="CH52970" s="55"/>
    </row>
    <row r="52971" spans="68:86" ht="17.25" x14ac:dyDescent="0.25">
      <c r="BP52971" s="54"/>
      <c r="BQ52971" s="55"/>
      <c r="BZ52971" s="55"/>
      <c r="CB52971" s="55"/>
      <c r="CD52971" s="55"/>
      <c r="CF52971" s="55"/>
      <c r="CH52971" s="55"/>
    </row>
    <row r="52972" spans="68:86" ht="17.25" x14ac:dyDescent="0.25">
      <c r="BP52972" s="54"/>
      <c r="BQ52972" s="55"/>
      <c r="BZ52972" s="55"/>
      <c r="CB52972" s="55"/>
      <c r="CD52972" s="55"/>
      <c r="CF52972" s="55"/>
      <c r="CH52972" s="55"/>
    </row>
    <row r="52973" spans="68:86" ht="17.25" x14ac:dyDescent="0.25">
      <c r="BP52973" s="54"/>
      <c r="BQ52973" s="55"/>
      <c r="BZ52973" s="55"/>
      <c r="CB52973" s="55"/>
      <c r="CD52973" s="55"/>
      <c r="CF52973" s="55"/>
      <c r="CH52973" s="55"/>
    </row>
    <row r="52974" spans="68:86" ht="17.25" x14ac:dyDescent="0.25">
      <c r="BP52974" s="54"/>
      <c r="BQ52974" s="55"/>
      <c r="BZ52974" s="55"/>
      <c r="CB52974" s="55"/>
      <c r="CD52974" s="55"/>
      <c r="CF52974" s="55"/>
      <c r="CH52974" s="55"/>
    </row>
    <row r="52975" spans="68:86" ht="17.25" x14ac:dyDescent="0.25">
      <c r="BP52975" s="54"/>
      <c r="BQ52975" s="55"/>
      <c r="BZ52975" s="55"/>
      <c r="CB52975" s="55"/>
      <c r="CD52975" s="55"/>
      <c r="CF52975" s="55"/>
      <c r="CH52975" s="55"/>
    </row>
    <row r="52976" spans="68:86" ht="17.25" x14ac:dyDescent="0.25">
      <c r="BP52976" s="54"/>
      <c r="BQ52976" s="55"/>
      <c r="BZ52976" s="55"/>
      <c r="CB52976" s="55"/>
      <c r="CD52976" s="55"/>
      <c r="CF52976" s="55"/>
      <c r="CH52976" s="55"/>
    </row>
    <row r="52977" spans="68:86" ht="17.25" x14ac:dyDescent="0.25">
      <c r="BP52977" s="54"/>
      <c r="BQ52977" s="55"/>
      <c r="BZ52977" s="55"/>
      <c r="CB52977" s="55"/>
      <c r="CD52977" s="55"/>
      <c r="CF52977" s="55"/>
      <c r="CH52977" s="55"/>
    </row>
    <row r="52978" spans="68:86" ht="17.25" x14ac:dyDescent="0.25">
      <c r="BP52978" s="54"/>
      <c r="BQ52978" s="55"/>
      <c r="BZ52978" s="55"/>
      <c r="CB52978" s="55"/>
      <c r="CD52978" s="55"/>
      <c r="CF52978" s="55"/>
      <c r="CH52978" s="55"/>
    </row>
    <row r="52979" spans="68:86" ht="17.25" x14ac:dyDescent="0.25">
      <c r="BP52979" s="54"/>
      <c r="BQ52979" s="55"/>
      <c r="BZ52979" s="55"/>
      <c r="CB52979" s="55"/>
      <c r="CD52979" s="55"/>
      <c r="CF52979" s="55"/>
      <c r="CH52979" s="55"/>
    </row>
    <row r="52980" spans="68:86" ht="17.25" x14ac:dyDescent="0.25">
      <c r="BP52980" s="54"/>
      <c r="BQ52980" s="55"/>
      <c r="BZ52980" s="55"/>
      <c r="CB52980" s="55"/>
      <c r="CD52980" s="55"/>
      <c r="CF52980" s="55"/>
      <c r="CH52980" s="55"/>
    </row>
    <row r="52981" spans="68:86" ht="17.25" x14ac:dyDescent="0.25">
      <c r="BP52981" s="54"/>
      <c r="BQ52981" s="55"/>
      <c r="BZ52981" s="55"/>
      <c r="CB52981" s="55"/>
      <c r="CD52981" s="55"/>
      <c r="CF52981" s="55"/>
      <c r="CH52981" s="55"/>
    </row>
    <row r="52982" spans="68:86" ht="17.25" x14ac:dyDescent="0.25">
      <c r="BP52982" s="54"/>
      <c r="BQ52982" s="55"/>
      <c r="BZ52982" s="55"/>
      <c r="CB52982" s="55"/>
      <c r="CD52982" s="55"/>
      <c r="CF52982" s="55"/>
      <c r="CH52982" s="55"/>
    </row>
    <row r="52983" spans="68:86" ht="17.25" x14ac:dyDescent="0.25">
      <c r="BP52983" s="54"/>
      <c r="BQ52983" s="55"/>
      <c r="BZ52983" s="55"/>
      <c r="CB52983" s="55"/>
      <c r="CD52983" s="55"/>
      <c r="CF52983" s="55"/>
      <c r="CH52983" s="55"/>
    </row>
    <row r="52984" spans="68:86" ht="17.25" x14ac:dyDescent="0.25">
      <c r="BP52984" s="54"/>
      <c r="BQ52984" s="55"/>
      <c r="BZ52984" s="55"/>
      <c r="CB52984" s="55"/>
      <c r="CD52984" s="55"/>
      <c r="CF52984" s="55"/>
      <c r="CH52984" s="55"/>
    </row>
    <row r="52985" spans="68:86" ht="17.25" x14ac:dyDescent="0.25">
      <c r="BP52985" s="54"/>
      <c r="BQ52985" s="55"/>
      <c r="BZ52985" s="55"/>
      <c r="CB52985" s="55"/>
      <c r="CD52985" s="55"/>
      <c r="CF52985" s="55"/>
      <c r="CH52985" s="55"/>
    </row>
    <row r="52986" spans="68:86" ht="17.25" x14ac:dyDescent="0.25">
      <c r="BP52986" s="54"/>
      <c r="BQ52986" s="55"/>
      <c r="BZ52986" s="55"/>
      <c r="CB52986" s="55"/>
      <c r="CD52986" s="55"/>
      <c r="CF52986" s="55"/>
      <c r="CH52986" s="55"/>
    </row>
    <row r="52987" spans="68:86" ht="17.25" x14ac:dyDescent="0.25">
      <c r="BP52987" s="54"/>
      <c r="BQ52987" s="55"/>
      <c r="BZ52987" s="55"/>
      <c r="CB52987" s="55"/>
      <c r="CD52987" s="55"/>
      <c r="CF52987" s="55"/>
      <c r="CH52987" s="55"/>
    </row>
    <row r="52988" spans="68:86" ht="17.25" x14ac:dyDescent="0.25">
      <c r="BP52988" s="54"/>
      <c r="BQ52988" s="55"/>
      <c r="BZ52988" s="55"/>
      <c r="CB52988" s="55"/>
      <c r="CD52988" s="55"/>
      <c r="CF52988" s="55"/>
      <c r="CH52988" s="55"/>
    </row>
    <row r="52989" spans="68:86" ht="17.25" x14ac:dyDescent="0.25">
      <c r="BP52989" s="54"/>
      <c r="BQ52989" s="55"/>
      <c r="BZ52989" s="55"/>
      <c r="CB52989" s="55"/>
      <c r="CD52989" s="55"/>
      <c r="CF52989" s="55"/>
      <c r="CH52989" s="55"/>
    </row>
    <row r="52990" spans="68:86" ht="17.25" x14ac:dyDescent="0.25">
      <c r="BP52990" s="54"/>
      <c r="BQ52990" s="55"/>
      <c r="BZ52990" s="55"/>
      <c r="CB52990" s="55"/>
      <c r="CD52990" s="55"/>
      <c r="CF52990" s="55"/>
      <c r="CH52990" s="55"/>
    </row>
    <row r="52991" spans="68:86" ht="17.25" x14ac:dyDescent="0.25">
      <c r="BP52991" s="54"/>
      <c r="BQ52991" s="55"/>
      <c r="BZ52991" s="55"/>
      <c r="CB52991" s="55"/>
      <c r="CD52991" s="55"/>
      <c r="CF52991" s="55"/>
      <c r="CH52991" s="55"/>
    </row>
    <row r="52992" spans="68:86" ht="17.25" x14ac:dyDescent="0.25">
      <c r="BP52992" s="54"/>
      <c r="BQ52992" s="55"/>
      <c r="BZ52992" s="55"/>
      <c r="CB52992" s="55"/>
      <c r="CD52992" s="55"/>
      <c r="CF52992" s="55"/>
      <c r="CH52992" s="55"/>
    </row>
    <row r="52993" spans="68:86" ht="17.25" x14ac:dyDescent="0.25">
      <c r="BP52993" s="54"/>
      <c r="BQ52993" s="55"/>
      <c r="BZ52993" s="55"/>
      <c r="CB52993" s="55"/>
      <c r="CD52993" s="55"/>
      <c r="CF52993" s="55"/>
      <c r="CH52993" s="55"/>
    </row>
    <row r="52994" spans="68:86" ht="17.25" x14ac:dyDescent="0.25">
      <c r="BP52994" s="54"/>
      <c r="BQ52994" s="55"/>
      <c r="BZ52994" s="55"/>
      <c r="CB52994" s="55"/>
      <c r="CD52994" s="55"/>
      <c r="CF52994" s="55"/>
      <c r="CH52994" s="55"/>
    </row>
    <row r="52995" spans="68:86" ht="17.25" x14ac:dyDescent="0.25">
      <c r="BP52995" s="54"/>
      <c r="BQ52995" s="55"/>
      <c r="BZ52995" s="55"/>
      <c r="CB52995" s="55"/>
      <c r="CD52995" s="55"/>
      <c r="CF52995" s="55"/>
      <c r="CH52995" s="55"/>
    </row>
    <row r="52996" spans="68:86" ht="17.25" x14ac:dyDescent="0.25">
      <c r="BP52996" s="54"/>
      <c r="BQ52996" s="55"/>
      <c r="BZ52996" s="55"/>
      <c r="CB52996" s="55"/>
      <c r="CD52996" s="55"/>
      <c r="CF52996" s="55"/>
      <c r="CH52996" s="55"/>
    </row>
    <row r="52997" spans="68:86" ht="17.25" x14ac:dyDescent="0.25">
      <c r="BP52997" s="54"/>
      <c r="BQ52997" s="55"/>
      <c r="BZ52997" s="55"/>
      <c r="CB52997" s="55"/>
      <c r="CD52997" s="55"/>
      <c r="CF52997" s="55"/>
      <c r="CH52997" s="55"/>
    </row>
    <row r="52998" spans="68:86" ht="17.25" x14ac:dyDescent="0.25">
      <c r="BP52998" s="54"/>
      <c r="BQ52998" s="55"/>
      <c r="BZ52998" s="55"/>
      <c r="CB52998" s="55"/>
      <c r="CD52998" s="55"/>
      <c r="CF52998" s="55"/>
      <c r="CH52998" s="55"/>
    </row>
    <row r="52999" spans="68:86" ht="17.25" x14ac:dyDescent="0.25">
      <c r="BP52999" s="54"/>
      <c r="BQ52999" s="55"/>
      <c r="BZ52999" s="55"/>
      <c r="CB52999" s="55"/>
      <c r="CD52999" s="55"/>
      <c r="CF52999" s="55"/>
      <c r="CH52999" s="55"/>
    </row>
    <row r="53000" spans="68:86" ht="17.25" x14ac:dyDescent="0.25">
      <c r="BP53000" s="54"/>
      <c r="BQ53000" s="55"/>
      <c r="BZ53000" s="55"/>
      <c r="CB53000" s="55"/>
      <c r="CD53000" s="55"/>
      <c r="CF53000" s="55"/>
      <c r="CH53000" s="55"/>
    </row>
    <row r="53001" spans="68:86" ht="17.25" x14ac:dyDescent="0.25">
      <c r="BP53001" s="54"/>
      <c r="BQ53001" s="55"/>
      <c r="BZ53001" s="55"/>
      <c r="CB53001" s="55"/>
      <c r="CD53001" s="55"/>
      <c r="CF53001" s="55"/>
      <c r="CH53001" s="55"/>
    </row>
    <row r="53002" spans="68:86" ht="17.25" x14ac:dyDescent="0.25">
      <c r="BP53002" s="54"/>
      <c r="BQ53002" s="55"/>
      <c r="BZ53002" s="55"/>
      <c r="CB53002" s="55"/>
      <c r="CD53002" s="55"/>
      <c r="CF53002" s="55"/>
      <c r="CH53002" s="55"/>
    </row>
    <row r="53003" spans="68:86" ht="17.25" x14ac:dyDescent="0.25">
      <c r="BP53003" s="54"/>
      <c r="BQ53003" s="55"/>
      <c r="BZ53003" s="55"/>
      <c r="CB53003" s="55"/>
      <c r="CD53003" s="55"/>
      <c r="CF53003" s="55"/>
      <c r="CH53003" s="55"/>
    </row>
    <row r="53004" spans="68:86" ht="17.25" x14ac:dyDescent="0.25">
      <c r="BP53004" s="54"/>
      <c r="BQ53004" s="55"/>
      <c r="BZ53004" s="55"/>
      <c r="CB53004" s="55"/>
      <c r="CD53004" s="55"/>
      <c r="CF53004" s="55"/>
      <c r="CH53004" s="55"/>
    </row>
    <row r="53005" spans="68:86" ht="17.25" x14ac:dyDescent="0.25">
      <c r="BP53005" s="54"/>
      <c r="BQ53005" s="55"/>
      <c r="BZ53005" s="55"/>
      <c r="CB53005" s="55"/>
      <c r="CD53005" s="55"/>
      <c r="CF53005" s="55"/>
      <c r="CH53005" s="55"/>
    </row>
    <row r="53006" spans="68:86" ht="17.25" x14ac:dyDescent="0.25">
      <c r="BP53006" s="54"/>
      <c r="BQ53006" s="55"/>
      <c r="BZ53006" s="55"/>
      <c r="CB53006" s="55"/>
      <c r="CD53006" s="55"/>
      <c r="CF53006" s="55"/>
      <c r="CH53006" s="55"/>
    </row>
    <row r="53007" spans="68:86" ht="17.25" x14ac:dyDescent="0.25">
      <c r="BP53007" s="54"/>
      <c r="BQ53007" s="55"/>
      <c r="BZ53007" s="55"/>
      <c r="CB53007" s="55"/>
      <c r="CD53007" s="55"/>
      <c r="CF53007" s="55"/>
      <c r="CH53007" s="55"/>
    </row>
    <row r="53008" spans="68:86" ht="17.25" x14ac:dyDescent="0.25">
      <c r="BP53008" s="54"/>
      <c r="BQ53008" s="55"/>
      <c r="BZ53008" s="55"/>
      <c r="CB53008" s="55"/>
      <c r="CD53008" s="55"/>
      <c r="CF53008" s="55"/>
      <c r="CH53008" s="55"/>
    </row>
    <row r="53009" spans="68:86" ht="17.25" x14ac:dyDescent="0.25">
      <c r="BP53009" s="54"/>
      <c r="BQ53009" s="55"/>
      <c r="BZ53009" s="55"/>
      <c r="CB53009" s="55"/>
      <c r="CD53009" s="55"/>
      <c r="CF53009" s="55"/>
      <c r="CH53009" s="55"/>
    </row>
    <row r="53010" spans="68:86" ht="17.25" x14ac:dyDescent="0.25">
      <c r="BP53010" s="54"/>
      <c r="BQ53010" s="55"/>
      <c r="BZ53010" s="55"/>
      <c r="CB53010" s="55"/>
      <c r="CD53010" s="55"/>
      <c r="CF53010" s="55"/>
      <c r="CH53010" s="55"/>
    </row>
    <row r="53011" spans="68:86" ht="17.25" x14ac:dyDescent="0.25">
      <c r="BP53011" s="54"/>
      <c r="BQ53011" s="55"/>
      <c r="BZ53011" s="55"/>
      <c r="CB53011" s="55"/>
      <c r="CD53011" s="55"/>
      <c r="CF53011" s="55"/>
      <c r="CH53011" s="55"/>
    </row>
    <row r="53012" spans="68:86" ht="17.25" x14ac:dyDescent="0.25">
      <c r="BP53012" s="54"/>
      <c r="BQ53012" s="55"/>
      <c r="BZ53012" s="55"/>
      <c r="CB53012" s="55"/>
      <c r="CD53012" s="55"/>
      <c r="CF53012" s="55"/>
      <c r="CH53012" s="55"/>
    </row>
    <row r="53013" spans="68:86" ht="17.25" x14ac:dyDescent="0.25">
      <c r="BP53013" s="54"/>
      <c r="BQ53013" s="55"/>
      <c r="BZ53013" s="55"/>
      <c r="CB53013" s="55"/>
      <c r="CD53013" s="55"/>
      <c r="CF53013" s="55"/>
      <c r="CH53013" s="55"/>
    </row>
    <row r="53014" spans="68:86" ht="17.25" x14ac:dyDescent="0.25">
      <c r="BP53014" s="54"/>
      <c r="BQ53014" s="55"/>
      <c r="BZ53014" s="55"/>
      <c r="CB53014" s="55"/>
      <c r="CD53014" s="55"/>
      <c r="CF53014" s="55"/>
      <c r="CH53014" s="55"/>
    </row>
    <row r="53015" spans="68:86" ht="17.25" x14ac:dyDescent="0.25">
      <c r="BP53015" s="54"/>
      <c r="BQ53015" s="55"/>
      <c r="BZ53015" s="55"/>
      <c r="CB53015" s="55"/>
      <c r="CD53015" s="55"/>
      <c r="CF53015" s="55"/>
      <c r="CH53015" s="55"/>
    </row>
    <row r="53016" spans="68:86" ht="17.25" x14ac:dyDescent="0.25">
      <c r="BP53016" s="54"/>
      <c r="BQ53016" s="55"/>
      <c r="BZ53016" s="55"/>
      <c r="CB53016" s="55"/>
      <c r="CD53016" s="55"/>
      <c r="CF53016" s="55"/>
      <c r="CH53016" s="55"/>
    </row>
    <row r="53017" spans="68:86" ht="17.25" x14ac:dyDescent="0.25">
      <c r="BP53017" s="54"/>
      <c r="BQ53017" s="55"/>
      <c r="BZ53017" s="55"/>
      <c r="CB53017" s="55"/>
      <c r="CD53017" s="55"/>
      <c r="CF53017" s="55"/>
      <c r="CH53017" s="55"/>
    </row>
    <row r="53018" spans="68:86" ht="17.25" x14ac:dyDescent="0.25">
      <c r="BP53018" s="54"/>
      <c r="BQ53018" s="55"/>
      <c r="BZ53018" s="55"/>
      <c r="CB53018" s="55"/>
      <c r="CD53018" s="55"/>
      <c r="CF53018" s="55"/>
      <c r="CH53018" s="55"/>
    </row>
    <row r="53019" spans="68:86" ht="17.25" x14ac:dyDescent="0.25">
      <c r="BP53019" s="54"/>
      <c r="BQ53019" s="55"/>
      <c r="BZ53019" s="55"/>
      <c r="CB53019" s="55"/>
      <c r="CD53019" s="55"/>
      <c r="CF53019" s="55"/>
      <c r="CH53019" s="55"/>
    </row>
    <row r="53020" spans="68:86" ht="17.25" x14ac:dyDescent="0.25">
      <c r="BP53020" s="54"/>
      <c r="BQ53020" s="55"/>
      <c r="BZ53020" s="55"/>
      <c r="CB53020" s="55"/>
      <c r="CD53020" s="55"/>
      <c r="CF53020" s="55"/>
      <c r="CH53020" s="55"/>
    </row>
    <row r="53021" spans="68:86" ht="17.25" x14ac:dyDescent="0.25">
      <c r="BP53021" s="54"/>
      <c r="BQ53021" s="55"/>
      <c r="BZ53021" s="55"/>
      <c r="CB53021" s="55"/>
      <c r="CD53021" s="55"/>
      <c r="CF53021" s="55"/>
      <c r="CH53021" s="55"/>
    </row>
    <row r="53022" spans="68:86" ht="17.25" x14ac:dyDescent="0.25">
      <c r="BP53022" s="54"/>
      <c r="BQ53022" s="55"/>
      <c r="BZ53022" s="55"/>
      <c r="CB53022" s="55"/>
      <c r="CD53022" s="55"/>
      <c r="CF53022" s="55"/>
      <c r="CH53022" s="55"/>
    </row>
    <row r="53023" spans="68:86" ht="17.25" x14ac:dyDescent="0.25">
      <c r="BP53023" s="54"/>
      <c r="BQ53023" s="55"/>
      <c r="BZ53023" s="55"/>
      <c r="CB53023" s="55"/>
      <c r="CD53023" s="55"/>
      <c r="CF53023" s="55"/>
      <c r="CH53023" s="55"/>
    </row>
    <row r="53024" spans="68:86" ht="17.25" x14ac:dyDescent="0.25">
      <c r="BP53024" s="54"/>
      <c r="BQ53024" s="55"/>
      <c r="BZ53024" s="55"/>
      <c r="CB53024" s="55"/>
      <c r="CD53024" s="55"/>
      <c r="CF53024" s="55"/>
      <c r="CH53024" s="55"/>
    </row>
    <row r="53025" spans="68:86" ht="17.25" x14ac:dyDescent="0.25">
      <c r="BP53025" s="54"/>
      <c r="BQ53025" s="55"/>
      <c r="BZ53025" s="55"/>
      <c r="CB53025" s="55"/>
      <c r="CD53025" s="55"/>
      <c r="CF53025" s="55"/>
      <c r="CH53025" s="55"/>
    </row>
    <row r="53026" spans="68:86" ht="17.25" x14ac:dyDescent="0.25">
      <c r="BP53026" s="54"/>
      <c r="BQ53026" s="55"/>
      <c r="BZ53026" s="55"/>
      <c r="CB53026" s="55"/>
      <c r="CD53026" s="55"/>
      <c r="CF53026" s="55"/>
      <c r="CH53026" s="55"/>
    </row>
    <row r="53027" spans="68:86" ht="17.25" x14ac:dyDescent="0.25">
      <c r="BP53027" s="54"/>
      <c r="BQ53027" s="55"/>
      <c r="BZ53027" s="55"/>
      <c r="CB53027" s="55"/>
      <c r="CD53027" s="55"/>
      <c r="CF53027" s="55"/>
      <c r="CH53027" s="55"/>
    </row>
    <row r="53028" spans="68:86" ht="17.25" x14ac:dyDescent="0.25">
      <c r="BP53028" s="54"/>
      <c r="BQ53028" s="55"/>
      <c r="BZ53028" s="55"/>
      <c r="CB53028" s="55"/>
      <c r="CD53028" s="55"/>
      <c r="CF53028" s="55"/>
      <c r="CH53028" s="55"/>
    </row>
    <row r="53029" spans="68:86" ht="17.25" x14ac:dyDescent="0.25">
      <c r="BP53029" s="54"/>
      <c r="BQ53029" s="55"/>
      <c r="BZ53029" s="55"/>
      <c r="CB53029" s="55"/>
      <c r="CD53029" s="55"/>
      <c r="CF53029" s="55"/>
      <c r="CH53029" s="55"/>
    </row>
    <row r="53030" spans="68:86" ht="17.25" x14ac:dyDescent="0.25">
      <c r="BP53030" s="54"/>
      <c r="BQ53030" s="55"/>
      <c r="BZ53030" s="55"/>
      <c r="CB53030" s="55"/>
      <c r="CD53030" s="55"/>
      <c r="CF53030" s="55"/>
      <c r="CH53030" s="55"/>
    </row>
    <row r="53031" spans="68:86" ht="17.25" x14ac:dyDescent="0.25">
      <c r="BP53031" s="54"/>
      <c r="BQ53031" s="55"/>
      <c r="BZ53031" s="55"/>
      <c r="CB53031" s="55"/>
      <c r="CD53031" s="55"/>
      <c r="CF53031" s="55"/>
      <c r="CH53031" s="55"/>
    </row>
    <row r="53032" spans="68:86" ht="17.25" x14ac:dyDescent="0.25">
      <c r="BP53032" s="54"/>
      <c r="BQ53032" s="55"/>
      <c r="BZ53032" s="55"/>
      <c r="CB53032" s="55"/>
      <c r="CD53032" s="55"/>
      <c r="CF53032" s="55"/>
      <c r="CH53032" s="55"/>
    </row>
    <row r="53033" spans="68:86" ht="17.25" x14ac:dyDescent="0.25">
      <c r="BP53033" s="54"/>
      <c r="BQ53033" s="55"/>
      <c r="BZ53033" s="55"/>
      <c r="CB53033" s="55"/>
      <c r="CD53033" s="55"/>
      <c r="CF53033" s="55"/>
      <c r="CH53033" s="55"/>
    </row>
    <row r="53034" spans="68:86" ht="17.25" x14ac:dyDescent="0.25">
      <c r="BP53034" s="54"/>
      <c r="BQ53034" s="55"/>
      <c r="BZ53034" s="55"/>
      <c r="CB53034" s="55"/>
      <c r="CD53034" s="55"/>
      <c r="CF53034" s="55"/>
      <c r="CH53034" s="55"/>
    </row>
    <row r="53035" spans="68:86" ht="17.25" x14ac:dyDescent="0.25">
      <c r="BP53035" s="54"/>
      <c r="BQ53035" s="55"/>
      <c r="BZ53035" s="55"/>
      <c r="CB53035" s="55"/>
      <c r="CD53035" s="55"/>
      <c r="CF53035" s="55"/>
      <c r="CH53035" s="55"/>
    </row>
    <row r="53036" spans="68:86" ht="17.25" x14ac:dyDescent="0.25">
      <c r="BP53036" s="54"/>
      <c r="BQ53036" s="55"/>
      <c r="BZ53036" s="55"/>
      <c r="CB53036" s="55"/>
      <c r="CD53036" s="55"/>
      <c r="CF53036" s="55"/>
      <c r="CH53036" s="55"/>
    </row>
    <row r="53037" spans="68:86" ht="17.25" x14ac:dyDescent="0.25">
      <c r="BP53037" s="54"/>
      <c r="BQ53037" s="55"/>
      <c r="BZ53037" s="55"/>
      <c r="CB53037" s="55"/>
      <c r="CD53037" s="55"/>
      <c r="CF53037" s="55"/>
      <c r="CH53037" s="55"/>
    </row>
    <row r="53038" spans="68:86" ht="17.25" x14ac:dyDescent="0.25">
      <c r="BP53038" s="54"/>
      <c r="BQ53038" s="55"/>
      <c r="BZ53038" s="55"/>
      <c r="CB53038" s="55"/>
      <c r="CD53038" s="55"/>
      <c r="CF53038" s="55"/>
      <c r="CH53038" s="55"/>
    </row>
    <row r="53039" spans="68:86" ht="17.25" x14ac:dyDescent="0.25">
      <c r="BP53039" s="54"/>
      <c r="BQ53039" s="55"/>
      <c r="BZ53039" s="55"/>
      <c r="CB53039" s="55"/>
      <c r="CD53039" s="55"/>
      <c r="CF53039" s="55"/>
      <c r="CH53039" s="55"/>
    </row>
    <row r="53040" spans="68:86" ht="17.25" x14ac:dyDescent="0.25">
      <c r="BP53040" s="54"/>
      <c r="BQ53040" s="55"/>
      <c r="BZ53040" s="55"/>
      <c r="CB53040" s="55"/>
      <c r="CD53040" s="55"/>
      <c r="CF53040" s="55"/>
      <c r="CH53040" s="55"/>
    </row>
    <row r="53041" spans="68:86" ht="17.25" x14ac:dyDescent="0.25">
      <c r="BP53041" s="54"/>
      <c r="BQ53041" s="55"/>
      <c r="BZ53041" s="55"/>
      <c r="CB53041" s="55"/>
      <c r="CD53041" s="55"/>
      <c r="CF53041" s="55"/>
      <c r="CH53041" s="55"/>
    </row>
    <row r="53042" spans="68:86" ht="17.25" x14ac:dyDescent="0.25">
      <c r="BP53042" s="54"/>
      <c r="BQ53042" s="55"/>
      <c r="BZ53042" s="55"/>
      <c r="CB53042" s="55"/>
      <c r="CD53042" s="55"/>
      <c r="CF53042" s="55"/>
      <c r="CH53042" s="55"/>
    </row>
    <row r="53043" spans="68:86" ht="17.25" x14ac:dyDescent="0.25">
      <c r="BP53043" s="54"/>
      <c r="BQ53043" s="55"/>
      <c r="BZ53043" s="55"/>
      <c r="CB53043" s="55"/>
      <c r="CD53043" s="55"/>
      <c r="CF53043" s="55"/>
      <c r="CH53043" s="55"/>
    </row>
    <row r="53044" spans="68:86" ht="17.25" x14ac:dyDescent="0.25">
      <c r="BP53044" s="54"/>
      <c r="BQ53044" s="55"/>
      <c r="BZ53044" s="55"/>
      <c r="CB53044" s="55"/>
      <c r="CD53044" s="55"/>
      <c r="CF53044" s="55"/>
      <c r="CH53044" s="55"/>
    </row>
    <row r="53045" spans="68:86" ht="17.25" x14ac:dyDescent="0.25">
      <c r="BP53045" s="54"/>
      <c r="BQ53045" s="55"/>
      <c r="BZ53045" s="55"/>
      <c r="CB53045" s="55"/>
      <c r="CD53045" s="55"/>
      <c r="CF53045" s="55"/>
      <c r="CH53045" s="55"/>
    </row>
    <row r="53046" spans="68:86" ht="17.25" x14ac:dyDescent="0.25">
      <c r="BP53046" s="54"/>
      <c r="BQ53046" s="55"/>
      <c r="BZ53046" s="55"/>
      <c r="CB53046" s="55"/>
      <c r="CD53046" s="55"/>
      <c r="CF53046" s="55"/>
      <c r="CH53046" s="55"/>
    </row>
    <row r="53047" spans="68:86" ht="17.25" x14ac:dyDescent="0.25">
      <c r="BP53047" s="54"/>
      <c r="BQ53047" s="55"/>
      <c r="BZ53047" s="55"/>
      <c r="CB53047" s="55"/>
      <c r="CD53047" s="55"/>
      <c r="CF53047" s="55"/>
      <c r="CH53047" s="55"/>
    </row>
    <row r="53048" spans="68:86" ht="17.25" x14ac:dyDescent="0.25">
      <c r="BP53048" s="54"/>
      <c r="BQ53048" s="55"/>
      <c r="BZ53048" s="55"/>
      <c r="CB53048" s="55"/>
      <c r="CD53048" s="55"/>
      <c r="CF53048" s="55"/>
      <c r="CH53048" s="55"/>
    </row>
    <row r="53049" spans="68:86" ht="17.25" x14ac:dyDescent="0.25">
      <c r="BP53049" s="54"/>
      <c r="BQ53049" s="55"/>
      <c r="BZ53049" s="55"/>
      <c r="CB53049" s="55"/>
      <c r="CD53049" s="55"/>
      <c r="CF53049" s="55"/>
      <c r="CH53049" s="55"/>
    </row>
    <row r="53050" spans="68:86" ht="17.25" x14ac:dyDescent="0.25">
      <c r="BP53050" s="54"/>
      <c r="BQ53050" s="55"/>
      <c r="BZ53050" s="55"/>
      <c r="CB53050" s="55"/>
      <c r="CD53050" s="55"/>
      <c r="CF53050" s="55"/>
      <c r="CH53050" s="55"/>
    </row>
    <row r="53051" spans="68:86" ht="17.25" x14ac:dyDescent="0.25">
      <c r="BP53051" s="54"/>
      <c r="BQ53051" s="55"/>
      <c r="BZ53051" s="55"/>
      <c r="CB53051" s="55"/>
      <c r="CD53051" s="55"/>
      <c r="CF53051" s="55"/>
      <c r="CH53051" s="55"/>
    </row>
    <row r="53052" spans="68:86" ht="17.25" x14ac:dyDescent="0.25">
      <c r="BP53052" s="54"/>
      <c r="BQ53052" s="55"/>
      <c r="BZ53052" s="55"/>
      <c r="CB53052" s="55"/>
      <c r="CD53052" s="55"/>
      <c r="CF53052" s="55"/>
      <c r="CH53052" s="55"/>
    </row>
    <row r="53053" spans="68:86" ht="17.25" x14ac:dyDescent="0.25">
      <c r="BP53053" s="54"/>
      <c r="BQ53053" s="55"/>
      <c r="BZ53053" s="55"/>
      <c r="CB53053" s="55"/>
      <c r="CD53053" s="55"/>
      <c r="CF53053" s="55"/>
      <c r="CH53053" s="55"/>
    </row>
    <row r="53054" spans="68:86" ht="17.25" x14ac:dyDescent="0.25">
      <c r="BP53054" s="54"/>
      <c r="BQ53054" s="55"/>
      <c r="BZ53054" s="55"/>
      <c r="CB53054" s="55"/>
      <c r="CD53054" s="55"/>
      <c r="CF53054" s="55"/>
      <c r="CH53054" s="55"/>
    </row>
    <row r="53055" spans="68:86" ht="17.25" x14ac:dyDescent="0.25">
      <c r="BP53055" s="54"/>
      <c r="BQ53055" s="55"/>
      <c r="BZ53055" s="55"/>
      <c r="CB53055" s="55"/>
      <c r="CD53055" s="55"/>
      <c r="CF53055" s="55"/>
      <c r="CH53055" s="55"/>
    </row>
    <row r="53056" spans="68:86" ht="17.25" x14ac:dyDescent="0.25">
      <c r="BP53056" s="54"/>
      <c r="BQ53056" s="55"/>
      <c r="BZ53056" s="55"/>
      <c r="CB53056" s="55"/>
      <c r="CD53056" s="55"/>
      <c r="CF53056" s="55"/>
      <c r="CH53056" s="55"/>
    </row>
    <row r="53057" spans="68:86" ht="17.25" x14ac:dyDescent="0.25">
      <c r="BP53057" s="54"/>
      <c r="BQ53057" s="55"/>
      <c r="BZ53057" s="55"/>
      <c r="CB53057" s="55"/>
      <c r="CD53057" s="55"/>
      <c r="CF53057" s="55"/>
      <c r="CH53057" s="55"/>
    </row>
    <row r="53058" spans="68:86" ht="17.25" x14ac:dyDescent="0.25">
      <c r="BP53058" s="54"/>
      <c r="BQ53058" s="55"/>
      <c r="BZ53058" s="55"/>
      <c r="CB53058" s="55"/>
      <c r="CD53058" s="55"/>
      <c r="CF53058" s="55"/>
      <c r="CH53058" s="55"/>
    </row>
    <row r="53059" spans="68:86" ht="17.25" x14ac:dyDescent="0.25">
      <c r="BP53059" s="54"/>
      <c r="BQ53059" s="55"/>
      <c r="BZ53059" s="55"/>
      <c r="CB53059" s="55"/>
      <c r="CD53059" s="55"/>
      <c r="CF53059" s="55"/>
      <c r="CH53059" s="55"/>
    </row>
    <row r="53060" spans="68:86" ht="17.25" x14ac:dyDescent="0.25">
      <c r="BP53060" s="54"/>
      <c r="BQ53060" s="55"/>
      <c r="BZ53060" s="55"/>
      <c r="CB53060" s="55"/>
      <c r="CD53060" s="55"/>
      <c r="CF53060" s="55"/>
      <c r="CH53060" s="55"/>
    </row>
    <row r="53061" spans="68:86" ht="17.25" x14ac:dyDescent="0.25">
      <c r="BP53061" s="54"/>
      <c r="BQ53061" s="55"/>
      <c r="BZ53061" s="55"/>
      <c r="CB53061" s="55"/>
      <c r="CD53061" s="55"/>
      <c r="CF53061" s="55"/>
      <c r="CH53061" s="55"/>
    </row>
    <row r="53062" spans="68:86" ht="17.25" x14ac:dyDescent="0.25">
      <c r="BP53062" s="54"/>
      <c r="BQ53062" s="55"/>
      <c r="BZ53062" s="55"/>
      <c r="CB53062" s="55"/>
      <c r="CD53062" s="55"/>
      <c r="CF53062" s="55"/>
      <c r="CH53062" s="55"/>
    </row>
    <row r="53063" spans="68:86" ht="17.25" x14ac:dyDescent="0.25">
      <c r="BP53063" s="54"/>
      <c r="BQ53063" s="55"/>
      <c r="BZ53063" s="55"/>
      <c r="CB53063" s="55"/>
      <c r="CD53063" s="55"/>
      <c r="CF53063" s="55"/>
      <c r="CH53063" s="55"/>
    </row>
    <row r="53064" spans="68:86" ht="17.25" x14ac:dyDescent="0.25">
      <c r="BP53064" s="54"/>
      <c r="BQ53064" s="55"/>
      <c r="BZ53064" s="55"/>
      <c r="CB53064" s="55"/>
      <c r="CD53064" s="55"/>
      <c r="CF53064" s="55"/>
      <c r="CH53064" s="55"/>
    </row>
    <row r="53065" spans="68:86" ht="17.25" x14ac:dyDescent="0.25">
      <c r="BP53065" s="54"/>
      <c r="BQ53065" s="55"/>
      <c r="BZ53065" s="55"/>
      <c r="CB53065" s="55"/>
      <c r="CD53065" s="55"/>
      <c r="CF53065" s="55"/>
      <c r="CH53065" s="55"/>
    </row>
    <row r="53066" spans="68:86" ht="17.25" x14ac:dyDescent="0.25">
      <c r="BP53066" s="54"/>
      <c r="BQ53066" s="55"/>
      <c r="BZ53066" s="55"/>
      <c r="CB53066" s="55"/>
      <c r="CD53066" s="55"/>
      <c r="CF53066" s="55"/>
      <c r="CH53066" s="55"/>
    </row>
    <row r="53067" spans="68:86" ht="17.25" x14ac:dyDescent="0.25">
      <c r="BP53067" s="54"/>
      <c r="BQ53067" s="55"/>
      <c r="BZ53067" s="55"/>
      <c r="CB53067" s="55"/>
      <c r="CD53067" s="55"/>
      <c r="CF53067" s="55"/>
      <c r="CH53067" s="55"/>
    </row>
    <row r="53068" spans="68:86" ht="17.25" x14ac:dyDescent="0.25">
      <c r="BP53068" s="54"/>
      <c r="BQ53068" s="55"/>
      <c r="BZ53068" s="55"/>
      <c r="CB53068" s="55"/>
      <c r="CD53068" s="55"/>
      <c r="CF53068" s="55"/>
      <c r="CH53068" s="55"/>
    </row>
    <row r="53069" spans="68:86" ht="17.25" x14ac:dyDescent="0.25">
      <c r="BP53069" s="54"/>
      <c r="BQ53069" s="55"/>
      <c r="BZ53069" s="55"/>
      <c r="CB53069" s="55"/>
      <c r="CD53069" s="55"/>
      <c r="CF53069" s="55"/>
      <c r="CH53069" s="55"/>
    </row>
    <row r="53070" spans="68:86" ht="17.25" x14ac:dyDescent="0.25">
      <c r="BP53070" s="54"/>
      <c r="BQ53070" s="55"/>
      <c r="BZ53070" s="55"/>
      <c r="CB53070" s="55"/>
      <c r="CD53070" s="55"/>
      <c r="CF53070" s="55"/>
      <c r="CH53070" s="55"/>
    </row>
    <row r="53071" spans="68:86" ht="17.25" x14ac:dyDescent="0.25">
      <c r="BP53071" s="54"/>
      <c r="BQ53071" s="55"/>
      <c r="BZ53071" s="55"/>
      <c r="CB53071" s="55"/>
      <c r="CD53071" s="55"/>
      <c r="CF53071" s="55"/>
      <c r="CH53071" s="55"/>
    </row>
    <row r="53072" spans="68:86" ht="17.25" x14ac:dyDescent="0.25">
      <c r="BP53072" s="54"/>
      <c r="BQ53072" s="55"/>
      <c r="BZ53072" s="55"/>
      <c r="CB53072" s="55"/>
      <c r="CD53072" s="55"/>
      <c r="CF53072" s="55"/>
      <c r="CH53072" s="55"/>
    </row>
    <row r="53073" spans="68:86" ht="17.25" x14ac:dyDescent="0.25">
      <c r="BP53073" s="54"/>
      <c r="BQ53073" s="55"/>
      <c r="BZ53073" s="55"/>
      <c r="CB53073" s="55"/>
      <c r="CD53073" s="55"/>
      <c r="CF53073" s="55"/>
      <c r="CH53073" s="55"/>
    </row>
    <row r="53074" spans="68:86" ht="17.25" x14ac:dyDescent="0.25">
      <c r="BP53074" s="54"/>
      <c r="BQ53074" s="55"/>
      <c r="BZ53074" s="55"/>
      <c r="CB53074" s="55"/>
      <c r="CD53074" s="55"/>
      <c r="CF53074" s="55"/>
      <c r="CH53074" s="55"/>
    </row>
    <row r="53075" spans="68:86" ht="17.25" x14ac:dyDescent="0.25">
      <c r="BP53075" s="54"/>
      <c r="BQ53075" s="55"/>
      <c r="BZ53075" s="55"/>
      <c r="CB53075" s="55"/>
      <c r="CD53075" s="55"/>
      <c r="CF53075" s="55"/>
      <c r="CH53075" s="55"/>
    </row>
    <row r="53076" spans="68:86" ht="17.25" x14ac:dyDescent="0.25">
      <c r="BP53076" s="54"/>
      <c r="BQ53076" s="55"/>
      <c r="BZ53076" s="55"/>
      <c r="CB53076" s="55"/>
      <c r="CD53076" s="55"/>
      <c r="CF53076" s="55"/>
      <c r="CH53076" s="55"/>
    </row>
    <row r="53077" spans="68:86" ht="17.25" x14ac:dyDescent="0.25">
      <c r="BP53077" s="54"/>
      <c r="BQ53077" s="55"/>
      <c r="BZ53077" s="55"/>
      <c r="CB53077" s="55"/>
      <c r="CD53077" s="55"/>
      <c r="CF53077" s="55"/>
      <c r="CH53077" s="55"/>
    </row>
    <row r="53078" spans="68:86" ht="17.25" x14ac:dyDescent="0.25">
      <c r="BP53078" s="54"/>
      <c r="BQ53078" s="55"/>
      <c r="BZ53078" s="55"/>
      <c r="CB53078" s="55"/>
      <c r="CD53078" s="55"/>
      <c r="CF53078" s="55"/>
      <c r="CH53078" s="55"/>
    </row>
    <row r="53079" spans="68:86" ht="17.25" x14ac:dyDescent="0.25">
      <c r="BP53079" s="54"/>
      <c r="BQ53079" s="55"/>
      <c r="BZ53079" s="55"/>
      <c r="CB53079" s="55"/>
      <c r="CD53079" s="55"/>
      <c r="CF53079" s="55"/>
      <c r="CH53079" s="55"/>
    </row>
    <row r="53080" spans="68:86" ht="17.25" x14ac:dyDescent="0.25">
      <c r="BP53080" s="54"/>
      <c r="BQ53080" s="55"/>
      <c r="BZ53080" s="55"/>
      <c r="CB53080" s="55"/>
      <c r="CD53080" s="55"/>
      <c r="CF53080" s="55"/>
      <c r="CH53080" s="55"/>
    </row>
    <row r="53081" spans="68:86" ht="17.25" x14ac:dyDescent="0.25">
      <c r="BP53081" s="54"/>
      <c r="BQ53081" s="55"/>
      <c r="BZ53081" s="55"/>
      <c r="CB53081" s="55"/>
      <c r="CD53081" s="55"/>
      <c r="CF53081" s="55"/>
      <c r="CH53081" s="55"/>
    </row>
    <row r="53082" spans="68:86" ht="17.25" x14ac:dyDescent="0.25">
      <c r="BP53082" s="54"/>
      <c r="BQ53082" s="55"/>
      <c r="BZ53082" s="55"/>
      <c r="CB53082" s="55"/>
      <c r="CD53082" s="55"/>
      <c r="CF53082" s="55"/>
      <c r="CH53082" s="55"/>
    </row>
    <row r="53083" spans="68:86" ht="17.25" x14ac:dyDescent="0.25">
      <c r="BP53083" s="54"/>
      <c r="BQ53083" s="55"/>
      <c r="BZ53083" s="55"/>
      <c r="CB53083" s="55"/>
      <c r="CD53083" s="55"/>
      <c r="CF53083" s="55"/>
      <c r="CH53083" s="55"/>
    </row>
    <row r="53084" spans="68:86" ht="17.25" x14ac:dyDescent="0.25">
      <c r="BP53084" s="54"/>
      <c r="BQ53084" s="55"/>
      <c r="BZ53084" s="55"/>
      <c r="CB53084" s="55"/>
      <c r="CD53084" s="55"/>
      <c r="CF53084" s="55"/>
      <c r="CH53084" s="55"/>
    </row>
    <row r="53085" spans="68:86" ht="17.25" x14ac:dyDescent="0.25">
      <c r="BP53085" s="54"/>
      <c r="BQ53085" s="55"/>
      <c r="BZ53085" s="55"/>
      <c r="CB53085" s="55"/>
      <c r="CD53085" s="55"/>
      <c r="CF53085" s="55"/>
      <c r="CH53085" s="55"/>
    </row>
    <row r="53086" spans="68:86" ht="17.25" x14ac:dyDescent="0.25">
      <c r="BP53086" s="54"/>
      <c r="BQ53086" s="55"/>
      <c r="BZ53086" s="55"/>
      <c r="CB53086" s="55"/>
      <c r="CD53086" s="55"/>
      <c r="CF53086" s="55"/>
      <c r="CH53086" s="55"/>
    </row>
    <row r="53087" spans="68:86" ht="17.25" x14ac:dyDescent="0.25">
      <c r="BP53087" s="54"/>
      <c r="BQ53087" s="55"/>
      <c r="BZ53087" s="55"/>
      <c r="CB53087" s="55"/>
      <c r="CD53087" s="55"/>
      <c r="CF53087" s="55"/>
      <c r="CH53087" s="55"/>
    </row>
    <row r="53088" spans="68:86" ht="17.25" x14ac:dyDescent="0.25">
      <c r="BP53088" s="54"/>
      <c r="BQ53088" s="55"/>
      <c r="BZ53088" s="55"/>
      <c r="CB53088" s="55"/>
      <c r="CD53088" s="55"/>
      <c r="CF53088" s="55"/>
      <c r="CH53088" s="55"/>
    </row>
    <row r="53089" spans="68:86" ht="17.25" x14ac:dyDescent="0.25">
      <c r="BP53089" s="54"/>
      <c r="BQ53089" s="55"/>
      <c r="BZ53089" s="55"/>
      <c r="CB53089" s="55"/>
      <c r="CD53089" s="55"/>
      <c r="CF53089" s="55"/>
      <c r="CH53089" s="55"/>
    </row>
    <row r="53090" spans="68:86" ht="17.25" x14ac:dyDescent="0.25">
      <c r="BP53090" s="54"/>
      <c r="BQ53090" s="55"/>
      <c r="BZ53090" s="55"/>
      <c r="CB53090" s="55"/>
      <c r="CD53090" s="55"/>
      <c r="CF53090" s="55"/>
      <c r="CH53090" s="55"/>
    </row>
    <row r="53091" spans="68:86" ht="17.25" x14ac:dyDescent="0.25">
      <c r="BP53091" s="54"/>
      <c r="BQ53091" s="55"/>
      <c r="BZ53091" s="55"/>
      <c r="CB53091" s="55"/>
      <c r="CD53091" s="55"/>
      <c r="CF53091" s="55"/>
      <c r="CH53091" s="55"/>
    </row>
    <row r="53092" spans="68:86" ht="17.25" x14ac:dyDescent="0.25">
      <c r="BP53092" s="54"/>
      <c r="BQ53092" s="55"/>
      <c r="BZ53092" s="55"/>
      <c r="CB53092" s="55"/>
      <c r="CD53092" s="55"/>
      <c r="CF53092" s="55"/>
      <c r="CH53092" s="55"/>
    </row>
    <row r="53093" spans="68:86" ht="17.25" x14ac:dyDescent="0.25">
      <c r="BP53093" s="54"/>
      <c r="BQ53093" s="55"/>
      <c r="BZ53093" s="55"/>
      <c r="CB53093" s="55"/>
      <c r="CD53093" s="55"/>
      <c r="CF53093" s="55"/>
      <c r="CH53093" s="55"/>
    </row>
    <row r="53094" spans="68:86" ht="17.25" x14ac:dyDescent="0.25">
      <c r="BP53094" s="54"/>
      <c r="BQ53094" s="55"/>
      <c r="BZ53094" s="55"/>
      <c r="CB53094" s="55"/>
      <c r="CD53094" s="55"/>
      <c r="CF53094" s="55"/>
      <c r="CH53094" s="55"/>
    </row>
    <row r="53095" spans="68:86" ht="17.25" x14ac:dyDescent="0.25">
      <c r="BP53095" s="54"/>
      <c r="BQ53095" s="55"/>
      <c r="BZ53095" s="55"/>
      <c r="CB53095" s="55"/>
      <c r="CD53095" s="55"/>
      <c r="CF53095" s="55"/>
      <c r="CH53095" s="55"/>
    </row>
    <row r="53096" spans="68:86" ht="17.25" x14ac:dyDescent="0.25">
      <c r="BP53096" s="54"/>
      <c r="BQ53096" s="55"/>
      <c r="BZ53096" s="55"/>
      <c r="CB53096" s="55"/>
      <c r="CD53096" s="55"/>
      <c r="CF53096" s="55"/>
      <c r="CH53096" s="55"/>
    </row>
    <row r="53097" spans="68:86" ht="17.25" x14ac:dyDescent="0.25">
      <c r="BP53097" s="54"/>
      <c r="BQ53097" s="55"/>
      <c r="BZ53097" s="55"/>
      <c r="CB53097" s="55"/>
      <c r="CD53097" s="55"/>
      <c r="CF53097" s="55"/>
      <c r="CH53097" s="55"/>
    </row>
    <row r="53098" spans="68:86" ht="17.25" x14ac:dyDescent="0.25">
      <c r="BP53098" s="54"/>
      <c r="BQ53098" s="55"/>
      <c r="BZ53098" s="55"/>
      <c r="CB53098" s="55"/>
      <c r="CD53098" s="55"/>
      <c r="CF53098" s="55"/>
      <c r="CH53098" s="55"/>
    </row>
    <row r="53099" spans="68:86" ht="17.25" x14ac:dyDescent="0.25">
      <c r="BP53099" s="54"/>
      <c r="BQ53099" s="55"/>
      <c r="BZ53099" s="55"/>
      <c r="CB53099" s="55"/>
      <c r="CD53099" s="55"/>
      <c r="CF53099" s="55"/>
      <c r="CH53099" s="55"/>
    </row>
    <row r="53100" spans="68:86" ht="17.25" x14ac:dyDescent="0.25">
      <c r="BP53100" s="54"/>
      <c r="BQ53100" s="55"/>
      <c r="BZ53100" s="55"/>
      <c r="CB53100" s="55"/>
      <c r="CD53100" s="55"/>
      <c r="CF53100" s="55"/>
      <c r="CH53100" s="55"/>
    </row>
    <row r="53101" spans="68:86" ht="17.25" x14ac:dyDescent="0.25">
      <c r="BP53101" s="54"/>
      <c r="BQ53101" s="55"/>
      <c r="BZ53101" s="55"/>
      <c r="CB53101" s="55"/>
      <c r="CD53101" s="55"/>
      <c r="CF53101" s="55"/>
      <c r="CH53101" s="55"/>
    </row>
    <row r="53102" spans="68:86" ht="17.25" x14ac:dyDescent="0.25">
      <c r="BP53102" s="54"/>
      <c r="BQ53102" s="55"/>
      <c r="BZ53102" s="55"/>
      <c r="CB53102" s="55"/>
      <c r="CD53102" s="55"/>
      <c r="CF53102" s="55"/>
      <c r="CH53102" s="55"/>
    </row>
    <row r="53103" spans="68:86" ht="17.25" x14ac:dyDescent="0.25">
      <c r="BP53103" s="54"/>
      <c r="BQ53103" s="55"/>
      <c r="BZ53103" s="55"/>
      <c r="CB53103" s="55"/>
      <c r="CD53103" s="55"/>
      <c r="CF53103" s="55"/>
      <c r="CH53103" s="55"/>
    </row>
    <row r="53104" spans="68:86" ht="17.25" x14ac:dyDescent="0.25">
      <c r="BP53104" s="54"/>
      <c r="BQ53104" s="55"/>
      <c r="BZ53104" s="55"/>
      <c r="CB53104" s="55"/>
      <c r="CD53104" s="55"/>
      <c r="CF53104" s="55"/>
      <c r="CH53104" s="55"/>
    </row>
    <row r="53105" spans="68:86" ht="17.25" x14ac:dyDescent="0.25">
      <c r="BP53105" s="54"/>
      <c r="BQ53105" s="55"/>
      <c r="BZ53105" s="55"/>
      <c r="CB53105" s="55"/>
      <c r="CD53105" s="55"/>
      <c r="CF53105" s="55"/>
      <c r="CH53105" s="55"/>
    </row>
    <row r="53106" spans="68:86" ht="17.25" x14ac:dyDescent="0.25">
      <c r="BP53106" s="54"/>
      <c r="BQ53106" s="55"/>
      <c r="BZ53106" s="55"/>
      <c r="CB53106" s="55"/>
      <c r="CD53106" s="55"/>
      <c r="CF53106" s="55"/>
      <c r="CH53106" s="55"/>
    </row>
    <row r="53107" spans="68:86" ht="17.25" x14ac:dyDescent="0.25">
      <c r="BP53107" s="54"/>
      <c r="BQ53107" s="55"/>
      <c r="BZ53107" s="55"/>
      <c r="CB53107" s="55"/>
      <c r="CD53107" s="55"/>
      <c r="CF53107" s="55"/>
      <c r="CH53107" s="55"/>
    </row>
    <row r="53108" spans="68:86" ht="17.25" x14ac:dyDescent="0.25">
      <c r="BP53108" s="54"/>
      <c r="BQ53108" s="55"/>
      <c r="BZ53108" s="55"/>
      <c r="CB53108" s="55"/>
      <c r="CD53108" s="55"/>
      <c r="CF53108" s="55"/>
      <c r="CH53108" s="55"/>
    </row>
    <row r="53109" spans="68:86" ht="17.25" x14ac:dyDescent="0.25">
      <c r="BP53109" s="54"/>
      <c r="BQ53109" s="55"/>
      <c r="BZ53109" s="55"/>
      <c r="CB53109" s="55"/>
      <c r="CD53109" s="55"/>
      <c r="CF53109" s="55"/>
      <c r="CH53109" s="55"/>
    </row>
    <row r="53110" spans="68:86" ht="17.25" x14ac:dyDescent="0.25">
      <c r="BP53110" s="54"/>
      <c r="BQ53110" s="55"/>
      <c r="BZ53110" s="55"/>
      <c r="CB53110" s="55"/>
      <c r="CD53110" s="55"/>
      <c r="CF53110" s="55"/>
      <c r="CH53110" s="55"/>
    </row>
    <row r="53111" spans="68:86" ht="17.25" x14ac:dyDescent="0.25">
      <c r="BP53111" s="54"/>
      <c r="BQ53111" s="55"/>
      <c r="BZ53111" s="55"/>
      <c r="CB53111" s="55"/>
      <c r="CD53111" s="55"/>
      <c r="CF53111" s="55"/>
      <c r="CH53111" s="55"/>
    </row>
    <row r="53112" spans="68:86" ht="17.25" x14ac:dyDescent="0.25">
      <c r="BP53112" s="54"/>
      <c r="BQ53112" s="55"/>
      <c r="BZ53112" s="55"/>
      <c r="CB53112" s="55"/>
      <c r="CD53112" s="55"/>
      <c r="CF53112" s="55"/>
      <c r="CH53112" s="55"/>
    </row>
    <row r="53113" spans="68:86" ht="17.25" x14ac:dyDescent="0.25">
      <c r="BP53113" s="54"/>
      <c r="BQ53113" s="55"/>
      <c r="BZ53113" s="55"/>
      <c r="CB53113" s="55"/>
      <c r="CD53113" s="55"/>
      <c r="CF53113" s="55"/>
      <c r="CH53113" s="55"/>
    </row>
    <row r="53114" spans="68:86" ht="17.25" x14ac:dyDescent="0.25">
      <c r="BP53114" s="54"/>
      <c r="BQ53114" s="55"/>
      <c r="BZ53114" s="55"/>
      <c r="CB53114" s="55"/>
      <c r="CD53114" s="55"/>
      <c r="CF53114" s="55"/>
      <c r="CH53114" s="55"/>
    </row>
    <row r="53115" spans="68:86" ht="17.25" x14ac:dyDescent="0.25">
      <c r="BP53115" s="54"/>
      <c r="BQ53115" s="55"/>
      <c r="BZ53115" s="55"/>
      <c r="CB53115" s="55"/>
      <c r="CD53115" s="55"/>
      <c r="CF53115" s="55"/>
      <c r="CH53115" s="55"/>
    </row>
    <row r="53116" spans="68:86" ht="17.25" x14ac:dyDescent="0.25">
      <c r="BP53116" s="54"/>
      <c r="BQ53116" s="55"/>
      <c r="BZ53116" s="55"/>
      <c r="CB53116" s="55"/>
      <c r="CD53116" s="55"/>
      <c r="CF53116" s="55"/>
      <c r="CH53116" s="55"/>
    </row>
    <row r="53117" spans="68:86" ht="17.25" x14ac:dyDescent="0.25">
      <c r="BP53117" s="54"/>
      <c r="BQ53117" s="55"/>
      <c r="BZ53117" s="55"/>
      <c r="CB53117" s="55"/>
      <c r="CD53117" s="55"/>
      <c r="CF53117" s="55"/>
      <c r="CH53117" s="55"/>
    </row>
    <row r="53118" spans="68:86" ht="17.25" x14ac:dyDescent="0.25">
      <c r="BP53118" s="54"/>
      <c r="BQ53118" s="55"/>
      <c r="BZ53118" s="55"/>
      <c r="CB53118" s="55"/>
      <c r="CD53118" s="55"/>
      <c r="CF53118" s="55"/>
      <c r="CH53118" s="55"/>
    </row>
    <row r="53119" spans="68:86" ht="17.25" x14ac:dyDescent="0.25">
      <c r="BP53119" s="54"/>
      <c r="BQ53119" s="55"/>
      <c r="BZ53119" s="55"/>
      <c r="CB53119" s="55"/>
      <c r="CD53119" s="55"/>
      <c r="CF53119" s="55"/>
      <c r="CH53119" s="55"/>
    </row>
    <row r="53120" spans="68:86" ht="17.25" x14ac:dyDescent="0.25">
      <c r="BP53120" s="54"/>
      <c r="BQ53120" s="55"/>
      <c r="BZ53120" s="55"/>
      <c r="CB53120" s="55"/>
      <c r="CD53120" s="55"/>
      <c r="CF53120" s="55"/>
      <c r="CH53120" s="55"/>
    </row>
    <row r="53121" spans="68:86" ht="17.25" x14ac:dyDescent="0.25">
      <c r="BP53121" s="54"/>
      <c r="BQ53121" s="55"/>
      <c r="BZ53121" s="55"/>
      <c r="CB53121" s="55"/>
      <c r="CD53121" s="55"/>
      <c r="CF53121" s="55"/>
      <c r="CH53121" s="55"/>
    </row>
    <row r="53122" spans="68:86" ht="17.25" x14ac:dyDescent="0.25">
      <c r="BP53122" s="54"/>
      <c r="BQ53122" s="55"/>
      <c r="BZ53122" s="55"/>
      <c r="CB53122" s="55"/>
      <c r="CD53122" s="55"/>
      <c r="CF53122" s="55"/>
      <c r="CH53122" s="55"/>
    </row>
    <row r="53123" spans="68:86" ht="17.25" x14ac:dyDescent="0.25">
      <c r="BP53123" s="54"/>
      <c r="BQ53123" s="55"/>
      <c r="BZ53123" s="55"/>
      <c r="CB53123" s="55"/>
      <c r="CD53123" s="55"/>
      <c r="CF53123" s="55"/>
      <c r="CH53123" s="55"/>
    </row>
    <row r="53124" spans="68:86" ht="17.25" x14ac:dyDescent="0.25">
      <c r="BP53124" s="54"/>
      <c r="BQ53124" s="55"/>
      <c r="BZ53124" s="55"/>
      <c r="CB53124" s="55"/>
      <c r="CD53124" s="55"/>
      <c r="CF53124" s="55"/>
      <c r="CH53124" s="55"/>
    </row>
    <row r="53125" spans="68:86" ht="17.25" x14ac:dyDescent="0.25">
      <c r="BP53125" s="54"/>
      <c r="BQ53125" s="55"/>
      <c r="BZ53125" s="55"/>
      <c r="CB53125" s="55"/>
      <c r="CD53125" s="55"/>
      <c r="CF53125" s="55"/>
      <c r="CH53125" s="55"/>
    </row>
    <row r="53126" spans="68:86" ht="17.25" x14ac:dyDescent="0.25">
      <c r="BP53126" s="54"/>
      <c r="BQ53126" s="55"/>
      <c r="BZ53126" s="55"/>
      <c r="CB53126" s="55"/>
      <c r="CD53126" s="55"/>
      <c r="CF53126" s="55"/>
      <c r="CH53126" s="55"/>
    </row>
    <row r="53127" spans="68:86" ht="17.25" x14ac:dyDescent="0.25">
      <c r="BP53127" s="54"/>
      <c r="BQ53127" s="55"/>
      <c r="BZ53127" s="55"/>
      <c r="CB53127" s="55"/>
      <c r="CD53127" s="55"/>
      <c r="CF53127" s="55"/>
      <c r="CH53127" s="55"/>
    </row>
    <row r="53128" spans="68:86" ht="17.25" x14ac:dyDescent="0.25">
      <c r="BP53128" s="54"/>
      <c r="BQ53128" s="55"/>
      <c r="BZ53128" s="55"/>
      <c r="CB53128" s="55"/>
      <c r="CD53128" s="55"/>
      <c r="CF53128" s="55"/>
      <c r="CH53128" s="55"/>
    </row>
    <row r="53129" spans="68:86" ht="17.25" x14ac:dyDescent="0.25">
      <c r="BP53129" s="54"/>
      <c r="BQ53129" s="55"/>
      <c r="BZ53129" s="55"/>
      <c r="CB53129" s="55"/>
      <c r="CD53129" s="55"/>
      <c r="CF53129" s="55"/>
      <c r="CH53129" s="55"/>
    </row>
    <row r="53130" spans="68:86" ht="17.25" x14ac:dyDescent="0.25">
      <c r="BP53130" s="54"/>
      <c r="BQ53130" s="55"/>
      <c r="BZ53130" s="55"/>
      <c r="CB53130" s="55"/>
      <c r="CD53130" s="55"/>
      <c r="CF53130" s="55"/>
      <c r="CH53130" s="55"/>
    </row>
    <row r="53131" spans="68:86" ht="17.25" x14ac:dyDescent="0.25">
      <c r="BP53131" s="54"/>
      <c r="BQ53131" s="55"/>
      <c r="BZ53131" s="55"/>
      <c r="CB53131" s="55"/>
      <c r="CD53131" s="55"/>
      <c r="CF53131" s="55"/>
      <c r="CH53131" s="55"/>
    </row>
    <row r="53132" spans="68:86" ht="17.25" x14ac:dyDescent="0.25">
      <c r="BP53132" s="54"/>
      <c r="BQ53132" s="55"/>
      <c r="BZ53132" s="55"/>
      <c r="CB53132" s="55"/>
      <c r="CD53132" s="55"/>
      <c r="CF53132" s="55"/>
      <c r="CH53132" s="55"/>
    </row>
    <row r="53133" spans="68:86" ht="17.25" x14ac:dyDescent="0.25">
      <c r="BP53133" s="54"/>
      <c r="BQ53133" s="55"/>
      <c r="BZ53133" s="55"/>
      <c r="CB53133" s="55"/>
      <c r="CD53133" s="55"/>
      <c r="CF53133" s="55"/>
      <c r="CH53133" s="55"/>
    </row>
    <row r="53134" spans="68:86" ht="17.25" x14ac:dyDescent="0.25">
      <c r="BP53134" s="54"/>
      <c r="BQ53134" s="55"/>
      <c r="BZ53134" s="55"/>
      <c r="CB53134" s="55"/>
      <c r="CD53134" s="55"/>
      <c r="CF53134" s="55"/>
      <c r="CH53134" s="55"/>
    </row>
    <row r="53135" spans="68:86" ht="17.25" x14ac:dyDescent="0.25">
      <c r="BP53135" s="54"/>
      <c r="BQ53135" s="55"/>
      <c r="BZ53135" s="55"/>
      <c r="CB53135" s="55"/>
      <c r="CD53135" s="55"/>
      <c r="CF53135" s="55"/>
      <c r="CH53135" s="55"/>
    </row>
    <row r="53136" spans="68:86" ht="17.25" x14ac:dyDescent="0.25">
      <c r="BP53136" s="54"/>
      <c r="BQ53136" s="55"/>
      <c r="BZ53136" s="55"/>
      <c r="CB53136" s="55"/>
      <c r="CD53136" s="55"/>
      <c r="CF53136" s="55"/>
      <c r="CH53136" s="55"/>
    </row>
    <row r="53137" spans="68:86" ht="17.25" x14ac:dyDescent="0.25">
      <c r="BP53137" s="54"/>
      <c r="BQ53137" s="55"/>
      <c r="BZ53137" s="55"/>
      <c r="CB53137" s="55"/>
      <c r="CD53137" s="55"/>
      <c r="CF53137" s="55"/>
      <c r="CH53137" s="55"/>
    </row>
    <row r="53138" spans="68:86" ht="17.25" x14ac:dyDescent="0.25">
      <c r="BP53138" s="54"/>
      <c r="BQ53138" s="55"/>
      <c r="BZ53138" s="55"/>
      <c r="CB53138" s="55"/>
      <c r="CD53138" s="55"/>
      <c r="CF53138" s="55"/>
      <c r="CH53138" s="55"/>
    </row>
    <row r="53139" spans="68:86" ht="17.25" x14ac:dyDescent="0.25">
      <c r="BP53139" s="54"/>
      <c r="BQ53139" s="55"/>
      <c r="BZ53139" s="55"/>
      <c r="CB53139" s="55"/>
      <c r="CD53139" s="55"/>
      <c r="CF53139" s="55"/>
      <c r="CH53139" s="55"/>
    </row>
    <row r="53140" spans="68:86" ht="17.25" x14ac:dyDescent="0.25">
      <c r="BP53140" s="54"/>
      <c r="BQ53140" s="55"/>
      <c r="BZ53140" s="55"/>
      <c r="CB53140" s="55"/>
      <c r="CD53140" s="55"/>
      <c r="CF53140" s="55"/>
      <c r="CH53140" s="55"/>
    </row>
    <row r="53141" spans="68:86" ht="17.25" x14ac:dyDescent="0.25">
      <c r="BP53141" s="54"/>
      <c r="BQ53141" s="55"/>
      <c r="BZ53141" s="55"/>
      <c r="CB53141" s="55"/>
      <c r="CD53141" s="55"/>
      <c r="CF53141" s="55"/>
      <c r="CH53141" s="55"/>
    </row>
    <row r="53142" spans="68:86" ht="17.25" x14ac:dyDescent="0.25">
      <c r="BP53142" s="54"/>
      <c r="BQ53142" s="55"/>
      <c r="BZ53142" s="55"/>
      <c r="CB53142" s="55"/>
      <c r="CD53142" s="55"/>
      <c r="CF53142" s="55"/>
      <c r="CH53142" s="55"/>
    </row>
    <row r="53143" spans="68:86" ht="17.25" x14ac:dyDescent="0.25">
      <c r="BP53143" s="54"/>
      <c r="BQ53143" s="55"/>
      <c r="BZ53143" s="55"/>
      <c r="CB53143" s="55"/>
      <c r="CD53143" s="55"/>
      <c r="CF53143" s="55"/>
      <c r="CH53143" s="55"/>
    </row>
    <row r="53144" spans="68:86" ht="17.25" x14ac:dyDescent="0.25">
      <c r="BP53144" s="54"/>
      <c r="BQ53144" s="55"/>
      <c r="BZ53144" s="55"/>
      <c r="CB53144" s="55"/>
      <c r="CD53144" s="55"/>
      <c r="CF53144" s="55"/>
      <c r="CH53144" s="55"/>
    </row>
    <row r="53145" spans="68:86" ht="17.25" x14ac:dyDescent="0.25">
      <c r="BP53145" s="54"/>
      <c r="BQ53145" s="55"/>
      <c r="BZ53145" s="55"/>
      <c r="CB53145" s="55"/>
      <c r="CD53145" s="55"/>
      <c r="CF53145" s="55"/>
      <c r="CH53145" s="55"/>
    </row>
    <row r="53146" spans="68:86" ht="17.25" x14ac:dyDescent="0.25">
      <c r="BP53146" s="54"/>
      <c r="BQ53146" s="55"/>
      <c r="BZ53146" s="55"/>
      <c r="CB53146" s="55"/>
      <c r="CD53146" s="55"/>
      <c r="CF53146" s="55"/>
      <c r="CH53146" s="55"/>
    </row>
    <row r="53147" spans="68:86" ht="17.25" x14ac:dyDescent="0.25">
      <c r="BP53147" s="54"/>
      <c r="BQ53147" s="55"/>
      <c r="BZ53147" s="55"/>
      <c r="CB53147" s="55"/>
      <c r="CD53147" s="55"/>
      <c r="CF53147" s="55"/>
      <c r="CH53147" s="55"/>
    </row>
    <row r="53148" spans="68:86" ht="17.25" x14ac:dyDescent="0.25">
      <c r="BP53148" s="54"/>
      <c r="BQ53148" s="55"/>
      <c r="BZ53148" s="55"/>
      <c r="CB53148" s="55"/>
      <c r="CD53148" s="55"/>
      <c r="CF53148" s="55"/>
      <c r="CH53148" s="55"/>
    </row>
    <row r="53149" spans="68:86" ht="17.25" x14ac:dyDescent="0.25">
      <c r="BP53149" s="54"/>
      <c r="BQ53149" s="55"/>
      <c r="BZ53149" s="55"/>
      <c r="CB53149" s="55"/>
      <c r="CD53149" s="55"/>
      <c r="CF53149" s="55"/>
      <c r="CH53149" s="55"/>
    </row>
    <row r="53150" spans="68:86" ht="17.25" x14ac:dyDescent="0.25">
      <c r="BP53150" s="54"/>
      <c r="BQ53150" s="55"/>
      <c r="BZ53150" s="55"/>
      <c r="CB53150" s="55"/>
      <c r="CD53150" s="55"/>
      <c r="CF53150" s="55"/>
      <c r="CH53150" s="55"/>
    </row>
    <row r="53151" spans="68:86" ht="17.25" x14ac:dyDescent="0.25">
      <c r="BP53151" s="54"/>
      <c r="BQ53151" s="55"/>
      <c r="BZ53151" s="55"/>
      <c r="CB53151" s="55"/>
      <c r="CD53151" s="55"/>
      <c r="CF53151" s="55"/>
      <c r="CH53151" s="55"/>
    </row>
    <row r="53152" spans="68:86" ht="17.25" x14ac:dyDescent="0.25">
      <c r="BP53152" s="54"/>
      <c r="BQ53152" s="55"/>
      <c r="BZ53152" s="55"/>
      <c r="CB53152" s="55"/>
      <c r="CD53152" s="55"/>
      <c r="CF53152" s="55"/>
      <c r="CH53152" s="55"/>
    </row>
    <row r="53153" spans="68:86" ht="17.25" x14ac:dyDescent="0.25">
      <c r="BP53153" s="54"/>
      <c r="BQ53153" s="55"/>
      <c r="BZ53153" s="55"/>
      <c r="CB53153" s="55"/>
      <c r="CD53153" s="55"/>
      <c r="CF53153" s="55"/>
      <c r="CH53153" s="55"/>
    </row>
    <row r="53154" spans="68:86" ht="17.25" x14ac:dyDescent="0.25">
      <c r="BP53154" s="54"/>
      <c r="BQ53154" s="55"/>
      <c r="BZ53154" s="55"/>
      <c r="CB53154" s="55"/>
      <c r="CD53154" s="55"/>
      <c r="CF53154" s="55"/>
      <c r="CH53154" s="55"/>
    </row>
    <row r="53155" spans="68:86" ht="17.25" x14ac:dyDescent="0.25">
      <c r="BP53155" s="54"/>
      <c r="BQ53155" s="55"/>
      <c r="BZ53155" s="55"/>
      <c r="CB53155" s="55"/>
      <c r="CD53155" s="55"/>
      <c r="CF53155" s="55"/>
      <c r="CH53155" s="55"/>
    </row>
    <row r="53156" spans="68:86" ht="17.25" x14ac:dyDescent="0.25">
      <c r="BP53156" s="54"/>
      <c r="BQ53156" s="55"/>
      <c r="BZ53156" s="55"/>
      <c r="CB53156" s="55"/>
      <c r="CD53156" s="55"/>
      <c r="CF53156" s="55"/>
      <c r="CH53156" s="55"/>
    </row>
    <row r="53157" spans="68:86" ht="17.25" x14ac:dyDescent="0.25">
      <c r="BP53157" s="54"/>
      <c r="BQ53157" s="55"/>
      <c r="BZ53157" s="55"/>
      <c r="CB53157" s="55"/>
      <c r="CD53157" s="55"/>
      <c r="CF53157" s="55"/>
      <c r="CH53157" s="55"/>
    </row>
    <row r="53158" spans="68:86" ht="17.25" x14ac:dyDescent="0.25">
      <c r="BP53158" s="54"/>
      <c r="BQ53158" s="55"/>
      <c r="BZ53158" s="55"/>
      <c r="CB53158" s="55"/>
      <c r="CD53158" s="55"/>
      <c r="CF53158" s="55"/>
      <c r="CH53158" s="55"/>
    </row>
    <row r="53159" spans="68:86" ht="17.25" x14ac:dyDescent="0.25">
      <c r="BP53159" s="54"/>
      <c r="BQ53159" s="55"/>
      <c r="BZ53159" s="55"/>
      <c r="CB53159" s="55"/>
      <c r="CD53159" s="55"/>
      <c r="CF53159" s="55"/>
      <c r="CH53159" s="55"/>
    </row>
    <row r="53160" spans="68:86" ht="17.25" x14ac:dyDescent="0.25">
      <c r="BP53160" s="54"/>
      <c r="BQ53160" s="55"/>
      <c r="BZ53160" s="55"/>
      <c r="CB53160" s="55"/>
      <c r="CD53160" s="55"/>
      <c r="CF53160" s="55"/>
      <c r="CH53160" s="55"/>
    </row>
    <row r="53161" spans="68:86" ht="17.25" x14ac:dyDescent="0.25">
      <c r="BP53161" s="54"/>
      <c r="BQ53161" s="55"/>
      <c r="BZ53161" s="55"/>
      <c r="CB53161" s="55"/>
      <c r="CD53161" s="55"/>
      <c r="CF53161" s="55"/>
      <c r="CH53161" s="55"/>
    </row>
    <row r="53162" spans="68:86" ht="17.25" x14ac:dyDescent="0.25">
      <c r="BP53162" s="54"/>
      <c r="BQ53162" s="55"/>
      <c r="BZ53162" s="55"/>
      <c r="CB53162" s="55"/>
      <c r="CD53162" s="55"/>
      <c r="CF53162" s="55"/>
      <c r="CH53162" s="55"/>
    </row>
    <row r="53163" spans="68:86" ht="17.25" x14ac:dyDescent="0.25">
      <c r="BP53163" s="54"/>
      <c r="BQ53163" s="55"/>
      <c r="BZ53163" s="55"/>
      <c r="CB53163" s="55"/>
      <c r="CD53163" s="55"/>
      <c r="CF53163" s="55"/>
      <c r="CH53163" s="55"/>
    </row>
    <row r="53164" spans="68:86" ht="17.25" x14ac:dyDescent="0.25">
      <c r="BP53164" s="54"/>
      <c r="BQ53164" s="55"/>
      <c r="BZ53164" s="55"/>
      <c r="CB53164" s="55"/>
      <c r="CD53164" s="55"/>
      <c r="CF53164" s="55"/>
      <c r="CH53164" s="55"/>
    </row>
    <row r="53165" spans="68:86" ht="17.25" x14ac:dyDescent="0.25">
      <c r="BP53165" s="54"/>
      <c r="BQ53165" s="55"/>
      <c r="BZ53165" s="55"/>
      <c r="CB53165" s="55"/>
      <c r="CD53165" s="55"/>
      <c r="CF53165" s="55"/>
      <c r="CH53165" s="55"/>
    </row>
    <row r="53166" spans="68:86" ht="17.25" x14ac:dyDescent="0.25">
      <c r="BP53166" s="54"/>
      <c r="BQ53166" s="55"/>
      <c r="BZ53166" s="55"/>
      <c r="CB53166" s="55"/>
      <c r="CD53166" s="55"/>
      <c r="CF53166" s="55"/>
      <c r="CH53166" s="55"/>
    </row>
    <row r="53167" spans="68:86" ht="17.25" x14ac:dyDescent="0.25">
      <c r="BP53167" s="54"/>
      <c r="BQ53167" s="55"/>
      <c r="BZ53167" s="55"/>
      <c r="CB53167" s="55"/>
      <c r="CD53167" s="55"/>
      <c r="CF53167" s="55"/>
      <c r="CH53167" s="55"/>
    </row>
    <row r="53168" spans="68:86" ht="17.25" x14ac:dyDescent="0.25">
      <c r="BP53168" s="54"/>
      <c r="BQ53168" s="55"/>
      <c r="BZ53168" s="55"/>
      <c r="CB53168" s="55"/>
      <c r="CD53168" s="55"/>
      <c r="CF53168" s="55"/>
      <c r="CH53168" s="55"/>
    </row>
    <row r="53169" spans="68:86" ht="17.25" x14ac:dyDescent="0.25">
      <c r="BP53169" s="54"/>
      <c r="BQ53169" s="55"/>
      <c r="BZ53169" s="55"/>
      <c r="CB53169" s="55"/>
      <c r="CD53169" s="55"/>
      <c r="CF53169" s="55"/>
      <c r="CH53169" s="55"/>
    </row>
    <row r="53170" spans="68:86" ht="17.25" x14ac:dyDescent="0.25">
      <c r="BP53170" s="54"/>
      <c r="BQ53170" s="55"/>
      <c r="BZ53170" s="55"/>
      <c r="CB53170" s="55"/>
      <c r="CD53170" s="55"/>
      <c r="CF53170" s="55"/>
      <c r="CH53170" s="55"/>
    </row>
    <row r="53171" spans="68:86" ht="17.25" x14ac:dyDescent="0.25">
      <c r="BP53171" s="54"/>
      <c r="BQ53171" s="55"/>
      <c r="BZ53171" s="55"/>
      <c r="CB53171" s="55"/>
      <c r="CD53171" s="55"/>
      <c r="CF53171" s="55"/>
      <c r="CH53171" s="55"/>
    </row>
    <row r="53172" spans="68:86" ht="17.25" x14ac:dyDescent="0.25">
      <c r="BP53172" s="54"/>
      <c r="BQ53172" s="55"/>
      <c r="BZ53172" s="55"/>
      <c r="CB53172" s="55"/>
      <c r="CD53172" s="55"/>
      <c r="CF53172" s="55"/>
      <c r="CH53172" s="55"/>
    </row>
    <row r="53173" spans="68:86" ht="17.25" x14ac:dyDescent="0.25">
      <c r="BP53173" s="54"/>
      <c r="BQ53173" s="55"/>
      <c r="BZ53173" s="55"/>
      <c r="CB53173" s="55"/>
      <c r="CD53173" s="55"/>
      <c r="CF53173" s="55"/>
      <c r="CH53173" s="55"/>
    </row>
    <row r="53174" spans="68:86" ht="17.25" x14ac:dyDescent="0.25">
      <c r="BP53174" s="54"/>
      <c r="BQ53174" s="55"/>
      <c r="BZ53174" s="55"/>
      <c r="CB53174" s="55"/>
      <c r="CD53174" s="55"/>
      <c r="CF53174" s="55"/>
      <c r="CH53174" s="55"/>
    </row>
    <row r="53175" spans="68:86" ht="17.25" x14ac:dyDescent="0.25">
      <c r="BP53175" s="54"/>
      <c r="BQ53175" s="55"/>
      <c r="BZ53175" s="55"/>
      <c r="CB53175" s="55"/>
      <c r="CD53175" s="55"/>
      <c r="CF53175" s="55"/>
      <c r="CH53175" s="55"/>
    </row>
    <row r="53176" spans="68:86" ht="17.25" x14ac:dyDescent="0.25">
      <c r="BP53176" s="54"/>
      <c r="BQ53176" s="55"/>
      <c r="BZ53176" s="55"/>
      <c r="CB53176" s="55"/>
      <c r="CD53176" s="55"/>
      <c r="CF53176" s="55"/>
      <c r="CH53176" s="55"/>
    </row>
    <row r="53177" spans="68:86" ht="17.25" x14ac:dyDescent="0.25">
      <c r="BP53177" s="54"/>
      <c r="BQ53177" s="55"/>
      <c r="BZ53177" s="55"/>
      <c r="CB53177" s="55"/>
      <c r="CD53177" s="55"/>
      <c r="CF53177" s="55"/>
      <c r="CH53177" s="55"/>
    </row>
    <row r="53178" spans="68:86" ht="17.25" x14ac:dyDescent="0.25">
      <c r="BP53178" s="54"/>
      <c r="BQ53178" s="55"/>
      <c r="BZ53178" s="55"/>
      <c r="CB53178" s="55"/>
      <c r="CD53178" s="55"/>
      <c r="CF53178" s="55"/>
      <c r="CH53178" s="55"/>
    </row>
    <row r="53179" spans="68:86" ht="17.25" x14ac:dyDescent="0.25">
      <c r="BP53179" s="54"/>
      <c r="BQ53179" s="55"/>
      <c r="BZ53179" s="55"/>
      <c r="CB53179" s="55"/>
      <c r="CD53179" s="55"/>
      <c r="CF53179" s="55"/>
      <c r="CH53179" s="55"/>
    </row>
    <row r="53180" spans="68:86" ht="17.25" x14ac:dyDescent="0.25">
      <c r="BP53180" s="54"/>
      <c r="BQ53180" s="55"/>
      <c r="BZ53180" s="55"/>
      <c r="CB53180" s="55"/>
      <c r="CD53180" s="55"/>
      <c r="CF53180" s="55"/>
      <c r="CH53180" s="55"/>
    </row>
    <row r="53181" spans="68:86" ht="17.25" x14ac:dyDescent="0.25">
      <c r="BP53181" s="54"/>
      <c r="BQ53181" s="55"/>
      <c r="BZ53181" s="55"/>
      <c r="CB53181" s="55"/>
      <c r="CD53181" s="55"/>
      <c r="CF53181" s="55"/>
      <c r="CH53181" s="55"/>
    </row>
    <row r="53182" spans="68:86" ht="17.25" x14ac:dyDescent="0.25">
      <c r="BP53182" s="54"/>
      <c r="BQ53182" s="55"/>
      <c r="BZ53182" s="55"/>
      <c r="CB53182" s="55"/>
      <c r="CD53182" s="55"/>
      <c r="CF53182" s="55"/>
      <c r="CH53182" s="55"/>
    </row>
    <row r="53183" spans="68:86" ht="17.25" x14ac:dyDescent="0.25">
      <c r="BP53183" s="54"/>
      <c r="BQ53183" s="55"/>
      <c r="BZ53183" s="55"/>
      <c r="CB53183" s="55"/>
      <c r="CD53183" s="55"/>
      <c r="CF53183" s="55"/>
      <c r="CH53183" s="55"/>
    </row>
    <row r="53184" spans="68:86" ht="17.25" x14ac:dyDescent="0.25">
      <c r="BP53184" s="54"/>
      <c r="BQ53184" s="55"/>
      <c r="BZ53184" s="55"/>
      <c r="CB53184" s="55"/>
      <c r="CD53184" s="55"/>
      <c r="CF53184" s="55"/>
      <c r="CH53184" s="55"/>
    </row>
    <row r="53185" spans="68:86" ht="17.25" x14ac:dyDescent="0.25">
      <c r="BP53185" s="54"/>
      <c r="BQ53185" s="55"/>
      <c r="BZ53185" s="55"/>
      <c r="CB53185" s="55"/>
      <c r="CD53185" s="55"/>
      <c r="CF53185" s="55"/>
      <c r="CH53185" s="55"/>
    </row>
    <row r="53186" spans="68:86" ht="17.25" x14ac:dyDescent="0.25">
      <c r="BP53186" s="54"/>
      <c r="BQ53186" s="55"/>
      <c r="BZ53186" s="55"/>
      <c r="CB53186" s="55"/>
      <c r="CD53186" s="55"/>
      <c r="CF53186" s="55"/>
      <c r="CH53186" s="55"/>
    </row>
    <row r="53187" spans="68:86" ht="17.25" x14ac:dyDescent="0.25">
      <c r="BP53187" s="54"/>
      <c r="BQ53187" s="55"/>
      <c r="BZ53187" s="55"/>
      <c r="CB53187" s="55"/>
      <c r="CD53187" s="55"/>
      <c r="CF53187" s="55"/>
      <c r="CH53187" s="55"/>
    </row>
    <row r="53188" spans="68:86" ht="17.25" x14ac:dyDescent="0.25">
      <c r="BP53188" s="54"/>
      <c r="BQ53188" s="55"/>
      <c r="BZ53188" s="55"/>
      <c r="CB53188" s="55"/>
      <c r="CD53188" s="55"/>
      <c r="CF53188" s="55"/>
      <c r="CH53188" s="55"/>
    </row>
    <row r="53189" spans="68:86" ht="17.25" x14ac:dyDescent="0.25">
      <c r="BP53189" s="54"/>
      <c r="BQ53189" s="55"/>
      <c r="BZ53189" s="55"/>
      <c r="CB53189" s="55"/>
      <c r="CD53189" s="55"/>
      <c r="CF53189" s="55"/>
      <c r="CH53189" s="55"/>
    </row>
    <row r="53190" spans="68:86" ht="17.25" x14ac:dyDescent="0.25">
      <c r="BP53190" s="54"/>
      <c r="BQ53190" s="55"/>
      <c r="BZ53190" s="55"/>
      <c r="CB53190" s="55"/>
      <c r="CD53190" s="55"/>
      <c r="CF53190" s="55"/>
      <c r="CH53190" s="55"/>
    </row>
    <row r="53191" spans="68:86" ht="17.25" x14ac:dyDescent="0.25">
      <c r="BP53191" s="54"/>
      <c r="BQ53191" s="55"/>
      <c r="BZ53191" s="55"/>
      <c r="CB53191" s="55"/>
      <c r="CD53191" s="55"/>
      <c r="CF53191" s="55"/>
      <c r="CH53191" s="55"/>
    </row>
    <row r="53192" spans="68:86" ht="17.25" x14ac:dyDescent="0.25">
      <c r="BP53192" s="54"/>
      <c r="BQ53192" s="55"/>
      <c r="BZ53192" s="55"/>
      <c r="CB53192" s="55"/>
      <c r="CD53192" s="55"/>
      <c r="CF53192" s="55"/>
      <c r="CH53192" s="55"/>
    </row>
    <row r="53193" spans="68:86" ht="17.25" x14ac:dyDescent="0.25">
      <c r="BP53193" s="54"/>
      <c r="BQ53193" s="55"/>
      <c r="BZ53193" s="55"/>
      <c r="CB53193" s="55"/>
      <c r="CD53193" s="55"/>
      <c r="CF53193" s="55"/>
      <c r="CH53193" s="55"/>
    </row>
    <row r="53194" spans="68:86" ht="17.25" x14ac:dyDescent="0.25">
      <c r="BP53194" s="54"/>
      <c r="BQ53194" s="55"/>
      <c r="BZ53194" s="55"/>
      <c r="CB53194" s="55"/>
      <c r="CD53194" s="55"/>
      <c r="CF53194" s="55"/>
      <c r="CH53194" s="55"/>
    </row>
    <row r="53195" spans="68:86" ht="17.25" x14ac:dyDescent="0.25">
      <c r="BP53195" s="54"/>
      <c r="BQ53195" s="55"/>
      <c r="BZ53195" s="55"/>
      <c r="CB53195" s="55"/>
      <c r="CD53195" s="55"/>
      <c r="CF53195" s="55"/>
      <c r="CH53195" s="55"/>
    </row>
    <row r="53196" spans="68:86" ht="17.25" x14ac:dyDescent="0.25">
      <c r="BP53196" s="54"/>
      <c r="BQ53196" s="55"/>
      <c r="BZ53196" s="55"/>
      <c r="CB53196" s="55"/>
      <c r="CD53196" s="55"/>
      <c r="CF53196" s="55"/>
      <c r="CH53196" s="55"/>
    </row>
    <row r="53197" spans="68:86" ht="17.25" x14ac:dyDescent="0.25">
      <c r="BP53197" s="54"/>
      <c r="BQ53197" s="55"/>
      <c r="BZ53197" s="55"/>
      <c r="CB53197" s="55"/>
      <c r="CD53197" s="55"/>
      <c r="CF53197" s="55"/>
      <c r="CH53197" s="55"/>
    </row>
    <row r="53198" spans="68:86" ht="17.25" x14ac:dyDescent="0.25">
      <c r="BP53198" s="54"/>
      <c r="BQ53198" s="55"/>
      <c r="BZ53198" s="55"/>
      <c r="CB53198" s="55"/>
      <c r="CD53198" s="55"/>
      <c r="CF53198" s="55"/>
      <c r="CH53198" s="55"/>
    </row>
    <row r="53199" spans="68:86" ht="17.25" x14ac:dyDescent="0.25">
      <c r="BP53199" s="54"/>
      <c r="BQ53199" s="55"/>
      <c r="BZ53199" s="55"/>
      <c r="CB53199" s="55"/>
      <c r="CD53199" s="55"/>
      <c r="CF53199" s="55"/>
      <c r="CH53199" s="55"/>
    </row>
    <row r="53200" spans="68:86" ht="17.25" x14ac:dyDescent="0.25">
      <c r="BP53200" s="54"/>
      <c r="BQ53200" s="55"/>
      <c r="BZ53200" s="55"/>
      <c r="CB53200" s="55"/>
      <c r="CD53200" s="55"/>
      <c r="CF53200" s="55"/>
      <c r="CH53200" s="55"/>
    </row>
    <row r="53201" spans="68:86" ht="17.25" x14ac:dyDescent="0.25">
      <c r="BP53201" s="54"/>
      <c r="BQ53201" s="55"/>
      <c r="BZ53201" s="55"/>
      <c r="CB53201" s="55"/>
      <c r="CD53201" s="55"/>
      <c r="CF53201" s="55"/>
      <c r="CH53201" s="55"/>
    </row>
    <row r="53202" spans="68:86" ht="17.25" x14ac:dyDescent="0.25">
      <c r="BP53202" s="54"/>
      <c r="BQ53202" s="55"/>
      <c r="BZ53202" s="55"/>
      <c r="CB53202" s="55"/>
      <c r="CD53202" s="55"/>
      <c r="CF53202" s="55"/>
      <c r="CH53202" s="55"/>
    </row>
    <row r="53203" spans="68:86" ht="17.25" x14ac:dyDescent="0.25">
      <c r="BP53203" s="54"/>
      <c r="BQ53203" s="55"/>
      <c r="BZ53203" s="55"/>
      <c r="CB53203" s="55"/>
      <c r="CD53203" s="55"/>
      <c r="CF53203" s="55"/>
      <c r="CH53203" s="55"/>
    </row>
    <row r="53204" spans="68:86" ht="17.25" x14ac:dyDescent="0.25">
      <c r="BP53204" s="54"/>
      <c r="BQ53204" s="55"/>
      <c r="BZ53204" s="55"/>
      <c r="CB53204" s="55"/>
      <c r="CD53204" s="55"/>
      <c r="CF53204" s="55"/>
      <c r="CH53204" s="55"/>
    </row>
    <row r="53205" spans="68:86" ht="17.25" x14ac:dyDescent="0.25">
      <c r="BP53205" s="54"/>
      <c r="BQ53205" s="55"/>
      <c r="BZ53205" s="55"/>
      <c r="CB53205" s="55"/>
      <c r="CD53205" s="55"/>
      <c r="CF53205" s="55"/>
      <c r="CH53205" s="55"/>
    </row>
    <row r="53206" spans="68:86" ht="17.25" x14ac:dyDescent="0.25">
      <c r="BP53206" s="54"/>
      <c r="BQ53206" s="55"/>
      <c r="BZ53206" s="55"/>
      <c r="CB53206" s="55"/>
      <c r="CD53206" s="55"/>
      <c r="CF53206" s="55"/>
      <c r="CH53206" s="55"/>
    </row>
    <row r="53207" spans="68:86" ht="17.25" x14ac:dyDescent="0.25">
      <c r="BP53207" s="54"/>
      <c r="BQ53207" s="55"/>
      <c r="BZ53207" s="55"/>
      <c r="CB53207" s="55"/>
      <c r="CD53207" s="55"/>
      <c r="CF53207" s="55"/>
      <c r="CH53207" s="55"/>
    </row>
    <row r="53208" spans="68:86" ht="17.25" x14ac:dyDescent="0.25">
      <c r="BP53208" s="54"/>
      <c r="BQ53208" s="55"/>
      <c r="BZ53208" s="55"/>
      <c r="CB53208" s="55"/>
      <c r="CD53208" s="55"/>
      <c r="CF53208" s="55"/>
      <c r="CH53208" s="55"/>
    </row>
    <row r="53209" spans="68:86" ht="17.25" x14ac:dyDescent="0.25">
      <c r="BP53209" s="54"/>
      <c r="BQ53209" s="55"/>
      <c r="BZ53209" s="55"/>
      <c r="CB53209" s="55"/>
      <c r="CD53209" s="55"/>
      <c r="CF53209" s="55"/>
      <c r="CH53209" s="55"/>
    </row>
    <row r="53210" spans="68:86" ht="17.25" x14ac:dyDescent="0.25">
      <c r="BP53210" s="54"/>
      <c r="BQ53210" s="55"/>
      <c r="BZ53210" s="55"/>
      <c r="CB53210" s="55"/>
      <c r="CD53210" s="55"/>
      <c r="CF53210" s="55"/>
      <c r="CH53210" s="55"/>
    </row>
    <row r="53211" spans="68:86" ht="17.25" x14ac:dyDescent="0.25">
      <c r="BP53211" s="54"/>
      <c r="BQ53211" s="55"/>
      <c r="BZ53211" s="55"/>
      <c r="CB53211" s="55"/>
      <c r="CD53211" s="55"/>
      <c r="CF53211" s="55"/>
      <c r="CH53211" s="55"/>
    </row>
    <row r="53212" spans="68:86" ht="17.25" x14ac:dyDescent="0.25">
      <c r="BP53212" s="54"/>
      <c r="BQ53212" s="55"/>
      <c r="BZ53212" s="55"/>
      <c r="CB53212" s="55"/>
      <c r="CD53212" s="55"/>
      <c r="CF53212" s="55"/>
      <c r="CH53212" s="55"/>
    </row>
    <row r="53213" spans="68:86" ht="17.25" x14ac:dyDescent="0.25">
      <c r="BP53213" s="54"/>
      <c r="BQ53213" s="55"/>
      <c r="BZ53213" s="55"/>
      <c r="CB53213" s="55"/>
      <c r="CD53213" s="55"/>
      <c r="CF53213" s="55"/>
      <c r="CH53213" s="55"/>
    </row>
    <row r="53214" spans="68:86" ht="17.25" x14ac:dyDescent="0.25">
      <c r="BP53214" s="54"/>
      <c r="BQ53214" s="55"/>
      <c r="BZ53214" s="55"/>
      <c r="CB53214" s="55"/>
      <c r="CD53214" s="55"/>
      <c r="CF53214" s="55"/>
      <c r="CH53214" s="55"/>
    </row>
    <row r="53215" spans="68:86" ht="17.25" x14ac:dyDescent="0.25">
      <c r="BP53215" s="54"/>
      <c r="BQ53215" s="55"/>
      <c r="BZ53215" s="55"/>
      <c r="CB53215" s="55"/>
      <c r="CD53215" s="55"/>
      <c r="CF53215" s="55"/>
      <c r="CH53215" s="55"/>
    </row>
    <row r="53216" spans="68:86" ht="17.25" x14ac:dyDescent="0.25">
      <c r="BP53216" s="54"/>
      <c r="BQ53216" s="55"/>
      <c r="BZ53216" s="55"/>
      <c r="CB53216" s="55"/>
      <c r="CD53216" s="55"/>
      <c r="CF53216" s="55"/>
      <c r="CH53216" s="55"/>
    </row>
    <row r="53217" spans="68:86" ht="17.25" x14ac:dyDescent="0.25">
      <c r="BP53217" s="54"/>
      <c r="BQ53217" s="55"/>
      <c r="BZ53217" s="55"/>
      <c r="CB53217" s="55"/>
      <c r="CD53217" s="55"/>
      <c r="CF53217" s="55"/>
      <c r="CH53217" s="55"/>
    </row>
    <row r="53218" spans="68:86" ht="17.25" x14ac:dyDescent="0.25">
      <c r="BP53218" s="54"/>
      <c r="BQ53218" s="55"/>
      <c r="BZ53218" s="55"/>
      <c r="CB53218" s="55"/>
      <c r="CD53218" s="55"/>
      <c r="CF53218" s="55"/>
      <c r="CH53218" s="55"/>
    </row>
    <row r="53219" spans="68:86" ht="17.25" x14ac:dyDescent="0.25">
      <c r="BP53219" s="54"/>
      <c r="BQ53219" s="55"/>
      <c r="BZ53219" s="55"/>
      <c r="CB53219" s="55"/>
      <c r="CD53219" s="55"/>
      <c r="CF53219" s="55"/>
      <c r="CH53219" s="55"/>
    </row>
    <row r="53220" spans="68:86" ht="17.25" x14ac:dyDescent="0.25">
      <c r="BP53220" s="54"/>
      <c r="BQ53220" s="55"/>
      <c r="BZ53220" s="55"/>
      <c r="CB53220" s="55"/>
      <c r="CD53220" s="55"/>
      <c r="CF53220" s="55"/>
      <c r="CH53220" s="55"/>
    </row>
    <row r="53221" spans="68:86" ht="17.25" x14ac:dyDescent="0.25">
      <c r="BP53221" s="54"/>
      <c r="BQ53221" s="55"/>
      <c r="BZ53221" s="55"/>
      <c r="CB53221" s="55"/>
      <c r="CD53221" s="55"/>
      <c r="CF53221" s="55"/>
      <c r="CH53221" s="55"/>
    </row>
    <row r="53222" spans="68:86" ht="17.25" x14ac:dyDescent="0.25">
      <c r="BP53222" s="54"/>
      <c r="BQ53222" s="55"/>
      <c r="BZ53222" s="55"/>
      <c r="CB53222" s="55"/>
      <c r="CD53222" s="55"/>
      <c r="CF53222" s="55"/>
      <c r="CH53222" s="55"/>
    </row>
    <row r="53223" spans="68:86" ht="17.25" x14ac:dyDescent="0.25">
      <c r="BP53223" s="54"/>
      <c r="BQ53223" s="55"/>
      <c r="BZ53223" s="55"/>
      <c r="CB53223" s="55"/>
      <c r="CD53223" s="55"/>
      <c r="CF53223" s="55"/>
      <c r="CH53223" s="55"/>
    </row>
    <row r="53224" spans="68:86" ht="17.25" x14ac:dyDescent="0.25">
      <c r="BP53224" s="54"/>
      <c r="BQ53224" s="55"/>
      <c r="BZ53224" s="55"/>
      <c r="CB53224" s="55"/>
      <c r="CD53224" s="55"/>
      <c r="CF53224" s="55"/>
      <c r="CH53224" s="55"/>
    </row>
    <row r="53225" spans="68:86" ht="17.25" x14ac:dyDescent="0.25">
      <c r="BP53225" s="54"/>
      <c r="BQ53225" s="55"/>
      <c r="BZ53225" s="55"/>
      <c r="CB53225" s="55"/>
      <c r="CD53225" s="55"/>
      <c r="CF53225" s="55"/>
      <c r="CH53225" s="55"/>
    </row>
    <row r="53226" spans="68:86" ht="17.25" x14ac:dyDescent="0.25">
      <c r="BP53226" s="54"/>
      <c r="BQ53226" s="55"/>
      <c r="BZ53226" s="55"/>
      <c r="CB53226" s="55"/>
      <c r="CD53226" s="55"/>
      <c r="CF53226" s="55"/>
      <c r="CH53226" s="55"/>
    </row>
    <row r="53227" spans="68:86" ht="17.25" x14ac:dyDescent="0.25">
      <c r="BP53227" s="54"/>
      <c r="BQ53227" s="55"/>
      <c r="BZ53227" s="55"/>
      <c r="CB53227" s="55"/>
      <c r="CD53227" s="55"/>
      <c r="CF53227" s="55"/>
      <c r="CH53227" s="55"/>
    </row>
    <row r="53228" spans="68:86" ht="17.25" x14ac:dyDescent="0.25">
      <c r="BP53228" s="54"/>
      <c r="BQ53228" s="55"/>
      <c r="BZ53228" s="55"/>
      <c r="CB53228" s="55"/>
      <c r="CD53228" s="55"/>
      <c r="CF53228" s="55"/>
      <c r="CH53228" s="55"/>
    </row>
    <row r="53229" spans="68:86" ht="17.25" x14ac:dyDescent="0.25">
      <c r="BP53229" s="54"/>
      <c r="BQ53229" s="55"/>
      <c r="BZ53229" s="55"/>
      <c r="CB53229" s="55"/>
      <c r="CD53229" s="55"/>
      <c r="CF53229" s="55"/>
      <c r="CH53229" s="55"/>
    </row>
    <row r="53230" spans="68:86" ht="17.25" x14ac:dyDescent="0.25">
      <c r="BP53230" s="54"/>
      <c r="BQ53230" s="55"/>
      <c r="BZ53230" s="55"/>
      <c r="CB53230" s="55"/>
      <c r="CD53230" s="55"/>
      <c r="CF53230" s="55"/>
      <c r="CH53230" s="55"/>
    </row>
    <row r="53231" spans="68:86" ht="17.25" x14ac:dyDescent="0.25">
      <c r="BP53231" s="54"/>
      <c r="BQ53231" s="55"/>
      <c r="BZ53231" s="55"/>
      <c r="CB53231" s="55"/>
      <c r="CD53231" s="55"/>
      <c r="CF53231" s="55"/>
      <c r="CH53231" s="55"/>
    </row>
    <row r="53232" spans="68:86" ht="17.25" x14ac:dyDescent="0.25">
      <c r="BP53232" s="54"/>
      <c r="BQ53232" s="55"/>
      <c r="BZ53232" s="55"/>
      <c r="CB53232" s="55"/>
      <c r="CD53232" s="55"/>
      <c r="CF53232" s="55"/>
      <c r="CH53232" s="55"/>
    </row>
    <row r="53233" spans="68:86" ht="17.25" x14ac:dyDescent="0.25">
      <c r="BP53233" s="54"/>
      <c r="BQ53233" s="55"/>
      <c r="BZ53233" s="55"/>
      <c r="CB53233" s="55"/>
      <c r="CD53233" s="55"/>
      <c r="CF53233" s="55"/>
      <c r="CH53233" s="55"/>
    </row>
    <row r="53234" spans="68:86" ht="17.25" x14ac:dyDescent="0.25">
      <c r="BP53234" s="54"/>
      <c r="BQ53234" s="55"/>
      <c r="BZ53234" s="55"/>
      <c r="CB53234" s="55"/>
      <c r="CD53234" s="55"/>
      <c r="CF53234" s="55"/>
      <c r="CH53234" s="55"/>
    </row>
    <row r="53235" spans="68:86" ht="17.25" x14ac:dyDescent="0.25">
      <c r="BP53235" s="54"/>
      <c r="BQ53235" s="55"/>
      <c r="BZ53235" s="55"/>
      <c r="CB53235" s="55"/>
      <c r="CD53235" s="55"/>
      <c r="CF53235" s="55"/>
      <c r="CH53235" s="55"/>
    </row>
    <row r="53236" spans="68:86" ht="17.25" x14ac:dyDescent="0.25">
      <c r="BP53236" s="54"/>
      <c r="BQ53236" s="55"/>
      <c r="BZ53236" s="55"/>
      <c r="CB53236" s="55"/>
      <c r="CD53236" s="55"/>
      <c r="CF53236" s="55"/>
      <c r="CH53236" s="55"/>
    </row>
    <row r="53237" spans="68:86" ht="17.25" x14ac:dyDescent="0.25">
      <c r="BP53237" s="54"/>
      <c r="BQ53237" s="55"/>
      <c r="BZ53237" s="55"/>
      <c r="CB53237" s="55"/>
      <c r="CD53237" s="55"/>
      <c r="CF53237" s="55"/>
      <c r="CH53237" s="55"/>
    </row>
    <row r="53238" spans="68:86" ht="17.25" x14ac:dyDescent="0.25">
      <c r="BP53238" s="54"/>
      <c r="BQ53238" s="55"/>
      <c r="BZ53238" s="55"/>
      <c r="CB53238" s="55"/>
      <c r="CD53238" s="55"/>
      <c r="CF53238" s="55"/>
      <c r="CH53238" s="55"/>
    </row>
    <row r="53239" spans="68:86" ht="17.25" x14ac:dyDescent="0.25">
      <c r="BP53239" s="54"/>
      <c r="BQ53239" s="55"/>
      <c r="BZ53239" s="55"/>
      <c r="CB53239" s="55"/>
      <c r="CD53239" s="55"/>
      <c r="CF53239" s="55"/>
      <c r="CH53239" s="55"/>
    </row>
    <row r="53240" spans="68:86" ht="17.25" x14ac:dyDescent="0.25">
      <c r="BP53240" s="54"/>
      <c r="BQ53240" s="55"/>
      <c r="BZ53240" s="55"/>
      <c r="CB53240" s="55"/>
      <c r="CD53240" s="55"/>
      <c r="CF53240" s="55"/>
      <c r="CH53240" s="55"/>
    </row>
    <row r="53241" spans="68:86" ht="17.25" x14ac:dyDescent="0.25">
      <c r="BP53241" s="54"/>
      <c r="BQ53241" s="55"/>
      <c r="BZ53241" s="55"/>
      <c r="CB53241" s="55"/>
      <c r="CD53241" s="55"/>
      <c r="CF53241" s="55"/>
      <c r="CH53241" s="55"/>
    </row>
    <row r="53242" spans="68:86" ht="17.25" x14ac:dyDescent="0.25">
      <c r="BP53242" s="54"/>
      <c r="BQ53242" s="55"/>
      <c r="BZ53242" s="55"/>
      <c r="CB53242" s="55"/>
      <c r="CD53242" s="55"/>
      <c r="CF53242" s="55"/>
      <c r="CH53242" s="55"/>
    </row>
    <row r="53243" spans="68:86" ht="17.25" x14ac:dyDescent="0.25">
      <c r="BP53243" s="54"/>
      <c r="BQ53243" s="55"/>
      <c r="BZ53243" s="55"/>
      <c r="CB53243" s="55"/>
      <c r="CD53243" s="55"/>
      <c r="CF53243" s="55"/>
      <c r="CH53243" s="55"/>
    </row>
    <row r="53244" spans="68:86" ht="17.25" x14ac:dyDescent="0.25">
      <c r="BP53244" s="54"/>
      <c r="BQ53244" s="55"/>
      <c r="BZ53244" s="55"/>
      <c r="CB53244" s="55"/>
      <c r="CD53244" s="55"/>
      <c r="CF53244" s="55"/>
      <c r="CH53244" s="55"/>
    </row>
    <row r="53245" spans="68:86" ht="17.25" x14ac:dyDescent="0.25">
      <c r="BP53245" s="54"/>
      <c r="BQ53245" s="55"/>
      <c r="BZ53245" s="55"/>
      <c r="CB53245" s="55"/>
      <c r="CD53245" s="55"/>
      <c r="CF53245" s="55"/>
      <c r="CH53245" s="55"/>
    </row>
    <row r="53246" spans="68:86" ht="17.25" x14ac:dyDescent="0.25">
      <c r="BP53246" s="54"/>
      <c r="BQ53246" s="55"/>
      <c r="BZ53246" s="55"/>
      <c r="CB53246" s="55"/>
      <c r="CD53246" s="55"/>
      <c r="CF53246" s="55"/>
      <c r="CH53246" s="55"/>
    </row>
    <row r="53247" spans="68:86" ht="17.25" x14ac:dyDescent="0.25">
      <c r="BP53247" s="54"/>
      <c r="BQ53247" s="55"/>
      <c r="BZ53247" s="55"/>
      <c r="CB53247" s="55"/>
      <c r="CD53247" s="55"/>
      <c r="CF53247" s="55"/>
      <c r="CH53247" s="55"/>
    </row>
    <row r="53248" spans="68:86" ht="17.25" x14ac:dyDescent="0.25">
      <c r="BP53248" s="54"/>
      <c r="BQ53248" s="55"/>
      <c r="BZ53248" s="55"/>
      <c r="CB53248" s="55"/>
      <c r="CD53248" s="55"/>
      <c r="CF53248" s="55"/>
      <c r="CH53248" s="55"/>
    </row>
    <row r="53249" spans="68:86" ht="17.25" x14ac:dyDescent="0.25">
      <c r="BP53249" s="54"/>
      <c r="BQ53249" s="55"/>
      <c r="BZ53249" s="55"/>
      <c r="CB53249" s="55"/>
      <c r="CD53249" s="55"/>
      <c r="CF53249" s="55"/>
      <c r="CH53249" s="55"/>
    </row>
    <row r="53250" spans="68:86" ht="17.25" x14ac:dyDescent="0.25">
      <c r="BP53250" s="54"/>
      <c r="BQ53250" s="55"/>
      <c r="BZ53250" s="55"/>
      <c r="CB53250" s="55"/>
      <c r="CD53250" s="55"/>
      <c r="CF53250" s="55"/>
      <c r="CH53250" s="55"/>
    </row>
    <row r="53251" spans="68:86" ht="17.25" x14ac:dyDescent="0.25">
      <c r="BP53251" s="54"/>
      <c r="BQ53251" s="55"/>
      <c r="BZ53251" s="55"/>
      <c r="CB53251" s="55"/>
      <c r="CD53251" s="55"/>
      <c r="CF53251" s="55"/>
      <c r="CH53251" s="55"/>
    </row>
    <row r="53252" spans="68:86" ht="17.25" x14ac:dyDescent="0.25">
      <c r="BP53252" s="54"/>
      <c r="BQ53252" s="55"/>
      <c r="BZ53252" s="55"/>
      <c r="CB53252" s="55"/>
      <c r="CD53252" s="55"/>
      <c r="CF53252" s="55"/>
      <c r="CH53252" s="55"/>
    </row>
    <row r="53253" spans="68:86" ht="17.25" x14ac:dyDescent="0.25">
      <c r="BP53253" s="54"/>
      <c r="BQ53253" s="55"/>
      <c r="BZ53253" s="55"/>
      <c r="CB53253" s="55"/>
      <c r="CD53253" s="55"/>
      <c r="CF53253" s="55"/>
      <c r="CH53253" s="55"/>
    </row>
    <row r="53254" spans="68:86" ht="17.25" x14ac:dyDescent="0.25">
      <c r="BP53254" s="54"/>
      <c r="BQ53254" s="55"/>
      <c r="BZ53254" s="55"/>
      <c r="CB53254" s="55"/>
      <c r="CD53254" s="55"/>
      <c r="CF53254" s="55"/>
      <c r="CH53254" s="55"/>
    </row>
    <row r="53255" spans="68:86" ht="17.25" x14ac:dyDescent="0.25">
      <c r="BP53255" s="54"/>
      <c r="BQ53255" s="55"/>
      <c r="BZ53255" s="55"/>
      <c r="CB53255" s="55"/>
      <c r="CD53255" s="55"/>
      <c r="CF53255" s="55"/>
      <c r="CH53255" s="55"/>
    </row>
    <row r="53256" spans="68:86" ht="17.25" x14ac:dyDescent="0.25">
      <c r="BP53256" s="54"/>
      <c r="BQ53256" s="55"/>
      <c r="BZ53256" s="55"/>
      <c r="CB53256" s="55"/>
      <c r="CD53256" s="55"/>
      <c r="CF53256" s="55"/>
      <c r="CH53256" s="55"/>
    </row>
    <row r="53257" spans="68:86" ht="17.25" x14ac:dyDescent="0.25">
      <c r="BP53257" s="54"/>
      <c r="BQ53257" s="55"/>
      <c r="BZ53257" s="55"/>
      <c r="CB53257" s="55"/>
      <c r="CD53257" s="55"/>
      <c r="CF53257" s="55"/>
      <c r="CH53257" s="55"/>
    </row>
    <row r="53258" spans="68:86" ht="17.25" x14ac:dyDescent="0.25">
      <c r="BP53258" s="54"/>
      <c r="BQ53258" s="55"/>
      <c r="BZ53258" s="55"/>
      <c r="CB53258" s="55"/>
      <c r="CD53258" s="55"/>
      <c r="CF53258" s="55"/>
      <c r="CH53258" s="55"/>
    </row>
    <row r="53259" spans="68:86" ht="17.25" x14ac:dyDescent="0.25">
      <c r="BP53259" s="54"/>
      <c r="BQ53259" s="55"/>
      <c r="BZ53259" s="55"/>
      <c r="CB53259" s="55"/>
      <c r="CD53259" s="55"/>
      <c r="CF53259" s="55"/>
      <c r="CH53259" s="55"/>
    </row>
    <row r="53260" spans="68:86" ht="17.25" x14ac:dyDescent="0.25">
      <c r="BP53260" s="54"/>
      <c r="BQ53260" s="55"/>
      <c r="BZ53260" s="55"/>
      <c r="CB53260" s="55"/>
      <c r="CD53260" s="55"/>
      <c r="CF53260" s="55"/>
      <c r="CH53260" s="55"/>
    </row>
    <row r="53261" spans="68:86" ht="17.25" x14ac:dyDescent="0.25">
      <c r="BP53261" s="54"/>
      <c r="BQ53261" s="55"/>
      <c r="BZ53261" s="55"/>
      <c r="CB53261" s="55"/>
      <c r="CD53261" s="55"/>
      <c r="CF53261" s="55"/>
      <c r="CH53261" s="55"/>
    </row>
    <row r="53262" spans="68:86" ht="17.25" x14ac:dyDescent="0.25">
      <c r="BP53262" s="54"/>
      <c r="BQ53262" s="55"/>
      <c r="BZ53262" s="55"/>
      <c r="CB53262" s="55"/>
      <c r="CD53262" s="55"/>
      <c r="CF53262" s="55"/>
      <c r="CH53262" s="55"/>
    </row>
    <row r="53263" spans="68:86" ht="17.25" x14ac:dyDescent="0.25">
      <c r="BP53263" s="54"/>
      <c r="BQ53263" s="55"/>
      <c r="BZ53263" s="55"/>
      <c r="CB53263" s="55"/>
      <c r="CD53263" s="55"/>
      <c r="CF53263" s="55"/>
      <c r="CH53263" s="55"/>
    </row>
    <row r="53264" spans="68:86" ht="17.25" x14ac:dyDescent="0.25">
      <c r="BP53264" s="54"/>
      <c r="BQ53264" s="55"/>
      <c r="BZ53264" s="55"/>
      <c r="CB53264" s="55"/>
      <c r="CD53264" s="55"/>
      <c r="CF53264" s="55"/>
      <c r="CH53264" s="55"/>
    </row>
    <row r="53265" spans="68:86" ht="17.25" x14ac:dyDescent="0.25">
      <c r="BP53265" s="54"/>
      <c r="BQ53265" s="55"/>
      <c r="BZ53265" s="55"/>
      <c r="CB53265" s="55"/>
      <c r="CD53265" s="55"/>
      <c r="CF53265" s="55"/>
      <c r="CH53265" s="55"/>
    </row>
    <row r="53266" spans="68:86" ht="17.25" x14ac:dyDescent="0.25">
      <c r="BP53266" s="54"/>
      <c r="BQ53266" s="55"/>
      <c r="BZ53266" s="55"/>
      <c r="CB53266" s="55"/>
      <c r="CD53266" s="55"/>
      <c r="CF53266" s="55"/>
      <c r="CH53266" s="55"/>
    </row>
    <row r="53267" spans="68:86" ht="17.25" x14ac:dyDescent="0.25">
      <c r="BP53267" s="54"/>
      <c r="BQ53267" s="55"/>
      <c r="BZ53267" s="55"/>
      <c r="CB53267" s="55"/>
      <c r="CD53267" s="55"/>
      <c r="CF53267" s="55"/>
      <c r="CH53267" s="55"/>
    </row>
    <row r="53268" spans="68:86" ht="17.25" x14ac:dyDescent="0.25">
      <c r="BP53268" s="54"/>
      <c r="BQ53268" s="55"/>
      <c r="BZ53268" s="55"/>
      <c r="CB53268" s="55"/>
      <c r="CD53268" s="55"/>
      <c r="CF53268" s="55"/>
      <c r="CH53268" s="55"/>
    </row>
    <row r="53269" spans="68:86" ht="17.25" x14ac:dyDescent="0.25">
      <c r="BP53269" s="54"/>
      <c r="BQ53269" s="55"/>
      <c r="BZ53269" s="55"/>
      <c r="CB53269" s="55"/>
      <c r="CD53269" s="55"/>
      <c r="CF53269" s="55"/>
      <c r="CH53269" s="55"/>
    </row>
    <row r="53270" spans="68:86" ht="17.25" x14ac:dyDescent="0.25">
      <c r="BP53270" s="54"/>
      <c r="BQ53270" s="55"/>
      <c r="BZ53270" s="55"/>
      <c r="CB53270" s="55"/>
      <c r="CD53270" s="55"/>
      <c r="CF53270" s="55"/>
      <c r="CH53270" s="55"/>
    </row>
    <row r="53271" spans="68:86" ht="17.25" x14ac:dyDescent="0.25">
      <c r="BP53271" s="54"/>
      <c r="BQ53271" s="55"/>
      <c r="BZ53271" s="55"/>
      <c r="CB53271" s="55"/>
      <c r="CD53271" s="55"/>
      <c r="CF53271" s="55"/>
      <c r="CH53271" s="55"/>
    </row>
    <row r="53272" spans="68:86" ht="17.25" x14ac:dyDescent="0.25">
      <c r="BP53272" s="54"/>
      <c r="BQ53272" s="55"/>
      <c r="BZ53272" s="55"/>
      <c r="CB53272" s="55"/>
      <c r="CD53272" s="55"/>
      <c r="CF53272" s="55"/>
      <c r="CH53272" s="55"/>
    </row>
    <row r="53273" spans="68:86" ht="17.25" x14ac:dyDescent="0.25">
      <c r="BP53273" s="54"/>
      <c r="BQ53273" s="55"/>
      <c r="BZ53273" s="55"/>
      <c r="CB53273" s="55"/>
      <c r="CD53273" s="55"/>
      <c r="CF53273" s="55"/>
      <c r="CH53273" s="55"/>
    </row>
    <row r="53274" spans="68:86" ht="17.25" x14ac:dyDescent="0.25">
      <c r="BP53274" s="54"/>
      <c r="BQ53274" s="55"/>
      <c r="BZ53274" s="55"/>
      <c r="CB53274" s="55"/>
      <c r="CD53274" s="55"/>
      <c r="CF53274" s="55"/>
      <c r="CH53274" s="55"/>
    </row>
    <row r="53275" spans="68:86" ht="17.25" x14ac:dyDescent="0.25">
      <c r="BP53275" s="54"/>
      <c r="BQ53275" s="55"/>
      <c r="BZ53275" s="55"/>
      <c r="CB53275" s="55"/>
      <c r="CD53275" s="55"/>
      <c r="CF53275" s="55"/>
      <c r="CH53275" s="55"/>
    </row>
    <row r="53276" spans="68:86" ht="17.25" x14ac:dyDescent="0.25">
      <c r="BP53276" s="54"/>
      <c r="BQ53276" s="55"/>
      <c r="BZ53276" s="55"/>
      <c r="CB53276" s="55"/>
      <c r="CD53276" s="55"/>
      <c r="CF53276" s="55"/>
      <c r="CH53276" s="55"/>
    </row>
    <row r="53277" spans="68:86" ht="17.25" x14ac:dyDescent="0.25">
      <c r="BP53277" s="54"/>
      <c r="BQ53277" s="55"/>
      <c r="BZ53277" s="55"/>
      <c r="CB53277" s="55"/>
      <c r="CD53277" s="55"/>
      <c r="CF53277" s="55"/>
      <c r="CH53277" s="55"/>
    </row>
    <row r="53278" spans="68:86" ht="17.25" x14ac:dyDescent="0.25">
      <c r="BP53278" s="54"/>
      <c r="BQ53278" s="55"/>
      <c r="BZ53278" s="55"/>
      <c r="CB53278" s="55"/>
      <c r="CD53278" s="55"/>
      <c r="CF53278" s="55"/>
      <c r="CH53278" s="55"/>
    </row>
    <row r="53279" spans="68:86" ht="17.25" x14ac:dyDescent="0.25">
      <c r="BP53279" s="54"/>
      <c r="BQ53279" s="55"/>
      <c r="BZ53279" s="55"/>
      <c r="CB53279" s="55"/>
      <c r="CD53279" s="55"/>
      <c r="CF53279" s="55"/>
      <c r="CH53279" s="55"/>
    </row>
    <row r="53280" spans="68:86" ht="17.25" x14ac:dyDescent="0.25">
      <c r="BP53280" s="54"/>
      <c r="BQ53280" s="55"/>
      <c r="BZ53280" s="55"/>
      <c r="CB53280" s="55"/>
      <c r="CD53280" s="55"/>
      <c r="CF53280" s="55"/>
      <c r="CH53280" s="55"/>
    </row>
    <row r="53281" spans="68:86" ht="17.25" x14ac:dyDescent="0.25">
      <c r="BP53281" s="54"/>
      <c r="BQ53281" s="55"/>
      <c r="BZ53281" s="55"/>
      <c r="CB53281" s="55"/>
      <c r="CD53281" s="55"/>
      <c r="CF53281" s="55"/>
      <c r="CH53281" s="55"/>
    </row>
    <row r="53282" spans="68:86" ht="17.25" x14ac:dyDescent="0.25">
      <c r="BP53282" s="54"/>
      <c r="BQ53282" s="55"/>
      <c r="BZ53282" s="55"/>
      <c r="CB53282" s="55"/>
      <c r="CD53282" s="55"/>
      <c r="CF53282" s="55"/>
      <c r="CH53282" s="55"/>
    </row>
    <row r="53283" spans="68:86" ht="17.25" x14ac:dyDescent="0.25">
      <c r="BP53283" s="54"/>
      <c r="BQ53283" s="55"/>
      <c r="BZ53283" s="55"/>
      <c r="CB53283" s="55"/>
      <c r="CD53283" s="55"/>
      <c r="CF53283" s="55"/>
      <c r="CH53283" s="55"/>
    </row>
    <row r="53284" spans="68:86" ht="17.25" x14ac:dyDescent="0.25">
      <c r="BP53284" s="54"/>
      <c r="BQ53284" s="55"/>
      <c r="BZ53284" s="55"/>
      <c r="CB53284" s="55"/>
      <c r="CD53284" s="55"/>
      <c r="CF53284" s="55"/>
      <c r="CH53284" s="55"/>
    </row>
    <row r="53285" spans="68:86" ht="17.25" x14ac:dyDescent="0.25">
      <c r="BP53285" s="54"/>
      <c r="BQ53285" s="55"/>
      <c r="BZ53285" s="55"/>
      <c r="CB53285" s="55"/>
      <c r="CD53285" s="55"/>
      <c r="CF53285" s="55"/>
      <c r="CH53285" s="55"/>
    </row>
    <row r="53286" spans="68:86" ht="17.25" x14ac:dyDescent="0.25">
      <c r="BP53286" s="54"/>
      <c r="BQ53286" s="55"/>
      <c r="BZ53286" s="55"/>
      <c r="CB53286" s="55"/>
      <c r="CD53286" s="55"/>
      <c r="CF53286" s="55"/>
      <c r="CH53286" s="55"/>
    </row>
    <row r="53287" spans="68:86" ht="17.25" x14ac:dyDescent="0.25">
      <c r="BP53287" s="54"/>
      <c r="BQ53287" s="55"/>
      <c r="BZ53287" s="55"/>
      <c r="CB53287" s="55"/>
      <c r="CD53287" s="55"/>
      <c r="CF53287" s="55"/>
      <c r="CH53287" s="55"/>
    </row>
    <row r="53288" spans="68:86" ht="17.25" x14ac:dyDescent="0.25">
      <c r="BP53288" s="54"/>
      <c r="BQ53288" s="55"/>
      <c r="BZ53288" s="55"/>
      <c r="CB53288" s="55"/>
      <c r="CD53288" s="55"/>
      <c r="CF53288" s="55"/>
      <c r="CH53288" s="55"/>
    </row>
    <row r="53289" spans="68:86" ht="17.25" x14ac:dyDescent="0.25">
      <c r="BP53289" s="54"/>
      <c r="BQ53289" s="55"/>
      <c r="BZ53289" s="55"/>
      <c r="CB53289" s="55"/>
      <c r="CD53289" s="55"/>
      <c r="CF53289" s="55"/>
      <c r="CH53289" s="55"/>
    </row>
    <row r="53290" spans="68:86" ht="17.25" x14ac:dyDescent="0.25">
      <c r="BP53290" s="54"/>
      <c r="BQ53290" s="55"/>
      <c r="BZ53290" s="55"/>
      <c r="CB53290" s="55"/>
      <c r="CD53290" s="55"/>
      <c r="CF53290" s="55"/>
      <c r="CH53290" s="55"/>
    </row>
    <row r="53291" spans="68:86" ht="17.25" x14ac:dyDescent="0.25">
      <c r="BP53291" s="54"/>
      <c r="BQ53291" s="55"/>
      <c r="BZ53291" s="55"/>
      <c r="CB53291" s="55"/>
      <c r="CD53291" s="55"/>
      <c r="CF53291" s="55"/>
      <c r="CH53291" s="55"/>
    </row>
    <row r="53292" spans="68:86" ht="17.25" x14ac:dyDescent="0.25">
      <c r="BP53292" s="54"/>
      <c r="BQ53292" s="55"/>
      <c r="BZ53292" s="55"/>
      <c r="CB53292" s="55"/>
      <c r="CD53292" s="55"/>
      <c r="CF53292" s="55"/>
      <c r="CH53292" s="55"/>
    </row>
    <row r="53293" spans="68:86" ht="17.25" x14ac:dyDescent="0.25">
      <c r="BP53293" s="54"/>
      <c r="BQ53293" s="55"/>
      <c r="BZ53293" s="55"/>
      <c r="CB53293" s="55"/>
      <c r="CD53293" s="55"/>
      <c r="CF53293" s="55"/>
      <c r="CH53293" s="55"/>
    </row>
    <row r="53294" spans="68:86" ht="17.25" x14ac:dyDescent="0.25">
      <c r="BP53294" s="54"/>
      <c r="BQ53294" s="55"/>
      <c r="BZ53294" s="55"/>
      <c r="CB53294" s="55"/>
      <c r="CD53294" s="55"/>
      <c r="CF53294" s="55"/>
      <c r="CH53294" s="55"/>
    </row>
    <row r="53295" spans="68:86" ht="17.25" x14ac:dyDescent="0.25">
      <c r="BP53295" s="54"/>
      <c r="BQ53295" s="55"/>
      <c r="BZ53295" s="55"/>
      <c r="CB53295" s="55"/>
      <c r="CD53295" s="55"/>
      <c r="CF53295" s="55"/>
      <c r="CH53295" s="55"/>
    </row>
    <row r="53296" spans="68:86" ht="17.25" x14ac:dyDescent="0.25">
      <c r="BP53296" s="54"/>
      <c r="BQ53296" s="55"/>
      <c r="BZ53296" s="55"/>
      <c r="CB53296" s="55"/>
      <c r="CD53296" s="55"/>
      <c r="CF53296" s="55"/>
      <c r="CH53296" s="55"/>
    </row>
    <row r="53297" spans="68:86" ht="17.25" x14ac:dyDescent="0.25">
      <c r="BP53297" s="54"/>
      <c r="BQ53297" s="55"/>
      <c r="BZ53297" s="55"/>
      <c r="CB53297" s="55"/>
      <c r="CD53297" s="55"/>
      <c r="CF53297" s="55"/>
      <c r="CH53297" s="55"/>
    </row>
    <row r="53298" spans="68:86" ht="17.25" x14ac:dyDescent="0.25">
      <c r="BP53298" s="54"/>
      <c r="BQ53298" s="55"/>
      <c r="BZ53298" s="55"/>
      <c r="CB53298" s="55"/>
      <c r="CD53298" s="55"/>
      <c r="CF53298" s="55"/>
      <c r="CH53298" s="55"/>
    </row>
    <row r="53299" spans="68:86" ht="17.25" x14ac:dyDescent="0.25">
      <c r="BP53299" s="54"/>
      <c r="BQ53299" s="55"/>
      <c r="BZ53299" s="55"/>
      <c r="CB53299" s="55"/>
      <c r="CD53299" s="55"/>
      <c r="CF53299" s="55"/>
      <c r="CH53299" s="55"/>
    </row>
    <row r="53300" spans="68:86" ht="17.25" x14ac:dyDescent="0.25">
      <c r="BP53300" s="54"/>
      <c r="BQ53300" s="55"/>
      <c r="BZ53300" s="55"/>
      <c r="CB53300" s="55"/>
      <c r="CD53300" s="55"/>
      <c r="CF53300" s="55"/>
      <c r="CH53300" s="55"/>
    </row>
    <row r="53301" spans="68:86" ht="17.25" x14ac:dyDescent="0.25">
      <c r="BP53301" s="54"/>
      <c r="BQ53301" s="55"/>
      <c r="BZ53301" s="55"/>
      <c r="CB53301" s="55"/>
      <c r="CD53301" s="55"/>
      <c r="CF53301" s="55"/>
      <c r="CH53301" s="55"/>
    </row>
    <row r="53302" spans="68:86" ht="17.25" x14ac:dyDescent="0.25">
      <c r="BP53302" s="54"/>
      <c r="BQ53302" s="55"/>
      <c r="BZ53302" s="55"/>
      <c r="CB53302" s="55"/>
      <c r="CD53302" s="55"/>
      <c r="CF53302" s="55"/>
      <c r="CH53302" s="55"/>
    </row>
    <row r="53303" spans="68:86" ht="17.25" x14ac:dyDescent="0.25">
      <c r="BP53303" s="54"/>
      <c r="BQ53303" s="55"/>
      <c r="BZ53303" s="55"/>
      <c r="CB53303" s="55"/>
      <c r="CD53303" s="55"/>
      <c r="CF53303" s="55"/>
      <c r="CH53303" s="55"/>
    </row>
    <row r="53304" spans="68:86" ht="17.25" x14ac:dyDescent="0.25">
      <c r="BP53304" s="54"/>
      <c r="BQ53304" s="55"/>
      <c r="BZ53304" s="55"/>
      <c r="CB53304" s="55"/>
      <c r="CD53304" s="55"/>
      <c r="CF53304" s="55"/>
      <c r="CH53304" s="55"/>
    </row>
    <row r="53305" spans="68:86" ht="17.25" x14ac:dyDescent="0.25">
      <c r="BP53305" s="54"/>
      <c r="BQ53305" s="55"/>
      <c r="BZ53305" s="55"/>
      <c r="CB53305" s="55"/>
      <c r="CD53305" s="55"/>
      <c r="CF53305" s="55"/>
      <c r="CH53305" s="55"/>
    </row>
    <row r="53306" spans="68:86" ht="17.25" x14ac:dyDescent="0.25">
      <c r="BP53306" s="54"/>
      <c r="BQ53306" s="55"/>
      <c r="BZ53306" s="55"/>
      <c r="CB53306" s="55"/>
      <c r="CD53306" s="55"/>
      <c r="CF53306" s="55"/>
      <c r="CH53306" s="55"/>
    </row>
    <row r="53307" spans="68:86" ht="17.25" x14ac:dyDescent="0.25">
      <c r="BP53307" s="54"/>
      <c r="BQ53307" s="55"/>
      <c r="BZ53307" s="55"/>
      <c r="CB53307" s="55"/>
      <c r="CD53307" s="55"/>
      <c r="CF53307" s="55"/>
      <c r="CH53307" s="55"/>
    </row>
    <row r="53308" spans="68:86" ht="17.25" x14ac:dyDescent="0.25">
      <c r="BP53308" s="54"/>
      <c r="BQ53308" s="55"/>
      <c r="BZ53308" s="55"/>
      <c r="CB53308" s="55"/>
      <c r="CD53308" s="55"/>
      <c r="CF53308" s="55"/>
      <c r="CH53308" s="55"/>
    </row>
    <row r="53309" spans="68:86" ht="17.25" x14ac:dyDescent="0.25">
      <c r="BP53309" s="54"/>
      <c r="BQ53309" s="55"/>
      <c r="BZ53309" s="55"/>
      <c r="CB53309" s="55"/>
      <c r="CD53309" s="55"/>
      <c r="CF53309" s="55"/>
      <c r="CH53309" s="55"/>
    </row>
    <row r="53310" spans="68:86" ht="17.25" x14ac:dyDescent="0.25">
      <c r="BP53310" s="54"/>
      <c r="BQ53310" s="55"/>
      <c r="BZ53310" s="55"/>
      <c r="CB53310" s="55"/>
      <c r="CD53310" s="55"/>
      <c r="CF53310" s="55"/>
      <c r="CH53310" s="55"/>
    </row>
    <row r="53311" spans="68:86" ht="17.25" x14ac:dyDescent="0.25">
      <c r="BP53311" s="54"/>
      <c r="BQ53311" s="55"/>
      <c r="BZ53311" s="55"/>
      <c r="CB53311" s="55"/>
      <c r="CD53311" s="55"/>
      <c r="CF53311" s="55"/>
      <c r="CH53311" s="55"/>
    </row>
    <row r="53312" spans="68:86" ht="17.25" x14ac:dyDescent="0.25">
      <c r="BP53312" s="54"/>
      <c r="BQ53312" s="55"/>
      <c r="BZ53312" s="55"/>
      <c r="CB53312" s="55"/>
      <c r="CD53312" s="55"/>
      <c r="CF53312" s="55"/>
      <c r="CH53312" s="55"/>
    </row>
    <row r="53313" spans="68:86" ht="17.25" x14ac:dyDescent="0.25">
      <c r="BP53313" s="54"/>
      <c r="BQ53313" s="55"/>
      <c r="BZ53313" s="55"/>
      <c r="CB53313" s="55"/>
      <c r="CD53313" s="55"/>
      <c r="CF53313" s="55"/>
      <c r="CH53313" s="55"/>
    </row>
    <row r="53314" spans="68:86" ht="17.25" x14ac:dyDescent="0.25">
      <c r="BP53314" s="54"/>
      <c r="BQ53314" s="55"/>
      <c r="BZ53314" s="55"/>
      <c r="CB53314" s="55"/>
      <c r="CD53314" s="55"/>
      <c r="CF53314" s="55"/>
      <c r="CH53314" s="55"/>
    </row>
    <row r="53315" spans="68:86" ht="17.25" x14ac:dyDescent="0.25">
      <c r="BP53315" s="54"/>
      <c r="BQ53315" s="55"/>
      <c r="BZ53315" s="55"/>
      <c r="CB53315" s="55"/>
      <c r="CD53315" s="55"/>
      <c r="CF53315" s="55"/>
      <c r="CH53315" s="55"/>
    </row>
    <row r="53316" spans="68:86" ht="17.25" x14ac:dyDescent="0.25">
      <c r="BP53316" s="54"/>
      <c r="BQ53316" s="55"/>
      <c r="BZ53316" s="55"/>
      <c r="CB53316" s="55"/>
      <c r="CD53316" s="55"/>
      <c r="CF53316" s="55"/>
      <c r="CH53316" s="55"/>
    </row>
    <row r="53317" spans="68:86" ht="17.25" x14ac:dyDescent="0.25">
      <c r="BP53317" s="54"/>
      <c r="BQ53317" s="55"/>
      <c r="BZ53317" s="55"/>
      <c r="CB53317" s="55"/>
      <c r="CD53317" s="55"/>
      <c r="CF53317" s="55"/>
      <c r="CH53317" s="55"/>
    </row>
    <row r="53318" spans="68:86" ht="17.25" x14ac:dyDescent="0.25">
      <c r="BP53318" s="54"/>
      <c r="BQ53318" s="55"/>
      <c r="BZ53318" s="55"/>
      <c r="CB53318" s="55"/>
      <c r="CD53318" s="55"/>
      <c r="CF53318" s="55"/>
      <c r="CH53318" s="55"/>
    </row>
    <row r="53319" spans="68:86" ht="17.25" x14ac:dyDescent="0.25">
      <c r="BP53319" s="54"/>
      <c r="BQ53319" s="55"/>
      <c r="BZ53319" s="55"/>
      <c r="CB53319" s="55"/>
      <c r="CD53319" s="55"/>
      <c r="CF53319" s="55"/>
      <c r="CH53319" s="55"/>
    </row>
    <row r="53320" spans="68:86" ht="17.25" x14ac:dyDescent="0.25">
      <c r="BP53320" s="54"/>
      <c r="BQ53320" s="55"/>
      <c r="BZ53320" s="55"/>
      <c r="CB53320" s="55"/>
      <c r="CD53320" s="55"/>
      <c r="CF53320" s="55"/>
      <c r="CH53320" s="55"/>
    </row>
    <row r="53321" spans="68:86" ht="17.25" x14ac:dyDescent="0.25">
      <c r="BP53321" s="54"/>
      <c r="BQ53321" s="55"/>
      <c r="BZ53321" s="55"/>
      <c r="CB53321" s="55"/>
      <c r="CD53321" s="55"/>
      <c r="CF53321" s="55"/>
      <c r="CH53321" s="55"/>
    </row>
    <row r="53322" spans="68:86" ht="17.25" x14ac:dyDescent="0.25">
      <c r="BP53322" s="54"/>
      <c r="BQ53322" s="55"/>
      <c r="BZ53322" s="55"/>
      <c r="CB53322" s="55"/>
      <c r="CD53322" s="55"/>
      <c r="CF53322" s="55"/>
      <c r="CH53322" s="55"/>
    </row>
    <row r="53323" spans="68:86" ht="17.25" x14ac:dyDescent="0.25">
      <c r="BP53323" s="54"/>
      <c r="BQ53323" s="55"/>
      <c r="BZ53323" s="55"/>
      <c r="CB53323" s="55"/>
      <c r="CD53323" s="55"/>
      <c r="CF53323" s="55"/>
      <c r="CH53323" s="55"/>
    </row>
    <row r="53324" spans="68:86" ht="17.25" x14ac:dyDescent="0.25">
      <c r="BP53324" s="54"/>
      <c r="BQ53324" s="55"/>
      <c r="BZ53324" s="55"/>
      <c r="CB53324" s="55"/>
      <c r="CD53324" s="55"/>
      <c r="CF53324" s="55"/>
      <c r="CH53324" s="55"/>
    </row>
    <row r="53325" spans="68:86" ht="17.25" x14ac:dyDescent="0.25">
      <c r="BP53325" s="54"/>
      <c r="BQ53325" s="55"/>
      <c r="BZ53325" s="55"/>
      <c r="CB53325" s="55"/>
      <c r="CD53325" s="55"/>
      <c r="CF53325" s="55"/>
      <c r="CH53325" s="55"/>
    </row>
    <row r="53326" spans="68:86" ht="17.25" x14ac:dyDescent="0.25">
      <c r="BP53326" s="54"/>
      <c r="BQ53326" s="55"/>
      <c r="BZ53326" s="55"/>
      <c r="CB53326" s="55"/>
      <c r="CD53326" s="55"/>
      <c r="CF53326" s="55"/>
      <c r="CH53326" s="55"/>
    </row>
    <row r="53327" spans="68:86" ht="17.25" x14ac:dyDescent="0.25">
      <c r="BP53327" s="54"/>
      <c r="BQ53327" s="55"/>
      <c r="BZ53327" s="55"/>
      <c r="CB53327" s="55"/>
      <c r="CD53327" s="55"/>
      <c r="CF53327" s="55"/>
      <c r="CH53327" s="55"/>
    </row>
    <row r="53328" spans="68:86" ht="17.25" x14ac:dyDescent="0.25">
      <c r="BP53328" s="54"/>
      <c r="BQ53328" s="55"/>
      <c r="BZ53328" s="55"/>
      <c r="CB53328" s="55"/>
      <c r="CD53328" s="55"/>
      <c r="CF53328" s="55"/>
      <c r="CH53328" s="55"/>
    </row>
    <row r="53329" spans="68:86" ht="17.25" x14ac:dyDescent="0.25">
      <c r="BP53329" s="54"/>
      <c r="BQ53329" s="55"/>
      <c r="BZ53329" s="55"/>
      <c r="CB53329" s="55"/>
      <c r="CD53329" s="55"/>
      <c r="CF53329" s="55"/>
      <c r="CH53329" s="55"/>
    </row>
    <row r="53330" spans="68:86" ht="17.25" x14ac:dyDescent="0.25">
      <c r="BP53330" s="54"/>
      <c r="BQ53330" s="55"/>
      <c r="BZ53330" s="55"/>
      <c r="CB53330" s="55"/>
      <c r="CD53330" s="55"/>
      <c r="CF53330" s="55"/>
      <c r="CH53330" s="55"/>
    </row>
    <row r="53331" spans="68:86" ht="17.25" x14ac:dyDescent="0.25">
      <c r="BP53331" s="54"/>
      <c r="BQ53331" s="55"/>
      <c r="BZ53331" s="55"/>
      <c r="CB53331" s="55"/>
      <c r="CD53331" s="55"/>
      <c r="CF53331" s="55"/>
      <c r="CH53331" s="55"/>
    </row>
    <row r="53332" spans="68:86" ht="17.25" x14ac:dyDescent="0.25">
      <c r="BP53332" s="54"/>
      <c r="BQ53332" s="55"/>
      <c r="BZ53332" s="55"/>
      <c r="CB53332" s="55"/>
      <c r="CD53332" s="55"/>
      <c r="CF53332" s="55"/>
      <c r="CH53332" s="55"/>
    </row>
    <row r="53333" spans="68:86" ht="17.25" x14ac:dyDescent="0.25">
      <c r="BP53333" s="54"/>
      <c r="BQ53333" s="55"/>
      <c r="BZ53333" s="55"/>
      <c r="CB53333" s="55"/>
      <c r="CD53333" s="55"/>
      <c r="CF53333" s="55"/>
      <c r="CH53333" s="55"/>
    </row>
    <row r="53334" spans="68:86" ht="17.25" x14ac:dyDescent="0.25">
      <c r="BP53334" s="54"/>
      <c r="BQ53334" s="55"/>
      <c r="BZ53334" s="55"/>
      <c r="CB53334" s="55"/>
      <c r="CD53334" s="55"/>
      <c r="CF53334" s="55"/>
      <c r="CH53334" s="55"/>
    </row>
    <row r="53335" spans="68:86" ht="17.25" x14ac:dyDescent="0.25">
      <c r="BP53335" s="54"/>
      <c r="BQ53335" s="55"/>
      <c r="BZ53335" s="55"/>
      <c r="CB53335" s="55"/>
      <c r="CD53335" s="55"/>
      <c r="CF53335" s="55"/>
      <c r="CH53335" s="55"/>
    </row>
    <row r="53336" spans="68:86" ht="17.25" x14ac:dyDescent="0.25">
      <c r="BP53336" s="54"/>
      <c r="BQ53336" s="55"/>
      <c r="BZ53336" s="55"/>
      <c r="CB53336" s="55"/>
      <c r="CD53336" s="55"/>
      <c r="CF53336" s="55"/>
      <c r="CH53336" s="55"/>
    </row>
    <row r="53337" spans="68:86" ht="17.25" x14ac:dyDescent="0.25">
      <c r="BP53337" s="54"/>
      <c r="BQ53337" s="55"/>
      <c r="BZ53337" s="55"/>
      <c r="CB53337" s="55"/>
      <c r="CD53337" s="55"/>
      <c r="CF53337" s="55"/>
      <c r="CH53337" s="55"/>
    </row>
    <row r="53338" spans="68:86" ht="17.25" x14ac:dyDescent="0.25">
      <c r="BP53338" s="54"/>
      <c r="BQ53338" s="55"/>
      <c r="BZ53338" s="55"/>
      <c r="CB53338" s="55"/>
      <c r="CD53338" s="55"/>
      <c r="CF53338" s="55"/>
      <c r="CH53338" s="55"/>
    </row>
    <row r="53339" spans="68:86" ht="17.25" x14ac:dyDescent="0.25">
      <c r="BP53339" s="54"/>
      <c r="BQ53339" s="55"/>
      <c r="BZ53339" s="55"/>
      <c r="CB53339" s="55"/>
      <c r="CD53339" s="55"/>
      <c r="CF53339" s="55"/>
      <c r="CH53339" s="55"/>
    </row>
    <row r="53340" spans="68:86" ht="17.25" x14ac:dyDescent="0.25">
      <c r="BP53340" s="54"/>
      <c r="BQ53340" s="55"/>
      <c r="BZ53340" s="55"/>
      <c r="CB53340" s="55"/>
      <c r="CD53340" s="55"/>
      <c r="CF53340" s="55"/>
      <c r="CH53340" s="55"/>
    </row>
    <row r="53341" spans="68:86" ht="17.25" x14ac:dyDescent="0.25">
      <c r="BP53341" s="54"/>
      <c r="BQ53341" s="55"/>
      <c r="BZ53341" s="55"/>
      <c r="CB53341" s="55"/>
      <c r="CD53341" s="55"/>
      <c r="CF53341" s="55"/>
      <c r="CH53341" s="55"/>
    </row>
    <row r="53342" spans="68:86" ht="17.25" x14ac:dyDescent="0.25">
      <c r="BP53342" s="54"/>
      <c r="BQ53342" s="55"/>
      <c r="BZ53342" s="55"/>
      <c r="CB53342" s="55"/>
      <c r="CD53342" s="55"/>
      <c r="CF53342" s="55"/>
      <c r="CH53342" s="55"/>
    </row>
    <row r="53343" spans="68:86" ht="17.25" x14ac:dyDescent="0.25">
      <c r="BP53343" s="54"/>
      <c r="BQ53343" s="55"/>
      <c r="BZ53343" s="55"/>
      <c r="CB53343" s="55"/>
      <c r="CD53343" s="55"/>
      <c r="CF53343" s="55"/>
      <c r="CH53343" s="55"/>
    </row>
    <row r="53344" spans="68:86" ht="17.25" x14ac:dyDescent="0.25">
      <c r="BP53344" s="54"/>
      <c r="BQ53344" s="55"/>
      <c r="BZ53344" s="55"/>
      <c r="CB53344" s="55"/>
      <c r="CD53344" s="55"/>
      <c r="CF53344" s="55"/>
      <c r="CH53344" s="55"/>
    </row>
    <row r="53345" spans="68:86" ht="17.25" x14ac:dyDescent="0.25">
      <c r="BP53345" s="54"/>
      <c r="BQ53345" s="55"/>
      <c r="BZ53345" s="55"/>
      <c r="CB53345" s="55"/>
      <c r="CD53345" s="55"/>
      <c r="CF53345" s="55"/>
      <c r="CH53345" s="55"/>
    </row>
    <row r="53346" spans="68:86" ht="17.25" x14ac:dyDescent="0.25">
      <c r="BP53346" s="54"/>
      <c r="BQ53346" s="55"/>
      <c r="BZ53346" s="55"/>
      <c r="CB53346" s="55"/>
      <c r="CD53346" s="55"/>
      <c r="CF53346" s="55"/>
      <c r="CH53346" s="55"/>
    </row>
    <row r="53347" spans="68:86" ht="17.25" x14ac:dyDescent="0.25">
      <c r="BP53347" s="54"/>
      <c r="BQ53347" s="55"/>
      <c r="BZ53347" s="55"/>
      <c r="CB53347" s="55"/>
      <c r="CD53347" s="55"/>
      <c r="CF53347" s="55"/>
      <c r="CH53347" s="55"/>
    </row>
    <row r="53348" spans="68:86" ht="17.25" x14ac:dyDescent="0.25">
      <c r="BP53348" s="54"/>
      <c r="BQ53348" s="55"/>
      <c r="BZ53348" s="55"/>
      <c r="CB53348" s="55"/>
      <c r="CD53348" s="55"/>
      <c r="CF53348" s="55"/>
      <c r="CH53348" s="55"/>
    </row>
    <row r="53349" spans="68:86" ht="17.25" x14ac:dyDescent="0.25">
      <c r="BP53349" s="54"/>
      <c r="BQ53349" s="55"/>
      <c r="BZ53349" s="55"/>
      <c r="CB53349" s="55"/>
      <c r="CD53349" s="55"/>
      <c r="CF53349" s="55"/>
      <c r="CH53349" s="55"/>
    </row>
    <row r="53350" spans="68:86" ht="17.25" x14ac:dyDescent="0.25">
      <c r="BP53350" s="54"/>
      <c r="BQ53350" s="55"/>
      <c r="BZ53350" s="55"/>
      <c r="CB53350" s="55"/>
      <c r="CD53350" s="55"/>
      <c r="CF53350" s="55"/>
      <c r="CH53350" s="55"/>
    </row>
    <row r="53351" spans="68:86" ht="17.25" x14ac:dyDescent="0.25">
      <c r="BP53351" s="54"/>
      <c r="BQ53351" s="55"/>
      <c r="BZ53351" s="55"/>
      <c r="CB53351" s="55"/>
      <c r="CD53351" s="55"/>
      <c r="CF53351" s="55"/>
      <c r="CH53351" s="55"/>
    </row>
    <row r="53352" spans="68:86" ht="17.25" x14ac:dyDescent="0.25">
      <c r="BP53352" s="54"/>
      <c r="BQ53352" s="55"/>
      <c r="BZ53352" s="55"/>
      <c r="CB53352" s="55"/>
      <c r="CD53352" s="55"/>
      <c r="CF53352" s="55"/>
      <c r="CH53352" s="55"/>
    </row>
    <row r="53353" spans="68:86" ht="17.25" x14ac:dyDescent="0.25">
      <c r="BP53353" s="54"/>
      <c r="BQ53353" s="55"/>
      <c r="BZ53353" s="55"/>
      <c r="CB53353" s="55"/>
      <c r="CD53353" s="55"/>
      <c r="CF53353" s="55"/>
      <c r="CH53353" s="55"/>
    </row>
    <row r="53354" spans="68:86" ht="17.25" x14ac:dyDescent="0.25">
      <c r="BP53354" s="54"/>
      <c r="BQ53354" s="55"/>
      <c r="BZ53354" s="55"/>
      <c r="CB53354" s="55"/>
      <c r="CD53354" s="55"/>
      <c r="CF53354" s="55"/>
      <c r="CH53354" s="55"/>
    </row>
    <row r="53355" spans="68:86" ht="17.25" x14ac:dyDescent="0.25">
      <c r="BP53355" s="54"/>
      <c r="BQ53355" s="55"/>
      <c r="BZ53355" s="55"/>
      <c r="CB53355" s="55"/>
      <c r="CD53355" s="55"/>
      <c r="CF53355" s="55"/>
      <c r="CH53355" s="55"/>
    </row>
    <row r="53356" spans="68:86" ht="17.25" x14ac:dyDescent="0.25">
      <c r="BP53356" s="54"/>
      <c r="BQ53356" s="55"/>
      <c r="BZ53356" s="55"/>
      <c r="CB53356" s="55"/>
      <c r="CD53356" s="55"/>
      <c r="CF53356" s="55"/>
      <c r="CH53356" s="55"/>
    </row>
    <row r="53357" spans="68:86" ht="17.25" x14ac:dyDescent="0.25">
      <c r="BP53357" s="54"/>
      <c r="BQ53357" s="55"/>
      <c r="BZ53357" s="55"/>
      <c r="CB53357" s="55"/>
      <c r="CD53357" s="55"/>
      <c r="CF53357" s="55"/>
      <c r="CH53357" s="55"/>
    </row>
    <row r="53358" spans="68:86" ht="17.25" x14ac:dyDescent="0.25">
      <c r="BP53358" s="54"/>
      <c r="BQ53358" s="55"/>
      <c r="BZ53358" s="55"/>
      <c r="CB53358" s="55"/>
      <c r="CD53358" s="55"/>
      <c r="CF53358" s="55"/>
      <c r="CH53358" s="55"/>
    </row>
    <row r="53359" spans="68:86" ht="17.25" x14ac:dyDescent="0.25">
      <c r="BP53359" s="54"/>
      <c r="BQ53359" s="55"/>
      <c r="BZ53359" s="55"/>
      <c r="CB53359" s="55"/>
      <c r="CD53359" s="55"/>
      <c r="CF53359" s="55"/>
      <c r="CH53359" s="55"/>
    </row>
    <row r="53360" spans="68:86" ht="17.25" x14ac:dyDescent="0.25">
      <c r="BP53360" s="54"/>
      <c r="BQ53360" s="55"/>
      <c r="BZ53360" s="55"/>
      <c r="CB53360" s="55"/>
      <c r="CD53360" s="55"/>
      <c r="CF53360" s="55"/>
      <c r="CH53360" s="55"/>
    </row>
    <row r="53361" spans="68:86" ht="17.25" x14ac:dyDescent="0.25">
      <c r="BP53361" s="54"/>
      <c r="BQ53361" s="55"/>
      <c r="BZ53361" s="55"/>
      <c r="CB53361" s="55"/>
      <c r="CD53361" s="55"/>
      <c r="CF53361" s="55"/>
      <c r="CH53361" s="55"/>
    </row>
    <row r="53362" spans="68:86" ht="17.25" x14ac:dyDescent="0.25">
      <c r="BP53362" s="54"/>
      <c r="BQ53362" s="55"/>
      <c r="BZ53362" s="55"/>
      <c r="CB53362" s="55"/>
      <c r="CD53362" s="55"/>
      <c r="CF53362" s="55"/>
      <c r="CH53362" s="55"/>
    </row>
    <row r="53363" spans="68:86" ht="17.25" x14ac:dyDescent="0.25">
      <c r="BP53363" s="54"/>
      <c r="BQ53363" s="55"/>
      <c r="BZ53363" s="55"/>
      <c r="CB53363" s="55"/>
      <c r="CD53363" s="55"/>
      <c r="CF53363" s="55"/>
      <c r="CH53363" s="55"/>
    </row>
    <row r="53364" spans="68:86" ht="17.25" x14ac:dyDescent="0.25">
      <c r="BP53364" s="54"/>
      <c r="BQ53364" s="55"/>
      <c r="BZ53364" s="55"/>
      <c r="CB53364" s="55"/>
      <c r="CD53364" s="55"/>
      <c r="CF53364" s="55"/>
      <c r="CH53364" s="55"/>
    </row>
    <row r="53365" spans="68:86" ht="17.25" x14ac:dyDescent="0.25">
      <c r="BP53365" s="54"/>
      <c r="BQ53365" s="55"/>
      <c r="BZ53365" s="55"/>
      <c r="CB53365" s="55"/>
      <c r="CD53365" s="55"/>
      <c r="CF53365" s="55"/>
      <c r="CH53365" s="55"/>
    </row>
    <row r="53366" spans="68:86" ht="17.25" x14ac:dyDescent="0.25">
      <c r="BP53366" s="54"/>
      <c r="BQ53366" s="55"/>
      <c r="BZ53366" s="55"/>
      <c r="CB53366" s="55"/>
      <c r="CD53366" s="55"/>
      <c r="CF53366" s="55"/>
      <c r="CH53366" s="55"/>
    </row>
    <row r="53367" spans="68:86" ht="17.25" x14ac:dyDescent="0.25">
      <c r="BP53367" s="54"/>
      <c r="BQ53367" s="55"/>
      <c r="BZ53367" s="55"/>
      <c r="CB53367" s="55"/>
      <c r="CD53367" s="55"/>
      <c r="CF53367" s="55"/>
      <c r="CH53367" s="55"/>
    </row>
    <row r="53368" spans="68:86" ht="17.25" x14ac:dyDescent="0.25">
      <c r="BP53368" s="54"/>
      <c r="BQ53368" s="55"/>
      <c r="BZ53368" s="55"/>
      <c r="CB53368" s="55"/>
      <c r="CD53368" s="55"/>
      <c r="CF53368" s="55"/>
      <c r="CH53368" s="55"/>
    </row>
    <row r="53369" spans="68:86" ht="17.25" x14ac:dyDescent="0.25">
      <c r="BP53369" s="54"/>
      <c r="BQ53369" s="55"/>
      <c r="BZ53369" s="55"/>
      <c r="CB53369" s="55"/>
      <c r="CD53369" s="55"/>
      <c r="CF53369" s="55"/>
      <c r="CH53369" s="55"/>
    </row>
    <row r="53370" spans="68:86" ht="17.25" x14ac:dyDescent="0.25">
      <c r="BP53370" s="54"/>
      <c r="BQ53370" s="55"/>
      <c r="BZ53370" s="55"/>
      <c r="CB53370" s="55"/>
      <c r="CD53370" s="55"/>
      <c r="CF53370" s="55"/>
      <c r="CH53370" s="55"/>
    </row>
    <row r="53371" spans="68:86" ht="17.25" x14ac:dyDescent="0.25">
      <c r="BP53371" s="54"/>
      <c r="BQ53371" s="55"/>
      <c r="BZ53371" s="55"/>
      <c r="CB53371" s="55"/>
      <c r="CD53371" s="55"/>
      <c r="CF53371" s="55"/>
      <c r="CH53371" s="55"/>
    </row>
    <row r="53372" spans="68:86" ht="17.25" x14ac:dyDescent="0.25">
      <c r="BP53372" s="54"/>
      <c r="BQ53372" s="55"/>
      <c r="BZ53372" s="55"/>
      <c r="CB53372" s="55"/>
      <c r="CD53372" s="55"/>
      <c r="CF53372" s="55"/>
      <c r="CH53372" s="55"/>
    </row>
    <row r="53373" spans="68:86" ht="17.25" x14ac:dyDescent="0.25">
      <c r="BP53373" s="54"/>
      <c r="BQ53373" s="55"/>
      <c r="BZ53373" s="55"/>
      <c r="CB53373" s="55"/>
      <c r="CD53373" s="55"/>
      <c r="CF53373" s="55"/>
      <c r="CH53373" s="55"/>
    </row>
    <row r="53374" spans="68:86" ht="17.25" x14ac:dyDescent="0.25">
      <c r="BP53374" s="54"/>
      <c r="BQ53374" s="55"/>
      <c r="BZ53374" s="55"/>
      <c r="CB53374" s="55"/>
      <c r="CD53374" s="55"/>
      <c r="CF53374" s="55"/>
      <c r="CH53374" s="55"/>
    </row>
    <row r="53375" spans="68:86" ht="17.25" x14ac:dyDescent="0.25">
      <c r="BP53375" s="54"/>
      <c r="BQ53375" s="55"/>
      <c r="BZ53375" s="55"/>
      <c r="CB53375" s="55"/>
      <c r="CD53375" s="55"/>
      <c r="CF53375" s="55"/>
      <c r="CH53375" s="55"/>
    </row>
    <row r="53376" spans="68:86" ht="17.25" x14ac:dyDescent="0.25">
      <c r="BP53376" s="54"/>
      <c r="BQ53376" s="55"/>
      <c r="BZ53376" s="55"/>
      <c r="CB53376" s="55"/>
      <c r="CD53376" s="55"/>
      <c r="CF53376" s="55"/>
      <c r="CH53376" s="55"/>
    </row>
    <row r="53377" spans="68:86" ht="17.25" x14ac:dyDescent="0.25">
      <c r="BP53377" s="54"/>
      <c r="BQ53377" s="55"/>
      <c r="BZ53377" s="55"/>
      <c r="CB53377" s="55"/>
      <c r="CD53377" s="55"/>
      <c r="CF53377" s="55"/>
      <c r="CH53377" s="55"/>
    </row>
    <row r="53378" spans="68:86" ht="17.25" x14ac:dyDescent="0.25">
      <c r="BP53378" s="54"/>
      <c r="BQ53378" s="55"/>
      <c r="BZ53378" s="55"/>
      <c r="CB53378" s="55"/>
      <c r="CD53378" s="55"/>
      <c r="CF53378" s="55"/>
      <c r="CH53378" s="55"/>
    </row>
    <row r="53379" spans="68:86" ht="17.25" x14ac:dyDescent="0.25">
      <c r="BP53379" s="54"/>
      <c r="BQ53379" s="55"/>
      <c r="BZ53379" s="55"/>
      <c r="CB53379" s="55"/>
      <c r="CD53379" s="55"/>
      <c r="CF53379" s="55"/>
      <c r="CH53379" s="55"/>
    </row>
    <row r="53380" spans="68:86" ht="17.25" x14ac:dyDescent="0.25">
      <c r="BP53380" s="54"/>
      <c r="BQ53380" s="55"/>
      <c r="BZ53380" s="55"/>
      <c r="CB53380" s="55"/>
      <c r="CD53380" s="55"/>
      <c r="CF53380" s="55"/>
      <c r="CH53380" s="55"/>
    </row>
    <row r="53381" spans="68:86" ht="17.25" x14ac:dyDescent="0.25">
      <c r="BP53381" s="54"/>
      <c r="BQ53381" s="55"/>
      <c r="BZ53381" s="55"/>
      <c r="CB53381" s="55"/>
      <c r="CD53381" s="55"/>
      <c r="CF53381" s="55"/>
      <c r="CH53381" s="55"/>
    </row>
    <row r="53382" spans="68:86" ht="17.25" x14ac:dyDescent="0.25">
      <c r="BP53382" s="54"/>
      <c r="BQ53382" s="55"/>
      <c r="BZ53382" s="55"/>
      <c r="CB53382" s="55"/>
      <c r="CD53382" s="55"/>
      <c r="CF53382" s="55"/>
      <c r="CH53382" s="55"/>
    </row>
    <row r="53383" spans="68:86" ht="17.25" x14ac:dyDescent="0.25">
      <c r="BP53383" s="54"/>
      <c r="BQ53383" s="55"/>
      <c r="BZ53383" s="55"/>
      <c r="CB53383" s="55"/>
      <c r="CD53383" s="55"/>
      <c r="CF53383" s="55"/>
      <c r="CH53383" s="55"/>
    </row>
    <row r="53384" spans="68:86" ht="17.25" x14ac:dyDescent="0.25">
      <c r="BP53384" s="54"/>
      <c r="BQ53384" s="55"/>
      <c r="BZ53384" s="55"/>
      <c r="CB53384" s="55"/>
      <c r="CD53384" s="55"/>
      <c r="CF53384" s="55"/>
      <c r="CH53384" s="55"/>
    </row>
    <row r="53385" spans="68:86" ht="17.25" x14ac:dyDescent="0.25">
      <c r="BP53385" s="54"/>
      <c r="BQ53385" s="55"/>
      <c r="BZ53385" s="55"/>
      <c r="CB53385" s="55"/>
      <c r="CD53385" s="55"/>
      <c r="CF53385" s="55"/>
      <c r="CH53385" s="55"/>
    </row>
    <row r="53386" spans="68:86" ht="17.25" x14ac:dyDescent="0.25">
      <c r="BP53386" s="54"/>
      <c r="BQ53386" s="55"/>
      <c r="BZ53386" s="55"/>
      <c r="CB53386" s="55"/>
      <c r="CD53386" s="55"/>
      <c r="CF53386" s="55"/>
      <c r="CH53386" s="55"/>
    </row>
    <row r="53387" spans="68:86" ht="17.25" x14ac:dyDescent="0.25">
      <c r="BP53387" s="54"/>
      <c r="BQ53387" s="55"/>
      <c r="BZ53387" s="55"/>
      <c r="CB53387" s="55"/>
      <c r="CD53387" s="55"/>
      <c r="CF53387" s="55"/>
      <c r="CH53387" s="55"/>
    </row>
    <row r="53388" spans="68:86" ht="17.25" x14ac:dyDescent="0.25">
      <c r="BP53388" s="54"/>
      <c r="BQ53388" s="55"/>
      <c r="BZ53388" s="55"/>
      <c r="CB53388" s="55"/>
      <c r="CD53388" s="55"/>
      <c r="CF53388" s="55"/>
      <c r="CH53388" s="55"/>
    </row>
    <row r="53389" spans="68:86" ht="17.25" x14ac:dyDescent="0.25">
      <c r="BP53389" s="54"/>
      <c r="BQ53389" s="55"/>
      <c r="BZ53389" s="55"/>
      <c r="CB53389" s="55"/>
      <c r="CD53389" s="55"/>
      <c r="CF53389" s="55"/>
      <c r="CH53389" s="55"/>
    </row>
    <row r="53390" spans="68:86" ht="17.25" x14ac:dyDescent="0.25">
      <c r="BP53390" s="54"/>
      <c r="BQ53390" s="55"/>
      <c r="BZ53390" s="55"/>
      <c r="CB53390" s="55"/>
      <c r="CD53390" s="55"/>
      <c r="CF53390" s="55"/>
      <c r="CH53390" s="55"/>
    </row>
    <row r="53391" spans="68:86" ht="17.25" x14ac:dyDescent="0.25">
      <c r="BP53391" s="54"/>
      <c r="BQ53391" s="55"/>
      <c r="BZ53391" s="55"/>
      <c r="CB53391" s="55"/>
      <c r="CD53391" s="55"/>
      <c r="CF53391" s="55"/>
      <c r="CH53391" s="55"/>
    </row>
    <row r="53392" spans="68:86" ht="17.25" x14ac:dyDescent="0.25">
      <c r="BP53392" s="54"/>
      <c r="BQ53392" s="55"/>
      <c r="BZ53392" s="55"/>
      <c r="CB53392" s="55"/>
      <c r="CD53392" s="55"/>
      <c r="CF53392" s="55"/>
      <c r="CH53392" s="55"/>
    </row>
    <row r="53393" spans="68:86" ht="17.25" x14ac:dyDescent="0.25">
      <c r="BP53393" s="54"/>
      <c r="BQ53393" s="55"/>
      <c r="BZ53393" s="55"/>
      <c r="CB53393" s="55"/>
      <c r="CD53393" s="55"/>
      <c r="CF53393" s="55"/>
      <c r="CH53393" s="55"/>
    </row>
    <row r="53394" spans="68:86" ht="17.25" x14ac:dyDescent="0.25">
      <c r="BP53394" s="54"/>
      <c r="BQ53394" s="55"/>
      <c r="BZ53394" s="55"/>
      <c r="CB53394" s="55"/>
      <c r="CD53394" s="55"/>
      <c r="CF53394" s="55"/>
      <c r="CH53394" s="55"/>
    </row>
    <row r="53395" spans="68:86" ht="17.25" x14ac:dyDescent="0.25">
      <c r="BP53395" s="54"/>
      <c r="BQ53395" s="55"/>
      <c r="BZ53395" s="55"/>
      <c r="CB53395" s="55"/>
      <c r="CD53395" s="55"/>
      <c r="CF53395" s="55"/>
      <c r="CH53395" s="55"/>
    </row>
    <row r="53396" spans="68:86" ht="17.25" x14ac:dyDescent="0.25">
      <c r="BP53396" s="54"/>
      <c r="BQ53396" s="55"/>
      <c r="BZ53396" s="55"/>
      <c r="CB53396" s="55"/>
      <c r="CD53396" s="55"/>
      <c r="CF53396" s="55"/>
      <c r="CH53396" s="55"/>
    </row>
    <row r="53397" spans="68:86" ht="17.25" x14ac:dyDescent="0.25">
      <c r="BP53397" s="54"/>
      <c r="BQ53397" s="55"/>
      <c r="BZ53397" s="55"/>
      <c r="CB53397" s="55"/>
      <c r="CD53397" s="55"/>
      <c r="CF53397" s="55"/>
      <c r="CH53397" s="55"/>
    </row>
    <row r="53398" spans="68:86" ht="17.25" x14ac:dyDescent="0.25">
      <c r="BP53398" s="54"/>
      <c r="BQ53398" s="55"/>
      <c r="BZ53398" s="55"/>
      <c r="CB53398" s="55"/>
      <c r="CD53398" s="55"/>
      <c r="CF53398" s="55"/>
      <c r="CH53398" s="55"/>
    </row>
    <row r="53399" spans="68:86" ht="17.25" x14ac:dyDescent="0.25">
      <c r="BP53399" s="54"/>
      <c r="BQ53399" s="55"/>
      <c r="BZ53399" s="55"/>
      <c r="CB53399" s="55"/>
      <c r="CD53399" s="55"/>
      <c r="CF53399" s="55"/>
      <c r="CH53399" s="55"/>
    </row>
    <row r="53400" spans="68:86" ht="17.25" x14ac:dyDescent="0.25">
      <c r="BP53400" s="54"/>
      <c r="BQ53400" s="55"/>
      <c r="BZ53400" s="55"/>
      <c r="CB53400" s="55"/>
      <c r="CD53400" s="55"/>
      <c r="CF53400" s="55"/>
      <c r="CH53400" s="55"/>
    </row>
    <row r="53401" spans="68:86" ht="17.25" x14ac:dyDescent="0.25">
      <c r="BP53401" s="54"/>
      <c r="BQ53401" s="55"/>
      <c r="BZ53401" s="55"/>
      <c r="CB53401" s="55"/>
      <c r="CD53401" s="55"/>
      <c r="CF53401" s="55"/>
      <c r="CH53401" s="55"/>
    </row>
    <row r="53402" spans="68:86" ht="17.25" x14ac:dyDescent="0.25">
      <c r="BP53402" s="54"/>
      <c r="BQ53402" s="55"/>
      <c r="BZ53402" s="55"/>
      <c r="CB53402" s="55"/>
      <c r="CD53402" s="55"/>
      <c r="CF53402" s="55"/>
      <c r="CH53402" s="55"/>
    </row>
    <row r="53403" spans="68:86" ht="17.25" x14ac:dyDescent="0.25">
      <c r="BP53403" s="54"/>
      <c r="BQ53403" s="55"/>
      <c r="BZ53403" s="55"/>
      <c r="CB53403" s="55"/>
      <c r="CD53403" s="55"/>
      <c r="CF53403" s="55"/>
      <c r="CH53403" s="55"/>
    </row>
    <row r="53404" spans="68:86" ht="17.25" x14ac:dyDescent="0.25">
      <c r="BP53404" s="54"/>
      <c r="BQ53404" s="55"/>
      <c r="BZ53404" s="55"/>
      <c r="CB53404" s="55"/>
      <c r="CD53404" s="55"/>
      <c r="CF53404" s="55"/>
      <c r="CH53404" s="55"/>
    </row>
    <row r="53405" spans="68:86" ht="17.25" x14ac:dyDescent="0.25">
      <c r="BP53405" s="54"/>
      <c r="BQ53405" s="55"/>
      <c r="BZ53405" s="55"/>
      <c r="CB53405" s="55"/>
      <c r="CD53405" s="55"/>
      <c r="CF53405" s="55"/>
      <c r="CH53405" s="55"/>
    </row>
    <row r="53406" spans="68:86" ht="17.25" x14ac:dyDescent="0.25">
      <c r="BP53406" s="54"/>
      <c r="BQ53406" s="55"/>
      <c r="BZ53406" s="55"/>
      <c r="CB53406" s="55"/>
      <c r="CD53406" s="55"/>
      <c r="CF53406" s="55"/>
      <c r="CH53406" s="55"/>
    </row>
    <row r="53407" spans="68:86" ht="17.25" x14ac:dyDescent="0.25">
      <c r="BP53407" s="54"/>
      <c r="BQ53407" s="55"/>
      <c r="BZ53407" s="55"/>
      <c r="CB53407" s="55"/>
      <c r="CD53407" s="55"/>
      <c r="CF53407" s="55"/>
      <c r="CH53407" s="55"/>
    </row>
    <row r="53408" spans="68:86" ht="17.25" x14ac:dyDescent="0.25">
      <c r="BP53408" s="54"/>
      <c r="BQ53408" s="55"/>
      <c r="BZ53408" s="55"/>
      <c r="CB53408" s="55"/>
      <c r="CD53408" s="55"/>
      <c r="CF53408" s="55"/>
      <c r="CH53408" s="55"/>
    </row>
    <row r="53409" spans="68:86" ht="17.25" x14ac:dyDescent="0.25">
      <c r="BP53409" s="54"/>
      <c r="BQ53409" s="55"/>
      <c r="BZ53409" s="55"/>
      <c r="CB53409" s="55"/>
      <c r="CD53409" s="55"/>
      <c r="CF53409" s="55"/>
      <c r="CH53409" s="55"/>
    </row>
    <row r="53410" spans="68:86" ht="17.25" x14ac:dyDescent="0.25">
      <c r="BP53410" s="54"/>
      <c r="BQ53410" s="55"/>
      <c r="BZ53410" s="55"/>
      <c r="CB53410" s="55"/>
      <c r="CD53410" s="55"/>
      <c r="CF53410" s="55"/>
      <c r="CH53410" s="55"/>
    </row>
    <row r="53411" spans="68:86" ht="17.25" x14ac:dyDescent="0.25">
      <c r="BP53411" s="54"/>
      <c r="BQ53411" s="55"/>
      <c r="BZ53411" s="55"/>
      <c r="CB53411" s="55"/>
      <c r="CD53411" s="55"/>
      <c r="CF53411" s="55"/>
      <c r="CH53411" s="55"/>
    </row>
    <row r="53412" spans="68:86" ht="17.25" x14ac:dyDescent="0.25">
      <c r="BP53412" s="54"/>
      <c r="BQ53412" s="55"/>
      <c r="BZ53412" s="55"/>
      <c r="CB53412" s="55"/>
      <c r="CD53412" s="55"/>
      <c r="CF53412" s="55"/>
      <c r="CH53412" s="55"/>
    </row>
    <row r="53413" spans="68:86" ht="17.25" x14ac:dyDescent="0.25">
      <c r="BP53413" s="54"/>
      <c r="BQ53413" s="55"/>
      <c r="BZ53413" s="55"/>
      <c r="CB53413" s="55"/>
      <c r="CD53413" s="55"/>
      <c r="CF53413" s="55"/>
      <c r="CH53413" s="55"/>
    </row>
    <row r="53414" spans="68:86" ht="17.25" x14ac:dyDescent="0.25">
      <c r="BP53414" s="54"/>
      <c r="BQ53414" s="55"/>
      <c r="BZ53414" s="55"/>
      <c r="CB53414" s="55"/>
      <c r="CD53414" s="55"/>
      <c r="CF53414" s="55"/>
      <c r="CH53414" s="55"/>
    </row>
    <row r="53415" spans="68:86" ht="17.25" x14ac:dyDescent="0.25">
      <c r="BP53415" s="54"/>
      <c r="BQ53415" s="55"/>
      <c r="BZ53415" s="55"/>
      <c r="CB53415" s="55"/>
      <c r="CD53415" s="55"/>
      <c r="CF53415" s="55"/>
      <c r="CH53415" s="55"/>
    </row>
    <row r="53416" spans="68:86" ht="17.25" x14ac:dyDescent="0.25">
      <c r="BP53416" s="54"/>
      <c r="BQ53416" s="55"/>
      <c r="BZ53416" s="55"/>
      <c r="CB53416" s="55"/>
      <c r="CD53416" s="55"/>
      <c r="CF53416" s="55"/>
      <c r="CH53416" s="55"/>
    </row>
    <row r="53417" spans="68:86" ht="17.25" x14ac:dyDescent="0.25">
      <c r="BP53417" s="54"/>
      <c r="BQ53417" s="55"/>
      <c r="BZ53417" s="55"/>
      <c r="CB53417" s="55"/>
      <c r="CD53417" s="55"/>
      <c r="CF53417" s="55"/>
      <c r="CH53417" s="55"/>
    </row>
    <row r="53418" spans="68:86" ht="17.25" x14ac:dyDescent="0.25">
      <c r="BP53418" s="54"/>
      <c r="BQ53418" s="55"/>
      <c r="BZ53418" s="55"/>
      <c r="CB53418" s="55"/>
      <c r="CD53418" s="55"/>
      <c r="CF53418" s="55"/>
      <c r="CH53418" s="55"/>
    </row>
    <row r="53419" spans="68:86" ht="17.25" x14ac:dyDescent="0.25">
      <c r="BP53419" s="54"/>
      <c r="BQ53419" s="55"/>
      <c r="BZ53419" s="55"/>
      <c r="CB53419" s="55"/>
      <c r="CD53419" s="55"/>
      <c r="CF53419" s="55"/>
      <c r="CH53419" s="55"/>
    </row>
    <row r="53420" spans="68:86" ht="17.25" x14ac:dyDescent="0.25">
      <c r="BP53420" s="54"/>
      <c r="BQ53420" s="55"/>
      <c r="BZ53420" s="55"/>
      <c r="CB53420" s="55"/>
      <c r="CD53420" s="55"/>
      <c r="CF53420" s="55"/>
      <c r="CH53420" s="55"/>
    </row>
    <row r="53421" spans="68:86" ht="17.25" x14ac:dyDescent="0.25">
      <c r="BP53421" s="54"/>
      <c r="BQ53421" s="55"/>
      <c r="BZ53421" s="55"/>
      <c r="CB53421" s="55"/>
      <c r="CD53421" s="55"/>
      <c r="CF53421" s="55"/>
      <c r="CH53421" s="55"/>
    </row>
    <row r="53422" spans="68:86" ht="17.25" x14ac:dyDescent="0.25">
      <c r="BP53422" s="54"/>
      <c r="BQ53422" s="55"/>
      <c r="BZ53422" s="55"/>
      <c r="CB53422" s="55"/>
      <c r="CD53422" s="55"/>
      <c r="CF53422" s="55"/>
      <c r="CH53422" s="55"/>
    </row>
    <row r="53423" spans="68:86" ht="17.25" x14ac:dyDescent="0.25">
      <c r="BP53423" s="54"/>
      <c r="BQ53423" s="55"/>
      <c r="BZ53423" s="55"/>
      <c r="CB53423" s="55"/>
      <c r="CD53423" s="55"/>
      <c r="CF53423" s="55"/>
      <c r="CH53423" s="55"/>
    </row>
    <row r="53424" spans="68:86" ht="17.25" x14ac:dyDescent="0.25">
      <c r="BP53424" s="54"/>
      <c r="BQ53424" s="55"/>
      <c r="BZ53424" s="55"/>
      <c r="CB53424" s="55"/>
      <c r="CD53424" s="55"/>
      <c r="CF53424" s="55"/>
      <c r="CH53424" s="55"/>
    </row>
    <row r="53425" spans="68:86" ht="17.25" x14ac:dyDescent="0.25">
      <c r="BP53425" s="54"/>
      <c r="BQ53425" s="55"/>
      <c r="BZ53425" s="55"/>
      <c r="CB53425" s="55"/>
      <c r="CD53425" s="55"/>
      <c r="CF53425" s="55"/>
      <c r="CH53425" s="55"/>
    </row>
    <row r="53426" spans="68:86" ht="17.25" x14ac:dyDescent="0.25">
      <c r="BP53426" s="54"/>
      <c r="BQ53426" s="55"/>
      <c r="BZ53426" s="55"/>
      <c r="CB53426" s="55"/>
      <c r="CD53426" s="55"/>
      <c r="CF53426" s="55"/>
      <c r="CH53426" s="55"/>
    </row>
    <row r="53427" spans="68:86" ht="17.25" x14ac:dyDescent="0.25">
      <c r="BP53427" s="54"/>
      <c r="BQ53427" s="55"/>
      <c r="BZ53427" s="55"/>
      <c r="CB53427" s="55"/>
      <c r="CD53427" s="55"/>
      <c r="CF53427" s="55"/>
      <c r="CH53427" s="55"/>
    </row>
    <row r="53428" spans="68:86" ht="17.25" x14ac:dyDescent="0.25">
      <c r="BP53428" s="54"/>
      <c r="BQ53428" s="55"/>
      <c r="BZ53428" s="55"/>
      <c r="CB53428" s="55"/>
      <c r="CD53428" s="55"/>
      <c r="CF53428" s="55"/>
      <c r="CH53428" s="55"/>
    </row>
    <row r="53429" spans="68:86" ht="17.25" x14ac:dyDescent="0.25">
      <c r="BP53429" s="54"/>
      <c r="BQ53429" s="55"/>
      <c r="BZ53429" s="55"/>
      <c r="CB53429" s="55"/>
      <c r="CD53429" s="55"/>
      <c r="CF53429" s="55"/>
      <c r="CH53429" s="55"/>
    </row>
    <row r="53430" spans="68:86" ht="17.25" x14ac:dyDescent="0.25">
      <c r="BP53430" s="54"/>
      <c r="BQ53430" s="55"/>
      <c r="BZ53430" s="55"/>
      <c r="CB53430" s="55"/>
      <c r="CD53430" s="55"/>
      <c r="CF53430" s="55"/>
      <c r="CH53430" s="55"/>
    </row>
    <row r="53431" spans="68:86" ht="17.25" x14ac:dyDescent="0.25">
      <c r="BP53431" s="54"/>
      <c r="BQ53431" s="55"/>
      <c r="BZ53431" s="55"/>
      <c r="CB53431" s="55"/>
      <c r="CD53431" s="55"/>
      <c r="CF53431" s="55"/>
      <c r="CH53431" s="55"/>
    </row>
    <row r="53432" spans="68:86" ht="17.25" x14ac:dyDescent="0.25">
      <c r="BP53432" s="54"/>
      <c r="BQ53432" s="55"/>
      <c r="BZ53432" s="55"/>
      <c r="CB53432" s="55"/>
      <c r="CD53432" s="55"/>
      <c r="CF53432" s="55"/>
      <c r="CH53432" s="55"/>
    </row>
    <row r="53433" spans="68:86" ht="17.25" x14ac:dyDescent="0.25">
      <c r="BP53433" s="54"/>
      <c r="BQ53433" s="55"/>
      <c r="BZ53433" s="55"/>
      <c r="CB53433" s="55"/>
      <c r="CD53433" s="55"/>
      <c r="CF53433" s="55"/>
      <c r="CH53433" s="55"/>
    </row>
    <row r="53434" spans="68:86" ht="17.25" x14ac:dyDescent="0.25">
      <c r="BP53434" s="54"/>
      <c r="BQ53434" s="55"/>
      <c r="BZ53434" s="55"/>
      <c r="CB53434" s="55"/>
      <c r="CD53434" s="55"/>
      <c r="CF53434" s="55"/>
      <c r="CH53434" s="55"/>
    </row>
    <row r="53435" spans="68:86" ht="17.25" x14ac:dyDescent="0.25">
      <c r="BP53435" s="54"/>
      <c r="BQ53435" s="55"/>
      <c r="BZ53435" s="55"/>
      <c r="CB53435" s="55"/>
      <c r="CD53435" s="55"/>
      <c r="CF53435" s="55"/>
      <c r="CH53435" s="55"/>
    </row>
    <row r="53436" spans="68:86" ht="17.25" x14ac:dyDescent="0.25">
      <c r="BP53436" s="54"/>
      <c r="BQ53436" s="55"/>
      <c r="BZ53436" s="55"/>
      <c r="CB53436" s="55"/>
      <c r="CD53436" s="55"/>
      <c r="CF53436" s="55"/>
      <c r="CH53436" s="55"/>
    </row>
    <row r="53437" spans="68:86" ht="17.25" x14ac:dyDescent="0.25">
      <c r="BP53437" s="54"/>
      <c r="BQ53437" s="55"/>
      <c r="BZ53437" s="55"/>
      <c r="CB53437" s="55"/>
      <c r="CD53437" s="55"/>
      <c r="CF53437" s="55"/>
      <c r="CH53437" s="55"/>
    </row>
    <row r="53438" spans="68:86" ht="17.25" x14ac:dyDescent="0.25">
      <c r="BP53438" s="54"/>
      <c r="BQ53438" s="55"/>
      <c r="BZ53438" s="55"/>
      <c r="CB53438" s="55"/>
      <c r="CD53438" s="55"/>
      <c r="CF53438" s="55"/>
      <c r="CH53438" s="55"/>
    </row>
    <row r="53439" spans="68:86" ht="17.25" x14ac:dyDescent="0.25">
      <c r="BP53439" s="54"/>
      <c r="BQ53439" s="55"/>
      <c r="BZ53439" s="55"/>
      <c r="CB53439" s="55"/>
      <c r="CD53439" s="55"/>
      <c r="CF53439" s="55"/>
      <c r="CH53439" s="55"/>
    </row>
    <row r="53440" spans="68:86" ht="17.25" x14ac:dyDescent="0.25">
      <c r="BP53440" s="54"/>
      <c r="BQ53440" s="55"/>
      <c r="BZ53440" s="55"/>
      <c r="CB53440" s="55"/>
      <c r="CD53440" s="55"/>
      <c r="CF53440" s="55"/>
      <c r="CH53440" s="55"/>
    </row>
    <row r="53441" spans="68:86" ht="17.25" x14ac:dyDescent="0.25">
      <c r="BP53441" s="54"/>
      <c r="BQ53441" s="55"/>
      <c r="BZ53441" s="55"/>
      <c r="CB53441" s="55"/>
      <c r="CD53441" s="55"/>
      <c r="CF53441" s="55"/>
      <c r="CH53441" s="55"/>
    </row>
    <row r="53442" spans="68:86" ht="17.25" x14ac:dyDescent="0.25">
      <c r="BP53442" s="54"/>
      <c r="BQ53442" s="55"/>
      <c r="BZ53442" s="55"/>
      <c r="CB53442" s="55"/>
      <c r="CD53442" s="55"/>
      <c r="CF53442" s="55"/>
      <c r="CH53442" s="55"/>
    </row>
    <row r="53443" spans="68:86" ht="17.25" x14ac:dyDescent="0.25">
      <c r="BP53443" s="54"/>
      <c r="BQ53443" s="55"/>
      <c r="BZ53443" s="55"/>
      <c r="CB53443" s="55"/>
      <c r="CD53443" s="55"/>
      <c r="CF53443" s="55"/>
      <c r="CH53443" s="55"/>
    </row>
    <row r="53444" spans="68:86" ht="17.25" x14ac:dyDescent="0.25">
      <c r="BP53444" s="54"/>
      <c r="BQ53444" s="55"/>
      <c r="BZ53444" s="55"/>
      <c r="CB53444" s="55"/>
      <c r="CD53444" s="55"/>
      <c r="CF53444" s="55"/>
      <c r="CH53444" s="55"/>
    </row>
    <row r="53445" spans="68:86" ht="17.25" x14ac:dyDescent="0.25">
      <c r="BP53445" s="54"/>
      <c r="BQ53445" s="55"/>
      <c r="BZ53445" s="55"/>
      <c r="CB53445" s="55"/>
      <c r="CD53445" s="55"/>
      <c r="CF53445" s="55"/>
      <c r="CH53445" s="55"/>
    </row>
    <row r="53446" spans="68:86" ht="17.25" x14ac:dyDescent="0.25">
      <c r="BP53446" s="54"/>
      <c r="BQ53446" s="55"/>
      <c r="BZ53446" s="55"/>
      <c r="CB53446" s="55"/>
      <c r="CD53446" s="55"/>
      <c r="CF53446" s="55"/>
      <c r="CH53446" s="55"/>
    </row>
    <row r="53447" spans="68:86" ht="17.25" x14ac:dyDescent="0.25">
      <c r="BP53447" s="54"/>
      <c r="BQ53447" s="55"/>
      <c r="BZ53447" s="55"/>
      <c r="CB53447" s="55"/>
      <c r="CD53447" s="55"/>
      <c r="CF53447" s="55"/>
      <c r="CH53447" s="55"/>
    </row>
    <row r="53448" spans="68:86" ht="17.25" x14ac:dyDescent="0.25">
      <c r="BP53448" s="54"/>
      <c r="BQ53448" s="55"/>
      <c r="BZ53448" s="55"/>
      <c r="CB53448" s="55"/>
      <c r="CD53448" s="55"/>
      <c r="CF53448" s="55"/>
      <c r="CH53448" s="55"/>
    </row>
    <row r="53449" spans="68:86" ht="17.25" x14ac:dyDescent="0.25">
      <c r="BP53449" s="54"/>
      <c r="BQ53449" s="55"/>
      <c r="BZ53449" s="55"/>
      <c r="CB53449" s="55"/>
      <c r="CD53449" s="55"/>
      <c r="CF53449" s="55"/>
      <c r="CH53449" s="55"/>
    </row>
    <row r="53450" spans="68:86" ht="17.25" x14ac:dyDescent="0.25">
      <c r="BP53450" s="54"/>
      <c r="BQ53450" s="55"/>
      <c r="BZ53450" s="55"/>
      <c r="CB53450" s="55"/>
      <c r="CD53450" s="55"/>
      <c r="CF53450" s="55"/>
      <c r="CH53450" s="55"/>
    </row>
    <row r="53451" spans="68:86" ht="17.25" x14ac:dyDescent="0.25">
      <c r="BP53451" s="54"/>
      <c r="BQ53451" s="55"/>
      <c r="BZ53451" s="55"/>
      <c r="CB53451" s="55"/>
      <c r="CD53451" s="55"/>
      <c r="CF53451" s="55"/>
      <c r="CH53451" s="55"/>
    </row>
    <row r="53452" spans="68:86" ht="17.25" x14ac:dyDescent="0.25">
      <c r="BP53452" s="54"/>
      <c r="BQ53452" s="55"/>
      <c r="BZ53452" s="55"/>
      <c r="CB53452" s="55"/>
      <c r="CD53452" s="55"/>
      <c r="CF53452" s="55"/>
      <c r="CH53452" s="55"/>
    </row>
    <row r="53453" spans="68:86" ht="17.25" x14ac:dyDescent="0.25">
      <c r="BP53453" s="54"/>
      <c r="BQ53453" s="55"/>
      <c r="BZ53453" s="55"/>
      <c r="CB53453" s="55"/>
      <c r="CD53453" s="55"/>
      <c r="CF53453" s="55"/>
      <c r="CH53453" s="55"/>
    </row>
    <row r="53454" spans="68:86" ht="17.25" x14ac:dyDescent="0.25">
      <c r="BP53454" s="54"/>
      <c r="BQ53454" s="55"/>
      <c r="BZ53454" s="55"/>
      <c r="CB53454" s="55"/>
      <c r="CD53454" s="55"/>
      <c r="CF53454" s="55"/>
      <c r="CH53454" s="55"/>
    </row>
    <row r="53455" spans="68:86" ht="17.25" x14ac:dyDescent="0.25">
      <c r="BP53455" s="54"/>
      <c r="BQ53455" s="55"/>
      <c r="BZ53455" s="55"/>
      <c r="CB53455" s="55"/>
      <c r="CD53455" s="55"/>
      <c r="CF53455" s="55"/>
      <c r="CH53455" s="55"/>
    </row>
    <row r="53456" spans="68:86" ht="17.25" x14ac:dyDescent="0.25">
      <c r="BP53456" s="54"/>
      <c r="BQ53456" s="55"/>
      <c r="BZ53456" s="55"/>
      <c r="CB53456" s="55"/>
      <c r="CD53456" s="55"/>
      <c r="CF53456" s="55"/>
      <c r="CH53456" s="55"/>
    </row>
    <row r="53457" spans="68:86" ht="17.25" x14ac:dyDescent="0.25">
      <c r="BP53457" s="54"/>
      <c r="BQ53457" s="55"/>
      <c r="BZ53457" s="55"/>
      <c r="CB53457" s="55"/>
      <c r="CD53457" s="55"/>
      <c r="CF53457" s="55"/>
      <c r="CH53457" s="55"/>
    </row>
    <row r="53458" spans="68:86" ht="17.25" x14ac:dyDescent="0.25">
      <c r="BP53458" s="54"/>
      <c r="BQ53458" s="55"/>
      <c r="BZ53458" s="55"/>
      <c r="CB53458" s="55"/>
      <c r="CD53458" s="55"/>
      <c r="CF53458" s="55"/>
      <c r="CH53458" s="55"/>
    </row>
    <row r="53459" spans="68:86" ht="17.25" x14ac:dyDescent="0.25">
      <c r="BP53459" s="54"/>
      <c r="BQ53459" s="55"/>
      <c r="BZ53459" s="55"/>
      <c r="CB53459" s="55"/>
      <c r="CD53459" s="55"/>
      <c r="CF53459" s="55"/>
      <c r="CH53459" s="55"/>
    </row>
    <row r="53460" spans="68:86" ht="17.25" x14ac:dyDescent="0.25">
      <c r="BP53460" s="54"/>
      <c r="BQ53460" s="55"/>
      <c r="BZ53460" s="55"/>
      <c r="CB53460" s="55"/>
      <c r="CD53460" s="55"/>
      <c r="CF53460" s="55"/>
      <c r="CH53460" s="55"/>
    </row>
    <row r="53461" spans="68:86" ht="17.25" x14ac:dyDescent="0.25">
      <c r="BP53461" s="54"/>
      <c r="BQ53461" s="55"/>
      <c r="BZ53461" s="55"/>
      <c r="CB53461" s="55"/>
      <c r="CD53461" s="55"/>
      <c r="CF53461" s="55"/>
      <c r="CH53461" s="55"/>
    </row>
    <row r="53462" spans="68:86" ht="17.25" x14ac:dyDescent="0.25">
      <c r="BP53462" s="54"/>
      <c r="BQ53462" s="55"/>
      <c r="BZ53462" s="55"/>
      <c r="CB53462" s="55"/>
      <c r="CD53462" s="55"/>
      <c r="CF53462" s="55"/>
      <c r="CH53462" s="55"/>
    </row>
    <row r="53463" spans="68:86" ht="17.25" x14ac:dyDescent="0.25">
      <c r="BP53463" s="54"/>
      <c r="BQ53463" s="55"/>
      <c r="BZ53463" s="55"/>
      <c r="CB53463" s="55"/>
      <c r="CD53463" s="55"/>
      <c r="CF53463" s="55"/>
      <c r="CH53463" s="55"/>
    </row>
    <row r="53464" spans="68:86" ht="17.25" x14ac:dyDescent="0.25">
      <c r="BP53464" s="54"/>
      <c r="BQ53464" s="55"/>
      <c r="BZ53464" s="55"/>
      <c r="CB53464" s="55"/>
      <c r="CD53464" s="55"/>
      <c r="CF53464" s="55"/>
      <c r="CH53464" s="55"/>
    </row>
    <row r="53465" spans="68:86" ht="17.25" x14ac:dyDescent="0.25">
      <c r="BP53465" s="54"/>
      <c r="BQ53465" s="55"/>
      <c r="BZ53465" s="55"/>
      <c r="CB53465" s="55"/>
      <c r="CD53465" s="55"/>
      <c r="CF53465" s="55"/>
      <c r="CH53465" s="55"/>
    </row>
    <row r="53466" spans="68:86" ht="17.25" x14ac:dyDescent="0.25">
      <c r="BP53466" s="54"/>
      <c r="BQ53466" s="55"/>
      <c r="BZ53466" s="55"/>
      <c r="CB53466" s="55"/>
      <c r="CD53466" s="55"/>
      <c r="CF53466" s="55"/>
      <c r="CH53466" s="55"/>
    </row>
    <row r="53467" spans="68:86" ht="17.25" x14ac:dyDescent="0.25">
      <c r="BP53467" s="54"/>
      <c r="BQ53467" s="55"/>
      <c r="BZ53467" s="55"/>
      <c r="CB53467" s="55"/>
      <c r="CD53467" s="55"/>
      <c r="CF53467" s="55"/>
      <c r="CH53467" s="55"/>
    </row>
    <row r="53468" spans="68:86" ht="17.25" x14ac:dyDescent="0.25">
      <c r="BP53468" s="54"/>
      <c r="BQ53468" s="55"/>
      <c r="BZ53468" s="55"/>
      <c r="CB53468" s="55"/>
      <c r="CD53468" s="55"/>
      <c r="CF53468" s="55"/>
      <c r="CH53468" s="55"/>
    </row>
    <row r="53469" spans="68:86" ht="17.25" x14ac:dyDescent="0.25">
      <c r="BP53469" s="54"/>
      <c r="BQ53469" s="55"/>
      <c r="BZ53469" s="55"/>
      <c r="CB53469" s="55"/>
      <c r="CD53469" s="55"/>
      <c r="CF53469" s="55"/>
      <c r="CH53469" s="55"/>
    </row>
    <row r="53470" spans="68:86" ht="17.25" x14ac:dyDescent="0.25">
      <c r="BP53470" s="54"/>
      <c r="BQ53470" s="55"/>
      <c r="BZ53470" s="55"/>
      <c r="CB53470" s="55"/>
      <c r="CD53470" s="55"/>
      <c r="CF53470" s="55"/>
      <c r="CH53470" s="55"/>
    </row>
    <row r="53471" spans="68:86" ht="17.25" x14ac:dyDescent="0.25">
      <c r="BP53471" s="54"/>
      <c r="BQ53471" s="55"/>
      <c r="BZ53471" s="55"/>
      <c r="CB53471" s="55"/>
      <c r="CD53471" s="55"/>
      <c r="CF53471" s="55"/>
      <c r="CH53471" s="55"/>
    </row>
    <row r="53472" spans="68:86" ht="17.25" x14ac:dyDescent="0.25">
      <c r="BP53472" s="54"/>
      <c r="BQ53472" s="55"/>
      <c r="BZ53472" s="55"/>
      <c r="CB53472" s="55"/>
      <c r="CD53472" s="55"/>
      <c r="CF53472" s="55"/>
      <c r="CH53472" s="55"/>
    </row>
    <row r="53473" spans="68:86" ht="17.25" x14ac:dyDescent="0.25">
      <c r="BP53473" s="54"/>
      <c r="BQ53473" s="55"/>
      <c r="BZ53473" s="55"/>
      <c r="CB53473" s="55"/>
      <c r="CD53473" s="55"/>
      <c r="CF53473" s="55"/>
      <c r="CH53473" s="55"/>
    </row>
    <row r="53474" spans="68:86" ht="17.25" x14ac:dyDescent="0.25">
      <c r="BP53474" s="54"/>
      <c r="BQ53474" s="55"/>
      <c r="BZ53474" s="55"/>
      <c r="CB53474" s="55"/>
      <c r="CD53474" s="55"/>
      <c r="CF53474" s="55"/>
      <c r="CH53474" s="55"/>
    </row>
    <row r="53475" spans="68:86" ht="17.25" x14ac:dyDescent="0.25">
      <c r="BP53475" s="54"/>
      <c r="BQ53475" s="55"/>
      <c r="BZ53475" s="55"/>
      <c r="CB53475" s="55"/>
      <c r="CD53475" s="55"/>
      <c r="CF53475" s="55"/>
      <c r="CH53475" s="55"/>
    </row>
    <row r="53476" spans="68:86" ht="17.25" x14ac:dyDescent="0.25">
      <c r="BP53476" s="54"/>
      <c r="BQ53476" s="55"/>
      <c r="BZ53476" s="55"/>
      <c r="CB53476" s="55"/>
      <c r="CD53476" s="55"/>
      <c r="CF53476" s="55"/>
      <c r="CH53476" s="55"/>
    </row>
    <row r="53477" spans="68:86" ht="17.25" x14ac:dyDescent="0.25">
      <c r="BP53477" s="54"/>
      <c r="BQ53477" s="55"/>
      <c r="BZ53477" s="55"/>
      <c r="CB53477" s="55"/>
      <c r="CD53477" s="55"/>
      <c r="CF53477" s="55"/>
      <c r="CH53477" s="55"/>
    </row>
    <row r="53478" spans="68:86" ht="17.25" x14ac:dyDescent="0.25">
      <c r="BP53478" s="54"/>
      <c r="BQ53478" s="55"/>
      <c r="BZ53478" s="55"/>
      <c r="CB53478" s="55"/>
      <c r="CD53478" s="55"/>
      <c r="CF53478" s="55"/>
      <c r="CH53478" s="55"/>
    </row>
    <row r="53479" spans="68:86" ht="17.25" x14ac:dyDescent="0.25">
      <c r="BP53479" s="54"/>
      <c r="BQ53479" s="55"/>
      <c r="BZ53479" s="55"/>
      <c r="CB53479" s="55"/>
      <c r="CD53479" s="55"/>
      <c r="CF53479" s="55"/>
      <c r="CH53479" s="55"/>
    </row>
    <row r="53480" spans="68:86" ht="17.25" x14ac:dyDescent="0.25">
      <c r="BP53480" s="54"/>
      <c r="BQ53480" s="55"/>
      <c r="BZ53480" s="55"/>
      <c r="CB53480" s="55"/>
      <c r="CD53480" s="55"/>
      <c r="CF53480" s="55"/>
      <c r="CH53480" s="55"/>
    </row>
    <row r="53481" spans="68:86" ht="17.25" x14ac:dyDescent="0.25">
      <c r="BP53481" s="54"/>
      <c r="BQ53481" s="55"/>
      <c r="BZ53481" s="55"/>
      <c r="CB53481" s="55"/>
      <c r="CD53481" s="55"/>
      <c r="CF53481" s="55"/>
      <c r="CH53481" s="55"/>
    </row>
    <row r="53482" spans="68:86" ht="17.25" x14ac:dyDescent="0.25">
      <c r="BP53482" s="54"/>
      <c r="BQ53482" s="55"/>
      <c r="BZ53482" s="55"/>
      <c r="CB53482" s="55"/>
      <c r="CD53482" s="55"/>
      <c r="CF53482" s="55"/>
      <c r="CH53482" s="55"/>
    </row>
    <row r="53483" spans="68:86" ht="17.25" x14ac:dyDescent="0.25">
      <c r="BP53483" s="54"/>
      <c r="BQ53483" s="55"/>
      <c r="BZ53483" s="55"/>
      <c r="CB53483" s="55"/>
      <c r="CD53483" s="55"/>
      <c r="CF53483" s="55"/>
      <c r="CH53483" s="55"/>
    </row>
    <row r="53484" spans="68:86" ht="17.25" x14ac:dyDescent="0.25">
      <c r="BP53484" s="54"/>
      <c r="BQ53484" s="55"/>
      <c r="BZ53484" s="55"/>
      <c r="CB53484" s="55"/>
      <c r="CD53484" s="55"/>
      <c r="CF53484" s="55"/>
      <c r="CH53484" s="55"/>
    </row>
    <row r="53485" spans="68:86" ht="17.25" x14ac:dyDescent="0.25">
      <c r="BP53485" s="54"/>
      <c r="BQ53485" s="55"/>
      <c r="BZ53485" s="55"/>
      <c r="CB53485" s="55"/>
      <c r="CD53485" s="55"/>
      <c r="CF53485" s="55"/>
      <c r="CH53485" s="55"/>
    </row>
    <row r="53486" spans="68:86" ht="17.25" x14ac:dyDescent="0.25">
      <c r="BP53486" s="54"/>
      <c r="BQ53486" s="55"/>
      <c r="BZ53486" s="55"/>
      <c r="CB53486" s="55"/>
      <c r="CD53486" s="55"/>
      <c r="CF53486" s="55"/>
      <c r="CH53486" s="55"/>
    </row>
    <row r="53487" spans="68:86" ht="17.25" x14ac:dyDescent="0.25">
      <c r="BP53487" s="54"/>
      <c r="BQ53487" s="55"/>
      <c r="BZ53487" s="55"/>
      <c r="CB53487" s="55"/>
      <c r="CD53487" s="55"/>
      <c r="CF53487" s="55"/>
      <c r="CH53487" s="55"/>
    </row>
    <row r="53488" spans="68:86" ht="17.25" x14ac:dyDescent="0.25">
      <c r="BP53488" s="54"/>
      <c r="BQ53488" s="55"/>
      <c r="BZ53488" s="55"/>
      <c r="CB53488" s="55"/>
      <c r="CD53488" s="55"/>
      <c r="CF53488" s="55"/>
      <c r="CH53488" s="55"/>
    </row>
    <row r="53489" spans="68:86" ht="17.25" x14ac:dyDescent="0.25">
      <c r="BP53489" s="54"/>
      <c r="BQ53489" s="55"/>
      <c r="BZ53489" s="55"/>
      <c r="CB53489" s="55"/>
      <c r="CD53489" s="55"/>
      <c r="CF53489" s="55"/>
      <c r="CH53489" s="55"/>
    </row>
    <row r="53490" spans="68:86" ht="17.25" x14ac:dyDescent="0.25">
      <c r="BP53490" s="54"/>
      <c r="BQ53490" s="55"/>
      <c r="BZ53490" s="55"/>
      <c r="CB53490" s="55"/>
      <c r="CD53490" s="55"/>
      <c r="CF53490" s="55"/>
      <c r="CH53490" s="55"/>
    </row>
    <row r="53491" spans="68:86" ht="17.25" x14ac:dyDescent="0.25">
      <c r="BP53491" s="54"/>
      <c r="BQ53491" s="55"/>
      <c r="BZ53491" s="55"/>
      <c r="CB53491" s="55"/>
      <c r="CD53491" s="55"/>
      <c r="CF53491" s="55"/>
      <c r="CH53491" s="55"/>
    </row>
    <row r="53492" spans="68:86" ht="17.25" x14ac:dyDescent="0.25">
      <c r="BP53492" s="54"/>
      <c r="BQ53492" s="55"/>
      <c r="BZ53492" s="55"/>
      <c r="CB53492" s="55"/>
      <c r="CD53492" s="55"/>
      <c r="CF53492" s="55"/>
      <c r="CH53492" s="55"/>
    </row>
    <row r="53493" spans="68:86" ht="17.25" x14ac:dyDescent="0.25">
      <c r="BP53493" s="54"/>
      <c r="BQ53493" s="55"/>
      <c r="BZ53493" s="55"/>
      <c r="CB53493" s="55"/>
      <c r="CD53493" s="55"/>
      <c r="CF53493" s="55"/>
      <c r="CH53493" s="55"/>
    </row>
    <row r="53494" spans="68:86" ht="17.25" x14ac:dyDescent="0.25">
      <c r="BP53494" s="54"/>
      <c r="BQ53494" s="55"/>
      <c r="BZ53494" s="55"/>
      <c r="CB53494" s="55"/>
      <c r="CD53494" s="55"/>
      <c r="CF53494" s="55"/>
      <c r="CH53494" s="55"/>
    </row>
    <row r="53495" spans="68:86" ht="17.25" x14ac:dyDescent="0.25">
      <c r="BP53495" s="54"/>
      <c r="BQ53495" s="55"/>
      <c r="BZ53495" s="55"/>
      <c r="CB53495" s="55"/>
      <c r="CD53495" s="55"/>
      <c r="CF53495" s="55"/>
      <c r="CH53495" s="55"/>
    </row>
    <row r="53496" spans="68:86" ht="17.25" x14ac:dyDescent="0.25">
      <c r="BP53496" s="54"/>
      <c r="BQ53496" s="55"/>
      <c r="BZ53496" s="55"/>
      <c r="CB53496" s="55"/>
      <c r="CD53496" s="55"/>
      <c r="CF53496" s="55"/>
      <c r="CH53496" s="55"/>
    </row>
    <row r="53497" spans="68:86" ht="17.25" x14ac:dyDescent="0.25">
      <c r="BP53497" s="54"/>
      <c r="BQ53497" s="55"/>
      <c r="BZ53497" s="55"/>
      <c r="CB53497" s="55"/>
      <c r="CD53497" s="55"/>
      <c r="CF53497" s="55"/>
      <c r="CH53497" s="55"/>
    </row>
    <row r="53498" spans="68:86" ht="17.25" x14ac:dyDescent="0.25">
      <c r="BP53498" s="54"/>
      <c r="BQ53498" s="55"/>
      <c r="BZ53498" s="55"/>
      <c r="CB53498" s="55"/>
      <c r="CD53498" s="55"/>
      <c r="CF53498" s="55"/>
      <c r="CH53498" s="55"/>
    </row>
    <row r="53499" spans="68:86" ht="17.25" x14ac:dyDescent="0.25">
      <c r="BP53499" s="54"/>
      <c r="BQ53499" s="55"/>
      <c r="BZ53499" s="55"/>
      <c r="CB53499" s="55"/>
      <c r="CD53499" s="55"/>
      <c r="CF53499" s="55"/>
      <c r="CH53499" s="55"/>
    </row>
    <row r="53500" spans="68:86" ht="17.25" x14ac:dyDescent="0.25">
      <c r="BP53500" s="54"/>
      <c r="BQ53500" s="55"/>
      <c r="BZ53500" s="55"/>
      <c r="CB53500" s="55"/>
      <c r="CD53500" s="55"/>
      <c r="CF53500" s="55"/>
      <c r="CH53500" s="55"/>
    </row>
    <row r="53501" spans="68:86" ht="17.25" x14ac:dyDescent="0.25">
      <c r="BP53501" s="54"/>
      <c r="BQ53501" s="55"/>
      <c r="BZ53501" s="55"/>
      <c r="CB53501" s="55"/>
      <c r="CD53501" s="55"/>
      <c r="CF53501" s="55"/>
      <c r="CH53501" s="55"/>
    </row>
    <row r="53502" spans="68:86" ht="17.25" x14ac:dyDescent="0.25">
      <c r="BP53502" s="54"/>
      <c r="BQ53502" s="55"/>
      <c r="BZ53502" s="55"/>
      <c r="CB53502" s="55"/>
      <c r="CD53502" s="55"/>
      <c r="CF53502" s="55"/>
      <c r="CH53502" s="55"/>
    </row>
    <row r="53503" spans="68:86" ht="17.25" x14ac:dyDescent="0.25">
      <c r="BP53503" s="54"/>
      <c r="BQ53503" s="55"/>
      <c r="BZ53503" s="55"/>
      <c r="CB53503" s="55"/>
      <c r="CD53503" s="55"/>
      <c r="CF53503" s="55"/>
      <c r="CH53503" s="55"/>
    </row>
    <row r="53504" spans="68:86" ht="17.25" x14ac:dyDescent="0.25">
      <c r="BP53504" s="54"/>
      <c r="BQ53504" s="55"/>
      <c r="BZ53504" s="55"/>
      <c r="CB53504" s="55"/>
      <c r="CD53504" s="55"/>
      <c r="CF53504" s="55"/>
      <c r="CH53504" s="55"/>
    </row>
    <row r="53505" spans="68:86" ht="17.25" x14ac:dyDescent="0.25">
      <c r="BP53505" s="54"/>
      <c r="BQ53505" s="55"/>
      <c r="BZ53505" s="55"/>
      <c r="CB53505" s="55"/>
      <c r="CD53505" s="55"/>
      <c r="CF53505" s="55"/>
      <c r="CH53505" s="55"/>
    </row>
    <row r="53506" spans="68:86" ht="17.25" x14ac:dyDescent="0.25">
      <c r="BP53506" s="54"/>
      <c r="BQ53506" s="55"/>
      <c r="BZ53506" s="55"/>
      <c r="CB53506" s="55"/>
      <c r="CD53506" s="55"/>
      <c r="CF53506" s="55"/>
      <c r="CH53506" s="55"/>
    </row>
    <row r="53507" spans="68:86" ht="17.25" x14ac:dyDescent="0.25">
      <c r="BP53507" s="54"/>
      <c r="BQ53507" s="55"/>
      <c r="BZ53507" s="55"/>
      <c r="CB53507" s="55"/>
      <c r="CD53507" s="55"/>
      <c r="CF53507" s="55"/>
      <c r="CH53507" s="55"/>
    </row>
    <row r="53508" spans="68:86" ht="17.25" x14ac:dyDescent="0.25">
      <c r="BP53508" s="54"/>
      <c r="BQ53508" s="55"/>
      <c r="BZ53508" s="55"/>
      <c r="CB53508" s="55"/>
      <c r="CD53508" s="55"/>
      <c r="CF53508" s="55"/>
      <c r="CH53508" s="55"/>
    </row>
    <row r="53509" spans="68:86" ht="17.25" x14ac:dyDescent="0.25">
      <c r="BP53509" s="54"/>
      <c r="BQ53509" s="55"/>
      <c r="BZ53509" s="55"/>
      <c r="CB53509" s="55"/>
      <c r="CD53509" s="55"/>
      <c r="CF53509" s="55"/>
      <c r="CH53509" s="55"/>
    </row>
    <row r="53510" spans="68:86" ht="17.25" x14ac:dyDescent="0.25">
      <c r="BP53510" s="54"/>
      <c r="BQ53510" s="55"/>
      <c r="BZ53510" s="55"/>
      <c r="CB53510" s="55"/>
      <c r="CD53510" s="55"/>
      <c r="CF53510" s="55"/>
      <c r="CH53510" s="55"/>
    </row>
    <row r="53511" spans="68:86" ht="17.25" x14ac:dyDescent="0.25">
      <c r="BP53511" s="54"/>
      <c r="BQ53511" s="55"/>
      <c r="BZ53511" s="55"/>
      <c r="CB53511" s="55"/>
      <c r="CD53511" s="55"/>
      <c r="CF53511" s="55"/>
      <c r="CH53511" s="55"/>
    </row>
    <row r="53512" spans="68:86" ht="17.25" x14ac:dyDescent="0.25">
      <c r="BP53512" s="54"/>
      <c r="BQ53512" s="55"/>
      <c r="BZ53512" s="55"/>
      <c r="CB53512" s="55"/>
      <c r="CD53512" s="55"/>
      <c r="CF53512" s="55"/>
      <c r="CH53512" s="55"/>
    </row>
    <row r="53513" spans="68:86" ht="17.25" x14ac:dyDescent="0.25">
      <c r="BP53513" s="54"/>
      <c r="BQ53513" s="55"/>
      <c r="BZ53513" s="55"/>
      <c r="CB53513" s="55"/>
      <c r="CD53513" s="55"/>
      <c r="CF53513" s="55"/>
      <c r="CH53513" s="55"/>
    </row>
    <row r="53514" spans="68:86" ht="17.25" x14ac:dyDescent="0.25">
      <c r="BP53514" s="54"/>
      <c r="BQ53514" s="55"/>
      <c r="BZ53514" s="55"/>
      <c r="CB53514" s="55"/>
      <c r="CD53514" s="55"/>
      <c r="CF53514" s="55"/>
      <c r="CH53514" s="55"/>
    </row>
    <row r="53515" spans="68:86" ht="17.25" x14ac:dyDescent="0.25">
      <c r="BP53515" s="54"/>
      <c r="BQ53515" s="55"/>
      <c r="BZ53515" s="55"/>
      <c r="CB53515" s="55"/>
      <c r="CD53515" s="55"/>
      <c r="CF53515" s="55"/>
      <c r="CH53515" s="55"/>
    </row>
    <row r="53516" spans="68:86" ht="17.25" x14ac:dyDescent="0.25">
      <c r="BP53516" s="54"/>
      <c r="BQ53516" s="55"/>
      <c r="BZ53516" s="55"/>
      <c r="CB53516" s="55"/>
      <c r="CD53516" s="55"/>
      <c r="CF53516" s="55"/>
      <c r="CH53516" s="55"/>
    </row>
    <row r="53517" spans="68:86" ht="17.25" x14ac:dyDescent="0.25">
      <c r="BP53517" s="54"/>
      <c r="BQ53517" s="55"/>
      <c r="BZ53517" s="55"/>
      <c r="CB53517" s="55"/>
      <c r="CD53517" s="55"/>
      <c r="CF53517" s="55"/>
      <c r="CH53517" s="55"/>
    </row>
    <row r="53518" spans="68:86" ht="17.25" x14ac:dyDescent="0.25">
      <c r="BP53518" s="54"/>
      <c r="BQ53518" s="55"/>
      <c r="BZ53518" s="55"/>
      <c r="CB53518" s="55"/>
      <c r="CD53518" s="55"/>
      <c r="CF53518" s="55"/>
      <c r="CH53518" s="55"/>
    </row>
    <row r="53519" spans="68:86" ht="17.25" x14ac:dyDescent="0.25">
      <c r="BP53519" s="54"/>
      <c r="BQ53519" s="55"/>
      <c r="BZ53519" s="55"/>
      <c r="CB53519" s="55"/>
      <c r="CD53519" s="55"/>
      <c r="CF53519" s="55"/>
      <c r="CH53519" s="55"/>
    </row>
    <row r="53520" spans="68:86" ht="17.25" x14ac:dyDescent="0.25">
      <c r="BP53520" s="54"/>
      <c r="BQ53520" s="55"/>
      <c r="BZ53520" s="55"/>
      <c r="CB53520" s="55"/>
      <c r="CD53520" s="55"/>
      <c r="CF53520" s="55"/>
      <c r="CH53520" s="55"/>
    </row>
    <row r="53521" spans="68:86" ht="17.25" x14ac:dyDescent="0.25">
      <c r="BP53521" s="54"/>
      <c r="BQ53521" s="55"/>
      <c r="BZ53521" s="55"/>
      <c r="CB53521" s="55"/>
      <c r="CD53521" s="55"/>
      <c r="CF53521" s="55"/>
      <c r="CH53521" s="55"/>
    </row>
    <row r="53522" spans="68:86" ht="17.25" x14ac:dyDescent="0.25">
      <c r="BP53522" s="54"/>
      <c r="BQ53522" s="55"/>
      <c r="BZ53522" s="55"/>
      <c r="CB53522" s="55"/>
      <c r="CD53522" s="55"/>
      <c r="CF53522" s="55"/>
      <c r="CH53522" s="55"/>
    </row>
    <row r="53523" spans="68:86" ht="17.25" x14ac:dyDescent="0.25">
      <c r="BP53523" s="54"/>
      <c r="BQ53523" s="55"/>
      <c r="BZ53523" s="55"/>
      <c r="CB53523" s="55"/>
      <c r="CD53523" s="55"/>
      <c r="CF53523" s="55"/>
      <c r="CH53523" s="55"/>
    </row>
    <row r="53524" spans="68:86" ht="17.25" x14ac:dyDescent="0.25">
      <c r="BP53524" s="54"/>
      <c r="BQ53524" s="55"/>
      <c r="BZ53524" s="55"/>
      <c r="CB53524" s="55"/>
      <c r="CD53524" s="55"/>
      <c r="CF53524" s="55"/>
      <c r="CH53524" s="55"/>
    </row>
    <row r="53525" spans="68:86" ht="17.25" x14ac:dyDescent="0.25">
      <c r="BP53525" s="54"/>
      <c r="BQ53525" s="55"/>
      <c r="BZ53525" s="55"/>
      <c r="CB53525" s="55"/>
      <c r="CD53525" s="55"/>
      <c r="CF53525" s="55"/>
      <c r="CH53525" s="55"/>
    </row>
    <row r="53526" spans="68:86" ht="17.25" x14ac:dyDescent="0.25">
      <c r="BP53526" s="54"/>
      <c r="BQ53526" s="55"/>
      <c r="BZ53526" s="55"/>
      <c r="CB53526" s="55"/>
      <c r="CD53526" s="55"/>
      <c r="CF53526" s="55"/>
      <c r="CH53526" s="55"/>
    </row>
    <row r="53527" spans="68:86" ht="17.25" x14ac:dyDescent="0.25">
      <c r="BP53527" s="54"/>
      <c r="BQ53527" s="55"/>
      <c r="BZ53527" s="55"/>
      <c r="CB53527" s="55"/>
      <c r="CD53527" s="55"/>
      <c r="CF53527" s="55"/>
      <c r="CH53527" s="55"/>
    </row>
    <row r="53528" spans="68:86" ht="17.25" x14ac:dyDescent="0.25">
      <c r="BP53528" s="54"/>
      <c r="BQ53528" s="55"/>
      <c r="BZ53528" s="55"/>
      <c r="CB53528" s="55"/>
      <c r="CD53528" s="55"/>
      <c r="CF53528" s="55"/>
      <c r="CH53528" s="55"/>
    </row>
    <row r="53529" spans="68:86" ht="17.25" x14ac:dyDescent="0.25">
      <c r="BP53529" s="54"/>
      <c r="BQ53529" s="55"/>
      <c r="BZ53529" s="55"/>
      <c r="CB53529" s="55"/>
      <c r="CD53529" s="55"/>
      <c r="CF53529" s="55"/>
      <c r="CH53529" s="55"/>
    </row>
    <row r="53530" spans="68:86" ht="17.25" x14ac:dyDescent="0.25">
      <c r="BP53530" s="54"/>
      <c r="BQ53530" s="55"/>
      <c r="BZ53530" s="55"/>
      <c r="CB53530" s="55"/>
      <c r="CD53530" s="55"/>
      <c r="CF53530" s="55"/>
      <c r="CH53530" s="55"/>
    </row>
    <row r="53531" spans="68:86" ht="17.25" x14ac:dyDescent="0.25">
      <c r="BP53531" s="54"/>
      <c r="BQ53531" s="55"/>
      <c r="BZ53531" s="55"/>
      <c r="CB53531" s="55"/>
      <c r="CD53531" s="55"/>
      <c r="CF53531" s="55"/>
      <c r="CH53531" s="55"/>
    </row>
    <row r="53532" spans="68:86" ht="17.25" x14ac:dyDescent="0.25">
      <c r="BP53532" s="54"/>
      <c r="BQ53532" s="55"/>
      <c r="BZ53532" s="55"/>
      <c r="CB53532" s="55"/>
      <c r="CD53532" s="55"/>
      <c r="CF53532" s="55"/>
      <c r="CH53532" s="55"/>
    </row>
    <row r="53533" spans="68:86" ht="17.25" x14ac:dyDescent="0.25">
      <c r="BP53533" s="54"/>
      <c r="BQ53533" s="55"/>
      <c r="BZ53533" s="55"/>
      <c r="CB53533" s="55"/>
      <c r="CD53533" s="55"/>
      <c r="CF53533" s="55"/>
      <c r="CH53533" s="55"/>
    </row>
    <row r="53534" spans="68:86" ht="17.25" x14ac:dyDescent="0.25">
      <c r="BP53534" s="54"/>
      <c r="BQ53534" s="55"/>
      <c r="BZ53534" s="55"/>
      <c r="CB53534" s="55"/>
      <c r="CD53534" s="55"/>
      <c r="CF53534" s="55"/>
      <c r="CH53534" s="55"/>
    </row>
    <row r="53535" spans="68:86" ht="17.25" x14ac:dyDescent="0.25">
      <c r="BP53535" s="54"/>
      <c r="BQ53535" s="55"/>
      <c r="BZ53535" s="55"/>
      <c r="CB53535" s="55"/>
      <c r="CD53535" s="55"/>
      <c r="CF53535" s="55"/>
      <c r="CH53535" s="55"/>
    </row>
    <row r="53536" spans="68:86" ht="17.25" x14ac:dyDescent="0.25">
      <c r="BP53536" s="54"/>
      <c r="BQ53536" s="55"/>
      <c r="BZ53536" s="55"/>
      <c r="CB53536" s="55"/>
      <c r="CD53536" s="55"/>
      <c r="CF53536" s="55"/>
      <c r="CH53536" s="55"/>
    </row>
    <row r="53537" spans="68:86" ht="17.25" x14ac:dyDescent="0.25">
      <c r="BP53537" s="54"/>
      <c r="BQ53537" s="55"/>
      <c r="BZ53537" s="55"/>
      <c r="CB53537" s="55"/>
      <c r="CD53537" s="55"/>
      <c r="CF53537" s="55"/>
      <c r="CH53537" s="55"/>
    </row>
    <row r="53538" spans="68:86" ht="17.25" x14ac:dyDescent="0.25">
      <c r="BP53538" s="54"/>
      <c r="BQ53538" s="55"/>
      <c r="BZ53538" s="55"/>
      <c r="CB53538" s="55"/>
      <c r="CD53538" s="55"/>
      <c r="CF53538" s="55"/>
      <c r="CH53538" s="55"/>
    </row>
    <row r="53539" spans="68:86" ht="17.25" x14ac:dyDescent="0.25">
      <c r="BP53539" s="54"/>
      <c r="BQ53539" s="55"/>
      <c r="BZ53539" s="55"/>
      <c r="CB53539" s="55"/>
      <c r="CD53539" s="55"/>
      <c r="CF53539" s="55"/>
      <c r="CH53539" s="55"/>
    </row>
    <row r="53540" spans="68:86" ht="17.25" x14ac:dyDescent="0.25">
      <c r="BP53540" s="54"/>
      <c r="BQ53540" s="55"/>
      <c r="BZ53540" s="55"/>
      <c r="CB53540" s="55"/>
      <c r="CD53540" s="55"/>
      <c r="CF53540" s="55"/>
      <c r="CH53540" s="55"/>
    </row>
    <row r="53541" spans="68:86" ht="17.25" x14ac:dyDescent="0.25">
      <c r="BP53541" s="54"/>
      <c r="BQ53541" s="55"/>
      <c r="BZ53541" s="55"/>
      <c r="CB53541" s="55"/>
      <c r="CD53541" s="55"/>
      <c r="CF53541" s="55"/>
      <c r="CH53541" s="55"/>
    </row>
    <row r="53542" spans="68:86" ht="17.25" x14ac:dyDescent="0.25">
      <c r="BP53542" s="54"/>
      <c r="BQ53542" s="55"/>
      <c r="BZ53542" s="55"/>
      <c r="CB53542" s="55"/>
      <c r="CD53542" s="55"/>
      <c r="CF53542" s="55"/>
      <c r="CH53542" s="55"/>
    </row>
    <row r="53543" spans="68:86" ht="17.25" x14ac:dyDescent="0.25">
      <c r="BP53543" s="54"/>
      <c r="BQ53543" s="55"/>
      <c r="BZ53543" s="55"/>
      <c r="CB53543" s="55"/>
      <c r="CD53543" s="55"/>
      <c r="CF53543" s="55"/>
      <c r="CH53543" s="55"/>
    </row>
    <row r="53544" spans="68:86" ht="17.25" x14ac:dyDescent="0.25">
      <c r="BP53544" s="54"/>
      <c r="BQ53544" s="55"/>
      <c r="BZ53544" s="55"/>
      <c r="CB53544" s="55"/>
      <c r="CD53544" s="55"/>
      <c r="CF53544" s="55"/>
      <c r="CH53544" s="55"/>
    </row>
    <row r="53545" spans="68:86" ht="17.25" x14ac:dyDescent="0.25">
      <c r="BP53545" s="54"/>
      <c r="BQ53545" s="55"/>
      <c r="BZ53545" s="55"/>
      <c r="CB53545" s="55"/>
      <c r="CD53545" s="55"/>
      <c r="CF53545" s="55"/>
      <c r="CH53545" s="55"/>
    </row>
    <row r="53546" spans="68:86" ht="17.25" x14ac:dyDescent="0.25">
      <c r="BP53546" s="54"/>
      <c r="BQ53546" s="55"/>
      <c r="BZ53546" s="55"/>
      <c r="CB53546" s="55"/>
      <c r="CD53546" s="55"/>
      <c r="CF53546" s="55"/>
      <c r="CH53546" s="55"/>
    </row>
    <row r="53547" spans="68:86" ht="17.25" x14ac:dyDescent="0.25">
      <c r="BP53547" s="54"/>
      <c r="BQ53547" s="55"/>
      <c r="BZ53547" s="55"/>
      <c r="CB53547" s="55"/>
      <c r="CD53547" s="55"/>
      <c r="CF53547" s="55"/>
      <c r="CH53547" s="55"/>
    </row>
    <row r="53548" spans="68:86" ht="17.25" x14ac:dyDescent="0.25">
      <c r="BP53548" s="54"/>
      <c r="BQ53548" s="55"/>
      <c r="BZ53548" s="55"/>
      <c r="CB53548" s="55"/>
      <c r="CD53548" s="55"/>
      <c r="CF53548" s="55"/>
      <c r="CH53548" s="55"/>
    </row>
    <row r="53549" spans="68:86" ht="17.25" x14ac:dyDescent="0.25">
      <c r="BP53549" s="54"/>
      <c r="BQ53549" s="55"/>
      <c r="BZ53549" s="55"/>
      <c r="CB53549" s="55"/>
      <c r="CD53549" s="55"/>
      <c r="CF53549" s="55"/>
      <c r="CH53549" s="55"/>
    </row>
    <row r="53550" spans="68:86" ht="17.25" x14ac:dyDescent="0.25">
      <c r="BP53550" s="54"/>
      <c r="BQ53550" s="55"/>
      <c r="BZ53550" s="55"/>
      <c r="CB53550" s="55"/>
      <c r="CD53550" s="55"/>
      <c r="CF53550" s="55"/>
      <c r="CH53550" s="55"/>
    </row>
    <row r="53551" spans="68:86" ht="17.25" x14ac:dyDescent="0.25">
      <c r="BP53551" s="54"/>
      <c r="BQ53551" s="55"/>
      <c r="BZ53551" s="55"/>
      <c r="CB53551" s="55"/>
      <c r="CD53551" s="55"/>
      <c r="CF53551" s="55"/>
      <c r="CH53551" s="55"/>
    </row>
    <row r="53552" spans="68:86" ht="17.25" x14ac:dyDescent="0.25">
      <c r="BP53552" s="54"/>
      <c r="BQ53552" s="55"/>
      <c r="BZ53552" s="55"/>
      <c r="CB53552" s="55"/>
      <c r="CD53552" s="55"/>
      <c r="CF53552" s="55"/>
      <c r="CH53552" s="55"/>
    </row>
    <row r="53553" spans="68:86" ht="17.25" x14ac:dyDescent="0.25">
      <c r="BP53553" s="54"/>
      <c r="BQ53553" s="55"/>
      <c r="BZ53553" s="55"/>
      <c r="CB53553" s="55"/>
      <c r="CD53553" s="55"/>
      <c r="CF53553" s="55"/>
      <c r="CH53553" s="55"/>
    </row>
    <row r="53554" spans="68:86" ht="17.25" x14ac:dyDescent="0.25">
      <c r="BP53554" s="54"/>
      <c r="BQ53554" s="55"/>
      <c r="BZ53554" s="55"/>
      <c r="CB53554" s="55"/>
      <c r="CD53554" s="55"/>
      <c r="CF53554" s="55"/>
      <c r="CH53554" s="55"/>
    </row>
    <row r="53555" spans="68:86" ht="17.25" x14ac:dyDescent="0.25">
      <c r="BP53555" s="54"/>
      <c r="BQ53555" s="55"/>
      <c r="BZ53555" s="55"/>
      <c r="CB53555" s="55"/>
      <c r="CD53555" s="55"/>
      <c r="CF53555" s="55"/>
      <c r="CH53555" s="55"/>
    </row>
    <row r="53556" spans="68:86" ht="17.25" x14ac:dyDescent="0.25">
      <c r="BP53556" s="54"/>
      <c r="BQ53556" s="55"/>
      <c r="BZ53556" s="55"/>
      <c r="CB53556" s="55"/>
      <c r="CD53556" s="55"/>
      <c r="CF53556" s="55"/>
      <c r="CH53556" s="55"/>
    </row>
    <row r="53557" spans="68:86" ht="17.25" x14ac:dyDescent="0.25">
      <c r="BP53557" s="54"/>
      <c r="BQ53557" s="55"/>
      <c r="BZ53557" s="55"/>
      <c r="CB53557" s="55"/>
      <c r="CD53557" s="55"/>
      <c r="CF53557" s="55"/>
      <c r="CH53557" s="55"/>
    </row>
    <row r="53558" spans="68:86" ht="17.25" x14ac:dyDescent="0.25">
      <c r="BP53558" s="54"/>
      <c r="BQ53558" s="55"/>
      <c r="BZ53558" s="55"/>
      <c r="CB53558" s="55"/>
      <c r="CD53558" s="55"/>
      <c r="CF53558" s="55"/>
      <c r="CH53558" s="55"/>
    </row>
    <row r="53559" spans="68:86" ht="17.25" x14ac:dyDescent="0.25">
      <c r="BP53559" s="54"/>
      <c r="BQ53559" s="55"/>
      <c r="BZ53559" s="55"/>
      <c r="CB53559" s="55"/>
      <c r="CD53559" s="55"/>
      <c r="CF53559" s="55"/>
      <c r="CH53559" s="55"/>
    </row>
    <row r="53560" spans="68:86" ht="17.25" x14ac:dyDescent="0.25">
      <c r="BP53560" s="54"/>
      <c r="BQ53560" s="55"/>
      <c r="BZ53560" s="55"/>
      <c r="CB53560" s="55"/>
      <c r="CD53560" s="55"/>
      <c r="CF53560" s="55"/>
      <c r="CH53560" s="55"/>
    </row>
    <row r="53561" spans="68:86" ht="17.25" x14ac:dyDescent="0.25">
      <c r="BP53561" s="54"/>
      <c r="BQ53561" s="55"/>
      <c r="BZ53561" s="55"/>
      <c r="CB53561" s="55"/>
      <c r="CD53561" s="55"/>
      <c r="CF53561" s="55"/>
      <c r="CH53561" s="55"/>
    </row>
    <row r="53562" spans="68:86" ht="17.25" x14ac:dyDescent="0.25">
      <c r="BP53562" s="54"/>
      <c r="BQ53562" s="55"/>
      <c r="BZ53562" s="55"/>
      <c r="CB53562" s="55"/>
      <c r="CD53562" s="55"/>
      <c r="CF53562" s="55"/>
      <c r="CH53562" s="55"/>
    </row>
    <row r="53563" spans="68:86" ht="17.25" x14ac:dyDescent="0.25">
      <c r="BP53563" s="54"/>
      <c r="BQ53563" s="55"/>
      <c r="BZ53563" s="55"/>
      <c r="CB53563" s="55"/>
      <c r="CD53563" s="55"/>
      <c r="CF53563" s="55"/>
      <c r="CH53563" s="55"/>
    </row>
    <row r="53564" spans="68:86" ht="17.25" x14ac:dyDescent="0.25">
      <c r="BP53564" s="54"/>
      <c r="BQ53564" s="55"/>
      <c r="BZ53564" s="55"/>
      <c r="CB53564" s="55"/>
      <c r="CD53564" s="55"/>
      <c r="CF53564" s="55"/>
      <c r="CH53564" s="55"/>
    </row>
    <row r="53565" spans="68:86" ht="17.25" x14ac:dyDescent="0.25">
      <c r="BP53565" s="54"/>
      <c r="BQ53565" s="55"/>
      <c r="BZ53565" s="55"/>
      <c r="CB53565" s="55"/>
      <c r="CD53565" s="55"/>
      <c r="CF53565" s="55"/>
      <c r="CH53565" s="55"/>
    </row>
    <row r="53566" spans="68:86" ht="17.25" x14ac:dyDescent="0.25">
      <c r="BP53566" s="54"/>
      <c r="BQ53566" s="55"/>
      <c r="BZ53566" s="55"/>
      <c r="CB53566" s="55"/>
      <c r="CD53566" s="55"/>
      <c r="CF53566" s="55"/>
      <c r="CH53566" s="55"/>
    </row>
    <row r="53567" spans="68:86" ht="17.25" x14ac:dyDescent="0.25">
      <c r="BP53567" s="54"/>
      <c r="BQ53567" s="55"/>
      <c r="BZ53567" s="55"/>
      <c r="CB53567" s="55"/>
      <c r="CD53567" s="55"/>
      <c r="CF53567" s="55"/>
      <c r="CH53567" s="55"/>
    </row>
    <row r="53568" spans="68:86" ht="17.25" x14ac:dyDescent="0.25">
      <c r="BP53568" s="54"/>
      <c r="BQ53568" s="55"/>
      <c r="BZ53568" s="55"/>
      <c r="CB53568" s="55"/>
      <c r="CD53568" s="55"/>
      <c r="CF53568" s="55"/>
      <c r="CH53568" s="55"/>
    </row>
    <row r="53569" spans="68:86" ht="17.25" x14ac:dyDescent="0.25">
      <c r="BP53569" s="54"/>
      <c r="BQ53569" s="55"/>
      <c r="BZ53569" s="55"/>
      <c r="CB53569" s="55"/>
      <c r="CD53569" s="55"/>
      <c r="CF53569" s="55"/>
      <c r="CH53569" s="55"/>
    </row>
    <row r="53570" spans="68:86" ht="17.25" x14ac:dyDescent="0.25">
      <c r="BP53570" s="54"/>
      <c r="BQ53570" s="55"/>
      <c r="BZ53570" s="55"/>
      <c r="CB53570" s="55"/>
      <c r="CD53570" s="55"/>
      <c r="CF53570" s="55"/>
      <c r="CH53570" s="55"/>
    </row>
    <row r="53571" spans="68:86" ht="17.25" x14ac:dyDescent="0.25">
      <c r="BP53571" s="54"/>
      <c r="BQ53571" s="55"/>
      <c r="BZ53571" s="55"/>
      <c r="CB53571" s="55"/>
      <c r="CD53571" s="55"/>
      <c r="CF53571" s="55"/>
      <c r="CH53571" s="55"/>
    </row>
    <row r="53572" spans="68:86" ht="17.25" x14ac:dyDescent="0.25">
      <c r="BP53572" s="54"/>
      <c r="BQ53572" s="55"/>
      <c r="BZ53572" s="55"/>
      <c r="CB53572" s="55"/>
      <c r="CD53572" s="55"/>
      <c r="CF53572" s="55"/>
      <c r="CH53572" s="55"/>
    </row>
    <row r="53573" spans="68:86" ht="17.25" x14ac:dyDescent="0.25">
      <c r="BP53573" s="54"/>
      <c r="BQ53573" s="55"/>
      <c r="BZ53573" s="55"/>
      <c r="CB53573" s="55"/>
      <c r="CD53573" s="55"/>
      <c r="CF53573" s="55"/>
      <c r="CH53573" s="55"/>
    </row>
    <row r="53574" spans="68:86" ht="17.25" x14ac:dyDescent="0.25">
      <c r="BP53574" s="54"/>
      <c r="BQ53574" s="55"/>
      <c r="BZ53574" s="55"/>
      <c r="CB53574" s="55"/>
      <c r="CD53574" s="55"/>
      <c r="CF53574" s="55"/>
      <c r="CH53574" s="55"/>
    </row>
    <row r="53575" spans="68:86" ht="17.25" x14ac:dyDescent="0.25">
      <c r="BP53575" s="54"/>
      <c r="BQ53575" s="55"/>
      <c r="BZ53575" s="55"/>
      <c r="CB53575" s="55"/>
      <c r="CD53575" s="55"/>
      <c r="CF53575" s="55"/>
      <c r="CH53575" s="55"/>
    </row>
    <row r="53576" spans="68:86" ht="17.25" x14ac:dyDescent="0.25">
      <c r="BP53576" s="54"/>
      <c r="BQ53576" s="55"/>
      <c r="BZ53576" s="55"/>
      <c r="CB53576" s="55"/>
      <c r="CD53576" s="55"/>
      <c r="CF53576" s="55"/>
      <c r="CH53576" s="55"/>
    </row>
    <row r="53577" spans="68:86" ht="17.25" x14ac:dyDescent="0.25">
      <c r="BP53577" s="54"/>
      <c r="BQ53577" s="55"/>
      <c r="BZ53577" s="55"/>
      <c r="CB53577" s="55"/>
      <c r="CD53577" s="55"/>
      <c r="CF53577" s="55"/>
      <c r="CH53577" s="55"/>
    </row>
    <row r="53578" spans="68:86" ht="17.25" x14ac:dyDescent="0.25">
      <c r="BP53578" s="54"/>
      <c r="BQ53578" s="55"/>
      <c r="BZ53578" s="55"/>
      <c r="CB53578" s="55"/>
      <c r="CD53578" s="55"/>
      <c r="CF53578" s="55"/>
      <c r="CH53578" s="55"/>
    </row>
    <row r="53579" spans="68:86" ht="17.25" x14ac:dyDescent="0.25">
      <c r="BP53579" s="54"/>
      <c r="BQ53579" s="55"/>
      <c r="BZ53579" s="55"/>
      <c r="CB53579" s="55"/>
      <c r="CD53579" s="55"/>
      <c r="CF53579" s="55"/>
      <c r="CH53579" s="55"/>
    </row>
    <row r="53580" spans="68:86" ht="17.25" x14ac:dyDescent="0.25">
      <c r="BP53580" s="54"/>
      <c r="BQ53580" s="55"/>
      <c r="BZ53580" s="55"/>
      <c r="CB53580" s="55"/>
      <c r="CD53580" s="55"/>
      <c r="CF53580" s="55"/>
      <c r="CH53580" s="55"/>
    </row>
    <row r="53581" spans="68:86" ht="17.25" x14ac:dyDescent="0.25">
      <c r="BP53581" s="54"/>
      <c r="BQ53581" s="55"/>
      <c r="BZ53581" s="55"/>
      <c r="CB53581" s="55"/>
      <c r="CD53581" s="55"/>
      <c r="CF53581" s="55"/>
      <c r="CH53581" s="55"/>
    </row>
    <row r="53582" spans="68:86" ht="17.25" x14ac:dyDescent="0.25">
      <c r="BP53582" s="54"/>
      <c r="BQ53582" s="55"/>
      <c r="BZ53582" s="55"/>
      <c r="CB53582" s="55"/>
      <c r="CD53582" s="55"/>
      <c r="CF53582" s="55"/>
      <c r="CH53582" s="55"/>
    </row>
    <row r="53583" spans="68:86" ht="17.25" x14ac:dyDescent="0.25">
      <c r="BP53583" s="54"/>
      <c r="BQ53583" s="55"/>
      <c r="BZ53583" s="55"/>
      <c r="CB53583" s="55"/>
      <c r="CD53583" s="55"/>
      <c r="CF53583" s="55"/>
      <c r="CH53583" s="55"/>
    </row>
    <row r="53584" spans="68:86" ht="17.25" x14ac:dyDescent="0.25">
      <c r="BP53584" s="54"/>
      <c r="BQ53584" s="55"/>
      <c r="BZ53584" s="55"/>
      <c r="CB53584" s="55"/>
      <c r="CD53584" s="55"/>
      <c r="CF53584" s="55"/>
      <c r="CH53584" s="55"/>
    </row>
    <row r="53585" spans="68:86" ht="17.25" x14ac:dyDescent="0.25">
      <c r="BP53585" s="54"/>
      <c r="BQ53585" s="55"/>
      <c r="BZ53585" s="55"/>
      <c r="CB53585" s="55"/>
      <c r="CD53585" s="55"/>
      <c r="CF53585" s="55"/>
      <c r="CH53585" s="55"/>
    </row>
    <row r="53586" spans="68:86" ht="17.25" x14ac:dyDescent="0.25">
      <c r="BP53586" s="54"/>
      <c r="BQ53586" s="55"/>
      <c r="BZ53586" s="55"/>
      <c r="CB53586" s="55"/>
      <c r="CD53586" s="55"/>
      <c r="CF53586" s="55"/>
      <c r="CH53586" s="55"/>
    </row>
    <row r="53587" spans="68:86" ht="17.25" x14ac:dyDescent="0.25">
      <c r="BP53587" s="54"/>
      <c r="BQ53587" s="55"/>
      <c r="BZ53587" s="55"/>
      <c r="CB53587" s="55"/>
      <c r="CD53587" s="55"/>
      <c r="CF53587" s="55"/>
      <c r="CH53587" s="55"/>
    </row>
    <row r="53588" spans="68:86" ht="17.25" x14ac:dyDescent="0.25">
      <c r="BP53588" s="54"/>
      <c r="BQ53588" s="55"/>
      <c r="BZ53588" s="55"/>
      <c r="CB53588" s="55"/>
      <c r="CD53588" s="55"/>
      <c r="CF53588" s="55"/>
      <c r="CH53588" s="55"/>
    </row>
    <row r="53589" spans="68:86" ht="17.25" x14ac:dyDescent="0.25">
      <c r="BP53589" s="54"/>
      <c r="BQ53589" s="55"/>
      <c r="BZ53589" s="55"/>
      <c r="CB53589" s="55"/>
      <c r="CD53589" s="55"/>
      <c r="CF53589" s="55"/>
      <c r="CH53589" s="55"/>
    </row>
    <row r="53590" spans="68:86" ht="17.25" x14ac:dyDescent="0.25">
      <c r="BP53590" s="54"/>
      <c r="BQ53590" s="55"/>
      <c r="BZ53590" s="55"/>
      <c r="CB53590" s="55"/>
      <c r="CD53590" s="55"/>
      <c r="CF53590" s="55"/>
      <c r="CH53590" s="55"/>
    </row>
    <row r="53591" spans="68:86" ht="17.25" x14ac:dyDescent="0.25">
      <c r="BP53591" s="54"/>
      <c r="BQ53591" s="55"/>
      <c r="BZ53591" s="55"/>
      <c r="CB53591" s="55"/>
      <c r="CD53591" s="55"/>
      <c r="CF53591" s="55"/>
      <c r="CH53591" s="55"/>
    </row>
    <row r="53592" spans="68:86" ht="17.25" x14ac:dyDescent="0.25">
      <c r="BP53592" s="54"/>
      <c r="BQ53592" s="55"/>
      <c r="BZ53592" s="55"/>
      <c r="CB53592" s="55"/>
      <c r="CD53592" s="55"/>
      <c r="CF53592" s="55"/>
      <c r="CH53592" s="55"/>
    </row>
    <row r="53593" spans="68:86" ht="17.25" x14ac:dyDescent="0.25">
      <c r="BP53593" s="54"/>
      <c r="BQ53593" s="55"/>
      <c r="BZ53593" s="55"/>
      <c r="CB53593" s="55"/>
      <c r="CD53593" s="55"/>
      <c r="CF53593" s="55"/>
      <c r="CH53593" s="55"/>
    </row>
    <row r="53594" spans="68:86" ht="17.25" x14ac:dyDescent="0.25">
      <c r="BP53594" s="54"/>
      <c r="BQ53594" s="55"/>
      <c r="BZ53594" s="55"/>
      <c r="CB53594" s="55"/>
      <c r="CD53594" s="55"/>
      <c r="CF53594" s="55"/>
      <c r="CH53594" s="55"/>
    </row>
    <row r="53595" spans="68:86" ht="17.25" x14ac:dyDescent="0.25">
      <c r="BP53595" s="54"/>
      <c r="BQ53595" s="55"/>
      <c r="BZ53595" s="55"/>
      <c r="CB53595" s="55"/>
      <c r="CD53595" s="55"/>
      <c r="CF53595" s="55"/>
      <c r="CH53595" s="55"/>
    </row>
    <row r="53596" spans="68:86" ht="17.25" x14ac:dyDescent="0.25">
      <c r="BP53596" s="54"/>
      <c r="BQ53596" s="55"/>
      <c r="BZ53596" s="55"/>
      <c r="CB53596" s="55"/>
      <c r="CD53596" s="55"/>
      <c r="CF53596" s="55"/>
      <c r="CH53596" s="55"/>
    </row>
    <row r="53597" spans="68:86" ht="17.25" x14ac:dyDescent="0.25">
      <c r="BP53597" s="54"/>
      <c r="BQ53597" s="55"/>
      <c r="BZ53597" s="55"/>
      <c r="CB53597" s="55"/>
      <c r="CD53597" s="55"/>
      <c r="CF53597" s="55"/>
      <c r="CH53597" s="55"/>
    </row>
    <row r="53598" spans="68:86" ht="17.25" x14ac:dyDescent="0.25">
      <c r="BP53598" s="54"/>
      <c r="BQ53598" s="55"/>
      <c r="BZ53598" s="55"/>
      <c r="CB53598" s="55"/>
      <c r="CD53598" s="55"/>
      <c r="CF53598" s="55"/>
      <c r="CH53598" s="55"/>
    </row>
    <row r="53599" spans="68:86" ht="17.25" x14ac:dyDescent="0.25">
      <c r="BP53599" s="54"/>
      <c r="BQ53599" s="55"/>
      <c r="BZ53599" s="55"/>
      <c r="CB53599" s="55"/>
      <c r="CD53599" s="55"/>
      <c r="CF53599" s="55"/>
      <c r="CH53599" s="55"/>
    </row>
    <row r="53600" spans="68:86" ht="17.25" x14ac:dyDescent="0.25">
      <c r="BP53600" s="54"/>
      <c r="BQ53600" s="55"/>
      <c r="BZ53600" s="55"/>
      <c r="CB53600" s="55"/>
      <c r="CD53600" s="55"/>
      <c r="CF53600" s="55"/>
      <c r="CH53600" s="55"/>
    </row>
    <row r="53601" spans="68:86" ht="17.25" x14ac:dyDescent="0.25">
      <c r="BP53601" s="54"/>
      <c r="BQ53601" s="55"/>
      <c r="BZ53601" s="55"/>
      <c r="CB53601" s="55"/>
      <c r="CD53601" s="55"/>
      <c r="CF53601" s="55"/>
      <c r="CH53601" s="55"/>
    </row>
    <row r="53602" spans="68:86" ht="17.25" x14ac:dyDescent="0.25">
      <c r="BP53602" s="54"/>
      <c r="BQ53602" s="55"/>
      <c r="BZ53602" s="55"/>
      <c r="CB53602" s="55"/>
      <c r="CD53602" s="55"/>
      <c r="CF53602" s="55"/>
      <c r="CH53602" s="55"/>
    </row>
    <row r="53603" spans="68:86" ht="17.25" x14ac:dyDescent="0.25">
      <c r="BP53603" s="54"/>
      <c r="BQ53603" s="55"/>
      <c r="BZ53603" s="55"/>
      <c r="CB53603" s="55"/>
      <c r="CD53603" s="55"/>
      <c r="CF53603" s="55"/>
      <c r="CH53603" s="55"/>
    </row>
    <row r="53604" spans="68:86" ht="17.25" x14ac:dyDescent="0.25">
      <c r="BP53604" s="54"/>
      <c r="BQ53604" s="55"/>
      <c r="BZ53604" s="55"/>
      <c r="CB53604" s="55"/>
      <c r="CD53604" s="55"/>
      <c r="CF53604" s="55"/>
      <c r="CH53604" s="55"/>
    </row>
    <row r="53605" spans="68:86" ht="17.25" x14ac:dyDescent="0.25">
      <c r="BP53605" s="54"/>
      <c r="BQ53605" s="55"/>
      <c r="BZ53605" s="55"/>
      <c r="CB53605" s="55"/>
      <c r="CD53605" s="55"/>
      <c r="CF53605" s="55"/>
      <c r="CH53605" s="55"/>
    </row>
    <row r="53606" spans="68:86" ht="17.25" x14ac:dyDescent="0.25">
      <c r="BP53606" s="54"/>
      <c r="BQ53606" s="55"/>
      <c r="BZ53606" s="55"/>
      <c r="CB53606" s="55"/>
      <c r="CD53606" s="55"/>
      <c r="CF53606" s="55"/>
      <c r="CH53606" s="55"/>
    </row>
    <row r="53607" spans="68:86" ht="17.25" x14ac:dyDescent="0.25">
      <c r="BP53607" s="54"/>
      <c r="BQ53607" s="55"/>
      <c r="BZ53607" s="55"/>
      <c r="CB53607" s="55"/>
      <c r="CD53607" s="55"/>
      <c r="CF53607" s="55"/>
      <c r="CH53607" s="55"/>
    </row>
    <row r="53608" spans="68:86" ht="17.25" x14ac:dyDescent="0.25">
      <c r="BP53608" s="54"/>
      <c r="BQ53608" s="55"/>
      <c r="BZ53608" s="55"/>
      <c r="CB53608" s="55"/>
      <c r="CD53608" s="55"/>
      <c r="CF53608" s="55"/>
      <c r="CH53608" s="55"/>
    </row>
    <row r="53609" spans="68:86" ht="17.25" x14ac:dyDescent="0.25">
      <c r="BP53609" s="54"/>
      <c r="BQ53609" s="55"/>
      <c r="BZ53609" s="55"/>
      <c r="CB53609" s="55"/>
      <c r="CD53609" s="55"/>
      <c r="CF53609" s="55"/>
      <c r="CH53609" s="55"/>
    </row>
    <row r="53610" spans="68:86" ht="17.25" x14ac:dyDescent="0.25">
      <c r="BP53610" s="54"/>
      <c r="BQ53610" s="55"/>
      <c r="BZ53610" s="55"/>
      <c r="CB53610" s="55"/>
      <c r="CD53610" s="55"/>
      <c r="CF53610" s="55"/>
      <c r="CH53610" s="55"/>
    </row>
    <row r="53611" spans="68:86" ht="17.25" x14ac:dyDescent="0.25">
      <c r="BP53611" s="54"/>
      <c r="BQ53611" s="55"/>
      <c r="BZ53611" s="55"/>
      <c r="CB53611" s="55"/>
      <c r="CD53611" s="55"/>
      <c r="CF53611" s="55"/>
      <c r="CH53611" s="55"/>
    </row>
    <row r="53612" spans="68:86" ht="17.25" x14ac:dyDescent="0.25">
      <c r="BP53612" s="54"/>
      <c r="BQ53612" s="55"/>
      <c r="BZ53612" s="55"/>
      <c r="CB53612" s="55"/>
      <c r="CD53612" s="55"/>
      <c r="CF53612" s="55"/>
      <c r="CH53612" s="55"/>
    </row>
    <row r="53613" spans="68:86" ht="17.25" x14ac:dyDescent="0.25">
      <c r="BP53613" s="54"/>
      <c r="BQ53613" s="55"/>
      <c r="BZ53613" s="55"/>
      <c r="CB53613" s="55"/>
      <c r="CD53613" s="55"/>
      <c r="CF53613" s="55"/>
      <c r="CH53613" s="55"/>
    </row>
    <row r="53614" spans="68:86" ht="17.25" x14ac:dyDescent="0.25">
      <c r="BP53614" s="54"/>
      <c r="BQ53614" s="55"/>
      <c r="BZ53614" s="55"/>
      <c r="CB53614" s="55"/>
      <c r="CD53614" s="55"/>
      <c r="CF53614" s="55"/>
      <c r="CH53614" s="55"/>
    </row>
    <row r="53615" spans="68:86" ht="17.25" x14ac:dyDescent="0.25">
      <c r="BP53615" s="54"/>
      <c r="BQ53615" s="55"/>
      <c r="BZ53615" s="55"/>
      <c r="CB53615" s="55"/>
      <c r="CD53615" s="55"/>
      <c r="CF53615" s="55"/>
      <c r="CH53615" s="55"/>
    </row>
    <row r="53616" spans="68:86" ht="17.25" x14ac:dyDescent="0.25">
      <c r="BP53616" s="54"/>
      <c r="BQ53616" s="55"/>
      <c r="BZ53616" s="55"/>
      <c r="CB53616" s="55"/>
      <c r="CD53616" s="55"/>
      <c r="CF53616" s="55"/>
      <c r="CH53616" s="55"/>
    </row>
    <row r="53617" spans="68:86" ht="17.25" x14ac:dyDescent="0.25">
      <c r="BP53617" s="54"/>
      <c r="BQ53617" s="55"/>
      <c r="BZ53617" s="55"/>
      <c r="CB53617" s="55"/>
      <c r="CD53617" s="55"/>
      <c r="CF53617" s="55"/>
      <c r="CH53617" s="55"/>
    </row>
    <row r="53618" spans="68:86" ht="17.25" x14ac:dyDescent="0.25">
      <c r="BP53618" s="54"/>
      <c r="BQ53618" s="55"/>
      <c r="BZ53618" s="55"/>
      <c r="CB53618" s="55"/>
      <c r="CD53618" s="55"/>
      <c r="CF53618" s="55"/>
      <c r="CH53618" s="55"/>
    </row>
    <row r="53619" spans="68:86" ht="17.25" x14ac:dyDescent="0.25">
      <c r="BP53619" s="54"/>
      <c r="BQ53619" s="55"/>
      <c r="BZ53619" s="55"/>
      <c r="CB53619" s="55"/>
      <c r="CD53619" s="55"/>
      <c r="CF53619" s="55"/>
      <c r="CH53619" s="55"/>
    </row>
    <row r="53620" spans="68:86" ht="17.25" x14ac:dyDescent="0.25">
      <c r="BP53620" s="54"/>
      <c r="BQ53620" s="55"/>
      <c r="BZ53620" s="55"/>
      <c r="CB53620" s="55"/>
      <c r="CD53620" s="55"/>
      <c r="CF53620" s="55"/>
      <c r="CH53620" s="55"/>
    </row>
    <row r="53621" spans="68:86" ht="17.25" x14ac:dyDescent="0.25">
      <c r="BP53621" s="54"/>
      <c r="BQ53621" s="55"/>
      <c r="BZ53621" s="55"/>
      <c r="CB53621" s="55"/>
      <c r="CD53621" s="55"/>
      <c r="CF53621" s="55"/>
      <c r="CH53621" s="55"/>
    </row>
    <row r="53622" spans="68:86" ht="17.25" x14ac:dyDescent="0.25">
      <c r="BP53622" s="54"/>
      <c r="BQ53622" s="55"/>
      <c r="BZ53622" s="55"/>
      <c r="CB53622" s="55"/>
      <c r="CD53622" s="55"/>
      <c r="CF53622" s="55"/>
      <c r="CH53622" s="55"/>
    </row>
    <row r="53623" spans="68:86" ht="17.25" x14ac:dyDescent="0.25">
      <c r="BP53623" s="54"/>
      <c r="BQ53623" s="55"/>
      <c r="BZ53623" s="55"/>
      <c r="CB53623" s="55"/>
      <c r="CD53623" s="55"/>
      <c r="CF53623" s="55"/>
      <c r="CH53623" s="55"/>
    </row>
    <row r="53624" spans="68:86" ht="17.25" x14ac:dyDescent="0.25">
      <c r="BP53624" s="54"/>
      <c r="BQ53624" s="55"/>
      <c r="BZ53624" s="55"/>
      <c r="CB53624" s="55"/>
      <c r="CD53624" s="55"/>
      <c r="CF53624" s="55"/>
      <c r="CH53624" s="55"/>
    </row>
    <row r="53625" spans="68:86" ht="17.25" x14ac:dyDescent="0.25">
      <c r="BP53625" s="54"/>
      <c r="BQ53625" s="55"/>
      <c r="BZ53625" s="55"/>
      <c r="CB53625" s="55"/>
      <c r="CD53625" s="55"/>
      <c r="CF53625" s="55"/>
      <c r="CH53625" s="55"/>
    </row>
    <row r="53626" spans="68:86" ht="17.25" x14ac:dyDescent="0.25">
      <c r="BP53626" s="54"/>
      <c r="BQ53626" s="55"/>
      <c r="BZ53626" s="55"/>
      <c r="CB53626" s="55"/>
      <c r="CD53626" s="55"/>
      <c r="CF53626" s="55"/>
      <c r="CH53626" s="55"/>
    </row>
    <row r="53627" spans="68:86" ht="17.25" x14ac:dyDescent="0.25">
      <c r="BP53627" s="54"/>
      <c r="BQ53627" s="55"/>
      <c r="BZ53627" s="55"/>
      <c r="CB53627" s="55"/>
      <c r="CD53627" s="55"/>
      <c r="CF53627" s="55"/>
      <c r="CH53627" s="55"/>
    </row>
    <row r="53628" spans="68:86" ht="17.25" x14ac:dyDescent="0.25">
      <c r="BP53628" s="54"/>
      <c r="BQ53628" s="55"/>
      <c r="BZ53628" s="55"/>
      <c r="CB53628" s="55"/>
      <c r="CD53628" s="55"/>
      <c r="CF53628" s="55"/>
      <c r="CH53628" s="55"/>
    </row>
    <row r="53629" spans="68:86" ht="17.25" x14ac:dyDescent="0.25">
      <c r="BP53629" s="54"/>
      <c r="BQ53629" s="55"/>
      <c r="BZ53629" s="55"/>
      <c r="CB53629" s="55"/>
      <c r="CD53629" s="55"/>
      <c r="CF53629" s="55"/>
      <c r="CH53629" s="55"/>
    </row>
    <row r="53630" spans="68:86" ht="17.25" x14ac:dyDescent="0.25">
      <c r="BP53630" s="54"/>
      <c r="BQ53630" s="55"/>
      <c r="BZ53630" s="55"/>
      <c r="CB53630" s="55"/>
      <c r="CD53630" s="55"/>
      <c r="CF53630" s="55"/>
      <c r="CH53630" s="55"/>
    </row>
    <row r="53631" spans="68:86" ht="17.25" x14ac:dyDescent="0.25">
      <c r="BP53631" s="54"/>
      <c r="BQ53631" s="55"/>
      <c r="BZ53631" s="55"/>
      <c r="CB53631" s="55"/>
      <c r="CD53631" s="55"/>
      <c r="CF53631" s="55"/>
      <c r="CH53631" s="55"/>
    </row>
    <row r="53632" spans="68:86" ht="17.25" x14ac:dyDescent="0.25">
      <c r="BP53632" s="54"/>
      <c r="BQ53632" s="55"/>
      <c r="BZ53632" s="55"/>
      <c r="CB53632" s="55"/>
      <c r="CD53632" s="55"/>
      <c r="CF53632" s="55"/>
      <c r="CH53632" s="55"/>
    </row>
    <row r="53633" spans="68:86" ht="17.25" x14ac:dyDescent="0.25">
      <c r="BP53633" s="54"/>
      <c r="BQ53633" s="55"/>
      <c r="BZ53633" s="55"/>
      <c r="CB53633" s="55"/>
      <c r="CD53633" s="55"/>
      <c r="CF53633" s="55"/>
      <c r="CH53633" s="55"/>
    </row>
    <row r="53634" spans="68:86" ht="17.25" x14ac:dyDescent="0.25">
      <c r="BP53634" s="54"/>
      <c r="BQ53634" s="55"/>
      <c r="BZ53634" s="55"/>
      <c r="CB53634" s="55"/>
      <c r="CD53634" s="55"/>
      <c r="CF53634" s="55"/>
      <c r="CH53634" s="55"/>
    </row>
    <row r="53635" spans="68:86" ht="17.25" x14ac:dyDescent="0.25">
      <c r="BP53635" s="54"/>
      <c r="BQ53635" s="55"/>
      <c r="BZ53635" s="55"/>
      <c r="CB53635" s="55"/>
      <c r="CD53635" s="55"/>
      <c r="CF53635" s="55"/>
      <c r="CH53635" s="55"/>
    </row>
    <row r="53636" spans="68:86" ht="17.25" x14ac:dyDescent="0.25">
      <c r="BP53636" s="54"/>
      <c r="BQ53636" s="55"/>
      <c r="BZ53636" s="55"/>
      <c r="CB53636" s="55"/>
      <c r="CD53636" s="55"/>
      <c r="CF53636" s="55"/>
      <c r="CH53636" s="55"/>
    </row>
    <row r="53637" spans="68:86" ht="17.25" x14ac:dyDescent="0.25">
      <c r="BP53637" s="54"/>
      <c r="BQ53637" s="55"/>
      <c r="BZ53637" s="55"/>
      <c r="CB53637" s="55"/>
      <c r="CD53637" s="55"/>
      <c r="CF53637" s="55"/>
      <c r="CH53637" s="55"/>
    </row>
    <row r="53638" spans="68:86" ht="17.25" x14ac:dyDescent="0.25">
      <c r="BP53638" s="54"/>
      <c r="BQ53638" s="55"/>
      <c r="BZ53638" s="55"/>
      <c r="CB53638" s="55"/>
      <c r="CD53638" s="55"/>
      <c r="CF53638" s="55"/>
      <c r="CH53638" s="55"/>
    </row>
    <row r="53639" spans="68:86" ht="17.25" x14ac:dyDescent="0.25">
      <c r="BP53639" s="54"/>
      <c r="BQ53639" s="55"/>
      <c r="BZ53639" s="55"/>
      <c r="CB53639" s="55"/>
      <c r="CD53639" s="55"/>
      <c r="CF53639" s="55"/>
      <c r="CH53639" s="55"/>
    </row>
    <row r="53640" spans="68:86" ht="17.25" x14ac:dyDescent="0.25">
      <c r="BP53640" s="54"/>
      <c r="BQ53640" s="55"/>
      <c r="BZ53640" s="55"/>
      <c r="CB53640" s="55"/>
      <c r="CD53640" s="55"/>
      <c r="CF53640" s="55"/>
      <c r="CH53640" s="55"/>
    </row>
    <row r="53641" spans="68:86" ht="17.25" x14ac:dyDescent="0.25">
      <c r="BP53641" s="54"/>
      <c r="BQ53641" s="55"/>
      <c r="BZ53641" s="55"/>
      <c r="CB53641" s="55"/>
      <c r="CD53641" s="55"/>
      <c r="CF53641" s="55"/>
      <c r="CH53641" s="55"/>
    </row>
    <row r="53642" spans="68:86" ht="17.25" x14ac:dyDescent="0.25">
      <c r="BP53642" s="54"/>
      <c r="BQ53642" s="55"/>
      <c r="BZ53642" s="55"/>
      <c r="CB53642" s="55"/>
      <c r="CD53642" s="55"/>
      <c r="CF53642" s="55"/>
      <c r="CH53642" s="55"/>
    </row>
    <row r="53643" spans="68:86" ht="17.25" x14ac:dyDescent="0.25">
      <c r="BP53643" s="54"/>
      <c r="BQ53643" s="55"/>
      <c r="BZ53643" s="55"/>
      <c r="CB53643" s="55"/>
      <c r="CD53643" s="55"/>
      <c r="CF53643" s="55"/>
      <c r="CH53643" s="55"/>
    </row>
    <row r="53644" spans="68:86" ht="17.25" x14ac:dyDescent="0.25">
      <c r="BP53644" s="54"/>
      <c r="BQ53644" s="55"/>
      <c r="BZ53644" s="55"/>
      <c r="CB53644" s="55"/>
      <c r="CD53644" s="55"/>
      <c r="CF53644" s="55"/>
      <c r="CH53644" s="55"/>
    </row>
    <row r="53645" spans="68:86" ht="17.25" x14ac:dyDescent="0.25">
      <c r="BP53645" s="54"/>
      <c r="BQ53645" s="55"/>
      <c r="BZ53645" s="55"/>
      <c r="CB53645" s="55"/>
      <c r="CD53645" s="55"/>
      <c r="CF53645" s="55"/>
      <c r="CH53645" s="55"/>
    </row>
    <row r="53646" spans="68:86" ht="17.25" x14ac:dyDescent="0.25">
      <c r="BP53646" s="54"/>
      <c r="BQ53646" s="55"/>
      <c r="BZ53646" s="55"/>
      <c r="CB53646" s="55"/>
      <c r="CD53646" s="55"/>
      <c r="CF53646" s="55"/>
      <c r="CH53646" s="55"/>
    </row>
    <row r="53647" spans="68:86" ht="17.25" x14ac:dyDescent="0.25">
      <c r="BP53647" s="54"/>
      <c r="BQ53647" s="55"/>
      <c r="BZ53647" s="55"/>
      <c r="CB53647" s="55"/>
      <c r="CD53647" s="55"/>
      <c r="CF53647" s="55"/>
      <c r="CH53647" s="55"/>
    </row>
    <row r="53648" spans="68:86" ht="17.25" x14ac:dyDescent="0.25">
      <c r="BP53648" s="54"/>
      <c r="BQ53648" s="55"/>
      <c r="BZ53648" s="55"/>
      <c r="CB53648" s="55"/>
      <c r="CD53648" s="55"/>
      <c r="CF53648" s="55"/>
      <c r="CH53648" s="55"/>
    </row>
    <row r="53649" spans="68:86" ht="17.25" x14ac:dyDescent="0.25">
      <c r="BP53649" s="54"/>
      <c r="BQ53649" s="55"/>
      <c r="BZ53649" s="55"/>
      <c r="CB53649" s="55"/>
      <c r="CD53649" s="55"/>
      <c r="CF53649" s="55"/>
      <c r="CH53649" s="55"/>
    </row>
    <row r="53650" spans="68:86" ht="17.25" x14ac:dyDescent="0.25">
      <c r="BP53650" s="54"/>
      <c r="BQ53650" s="55"/>
      <c r="BZ53650" s="55"/>
      <c r="CB53650" s="55"/>
      <c r="CD53650" s="55"/>
      <c r="CF53650" s="55"/>
      <c r="CH53650" s="55"/>
    </row>
    <row r="53651" spans="68:86" ht="17.25" x14ac:dyDescent="0.25">
      <c r="BP53651" s="54"/>
      <c r="BQ53651" s="55"/>
      <c r="BZ53651" s="55"/>
      <c r="CB53651" s="55"/>
      <c r="CD53651" s="55"/>
      <c r="CF53651" s="55"/>
      <c r="CH53651" s="55"/>
    </row>
    <row r="53652" spans="68:86" ht="17.25" x14ac:dyDescent="0.25">
      <c r="BP53652" s="54"/>
      <c r="BQ53652" s="55"/>
      <c r="BZ53652" s="55"/>
      <c r="CB53652" s="55"/>
      <c r="CD53652" s="55"/>
      <c r="CF53652" s="55"/>
      <c r="CH53652" s="55"/>
    </row>
    <row r="53653" spans="68:86" ht="17.25" x14ac:dyDescent="0.25">
      <c r="BP53653" s="54"/>
      <c r="BQ53653" s="55"/>
      <c r="BZ53653" s="55"/>
      <c r="CB53653" s="55"/>
      <c r="CD53653" s="55"/>
      <c r="CF53653" s="55"/>
      <c r="CH53653" s="55"/>
    </row>
    <row r="53654" spans="68:86" ht="17.25" x14ac:dyDescent="0.25">
      <c r="BP53654" s="54"/>
      <c r="BQ53654" s="55"/>
      <c r="BZ53654" s="55"/>
      <c r="CB53654" s="55"/>
      <c r="CD53654" s="55"/>
      <c r="CF53654" s="55"/>
      <c r="CH53654" s="55"/>
    </row>
    <row r="53655" spans="68:86" ht="17.25" x14ac:dyDescent="0.25">
      <c r="BP53655" s="54"/>
      <c r="BQ53655" s="55"/>
      <c r="BZ53655" s="55"/>
      <c r="CB53655" s="55"/>
      <c r="CD53655" s="55"/>
      <c r="CF53655" s="55"/>
      <c r="CH53655" s="55"/>
    </row>
    <row r="53656" spans="68:86" ht="17.25" x14ac:dyDescent="0.25">
      <c r="BP53656" s="54"/>
      <c r="BQ53656" s="55"/>
      <c r="BZ53656" s="55"/>
      <c r="CB53656" s="55"/>
      <c r="CD53656" s="55"/>
      <c r="CF53656" s="55"/>
      <c r="CH53656" s="55"/>
    </row>
    <row r="53657" spans="68:86" ht="17.25" x14ac:dyDescent="0.25">
      <c r="BP53657" s="54"/>
      <c r="BQ53657" s="55"/>
      <c r="BZ53657" s="55"/>
      <c r="CB53657" s="55"/>
      <c r="CD53657" s="55"/>
      <c r="CF53657" s="55"/>
      <c r="CH53657" s="55"/>
    </row>
    <row r="53658" spans="68:86" ht="17.25" x14ac:dyDescent="0.25">
      <c r="BP53658" s="54"/>
      <c r="BQ53658" s="55"/>
      <c r="BZ53658" s="55"/>
      <c r="CB53658" s="55"/>
      <c r="CD53658" s="55"/>
      <c r="CF53658" s="55"/>
      <c r="CH53658" s="55"/>
    </row>
    <row r="53659" spans="68:86" ht="17.25" x14ac:dyDescent="0.25">
      <c r="BP53659" s="54"/>
      <c r="BQ53659" s="55"/>
      <c r="BZ53659" s="55"/>
      <c r="CB53659" s="55"/>
      <c r="CD53659" s="55"/>
      <c r="CF53659" s="55"/>
      <c r="CH53659" s="55"/>
    </row>
    <row r="53660" spans="68:86" ht="17.25" x14ac:dyDescent="0.25">
      <c r="BP53660" s="54"/>
      <c r="BQ53660" s="55"/>
      <c r="BZ53660" s="55"/>
      <c r="CB53660" s="55"/>
      <c r="CD53660" s="55"/>
      <c r="CF53660" s="55"/>
      <c r="CH53660" s="55"/>
    </row>
    <row r="53661" spans="68:86" ht="17.25" x14ac:dyDescent="0.25">
      <c r="BP53661" s="54"/>
      <c r="BQ53661" s="55"/>
      <c r="BZ53661" s="55"/>
      <c r="CB53661" s="55"/>
      <c r="CD53661" s="55"/>
      <c r="CF53661" s="55"/>
      <c r="CH53661" s="55"/>
    </row>
    <row r="53662" spans="68:86" ht="17.25" x14ac:dyDescent="0.25">
      <c r="BP53662" s="54"/>
      <c r="BQ53662" s="55"/>
      <c r="BZ53662" s="55"/>
      <c r="CB53662" s="55"/>
      <c r="CD53662" s="55"/>
      <c r="CF53662" s="55"/>
      <c r="CH53662" s="55"/>
    </row>
    <row r="53663" spans="68:86" ht="17.25" x14ac:dyDescent="0.25">
      <c r="BP53663" s="54"/>
      <c r="BQ53663" s="55"/>
      <c r="BZ53663" s="55"/>
      <c r="CB53663" s="55"/>
      <c r="CD53663" s="55"/>
      <c r="CF53663" s="55"/>
      <c r="CH53663" s="55"/>
    </row>
    <row r="53664" spans="68:86" ht="17.25" x14ac:dyDescent="0.25">
      <c r="BP53664" s="54"/>
      <c r="BQ53664" s="55"/>
      <c r="BZ53664" s="55"/>
      <c r="CB53664" s="55"/>
      <c r="CD53664" s="55"/>
      <c r="CF53664" s="55"/>
      <c r="CH53664" s="55"/>
    </row>
    <row r="53665" spans="68:86" ht="17.25" x14ac:dyDescent="0.25">
      <c r="BP53665" s="54"/>
      <c r="BQ53665" s="55"/>
      <c r="BZ53665" s="55"/>
      <c r="CB53665" s="55"/>
      <c r="CD53665" s="55"/>
      <c r="CF53665" s="55"/>
      <c r="CH53665" s="55"/>
    </row>
    <row r="53666" spans="68:86" ht="17.25" x14ac:dyDescent="0.25">
      <c r="BP53666" s="54"/>
      <c r="BQ53666" s="55"/>
      <c r="BZ53666" s="55"/>
      <c r="CB53666" s="55"/>
      <c r="CD53666" s="55"/>
      <c r="CF53666" s="55"/>
      <c r="CH53666" s="55"/>
    </row>
    <row r="53667" spans="68:86" ht="17.25" x14ac:dyDescent="0.25">
      <c r="BP53667" s="54"/>
      <c r="BQ53667" s="55"/>
      <c r="BZ53667" s="55"/>
      <c r="CB53667" s="55"/>
      <c r="CD53667" s="55"/>
      <c r="CF53667" s="55"/>
      <c r="CH53667" s="55"/>
    </row>
    <row r="53668" spans="68:86" ht="17.25" x14ac:dyDescent="0.25">
      <c r="BP53668" s="54"/>
      <c r="BQ53668" s="55"/>
      <c r="BZ53668" s="55"/>
      <c r="CB53668" s="55"/>
      <c r="CD53668" s="55"/>
      <c r="CF53668" s="55"/>
      <c r="CH53668" s="55"/>
    </row>
    <row r="53669" spans="68:86" ht="17.25" x14ac:dyDescent="0.25">
      <c r="BP53669" s="54"/>
      <c r="BQ53669" s="55"/>
      <c r="BZ53669" s="55"/>
      <c r="CB53669" s="55"/>
      <c r="CD53669" s="55"/>
      <c r="CF53669" s="55"/>
      <c r="CH53669" s="55"/>
    </row>
    <row r="53670" spans="68:86" ht="17.25" x14ac:dyDescent="0.25">
      <c r="BP53670" s="54"/>
      <c r="BQ53670" s="55"/>
      <c r="BZ53670" s="55"/>
      <c r="CB53670" s="55"/>
      <c r="CD53670" s="55"/>
      <c r="CF53670" s="55"/>
      <c r="CH53670" s="55"/>
    </row>
    <row r="53671" spans="68:86" ht="17.25" x14ac:dyDescent="0.25">
      <c r="BP53671" s="54"/>
      <c r="BQ53671" s="55"/>
      <c r="BZ53671" s="55"/>
      <c r="CB53671" s="55"/>
      <c r="CD53671" s="55"/>
      <c r="CF53671" s="55"/>
      <c r="CH53671" s="55"/>
    </row>
    <row r="53672" spans="68:86" ht="17.25" x14ac:dyDescent="0.25">
      <c r="BP53672" s="54"/>
      <c r="BQ53672" s="55"/>
      <c r="BZ53672" s="55"/>
      <c r="CB53672" s="55"/>
      <c r="CD53672" s="55"/>
      <c r="CF53672" s="55"/>
      <c r="CH53672" s="55"/>
    </row>
    <row r="53673" spans="68:86" ht="17.25" x14ac:dyDescent="0.25">
      <c r="BP53673" s="54"/>
      <c r="BQ53673" s="55"/>
      <c r="BZ53673" s="55"/>
      <c r="CB53673" s="55"/>
      <c r="CD53673" s="55"/>
      <c r="CF53673" s="55"/>
      <c r="CH53673" s="55"/>
    </row>
    <row r="53674" spans="68:86" ht="17.25" x14ac:dyDescent="0.25">
      <c r="BP53674" s="54"/>
      <c r="BQ53674" s="55"/>
      <c r="BZ53674" s="55"/>
      <c r="CB53674" s="55"/>
      <c r="CD53674" s="55"/>
      <c r="CF53674" s="55"/>
      <c r="CH53674" s="55"/>
    </row>
    <row r="53675" spans="68:86" ht="17.25" x14ac:dyDescent="0.25">
      <c r="BP53675" s="54"/>
      <c r="BQ53675" s="55"/>
      <c r="BZ53675" s="55"/>
      <c r="CB53675" s="55"/>
      <c r="CD53675" s="55"/>
      <c r="CF53675" s="55"/>
      <c r="CH53675" s="55"/>
    </row>
    <row r="53676" spans="68:86" ht="17.25" x14ac:dyDescent="0.25">
      <c r="BP53676" s="54"/>
      <c r="BQ53676" s="55"/>
      <c r="BZ53676" s="55"/>
      <c r="CB53676" s="55"/>
      <c r="CD53676" s="55"/>
      <c r="CF53676" s="55"/>
      <c r="CH53676" s="55"/>
    </row>
    <row r="53677" spans="68:86" ht="17.25" x14ac:dyDescent="0.25">
      <c r="BP53677" s="54"/>
      <c r="BQ53677" s="55"/>
      <c r="BZ53677" s="55"/>
      <c r="CB53677" s="55"/>
      <c r="CD53677" s="55"/>
      <c r="CF53677" s="55"/>
      <c r="CH53677" s="55"/>
    </row>
    <row r="53678" spans="68:86" ht="17.25" x14ac:dyDescent="0.25">
      <c r="BP53678" s="54"/>
      <c r="BQ53678" s="55"/>
      <c r="BZ53678" s="55"/>
      <c r="CB53678" s="55"/>
      <c r="CD53678" s="55"/>
      <c r="CF53678" s="55"/>
      <c r="CH53678" s="55"/>
    </row>
    <row r="53679" spans="68:86" ht="17.25" x14ac:dyDescent="0.25">
      <c r="BP53679" s="54"/>
      <c r="BQ53679" s="55"/>
      <c r="BZ53679" s="55"/>
      <c r="CB53679" s="55"/>
      <c r="CD53679" s="55"/>
      <c r="CF53679" s="55"/>
      <c r="CH53679" s="55"/>
    </row>
    <row r="53680" spans="68:86" ht="17.25" x14ac:dyDescent="0.25">
      <c r="BP53680" s="54"/>
      <c r="BQ53680" s="55"/>
      <c r="BZ53680" s="55"/>
      <c r="CB53680" s="55"/>
      <c r="CD53680" s="55"/>
      <c r="CF53680" s="55"/>
      <c r="CH53680" s="55"/>
    </row>
    <row r="53681" spans="68:86" ht="17.25" x14ac:dyDescent="0.25">
      <c r="BP53681" s="54"/>
      <c r="BQ53681" s="55"/>
      <c r="BZ53681" s="55"/>
      <c r="CB53681" s="55"/>
      <c r="CD53681" s="55"/>
      <c r="CF53681" s="55"/>
      <c r="CH53681" s="55"/>
    </row>
    <row r="53682" spans="68:86" ht="17.25" x14ac:dyDescent="0.25">
      <c r="BP53682" s="54"/>
      <c r="BQ53682" s="55"/>
      <c r="BZ53682" s="55"/>
      <c r="CB53682" s="55"/>
      <c r="CD53682" s="55"/>
      <c r="CF53682" s="55"/>
      <c r="CH53682" s="55"/>
    </row>
    <row r="53683" spans="68:86" ht="17.25" x14ac:dyDescent="0.25">
      <c r="BP53683" s="54"/>
      <c r="BQ53683" s="55"/>
      <c r="BZ53683" s="55"/>
      <c r="CB53683" s="55"/>
      <c r="CD53683" s="55"/>
      <c r="CF53683" s="55"/>
      <c r="CH53683" s="55"/>
    </row>
    <row r="53684" spans="68:86" ht="17.25" x14ac:dyDescent="0.25">
      <c r="BP53684" s="54"/>
      <c r="BQ53684" s="55"/>
      <c r="BZ53684" s="55"/>
      <c r="CB53684" s="55"/>
      <c r="CD53684" s="55"/>
      <c r="CF53684" s="55"/>
      <c r="CH53684" s="55"/>
    </row>
    <row r="53685" spans="68:86" ht="17.25" x14ac:dyDescent="0.25">
      <c r="BP53685" s="54"/>
      <c r="BQ53685" s="55"/>
      <c r="BZ53685" s="55"/>
      <c r="CB53685" s="55"/>
      <c r="CD53685" s="55"/>
      <c r="CF53685" s="55"/>
      <c r="CH53685" s="55"/>
    </row>
    <row r="53686" spans="68:86" ht="17.25" x14ac:dyDescent="0.25">
      <c r="BP53686" s="54"/>
      <c r="BQ53686" s="55"/>
      <c r="BZ53686" s="55"/>
      <c r="CB53686" s="55"/>
      <c r="CD53686" s="55"/>
      <c r="CF53686" s="55"/>
      <c r="CH53686" s="55"/>
    </row>
    <row r="53687" spans="68:86" ht="17.25" x14ac:dyDescent="0.25">
      <c r="BP53687" s="54"/>
      <c r="BQ53687" s="55"/>
      <c r="BZ53687" s="55"/>
      <c r="CB53687" s="55"/>
      <c r="CD53687" s="55"/>
      <c r="CF53687" s="55"/>
      <c r="CH53687" s="55"/>
    </row>
    <row r="53688" spans="68:86" ht="17.25" x14ac:dyDescent="0.25">
      <c r="BP53688" s="54"/>
      <c r="BQ53688" s="55"/>
      <c r="BZ53688" s="55"/>
      <c r="CB53688" s="55"/>
      <c r="CD53688" s="55"/>
      <c r="CF53688" s="55"/>
      <c r="CH53688" s="55"/>
    </row>
    <row r="53689" spans="68:86" ht="17.25" x14ac:dyDescent="0.25">
      <c r="BP53689" s="54"/>
      <c r="BQ53689" s="55"/>
      <c r="BZ53689" s="55"/>
      <c r="CB53689" s="55"/>
      <c r="CD53689" s="55"/>
      <c r="CF53689" s="55"/>
      <c r="CH53689" s="55"/>
    </row>
    <row r="53690" spans="68:86" ht="17.25" x14ac:dyDescent="0.25">
      <c r="BP53690" s="54"/>
      <c r="BQ53690" s="55"/>
      <c r="BZ53690" s="55"/>
      <c r="CB53690" s="55"/>
      <c r="CD53690" s="55"/>
      <c r="CF53690" s="55"/>
      <c r="CH53690" s="55"/>
    </row>
    <row r="53691" spans="68:86" ht="17.25" x14ac:dyDescent="0.25">
      <c r="BP53691" s="54"/>
      <c r="BQ53691" s="55"/>
      <c r="BZ53691" s="55"/>
      <c r="CB53691" s="55"/>
      <c r="CD53691" s="55"/>
      <c r="CF53691" s="55"/>
      <c r="CH53691" s="55"/>
    </row>
    <row r="53692" spans="68:86" ht="17.25" x14ac:dyDescent="0.25">
      <c r="BP53692" s="54"/>
      <c r="BQ53692" s="55"/>
      <c r="BZ53692" s="55"/>
      <c r="CB53692" s="55"/>
      <c r="CD53692" s="55"/>
      <c r="CF53692" s="55"/>
      <c r="CH53692" s="55"/>
    </row>
    <row r="53693" spans="68:86" ht="17.25" x14ac:dyDescent="0.25">
      <c r="BP53693" s="54"/>
      <c r="BQ53693" s="55"/>
      <c r="BZ53693" s="55"/>
      <c r="CB53693" s="55"/>
      <c r="CD53693" s="55"/>
      <c r="CF53693" s="55"/>
      <c r="CH53693" s="55"/>
    </row>
    <row r="53694" spans="68:86" ht="17.25" x14ac:dyDescent="0.25">
      <c r="BP53694" s="54"/>
      <c r="BQ53694" s="55"/>
      <c r="BZ53694" s="55"/>
      <c r="CB53694" s="55"/>
      <c r="CD53694" s="55"/>
      <c r="CF53694" s="55"/>
      <c r="CH53694" s="55"/>
    </row>
    <row r="53695" spans="68:86" ht="17.25" x14ac:dyDescent="0.25">
      <c r="BP53695" s="54"/>
      <c r="BQ53695" s="55"/>
      <c r="BZ53695" s="55"/>
      <c r="CB53695" s="55"/>
      <c r="CD53695" s="55"/>
      <c r="CF53695" s="55"/>
      <c r="CH53695" s="55"/>
    </row>
    <row r="53696" spans="68:86" ht="17.25" x14ac:dyDescent="0.25">
      <c r="BP53696" s="54"/>
      <c r="BQ53696" s="55"/>
      <c r="BZ53696" s="55"/>
      <c r="CB53696" s="55"/>
      <c r="CD53696" s="55"/>
      <c r="CF53696" s="55"/>
      <c r="CH53696" s="55"/>
    </row>
    <row r="53697" spans="68:86" ht="17.25" x14ac:dyDescent="0.25">
      <c r="BP53697" s="54"/>
      <c r="BQ53697" s="55"/>
      <c r="BZ53697" s="55"/>
      <c r="CB53697" s="55"/>
      <c r="CD53697" s="55"/>
      <c r="CF53697" s="55"/>
      <c r="CH53697" s="55"/>
    </row>
    <row r="53698" spans="68:86" ht="17.25" x14ac:dyDescent="0.25">
      <c r="BP53698" s="54"/>
      <c r="BQ53698" s="55"/>
      <c r="BZ53698" s="55"/>
      <c r="CB53698" s="55"/>
      <c r="CD53698" s="55"/>
      <c r="CF53698" s="55"/>
      <c r="CH53698" s="55"/>
    </row>
    <row r="53699" spans="68:86" ht="17.25" x14ac:dyDescent="0.25">
      <c r="BP53699" s="54"/>
      <c r="BQ53699" s="55"/>
      <c r="BZ53699" s="55"/>
      <c r="CB53699" s="55"/>
      <c r="CD53699" s="55"/>
      <c r="CF53699" s="55"/>
      <c r="CH53699" s="55"/>
    </row>
    <row r="53700" spans="68:86" ht="17.25" x14ac:dyDescent="0.25">
      <c r="BP53700" s="54"/>
      <c r="BQ53700" s="55"/>
      <c r="BZ53700" s="55"/>
      <c r="CB53700" s="55"/>
      <c r="CD53700" s="55"/>
      <c r="CF53700" s="55"/>
      <c r="CH53700" s="55"/>
    </row>
    <row r="53701" spans="68:86" ht="17.25" x14ac:dyDescent="0.25">
      <c r="BP53701" s="54"/>
      <c r="BQ53701" s="55"/>
      <c r="BZ53701" s="55"/>
      <c r="CB53701" s="55"/>
      <c r="CD53701" s="55"/>
      <c r="CF53701" s="55"/>
      <c r="CH53701" s="55"/>
    </row>
    <row r="53702" spans="68:86" ht="17.25" x14ac:dyDescent="0.25">
      <c r="BP53702" s="54"/>
      <c r="BQ53702" s="55"/>
      <c r="BZ53702" s="55"/>
      <c r="CB53702" s="55"/>
      <c r="CD53702" s="55"/>
      <c r="CF53702" s="55"/>
      <c r="CH53702" s="55"/>
    </row>
    <row r="53703" spans="68:86" ht="17.25" x14ac:dyDescent="0.25">
      <c r="BP53703" s="54"/>
      <c r="BQ53703" s="55"/>
      <c r="BZ53703" s="55"/>
      <c r="CB53703" s="55"/>
      <c r="CD53703" s="55"/>
      <c r="CF53703" s="55"/>
      <c r="CH53703" s="55"/>
    </row>
    <row r="53704" spans="68:86" ht="17.25" x14ac:dyDescent="0.25">
      <c r="BP53704" s="54"/>
      <c r="BQ53704" s="55"/>
      <c r="BZ53704" s="55"/>
      <c r="CB53704" s="55"/>
      <c r="CD53704" s="55"/>
      <c r="CF53704" s="55"/>
      <c r="CH53704" s="55"/>
    </row>
    <row r="53705" spans="68:86" ht="17.25" x14ac:dyDescent="0.25">
      <c r="BP53705" s="54"/>
      <c r="BQ53705" s="55"/>
      <c r="BZ53705" s="55"/>
      <c r="CB53705" s="55"/>
      <c r="CD53705" s="55"/>
      <c r="CF53705" s="55"/>
      <c r="CH53705" s="55"/>
    </row>
    <row r="53706" spans="68:86" ht="17.25" x14ac:dyDescent="0.25">
      <c r="BP53706" s="54"/>
      <c r="BQ53706" s="55"/>
      <c r="BZ53706" s="55"/>
      <c r="CB53706" s="55"/>
      <c r="CD53706" s="55"/>
      <c r="CF53706" s="55"/>
      <c r="CH53706" s="55"/>
    </row>
    <row r="53707" spans="68:86" ht="17.25" x14ac:dyDescent="0.25">
      <c r="BP53707" s="54"/>
      <c r="BQ53707" s="55"/>
      <c r="BZ53707" s="55"/>
      <c r="CB53707" s="55"/>
      <c r="CD53707" s="55"/>
      <c r="CF53707" s="55"/>
      <c r="CH53707" s="55"/>
    </row>
    <row r="53708" spans="68:86" ht="17.25" x14ac:dyDescent="0.25">
      <c r="BP53708" s="54"/>
      <c r="BQ53708" s="55"/>
      <c r="BZ53708" s="55"/>
      <c r="CB53708" s="55"/>
      <c r="CD53708" s="55"/>
      <c r="CF53708" s="55"/>
      <c r="CH53708" s="55"/>
    </row>
    <row r="53709" spans="68:86" ht="17.25" x14ac:dyDescent="0.25">
      <c r="BP53709" s="54"/>
      <c r="BQ53709" s="55"/>
      <c r="BZ53709" s="55"/>
      <c r="CB53709" s="55"/>
      <c r="CD53709" s="55"/>
      <c r="CF53709" s="55"/>
      <c r="CH53709" s="55"/>
    </row>
    <row r="53710" spans="68:86" ht="17.25" x14ac:dyDescent="0.25">
      <c r="BP53710" s="54"/>
      <c r="BQ53710" s="55"/>
      <c r="BZ53710" s="55"/>
      <c r="CB53710" s="55"/>
      <c r="CD53710" s="55"/>
      <c r="CF53710" s="55"/>
      <c r="CH53710" s="55"/>
    </row>
    <row r="53711" spans="68:86" ht="17.25" x14ac:dyDescent="0.25">
      <c r="BP53711" s="54"/>
      <c r="BQ53711" s="55"/>
      <c r="BZ53711" s="55"/>
      <c r="CB53711" s="55"/>
      <c r="CD53711" s="55"/>
      <c r="CF53711" s="55"/>
      <c r="CH53711" s="55"/>
    </row>
    <row r="53712" spans="68:86" ht="17.25" x14ac:dyDescent="0.25">
      <c r="BP53712" s="54"/>
      <c r="BQ53712" s="55"/>
      <c r="BZ53712" s="55"/>
      <c r="CB53712" s="55"/>
      <c r="CD53712" s="55"/>
      <c r="CF53712" s="55"/>
      <c r="CH53712" s="55"/>
    </row>
    <row r="53713" spans="68:86" ht="17.25" x14ac:dyDescent="0.25">
      <c r="BP53713" s="54"/>
      <c r="BQ53713" s="55"/>
      <c r="BZ53713" s="55"/>
      <c r="CB53713" s="55"/>
      <c r="CD53713" s="55"/>
      <c r="CF53713" s="55"/>
      <c r="CH53713" s="55"/>
    </row>
    <row r="53714" spans="68:86" ht="17.25" x14ac:dyDescent="0.25">
      <c r="BP53714" s="54"/>
      <c r="BQ53714" s="55"/>
      <c r="BZ53714" s="55"/>
      <c r="CB53714" s="55"/>
      <c r="CD53714" s="55"/>
      <c r="CF53714" s="55"/>
      <c r="CH53714" s="55"/>
    </row>
    <row r="53715" spans="68:86" ht="17.25" x14ac:dyDescent="0.25">
      <c r="BP53715" s="54"/>
      <c r="BQ53715" s="55"/>
      <c r="BZ53715" s="55"/>
      <c r="CB53715" s="55"/>
      <c r="CD53715" s="55"/>
      <c r="CF53715" s="55"/>
      <c r="CH53715" s="55"/>
    </row>
    <row r="53716" spans="68:86" ht="17.25" x14ac:dyDescent="0.25">
      <c r="BP53716" s="54"/>
      <c r="BQ53716" s="55"/>
      <c r="BZ53716" s="55"/>
      <c r="CB53716" s="55"/>
      <c r="CD53716" s="55"/>
      <c r="CF53716" s="55"/>
      <c r="CH53716" s="55"/>
    </row>
    <row r="53717" spans="68:86" ht="17.25" x14ac:dyDescent="0.25">
      <c r="BP53717" s="54"/>
      <c r="BQ53717" s="55"/>
      <c r="BZ53717" s="55"/>
      <c r="CB53717" s="55"/>
      <c r="CD53717" s="55"/>
      <c r="CF53717" s="55"/>
      <c r="CH53717" s="55"/>
    </row>
    <row r="53718" spans="68:86" ht="17.25" x14ac:dyDescent="0.25">
      <c r="BP53718" s="54"/>
      <c r="BQ53718" s="55"/>
      <c r="BZ53718" s="55"/>
      <c r="CB53718" s="55"/>
      <c r="CD53718" s="55"/>
      <c r="CF53718" s="55"/>
      <c r="CH53718" s="55"/>
    </row>
    <row r="53719" spans="68:86" ht="17.25" x14ac:dyDescent="0.25">
      <c r="BP53719" s="54"/>
      <c r="BQ53719" s="55"/>
      <c r="BZ53719" s="55"/>
      <c r="CB53719" s="55"/>
      <c r="CD53719" s="55"/>
      <c r="CF53719" s="55"/>
      <c r="CH53719" s="55"/>
    </row>
    <row r="53720" spans="68:86" ht="17.25" x14ac:dyDescent="0.25">
      <c r="BP53720" s="54"/>
      <c r="BQ53720" s="55"/>
      <c r="BZ53720" s="55"/>
      <c r="CB53720" s="55"/>
      <c r="CD53720" s="55"/>
      <c r="CF53720" s="55"/>
      <c r="CH53720" s="55"/>
    </row>
    <row r="53721" spans="68:86" ht="17.25" x14ac:dyDescent="0.25">
      <c r="BP53721" s="54"/>
      <c r="BQ53721" s="55"/>
      <c r="BZ53721" s="55"/>
      <c r="CB53721" s="55"/>
      <c r="CD53721" s="55"/>
      <c r="CF53721" s="55"/>
      <c r="CH53721" s="55"/>
    </row>
    <row r="53722" spans="68:86" ht="17.25" x14ac:dyDescent="0.25">
      <c r="BP53722" s="54"/>
      <c r="BQ53722" s="55"/>
      <c r="BZ53722" s="55"/>
      <c r="CB53722" s="55"/>
      <c r="CD53722" s="55"/>
      <c r="CF53722" s="55"/>
      <c r="CH53722" s="55"/>
    </row>
    <row r="53723" spans="68:86" ht="17.25" x14ac:dyDescent="0.25">
      <c r="BP53723" s="54"/>
      <c r="BQ53723" s="55"/>
      <c r="BZ53723" s="55"/>
      <c r="CB53723" s="55"/>
      <c r="CD53723" s="55"/>
      <c r="CF53723" s="55"/>
      <c r="CH53723" s="55"/>
    </row>
    <row r="53724" spans="68:86" ht="17.25" x14ac:dyDescent="0.25">
      <c r="BP53724" s="54"/>
      <c r="BQ53724" s="55"/>
      <c r="BZ53724" s="55"/>
      <c r="CB53724" s="55"/>
      <c r="CD53724" s="55"/>
      <c r="CF53724" s="55"/>
      <c r="CH53724" s="55"/>
    </row>
    <row r="53725" spans="68:86" ht="17.25" x14ac:dyDescent="0.25">
      <c r="BP53725" s="54"/>
      <c r="BQ53725" s="55"/>
      <c r="BZ53725" s="55"/>
      <c r="CB53725" s="55"/>
      <c r="CD53725" s="55"/>
      <c r="CF53725" s="55"/>
      <c r="CH53725" s="55"/>
    </row>
    <row r="53726" spans="68:86" ht="17.25" x14ac:dyDescent="0.25">
      <c r="BP53726" s="54"/>
      <c r="BQ53726" s="55"/>
      <c r="BZ53726" s="55"/>
      <c r="CB53726" s="55"/>
      <c r="CD53726" s="55"/>
      <c r="CF53726" s="55"/>
      <c r="CH53726" s="55"/>
    </row>
    <row r="53727" spans="68:86" ht="17.25" x14ac:dyDescent="0.25">
      <c r="BP53727" s="54"/>
      <c r="BQ53727" s="55"/>
      <c r="BZ53727" s="55"/>
      <c r="CB53727" s="55"/>
      <c r="CD53727" s="55"/>
      <c r="CF53727" s="55"/>
      <c r="CH53727" s="55"/>
    </row>
    <row r="53728" spans="68:86" ht="17.25" x14ac:dyDescent="0.25">
      <c r="BP53728" s="54"/>
      <c r="BQ53728" s="55"/>
      <c r="BZ53728" s="55"/>
      <c r="CB53728" s="55"/>
      <c r="CD53728" s="55"/>
      <c r="CF53728" s="55"/>
      <c r="CH53728" s="55"/>
    </row>
    <row r="53729" spans="68:86" ht="17.25" x14ac:dyDescent="0.25">
      <c r="BP53729" s="54"/>
      <c r="BQ53729" s="55"/>
      <c r="BZ53729" s="55"/>
      <c r="CB53729" s="55"/>
      <c r="CD53729" s="55"/>
      <c r="CF53729" s="55"/>
      <c r="CH53729" s="55"/>
    </row>
    <row r="53730" spans="68:86" ht="17.25" x14ac:dyDescent="0.25">
      <c r="BP53730" s="54"/>
      <c r="BQ53730" s="55"/>
      <c r="BZ53730" s="55"/>
      <c r="CB53730" s="55"/>
      <c r="CD53730" s="55"/>
      <c r="CF53730" s="55"/>
      <c r="CH53730" s="55"/>
    </row>
    <row r="53731" spans="68:86" ht="17.25" x14ac:dyDescent="0.25">
      <c r="BP53731" s="54"/>
      <c r="BQ53731" s="55"/>
      <c r="BZ53731" s="55"/>
      <c r="CB53731" s="55"/>
      <c r="CD53731" s="55"/>
      <c r="CF53731" s="55"/>
      <c r="CH53731" s="55"/>
    </row>
    <row r="53732" spans="68:86" ht="17.25" x14ac:dyDescent="0.25">
      <c r="BP53732" s="54"/>
      <c r="BQ53732" s="55"/>
      <c r="BZ53732" s="55"/>
      <c r="CB53732" s="55"/>
      <c r="CD53732" s="55"/>
      <c r="CF53732" s="55"/>
      <c r="CH53732" s="55"/>
    </row>
    <row r="53733" spans="68:86" ht="17.25" x14ac:dyDescent="0.25">
      <c r="BP53733" s="54"/>
      <c r="BQ53733" s="55"/>
      <c r="BZ53733" s="55"/>
      <c r="CB53733" s="55"/>
      <c r="CD53733" s="55"/>
      <c r="CF53733" s="55"/>
      <c r="CH53733" s="55"/>
    </row>
    <row r="53734" spans="68:86" ht="17.25" x14ac:dyDescent="0.25">
      <c r="BP53734" s="54"/>
      <c r="BQ53734" s="55"/>
      <c r="BZ53734" s="55"/>
      <c r="CB53734" s="55"/>
      <c r="CD53734" s="55"/>
      <c r="CF53734" s="55"/>
      <c r="CH53734" s="55"/>
    </row>
    <row r="53735" spans="68:86" ht="17.25" x14ac:dyDescent="0.25">
      <c r="BP53735" s="54"/>
      <c r="BQ53735" s="55"/>
      <c r="BZ53735" s="55"/>
      <c r="CB53735" s="55"/>
      <c r="CD53735" s="55"/>
      <c r="CF53735" s="55"/>
      <c r="CH53735" s="55"/>
    </row>
    <row r="53736" spans="68:86" ht="17.25" x14ac:dyDescent="0.25">
      <c r="BP53736" s="54"/>
      <c r="BQ53736" s="55"/>
      <c r="BZ53736" s="55"/>
      <c r="CB53736" s="55"/>
      <c r="CD53736" s="55"/>
      <c r="CF53736" s="55"/>
      <c r="CH53736" s="55"/>
    </row>
    <row r="53737" spans="68:86" ht="17.25" x14ac:dyDescent="0.25">
      <c r="BP53737" s="54"/>
      <c r="BQ53737" s="55"/>
      <c r="BZ53737" s="55"/>
      <c r="CB53737" s="55"/>
      <c r="CD53737" s="55"/>
      <c r="CF53737" s="55"/>
      <c r="CH53737" s="55"/>
    </row>
    <row r="53738" spans="68:86" ht="17.25" x14ac:dyDescent="0.25">
      <c r="BP53738" s="54"/>
      <c r="BQ53738" s="55"/>
      <c r="BZ53738" s="55"/>
      <c r="CB53738" s="55"/>
      <c r="CD53738" s="55"/>
      <c r="CF53738" s="55"/>
      <c r="CH53738" s="55"/>
    </row>
    <row r="53739" spans="68:86" ht="17.25" x14ac:dyDescent="0.25">
      <c r="BP53739" s="54"/>
      <c r="BQ53739" s="55"/>
      <c r="BZ53739" s="55"/>
      <c r="CB53739" s="55"/>
      <c r="CD53739" s="55"/>
      <c r="CF53739" s="55"/>
      <c r="CH53739" s="55"/>
    </row>
    <row r="53740" spans="68:86" ht="17.25" x14ac:dyDescent="0.25">
      <c r="BP53740" s="54"/>
      <c r="BQ53740" s="55"/>
      <c r="BZ53740" s="55"/>
      <c r="CB53740" s="55"/>
      <c r="CD53740" s="55"/>
      <c r="CF53740" s="55"/>
      <c r="CH53740" s="55"/>
    </row>
    <row r="53741" spans="68:86" ht="17.25" x14ac:dyDescent="0.25">
      <c r="BP53741" s="54"/>
      <c r="BQ53741" s="55"/>
      <c r="BZ53741" s="55"/>
      <c r="CB53741" s="55"/>
      <c r="CD53741" s="55"/>
      <c r="CF53741" s="55"/>
      <c r="CH53741" s="55"/>
    </row>
    <row r="53742" spans="68:86" ht="17.25" x14ac:dyDescent="0.25">
      <c r="BP53742" s="54"/>
      <c r="BQ53742" s="55"/>
      <c r="BZ53742" s="55"/>
      <c r="CB53742" s="55"/>
      <c r="CD53742" s="55"/>
      <c r="CF53742" s="55"/>
      <c r="CH53742" s="55"/>
    </row>
    <row r="53743" spans="68:86" ht="17.25" x14ac:dyDescent="0.25">
      <c r="BP53743" s="54"/>
      <c r="BQ53743" s="55"/>
      <c r="BZ53743" s="55"/>
      <c r="CB53743" s="55"/>
      <c r="CD53743" s="55"/>
      <c r="CF53743" s="55"/>
      <c r="CH53743" s="55"/>
    </row>
    <row r="53744" spans="68:86" ht="17.25" x14ac:dyDescent="0.25">
      <c r="BP53744" s="54"/>
      <c r="BQ53744" s="55"/>
      <c r="BZ53744" s="55"/>
      <c r="CB53744" s="55"/>
      <c r="CD53744" s="55"/>
      <c r="CF53744" s="55"/>
      <c r="CH53744" s="55"/>
    </row>
    <row r="53745" spans="68:86" ht="17.25" x14ac:dyDescent="0.25">
      <c r="BP53745" s="54"/>
      <c r="BQ53745" s="55"/>
      <c r="BZ53745" s="55"/>
      <c r="CB53745" s="55"/>
      <c r="CD53745" s="55"/>
      <c r="CF53745" s="55"/>
      <c r="CH53745" s="55"/>
    </row>
    <row r="53746" spans="68:86" ht="17.25" x14ac:dyDescent="0.25">
      <c r="BP53746" s="54"/>
      <c r="BQ53746" s="55"/>
      <c r="BZ53746" s="55"/>
      <c r="CB53746" s="55"/>
      <c r="CD53746" s="55"/>
      <c r="CF53746" s="55"/>
      <c r="CH53746" s="55"/>
    </row>
    <row r="53747" spans="68:86" ht="17.25" x14ac:dyDescent="0.25">
      <c r="BP53747" s="54"/>
      <c r="BQ53747" s="55"/>
      <c r="BZ53747" s="55"/>
      <c r="CB53747" s="55"/>
      <c r="CD53747" s="55"/>
      <c r="CF53747" s="55"/>
      <c r="CH53747" s="55"/>
    </row>
    <row r="53748" spans="68:86" ht="17.25" x14ac:dyDescent="0.25">
      <c r="BP53748" s="54"/>
      <c r="BQ53748" s="55"/>
      <c r="BZ53748" s="55"/>
      <c r="CB53748" s="55"/>
      <c r="CD53748" s="55"/>
      <c r="CF53748" s="55"/>
      <c r="CH53748" s="55"/>
    </row>
    <row r="53749" spans="68:86" ht="17.25" x14ac:dyDescent="0.25">
      <c r="BP53749" s="54"/>
      <c r="BQ53749" s="55"/>
      <c r="BZ53749" s="55"/>
      <c r="CB53749" s="55"/>
      <c r="CD53749" s="55"/>
      <c r="CF53749" s="55"/>
      <c r="CH53749" s="55"/>
    </row>
    <row r="53750" spans="68:86" ht="17.25" x14ac:dyDescent="0.25">
      <c r="BP53750" s="54"/>
      <c r="BQ53750" s="55"/>
      <c r="BZ53750" s="55"/>
      <c r="CB53750" s="55"/>
      <c r="CD53750" s="55"/>
      <c r="CF53750" s="55"/>
      <c r="CH53750" s="55"/>
    </row>
    <row r="53751" spans="68:86" ht="17.25" x14ac:dyDescent="0.25">
      <c r="BP53751" s="54"/>
      <c r="BQ53751" s="55"/>
      <c r="BZ53751" s="55"/>
      <c r="CB53751" s="55"/>
      <c r="CD53751" s="55"/>
      <c r="CF53751" s="55"/>
      <c r="CH53751" s="55"/>
    </row>
    <row r="53752" spans="68:86" ht="17.25" x14ac:dyDescent="0.25">
      <c r="BP53752" s="54"/>
      <c r="BQ53752" s="55"/>
      <c r="BZ53752" s="55"/>
      <c r="CB53752" s="55"/>
      <c r="CD53752" s="55"/>
      <c r="CF53752" s="55"/>
      <c r="CH53752" s="55"/>
    </row>
    <row r="53753" spans="68:86" ht="17.25" x14ac:dyDescent="0.25">
      <c r="BP53753" s="54"/>
      <c r="BQ53753" s="55"/>
      <c r="BZ53753" s="55"/>
      <c r="CB53753" s="55"/>
      <c r="CD53753" s="55"/>
      <c r="CF53753" s="55"/>
      <c r="CH53753" s="55"/>
    </row>
    <row r="53754" spans="68:86" ht="17.25" x14ac:dyDescent="0.25">
      <c r="BP53754" s="54"/>
      <c r="BQ53754" s="55"/>
      <c r="BZ53754" s="55"/>
      <c r="CB53754" s="55"/>
      <c r="CD53754" s="55"/>
      <c r="CF53754" s="55"/>
      <c r="CH53754" s="55"/>
    </row>
    <row r="53755" spans="68:86" ht="17.25" x14ac:dyDescent="0.25">
      <c r="BP53755" s="54"/>
      <c r="BQ53755" s="55"/>
      <c r="BZ53755" s="55"/>
      <c r="CB53755" s="55"/>
      <c r="CD53755" s="55"/>
      <c r="CF53755" s="55"/>
      <c r="CH53755" s="55"/>
    </row>
    <row r="53756" spans="68:86" ht="17.25" x14ac:dyDescent="0.25">
      <c r="BP53756" s="54"/>
      <c r="BQ53756" s="55"/>
      <c r="BZ53756" s="55"/>
      <c r="CB53756" s="55"/>
      <c r="CD53756" s="55"/>
      <c r="CF53756" s="55"/>
      <c r="CH53756" s="55"/>
    </row>
    <row r="53757" spans="68:86" ht="17.25" x14ac:dyDescent="0.25">
      <c r="BP53757" s="54"/>
      <c r="BQ53757" s="55"/>
      <c r="BZ53757" s="55"/>
      <c r="CB53757" s="55"/>
      <c r="CD53757" s="55"/>
      <c r="CF53757" s="55"/>
      <c r="CH53757" s="55"/>
    </row>
    <row r="53758" spans="68:86" ht="17.25" x14ac:dyDescent="0.25">
      <c r="BP53758" s="54"/>
      <c r="BQ53758" s="55"/>
      <c r="BZ53758" s="55"/>
      <c r="CB53758" s="55"/>
      <c r="CD53758" s="55"/>
      <c r="CF53758" s="55"/>
      <c r="CH53758" s="55"/>
    </row>
    <row r="53759" spans="68:86" ht="17.25" x14ac:dyDescent="0.25">
      <c r="BP53759" s="54"/>
      <c r="BQ53759" s="55"/>
      <c r="BZ53759" s="55"/>
      <c r="CB53759" s="55"/>
      <c r="CD53759" s="55"/>
      <c r="CF53759" s="55"/>
      <c r="CH53759" s="55"/>
    </row>
    <row r="53760" spans="68:86" ht="17.25" x14ac:dyDescent="0.25">
      <c r="BP53760" s="54"/>
      <c r="BQ53760" s="55"/>
      <c r="BZ53760" s="55"/>
      <c r="CB53760" s="55"/>
      <c r="CD53760" s="55"/>
      <c r="CF53760" s="55"/>
      <c r="CH53760" s="55"/>
    </row>
    <row r="53761" spans="68:86" ht="17.25" x14ac:dyDescent="0.25">
      <c r="BP53761" s="54"/>
      <c r="BQ53761" s="55"/>
      <c r="BZ53761" s="55"/>
      <c r="CB53761" s="55"/>
      <c r="CD53761" s="55"/>
      <c r="CF53761" s="55"/>
      <c r="CH53761" s="55"/>
    </row>
    <row r="53762" spans="68:86" ht="17.25" x14ac:dyDescent="0.25">
      <c r="BP53762" s="54"/>
      <c r="BQ53762" s="55"/>
      <c r="BZ53762" s="55"/>
      <c r="CB53762" s="55"/>
      <c r="CD53762" s="55"/>
      <c r="CF53762" s="55"/>
      <c r="CH53762" s="55"/>
    </row>
    <row r="53763" spans="68:86" ht="17.25" x14ac:dyDescent="0.25">
      <c r="BP53763" s="54"/>
      <c r="BQ53763" s="55"/>
      <c r="BZ53763" s="55"/>
      <c r="CB53763" s="55"/>
      <c r="CD53763" s="55"/>
      <c r="CF53763" s="55"/>
      <c r="CH53763" s="55"/>
    </row>
    <row r="53764" spans="68:86" ht="17.25" x14ac:dyDescent="0.25">
      <c r="BP53764" s="54"/>
      <c r="BQ53764" s="55"/>
      <c r="BZ53764" s="55"/>
      <c r="CB53764" s="55"/>
      <c r="CD53764" s="55"/>
      <c r="CF53764" s="55"/>
      <c r="CH53764" s="55"/>
    </row>
    <row r="53765" spans="68:86" ht="17.25" x14ac:dyDescent="0.25">
      <c r="BP53765" s="54"/>
      <c r="BQ53765" s="55"/>
      <c r="BZ53765" s="55"/>
      <c r="CB53765" s="55"/>
      <c r="CD53765" s="55"/>
      <c r="CF53765" s="55"/>
      <c r="CH53765" s="55"/>
    </row>
    <row r="53766" spans="68:86" ht="17.25" x14ac:dyDescent="0.25">
      <c r="BP53766" s="54"/>
      <c r="BQ53766" s="55"/>
      <c r="BZ53766" s="55"/>
      <c r="CB53766" s="55"/>
      <c r="CD53766" s="55"/>
      <c r="CF53766" s="55"/>
      <c r="CH53766" s="55"/>
    </row>
    <row r="53767" spans="68:86" ht="17.25" x14ac:dyDescent="0.25">
      <c r="BP53767" s="54"/>
      <c r="BQ53767" s="55"/>
      <c r="BZ53767" s="55"/>
      <c r="CB53767" s="55"/>
      <c r="CD53767" s="55"/>
      <c r="CF53767" s="55"/>
      <c r="CH53767" s="55"/>
    </row>
    <row r="53768" spans="68:86" ht="17.25" x14ac:dyDescent="0.25">
      <c r="BP53768" s="54"/>
      <c r="BQ53768" s="55"/>
      <c r="BZ53768" s="55"/>
      <c r="CB53768" s="55"/>
      <c r="CD53768" s="55"/>
      <c r="CF53768" s="55"/>
      <c r="CH53768" s="55"/>
    </row>
    <row r="53769" spans="68:86" ht="17.25" x14ac:dyDescent="0.25">
      <c r="BP53769" s="54"/>
      <c r="BQ53769" s="55"/>
      <c r="BZ53769" s="55"/>
      <c r="CB53769" s="55"/>
      <c r="CD53769" s="55"/>
      <c r="CF53769" s="55"/>
      <c r="CH53769" s="55"/>
    </row>
    <row r="53770" spans="68:86" ht="17.25" x14ac:dyDescent="0.25">
      <c r="BP53770" s="54"/>
      <c r="BQ53770" s="55"/>
      <c r="BZ53770" s="55"/>
      <c r="CB53770" s="55"/>
      <c r="CD53770" s="55"/>
      <c r="CF53770" s="55"/>
      <c r="CH53770" s="55"/>
    </row>
    <row r="53771" spans="68:86" ht="17.25" x14ac:dyDescent="0.25">
      <c r="BP53771" s="54"/>
      <c r="BQ53771" s="55"/>
      <c r="BZ53771" s="55"/>
      <c r="CB53771" s="55"/>
      <c r="CD53771" s="55"/>
      <c r="CF53771" s="55"/>
      <c r="CH53771" s="55"/>
    </row>
    <row r="53772" spans="68:86" ht="17.25" x14ac:dyDescent="0.25">
      <c r="BP53772" s="54"/>
      <c r="BQ53772" s="55"/>
      <c r="BZ53772" s="55"/>
      <c r="CB53772" s="55"/>
      <c r="CD53772" s="55"/>
      <c r="CF53772" s="55"/>
      <c r="CH53772" s="55"/>
    </row>
    <row r="53773" spans="68:86" ht="17.25" x14ac:dyDescent="0.25">
      <c r="BP53773" s="54"/>
      <c r="BQ53773" s="55"/>
      <c r="BZ53773" s="55"/>
      <c r="CB53773" s="55"/>
      <c r="CD53773" s="55"/>
      <c r="CF53773" s="55"/>
      <c r="CH53773" s="55"/>
    </row>
    <row r="53774" spans="68:86" ht="17.25" x14ac:dyDescent="0.25">
      <c r="BP53774" s="54"/>
      <c r="BQ53774" s="55"/>
      <c r="BZ53774" s="55"/>
      <c r="CB53774" s="55"/>
      <c r="CD53774" s="55"/>
      <c r="CF53774" s="55"/>
      <c r="CH53774" s="55"/>
    </row>
    <row r="53775" spans="68:86" ht="17.25" x14ac:dyDescent="0.25">
      <c r="BP53775" s="54"/>
      <c r="BQ53775" s="55"/>
      <c r="BZ53775" s="55"/>
      <c r="CB53775" s="55"/>
      <c r="CD53775" s="55"/>
      <c r="CF53775" s="55"/>
      <c r="CH53775" s="55"/>
    </row>
    <row r="53776" spans="68:86" ht="17.25" x14ac:dyDescent="0.25">
      <c r="BP53776" s="54"/>
      <c r="BQ53776" s="55"/>
      <c r="BZ53776" s="55"/>
      <c r="CB53776" s="55"/>
      <c r="CD53776" s="55"/>
      <c r="CF53776" s="55"/>
      <c r="CH53776" s="55"/>
    </row>
    <row r="53777" spans="68:86" ht="17.25" x14ac:dyDescent="0.25">
      <c r="BP53777" s="54"/>
      <c r="BQ53777" s="55"/>
      <c r="BZ53777" s="55"/>
      <c r="CB53777" s="55"/>
      <c r="CD53777" s="55"/>
      <c r="CF53777" s="55"/>
      <c r="CH53777" s="55"/>
    </row>
    <row r="53778" spans="68:86" ht="17.25" x14ac:dyDescent="0.25">
      <c r="BP53778" s="54"/>
      <c r="BQ53778" s="55"/>
      <c r="BZ53778" s="55"/>
      <c r="CB53778" s="55"/>
      <c r="CD53778" s="55"/>
      <c r="CF53778" s="55"/>
      <c r="CH53778" s="55"/>
    </row>
    <row r="53779" spans="68:86" ht="17.25" x14ac:dyDescent="0.25">
      <c r="BP53779" s="54"/>
      <c r="BQ53779" s="55"/>
      <c r="BZ53779" s="55"/>
      <c r="CB53779" s="55"/>
      <c r="CD53779" s="55"/>
      <c r="CF53779" s="55"/>
      <c r="CH53779" s="55"/>
    </row>
    <row r="53780" spans="68:86" ht="17.25" x14ac:dyDescent="0.25">
      <c r="BP53780" s="54"/>
      <c r="BQ53780" s="55"/>
      <c r="BZ53780" s="55"/>
      <c r="CB53780" s="55"/>
      <c r="CD53780" s="55"/>
      <c r="CF53780" s="55"/>
      <c r="CH53780" s="55"/>
    </row>
    <row r="53781" spans="68:86" ht="17.25" x14ac:dyDescent="0.25">
      <c r="BP53781" s="54"/>
      <c r="BQ53781" s="55"/>
      <c r="BZ53781" s="55"/>
      <c r="CB53781" s="55"/>
      <c r="CD53781" s="55"/>
      <c r="CF53781" s="55"/>
      <c r="CH53781" s="55"/>
    </row>
    <row r="53782" spans="68:86" ht="17.25" x14ac:dyDescent="0.25">
      <c r="BP53782" s="54"/>
      <c r="BQ53782" s="55"/>
      <c r="BZ53782" s="55"/>
      <c r="CB53782" s="55"/>
      <c r="CD53782" s="55"/>
      <c r="CF53782" s="55"/>
      <c r="CH53782" s="55"/>
    </row>
    <row r="53783" spans="68:86" ht="17.25" x14ac:dyDescent="0.25">
      <c r="BP53783" s="54"/>
      <c r="BQ53783" s="55"/>
      <c r="BZ53783" s="55"/>
      <c r="CB53783" s="55"/>
      <c r="CD53783" s="55"/>
      <c r="CF53783" s="55"/>
      <c r="CH53783" s="55"/>
    </row>
    <row r="53784" spans="68:86" ht="17.25" x14ac:dyDescent="0.25">
      <c r="BP53784" s="54"/>
      <c r="BQ53784" s="55"/>
      <c r="BZ53784" s="55"/>
      <c r="CB53784" s="55"/>
      <c r="CD53784" s="55"/>
      <c r="CF53784" s="55"/>
      <c r="CH53784" s="55"/>
    </row>
    <row r="53785" spans="68:86" ht="17.25" x14ac:dyDescent="0.25">
      <c r="BP53785" s="54"/>
      <c r="BQ53785" s="55"/>
      <c r="BZ53785" s="55"/>
      <c r="CB53785" s="55"/>
      <c r="CD53785" s="55"/>
      <c r="CF53785" s="55"/>
      <c r="CH53785" s="55"/>
    </row>
    <row r="53786" spans="68:86" ht="17.25" x14ac:dyDescent="0.25">
      <c r="BP53786" s="54"/>
      <c r="BQ53786" s="55"/>
      <c r="BZ53786" s="55"/>
      <c r="CB53786" s="55"/>
      <c r="CD53786" s="55"/>
      <c r="CF53786" s="55"/>
      <c r="CH53786" s="55"/>
    </row>
    <row r="53787" spans="68:86" ht="17.25" x14ac:dyDescent="0.25">
      <c r="BP53787" s="54"/>
      <c r="BQ53787" s="55"/>
      <c r="BZ53787" s="55"/>
      <c r="CB53787" s="55"/>
      <c r="CD53787" s="55"/>
      <c r="CF53787" s="55"/>
      <c r="CH53787" s="55"/>
    </row>
    <row r="53788" spans="68:86" ht="17.25" x14ac:dyDescent="0.25">
      <c r="BP53788" s="54"/>
      <c r="BQ53788" s="55"/>
      <c r="BZ53788" s="55"/>
      <c r="CB53788" s="55"/>
      <c r="CD53788" s="55"/>
      <c r="CF53788" s="55"/>
      <c r="CH53788" s="55"/>
    </row>
    <row r="53789" spans="68:86" ht="17.25" x14ac:dyDescent="0.25">
      <c r="BP53789" s="54"/>
      <c r="BQ53789" s="55"/>
      <c r="BZ53789" s="55"/>
      <c r="CB53789" s="55"/>
      <c r="CD53789" s="55"/>
      <c r="CF53789" s="55"/>
      <c r="CH53789" s="55"/>
    </row>
    <row r="53790" spans="68:86" ht="17.25" x14ac:dyDescent="0.25">
      <c r="BP53790" s="54"/>
      <c r="BQ53790" s="55"/>
      <c r="BZ53790" s="55"/>
      <c r="CB53790" s="55"/>
      <c r="CD53790" s="55"/>
      <c r="CF53790" s="55"/>
      <c r="CH53790" s="55"/>
    </row>
    <row r="53791" spans="68:86" ht="17.25" x14ac:dyDescent="0.25">
      <c r="BP53791" s="54"/>
      <c r="BQ53791" s="55"/>
      <c r="BZ53791" s="55"/>
      <c r="CB53791" s="55"/>
      <c r="CD53791" s="55"/>
      <c r="CF53791" s="55"/>
      <c r="CH53791" s="55"/>
    </row>
    <row r="53792" spans="68:86" ht="17.25" x14ac:dyDescent="0.25">
      <c r="BP53792" s="54"/>
      <c r="BQ53792" s="55"/>
      <c r="BZ53792" s="55"/>
      <c r="CB53792" s="55"/>
      <c r="CD53792" s="55"/>
      <c r="CF53792" s="55"/>
      <c r="CH53792" s="55"/>
    </row>
    <row r="53793" spans="68:86" ht="17.25" x14ac:dyDescent="0.25">
      <c r="BP53793" s="54"/>
      <c r="BQ53793" s="55"/>
      <c r="BZ53793" s="55"/>
      <c r="CB53793" s="55"/>
      <c r="CD53793" s="55"/>
      <c r="CF53793" s="55"/>
      <c r="CH53793" s="55"/>
    </row>
    <row r="53794" spans="68:86" ht="17.25" x14ac:dyDescent="0.25">
      <c r="BP53794" s="54"/>
      <c r="BQ53794" s="55"/>
      <c r="BZ53794" s="55"/>
      <c r="CB53794" s="55"/>
      <c r="CD53794" s="55"/>
      <c r="CF53794" s="55"/>
      <c r="CH53794" s="55"/>
    </row>
    <row r="53795" spans="68:86" ht="17.25" x14ac:dyDescent="0.25">
      <c r="BP53795" s="54"/>
      <c r="BQ53795" s="55"/>
      <c r="BZ53795" s="55"/>
      <c r="CB53795" s="55"/>
      <c r="CD53795" s="55"/>
      <c r="CF53795" s="55"/>
      <c r="CH53795" s="55"/>
    </row>
    <row r="53796" spans="68:86" ht="17.25" x14ac:dyDescent="0.25">
      <c r="BP53796" s="54"/>
      <c r="BQ53796" s="55"/>
      <c r="BZ53796" s="55"/>
      <c r="CB53796" s="55"/>
      <c r="CD53796" s="55"/>
      <c r="CF53796" s="55"/>
      <c r="CH53796" s="55"/>
    </row>
    <row r="53797" spans="68:86" ht="17.25" x14ac:dyDescent="0.25">
      <c r="BP53797" s="54"/>
      <c r="BQ53797" s="55"/>
      <c r="BZ53797" s="55"/>
      <c r="CB53797" s="55"/>
      <c r="CD53797" s="55"/>
      <c r="CF53797" s="55"/>
      <c r="CH53797" s="55"/>
    </row>
    <row r="53798" spans="68:86" ht="17.25" x14ac:dyDescent="0.25">
      <c r="BP53798" s="54"/>
      <c r="BQ53798" s="55"/>
      <c r="BZ53798" s="55"/>
      <c r="CB53798" s="55"/>
      <c r="CD53798" s="55"/>
      <c r="CF53798" s="55"/>
      <c r="CH53798" s="55"/>
    </row>
    <row r="53799" spans="68:86" ht="17.25" x14ac:dyDescent="0.25">
      <c r="BP53799" s="54"/>
      <c r="BQ53799" s="55"/>
      <c r="BZ53799" s="55"/>
      <c r="CB53799" s="55"/>
      <c r="CD53799" s="55"/>
      <c r="CF53799" s="55"/>
      <c r="CH53799" s="55"/>
    </row>
    <row r="53800" spans="68:86" ht="17.25" x14ac:dyDescent="0.25">
      <c r="BP53800" s="54"/>
      <c r="BQ53800" s="55"/>
      <c r="BZ53800" s="55"/>
      <c r="CB53800" s="55"/>
      <c r="CD53800" s="55"/>
      <c r="CF53800" s="55"/>
      <c r="CH53800" s="55"/>
    </row>
    <row r="53801" spans="68:86" ht="17.25" x14ac:dyDescent="0.25">
      <c r="BP53801" s="54"/>
      <c r="BQ53801" s="55"/>
      <c r="BZ53801" s="55"/>
      <c r="CB53801" s="55"/>
      <c r="CD53801" s="55"/>
      <c r="CF53801" s="55"/>
      <c r="CH53801" s="55"/>
    </row>
    <row r="53802" spans="68:86" ht="17.25" x14ac:dyDescent="0.25">
      <c r="BP53802" s="54"/>
      <c r="BQ53802" s="55"/>
      <c r="BZ53802" s="55"/>
      <c r="CB53802" s="55"/>
      <c r="CD53802" s="55"/>
      <c r="CF53802" s="55"/>
      <c r="CH53802" s="55"/>
    </row>
    <row r="53803" spans="68:86" ht="17.25" x14ac:dyDescent="0.25">
      <c r="BP53803" s="54"/>
      <c r="BQ53803" s="55"/>
      <c r="BZ53803" s="55"/>
      <c r="CB53803" s="55"/>
      <c r="CD53803" s="55"/>
      <c r="CF53803" s="55"/>
      <c r="CH53803" s="55"/>
    </row>
    <row r="53804" spans="68:86" ht="17.25" x14ac:dyDescent="0.25">
      <c r="BP53804" s="54"/>
      <c r="BQ53804" s="55"/>
      <c r="BZ53804" s="55"/>
      <c r="CB53804" s="55"/>
      <c r="CD53804" s="55"/>
      <c r="CF53804" s="55"/>
      <c r="CH53804" s="55"/>
    </row>
    <row r="53805" spans="68:86" ht="17.25" x14ac:dyDescent="0.25">
      <c r="BP53805" s="54"/>
      <c r="BQ53805" s="55"/>
      <c r="BZ53805" s="55"/>
      <c r="CB53805" s="55"/>
      <c r="CD53805" s="55"/>
      <c r="CF53805" s="55"/>
      <c r="CH53805" s="55"/>
    </row>
    <row r="53806" spans="68:86" ht="17.25" x14ac:dyDescent="0.25">
      <c r="BP53806" s="54"/>
      <c r="BQ53806" s="55"/>
      <c r="BZ53806" s="55"/>
      <c r="CB53806" s="55"/>
      <c r="CD53806" s="55"/>
      <c r="CF53806" s="55"/>
      <c r="CH53806" s="55"/>
    </row>
    <row r="53807" spans="68:86" ht="17.25" x14ac:dyDescent="0.25">
      <c r="BP53807" s="54"/>
      <c r="BQ53807" s="55"/>
      <c r="BZ53807" s="55"/>
      <c r="CB53807" s="55"/>
      <c r="CD53807" s="55"/>
      <c r="CF53807" s="55"/>
      <c r="CH53807" s="55"/>
    </row>
    <row r="53808" spans="68:86" ht="17.25" x14ac:dyDescent="0.25">
      <c r="BP53808" s="54"/>
      <c r="BQ53808" s="55"/>
      <c r="BZ53808" s="55"/>
      <c r="CB53808" s="55"/>
      <c r="CD53808" s="55"/>
      <c r="CF53808" s="55"/>
      <c r="CH53808" s="55"/>
    </row>
    <row r="53809" spans="68:86" ht="17.25" x14ac:dyDescent="0.25">
      <c r="BP53809" s="54"/>
      <c r="BQ53809" s="55"/>
      <c r="BZ53809" s="55"/>
      <c r="CB53809" s="55"/>
      <c r="CD53809" s="55"/>
      <c r="CF53809" s="55"/>
      <c r="CH53809" s="55"/>
    </row>
    <row r="53810" spans="68:86" ht="17.25" x14ac:dyDescent="0.25">
      <c r="BP53810" s="54"/>
      <c r="BQ53810" s="55"/>
      <c r="BZ53810" s="55"/>
      <c r="CB53810" s="55"/>
      <c r="CD53810" s="55"/>
      <c r="CF53810" s="55"/>
      <c r="CH53810" s="55"/>
    </row>
    <row r="53811" spans="68:86" ht="17.25" x14ac:dyDescent="0.25">
      <c r="BP53811" s="54"/>
      <c r="BQ53811" s="55"/>
      <c r="BZ53811" s="55"/>
      <c r="CB53811" s="55"/>
      <c r="CD53811" s="55"/>
      <c r="CF53811" s="55"/>
      <c r="CH53811" s="55"/>
    </row>
    <row r="53812" spans="68:86" ht="17.25" x14ac:dyDescent="0.25">
      <c r="BP53812" s="54"/>
      <c r="BQ53812" s="55"/>
      <c r="BZ53812" s="55"/>
      <c r="CB53812" s="55"/>
      <c r="CD53812" s="55"/>
      <c r="CF53812" s="55"/>
      <c r="CH53812" s="55"/>
    </row>
    <row r="53813" spans="68:86" ht="17.25" x14ac:dyDescent="0.25">
      <c r="BP53813" s="54"/>
      <c r="BQ53813" s="55"/>
      <c r="BZ53813" s="55"/>
      <c r="CB53813" s="55"/>
      <c r="CD53813" s="55"/>
      <c r="CF53813" s="55"/>
      <c r="CH53813" s="55"/>
    </row>
    <row r="53814" spans="68:86" ht="17.25" x14ac:dyDescent="0.25">
      <c r="BP53814" s="54"/>
      <c r="BQ53814" s="55"/>
      <c r="BZ53814" s="55"/>
      <c r="CB53814" s="55"/>
      <c r="CD53814" s="55"/>
      <c r="CF53814" s="55"/>
      <c r="CH53814" s="55"/>
    </row>
    <row r="53815" spans="68:86" ht="17.25" x14ac:dyDescent="0.25">
      <c r="BP53815" s="54"/>
      <c r="BQ53815" s="55"/>
      <c r="BZ53815" s="55"/>
      <c r="CB53815" s="55"/>
      <c r="CD53815" s="55"/>
      <c r="CF53815" s="55"/>
      <c r="CH53815" s="55"/>
    </row>
    <row r="53816" spans="68:86" ht="17.25" x14ac:dyDescent="0.25">
      <c r="BP53816" s="54"/>
      <c r="BQ53816" s="55"/>
      <c r="BZ53816" s="55"/>
      <c r="CB53816" s="55"/>
      <c r="CD53816" s="55"/>
      <c r="CF53816" s="55"/>
      <c r="CH53816" s="55"/>
    </row>
    <row r="53817" spans="68:86" ht="17.25" x14ac:dyDescent="0.25">
      <c r="BP53817" s="54"/>
      <c r="BQ53817" s="55"/>
      <c r="BZ53817" s="55"/>
      <c r="CB53817" s="55"/>
      <c r="CD53817" s="55"/>
      <c r="CF53817" s="55"/>
      <c r="CH53817" s="55"/>
    </row>
    <row r="53818" spans="68:86" ht="17.25" x14ac:dyDescent="0.25">
      <c r="BP53818" s="54"/>
      <c r="BQ53818" s="55"/>
      <c r="BZ53818" s="55"/>
      <c r="CB53818" s="55"/>
      <c r="CD53818" s="55"/>
      <c r="CF53818" s="55"/>
      <c r="CH53818" s="55"/>
    </row>
    <row r="53819" spans="68:86" ht="17.25" x14ac:dyDescent="0.25">
      <c r="BP53819" s="54"/>
      <c r="BQ53819" s="55"/>
      <c r="BZ53819" s="55"/>
      <c r="CB53819" s="55"/>
      <c r="CD53819" s="55"/>
      <c r="CF53819" s="55"/>
      <c r="CH53819" s="55"/>
    </row>
    <row r="53820" spans="68:86" ht="17.25" x14ac:dyDescent="0.25">
      <c r="BP53820" s="54"/>
      <c r="BQ53820" s="55"/>
      <c r="BZ53820" s="55"/>
      <c r="CB53820" s="55"/>
      <c r="CD53820" s="55"/>
      <c r="CF53820" s="55"/>
      <c r="CH53820" s="55"/>
    </row>
    <row r="53821" spans="68:86" ht="17.25" x14ac:dyDescent="0.25">
      <c r="BP53821" s="54"/>
      <c r="BQ53821" s="55"/>
      <c r="BZ53821" s="55"/>
      <c r="CB53821" s="55"/>
      <c r="CD53821" s="55"/>
      <c r="CF53821" s="55"/>
      <c r="CH53821" s="55"/>
    </row>
    <row r="53822" spans="68:86" ht="17.25" x14ac:dyDescent="0.25">
      <c r="BP53822" s="54"/>
      <c r="BQ53822" s="55"/>
      <c r="BZ53822" s="55"/>
      <c r="CB53822" s="55"/>
      <c r="CD53822" s="55"/>
      <c r="CF53822" s="55"/>
      <c r="CH53822" s="55"/>
    </row>
    <row r="53823" spans="68:86" ht="17.25" x14ac:dyDescent="0.25">
      <c r="BP53823" s="54"/>
      <c r="BQ53823" s="55"/>
      <c r="BZ53823" s="55"/>
      <c r="CB53823" s="55"/>
      <c r="CD53823" s="55"/>
      <c r="CF53823" s="55"/>
      <c r="CH53823" s="55"/>
    </row>
    <row r="53824" spans="68:86" ht="17.25" x14ac:dyDescent="0.25">
      <c r="BP53824" s="54"/>
      <c r="BQ53824" s="55"/>
      <c r="BZ53824" s="55"/>
      <c r="CB53824" s="55"/>
      <c r="CD53824" s="55"/>
      <c r="CF53824" s="55"/>
      <c r="CH53824" s="55"/>
    </row>
    <row r="53825" spans="68:86" ht="17.25" x14ac:dyDescent="0.25">
      <c r="BP53825" s="54"/>
      <c r="BQ53825" s="55"/>
      <c r="BZ53825" s="55"/>
      <c r="CB53825" s="55"/>
      <c r="CD53825" s="55"/>
      <c r="CF53825" s="55"/>
      <c r="CH53825" s="55"/>
    </row>
    <row r="53826" spans="68:86" ht="17.25" x14ac:dyDescent="0.25">
      <c r="BP53826" s="54"/>
      <c r="BQ53826" s="55"/>
      <c r="BZ53826" s="55"/>
      <c r="CB53826" s="55"/>
      <c r="CD53826" s="55"/>
      <c r="CF53826" s="55"/>
      <c r="CH53826" s="55"/>
    </row>
    <row r="53827" spans="68:86" ht="17.25" x14ac:dyDescent="0.25">
      <c r="BP53827" s="54"/>
      <c r="BQ53827" s="55"/>
      <c r="BZ53827" s="55"/>
      <c r="CB53827" s="55"/>
      <c r="CD53827" s="55"/>
      <c r="CF53827" s="55"/>
      <c r="CH53827" s="55"/>
    </row>
    <row r="53828" spans="68:86" ht="17.25" x14ac:dyDescent="0.25">
      <c r="BP53828" s="54"/>
      <c r="BQ53828" s="55"/>
      <c r="BZ53828" s="55"/>
      <c r="CB53828" s="55"/>
      <c r="CD53828" s="55"/>
      <c r="CF53828" s="55"/>
      <c r="CH53828" s="55"/>
    </row>
    <row r="53829" spans="68:86" ht="17.25" x14ac:dyDescent="0.25">
      <c r="BP53829" s="54"/>
      <c r="BQ53829" s="55"/>
      <c r="BZ53829" s="55"/>
      <c r="CB53829" s="55"/>
      <c r="CD53829" s="55"/>
      <c r="CF53829" s="55"/>
      <c r="CH53829" s="55"/>
    </row>
    <row r="53830" spans="68:86" ht="17.25" x14ac:dyDescent="0.25">
      <c r="BP53830" s="54"/>
      <c r="BQ53830" s="55"/>
      <c r="BZ53830" s="55"/>
      <c r="CB53830" s="55"/>
      <c r="CD53830" s="55"/>
      <c r="CF53830" s="55"/>
      <c r="CH53830" s="55"/>
    </row>
    <row r="53831" spans="68:86" ht="17.25" x14ac:dyDescent="0.25">
      <c r="BP53831" s="54"/>
      <c r="BQ53831" s="55"/>
      <c r="BZ53831" s="55"/>
      <c r="CB53831" s="55"/>
      <c r="CD53831" s="55"/>
      <c r="CF53831" s="55"/>
      <c r="CH53831" s="55"/>
    </row>
    <row r="53832" spans="68:86" ht="17.25" x14ac:dyDescent="0.25">
      <c r="BP53832" s="54"/>
      <c r="BQ53832" s="55"/>
      <c r="BZ53832" s="55"/>
      <c r="CB53832" s="55"/>
      <c r="CD53832" s="55"/>
      <c r="CF53832" s="55"/>
      <c r="CH53832" s="55"/>
    </row>
    <row r="53833" spans="68:86" ht="17.25" x14ac:dyDescent="0.25">
      <c r="BP53833" s="54"/>
      <c r="BQ53833" s="55"/>
      <c r="BZ53833" s="55"/>
      <c r="CB53833" s="55"/>
      <c r="CD53833" s="55"/>
      <c r="CF53833" s="55"/>
      <c r="CH53833" s="55"/>
    </row>
    <row r="53834" spans="68:86" ht="17.25" x14ac:dyDescent="0.25">
      <c r="BP53834" s="54"/>
      <c r="BQ53834" s="55"/>
      <c r="BZ53834" s="55"/>
      <c r="CB53834" s="55"/>
      <c r="CD53834" s="55"/>
      <c r="CF53834" s="55"/>
      <c r="CH53834" s="55"/>
    </row>
    <row r="53835" spans="68:86" ht="17.25" x14ac:dyDescent="0.25">
      <c r="BP53835" s="54"/>
      <c r="BQ53835" s="55"/>
      <c r="BZ53835" s="55"/>
      <c r="CB53835" s="55"/>
      <c r="CD53835" s="55"/>
      <c r="CF53835" s="55"/>
      <c r="CH53835" s="55"/>
    </row>
    <row r="53836" spans="68:86" ht="17.25" x14ac:dyDescent="0.25">
      <c r="BP53836" s="54"/>
      <c r="BQ53836" s="55"/>
      <c r="BZ53836" s="55"/>
      <c r="CB53836" s="55"/>
      <c r="CD53836" s="55"/>
      <c r="CF53836" s="55"/>
      <c r="CH53836" s="55"/>
    </row>
    <row r="53837" spans="68:86" ht="17.25" x14ac:dyDescent="0.25">
      <c r="BP53837" s="54"/>
      <c r="BQ53837" s="55"/>
      <c r="BZ53837" s="55"/>
      <c r="CB53837" s="55"/>
      <c r="CD53837" s="55"/>
      <c r="CF53837" s="55"/>
      <c r="CH53837" s="55"/>
    </row>
    <row r="53838" spans="68:86" ht="17.25" x14ac:dyDescent="0.25">
      <c r="BP53838" s="54"/>
      <c r="BQ53838" s="55"/>
      <c r="BZ53838" s="55"/>
      <c r="CB53838" s="55"/>
      <c r="CD53838" s="55"/>
      <c r="CF53838" s="55"/>
      <c r="CH53838" s="55"/>
    </row>
    <row r="53839" spans="68:86" ht="17.25" x14ac:dyDescent="0.25">
      <c r="BP53839" s="54"/>
      <c r="BQ53839" s="55"/>
      <c r="BZ53839" s="55"/>
      <c r="CB53839" s="55"/>
      <c r="CD53839" s="55"/>
      <c r="CF53839" s="55"/>
      <c r="CH53839" s="55"/>
    </row>
    <row r="53840" spans="68:86" ht="17.25" x14ac:dyDescent="0.25">
      <c r="BP53840" s="54"/>
      <c r="BQ53840" s="55"/>
      <c r="BZ53840" s="55"/>
      <c r="CB53840" s="55"/>
      <c r="CD53840" s="55"/>
      <c r="CF53840" s="55"/>
      <c r="CH53840" s="55"/>
    </row>
    <row r="53841" spans="68:86" ht="17.25" x14ac:dyDescent="0.25">
      <c r="BP53841" s="54"/>
      <c r="BQ53841" s="55"/>
      <c r="BZ53841" s="55"/>
      <c r="CB53841" s="55"/>
      <c r="CD53841" s="55"/>
      <c r="CF53841" s="55"/>
      <c r="CH53841" s="55"/>
    </row>
    <row r="53842" spans="68:86" ht="17.25" x14ac:dyDescent="0.25">
      <c r="BP53842" s="54"/>
      <c r="BQ53842" s="55"/>
      <c r="BZ53842" s="55"/>
      <c r="CB53842" s="55"/>
      <c r="CD53842" s="55"/>
      <c r="CF53842" s="55"/>
      <c r="CH53842" s="55"/>
    </row>
    <row r="53843" spans="68:86" ht="17.25" x14ac:dyDescent="0.25">
      <c r="BP53843" s="54"/>
      <c r="BQ53843" s="55"/>
      <c r="BZ53843" s="55"/>
      <c r="CB53843" s="55"/>
      <c r="CD53843" s="55"/>
      <c r="CF53843" s="55"/>
      <c r="CH53843" s="55"/>
    </row>
    <row r="53844" spans="68:86" ht="17.25" x14ac:dyDescent="0.25">
      <c r="BP53844" s="54"/>
      <c r="BQ53844" s="55"/>
      <c r="BZ53844" s="55"/>
      <c r="CB53844" s="55"/>
      <c r="CD53844" s="55"/>
      <c r="CF53844" s="55"/>
      <c r="CH53844" s="55"/>
    </row>
    <row r="53845" spans="68:86" ht="17.25" x14ac:dyDescent="0.25">
      <c r="BP53845" s="54"/>
      <c r="BQ53845" s="55"/>
      <c r="BZ53845" s="55"/>
      <c r="CB53845" s="55"/>
      <c r="CD53845" s="55"/>
      <c r="CF53845" s="55"/>
      <c r="CH53845" s="55"/>
    </row>
    <row r="53846" spans="68:86" ht="17.25" x14ac:dyDescent="0.25">
      <c r="BP53846" s="54"/>
      <c r="BQ53846" s="55"/>
      <c r="BZ53846" s="55"/>
      <c r="CB53846" s="55"/>
      <c r="CD53846" s="55"/>
      <c r="CF53846" s="55"/>
      <c r="CH53846" s="55"/>
    </row>
    <row r="53847" spans="68:86" ht="17.25" x14ac:dyDescent="0.25">
      <c r="BP53847" s="54"/>
      <c r="BQ53847" s="55"/>
      <c r="BZ53847" s="55"/>
      <c r="CB53847" s="55"/>
      <c r="CD53847" s="55"/>
      <c r="CF53847" s="55"/>
      <c r="CH53847" s="55"/>
    </row>
    <row r="53848" spans="68:86" ht="17.25" x14ac:dyDescent="0.25">
      <c r="BP53848" s="54"/>
      <c r="BQ53848" s="55"/>
      <c r="BZ53848" s="55"/>
      <c r="CB53848" s="55"/>
      <c r="CD53848" s="55"/>
      <c r="CF53848" s="55"/>
      <c r="CH53848" s="55"/>
    </row>
    <row r="53849" spans="68:86" ht="17.25" x14ac:dyDescent="0.25">
      <c r="BP53849" s="54"/>
      <c r="BQ53849" s="55"/>
      <c r="BZ53849" s="55"/>
      <c r="CB53849" s="55"/>
      <c r="CD53849" s="55"/>
      <c r="CF53849" s="55"/>
      <c r="CH53849" s="55"/>
    </row>
    <row r="53850" spans="68:86" ht="17.25" x14ac:dyDescent="0.25">
      <c r="BP53850" s="54"/>
      <c r="BQ53850" s="55"/>
      <c r="BZ53850" s="55"/>
      <c r="CB53850" s="55"/>
      <c r="CD53850" s="55"/>
      <c r="CF53850" s="55"/>
      <c r="CH53850" s="55"/>
    </row>
    <row r="53851" spans="68:86" ht="17.25" x14ac:dyDescent="0.25">
      <c r="BP53851" s="54"/>
      <c r="BQ53851" s="55"/>
      <c r="BZ53851" s="55"/>
      <c r="CB53851" s="55"/>
      <c r="CD53851" s="55"/>
      <c r="CF53851" s="55"/>
      <c r="CH53851" s="55"/>
    </row>
    <row r="53852" spans="68:86" ht="17.25" x14ac:dyDescent="0.25">
      <c r="BP53852" s="54"/>
      <c r="BQ53852" s="55"/>
      <c r="BZ53852" s="55"/>
      <c r="CB53852" s="55"/>
      <c r="CD53852" s="55"/>
      <c r="CF53852" s="55"/>
      <c r="CH53852" s="55"/>
    </row>
    <row r="53853" spans="68:86" ht="17.25" x14ac:dyDescent="0.25">
      <c r="BP53853" s="54"/>
      <c r="BQ53853" s="55"/>
      <c r="BZ53853" s="55"/>
      <c r="CB53853" s="55"/>
      <c r="CD53853" s="55"/>
      <c r="CF53853" s="55"/>
      <c r="CH53853" s="55"/>
    </row>
    <row r="53854" spans="68:86" ht="17.25" x14ac:dyDescent="0.25">
      <c r="BP53854" s="54"/>
      <c r="BQ53854" s="55"/>
      <c r="BZ53854" s="55"/>
      <c r="CB53854" s="55"/>
      <c r="CD53854" s="55"/>
      <c r="CF53854" s="55"/>
      <c r="CH53854" s="55"/>
    </row>
    <row r="53855" spans="68:86" ht="17.25" x14ac:dyDescent="0.25">
      <c r="BP53855" s="54"/>
      <c r="BQ53855" s="55"/>
      <c r="BZ53855" s="55"/>
      <c r="CB53855" s="55"/>
      <c r="CD53855" s="55"/>
      <c r="CF53855" s="55"/>
      <c r="CH53855" s="55"/>
    </row>
    <row r="53856" spans="68:86" ht="17.25" x14ac:dyDescent="0.25">
      <c r="BP53856" s="54"/>
      <c r="BQ53856" s="55"/>
      <c r="BZ53856" s="55"/>
      <c r="CB53856" s="55"/>
      <c r="CD53856" s="55"/>
      <c r="CF53856" s="55"/>
      <c r="CH53856" s="55"/>
    </row>
    <row r="53857" spans="68:86" ht="17.25" x14ac:dyDescent="0.25">
      <c r="BP53857" s="54"/>
      <c r="BQ53857" s="55"/>
      <c r="BZ53857" s="55"/>
      <c r="CB53857" s="55"/>
      <c r="CD53857" s="55"/>
      <c r="CF53857" s="55"/>
      <c r="CH53857" s="55"/>
    </row>
    <row r="53858" spans="68:86" ht="17.25" x14ac:dyDescent="0.25">
      <c r="BP53858" s="54"/>
      <c r="BQ53858" s="55"/>
      <c r="BZ53858" s="55"/>
      <c r="CB53858" s="55"/>
      <c r="CD53858" s="55"/>
      <c r="CF53858" s="55"/>
      <c r="CH53858" s="55"/>
    </row>
    <row r="53859" spans="68:86" ht="17.25" x14ac:dyDescent="0.25">
      <c r="BP53859" s="54"/>
      <c r="BQ53859" s="55"/>
      <c r="BZ53859" s="55"/>
      <c r="CB53859" s="55"/>
      <c r="CD53859" s="55"/>
      <c r="CF53859" s="55"/>
      <c r="CH53859" s="55"/>
    </row>
    <row r="53860" spans="68:86" ht="17.25" x14ac:dyDescent="0.25">
      <c r="BP53860" s="54"/>
      <c r="BQ53860" s="55"/>
      <c r="BZ53860" s="55"/>
      <c r="CB53860" s="55"/>
      <c r="CD53860" s="55"/>
      <c r="CF53860" s="55"/>
      <c r="CH53860" s="55"/>
    </row>
    <row r="53861" spans="68:86" ht="17.25" x14ac:dyDescent="0.25">
      <c r="BP53861" s="54"/>
      <c r="BQ53861" s="55"/>
      <c r="BZ53861" s="55"/>
      <c r="CB53861" s="55"/>
      <c r="CD53861" s="55"/>
      <c r="CF53861" s="55"/>
      <c r="CH53861" s="55"/>
    </row>
    <row r="53862" spans="68:86" ht="17.25" x14ac:dyDescent="0.25">
      <c r="BP53862" s="54"/>
      <c r="BQ53862" s="55"/>
      <c r="BZ53862" s="55"/>
      <c r="CB53862" s="55"/>
      <c r="CD53862" s="55"/>
      <c r="CF53862" s="55"/>
      <c r="CH53862" s="55"/>
    </row>
    <row r="53863" spans="68:86" ht="17.25" x14ac:dyDescent="0.25">
      <c r="BP53863" s="54"/>
      <c r="BQ53863" s="55"/>
      <c r="BZ53863" s="55"/>
      <c r="CB53863" s="55"/>
      <c r="CD53863" s="55"/>
      <c r="CF53863" s="55"/>
      <c r="CH53863" s="55"/>
    </row>
    <row r="53864" spans="68:86" ht="17.25" x14ac:dyDescent="0.25">
      <c r="BP53864" s="54"/>
      <c r="BQ53864" s="55"/>
      <c r="BZ53864" s="55"/>
      <c r="CB53864" s="55"/>
      <c r="CD53864" s="55"/>
      <c r="CF53864" s="55"/>
      <c r="CH53864" s="55"/>
    </row>
    <row r="53865" spans="68:86" ht="17.25" x14ac:dyDescent="0.25">
      <c r="BP53865" s="54"/>
      <c r="BQ53865" s="55"/>
      <c r="BZ53865" s="55"/>
      <c r="CB53865" s="55"/>
      <c r="CD53865" s="55"/>
      <c r="CF53865" s="55"/>
      <c r="CH53865" s="55"/>
    </row>
    <row r="53866" spans="68:86" ht="17.25" x14ac:dyDescent="0.25">
      <c r="BP53866" s="54"/>
      <c r="BQ53866" s="55"/>
      <c r="BZ53866" s="55"/>
      <c r="CB53866" s="55"/>
      <c r="CD53866" s="55"/>
      <c r="CF53866" s="55"/>
      <c r="CH53866" s="55"/>
    </row>
    <row r="53867" spans="68:86" ht="17.25" x14ac:dyDescent="0.25">
      <c r="BP53867" s="54"/>
      <c r="BQ53867" s="55"/>
      <c r="BZ53867" s="55"/>
      <c r="CB53867" s="55"/>
      <c r="CD53867" s="55"/>
      <c r="CF53867" s="55"/>
      <c r="CH53867" s="55"/>
    </row>
    <row r="53868" spans="68:86" ht="17.25" x14ac:dyDescent="0.25">
      <c r="BP53868" s="54"/>
      <c r="BQ53868" s="55"/>
      <c r="BZ53868" s="55"/>
      <c r="CB53868" s="55"/>
      <c r="CD53868" s="55"/>
      <c r="CF53868" s="55"/>
      <c r="CH53868" s="55"/>
    </row>
    <row r="53869" spans="68:86" ht="17.25" x14ac:dyDescent="0.25">
      <c r="BP53869" s="54"/>
      <c r="BQ53869" s="55"/>
      <c r="BZ53869" s="55"/>
      <c r="CB53869" s="55"/>
      <c r="CD53869" s="55"/>
      <c r="CF53869" s="55"/>
      <c r="CH53869" s="55"/>
    </row>
    <row r="53870" spans="68:86" ht="17.25" x14ac:dyDescent="0.25">
      <c r="BP53870" s="54"/>
      <c r="BQ53870" s="55"/>
      <c r="BZ53870" s="55"/>
      <c r="CB53870" s="55"/>
      <c r="CD53870" s="55"/>
      <c r="CF53870" s="55"/>
      <c r="CH53870" s="55"/>
    </row>
    <row r="53871" spans="68:86" ht="17.25" x14ac:dyDescent="0.25">
      <c r="BP53871" s="54"/>
      <c r="BQ53871" s="55"/>
      <c r="BZ53871" s="55"/>
      <c r="CB53871" s="55"/>
      <c r="CD53871" s="55"/>
      <c r="CF53871" s="55"/>
      <c r="CH53871" s="55"/>
    </row>
    <row r="53872" spans="68:86" ht="17.25" x14ac:dyDescent="0.25">
      <c r="BP53872" s="54"/>
      <c r="BQ53872" s="55"/>
      <c r="BZ53872" s="55"/>
      <c r="CB53872" s="55"/>
      <c r="CD53872" s="55"/>
      <c r="CF53872" s="55"/>
      <c r="CH53872" s="55"/>
    </row>
    <row r="53873" spans="68:86" ht="17.25" x14ac:dyDescent="0.25">
      <c r="BP53873" s="54"/>
      <c r="BQ53873" s="55"/>
      <c r="BZ53873" s="55"/>
      <c r="CB53873" s="55"/>
      <c r="CD53873" s="55"/>
      <c r="CF53873" s="55"/>
      <c r="CH53873" s="55"/>
    </row>
    <row r="53874" spans="68:86" ht="17.25" x14ac:dyDescent="0.25">
      <c r="BP53874" s="54"/>
      <c r="BQ53874" s="55"/>
      <c r="BZ53874" s="55"/>
      <c r="CB53874" s="55"/>
      <c r="CD53874" s="55"/>
      <c r="CF53874" s="55"/>
      <c r="CH53874" s="55"/>
    </row>
    <row r="53875" spans="68:86" ht="17.25" x14ac:dyDescent="0.25">
      <c r="BP53875" s="54"/>
      <c r="BQ53875" s="55"/>
      <c r="BZ53875" s="55"/>
      <c r="CB53875" s="55"/>
      <c r="CD53875" s="55"/>
      <c r="CF53875" s="55"/>
      <c r="CH53875" s="55"/>
    </row>
    <row r="53876" spans="68:86" ht="17.25" x14ac:dyDescent="0.25">
      <c r="BP53876" s="54"/>
      <c r="BQ53876" s="55"/>
      <c r="BZ53876" s="55"/>
      <c r="CB53876" s="55"/>
      <c r="CD53876" s="55"/>
      <c r="CF53876" s="55"/>
      <c r="CH53876" s="55"/>
    </row>
    <row r="53877" spans="68:86" ht="17.25" x14ac:dyDescent="0.25">
      <c r="BP53877" s="54"/>
      <c r="BQ53877" s="55"/>
      <c r="BZ53877" s="55"/>
      <c r="CB53877" s="55"/>
      <c r="CD53877" s="55"/>
      <c r="CF53877" s="55"/>
      <c r="CH53877" s="55"/>
    </row>
    <row r="53878" spans="68:86" ht="17.25" x14ac:dyDescent="0.25">
      <c r="BP53878" s="54"/>
      <c r="BQ53878" s="55"/>
      <c r="BZ53878" s="55"/>
      <c r="CB53878" s="55"/>
      <c r="CD53878" s="55"/>
      <c r="CF53878" s="55"/>
      <c r="CH53878" s="55"/>
    </row>
    <row r="53879" spans="68:86" ht="17.25" x14ac:dyDescent="0.25">
      <c r="BP53879" s="54"/>
      <c r="BQ53879" s="55"/>
      <c r="BZ53879" s="55"/>
      <c r="CB53879" s="55"/>
      <c r="CD53879" s="55"/>
      <c r="CF53879" s="55"/>
      <c r="CH53879" s="55"/>
    </row>
    <row r="53880" spans="68:86" ht="17.25" x14ac:dyDescent="0.25">
      <c r="BP53880" s="54"/>
      <c r="BQ53880" s="55"/>
      <c r="BZ53880" s="55"/>
      <c r="CB53880" s="55"/>
      <c r="CD53880" s="55"/>
      <c r="CF53880" s="55"/>
      <c r="CH53880" s="55"/>
    </row>
    <row r="53881" spans="68:86" ht="17.25" x14ac:dyDescent="0.25">
      <c r="BP53881" s="54"/>
      <c r="BQ53881" s="55"/>
      <c r="BZ53881" s="55"/>
      <c r="CB53881" s="55"/>
      <c r="CD53881" s="55"/>
      <c r="CF53881" s="55"/>
      <c r="CH53881" s="55"/>
    </row>
    <row r="53882" spans="68:86" ht="17.25" x14ac:dyDescent="0.25">
      <c r="BP53882" s="54"/>
      <c r="BQ53882" s="55"/>
      <c r="BZ53882" s="55"/>
      <c r="CB53882" s="55"/>
      <c r="CD53882" s="55"/>
      <c r="CF53882" s="55"/>
      <c r="CH53882" s="55"/>
    </row>
    <row r="53883" spans="68:86" ht="17.25" x14ac:dyDescent="0.25">
      <c r="BP53883" s="54"/>
      <c r="BQ53883" s="55"/>
      <c r="BZ53883" s="55"/>
      <c r="CB53883" s="55"/>
      <c r="CD53883" s="55"/>
      <c r="CF53883" s="55"/>
      <c r="CH53883" s="55"/>
    </row>
    <row r="53884" spans="68:86" ht="17.25" x14ac:dyDescent="0.25">
      <c r="BP53884" s="54"/>
      <c r="BQ53884" s="55"/>
      <c r="BZ53884" s="55"/>
      <c r="CB53884" s="55"/>
      <c r="CD53884" s="55"/>
      <c r="CF53884" s="55"/>
      <c r="CH53884" s="55"/>
    </row>
    <row r="53885" spans="68:86" ht="17.25" x14ac:dyDescent="0.25">
      <c r="BP53885" s="54"/>
      <c r="BQ53885" s="55"/>
      <c r="BZ53885" s="55"/>
      <c r="CB53885" s="55"/>
      <c r="CD53885" s="55"/>
      <c r="CF53885" s="55"/>
      <c r="CH53885" s="55"/>
    </row>
    <row r="53886" spans="68:86" ht="17.25" x14ac:dyDescent="0.25">
      <c r="BP53886" s="54"/>
      <c r="BQ53886" s="55"/>
      <c r="BZ53886" s="55"/>
      <c r="CB53886" s="55"/>
      <c r="CD53886" s="55"/>
      <c r="CF53886" s="55"/>
      <c r="CH53886" s="55"/>
    </row>
    <row r="53887" spans="68:86" ht="17.25" x14ac:dyDescent="0.25">
      <c r="BP53887" s="54"/>
      <c r="BQ53887" s="55"/>
      <c r="BZ53887" s="55"/>
      <c r="CB53887" s="55"/>
      <c r="CD53887" s="55"/>
      <c r="CF53887" s="55"/>
      <c r="CH53887" s="55"/>
    </row>
    <row r="53888" spans="68:86" ht="17.25" x14ac:dyDescent="0.25">
      <c r="BP53888" s="54"/>
      <c r="BQ53888" s="55"/>
      <c r="BZ53888" s="55"/>
      <c r="CB53888" s="55"/>
      <c r="CD53888" s="55"/>
      <c r="CF53888" s="55"/>
      <c r="CH53888" s="55"/>
    </row>
    <row r="53889" spans="68:86" ht="17.25" x14ac:dyDescent="0.25">
      <c r="BP53889" s="54"/>
      <c r="BQ53889" s="55"/>
      <c r="BZ53889" s="55"/>
      <c r="CB53889" s="55"/>
      <c r="CD53889" s="55"/>
      <c r="CF53889" s="55"/>
      <c r="CH53889" s="55"/>
    </row>
    <row r="53890" spans="68:86" ht="17.25" x14ac:dyDescent="0.25">
      <c r="BP53890" s="54"/>
      <c r="BQ53890" s="55"/>
      <c r="BZ53890" s="55"/>
      <c r="CB53890" s="55"/>
      <c r="CD53890" s="55"/>
      <c r="CF53890" s="55"/>
      <c r="CH53890" s="55"/>
    </row>
    <row r="53891" spans="68:86" ht="17.25" x14ac:dyDescent="0.25">
      <c r="BP53891" s="54"/>
      <c r="BQ53891" s="55"/>
      <c r="BZ53891" s="55"/>
      <c r="CB53891" s="55"/>
      <c r="CD53891" s="55"/>
      <c r="CF53891" s="55"/>
      <c r="CH53891" s="55"/>
    </row>
    <row r="53892" spans="68:86" ht="17.25" x14ac:dyDescent="0.25">
      <c r="BP53892" s="54"/>
      <c r="BQ53892" s="55"/>
      <c r="BZ53892" s="55"/>
      <c r="CB53892" s="55"/>
      <c r="CD53892" s="55"/>
      <c r="CF53892" s="55"/>
      <c r="CH53892" s="55"/>
    </row>
    <row r="53893" spans="68:86" ht="17.25" x14ac:dyDescent="0.25">
      <c r="BP53893" s="54"/>
      <c r="BQ53893" s="55"/>
      <c r="BZ53893" s="55"/>
      <c r="CB53893" s="55"/>
      <c r="CD53893" s="55"/>
      <c r="CF53893" s="55"/>
      <c r="CH53893" s="55"/>
    </row>
    <row r="53894" spans="68:86" ht="17.25" x14ac:dyDescent="0.25">
      <c r="BP53894" s="54"/>
      <c r="BQ53894" s="55"/>
      <c r="BZ53894" s="55"/>
      <c r="CB53894" s="55"/>
      <c r="CD53894" s="55"/>
      <c r="CF53894" s="55"/>
      <c r="CH53894" s="55"/>
    </row>
    <row r="53895" spans="68:86" ht="17.25" x14ac:dyDescent="0.25">
      <c r="BP53895" s="54"/>
      <c r="BQ53895" s="55"/>
      <c r="BZ53895" s="55"/>
      <c r="CB53895" s="55"/>
      <c r="CD53895" s="55"/>
      <c r="CF53895" s="55"/>
      <c r="CH53895" s="55"/>
    </row>
    <row r="53896" spans="68:86" ht="17.25" x14ac:dyDescent="0.25">
      <c r="BP53896" s="54"/>
      <c r="BQ53896" s="55"/>
      <c r="BZ53896" s="55"/>
      <c r="CB53896" s="55"/>
      <c r="CD53896" s="55"/>
      <c r="CF53896" s="55"/>
      <c r="CH53896" s="55"/>
    </row>
    <row r="53897" spans="68:86" ht="17.25" x14ac:dyDescent="0.25">
      <c r="BP53897" s="54"/>
      <c r="BQ53897" s="55"/>
      <c r="BZ53897" s="55"/>
      <c r="CB53897" s="55"/>
      <c r="CD53897" s="55"/>
      <c r="CF53897" s="55"/>
      <c r="CH53897" s="55"/>
    </row>
    <row r="53898" spans="68:86" ht="17.25" x14ac:dyDescent="0.25">
      <c r="BP53898" s="54"/>
      <c r="BQ53898" s="55"/>
      <c r="BZ53898" s="55"/>
      <c r="CB53898" s="55"/>
      <c r="CD53898" s="55"/>
      <c r="CF53898" s="55"/>
      <c r="CH53898" s="55"/>
    </row>
    <row r="53899" spans="68:86" ht="17.25" x14ac:dyDescent="0.25">
      <c r="BP53899" s="54"/>
      <c r="BQ53899" s="55"/>
      <c r="BZ53899" s="55"/>
      <c r="CB53899" s="55"/>
      <c r="CD53899" s="55"/>
      <c r="CF53899" s="55"/>
      <c r="CH53899" s="55"/>
    </row>
    <row r="53900" spans="68:86" ht="17.25" x14ac:dyDescent="0.25">
      <c r="BP53900" s="54"/>
      <c r="BQ53900" s="55"/>
      <c r="BZ53900" s="55"/>
      <c r="CB53900" s="55"/>
      <c r="CD53900" s="55"/>
      <c r="CF53900" s="55"/>
      <c r="CH53900" s="55"/>
    </row>
    <row r="53901" spans="68:86" ht="17.25" x14ac:dyDescent="0.25">
      <c r="BP53901" s="54"/>
      <c r="BQ53901" s="55"/>
      <c r="BZ53901" s="55"/>
      <c r="CB53901" s="55"/>
      <c r="CD53901" s="55"/>
      <c r="CF53901" s="55"/>
      <c r="CH53901" s="55"/>
    </row>
    <row r="53902" spans="68:86" ht="17.25" x14ac:dyDescent="0.25">
      <c r="BP53902" s="54"/>
      <c r="BQ53902" s="55"/>
      <c r="BZ53902" s="55"/>
      <c r="CB53902" s="55"/>
      <c r="CD53902" s="55"/>
      <c r="CF53902" s="55"/>
      <c r="CH53902" s="55"/>
    </row>
    <row r="53903" spans="68:86" ht="17.25" x14ac:dyDescent="0.25">
      <c r="BP53903" s="54"/>
      <c r="BQ53903" s="55"/>
      <c r="BZ53903" s="55"/>
      <c r="CB53903" s="55"/>
      <c r="CD53903" s="55"/>
      <c r="CF53903" s="55"/>
      <c r="CH53903" s="55"/>
    </row>
    <row r="53904" spans="68:86" ht="17.25" x14ac:dyDescent="0.25">
      <c r="BP53904" s="54"/>
      <c r="BQ53904" s="55"/>
      <c r="BZ53904" s="55"/>
      <c r="CB53904" s="55"/>
      <c r="CD53904" s="55"/>
      <c r="CF53904" s="55"/>
      <c r="CH53904" s="55"/>
    </row>
    <row r="53905" spans="68:86" ht="17.25" x14ac:dyDescent="0.25">
      <c r="BP53905" s="54"/>
      <c r="BQ53905" s="55"/>
      <c r="BZ53905" s="55"/>
      <c r="CB53905" s="55"/>
      <c r="CD53905" s="55"/>
      <c r="CF53905" s="55"/>
      <c r="CH53905" s="55"/>
    </row>
    <row r="53906" spans="68:86" ht="17.25" x14ac:dyDescent="0.25">
      <c r="BP53906" s="54"/>
      <c r="BQ53906" s="55"/>
      <c r="BZ53906" s="55"/>
      <c r="CB53906" s="55"/>
      <c r="CD53906" s="55"/>
      <c r="CF53906" s="55"/>
      <c r="CH53906" s="55"/>
    </row>
    <row r="53907" spans="68:86" ht="17.25" x14ac:dyDescent="0.25">
      <c r="BP53907" s="54"/>
      <c r="BQ53907" s="55"/>
      <c r="BZ53907" s="55"/>
      <c r="CB53907" s="55"/>
      <c r="CD53907" s="55"/>
      <c r="CF53907" s="55"/>
      <c r="CH53907" s="55"/>
    </row>
    <row r="53908" spans="68:86" ht="17.25" x14ac:dyDescent="0.25">
      <c r="BP53908" s="54"/>
      <c r="BQ53908" s="55"/>
      <c r="BZ53908" s="55"/>
      <c r="CB53908" s="55"/>
      <c r="CD53908" s="55"/>
      <c r="CF53908" s="55"/>
      <c r="CH53908" s="55"/>
    </row>
    <row r="53909" spans="68:86" ht="17.25" x14ac:dyDescent="0.25">
      <c r="BP53909" s="54"/>
      <c r="BQ53909" s="55"/>
      <c r="BZ53909" s="55"/>
      <c r="CB53909" s="55"/>
      <c r="CD53909" s="55"/>
      <c r="CF53909" s="55"/>
      <c r="CH53909" s="55"/>
    </row>
    <row r="53910" spans="68:86" ht="17.25" x14ac:dyDescent="0.25">
      <c r="BP53910" s="54"/>
      <c r="BQ53910" s="55"/>
      <c r="BZ53910" s="55"/>
      <c r="CB53910" s="55"/>
      <c r="CD53910" s="55"/>
      <c r="CF53910" s="55"/>
      <c r="CH53910" s="55"/>
    </row>
    <row r="53911" spans="68:86" ht="17.25" x14ac:dyDescent="0.25">
      <c r="BP53911" s="54"/>
      <c r="BQ53911" s="55"/>
      <c r="BZ53911" s="55"/>
      <c r="CB53911" s="55"/>
      <c r="CD53911" s="55"/>
      <c r="CF53911" s="55"/>
      <c r="CH53911" s="55"/>
    </row>
    <row r="53912" spans="68:86" ht="17.25" x14ac:dyDescent="0.25">
      <c r="BP53912" s="54"/>
      <c r="BQ53912" s="55"/>
      <c r="BZ53912" s="55"/>
      <c r="CB53912" s="55"/>
      <c r="CD53912" s="55"/>
      <c r="CF53912" s="55"/>
      <c r="CH53912" s="55"/>
    </row>
    <row r="53913" spans="68:86" ht="17.25" x14ac:dyDescent="0.25">
      <c r="BP53913" s="54"/>
      <c r="BQ53913" s="55"/>
      <c r="BZ53913" s="55"/>
      <c r="CB53913" s="55"/>
      <c r="CD53913" s="55"/>
      <c r="CF53913" s="55"/>
      <c r="CH53913" s="55"/>
    </row>
    <row r="53914" spans="68:86" ht="17.25" x14ac:dyDescent="0.25">
      <c r="BP53914" s="54"/>
      <c r="BQ53914" s="55"/>
      <c r="BZ53914" s="55"/>
      <c r="CB53914" s="55"/>
      <c r="CD53914" s="55"/>
      <c r="CF53914" s="55"/>
      <c r="CH53914" s="55"/>
    </row>
    <row r="53915" spans="68:86" ht="17.25" x14ac:dyDescent="0.25">
      <c r="BP53915" s="54"/>
      <c r="BQ53915" s="55"/>
      <c r="BZ53915" s="55"/>
      <c r="CB53915" s="55"/>
      <c r="CD53915" s="55"/>
      <c r="CF53915" s="55"/>
      <c r="CH53915" s="55"/>
    </row>
    <row r="53916" spans="68:86" ht="17.25" x14ac:dyDescent="0.25">
      <c r="BP53916" s="54"/>
      <c r="BQ53916" s="55"/>
      <c r="BZ53916" s="55"/>
      <c r="CB53916" s="55"/>
      <c r="CD53916" s="55"/>
      <c r="CF53916" s="55"/>
      <c r="CH53916" s="55"/>
    </row>
    <row r="53917" spans="68:86" ht="17.25" x14ac:dyDescent="0.25">
      <c r="BP53917" s="54"/>
      <c r="BQ53917" s="55"/>
      <c r="BZ53917" s="55"/>
      <c r="CB53917" s="55"/>
      <c r="CD53917" s="55"/>
      <c r="CF53917" s="55"/>
      <c r="CH53917" s="55"/>
    </row>
    <row r="53918" spans="68:86" ht="17.25" x14ac:dyDescent="0.25">
      <c r="BP53918" s="54"/>
      <c r="BQ53918" s="55"/>
      <c r="BZ53918" s="55"/>
      <c r="CB53918" s="55"/>
      <c r="CD53918" s="55"/>
      <c r="CF53918" s="55"/>
      <c r="CH53918" s="55"/>
    </row>
    <row r="53919" spans="68:86" ht="17.25" x14ac:dyDescent="0.25">
      <c r="BP53919" s="54"/>
      <c r="BQ53919" s="55"/>
      <c r="BZ53919" s="55"/>
      <c r="CB53919" s="55"/>
      <c r="CD53919" s="55"/>
      <c r="CF53919" s="55"/>
      <c r="CH53919" s="55"/>
    </row>
    <row r="53920" spans="68:86" ht="17.25" x14ac:dyDescent="0.25">
      <c r="BP53920" s="54"/>
      <c r="BQ53920" s="55"/>
      <c r="BZ53920" s="55"/>
      <c r="CB53920" s="55"/>
      <c r="CD53920" s="55"/>
      <c r="CF53920" s="55"/>
      <c r="CH53920" s="55"/>
    </row>
    <row r="53921" spans="68:86" ht="17.25" x14ac:dyDescent="0.25">
      <c r="BP53921" s="54"/>
      <c r="BQ53921" s="55"/>
      <c r="BZ53921" s="55"/>
      <c r="CB53921" s="55"/>
      <c r="CD53921" s="55"/>
      <c r="CF53921" s="55"/>
      <c r="CH53921" s="55"/>
    </row>
    <row r="53922" spans="68:86" ht="17.25" x14ac:dyDescent="0.25">
      <c r="BP53922" s="54"/>
      <c r="BQ53922" s="55"/>
      <c r="BZ53922" s="55"/>
      <c r="CB53922" s="55"/>
      <c r="CD53922" s="55"/>
      <c r="CF53922" s="55"/>
      <c r="CH53922" s="55"/>
    </row>
    <row r="53923" spans="68:86" ht="17.25" x14ac:dyDescent="0.25">
      <c r="BP53923" s="54"/>
      <c r="BQ53923" s="55"/>
      <c r="BZ53923" s="55"/>
      <c r="CB53923" s="55"/>
      <c r="CD53923" s="55"/>
      <c r="CF53923" s="55"/>
      <c r="CH53923" s="55"/>
    </row>
    <row r="53924" spans="68:86" ht="17.25" x14ac:dyDescent="0.25">
      <c r="BP53924" s="54"/>
      <c r="BQ53924" s="55"/>
      <c r="BZ53924" s="55"/>
      <c r="CB53924" s="55"/>
      <c r="CD53924" s="55"/>
      <c r="CF53924" s="55"/>
      <c r="CH53924" s="55"/>
    </row>
    <row r="53925" spans="68:86" ht="17.25" x14ac:dyDescent="0.25">
      <c r="BP53925" s="54"/>
      <c r="BQ53925" s="55"/>
      <c r="BZ53925" s="55"/>
      <c r="CB53925" s="55"/>
      <c r="CD53925" s="55"/>
      <c r="CF53925" s="55"/>
      <c r="CH53925" s="55"/>
    </row>
    <row r="53926" spans="68:86" ht="17.25" x14ac:dyDescent="0.25">
      <c r="BP53926" s="54"/>
      <c r="BQ53926" s="55"/>
      <c r="BZ53926" s="55"/>
      <c r="CB53926" s="55"/>
      <c r="CD53926" s="55"/>
      <c r="CF53926" s="55"/>
      <c r="CH53926" s="55"/>
    </row>
    <row r="53927" spans="68:86" ht="17.25" x14ac:dyDescent="0.25">
      <c r="BP53927" s="54"/>
      <c r="BQ53927" s="55"/>
      <c r="BZ53927" s="55"/>
      <c r="CB53927" s="55"/>
      <c r="CD53927" s="55"/>
      <c r="CF53927" s="55"/>
      <c r="CH53927" s="55"/>
    </row>
    <row r="53928" spans="68:86" ht="17.25" x14ac:dyDescent="0.25">
      <c r="BP53928" s="54"/>
      <c r="BQ53928" s="55"/>
      <c r="BZ53928" s="55"/>
      <c r="CB53928" s="55"/>
      <c r="CD53928" s="55"/>
      <c r="CF53928" s="55"/>
      <c r="CH53928" s="55"/>
    </row>
    <row r="53929" spans="68:86" ht="17.25" x14ac:dyDescent="0.25">
      <c r="BP53929" s="54"/>
      <c r="BQ53929" s="55"/>
      <c r="BZ53929" s="55"/>
      <c r="CB53929" s="55"/>
      <c r="CD53929" s="55"/>
      <c r="CF53929" s="55"/>
      <c r="CH53929" s="55"/>
    </row>
    <row r="53930" spans="68:86" ht="17.25" x14ac:dyDescent="0.25">
      <c r="BP53930" s="54"/>
      <c r="BQ53930" s="55"/>
      <c r="BZ53930" s="55"/>
      <c r="CB53930" s="55"/>
      <c r="CD53930" s="55"/>
      <c r="CF53930" s="55"/>
      <c r="CH53930" s="55"/>
    </row>
    <row r="53931" spans="68:86" ht="17.25" x14ac:dyDescent="0.25">
      <c r="BP53931" s="54"/>
      <c r="BQ53931" s="55"/>
      <c r="BZ53931" s="55"/>
      <c r="CB53931" s="55"/>
      <c r="CD53931" s="55"/>
      <c r="CF53931" s="55"/>
      <c r="CH53931" s="55"/>
    </row>
    <row r="53932" spans="68:86" ht="17.25" x14ac:dyDescent="0.25">
      <c r="BP53932" s="54"/>
      <c r="BQ53932" s="55"/>
      <c r="BZ53932" s="55"/>
      <c r="CB53932" s="55"/>
      <c r="CD53932" s="55"/>
      <c r="CF53932" s="55"/>
      <c r="CH53932" s="55"/>
    </row>
    <row r="53933" spans="68:86" ht="17.25" x14ac:dyDescent="0.25">
      <c r="BP53933" s="54"/>
      <c r="BQ53933" s="55"/>
      <c r="BZ53933" s="55"/>
      <c r="CB53933" s="55"/>
      <c r="CD53933" s="55"/>
      <c r="CF53933" s="55"/>
      <c r="CH53933" s="55"/>
    </row>
    <row r="53934" spans="68:86" ht="17.25" x14ac:dyDescent="0.25">
      <c r="BP53934" s="54"/>
      <c r="BQ53934" s="55"/>
      <c r="BZ53934" s="55"/>
      <c r="CB53934" s="55"/>
      <c r="CD53934" s="55"/>
      <c r="CF53934" s="55"/>
      <c r="CH53934" s="55"/>
    </row>
    <row r="53935" spans="68:86" ht="17.25" x14ac:dyDescent="0.25">
      <c r="BP53935" s="54"/>
      <c r="BQ53935" s="55"/>
      <c r="BZ53935" s="55"/>
      <c r="CB53935" s="55"/>
      <c r="CD53935" s="55"/>
      <c r="CF53935" s="55"/>
      <c r="CH53935" s="55"/>
    </row>
    <row r="53936" spans="68:86" ht="17.25" x14ac:dyDescent="0.25">
      <c r="BP53936" s="54"/>
      <c r="BQ53936" s="55"/>
      <c r="BZ53936" s="55"/>
      <c r="CB53936" s="55"/>
      <c r="CD53936" s="55"/>
      <c r="CF53936" s="55"/>
      <c r="CH53936" s="55"/>
    </row>
    <row r="53937" spans="68:86" ht="17.25" x14ac:dyDescent="0.25">
      <c r="BP53937" s="54"/>
      <c r="BQ53937" s="55"/>
      <c r="BZ53937" s="55"/>
      <c r="CB53937" s="55"/>
      <c r="CD53937" s="55"/>
      <c r="CF53937" s="55"/>
      <c r="CH53937" s="55"/>
    </row>
    <row r="53938" spans="68:86" ht="17.25" x14ac:dyDescent="0.25">
      <c r="BP53938" s="54"/>
      <c r="BQ53938" s="55"/>
      <c r="BZ53938" s="55"/>
      <c r="CB53938" s="55"/>
      <c r="CD53938" s="55"/>
      <c r="CF53938" s="55"/>
      <c r="CH53938" s="55"/>
    </row>
    <row r="53939" spans="68:86" ht="17.25" x14ac:dyDescent="0.25">
      <c r="BP53939" s="54"/>
      <c r="BQ53939" s="55"/>
      <c r="BZ53939" s="55"/>
      <c r="CB53939" s="55"/>
      <c r="CD53939" s="55"/>
      <c r="CF53939" s="55"/>
      <c r="CH53939" s="55"/>
    </row>
    <row r="53940" spans="68:86" ht="17.25" x14ac:dyDescent="0.25">
      <c r="BP53940" s="54"/>
      <c r="BQ53940" s="55"/>
      <c r="BZ53940" s="55"/>
      <c r="CB53940" s="55"/>
      <c r="CD53940" s="55"/>
      <c r="CF53940" s="55"/>
      <c r="CH53940" s="55"/>
    </row>
    <row r="53941" spans="68:86" ht="17.25" x14ac:dyDescent="0.25">
      <c r="BP53941" s="54"/>
      <c r="BQ53941" s="55"/>
      <c r="BZ53941" s="55"/>
      <c r="CB53941" s="55"/>
      <c r="CD53941" s="55"/>
      <c r="CF53941" s="55"/>
      <c r="CH53941" s="55"/>
    </row>
    <row r="53942" spans="68:86" ht="17.25" x14ac:dyDescent="0.25">
      <c r="BP53942" s="54"/>
      <c r="BQ53942" s="55"/>
      <c r="BZ53942" s="55"/>
      <c r="CB53942" s="55"/>
      <c r="CD53942" s="55"/>
      <c r="CF53942" s="55"/>
      <c r="CH53942" s="55"/>
    </row>
    <row r="53943" spans="68:86" ht="17.25" x14ac:dyDescent="0.25">
      <c r="BP53943" s="54"/>
      <c r="BQ53943" s="55"/>
      <c r="BZ53943" s="55"/>
      <c r="CB53943" s="55"/>
      <c r="CD53943" s="55"/>
      <c r="CF53943" s="55"/>
      <c r="CH53943" s="55"/>
    </row>
    <row r="53944" spans="68:86" ht="17.25" x14ac:dyDescent="0.25">
      <c r="BP53944" s="54"/>
      <c r="BQ53944" s="55"/>
      <c r="BZ53944" s="55"/>
      <c r="CB53944" s="55"/>
      <c r="CD53944" s="55"/>
      <c r="CF53944" s="55"/>
      <c r="CH53944" s="55"/>
    </row>
    <row r="53945" spans="68:86" ht="17.25" x14ac:dyDescent="0.25">
      <c r="BP53945" s="54"/>
      <c r="BQ53945" s="55"/>
      <c r="BZ53945" s="55"/>
      <c r="CB53945" s="55"/>
      <c r="CD53945" s="55"/>
      <c r="CF53945" s="55"/>
      <c r="CH53945" s="55"/>
    </row>
    <row r="53946" spans="68:86" ht="17.25" x14ac:dyDescent="0.25">
      <c r="BP53946" s="54"/>
      <c r="BQ53946" s="55"/>
      <c r="BZ53946" s="55"/>
      <c r="CB53946" s="55"/>
      <c r="CD53946" s="55"/>
      <c r="CF53946" s="55"/>
      <c r="CH53946" s="55"/>
    </row>
    <row r="53947" spans="68:86" ht="17.25" x14ac:dyDescent="0.25">
      <c r="BP53947" s="54"/>
      <c r="BQ53947" s="55"/>
      <c r="BZ53947" s="55"/>
      <c r="CB53947" s="55"/>
      <c r="CD53947" s="55"/>
      <c r="CF53947" s="55"/>
      <c r="CH53947" s="55"/>
    </row>
    <row r="53948" spans="68:86" ht="17.25" x14ac:dyDescent="0.25">
      <c r="BP53948" s="54"/>
      <c r="BQ53948" s="55"/>
      <c r="BZ53948" s="55"/>
      <c r="CB53948" s="55"/>
      <c r="CD53948" s="55"/>
      <c r="CF53948" s="55"/>
      <c r="CH53948" s="55"/>
    </row>
    <row r="53949" spans="68:86" ht="17.25" x14ac:dyDescent="0.25">
      <c r="BP53949" s="54"/>
      <c r="BQ53949" s="55"/>
      <c r="BZ53949" s="55"/>
      <c r="CB53949" s="55"/>
      <c r="CD53949" s="55"/>
      <c r="CF53949" s="55"/>
      <c r="CH53949" s="55"/>
    </row>
    <row r="53950" spans="68:86" ht="17.25" x14ac:dyDescent="0.25">
      <c r="BP53950" s="54"/>
      <c r="BQ53950" s="55"/>
      <c r="BZ53950" s="55"/>
      <c r="CB53950" s="55"/>
      <c r="CD53950" s="55"/>
      <c r="CF53950" s="55"/>
      <c r="CH53950" s="55"/>
    </row>
    <row r="53951" spans="68:86" ht="17.25" x14ac:dyDescent="0.25">
      <c r="BP53951" s="54"/>
      <c r="BQ53951" s="55"/>
      <c r="BZ53951" s="55"/>
      <c r="CB53951" s="55"/>
      <c r="CD53951" s="55"/>
      <c r="CF53951" s="55"/>
      <c r="CH53951" s="55"/>
    </row>
    <row r="53952" spans="68:86" ht="17.25" x14ac:dyDescent="0.25">
      <c r="BP53952" s="54"/>
      <c r="BQ53952" s="55"/>
      <c r="BZ53952" s="55"/>
      <c r="CB53952" s="55"/>
      <c r="CD53952" s="55"/>
      <c r="CF53952" s="55"/>
      <c r="CH53952" s="55"/>
    </row>
    <row r="53953" spans="68:86" ht="17.25" x14ac:dyDescent="0.25">
      <c r="BP53953" s="54"/>
      <c r="BQ53953" s="55"/>
      <c r="BZ53953" s="55"/>
      <c r="CB53953" s="55"/>
      <c r="CD53953" s="55"/>
      <c r="CF53953" s="55"/>
      <c r="CH53953" s="55"/>
    </row>
    <row r="53954" spans="68:86" ht="17.25" x14ac:dyDescent="0.25">
      <c r="BP53954" s="54"/>
      <c r="BQ53954" s="55"/>
      <c r="BZ53954" s="55"/>
      <c r="CB53954" s="55"/>
      <c r="CD53954" s="55"/>
      <c r="CF53954" s="55"/>
      <c r="CH53954" s="55"/>
    </row>
    <row r="53955" spans="68:86" ht="17.25" x14ac:dyDescent="0.25">
      <c r="BP53955" s="54"/>
      <c r="BQ53955" s="55"/>
      <c r="BZ53955" s="55"/>
      <c r="CB53955" s="55"/>
      <c r="CD53955" s="55"/>
      <c r="CF53955" s="55"/>
      <c r="CH53955" s="55"/>
    </row>
    <row r="53956" spans="68:86" ht="17.25" x14ac:dyDescent="0.25">
      <c r="BP53956" s="54"/>
      <c r="BQ53956" s="55"/>
      <c r="BZ53956" s="55"/>
      <c r="CB53956" s="55"/>
      <c r="CD53956" s="55"/>
      <c r="CF53956" s="55"/>
      <c r="CH53956" s="55"/>
    </row>
    <row r="53957" spans="68:86" ht="17.25" x14ac:dyDescent="0.25">
      <c r="BP53957" s="54"/>
      <c r="BQ53957" s="55"/>
      <c r="BZ53957" s="55"/>
      <c r="CB53957" s="55"/>
      <c r="CD53957" s="55"/>
      <c r="CF53957" s="55"/>
      <c r="CH53957" s="55"/>
    </row>
    <row r="53958" spans="68:86" ht="17.25" x14ac:dyDescent="0.25">
      <c r="BP53958" s="54"/>
      <c r="BQ53958" s="55"/>
      <c r="BZ53958" s="55"/>
      <c r="CB53958" s="55"/>
      <c r="CD53958" s="55"/>
      <c r="CF53958" s="55"/>
      <c r="CH53958" s="55"/>
    </row>
    <row r="53959" spans="68:86" ht="17.25" x14ac:dyDescent="0.25">
      <c r="BP53959" s="54"/>
      <c r="BQ53959" s="55"/>
      <c r="BZ53959" s="55"/>
      <c r="CB53959" s="55"/>
      <c r="CD53959" s="55"/>
      <c r="CF53959" s="55"/>
      <c r="CH53959" s="55"/>
    </row>
    <row r="53960" spans="68:86" ht="17.25" x14ac:dyDescent="0.25">
      <c r="BP53960" s="54"/>
      <c r="BQ53960" s="55"/>
      <c r="BZ53960" s="55"/>
      <c r="CB53960" s="55"/>
      <c r="CD53960" s="55"/>
      <c r="CF53960" s="55"/>
      <c r="CH53960" s="55"/>
    </row>
    <row r="53961" spans="68:86" ht="17.25" x14ac:dyDescent="0.25">
      <c r="BP53961" s="54"/>
      <c r="BQ53961" s="55"/>
      <c r="BZ53961" s="55"/>
      <c r="CB53961" s="55"/>
      <c r="CD53961" s="55"/>
      <c r="CF53961" s="55"/>
      <c r="CH53961" s="55"/>
    </row>
    <row r="53962" spans="68:86" ht="17.25" x14ac:dyDescent="0.25">
      <c r="BP53962" s="54"/>
      <c r="BQ53962" s="55"/>
      <c r="BZ53962" s="55"/>
      <c r="CB53962" s="55"/>
      <c r="CD53962" s="55"/>
      <c r="CF53962" s="55"/>
      <c r="CH53962" s="55"/>
    </row>
    <row r="53963" spans="68:86" ht="17.25" x14ac:dyDescent="0.25">
      <c r="BP53963" s="54"/>
      <c r="BQ53963" s="55"/>
      <c r="BZ53963" s="55"/>
      <c r="CB53963" s="55"/>
      <c r="CD53963" s="55"/>
      <c r="CF53963" s="55"/>
      <c r="CH53963" s="55"/>
    </row>
    <row r="53964" spans="68:86" ht="17.25" x14ac:dyDescent="0.25">
      <c r="BP53964" s="54"/>
      <c r="BQ53964" s="55"/>
      <c r="BZ53964" s="55"/>
      <c r="CB53964" s="55"/>
      <c r="CD53964" s="55"/>
      <c r="CF53964" s="55"/>
      <c r="CH53964" s="55"/>
    </row>
    <row r="53965" spans="68:86" ht="17.25" x14ac:dyDescent="0.25">
      <c r="BP53965" s="54"/>
      <c r="BQ53965" s="55"/>
      <c r="BZ53965" s="55"/>
      <c r="CB53965" s="55"/>
      <c r="CD53965" s="55"/>
      <c r="CF53965" s="55"/>
      <c r="CH53965" s="55"/>
    </row>
    <row r="53966" spans="68:86" ht="17.25" x14ac:dyDescent="0.25">
      <c r="BP53966" s="54"/>
      <c r="BQ53966" s="55"/>
      <c r="BZ53966" s="55"/>
      <c r="CB53966" s="55"/>
      <c r="CD53966" s="55"/>
      <c r="CF53966" s="55"/>
      <c r="CH53966" s="55"/>
    </row>
    <row r="53967" spans="68:86" ht="17.25" x14ac:dyDescent="0.25">
      <c r="BP53967" s="54"/>
      <c r="BQ53967" s="55"/>
      <c r="BZ53967" s="55"/>
      <c r="CB53967" s="55"/>
      <c r="CD53967" s="55"/>
      <c r="CF53967" s="55"/>
      <c r="CH53967" s="55"/>
    </row>
    <row r="53968" spans="68:86" ht="17.25" x14ac:dyDescent="0.25">
      <c r="BP53968" s="54"/>
      <c r="BQ53968" s="55"/>
      <c r="BZ53968" s="55"/>
      <c r="CB53968" s="55"/>
      <c r="CD53968" s="55"/>
      <c r="CF53968" s="55"/>
      <c r="CH53968" s="55"/>
    </row>
    <row r="53969" spans="68:86" ht="17.25" x14ac:dyDescent="0.25">
      <c r="BP53969" s="54"/>
      <c r="BQ53969" s="55"/>
      <c r="BZ53969" s="55"/>
      <c r="CB53969" s="55"/>
      <c r="CD53969" s="55"/>
      <c r="CF53969" s="55"/>
      <c r="CH53969" s="55"/>
    </row>
    <row r="53970" spans="68:86" ht="17.25" x14ac:dyDescent="0.25">
      <c r="BP53970" s="54"/>
      <c r="BQ53970" s="55"/>
      <c r="BZ53970" s="55"/>
      <c r="CB53970" s="55"/>
      <c r="CD53970" s="55"/>
      <c r="CF53970" s="55"/>
      <c r="CH53970" s="55"/>
    </row>
    <row r="53971" spans="68:86" ht="17.25" x14ac:dyDescent="0.25">
      <c r="BP53971" s="54"/>
      <c r="BQ53971" s="55"/>
      <c r="BZ53971" s="55"/>
      <c r="CB53971" s="55"/>
      <c r="CD53971" s="55"/>
      <c r="CF53971" s="55"/>
      <c r="CH53971" s="55"/>
    </row>
    <row r="53972" spans="68:86" ht="17.25" x14ac:dyDescent="0.25">
      <c r="BP53972" s="54"/>
      <c r="BQ53972" s="55"/>
      <c r="BZ53972" s="55"/>
      <c r="CB53972" s="55"/>
      <c r="CD53972" s="55"/>
      <c r="CF53972" s="55"/>
      <c r="CH53972" s="55"/>
    </row>
    <row r="53973" spans="68:86" ht="17.25" x14ac:dyDescent="0.25">
      <c r="BP53973" s="54"/>
      <c r="BQ53973" s="55"/>
      <c r="BZ53973" s="55"/>
      <c r="CB53973" s="55"/>
      <c r="CD53973" s="55"/>
      <c r="CF53973" s="55"/>
      <c r="CH53973" s="55"/>
    </row>
    <row r="53974" spans="68:86" ht="17.25" x14ac:dyDescent="0.25">
      <c r="BP53974" s="54"/>
      <c r="BQ53974" s="55"/>
      <c r="BZ53974" s="55"/>
      <c r="CB53974" s="55"/>
      <c r="CD53974" s="55"/>
      <c r="CF53974" s="55"/>
      <c r="CH53974" s="55"/>
    </row>
    <row r="53975" spans="68:86" ht="17.25" x14ac:dyDescent="0.25">
      <c r="BP53975" s="54"/>
      <c r="BQ53975" s="55"/>
      <c r="BZ53975" s="55"/>
      <c r="CB53975" s="55"/>
      <c r="CD53975" s="55"/>
      <c r="CF53975" s="55"/>
      <c r="CH53975" s="55"/>
    </row>
    <row r="53976" spans="68:86" ht="17.25" x14ac:dyDescent="0.25">
      <c r="BP53976" s="54"/>
      <c r="BQ53976" s="55"/>
      <c r="BZ53976" s="55"/>
      <c r="CB53976" s="55"/>
      <c r="CD53976" s="55"/>
      <c r="CF53976" s="55"/>
      <c r="CH53976" s="55"/>
    </row>
    <row r="53977" spans="68:86" ht="17.25" x14ac:dyDescent="0.25">
      <c r="BP53977" s="54"/>
      <c r="BQ53977" s="55"/>
      <c r="BZ53977" s="55"/>
      <c r="CB53977" s="55"/>
      <c r="CD53977" s="55"/>
      <c r="CF53977" s="55"/>
      <c r="CH53977" s="55"/>
    </row>
    <row r="53978" spans="68:86" ht="17.25" x14ac:dyDescent="0.25">
      <c r="BP53978" s="54"/>
      <c r="BQ53978" s="55"/>
      <c r="BZ53978" s="55"/>
      <c r="CB53978" s="55"/>
      <c r="CD53978" s="55"/>
      <c r="CF53978" s="55"/>
      <c r="CH53978" s="55"/>
    </row>
    <row r="53979" spans="68:86" ht="17.25" x14ac:dyDescent="0.25">
      <c r="BP53979" s="54"/>
      <c r="BQ53979" s="55"/>
      <c r="BZ53979" s="55"/>
      <c r="CB53979" s="55"/>
      <c r="CD53979" s="55"/>
      <c r="CF53979" s="55"/>
      <c r="CH53979" s="55"/>
    </row>
    <row r="53980" spans="68:86" ht="17.25" x14ac:dyDescent="0.25">
      <c r="BP53980" s="54"/>
      <c r="BQ53980" s="55"/>
      <c r="BZ53980" s="55"/>
      <c r="CB53980" s="55"/>
      <c r="CD53980" s="55"/>
      <c r="CF53980" s="55"/>
      <c r="CH53980" s="55"/>
    </row>
    <row r="53981" spans="68:86" ht="17.25" x14ac:dyDescent="0.25">
      <c r="BP53981" s="54"/>
      <c r="BQ53981" s="55"/>
      <c r="BZ53981" s="55"/>
      <c r="CB53981" s="55"/>
      <c r="CD53981" s="55"/>
      <c r="CF53981" s="55"/>
      <c r="CH53981" s="55"/>
    </row>
    <row r="53982" spans="68:86" ht="17.25" x14ac:dyDescent="0.25">
      <c r="BP53982" s="54"/>
      <c r="BQ53982" s="55"/>
      <c r="BZ53982" s="55"/>
      <c r="CB53982" s="55"/>
      <c r="CD53982" s="55"/>
      <c r="CF53982" s="55"/>
      <c r="CH53982" s="55"/>
    </row>
    <row r="53983" spans="68:86" ht="17.25" x14ac:dyDescent="0.25">
      <c r="BP53983" s="54"/>
      <c r="BQ53983" s="55"/>
      <c r="BZ53983" s="55"/>
      <c r="CB53983" s="55"/>
      <c r="CD53983" s="55"/>
      <c r="CF53983" s="55"/>
      <c r="CH53983" s="55"/>
    </row>
    <row r="53984" spans="68:86" ht="17.25" x14ac:dyDescent="0.25">
      <c r="BP53984" s="54"/>
      <c r="BQ53984" s="55"/>
      <c r="BZ53984" s="55"/>
      <c r="CB53984" s="55"/>
      <c r="CD53984" s="55"/>
      <c r="CF53984" s="55"/>
      <c r="CH53984" s="55"/>
    </row>
    <row r="53985" spans="68:86" ht="17.25" x14ac:dyDescent="0.25">
      <c r="BP53985" s="54"/>
      <c r="BQ53985" s="55"/>
      <c r="BZ53985" s="55"/>
      <c r="CB53985" s="55"/>
      <c r="CD53985" s="55"/>
      <c r="CF53985" s="55"/>
      <c r="CH53985" s="55"/>
    </row>
    <row r="53986" spans="68:86" ht="17.25" x14ac:dyDescent="0.25">
      <c r="BP53986" s="54"/>
      <c r="BQ53986" s="55"/>
      <c r="BZ53986" s="55"/>
      <c r="CB53986" s="55"/>
      <c r="CD53986" s="55"/>
      <c r="CF53986" s="55"/>
      <c r="CH53986" s="55"/>
    </row>
    <row r="53987" spans="68:86" ht="17.25" x14ac:dyDescent="0.25">
      <c r="BP53987" s="54"/>
      <c r="BQ53987" s="55"/>
      <c r="BZ53987" s="55"/>
      <c r="CB53987" s="55"/>
      <c r="CD53987" s="55"/>
      <c r="CF53987" s="55"/>
      <c r="CH53987" s="55"/>
    </row>
    <row r="53988" spans="68:86" ht="17.25" x14ac:dyDescent="0.25">
      <c r="BP53988" s="54"/>
      <c r="BQ53988" s="55"/>
      <c r="BZ53988" s="55"/>
      <c r="CB53988" s="55"/>
      <c r="CD53988" s="55"/>
      <c r="CF53988" s="55"/>
      <c r="CH53988" s="55"/>
    </row>
    <row r="53989" spans="68:86" ht="17.25" x14ac:dyDescent="0.25">
      <c r="BP53989" s="54"/>
      <c r="BQ53989" s="55"/>
      <c r="BZ53989" s="55"/>
      <c r="CB53989" s="55"/>
      <c r="CD53989" s="55"/>
      <c r="CF53989" s="55"/>
      <c r="CH53989" s="55"/>
    </row>
    <row r="53990" spans="68:86" ht="17.25" x14ac:dyDescent="0.25">
      <c r="BP53990" s="54"/>
      <c r="BQ53990" s="55"/>
      <c r="BZ53990" s="55"/>
      <c r="CB53990" s="55"/>
      <c r="CD53990" s="55"/>
      <c r="CF53990" s="55"/>
      <c r="CH53990" s="55"/>
    </row>
    <row r="53991" spans="68:86" ht="17.25" x14ac:dyDescent="0.25">
      <c r="BP53991" s="54"/>
      <c r="BQ53991" s="55"/>
      <c r="BZ53991" s="55"/>
      <c r="CB53991" s="55"/>
      <c r="CD53991" s="55"/>
      <c r="CF53991" s="55"/>
      <c r="CH53991" s="55"/>
    </row>
    <row r="53992" spans="68:86" ht="17.25" x14ac:dyDescent="0.25">
      <c r="BP53992" s="54"/>
      <c r="BQ53992" s="55"/>
      <c r="BZ53992" s="55"/>
      <c r="CB53992" s="55"/>
      <c r="CD53992" s="55"/>
      <c r="CF53992" s="55"/>
      <c r="CH53992" s="55"/>
    </row>
    <row r="53993" spans="68:86" ht="17.25" x14ac:dyDescent="0.25">
      <c r="BP53993" s="54"/>
      <c r="BQ53993" s="55"/>
      <c r="BZ53993" s="55"/>
      <c r="CB53993" s="55"/>
      <c r="CD53993" s="55"/>
      <c r="CF53993" s="55"/>
      <c r="CH53993" s="55"/>
    </row>
    <row r="53994" spans="68:86" ht="17.25" x14ac:dyDescent="0.25">
      <c r="BP53994" s="54"/>
      <c r="BQ53994" s="55"/>
      <c r="BZ53994" s="55"/>
      <c r="CB53994" s="55"/>
      <c r="CD53994" s="55"/>
      <c r="CF53994" s="55"/>
      <c r="CH53994" s="55"/>
    </row>
    <row r="53995" spans="68:86" ht="17.25" x14ac:dyDescent="0.25">
      <c r="BP53995" s="54"/>
      <c r="BQ53995" s="55"/>
      <c r="BZ53995" s="55"/>
      <c r="CB53995" s="55"/>
      <c r="CD53995" s="55"/>
      <c r="CF53995" s="55"/>
      <c r="CH53995" s="55"/>
    </row>
    <row r="53996" spans="68:86" ht="17.25" x14ac:dyDescent="0.25">
      <c r="BP53996" s="54"/>
      <c r="BQ53996" s="55"/>
      <c r="BZ53996" s="55"/>
      <c r="CB53996" s="55"/>
      <c r="CD53996" s="55"/>
      <c r="CF53996" s="55"/>
      <c r="CH53996" s="55"/>
    </row>
    <row r="53997" spans="68:86" ht="17.25" x14ac:dyDescent="0.25">
      <c r="BP53997" s="54"/>
      <c r="BQ53997" s="55"/>
      <c r="BZ53997" s="55"/>
      <c r="CB53997" s="55"/>
      <c r="CD53997" s="55"/>
      <c r="CF53997" s="55"/>
      <c r="CH53997" s="55"/>
    </row>
    <row r="53998" spans="68:86" ht="17.25" x14ac:dyDescent="0.25">
      <c r="BP53998" s="54"/>
      <c r="BQ53998" s="55"/>
      <c r="BZ53998" s="55"/>
      <c r="CB53998" s="55"/>
      <c r="CD53998" s="55"/>
      <c r="CF53998" s="55"/>
      <c r="CH53998" s="55"/>
    </row>
    <row r="53999" spans="68:86" ht="17.25" x14ac:dyDescent="0.25">
      <c r="BP53999" s="54"/>
      <c r="BQ53999" s="55"/>
      <c r="BZ53999" s="55"/>
      <c r="CB53999" s="55"/>
      <c r="CD53999" s="55"/>
      <c r="CF53999" s="55"/>
      <c r="CH53999" s="55"/>
    </row>
    <row r="54000" spans="68:86" ht="17.25" x14ac:dyDescent="0.25">
      <c r="BP54000" s="54"/>
      <c r="BQ54000" s="55"/>
      <c r="BZ54000" s="55"/>
      <c r="CB54000" s="55"/>
      <c r="CD54000" s="55"/>
      <c r="CF54000" s="55"/>
      <c r="CH54000" s="55"/>
    </row>
    <row r="54001" spans="68:86" ht="17.25" x14ac:dyDescent="0.25">
      <c r="BP54001" s="54"/>
      <c r="BQ54001" s="55"/>
      <c r="BZ54001" s="55"/>
      <c r="CB54001" s="55"/>
      <c r="CD54001" s="55"/>
      <c r="CF54001" s="55"/>
      <c r="CH54001" s="55"/>
    </row>
    <row r="54002" spans="68:86" ht="17.25" x14ac:dyDescent="0.25">
      <c r="BP54002" s="54"/>
      <c r="BQ54002" s="55"/>
      <c r="BZ54002" s="55"/>
      <c r="CB54002" s="55"/>
      <c r="CD54002" s="55"/>
      <c r="CF54002" s="55"/>
      <c r="CH54002" s="55"/>
    </row>
    <row r="54003" spans="68:86" ht="17.25" x14ac:dyDescent="0.25">
      <c r="BP54003" s="54"/>
      <c r="BQ54003" s="55"/>
      <c r="BZ54003" s="55"/>
      <c r="CB54003" s="55"/>
      <c r="CD54003" s="55"/>
      <c r="CF54003" s="55"/>
      <c r="CH54003" s="55"/>
    </row>
    <row r="54004" spans="68:86" ht="17.25" x14ac:dyDescent="0.25">
      <c r="BP54004" s="54"/>
      <c r="BQ54004" s="55"/>
      <c r="BZ54004" s="55"/>
      <c r="CB54004" s="55"/>
      <c r="CD54004" s="55"/>
      <c r="CF54004" s="55"/>
      <c r="CH54004" s="55"/>
    </row>
    <row r="54005" spans="68:86" ht="17.25" x14ac:dyDescent="0.25">
      <c r="BP54005" s="54"/>
      <c r="BQ54005" s="55"/>
      <c r="BZ54005" s="55"/>
      <c r="CB54005" s="55"/>
      <c r="CD54005" s="55"/>
      <c r="CF54005" s="55"/>
      <c r="CH54005" s="55"/>
    </row>
    <row r="54006" spans="68:86" ht="17.25" x14ac:dyDescent="0.25">
      <c r="BP54006" s="54"/>
      <c r="BQ54006" s="55"/>
      <c r="BZ54006" s="55"/>
      <c r="CB54006" s="55"/>
      <c r="CD54006" s="55"/>
      <c r="CF54006" s="55"/>
      <c r="CH54006" s="55"/>
    </row>
    <row r="54007" spans="68:86" ht="17.25" x14ac:dyDescent="0.25">
      <c r="BP54007" s="54"/>
      <c r="BQ54007" s="55"/>
      <c r="BZ54007" s="55"/>
      <c r="CB54007" s="55"/>
      <c r="CD54007" s="55"/>
      <c r="CF54007" s="55"/>
      <c r="CH54007" s="55"/>
    </row>
    <row r="54008" spans="68:86" ht="17.25" x14ac:dyDescent="0.25">
      <c r="BP54008" s="54"/>
      <c r="BQ54008" s="55"/>
      <c r="BZ54008" s="55"/>
      <c r="CB54008" s="55"/>
      <c r="CD54008" s="55"/>
      <c r="CF54008" s="55"/>
      <c r="CH54008" s="55"/>
    </row>
    <row r="54009" spans="68:86" ht="17.25" x14ac:dyDescent="0.25">
      <c r="BP54009" s="54"/>
      <c r="BQ54009" s="55"/>
      <c r="BZ54009" s="55"/>
      <c r="CB54009" s="55"/>
      <c r="CD54009" s="55"/>
      <c r="CF54009" s="55"/>
      <c r="CH54009" s="55"/>
    </row>
    <row r="54010" spans="68:86" ht="17.25" x14ac:dyDescent="0.25">
      <c r="BP54010" s="54"/>
      <c r="BQ54010" s="55"/>
      <c r="BZ54010" s="55"/>
      <c r="CB54010" s="55"/>
      <c r="CD54010" s="55"/>
      <c r="CF54010" s="55"/>
      <c r="CH54010" s="55"/>
    </row>
    <row r="54011" spans="68:86" ht="17.25" x14ac:dyDescent="0.25">
      <c r="BP54011" s="54"/>
      <c r="BQ54011" s="55"/>
      <c r="BZ54011" s="55"/>
      <c r="CB54011" s="55"/>
      <c r="CD54011" s="55"/>
      <c r="CF54011" s="55"/>
      <c r="CH54011" s="55"/>
    </row>
    <row r="54012" spans="68:86" ht="17.25" x14ac:dyDescent="0.25">
      <c r="BP54012" s="54"/>
      <c r="BQ54012" s="55"/>
      <c r="BZ54012" s="55"/>
      <c r="CB54012" s="55"/>
      <c r="CD54012" s="55"/>
      <c r="CF54012" s="55"/>
      <c r="CH54012" s="55"/>
    </row>
    <row r="54013" spans="68:86" ht="17.25" x14ac:dyDescent="0.25">
      <c r="BP54013" s="54"/>
      <c r="BQ54013" s="55"/>
      <c r="BZ54013" s="55"/>
      <c r="CB54013" s="55"/>
      <c r="CD54013" s="55"/>
      <c r="CF54013" s="55"/>
      <c r="CH54013" s="55"/>
    </row>
    <row r="54014" spans="68:86" ht="17.25" x14ac:dyDescent="0.25">
      <c r="BP54014" s="54"/>
      <c r="BQ54014" s="55"/>
      <c r="BZ54014" s="55"/>
      <c r="CB54014" s="55"/>
      <c r="CD54014" s="55"/>
      <c r="CF54014" s="55"/>
      <c r="CH54014" s="55"/>
    </row>
    <row r="54015" spans="68:86" ht="17.25" x14ac:dyDescent="0.25">
      <c r="BP54015" s="54"/>
      <c r="BQ54015" s="55"/>
      <c r="BZ54015" s="55"/>
      <c r="CB54015" s="55"/>
      <c r="CD54015" s="55"/>
      <c r="CF54015" s="55"/>
      <c r="CH54015" s="55"/>
    </row>
    <row r="54016" spans="68:86" ht="17.25" x14ac:dyDescent="0.25">
      <c r="BP54016" s="54"/>
      <c r="BQ54016" s="55"/>
      <c r="BZ54016" s="55"/>
      <c r="CB54016" s="55"/>
      <c r="CD54016" s="55"/>
      <c r="CF54016" s="55"/>
      <c r="CH54016" s="55"/>
    </row>
    <row r="54017" spans="68:86" ht="17.25" x14ac:dyDescent="0.25">
      <c r="BP54017" s="54"/>
      <c r="BQ54017" s="55"/>
      <c r="BZ54017" s="55"/>
      <c r="CB54017" s="55"/>
      <c r="CD54017" s="55"/>
      <c r="CF54017" s="55"/>
      <c r="CH54017" s="55"/>
    </row>
    <row r="54018" spans="68:86" ht="17.25" x14ac:dyDescent="0.25">
      <c r="BP54018" s="54"/>
      <c r="BQ54018" s="55"/>
      <c r="BZ54018" s="55"/>
      <c r="CB54018" s="55"/>
      <c r="CD54018" s="55"/>
      <c r="CF54018" s="55"/>
      <c r="CH54018" s="55"/>
    </row>
    <row r="54019" spans="68:86" ht="17.25" x14ac:dyDescent="0.25">
      <c r="BP54019" s="54"/>
      <c r="BQ54019" s="55"/>
      <c r="BZ54019" s="55"/>
      <c r="CB54019" s="55"/>
      <c r="CD54019" s="55"/>
      <c r="CF54019" s="55"/>
      <c r="CH54019" s="55"/>
    </row>
    <row r="54020" spans="68:86" ht="17.25" x14ac:dyDescent="0.25">
      <c r="BP54020" s="54"/>
      <c r="BQ54020" s="55"/>
      <c r="BZ54020" s="55"/>
      <c r="CB54020" s="55"/>
      <c r="CD54020" s="55"/>
      <c r="CF54020" s="55"/>
      <c r="CH54020" s="55"/>
    </row>
    <row r="54021" spans="68:86" ht="17.25" x14ac:dyDescent="0.25">
      <c r="BP54021" s="54"/>
      <c r="BQ54021" s="55"/>
      <c r="BZ54021" s="55"/>
      <c r="CB54021" s="55"/>
      <c r="CD54021" s="55"/>
      <c r="CF54021" s="55"/>
      <c r="CH54021" s="55"/>
    </row>
    <row r="54022" spans="68:86" ht="17.25" x14ac:dyDescent="0.25">
      <c r="BP54022" s="54"/>
      <c r="BQ54022" s="55"/>
      <c r="BZ54022" s="55"/>
      <c r="CB54022" s="55"/>
      <c r="CD54022" s="55"/>
      <c r="CF54022" s="55"/>
      <c r="CH54022" s="55"/>
    </row>
    <row r="54023" spans="68:86" ht="17.25" x14ac:dyDescent="0.25">
      <c r="BP54023" s="54"/>
      <c r="BQ54023" s="55"/>
      <c r="BZ54023" s="55"/>
      <c r="CB54023" s="55"/>
      <c r="CD54023" s="55"/>
      <c r="CF54023" s="55"/>
      <c r="CH54023" s="55"/>
    </row>
    <row r="54024" spans="68:86" ht="17.25" x14ac:dyDescent="0.25">
      <c r="BP54024" s="54"/>
      <c r="BQ54024" s="55"/>
      <c r="BZ54024" s="55"/>
      <c r="CB54024" s="55"/>
      <c r="CD54024" s="55"/>
      <c r="CF54024" s="55"/>
      <c r="CH54024" s="55"/>
    </row>
    <row r="54025" spans="68:86" ht="17.25" x14ac:dyDescent="0.25">
      <c r="BP54025" s="54"/>
      <c r="BQ54025" s="55"/>
      <c r="BZ54025" s="55"/>
      <c r="CB54025" s="55"/>
      <c r="CD54025" s="55"/>
      <c r="CF54025" s="55"/>
      <c r="CH54025" s="55"/>
    </row>
    <row r="54026" spans="68:86" ht="17.25" x14ac:dyDescent="0.25">
      <c r="BP54026" s="54"/>
      <c r="BQ54026" s="55"/>
      <c r="BZ54026" s="55"/>
      <c r="CB54026" s="55"/>
      <c r="CD54026" s="55"/>
      <c r="CF54026" s="55"/>
      <c r="CH54026" s="55"/>
    </row>
    <row r="54027" spans="68:86" ht="17.25" x14ac:dyDescent="0.25">
      <c r="BP54027" s="54"/>
      <c r="BQ54027" s="55"/>
      <c r="BZ54027" s="55"/>
      <c r="CB54027" s="55"/>
      <c r="CD54027" s="55"/>
      <c r="CF54027" s="55"/>
      <c r="CH54027" s="55"/>
    </row>
    <row r="54028" spans="68:86" ht="17.25" x14ac:dyDescent="0.25">
      <c r="BP54028" s="54"/>
      <c r="BQ54028" s="55"/>
      <c r="BZ54028" s="55"/>
      <c r="CB54028" s="55"/>
      <c r="CD54028" s="55"/>
      <c r="CF54028" s="55"/>
      <c r="CH54028" s="55"/>
    </row>
    <row r="54029" spans="68:86" ht="17.25" x14ac:dyDescent="0.25">
      <c r="BP54029" s="54"/>
      <c r="BQ54029" s="55"/>
      <c r="BZ54029" s="55"/>
      <c r="CB54029" s="55"/>
      <c r="CD54029" s="55"/>
      <c r="CF54029" s="55"/>
      <c r="CH54029" s="55"/>
    </row>
    <row r="54030" spans="68:86" ht="17.25" x14ac:dyDescent="0.25">
      <c r="BP54030" s="54"/>
      <c r="BQ54030" s="55"/>
      <c r="BZ54030" s="55"/>
      <c r="CB54030" s="55"/>
      <c r="CD54030" s="55"/>
      <c r="CF54030" s="55"/>
      <c r="CH54030" s="55"/>
    </row>
    <row r="54031" spans="68:86" ht="17.25" x14ac:dyDescent="0.25">
      <c r="BP54031" s="54"/>
      <c r="BQ54031" s="55"/>
      <c r="BZ54031" s="55"/>
      <c r="CB54031" s="55"/>
      <c r="CD54031" s="55"/>
      <c r="CF54031" s="55"/>
      <c r="CH54031" s="55"/>
    </row>
    <row r="54032" spans="68:86" ht="17.25" x14ac:dyDescent="0.25">
      <c r="BP54032" s="54"/>
      <c r="BQ54032" s="55"/>
      <c r="BZ54032" s="55"/>
      <c r="CB54032" s="55"/>
      <c r="CD54032" s="55"/>
      <c r="CF54032" s="55"/>
      <c r="CH54032" s="55"/>
    </row>
    <row r="54033" spans="68:86" ht="17.25" x14ac:dyDescent="0.25">
      <c r="BP54033" s="54"/>
      <c r="BQ54033" s="55"/>
      <c r="BZ54033" s="55"/>
      <c r="CB54033" s="55"/>
      <c r="CD54033" s="55"/>
      <c r="CF54033" s="55"/>
      <c r="CH54033" s="55"/>
    </row>
    <row r="54034" spans="68:86" ht="17.25" x14ac:dyDescent="0.25">
      <c r="BP54034" s="54"/>
      <c r="BQ54034" s="55"/>
      <c r="BZ54034" s="55"/>
      <c r="CB54034" s="55"/>
      <c r="CD54034" s="55"/>
      <c r="CF54034" s="55"/>
      <c r="CH54034" s="55"/>
    </row>
    <row r="54035" spans="68:86" ht="17.25" x14ac:dyDescent="0.25">
      <c r="BP54035" s="54"/>
      <c r="BQ54035" s="55"/>
      <c r="BZ54035" s="55"/>
      <c r="CB54035" s="55"/>
      <c r="CD54035" s="55"/>
      <c r="CF54035" s="55"/>
      <c r="CH54035" s="55"/>
    </row>
    <row r="54036" spans="68:86" ht="17.25" x14ac:dyDescent="0.25">
      <c r="BP54036" s="54"/>
      <c r="BQ54036" s="55"/>
      <c r="BZ54036" s="55"/>
      <c r="CB54036" s="55"/>
      <c r="CD54036" s="55"/>
      <c r="CF54036" s="55"/>
      <c r="CH54036" s="55"/>
    </row>
    <row r="54037" spans="68:86" ht="17.25" x14ac:dyDescent="0.25">
      <c r="BP54037" s="54"/>
      <c r="BQ54037" s="55"/>
      <c r="BZ54037" s="55"/>
      <c r="CB54037" s="55"/>
      <c r="CD54037" s="55"/>
      <c r="CF54037" s="55"/>
      <c r="CH54037" s="55"/>
    </row>
    <row r="54038" spans="68:86" ht="17.25" x14ac:dyDescent="0.25">
      <c r="BP54038" s="54"/>
      <c r="BQ54038" s="55"/>
      <c r="BZ54038" s="55"/>
      <c r="CB54038" s="55"/>
      <c r="CD54038" s="55"/>
      <c r="CF54038" s="55"/>
      <c r="CH54038" s="55"/>
    </row>
    <row r="54039" spans="68:86" ht="17.25" x14ac:dyDescent="0.25">
      <c r="BP54039" s="54"/>
      <c r="BQ54039" s="55"/>
      <c r="BZ54039" s="55"/>
      <c r="CB54039" s="55"/>
      <c r="CD54039" s="55"/>
      <c r="CF54039" s="55"/>
      <c r="CH54039" s="55"/>
    </row>
    <row r="54040" spans="68:86" ht="17.25" x14ac:dyDescent="0.25">
      <c r="BP54040" s="54"/>
      <c r="BQ54040" s="55"/>
      <c r="BZ54040" s="55"/>
      <c r="CB54040" s="55"/>
      <c r="CD54040" s="55"/>
      <c r="CF54040" s="55"/>
      <c r="CH54040" s="55"/>
    </row>
    <row r="54041" spans="68:86" ht="17.25" x14ac:dyDescent="0.25">
      <c r="BP54041" s="54"/>
      <c r="BQ54041" s="55"/>
      <c r="BZ54041" s="55"/>
      <c r="CB54041" s="55"/>
      <c r="CD54041" s="55"/>
      <c r="CF54041" s="55"/>
      <c r="CH54041" s="55"/>
    </row>
    <row r="54042" spans="68:86" ht="17.25" x14ac:dyDescent="0.25">
      <c r="BP54042" s="54"/>
      <c r="BQ54042" s="55"/>
      <c r="BZ54042" s="55"/>
      <c r="CB54042" s="55"/>
      <c r="CD54042" s="55"/>
      <c r="CF54042" s="55"/>
      <c r="CH54042" s="55"/>
    </row>
    <row r="54043" spans="68:86" ht="17.25" x14ac:dyDescent="0.25">
      <c r="BP54043" s="54"/>
      <c r="BQ54043" s="55"/>
      <c r="BZ54043" s="55"/>
      <c r="CB54043" s="55"/>
      <c r="CD54043" s="55"/>
      <c r="CF54043" s="55"/>
      <c r="CH54043" s="55"/>
    </row>
    <row r="54044" spans="68:86" ht="17.25" x14ac:dyDescent="0.25">
      <c r="BP54044" s="54"/>
      <c r="BQ54044" s="55"/>
      <c r="BZ54044" s="55"/>
      <c r="CB54044" s="55"/>
      <c r="CD54044" s="55"/>
      <c r="CF54044" s="55"/>
      <c r="CH54044" s="55"/>
    </row>
    <row r="54045" spans="68:86" ht="17.25" x14ac:dyDescent="0.25">
      <c r="BP54045" s="54"/>
      <c r="BQ54045" s="55"/>
      <c r="BZ54045" s="55"/>
      <c r="CB54045" s="55"/>
      <c r="CD54045" s="55"/>
      <c r="CF54045" s="55"/>
      <c r="CH54045" s="55"/>
    </row>
    <row r="54046" spans="68:86" ht="17.25" x14ac:dyDescent="0.25">
      <c r="BP54046" s="54"/>
      <c r="BQ54046" s="55"/>
      <c r="BZ54046" s="55"/>
      <c r="CB54046" s="55"/>
      <c r="CD54046" s="55"/>
      <c r="CF54046" s="55"/>
      <c r="CH54046" s="55"/>
    </row>
    <row r="54047" spans="68:86" ht="17.25" x14ac:dyDescent="0.25">
      <c r="BP54047" s="54"/>
      <c r="BQ54047" s="55"/>
      <c r="BZ54047" s="55"/>
      <c r="CB54047" s="55"/>
      <c r="CD54047" s="55"/>
      <c r="CF54047" s="55"/>
      <c r="CH54047" s="55"/>
    </row>
    <row r="54048" spans="68:86" ht="17.25" x14ac:dyDescent="0.25">
      <c r="BP54048" s="54"/>
      <c r="BQ54048" s="55"/>
      <c r="BZ54048" s="55"/>
      <c r="CB54048" s="55"/>
      <c r="CD54048" s="55"/>
      <c r="CF54048" s="55"/>
      <c r="CH54048" s="55"/>
    </row>
    <row r="54049" spans="68:86" ht="17.25" x14ac:dyDescent="0.25">
      <c r="BP54049" s="54"/>
      <c r="BQ54049" s="55"/>
      <c r="BZ54049" s="55"/>
      <c r="CB54049" s="55"/>
      <c r="CD54049" s="55"/>
      <c r="CF54049" s="55"/>
      <c r="CH54049" s="55"/>
    </row>
    <row r="54050" spans="68:86" ht="17.25" x14ac:dyDescent="0.25">
      <c r="BP54050" s="54"/>
      <c r="BQ54050" s="55"/>
      <c r="BZ54050" s="55"/>
      <c r="CB54050" s="55"/>
      <c r="CD54050" s="55"/>
      <c r="CF54050" s="55"/>
      <c r="CH54050" s="55"/>
    </row>
    <row r="54051" spans="68:86" ht="17.25" x14ac:dyDescent="0.25">
      <c r="BP54051" s="54"/>
      <c r="BQ54051" s="55"/>
      <c r="BZ54051" s="55"/>
      <c r="CB54051" s="55"/>
      <c r="CD54051" s="55"/>
      <c r="CF54051" s="55"/>
      <c r="CH54051" s="55"/>
    </row>
    <row r="54052" spans="68:86" ht="17.25" x14ac:dyDescent="0.25">
      <c r="BP54052" s="54"/>
      <c r="BQ54052" s="55"/>
      <c r="BZ54052" s="55"/>
      <c r="CB54052" s="55"/>
      <c r="CD54052" s="55"/>
      <c r="CF54052" s="55"/>
      <c r="CH54052" s="55"/>
    </row>
    <row r="54053" spans="68:86" ht="17.25" x14ac:dyDescent="0.25">
      <c r="BP54053" s="54"/>
      <c r="BQ54053" s="55"/>
      <c r="BZ54053" s="55"/>
      <c r="CB54053" s="55"/>
      <c r="CD54053" s="55"/>
      <c r="CF54053" s="55"/>
      <c r="CH54053" s="55"/>
    </row>
    <row r="54054" spans="68:86" ht="17.25" x14ac:dyDescent="0.25">
      <c r="BP54054" s="54"/>
      <c r="BQ54054" s="55"/>
      <c r="BZ54054" s="55"/>
      <c r="CB54054" s="55"/>
      <c r="CD54054" s="55"/>
      <c r="CF54054" s="55"/>
      <c r="CH54054" s="55"/>
    </row>
    <row r="54055" spans="68:86" ht="17.25" x14ac:dyDescent="0.25">
      <c r="BP54055" s="54"/>
      <c r="BQ54055" s="55"/>
      <c r="BZ54055" s="55"/>
      <c r="CB54055" s="55"/>
      <c r="CD54055" s="55"/>
      <c r="CF54055" s="55"/>
      <c r="CH54055" s="55"/>
    </row>
    <row r="54056" spans="68:86" ht="17.25" x14ac:dyDescent="0.25">
      <c r="BP54056" s="54"/>
      <c r="BQ54056" s="55"/>
      <c r="BZ54056" s="55"/>
      <c r="CB54056" s="55"/>
      <c r="CD54056" s="55"/>
      <c r="CF54056" s="55"/>
      <c r="CH54056" s="55"/>
    </row>
    <row r="54057" spans="68:86" ht="17.25" x14ac:dyDescent="0.25">
      <c r="BP54057" s="54"/>
      <c r="BQ54057" s="55"/>
      <c r="BZ54057" s="55"/>
      <c r="CB54057" s="55"/>
      <c r="CD54057" s="55"/>
      <c r="CF54057" s="55"/>
      <c r="CH54057" s="55"/>
    </row>
    <row r="54058" spans="68:86" ht="17.25" x14ac:dyDescent="0.25">
      <c r="BP54058" s="54"/>
      <c r="BQ54058" s="55"/>
      <c r="BZ54058" s="55"/>
      <c r="CB54058" s="55"/>
      <c r="CD54058" s="55"/>
      <c r="CF54058" s="55"/>
      <c r="CH54058" s="55"/>
    </row>
    <row r="54059" spans="68:86" ht="17.25" x14ac:dyDescent="0.25">
      <c r="BP54059" s="54"/>
      <c r="BQ54059" s="55"/>
      <c r="BZ54059" s="55"/>
      <c r="CB54059" s="55"/>
      <c r="CD54059" s="55"/>
      <c r="CF54059" s="55"/>
      <c r="CH54059" s="55"/>
    </row>
    <row r="54060" spans="68:86" ht="17.25" x14ac:dyDescent="0.25">
      <c r="BP54060" s="54"/>
      <c r="BQ54060" s="55"/>
      <c r="BZ54060" s="55"/>
      <c r="CB54060" s="55"/>
      <c r="CD54060" s="55"/>
      <c r="CF54060" s="55"/>
      <c r="CH54060" s="55"/>
    </row>
    <row r="54061" spans="68:86" ht="17.25" x14ac:dyDescent="0.25">
      <c r="BP54061" s="54"/>
      <c r="BQ54061" s="55"/>
      <c r="BZ54061" s="55"/>
      <c r="CB54061" s="55"/>
      <c r="CD54061" s="55"/>
      <c r="CF54061" s="55"/>
      <c r="CH54061" s="55"/>
    </row>
    <row r="54062" spans="68:86" ht="17.25" x14ac:dyDescent="0.25">
      <c r="BP54062" s="54"/>
      <c r="BQ54062" s="55"/>
      <c r="BZ54062" s="55"/>
      <c r="CB54062" s="55"/>
      <c r="CD54062" s="55"/>
      <c r="CF54062" s="55"/>
      <c r="CH54062" s="55"/>
    </row>
    <row r="54063" spans="68:86" ht="17.25" x14ac:dyDescent="0.25">
      <c r="BP54063" s="54"/>
      <c r="BQ54063" s="55"/>
      <c r="BZ54063" s="55"/>
      <c r="CB54063" s="55"/>
      <c r="CD54063" s="55"/>
      <c r="CF54063" s="55"/>
      <c r="CH54063" s="55"/>
    </row>
    <row r="54064" spans="68:86" ht="17.25" x14ac:dyDescent="0.25">
      <c r="BP54064" s="54"/>
      <c r="BQ54064" s="55"/>
      <c r="BZ54064" s="55"/>
      <c r="CB54064" s="55"/>
      <c r="CD54064" s="55"/>
      <c r="CF54064" s="55"/>
      <c r="CH54064" s="55"/>
    </row>
    <row r="54065" spans="68:86" ht="17.25" x14ac:dyDescent="0.25">
      <c r="BP54065" s="54"/>
      <c r="BQ54065" s="55"/>
      <c r="BZ54065" s="55"/>
      <c r="CB54065" s="55"/>
      <c r="CD54065" s="55"/>
      <c r="CF54065" s="55"/>
      <c r="CH54065" s="55"/>
    </row>
    <row r="54066" spans="68:86" ht="17.25" x14ac:dyDescent="0.25">
      <c r="BP54066" s="54"/>
      <c r="BQ54066" s="55"/>
      <c r="BZ54066" s="55"/>
      <c r="CB54066" s="55"/>
      <c r="CD54066" s="55"/>
      <c r="CF54066" s="55"/>
      <c r="CH54066" s="55"/>
    </row>
    <row r="54067" spans="68:86" ht="17.25" x14ac:dyDescent="0.25">
      <c r="BP54067" s="54"/>
      <c r="BQ54067" s="55"/>
      <c r="BZ54067" s="55"/>
      <c r="CB54067" s="55"/>
      <c r="CD54067" s="55"/>
      <c r="CF54067" s="55"/>
      <c r="CH54067" s="55"/>
    </row>
    <row r="54068" spans="68:86" ht="17.25" x14ac:dyDescent="0.25">
      <c r="BP54068" s="54"/>
      <c r="BQ54068" s="55"/>
      <c r="BZ54068" s="55"/>
      <c r="CB54068" s="55"/>
      <c r="CD54068" s="55"/>
      <c r="CF54068" s="55"/>
      <c r="CH54068" s="55"/>
    </row>
    <row r="54069" spans="68:86" ht="17.25" x14ac:dyDescent="0.25">
      <c r="BP54069" s="54"/>
      <c r="BQ54069" s="55"/>
      <c r="BZ54069" s="55"/>
      <c r="CB54069" s="55"/>
      <c r="CD54069" s="55"/>
      <c r="CF54069" s="55"/>
      <c r="CH54069" s="55"/>
    </row>
    <row r="54070" spans="68:86" ht="17.25" x14ac:dyDescent="0.25">
      <c r="BP54070" s="54"/>
      <c r="BQ54070" s="55"/>
      <c r="BZ54070" s="55"/>
      <c r="CB54070" s="55"/>
      <c r="CD54070" s="55"/>
      <c r="CF54070" s="55"/>
      <c r="CH54070" s="55"/>
    </row>
    <row r="54071" spans="68:86" ht="17.25" x14ac:dyDescent="0.25">
      <c r="BP54071" s="54"/>
      <c r="BQ54071" s="55"/>
      <c r="BZ54071" s="55"/>
      <c r="CB54071" s="55"/>
      <c r="CD54071" s="55"/>
      <c r="CF54071" s="55"/>
      <c r="CH54071" s="55"/>
    </row>
    <row r="54072" spans="68:86" ht="17.25" x14ac:dyDescent="0.25">
      <c r="BP54072" s="54"/>
      <c r="BQ54072" s="55"/>
      <c r="BZ54072" s="55"/>
      <c r="CB54072" s="55"/>
      <c r="CD54072" s="55"/>
      <c r="CF54072" s="55"/>
      <c r="CH54072" s="55"/>
    </row>
    <row r="54073" spans="68:86" ht="17.25" x14ac:dyDescent="0.25">
      <c r="BP54073" s="54"/>
      <c r="BQ54073" s="55"/>
      <c r="BZ54073" s="55"/>
      <c r="CB54073" s="55"/>
      <c r="CD54073" s="55"/>
      <c r="CF54073" s="55"/>
      <c r="CH54073" s="55"/>
    </row>
    <row r="54074" spans="68:86" ht="17.25" x14ac:dyDescent="0.25">
      <c r="BP54074" s="54"/>
      <c r="BQ54074" s="55"/>
      <c r="BZ54074" s="55"/>
      <c r="CB54074" s="55"/>
      <c r="CD54074" s="55"/>
      <c r="CF54074" s="55"/>
      <c r="CH54074" s="55"/>
    </row>
    <row r="54075" spans="68:86" ht="17.25" x14ac:dyDescent="0.25">
      <c r="BP54075" s="54"/>
      <c r="BQ54075" s="55"/>
      <c r="BZ54075" s="55"/>
      <c r="CB54075" s="55"/>
      <c r="CD54075" s="55"/>
      <c r="CF54075" s="55"/>
      <c r="CH54075" s="55"/>
    </row>
    <row r="54076" spans="68:86" ht="17.25" x14ac:dyDescent="0.25">
      <c r="BP54076" s="54"/>
      <c r="BQ54076" s="55"/>
      <c r="BZ54076" s="55"/>
      <c r="CB54076" s="55"/>
      <c r="CD54076" s="55"/>
      <c r="CF54076" s="55"/>
      <c r="CH54076" s="55"/>
    </row>
    <row r="54077" spans="68:86" ht="17.25" x14ac:dyDescent="0.25">
      <c r="BP54077" s="54"/>
      <c r="BQ54077" s="55"/>
      <c r="BZ54077" s="55"/>
      <c r="CB54077" s="55"/>
      <c r="CD54077" s="55"/>
      <c r="CF54077" s="55"/>
      <c r="CH54077" s="55"/>
    </row>
    <row r="54078" spans="68:86" ht="17.25" x14ac:dyDescent="0.25">
      <c r="BP54078" s="54"/>
      <c r="BQ54078" s="55"/>
      <c r="BZ54078" s="55"/>
      <c r="CB54078" s="55"/>
      <c r="CD54078" s="55"/>
      <c r="CF54078" s="55"/>
      <c r="CH54078" s="55"/>
    </row>
    <row r="54079" spans="68:86" ht="17.25" x14ac:dyDescent="0.25">
      <c r="BP54079" s="54"/>
      <c r="BQ54079" s="55"/>
      <c r="BZ54079" s="55"/>
      <c r="CB54079" s="55"/>
      <c r="CD54079" s="55"/>
      <c r="CF54079" s="55"/>
      <c r="CH54079" s="55"/>
    </row>
    <row r="54080" spans="68:86" ht="17.25" x14ac:dyDescent="0.25">
      <c r="BP54080" s="54"/>
      <c r="BQ54080" s="55"/>
      <c r="BZ54080" s="55"/>
      <c r="CB54080" s="55"/>
      <c r="CD54080" s="55"/>
      <c r="CF54080" s="55"/>
      <c r="CH54080" s="55"/>
    </row>
    <row r="54081" spans="68:86" ht="17.25" x14ac:dyDescent="0.25">
      <c r="BP54081" s="54"/>
      <c r="BQ54081" s="55"/>
      <c r="BZ54081" s="55"/>
      <c r="CB54081" s="55"/>
      <c r="CD54081" s="55"/>
      <c r="CF54081" s="55"/>
      <c r="CH54081" s="55"/>
    </row>
    <row r="54082" spans="68:86" ht="17.25" x14ac:dyDescent="0.25">
      <c r="BP54082" s="54"/>
      <c r="BQ54082" s="55"/>
      <c r="BZ54082" s="55"/>
      <c r="CB54082" s="55"/>
      <c r="CD54082" s="55"/>
      <c r="CF54082" s="55"/>
      <c r="CH54082" s="55"/>
    </row>
    <row r="54083" spans="68:86" ht="17.25" x14ac:dyDescent="0.25">
      <c r="BP54083" s="54"/>
      <c r="BQ54083" s="55"/>
      <c r="BZ54083" s="55"/>
      <c r="CB54083" s="55"/>
      <c r="CD54083" s="55"/>
      <c r="CF54083" s="55"/>
      <c r="CH54083" s="55"/>
    </row>
    <row r="54084" spans="68:86" ht="17.25" x14ac:dyDescent="0.25">
      <c r="BP54084" s="54"/>
      <c r="BQ54084" s="55"/>
      <c r="BZ54084" s="55"/>
      <c r="CB54084" s="55"/>
      <c r="CD54084" s="55"/>
      <c r="CF54084" s="55"/>
      <c r="CH54084" s="55"/>
    </row>
    <row r="54085" spans="68:86" ht="17.25" x14ac:dyDescent="0.25">
      <c r="BP54085" s="54"/>
      <c r="BQ54085" s="55"/>
      <c r="BZ54085" s="55"/>
      <c r="CB54085" s="55"/>
      <c r="CD54085" s="55"/>
      <c r="CF54085" s="55"/>
      <c r="CH54085" s="55"/>
    </row>
    <row r="54086" spans="68:86" ht="17.25" x14ac:dyDescent="0.25">
      <c r="BP54086" s="54"/>
      <c r="BQ54086" s="55"/>
      <c r="BZ54086" s="55"/>
      <c r="CB54086" s="55"/>
      <c r="CD54086" s="55"/>
      <c r="CF54086" s="55"/>
      <c r="CH54086" s="55"/>
    </row>
    <row r="54087" spans="68:86" ht="17.25" x14ac:dyDescent="0.25">
      <c r="BP54087" s="54"/>
      <c r="BQ54087" s="55"/>
      <c r="BZ54087" s="55"/>
      <c r="CB54087" s="55"/>
      <c r="CD54087" s="55"/>
      <c r="CF54087" s="55"/>
      <c r="CH54087" s="55"/>
    </row>
    <row r="54088" spans="68:86" ht="17.25" x14ac:dyDescent="0.25">
      <c r="BP54088" s="54"/>
      <c r="BQ54088" s="55"/>
      <c r="BZ54088" s="55"/>
      <c r="CB54088" s="55"/>
      <c r="CD54088" s="55"/>
      <c r="CF54088" s="55"/>
      <c r="CH54088" s="55"/>
    </row>
    <row r="54089" spans="68:86" ht="17.25" x14ac:dyDescent="0.25">
      <c r="BP54089" s="54"/>
      <c r="BQ54089" s="55"/>
      <c r="BZ54089" s="55"/>
      <c r="CB54089" s="55"/>
      <c r="CD54089" s="55"/>
      <c r="CF54089" s="55"/>
      <c r="CH54089" s="55"/>
    </row>
    <row r="54090" spans="68:86" ht="17.25" x14ac:dyDescent="0.25">
      <c r="BP54090" s="54"/>
      <c r="BQ54090" s="55"/>
      <c r="BZ54090" s="55"/>
      <c r="CB54090" s="55"/>
      <c r="CD54090" s="55"/>
      <c r="CF54090" s="55"/>
      <c r="CH54090" s="55"/>
    </row>
    <row r="54091" spans="68:86" ht="17.25" x14ac:dyDescent="0.25">
      <c r="BP54091" s="54"/>
      <c r="BQ54091" s="55"/>
      <c r="BZ54091" s="55"/>
      <c r="CB54091" s="55"/>
      <c r="CD54091" s="55"/>
      <c r="CF54091" s="55"/>
      <c r="CH54091" s="55"/>
    </row>
    <row r="54092" spans="68:86" ht="17.25" x14ac:dyDescent="0.25">
      <c r="BP54092" s="54"/>
      <c r="BQ54092" s="55"/>
      <c r="BZ54092" s="55"/>
      <c r="CB54092" s="55"/>
      <c r="CD54092" s="55"/>
      <c r="CF54092" s="55"/>
      <c r="CH54092" s="55"/>
    </row>
    <row r="54093" spans="68:86" ht="17.25" x14ac:dyDescent="0.25">
      <c r="BP54093" s="54"/>
      <c r="BQ54093" s="55"/>
      <c r="BZ54093" s="55"/>
      <c r="CB54093" s="55"/>
      <c r="CD54093" s="55"/>
      <c r="CF54093" s="55"/>
      <c r="CH54093" s="55"/>
    </row>
    <row r="54094" spans="68:86" ht="17.25" x14ac:dyDescent="0.25">
      <c r="BP54094" s="54"/>
      <c r="BQ54094" s="55"/>
      <c r="BZ54094" s="55"/>
      <c r="CB54094" s="55"/>
      <c r="CD54094" s="55"/>
      <c r="CF54094" s="55"/>
      <c r="CH54094" s="55"/>
    </row>
    <row r="54095" spans="68:86" ht="17.25" x14ac:dyDescent="0.25">
      <c r="BP54095" s="54"/>
      <c r="BQ54095" s="55"/>
      <c r="BZ54095" s="55"/>
      <c r="CB54095" s="55"/>
      <c r="CD54095" s="55"/>
      <c r="CF54095" s="55"/>
      <c r="CH54095" s="55"/>
    </row>
    <row r="54096" spans="68:86" ht="17.25" x14ac:dyDescent="0.25">
      <c r="BP54096" s="54"/>
      <c r="BQ54096" s="55"/>
      <c r="BZ54096" s="55"/>
      <c r="CB54096" s="55"/>
      <c r="CD54096" s="55"/>
      <c r="CF54096" s="55"/>
      <c r="CH54096" s="55"/>
    </row>
    <row r="54097" spans="68:86" ht="17.25" x14ac:dyDescent="0.25">
      <c r="BP54097" s="54"/>
      <c r="BQ54097" s="55"/>
      <c r="BZ54097" s="55"/>
      <c r="CB54097" s="55"/>
      <c r="CD54097" s="55"/>
      <c r="CF54097" s="55"/>
      <c r="CH54097" s="55"/>
    </row>
    <row r="54098" spans="68:86" ht="17.25" x14ac:dyDescent="0.25">
      <c r="BP54098" s="54"/>
      <c r="BQ54098" s="55"/>
      <c r="BZ54098" s="55"/>
      <c r="CB54098" s="55"/>
      <c r="CD54098" s="55"/>
      <c r="CF54098" s="55"/>
      <c r="CH54098" s="55"/>
    </row>
    <row r="54099" spans="68:86" ht="17.25" x14ac:dyDescent="0.25">
      <c r="BP54099" s="54"/>
      <c r="BQ54099" s="55"/>
      <c r="BZ54099" s="55"/>
      <c r="CB54099" s="55"/>
      <c r="CD54099" s="55"/>
      <c r="CF54099" s="55"/>
      <c r="CH54099" s="55"/>
    </row>
    <row r="54100" spans="68:86" ht="17.25" x14ac:dyDescent="0.25">
      <c r="BP54100" s="54"/>
      <c r="BQ54100" s="55"/>
      <c r="BZ54100" s="55"/>
      <c r="CB54100" s="55"/>
      <c r="CD54100" s="55"/>
      <c r="CF54100" s="55"/>
      <c r="CH54100" s="55"/>
    </row>
    <row r="54101" spans="68:86" ht="17.25" x14ac:dyDescent="0.25">
      <c r="BP54101" s="54"/>
      <c r="BQ54101" s="55"/>
      <c r="BZ54101" s="55"/>
      <c r="CB54101" s="55"/>
      <c r="CD54101" s="55"/>
      <c r="CF54101" s="55"/>
      <c r="CH54101" s="55"/>
    </row>
    <row r="54102" spans="68:86" ht="17.25" x14ac:dyDescent="0.25">
      <c r="BP54102" s="54"/>
      <c r="BQ54102" s="55"/>
      <c r="BZ54102" s="55"/>
      <c r="CB54102" s="55"/>
      <c r="CD54102" s="55"/>
      <c r="CF54102" s="55"/>
      <c r="CH54102" s="55"/>
    </row>
    <row r="54103" spans="68:86" ht="17.25" x14ac:dyDescent="0.25">
      <c r="BP54103" s="54"/>
      <c r="BQ54103" s="55"/>
      <c r="BZ54103" s="55"/>
      <c r="CB54103" s="55"/>
      <c r="CD54103" s="55"/>
      <c r="CF54103" s="55"/>
      <c r="CH54103" s="55"/>
    </row>
    <row r="54104" spans="68:86" ht="17.25" x14ac:dyDescent="0.25">
      <c r="BP54104" s="54"/>
      <c r="BQ54104" s="55"/>
      <c r="BZ54104" s="55"/>
      <c r="CB54104" s="55"/>
      <c r="CD54104" s="55"/>
      <c r="CF54104" s="55"/>
      <c r="CH54104" s="55"/>
    </row>
    <row r="54105" spans="68:86" ht="17.25" x14ac:dyDescent="0.25">
      <c r="BP54105" s="54"/>
      <c r="BQ54105" s="55"/>
      <c r="BZ54105" s="55"/>
      <c r="CB54105" s="55"/>
      <c r="CD54105" s="55"/>
      <c r="CF54105" s="55"/>
      <c r="CH54105" s="55"/>
    </row>
    <row r="54106" spans="68:86" ht="17.25" x14ac:dyDescent="0.25">
      <c r="BP54106" s="54"/>
      <c r="BQ54106" s="55"/>
      <c r="BZ54106" s="55"/>
      <c r="CB54106" s="55"/>
      <c r="CD54106" s="55"/>
      <c r="CF54106" s="55"/>
      <c r="CH54106" s="55"/>
    </row>
    <row r="54107" spans="68:86" ht="17.25" x14ac:dyDescent="0.25">
      <c r="BP54107" s="54"/>
      <c r="BQ54107" s="55"/>
      <c r="BZ54107" s="55"/>
      <c r="CB54107" s="55"/>
      <c r="CD54107" s="55"/>
      <c r="CF54107" s="55"/>
      <c r="CH54107" s="55"/>
    </row>
    <row r="54108" spans="68:86" ht="17.25" x14ac:dyDescent="0.25">
      <c r="BP54108" s="54"/>
      <c r="BQ54108" s="55"/>
      <c r="BZ54108" s="55"/>
      <c r="CB54108" s="55"/>
      <c r="CD54108" s="55"/>
      <c r="CF54108" s="55"/>
      <c r="CH54108" s="55"/>
    </row>
    <row r="54109" spans="68:86" ht="17.25" x14ac:dyDescent="0.25">
      <c r="BP54109" s="54"/>
      <c r="BQ54109" s="55"/>
      <c r="BZ54109" s="55"/>
      <c r="CB54109" s="55"/>
      <c r="CD54109" s="55"/>
      <c r="CF54109" s="55"/>
      <c r="CH54109" s="55"/>
    </row>
    <row r="54110" spans="68:86" ht="17.25" x14ac:dyDescent="0.25">
      <c r="BP54110" s="54"/>
      <c r="BQ54110" s="55"/>
      <c r="BZ54110" s="55"/>
      <c r="CB54110" s="55"/>
      <c r="CD54110" s="55"/>
      <c r="CF54110" s="55"/>
      <c r="CH54110" s="55"/>
    </row>
    <row r="54111" spans="68:86" ht="17.25" x14ac:dyDescent="0.25">
      <c r="BP54111" s="54"/>
      <c r="BQ54111" s="55"/>
      <c r="BZ54111" s="55"/>
      <c r="CB54111" s="55"/>
      <c r="CD54111" s="55"/>
      <c r="CF54111" s="55"/>
      <c r="CH54111" s="55"/>
    </row>
    <row r="54112" spans="68:86" ht="17.25" x14ac:dyDescent="0.25">
      <c r="BP54112" s="54"/>
      <c r="BQ54112" s="55"/>
      <c r="BZ54112" s="55"/>
      <c r="CB54112" s="55"/>
      <c r="CD54112" s="55"/>
      <c r="CF54112" s="55"/>
      <c r="CH54112" s="55"/>
    </row>
    <row r="54113" spans="68:86" ht="17.25" x14ac:dyDescent="0.25">
      <c r="BP54113" s="54"/>
      <c r="BQ54113" s="55"/>
      <c r="BZ54113" s="55"/>
      <c r="CB54113" s="55"/>
      <c r="CD54113" s="55"/>
      <c r="CF54113" s="55"/>
      <c r="CH54113" s="55"/>
    </row>
    <row r="54114" spans="68:86" ht="17.25" x14ac:dyDescent="0.25">
      <c r="BP54114" s="54"/>
      <c r="BQ54114" s="55"/>
      <c r="BZ54114" s="55"/>
      <c r="CB54114" s="55"/>
      <c r="CD54114" s="55"/>
      <c r="CF54114" s="55"/>
      <c r="CH54114" s="55"/>
    </row>
    <row r="54115" spans="68:86" ht="17.25" x14ac:dyDescent="0.25">
      <c r="BP54115" s="54"/>
      <c r="BQ54115" s="55"/>
      <c r="BZ54115" s="55"/>
      <c r="CB54115" s="55"/>
      <c r="CD54115" s="55"/>
      <c r="CF54115" s="55"/>
      <c r="CH54115" s="55"/>
    </row>
    <row r="54116" spans="68:86" ht="17.25" x14ac:dyDescent="0.25">
      <c r="BP54116" s="54"/>
      <c r="BQ54116" s="55"/>
      <c r="BZ54116" s="55"/>
      <c r="CB54116" s="55"/>
      <c r="CD54116" s="55"/>
      <c r="CF54116" s="55"/>
      <c r="CH54116" s="55"/>
    </row>
    <row r="54117" spans="68:86" ht="17.25" x14ac:dyDescent="0.25">
      <c r="BP54117" s="54"/>
      <c r="BQ54117" s="55"/>
      <c r="BZ54117" s="55"/>
      <c r="CB54117" s="55"/>
      <c r="CD54117" s="55"/>
      <c r="CF54117" s="55"/>
      <c r="CH54117" s="55"/>
    </row>
    <row r="54118" spans="68:86" ht="17.25" x14ac:dyDescent="0.25">
      <c r="BP54118" s="54"/>
      <c r="BQ54118" s="55"/>
      <c r="BZ54118" s="55"/>
      <c r="CB54118" s="55"/>
      <c r="CD54118" s="55"/>
      <c r="CF54118" s="55"/>
      <c r="CH54118" s="55"/>
    </row>
    <row r="54119" spans="68:86" ht="17.25" x14ac:dyDescent="0.25">
      <c r="BP54119" s="54"/>
      <c r="BQ54119" s="55"/>
      <c r="BZ54119" s="55"/>
      <c r="CB54119" s="55"/>
      <c r="CD54119" s="55"/>
      <c r="CF54119" s="55"/>
      <c r="CH54119" s="55"/>
    </row>
    <row r="54120" spans="68:86" ht="17.25" x14ac:dyDescent="0.25">
      <c r="BP54120" s="54"/>
      <c r="BQ54120" s="55"/>
      <c r="BZ54120" s="55"/>
      <c r="CB54120" s="55"/>
      <c r="CD54120" s="55"/>
      <c r="CF54120" s="55"/>
      <c r="CH54120" s="55"/>
    </row>
    <row r="54121" spans="68:86" ht="17.25" x14ac:dyDescent="0.25">
      <c r="BP54121" s="54"/>
      <c r="BQ54121" s="55"/>
      <c r="BZ54121" s="55"/>
      <c r="CB54121" s="55"/>
      <c r="CD54121" s="55"/>
      <c r="CF54121" s="55"/>
      <c r="CH54121" s="55"/>
    </row>
    <row r="54122" spans="68:86" ht="17.25" x14ac:dyDescent="0.25">
      <c r="BP54122" s="54"/>
      <c r="BQ54122" s="55"/>
      <c r="BZ54122" s="55"/>
      <c r="CB54122" s="55"/>
      <c r="CD54122" s="55"/>
      <c r="CF54122" s="55"/>
      <c r="CH54122" s="55"/>
    </row>
    <row r="54123" spans="68:86" ht="17.25" x14ac:dyDescent="0.25">
      <c r="BP54123" s="54"/>
      <c r="BQ54123" s="55"/>
      <c r="BZ54123" s="55"/>
      <c r="CB54123" s="55"/>
      <c r="CD54123" s="55"/>
      <c r="CF54123" s="55"/>
      <c r="CH54123" s="55"/>
    </row>
    <row r="54124" spans="68:86" ht="17.25" x14ac:dyDescent="0.25">
      <c r="BP54124" s="54"/>
      <c r="BQ54124" s="55"/>
      <c r="BZ54124" s="55"/>
      <c r="CB54124" s="55"/>
      <c r="CD54124" s="55"/>
      <c r="CF54124" s="55"/>
      <c r="CH54124" s="55"/>
    </row>
    <row r="54125" spans="68:86" ht="17.25" x14ac:dyDescent="0.25">
      <c r="BP54125" s="54"/>
      <c r="BQ54125" s="55"/>
      <c r="BZ54125" s="55"/>
      <c r="CB54125" s="55"/>
      <c r="CD54125" s="55"/>
      <c r="CF54125" s="55"/>
      <c r="CH54125" s="55"/>
    </row>
    <row r="54126" spans="68:86" ht="17.25" x14ac:dyDescent="0.25">
      <c r="BP54126" s="54"/>
      <c r="BQ54126" s="55"/>
      <c r="BZ54126" s="55"/>
      <c r="CB54126" s="55"/>
      <c r="CD54126" s="55"/>
      <c r="CF54126" s="55"/>
      <c r="CH54126" s="55"/>
    </row>
    <row r="54127" spans="68:86" ht="17.25" x14ac:dyDescent="0.25">
      <c r="BP54127" s="54"/>
      <c r="BQ54127" s="55"/>
      <c r="BZ54127" s="55"/>
      <c r="CB54127" s="55"/>
      <c r="CD54127" s="55"/>
      <c r="CF54127" s="55"/>
      <c r="CH54127" s="55"/>
    </row>
    <row r="54128" spans="68:86" ht="17.25" x14ac:dyDescent="0.25">
      <c r="BP54128" s="54"/>
      <c r="BQ54128" s="55"/>
      <c r="BZ54128" s="55"/>
      <c r="CB54128" s="55"/>
      <c r="CD54128" s="55"/>
      <c r="CF54128" s="55"/>
      <c r="CH54128" s="55"/>
    </row>
    <row r="54129" spans="68:86" ht="17.25" x14ac:dyDescent="0.25">
      <c r="BP54129" s="54"/>
      <c r="BQ54129" s="55"/>
      <c r="BZ54129" s="55"/>
      <c r="CB54129" s="55"/>
      <c r="CD54129" s="55"/>
      <c r="CF54129" s="55"/>
      <c r="CH54129" s="55"/>
    </row>
    <row r="54130" spans="68:86" ht="17.25" x14ac:dyDescent="0.25">
      <c r="BP54130" s="54"/>
      <c r="BQ54130" s="55"/>
      <c r="BZ54130" s="55"/>
      <c r="CB54130" s="55"/>
      <c r="CD54130" s="55"/>
      <c r="CF54130" s="55"/>
      <c r="CH54130" s="55"/>
    </row>
    <row r="54131" spans="68:86" ht="17.25" x14ac:dyDescent="0.25">
      <c r="BP54131" s="54"/>
      <c r="BQ54131" s="55"/>
      <c r="BZ54131" s="55"/>
      <c r="CB54131" s="55"/>
      <c r="CD54131" s="55"/>
      <c r="CF54131" s="55"/>
      <c r="CH54131" s="55"/>
    </row>
    <row r="54132" spans="68:86" ht="17.25" x14ac:dyDescent="0.25">
      <c r="BP54132" s="54"/>
      <c r="BQ54132" s="55"/>
      <c r="BZ54132" s="55"/>
      <c r="CB54132" s="55"/>
      <c r="CD54132" s="55"/>
      <c r="CF54132" s="55"/>
      <c r="CH54132" s="55"/>
    </row>
    <row r="54133" spans="68:86" ht="17.25" x14ac:dyDescent="0.25">
      <c r="BP54133" s="54"/>
      <c r="BQ54133" s="55"/>
      <c r="BZ54133" s="55"/>
      <c r="CB54133" s="55"/>
      <c r="CD54133" s="55"/>
      <c r="CF54133" s="55"/>
      <c r="CH54133" s="55"/>
    </row>
    <row r="54134" spans="68:86" ht="17.25" x14ac:dyDescent="0.25">
      <c r="BP54134" s="54"/>
      <c r="BQ54134" s="55"/>
      <c r="BZ54134" s="55"/>
      <c r="CB54134" s="55"/>
      <c r="CD54134" s="55"/>
      <c r="CF54134" s="55"/>
      <c r="CH54134" s="55"/>
    </row>
    <row r="54135" spans="68:86" ht="17.25" x14ac:dyDescent="0.25">
      <c r="BP54135" s="54"/>
      <c r="BQ54135" s="55"/>
      <c r="BZ54135" s="55"/>
      <c r="CB54135" s="55"/>
      <c r="CD54135" s="55"/>
      <c r="CF54135" s="55"/>
      <c r="CH54135" s="55"/>
    </row>
    <row r="54136" spans="68:86" ht="17.25" x14ac:dyDescent="0.25">
      <c r="BP54136" s="54"/>
      <c r="BQ54136" s="55"/>
      <c r="BZ54136" s="55"/>
      <c r="CB54136" s="55"/>
      <c r="CD54136" s="55"/>
      <c r="CF54136" s="55"/>
      <c r="CH54136" s="55"/>
    </row>
    <row r="54137" spans="68:86" ht="17.25" x14ac:dyDescent="0.25">
      <c r="BP54137" s="54"/>
      <c r="BQ54137" s="55"/>
      <c r="BZ54137" s="55"/>
      <c r="CB54137" s="55"/>
      <c r="CD54137" s="55"/>
      <c r="CF54137" s="55"/>
      <c r="CH54137" s="55"/>
    </row>
    <row r="54138" spans="68:86" ht="17.25" x14ac:dyDescent="0.25">
      <c r="BP54138" s="54"/>
      <c r="BQ54138" s="55"/>
      <c r="BZ54138" s="55"/>
      <c r="CB54138" s="55"/>
      <c r="CD54138" s="55"/>
      <c r="CF54138" s="55"/>
      <c r="CH54138" s="55"/>
    </row>
    <row r="54139" spans="68:86" ht="17.25" x14ac:dyDescent="0.25">
      <c r="BP54139" s="54"/>
      <c r="BQ54139" s="55"/>
      <c r="BZ54139" s="55"/>
      <c r="CB54139" s="55"/>
      <c r="CD54139" s="55"/>
      <c r="CF54139" s="55"/>
      <c r="CH54139" s="55"/>
    </row>
    <row r="54140" spans="68:86" ht="17.25" x14ac:dyDescent="0.25">
      <c r="BP54140" s="54"/>
      <c r="BQ54140" s="55"/>
      <c r="BZ54140" s="55"/>
      <c r="CB54140" s="55"/>
      <c r="CD54140" s="55"/>
      <c r="CF54140" s="55"/>
      <c r="CH54140" s="55"/>
    </row>
    <row r="54141" spans="68:86" ht="17.25" x14ac:dyDescent="0.25">
      <c r="BP54141" s="54"/>
      <c r="BQ54141" s="55"/>
      <c r="BZ54141" s="55"/>
      <c r="CB54141" s="55"/>
      <c r="CD54141" s="55"/>
      <c r="CF54141" s="55"/>
      <c r="CH54141" s="55"/>
    </row>
    <row r="54142" spans="68:86" ht="17.25" x14ac:dyDescent="0.25">
      <c r="BP54142" s="54"/>
      <c r="BQ54142" s="55"/>
      <c r="BZ54142" s="55"/>
      <c r="CB54142" s="55"/>
      <c r="CD54142" s="55"/>
      <c r="CF54142" s="55"/>
      <c r="CH54142" s="55"/>
    </row>
    <row r="54143" spans="68:86" ht="17.25" x14ac:dyDescent="0.25">
      <c r="BP54143" s="54"/>
      <c r="BQ54143" s="55"/>
      <c r="BZ54143" s="55"/>
      <c r="CB54143" s="55"/>
      <c r="CD54143" s="55"/>
      <c r="CF54143" s="55"/>
      <c r="CH54143" s="55"/>
    </row>
    <row r="54144" spans="68:86" ht="17.25" x14ac:dyDescent="0.25">
      <c r="BP54144" s="54"/>
      <c r="BQ54144" s="55"/>
      <c r="BZ54144" s="55"/>
      <c r="CB54144" s="55"/>
      <c r="CD54144" s="55"/>
      <c r="CF54144" s="55"/>
      <c r="CH54144" s="55"/>
    </row>
    <row r="54145" spans="68:86" ht="17.25" x14ac:dyDescent="0.25">
      <c r="BP54145" s="54"/>
      <c r="BQ54145" s="55"/>
      <c r="BZ54145" s="55"/>
      <c r="CB54145" s="55"/>
      <c r="CD54145" s="55"/>
      <c r="CF54145" s="55"/>
      <c r="CH54145" s="55"/>
    </row>
    <row r="54146" spans="68:86" ht="17.25" x14ac:dyDescent="0.25">
      <c r="BP54146" s="54"/>
      <c r="BQ54146" s="55"/>
      <c r="BZ54146" s="55"/>
      <c r="CB54146" s="55"/>
      <c r="CD54146" s="55"/>
      <c r="CF54146" s="55"/>
      <c r="CH54146" s="55"/>
    </row>
    <row r="54147" spans="68:86" ht="17.25" x14ac:dyDescent="0.25">
      <c r="BP54147" s="54"/>
      <c r="BQ54147" s="55"/>
      <c r="BZ54147" s="55"/>
      <c r="CB54147" s="55"/>
      <c r="CD54147" s="55"/>
      <c r="CF54147" s="55"/>
      <c r="CH54147" s="55"/>
    </row>
    <row r="54148" spans="68:86" ht="17.25" x14ac:dyDescent="0.25">
      <c r="BP54148" s="54"/>
      <c r="BQ54148" s="55"/>
      <c r="BZ54148" s="55"/>
      <c r="CB54148" s="55"/>
      <c r="CD54148" s="55"/>
      <c r="CF54148" s="55"/>
      <c r="CH54148" s="55"/>
    </row>
    <row r="54149" spans="68:86" ht="17.25" x14ac:dyDescent="0.25">
      <c r="BP54149" s="54"/>
      <c r="BQ54149" s="55"/>
      <c r="BZ54149" s="55"/>
      <c r="CB54149" s="55"/>
      <c r="CD54149" s="55"/>
      <c r="CF54149" s="55"/>
      <c r="CH54149" s="55"/>
    </row>
    <row r="54150" spans="68:86" ht="17.25" x14ac:dyDescent="0.25">
      <c r="BP54150" s="54"/>
      <c r="BQ54150" s="55"/>
      <c r="BZ54150" s="55"/>
      <c r="CB54150" s="55"/>
      <c r="CD54150" s="55"/>
      <c r="CF54150" s="55"/>
      <c r="CH54150" s="55"/>
    </row>
    <row r="54151" spans="68:86" ht="17.25" x14ac:dyDescent="0.25">
      <c r="BP54151" s="54"/>
      <c r="BQ54151" s="55"/>
      <c r="BZ54151" s="55"/>
      <c r="CB54151" s="55"/>
      <c r="CD54151" s="55"/>
      <c r="CF54151" s="55"/>
      <c r="CH54151" s="55"/>
    </row>
    <row r="54152" spans="68:86" ht="17.25" x14ac:dyDescent="0.25">
      <c r="BP54152" s="54"/>
      <c r="BQ54152" s="55"/>
      <c r="BZ54152" s="55"/>
      <c r="CB54152" s="55"/>
      <c r="CD54152" s="55"/>
      <c r="CF54152" s="55"/>
      <c r="CH54152" s="55"/>
    </row>
    <row r="54153" spans="68:86" ht="17.25" x14ac:dyDescent="0.25">
      <c r="BP54153" s="54"/>
      <c r="BQ54153" s="55"/>
      <c r="BZ54153" s="55"/>
      <c r="CB54153" s="55"/>
      <c r="CD54153" s="55"/>
      <c r="CF54153" s="55"/>
      <c r="CH54153" s="55"/>
    </row>
    <row r="54154" spans="68:86" ht="17.25" x14ac:dyDescent="0.25">
      <c r="BP54154" s="54"/>
      <c r="BQ54154" s="55"/>
      <c r="BZ54154" s="55"/>
      <c r="CB54154" s="55"/>
      <c r="CD54154" s="55"/>
      <c r="CF54154" s="55"/>
      <c r="CH54154" s="55"/>
    </row>
    <row r="54155" spans="68:86" ht="17.25" x14ac:dyDescent="0.25">
      <c r="BP54155" s="54"/>
      <c r="BQ54155" s="55"/>
      <c r="BZ54155" s="55"/>
      <c r="CB54155" s="55"/>
      <c r="CD54155" s="55"/>
      <c r="CF54155" s="55"/>
      <c r="CH54155" s="55"/>
    </row>
    <row r="54156" spans="68:86" ht="17.25" x14ac:dyDescent="0.25">
      <c r="BP54156" s="54"/>
      <c r="BQ54156" s="55"/>
      <c r="BZ54156" s="55"/>
      <c r="CB54156" s="55"/>
      <c r="CD54156" s="55"/>
      <c r="CF54156" s="55"/>
      <c r="CH54156" s="55"/>
    </row>
    <row r="54157" spans="68:86" ht="17.25" x14ac:dyDescent="0.25">
      <c r="BP54157" s="54"/>
      <c r="BQ54157" s="55"/>
      <c r="BZ54157" s="55"/>
      <c r="CB54157" s="55"/>
      <c r="CD54157" s="55"/>
      <c r="CF54157" s="55"/>
      <c r="CH54157" s="55"/>
    </row>
    <row r="54158" spans="68:86" ht="17.25" x14ac:dyDescent="0.25">
      <c r="BP54158" s="54"/>
      <c r="BQ54158" s="55"/>
      <c r="BZ54158" s="55"/>
      <c r="CB54158" s="55"/>
      <c r="CD54158" s="55"/>
      <c r="CF54158" s="55"/>
      <c r="CH54158" s="55"/>
    </row>
    <row r="54159" spans="68:86" ht="17.25" x14ac:dyDescent="0.25">
      <c r="BP54159" s="54"/>
      <c r="BQ54159" s="55"/>
      <c r="BZ54159" s="55"/>
      <c r="CB54159" s="55"/>
      <c r="CD54159" s="55"/>
      <c r="CF54159" s="55"/>
      <c r="CH54159" s="55"/>
    </row>
    <row r="54160" spans="68:86" ht="17.25" x14ac:dyDescent="0.25">
      <c r="BP54160" s="54"/>
      <c r="BQ54160" s="55"/>
      <c r="BZ54160" s="55"/>
      <c r="CB54160" s="55"/>
      <c r="CD54160" s="55"/>
      <c r="CF54160" s="55"/>
      <c r="CH54160" s="55"/>
    </row>
    <row r="54161" spans="68:86" ht="17.25" x14ac:dyDescent="0.25">
      <c r="BP54161" s="54"/>
      <c r="BQ54161" s="55"/>
      <c r="BZ54161" s="55"/>
      <c r="CB54161" s="55"/>
      <c r="CD54161" s="55"/>
      <c r="CF54161" s="55"/>
      <c r="CH54161" s="55"/>
    </row>
    <row r="54162" spans="68:86" ht="17.25" x14ac:dyDescent="0.25">
      <c r="BP54162" s="54"/>
      <c r="BQ54162" s="55"/>
      <c r="BZ54162" s="55"/>
      <c r="CB54162" s="55"/>
      <c r="CD54162" s="55"/>
      <c r="CF54162" s="55"/>
      <c r="CH54162" s="55"/>
    </row>
    <row r="54163" spans="68:86" ht="17.25" x14ac:dyDescent="0.25">
      <c r="BP54163" s="54"/>
      <c r="BQ54163" s="55"/>
      <c r="BZ54163" s="55"/>
      <c r="CB54163" s="55"/>
      <c r="CD54163" s="55"/>
      <c r="CF54163" s="55"/>
      <c r="CH54163" s="55"/>
    </row>
    <row r="54164" spans="68:86" ht="17.25" x14ac:dyDescent="0.25">
      <c r="BP54164" s="54"/>
      <c r="BQ54164" s="55"/>
      <c r="BZ54164" s="55"/>
      <c r="CB54164" s="55"/>
      <c r="CD54164" s="55"/>
      <c r="CF54164" s="55"/>
      <c r="CH54164" s="55"/>
    </row>
    <row r="54165" spans="68:86" ht="17.25" x14ac:dyDescent="0.25">
      <c r="BP54165" s="54"/>
      <c r="BQ54165" s="55"/>
      <c r="BZ54165" s="55"/>
      <c r="CB54165" s="55"/>
      <c r="CD54165" s="55"/>
      <c r="CF54165" s="55"/>
      <c r="CH54165" s="55"/>
    </row>
    <row r="54166" spans="68:86" ht="17.25" x14ac:dyDescent="0.25">
      <c r="BP54166" s="54"/>
      <c r="BQ54166" s="55"/>
      <c r="BZ54166" s="55"/>
      <c r="CB54166" s="55"/>
      <c r="CD54166" s="55"/>
      <c r="CF54166" s="55"/>
      <c r="CH54166" s="55"/>
    </row>
    <row r="54167" spans="68:86" ht="17.25" x14ac:dyDescent="0.25">
      <c r="BP54167" s="54"/>
      <c r="BQ54167" s="55"/>
      <c r="BZ54167" s="55"/>
      <c r="CB54167" s="55"/>
      <c r="CD54167" s="55"/>
      <c r="CF54167" s="55"/>
      <c r="CH54167" s="55"/>
    </row>
    <row r="54168" spans="68:86" ht="17.25" x14ac:dyDescent="0.25">
      <c r="BP54168" s="54"/>
      <c r="BQ54168" s="55"/>
      <c r="BZ54168" s="55"/>
      <c r="CB54168" s="55"/>
      <c r="CD54168" s="55"/>
      <c r="CF54168" s="55"/>
      <c r="CH54168" s="55"/>
    </row>
    <row r="54169" spans="68:86" ht="17.25" x14ac:dyDescent="0.25">
      <c r="BP54169" s="54"/>
      <c r="BQ54169" s="55"/>
      <c r="BZ54169" s="55"/>
      <c r="CB54169" s="55"/>
      <c r="CD54169" s="55"/>
      <c r="CF54169" s="55"/>
      <c r="CH54169" s="55"/>
    </row>
    <row r="54170" spans="68:86" ht="17.25" x14ac:dyDescent="0.25">
      <c r="BP54170" s="54"/>
      <c r="BQ54170" s="55"/>
      <c r="BZ54170" s="55"/>
      <c r="CB54170" s="55"/>
      <c r="CD54170" s="55"/>
      <c r="CF54170" s="55"/>
      <c r="CH54170" s="55"/>
    </row>
    <row r="54171" spans="68:86" ht="17.25" x14ac:dyDescent="0.25">
      <c r="BP54171" s="54"/>
      <c r="BQ54171" s="55"/>
      <c r="BZ54171" s="55"/>
      <c r="CB54171" s="55"/>
      <c r="CD54171" s="55"/>
      <c r="CF54171" s="55"/>
      <c r="CH54171" s="55"/>
    </row>
    <row r="54172" spans="68:86" ht="17.25" x14ac:dyDescent="0.25">
      <c r="BP54172" s="54"/>
      <c r="BQ54172" s="55"/>
      <c r="BZ54172" s="55"/>
      <c r="CB54172" s="55"/>
      <c r="CD54172" s="55"/>
      <c r="CF54172" s="55"/>
      <c r="CH54172" s="55"/>
    </row>
    <row r="54173" spans="68:86" ht="17.25" x14ac:dyDescent="0.25">
      <c r="BP54173" s="54"/>
      <c r="BQ54173" s="55"/>
      <c r="BZ54173" s="55"/>
      <c r="CB54173" s="55"/>
      <c r="CD54173" s="55"/>
      <c r="CF54173" s="55"/>
      <c r="CH54173" s="55"/>
    </row>
    <row r="54174" spans="68:86" ht="17.25" x14ac:dyDescent="0.25">
      <c r="BP54174" s="54"/>
      <c r="BQ54174" s="55"/>
      <c r="BZ54174" s="55"/>
      <c r="CB54174" s="55"/>
      <c r="CD54174" s="55"/>
      <c r="CF54174" s="55"/>
      <c r="CH54174" s="55"/>
    </row>
    <row r="54175" spans="68:86" ht="17.25" x14ac:dyDescent="0.25">
      <c r="BP54175" s="54"/>
      <c r="BQ54175" s="55"/>
      <c r="BZ54175" s="55"/>
      <c r="CB54175" s="55"/>
      <c r="CD54175" s="55"/>
      <c r="CF54175" s="55"/>
      <c r="CH54175" s="55"/>
    </row>
    <row r="54176" spans="68:86" ht="17.25" x14ac:dyDescent="0.25">
      <c r="BP54176" s="54"/>
      <c r="BQ54176" s="55"/>
      <c r="BZ54176" s="55"/>
      <c r="CB54176" s="55"/>
      <c r="CD54176" s="55"/>
      <c r="CF54176" s="55"/>
      <c r="CH54176" s="55"/>
    </row>
    <row r="54177" spans="68:86" ht="17.25" x14ac:dyDescent="0.25">
      <c r="BP54177" s="54"/>
      <c r="BQ54177" s="55"/>
      <c r="BZ54177" s="55"/>
      <c r="CB54177" s="55"/>
      <c r="CD54177" s="55"/>
      <c r="CF54177" s="55"/>
      <c r="CH54177" s="55"/>
    </row>
    <row r="54178" spans="68:86" ht="17.25" x14ac:dyDescent="0.25">
      <c r="BP54178" s="54"/>
      <c r="BQ54178" s="55"/>
      <c r="BZ54178" s="55"/>
      <c r="CB54178" s="55"/>
      <c r="CD54178" s="55"/>
      <c r="CF54178" s="55"/>
      <c r="CH54178" s="55"/>
    </row>
    <row r="54179" spans="68:86" ht="17.25" x14ac:dyDescent="0.25">
      <c r="BP54179" s="54"/>
      <c r="BQ54179" s="55"/>
      <c r="BZ54179" s="55"/>
      <c r="CB54179" s="55"/>
      <c r="CD54179" s="55"/>
      <c r="CF54179" s="55"/>
      <c r="CH54179" s="55"/>
    </row>
    <row r="54180" spans="68:86" ht="17.25" x14ac:dyDescent="0.25">
      <c r="BP54180" s="54"/>
      <c r="BQ54180" s="55"/>
      <c r="BZ54180" s="55"/>
      <c r="CB54180" s="55"/>
      <c r="CD54180" s="55"/>
      <c r="CF54180" s="55"/>
      <c r="CH54180" s="55"/>
    </row>
    <row r="54181" spans="68:86" ht="17.25" x14ac:dyDescent="0.25">
      <c r="BP54181" s="54"/>
      <c r="BQ54181" s="55"/>
      <c r="BZ54181" s="55"/>
      <c r="CB54181" s="55"/>
      <c r="CD54181" s="55"/>
      <c r="CF54181" s="55"/>
      <c r="CH54181" s="55"/>
    </row>
    <row r="54182" spans="68:86" ht="17.25" x14ac:dyDescent="0.25">
      <c r="BP54182" s="54"/>
      <c r="BQ54182" s="55"/>
      <c r="BZ54182" s="55"/>
      <c r="CB54182" s="55"/>
      <c r="CD54182" s="55"/>
      <c r="CF54182" s="55"/>
      <c r="CH54182" s="55"/>
    </row>
    <row r="54183" spans="68:86" ht="17.25" x14ac:dyDescent="0.25">
      <c r="BP54183" s="54"/>
      <c r="BQ54183" s="55"/>
      <c r="BZ54183" s="55"/>
      <c r="CB54183" s="55"/>
      <c r="CD54183" s="55"/>
      <c r="CF54183" s="55"/>
      <c r="CH54183" s="55"/>
    </row>
    <row r="54184" spans="68:86" ht="17.25" x14ac:dyDescent="0.25">
      <c r="BP54184" s="54"/>
      <c r="BQ54184" s="55"/>
      <c r="BZ54184" s="55"/>
      <c r="CB54184" s="55"/>
      <c r="CD54184" s="55"/>
      <c r="CF54184" s="55"/>
      <c r="CH54184" s="55"/>
    </row>
    <row r="54185" spans="68:86" ht="17.25" x14ac:dyDescent="0.25">
      <c r="BP54185" s="54"/>
      <c r="BQ54185" s="55"/>
      <c r="BZ54185" s="55"/>
      <c r="CB54185" s="55"/>
      <c r="CD54185" s="55"/>
      <c r="CF54185" s="55"/>
      <c r="CH54185" s="55"/>
    </row>
    <row r="54186" spans="68:86" ht="17.25" x14ac:dyDescent="0.25">
      <c r="BP54186" s="54"/>
      <c r="BQ54186" s="55"/>
      <c r="BZ54186" s="55"/>
      <c r="CB54186" s="55"/>
      <c r="CD54186" s="55"/>
      <c r="CF54186" s="55"/>
      <c r="CH54186" s="55"/>
    </row>
    <row r="54187" spans="68:86" ht="17.25" x14ac:dyDescent="0.25">
      <c r="BP54187" s="54"/>
      <c r="BQ54187" s="55"/>
      <c r="BZ54187" s="55"/>
      <c r="CB54187" s="55"/>
      <c r="CD54187" s="55"/>
      <c r="CF54187" s="55"/>
      <c r="CH54187" s="55"/>
    </row>
    <row r="54188" spans="68:86" ht="17.25" x14ac:dyDescent="0.25">
      <c r="BP54188" s="54"/>
      <c r="BQ54188" s="55"/>
      <c r="BZ54188" s="55"/>
      <c r="CB54188" s="55"/>
      <c r="CD54188" s="55"/>
      <c r="CF54188" s="55"/>
      <c r="CH54188" s="55"/>
    </row>
    <row r="54189" spans="68:86" ht="17.25" x14ac:dyDescent="0.25">
      <c r="BP54189" s="54"/>
      <c r="BQ54189" s="55"/>
      <c r="BZ54189" s="55"/>
      <c r="CB54189" s="55"/>
      <c r="CD54189" s="55"/>
      <c r="CF54189" s="55"/>
      <c r="CH54189" s="55"/>
    </row>
    <row r="54190" spans="68:86" ht="17.25" x14ac:dyDescent="0.25">
      <c r="BP54190" s="54"/>
      <c r="BQ54190" s="55"/>
      <c r="BZ54190" s="55"/>
      <c r="CB54190" s="55"/>
      <c r="CD54190" s="55"/>
      <c r="CF54190" s="55"/>
      <c r="CH54190" s="55"/>
    </row>
    <row r="54191" spans="68:86" ht="17.25" x14ac:dyDescent="0.25">
      <c r="BP54191" s="54"/>
      <c r="BQ54191" s="55"/>
      <c r="BZ54191" s="55"/>
      <c r="CB54191" s="55"/>
      <c r="CD54191" s="55"/>
      <c r="CF54191" s="55"/>
      <c r="CH54191" s="55"/>
    </row>
    <row r="54192" spans="68:86" ht="17.25" x14ac:dyDescent="0.25">
      <c r="BP54192" s="54"/>
      <c r="BQ54192" s="55"/>
      <c r="BZ54192" s="55"/>
      <c r="CB54192" s="55"/>
      <c r="CD54192" s="55"/>
      <c r="CF54192" s="55"/>
      <c r="CH54192" s="55"/>
    </row>
    <row r="54193" spans="68:86" ht="17.25" x14ac:dyDescent="0.25">
      <c r="BP54193" s="54"/>
      <c r="BQ54193" s="55"/>
      <c r="BZ54193" s="55"/>
      <c r="CB54193" s="55"/>
      <c r="CD54193" s="55"/>
      <c r="CF54193" s="55"/>
      <c r="CH54193" s="55"/>
    </row>
    <row r="54194" spans="68:86" ht="17.25" x14ac:dyDescent="0.25">
      <c r="BP54194" s="54"/>
      <c r="BQ54194" s="55"/>
      <c r="BZ54194" s="55"/>
      <c r="CB54194" s="55"/>
      <c r="CD54194" s="55"/>
      <c r="CF54194" s="55"/>
      <c r="CH54194" s="55"/>
    </row>
    <row r="54195" spans="68:86" ht="17.25" x14ac:dyDescent="0.25">
      <c r="BP54195" s="54"/>
      <c r="BQ54195" s="55"/>
      <c r="BZ54195" s="55"/>
      <c r="CB54195" s="55"/>
      <c r="CD54195" s="55"/>
      <c r="CF54195" s="55"/>
      <c r="CH54195" s="55"/>
    </row>
    <row r="54196" spans="68:86" ht="17.25" x14ac:dyDescent="0.25">
      <c r="BP54196" s="54"/>
      <c r="BQ54196" s="55"/>
      <c r="BZ54196" s="55"/>
      <c r="CB54196" s="55"/>
      <c r="CD54196" s="55"/>
      <c r="CF54196" s="55"/>
      <c r="CH54196" s="55"/>
    </row>
    <row r="54197" spans="68:86" ht="17.25" x14ac:dyDescent="0.25">
      <c r="BP54197" s="54"/>
      <c r="BQ54197" s="55"/>
      <c r="BZ54197" s="55"/>
      <c r="CB54197" s="55"/>
      <c r="CD54197" s="55"/>
      <c r="CF54197" s="55"/>
      <c r="CH54197" s="55"/>
    </row>
    <row r="54198" spans="68:86" ht="17.25" x14ac:dyDescent="0.25">
      <c r="BP54198" s="54"/>
      <c r="BQ54198" s="55"/>
      <c r="BZ54198" s="55"/>
      <c r="CB54198" s="55"/>
      <c r="CD54198" s="55"/>
      <c r="CF54198" s="55"/>
      <c r="CH54198" s="55"/>
    </row>
    <row r="54199" spans="68:86" ht="17.25" x14ac:dyDescent="0.25">
      <c r="BP54199" s="54"/>
      <c r="BQ54199" s="55"/>
      <c r="BZ54199" s="55"/>
      <c r="CB54199" s="55"/>
      <c r="CD54199" s="55"/>
      <c r="CF54199" s="55"/>
      <c r="CH54199" s="55"/>
    </row>
    <row r="54200" spans="68:86" ht="17.25" x14ac:dyDescent="0.25">
      <c r="BP54200" s="54"/>
      <c r="BQ54200" s="55"/>
      <c r="BZ54200" s="55"/>
      <c r="CB54200" s="55"/>
      <c r="CD54200" s="55"/>
      <c r="CF54200" s="55"/>
      <c r="CH54200" s="55"/>
    </row>
    <row r="54201" spans="68:86" ht="17.25" x14ac:dyDescent="0.25">
      <c r="BP54201" s="54"/>
      <c r="BQ54201" s="55"/>
      <c r="BZ54201" s="55"/>
      <c r="CB54201" s="55"/>
      <c r="CD54201" s="55"/>
      <c r="CF54201" s="55"/>
      <c r="CH54201" s="55"/>
    </row>
    <row r="54202" spans="68:86" ht="17.25" x14ac:dyDescent="0.25">
      <c r="BP54202" s="54"/>
      <c r="BQ54202" s="55"/>
      <c r="BZ54202" s="55"/>
      <c r="CB54202" s="55"/>
      <c r="CD54202" s="55"/>
      <c r="CF54202" s="55"/>
      <c r="CH54202" s="55"/>
    </row>
    <row r="54203" spans="68:86" ht="17.25" x14ac:dyDescent="0.25">
      <c r="BP54203" s="54"/>
      <c r="BQ54203" s="55"/>
      <c r="BZ54203" s="55"/>
      <c r="CB54203" s="55"/>
      <c r="CD54203" s="55"/>
      <c r="CF54203" s="55"/>
      <c r="CH54203" s="55"/>
    </row>
    <row r="54204" spans="68:86" ht="17.25" x14ac:dyDescent="0.25">
      <c r="BP54204" s="54"/>
      <c r="BQ54204" s="55"/>
      <c r="BZ54204" s="55"/>
      <c r="CB54204" s="55"/>
      <c r="CD54204" s="55"/>
      <c r="CF54204" s="55"/>
      <c r="CH54204" s="55"/>
    </row>
    <row r="54205" spans="68:86" ht="17.25" x14ac:dyDescent="0.25">
      <c r="BP54205" s="54"/>
      <c r="BQ54205" s="55"/>
      <c r="BZ54205" s="55"/>
      <c r="CB54205" s="55"/>
      <c r="CD54205" s="55"/>
      <c r="CF54205" s="55"/>
      <c r="CH54205" s="55"/>
    </row>
    <row r="54206" spans="68:86" ht="17.25" x14ac:dyDescent="0.25">
      <c r="BP54206" s="54"/>
      <c r="BQ54206" s="55"/>
      <c r="BZ54206" s="55"/>
      <c r="CB54206" s="55"/>
      <c r="CD54206" s="55"/>
      <c r="CF54206" s="55"/>
      <c r="CH54206" s="55"/>
    </row>
    <row r="54207" spans="68:86" ht="17.25" x14ac:dyDescent="0.25">
      <c r="BP54207" s="54"/>
      <c r="BQ54207" s="55"/>
      <c r="BZ54207" s="55"/>
      <c r="CB54207" s="55"/>
      <c r="CD54207" s="55"/>
      <c r="CF54207" s="55"/>
      <c r="CH54207" s="55"/>
    </row>
    <row r="54208" spans="68:86" ht="17.25" x14ac:dyDescent="0.25">
      <c r="BP54208" s="54"/>
      <c r="BQ54208" s="55"/>
      <c r="BZ54208" s="55"/>
      <c r="CB54208" s="55"/>
      <c r="CD54208" s="55"/>
      <c r="CF54208" s="55"/>
      <c r="CH54208" s="55"/>
    </row>
    <row r="54209" spans="68:86" ht="17.25" x14ac:dyDescent="0.25">
      <c r="BP54209" s="54"/>
      <c r="BQ54209" s="55"/>
      <c r="BZ54209" s="55"/>
      <c r="CB54209" s="55"/>
      <c r="CD54209" s="55"/>
      <c r="CF54209" s="55"/>
      <c r="CH54209" s="55"/>
    </row>
    <row r="54210" spans="68:86" ht="17.25" x14ac:dyDescent="0.25">
      <c r="BP54210" s="54"/>
      <c r="BQ54210" s="55"/>
      <c r="BZ54210" s="55"/>
      <c r="CB54210" s="55"/>
      <c r="CD54210" s="55"/>
      <c r="CF54210" s="55"/>
      <c r="CH54210" s="55"/>
    </row>
    <row r="54211" spans="68:86" ht="17.25" x14ac:dyDescent="0.25">
      <c r="BP54211" s="54"/>
      <c r="BQ54211" s="55"/>
      <c r="BZ54211" s="55"/>
      <c r="CB54211" s="55"/>
      <c r="CD54211" s="55"/>
      <c r="CF54211" s="55"/>
      <c r="CH54211" s="55"/>
    </row>
    <row r="54212" spans="68:86" ht="17.25" x14ac:dyDescent="0.25">
      <c r="BP54212" s="54"/>
      <c r="BQ54212" s="55"/>
      <c r="BZ54212" s="55"/>
      <c r="CB54212" s="55"/>
      <c r="CD54212" s="55"/>
      <c r="CF54212" s="55"/>
      <c r="CH54212" s="55"/>
    </row>
    <row r="54213" spans="68:86" ht="17.25" x14ac:dyDescent="0.25">
      <c r="BP54213" s="54"/>
      <c r="BQ54213" s="55"/>
      <c r="BZ54213" s="55"/>
      <c r="CB54213" s="55"/>
      <c r="CD54213" s="55"/>
      <c r="CF54213" s="55"/>
      <c r="CH54213" s="55"/>
    </row>
    <row r="54214" spans="68:86" ht="17.25" x14ac:dyDescent="0.25">
      <c r="BP54214" s="54"/>
      <c r="BQ54214" s="55"/>
      <c r="BZ54214" s="55"/>
      <c r="CB54214" s="55"/>
      <c r="CD54214" s="55"/>
      <c r="CF54214" s="55"/>
      <c r="CH54214" s="55"/>
    </row>
    <row r="54215" spans="68:86" ht="17.25" x14ac:dyDescent="0.25">
      <c r="BP54215" s="54"/>
      <c r="BQ54215" s="55"/>
      <c r="BZ54215" s="55"/>
      <c r="CB54215" s="55"/>
      <c r="CD54215" s="55"/>
      <c r="CF54215" s="55"/>
      <c r="CH54215" s="55"/>
    </row>
    <row r="54216" spans="68:86" ht="17.25" x14ac:dyDescent="0.25">
      <c r="BP54216" s="54"/>
      <c r="BQ54216" s="55"/>
      <c r="BZ54216" s="55"/>
      <c r="CB54216" s="55"/>
      <c r="CD54216" s="55"/>
      <c r="CF54216" s="55"/>
      <c r="CH54216" s="55"/>
    </row>
    <row r="54217" spans="68:86" ht="17.25" x14ac:dyDescent="0.25">
      <c r="BP54217" s="54"/>
      <c r="BQ54217" s="55"/>
      <c r="BZ54217" s="55"/>
      <c r="CB54217" s="55"/>
      <c r="CD54217" s="55"/>
      <c r="CF54217" s="55"/>
      <c r="CH54217" s="55"/>
    </row>
    <row r="54218" spans="68:86" ht="17.25" x14ac:dyDescent="0.25">
      <c r="BP54218" s="54"/>
      <c r="BQ54218" s="55"/>
      <c r="BZ54218" s="55"/>
      <c r="CB54218" s="55"/>
      <c r="CD54218" s="55"/>
      <c r="CF54218" s="55"/>
      <c r="CH54218" s="55"/>
    </row>
    <row r="54219" spans="68:86" ht="17.25" x14ac:dyDescent="0.25">
      <c r="BP54219" s="54"/>
      <c r="BQ54219" s="55"/>
      <c r="BZ54219" s="55"/>
      <c r="CB54219" s="55"/>
      <c r="CD54219" s="55"/>
      <c r="CF54219" s="55"/>
      <c r="CH54219" s="55"/>
    </row>
    <row r="54220" spans="68:86" ht="17.25" x14ac:dyDescent="0.25">
      <c r="BP54220" s="54"/>
      <c r="BQ54220" s="55"/>
      <c r="BZ54220" s="55"/>
      <c r="CB54220" s="55"/>
      <c r="CD54220" s="55"/>
      <c r="CF54220" s="55"/>
      <c r="CH54220" s="55"/>
    </row>
    <row r="54221" spans="68:86" ht="17.25" x14ac:dyDescent="0.25">
      <c r="BP54221" s="54"/>
      <c r="BQ54221" s="55"/>
      <c r="BZ54221" s="55"/>
      <c r="CB54221" s="55"/>
      <c r="CD54221" s="55"/>
      <c r="CF54221" s="55"/>
      <c r="CH54221" s="55"/>
    </row>
    <row r="54222" spans="68:86" ht="17.25" x14ac:dyDescent="0.25">
      <c r="BP54222" s="54"/>
      <c r="BQ54222" s="55"/>
      <c r="BZ54222" s="55"/>
      <c r="CB54222" s="55"/>
      <c r="CD54222" s="55"/>
      <c r="CF54222" s="55"/>
      <c r="CH54222" s="55"/>
    </row>
    <row r="54223" spans="68:86" ht="17.25" x14ac:dyDescent="0.25">
      <c r="BP54223" s="54"/>
      <c r="BQ54223" s="55"/>
      <c r="BZ54223" s="55"/>
      <c r="CB54223" s="55"/>
      <c r="CD54223" s="55"/>
      <c r="CF54223" s="55"/>
      <c r="CH54223" s="55"/>
    </row>
    <row r="54224" spans="68:86" ht="17.25" x14ac:dyDescent="0.25">
      <c r="BP54224" s="54"/>
      <c r="BQ54224" s="55"/>
      <c r="BZ54224" s="55"/>
      <c r="CB54224" s="55"/>
      <c r="CD54224" s="55"/>
      <c r="CF54224" s="55"/>
      <c r="CH54224" s="55"/>
    </row>
    <row r="54225" spans="68:86" ht="17.25" x14ac:dyDescent="0.25">
      <c r="BP54225" s="54"/>
      <c r="BQ54225" s="55"/>
      <c r="BZ54225" s="55"/>
      <c r="CB54225" s="55"/>
      <c r="CD54225" s="55"/>
      <c r="CF54225" s="55"/>
      <c r="CH54225" s="55"/>
    </row>
    <row r="54226" spans="68:86" ht="17.25" x14ac:dyDescent="0.25">
      <c r="BP54226" s="54"/>
      <c r="BQ54226" s="55"/>
      <c r="BZ54226" s="55"/>
      <c r="CB54226" s="55"/>
      <c r="CD54226" s="55"/>
      <c r="CF54226" s="55"/>
      <c r="CH54226" s="55"/>
    </row>
    <row r="54227" spans="68:86" ht="17.25" x14ac:dyDescent="0.25">
      <c r="BP54227" s="54"/>
      <c r="BQ54227" s="55"/>
      <c r="BZ54227" s="55"/>
      <c r="CB54227" s="55"/>
      <c r="CD54227" s="55"/>
      <c r="CF54227" s="55"/>
      <c r="CH54227" s="55"/>
    </row>
    <row r="54228" spans="68:86" ht="17.25" x14ac:dyDescent="0.25">
      <c r="BP54228" s="54"/>
      <c r="BQ54228" s="55"/>
      <c r="BZ54228" s="55"/>
      <c r="CB54228" s="55"/>
      <c r="CD54228" s="55"/>
      <c r="CF54228" s="55"/>
      <c r="CH54228" s="55"/>
    </row>
    <row r="54229" spans="68:86" ht="17.25" x14ac:dyDescent="0.25">
      <c r="BP54229" s="54"/>
      <c r="BQ54229" s="55"/>
      <c r="BZ54229" s="55"/>
      <c r="CB54229" s="55"/>
      <c r="CD54229" s="55"/>
      <c r="CF54229" s="55"/>
      <c r="CH54229" s="55"/>
    </row>
    <row r="54230" spans="68:86" ht="17.25" x14ac:dyDescent="0.25">
      <c r="BP54230" s="54"/>
      <c r="BQ54230" s="55"/>
      <c r="BZ54230" s="55"/>
      <c r="CB54230" s="55"/>
      <c r="CD54230" s="55"/>
      <c r="CF54230" s="55"/>
      <c r="CH54230" s="55"/>
    </row>
    <row r="54231" spans="68:86" ht="17.25" x14ac:dyDescent="0.25">
      <c r="BP54231" s="54"/>
      <c r="BQ54231" s="55"/>
      <c r="BZ54231" s="55"/>
      <c r="CB54231" s="55"/>
      <c r="CD54231" s="55"/>
      <c r="CF54231" s="55"/>
      <c r="CH54231" s="55"/>
    </row>
    <row r="54232" spans="68:86" ht="17.25" x14ac:dyDescent="0.25">
      <c r="BP54232" s="54"/>
      <c r="BQ54232" s="55"/>
      <c r="BZ54232" s="55"/>
      <c r="CB54232" s="55"/>
      <c r="CD54232" s="55"/>
      <c r="CF54232" s="55"/>
      <c r="CH54232" s="55"/>
    </row>
    <row r="54233" spans="68:86" ht="17.25" x14ac:dyDescent="0.25">
      <c r="BP54233" s="54"/>
      <c r="BQ54233" s="55"/>
      <c r="BZ54233" s="55"/>
      <c r="CB54233" s="55"/>
      <c r="CD54233" s="55"/>
      <c r="CF54233" s="55"/>
      <c r="CH54233" s="55"/>
    </row>
    <row r="54234" spans="68:86" ht="17.25" x14ac:dyDescent="0.25">
      <c r="BP54234" s="54"/>
      <c r="BQ54234" s="55"/>
      <c r="BZ54234" s="55"/>
      <c r="CB54234" s="55"/>
      <c r="CD54234" s="55"/>
      <c r="CF54234" s="55"/>
      <c r="CH54234" s="55"/>
    </row>
    <row r="54235" spans="68:86" ht="17.25" x14ac:dyDescent="0.25">
      <c r="BP54235" s="54"/>
      <c r="BQ54235" s="55"/>
      <c r="BZ54235" s="55"/>
      <c r="CB54235" s="55"/>
      <c r="CD54235" s="55"/>
      <c r="CF54235" s="55"/>
      <c r="CH54235" s="55"/>
    </row>
    <row r="54236" spans="68:86" ht="17.25" x14ac:dyDescent="0.25">
      <c r="BP54236" s="54"/>
      <c r="BQ54236" s="55"/>
      <c r="BZ54236" s="55"/>
      <c r="CB54236" s="55"/>
      <c r="CD54236" s="55"/>
      <c r="CF54236" s="55"/>
      <c r="CH54236" s="55"/>
    </row>
    <row r="54237" spans="68:86" ht="17.25" x14ac:dyDescent="0.25">
      <c r="BP54237" s="54"/>
      <c r="BQ54237" s="55"/>
      <c r="BZ54237" s="55"/>
      <c r="CB54237" s="55"/>
      <c r="CD54237" s="55"/>
      <c r="CF54237" s="55"/>
      <c r="CH54237" s="55"/>
    </row>
    <row r="54238" spans="68:86" ht="17.25" x14ac:dyDescent="0.25">
      <c r="BP54238" s="54"/>
      <c r="BQ54238" s="55"/>
      <c r="BZ54238" s="55"/>
      <c r="CB54238" s="55"/>
      <c r="CD54238" s="55"/>
      <c r="CF54238" s="55"/>
      <c r="CH54238" s="55"/>
    </row>
    <row r="54239" spans="68:86" ht="17.25" x14ac:dyDescent="0.25">
      <c r="BP54239" s="54"/>
      <c r="BQ54239" s="55"/>
      <c r="BZ54239" s="55"/>
      <c r="CB54239" s="55"/>
      <c r="CD54239" s="55"/>
      <c r="CF54239" s="55"/>
      <c r="CH54239" s="55"/>
    </row>
    <row r="54240" spans="68:86" ht="17.25" x14ac:dyDescent="0.25">
      <c r="BP54240" s="54"/>
      <c r="BQ54240" s="55"/>
      <c r="BZ54240" s="55"/>
      <c r="CB54240" s="55"/>
      <c r="CD54240" s="55"/>
      <c r="CF54240" s="55"/>
      <c r="CH54240" s="55"/>
    </row>
    <row r="54241" spans="68:86" ht="17.25" x14ac:dyDescent="0.25">
      <c r="BP54241" s="54"/>
      <c r="BQ54241" s="55"/>
      <c r="BZ54241" s="55"/>
      <c r="CB54241" s="55"/>
      <c r="CD54241" s="55"/>
      <c r="CF54241" s="55"/>
      <c r="CH54241" s="55"/>
    </row>
    <row r="54242" spans="68:86" ht="17.25" x14ac:dyDescent="0.25">
      <c r="BP54242" s="54"/>
      <c r="BQ54242" s="55"/>
      <c r="BZ54242" s="55"/>
      <c r="CB54242" s="55"/>
      <c r="CD54242" s="55"/>
      <c r="CF54242" s="55"/>
      <c r="CH54242" s="55"/>
    </row>
    <row r="54243" spans="68:86" ht="17.25" x14ac:dyDescent="0.25">
      <c r="BP54243" s="54"/>
      <c r="BQ54243" s="55"/>
      <c r="BZ54243" s="55"/>
      <c r="CB54243" s="55"/>
      <c r="CD54243" s="55"/>
      <c r="CF54243" s="55"/>
      <c r="CH54243" s="55"/>
    </row>
    <row r="54244" spans="68:86" ht="17.25" x14ac:dyDescent="0.25">
      <c r="BP54244" s="54"/>
      <c r="BQ54244" s="55"/>
      <c r="BZ54244" s="55"/>
      <c r="CB54244" s="55"/>
      <c r="CD54244" s="55"/>
      <c r="CF54244" s="55"/>
      <c r="CH54244" s="55"/>
    </row>
    <row r="54245" spans="68:86" ht="17.25" x14ac:dyDescent="0.25">
      <c r="BP54245" s="54"/>
      <c r="BQ54245" s="55"/>
      <c r="BZ54245" s="55"/>
      <c r="CB54245" s="55"/>
      <c r="CD54245" s="55"/>
      <c r="CF54245" s="55"/>
      <c r="CH54245" s="55"/>
    </row>
    <row r="54246" spans="68:86" ht="17.25" x14ac:dyDescent="0.25">
      <c r="BP54246" s="54"/>
      <c r="BQ54246" s="55"/>
      <c r="BZ54246" s="55"/>
      <c r="CB54246" s="55"/>
      <c r="CD54246" s="55"/>
      <c r="CF54246" s="55"/>
      <c r="CH54246" s="55"/>
    </row>
    <row r="54247" spans="68:86" ht="17.25" x14ac:dyDescent="0.25">
      <c r="BP54247" s="54"/>
      <c r="BQ54247" s="55"/>
      <c r="BZ54247" s="55"/>
      <c r="CB54247" s="55"/>
      <c r="CD54247" s="55"/>
      <c r="CF54247" s="55"/>
      <c r="CH54247" s="55"/>
    </row>
    <row r="54248" spans="68:86" ht="17.25" x14ac:dyDescent="0.25">
      <c r="BP54248" s="54"/>
      <c r="BQ54248" s="55"/>
      <c r="BZ54248" s="55"/>
      <c r="CB54248" s="55"/>
      <c r="CD54248" s="55"/>
      <c r="CF54248" s="55"/>
      <c r="CH54248" s="55"/>
    </row>
    <row r="54249" spans="68:86" ht="17.25" x14ac:dyDescent="0.25">
      <c r="BP54249" s="54"/>
      <c r="BQ54249" s="55"/>
      <c r="BZ54249" s="55"/>
      <c r="CB54249" s="55"/>
      <c r="CD54249" s="55"/>
      <c r="CF54249" s="55"/>
      <c r="CH54249" s="55"/>
    </row>
    <row r="54250" spans="68:86" ht="17.25" x14ac:dyDescent="0.25">
      <c r="BP54250" s="54"/>
      <c r="BQ54250" s="55"/>
      <c r="BZ54250" s="55"/>
      <c r="CB54250" s="55"/>
      <c r="CD54250" s="55"/>
      <c r="CF54250" s="55"/>
      <c r="CH54250" s="55"/>
    </row>
    <row r="54251" spans="68:86" ht="17.25" x14ac:dyDescent="0.25">
      <c r="BP54251" s="54"/>
      <c r="BQ54251" s="55"/>
      <c r="BZ54251" s="55"/>
      <c r="CB54251" s="55"/>
      <c r="CD54251" s="55"/>
      <c r="CF54251" s="55"/>
      <c r="CH54251" s="55"/>
    </row>
    <row r="54252" spans="68:86" ht="17.25" x14ac:dyDescent="0.25">
      <c r="BP54252" s="54"/>
      <c r="BQ54252" s="55"/>
      <c r="BZ54252" s="55"/>
      <c r="CB54252" s="55"/>
      <c r="CD54252" s="55"/>
      <c r="CF54252" s="55"/>
      <c r="CH54252" s="55"/>
    </row>
    <row r="54253" spans="68:86" ht="17.25" x14ac:dyDescent="0.25">
      <c r="BP54253" s="54"/>
      <c r="BQ54253" s="55"/>
      <c r="BZ54253" s="55"/>
      <c r="CB54253" s="55"/>
      <c r="CD54253" s="55"/>
      <c r="CF54253" s="55"/>
      <c r="CH54253" s="55"/>
    </row>
    <row r="54254" spans="68:86" ht="17.25" x14ac:dyDescent="0.25">
      <c r="BP54254" s="54"/>
      <c r="BQ54254" s="55"/>
      <c r="BZ54254" s="55"/>
      <c r="CB54254" s="55"/>
      <c r="CD54254" s="55"/>
      <c r="CF54254" s="55"/>
      <c r="CH54254" s="55"/>
    </row>
    <row r="54255" spans="68:86" ht="17.25" x14ac:dyDescent="0.25">
      <c r="BP54255" s="54"/>
      <c r="BQ54255" s="55"/>
      <c r="BZ54255" s="55"/>
      <c r="CB54255" s="55"/>
      <c r="CD54255" s="55"/>
      <c r="CF54255" s="55"/>
      <c r="CH54255" s="55"/>
    </row>
    <row r="54256" spans="68:86" ht="17.25" x14ac:dyDescent="0.25">
      <c r="BP54256" s="54"/>
      <c r="BQ54256" s="55"/>
      <c r="BZ54256" s="55"/>
      <c r="CB54256" s="55"/>
      <c r="CD54256" s="55"/>
      <c r="CF54256" s="55"/>
      <c r="CH54256" s="55"/>
    </row>
    <row r="54257" spans="68:86" ht="17.25" x14ac:dyDescent="0.25">
      <c r="BP54257" s="54"/>
      <c r="BQ54257" s="55"/>
      <c r="BZ54257" s="55"/>
      <c r="CB54257" s="55"/>
      <c r="CD54257" s="55"/>
      <c r="CF54257" s="55"/>
      <c r="CH54257" s="55"/>
    </row>
    <row r="54258" spans="68:86" ht="17.25" x14ac:dyDescent="0.25">
      <c r="BP54258" s="54"/>
      <c r="BQ54258" s="55"/>
      <c r="BZ54258" s="55"/>
      <c r="CB54258" s="55"/>
      <c r="CD54258" s="55"/>
      <c r="CF54258" s="55"/>
      <c r="CH54258" s="55"/>
    </row>
    <row r="54259" spans="68:86" ht="17.25" x14ac:dyDescent="0.25">
      <c r="BP54259" s="54"/>
      <c r="BQ54259" s="55"/>
      <c r="BZ54259" s="55"/>
      <c r="CB54259" s="55"/>
      <c r="CD54259" s="55"/>
      <c r="CF54259" s="55"/>
      <c r="CH54259" s="55"/>
    </row>
    <row r="54260" spans="68:86" ht="17.25" x14ac:dyDescent="0.25">
      <c r="BP54260" s="54"/>
      <c r="BQ54260" s="55"/>
      <c r="BZ54260" s="55"/>
      <c r="CB54260" s="55"/>
      <c r="CD54260" s="55"/>
      <c r="CF54260" s="55"/>
      <c r="CH54260" s="55"/>
    </row>
    <row r="54261" spans="68:86" ht="17.25" x14ac:dyDescent="0.25">
      <c r="BP54261" s="54"/>
      <c r="BQ54261" s="55"/>
      <c r="BZ54261" s="55"/>
      <c r="CB54261" s="55"/>
      <c r="CD54261" s="55"/>
      <c r="CF54261" s="55"/>
      <c r="CH54261" s="55"/>
    </row>
    <row r="54262" spans="68:86" ht="17.25" x14ac:dyDescent="0.25">
      <c r="BP54262" s="54"/>
      <c r="BQ54262" s="55"/>
      <c r="BZ54262" s="55"/>
      <c r="CB54262" s="55"/>
      <c r="CD54262" s="55"/>
      <c r="CF54262" s="55"/>
      <c r="CH54262" s="55"/>
    </row>
    <row r="54263" spans="68:86" ht="17.25" x14ac:dyDescent="0.25">
      <c r="BP54263" s="54"/>
      <c r="BQ54263" s="55"/>
      <c r="BZ54263" s="55"/>
      <c r="CB54263" s="55"/>
      <c r="CD54263" s="55"/>
      <c r="CF54263" s="55"/>
      <c r="CH54263" s="55"/>
    </row>
    <row r="54264" spans="68:86" ht="17.25" x14ac:dyDescent="0.25">
      <c r="BP54264" s="54"/>
      <c r="BQ54264" s="55"/>
      <c r="BZ54264" s="55"/>
      <c r="CB54264" s="55"/>
      <c r="CD54264" s="55"/>
      <c r="CF54264" s="55"/>
      <c r="CH54264" s="55"/>
    </row>
    <row r="54265" spans="68:86" ht="17.25" x14ac:dyDescent="0.25">
      <c r="BP54265" s="54"/>
      <c r="BQ54265" s="55"/>
      <c r="BZ54265" s="55"/>
      <c r="CB54265" s="55"/>
      <c r="CD54265" s="55"/>
      <c r="CF54265" s="55"/>
      <c r="CH54265" s="55"/>
    </row>
    <row r="54266" spans="68:86" ht="17.25" x14ac:dyDescent="0.25">
      <c r="BP54266" s="54"/>
      <c r="BQ54266" s="55"/>
      <c r="BZ54266" s="55"/>
      <c r="CB54266" s="55"/>
      <c r="CD54266" s="55"/>
      <c r="CF54266" s="55"/>
      <c r="CH54266" s="55"/>
    </row>
    <row r="54267" spans="68:86" ht="17.25" x14ac:dyDescent="0.25">
      <c r="BP54267" s="54"/>
      <c r="BQ54267" s="55"/>
      <c r="BZ54267" s="55"/>
      <c r="CB54267" s="55"/>
      <c r="CD54267" s="55"/>
      <c r="CF54267" s="55"/>
      <c r="CH54267" s="55"/>
    </row>
    <row r="54268" spans="68:86" ht="17.25" x14ac:dyDescent="0.25">
      <c r="BP54268" s="54"/>
      <c r="BQ54268" s="55"/>
      <c r="BZ54268" s="55"/>
      <c r="CB54268" s="55"/>
      <c r="CD54268" s="55"/>
      <c r="CF54268" s="55"/>
      <c r="CH54268" s="55"/>
    </row>
    <row r="54269" spans="68:86" ht="17.25" x14ac:dyDescent="0.25">
      <c r="BP54269" s="54"/>
      <c r="BQ54269" s="55"/>
      <c r="BZ54269" s="55"/>
      <c r="CB54269" s="55"/>
      <c r="CD54269" s="55"/>
      <c r="CF54269" s="55"/>
      <c r="CH54269" s="55"/>
    </row>
    <row r="54270" spans="68:86" ht="17.25" x14ac:dyDescent="0.25">
      <c r="BP54270" s="54"/>
      <c r="BQ54270" s="55"/>
      <c r="BZ54270" s="55"/>
      <c r="CB54270" s="55"/>
      <c r="CD54270" s="55"/>
      <c r="CF54270" s="55"/>
      <c r="CH54270" s="55"/>
    </row>
    <row r="54271" spans="68:86" ht="17.25" x14ac:dyDescent="0.25">
      <c r="BP54271" s="54"/>
      <c r="BQ54271" s="55"/>
      <c r="BZ54271" s="55"/>
      <c r="CB54271" s="55"/>
      <c r="CD54271" s="55"/>
      <c r="CF54271" s="55"/>
      <c r="CH54271" s="55"/>
    </row>
    <row r="54272" spans="68:86" ht="17.25" x14ac:dyDescent="0.25">
      <c r="BP54272" s="54"/>
      <c r="BQ54272" s="55"/>
      <c r="BZ54272" s="55"/>
      <c r="CB54272" s="55"/>
      <c r="CD54272" s="55"/>
      <c r="CF54272" s="55"/>
      <c r="CH54272" s="55"/>
    </row>
    <row r="54273" spans="68:86" ht="17.25" x14ac:dyDescent="0.25">
      <c r="BP54273" s="54"/>
      <c r="BQ54273" s="55"/>
      <c r="BZ54273" s="55"/>
      <c r="CB54273" s="55"/>
      <c r="CD54273" s="55"/>
      <c r="CF54273" s="55"/>
      <c r="CH54273" s="55"/>
    </row>
    <row r="54274" spans="68:86" ht="17.25" x14ac:dyDescent="0.25">
      <c r="BP54274" s="54"/>
      <c r="BQ54274" s="55"/>
      <c r="BZ54274" s="55"/>
      <c r="CB54274" s="55"/>
      <c r="CD54274" s="55"/>
      <c r="CF54274" s="55"/>
      <c r="CH54274" s="55"/>
    </row>
    <row r="54275" spans="68:86" ht="17.25" x14ac:dyDescent="0.25">
      <c r="BP54275" s="54"/>
      <c r="BQ54275" s="55"/>
      <c r="BZ54275" s="55"/>
      <c r="CB54275" s="55"/>
      <c r="CD54275" s="55"/>
      <c r="CF54275" s="55"/>
      <c r="CH54275" s="55"/>
    </row>
    <row r="54276" spans="68:86" ht="17.25" x14ac:dyDescent="0.25">
      <c r="BP54276" s="54"/>
      <c r="BQ54276" s="55"/>
      <c r="BZ54276" s="55"/>
      <c r="CB54276" s="55"/>
      <c r="CD54276" s="55"/>
      <c r="CF54276" s="55"/>
      <c r="CH54276" s="55"/>
    </row>
    <row r="54277" spans="68:86" ht="17.25" x14ac:dyDescent="0.25">
      <c r="BP54277" s="54"/>
      <c r="BQ54277" s="55"/>
      <c r="BZ54277" s="55"/>
      <c r="CB54277" s="55"/>
      <c r="CD54277" s="55"/>
      <c r="CF54277" s="55"/>
      <c r="CH54277" s="55"/>
    </row>
    <row r="54278" spans="68:86" ht="17.25" x14ac:dyDescent="0.25">
      <c r="BP54278" s="54"/>
      <c r="BQ54278" s="55"/>
      <c r="BZ54278" s="55"/>
      <c r="CB54278" s="55"/>
      <c r="CD54278" s="55"/>
      <c r="CF54278" s="55"/>
      <c r="CH54278" s="55"/>
    </row>
    <row r="54279" spans="68:86" ht="17.25" x14ac:dyDescent="0.25">
      <c r="BP54279" s="54"/>
      <c r="BQ54279" s="55"/>
      <c r="BZ54279" s="55"/>
      <c r="CB54279" s="55"/>
      <c r="CD54279" s="55"/>
      <c r="CF54279" s="55"/>
      <c r="CH54279" s="55"/>
    </row>
    <row r="54280" spans="68:86" ht="17.25" x14ac:dyDescent="0.25">
      <c r="BP54280" s="54"/>
      <c r="BQ54280" s="55"/>
      <c r="BZ54280" s="55"/>
      <c r="CB54280" s="55"/>
      <c r="CD54280" s="55"/>
      <c r="CF54280" s="55"/>
      <c r="CH54280" s="55"/>
    </row>
    <row r="54281" spans="68:86" ht="17.25" x14ac:dyDescent="0.25">
      <c r="BP54281" s="54"/>
      <c r="BQ54281" s="55"/>
      <c r="BZ54281" s="55"/>
      <c r="CB54281" s="55"/>
      <c r="CD54281" s="55"/>
      <c r="CF54281" s="55"/>
      <c r="CH54281" s="55"/>
    </row>
    <row r="54282" spans="68:86" ht="17.25" x14ac:dyDescent="0.25">
      <c r="BP54282" s="54"/>
      <c r="BQ54282" s="55"/>
      <c r="BZ54282" s="55"/>
      <c r="CB54282" s="55"/>
      <c r="CD54282" s="55"/>
      <c r="CF54282" s="55"/>
      <c r="CH54282" s="55"/>
    </row>
    <row r="54283" spans="68:86" ht="17.25" x14ac:dyDescent="0.25">
      <c r="BP54283" s="54"/>
      <c r="BQ54283" s="55"/>
      <c r="BZ54283" s="55"/>
      <c r="CB54283" s="55"/>
      <c r="CD54283" s="55"/>
      <c r="CF54283" s="55"/>
      <c r="CH54283" s="55"/>
    </row>
    <row r="54284" spans="68:86" ht="17.25" x14ac:dyDescent="0.25">
      <c r="BP54284" s="54"/>
      <c r="BQ54284" s="55"/>
      <c r="BZ54284" s="55"/>
      <c r="CB54284" s="55"/>
      <c r="CD54284" s="55"/>
      <c r="CF54284" s="55"/>
      <c r="CH54284" s="55"/>
    </row>
    <row r="54285" spans="68:86" ht="17.25" x14ac:dyDescent="0.25">
      <c r="BP54285" s="54"/>
      <c r="BQ54285" s="55"/>
      <c r="BZ54285" s="55"/>
      <c r="CB54285" s="55"/>
      <c r="CD54285" s="55"/>
      <c r="CF54285" s="55"/>
      <c r="CH54285" s="55"/>
    </row>
    <row r="54286" spans="68:86" ht="17.25" x14ac:dyDescent="0.25">
      <c r="BP54286" s="54"/>
      <c r="BQ54286" s="55"/>
      <c r="BZ54286" s="55"/>
      <c r="CB54286" s="55"/>
      <c r="CD54286" s="55"/>
      <c r="CF54286" s="55"/>
      <c r="CH54286" s="55"/>
    </row>
    <row r="54287" spans="68:86" ht="17.25" x14ac:dyDescent="0.25">
      <c r="BP54287" s="54"/>
      <c r="BQ54287" s="55"/>
      <c r="BZ54287" s="55"/>
      <c r="CB54287" s="55"/>
      <c r="CD54287" s="55"/>
      <c r="CF54287" s="55"/>
      <c r="CH54287" s="55"/>
    </row>
    <row r="54288" spans="68:86" ht="17.25" x14ac:dyDescent="0.25">
      <c r="BP54288" s="54"/>
      <c r="BQ54288" s="55"/>
      <c r="BZ54288" s="55"/>
      <c r="CB54288" s="55"/>
      <c r="CD54288" s="55"/>
      <c r="CF54288" s="55"/>
      <c r="CH54288" s="55"/>
    </row>
    <row r="54289" spans="68:86" ht="17.25" x14ac:dyDescent="0.25">
      <c r="BP54289" s="54"/>
      <c r="BQ54289" s="55"/>
      <c r="BZ54289" s="55"/>
      <c r="CB54289" s="55"/>
      <c r="CD54289" s="55"/>
      <c r="CF54289" s="55"/>
      <c r="CH54289" s="55"/>
    </row>
    <row r="54290" spans="68:86" ht="17.25" x14ac:dyDescent="0.25">
      <c r="BP54290" s="54"/>
      <c r="BQ54290" s="55"/>
      <c r="BZ54290" s="55"/>
      <c r="CB54290" s="55"/>
      <c r="CD54290" s="55"/>
      <c r="CF54290" s="55"/>
      <c r="CH54290" s="55"/>
    </row>
    <row r="54291" spans="68:86" ht="17.25" x14ac:dyDescent="0.25">
      <c r="BP54291" s="54"/>
      <c r="BQ54291" s="55"/>
      <c r="BZ54291" s="55"/>
      <c r="CB54291" s="55"/>
      <c r="CD54291" s="55"/>
      <c r="CF54291" s="55"/>
      <c r="CH54291" s="55"/>
    </row>
    <row r="54292" spans="68:86" ht="17.25" x14ac:dyDescent="0.25">
      <c r="BP54292" s="54"/>
      <c r="BQ54292" s="55"/>
      <c r="BZ54292" s="55"/>
      <c r="CB54292" s="55"/>
      <c r="CD54292" s="55"/>
      <c r="CF54292" s="55"/>
      <c r="CH54292" s="55"/>
    </row>
    <row r="54293" spans="68:86" ht="17.25" x14ac:dyDescent="0.25">
      <c r="BP54293" s="54"/>
      <c r="BQ54293" s="55"/>
      <c r="BZ54293" s="55"/>
      <c r="CB54293" s="55"/>
      <c r="CD54293" s="55"/>
      <c r="CF54293" s="55"/>
      <c r="CH54293" s="55"/>
    </row>
    <row r="54294" spans="68:86" ht="17.25" x14ac:dyDescent="0.25">
      <c r="BP54294" s="54"/>
      <c r="BQ54294" s="55"/>
      <c r="BZ54294" s="55"/>
      <c r="CB54294" s="55"/>
      <c r="CD54294" s="55"/>
      <c r="CF54294" s="55"/>
      <c r="CH54294" s="55"/>
    </row>
    <row r="54295" spans="68:86" ht="17.25" x14ac:dyDescent="0.25">
      <c r="BP54295" s="54"/>
      <c r="BQ54295" s="55"/>
      <c r="BZ54295" s="55"/>
      <c r="CB54295" s="55"/>
      <c r="CD54295" s="55"/>
      <c r="CF54295" s="55"/>
      <c r="CH54295" s="55"/>
    </row>
    <row r="54296" spans="68:86" ht="17.25" x14ac:dyDescent="0.25">
      <c r="BP54296" s="54"/>
      <c r="BQ54296" s="55"/>
      <c r="BZ54296" s="55"/>
      <c r="CB54296" s="55"/>
      <c r="CD54296" s="55"/>
      <c r="CF54296" s="55"/>
      <c r="CH54296" s="55"/>
    </row>
    <row r="54297" spans="68:86" ht="17.25" x14ac:dyDescent="0.25">
      <c r="BP54297" s="54"/>
      <c r="BQ54297" s="55"/>
      <c r="BZ54297" s="55"/>
      <c r="CB54297" s="55"/>
      <c r="CD54297" s="55"/>
      <c r="CF54297" s="55"/>
      <c r="CH54297" s="55"/>
    </row>
    <row r="54298" spans="68:86" ht="17.25" x14ac:dyDescent="0.25">
      <c r="BP54298" s="54"/>
      <c r="BQ54298" s="55"/>
      <c r="BZ54298" s="55"/>
      <c r="CB54298" s="55"/>
      <c r="CD54298" s="55"/>
      <c r="CF54298" s="55"/>
      <c r="CH54298" s="55"/>
    </row>
    <row r="54299" spans="68:86" ht="17.25" x14ac:dyDescent="0.25">
      <c r="BP54299" s="54"/>
      <c r="BQ54299" s="55"/>
      <c r="BZ54299" s="55"/>
      <c r="CB54299" s="55"/>
      <c r="CD54299" s="55"/>
      <c r="CF54299" s="55"/>
      <c r="CH54299" s="55"/>
    </row>
    <row r="54300" spans="68:86" ht="17.25" x14ac:dyDescent="0.25">
      <c r="BP54300" s="54"/>
      <c r="BQ54300" s="55"/>
      <c r="BZ54300" s="55"/>
      <c r="CB54300" s="55"/>
      <c r="CD54300" s="55"/>
      <c r="CF54300" s="55"/>
      <c r="CH54300" s="55"/>
    </row>
    <row r="54301" spans="68:86" ht="17.25" x14ac:dyDescent="0.25">
      <c r="BP54301" s="54"/>
      <c r="BQ54301" s="55"/>
      <c r="BZ54301" s="55"/>
      <c r="CB54301" s="55"/>
      <c r="CD54301" s="55"/>
      <c r="CF54301" s="55"/>
      <c r="CH54301" s="55"/>
    </row>
    <row r="54302" spans="68:86" ht="17.25" x14ac:dyDescent="0.25">
      <c r="BP54302" s="54"/>
      <c r="BQ54302" s="55"/>
      <c r="BZ54302" s="55"/>
      <c r="CB54302" s="55"/>
      <c r="CD54302" s="55"/>
      <c r="CF54302" s="55"/>
      <c r="CH54302" s="55"/>
    </row>
    <row r="54303" spans="68:86" ht="17.25" x14ac:dyDescent="0.25">
      <c r="BP54303" s="54"/>
      <c r="BQ54303" s="55"/>
      <c r="BZ54303" s="55"/>
      <c r="CB54303" s="55"/>
      <c r="CD54303" s="55"/>
      <c r="CF54303" s="55"/>
      <c r="CH54303" s="55"/>
    </row>
    <row r="54304" spans="68:86" ht="17.25" x14ac:dyDescent="0.25">
      <c r="BP54304" s="54"/>
      <c r="BQ54304" s="55"/>
      <c r="BZ54304" s="55"/>
      <c r="CB54304" s="55"/>
      <c r="CD54304" s="55"/>
      <c r="CF54304" s="55"/>
      <c r="CH54304" s="55"/>
    </row>
    <row r="54305" spans="68:86" ht="17.25" x14ac:dyDescent="0.25">
      <c r="BP54305" s="54"/>
      <c r="BQ54305" s="55"/>
      <c r="BZ54305" s="55"/>
      <c r="CB54305" s="55"/>
      <c r="CD54305" s="55"/>
      <c r="CF54305" s="55"/>
      <c r="CH54305" s="55"/>
    </row>
    <row r="54306" spans="68:86" ht="17.25" x14ac:dyDescent="0.25">
      <c r="BP54306" s="54"/>
      <c r="BQ54306" s="55"/>
      <c r="BZ54306" s="55"/>
      <c r="CB54306" s="55"/>
      <c r="CD54306" s="55"/>
      <c r="CF54306" s="55"/>
      <c r="CH54306" s="55"/>
    </row>
    <row r="54307" spans="68:86" ht="17.25" x14ac:dyDescent="0.25">
      <c r="BP54307" s="54"/>
      <c r="BQ54307" s="55"/>
      <c r="BZ54307" s="55"/>
      <c r="CB54307" s="55"/>
      <c r="CD54307" s="55"/>
      <c r="CF54307" s="55"/>
      <c r="CH54307" s="55"/>
    </row>
    <row r="54308" spans="68:86" ht="17.25" x14ac:dyDescent="0.25">
      <c r="BP54308" s="54"/>
      <c r="BQ54308" s="55"/>
      <c r="BZ54308" s="55"/>
      <c r="CB54308" s="55"/>
      <c r="CD54308" s="55"/>
      <c r="CF54308" s="55"/>
      <c r="CH54308" s="55"/>
    </row>
    <row r="54309" spans="68:86" ht="17.25" x14ac:dyDescent="0.25">
      <c r="BP54309" s="54"/>
      <c r="BQ54309" s="55"/>
      <c r="BZ54309" s="55"/>
      <c r="CB54309" s="55"/>
      <c r="CD54309" s="55"/>
      <c r="CF54309" s="55"/>
      <c r="CH54309" s="55"/>
    </row>
    <row r="54310" spans="68:86" ht="17.25" x14ac:dyDescent="0.25">
      <c r="BP54310" s="54"/>
      <c r="BQ54310" s="55"/>
      <c r="BZ54310" s="55"/>
      <c r="CB54310" s="55"/>
      <c r="CD54310" s="55"/>
      <c r="CF54310" s="55"/>
      <c r="CH54310" s="55"/>
    </row>
    <row r="54311" spans="68:86" ht="17.25" x14ac:dyDescent="0.25">
      <c r="BP54311" s="54"/>
      <c r="BQ54311" s="55"/>
      <c r="BZ54311" s="55"/>
      <c r="CB54311" s="55"/>
      <c r="CD54311" s="55"/>
      <c r="CF54311" s="55"/>
      <c r="CH54311" s="55"/>
    </row>
    <row r="54312" spans="68:86" ht="17.25" x14ac:dyDescent="0.25">
      <c r="BP54312" s="54"/>
      <c r="BQ54312" s="55"/>
      <c r="BZ54312" s="55"/>
      <c r="CB54312" s="55"/>
      <c r="CD54312" s="55"/>
      <c r="CF54312" s="55"/>
      <c r="CH54312" s="55"/>
    </row>
    <row r="54313" spans="68:86" ht="17.25" x14ac:dyDescent="0.25">
      <c r="BP54313" s="54"/>
      <c r="BQ54313" s="55"/>
      <c r="BZ54313" s="55"/>
      <c r="CB54313" s="55"/>
      <c r="CD54313" s="55"/>
      <c r="CF54313" s="55"/>
      <c r="CH54313" s="55"/>
    </row>
    <row r="54314" spans="68:86" ht="17.25" x14ac:dyDescent="0.25">
      <c r="BP54314" s="54"/>
      <c r="BQ54314" s="55"/>
      <c r="BZ54314" s="55"/>
      <c r="CB54314" s="55"/>
      <c r="CD54314" s="55"/>
      <c r="CF54314" s="55"/>
      <c r="CH54314" s="55"/>
    </row>
    <row r="54315" spans="68:86" ht="17.25" x14ac:dyDescent="0.25">
      <c r="BP54315" s="54"/>
      <c r="BQ54315" s="55"/>
      <c r="BZ54315" s="55"/>
      <c r="CB54315" s="55"/>
      <c r="CD54315" s="55"/>
      <c r="CF54315" s="55"/>
      <c r="CH54315" s="55"/>
    </row>
    <row r="54316" spans="68:86" ht="17.25" x14ac:dyDescent="0.25">
      <c r="BP54316" s="54"/>
      <c r="BQ54316" s="55"/>
      <c r="BZ54316" s="55"/>
      <c r="CB54316" s="55"/>
      <c r="CD54316" s="55"/>
      <c r="CF54316" s="55"/>
      <c r="CH54316" s="55"/>
    </row>
    <row r="54317" spans="68:86" ht="17.25" x14ac:dyDescent="0.25">
      <c r="BP54317" s="54"/>
      <c r="BQ54317" s="55"/>
      <c r="BZ54317" s="55"/>
      <c r="CB54317" s="55"/>
      <c r="CD54317" s="55"/>
      <c r="CF54317" s="55"/>
      <c r="CH54317" s="55"/>
    </row>
    <row r="54318" spans="68:86" ht="17.25" x14ac:dyDescent="0.25">
      <c r="BP54318" s="54"/>
      <c r="BQ54318" s="55"/>
      <c r="BZ54318" s="55"/>
      <c r="CB54318" s="55"/>
      <c r="CD54318" s="55"/>
      <c r="CF54318" s="55"/>
      <c r="CH54318" s="55"/>
    </row>
    <row r="54319" spans="68:86" ht="17.25" x14ac:dyDescent="0.25">
      <c r="BP54319" s="54"/>
      <c r="BQ54319" s="55"/>
      <c r="BZ54319" s="55"/>
      <c r="CB54319" s="55"/>
      <c r="CD54319" s="55"/>
      <c r="CF54319" s="55"/>
      <c r="CH54319" s="55"/>
    </row>
    <row r="54320" spans="68:86" ht="17.25" x14ac:dyDescent="0.25">
      <c r="BP54320" s="54"/>
      <c r="BQ54320" s="55"/>
      <c r="BZ54320" s="55"/>
      <c r="CB54320" s="55"/>
      <c r="CD54320" s="55"/>
      <c r="CF54320" s="55"/>
      <c r="CH54320" s="55"/>
    </row>
    <row r="54321" spans="68:86" ht="17.25" x14ac:dyDescent="0.25">
      <c r="BP54321" s="54"/>
      <c r="BQ54321" s="55"/>
      <c r="BZ54321" s="55"/>
      <c r="CB54321" s="55"/>
      <c r="CD54321" s="55"/>
      <c r="CF54321" s="55"/>
      <c r="CH54321" s="55"/>
    </row>
    <row r="54322" spans="68:86" ht="17.25" x14ac:dyDescent="0.25">
      <c r="BP54322" s="54"/>
      <c r="BQ54322" s="55"/>
      <c r="BZ54322" s="55"/>
      <c r="CB54322" s="55"/>
      <c r="CD54322" s="55"/>
      <c r="CF54322" s="55"/>
      <c r="CH54322" s="55"/>
    </row>
    <row r="54323" spans="68:86" ht="17.25" x14ac:dyDescent="0.25">
      <c r="BP54323" s="54"/>
      <c r="BQ54323" s="55"/>
      <c r="BZ54323" s="55"/>
      <c r="CB54323" s="55"/>
      <c r="CD54323" s="55"/>
      <c r="CF54323" s="55"/>
      <c r="CH54323" s="55"/>
    </row>
    <row r="54324" spans="68:86" ht="17.25" x14ac:dyDescent="0.25">
      <c r="BP54324" s="54"/>
      <c r="BQ54324" s="55"/>
      <c r="BZ54324" s="55"/>
      <c r="CB54324" s="55"/>
      <c r="CD54324" s="55"/>
      <c r="CF54324" s="55"/>
      <c r="CH54324" s="55"/>
    </row>
    <row r="54325" spans="68:86" ht="17.25" x14ac:dyDescent="0.25">
      <c r="BP54325" s="54"/>
      <c r="BQ54325" s="55"/>
      <c r="BZ54325" s="55"/>
      <c r="CB54325" s="55"/>
      <c r="CD54325" s="55"/>
      <c r="CF54325" s="55"/>
      <c r="CH54325" s="55"/>
    </row>
    <row r="54326" spans="68:86" ht="17.25" x14ac:dyDescent="0.25">
      <c r="BP54326" s="54"/>
      <c r="BQ54326" s="55"/>
      <c r="BZ54326" s="55"/>
      <c r="CB54326" s="55"/>
      <c r="CD54326" s="55"/>
      <c r="CF54326" s="55"/>
      <c r="CH54326" s="55"/>
    </row>
    <row r="54327" spans="68:86" ht="17.25" x14ac:dyDescent="0.25">
      <c r="BP54327" s="54"/>
      <c r="BQ54327" s="55"/>
      <c r="BZ54327" s="55"/>
      <c r="CB54327" s="55"/>
      <c r="CD54327" s="55"/>
      <c r="CF54327" s="55"/>
      <c r="CH54327" s="55"/>
    </row>
    <row r="54328" spans="68:86" ht="17.25" x14ac:dyDescent="0.25">
      <c r="BP54328" s="54"/>
      <c r="BQ54328" s="55"/>
      <c r="BZ54328" s="55"/>
      <c r="CB54328" s="55"/>
      <c r="CD54328" s="55"/>
      <c r="CF54328" s="55"/>
      <c r="CH54328" s="55"/>
    </row>
    <row r="54329" spans="68:86" ht="17.25" x14ac:dyDescent="0.25">
      <c r="BP54329" s="54"/>
      <c r="BQ54329" s="55"/>
      <c r="BZ54329" s="55"/>
      <c r="CB54329" s="55"/>
      <c r="CD54329" s="55"/>
      <c r="CF54329" s="55"/>
      <c r="CH54329" s="55"/>
    </row>
    <row r="54330" spans="68:86" ht="17.25" x14ac:dyDescent="0.25">
      <c r="BP54330" s="54"/>
      <c r="BQ54330" s="55"/>
      <c r="BZ54330" s="55"/>
      <c r="CB54330" s="55"/>
      <c r="CD54330" s="55"/>
      <c r="CF54330" s="55"/>
      <c r="CH54330" s="55"/>
    </row>
    <row r="54331" spans="68:86" ht="17.25" x14ac:dyDescent="0.25">
      <c r="BP54331" s="54"/>
      <c r="BQ54331" s="55"/>
      <c r="BZ54331" s="55"/>
      <c r="CB54331" s="55"/>
      <c r="CD54331" s="55"/>
      <c r="CF54331" s="55"/>
      <c r="CH54331" s="55"/>
    </row>
    <row r="54332" spans="68:86" ht="17.25" x14ac:dyDescent="0.25">
      <c r="BP54332" s="54"/>
      <c r="BQ54332" s="55"/>
      <c r="BZ54332" s="55"/>
      <c r="CB54332" s="55"/>
      <c r="CD54332" s="55"/>
      <c r="CF54332" s="55"/>
      <c r="CH54332" s="55"/>
    </row>
    <row r="54333" spans="68:86" ht="17.25" x14ac:dyDescent="0.25">
      <c r="BP54333" s="54"/>
      <c r="BQ54333" s="55"/>
      <c r="BZ54333" s="55"/>
      <c r="CB54333" s="55"/>
      <c r="CD54333" s="55"/>
      <c r="CF54333" s="55"/>
      <c r="CH54333" s="55"/>
    </row>
    <row r="54334" spans="68:86" ht="17.25" x14ac:dyDescent="0.25">
      <c r="BP54334" s="54"/>
      <c r="BQ54334" s="55"/>
      <c r="BZ54334" s="55"/>
      <c r="CB54334" s="55"/>
      <c r="CD54334" s="55"/>
      <c r="CF54334" s="55"/>
      <c r="CH54334" s="55"/>
    </row>
    <row r="54335" spans="68:86" ht="17.25" x14ac:dyDescent="0.25">
      <c r="BP54335" s="54"/>
      <c r="BQ54335" s="55"/>
      <c r="BZ54335" s="55"/>
      <c r="CB54335" s="55"/>
      <c r="CD54335" s="55"/>
      <c r="CF54335" s="55"/>
      <c r="CH54335" s="55"/>
    </row>
    <row r="54336" spans="68:86" ht="17.25" x14ac:dyDescent="0.25">
      <c r="BP54336" s="54"/>
      <c r="BQ54336" s="55"/>
      <c r="BZ54336" s="55"/>
      <c r="CB54336" s="55"/>
      <c r="CD54336" s="55"/>
      <c r="CF54336" s="55"/>
      <c r="CH54336" s="55"/>
    </row>
    <row r="54337" spans="68:86" ht="17.25" x14ac:dyDescent="0.25">
      <c r="BP54337" s="54"/>
      <c r="BQ54337" s="55"/>
      <c r="BZ54337" s="55"/>
      <c r="CB54337" s="55"/>
      <c r="CD54337" s="55"/>
      <c r="CF54337" s="55"/>
      <c r="CH54337" s="55"/>
    </row>
    <row r="54338" spans="68:86" ht="17.25" x14ac:dyDescent="0.25">
      <c r="BP54338" s="54"/>
      <c r="BQ54338" s="55"/>
      <c r="BZ54338" s="55"/>
      <c r="CB54338" s="55"/>
      <c r="CD54338" s="55"/>
      <c r="CF54338" s="55"/>
      <c r="CH54338" s="55"/>
    </row>
    <row r="54339" spans="68:86" ht="17.25" x14ac:dyDescent="0.25">
      <c r="BP54339" s="54"/>
      <c r="BQ54339" s="55"/>
      <c r="BZ54339" s="55"/>
      <c r="CB54339" s="55"/>
      <c r="CD54339" s="55"/>
      <c r="CF54339" s="55"/>
      <c r="CH54339" s="55"/>
    </row>
    <row r="54340" spans="68:86" ht="17.25" x14ac:dyDescent="0.25">
      <c r="BP54340" s="54"/>
      <c r="BQ54340" s="55"/>
      <c r="BZ54340" s="55"/>
      <c r="CB54340" s="55"/>
      <c r="CD54340" s="55"/>
      <c r="CF54340" s="55"/>
      <c r="CH54340" s="55"/>
    </row>
    <row r="54341" spans="68:86" ht="17.25" x14ac:dyDescent="0.25">
      <c r="BP54341" s="54"/>
      <c r="BQ54341" s="55"/>
      <c r="BZ54341" s="55"/>
      <c r="CB54341" s="55"/>
      <c r="CD54341" s="55"/>
      <c r="CF54341" s="55"/>
      <c r="CH54341" s="55"/>
    </row>
    <row r="54342" spans="68:86" ht="17.25" x14ac:dyDescent="0.25">
      <c r="BP54342" s="54"/>
      <c r="BQ54342" s="55"/>
      <c r="BZ54342" s="55"/>
      <c r="CB54342" s="55"/>
      <c r="CD54342" s="55"/>
      <c r="CF54342" s="55"/>
      <c r="CH54342" s="55"/>
    </row>
    <row r="54343" spans="68:86" ht="17.25" x14ac:dyDescent="0.25">
      <c r="BP54343" s="54"/>
      <c r="BQ54343" s="55"/>
      <c r="BZ54343" s="55"/>
      <c r="CB54343" s="55"/>
      <c r="CD54343" s="55"/>
      <c r="CF54343" s="55"/>
      <c r="CH54343" s="55"/>
    </row>
    <row r="54344" spans="68:86" ht="17.25" x14ac:dyDescent="0.25">
      <c r="BP54344" s="54"/>
      <c r="BQ54344" s="55"/>
      <c r="BZ54344" s="55"/>
      <c r="CB54344" s="55"/>
      <c r="CD54344" s="55"/>
      <c r="CF54344" s="55"/>
      <c r="CH54344" s="55"/>
    </row>
    <row r="54345" spans="68:86" ht="17.25" x14ac:dyDescent="0.25">
      <c r="BP54345" s="54"/>
      <c r="BQ54345" s="55"/>
      <c r="BZ54345" s="55"/>
      <c r="CB54345" s="55"/>
      <c r="CD54345" s="55"/>
      <c r="CF54345" s="55"/>
      <c r="CH54345" s="55"/>
    </row>
    <row r="54346" spans="68:86" ht="17.25" x14ac:dyDescent="0.25">
      <c r="BP54346" s="54"/>
      <c r="BQ54346" s="55"/>
      <c r="BZ54346" s="55"/>
      <c r="CB54346" s="55"/>
      <c r="CD54346" s="55"/>
      <c r="CF54346" s="55"/>
      <c r="CH54346" s="55"/>
    </row>
    <row r="54347" spans="68:86" ht="17.25" x14ac:dyDescent="0.25">
      <c r="BP54347" s="54"/>
      <c r="BQ54347" s="55"/>
      <c r="BZ54347" s="55"/>
      <c r="CB54347" s="55"/>
      <c r="CD54347" s="55"/>
      <c r="CF54347" s="55"/>
      <c r="CH54347" s="55"/>
    </row>
    <row r="54348" spans="68:86" ht="17.25" x14ac:dyDescent="0.25">
      <c r="BP54348" s="54"/>
      <c r="BQ54348" s="55"/>
      <c r="BZ54348" s="55"/>
      <c r="CB54348" s="55"/>
      <c r="CD54348" s="55"/>
      <c r="CF54348" s="55"/>
      <c r="CH54348" s="55"/>
    </row>
    <row r="54349" spans="68:86" ht="17.25" x14ac:dyDescent="0.25">
      <c r="BP54349" s="54"/>
      <c r="BQ54349" s="55"/>
      <c r="BZ54349" s="55"/>
      <c r="CB54349" s="55"/>
      <c r="CD54349" s="55"/>
      <c r="CF54349" s="55"/>
      <c r="CH54349" s="55"/>
    </row>
    <row r="54350" spans="68:86" ht="17.25" x14ac:dyDescent="0.25">
      <c r="BP54350" s="54"/>
      <c r="BQ54350" s="55"/>
      <c r="BZ54350" s="55"/>
      <c r="CB54350" s="55"/>
      <c r="CD54350" s="55"/>
      <c r="CF54350" s="55"/>
      <c r="CH54350" s="55"/>
    </row>
    <row r="54351" spans="68:86" ht="17.25" x14ac:dyDescent="0.25">
      <c r="BP54351" s="54"/>
      <c r="BQ54351" s="55"/>
      <c r="BZ54351" s="55"/>
      <c r="CB54351" s="55"/>
      <c r="CD54351" s="55"/>
      <c r="CF54351" s="55"/>
      <c r="CH54351" s="55"/>
    </row>
    <row r="54352" spans="68:86" ht="17.25" x14ac:dyDescent="0.25">
      <c r="BP54352" s="54"/>
      <c r="BQ54352" s="55"/>
      <c r="BZ54352" s="55"/>
      <c r="CB54352" s="55"/>
      <c r="CD54352" s="55"/>
      <c r="CF54352" s="55"/>
      <c r="CH54352" s="55"/>
    </row>
    <row r="54353" spans="68:86" ht="17.25" x14ac:dyDescent="0.25">
      <c r="BP54353" s="54"/>
      <c r="BQ54353" s="55"/>
      <c r="BZ54353" s="55"/>
      <c r="CB54353" s="55"/>
      <c r="CD54353" s="55"/>
      <c r="CF54353" s="55"/>
      <c r="CH54353" s="55"/>
    </row>
    <row r="54354" spans="68:86" ht="17.25" x14ac:dyDescent="0.25">
      <c r="BP54354" s="54"/>
      <c r="BQ54354" s="55"/>
      <c r="BZ54354" s="55"/>
      <c r="CB54354" s="55"/>
      <c r="CD54354" s="55"/>
      <c r="CF54354" s="55"/>
      <c r="CH54354" s="55"/>
    </row>
    <row r="54355" spans="68:86" ht="17.25" x14ac:dyDescent="0.25">
      <c r="BP54355" s="54"/>
      <c r="BQ54355" s="55"/>
      <c r="BZ54355" s="55"/>
      <c r="CB54355" s="55"/>
      <c r="CD54355" s="55"/>
      <c r="CF54355" s="55"/>
      <c r="CH54355" s="55"/>
    </row>
    <row r="54356" spans="68:86" ht="17.25" x14ac:dyDescent="0.25">
      <c r="BP54356" s="54"/>
      <c r="BQ54356" s="55"/>
      <c r="BZ54356" s="55"/>
      <c r="CB54356" s="55"/>
      <c r="CD54356" s="55"/>
      <c r="CF54356" s="55"/>
      <c r="CH54356" s="55"/>
    </row>
    <row r="54357" spans="68:86" ht="17.25" x14ac:dyDescent="0.25">
      <c r="BP54357" s="54"/>
      <c r="BQ54357" s="55"/>
      <c r="BZ54357" s="55"/>
      <c r="CB54357" s="55"/>
      <c r="CD54357" s="55"/>
      <c r="CF54357" s="55"/>
      <c r="CH54357" s="55"/>
    </row>
    <row r="54358" spans="68:86" ht="17.25" x14ac:dyDescent="0.25">
      <c r="BP54358" s="54"/>
      <c r="BQ54358" s="55"/>
      <c r="BZ54358" s="55"/>
      <c r="CB54358" s="55"/>
      <c r="CD54358" s="55"/>
      <c r="CF54358" s="55"/>
      <c r="CH54358" s="55"/>
    </row>
    <row r="54359" spans="68:86" ht="17.25" x14ac:dyDescent="0.25">
      <c r="BP54359" s="54"/>
      <c r="BQ54359" s="55"/>
      <c r="BZ54359" s="55"/>
      <c r="CB54359" s="55"/>
      <c r="CD54359" s="55"/>
      <c r="CF54359" s="55"/>
      <c r="CH54359" s="55"/>
    </row>
    <row r="54360" spans="68:86" ht="17.25" x14ac:dyDescent="0.25">
      <c r="BP54360" s="54"/>
      <c r="BQ54360" s="55"/>
      <c r="BZ54360" s="55"/>
      <c r="CB54360" s="55"/>
      <c r="CD54360" s="55"/>
      <c r="CF54360" s="55"/>
      <c r="CH54360" s="55"/>
    </row>
    <row r="54361" spans="68:86" ht="17.25" x14ac:dyDescent="0.25">
      <c r="BP54361" s="54"/>
      <c r="BQ54361" s="55"/>
      <c r="BZ54361" s="55"/>
      <c r="CB54361" s="55"/>
      <c r="CD54361" s="55"/>
      <c r="CF54361" s="55"/>
      <c r="CH54361" s="55"/>
    </row>
    <row r="54362" spans="68:86" ht="17.25" x14ac:dyDescent="0.25">
      <c r="BP54362" s="54"/>
      <c r="BQ54362" s="55"/>
      <c r="BZ54362" s="55"/>
      <c r="CB54362" s="55"/>
      <c r="CD54362" s="55"/>
      <c r="CF54362" s="55"/>
      <c r="CH54362" s="55"/>
    </row>
    <row r="54363" spans="68:86" ht="17.25" x14ac:dyDescent="0.25">
      <c r="BP54363" s="54"/>
      <c r="BQ54363" s="55"/>
      <c r="BZ54363" s="55"/>
      <c r="CB54363" s="55"/>
      <c r="CD54363" s="55"/>
      <c r="CF54363" s="55"/>
      <c r="CH54363" s="55"/>
    </row>
    <row r="54364" spans="68:86" ht="17.25" x14ac:dyDescent="0.25">
      <c r="BP54364" s="54"/>
      <c r="BQ54364" s="55"/>
      <c r="BZ54364" s="55"/>
      <c r="CB54364" s="55"/>
      <c r="CD54364" s="55"/>
      <c r="CF54364" s="55"/>
      <c r="CH54364" s="55"/>
    </row>
    <row r="54365" spans="68:86" ht="17.25" x14ac:dyDescent="0.25">
      <c r="BP54365" s="54"/>
      <c r="BQ54365" s="55"/>
      <c r="BZ54365" s="55"/>
      <c r="CB54365" s="55"/>
      <c r="CD54365" s="55"/>
      <c r="CF54365" s="55"/>
      <c r="CH54365" s="55"/>
    </row>
    <row r="54366" spans="68:86" ht="17.25" x14ac:dyDescent="0.25">
      <c r="BP54366" s="54"/>
      <c r="BQ54366" s="55"/>
      <c r="BZ54366" s="55"/>
      <c r="CB54366" s="55"/>
      <c r="CD54366" s="55"/>
      <c r="CF54366" s="55"/>
      <c r="CH54366" s="55"/>
    </row>
    <row r="54367" spans="68:86" ht="17.25" x14ac:dyDescent="0.25">
      <c r="BP54367" s="54"/>
      <c r="BQ54367" s="55"/>
      <c r="BZ54367" s="55"/>
      <c r="CB54367" s="55"/>
      <c r="CD54367" s="55"/>
      <c r="CF54367" s="55"/>
      <c r="CH54367" s="55"/>
    </row>
    <row r="54368" spans="68:86" ht="17.25" x14ac:dyDescent="0.25">
      <c r="BP54368" s="54"/>
      <c r="BQ54368" s="55"/>
      <c r="BZ54368" s="55"/>
      <c r="CB54368" s="55"/>
      <c r="CD54368" s="55"/>
      <c r="CF54368" s="55"/>
      <c r="CH54368" s="55"/>
    </row>
    <row r="54369" spans="68:86" ht="17.25" x14ac:dyDescent="0.25">
      <c r="BP54369" s="54"/>
      <c r="BQ54369" s="55"/>
      <c r="BZ54369" s="55"/>
      <c r="CB54369" s="55"/>
      <c r="CD54369" s="55"/>
      <c r="CF54369" s="55"/>
      <c r="CH54369" s="55"/>
    </row>
    <row r="54370" spans="68:86" ht="17.25" x14ac:dyDescent="0.25">
      <c r="BP54370" s="54"/>
      <c r="BQ54370" s="55"/>
      <c r="BZ54370" s="55"/>
      <c r="CB54370" s="55"/>
      <c r="CD54370" s="55"/>
      <c r="CF54370" s="55"/>
      <c r="CH54370" s="55"/>
    </row>
    <row r="54371" spans="68:86" ht="17.25" x14ac:dyDescent="0.25">
      <c r="BP54371" s="54"/>
      <c r="BQ54371" s="55"/>
      <c r="BZ54371" s="55"/>
      <c r="CB54371" s="55"/>
      <c r="CD54371" s="55"/>
      <c r="CF54371" s="55"/>
      <c r="CH54371" s="55"/>
    </row>
    <row r="54372" spans="68:86" ht="17.25" x14ac:dyDescent="0.25">
      <c r="BP54372" s="54"/>
      <c r="BQ54372" s="55"/>
      <c r="BZ54372" s="55"/>
      <c r="CB54372" s="55"/>
      <c r="CD54372" s="55"/>
      <c r="CF54372" s="55"/>
      <c r="CH54372" s="55"/>
    </row>
    <row r="54373" spans="68:86" ht="17.25" x14ac:dyDescent="0.25">
      <c r="BP54373" s="54"/>
      <c r="BQ54373" s="55"/>
      <c r="BZ54373" s="55"/>
      <c r="CB54373" s="55"/>
      <c r="CD54373" s="55"/>
      <c r="CF54373" s="55"/>
      <c r="CH54373" s="55"/>
    </row>
    <row r="54374" spans="68:86" ht="17.25" x14ac:dyDescent="0.25">
      <c r="BP54374" s="54"/>
      <c r="BQ54374" s="55"/>
      <c r="BZ54374" s="55"/>
      <c r="CB54374" s="55"/>
      <c r="CD54374" s="55"/>
      <c r="CF54374" s="55"/>
      <c r="CH54374" s="55"/>
    </row>
    <row r="54375" spans="68:86" ht="17.25" x14ac:dyDescent="0.25">
      <c r="BP54375" s="54"/>
      <c r="BQ54375" s="55"/>
      <c r="BZ54375" s="55"/>
      <c r="CB54375" s="55"/>
      <c r="CD54375" s="55"/>
      <c r="CF54375" s="55"/>
      <c r="CH54375" s="55"/>
    </row>
    <row r="54376" spans="68:86" ht="17.25" x14ac:dyDescent="0.25">
      <c r="BP54376" s="54"/>
      <c r="BQ54376" s="55"/>
      <c r="BZ54376" s="55"/>
      <c r="CB54376" s="55"/>
      <c r="CD54376" s="55"/>
      <c r="CF54376" s="55"/>
      <c r="CH54376" s="55"/>
    </row>
    <row r="54377" spans="68:86" ht="17.25" x14ac:dyDescent="0.25">
      <c r="BP54377" s="54"/>
      <c r="BQ54377" s="55"/>
      <c r="BZ54377" s="55"/>
      <c r="CB54377" s="55"/>
      <c r="CD54377" s="55"/>
      <c r="CF54377" s="55"/>
      <c r="CH54377" s="55"/>
    </row>
    <row r="54378" spans="68:86" ht="17.25" x14ac:dyDescent="0.25">
      <c r="BP54378" s="54"/>
      <c r="BQ54378" s="55"/>
      <c r="BZ54378" s="55"/>
      <c r="CB54378" s="55"/>
      <c r="CD54378" s="55"/>
      <c r="CF54378" s="55"/>
      <c r="CH54378" s="55"/>
    </row>
    <row r="54379" spans="68:86" ht="17.25" x14ac:dyDescent="0.25">
      <c r="BP54379" s="54"/>
      <c r="BQ54379" s="55"/>
      <c r="BZ54379" s="55"/>
      <c r="CB54379" s="55"/>
      <c r="CD54379" s="55"/>
      <c r="CF54379" s="55"/>
      <c r="CH54379" s="55"/>
    </row>
    <row r="54380" spans="68:86" ht="17.25" x14ac:dyDescent="0.25">
      <c r="BP54380" s="54"/>
      <c r="BQ54380" s="55"/>
      <c r="BZ54380" s="55"/>
      <c r="CB54380" s="55"/>
      <c r="CD54380" s="55"/>
      <c r="CF54380" s="55"/>
      <c r="CH54380" s="55"/>
    </row>
    <row r="54381" spans="68:86" ht="17.25" x14ac:dyDescent="0.25">
      <c r="BP54381" s="54"/>
      <c r="BQ54381" s="55"/>
      <c r="BZ54381" s="55"/>
      <c r="CB54381" s="55"/>
      <c r="CD54381" s="55"/>
      <c r="CF54381" s="55"/>
      <c r="CH54381" s="55"/>
    </row>
    <row r="54382" spans="68:86" ht="17.25" x14ac:dyDescent="0.25">
      <c r="BP54382" s="54"/>
      <c r="BQ54382" s="55"/>
      <c r="BZ54382" s="55"/>
      <c r="CB54382" s="55"/>
      <c r="CD54382" s="55"/>
      <c r="CF54382" s="55"/>
      <c r="CH54382" s="55"/>
    </row>
    <row r="54383" spans="68:86" ht="17.25" x14ac:dyDescent="0.25">
      <c r="BP54383" s="54"/>
      <c r="BQ54383" s="55"/>
      <c r="BZ54383" s="55"/>
      <c r="CB54383" s="55"/>
      <c r="CD54383" s="55"/>
      <c r="CF54383" s="55"/>
      <c r="CH54383" s="55"/>
    </row>
    <row r="54384" spans="68:86" ht="17.25" x14ac:dyDescent="0.25">
      <c r="BP54384" s="54"/>
      <c r="BQ54384" s="55"/>
      <c r="BZ54384" s="55"/>
      <c r="CB54384" s="55"/>
      <c r="CD54384" s="55"/>
      <c r="CF54384" s="55"/>
      <c r="CH54384" s="55"/>
    </row>
    <row r="54385" spans="68:86" ht="17.25" x14ac:dyDescent="0.25">
      <c r="BP54385" s="54"/>
      <c r="BQ54385" s="55"/>
      <c r="BZ54385" s="55"/>
      <c r="CB54385" s="55"/>
      <c r="CD54385" s="55"/>
      <c r="CF54385" s="55"/>
      <c r="CH54385" s="55"/>
    </row>
    <row r="54386" spans="68:86" ht="17.25" x14ac:dyDescent="0.25">
      <c r="BP54386" s="54"/>
      <c r="BQ54386" s="55"/>
      <c r="BZ54386" s="55"/>
      <c r="CB54386" s="55"/>
      <c r="CD54386" s="55"/>
      <c r="CF54386" s="55"/>
      <c r="CH54386" s="55"/>
    </row>
    <row r="54387" spans="68:86" ht="17.25" x14ac:dyDescent="0.25">
      <c r="BP54387" s="54"/>
      <c r="BQ54387" s="55"/>
      <c r="BZ54387" s="55"/>
      <c r="CB54387" s="55"/>
      <c r="CD54387" s="55"/>
      <c r="CF54387" s="55"/>
      <c r="CH54387" s="55"/>
    </row>
    <row r="54388" spans="68:86" ht="17.25" x14ac:dyDescent="0.25">
      <c r="BP54388" s="54"/>
      <c r="BQ54388" s="55"/>
      <c r="BZ54388" s="55"/>
      <c r="CB54388" s="55"/>
      <c r="CD54388" s="55"/>
      <c r="CF54388" s="55"/>
      <c r="CH54388" s="55"/>
    </row>
    <row r="54389" spans="68:86" ht="17.25" x14ac:dyDescent="0.25">
      <c r="BP54389" s="54"/>
      <c r="BQ54389" s="55"/>
      <c r="BZ54389" s="55"/>
      <c r="CB54389" s="55"/>
      <c r="CD54389" s="55"/>
      <c r="CF54389" s="55"/>
      <c r="CH54389" s="55"/>
    </row>
    <row r="54390" spans="68:86" ht="17.25" x14ac:dyDescent="0.25">
      <c r="BP54390" s="54"/>
      <c r="BQ54390" s="55"/>
      <c r="BZ54390" s="55"/>
      <c r="CB54390" s="55"/>
      <c r="CD54390" s="55"/>
      <c r="CF54390" s="55"/>
      <c r="CH54390" s="55"/>
    </row>
    <row r="54391" spans="68:86" ht="17.25" x14ac:dyDescent="0.25">
      <c r="BP54391" s="54"/>
      <c r="BQ54391" s="55"/>
      <c r="BZ54391" s="55"/>
      <c r="CB54391" s="55"/>
      <c r="CD54391" s="55"/>
      <c r="CF54391" s="55"/>
      <c r="CH54391" s="55"/>
    </row>
    <row r="54392" spans="68:86" ht="17.25" x14ac:dyDescent="0.25">
      <c r="BP54392" s="54"/>
      <c r="BQ54392" s="55"/>
      <c r="BZ54392" s="55"/>
      <c r="CB54392" s="55"/>
      <c r="CD54392" s="55"/>
      <c r="CF54392" s="55"/>
      <c r="CH54392" s="55"/>
    </row>
    <row r="54393" spans="68:86" ht="17.25" x14ac:dyDescent="0.25">
      <c r="BP54393" s="54"/>
      <c r="BQ54393" s="55"/>
      <c r="BZ54393" s="55"/>
      <c r="CB54393" s="55"/>
      <c r="CD54393" s="55"/>
      <c r="CF54393" s="55"/>
      <c r="CH54393" s="55"/>
    </row>
    <row r="54394" spans="68:86" ht="17.25" x14ac:dyDescent="0.25">
      <c r="BP54394" s="54"/>
      <c r="BQ54394" s="55"/>
      <c r="BZ54394" s="55"/>
      <c r="CB54394" s="55"/>
      <c r="CD54394" s="55"/>
      <c r="CF54394" s="55"/>
      <c r="CH54394" s="55"/>
    </row>
    <row r="54395" spans="68:86" ht="17.25" x14ac:dyDescent="0.25">
      <c r="BP54395" s="54"/>
      <c r="BQ54395" s="55"/>
      <c r="BZ54395" s="55"/>
      <c r="CB54395" s="55"/>
      <c r="CD54395" s="55"/>
      <c r="CF54395" s="55"/>
      <c r="CH54395" s="55"/>
    </row>
    <row r="54396" spans="68:86" ht="17.25" x14ac:dyDescent="0.25">
      <c r="BP54396" s="54"/>
      <c r="BQ54396" s="55"/>
      <c r="BZ54396" s="55"/>
      <c r="CB54396" s="55"/>
      <c r="CD54396" s="55"/>
      <c r="CF54396" s="55"/>
      <c r="CH54396" s="55"/>
    </row>
    <row r="54397" spans="68:86" ht="17.25" x14ac:dyDescent="0.25">
      <c r="BP54397" s="54"/>
      <c r="BQ54397" s="55"/>
      <c r="BZ54397" s="55"/>
      <c r="CB54397" s="55"/>
      <c r="CD54397" s="55"/>
      <c r="CF54397" s="55"/>
      <c r="CH54397" s="55"/>
    </row>
    <row r="54398" spans="68:86" ht="17.25" x14ac:dyDescent="0.25">
      <c r="BP54398" s="54"/>
      <c r="BQ54398" s="55"/>
      <c r="BZ54398" s="55"/>
      <c r="CB54398" s="55"/>
      <c r="CD54398" s="55"/>
      <c r="CF54398" s="55"/>
      <c r="CH54398" s="55"/>
    </row>
    <row r="54399" spans="68:86" ht="17.25" x14ac:dyDescent="0.25">
      <c r="BP54399" s="54"/>
      <c r="BQ54399" s="55"/>
      <c r="BZ54399" s="55"/>
      <c r="CB54399" s="55"/>
      <c r="CD54399" s="55"/>
      <c r="CF54399" s="55"/>
      <c r="CH54399" s="55"/>
    </row>
    <row r="54400" spans="68:86" ht="17.25" x14ac:dyDescent="0.25">
      <c r="BP54400" s="54"/>
      <c r="BQ54400" s="55"/>
      <c r="BZ54400" s="55"/>
      <c r="CB54400" s="55"/>
      <c r="CD54400" s="55"/>
      <c r="CF54400" s="55"/>
      <c r="CH54400" s="55"/>
    </row>
    <row r="54401" spans="68:86" ht="17.25" x14ac:dyDescent="0.25">
      <c r="BP54401" s="54"/>
      <c r="BQ54401" s="55"/>
      <c r="BZ54401" s="55"/>
      <c r="CB54401" s="55"/>
      <c r="CD54401" s="55"/>
      <c r="CF54401" s="55"/>
      <c r="CH54401" s="55"/>
    </row>
    <row r="54402" spans="68:86" ht="17.25" x14ac:dyDescent="0.25">
      <c r="BP54402" s="54"/>
      <c r="BQ54402" s="55"/>
      <c r="BZ54402" s="55"/>
      <c r="CB54402" s="55"/>
      <c r="CD54402" s="55"/>
      <c r="CF54402" s="55"/>
      <c r="CH54402" s="55"/>
    </row>
    <row r="54403" spans="68:86" ht="17.25" x14ac:dyDescent="0.25">
      <c r="BP54403" s="54"/>
      <c r="BQ54403" s="55"/>
      <c r="BZ54403" s="55"/>
      <c r="CB54403" s="55"/>
      <c r="CD54403" s="55"/>
      <c r="CF54403" s="55"/>
      <c r="CH54403" s="55"/>
    </row>
    <row r="54404" spans="68:86" ht="17.25" x14ac:dyDescent="0.25">
      <c r="BP54404" s="54"/>
      <c r="BQ54404" s="55"/>
      <c r="BZ54404" s="55"/>
      <c r="CB54404" s="55"/>
      <c r="CD54404" s="55"/>
      <c r="CF54404" s="55"/>
      <c r="CH54404" s="55"/>
    </row>
    <row r="54405" spans="68:86" ht="17.25" x14ac:dyDescent="0.25">
      <c r="BP54405" s="54"/>
      <c r="BQ54405" s="55"/>
      <c r="BZ54405" s="55"/>
      <c r="CB54405" s="55"/>
      <c r="CD54405" s="55"/>
      <c r="CF54405" s="55"/>
      <c r="CH54405" s="55"/>
    </row>
    <row r="54406" spans="68:86" ht="17.25" x14ac:dyDescent="0.25">
      <c r="BP54406" s="54"/>
      <c r="BQ54406" s="55"/>
      <c r="BZ54406" s="55"/>
      <c r="CB54406" s="55"/>
      <c r="CD54406" s="55"/>
      <c r="CF54406" s="55"/>
      <c r="CH54406" s="55"/>
    </row>
    <row r="54407" spans="68:86" ht="17.25" x14ac:dyDescent="0.25">
      <c r="BP54407" s="54"/>
      <c r="BQ54407" s="55"/>
      <c r="BZ54407" s="55"/>
      <c r="CB54407" s="55"/>
      <c r="CD54407" s="55"/>
      <c r="CF54407" s="55"/>
      <c r="CH54407" s="55"/>
    </row>
    <row r="54408" spans="68:86" ht="17.25" x14ac:dyDescent="0.25">
      <c r="BP54408" s="54"/>
      <c r="BQ54408" s="55"/>
      <c r="BZ54408" s="55"/>
      <c r="CB54408" s="55"/>
      <c r="CD54408" s="55"/>
      <c r="CF54408" s="55"/>
      <c r="CH54408" s="55"/>
    </row>
    <row r="54409" spans="68:86" ht="17.25" x14ac:dyDescent="0.25">
      <c r="BP54409" s="54"/>
      <c r="BQ54409" s="55"/>
      <c r="BZ54409" s="55"/>
      <c r="CB54409" s="55"/>
      <c r="CD54409" s="55"/>
      <c r="CF54409" s="55"/>
      <c r="CH54409" s="55"/>
    </row>
    <row r="54410" spans="68:86" ht="17.25" x14ac:dyDescent="0.25">
      <c r="BP54410" s="54"/>
      <c r="BQ54410" s="55"/>
      <c r="BZ54410" s="55"/>
      <c r="CB54410" s="55"/>
      <c r="CD54410" s="55"/>
      <c r="CF54410" s="55"/>
      <c r="CH54410" s="55"/>
    </row>
    <row r="54411" spans="68:86" ht="17.25" x14ac:dyDescent="0.25">
      <c r="BP54411" s="54"/>
      <c r="BQ54411" s="55"/>
      <c r="BZ54411" s="55"/>
      <c r="CB54411" s="55"/>
      <c r="CD54411" s="55"/>
      <c r="CF54411" s="55"/>
      <c r="CH54411" s="55"/>
    </row>
    <row r="54412" spans="68:86" ht="17.25" x14ac:dyDescent="0.25">
      <c r="BP54412" s="54"/>
      <c r="BQ54412" s="55"/>
      <c r="BZ54412" s="55"/>
      <c r="CB54412" s="55"/>
      <c r="CD54412" s="55"/>
      <c r="CF54412" s="55"/>
      <c r="CH54412" s="55"/>
    </row>
    <row r="54413" spans="68:86" ht="17.25" x14ac:dyDescent="0.25">
      <c r="BP54413" s="54"/>
      <c r="BQ54413" s="55"/>
      <c r="BZ54413" s="55"/>
      <c r="CB54413" s="55"/>
      <c r="CD54413" s="55"/>
      <c r="CF54413" s="55"/>
      <c r="CH54413" s="55"/>
    </row>
    <row r="54414" spans="68:86" ht="17.25" x14ac:dyDescent="0.25">
      <c r="BP54414" s="54"/>
      <c r="BQ54414" s="55"/>
      <c r="BZ54414" s="55"/>
      <c r="CB54414" s="55"/>
      <c r="CD54414" s="55"/>
      <c r="CF54414" s="55"/>
      <c r="CH54414" s="55"/>
    </row>
    <row r="54415" spans="68:86" ht="17.25" x14ac:dyDescent="0.25">
      <c r="BP54415" s="54"/>
      <c r="BQ54415" s="55"/>
      <c r="BZ54415" s="55"/>
      <c r="CB54415" s="55"/>
      <c r="CD54415" s="55"/>
      <c r="CF54415" s="55"/>
      <c r="CH54415" s="55"/>
    </row>
    <row r="54416" spans="68:86" ht="17.25" x14ac:dyDescent="0.25">
      <c r="BP54416" s="54"/>
      <c r="BQ54416" s="55"/>
      <c r="BZ54416" s="55"/>
      <c r="CB54416" s="55"/>
      <c r="CD54416" s="55"/>
      <c r="CF54416" s="55"/>
      <c r="CH54416" s="55"/>
    </row>
    <row r="54417" spans="68:86" ht="17.25" x14ac:dyDescent="0.25">
      <c r="BP54417" s="54"/>
      <c r="BQ54417" s="55"/>
      <c r="BZ54417" s="55"/>
      <c r="CB54417" s="55"/>
      <c r="CD54417" s="55"/>
      <c r="CF54417" s="55"/>
      <c r="CH54417" s="55"/>
    </row>
    <row r="54418" spans="68:86" ht="17.25" x14ac:dyDescent="0.25">
      <c r="BP54418" s="54"/>
      <c r="BQ54418" s="55"/>
      <c r="BZ54418" s="55"/>
      <c r="CB54418" s="55"/>
      <c r="CD54418" s="55"/>
      <c r="CF54418" s="55"/>
      <c r="CH54418" s="55"/>
    </row>
    <row r="54419" spans="68:86" ht="17.25" x14ac:dyDescent="0.25">
      <c r="BP54419" s="54"/>
      <c r="BQ54419" s="55"/>
      <c r="BZ54419" s="55"/>
      <c r="CB54419" s="55"/>
      <c r="CD54419" s="55"/>
      <c r="CF54419" s="55"/>
      <c r="CH54419" s="55"/>
    </row>
    <row r="54420" spans="68:86" ht="17.25" x14ac:dyDescent="0.25">
      <c r="BP54420" s="54"/>
      <c r="BQ54420" s="55"/>
      <c r="BZ54420" s="55"/>
      <c r="CB54420" s="55"/>
      <c r="CD54420" s="55"/>
      <c r="CF54420" s="55"/>
      <c r="CH54420" s="55"/>
    </row>
    <row r="54421" spans="68:86" ht="17.25" x14ac:dyDescent="0.25">
      <c r="BP54421" s="54"/>
      <c r="BQ54421" s="55"/>
      <c r="BZ54421" s="55"/>
      <c r="CB54421" s="55"/>
      <c r="CD54421" s="55"/>
      <c r="CF54421" s="55"/>
      <c r="CH54421" s="55"/>
    </row>
    <row r="54422" spans="68:86" ht="17.25" x14ac:dyDescent="0.25">
      <c r="BP54422" s="54"/>
      <c r="BQ54422" s="55"/>
      <c r="BZ54422" s="55"/>
      <c r="CB54422" s="55"/>
      <c r="CD54422" s="55"/>
      <c r="CF54422" s="55"/>
      <c r="CH54422" s="55"/>
    </row>
    <row r="54423" spans="68:86" ht="17.25" x14ac:dyDescent="0.25">
      <c r="BP54423" s="54"/>
      <c r="BQ54423" s="55"/>
      <c r="BZ54423" s="55"/>
      <c r="CB54423" s="55"/>
      <c r="CD54423" s="55"/>
      <c r="CF54423" s="55"/>
      <c r="CH54423" s="55"/>
    </row>
    <row r="54424" spans="68:86" ht="17.25" x14ac:dyDescent="0.25">
      <c r="BP54424" s="54"/>
      <c r="BQ54424" s="55"/>
      <c r="BZ54424" s="55"/>
      <c r="CB54424" s="55"/>
      <c r="CD54424" s="55"/>
      <c r="CF54424" s="55"/>
      <c r="CH54424" s="55"/>
    </row>
    <row r="54425" spans="68:86" ht="17.25" x14ac:dyDescent="0.25">
      <c r="BP54425" s="54"/>
      <c r="BQ54425" s="55"/>
      <c r="BZ54425" s="55"/>
      <c r="CB54425" s="55"/>
      <c r="CD54425" s="55"/>
      <c r="CF54425" s="55"/>
      <c r="CH54425" s="55"/>
    </row>
    <row r="54426" spans="68:86" ht="17.25" x14ac:dyDescent="0.25">
      <c r="BP54426" s="54"/>
      <c r="BQ54426" s="55"/>
      <c r="BZ54426" s="55"/>
      <c r="CB54426" s="55"/>
      <c r="CD54426" s="55"/>
      <c r="CF54426" s="55"/>
      <c r="CH54426" s="55"/>
    </row>
    <row r="54427" spans="68:86" ht="17.25" x14ac:dyDescent="0.25">
      <c r="BP54427" s="54"/>
      <c r="BQ54427" s="55"/>
      <c r="BZ54427" s="55"/>
      <c r="CB54427" s="55"/>
      <c r="CD54427" s="55"/>
      <c r="CF54427" s="55"/>
      <c r="CH54427" s="55"/>
    </row>
    <row r="54428" spans="68:86" ht="17.25" x14ac:dyDescent="0.25">
      <c r="BP54428" s="54"/>
      <c r="BQ54428" s="55"/>
      <c r="BZ54428" s="55"/>
      <c r="CB54428" s="55"/>
      <c r="CD54428" s="55"/>
      <c r="CF54428" s="55"/>
      <c r="CH54428" s="55"/>
    </row>
    <row r="54429" spans="68:86" ht="17.25" x14ac:dyDescent="0.25">
      <c r="BP54429" s="54"/>
      <c r="BQ54429" s="55"/>
      <c r="BZ54429" s="55"/>
      <c r="CB54429" s="55"/>
      <c r="CD54429" s="55"/>
      <c r="CF54429" s="55"/>
      <c r="CH54429" s="55"/>
    </row>
    <row r="54430" spans="68:86" ht="17.25" x14ac:dyDescent="0.25">
      <c r="BP54430" s="54"/>
      <c r="BQ54430" s="55"/>
      <c r="BZ54430" s="55"/>
      <c r="CB54430" s="55"/>
      <c r="CD54430" s="55"/>
      <c r="CF54430" s="55"/>
      <c r="CH54430" s="55"/>
    </row>
    <row r="54431" spans="68:86" ht="17.25" x14ac:dyDescent="0.25">
      <c r="BP54431" s="54"/>
      <c r="BQ54431" s="55"/>
      <c r="BZ54431" s="55"/>
      <c r="CB54431" s="55"/>
      <c r="CD54431" s="55"/>
      <c r="CF54431" s="55"/>
      <c r="CH54431" s="55"/>
    </row>
    <row r="54432" spans="68:86" ht="17.25" x14ac:dyDescent="0.25">
      <c r="BP54432" s="54"/>
      <c r="BQ54432" s="55"/>
      <c r="BZ54432" s="55"/>
      <c r="CB54432" s="55"/>
      <c r="CD54432" s="55"/>
      <c r="CF54432" s="55"/>
      <c r="CH54432" s="55"/>
    </row>
    <row r="54433" spans="68:86" ht="17.25" x14ac:dyDescent="0.25">
      <c r="BP54433" s="54"/>
      <c r="BQ54433" s="55"/>
      <c r="BZ54433" s="55"/>
      <c r="CB54433" s="55"/>
      <c r="CD54433" s="55"/>
      <c r="CF54433" s="55"/>
      <c r="CH54433" s="55"/>
    </row>
    <row r="54434" spans="68:86" ht="17.25" x14ac:dyDescent="0.25">
      <c r="BP54434" s="54"/>
      <c r="BQ54434" s="55"/>
      <c r="BZ54434" s="55"/>
      <c r="CB54434" s="55"/>
      <c r="CD54434" s="55"/>
      <c r="CF54434" s="55"/>
      <c r="CH54434" s="55"/>
    </row>
    <row r="54435" spans="68:86" ht="17.25" x14ac:dyDescent="0.25">
      <c r="BP54435" s="54"/>
      <c r="BQ54435" s="55"/>
      <c r="BZ54435" s="55"/>
      <c r="CB54435" s="55"/>
      <c r="CD54435" s="55"/>
      <c r="CF54435" s="55"/>
      <c r="CH54435" s="55"/>
    </row>
    <row r="54436" spans="68:86" ht="17.25" x14ac:dyDescent="0.25">
      <c r="BP54436" s="54"/>
      <c r="BQ54436" s="55"/>
      <c r="BZ54436" s="55"/>
      <c r="CB54436" s="55"/>
      <c r="CD54436" s="55"/>
      <c r="CF54436" s="55"/>
      <c r="CH54436" s="55"/>
    </row>
    <row r="54437" spans="68:86" ht="17.25" x14ac:dyDescent="0.25">
      <c r="BP54437" s="54"/>
      <c r="BQ54437" s="55"/>
      <c r="BZ54437" s="55"/>
      <c r="CB54437" s="55"/>
      <c r="CD54437" s="55"/>
      <c r="CF54437" s="55"/>
      <c r="CH54437" s="55"/>
    </row>
    <row r="54438" spans="68:86" ht="17.25" x14ac:dyDescent="0.25">
      <c r="BP54438" s="54"/>
      <c r="BQ54438" s="55"/>
      <c r="BZ54438" s="55"/>
      <c r="CB54438" s="55"/>
      <c r="CD54438" s="55"/>
      <c r="CF54438" s="55"/>
      <c r="CH54438" s="55"/>
    </row>
    <row r="54439" spans="68:86" ht="17.25" x14ac:dyDescent="0.25">
      <c r="BP54439" s="54"/>
      <c r="BQ54439" s="55"/>
      <c r="BZ54439" s="55"/>
      <c r="CB54439" s="55"/>
      <c r="CD54439" s="55"/>
      <c r="CF54439" s="55"/>
      <c r="CH54439" s="55"/>
    </row>
    <row r="54440" spans="68:86" ht="17.25" x14ac:dyDescent="0.25">
      <c r="BP54440" s="54"/>
      <c r="BQ54440" s="55"/>
      <c r="BZ54440" s="55"/>
      <c r="CB54440" s="55"/>
      <c r="CD54440" s="55"/>
      <c r="CF54440" s="55"/>
      <c r="CH54440" s="55"/>
    </row>
    <row r="54441" spans="68:86" ht="17.25" x14ac:dyDescent="0.25">
      <c r="BP54441" s="54"/>
      <c r="BQ54441" s="55"/>
      <c r="BZ54441" s="55"/>
      <c r="CB54441" s="55"/>
      <c r="CD54441" s="55"/>
      <c r="CF54441" s="55"/>
      <c r="CH54441" s="55"/>
    </row>
    <row r="54442" spans="68:86" ht="17.25" x14ac:dyDescent="0.25">
      <c r="BP54442" s="54"/>
      <c r="BQ54442" s="55"/>
      <c r="BZ54442" s="55"/>
      <c r="CB54442" s="55"/>
      <c r="CD54442" s="55"/>
      <c r="CF54442" s="55"/>
      <c r="CH54442" s="55"/>
    </row>
    <row r="54443" spans="68:86" ht="17.25" x14ac:dyDescent="0.25">
      <c r="BP54443" s="54"/>
      <c r="BQ54443" s="55"/>
      <c r="BZ54443" s="55"/>
      <c r="CB54443" s="55"/>
      <c r="CD54443" s="55"/>
      <c r="CF54443" s="55"/>
      <c r="CH54443" s="55"/>
    </row>
    <row r="54444" spans="68:86" ht="17.25" x14ac:dyDescent="0.25">
      <c r="BP54444" s="54"/>
      <c r="BQ54444" s="55"/>
      <c r="BZ54444" s="55"/>
      <c r="CB54444" s="55"/>
      <c r="CD54444" s="55"/>
      <c r="CF54444" s="55"/>
      <c r="CH54444" s="55"/>
    </row>
    <row r="54445" spans="68:86" ht="17.25" x14ac:dyDescent="0.25">
      <c r="BP54445" s="54"/>
      <c r="BQ54445" s="55"/>
      <c r="BZ54445" s="55"/>
      <c r="CB54445" s="55"/>
      <c r="CD54445" s="55"/>
      <c r="CF54445" s="55"/>
      <c r="CH54445" s="55"/>
    </row>
    <row r="54446" spans="68:86" ht="17.25" x14ac:dyDescent="0.25">
      <c r="BP54446" s="54"/>
      <c r="BQ54446" s="55"/>
      <c r="BZ54446" s="55"/>
      <c r="CB54446" s="55"/>
      <c r="CD54446" s="55"/>
      <c r="CF54446" s="55"/>
      <c r="CH54446" s="55"/>
    </row>
    <row r="54447" spans="68:86" ht="17.25" x14ac:dyDescent="0.25">
      <c r="BP54447" s="54"/>
      <c r="BQ54447" s="55"/>
      <c r="BZ54447" s="55"/>
      <c r="CB54447" s="55"/>
      <c r="CD54447" s="55"/>
      <c r="CF54447" s="55"/>
      <c r="CH54447" s="55"/>
    </row>
    <row r="54448" spans="68:86" ht="17.25" x14ac:dyDescent="0.25">
      <c r="BP54448" s="54"/>
      <c r="BQ54448" s="55"/>
      <c r="BZ54448" s="55"/>
      <c r="CB54448" s="55"/>
      <c r="CD54448" s="55"/>
      <c r="CF54448" s="55"/>
      <c r="CH54448" s="55"/>
    </row>
    <row r="54449" spans="68:86" ht="17.25" x14ac:dyDescent="0.25">
      <c r="BP54449" s="54"/>
      <c r="BQ54449" s="55"/>
      <c r="BZ54449" s="55"/>
      <c r="CB54449" s="55"/>
      <c r="CD54449" s="55"/>
      <c r="CF54449" s="55"/>
      <c r="CH54449" s="55"/>
    </row>
    <row r="54450" spans="68:86" ht="17.25" x14ac:dyDescent="0.25">
      <c r="BP54450" s="54"/>
      <c r="BQ54450" s="55"/>
      <c r="BZ54450" s="55"/>
      <c r="CB54450" s="55"/>
      <c r="CD54450" s="55"/>
      <c r="CF54450" s="55"/>
      <c r="CH54450" s="55"/>
    </row>
    <row r="54451" spans="68:86" ht="17.25" x14ac:dyDescent="0.25">
      <c r="BP54451" s="54"/>
      <c r="BQ54451" s="55"/>
      <c r="BZ54451" s="55"/>
      <c r="CB54451" s="55"/>
      <c r="CD54451" s="55"/>
      <c r="CF54451" s="55"/>
      <c r="CH54451" s="55"/>
    </row>
    <row r="54452" spans="68:86" ht="17.25" x14ac:dyDescent="0.25">
      <c r="BP54452" s="54"/>
      <c r="BQ54452" s="55"/>
      <c r="BZ54452" s="55"/>
      <c r="CB54452" s="55"/>
      <c r="CD54452" s="55"/>
      <c r="CF54452" s="55"/>
      <c r="CH54452" s="55"/>
    </row>
    <row r="54453" spans="68:86" ht="17.25" x14ac:dyDescent="0.25">
      <c r="BP54453" s="54"/>
      <c r="BQ54453" s="55"/>
      <c r="BZ54453" s="55"/>
      <c r="CB54453" s="55"/>
      <c r="CD54453" s="55"/>
      <c r="CF54453" s="55"/>
      <c r="CH54453" s="55"/>
    </row>
    <row r="54454" spans="68:86" ht="17.25" x14ac:dyDescent="0.25">
      <c r="BP54454" s="54"/>
      <c r="BQ54454" s="55"/>
      <c r="BZ54454" s="55"/>
      <c r="CB54454" s="55"/>
      <c r="CD54454" s="55"/>
      <c r="CF54454" s="55"/>
      <c r="CH54454" s="55"/>
    </row>
    <row r="54455" spans="68:86" ht="17.25" x14ac:dyDescent="0.25">
      <c r="BP54455" s="54"/>
      <c r="BQ54455" s="55"/>
      <c r="BZ54455" s="55"/>
      <c r="CB54455" s="55"/>
      <c r="CD54455" s="55"/>
      <c r="CF54455" s="55"/>
      <c r="CH54455" s="55"/>
    </row>
    <row r="54456" spans="68:86" ht="17.25" x14ac:dyDescent="0.25">
      <c r="BP54456" s="54"/>
      <c r="BQ54456" s="55"/>
      <c r="BZ54456" s="55"/>
      <c r="CB54456" s="55"/>
      <c r="CD54456" s="55"/>
      <c r="CF54456" s="55"/>
      <c r="CH54456" s="55"/>
    </row>
    <row r="54457" spans="68:86" ht="17.25" x14ac:dyDescent="0.25">
      <c r="BP54457" s="54"/>
      <c r="BQ54457" s="55"/>
      <c r="BZ54457" s="55"/>
      <c r="CB54457" s="55"/>
      <c r="CD54457" s="55"/>
      <c r="CF54457" s="55"/>
      <c r="CH54457" s="55"/>
    </row>
    <row r="54458" spans="68:86" ht="17.25" x14ac:dyDescent="0.25">
      <c r="BP54458" s="54"/>
      <c r="BQ54458" s="55"/>
      <c r="BZ54458" s="55"/>
      <c r="CB54458" s="55"/>
      <c r="CD54458" s="55"/>
      <c r="CF54458" s="55"/>
      <c r="CH54458" s="55"/>
    </row>
    <row r="54459" spans="68:86" ht="17.25" x14ac:dyDescent="0.25">
      <c r="BP54459" s="54"/>
      <c r="BQ54459" s="55"/>
      <c r="BZ54459" s="55"/>
      <c r="CB54459" s="55"/>
      <c r="CD54459" s="55"/>
      <c r="CF54459" s="55"/>
      <c r="CH54459" s="55"/>
    </row>
    <row r="54460" spans="68:86" ht="17.25" x14ac:dyDescent="0.25">
      <c r="BP54460" s="54"/>
      <c r="BQ54460" s="55"/>
      <c r="BZ54460" s="55"/>
      <c r="CB54460" s="55"/>
      <c r="CD54460" s="55"/>
      <c r="CF54460" s="55"/>
      <c r="CH54460" s="55"/>
    </row>
    <row r="54461" spans="68:86" ht="17.25" x14ac:dyDescent="0.25">
      <c r="BP54461" s="54"/>
      <c r="BQ54461" s="55"/>
      <c r="BZ54461" s="55"/>
      <c r="CB54461" s="55"/>
      <c r="CD54461" s="55"/>
      <c r="CF54461" s="55"/>
      <c r="CH54461" s="55"/>
    </row>
    <row r="54462" spans="68:86" ht="17.25" x14ac:dyDescent="0.25">
      <c r="BP54462" s="54"/>
      <c r="BQ54462" s="55"/>
      <c r="BZ54462" s="55"/>
      <c r="CB54462" s="55"/>
      <c r="CD54462" s="55"/>
      <c r="CF54462" s="55"/>
      <c r="CH54462" s="55"/>
    </row>
    <row r="54463" spans="68:86" ht="17.25" x14ac:dyDescent="0.25">
      <c r="BP54463" s="54"/>
      <c r="BQ54463" s="55"/>
      <c r="BZ54463" s="55"/>
      <c r="CB54463" s="55"/>
      <c r="CD54463" s="55"/>
      <c r="CF54463" s="55"/>
      <c r="CH54463" s="55"/>
    </row>
    <row r="54464" spans="68:86" ht="17.25" x14ac:dyDescent="0.25">
      <c r="BP54464" s="54"/>
      <c r="BQ54464" s="55"/>
      <c r="BZ54464" s="55"/>
      <c r="CB54464" s="55"/>
      <c r="CD54464" s="55"/>
      <c r="CF54464" s="55"/>
      <c r="CH54464" s="55"/>
    </row>
    <row r="54465" spans="68:86" ht="17.25" x14ac:dyDescent="0.25">
      <c r="BP54465" s="54"/>
      <c r="BQ54465" s="55"/>
      <c r="BZ54465" s="55"/>
      <c r="CB54465" s="55"/>
      <c r="CD54465" s="55"/>
      <c r="CF54465" s="55"/>
      <c r="CH54465" s="55"/>
    </row>
    <row r="54466" spans="68:86" ht="17.25" x14ac:dyDescent="0.25">
      <c r="BP54466" s="54"/>
      <c r="BQ54466" s="55"/>
      <c r="BZ54466" s="55"/>
      <c r="CB54466" s="55"/>
      <c r="CD54466" s="55"/>
      <c r="CF54466" s="55"/>
      <c r="CH54466" s="55"/>
    </row>
    <row r="54467" spans="68:86" ht="17.25" x14ac:dyDescent="0.25">
      <c r="BP54467" s="54"/>
      <c r="BQ54467" s="55"/>
      <c r="BZ54467" s="55"/>
      <c r="CB54467" s="55"/>
      <c r="CD54467" s="55"/>
      <c r="CF54467" s="55"/>
      <c r="CH54467" s="55"/>
    </row>
    <row r="54468" spans="68:86" ht="17.25" x14ac:dyDescent="0.25">
      <c r="BP54468" s="54"/>
      <c r="BQ54468" s="55"/>
      <c r="BZ54468" s="55"/>
      <c r="CB54468" s="55"/>
      <c r="CD54468" s="55"/>
      <c r="CF54468" s="55"/>
      <c r="CH54468" s="55"/>
    </row>
    <row r="54469" spans="68:86" ht="17.25" x14ac:dyDescent="0.25">
      <c r="BP54469" s="54"/>
      <c r="BQ54469" s="55"/>
      <c r="BZ54469" s="55"/>
      <c r="CB54469" s="55"/>
      <c r="CD54469" s="55"/>
      <c r="CF54469" s="55"/>
      <c r="CH54469" s="55"/>
    </row>
    <row r="54470" spans="68:86" ht="17.25" x14ac:dyDescent="0.25">
      <c r="BP54470" s="54"/>
      <c r="BQ54470" s="55"/>
      <c r="BZ54470" s="55"/>
      <c r="CB54470" s="55"/>
      <c r="CD54470" s="55"/>
      <c r="CF54470" s="55"/>
      <c r="CH54470" s="55"/>
    </row>
    <row r="54471" spans="68:86" ht="17.25" x14ac:dyDescent="0.25">
      <c r="BP54471" s="54"/>
      <c r="BQ54471" s="55"/>
      <c r="BZ54471" s="55"/>
      <c r="CB54471" s="55"/>
      <c r="CD54471" s="55"/>
      <c r="CF54471" s="55"/>
      <c r="CH54471" s="55"/>
    </row>
    <row r="54472" spans="68:86" ht="17.25" x14ac:dyDescent="0.25">
      <c r="BP54472" s="54"/>
      <c r="BQ54472" s="55"/>
      <c r="BZ54472" s="55"/>
      <c r="CB54472" s="55"/>
      <c r="CD54472" s="55"/>
      <c r="CF54472" s="55"/>
      <c r="CH54472" s="55"/>
    </row>
    <row r="54473" spans="68:86" ht="17.25" x14ac:dyDescent="0.25">
      <c r="BP54473" s="54"/>
      <c r="BQ54473" s="55"/>
      <c r="BZ54473" s="55"/>
      <c r="CB54473" s="55"/>
      <c r="CD54473" s="55"/>
      <c r="CF54473" s="55"/>
      <c r="CH54473" s="55"/>
    </row>
    <row r="54474" spans="68:86" ht="17.25" x14ac:dyDescent="0.25">
      <c r="BP54474" s="54"/>
      <c r="BQ54474" s="55"/>
      <c r="BZ54474" s="55"/>
      <c r="CB54474" s="55"/>
      <c r="CD54474" s="55"/>
      <c r="CF54474" s="55"/>
      <c r="CH54474" s="55"/>
    </row>
    <row r="54475" spans="68:86" ht="17.25" x14ac:dyDescent="0.25">
      <c r="BP54475" s="54"/>
      <c r="BQ54475" s="55"/>
      <c r="BZ54475" s="55"/>
      <c r="CB54475" s="55"/>
      <c r="CD54475" s="55"/>
      <c r="CF54475" s="55"/>
      <c r="CH54475" s="55"/>
    </row>
    <row r="54476" spans="68:86" ht="17.25" x14ac:dyDescent="0.25">
      <c r="BP54476" s="54"/>
      <c r="BQ54476" s="55"/>
      <c r="BZ54476" s="55"/>
      <c r="CB54476" s="55"/>
      <c r="CD54476" s="55"/>
      <c r="CF54476" s="55"/>
      <c r="CH54476" s="55"/>
    </row>
    <row r="54477" spans="68:86" ht="17.25" x14ac:dyDescent="0.25">
      <c r="BP54477" s="54"/>
      <c r="BQ54477" s="55"/>
      <c r="BZ54477" s="55"/>
      <c r="CB54477" s="55"/>
      <c r="CD54477" s="55"/>
      <c r="CF54477" s="55"/>
      <c r="CH54477" s="55"/>
    </row>
    <row r="54478" spans="68:86" ht="17.25" x14ac:dyDescent="0.25">
      <c r="BP54478" s="54"/>
      <c r="BQ54478" s="55"/>
      <c r="BZ54478" s="55"/>
      <c r="CB54478" s="55"/>
      <c r="CD54478" s="55"/>
      <c r="CF54478" s="55"/>
      <c r="CH54478" s="55"/>
    </row>
    <row r="54479" spans="68:86" ht="17.25" x14ac:dyDescent="0.25">
      <c r="BP54479" s="54"/>
      <c r="BQ54479" s="55"/>
      <c r="BZ54479" s="55"/>
      <c r="CB54479" s="55"/>
      <c r="CD54479" s="55"/>
      <c r="CF54479" s="55"/>
      <c r="CH54479" s="55"/>
    </row>
    <row r="54480" spans="68:86" ht="17.25" x14ac:dyDescent="0.25">
      <c r="BP54480" s="54"/>
      <c r="BQ54480" s="55"/>
      <c r="BZ54480" s="55"/>
      <c r="CB54480" s="55"/>
      <c r="CD54480" s="55"/>
      <c r="CF54480" s="55"/>
      <c r="CH54480" s="55"/>
    </row>
    <row r="54481" spans="68:86" ht="17.25" x14ac:dyDescent="0.25">
      <c r="BP54481" s="54"/>
      <c r="BQ54481" s="55"/>
      <c r="BZ54481" s="55"/>
      <c r="CB54481" s="55"/>
      <c r="CD54481" s="55"/>
      <c r="CF54481" s="55"/>
      <c r="CH54481" s="55"/>
    </row>
    <row r="54482" spans="68:86" ht="17.25" x14ac:dyDescent="0.25">
      <c r="BP54482" s="54"/>
      <c r="BQ54482" s="55"/>
      <c r="BZ54482" s="55"/>
      <c r="CB54482" s="55"/>
      <c r="CD54482" s="55"/>
      <c r="CF54482" s="55"/>
      <c r="CH54482" s="55"/>
    </row>
    <row r="54483" spans="68:86" ht="17.25" x14ac:dyDescent="0.25">
      <c r="BP54483" s="54"/>
      <c r="BQ54483" s="55"/>
      <c r="BZ54483" s="55"/>
      <c r="CB54483" s="55"/>
      <c r="CD54483" s="55"/>
      <c r="CF54483" s="55"/>
      <c r="CH54483" s="55"/>
    </row>
    <row r="54484" spans="68:86" ht="17.25" x14ac:dyDescent="0.25">
      <c r="BP54484" s="54"/>
      <c r="BQ54484" s="55"/>
      <c r="BZ54484" s="55"/>
      <c r="CB54484" s="55"/>
      <c r="CD54484" s="55"/>
      <c r="CF54484" s="55"/>
      <c r="CH54484" s="55"/>
    </row>
    <row r="54485" spans="68:86" ht="17.25" x14ac:dyDescent="0.25">
      <c r="BP54485" s="54"/>
      <c r="BQ54485" s="55"/>
      <c r="BZ54485" s="55"/>
      <c r="CB54485" s="55"/>
      <c r="CD54485" s="55"/>
      <c r="CF54485" s="55"/>
      <c r="CH54485" s="55"/>
    </row>
    <row r="54486" spans="68:86" ht="17.25" x14ac:dyDescent="0.25">
      <c r="BP54486" s="54"/>
      <c r="BQ54486" s="55"/>
      <c r="BZ54486" s="55"/>
      <c r="CB54486" s="55"/>
      <c r="CD54486" s="55"/>
      <c r="CF54486" s="55"/>
      <c r="CH54486" s="55"/>
    </row>
    <row r="54487" spans="68:86" ht="17.25" x14ac:dyDescent="0.25">
      <c r="BP54487" s="54"/>
      <c r="BQ54487" s="55"/>
      <c r="BZ54487" s="55"/>
      <c r="CB54487" s="55"/>
      <c r="CD54487" s="55"/>
      <c r="CF54487" s="55"/>
      <c r="CH54487" s="55"/>
    </row>
    <row r="54488" spans="68:86" ht="17.25" x14ac:dyDescent="0.25">
      <c r="BP54488" s="54"/>
      <c r="BQ54488" s="55"/>
      <c r="BZ54488" s="55"/>
      <c r="CB54488" s="55"/>
      <c r="CD54488" s="55"/>
      <c r="CF54488" s="55"/>
      <c r="CH54488" s="55"/>
    </row>
    <row r="54489" spans="68:86" ht="17.25" x14ac:dyDescent="0.25">
      <c r="BP54489" s="54"/>
      <c r="BQ54489" s="55"/>
      <c r="BZ54489" s="55"/>
      <c r="CB54489" s="55"/>
      <c r="CD54489" s="55"/>
      <c r="CF54489" s="55"/>
      <c r="CH54489" s="55"/>
    </row>
    <row r="54490" spans="68:86" ht="17.25" x14ac:dyDescent="0.25">
      <c r="BP54490" s="54"/>
      <c r="BQ54490" s="55"/>
      <c r="BZ54490" s="55"/>
      <c r="CB54490" s="55"/>
      <c r="CD54490" s="55"/>
      <c r="CF54490" s="55"/>
      <c r="CH54490" s="55"/>
    </row>
    <row r="54491" spans="68:86" ht="17.25" x14ac:dyDescent="0.25">
      <c r="BP54491" s="54"/>
      <c r="BQ54491" s="55"/>
      <c r="BZ54491" s="55"/>
      <c r="CB54491" s="55"/>
      <c r="CD54491" s="55"/>
      <c r="CF54491" s="55"/>
      <c r="CH54491" s="55"/>
    </row>
    <row r="54492" spans="68:86" ht="17.25" x14ac:dyDescent="0.25">
      <c r="BP54492" s="54"/>
      <c r="BQ54492" s="55"/>
      <c r="BZ54492" s="55"/>
      <c r="CB54492" s="55"/>
      <c r="CD54492" s="55"/>
      <c r="CF54492" s="55"/>
      <c r="CH54492" s="55"/>
    </row>
    <row r="54493" spans="68:86" ht="17.25" x14ac:dyDescent="0.25">
      <c r="BP54493" s="54"/>
      <c r="BQ54493" s="55"/>
      <c r="BZ54493" s="55"/>
      <c r="CB54493" s="55"/>
      <c r="CD54493" s="55"/>
      <c r="CF54493" s="55"/>
      <c r="CH54493" s="55"/>
    </row>
    <row r="54494" spans="68:86" ht="17.25" x14ac:dyDescent="0.25">
      <c r="BP54494" s="54"/>
      <c r="BQ54494" s="55"/>
      <c r="BZ54494" s="55"/>
      <c r="CB54494" s="55"/>
      <c r="CD54494" s="55"/>
      <c r="CF54494" s="55"/>
      <c r="CH54494" s="55"/>
    </row>
    <row r="54495" spans="68:86" ht="17.25" x14ac:dyDescent="0.25">
      <c r="BP54495" s="54"/>
      <c r="BQ54495" s="55"/>
      <c r="BZ54495" s="55"/>
      <c r="CB54495" s="55"/>
      <c r="CD54495" s="55"/>
      <c r="CF54495" s="55"/>
      <c r="CH54495" s="55"/>
    </row>
    <row r="54496" spans="68:86" ht="17.25" x14ac:dyDescent="0.25">
      <c r="BP54496" s="54"/>
      <c r="BQ54496" s="55"/>
      <c r="BZ54496" s="55"/>
      <c r="CB54496" s="55"/>
      <c r="CD54496" s="55"/>
      <c r="CF54496" s="55"/>
      <c r="CH54496" s="55"/>
    </row>
    <row r="54497" spans="68:86" ht="17.25" x14ac:dyDescent="0.25">
      <c r="BP54497" s="54"/>
      <c r="BQ54497" s="55"/>
      <c r="BZ54497" s="55"/>
      <c r="CB54497" s="55"/>
      <c r="CD54497" s="55"/>
      <c r="CF54497" s="55"/>
      <c r="CH54497" s="55"/>
    </row>
    <row r="54498" spans="68:86" ht="17.25" x14ac:dyDescent="0.25">
      <c r="BP54498" s="54"/>
      <c r="BQ54498" s="55"/>
      <c r="BZ54498" s="55"/>
      <c r="CB54498" s="55"/>
      <c r="CD54498" s="55"/>
      <c r="CF54498" s="55"/>
      <c r="CH54498" s="55"/>
    </row>
    <row r="54499" spans="68:86" ht="17.25" x14ac:dyDescent="0.25">
      <c r="BP54499" s="54"/>
      <c r="BQ54499" s="55"/>
      <c r="BZ54499" s="55"/>
      <c r="CB54499" s="55"/>
      <c r="CD54499" s="55"/>
      <c r="CF54499" s="55"/>
      <c r="CH54499" s="55"/>
    </row>
    <row r="54500" spans="68:86" ht="17.25" x14ac:dyDescent="0.25">
      <c r="BP54500" s="54"/>
      <c r="BQ54500" s="55"/>
      <c r="BZ54500" s="55"/>
      <c r="CB54500" s="55"/>
      <c r="CD54500" s="55"/>
      <c r="CF54500" s="55"/>
      <c r="CH54500" s="55"/>
    </row>
    <row r="54501" spans="68:86" ht="17.25" x14ac:dyDescent="0.25">
      <c r="BP54501" s="54"/>
      <c r="BQ54501" s="55"/>
      <c r="BZ54501" s="55"/>
      <c r="CB54501" s="55"/>
      <c r="CD54501" s="55"/>
      <c r="CF54501" s="55"/>
      <c r="CH54501" s="55"/>
    </row>
    <row r="54502" spans="68:86" ht="17.25" x14ac:dyDescent="0.25">
      <c r="BP54502" s="54"/>
      <c r="BQ54502" s="55"/>
      <c r="BZ54502" s="55"/>
      <c r="CB54502" s="55"/>
      <c r="CD54502" s="55"/>
      <c r="CF54502" s="55"/>
      <c r="CH54502" s="55"/>
    </row>
    <row r="54503" spans="68:86" ht="17.25" x14ac:dyDescent="0.25">
      <c r="BP54503" s="54"/>
      <c r="BQ54503" s="55"/>
      <c r="BZ54503" s="55"/>
      <c r="CB54503" s="55"/>
      <c r="CD54503" s="55"/>
      <c r="CF54503" s="55"/>
      <c r="CH54503" s="55"/>
    </row>
    <row r="54504" spans="68:86" ht="17.25" x14ac:dyDescent="0.25">
      <c r="BP54504" s="54"/>
      <c r="BQ54504" s="55"/>
      <c r="BZ54504" s="55"/>
      <c r="CB54504" s="55"/>
      <c r="CD54504" s="55"/>
      <c r="CF54504" s="55"/>
      <c r="CH54504" s="55"/>
    </row>
    <row r="54505" spans="68:86" ht="17.25" x14ac:dyDescent="0.25">
      <c r="BP54505" s="54"/>
      <c r="BQ54505" s="55"/>
      <c r="BZ54505" s="55"/>
      <c r="CB54505" s="55"/>
      <c r="CD54505" s="55"/>
      <c r="CF54505" s="55"/>
      <c r="CH54505" s="55"/>
    </row>
    <row r="54506" spans="68:86" ht="17.25" x14ac:dyDescent="0.25">
      <c r="BP54506" s="54"/>
      <c r="BQ54506" s="55"/>
      <c r="BZ54506" s="55"/>
      <c r="CB54506" s="55"/>
      <c r="CD54506" s="55"/>
      <c r="CF54506" s="55"/>
      <c r="CH54506" s="55"/>
    </row>
    <row r="54507" spans="68:86" ht="17.25" x14ac:dyDescent="0.25">
      <c r="BP54507" s="54"/>
      <c r="BQ54507" s="55"/>
      <c r="BZ54507" s="55"/>
      <c r="CB54507" s="55"/>
      <c r="CD54507" s="55"/>
      <c r="CF54507" s="55"/>
      <c r="CH54507" s="55"/>
    </row>
    <row r="54508" spans="68:86" ht="17.25" x14ac:dyDescent="0.25">
      <c r="BP54508" s="54"/>
      <c r="BQ54508" s="55"/>
      <c r="BZ54508" s="55"/>
      <c r="CB54508" s="55"/>
      <c r="CD54508" s="55"/>
      <c r="CF54508" s="55"/>
      <c r="CH54508" s="55"/>
    </row>
    <row r="54509" spans="68:86" ht="17.25" x14ac:dyDescent="0.25">
      <c r="BP54509" s="54"/>
      <c r="BQ54509" s="55"/>
      <c r="BZ54509" s="55"/>
      <c r="CB54509" s="55"/>
      <c r="CD54509" s="55"/>
      <c r="CF54509" s="55"/>
      <c r="CH54509" s="55"/>
    </row>
    <row r="54510" spans="68:86" ht="17.25" x14ac:dyDescent="0.25">
      <c r="BP54510" s="54"/>
      <c r="BQ54510" s="55"/>
      <c r="BZ54510" s="55"/>
      <c r="CB54510" s="55"/>
      <c r="CD54510" s="55"/>
      <c r="CF54510" s="55"/>
      <c r="CH54510" s="55"/>
    </row>
    <row r="54511" spans="68:86" ht="17.25" x14ac:dyDescent="0.25">
      <c r="BP54511" s="54"/>
      <c r="BQ54511" s="55"/>
      <c r="BZ54511" s="55"/>
      <c r="CB54511" s="55"/>
      <c r="CD54511" s="55"/>
      <c r="CF54511" s="55"/>
      <c r="CH54511" s="55"/>
    </row>
    <row r="54512" spans="68:86" ht="17.25" x14ac:dyDescent="0.25">
      <c r="BP54512" s="54"/>
      <c r="BQ54512" s="55"/>
      <c r="BZ54512" s="55"/>
      <c r="CB54512" s="55"/>
      <c r="CD54512" s="55"/>
      <c r="CF54512" s="55"/>
      <c r="CH54512" s="55"/>
    </row>
    <row r="54513" spans="68:86" ht="17.25" x14ac:dyDescent="0.25">
      <c r="BP54513" s="54"/>
      <c r="BQ54513" s="55"/>
      <c r="BZ54513" s="55"/>
      <c r="CB54513" s="55"/>
      <c r="CD54513" s="55"/>
      <c r="CF54513" s="55"/>
      <c r="CH54513" s="55"/>
    </row>
    <row r="54514" spans="68:86" ht="17.25" x14ac:dyDescent="0.25">
      <c r="BP54514" s="54"/>
      <c r="BQ54514" s="55"/>
      <c r="BZ54514" s="55"/>
      <c r="CB54514" s="55"/>
      <c r="CD54514" s="55"/>
      <c r="CF54514" s="55"/>
      <c r="CH54514" s="55"/>
    </row>
    <row r="54515" spans="68:86" ht="17.25" x14ac:dyDescent="0.25">
      <c r="BP54515" s="54"/>
      <c r="BQ54515" s="55"/>
      <c r="BZ54515" s="55"/>
      <c r="CB54515" s="55"/>
      <c r="CD54515" s="55"/>
      <c r="CF54515" s="55"/>
      <c r="CH54515" s="55"/>
    </row>
    <row r="54516" spans="68:86" ht="17.25" x14ac:dyDescent="0.25">
      <c r="BP54516" s="54"/>
      <c r="BQ54516" s="55"/>
      <c r="BZ54516" s="55"/>
      <c r="CB54516" s="55"/>
      <c r="CD54516" s="55"/>
      <c r="CF54516" s="55"/>
      <c r="CH54516" s="55"/>
    </row>
    <row r="54517" spans="68:86" ht="17.25" x14ac:dyDescent="0.25">
      <c r="BP54517" s="54"/>
      <c r="BQ54517" s="55"/>
      <c r="BZ54517" s="55"/>
      <c r="CB54517" s="55"/>
      <c r="CD54517" s="55"/>
      <c r="CF54517" s="55"/>
      <c r="CH54517" s="55"/>
    </row>
    <row r="54518" spans="68:86" ht="17.25" x14ac:dyDescent="0.25">
      <c r="BP54518" s="54"/>
      <c r="BQ54518" s="55"/>
      <c r="BZ54518" s="55"/>
      <c r="CB54518" s="55"/>
      <c r="CD54518" s="55"/>
      <c r="CF54518" s="55"/>
      <c r="CH54518" s="55"/>
    </row>
    <row r="54519" spans="68:86" ht="17.25" x14ac:dyDescent="0.25">
      <c r="BP54519" s="54"/>
      <c r="BQ54519" s="55"/>
      <c r="BZ54519" s="55"/>
      <c r="CB54519" s="55"/>
      <c r="CD54519" s="55"/>
      <c r="CF54519" s="55"/>
      <c r="CH54519" s="55"/>
    </row>
    <row r="54520" spans="68:86" ht="17.25" x14ac:dyDescent="0.25">
      <c r="BP54520" s="54"/>
      <c r="BQ54520" s="55"/>
      <c r="BZ54520" s="55"/>
      <c r="CB54520" s="55"/>
      <c r="CD54520" s="55"/>
      <c r="CF54520" s="55"/>
      <c r="CH54520" s="55"/>
    </row>
    <row r="54521" spans="68:86" ht="17.25" x14ac:dyDescent="0.25">
      <c r="BP54521" s="54"/>
      <c r="BQ54521" s="55"/>
      <c r="BZ54521" s="55"/>
      <c r="CB54521" s="55"/>
      <c r="CD54521" s="55"/>
      <c r="CF54521" s="55"/>
      <c r="CH54521" s="55"/>
    </row>
    <row r="54522" spans="68:86" ht="17.25" x14ac:dyDescent="0.25">
      <c r="BP54522" s="54"/>
      <c r="BQ54522" s="55"/>
      <c r="BZ54522" s="55"/>
      <c r="CB54522" s="55"/>
      <c r="CD54522" s="55"/>
      <c r="CF54522" s="55"/>
      <c r="CH54522" s="55"/>
    </row>
    <row r="54523" spans="68:86" ht="17.25" x14ac:dyDescent="0.25">
      <c r="BP54523" s="54"/>
      <c r="BQ54523" s="55"/>
      <c r="BZ54523" s="55"/>
      <c r="CB54523" s="55"/>
      <c r="CD54523" s="55"/>
      <c r="CF54523" s="55"/>
      <c r="CH54523" s="55"/>
    </row>
    <row r="54524" spans="68:86" ht="17.25" x14ac:dyDescent="0.25">
      <c r="BP54524" s="54"/>
      <c r="BQ54524" s="55"/>
      <c r="BZ54524" s="55"/>
      <c r="CB54524" s="55"/>
      <c r="CD54524" s="55"/>
      <c r="CF54524" s="55"/>
      <c r="CH54524" s="55"/>
    </row>
    <row r="54525" spans="68:86" ht="17.25" x14ac:dyDescent="0.25">
      <c r="BP54525" s="54"/>
      <c r="BQ54525" s="55"/>
      <c r="BZ54525" s="55"/>
      <c r="CB54525" s="55"/>
      <c r="CD54525" s="55"/>
      <c r="CF54525" s="55"/>
      <c r="CH54525" s="55"/>
    </row>
    <row r="54526" spans="68:86" ht="17.25" x14ac:dyDescent="0.25">
      <c r="BP54526" s="54"/>
      <c r="BQ54526" s="55"/>
      <c r="BZ54526" s="55"/>
      <c r="CB54526" s="55"/>
      <c r="CD54526" s="55"/>
      <c r="CF54526" s="55"/>
      <c r="CH54526" s="55"/>
    </row>
    <row r="54527" spans="68:86" ht="17.25" x14ac:dyDescent="0.25">
      <c r="BP54527" s="54"/>
      <c r="BQ54527" s="55"/>
      <c r="BZ54527" s="55"/>
      <c r="CB54527" s="55"/>
      <c r="CD54527" s="55"/>
      <c r="CF54527" s="55"/>
      <c r="CH54527" s="55"/>
    </row>
    <row r="54528" spans="68:86" ht="17.25" x14ac:dyDescent="0.25">
      <c r="BP54528" s="54"/>
      <c r="BQ54528" s="55"/>
      <c r="BZ54528" s="55"/>
      <c r="CB54528" s="55"/>
      <c r="CD54528" s="55"/>
      <c r="CF54528" s="55"/>
      <c r="CH54528" s="55"/>
    </row>
    <row r="54529" spans="68:86" ht="17.25" x14ac:dyDescent="0.25">
      <c r="BP54529" s="54"/>
      <c r="BQ54529" s="55"/>
      <c r="BZ54529" s="55"/>
      <c r="CB54529" s="55"/>
      <c r="CD54529" s="55"/>
      <c r="CF54529" s="55"/>
      <c r="CH54529" s="55"/>
    </row>
    <row r="54530" spans="68:86" ht="17.25" x14ac:dyDescent="0.25">
      <c r="BP54530" s="54"/>
      <c r="BQ54530" s="55"/>
      <c r="BZ54530" s="55"/>
      <c r="CB54530" s="55"/>
      <c r="CD54530" s="55"/>
      <c r="CF54530" s="55"/>
      <c r="CH54530" s="55"/>
    </row>
    <row r="54531" spans="68:86" ht="17.25" x14ac:dyDescent="0.25">
      <c r="BP54531" s="54"/>
      <c r="BQ54531" s="55"/>
      <c r="BZ54531" s="55"/>
      <c r="CB54531" s="55"/>
      <c r="CD54531" s="55"/>
      <c r="CF54531" s="55"/>
      <c r="CH54531" s="55"/>
    </row>
    <row r="54532" spans="68:86" ht="17.25" x14ac:dyDescent="0.25">
      <c r="BP54532" s="54"/>
      <c r="BQ54532" s="55"/>
      <c r="BZ54532" s="55"/>
      <c r="CB54532" s="55"/>
      <c r="CD54532" s="55"/>
      <c r="CF54532" s="55"/>
      <c r="CH54532" s="55"/>
    </row>
    <row r="54533" spans="68:86" ht="17.25" x14ac:dyDescent="0.25">
      <c r="BP54533" s="54"/>
      <c r="BQ54533" s="55"/>
      <c r="BZ54533" s="55"/>
      <c r="CB54533" s="55"/>
      <c r="CD54533" s="55"/>
      <c r="CF54533" s="55"/>
      <c r="CH54533" s="55"/>
    </row>
    <row r="54534" spans="68:86" ht="17.25" x14ac:dyDescent="0.25">
      <c r="BP54534" s="54"/>
      <c r="BQ54534" s="55"/>
      <c r="BZ54534" s="55"/>
      <c r="CB54534" s="55"/>
      <c r="CD54534" s="55"/>
      <c r="CF54534" s="55"/>
      <c r="CH54534" s="55"/>
    </row>
    <row r="54535" spans="68:86" ht="17.25" x14ac:dyDescent="0.25">
      <c r="BP54535" s="54"/>
      <c r="BQ54535" s="55"/>
      <c r="BZ54535" s="55"/>
      <c r="CB54535" s="55"/>
      <c r="CD54535" s="55"/>
      <c r="CF54535" s="55"/>
      <c r="CH54535" s="55"/>
    </row>
    <row r="54536" spans="68:86" ht="17.25" x14ac:dyDescent="0.25">
      <c r="BP54536" s="54"/>
      <c r="BQ54536" s="55"/>
      <c r="BZ54536" s="55"/>
      <c r="CB54536" s="55"/>
      <c r="CD54536" s="55"/>
      <c r="CF54536" s="55"/>
      <c r="CH54536" s="55"/>
    </row>
    <row r="54537" spans="68:86" ht="17.25" x14ac:dyDescent="0.25">
      <c r="BP54537" s="54"/>
      <c r="BQ54537" s="55"/>
      <c r="BZ54537" s="55"/>
      <c r="CB54537" s="55"/>
      <c r="CD54537" s="55"/>
      <c r="CF54537" s="55"/>
      <c r="CH54537" s="55"/>
    </row>
    <row r="54538" spans="68:86" ht="17.25" x14ac:dyDescent="0.25">
      <c r="BP54538" s="54"/>
      <c r="BQ54538" s="55"/>
      <c r="BZ54538" s="55"/>
      <c r="CB54538" s="55"/>
      <c r="CD54538" s="55"/>
      <c r="CF54538" s="55"/>
      <c r="CH54538" s="55"/>
    </row>
    <row r="54539" spans="68:86" ht="17.25" x14ac:dyDescent="0.25">
      <c r="BP54539" s="54"/>
      <c r="BQ54539" s="55"/>
      <c r="BZ54539" s="55"/>
      <c r="CB54539" s="55"/>
      <c r="CD54539" s="55"/>
      <c r="CF54539" s="55"/>
      <c r="CH54539" s="55"/>
    </row>
    <row r="54540" spans="68:86" ht="17.25" x14ac:dyDescent="0.25">
      <c r="BP54540" s="54"/>
      <c r="BQ54540" s="55"/>
      <c r="BZ54540" s="55"/>
      <c r="CB54540" s="55"/>
      <c r="CD54540" s="55"/>
      <c r="CF54540" s="55"/>
      <c r="CH54540" s="55"/>
    </row>
    <row r="54541" spans="68:86" ht="17.25" x14ac:dyDescent="0.25">
      <c r="BP54541" s="54"/>
      <c r="BQ54541" s="55"/>
      <c r="BZ54541" s="55"/>
      <c r="CB54541" s="55"/>
      <c r="CD54541" s="55"/>
      <c r="CF54541" s="55"/>
      <c r="CH54541" s="55"/>
    </row>
    <row r="54542" spans="68:86" ht="17.25" x14ac:dyDescent="0.25">
      <c r="BP54542" s="54"/>
      <c r="BQ54542" s="55"/>
      <c r="BZ54542" s="55"/>
      <c r="CB54542" s="55"/>
      <c r="CD54542" s="55"/>
      <c r="CF54542" s="55"/>
      <c r="CH54542" s="55"/>
    </row>
    <row r="54543" spans="68:86" ht="17.25" x14ac:dyDescent="0.25">
      <c r="BP54543" s="54"/>
      <c r="BQ54543" s="55"/>
      <c r="BZ54543" s="55"/>
      <c r="CB54543" s="55"/>
      <c r="CD54543" s="55"/>
      <c r="CF54543" s="55"/>
      <c r="CH54543" s="55"/>
    </row>
    <row r="54544" spans="68:86" ht="17.25" x14ac:dyDescent="0.25">
      <c r="BP54544" s="54"/>
      <c r="BQ54544" s="55"/>
      <c r="BZ54544" s="55"/>
      <c r="CB54544" s="55"/>
      <c r="CD54544" s="55"/>
      <c r="CF54544" s="55"/>
      <c r="CH54544" s="55"/>
    </row>
    <row r="54545" spans="68:86" ht="17.25" x14ac:dyDescent="0.25">
      <c r="BP54545" s="54"/>
      <c r="BQ54545" s="55"/>
      <c r="BZ54545" s="55"/>
      <c r="CB54545" s="55"/>
      <c r="CD54545" s="55"/>
      <c r="CF54545" s="55"/>
      <c r="CH54545" s="55"/>
    </row>
    <row r="54546" spans="68:86" ht="17.25" x14ac:dyDescent="0.25">
      <c r="BP54546" s="54"/>
      <c r="BQ54546" s="55"/>
      <c r="BZ54546" s="55"/>
      <c r="CB54546" s="55"/>
      <c r="CD54546" s="55"/>
      <c r="CF54546" s="55"/>
      <c r="CH54546" s="55"/>
    </row>
    <row r="54547" spans="68:86" ht="17.25" x14ac:dyDescent="0.25">
      <c r="BP54547" s="54"/>
      <c r="BQ54547" s="55"/>
      <c r="BZ54547" s="55"/>
      <c r="CB54547" s="55"/>
      <c r="CD54547" s="55"/>
      <c r="CF54547" s="55"/>
      <c r="CH54547" s="55"/>
    </row>
    <row r="54548" spans="68:86" ht="17.25" x14ac:dyDescent="0.25">
      <c r="BP54548" s="54"/>
      <c r="BQ54548" s="55"/>
      <c r="BZ54548" s="55"/>
      <c r="CB54548" s="55"/>
      <c r="CD54548" s="55"/>
      <c r="CF54548" s="55"/>
      <c r="CH54548" s="55"/>
    </row>
    <row r="54549" spans="68:86" ht="17.25" x14ac:dyDescent="0.25">
      <c r="BP54549" s="54"/>
      <c r="BQ54549" s="55"/>
      <c r="BZ54549" s="55"/>
      <c r="CB54549" s="55"/>
      <c r="CD54549" s="55"/>
      <c r="CF54549" s="55"/>
      <c r="CH54549" s="55"/>
    </row>
    <row r="54550" spans="68:86" ht="17.25" x14ac:dyDescent="0.25">
      <c r="BP54550" s="54"/>
      <c r="BQ54550" s="55"/>
      <c r="BZ54550" s="55"/>
      <c r="CB54550" s="55"/>
      <c r="CD54550" s="55"/>
      <c r="CF54550" s="55"/>
      <c r="CH54550" s="55"/>
    </row>
    <row r="54551" spans="68:86" ht="17.25" x14ac:dyDescent="0.25">
      <c r="BP54551" s="54"/>
      <c r="BQ54551" s="55"/>
      <c r="BZ54551" s="55"/>
      <c r="CB54551" s="55"/>
      <c r="CD54551" s="55"/>
      <c r="CF54551" s="55"/>
      <c r="CH54551" s="55"/>
    </row>
    <row r="54552" spans="68:86" ht="17.25" x14ac:dyDescent="0.25">
      <c r="BP54552" s="54"/>
      <c r="BQ54552" s="55"/>
      <c r="BZ54552" s="55"/>
      <c r="CB54552" s="55"/>
      <c r="CD54552" s="55"/>
      <c r="CF54552" s="55"/>
      <c r="CH54552" s="55"/>
    </row>
    <row r="54553" spans="68:86" ht="17.25" x14ac:dyDescent="0.25">
      <c r="BP54553" s="54"/>
      <c r="BQ54553" s="55"/>
      <c r="BZ54553" s="55"/>
      <c r="CB54553" s="55"/>
      <c r="CD54553" s="55"/>
      <c r="CF54553" s="55"/>
      <c r="CH54553" s="55"/>
    </row>
    <row r="54554" spans="68:86" ht="17.25" x14ac:dyDescent="0.25">
      <c r="BP54554" s="54"/>
      <c r="BQ54554" s="55"/>
      <c r="BZ54554" s="55"/>
      <c r="CB54554" s="55"/>
      <c r="CD54554" s="55"/>
      <c r="CF54554" s="55"/>
      <c r="CH54554" s="55"/>
    </row>
    <row r="54555" spans="68:86" ht="17.25" x14ac:dyDescent="0.25">
      <c r="BP54555" s="54"/>
      <c r="BQ54555" s="55"/>
      <c r="BZ54555" s="55"/>
      <c r="CB54555" s="55"/>
      <c r="CD54555" s="55"/>
      <c r="CF54555" s="55"/>
      <c r="CH54555" s="55"/>
    </row>
    <row r="54556" spans="68:86" ht="17.25" x14ac:dyDescent="0.25">
      <c r="BP54556" s="54"/>
      <c r="BQ54556" s="55"/>
      <c r="BZ54556" s="55"/>
      <c r="CB54556" s="55"/>
      <c r="CD54556" s="55"/>
      <c r="CF54556" s="55"/>
      <c r="CH54556" s="55"/>
    </row>
    <row r="54557" spans="68:86" ht="17.25" x14ac:dyDescent="0.25">
      <c r="BP54557" s="54"/>
      <c r="BQ54557" s="55"/>
      <c r="BZ54557" s="55"/>
      <c r="CB54557" s="55"/>
      <c r="CD54557" s="55"/>
      <c r="CF54557" s="55"/>
      <c r="CH54557" s="55"/>
    </row>
    <row r="54558" spans="68:86" ht="17.25" x14ac:dyDescent="0.25">
      <c r="BP54558" s="54"/>
      <c r="BQ54558" s="55"/>
      <c r="BZ54558" s="55"/>
      <c r="CB54558" s="55"/>
      <c r="CD54558" s="55"/>
      <c r="CF54558" s="55"/>
      <c r="CH54558" s="55"/>
    </row>
    <row r="54559" spans="68:86" ht="17.25" x14ac:dyDescent="0.25">
      <c r="BP54559" s="54"/>
      <c r="BQ54559" s="55"/>
      <c r="BZ54559" s="55"/>
      <c r="CB54559" s="55"/>
      <c r="CD54559" s="55"/>
      <c r="CF54559" s="55"/>
      <c r="CH54559" s="55"/>
    </row>
    <row r="54560" spans="68:86" ht="17.25" x14ac:dyDescent="0.25">
      <c r="BP54560" s="54"/>
      <c r="BQ54560" s="55"/>
      <c r="BZ54560" s="55"/>
      <c r="CB54560" s="55"/>
      <c r="CD54560" s="55"/>
      <c r="CF54560" s="55"/>
      <c r="CH54560" s="55"/>
    </row>
    <row r="54561" spans="68:86" ht="17.25" x14ac:dyDescent="0.25">
      <c r="BP54561" s="54"/>
      <c r="BQ54561" s="55"/>
      <c r="BZ54561" s="55"/>
      <c r="CB54561" s="55"/>
      <c r="CD54561" s="55"/>
      <c r="CF54561" s="55"/>
      <c r="CH54561" s="55"/>
    </row>
    <row r="54562" spans="68:86" ht="17.25" x14ac:dyDescent="0.25">
      <c r="BP54562" s="54"/>
      <c r="BQ54562" s="55"/>
      <c r="BZ54562" s="55"/>
      <c r="CB54562" s="55"/>
      <c r="CD54562" s="55"/>
      <c r="CF54562" s="55"/>
      <c r="CH54562" s="55"/>
    </row>
    <row r="54563" spans="68:86" ht="17.25" x14ac:dyDescent="0.25">
      <c r="BP54563" s="54"/>
      <c r="BQ54563" s="55"/>
      <c r="BZ54563" s="55"/>
      <c r="CB54563" s="55"/>
      <c r="CD54563" s="55"/>
      <c r="CF54563" s="55"/>
      <c r="CH54563" s="55"/>
    </row>
    <row r="54564" spans="68:86" ht="17.25" x14ac:dyDescent="0.25">
      <c r="BP54564" s="54"/>
      <c r="BQ54564" s="55"/>
      <c r="BZ54564" s="55"/>
      <c r="CB54564" s="55"/>
      <c r="CD54564" s="55"/>
      <c r="CF54564" s="55"/>
      <c r="CH54564" s="55"/>
    </row>
    <row r="54565" spans="68:86" ht="17.25" x14ac:dyDescent="0.25">
      <c r="BP54565" s="54"/>
      <c r="BQ54565" s="55"/>
      <c r="BZ54565" s="55"/>
      <c r="CB54565" s="55"/>
      <c r="CD54565" s="55"/>
      <c r="CF54565" s="55"/>
      <c r="CH54565" s="55"/>
    </row>
    <row r="54566" spans="68:86" ht="17.25" x14ac:dyDescent="0.25">
      <c r="BP54566" s="54"/>
      <c r="BQ54566" s="55"/>
      <c r="BZ54566" s="55"/>
      <c r="CB54566" s="55"/>
      <c r="CD54566" s="55"/>
      <c r="CF54566" s="55"/>
      <c r="CH54566" s="55"/>
    </row>
    <row r="54567" spans="68:86" ht="17.25" x14ac:dyDescent="0.25">
      <c r="BP54567" s="54"/>
      <c r="BQ54567" s="55"/>
      <c r="BZ54567" s="55"/>
      <c r="CB54567" s="55"/>
      <c r="CD54567" s="55"/>
      <c r="CF54567" s="55"/>
      <c r="CH54567" s="55"/>
    </row>
    <row r="54568" spans="68:86" ht="17.25" x14ac:dyDescent="0.25">
      <c r="BP54568" s="54"/>
      <c r="BQ54568" s="55"/>
      <c r="BZ54568" s="55"/>
      <c r="CB54568" s="55"/>
      <c r="CD54568" s="55"/>
      <c r="CF54568" s="55"/>
      <c r="CH54568" s="55"/>
    </row>
    <row r="54569" spans="68:86" ht="17.25" x14ac:dyDescent="0.25">
      <c r="BP54569" s="54"/>
      <c r="BQ54569" s="55"/>
      <c r="BZ54569" s="55"/>
      <c r="CB54569" s="55"/>
      <c r="CD54569" s="55"/>
      <c r="CF54569" s="55"/>
      <c r="CH54569" s="55"/>
    </row>
    <row r="54570" spans="68:86" ht="17.25" x14ac:dyDescent="0.25">
      <c r="BP54570" s="54"/>
      <c r="BQ54570" s="55"/>
      <c r="BZ54570" s="55"/>
      <c r="CB54570" s="55"/>
      <c r="CD54570" s="55"/>
      <c r="CF54570" s="55"/>
      <c r="CH54570" s="55"/>
    </row>
    <row r="54571" spans="68:86" ht="17.25" x14ac:dyDescent="0.25">
      <c r="BP54571" s="54"/>
      <c r="BQ54571" s="55"/>
      <c r="BZ54571" s="55"/>
      <c r="CB54571" s="55"/>
      <c r="CD54571" s="55"/>
      <c r="CF54571" s="55"/>
      <c r="CH54571" s="55"/>
    </row>
    <row r="54572" spans="68:86" ht="17.25" x14ac:dyDescent="0.25">
      <c r="BP54572" s="54"/>
      <c r="BQ54572" s="55"/>
      <c r="BZ54572" s="55"/>
      <c r="CB54572" s="55"/>
      <c r="CD54572" s="55"/>
      <c r="CF54572" s="55"/>
      <c r="CH54572" s="55"/>
    </row>
    <row r="54573" spans="68:86" ht="17.25" x14ac:dyDescent="0.25">
      <c r="BP54573" s="54"/>
      <c r="BQ54573" s="55"/>
      <c r="BZ54573" s="55"/>
      <c r="CB54573" s="55"/>
      <c r="CD54573" s="55"/>
      <c r="CF54573" s="55"/>
      <c r="CH54573" s="55"/>
    </row>
    <row r="54574" spans="68:86" ht="17.25" x14ac:dyDescent="0.25">
      <c r="BP54574" s="54"/>
      <c r="BQ54574" s="55"/>
      <c r="BZ54574" s="55"/>
      <c r="CB54574" s="55"/>
      <c r="CD54574" s="55"/>
      <c r="CF54574" s="55"/>
      <c r="CH54574" s="55"/>
    </row>
    <row r="54575" spans="68:86" ht="17.25" x14ac:dyDescent="0.25">
      <c r="BP54575" s="54"/>
      <c r="BQ54575" s="55"/>
      <c r="BZ54575" s="55"/>
      <c r="CB54575" s="55"/>
      <c r="CD54575" s="55"/>
      <c r="CF54575" s="55"/>
      <c r="CH54575" s="55"/>
    </row>
    <row r="54576" spans="68:86" ht="17.25" x14ac:dyDescent="0.25">
      <c r="BP54576" s="54"/>
      <c r="BQ54576" s="55"/>
      <c r="BZ54576" s="55"/>
      <c r="CB54576" s="55"/>
      <c r="CD54576" s="55"/>
      <c r="CF54576" s="55"/>
      <c r="CH54576" s="55"/>
    </row>
    <row r="54577" spans="68:86" ht="17.25" x14ac:dyDescent="0.25">
      <c r="BP54577" s="54"/>
      <c r="BQ54577" s="55"/>
      <c r="BZ54577" s="55"/>
      <c r="CB54577" s="55"/>
      <c r="CD54577" s="55"/>
      <c r="CF54577" s="55"/>
      <c r="CH54577" s="55"/>
    </row>
    <row r="54578" spans="68:86" ht="17.25" x14ac:dyDescent="0.25">
      <c r="BP54578" s="54"/>
      <c r="BQ54578" s="55"/>
      <c r="BZ54578" s="55"/>
      <c r="CB54578" s="55"/>
      <c r="CD54578" s="55"/>
      <c r="CF54578" s="55"/>
      <c r="CH54578" s="55"/>
    </row>
    <row r="54579" spans="68:86" ht="17.25" x14ac:dyDescent="0.25">
      <c r="BP54579" s="54"/>
      <c r="BQ54579" s="55"/>
      <c r="BZ54579" s="55"/>
      <c r="CB54579" s="55"/>
      <c r="CD54579" s="55"/>
      <c r="CF54579" s="55"/>
      <c r="CH54579" s="55"/>
    </row>
    <row r="54580" spans="68:86" ht="17.25" x14ac:dyDescent="0.25">
      <c r="BP54580" s="54"/>
      <c r="BQ54580" s="55"/>
      <c r="BZ54580" s="55"/>
      <c r="CB54580" s="55"/>
      <c r="CD54580" s="55"/>
      <c r="CF54580" s="55"/>
      <c r="CH54580" s="55"/>
    </row>
    <row r="54581" spans="68:86" ht="17.25" x14ac:dyDescent="0.25">
      <c r="BP54581" s="54"/>
      <c r="BQ54581" s="55"/>
      <c r="BZ54581" s="55"/>
      <c r="CB54581" s="55"/>
      <c r="CD54581" s="55"/>
      <c r="CF54581" s="55"/>
      <c r="CH54581" s="55"/>
    </row>
    <row r="54582" spans="68:86" ht="17.25" x14ac:dyDescent="0.25">
      <c r="BP54582" s="54"/>
      <c r="BQ54582" s="55"/>
      <c r="BZ54582" s="55"/>
      <c r="CB54582" s="55"/>
      <c r="CD54582" s="55"/>
      <c r="CF54582" s="55"/>
      <c r="CH54582" s="55"/>
    </row>
    <row r="54583" spans="68:86" ht="17.25" x14ac:dyDescent="0.25">
      <c r="BP54583" s="54"/>
      <c r="BQ54583" s="55"/>
      <c r="BZ54583" s="55"/>
      <c r="CB54583" s="55"/>
      <c r="CD54583" s="55"/>
      <c r="CF54583" s="55"/>
      <c r="CH54583" s="55"/>
    </row>
    <row r="54584" spans="68:86" ht="17.25" x14ac:dyDescent="0.25">
      <c r="BP54584" s="54"/>
      <c r="BQ54584" s="55"/>
      <c r="BZ54584" s="55"/>
      <c r="CB54584" s="55"/>
      <c r="CD54584" s="55"/>
      <c r="CF54584" s="55"/>
      <c r="CH54584" s="55"/>
    </row>
    <row r="54585" spans="68:86" ht="17.25" x14ac:dyDescent="0.25">
      <c r="BP54585" s="54"/>
      <c r="BQ54585" s="55"/>
      <c r="BZ54585" s="55"/>
      <c r="CB54585" s="55"/>
      <c r="CD54585" s="55"/>
      <c r="CF54585" s="55"/>
      <c r="CH54585" s="55"/>
    </row>
    <row r="54586" spans="68:86" ht="17.25" x14ac:dyDescent="0.25">
      <c r="BP54586" s="54"/>
      <c r="BQ54586" s="55"/>
      <c r="BZ54586" s="55"/>
      <c r="CB54586" s="55"/>
      <c r="CD54586" s="55"/>
      <c r="CF54586" s="55"/>
      <c r="CH54586" s="55"/>
    </row>
    <row r="54587" spans="68:86" ht="17.25" x14ac:dyDescent="0.25">
      <c r="BP54587" s="54"/>
      <c r="BQ54587" s="55"/>
      <c r="BZ54587" s="55"/>
      <c r="CB54587" s="55"/>
      <c r="CD54587" s="55"/>
      <c r="CF54587" s="55"/>
      <c r="CH54587" s="55"/>
    </row>
    <row r="54588" spans="68:86" ht="17.25" x14ac:dyDescent="0.25">
      <c r="BP54588" s="54"/>
      <c r="BQ54588" s="55"/>
      <c r="BZ54588" s="55"/>
      <c r="CB54588" s="55"/>
      <c r="CD54588" s="55"/>
      <c r="CF54588" s="55"/>
      <c r="CH54588" s="55"/>
    </row>
    <row r="54589" spans="68:86" ht="17.25" x14ac:dyDescent="0.25">
      <c r="BP54589" s="54"/>
      <c r="BQ54589" s="55"/>
      <c r="BZ54589" s="55"/>
      <c r="CB54589" s="55"/>
      <c r="CD54589" s="55"/>
      <c r="CF54589" s="55"/>
      <c r="CH54589" s="55"/>
    </row>
    <row r="54590" spans="68:86" ht="17.25" x14ac:dyDescent="0.25">
      <c r="BP54590" s="54"/>
      <c r="BQ54590" s="55"/>
      <c r="BZ54590" s="55"/>
      <c r="CB54590" s="55"/>
      <c r="CD54590" s="55"/>
      <c r="CF54590" s="55"/>
      <c r="CH54590" s="55"/>
    </row>
    <row r="54591" spans="68:86" ht="17.25" x14ac:dyDescent="0.25">
      <c r="BP54591" s="54"/>
      <c r="BQ54591" s="55"/>
      <c r="BZ54591" s="55"/>
      <c r="CB54591" s="55"/>
      <c r="CD54591" s="55"/>
      <c r="CF54591" s="55"/>
      <c r="CH54591" s="55"/>
    </row>
    <row r="54592" spans="68:86" ht="17.25" x14ac:dyDescent="0.25">
      <c r="BP54592" s="54"/>
      <c r="BQ54592" s="55"/>
      <c r="BZ54592" s="55"/>
      <c r="CB54592" s="55"/>
      <c r="CD54592" s="55"/>
      <c r="CF54592" s="55"/>
      <c r="CH54592" s="55"/>
    </row>
    <row r="54593" spans="68:86" ht="17.25" x14ac:dyDescent="0.25">
      <c r="BP54593" s="54"/>
      <c r="BQ54593" s="55"/>
      <c r="BZ54593" s="55"/>
      <c r="CB54593" s="55"/>
      <c r="CD54593" s="55"/>
      <c r="CF54593" s="55"/>
      <c r="CH54593" s="55"/>
    </row>
    <row r="54594" spans="68:86" ht="17.25" x14ac:dyDescent="0.25">
      <c r="BP54594" s="54"/>
      <c r="BQ54594" s="55"/>
      <c r="BZ54594" s="55"/>
      <c r="CB54594" s="55"/>
      <c r="CD54594" s="55"/>
      <c r="CF54594" s="55"/>
      <c r="CH54594" s="55"/>
    </row>
    <row r="54595" spans="68:86" ht="17.25" x14ac:dyDescent="0.25">
      <c r="BP54595" s="54"/>
      <c r="BQ54595" s="55"/>
      <c r="BZ54595" s="55"/>
      <c r="CB54595" s="55"/>
      <c r="CD54595" s="55"/>
      <c r="CF54595" s="55"/>
      <c r="CH54595" s="55"/>
    </row>
    <row r="54596" spans="68:86" ht="17.25" x14ac:dyDescent="0.25">
      <c r="BP54596" s="54"/>
      <c r="BQ54596" s="55"/>
      <c r="BZ54596" s="55"/>
      <c r="CB54596" s="55"/>
      <c r="CD54596" s="55"/>
      <c r="CF54596" s="55"/>
      <c r="CH54596" s="55"/>
    </row>
    <row r="54597" spans="68:86" ht="17.25" x14ac:dyDescent="0.25">
      <c r="BP54597" s="54"/>
      <c r="BQ54597" s="55"/>
      <c r="BZ54597" s="55"/>
      <c r="CB54597" s="55"/>
      <c r="CD54597" s="55"/>
      <c r="CF54597" s="55"/>
      <c r="CH54597" s="55"/>
    </row>
    <row r="54598" spans="68:86" ht="17.25" x14ac:dyDescent="0.25">
      <c r="BP54598" s="54"/>
      <c r="BQ54598" s="55"/>
      <c r="BZ54598" s="55"/>
      <c r="CB54598" s="55"/>
      <c r="CD54598" s="55"/>
      <c r="CF54598" s="55"/>
      <c r="CH54598" s="55"/>
    </row>
    <row r="54599" spans="68:86" ht="17.25" x14ac:dyDescent="0.25">
      <c r="BP54599" s="54"/>
      <c r="BQ54599" s="55"/>
      <c r="BZ54599" s="55"/>
      <c r="CB54599" s="55"/>
      <c r="CD54599" s="55"/>
      <c r="CF54599" s="55"/>
      <c r="CH54599" s="55"/>
    </row>
    <row r="54600" spans="68:86" ht="17.25" x14ac:dyDescent="0.25">
      <c r="BP54600" s="54"/>
      <c r="BQ54600" s="55"/>
      <c r="BZ54600" s="55"/>
      <c r="CB54600" s="55"/>
      <c r="CD54600" s="55"/>
      <c r="CF54600" s="55"/>
      <c r="CH54600" s="55"/>
    </row>
    <row r="54601" spans="68:86" ht="17.25" x14ac:dyDescent="0.25">
      <c r="BP54601" s="54"/>
      <c r="BQ54601" s="55"/>
      <c r="BZ54601" s="55"/>
      <c r="CB54601" s="55"/>
      <c r="CD54601" s="55"/>
      <c r="CF54601" s="55"/>
      <c r="CH54601" s="55"/>
    </row>
    <row r="54602" spans="68:86" ht="17.25" x14ac:dyDescent="0.25">
      <c r="BP54602" s="54"/>
      <c r="BQ54602" s="55"/>
      <c r="BZ54602" s="55"/>
      <c r="CB54602" s="55"/>
      <c r="CD54602" s="55"/>
      <c r="CF54602" s="55"/>
      <c r="CH54602" s="55"/>
    </row>
    <row r="54603" spans="68:86" ht="17.25" x14ac:dyDescent="0.25">
      <c r="BP54603" s="54"/>
      <c r="BQ54603" s="55"/>
      <c r="BZ54603" s="55"/>
      <c r="CB54603" s="55"/>
      <c r="CD54603" s="55"/>
      <c r="CF54603" s="55"/>
      <c r="CH54603" s="55"/>
    </row>
    <row r="54604" spans="68:86" ht="17.25" x14ac:dyDescent="0.25">
      <c r="BP54604" s="54"/>
      <c r="BQ54604" s="55"/>
      <c r="BZ54604" s="55"/>
      <c r="CB54604" s="55"/>
      <c r="CD54604" s="55"/>
      <c r="CF54604" s="55"/>
      <c r="CH54604" s="55"/>
    </row>
    <row r="54605" spans="68:86" ht="17.25" x14ac:dyDescent="0.25">
      <c r="BP54605" s="54"/>
      <c r="BQ54605" s="55"/>
      <c r="BZ54605" s="55"/>
      <c r="CB54605" s="55"/>
      <c r="CD54605" s="55"/>
      <c r="CF54605" s="55"/>
      <c r="CH54605" s="55"/>
    </row>
    <row r="54606" spans="68:86" ht="17.25" x14ac:dyDescent="0.25">
      <c r="BP54606" s="54"/>
      <c r="BQ54606" s="55"/>
      <c r="BZ54606" s="55"/>
      <c r="CB54606" s="55"/>
      <c r="CD54606" s="55"/>
      <c r="CF54606" s="55"/>
      <c r="CH54606" s="55"/>
    </row>
    <row r="54607" spans="68:86" ht="17.25" x14ac:dyDescent="0.25">
      <c r="BP54607" s="54"/>
      <c r="BQ54607" s="55"/>
      <c r="BZ54607" s="55"/>
      <c r="CB54607" s="55"/>
      <c r="CD54607" s="55"/>
      <c r="CF54607" s="55"/>
      <c r="CH54607" s="55"/>
    </row>
    <row r="54608" spans="68:86" ht="17.25" x14ac:dyDescent="0.25">
      <c r="BP54608" s="54"/>
      <c r="BQ54608" s="55"/>
      <c r="BZ54608" s="55"/>
      <c r="CB54608" s="55"/>
      <c r="CD54608" s="55"/>
      <c r="CF54608" s="55"/>
      <c r="CH54608" s="55"/>
    </row>
    <row r="54609" spans="68:86" ht="17.25" x14ac:dyDescent="0.25">
      <c r="BP54609" s="54"/>
      <c r="BQ54609" s="55"/>
      <c r="BZ54609" s="55"/>
      <c r="CB54609" s="55"/>
      <c r="CD54609" s="55"/>
      <c r="CF54609" s="55"/>
      <c r="CH54609" s="55"/>
    </row>
    <row r="54610" spans="68:86" ht="17.25" x14ac:dyDescent="0.25">
      <c r="BP54610" s="54"/>
      <c r="BQ54610" s="55"/>
      <c r="BZ54610" s="55"/>
      <c r="CB54610" s="55"/>
      <c r="CD54610" s="55"/>
      <c r="CF54610" s="55"/>
      <c r="CH54610" s="55"/>
    </row>
    <row r="54611" spans="68:86" ht="17.25" x14ac:dyDescent="0.25">
      <c r="BP54611" s="54"/>
      <c r="BQ54611" s="55"/>
      <c r="BZ54611" s="55"/>
      <c r="CB54611" s="55"/>
      <c r="CD54611" s="55"/>
      <c r="CF54611" s="55"/>
      <c r="CH54611" s="55"/>
    </row>
    <row r="54612" spans="68:86" ht="17.25" x14ac:dyDescent="0.25">
      <c r="BP54612" s="54"/>
      <c r="BQ54612" s="55"/>
      <c r="BZ54612" s="55"/>
      <c r="CB54612" s="55"/>
      <c r="CD54612" s="55"/>
      <c r="CF54612" s="55"/>
      <c r="CH54612" s="55"/>
    </row>
    <row r="54613" spans="68:86" ht="17.25" x14ac:dyDescent="0.25">
      <c r="BP54613" s="54"/>
      <c r="BQ54613" s="55"/>
      <c r="BZ54613" s="55"/>
      <c r="CB54613" s="55"/>
      <c r="CD54613" s="55"/>
      <c r="CF54613" s="55"/>
      <c r="CH54613" s="55"/>
    </row>
    <row r="54614" spans="68:86" ht="17.25" x14ac:dyDescent="0.25">
      <c r="BP54614" s="54"/>
      <c r="BQ54614" s="55"/>
      <c r="BZ54614" s="55"/>
      <c r="CB54614" s="55"/>
      <c r="CD54614" s="55"/>
      <c r="CF54614" s="55"/>
      <c r="CH54614" s="55"/>
    </row>
    <row r="54615" spans="68:86" ht="17.25" x14ac:dyDescent="0.25">
      <c r="BP54615" s="54"/>
      <c r="BQ54615" s="55"/>
      <c r="BZ54615" s="55"/>
      <c r="CB54615" s="55"/>
      <c r="CD54615" s="55"/>
      <c r="CF54615" s="55"/>
      <c r="CH54615" s="55"/>
    </row>
    <row r="54616" spans="68:86" ht="17.25" x14ac:dyDescent="0.25">
      <c r="BP54616" s="54"/>
      <c r="BQ54616" s="55"/>
      <c r="BZ54616" s="55"/>
      <c r="CB54616" s="55"/>
      <c r="CD54616" s="55"/>
      <c r="CF54616" s="55"/>
      <c r="CH54616" s="55"/>
    </row>
    <row r="54617" spans="68:86" ht="17.25" x14ac:dyDescent="0.25">
      <c r="BP54617" s="54"/>
      <c r="BQ54617" s="55"/>
      <c r="BZ54617" s="55"/>
      <c r="CB54617" s="55"/>
      <c r="CD54617" s="55"/>
      <c r="CF54617" s="55"/>
      <c r="CH54617" s="55"/>
    </row>
    <row r="54618" spans="68:86" ht="17.25" x14ac:dyDescent="0.25">
      <c r="BP54618" s="54"/>
      <c r="BQ54618" s="55"/>
      <c r="BZ54618" s="55"/>
      <c r="CB54618" s="55"/>
      <c r="CD54618" s="55"/>
      <c r="CF54618" s="55"/>
      <c r="CH54618" s="55"/>
    </row>
    <row r="54619" spans="68:86" ht="17.25" x14ac:dyDescent="0.25">
      <c r="BP54619" s="54"/>
      <c r="BQ54619" s="55"/>
      <c r="BZ54619" s="55"/>
      <c r="CB54619" s="55"/>
      <c r="CD54619" s="55"/>
      <c r="CF54619" s="55"/>
      <c r="CH54619" s="55"/>
    </row>
    <row r="54620" spans="68:86" ht="17.25" x14ac:dyDescent="0.25">
      <c r="BP54620" s="54"/>
      <c r="BQ54620" s="55"/>
      <c r="BZ54620" s="55"/>
      <c r="CB54620" s="55"/>
      <c r="CD54620" s="55"/>
      <c r="CF54620" s="55"/>
      <c r="CH54620" s="55"/>
    </row>
    <row r="54621" spans="68:86" ht="17.25" x14ac:dyDescent="0.25">
      <c r="BP54621" s="54"/>
      <c r="BQ54621" s="55"/>
      <c r="BZ54621" s="55"/>
      <c r="CB54621" s="55"/>
      <c r="CD54621" s="55"/>
      <c r="CF54621" s="55"/>
      <c r="CH54621" s="55"/>
    </row>
    <row r="54622" spans="68:86" ht="17.25" x14ac:dyDescent="0.25">
      <c r="BP54622" s="54"/>
      <c r="BQ54622" s="55"/>
      <c r="BZ54622" s="55"/>
      <c r="CB54622" s="55"/>
      <c r="CD54622" s="55"/>
      <c r="CF54622" s="55"/>
      <c r="CH54622" s="55"/>
    </row>
    <row r="54623" spans="68:86" ht="17.25" x14ac:dyDescent="0.25">
      <c r="BP54623" s="54"/>
      <c r="BQ54623" s="55"/>
      <c r="BZ54623" s="55"/>
      <c r="CB54623" s="55"/>
      <c r="CD54623" s="55"/>
      <c r="CF54623" s="55"/>
      <c r="CH54623" s="55"/>
    </row>
    <row r="54624" spans="68:86" ht="17.25" x14ac:dyDescent="0.25">
      <c r="BP54624" s="54"/>
      <c r="BQ54624" s="55"/>
      <c r="BZ54624" s="55"/>
      <c r="CB54624" s="55"/>
      <c r="CD54624" s="55"/>
      <c r="CF54624" s="55"/>
      <c r="CH54624" s="55"/>
    </row>
    <row r="54625" spans="68:86" ht="17.25" x14ac:dyDescent="0.25">
      <c r="BP54625" s="54"/>
      <c r="BQ54625" s="55"/>
      <c r="BZ54625" s="55"/>
      <c r="CB54625" s="55"/>
      <c r="CD54625" s="55"/>
      <c r="CF54625" s="55"/>
      <c r="CH54625" s="55"/>
    </row>
    <row r="54626" spans="68:86" ht="17.25" x14ac:dyDescent="0.25">
      <c r="BP54626" s="54"/>
      <c r="BQ54626" s="55"/>
      <c r="BZ54626" s="55"/>
      <c r="CB54626" s="55"/>
      <c r="CD54626" s="55"/>
      <c r="CF54626" s="55"/>
      <c r="CH54626" s="55"/>
    </row>
    <row r="54627" spans="68:86" ht="17.25" x14ac:dyDescent="0.25">
      <c r="BP54627" s="54"/>
      <c r="BQ54627" s="55"/>
      <c r="BZ54627" s="55"/>
      <c r="CB54627" s="55"/>
      <c r="CD54627" s="55"/>
      <c r="CF54627" s="55"/>
      <c r="CH54627" s="55"/>
    </row>
    <row r="54628" spans="68:86" ht="17.25" x14ac:dyDescent="0.25">
      <c r="BP54628" s="54"/>
      <c r="BQ54628" s="55"/>
      <c r="BZ54628" s="55"/>
      <c r="CB54628" s="55"/>
      <c r="CD54628" s="55"/>
      <c r="CF54628" s="55"/>
      <c r="CH54628" s="55"/>
    </row>
    <row r="54629" spans="68:86" ht="17.25" x14ac:dyDescent="0.25">
      <c r="BP54629" s="54"/>
      <c r="BQ54629" s="55"/>
      <c r="BZ54629" s="55"/>
      <c r="CB54629" s="55"/>
      <c r="CD54629" s="55"/>
      <c r="CF54629" s="55"/>
      <c r="CH54629" s="55"/>
    </row>
    <row r="54630" spans="68:86" ht="17.25" x14ac:dyDescent="0.25">
      <c r="BP54630" s="54"/>
      <c r="BQ54630" s="55"/>
      <c r="BZ54630" s="55"/>
      <c r="CB54630" s="55"/>
      <c r="CD54630" s="55"/>
      <c r="CF54630" s="55"/>
      <c r="CH54630" s="55"/>
    </row>
    <row r="54631" spans="68:86" ht="17.25" x14ac:dyDescent="0.25">
      <c r="BP54631" s="54"/>
      <c r="BQ54631" s="55"/>
      <c r="BZ54631" s="55"/>
      <c r="CB54631" s="55"/>
      <c r="CD54631" s="55"/>
      <c r="CF54631" s="55"/>
      <c r="CH54631" s="55"/>
    </row>
    <row r="54632" spans="68:86" ht="17.25" x14ac:dyDescent="0.25">
      <c r="BP54632" s="54"/>
      <c r="BQ54632" s="55"/>
      <c r="BZ54632" s="55"/>
      <c r="CB54632" s="55"/>
      <c r="CD54632" s="55"/>
      <c r="CF54632" s="55"/>
      <c r="CH54632" s="55"/>
    </row>
    <row r="54633" spans="68:86" ht="17.25" x14ac:dyDescent="0.25">
      <c r="BP54633" s="54"/>
      <c r="BQ54633" s="55"/>
      <c r="BZ54633" s="55"/>
      <c r="CB54633" s="55"/>
      <c r="CD54633" s="55"/>
      <c r="CF54633" s="55"/>
      <c r="CH54633" s="55"/>
    </row>
    <row r="54634" spans="68:86" ht="17.25" x14ac:dyDescent="0.25">
      <c r="BP54634" s="54"/>
      <c r="BQ54634" s="55"/>
      <c r="BZ54634" s="55"/>
      <c r="CB54634" s="55"/>
      <c r="CD54634" s="55"/>
      <c r="CF54634" s="55"/>
      <c r="CH54634" s="55"/>
    </row>
    <row r="54635" spans="68:86" ht="17.25" x14ac:dyDescent="0.25">
      <c r="BP54635" s="54"/>
      <c r="BQ54635" s="55"/>
      <c r="BZ54635" s="55"/>
      <c r="CB54635" s="55"/>
      <c r="CD54635" s="55"/>
      <c r="CF54635" s="55"/>
      <c r="CH54635" s="55"/>
    </row>
    <row r="54636" spans="68:86" ht="17.25" x14ac:dyDescent="0.25">
      <c r="BP54636" s="54"/>
      <c r="BQ54636" s="55"/>
      <c r="BZ54636" s="55"/>
      <c r="CB54636" s="55"/>
      <c r="CD54636" s="55"/>
      <c r="CF54636" s="55"/>
      <c r="CH54636" s="55"/>
    </row>
    <row r="54637" spans="68:86" ht="17.25" x14ac:dyDescent="0.25">
      <c r="BP54637" s="54"/>
      <c r="BQ54637" s="55"/>
      <c r="BZ54637" s="55"/>
      <c r="CB54637" s="55"/>
      <c r="CD54637" s="55"/>
      <c r="CF54637" s="55"/>
      <c r="CH54637" s="55"/>
    </row>
    <row r="54638" spans="68:86" ht="17.25" x14ac:dyDescent="0.25">
      <c r="BP54638" s="54"/>
      <c r="BQ54638" s="55"/>
      <c r="BZ54638" s="55"/>
      <c r="CB54638" s="55"/>
      <c r="CD54638" s="55"/>
      <c r="CF54638" s="55"/>
      <c r="CH54638" s="55"/>
    </row>
    <row r="54639" spans="68:86" ht="17.25" x14ac:dyDescent="0.25">
      <c r="BP54639" s="54"/>
      <c r="BQ54639" s="55"/>
      <c r="BZ54639" s="55"/>
      <c r="CB54639" s="55"/>
      <c r="CD54639" s="55"/>
      <c r="CF54639" s="55"/>
      <c r="CH54639" s="55"/>
    </row>
    <row r="54640" spans="68:86" ht="17.25" x14ac:dyDescent="0.25">
      <c r="BP54640" s="54"/>
      <c r="BQ54640" s="55"/>
      <c r="BZ54640" s="55"/>
      <c r="CB54640" s="55"/>
      <c r="CD54640" s="55"/>
      <c r="CF54640" s="55"/>
      <c r="CH54640" s="55"/>
    </row>
    <row r="54641" spans="68:86" ht="17.25" x14ac:dyDescent="0.25">
      <c r="BP54641" s="54"/>
      <c r="BQ54641" s="55"/>
      <c r="BZ54641" s="55"/>
      <c r="CB54641" s="55"/>
      <c r="CD54641" s="55"/>
      <c r="CF54641" s="55"/>
      <c r="CH54641" s="55"/>
    </row>
    <row r="54642" spans="68:86" ht="17.25" x14ac:dyDescent="0.25">
      <c r="BP54642" s="54"/>
      <c r="BQ54642" s="55"/>
      <c r="BZ54642" s="55"/>
      <c r="CB54642" s="55"/>
      <c r="CD54642" s="55"/>
      <c r="CF54642" s="55"/>
      <c r="CH54642" s="55"/>
    </row>
    <row r="54643" spans="68:86" ht="17.25" x14ac:dyDescent="0.25">
      <c r="BP54643" s="54"/>
      <c r="BQ54643" s="55"/>
      <c r="BZ54643" s="55"/>
      <c r="CB54643" s="55"/>
      <c r="CD54643" s="55"/>
      <c r="CF54643" s="55"/>
      <c r="CH54643" s="55"/>
    </row>
    <row r="54644" spans="68:86" ht="17.25" x14ac:dyDescent="0.25">
      <c r="BP54644" s="54"/>
      <c r="BQ54644" s="55"/>
      <c r="BZ54644" s="55"/>
      <c r="CB54644" s="55"/>
      <c r="CD54644" s="55"/>
      <c r="CF54644" s="55"/>
      <c r="CH54644" s="55"/>
    </row>
    <row r="54645" spans="68:86" ht="17.25" x14ac:dyDescent="0.25">
      <c r="BP54645" s="54"/>
      <c r="BQ54645" s="55"/>
      <c r="BZ54645" s="55"/>
      <c r="CB54645" s="55"/>
      <c r="CD54645" s="55"/>
      <c r="CF54645" s="55"/>
      <c r="CH54645" s="55"/>
    </row>
    <row r="54646" spans="68:86" ht="17.25" x14ac:dyDescent="0.25">
      <c r="BP54646" s="54"/>
      <c r="BQ54646" s="55"/>
      <c r="BZ54646" s="55"/>
      <c r="CB54646" s="55"/>
      <c r="CD54646" s="55"/>
      <c r="CF54646" s="55"/>
      <c r="CH54646" s="55"/>
    </row>
    <row r="54647" spans="68:86" ht="17.25" x14ac:dyDescent="0.25">
      <c r="BP54647" s="54"/>
      <c r="BQ54647" s="55"/>
      <c r="BZ54647" s="55"/>
      <c r="CB54647" s="55"/>
      <c r="CD54647" s="55"/>
      <c r="CF54647" s="55"/>
      <c r="CH54647" s="55"/>
    </row>
    <row r="54648" spans="68:86" ht="17.25" x14ac:dyDescent="0.25">
      <c r="BP54648" s="54"/>
      <c r="BQ54648" s="55"/>
      <c r="BZ54648" s="55"/>
      <c r="CB54648" s="55"/>
      <c r="CD54648" s="55"/>
      <c r="CF54648" s="55"/>
      <c r="CH54648" s="55"/>
    </row>
    <row r="54649" spans="68:86" ht="17.25" x14ac:dyDescent="0.25">
      <c r="BP54649" s="54"/>
      <c r="BQ54649" s="55"/>
      <c r="BZ54649" s="55"/>
      <c r="CB54649" s="55"/>
      <c r="CD54649" s="55"/>
      <c r="CF54649" s="55"/>
      <c r="CH54649" s="55"/>
    </row>
    <row r="54650" spans="68:86" ht="17.25" x14ac:dyDescent="0.25">
      <c r="BP54650" s="54"/>
      <c r="BQ54650" s="55"/>
      <c r="BZ54650" s="55"/>
      <c r="CB54650" s="55"/>
      <c r="CD54650" s="55"/>
      <c r="CF54650" s="55"/>
      <c r="CH54650" s="55"/>
    </row>
    <row r="54651" spans="68:86" ht="17.25" x14ac:dyDescent="0.25">
      <c r="BP54651" s="54"/>
      <c r="BQ54651" s="55"/>
      <c r="BZ54651" s="55"/>
      <c r="CB54651" s="55"/>
      <c r="CD54651" s="55"/>
      <c r="CF54651" s="55"/>
      <c r="CH54651" s="55"/>
    </row>
    <row r="54652" spans="68:86" ht="17.25" x14ac:dyDescent="0.25">
      <c r="BP54652" s="54"/>
      <c r="BQ54652" s="55"/>
      <c r="BZ54652" s="55"/>
      <c r="CB54652" s="55"/>
      <c r="CD54652" s="55"/>
      <c r="CF54652" s="55"/>
      <c r="CH54652" s="55"/>
    </row>
    <row r="54653" spans="68:86" ht="17.25" x14ac:dyDescent="0.25">
      <c r="BP54653" s="54"/>
      <c r="BQ54653" s="55"/>
      <c r="BZ54653" s="55"/>
      <c r="CB54653" s="55"/>
      <c r="CD54653" s="55"/>
      <c r="CF54653" s="55"/>
      <c r="CH54653" s="55"/>
    </row>
    <row r="54654" spans="68:86" ht="17.25" x14ac:dyDescent="0.25">
      <c r="BP54654" s="54"/>
      <c r="BQ54654" s="55"/>
      <c r="BZ54654" s="55"/>
      <c r="CB54654" s="55"/>
      <c r="CD54654" s="55"/>
      <c r="CF54654" s="55"/>
      <c r="CH54654" s="55"/>
    </row>
    <row r="54655" spans="68:86" ht="17.25" x14ac:dyDescent="0.25">
      <c r="BP54655" s="54"/>
      <c r="BQ54655" s="55"/>
      <c r="BZ54655" s="55"/>
      <c r="CB54655" s="55"/>
      <c r="CD54655" s="55"/>
      <c r="CF54655" s="55"/>
      <c r="CH54655" s="55"/>
    </row>
    <row r="54656" spans="68:86" ht="17.25" x14ac:dyDescent="0.25">
      <c r="BP54656" s="54"/>
      <c r="BQ54656" s="55"/>
      <c r="BZ54656" s="55"/>
      <c r="CB54656" s="55"/>
      <c r="CD54656" s="55"/>
      <c r="CF54656" s="55"/>
      <c r="CH54656" s="55"/>
    </row>
    <row r="54657" spans="68:86" ht="17.25" x14ac:dyDescent="0.25">
      <c r="BP54657" s="54"/>
      <c r="BQ54657" s="55"/>
      <c r="BZ54657" s="55"/>
      <c r="CB54657" s="55"/>
      <c r="CD54657" s="55"/>
      <c r="CF54657" s="55"/>
      <c r="CH54657" s="55"/>
    </row>
    <row r="54658" spans="68:86" ht="17.25" x14ac:dyDescent="0.25">
      <c r="BP54658" s="54"/>
      <c r="BQ54658" s="55"/>
      <c r="BZ54658" s="55"/>
      <c r="CB54658" s="55"/>
      <c r="CD54658" s="55"/>
      <c r="CF54658" s="55"/>
      <c r="CH54658" s="55"/>
    </row>
    <row r="54659" spans="68:86" ht="17.25" x14ac:dyDescent="0.25">
      <c r="BP54659" s="54"/>
      <c r="BQ54659" s="55"/>
      <c r="BZ54659" s="55"/>
      <c r="CB54659" s="55"/>
      <c r="CD54659" s="55"/>
      <c r="CF54659" s="55"/>
      <c r="CH54659" s="55"/>
    </row>
    <row r="54660" spans="68:86" ht="17.25" x14ac:dyDescent="0.25">
      <c r="BP54660" s="54"/>
      <c r="BQ54660" s="55"/>
      <c r="BZ54660" s="55"/>
      <c r="CB54660" s="55"/>
      <c r="CD54660" s="55"/>
      <c r="CF54660" s="55"/>
      <c r="CH54660" s="55"/>
    </row>
    <row r="54661" spans="68:86" ht="17.25" x14ac:dyDescent="0.25">
      <c r="BP54661" s="54"/>
      <c r="BQ54661" s="55"/>
      <c r="BZ54661" s="55"/>
      <c r="CB54661" s="55"/>
      <c r="CD54661" s="55"/>
      <c r="CF54661" s="55"/>
      <c r="CH54661" s="55"/>
    </row>
    <row r="54662" spans="68:86" ht="17.25" x14ac:dyDescent="0.25">
      <c r="BP54662" s="54"/>
      <c r="BQ54662" s="55"/>
      <c r="BZ54662" s="55"/>
      <c r="CB54662" s="55"/>
      <c r="CD54662" s="55"/>
      <c r="CF54662" s="55"/>
      <c r="CH54662" s="55"/>
    </row>
    <row r="54663" spans="68:86" ht="17.25" x14ac:dyDescent="0.25">
      <c r="BP54663" s="54"/>
      <c r="BQ54663" s="55"/>
      <c r="BZ54663" s="55"/>
      <c r="CB54663" s="55"/>
      <c r="CD54663" s="55"/>
      <c r="CF54663" s="55"/>
      <c r="CH54663" s="55"/>
    </row>
    <row r="54664" spans="68:86" ht="17.25" x14ac:dyDescent="0.25">
      <c r="BP54664" s="54"/>
      <c r="BQ54664" s="55"/>
      <c r="BZ54664" s="55"/>
      <c r="CB54664" s="55"/>
      <c r="CD54664" s="55"/>
      <c r="CF54664" s="55"/>
      <c r="CH54664" s="55"/>
    </row>
    <row r="54665" spans="68:86" ht="17.25" x14ac:dyDescent="0.25">
      <c r="BP54665" s="54"/>
      <c r="BQ54665" s="55"/>
      <c r="BZ54665" s="55"/>
      <c r="CB54665" s="55"/>
      <c r="CD54665" s="55"/>
      <c r="CF54665" s="55"/>
      <c r="CH54665" s="55"/>
    </row>
    <row r="54666" spans="68:86" ht="17.25" x14ac:dyDescent="0.25">
      <c r="BP54666" s="54"/>
      <c r="BQ54666" s="55"/>
      <c r="BZ54666" s="55"/>
      <c r="CB54666" s="55"/>
      <c r="CD54666" s="55"/>
      <c r="CF54666" s="55"/>
      <c r="CH54666" s="55"/>
    </row>
    <row r="54667" spans="68:86" ht="17.25" x14ac:dyDescent="0.25">
      <c r="BP54667" s="54"/>
      <c r="BQ54667" s="55"/>
      <c r="BZ54667" s="55"/>
      <c r="CB54667" s="55"/>
      <c r="CD54667" s="55"/>
      <c r="CF54667" s="55"/>
      <c r="CH54667" s="55"/>
    </row>
    <row r="54668" spans="68:86" ht="17.25" x14ac:dyDescent="0.25">
      <c r="BP54668" s="54"/>
      <c r="BQ54668" s="55"/>
      <c r="BZ54668" s="55"/>
      <c r="CB54668" s="55"/>
      <c r="CD54668" s="55"/>
      <c r="CF54668" s="55"/>
      <c r="CH54668" s="55"/>
    </row>
    <row r="54669" spans="68:86" ht="17.25" x14ac:dyDescent="0.25">
      <c r="BP54669" s="54"/>
      <c r="BQ54669" s="55"/>
      <c r="BZ54669" s="55"/>
      <c r="CB54669" s="55"/>
      <c r="CD54669" s="55"/>
      <c r="CF54669" s="55"/>
      <c r="CH54669" s="55"/>
    </row>
    <row r="54670" spans="68:86" ht="17.25" x14ac:dyDescent="0.25">
      <c r="BP54670" s="54"/>
      <c r="BQ54670" s="55"/>
      <c r="BZ54670" s="55"/>
      <c r="CB54670" s="55"/>
      <c r="CD54670" s="55"/>
      <c r="CF54670" s="55"/>
      <c r="CH54670" s="55"/>
    </row>
    <row r="54671" spans="68:86" ht="17.25" x14ac:dyDescent="0.25">
      <c r="BP54671" s="54"/>
      <c r="BQ54671" s="55"/>
      <c r="BZ54671" s="55"/>
      <c r="CB54671" s="55"/>
      <c r="CD54671" s="55"/>
      <c r="CF54671" s="55"/>
      <c r="CH54671" s="55"/>
    </row>
    <row r="54672" spans="68:86" ht="17.25" x14ac:dyDescent="0.25">
      <c r="BP54672" s="54"/>
      <c r="BQ54672" s="55"/>
      <c r="BZ54672" s="55"/>
      <c r="CB54672" s="55"/>
      <c r="CD54672" s="55"/>
      <c r="CF54672" s="55"/>
      <c r="CH54672" s="55"/>
    </row>
    <row r="54673" spans="68:86" ht="17.25" x14ac:dyDescent="0.25">
      <c r="BP54673" s="54"/>
      <c r="BQ54673" s="55"/>
      <c r="BZ54673" s="55"/>
      <c r="CB54673" s="55"/>
      <c r="CD54673" s="55"/>
      <c r="CF54673" s="55"/>
      <c r="CH54673" s="55"/>
    </row>
    <row r="54674" spans="68:86" ht="17.25" x14ac:dyDescent="0.25">
      <c r="BP54674" s="54"/>
      <c r="BQ54674" s="55"/>
      <c r="BZ54674" s="55"/>
      <c r="CB54674" s="55"/>
      <c r="CD54674" s="55"/>
      <c r="CF54674" s="55"/>
      <c r="CH54674" s="55"/>
    </row>
    <row r="54675" spans="68:86" ht="17.25" x14ac:dyDescent="0.25">
      <c r="BP54675" s="54"/>
      <c r="BQ54675" s="55"/>
      <c r="BZ54675" s="55"/>
      <c r="CB54675" s="55"/>
      <c r="CD54675" s="55"/>
      <c r="CF54675" s="55"/>
      <c r="CH54675" s="55"/>
    </row>
    <row r="54676" spans="68:86" ht="17.25" x14ac:dyDescent="0.25">
      <c r="BP54676" s="54"/>
      <c r="BQ54676" s="55"/>
      <c r="BZ54676" s="55"/>
      <c r="CB54676" s="55"/>
      <c r="CD54676" s="55"/>
      <c r="CF54676" s="55"/>
      <c r="CH54676" s="55"/>
    </row>
    <row r="54677" spans="68:86" ht="17.25" x14ac:dyDescent="0.25">
      <c r="BP54677" s="54"/>
      <c r="BQ54677" s="55"/>
      <c r="BZ54677" s="55"/>
      <c r="CB54677" s="55"/>
      <c r="CD54677" s="55"/>
      <c r="CF54677" s="55"/>
      <c r="CH54677" s="55"/>
    </row>
    <row r="54678" spans="68:86" ht="17.25" x14ac:dyDescent="0.25">
      <c r="BP54678" s="54"/>
      <c r="BQ54678" s="55"/>
      <c r="BZ54678" s="55"/>
      <c r="CB54678" s="55"/>
      <c r="CD54678" s="55"/>
      <c r="CF54678" s="55"/>
      <c r="CH54678" s="55"/>
    </row>
    <row r="54679" spans="68:86" ht="17.25" x14ac:dyDescent="0.25">
      <c r="BP54679" s="54"/>
      <c r="BQ54679" s="55"/>
      <c r="BZ54679" s="55"/>
      <c r="CB54679" s="55"/>
      <c r="CD54679" s="55"/>
      <c r="CF54679" s="55"/>
      <c r="CH54679" s="55"/>
    </row>
    <row r="54680" spans="68:86" ht="17.25" x14ac:dyDescent="0.25">
      <c r="BP54680" s="54"/>
      <c r="BQ54680" s="55"/>
      <c r="BZ54680" s="55"/>
      <c r="CB54680" s="55"/>
      <c r="CD54680" s="55"/>
      <c r="CF54680" s="55"/>
      <c r="CH54680" s="55"/>
    </row>
    <row r="54681" spans="68:86" ht="17.25" x14ac:dyDescent="0.25">
      <c r="BP54681" s="54"/>
      <c r="BQ54681" s="55"/>
      <c r="BZ54681" s="55"/>
      <c r="CB54681" s="55"/>
      <c r="CD54681" s="55"/>
      <c r="CF54681" s="55"/>
      <c r="CH54681" s="55"/>
    </row>
    <row r="54682" spans="68:86" ht="17.25" x14ac:dyDescent="0.25">
      <c r="BP54682" s="54"/>
      <c r="BQ54682" s="55"/>
      <c r="BZ54682" s="55"/>
      <c r="CB54682" s="55"/>
      <c r="CD54682" s="55"/>
      <c r="CF54682" s="55"/>
      <c r="CH54682" s="55"/>
    </row>
    <row r="54683" spans="68:86" ht="17.25" x14ac:dyDescent="0.25">
      <c r="BP54683" s="54"/>
      <c r="BQ54683" s="55"/>
      <c r="BZ54683" s="55"/>
      <c r="CB54683" s="55"/>
      <c r="CD54683" s="55"/>
      <c r="CF54683" s="55"/>
      <c r="CH54683" s="55"/>
    </row>
    <row r="54684" spans="68:86" ht="17.25" x14ac:dyDescent="0.25">
      <c r="BP54684" s="54"/>
      <c r="BQ54684" s="55"/>
      <c r="BZ54684" s="55"/>
      <c r="CB54684" s="55"/>
      <c r="CD54684" s="55"/>
      <c r="CF54684" s="55"/>
      <c r="CH54684" s="55"/>
    </row>
    <row r="54685" spans="68:86" ht="17.25" x14ac:dyDescent="0.25">
      <c r="BP54685" s="54"/>
      <c r="BQ54685" s="55"/>
      <c r="BZ54685" s="55"/>
      <c r="CB54685" s="55"/>
      <c r="CD54685" s="55"/>
      <c r="CF54685" s="55"/>
      <c r="CH54685" s="55"/>
    </row>
    <row r="54686" spans="68:86" ht="17.25" x14ac:dyDescent="0.25">
      <c r="BP54686" s="54"/>
      <c r="BQ54686" s="55"/>
      <c r="BZ54686" s="55"/>
      <c r="CB54686" s="55"/>
      <c r="CD54686" s="55"/>
      <c r="CF54686" s="55"/>
      <c r="CH54686" s="55"/>
    </row>
    <row r="54687" spans="68:86" ht="17.25" x14ac:dyDescent="0.25">
      <c r="BP54687" s="54"/>
      <c r="BQ54687" s="55"/>
      <c r="BZ54687" s="55"/>
      <c r="CB54687" s="55"/>
      <c r="CD54687" s="55"/>
      <c r="CF54687" s="55"/>
      <c r="CH54687" s="55"/>
    </row>
    <row r="54688" spans="68:86" ht="17.25" x14ac:dyDescent="0.25">
      <c r="BP54688" s="54"/>
      <c r="BQ54688" s="55"/>
      <c r="BZ54688" s="55"/>
      <c r="CB54688" s="55"/>
      <c r="CD54688" s="55"/>
      <c r="CF54688" s="55"/>
      <c r="CH54688" s="55"/>
    </row>
    <row r="54689" spans="68:86" ht="17.25" x14ac:dyDescent="0.25">
      <c r="BP54689" s="54"/>
      <c r="BQ54689" s="55"/>
      <c r="BZ54689" s="55"/>
      <c r="CB54689" s="55"/>
      <c r="CD54689" s="55"/>
      <c r="CF54689" s="55"/>
      <c r="CH54689" s="55"/>
    </row>
    <row r="54690" spans="68:86" ht="17.25" x14ac:dyDescent="0.25">
      <c r="BP54690" s="54"/>
      <c r="BQ54690" s="55"/>
      <c r="BZ54690" s="55"/>
      <c r="CB54690" s="55"/>
      <c r="CD54690" s="55"/>
      <c r="CF54690" s="55"/>
      <c r="CH54690" s="55"/>
    </row>
    <row r="54691" spans="68:86" ht="17.25" x14ac:dyDescent="0.25">
      <c r="BP54691" s="54"/>
      <c r="BQ54691" s="55"/>
      <c r="BZ54691" s="55"/>
      <c r="CB54691" s="55"/>
      <c r="CD54691" s="55"/>
      <c r="CF54691" s="55"/>
      <c r="CH54691" s="55"/>
    </row>
    <row r="54692" spans="68:86" ht="17.25" x14ac:dyDescent="0.25">
      <c r="BP54692" s="54"/>
      <c r="BQ54692" s="55"/>
      <c r="BZ54692" s="55"/>
      <c r="CB54692" s="55"/>
      <c r="CD54692" s="55"/>
      <c r="CF54692" s="55"/>
      <c r="CH54692" s="55"/>
    </row>
    <row r="54693" spans="68:86" ht="17.25" x14ac:dyDescent="0.25">
      <c r="BP54693" s="54"/>
      <c r="BQ54693" s="55"/>
      <c r="BZ54693" s="55"/>
      <c r="CB54693" s="55"/>
      <c r="CD54693" s="55"/>
      <c r="CF54693" s="55"/>
      <c r="CH54693" s="55"/>
    </row>
    <row r="54694" spans="68:86" ht="17.25" x14ac:dyDescent="0.25">
      <c r="BP54694" s="54"/>
      <c r="BQ54694" s="55"/>
      <c r="BZ54694" s="55"/>
      <c r="CB54694" s="55"/>
      <c r="CD54694" s="55"/>
      <c r="CF54694" s="55"/>
      <c r="CH54694" s="55"/>
    </row>
    <row r="54695" spans="68:86" ht="17.25" x14ac:dyDescent="0.25">
      <c r="BP54695" s="54"/>
      <c r="BQ54695" s="55"/>
      <c r="BZ54695" s="55"/>
      <c r="CB54695" s="55"/>
      <c r="CD54695" s="55"/>
      <c r="CF54695" s="55"/>
      <c r="CH54695" s="55"/>
    </row>
    <row r="54696" spans="68:86" ht="17.25" x14ac:dyDescent="0.25">
      <c r="BP54696" s="54"/>
      <c r="BQ54696" s="55"/>
      <c r="BZ54696" s="55"/>
      <c r="CB54696" s="55"/>
      <c r="CD54696" s="55"/>
      <c r="CF54696" s="55"/>
      <c r="CH54696" s="55"/>
    </row>
    <row r="54697" spans="68:86" ht="17.25" x14ac:dyDescent="0.25">
      <c r="BP54697" s="54"/>
      <c r="BQ54697" s="55"/>
      <c r="BZ54697" s="55"/>
      <c r="CB54697" s="55"/>
      <c r="CD54697" s="55"/>
      <c r="CF54697" s="55"/>
      <c r="CH54697" s="55"/>
    </row>
    <row r="54698" spans="68:86" ht="17.25" x14ac:dyDescent="0.25">
      <c r="BP54698" s="54"/>
      <c r="BQ54698" s="55"/>
      <c r="BZ54698" s="55"/>
      <c r="CB54698" s="55"/>
      <c r="CD54698" s="55"/>
      <c r="CF54698" s="55"/>
      <c r="CH54698" s="55"/>
    </row>
    <row r="54699" spans="68:86" ht="17.25" x14ac:dyDescent="0.25">
      <c r="BP54699" s="54"/>
      <c r="BQ54699" s="55"/>
      <c r="BZ54699" s="55"/>
      <c r="CB54699" s="55"/>
      <c r="CD54699" s="55"/>
      <c r="CF54699" s="55"/>
      <c r="CH54699" s="55"/>
    </row>
    <row r="54700" spans="68:86" ht="17.25" x14ac:dyDescent="0.25">
      <c r="BP54700" s="54"/>
      <c r="BQ54700" s="55"/>
      <c r="BZ54700" s="55"/>
      <c r="CB54700" s="55"/>
      <c r="CD54700" s="55"/>
      <c r="CF54700" s="55"/>
      <c r="CH54700" s="55"/>
    </row>
    <row r="54701" spans="68:86" ht="17.25" x14ac:dyDescent="0.25">
      <c r="BP54701" s="54"/>
      <c r="BQ54701" s="55"/>
      <c r="BZ54701" s="55"/>
      <c r="CB54701" s="55"/>
      <c r="CD54701" s="55"/>
      <c r="CF54701" s="55"/>
      <c r="CH54701" s="55"/>
    </row>
    <row r="54702" spans="68:86" ht="17.25" x14ac:dyDescent="0.25">
      <c r="BP54702" s="54"/>
      <c r="BQ54702" s="55"/>
      <c r="BZ54702" s="55"/>
      <c r="CB54702" s="55"/>
      <c r="CD54702" s="55"/>
      <c r="CF54702" s="55"/>
      <c r="CH54702" s="55"/>
    </row>
    <row r="54703" spans="68:86" ht="17.25" x14ac:dyDescent="0.25">
      <c r="BP54703" s="54"/>
      <c r="BQ54703" s="55"/>
      <c r="BZ54703" s="55"/>
      <c r="CB54703" s="55"/>
      <c r="CD54703" s="55"/>
      <c r="CF54703" s="55"/>
      <c r="CH54703" s="55"/>
    </row>
    <row r="54704" spans="68:86" ht="17.25" x14ac:dyDescent="0.25">
      <c r="BP54704" s="54"/>
      <c r="BQ54704" s="55"/>
      <c r="BZ54704" s="55"/>
      <c r="CB54704" s="55"/>
      <c r="CD54704" s="55"/>
      <c r="CF54704" s="55"/>
      <c r="CH54704" s="55"/>
    </row>
    <row r="54705" spans="68:86" ht="17.25" x14ac:dyDescent="0.25">
      <c r="BP54705" s="54"/>
      <c r="BQ54705" s="55"/>
      <c r="BZ54705" s="55"/>
      <c r="CB54705" s="55"/>
      <c r="CD54705" s="55"/>
      <c r="CF54705" s="55"/>
      <c r="CH54705" s="55"/>
    </row>
    <row r="54706" spans="68:86" ht="17.25" x14ac:dyDescent="0.25">
      <c r="BP54706" s="54"/>
      <c r="BQ54706" s="55"/>
      <c r="BZ54706" s="55"/>
      <c r="CB54706" s="55"/>
      <c r="CD54706" s="55"/>
      <c r="CF54706" s="55"/>
      <c r="CH54706" s="55"/>
    </row>
    <row r="54707" spans="68:86" ht="17.25" x14ac:dyDescent="0.25">
      <c r="BP54707" s="54"/>
      <c r="BQ54707" s="55"/>
      <c r="BZ54707" s="55"/>
      <c r="CB54707" s="55"/>
      <c r="CD54707" s="55"/>
      <c r="CF54707" s="55"/>
      <c r="CH54707" s="55"/>
    </row>
    <row r="54708" spans="68:86" ht="17.25" x14ac:dyDescent="0.25">
      <c r="BP54708" s="54"/>
      <c r="BQ54708" s="55"/>
      <c r="BZ54708" s="55"/>
      <c r="CB54708" s="55"/>
      <c r="CD54708" s="55"/>
      <c r="CF54708" s="55"/>
      <c r="CH54708" s="55"/>
    </row>
    <row r="54709" spans="68:86" ht="17.25" x14ac:dyDescent="0.25">
      <c r="BP54709" s="54"/>
      <c r="BQ54709" s="55"/>
      <c r="BZ54709" s="55"/>
      <c r="CB54709" s="55"/>
      <c r="CD54709" s="55"/>
      <c r="CF54709" s="55"/>
      <c r="CH54709" s="55"/>
    </row>
    <row r="54710" spans="68:86" ht="17.25" x14ac:dyDescent="0.25">
      <c r="BP54710" s="54"/>
      <c r="BQ54710" s="55"/>
      <c r="BZ54710" s="55"/>
      <c r="CB54710" s="55"/>
      <c r="CD54710" s="55"/>
      <c r="CF54710" s="55"/>
      <c r="CH54710" s="55"/>
    </row>
    <row r="54711" spans="68:86" ht="17.25" x14ac:dyDescent="0.25">
      <c r="BP54711" s="54"/>
      <c r="BQ54711" s="55"/>
      <c r="BZ54711" s="55"/>
      <c r="CB54711" s="55"/>
      <c r="CD54711" s="55"/>
      <c r="CF54711" s="55"/>
      <c r="CH54711" s="55"/>
    </row>
    <row r="54712" spans="68:86" ht="17.25" x14ac:dyDescent="0.25">
      <c r="BP54712" s="54"/>
      <c r="BQ54712" s="55"/>
      <c r="BZ54712" s="55"/>
      <c r="CB54712" s="55"/>
      <c r="CD54712" s="55"/>
      <c r="CF54712" s="55"/>
      <c r="CH54712" s="55"/>
    </row>
    <row r="54713" spans="68:86" ht="17.25" x14ac:dyDescent="0.25">
      <c r="BP54713" s="54"/>
      <c r="BQ54713" s="55"/>
      <c r="BZ54713" s="55"/>
      <c r="CB54713" s="55"/>
      <c r="CD54713" s="55"/>
      <c r="CF54713" s="55"/>
      <c r="CH54713" s="55"/>
    </row>
    <row r="54714" spans="68:86" ht="17.25" x14ac:dyDescent="0.25">
      <c r="BP54714" s="54"/>
      <c r="BQ54714" s="55"/>
      <c r="BZ54714" s="55"/>
      <c r="CB54714" s="55"/>
      <c r="CD54714" s="55"/>
      <c r="CF54714" s="55"/>
      <c r="CH54714" s="55"/>
    </row>
    <row r="54715" spans="68:86" ht="17.25" x14ac:dyDescent="0.25">
      <c r="BP54715" s="54"/>
      <c r="BQ54715" s="55"/>
      <c r="BZ54715" s="55"/>
      <c r="CB54715" s="55"/>
      <c r="CD54715" s="55"/>
      <c r="CF54715" s="55"/>
      <c r="CH54715" s="55"/>
    </row>
    <row r="54716" spans="68:86" ht="17.25" x14ac:dyDescent="0.25">
      <c r="BP54716" s="54"/>
      <c r="BQ54716" s="55"/>
      <c r="BZ54716" s="55"/>
      <c r="CB54716" s="55"/>
      <c r="CD54716" s="55"/>
      <c r="CF54716" s="55"/>
      <c r="CH54716" s="55"/>
    </row>
    <row r="54717" spans="68:86" ht="17.25" x14ac:dyDescent="0.25">
      <c r="BP54717" s="54"/>
      <c r="BQ54717" s="55"/>
      <c r="BZ54717" s="55"/>
      <c r="CB54717" s="55"/>
      <c r="CD54717" s="55"/>
      <c r="CF54717" s="55"/>
      <c r="CH54717" s="55"/>
    </row>
    <row r="54718" spans="68:86" ht="17.25" x14ac:dyDescent="0.25">
      <c r="BP54718" s="54"/>
      <c r="BQ54718" s="55"/>
      <c r="BZ54718" s="55"/>
      <c r="CB54718" s="55"/>
      <c r="CD54718" s="55"/>
      <c r="CF54718" s="55"/>
      <c r="CH54718" s="55"/>
    </row>
    <row r="54719" spans="68:86" ht="17.25" x14ac:dyDescent="0.25">
      <c r="BP54719" s="54"/>
      <c r="BQ54719" s="55"/>
      <c r="BZ54719" s="55"/>
      <c r="CB54719" s="55"/>
      <c r="CD54719" s="55"/>
      <c r="CF54719" s="55"/>
      <c r="CH54719" s="55"/>
    </row>
    <row r="54720" spans="68:86" ht="17.25" x14ac:dyDescent="0.25">
      <c r="BP54720" s="54"/>
      <c r="BQ54720" s="55"/>
      <c r="BZ54720" s="55"/>
      <c r="CB54720" s="55"/>
      <c r="CD54720" s="55"/>
      <c r="CF54720" s="55"/>
      <c r="CH54720" s="55"/>
    </row>
    <row r="54721" spans="68:86" ht="17.25" x14ac:dyDescent="0.25">
      <c r="BP54721" s="54"/>
      <c r="BQ54721" s="55"/>
      <c r="BZ54721" s="55"/>
      <c r="CB54721" s="55"/>
      <c r="CD54721" s="55"/>
      <c r="CF54721" s="55"/>
      <c r="CH54721" s="55"/>
    </row>
    <row r="54722" spans="68:86" ht="17.25" x14ac:dyDescent="0.25">
      <c r="BP54722" s="54"/>
      <c r="BQ54722" s="55"/>
      <c r="BZ54722" s="55"/>
      <c r="CB54722" s="55"/>
      <c r="CD54722" s="55"/>
      <c r="CF54722" s="55"/>
      <c r="CH54722" s="55"/>
    </row>
    <row r="54723" spans="68:86" ht="17.25" x14ac:dyDescent="0.25">
      <c r="BP54723" s="54"/>
      <c r="BQ54723" s="55"/>
      <c r="BZ54723" s="55"/>
      <c r="CB54723" s="55"/>
      <c r="CD54723" s="55"/>
      <c r="CF54723" s="55"/>
      <c r="CH54723" s="55"/>
    </row>
    <row r="54724" spans="68:86" ht="17.25" x14ac:dyDescent="0.25">
      <c r="BP54724" s="54"/>
      <c r="BQ54724" s="55"/>
      <c r="BZ54724" s="55"/>
      <c r="CB54724" s="55"/>
      <c r="CD54724" s="55"/>
      <c r="CF54724" s="55"/>
      <c r="CH54724" s="55"/>
    </row>
    <row r="54725" spans="68:86" ht="17.25" x14ac:dyDescent="0.25">
      <c r="BP54725" s="54"/>
      <c r="BQ54725" s="55"/>
      <c r="BZ54725" s="55"/>
      <c r="CB54725" s="55"/>
      <c r="CD54725" s="55"/>
      <c r="CF54725" s="55"/>
      <c r="CH54725" s="55"/>
    </row>
    <row r="54726" spans="68:86" ht="17.25" x14ac:dyDescent="0.25">
      <c r="BP54726" s="54"/>
      <c r="BQ54726" s="55"/>
      <c r="BZ54726" s="55"/>
      <c r="CB54726" s="55"/>
      <c r="CD54726" s="55"/>
      <c r="CF54726" s="55"/>
      <c r="CH54726" s="55"/>
    </row>
    <row r="54727" spans="68:86" ht="17.25" x14ac:dyDescent="0.25">
      <c r="BP54727" s="54"/>
      <c r="BQ54727" s="55"/>
      <c r="BZ54727" s="55"/>
      <c r="CB54727" s="55"/>
      <c r="CD54727" s="55"/>
      <c r="CF54727" s="55"/>
      <c r="CH54727" s="55"/>
    </row>
    <row r="54728" spans="68:86" ht="17.25" x14ac:dyDescent="0.25">
      <c r="BP54728" s="54"/>
      <c r="BQ54728" s="55"/>
      <c r="BZ54728" s="55"/>
      <c r="CB54728" s="55"/>
      <c r="CD54728" s="55"/>
      <c r="CF54728" s="55"/>
      <c r="CH54728" s="55"/>
    </row>
    <row r="54729" spans="68:86" ht="17.25" x14ac:dyDescent="0.25">
      <c r="BP54729" s="54"/>
      <c r="BQ54729" s="55"/>
      <c r="BZ54729" s="55"/>
      <c r="CB54729" s="55"/>
      <c r="CD54729" s="55"/>
      <c r="CF54729" s="55"/>
      <c r="CH54729" s="55"/>
    </row>
    <row r="54730" spans="68:86" ht="17.25" x14ac:dyDescent="0.25">
      <c r="BP54730" s="54"/>
      <c r="BQ54730" s="55"/>
      <c r="BZ54730" s="55"/>
      <c r="CB54730" s="55"/>
      <c r="CD54730" s="55"/>
      <c r="CF54730" s="55"/>
      <c r="CH54730" s="55"/>
    </row>
    <row r="54731" spans="68:86" ht="17.25" x14ac:dyDescent="0.25">
      <c r="BP54731" s="54"/>
      <c r="BQ54731" s="55"/>
      <c r="BZ54731" s="55"/>
      <c r="CB54731" s="55"/>
      <c r="CD54731" s="55"/>
      <c r="CF54731" s="55"/>
      <c r="CH54731" s="55"/>
    </row>
    <row r="54732" spans="68:86" ht="17.25" x14ac:dyDescent="0.25">
      <c r="BP54732" s="54"/>
      <c r="BQ54732" s="55"/>
      <c r="BZ54732" s="55"/>
      <c r="CB54732" s="55"/>
      <c r="CD54732" s="55"/>
      <c r="CF54732" s="55"/>
      <c r="CH54732" s="55"/>
    </row>
    <row r="54733" spans="68:86" ht="17.25" x14ac:dyDescent="0.25">
      <c r="BP54733" s="54"/>
      <c r="BQ54733" s="55"/>
      <c r="BZ54733" s="55"/>
      <c r="CB54733" s="55"/>
      <c r="CD54733" s="55"/>
      <c r="CF54733" s="55"/>
      <c r="CH54733" s="55"/>
    </row>
    <row r="54734" spans="68:86" ht="17.25" x14ac:dyDescent="0.25">
      <c r="BP54734" s="54"/>
      <c r="BQ54734" s="55"/>
      <c r="BZ54734" s="55"/>
      <c r="CB54734" s="55"/>
      <c r="CD54734" s="55"/>
      <c r="CF54734" s="55"/>
      <c r="CH54734" s="55"/>
    </row>
    <row r="54735" spans="68:86" ht="17.25" x14ac:dyDescent="0.25">
      <c r="BP54735" s="54"/>
      <c r="BQ54735" s="55"/>
      <c r="BZ54735" s="55"/>
      <c r="CB54735" s="55"/>
      <c r="CD54735" s="55"/>
      <c r="CF54735" s="55"/>
      <c r="CH54735" s="55"/>
    </row>
    <row r="54736" spans="68:86" ht="17.25" x14ac:dyDescent="0.25">
      <c r="BP54736" s="54"/>
      <c r="BQ54736" s="55"/>
      <c r="BZ54736" s="55"/>
      <c r="CB54736" s="55"/>
      <c r="CD54736" s="55"/>
      <c r="CF54736" s="55"/>
      <c r="CH54736" s="55"/>
    </row>
    <row r="54737" spans="68:86" ht="17.25" x14ac:dyDescent="0.25">
      <c r="BP54737" s="54"/>
      <c r="BQ54737" s="55"/>
      <c r="BZ54737" s="55"/>
      <c r="CB54737" s="55"/>
      <c r="CD54737" s="55"/>
      <c r="CF54737" s="55"/>
      <c r="CH54737" s="55"/>
    </row>
    <row r="54738" spans="68:86" ht="17.25" x14ac:dyDescent="0.25">
      <c r="BP54738" s="54"/>
      <c r="BQ54738" s="55"/>
      <c r="BZ54738" s="55"/>
      <c r="CB54738" s="55"/>
      <c r="CD54738" s="55"/>
      <c r="CF54738" s="55"/>
      <c r="CH54738" s="55"/>
    </row>
    <row r="54739" spans="68:86" ht="17.25" x14ac:dyDescent="0.25">
      <c r="BP54739" s="54"/>
      <c r="BQ54739" s="55"/>
      <c r="BZ54739" s="55"/>
      <c r="CB54739" s="55"/>
      <c r="CD54739" s="55"/>
      <c r="CF54739" s="55"/>
      <c r="CH54739" s="55"/>
    </row>
    <row r="54740" spans="68:86" ht="17.25" x14ac:dyDescent="0.25">
      <c r="BP54740" s="54"/>
      <c r="BQ54740" s="55"/>
      <c r="BZ54740" s="55"/>
      <c r="CB54740" s="55"/>
      <c r="CD54740" s="55"/>
      <c r="CF54740" s="55"/>
      <c r="CH54740" s="55"/>
    </row>
    <row r="54741" spans="68:86" ht="17.25" x14ac:dyDescent="0.25">
      <c r="BP54741" s="54"/>
      <c r="BQ54741" s="55"/>
      <c r="BZ54741" s="55"/>
      <c r="CB54741" s="55"/>
      <c r="CD54741" s="55"/>
      <c r="CF54741" s="55"/>
      <c r="CH54741" s="55"/>
    </row>
    <row r="54742" spans="68:86" ht="17.25" x14ac:dyDescent="0.25">
      <c r="BP54742" s="54"/>
      <c r="BQ54742" s="55"/>
      <c r="BZ54742" s="55"/>
      <c r="CB54742" s="55"/>
      <c r="CD54742" s="55"/>
      <c r="CF54742" s="55"/>
      <c r="CH54742" s="55"/>
    </row>
    <row r="54743" spans="68:86" ht="17.25" x14ac:dyDescent="0.25">
      <c r="BP54743" s="54"/>
      <c r="BQ54743" s="55"/>
      <c r="BZ54743" s="55"/>
      <c r="CB54743" s="55"/>
      <c r="CD54743" s="55"/>
      <c r="CF54743" s="55"/>
      <c r="CH54743" s="55"/>
    </row>
    <row r="54744" spans="68:86" ht="17.25" x14ac:dyDescent="0.25">
      <c r="BP54744" s="54"/>
      <c r="BQ54744" s="55"/>
      <c r="BZ54744" s="55"/>
      <c r="CB54744" s="55"/>
      <c r="CD54744" s="55"/>
      <c r="CF54744" s="55"/>
      <c r="CH54744" s="55"/>
    </row>
    <row r="54745" spans="68:86" ht="17.25" x14ac:dyDescent="0.25">
      <c r="BP54745" s="54"/>
      <c r="BQ54745" s="55"/>
      <c r="BZ54745" s="55"/>
      <c r="CB54745" s="55"/>
      <c r="CD54745" s="55"/>
      <c r="CF54745" s="55"/>
      <c r="CH54745" s="55"/>
    </row>
    <row r="54746" spans="68:86" ht="17.25" x14ac:dyDescent="0.25">
      <c r="BP54746" s="54"/>
      <c r="BQ54746" s="55"/>
      <c r="BZ54746" s="55"/>
      <c r="CB54746" s="55"/>
      <c r="CD54746" s="55"/>
      <c r="CF54746" s="55"/>
      <c r="CH54746" s="55"/>
    </row>
    <row r="54747" spans="68:86" ht="17.25" x14ac:dyDescent="0.25">
      <c r="BP54747" s="54"/>
      <c r="BQ54747" s="55"/>
      <c r="BZ54747" s="55"/>
      <c r="CB54747" s="55"/>
      <c r="CD54747" s="55"/>
      <c r="CF54747" s="55"/>
      <c r="CH54747" s="55"/>
    </row>
    <row r="54748" spans="68:86" ht="17.25" x14ac:dyDescent="0.25">
      <c r="BP54748" s="54"/>
      <c r="BQ54748" s="55"/>
      <c r="BZ54748" s="55"/>
      <c r="CB54748" s="55"/>
      <c r="CD54748" s="55"/>
      <c r="CF54748" s="55"/>
      <c r="CH54748" s="55"/>
    </row>
    <row r="54749" spans="68:86" ht="17.25" x14ac:dyDescent="0.25">
      <c r="BP54749" s="54"/>
      <c r="BQ54749" s="55"/>
      <c r="BZ54749" s="55"/>
      <c r="CB54749" s="55"/>
      <c r="CD54749" s="55"/>
      <c r="CF54749" s="55"/>
      <c r="CH54749" s="55"/>
    </row>
    <row r="54750" spans="68:86" ht="17.25" x14ac:dyDescent="0.25">
      <c r="BP54750" s="54"/>
      <c r="BQ54750" s="55"/>
      <c r="BZ54750" s="55"/>
      <c r="CB54750" s="55"/>
      <c r="CD54750" s="55"/>
      <c r="CF54750" s="55"/>
      <c r="CH54750" s="55"/>
    </row>
    <row r="54751" spans="68:86" ht="17.25" x14ac:dyDescent="0.25">
      <c r="BP54751" s="54"/>
      <c r="BQ54751" s="55"/>
      <c r="BZ54751" s="55"/>
      <c r="CB54751" s="55"/>
      <c r="CD54751" s="55"/>
      <c r="CF54751" s="55"/>
      <c r="CH54751" s="55"/>
    </row>
    <row r="54752" spans="68:86" ht="17.25" x14ac:dyDescent="0.25">
      <c r="BP54752" s="54"/>
      <c r="BQ54752" s="55"/>
      <c r="BZ54752" s="55"/>
      <c r="CB54752" s="55"/>
      <c r="CD54752" s="55"/>
      <c r="CF54752" s="55"/>
      <c r="CH54752" s="55"/>
    </row>
    <row r="54753" spans="68:86" ht="17.25" x14ac:dyDescent="0.25">
      <c r="BP54753" s="54"/>
      <c r="BQ54753" s="55"/>
      <c r="BZ54753" s="55"/>
      <c r="CB54753" s="55"/>
      <c r="CD54753" s="55"/>
      <c r="CF54753" s="55"/>
      <c r="CH54753" s="55"/>
    </row>
    <row r="54754" spans="68:86" ht="17.25" x14ac:dyDescent="0.25">
      <c r="BP54754" s="54"/>
      <c r="BQ54754" s="55"/>
      <c r="BZ54754" s="55"/>
      <c r="CB54754" s="55"/>
      <c r="CD54754" s="55"/>
      <c r="CF54754" s="55"/>
      <c r="CH54754" s="55"/>
    </row>
    <row r="54755" spans="68:86" ht="17.25" x14ac:dyDescent="0.25">
      <c r="BP54755" s="54"/>
      <c r="BQ54755" s="55"/>
      <c r="BZ54755" s="55"/>
      <c r="CB54755" s="55"/>
      <c r="CD54755" s="55"/>
      <c r="CF54755" s="55"/>
      <c r="CH54755" s="55"/>
    </row>
    <row r="54756" spans="68:86" ht="17.25" x14ac:dyDescent="0.25">
      <c r="BP54756" s="54"/>
      <c r="BQ54756" s="55"/>
      <c r="BZ54756" s="55"/>
      <c r="CB54756" s="55"/>
      <c r="CD54756" s="55"/>
      <c r="CF54756" s="55"/>
      <c r="CH54756" s="55"/>
    </row>
    <row r="54757" spans="68:86" ht="17.25" x14ac:dyDescent="0.25">
      <c r="BP54757" s="54"/>
      <c r="BQ54757" s="55"/>
      <c r="BZ54757" s="55"/>
      <c r="CB54757" s="55"/>
      <c r="CD54757" s="55"/>
      <c r="CF54757" s="55"/>
      <c r="CH54757" s="55"/>
    </row>
    <row r="54758" spans="68:86" ht="17.25" x14ac:dyDescent="0.25">
      <c r="BP54758" s="54"/>
      <c r="BQ54758" s="55"/>
      <c r="BZ54758" s="55"/>
      <c r="CB54758" s="55"/>
      <c r="CD54758" s="55"/>
      <c r="CF54758" s="55"/>
      <c r="CH54758" s="55"/>
    </row>
    <row r="54759" spans="68:86" ht="17.25" x14ac:dyDescent="0.25">
      <c r="BP54759" s="54"/>
      <c r="BQ54759" s="55"/>
      <c r="BZ54759" s="55"/>
      <c r="CB54759" s="55"/>
      <c r="CD54759" s="55"/>
      <c r="CF54759" s="55"/>
      <c r="CH54759" s="55"/>
    </row>
    <row r="54760" spans="68:86" ht="17.25" x14ac:dyDescent="0.25">
      <c r="BP54760" s="54"/>
      <c r="BQ54760" s="55"/>
      <c r="BZ54760" s="55"/>
      <c r="CB54760" s="55"/>
      <c r="CD54760" s="55"/>
      <c r="CF54760" s="55"/>
      <c r="CH54760" s="55"/>
    </row>
    <row r="54761" spans="68:86" ht="17.25" x14ac:dyDescent="0.25">
      <c r="BP54761" s="54"/>
      <c r="BQ54761" s="55"/>
      <c r="BZ54761" s="55"/>
      <c r="CB54761" s="55"/>
      <c r="CD54761" s="55"/>
      <c r="CF54761" s="55"/>
      <c r="CH54761" s="55"/>
    </row>
    <row r="54762" spans="68:86" ht="17.25" x14ac:dyDescent="0.25">
      <c r="BP54762" s="54"/>
      <c r="BQ54762" s="55"/>
      <c r="BZ54762" s="55"/>
      <c r="CB54762" s="55"/>
      <c r="CD54762" s="55"/>
      <c r="CF54762" s="55"/>
      <c r="CH54762" s="55"/>
    </row>
    <row r="54763" spans="68:86" ht="17.25" x14ac:dyDescent="0.25">
      <c r="BP54763" s="54"/>
      <c r="BQ54763" s="55"/>
      <c r="BZ54763" s="55"/>
      <c r="CB54763" s="55"/>
      <c r="CD54763" s="55"/>
      <c r="CF54763" s="55"/>
      <c r="CH54763" s="55"/>
    </row>
    <row r="54764" spans="68:86" ht="17.25" x14ac:dyDescent="0.25">
      <c r="BP54764" s="54"/>
      <c r="BQ54764" s="55"/>
      <c r="BZ54764" s="55"/>
      <c r="CB54764" s="55"/>
      <c r="CD54764" s="55"/>
      <c r="CF54764" s="55"/>
      <c r="CH54764" s="55"/>
    </row>
    <row r="54765" spans="68:86" ht="17.25" x14ac:dyDescent="0.25">
      <c r="BP54765" s="54"/>
      <c r="BQ54765" s="55"/>
      <c r="BZ54765" s="55"/>
      <c r="CB54765" s="55"/>
      <c r="CD54765" s="55"/>
      <c r="CF54765" s="55"/>
      <c r="CH54765" s="55"/>
    </row>
    <row r="54766" spans="68:86" ht="17.25" x14ac:dyDescent="0.25">
      <c r="BP54766" s="54"/>
      <c r="BQ54766" s="55"/>
      <c r="BZ54766" s="55"/>
      <c r="CB54766" s="55"/>
      <c r="CD54766" s="55"/>
      <c r="CF54766" s="55"/>
      <c r="CH54766" s="55"/>
    </row>
    <row r="54767" spans="68:86" ht="17.25" x14ac:dyDescent="0.25">
      <c r="BP54767" s="54"/>
      <c r="BQ54767" s="55"/>
      <c r="BZ54767" s="55"/>
      <c r="CB54767" s="55"/>
      <c r="CD54767" s="55"/>
      <c r="CF54767" s="55"/>
      <c r="CH54767" s="55"/>
    </row>
    <row r="54768" spans="68:86" ht="17.25" x14ac:dyDescent="0.25">
      <c r="BP54768" s="54"/>
      <c r="BQ54768" s="55"/>
      <c r="BZ54768" s="55"/>
      <c r="CB54768" s="55"/>
      <c r="CD54768" s="55"/>
      <c r="CF54768" s="55"/>
      <c r="CH54768" s="55"/>
    </row>
    <row r="54769" spans="68:86" ht="17.25" x14ac:dyDescent="0.25">
      <c r="BP54769" s="54"/>
      <c r="BQ54769" s="55"/>
      <c r="BZ54769" s="55"/>
      <c r="CB54769" s="55"/>
      <c r="CD54769" s="55"/>
      <c r="CF54769" s="55"/>
      <c r="CH54769" s="55"/>
    </row>
    <row r="54770" spans="68:86" ht="17.25" x14ac:dyDescent="0.25">
      <c r="BP54770" s="54"/>
      <c r="BQ54770" s="55"/>
      <c r="BZ54770" s="55"/>
      <c r="CB54770" s="55"/>
      <c r="CD54770" s="55"/>
      <c r="CF54770" s="55"/>
      <c r="CH54770" s="55"/>
    </row>
    <row r="54771" spans="68:86" ht="17.25" x14ac:dyDescent="0.25">
      <c r="BP54771" s="54"/>
      <c r="BQ54771" s="55"/>
      <c r="BZ54771" s="55"/>
      <c r="CB54771" s="55"/>
      <c r="CD54771" s="55"/>
      <c r="CF54771" s="55"/>
      <c r="CH54771" s="55"/>
    </row>
    <row r="54772" spans="68:86" ht="17.25" x14ac:dyDescent="0.25">
      <c r="BP54772" s="54"/>
      <c r="BQ54772" s="55"/>
      <c r="BZ54772" s="55"/>
      <c r="CB54772" s="55"/>
      <c r="CD54772" s="55"/>
      <c r="CF54772" s="55"/>
      <c r="CH54772" s="55"/>
    </row>
    <row r="54773" spans="68:86" ht="17.25" x14ac:dyDescent="0.25">
      <c r="BP54773" s="54"/>
      <c r="BQ54773" s="55"/>
      <c r="BZ54773" s="55"/>
      <c r="CB54773" s="55"/>
      <c r="CD54773" s="55"/>
      <c r="CF54773" s="55"/>
      <c r="CH54773" s="55"/>
    </row>
    <row r="54774" spans="68:86" ht="17.25" x14ac:dyDescent="0.25">
      <c r="BP54774" s="54"/>
      <c r="BQ54774" s="55"/>
      <c r="BZ54774" s="55"/>
      <c r="CB54774" s="55"/>
      <c r="CD54774" s="55"/>
      <c r="CF54774" s="55"/>
      <c r="CH54774" s="55"/>
    </row>
    <row r="54775" spans="68:86" ht="17.25" x14ac:dyDescent="0.25">
      <c r="BP54775" s="54"/>
      <c r="BQ54775" s="55"/>
      <c r="BZ54775" s="55"/>
      <c r="CB54775" s="55"/>
      <c r="CD54775" s="55"/>
      <c r="CF54775" s="55"/>
      <c r="CH54775" s="55"/>
    </row>
    <row r="54776" spans="68:86" ht="17.25" x14ac:dyDescent="0.25">
      <c r="BP54776" s="54"/>
      <c r="BQ54776" s="55"/>
      <c r="BZ54776" s="55"/>
      <c r="CB54776" s="55"/>
      <c r="CD54776" s="55"/>
      <c r="CF54776" s="55"/>
      <c r="CH54776" s="55"/>
    </row>
    <row r="54777" spans="68:86" ht="17.25" x14ac:dyDescent="0.25">
      <c r="BP54777" s="54"/>
      <c r="BQ54777" s="55"/>
      <c r="BZ54777" s="55"/>
      <c r="CB54777" s="55"/>
      <c r="CD54777" s="55"/>
      <c r="CF54777" s="55"/>
      <c r="CH54777" s="55"/>
    </row>
    <row r="54778" spans="68:86" ht="17.25" x14ac:dyDescent="0.25">
      <c r="BP54778" s="54"/>
      <c r="BQ54778" s="55"/>
      <c r="BZ54778" s="55"/>
      <c r="CB54778" s="55"/>
      <c r="CD54778" s="55"/>
      <c r="CF54778" s="55"/>
      <c r="CH54778" s="55"/>
    </row>
    <row r="54779" spans="68:86" ht="17.25" x14ac:dyDescent="0.25">
      <c r="BP54779" s="54"/>
      <c r="BQ54779" s="55"/>
      <c r="BZ54779" s="55"/>
      <c r="CB54779" s="55"/>
      <c r="CD54779" s="55"/>
      <c r="CF54779" s="55"/>
      <c r="CH54779" s="55"/>
    </row>
    <row r="54780" spans="68:86" ht="17.25" x14ac:dyDescent="0.25">
      <c r="BP54780" s="54"/>
      <c r="BQ54780" s="55"/>
      <c r="BZ54780" s="55"/>
      <c r="CB54780" s="55"/>
      <c r="CD54780" s="55"/>
      <c r="CF54780" s="55"/>
      <c r="CH54780" s="55"/>
    </row>
    <row r="54781" spans="68:86" ht="17.25" x14ac:dyDescent="0.25">
      <c r="BP54781" s="54"/>
      <c r="BQ54781" s="55"/>
      <c r="BZ54781" s="55"/>
      <c r="CB54781" s="55"/>
      <c r="CD54781" s="55"/>
      <c r="CF54781" s="55"/>
      <c r="CH54781" s="55"/>
    </row>
    <row r="54782" spans="68:86" ht="17.25" x14ac:dyDescent="0.25">
      <c r="BP54782" s="54"/>
      <c r="BQ54782" s="55"/>
      <c r="BZ54782" s="55"/>
      <c r="CB54782" s="55"/>
      <c r="CD54782" s="55"/>
      <c r="CF54782" s="55"/>
      <c r="CH54782" s="55"/>
    </row>
    <row r="54783" spans="68:86" ht="17.25" x14ac:dyDescent="0.25">
      <c r="BP54783" s="54"/>
      <c r="BQ54783" s="55"/>
      <c r="BZ54783" s="55"/>
      <c r="CB54783" s="55"/>
      <c r="CD54783" s="55"/>
      <c r="CF54783" s="55"/>
      <c r="CH54783" s="55"/>
    </row>
    <row r="54784" spans="68:86" ht="17.25" x14ac:dyDescent="0.25">
      <c r="BP54784" s="54"/>
      <c r="BQ54784" s="55"/>
      <c r="BZ54784" s="55"/>
      <c r="CB54784" s="55"/>
      <c r="CD54784" s="55"/>
      <c r="CF54784" s="55"/>
      <c r="CH54784" s="55"/>
    </row>
    <row r="54785" spans="68:86" ht="17.25" x14ac:dyDescent="0.25">
      <c r="BP54785" s="54"/>
      <c r="BQ54785" s="55"/>
      <c r="BZ54785" s="55"/>
      <c r="CB54785" s="55"/>
      <c r="CD54785" s="55"/>
      <c r="CF54785" s="55"/>
      <c r="CH54785" s="55"/>
    </row>
    <row r="54786" spans="68:86" ht="17.25" x14ac:dyDescent="0.25">
      <c r="BP54786" s="54"/>
      <c r="BQ54786" s="55"/>
      <c r="BZ54786" s="55"/>
      <c r="CB54786" s="55"/>
      <c r="CD54786" s="55"/>
      <c r="CF54786" s="55"/>
      <c r="CH54786" s="55"/>
    </row>
    <row r="54787" spans="68:86" ht="17.25" x14ac:dyDescent="0.25">
      <c r="BP54787" s="54"/>
      <c r="BQ54787" s="55"/>
      <c r="BZ54787" s="55"/>
      <c r="CB54787" s="55"/>
      <c r="CD54787" s="55"/>
      <c r="CF54787" s="55"/>
      <c r="CH54787" s="55"/>
    </row>
    <row r="54788" spans="68:86" ht="17.25" x14ac:dyDescent="0.25">
      <c r="BP54788" s="54"/>
      <c r="BQ54788" s="55"/>
      <c r="BZ54788" s="55"/>
      <c r="CB54788" s="55"/>
      <c r="CD54788" s="55"/>
      <c r="CF54788" s="55"/>
      <c r="CH54788" s="55"/>
    </row>
    <row r="54789" spans="68:86" ht="17.25" x14ac:dyDescent="0.25">
      <c r="BP54789" s="54"/>
      <c r="BQ54789" s="55"/>
      <c r="BZ54789" s="55"/>
      <c r="CB54789" s="55"/>
      <c r="CD54789" s="55"/>
      <c r="CF54789" s="55"/>
      <c r="CH54789" s="55"/>
    </row>
    <row r="54790" spans="68:86" ht="17.25" x14ac:dyDescent="0.25">
      <c r="BP54790" s="54"/>
      <c r="BQ54790" s="55"/>
      <c r="BZ54790" s="55"/>
      <c r="CB54790" s="55"/>
      <c r="CD54790" s="55"/>
      <c r="CF54790" s="55"/>
      <c r="CH54790" s="55"/>
    </row>
    <row r="54791" spans="68:86" ht="17.25" x14ac:dyDescent="0.25">
      <c r="BP54791" s="54"/>
      <c r="BQ54791" s="55"/>
      <c r="BZ54791" s="55"/>
      <c r="CB54791" s="55"/>
      <c r="CD54791" s="55"/>
      <c r="CF54791" s="55"/>
      <c r="CH54791" s="55"/>
    </row>
    <row r="54792" spans="68:86" ht="17.25" x14ac:dyDescent="0.25">
      <c r="BP54792" s="54"/>
      <c r="BQ54792" s="55"/>
      <c r="BZ54792" s="55"/>
      <c r="CB54792" s="55"/>
      <c r="CD54792" s="55"/>
      <c r="CF54792" s="55"/>
      <c r="CH54792" s="55"/>
    </row>
    <row r="54793" spans="68:86" ht="17.25" x14ac:dyDescent="0.25">
      <c r="BP54793" s="54"/>
      <c r="BQ54793" s="55"/>
      <c r="BZ54793" s="55"/>
      <c r="CB54793" s="55"/>
      <c r="CD54793" s="55"/>
      <c r="CF54793" s="55"/>
      <c r="CH54793" s="55"/>
    </row>
    <row r="54794" spans="68:86" ht="17.25" x14ac:dyDescent="0.25">
      <c r="BP54794" s="54"/>
      <c r="BQ54794" s="55"/>
      <c r="BZ54794" s="55"/>
      <c r="CB54794" s="55"/>
      <c r="CD54794" s="55"/>
      <c r="CF54794" s="55"/>
      <c r="CH54794" s="55"/>
    </row>
    <row r="54795" spans="68:86" ht="17.25" x14ac:dyDescent="0.25">
      <c r="BP54795" s="54"/>
      <c r="BQ54795" s="55"/>
      <c r="BZ54795" s="55"/>
      <c r="CB54795" s="55"/>
      <c r="CD54795" s="55"/>
      <c r="CF54795" s="55"/>
      <c r="CH54795" s="55"/>
    </row>
    <row r="54796" spans="68:86" ht="17.25" x14ac:dyDescent="0.25">
      <c r="BP54796" s="54"/>
      <c r="BQ54796" s="55"/>
      <c r="BZ54796" s="55"/>
      <c r="CB54796" s="55"/>
      <c r="CD54796" s="55"/>
      <c r="CF54796" s="55"/>
      <c r="CH54796" s="55"/>
    </row>
    <row r="54797" spans="68:86" ht="17.25" x14ac:dyDescent="0.25">
      <c r="BP54797" s="54"/>
      <c r="BQ54797" s="55"/>
      <c r="BZ54797" s="55"/>
      <c r="CB54797" s="55"/>
      <c r="CD54797" s="55"/>
      <c r="CF54797" s="55"/>
      <c r="CH54797" s="55"/>
    </row>
    <row r="54798" spans="68:86" ht="17.25" x14ac:dyDescent="0.25">
      <c r="BP54798" s="54"/>
      <c r="BQ54798" s="55"/>
      <c r="BZ54798" s="55"/>
      <c r="CB54798" s="55"/>
      <c r="CD54798" s="55"/>
      <c r="CF54798" s="55"/>
      <c r="CH54798" s="55"/>
    </row>
    <row r="54799" spans="68:86" ht="17.25" x14ac:dyDescent="0.25">
      <c r="BP54799" s="54"/>
      <c r="BQ54799" s="55"/>
      <c r="BZ54799" s="55"/>
      <c r="CB54799" s="55"/>
      <c r="CD54799" s="55"/>
      <c r="CF54799" s="55"/>
      <c r="CH54799" s="55"/>
    </row>
    <row r="54800" spans="68:86" ht="17.25" x14ac:dyDescent="0.25">
      <c r="BP54800" s="54"/>
      <c r="BQ54800" s="55"/>
      <c r="BZ54800" s="55"/>
      <c r="CB54800" s="55"/>
      <c r="CD54800" s="55"/>
      <c r="CF54800" s="55"/>
      <c r="CH54800" s="55"/>
    </row>
    <row r="54801" spans="68:86" ht="17.25" x14ac:dyDescent="0.25">
      <c r="BP54801" s="54"/>
      <c r="BQ54801" s="55"/>
      <c r="BZ54801" s="55"/>
      <c r="CB54801" s="55"/>
      <c r="CD54801" s="55"/>
      <c r="CF54801" s="55"/>
      <c r="CH54801" s="55"/>
    </row>
    <row r="54802" spans="68:86" ht="17.25" x14ac:dyDescent="0.25">
      <c r="BP54802" s="54"/>
      <c r="BQ54802" s="55"/>
      <c r="BZ54802" s="55"/>
      <c r="CB54802" s="55"/>
      <c r="CD54802" s="55"/>
      <c r="CF54802" s="55"/>
      <c r="CH54802" s="55"/>
    </row>
    <row r="54803" spans="68:86" ht="17.25" x14ac:dyDescent="0.25">
      <c r="BP54803" s="54"/>
      <c r="BQ54803" s="55"/>
      <c r="BZ54803" s="55"/>
      <c r="CB54803" s="55"/>
      <c r="CD54803" s="55"/>
      <c r="CF54803" s="55"/>
      <c r="CH54803" s="55"/>
    </row>
    <row r="54804" spans="68:86" ht="17.25" x14ac:dyDescent="0.25">
      <c r="BP54804" s="54"/>
      <c r="BQ54804" s="55"/>
      <c r="BZ54804" s="55"/>
      <c r="CB54804" s="55"/>
      <c r="CD54804" s="55"/>
      <c r="CF54804" s="55"/>
      <c r="CH54804" s="55"/>
    </row>
    <row r="54805" spans="68:86" ht="17.25" x14ac:dyDescent="0.25">
      <c r="BP54805" s="54"/>
      <c r="BQ54805" s="55"/>
      <c r="BZ54805" s="55"/>
      <c r="CB54805" s="55"/>
      <c r="CD54805" s="55"/>
      <c r="CF54805" s="55"/>
      <c r="CH54805" s="55"/>
    </row>
    <row r="54806" spans="68:86" ht="17.25" x14ac:dyDescent="0.25">
      <c r="BP54806" s="54"/>
      <c r="BQ54806" s="55"/>
      <c r="BZ54806" s="55"/>
      <c r="CB54806" s="55"/>
      <c r="CD54806" s="55"/>
      <c r="CF54806" s="55"/>
      <c r="CH54806" s="55"/>
    </row>
    <row r="54807" spans="68:86" ht="17.25" x14ac:dyDescent="0.25">
      <c r="BP54807" s="54"/>
      <c r="BQ54807" s="55"/>
      <c r="BZ54807" s="55"/>
      <c r="CB54807" s="55"/>
      <c r="CD54807" s="55"/>
      <c r="CF54807" s="55"/>
      <c r="CH54807" s="55"/>
    </row>
    <row r="54808" spans="68:86" ht="17.25" x14ac:dyDescent="0.25">
      <c r="BP54808" s="54"/>
      <c r="BQ54808" s="55"/>
      <c r="BZ54808" s="55"/>
      <c r="CB54808" s="55"/>
      <c r="CD54808" s="55"/>
      <c r="CF54808" s="55"/>
      <c r="CH54808" s="55"/>
    </row>
    <row r="54809" spans="68:86" ht="17.25" x14ac:dyDescent="0.25">
      <c r="BP54809" s="54"/>
      <c r="BQ54809" s="55"/>
      <c r="BZ54809" s="55"/>
      <c r="CB54809" s="55"/>
      <c r="CD54809" s="55"/>
      <c r="CF54809" s="55"/>
      <c r="CH54809" s="55"/>
    </row>
    <row r="54810" spans="68:86" ht="17.25" x14ac:dyDescent="0.25">
      <c r="BP54810" s="54"/>
      <c r="BQ54810" s="55"/>
      <c r="BZ54810" s="55"/>
      <c r="CB54810" s="55"/>
      <c r="CD54810" s="55"/>
      <c r="CF54810" s="55"/>
      <c r="CH54810" s="55"/>
    </row>
    <row r="54811" spans="68:86" ht="17.25" x14ac:dyDescent="0.25">
      <c r="BP54811" s="54"/>
      <c r="BQ54811" s="55"/>
      <c r="BZ54811" s="55"/>
      <c r="CB54811" s="55"/>
      <c r="CD54811" s="55"/>
      <c r="CF54811" s="55"/>
      <c r="CH54811" s="55"/>
    </row>
    <row r="54812" spans="68:86" ht="17.25" x14ac:dyDescent="0.25">
      <c r="BP54812" s="54"/>
      <c r="BQ54812" s="55"/>
      <c r="BZ54812" s="55"/>
      <c r="CB54812" s="55"/>
      <c r="CD54812" s="55"/>
      <c r="CF54812" s="55"/>
      <c r="CH54812" s="55"/>
    </row>
    <row r="54813" spans="68:86" ht="17.25" x14ac:dyDescent="0.25">
      <c r="BP54813" s="54"/>
      <c r="BQ54813" s="55"/>
      <c r="BZ54813" s="55"/>
      <c r="CB54813" s="55"/>
      <c r="CD54813" s="55"/>
      <c r="CF54813" s="55"/>
      <c r="CH54813" s="55"/>
    </row>
    <row r="54814" spans="68:86" ht="17.25" x14ac:dyDescent="0.25">
      <c r="BP54814" s="54"/>
      <c r="BQ54814" s="55"/>
      <c r="BZ54814" s="55"/>
      <c r="CB54814" s="55"/>
      <c r="CD54814" s="55"/>
      <c r="CF54814" s="55"/>
      <c r="CH54814" s="55"/>
    </row>
    <row r="54815" spans="68:86" ht="17.25" x14ac:dyDescent="0.25">
      <c r="BP54815" s="54"/>
      <c r="BQ54815" s="55"/>
      <c r="BZ54815" s="55"/>
      <c r="CB54815" s="55"/>
      <c r="CD54815" s="55"/>
      <c r="CF54815" s="55"/>
      <c r="CH54815" s="55"/>
    </row>
    <row r="54816" spans="68:86" ht="17.25" x14ac:dyDescent="0.25">
      <c r="BP54816" s="54"/>
      <c r="BQ54816" s="55"/>
      <c r="BZ54816" s="55"/>
      <c r="CB54816" s="55"/>
      <c r="CD54816" s="55"/>
      <c r="CF54816" s="55"/>
      <c r="CH54816" s="55"/>
    </row>
    <row r="54817" spans="68:86" ht="17.25" x14ac:dyDescent="0.25">
      <c r="BP54817" s="54"/>
      <c r="BQ54817" s="55"/>
      <c r="BZ54817" s="55"/>
      <c r="CB54817" s="55"/>
      <c r="CD54817" s="55"/>
      <c r="CF54817" s="55"/>
      <c r="CH54817" s="55"/>
    </row>
    <row r="54818" spans="68:86" ht="17.25" x14ac:dyDescent="0.25">
      <c r="BP54818" s="54"/>
      <c r="BQ54818" s="55"/>
      <c r="BZ54818" s="55"/>
      <c r="CB54818" s="55"/>
      <c r="CD54818" s="55"/>
      <c r="CF54818" s="55"/>
      <c r="CH54818" s="55"/>
    </row>
    <row r="54819" spans="68:86" ht="17.25" x14ac:dyDescent="0.25">
      <c r="BP54819" s="54"/>
      <c r="BQ54819" s="55"/>
      <c r="BZ54819" s="55"/>
      <c r="CB54819" s="55"/>
      <c r="CD54819" s="55"/>
      <c r="CF54819" s="55"/>
      <c r="CH54819" s="55"/>
    </row>
    <row r="54820" spans="68:86" ht="17.25" x14ac:dyDescent="0.25">
      <c r="BP54820" s="54"/>
      <c r="BQ54820" s="55"/>
      <c r="BZ54820" s="55"/>
      <c r="CB54820" s="55"/>
      <c r="CD54820" s="55"/>
      <c r="CF54820" s="55"/>
      <c r="CH54820" s="55"/>
    </row>
    <row r="54821" spans="68:86" ht="17.25" x14ac:dyDescent="0.25">
      <c r="BP54821" s="54"/>
      <c r="BQ54821" s="55"/>
      <c r="BZ54821" s="55"/>
      <c r="CB54821" s="55"/>
      <c r="CD54821" s="55"/>
      <c r="CF54821" s="55"/>
      <c r="CH54821" s="55"/>
    </row>
    <row r="54822" spans="68:86" ht="17.25" x14ac:dyDescent="0.25">
      <c r="BP54822" s="54"/>
      <c r="BQ54822" s="55"/>
      <c r="BZ54822" s="55"/>
      <c r="CB54822" s="55"/>
      <c r="CD54822" s="55"/>
      <c r="CF54822" s="55"/>
      <c r="CH54822" s="55"/>
    </row>
    <row r="54823" spans="68:86" ht="17.25" x14ac:dyDescent="0.25">
      <c r="BP54823" s="54"/>
      <c r="BQ54823" s="55"/>
      <c r="BZ54823" s="55"/>
      <c r="CB54823" s="55"/>
      <c r="CD54823" s="55"/>
      <c r="CF54823" s="55"/>
      <c r="CH54823" s="55"/>
    </row>
    <row r="54824" spans="68:86" ht="17.25" x14ac:dyDescent="0.25">
      <c r="BP54824" s="54"/>
      <c r="BQ54824" s="55"/>
      <c r="BZ54824" s="55"/>
      <c r="CB54824" s="55"/>
      <c r="CD54824" s="55"/>
      <c r="CF54824" s="55"/>
      <c r="CH54824" s="55"/>
    </row>
    <row r="54825" spans="68:86" ht="17.25" x14ac:dyDescent="0.25">
      <c r="BP54825" s="54"/>
      <c r="BQ54825" s="55"/>
      <c r="BZ54825" s="55"/>
      <c r="CB54825" s="55"/>
      <c r="CD54825" s="55"/>
      <c r="CF54825" s="55"/>
      <c r="CH54825" s="55"/>
    </row>
    <row r="54826" spans="68:86" ht="17.25" x14ac:dyDescent="0.25">
      <c r="BP54826" s="54"/>
      <c r="BQ54826" s="55"/>
      <c r="BZ54826" s="55"/>
      <c r="CB54826" s="55"/>
      <c r="CD54826" s="55"/>
      <c r="CF54826" s="55"/>
      <c r="CH54826" s="55"/>
    </row>
    <row r="54827" spans="68:86" ht="17.25" x14ac:dyDescent="0.25">
      <c r="BP54827" s="54"/>
      <c r="BQ54827" s="55"/>
      <c r="BZ54827" s="55"/>
      <c r="CB54827" s="55"/>
      <c r="CD54827" s="55"/>
      <c r="CF54827" s="55"/>
      <c r="CH54827" s="55"/>
    </row>
    <row r="54828" spans="68:86" ht="17.25" x14ac:dyDescent="0.25">
      <c r="BP54828" s="54"/>
      <c r="BQ54828" s="55"/>
      <c r="BZ54828" s="55"/>
      <c r="CB54828" s="55"/>
      <c r="CD54828" s="55"/>
      <c r="CF54828" s="55"/>
      <c r="CH54828" s="55"/>
    </row>
    <row r="54829" spans="68:86" ht="17.25" x14ac:dyDescent="0.25">
      <c r="BP54829" s="54"/>
      <c r="BQ54829" s="55"/>
      <c r="BZ54829" s="55"/>
      <c r="CB54829" s="55"/>
      <c r="CD54829" s="55"/>
      <c r="CF54829" s="55"/>
      <c r="CH54829" s="55"/>
    </row>
    <row r="54830" spans="68:86" ht="17.25" x14ac:dyDescent="0.25">
      <c r="BP54830" s="54"/>
      <c r="BQ54830" s="55"/>
      <c r="BZ54830" s="55"/>
      <c r="CB54830" s="55"/>
      <c r="CD54830" s="55"/>
      <c r="CF54830" s="55"/>
      <c r="CH54830" s="55"/>
    </row>
    <row r="54831" spans="68:86" ht="17.25" x14ac:dyDescent="0.25">
      <c r="BP54831" s="54"/>
      <c r="BQ54831" s="55"/>
      <c r="BZ54831" s="55"/>
      <c r="CB54831" s="55"/>
      <c r="CD54831" s="55"/>
      <c r="CF54831" s="55"/>
      <c r="CH54831" s="55"/>
    </row>
    <row r="54832" spans="68:86" ht="17.25" x14ac:dyDescent="0.25">
      <c r="BP54832" s="54"/>
      <c r="BQ54832" s="55"/>
      <c r="BZ54832" s="55"/>
      <c r="CB54832" s="55"/>
      <c r="CD54832" s="55"/>
      <c r="CF54832" s="55"/>
      <c r="CH54832" s="55"/>
    </row>
    <row r="54833" spans="68:86" ht="17.25" x14ac:dyDescent="0.25">
      <c r="BP54833" s="54"/>
      <c r="BQ54833" s="55"/>
      <c r="BZ54833" s="55"/>
      <c r="CB54833" s="55"/>
      <c r="CD54833" s="55"/>
      <c r="CF54833" s="55"/>
      <c r="CH54833" s="55"/>
    </row>
    <row r="54834" spans="68:86" ht="17.25" x14ac:dyDescent="0.25">
      <c r="BP54834" s="54"/>
      <c r="BQ54834" s="55"/>
      <c r="BZ54834" s="55"/>
      <c r="CB54834" s="55"/>
      <c r="CD54834" s="55"/>
      <c r="CF54834" s="55"/>
      <c r="CH54834" s="55"/>
    </row>
    <row r="54835" spans="68:86" ht="17.25" x14ac:dyDescent="0.25">
      <c r="BP54835" s="54"/>
      <c r="BQ54835" s="55"/>
      <c r="BZ54835" s="55"/>
      <c r="CB54835" s="55"/>
      <c r="CD54835" s="55"/>
      <c r="CF54835" s="55"/>
      <c r="CH54835" s="55"/>
    </row>
    <row r="54836" spans="68:86" ht="17.25" x14ac:dyDescent="0.25">
      <c r="BP54836" s="54"/>
      <c r="BQ54836" s="55"/>
      <c r="BZ54836" s="55"/>
      <c r="CB54836" s="55"/>
      <c r="CD54836" s="55"/>
      <c r="CF54836" s="55"/>
      <c r="CH54836" s="55"/>
    </row>
    <row r="54837" spans="68:86" ht="17.25" x14ac:dyDescent="0.25">
      <c r="BP54837" s="54"/>
      <c r="BQ54837" s="55"/>
      <c r="BZ54837" s="55"/>
      <c r="CB54837" s="55"/>
      <c r="CD54837" s="55"/>
      <c r="CF54837" s="55"/>
      <c r="CH54837" s="55"/>
    </row>
    <row r="54838" spans="68:86" ht="17.25" x14ac:dyDescent="0.25">
      <c r="BP54838" s="54"/>
      <c r="BQ54838" s="55"/>
      <c r="BZ54838" s="55"/>
      <c r="CB54838" s="55"/>
      <c r="CD54838" s="55"/>
      <c r="CF54838" s="55"/>
      <c r="CH54838" s="55"/>
    </row>
    <row r="54839" spans="68:86" ht="17.25" x14ac:dyDescent="0.25">
      <c r="BP54839" s="54"/>
      <c r="BQ54839" s="55"/>
      <c r="BZ54839" s="55"/>
      <c r="CB54839" s="55"/>
      <c r="CD54839" s="55"/>
      <c r="CF54839" s="55"/>
      <c r="CH54839" s="55"/>
    </row>
    <row r="54840" spans="68:86" ht="17.25" x14ac:dyDescent="0.25">
      <c r="BP54840" s="54"/>
      <c r="BQ54840" s="55"/>
      <c r="BZ54840" s="55"/>
      <c r="CB54840" s="55"/>
      <c r="CD54840" s="55"/>
      <c r="CF54840" s="55"/>
      <c r="CH54840" s="55"/>
    </row>
    <row r="54841" spans="68:86" ht="17.25" x14ac:dyDescent="0.25">
      <c r="BP54841" s="54"/>
      <c r="BQ54841" s="55"/>
      <c r="BZ54841" s="55"/>
      <c r="CB54841" s="55"/>
      <c r="CD54841" s="55"/>
      <c r="CF54841" s="55"/>
      <c r="CH54841" s="55"/>
    </row>
    <row r="54842" spans="68:86" ht="17.25" x14ac:dyDescent="0.25">
      <c r="BP54842" s="54"/>
      <c r="BQ54842" s="55"/>
      <c r="BZ54842" s="55"/>
      <c r="CB54842" s="55"/>
      <c r="CD54842" s="55"/>
      <c r="CF54842" s="55"/>
      <c r="CH54842" s="55"/>
    </row>
    <row r="54843" spans="68:86" ht="17.25" x14ac:dyDescent="0.25">
      <c r="BP54843" s="54"/>
      <c r="BQ54843" s="55"/>
      <c r="BZ54843" s="55"/>
      <c r="CB54843" s="55"/>
      <c r="CD54843" s="55"/>
      <c r="CF54843" s="55"/>
      <c r="CH54843" s="55"/>
    </row>
    <row r="54844" spans="68:86" ht="17.25" x14ac:dyDescent="0.25">
      <c r="BP54844" s="54"/>
      <c r="BQ54844" s="55"/>
      <c r="BZ54844" s="55"/>
      <c r="CB54844" s="55"/>
      <c r="CD54844" s="55"/>
      <c r="CF54844" s="55"/>
      <c r="CH54844" s="55"/>
    </row>
    <row r="54845" spans="68:86" ht="17.25" x14ac:dyDescent="0.25">
      <c r="BP54845" s="54"/>
      <c r="BQ54845" s="55"/>
      <c r="BZ54845" s="55"/>
      <c r="CB54845" s="55"/>
      <c r="CD54845" s="55"/>
      <c r="CF54845" s="55"/>
      <c r="CH54845" s="55"/>
    </row>
    <row r="54846" spans="68:86" ht="17.25" x14ac:dyDescent="0.25">
      <c r="BP54846" s="54"/>
      <c r="BQ54846" s="55"/>
      <c r="BZ54846" s="55"/>
      <c r="CB54846" s="55"/>
      <c r="CD54846" s="55"/>
      <c r="CF54846" s="55"/>
      <c r="CH54846" s="55"/>
    </row>
    <row r="54847" spans="68:86" ht="17.25" x14ac:dyDescent="0.25">
      <c r="BP54847" s="54"/>
      <c r="BQ54847" s="55"/>
      <c r="BZ54847" s="55"/>
      <c r="CB54847" s="55"/>
      <c r="CD54847" s="55"/>
      <c r="CF54847" s="55"/>
      <c r="CH54847" s="55"/>
    </row>
    <row r="54848" spans="68:86" ht="17.25" x14ac:dyDescent="0.25">
      <c r="BP54848" s="54"/>
      <c r="BQ54848" s="55"/>
      <c r="BZ54848" s="55"/>
      <c r="CB54848" s="55"/>
      <c r="CD54848" s="55"/>
      <c r="CF54848" s="55"/>
      <c r="CH54848" s="55"/>
    </row>
    <row r="54849" spans="68:86" ht="17.25" x14ac:dyDescent="0.25">
      <c r="BP54849" s="54"/>
      <c r="BQ54849" s="55"/>
      <c r="BZ54849" s="55"/>
      <c r="CB54849" s="55"/>
      <c r="CD54849" s="55"/>
      <c r="CF54849" s="55"/>
      <c r="CH54849" s="55"/>
    </row>
    <row r="54850" spans="68:86" ht="17.25" x14ac:dyDescent="0.25">
      <c r="BP54850" s="54"/>
      <c r="BQ54850" s="55"/>
      <c r="BZ54850" s="55"/>
      <c r="CB54850" s="55"/>
      <c r="CD54850" s="55"/>
      <c r="CF54850" s="55"/>
      <c r="CH54850" s="55"/>
    </row>
    <row r="54851" spans="68:86" ht="17.25" x14ac:dyDescent="0.25">
      <c r="BP54851" s="54"/>
      <c r="BQ54851" s="55"/>
      <c r="BZ54851" s="55"/>
      <c r="CB54851" s="55"/>
      <c r="CD54851" s="55"/>
      <c r="CF54851" s="55"/>
      <c r="CH54851" s="55"/>
    </row>
    <row r="54852" spans="68:86" ht="17.25" x14ac:dyDescent="0.25">
      <c r="BP54852" s="54"/>
      <c r="BQ54852" s="55"/>
      <c r="BZ54852" s="55"/>
      <c r="CB54852" s="55"/>
      <c r="CD54852" s="55"/>
      <c r="CF54852" s="55"/>
      <c r="CH54852" s="55"/>
    </row>
    <row r="54853" spans="68:86" ht="17.25" x14ac:dyDescent="0.25">
      <c r="BP54853" s="54"/>
      <c r="BQ54853" s="55"/>
      <c r="BZ54853" s="55"/>
      <c r="CB54853" s="55"/>
      <c r="CD54853" s="55"/>
      <c r="CF54853" s="55"/>
      <c r="CH54853" s="55"/>
    </row>
    <row r="54854" spans="68:86" ht="17.25" x14ac:dyDescent="0.25">
      <c r="BP54854" s="54"/>
      <c r="BQ54854" s="55"/>
      <c r="BZ54854" s="55"/>
      <c r="CB54854" s="55"/>
      <c r="CD54854" s="55"/>
      <c r="CF54854" s="55"/>
      <c r="CH54854" s="55"/>
    </row>
    <row r="54855" spans="68:86" ht="17.25" x14ac:dyDescent="0.25">
      <c r="BP54855" s="54"/>
      <c r="BQ54855" s="55"/>
      <c r="BZ54855" s="55"/>
      <c r="CB54855" s="55"/>
      <c r="CD54855" s="55"/>
      <c r="CF54855" s="55"/>
      <c r="CH54855" s="55"/>
    </row>
    <row r="54856" spans="68:86" ht="17.25" x14ac:dyDescent="0.25">
      <c r="BP54856" s="54"/>
      <c r="BQ54856" s="55"/>
      <c r="BZ54856" s="55"/>
      <c r="CB54856" s="55"/>
      <c r="CD54856" s="55"/>
      <c r="CF54856" s="55"/>
      <c r="CH54856" s="55"/>
    </row>
    <row r="54857" spans="68:86" ht="17.25" x14ac:dyDescent="0.25">
      <c r="BP54857" s="54"/>
      <c r="BQ54857" s="55"/>
      <c r="BZ54857" s="55"/>
      <c r="CB54857" s="55"/>
      <c r="CD54857" s="55"/>
      <c r="CF54857" s="55"/>
      <c r="CH54857" s="55"/>
    </row>
    <row r="54858" spans="68:86" ht="17.25" x14ac:dyDescent="0.25">
      <c r="BP54858" s="54"/>
      <c r="BQ54858" s="55"/>
      <c r="BZ54858" s="55"/>
      <c r="CB54858" s="55"/>
      <c r="CD54858" s="55"/>
      <c r="CF54858" s="55"/>
      <c r="CH54858" s="55"/>
    </row>
    <row r="54859" spans="68:86" ht="17.25" x14ac:dyDescent="0.25">
      <c r="BP54859" s="54"/>
      <c r="BQ54859" s="55"/>
      <c r="BZ54859" s="55"/>
      <c r="CB54859" s="55"/>
      <c r="CD54859" s="55"/>
      <c r="CF54859" s="55"/>
      <c r="CH54859" s="55"/>
    </row>
    <row r="54860" spans="68:86" ht="17.25" x14ac:dyDescent="0.25">
      <c r="BP54860" s="54"/>
      <c r="BQ54860" s="55"/>
      <c r="BZ54860" s="55"/>
      <c r="CB54860" s="55"/>
      <c r="CD54860" s="55"/>
      <c r="CF54860" s="55"/>
      <c r="CH54860" s="55"/>
    </row>
    <row r="54861" spans="68:86" ht="17.25" x14ac:dyDescent="0.25">
      <c r="BP54861" s="54"/>
      <c r="BQ54861" s="55"/>
      <c r="BZ54861" s="55"/>
      <c r="CB54861" s="55"/>
      <c r="CD54861" s="55"/>
      <c r="CF54861" s="55"/>
      <c r="CH54861" s="55"/>
    </row>
    <row r="54862" spans="68:86" ht="17.25" x14ac:dyDescent="0.25">
      <c r="BP54862" s="54"/>
      <c r="BQ54862" s="55"/>
      <c r="BZ54862" s="55"/>
      <c r="CB54862" s="55"/>
      <c r="CD54862" s="55"/>
      <c r="CF54862" s="55"/>
      <c r="CH54862" s="55"/>
    </row>
    <row r="54863" spans="68:86" ht="17.25" x14ac:dyDescent="0.25">
      <c r="BP54863" s="54"/>
      <c r="BQ54863" s="55"/>
      <c r="BZ54863" s="55"/>
      <c r="CB54863" s="55"/>
      <c r="CD54863" s="55"/>
      <c r="CF54863" s="55"/>
      <c r="CH54863" s="55"/>
    </row>
    <row r="54864" spans="68:86" ht="17.25" x14ac:dyDescent="0.25">
      <c r="BP54864" s="54"/>
      <c r="BQ54864" s="55"/>
      <c r="BZ54864" s="55"/>
      <c r="CB54864" s="55"/>
      <c r="CD54864" s="55"/>
      <c r="CF54864" s="55"/>
      <c r="CH54864" s="55"/>
    </row>
    <row r="54865" spans="68:86" ht="17.25" x14ac:dyDescent="0.25">
      <c r="BP54865" s="54"/>
      <c r="BQ54865" s="55"/>
      <c r="BZ54865" s="55"/>
      <c r="CB54865" s="55"/>
      <c r="CD54865" s="55"/>
      <c r="CF54865" s="55"/>
      <c r="CH54865" s="55"/>
    </row>
    <row r="54866" spans="68:86" ht="17.25" x14ac:dyDescent="0.25">
      <c r="BP54866" s="54"/>
      <c r="BQ54866" s="55"/>
      <c r="BZ54866" s="55"/>
      <c r="CB54866" s="55"/>
      <c r="CD54866" s="55"/>
      <c r="CF54866" s="55"/>
      <c r="CH54866" s="55"/>
    </row>
    <row r="54867" spans="68:86" ht="17.25" x14ac:dyDescent="0.25">
      <c r="BP54867" s="54"/>
      <c r="BQ54867" s="55"/>
      <c r="BZ54867" s="55"/>
      <c r="CB54867" s="55"/>
      <c r="CD54867" s="55"/>
      <c r="CF54867" s="55"/>
      <c r="CH54867" s="55"/>
    </row>
    <row r="54868" spans="68:86" ht="17.25" x14ac:dyDescent="0.25">
      <c r="BP54868" s="54"/>
      <c r="BQ54868" s="55"/>
      <c r="BZ54868" s="55"/>
      <c r="CB54868" s="55"/>
      <c r="CD54868" s="55"/>
      <c r="CF54868" s="55"/>
      <c r="CH54868" s="55"/>
    </row>
    <row r="54869" spans="68:86" ht="17.25" x14ac:dyDescent="0.25">
      <c r="BP54869" s="54"/>
      <c r="BQ54869" s="55"/>
      <c r="BZ54869" s="55"/>
      <c r="CB54869" s="55"/>
      <c r="CD54869" s="55"/>
      <c r="CF54869" s="55"/>
      <c r="CH54869" s="55"/>
    </row>
    <row r="54870" spans="68:86" ht="17.25" x14ac:dyDescent="0.25">
      <c r="BP54870" s="54"/>
      <c r="BQ54870" s="55"/>
      <c r="BZ54870" s="55"/>
      <c r="CB54870" s="55"/>
      <c r="CD54870" s="55"/>
      <c r="CF54870" s="55"/>
      <c r="CH54870" s="55"/>
    </row>
    <row r="54871" spans="68:86" ht="17.25" x14ac:dyDescent="0.25">
      <c r="BP54871" s="54"/>
      <c r="BQ54871" s="55"/>
      <c r="BZ54871" s="55"/>
      <c r="CB54871" s="55"/>
      <c r="CD54871" s="55"/>
      <c r="CF54871" s="55"/>
      <c r="CH54871" s="55"/>
    </row>
    <row r="54872" spans="68:86" ht="17.25" x14ac:dyDescent="0.25">
      <c r="BP54872" s="54"/>
      <c r="BQ54872" s="55"/>
      <c r="BZ54872" s="55"/>
      <c r="CB54872" s="55"/>
      <c r="CD54872" s="55"/>
      <c r="CF54872" s="55"/>
      <c r="CH54872" s="55"/>
    </row>
    <row r="54873" spans="68:86" ht="17.25" x14ac:dyDescent="0.25">
      <c r="BP54873" s="54"/>
      <c r="BQ54873" s="55"/>
      <c r="BZ54873" s="55"/>
      <c r="CB54873" s="55"/>
      <c r="CD54873" s="55"/>
      <c r="CF54873" s="55"/>
      <c r="CH54873" s="55"/>
    </row>
    <row r="54874" spans="68:86" ht="17.25" x14ac:dyDescent="0.25">
      <c r="BP54874" s="54"/>
      <c r="BQ54874" s="55"/>
      <c r="BZ54874" s="55"/>
      <c r="CB54874" s="55"/>
      <c r="CD54874" s="55"/>
      <c r="CF54874" s="55"/>
      <c r="CH54874" s="55"/>
    </row>
    <row r="54875" spans="68:86" ht="17.25" x14ac:dyDescent="0.25">
      <c r="BP54875" s="54"/>
      <c r="BQ54875" s="55"/>
      <c r="BZ54875" s="55"/>
      <c r="CB54875" s="55"/>
      <c r="CD54875" s="55"/>
      <c r="CF54875" s="55"/>
      <c r="CH54875" s="55"/>
    </row>
    <row r="54876" spans="68:86" ht="17.25" x14ac:dyDescent="0.25">
      <c r="BP54876" s="54"/>
      <c r="BQ54876" s="55"/>
      <c r="BZ54876" s="55"/>
      <c r="CB54876" s="55"/>
      <c r="CD54876" s="55"/>
      <c r="CF54876" s="55"/>
      <c r="CH54876" s="55"/>
    </row>
    <row r="54877" spans="68:86" ht="17.25" x14ac:dyDescent="0.25">
      <c r="BP54877" s="54"/>
      <c r="BQ54877" s="55"/>
      <c r="BZ54877" s="55"/>
      <c r="CB54877" s="55"/>
      <c r="CD54877" s="55"/>
      <c r="CF54877" s="55"/>
      <c r="CH54877" s="55"/>
    </row>
    <row r="54878" spans="68:86" ht="17.25" x14ac:dyDescent="0.25">
      <c r="BP54878" s="54"/>
      <c r="BQ54878" s="55"/>
      <c r="BZ54878" s="55"/>
      <c r="CB54878" s="55"/>
      <c r="CD54878" s="55"/>
      <c r="CF54878" s="55"/>
      <c r="CH54878" s="55"/>
    </row>
    <row r="54879" spans="68:86" ht="17.25" x14ac:dyDescent="0.25">
      <c r="BP54879" s="54"/>
      <c r="BQ54879" s="55"/>
      <c r="BZ54879" s="55"/>
      <c r="CB54879" s="55"/>
      <c r="CD54879" s="55"/>
      <c r="CF54879" s="55"/>
      <c r="CH54879" s="55"/>
    </row>
    <row r="54880" spans="68:86" ht="17.25" x14ac:dyDescent="0.25">
      <c r="BP54880" s="54"/>
      <c r="BQ54880" s="55"/>
      <c r="BZ54880" s="55"/>
      <c r="CB54880" s="55"/>
      <c r="CD54880" s="55"/>
      <c r="CF54880" s="55"/>
      <c r="CH54880" s="55"/>
    </row>
    <row r="54881" spans="68:86" ht="17.25" x14ac:dyDescent="0.25">
      <c r="BP54881" s="54"/>
      <c r="BQ54881" s="55"/>
      <c r="BZ54881" s="55"/>
      <c r="CB54881" s="55"/>
      <c r="CD54881" s="55"/>
      <c r="CF54881" s="55"/>
      <c r="CH54881" s="55"/>
    </row>
    <row r="54882" spans="68:86" ht="17.25" x14ac:dyDescent="0.25">
      <c r="BP54882" s="54"/>
      <c r="BQ54882" s="55"/>
      <c r="BZ54882" s="55"/>
      <c r="CB54882" s="55"/>
      <c r="CD54882" s="55"/>
      <c r="CF54882" s="55"/>
      <c r="CH54882" s="55"/>
    </row>
    <row r="54883" spans="68:86" ht="17.25" x14ac:dyDescent="0.25">
      <c r="BP54883" s="54"/>
      <c r="BQ54883" s="55"/>
      <c r="BZ54883" s="55"/>
      <c r="CB54883" s="55"/>
      <c r="CD54883" s="55"/>
      <c r="CF54883" s="55"/>
      <c r="CH54883" s="55"/>
    </row>
    <row r="54884" spans="68:86" ht="17.25" x14ac:dyDescent="0.25">
      <c r="BP54884" s="54"/>
      <c r="BQ54884" s="55"/>
      <c r="BZ54884" s="55"/>
      <c r="CB54884" s="55"/>
      <c r="CD54884" s="55"/>
      <c r="CF54884" s="55"/>
      <c r="CH54884" s="55"/>
    </row>
    <row r="54885" spans="68:86" ht="17.25" x14ac:dyDescent="0.25">
      <c r="BP54885" s="54"/>
      <c r="BQ54885" s="55"/>
      <c r="BZ54885" s="55"/>
      <c r="CB54885" s="55"/>
      <c r="CD54885" s="55"/>
      <c r="CF54885" s="55"/>
      <c r="CH54885" s="55"/>
    </row>
    <row r="54886" spans="68:86" ht="17.25" x14ac:dyDescent="0.25">
      <c r="BP54886" s="54"/>
      <c r="BQ54886" s="55"/>
      <c r="BZ54886" s="55"/>
      <c r="CB54886" s="55"/>
      <c r="CD54886" s="55"/>
      <c r="CF54886" s="55"/>
      <c r="CH54886" s="55"/>
    </row>
    <row r="54887" spans="68:86" ht="17.25" x14ac:dyDescent="0.25">
      <c r="BP54887" s="54"/>
      <c r="BQ54887" s="55"/>
      <c r="BZ54887" s="55"/>
      <c r="CB54887" s="55"/>
      <c r="CD54887" s="55"/>
      <c r="CF54887" s="55"/>
      <c r="CH54887" s="55"/>
    </row>
    <row r="54888" spans="68:86" ht="17.25" x14ac:dyDescent="0.25">
      <c r="BP54888" s="54"/>
      <c r="BQ54888" s="55"/>
      <c r="BZ54888" s="55"/>
      <c r="CB54888" s="55"/>
      <c r="CD54888" s="55"/>
      <c r="CF54888" s="55"/>
      <c r="CH54888" s="55"/>
    </row>
    <row r="54889" spans="68:86" ht="17.25" x14ac:dyDescent="0.25">
      <c r="BP54889" s="54"/>
      <c r="BQ54889" s="55"/>
      <c r="BZ54889" s="55"/>
      <c r="CB54889" s="55"/>
      <c r="CD54889" s="55"/>
      <c r="CF54889" s="55"/>
      <c r="CH54889" s="55"/>
    </row>
    <row r="54890" spans="68:86" ht="17.25" x14ac:dyDescent="0.25">
      <c r="BP54890" s="54"/>
      <c r="BQ54890" s="55"/>
      <c r="BZ54890" s="55"/>
      <c r="CB54890" s="55"/>
      <c r="CD54890" s="55"/>
      <c r="CF54890" s="55"/>
      <c r="CH54890" s="55"/>
    </row>
    <row r="54891" spans="68:86" ht="17.25" x14ac:dyDescent="0.25">
      <c r="BP54891" s="54"/>
      <c r="BQ54891" s="55"/>
      <c r="BZ54891" s="55"/>
      <c r="CB54891" s="55"/>
      <c r="CD54891" s="55"/>
      <c r="CF54891" s="55"/>
      <c r="CH54891" s="55"/>
    </row>
    <row r="54892" spans="68:86" ht="17.25" x14ac:dyDescent="0.25">
      <c r="BP54892" s="54"/>
      <c r="BQ54892" s="55"/>
      <c r="BZ54892" s="55"/>
      <c r="CB54892" s="55"/>
      <c r="CD54892" s="55"/>
      <c r="CF54892" s="55"/>
      <c r="CH54892" s="55"/>
    </row>
    <row r="54893" spans="68:86" ht="17.25" x14ac:dyDescent="0.25">
      <c r="BP54893" s="54"/>
      <c r="BQ54893" s="55"/>
      <c r="BZ54893" s="55"/>
      <c r="CB54893" s="55"/>
      <c r="CD54893" s="55"/>
      <c r="CF54893" s="55"/>
      <c r="CH54893" s="55"/>
    </row>
    <row r="54894" spans="68:86" ht="17.25" x14ac:dyDescent="0.25">
      <c r="BP54894" s="54"/>
      <c r="BQ54894" s="55"/>
      <c r="BZ54894" s="55"/>
      <c r="CB54894" s="55"/>
      <c r="CD54894" s="55"/>
      <c r="CF54894" s="55"/>
      <c r="CH54894" s="55"/>
    </row>
    <row r="54895" spans="68:86" ht="17.25" x14ac:dyDescent="0.25">
      <c r="BP54895" s="54"/>
      <c r="BQ54895" s="55"/>
      <c r="BZ54895" s="55"/>
      <c r="CB54895" s="55"/>
      <c r="CD54895" s="55"/>
      <c r="CF54895" s="55"/>
      <c r="CH54895" s="55"/>
    </row>
    <row r="54896" spans="68:86" ht="17.25" x14ac:dyDescent="0.25">
      <c r="BP54896" s="54"/>
      <c r="BQ54896" s="55"/>
      <c r="BZ54896" s="55"/>
      <c r="CB54896" s="55"/>
      <c r="CD54896" s="55"/>
      <c r="CF54896" s="55"/>
      <c r="CH54896" s="55"/>
    </row>
    <row r="54897" spans="68:86" ht="17.25" x14ac:dyDescent="0.25">
      <c r="BP54897" s="54"/>
      <c r="BQ54897" s="55"/>
      <c r="BZ54897" s="55"/>
      <c r="CB54897" s="55"/>
      <c r="CD54897" s="55"/>
      <c r="CF54897" s="55"/>
      <c r="CH54897" s="55"/>
    </row>
    <row r="54898" spans="68:86" ht="17.25" x14ac:dyDescent="0.25">
      <c r="BP54898" s="54"/>
      <c r="BQ54898" s="55"/>
      <c r="BZ54898" s="55"/>
      <c r="CB54898" s="55"/>
      <c r="CD54898" s="55"/>
      <c r="CF54898" s="55"/>
      <c r="CH54898" s="55"/>
    </row>
    <row r="54899" spans="68:86" ht="17.25" x14ac:dyDescent="0.25">
      <c r="BP54899" s="54"/>
      <c r="BQ54899" s="55"/>
      <c r="BZ54899" s="55"/>
      <c r="CB54899" s="55"/>
      <c r="CD54899" s="55"/>
      <c r="CF54899" s="55"/>
      <c r="CH54899" s="55"/>
    </row>
    <row r="54900" spans="68:86" ht="17.25" x14ac:dyDescent="0.25">
      <c r="BP54900" s="54"/>
      <c r="BQ54900" s="55"/>
      <c r="BZ54900" s="55"/>
      <c r="CB54900" s="55"/>
      <c r="CD54900" s="55"/>
      <c r="CF54900" s="55"/>
      <c r="CH54900" s="55"/>
    </row>
    <row r="54901" spans="68:86" ht="17.25" x14ac:dyDescent="0.25">
      <c r="BP54901" s="54"/>
      <c r="BQ54901" s="55"/>
      <c r="BZ54901" s="55"/>
      <c r="CB54901" s="55"/>
      <c r="CD54901" s="55"/>
      <c r="CF54901" s="55"/>
      <c r="CH54901" s="55"/>
    </row>
    <row r="54902" spans="68:86" ht="17.25" x14ac:dyDescent="0.25">
      <c r="BP54902" s="54"/>
      <c r="BQ54902" s="55"/>
      <c r="BZ54902" s="55"/>
      <c r="CB54902" s="55"/>
      <c r="CD54902" s="55"/>
      <c r="CF54902" s="55"/>
      <c r="CH54902" s="55"/>
    </row>
    <row r="54903" spans="68:86" ht="17.25" x14ac:dyDescent="0.25">
      <c r="BP54903" s="54"/>
      <c r="BQ54903" s="55"/>
      <c r="BZ54903" s="55"/>
      <c r="CB54903" s="55"/>
      <c r="CD54903" s="55"/>
      <c r="CF54903" s="55"/>
      <c r="CH54903" s="55"/>
    </row>
    <row r="54904" spans="68:86" ht="17.25" x14ac:dyDescent="0.25">
      <c r="BP54904" s="54"/>
      <c r="BQ54904" s="55"/>
      <c r="BZ54904" s="55"/>
      <c r="CB54904" s="55"/>
      <c r="CD54904" s="55"/>
      <c r="CF54904" s="55"/>
      <c r="CH54904" s="55"/>
    </row>
    <row r="54905" spans="68:86" ht="17.25" x14ac:dyDescent="0.25">
      <c r="BP54905" s="54"/>
      <c r="BQ54905" s="55"/>
      <c r="BZ54905" s="55"/>
      <c r="CB54905" s="55"/>
      <c r="CD54905" s="55"/>
      <c r="CF54905" s="55"/>
      <c r="CH54905" s="55"/>
    </row>
    <row r="54906" spans="68:86" ht="17.25" x14ac:dyDescent="0.25">
      <c r="BP54906" s="54"/>
      <c r="BQ54906" s="55"/>
      <c r="BZ54906" s="55"/>
      <c r="CB54906" s="55"/>
      <c r="CD54906" s="55"/>
      <c r="CF54906" s="55"/>
      <c r="CH54906" s="55"/>
    </row>
    <row r="54907" spans="68:86" ht="17.25" x14ac:dyDescent="0.25">
      <c r="BP54907" s="54"/>
      <c r="BQ54907" s="55"/>
      <c r="BZ54907" s="55"/>
      <c r="CB54907" s="55"/>
      <c r="CD54907" s="55"/>
      <c r="CF54907" s="55"/>
      <c r="CH54907" s="55"/>
    </row>
    <row r="54908" spans="68:86" ht="17.25" x14ac:dyDescent="0.25">
      <c r="BP54908" s="54"/>
      <c r="BQ54908" s="55"/>
      <c r="BZ54908" s="55"/>
      <c r="CB54908" s="55"/>
      <c r="CD54908" s="55"/>
      <c r="CF54908" s="55"/>
      <c r="CH54908" s="55"/>
    </row>
    <row r="54909" spans="68:86" ht="17.25" x14ac:dyDescent="0.25">
      <c r="BP54909" s="54"/>
      <c r="BQ54909" s="55"/>
      <c r="BZ54909" s="55"/>
      <c r="CB54909" s="55"/>
      <c r="CD54909" s="55"/>
      <c r="CF54909" s="55"/>
      <c r="CH54909" s="55"/>
    </row>
    <row r="54910" spans="68:86" ht="17.25" x14ac:dyDescent="0.25">
      <c r="BP54910" s="54"/>
      <c r="BQ54910" s="55"/>
      <c r="BZ54910" s="55"/>
      <c r="CB54910" s="55"/>
      <c r="CD54910" s="55"/>
      <c r="CF54910" s="55"/>
      <c r="CH54910" s="55"/>
    </row>
    <row r="54911" spans="68:86" ht="17.25" x14ac:dyDescent="0.25">
      <c r="BP54911" s="54"/>
      <c r="BQ54911" s="55"/>
      <c r="BZ54911" s="55"/>
      <c r="CB54911" s="55"/>
      <c r="CD54911" s="55"/>
      <c r="CF54911" s="55"/>
      <c r="CH54911" s="55"/>
    </row>
    <row r="54912" spans="68:86" ht="17.25" x14ac:dyDescent="0.25">
      <c r="BP54912" s="54"/>
      <c r="BQ54912" s="55"/>
      <c r="BZ54912" s="55"/>
      <c r="CB54912" s="55"/>
      <c r="CD54912" s="55"/>
      <c r="CF54912" s="55"/>
      <c r="CH54912" s="55"/>
    </row>
    <row r="54913" spans="68:86" ht="17.25" x14ac:dyDescent="0.25">
      <c r="BP54913" s="54"/>
      <c r="BQ54913" s="55"/>
      <c r="BZ54913" s="55"/>
      <c r="CB54913" s="55"/>
      <c r="CD54913" s="55"/>
      <c r="CF54913" s="55"/>
      <c r="CH54913" s="55"/>
    </row>
    <row r="54914" spans="68:86" ht="17.25" x14ac:dyDescent="0.25">
      <c r="BP54914" s="54"/>
      <c r="BQ54914" s="55"/>
      <c r="BZ54914" s="55"/>
      <c r="CB54914" s="55"/>
      <c r="CD54914" s="55"/>
      <c r="CF54914" s="55"/>
      <c r="CH54914" s="55"/>
    </row>
    <row r="54915" spans="68:86" ht="17.25" x14ac:dyDescent="0.25">
      <c r="BP54915" s="54"/>
      <c r="BQ54915" s="55"/>
      <c r="BZ54915" s="55"/>
      <c r="CB54915" s="55"/>
      <c r="CD54915" s="55"/>
      <c r="CF54915" s="55"/>
      <c r="CH54915" s="55"/>
    </row>
    <row r="54916" spans="68:86" ht="17.25" x14ac:dyDescent="0.25">
      <c r="BP54916" s="54"/>
      <c r="BQ54916" s="55"/>
      <c r="BZ54916" s="55"/>
      <c r="CB54916" s="55"/>
      <c r="CD54916" s="55"/>
      <c r="CF54916" s="55"/>
      <c r="CH54916" s="55"/>
    </row>
    <row r="54917" spans="68:86" ht="17.25" x14ac:dyDescent="0.25">
      <c r="BP54917" s="54"/>
      <c r="BQ54917" s="55"/>
      <c r="BZ54917" s="55"/>
      <c r="CB54917" s="55"/>
      <c r="CD54917" s="55"/>
      <c r="CF54917" s="55"/>
      <c r="CH54917" s="55"/>
    </row>
    <row r="54918" spans="68:86" ht="17.25" x14ac:dyDescent="0.25">
      <c r="BP54918" s="54"/>
      <c r="BQ54918" s="55"/>
      <c r="BZ54918" s="55"/>
      <c r="CB54918" s="55"/>
      <c r="CD54918" s="55"/>
      <c r="CF54918" s="55"/>
      <c r="CH54918" s="55"/>
    </row>
    <row r="54919" spans="68:86" ht="17.25" x14ac:dyDescent="0.25">
      <c r="BP54919" s="54"/>
      <c r="BQ54919" s="55"/>
      <c r="BZ54919" s="55"/>
      <c r="CB54919" s="55"/>
      <c r="CD54919" s="55"/>
      <c r="CF54919" s="55"/>
      <c r="CH54919" s="55"/>
    </row>
    <row r="54920" spans="68:86" ht="17.25" x14ac:dyDescent="0.25">
      <c r="BP54920" s="54"/>
      <c r="BQ54920" s="55"/>
      <c r="BZ54920" s="55"/>
      <c r="CB54920" s="55"/>
      <c r="CD54920" s="55"/>
      <c r="CF54920" s="55"/>
      <c r="CH54920" s="55"/>
    </row>
    <row r="54921" spans="68:86" ht="17.25" x14ac:dyDescent="0.25">
      <c r="BP54921" s="54"/>
      <c r="BQ54921" s="55"/>
      <c r="BZ54921" s="55"/>
      <c r="CB54921" s="55"/>
      <c r="CD54921" s="55"/>
      <c r="CF54921" s="55"/>
      <c r="CH54921" s="55"/>
    </row>
    <row r="54922" spans="68:86" ht="17.25" x14ac:dyDescent="0.25">
      <c r="BP54922" s="54"/>
      <c r="BQ54922" s="55"/>
      <c r="BZ54922" s="55"/>
      <c r="CB54922" s="55"/>
      <c r="CD54922" s="55"/>
      <c r="CF54922" s="55"/>
      <c r="CH54922" s="55"/>
    </row>
    <row r="54923" spans="68:86" ht="17.25" x14ac:dyDescent="0.25">
      <c r="BP54923" s="54"/>
      <c r="BQ54923" s="55"/>
      <c r="BZ54923" s="55"/>
      <c r="CB54923" s="55"/>
      <c r="CD54923" s="55"/>
      <c r="CF54923" s="55"/>
      <c r="CH54923" s="55"/>
    </row>
    <row r="54924" spans="68:86" ht="17.25" x14ac:dyDescent="0.25">
      <c r="BP54924" s="54"/>
      <c r="BQ54924" s="55"/>
      <c r="BZ54924" s="55"/>
      <c r="CB54924" s="55"/>
      <c r="CD54924" s="55"/>
      <c r="CF54924" s="55"/>
      <c r="CH54924" s="55"/>
    </row>
    <row r="54925" spans="68:86" ht="17.25" x14ac:dyDescent="0.25">
      <c r="BP54925" s="54"/>
      <c r="BQ54925" s="55"/>
      <c r="BZ54925" s="55"/>
      <c r="CB54925" s="55"/>
      <c r="CD54925" s="55"/>
      <c r="CF54925" s="55"/>
      <c r="CH54925" s="55"/>
    </row>
    <row r="54926" spans="68:86" ht="17.25" x14ac:dyDescent="0.25">
      <c r="BP54926" s="54"/>
      <c r="BQ54926" s="55"/>
      <c r="BZ54926" s="55"/>
      <c r="CB54926" s="55"/>
      <c r="CD54926" s="55"/>
      <c r="CF54926" s="55"/>
      <c r="CH54926" s="55"/>
    </row>
    <row r="54927" spans="68:86" ht="17.25" x14ac:dyDescent="0.25">
      <c r="BP54927" s="54"/>
      <c r="BQ54927" s="55"/>
      <c r="BZ54927" s="55"/>
      <c r="CB54927" s="55"/>
      <c r="CD54927" s="55"/>
      <c r="CF54927" s="55"/>
      <c r="CH54927" s="55"/>
    </row>
    <row r="54928" spans="68:86" ht="17.25" x14ac:dyDescent="0.25">
      <c r="BP54928" s="54"/>
      <c r="BQ54928" s="55"/>
      <c r="BZ54928" s="55"/>
      <c r="CB54928" s="55"/>
      <c r="CD54928" s="55"/>
      <c r="CF54928" s="55"/>
      <c r="CH54928" s="55"/>
    </row>
    <row r="54929" spans="68:86" ht="17.25" x14ac:dyDescent="0.25">
      <c r="BP54929" s="54"/>
      <c r="BQ54929" s="55"/>
      <c r="BZ54929" s="55"/>
      <c r="CB54929" s="55"/>
      <c r="CD54929" s="55"/>
      <c r="CF54929" s="55"/>
      <c r="CH54929" s="55"/>
    </row>
    <row r="54930" spans="68:86" ht="17.25" x14ac:dyDescent="0.25">
      <c r="BP54930" s="54"/>
      <c r="BQ54930" s="55"/>
      <c r="BZ54930" s="55"/>
      <c r="CB54930" s="55"/>
      <c r="CD54930" s="55"/>
      <c r="CF54930" s="55"/>
      <c r="CH54930" s="55"/>
    </row>
    <row r="54931" spans="68:86" ht="17.25" x14ac:dyDescent="0.25">
      <c r="BP54931" s="54"/>
      <c r="BQ54931" s="55"/>
      <c r="BZ54931" s="55"/>
      <c r="CB54931" s="55"/>
      <c r="CD54931" s="55"/>
      <c r="CF54931" s="55"/>
      <c r="CH54931" s="55"/>
    </row>
    <row r="54932" spans="68:86" ht="17.25" x14ac:dyDescent="0.25">
      <c r="BP54932" s="54"/>
      <c r="BQ54932" s="55"/>
      <c r="BZ54932" s="55"/>
      <c r="CB54932" s="55"/>
      <c r="CD54932" s="55"/>
      <c r="CF54932" s="55"/>
      <c r="CH54932" s="55"/>
    </row>
    <row r="54933" spans="68:86" ht="17.25" x14ac:dyDescent="0.25">
      <c r="BP54933" s="54"/>
      <c r="BQ54933" s="55"/>
      <c r="BZ54933" s="55"/>
      <c r="CB54933" s="55"/>
      <c r="CD54933" s="55"/>
      <c r="CF54933" s="55"/>
      <c r="CH54933" s="55"/>
    </row>
    <row r="54934" spans="68:86" ht="17.25" x14ac:dyDescent="0.25">
      <c r="BP54934" s="54"/>
      <c r="BQ54934" s="55"/>
      <c r="BZ54934" s="55"/>
      <c r="CB54934" s="55"/>
      <c r="CD54934" s="55"/>
      <c r="CF54934" s="55"/>
      <c r="CH54934" s="55"/>
    </row>
    <row r="54935" spans="68:86" ht="17.25" x14ac:dyDescent="0.25">
      <c r="BP54935" s="54"/>
      <c r="BQ54935" s="55"/>
      <c r="BZ54935" s="55"/>
      <c r="CB54935" s="55"/>
      <c r="CD54935" s="55"/>
      <c r="CF54935" s="55"/>
      <c r="CH54935" s="55"/>
    </row>
    <row r="54936" spans="68:86" ht="17.25" x14ac:dyDescent="0.25">
      <c r="BP54936" s="54"/>
      <c r="BQ54936" s="55"/>
      <c r="BZ54936" s="55"/>
      <c r="CB54936" s="55"/>
      <c r="CD54936" s="55"/>
      <c r="CF54936" s="55"/>
      <c r="CH54936" s="55"/>
    </row>
    <row r="54937" spans="68:86" ht="17.25" x14ac:dyDescent="0.25">
      <c r="BP54937" s="54"/>
      <c r="BQ54937" s="55"/>
      <c r="BZ54937" s="55"/>
      <c r="CB54937" s="55"/>
      <c r="CD54937" s="55"/>
      <c r="CF54937" s="55"/>
      <c r="CH54937" s="55"/>
    </row>
    <row r="54938" spans="68:86" ht="17.25" x14ac:dyDescent="0.25">
      <c r="BP54938" s="54"/>
      <c r="BQ54938" s="55"/>
      <c r="BZ54938" s="55"/>
      <c r="CB54938" s="55"/>
      <c r="CD54938" s="55"/>
      <c r="CF54938" s="55"/>
      <c r="CH54938" s="55"/>
    </row>
    <row r="54939" spans="68:86" ht="17.25" x14ac:dyDescent="0.25">
      <c r="BP54939" s="54"/>
      <c r="BQ54939" s="55"/>
      <c r="BZ54939" s="55"/>
      <c r="CB54939" s="55"/>
      <c r="CD54939" s="55"/>
      <c r="CF54939" s="55"/>
      <c r="CH54939" s="55"/>
    </row>
    <row r="54940" spans="68:86" ht="17.25" x14ac:dyDescent="0.25">
      <c r="BP54940" s="54"/>
      <c r="BQ54940" s="55"/>
      <c r="BZ54940" s="55"/>
      <c r="CB54940" s="55"/>
      <c r="CD54940" s="55"/>
      <c r="CF54940" s="55"/>
      <c r="CH54940" s="55"/>
    </row>
    <row r="54941" spans="68:86" ht="17.25" x14ac:dyDescent="0.25">
      <c r="BP54941" s="54"/>
      <c r="BQ54941" s="55"/>
      <c r="BZ54941" s="55"/>
      <c r="CB54941" s="55"/>
      <c r="CD54941" s="55"/>
      <c r="CF54941" s="55"/>
      <c r="CH54941" s="55"/>
    </row>
    <row r="54942" spans="68:86" ht="17.25" x14ac:dyDescent="0.25">
      <c r="BP54942" s="54"/>
      <c r="BQ54942" s="55"/>
      <c r="BZ54942" s="55"/>
      <c r="CB54942" s="55"/>
      <c r="CD54942" s="55"/>
      <c r="CF54942" s="55"/>
      <c r="CH54942" s="55"/>
    </row>
    <row r="54943" spans="68:86" ht="17.25" x14ac:dyDescent="0.25">
      <c r="BP54943" s="54"/>
      <c r="BQ54943" s="55"/>
      <c r="BZ54943" s="55"/>
      <c r="CB54943" s="55"/>
      <c r="CD54943" s="55"/>
      <c r="CF54943" s="55"/>
      <c r="CH54943" s="55"/>
    </row>
    <row r="54944" spans="68:86" ht="17.25" x14ac:dyDescent="0.25">
      <c r="BP54944" s="54"/>
      <c r="BQ54944" s="55"/>
      <c r="BZ54944" s="55"/>
      <c r="CB54944" s="55"/>
      <c r="CD54944" s="55"/>
      <c r="CF54944" s="55"/>
      <c r="CH54944" s="55"/>
    </row>
    <row r="54945" spans="68:86" ht="17.25" x14ac:dyDescent="0.25">
      <c r="BP54945" s="54"/>
      <c r="BQ54945" s="55"/>
      <c r="BZ54945" s="55"/>
      <c r="CB54945" s="55"/>
      <c r="CD54945" s="55"/>
      <c r="CF54945" s="55"/>
      <c r="CH54945" s="55"/>
    </row>
    <row r="54946" spans="68:86" ht="17.25" x14ac:dyDescent="0.25">
      <c r="BP54946" s="54"/>
      <c r="BQ54946" s="55"/>
      <c r="BZ54946" s="55"/>
      <c r="CB54946" s="55"/>
      <c r="CD54946" s="55"/>
      <c r="CF54946" s="55"/>
      <c r="CH54946" s="55"/>
    </row>
    <row r="54947" spans="68:86" ht="17.25" x14ac:dyDescent="0.25">
      <c r="BP54947" s="54"/>
      <c r="BQ54947" s="55"/>
      <c r="BZ54947" s="55"/>
      <c r="CB54947" s="55"/>
      <c r="CD54947" s="55"/>
      <c r="CF54947" s="55"/>
      <c r="CH54947" s="55"/>
    </row>
    <row r="54948" spans="68:86" ht="17.25" x14ac:dyDescent="0.25">
      <c r="BP54948" s="54"/>
      <c r="BQ54948" s="55"/>
      <c r="BZ54948" s="55"/>
      <c r="CB54948" s="55"/>
      <c r="CD54948" s="55"/>
      <c r="CF54948" s="55"/>
      <c r="CH54948" s="55"/>
    </row>
    <row r="54949" spans="68:86" ht="17.25" x14ac:dyDescent="0.25">
      <c r="BP54949" s="54"/>
      <c r="BQ54949" s="55"/>
      <c r="BZ54949" s="55"/>
      <c r="CB54949" s="55"/>
      <c r="CD54949" s="55"/>
      <c r="CF54949" s="55"/>
      <c r="CH54949" s="55"/>
    </row>
    <row r="54950" spans="68:86" ht="17.25" x14ac:dyDescent="0.25">
      <c r="BP54950" s="54"/>
      <c r="BQ54950" s="55"/>
      <c r="BZ54950" s="55"/>
      <c r="CB54950" s="55"/>
      <c r="CD54950" s="55"/>
      <c r="CF54950" s="55"/>
      <c r="CH54950" s="55"/>
    </row>
    <row r="54951" spans="68:86" ht="17.25" x14ac:dyDescent="0.25">
      <c r="BP54951" s="54"/>
      <c r="BQ54951" s="55"/>
      <c r="BZ54951" s="55"/>
      <c r="CB54951" s="55"/>
      <c r="CD54951" s="55"/>
      <c r="CF54951" s="55"/>
      <c r="CH54951" s="55"/>
    </row>
    <row r="54952" spans="68:86" ht="17.25" x14ac:dyDescent="0.25">
      <c r="BP54952" s="54"/>
      <c r="BQ54952" s="55"/>
      <c r="BZ54952" s="55"/>
      <c r="CB54952" s="55"/>
      <c r="CD54952" s="55"/>
      <c r="CF54952" s="55"/>
      <c r="CH54952" s="55"/>
    </row>
    <row r="54953" spans="68:86" ht="17.25" x14ac:dyDescent="0.25">
      <c r="BP54953" s="54"/>
      <c r="BQ54953" s="55"/>
      <c r="BZ54953" s="55"/>
      <c r="CB54953" s="55"/>
      <c r="CD54953" s="55"/>
      <c r="CF54953" s="55"/>
      <c r="CH54953" s="55"/>
    </row>
    <row r="54954" spans="68:86" ht="17.25" x14ac:dyDescent="0.25">
      <c r="BP54954" s="54"/>
      <c r="BQ54954" s="55"/>
      <c r="BZ54954" s="55"/>
      <c r="CB54954" s="55"/>
      <c r="CD54954" s="55"/>
      <c r="CF54954" s="55"/>
      <c r="CH54954" s="55"/>
    </row>
    <row r="54955" spans="68:86" ht="17.25" x14ac:dyDescent="0.25">
      <c r="BP54955" s="54"/>
      <c r="BQ54955" s="55"/>
      <c r="BZ54955" s="55"/>
      <c r="CB54955" s="55"/>
      <c r="CD54955" s="55"/>
      <c r="CF54955" s="55"/>
      <c r="CH54955" s="55"/>
    </row>
    <row r="54956" spans="68:86" ht="17.25" x14ac:dyDescent="0.25">
      <c r="BP54956" s="54"/>
      <c r="BQ54956" s="55"/>
      <c r="BZ54956" s="55"/>
      <c r="CB54956" s="55"/>
      <c r="CD54956" s="55"/>
      <c r="CF54956" s="55"/>
      <c r="CH54956" s="55"/>
    </row>
    <row r="54957" spans="68:86" ht="17.25" x14ac:dyDescent="0.25">
      <c r="BP54957" s="54"/>
      <c r="BQ54957" s="55"/>
      <c r="BZ54957" s="55"/>
      <c r="CB54957" s="55"/>
      <c r="CD54957" s="55"/>
      <c r="CF54957" s="55"/>
      <c r="CH54957" s="55"/>
    </row>
    <row r="54958" spans="68:86" ht="17.25" x14ac:dyDescent="0.25">
      <c r="BP54958" s="54"/>
      <c r="BQ54958" s="55"/>
      <c r="BZ54958" s="55"/>
      <c r="CB54958" s="55"/>
      <c r="CD54958" s="55"/>
      <c r="CF54958" s="55"/>
      <c r="CH54958" s="55"/>
    </row>
    <row r="54959" spans="68:86" ht="17.25" x14ac:dyDescent="0.25">
      <c r="BP54959" s="54"/>
      <c r="BQ54959" s="55"/>
      <c r="BZ54959" s="55"/>
      <c r="CB54959" s="55"/>
      <c r="CD54959" s="55"/>
      <c r="CF54959" s="55"/>
      <c r="CH54959" s="55"/>
    </row>
    <row r="54960" spans="68:86" ht="17.25" x14ac:dyDescent="0.25">
      <c r="BP54960" s="54"/>
      <c r="BQ54960" s="55"/>
      <c r="BZ54960" s="55"/>
      <c r="CB54960" s="55"/>
      <c r="CD54960" s="55"/>
      <c r="CF54960" s="55"/>
      <c r="CH54960" s="55"/>
    </row>
    <row r="54961" spans="68:86" ht="17.25" x14ac:dyDescent="0.25">
      <c r="BP54961" s="54"/>
      <c r="BQ54961" s="55"/>
      <c r="BZ54961" s="55"/>
      <c r="CB54961" s="55"/>
      <c r="CD54961" s="55"/>
      <c r="CF54961" s="55"/>
      <c r="CH54961" s="55"/>
    </row>
    <row r="54962" spans="68:86" ht="17.25" x14ac:dyDescent="0.25">
      <c r="BP54962" s="54"/>
      <c r="BQ54962" s="55"/>
      <c r="BZ54962" s="55"/>
      <c r="CB54962" s="55"/>
      <c r="CD54962" s="55"/>
      <c r="CF54962" s="55"/>
      <c r="CH54962" s="55"/>
    </row>
    <row r="54963" spans="68:86" ht="17.25" x14ac:dyDescent="0.25">
      <c r="BP54963" s="54"/>
      <c r="BQ54963" s="55"/>
      <c r="BZ54963" s="55"/>
      <c r="CB54963" s="55"/>
      <c r="CD54963" s="55"/>
      <c r="CF54963" s="55"/>
      <c r="CH54963" s="55"/>
    </row>
    <row r="54964" spans="68:86" ht="17.25" x14ac:dyDescent="0.25">
      <c r="BP54964" s="54"/>
      <c r="BQ54964" s="55"/>
      <c r="BZ54964" s="55"/>
      <c r="CB54964" s="55"/>
      <c r="CD54964" s="55"/>
      <c r="CF54964" s="55"/>
      <c r="CH54964" s="55"/>
    </row>
    <row r="54965" spans="68:86" ht="17.25" x14ac:dyDescent="0.25">
      <c r="BP54965" s="54"/>
      <c r="BQ54965" s="55"/>
      <c r="BZ54965" s="55"/>
      <c r="CB54965" s="55"/>
      <c r="CD54965" s="55"/>
      <c r="CF54965" s="55"/>
      <c r="CH54965" s="55"/>
    </row>
    <row r="54966" spans="68:86" ht="17.25" x14ac:dyDescent="0.25">
      <c r="BP54966" s="54"/>
      <c r="BQ54966" s="55"/>
      <c r="BZ54966" s="55"/>
      <c r="CB54966" s="55"/>
      <c r="CD54966" s="55"/>
      <c r="CF54966" s="55"/>
      <c r="CH54966" s="55"/>
    </row>
    <row r="54967" spans="68:86" ht="17.25" x14ac:dyDescent="0.25">
      <c r="BP54967" s="54"/>
      <c r="BQ54967" s="55"/>
      <c r="BZ54967" s="55"/>
      <c r="CB54967" s="55"/>
      <c r="CD54967" s="55"/>
      <c r="CF54967" s="55"/>
      <c r="CH54967" s="55"/>
    </row>
    <row r="54968" spans="68:86" ht="17.25" x14ac:dyDescent="0.25">
      <c r="BP54968" s="54"/>
      <c r="BQ54968" s="55"/>
      <c r="BZ54968" s="55"/>
      <c r="CB54968" s="55"/>
      <c r="CD54968" s="55"/>
      <c r="CF54968" s="55"/>
      <c r="CH54968" s="55"/>
    </row>
    <row r="54969" spans="68:86" ht="17.25" x14ac:dyDescent="0.25">
      <c r="BP54969" s="54"/>
      <c r="BQ54969" s="55"/>
      <c r="BZ54969" s="55"/>
      <c r="CB54969" s="55"/>
      <c r="CD54969" s="55"/>
      <c r="CF54969" s="55"/>
      <c r="CH54969" s="55"/>
    </row>
    <row r="54970" spans="68:86" ht="17.25" x14ac:dyDescent="0.25">
      <c r="BP54970" s="54"/>
      <c r="BQ54970" s="55"/>
      <c r="BZ54970" s="55"/>
      <c r="CB54970" s="55"/>
      <c r="CD54970" s="55"/>
      <c r="CF54970" s="55"/>
      <c r="CH54970" s="55"/>
    </row>
    <row r="54971" spans="68:86" ht="17.25" x14ac:dyDescent="0.25">
      <c r="BP54971" s="54"/>
      <c r="BQ54971" s="55"/>
      <c r="BZ54971" s="55"/>
      <c r="CB54971" s="55"/>
      <c r="CD54971" s="55"/>
      <c r="CF54971" s="55"/>
      <c r="CH54971" s="55"/>
    </row>
    <row r="54972" spans="68:86" ht="17.25" x14ac:dyDescent="0.25">
      <c r="BP54972" s="54"/>
      <c r="BQ54972" s="55"/>
      <c r="BZ54972" s="55"/>
      <c r="CB54972" s="55"/>
      <c r="CD54972" s="55"/>
      <c r="CF54972" s="55"/>
      <c r="CH54972" s="55"/>
    </row>
    <row r="54973" spans="68:86" ht="17.25" x14ac:dyDescent="0.25">
      <c r="BP54973" s="54"/>
      <c r="BQ54973" s="55"/>
      <c r="BZ54973" s="55"/>
      <c r="CB54973" s="55"/>
      <c r="CD54973" s="55"/>
      <c r="CF54973" s="55"/>
      <c r="CH54973" s="55"/>
    </row>
    <row r="54974" spans="68:86" ht="17.25" x14ac:dyDescent="0.25">
      <c r="BP54974" s="54"/>
      <c r="BQ54974" s="55"/>
      <c r="BZ54974" s="55"/>
      <c r="CB54974" s="55"/>
      <c r="CD54974" s="55"/>
      <c r="CF54974" s="55"/>
      <c r="CH54974" s="55"/>
    </row>
    <row r="54975" spans="68:86" ht="17.25" x14ac:dyDescent="0.25">
      <c r="BP54975" s="54"/>
      <c r="BQ54975" s="55"/>
      <c r="BZ54975" s="55"/>
      <c r="CB54975" s="55"/>
      <c r="CD54975" s="55"/>
      <c r="CF54975" s="55"/>
      <c r="CH54975" s="55"/>
    </row>
    <row r="54976" spans="68:86" ht="17.25" x14ac:dyDescent="0.25">
      <c r="BP54976" s="54"/>
      <c r="BQ54976" s="55"/>
      <c r="BZ54976" s="55"/>
      <c r="CB54976" s="55"/>
      <c r="CD54976" s="55"/>
      <c r="CF54976" s="55"/>
      <c r="CH54976" s="55"/>
    </row>
    <row r="54977" spans="68:86" ht="17.25" x14ac:dyDescent="0.25">
      <c r="BP54977" s="54"/>
      <c r="BQ54977" s="55"/>
      <c r="BZ54977" s="55"/>
      <c r="CB54977" s="55"/>
      <c r="CD54977" s="55"/>
      <c r="CF54977" s="55"/>
      <c r="CH54977" s="55"/>
    </row>
    <row r="54978" spans="68:86" ht="17.25" x14ac:dyDescent="0.25">
      <c r="BP54978" s="54"/>
      <c r="BQ54978" s="55"/>
      <c r="BZ54978" s="55"/>
      <c r="CB54978" s="55"/>
      <c r="CD54978" s="55"/>
      <c r="CF54978" s="55"/>
      <c r="CH54978" s="55"/>
    </row>
    <row r="54979" spans="68:86" ht="17.25" x14ac:dyDescent="0.25">
      <c r="BP54979" s="54"/>
      <c r="BQ54979" s="55"/>
      <c r="BZ54979" s="55"/>
      <c r="CB54979" s="55"/>
      <c r="CD54979" s="55"/>
      <c r="CF54979" s="55"/>
      <c r="CH54979" s="55"/>
    </row>
    <row r="54980" spans="68:86" ht="17.25" x14ac:dyDescent="0.25">
      <c r="BP54980" s="54"/>
      <c r="BQ54980" s="55"/>
      <c r="BZ54980" s="55"/>
      <c r="CB54980" s="55"/>
      <c r="CD54980" s="55"/>
      <c r="CF54980" s="55"/>
      <c r="CH54980" s="55"/>
    </row>
    <row r="54981" spans="68:86" ht="17.25" x14ac:dyDescent="0.25">
      <c r="BP54981" s="54"/>
      <c r="BQ54981" s="55"/>
      <c r="BZ54981" s="55"/>
      <c r="CB54981" s="55"/>
      <c r="CD54981" s="55"/>
      <c r="CF54981" s="55"/>
      <c r="CH54981" s="55"/>
    </row>
    <row r="54982" spans="68:86" ht="17.25" x14ac:dyDescent="0.25">
      <c r="BP54982" s="54"/>
      <c r="BQ54982" s="55"/>
      <c r="BZ54982" s="55"/>
      <c r="CB54982" s="55"/>
      <c r="CD54982" s="55"/>
      <c r="CF54982" s="55"/>
      <c r="CH54982" s="55"/>
    </row>
    <row r="54983" spans="68:86" ht="17.25" x14ac:dyDescent="0.25">
      <c r="BP54983" s="54"/>
      <c r="BQ54983" s="55"/>
      <c r="BZ54983" s="55"/>
      <c r="CB54983" s="55"/>
      <c r="CD54983" s="55"/>
      <c r="CF54983" s="55"/>
      <c r="CH54983" s="55"/>
    </row>
    <row r="54984" spans="68:86" ht="17.25" x14ac:dyDescent="0.25">
      <c r="BP54984" s="54"/>
      <c r="BQ54984" s="55"/>
      <c r="BZ54984" s="55"/>
      <c r="CB54984" s="55"/>
      <c r="CD54984" s="55"/>
      <c r="CF54984" s="55"/>
      <c r="CH54984" s="55"/>
    </row>
    <row r="54985" spans="68:86" ht="17.25" x14ac:dyDescent="0.25">
      <c r="BP54985" s="54"/>
      <c r="BQ54985" s="55"/>
      <c r="BZ54985" s="55"/>
      <c r="CB54985" s="55"/>
      <c r="CD54985" s="55"/>
      <c r="CF54985" s="55"/>
      <c r="CH54985" s="55"/>
    </row>
    <row r="54986" spans="68:86" ht="17.25" x14ac:dyDescent="0.25">
      <c r="BP54986" s="54"/>
      <c r="BQ54986" s="55"/>
      <c r="BZ54986" s="55"/>
      <c r="CB54986" s="55"/>
      <c r="CD54986" s="55"/>
      <c r="CF54986" s="55"/>
      <c r="CH54986" s="55"/>
    </row>
    <row r="54987" spans="68:86" ht="17.25" x14ac:dyDescent="0.25">
      <c r="BP54987" s="54"/>
      <c r="BQ54987" s="55"/>
      <c r="BZ54987" s="55"/>
      <c r="CB54987" s="55"/>
      <c r="CD54987" s="55"/>
      <c r="CF54987" s="55"/>
      <c r="CH54987" s="55"/>
    </row>
    <row r="54988" spans="68:86" ht="17.25" x14ac:dyDescent="0.25">
      <c r="BP54988" s="54"/>
      <c r="BQ54988" s="55"/>
      <c r="BZ54988" s="55"/>
      <c r="CB54988" s="55"/>
      <c r="CD54988" s="55"/>
      <c r="CF54988" s="55"/>
      <c r="CH54988" s="55"/>
    </row>
    <row r="54989" spans="68:86" ht="17.25" x14ac:dyDescent="0.25">
      <c r="BP54989" s="54"/>
      <c r="BQ54989" s="55"/>
      <c r="BZ54989" s="55"/>
      <c r="CB54989" s="55"/>
      <c r="CD54989" s="55"/>
      <c r="CF54989" s="55"/>
      <c r="CH54989" s="55"/>
    </row>
    <row r="54990" spans="68:86" ht="17.25" x14ac:dyDescent="0.25">
      <c r="BP54990" s="54"/>
      <c r="BQ54990" s="55"/>
      <c r="BZ54990" s="55"/>
      <c r="CB54990" s="55"/>
      <c r="CD54990" s="55"/>
      <c r="CF54990" s="55"/>
      <c r="CH54990" s="55"/>
    </row>
    <row r="54991" spans="68:86" ht="17.25" x14ac:dyDescent="0.25">
      <c r="BP54991" s="54"/>
      <c r="BQ54991" s="55"/>
      <c r="BZ54991" s="55"/>
      <c r="CB54991" s="55"/>
      <c r="CD54991" s="55"/>
      <c r="CF54991" s="55"/>
      <c r="CH54991" s="55"/>
    </row>
    <row r="54992" spans="68:86" ht="17.25" x14ac:dyDescent="0.25">
      <c r="BP54992" s="54"/>
      <c r="BQ54992" s="55"/>
      <c r="BZ54992" s="55"/>
      <c r="CB54992" s="55"/>
      <c r="CD54992" s="55"/>
      <c r="CF54992" s="55"/>
      <c r="CH54992" s="55"/>
    </row>
    <row r="54993" spans="68:86" ht="17.25" x14ac:dyDescent="0.25">
      <c r="BP54993" s="54"/>
      <c r="BQ54993" s="55"/>
      <c r="BZ54993" s="55"/>
      <c r="CB54993" s="55"/>
      <c r="CD54993" s="55"/>
      <c r="CF54993" s="55"/>
      <c r="CH54993" s="55"/>
    </row>
    <row r="54994" spans="68:86" ht="17.25" x14ac:dyDescent="0.25">
      <c r="BP54994" s="54"/>
      <c r="BQ54994" s="55"/>
      <c r="BZ54994" s="55"/>
      <c r="CB54994" s="55"/>
      <c r="CD54994" s="55"/>
      <c r="CF54994" s="55"/>
      <c r="CH54994" s="55"/>
    </row>
    <row r="54995" spans="68:86" ht="17.25" x14ac:dyDescent="0.25">
      <c r="BP54995" s="54"/>
      <c r="BQ54995" s="55"/>
      <c r="BZ54995" s="55"/>
      <c r="CB54995" s="55"/>
      <c r="CD54995" s="55"/>
      <c r="CF54995" s="55"/>
      <c r="CH54995" s="55"/>
    </row>
    <row r="54996" spans="68:86" ht="17.25" x14ac:dyDescent="0.25">
      <c r="BP54996" s="54"/>
      <c r="BQ54996" s="55"/>
      <c r="BZ54996" s="55"/>
      <c r="CB54996" s="55"/>
      <c r="CD54996" s="55"/>
      <c r="CF54996" s="55"/>
      <c r="CH54996" s="55"/>
    </row>
    <row r="54997" spans="68:86" ht="17.25" x14ac:dyDescent="0.25">
      <c r="BP54997" s="54"/>
      <c r="BQ54997" s="55"/>
      <c r="BZ54997" s="55"/>
      <c r="CB54997" s="55"/>
      <c r="CD54997" s="55"/>
      <c r="CF54997" s="55"/>
      <c r="CH54997" s="55"/>
    </row>
    <row r="54998" spans="68:86" ht="17.25" x14ac:dyDescent="0.25">
      <c r="BP54998" s="54"/>
      <c r="BQ54998" s="55"/>
      <c r="BZ54998" s="55"/>
      <c r="CB54998" s="55"/>
      <c r="CD54998" s="55"/>
      <c r="CF54998" s="55"/>
      <c r="CH54998" s="55"/>
    </row>
    <row r="54999" spans="68:86" ht="17.25" x14ac:dyDescent="0.25">
      <c r="BP54999" s="54"/>
      <c r="BQ54999" s="55"/>
      <c r="BZ54999" s="55"/>
      <c r="CB54999" s="55"/>
      <c r="CD54999" s="55"/>
      <c r="CF54999" s="55"/>
      <c r="CH54999" s="55"/>
    </row>
    <row r="55000" spans="68:86" ht="17.25" x14ac:dyDescent="0.25">
      <c r="BP55000" s="54"/>
      <c r="BQ55000" s="55"/>
      <c r="BZ55000" s="55"/>
      <c r="CB55000" s="55"/>
      <c r="CD55000" s="55"/>
      <c r="CF55000" s="55"/>
      <c r="CH55000" s="55"/>
    </row>
    <row r="55001" spans="68:86" ht="17.25" x14ac:dyDescent="0.25">
      <c r="BP55001" s="54"/>
      <c r="BQ55001" s="55"/>
      <c r="BZ55001" s="55"/>
      <c r="CB55001" s="55"/>
      <c r="CD55001" s="55"/>
      <c r="CF55001" s="55"/>
      <c r="CH55001" s="55"/>
    </row>
    <row r="55002" spans="68:86" ht="17.25" x14ac:dyDescent="0.25">
      <c r="BP55002" s="54"/>
      <c r="BQ55002" s="55"/>
      <c r="BZ55002" s="55"/>
      <c r="CB55002" s="55"/>
      <c r="CD55002" s="55"/>
      <c r="CF55002" s="55"/>
      <c r="CH55002" s="55"/>
    </row>
    <row r="55003" spans="68:86" ht="17.25" x14ac:dyDescent="0.25">
      <c r="BP55003" s="54"/>
      <c r="BQ55003" s="55"/>
      <c r="BZ55003" s="55"/>
      <c r="CB55003" s="55"/>
      <c r="CD55003" s="55"/>
      <c r="CF55003" s="55"/>
      <c r="CH55003" s="55"/>
    </row>
    <row r="55004" spans="68:86" ht="17.25" x14ac:dyDescent="0.25">
      <c r="BP55004" s="54"/>
      <c r="BQ55004" s="55"/>
      <c r="BZ55004" s="55"/>
      <c r="CB55004" s="55"/>
      <c r="CD55004" s="55"/>
      <c r="CF55004" s="55"/>
      <c r="CH55004" s="55"/>
    </row>
    <row r="55005" spans="68:86" ht="17.25" x14ac:dyDescent="0.25">
      <c r="BP55005" s="54"/>
      <c r="BQ55005" s="55"/>
      <c r="BZ55005" s="55"/>
      <c r="CB55005" s="55"/>
      <c r="CD55005" s="55"/>
      <c r="CF55005" s="55"/>
      <c r="CH55005" s="55"/>
    </row>
    <row r="55006" spans="68:86" ht="17.25" x14ac:dyDescent="0.25">
      <c r="BP55006" s="54"/>
      <c r="BQ55006" s="55"/>
      <c r="BZ55006" s="55"/>
      <c r="CB55006" s="55"/>
      <c r="CD55006" s="55"/>
      <c r="CF55006" s="55"/>
      <c r="CH55006" s="55"/>
    </row>
    <row r="55007" spans="68:86" ht="17.25" x14ac:dyDescent="0.25">
      <c r="BP55007" s="54"/>
      <c r="BQ55007" s="55"/>
      <c r="BZ55007" s="55"/>
      <c r="CB55007" s="55"/>
      <c r="CD55007" s="55"/>
      <c r="CF55007" s="55"/>
      <c r="CH55007" s="55"/>
    </row>
    <row r="55008" spans="68:86" ht="17.25" x14ac:dyDescent="0.25">
      <c r="BP55008" s="54"/>
      <c r="BQ55008" s="55"/>
      <c r="BZ55008" s="55"/>
      <c r="CB55008" s="55"/>
      <c r="CD55008" s="55"/>
      <c r="CF55008" s="55"/>
      <c r="CH55008" s="55"/>
    </row>
    <row r="55009" spans="68:86" ht="17.25" x14ac:dyDescent="0.25">
      <c r="BP55009" s="54"/>
      <c r="BQ55009" s="55"/>
      <c r="BZ55009" s="55"/>
      <c r="CB55009" s="55"/>
      <c r="CD55009" s="55"/>
      <c r="CF55009" s="55"/>
      <c r="CH55009" s="55"/>
    </row>
    <row r="55010" spans="68:86" ht="17.25" x14ac:dyDescent="0.25">
      <c r="BP55010" s="54"/>
      <c r="BQ55010" s="55"/>
      <c r="BZ55010" s="55"/>
      <c r="CB55010" s="55"/>
      <c r="CD55010" s="55"/>
      <c r="CF55010" s="55"/>
      <c r="CH55010" s="55"/>
    </row>
    <row r="55011" spans="68:86" ht="17.25" x14ac:dyDescent="0.25">
      <c r="BP55011" s="54"/>
      <c r="BQ55011" s="55"/>
      <c r="BZ55011" s="55"/>
      <c r="CB55011" s="55"/>
      <c r="CD55011" s="55"/>
      <c r="CF55011" s="55"/>
      <c r="CH55011" s="55"/>
    </row>
    <row r="55012" spans="68:86" ht="17.25" x14ac:dyDescent="0.25">
      <c r="BP55012" s="54"/>
      <c r="BQ55012" s="55"/>
      <c r="BZ55012" s="55"/>
      <c r="CB55012" s="55"/>
      <c r="CD55012" s="55"/>
      <c r="CF55012" s="55"/>
      <c r="CH55012" s="55"/>
    </row>
    <row r="55013" spans="68:86" ht="17.25" x14ac:dyDescent="0.25">
      <c r="BP55013" s="54"/>
      <c r="BQ55013" s="55"/>
      <c r="BZ55013" s="55"/>
      <c r="CB55013" s="55"/>
      <c r="CD55013" s="55"/>
      <c r="CF55013" s="55"/>
      <c r="CH55013" s="55"/>
    </row>
    <row r="55014" spans="68:86" ht="17.25" x14ac:dyDescent="0.25">
      <c r="BP55014" s="54"/>
      <c r="BQ55014" s="55"/>
      <c r="BZ55014" s="55"/>
      <c r="CB55014" s="55"/>
      <c r="CD55014" s="55"/>
      <c r="CF55014" s="55"/>
      <c r="CH55014" s="55"/>
    </row>
    <row r="55015" spans="68:86" ht="17.25" x14ac:dyDescent="0.25">
      <c r="BP55015" s="54"/>
      <c r="BQ55015" s="55"/>
      <c r="BZ55015" s="55"/>
      <c r="CB55015" s="55"/>
      <c r="CD55015" s="55"/>
      <c r="CF55015" s="55"/>
      <c r="CH55015" s="55"/>
    </row>
    <row r="55016" spans="68:86" ht="17.25" x14ac:dyDescent="0.25">
      <c r="BP55016" s="54"/>
      <c r="BQ55016" s="55"/>
      <c r="BZ55016" s="55"/>
      <c r="CB55016" s="55"/>
      <c r="CD55016" s="55"/>
      <c r="CF55016" s="55"/>
      <c r="CH55016" s="55"/>
    </row>
    <row r="55017" spans="68:86" ht="17.25" x14ac:dyDescent="0.25">
      <c r="BP55017" s="54"/>
      <c r="BQ55017" s="55"/>
      <c r="BZ55017" s="55"/>
      <c r="CB55017" s="55"/>
      <c r="CD55017" s="55"/>
      <c r="CF55017" s="55"/>
      <c r="CH55017" s="55"/>
    </row>
    <row r="55018" spans="68:86" ht="17.25" x14ac:dyDescent="0.25">
      <c r="BP55018" s="54"/>
      <c r="BQ55018" s="55"/>
      <c r="BZ55018" s="55"/>
      <c r="CB55018" s="55"/>
      <c r="CD55018" s="55"/>
      <c r="CF55018" s="55"/>
      <c r="CH55018" s="55"/>
    </row>
    <row r="55019" spans="68:86" ht="17.25" x14ac:dyDescent="0.25">
      <c r="BP55019" s="54"/>
      <c r="BQ55019" s="55"/>
      <c r="BZ55019" s="55"/>
      <c r="CB55019" s="55"/>
      <c r="CD55019" s="55"/>
      <c r="CF55019" s="55"/>
      <c r="CH55019" s="55"/>
    </row>
    <row r="55020" spans="68:86" ht="17.25" x14ac:dyDescent="0.25">
      <c r="BP55020" s="54"/>
      <c r="BQ55020" s="55"/>
      <c r="BZ55020" s="55"/>
      <c r="CB55020" s="55"/>
      <c r="CD55020" s="55"/>
      <c r="CF55020" s="55"/>
      <c r="CH55020" s="55"/>
    </row>
    <row r="55021" spans="68:86" ht="17.25" x14ac:dyDescent="0.25">
      <c r="BP55021" s="54"/>
      <c r="BQ55021" s="55"/>
      <c r="BZ55021" s="55"/>
      <c r="CB55021" s="55"/>
      <c r="CD55021" s="55"/>
      <c r="CF55021" s="55"/>
      <c r="CH55021" s="55"/>
    </row>
    <row r="55022" spans="68:86" ht="17.25" x14ac:dyDescent="0.25">
      <c r="BP55022" s="54"/>
      <c r="BQ55022" s="55"/>
      <c r="BZ55022" s="55"/>
      <c r="CB55022" s="55"/>
      <c r="CD55022" s="55"/>
      <c r="CF55022" s="55"/>
      <c r="CH55022" s="55"/>
    </row>
    <row r="55023" spans="68:86" ht="17.25" x14ac:dyDescent="0.25">
      <c r="BP55023" s="54"/>
      <c r="BQ55023" s="55"/>
      <c r="BZ55023" s="55"/>
      <c r="CB55023" s="55"/>
      <c r="CD55023" s="55"/>
      <c r="CF55023" s="55"/>
      <c r="CH55023" s="55"/>
    </row>
    <row r="55024" spans="68:86" ht="17.25" x14ac:dyDescent="0.25">
      <c r="BP55024" s="54"/>
      <c r="BQ55024" s="55"/>
      <c r="BZ55024" s="55"/>
      <c r="CB55024" s="55"/>
      <c r="CD55024" s="55"/>
      <c r="CF55024" s="55"/>
      <c r="CH55024" s="55"/>
    </row>
    <row r="55025" spans="68:86" ht="17.25" x14ac:dyDescent="0.25">
      <c r="BP55025" s="54"/>
      <c r="BQ55025" s="55"/>
      <c r="BZ55025" s="55"/>
      <c r="CB55025" s="55"/>
      <c r="CD55025" s="55"/>
      <c r="CF55025" s="55"/>
      <c r="CH55025" s="55"/>
    </row>
    <row r="55026" spans="68:86" ht="17.25" x14ac:dyDescent="0.25">
      <c r="BP55026" s="54"/>
      <c r="BQ55026" s="55"/>
      <c r="BZ55026" s="55"/>
      <c r="CB55026" s="55"/>
      <c r="CD55026" s="55"/>
      <c r="CF55026" s="55"/>
      <c r="CH55026" s="55"/>
    </row>
    <row r="55027" spans="68:86" ht="17.25" x14ac:dyDescent="0.25">
      <c r="BP55027" s="54"/>
      <c r="BQ55027" s="55"/>
      <c r="BZ55027" s="55"/>
      <c r="CB55027" s="55"/>
      <c r="CD55027" s="55"/>
      <c r="CF55027" s="55"/>
      <c r="CH55027" s="55"/>
    </row>
    <row r="55028" spans="68:86" ht="17.25" x14ac:dyDescent="0.25">
      <c r="BP55028" s="54"/>
      <c r="BQ55028" s="55"/>
      <c r="BZ55028" s="55"/>
      <c r="CB55028" s="55"/>
      <c r="CD55028" s="55"/>
      <c r="CF55028" s="55"/>
      <c r="CH55028" s="55"/>
    </row>
    <row r="55029" spans="68:86" ht="17.25" x14ac:dyDescent="0.25">
      <c r="BP55029" s="54"/>
      <c r="BQ55029" s="55"/>
      <c r="BZ55029" s="55"/>
      <c r="CB55029" s="55"/>
      <c r="CD55029" s="55"/>
      <c r="CF55029" s="55"/>
      <c r="CH55029" s="55"/>
    </row>
    <row r="55030" spans="68:86" ht="17.25" x14ac:dyDescent="0.25">
      <c r="BP55030" s="54"/>
      <c r="BQ55030" s="55"/>
      <c r="BZ55030" s="55"/>
      <c r="CB55030" s="55"/>
      <c r="CD55030" s="55"/>
      <c r="CF55030" s="55"/>
      <c r="CH55030" s="55"/>
    </row>
    <row r="55031" spans="68:86" ht="17.25" x14ac:dyDescent="0.25">
      <c r="BP55031" s="54"/>
      <c r="BQ55031" s="55"/>
      <c r="BZ55031" s="55"/>
      <c r="CB55031" s="55"/>
      <c r="CD55031" s="55"/>
      <c r="CF55031" s="55"/>
      <c r="CH55031" s="55"/>
    </row>
    <row r="55032" spans="68:86" ht="17.25" x14ac:dyDescent="0.25">
      <c r="BP55032" s="54"/>
      <c r="BQ55032" s="55"/>
      <c r="BZ55032" s="55"/>
      <c r="CB55032" s="55"/>
      <c r="CD55032" s="55"/>
      <c r="CF55032" s="55"/>
      <c r="CH55032" s="55"/>
    </row>
    <row r="55033" spans="68:86" ht="17.25" x14ac:dyDescent="0.25">
      <c r="BP55033" s="54"/>
      <c r="BQ55033" s="55"/>
      <c r="BZ55033" s="55"/>
      <c r="CB55033" s="55"/>
      <c r="CD55033" s="55"/>
      <c r="CF55033" s="55"/>
      <c r="CH55033" s="55"/>
    </row>
    <row r="55034" spans="68:86" ht="17.25" x14ac:dyDescent="0.25">
      <c r="BP55034" s="54"/>
      <c r="BQ55034" s="55"/>
      <c r="BZ55034" s="55"/>
      <c r="CB55034" s="55"/>
      <c r="CD55034" s="55"/>
      <c r="CF55034" s="55"/>
      <c r="CH55034" s="55"/>
    </row>
    <row r="55035" spans="68:86" ht="17.25" x14ac:dyDescent="0.25">
      <c r="BP55035" s="54"/>
      <c r="BQ55035" s="55"/>
      <c r="BZ55035" s="55"/>
      <c r="CB55035" s="55"/>
      <c r="CD55035" s="55"/>
      <c r="CF55035" s="55"/>
      <c r="CH55035" s="55"/>
    </row>
    <row r="55036" spans="68:86" ht="17.25" x14ac:dyDescent="0.25">
      <c r="BP55036" s="54"/>
      <c r="BQ55036" s="55"/>
      <c r="BZ55036" s="55"/>
      <c r="CB55036" s="55"/>
      <c r="CD55036" s="55"/>
      <c r="CF55036" s="55"/>
      <c r="CH55036" s="55"/>
    </row>
    <row r="55037" spans="68:86" ht="17.25" x14ac:dyDescent="0.25">
      <c r="BP55037" s="54"/>
      <c r="BQ55037" s="55"/>
      <c r="BZ55037" s="55"/>
      <c r="CB55037" s="55"/>
      <c r="CD55037" s="55"/>
      <c r="CF55037" s="55"/>
      <c r="CH55037" s="55"/>
    </row>
    <row r="55038" spans="68:86" ht="17.25" x14ac:dyDescent="0.25">
      <c r="BP55038" s="54"/>
      <c r="BQ55038" s="55"/>
      <c r="BZ55038" s="55"/>
      <c r="CB55038" s="55"/>
      <c r="CD55038" s="55"/>
      <c r="CF55038" s="55"/>
      <c r="CH55038" s="55"/>
    </row>
    <row r="55039" spans="68:86" ht="17.25" x14ac:dyDescent="0.25">
      <c r="BP55039" s="54"/>
      <c r="BQ55039" s="55"/>
      <c r="BZ55039" s="55"/>
      <c r="CB55039" s="55"/>
      <c r="CD55039" s="55"/>
      <c r="CF55039" s="55"/>
      <c r="CH55039" s="55"/>
    </row>
    <row r="55040" spans="68:86" ht="17.25" x14ac:dyDescent="0.25">
      <c r="BP55040" s="54"/>
      <c r="BQ55040" s="55"/>
      <c r="BZ55040" s="55"/>
      <c r="CB55040" s="55"/>
      <c r="CD55040" s="55"/>
      <c r="CF55040" s="55"/>
      <c r="CH55040" s="55"/>
    </row>
    <row r="55041" spans="68:86" ht="17.25" x14ac:dyDescent="0.25">
      <c r="BP55041" s="54"/>
      <c r="BQ55041" s="55"/>
      <c r="BZ55041" s="55"/>
      <c r="CB55041" s="55"/>
      <c r="CD55041" s="55"/>
      <c r="CF55041" s="55"/>
      <c r="CH55041" s="55"/>
    </row>
    <row r="55042" spans="68:86" ht="17.25" x14ac:dyDescent="0.25">
      <c r="BP55042" s="54"/>
      <c r="BQ55042" s="55"/>
      <c r="BZ55042" s="55"/>
      <c r="CB55042" s="55"/>
      <c r="CD55042" s="55"/>
      <c r="CF55042" s="55"/>
      <c r="CH55042" s="55"/>
    </row>
    <row r="55043" spans="68:86" ht="17.25" x14ac:dyDescent="0.25">
      <c r="BP55043" s="54"/>
      <c r="BQ55043" s="55"/>
      <c r="BZ55043" s="55"/>
      <c r="CB55043" s="55"/>
      <c r="CD55043" s="55"/>
      <c r="CF55043" s="55"/>
      <c r="CH55043" s="55"/>
    </row>
    <row r="55044" spans="68:86" ht="17.25" x14ac:dyDescent="0.25">
      <c r="BP55044" s="54"/>
      <c r="BQ55044" s="55"/>
      <c r="BZ55044" s="55"/>
      <c r="CB55044" s="55"/>
      <c r="CD55044" s="55"/>
      <c r="CF55044" s="55"/>
      <c r="CH55044" s="55"/>
    </row>
    <row r="55045" spans="68:86" ht="17.25" x14ac:dyDescent="0.25">
      <c r="BP55045" s="54"/>
      <c r="BQ55045" s="55"/>
      <c r="BZ55045" s="55"/>
      <c r="CB55045" s="55"/>
      <c r="CD55045" s="55"/>
      <c r="CF55045" s="55"/>
      <c r="CH55045" s="55"/>
    </row>
    <row r="55046" spans="68:86" ht="17.25" x14ac:dyDescent="0.25">
      <c r="BP55046" s="54"/>
      <c r="BQ55046" s="55"/>
      <c r="BZ55046" s="55"/>
      <c r="CB55046" s="55"/>
      <c r="CD55046" s="55"/>
      <c r="CF55046" s="55"/>
      <c r="CH55046" s="55"/>
    </row>
    <row r="55047" spans="68:86" ht="17.25" x14ac:dyDescent="0.25">
      <c r="BP55047" s="54"/>
      <c r="BQ55047" s="55"/>
      <c r="BZ55047" s="55"/>
      <c r="CB55047" s="55"/>
      <c r="CD55047" s="55"/>
      <c r="CF55047" s="55"/>
      <c r="CH55047" s="55"/>
    </row>
    <row r="55048" spans="68:86" ht="17.25" x14ac:dyDescent="0.25">
      <c r="BP55048" s="54"/>
      <c r="BQ55048" s="55"/>
      <c r="BZ55048" s="55"/>
      <c r="CB55048" s="55"/>
      <c r="CD55048" s="55"/>
      <c r="CF55048" s="55"/>
      <c r="CH55048" s="55"/>
    </row>
    <row r="55049" spans="68:86" ht="17.25" x14ac:dyDescent="0.25">
      <c r="BP55049" s="54"/>
      <c r="BQ55049" s="55"/>
      <c r="BZ55049" s="55"/>
      <c r="CB55049" s="55"/>
      <c r="CD55049" s="55"/>
      <c r="CF55049" s="55"/>
      <c r="CH55049" s="55"/>
    </row>
    <row r="55050" spans="68:86" ht="17.25" x14ac:dyDescent="0.25">
      <c r="BP55050" s="54"/>
      <c r="BQ55050" s="55"/>
      <c r="BZ55050" s="55"/>
      <c r="CB55050" s="55"/>
      <c r="CD55050" s="55"/>
      <c r="CF55050" s="55"/>
      <c r="CH55050" s="55"/>
    </row>
    <row r="55051" spans="68:86" ht="17.25" x14ac:dyDescent="0.25">
      <c r="BP55051" s="54"/>
      <c r="BQ55051" s="55"/>
      <c r="BZ55051" s="55"/>
      <c r="CB55051" s="55"/>
      <c r="CD55051" s="55"/>
      <c r="CF55051" s="55"/>
      <c r="CH55051" s="55"/>
    </row>
    <row r="55052" spans="68:86" ht="17.25" x14ac:dyDescent="0.25">
      <c r="BP55052" s="54"/>
      <c r="BQ55052" s="55"/>
      <c r="BZ55052" s="55"/>
      <c r="CB55052" s="55"/>
      <c r="CD55052" s="55"/>
      <c r="CF55052" s="55"/>
      <c r="CH55052" s="55"/>
    </row>
    <row r="55053" spans="68:86" ht="17.25" x14ac:dyDescent="0.25">
      <c r="BP55053" s="54"/>
      <c r="BQ55053" s="55"/>
      <c r="BZ55053" s="55"/>
      <c r="CB55053" s="55"/>
      <c r="CD55053" s="55"/>
      <c r="CF55053" s="55"/>
      <c r="CH55053" s="55"/>
    </row>
    <row r="55054" spans="68:86" ht="17.25" x14ac:dyDescent="0.25">
      <c r="BP55054" s="54"/>
      <c r="BQ55054" s="55"/>
      <c r="BZ55054" s="55"/>
      <c r="CB55054" s="55"/>
      <c r="CD55054" s="55"/>
      <c r="CF55054" s="55"/>
      <c r="CH55054" s="55"/>
    </row>
    <row r="55055" spans="68:86" ht="17.25" x14ac:dyDescent="0.25">
      <c r="BP55055" s="54"/>
      <c r="BQ55055" s="55"/>
      <c r="BZ55055" s="55"/>
      <c r="CB55055" s="55"/>
      <c r="CD55055" s="55"/>
      <c r="CF55055" s="55"/>
      <c r="CH55055" s="55"/>
    </row>
    <row r="55056" spans="68:86" ht="17.25" x14ac:dyDescent="0.25">
      <c r="BP55056" s="54"/>
      <c r="BQ55056" s="55"/>
      <c r="BZ55056" s="55"/>
      <c r="CB55056" s="55"/>
      <c r="CD55056" s="55"/>
      <c r="CF55056" s="55"/>
      <c r="CH55056" s="55"/>
    </row>
    <row r="55057" spans="68:86" ht="17.25" x14ac:dyDescent="0.25">
      <c r="BP55057" s="54"/>
      <c r="BQ55057" s="55"/>
      <c r="BZ55057" s="55"/>
      <c r="CB55057" s="55"/>
      <c r="CD55057" s="55"/>
      <c r="CF55057" s="55"/>
      <c r="CH55057" s="55"/>
    </row>
    <row r="55058" spans="68:86" ht="17.25" x14ac:dyDescent="0.25">
      <c r="BP55058" s="54"/>
      <c r="BQ55058" s="55"/>
      <c r="BZ55058" s="55"/>
      <c r="CB55058" s="55"/>
      <c r="CD55058" s="55"/>
      <c r="CF55058" s="55"/>
      <c r="CH55058" s="55"/>
    </row>
    <row r="55059" spans="68:86" ht="17.25" x14ac:dyDescent="0.25">
      <c r="BP55059" s="54"/>
      <c r="BQ55059" s="55"/>
      <c r="BZ55059" s="55"/>
      <c r="CB55059" s="55"/>
      <c r="CD55059" s="55"/>
      <c r="CF55059" s="55"/>
      <c r="CH55059" s="55"/>
    </row>
    <row r="55060" spans="68:86" ht="17.25" x14ac:dyDescent="0.25">
      <c r="BP55060" s="54"/>
      <c r="BQ55060" s="55"/>
      <c r="BZ55060" s="55"/>
      <c r="CB55060" s="55"/>
      <c r="CD55060" s="55"/>
      <c r="CF55060" s="55"/>
      <c r="CH55060" s="55"/>
    </row>
    <row r="55061" spans="68:86" ht="17.25" x14ac:dyDescent="0.25">
      <c r="BP55061" s="54"/>
      <c r="BQ55061" s="55"/>
      <c r="BZ55061" s="55"/>
      <c r="CB55061" s="55"/>
      <c r="CD55061" s="55"/>
      <c r="CF55061" s="55"/>
      <c r="CH55061" s="55"/>
    </row>
    <row r="55062" spans="68:86" ht="17.25" x14ac:dyDescent="0.25">
      <c r="BP55062" s="54"/>
      <c r="BQ55062" s="55"/>
      <c r="BZ55062" s="55"/>
      <c r="CB55062" s="55"/>
      <c r="CD55062" s="55"/>
      <c r="CF55062" s="55"/>
      <c r="CH55062" s="55"/>
    </row>
    <row r="55063" spans="68:86" ht="17.25" x14ac:dyDescent="0.25">
      <c r="BP55063" s="54"/>
      <c r="BQ55063" s="55"/>
      <c r="BZ55063" s="55"/>
      <c r="CB55063" s="55"/>
      <c r="CD55063" s="55"/>
      <c r="CF55063" s="55"/>
      <c r="CH55063" s="55"/>
    </row>
    <row r="55064" spans="68:86" ht="17.25" x14ac:dyDescent="0.25">
      <c r="BP55064" s="54"/>
      <c r="BQ55064" s="55"/>
      <c r="BZ55064" s="55"/>
      <c r="CB55064" s="55"/>
      <c r="CD55064" s="55"/>
      <c r="CF55064" s="55"/>
      <c r="CH55064" s="55"/>
    </row>
    <row r="55065" spans="68:86" ht="17.25" x14ac:dyDescent="0.25">
      <c r="BP55065" s="54"/>
      <c r="BQ55065" s="55"/>
      <c r="BZ55065" s="55"/>
      <c r="CB55065" s="55"/>
      <c r="CD55065" s="55"/>
      <c r="CF55065" s="55"/>
      <c r="CH55065" s="55"/>
    </row>
    <row r="55066" spans="68:86" ht="17.25" x14ac:dyDescent="0.25">
      <c r="BP55066" s="54"/>
      <c r="BQ55066" s="55"/>
      <c r="BZ55066" s="55"/>
      <c r="CB55066" s="55"/>
      <c r="CD55066" s="55"/>
      <c r="CF55066" s="55"/>
      <c r="CH55066" s="55"/>
    </row>
    <row r="55067" spans="68:86" ht="17.25" x14ac:dyDescent="0.25">
      <c r="BP55067" s="54"/>
      <c r="BQ55067" s="55"/>
      <c r="BZ55067" s="55"/>
      <c r="CB55067" s="55"/>
      <c r="CD55067" s="55"/>
      <c r="CF55067" s="55"/>
      <c r="CH55067" s="55"/>
    </row>
    <row r="55068" spans="68:86" ht="17.25" x14ac:dyDescent="0.25">
      <c r="BP55068" s="54"/>
      <c r="BQ55068" s="55"/>
      <c r="BZ55068" s="55"/>
      <c r="CB55068" s="55"/>
      <c r="CD55068" s="55"/>
      <c r="CF55068" s="55"/>
      <c r="CH55068" s="55"/>
    </row>
    <row r="55069" spans="68:86" ht="17.25" x14ac:dyDescent="0.25">
      <c r="BP55069" s="54"/>
      <c r="BQ55069" s="55"/>
      <c r="BZ55069" s="55"/>
      <c r="CB55069" s="55"/>
      <c r="CD55069" s="55"/>
      <c r="CF55069" s="55"/>
      <c r="CH55069" s="55"/>
    </row>
    <row r="55070" spans="68:86" ht="17.25" x14ac:dyDescent="0.25">
      <c r="BP55070" s="54"/>
      <c r="BQ55070" s="55"/>
      <c r="BZ55070" s="55"/>
      <c r="CB55070" s="55"/>
      <c r="CD55070" s="55"/>
      <c r="CF55070" s="55"/>
      <c r="CH55070" s="55"/>
    </row>
    <row r="55071" spans="68:86" ht="17.25" x14ac:dyDescent="0.25">
      <c r="BP55071" s="54"/>
      <c r="BQ55071" s="55"/>
      <c r="BZ55071" s="55"/>
      <c r="CB55071" s="55"/>
      <c r="CD55071" s="55"/>
      <c r="CF55071" s="55"/>
      <c r="CH55071" s="55"/>
    </row>
    <row r="55072" spans="68:86" ht="17.25" x14ac:dyDescent="0.25">
      <c r="BP55072" s="54"/>
      <c r="BQ55072" s="55"/>
      <c r="BZ55072" s="55"/>
      <c r="CB55072" s="55"/>
      <c r="CD55072" s="55"/>
      <c r="CF55072" s="55"/>
      <c r="CH55072" s="55"/>
    </row>
    <row r="55073" spans="68:86" ht="17.25" x14ac:dyDescent="0.25">
      <c r="BP55073" s="54"/>
      <c r="BQ55073" s="55"/>
      <c r="BZ55073" s="55"/>
      <c r="CB55073" s="55"/>
      <c r="CD55073" s="55"/>
      <c r="CF55073" s="55"/>
      <c r="CH55073" s="55"/>
    </row>
    <row r="55074" spans="68:86" ht="17.25" x14ac:dyDescent="0.25">
      <c r="BP55074" s="54"/>
      <c r="BQ55074" s="55"/>
      <c r="BZ55074" s="55"/>
      <c r="CB55074" s="55"/>
      <c r="CD55074" s="55"/>
      <c r="CF55074" s="55"/>
      <c r="CH55074" s="55"/>
    </row>
    <row r="55075" spans="68:86" ht="17.25" x14ac:dyDescent="0.25">
      <c r="BP55075" s="54"/>
      <c r="BQ55075" s="55"/>
      <c r="BZ55075" s="55"/>
      <c r="CB55075" s="55"/>
      <c r="CD55075" s="55"/>
      <c r="CF55075" s="55"/>
      <c r="CH55075" s="55"/>
    </row>
    <row r="55076" spans="68:86" ht="17.25" x14ac:dyDescent="0.25">
      <c r="BP55076" s="54"/>
      <c r="BQ55076" s="55"/>
      <c r="BZ55076" s="55"/>
      <c r="CB55076" s="55"/>
      <c r="CD55076" s="55"/>
      <c r="CF55076" s="55"/>
      <c r="CH55076" s="55"/>
    </row>
    <row r="55077" spans="68:86" ht="17.25" x14ac:dyDescent="0.25">
      <c r="BP55077" s="54"/>
      <c r="BQ55077" s="55"/>
      <c r="BZ55077" s="55"/>
      <c r="CB55077" s="55"/>
      <c r="CD55077" s="55"/>
      <c r="CF55077" s="55"/>
      <c r="CH55077" s="55"/>
    </row>
    <row r="55078" spans="68:86" ht="17.25" x14ac:dyDescent="0.25">
      <c r="BP55078" s="54"/>
      <c r="BQ55078" s="55"/>
      <c r="BZ55078" s="55"/>
      <c r="CB55078" s="55"/>
      <c r="CD55078" s="55"/>
      <c r="CF55078" s="55"/>
      <c r="CH55078" s="55"/>
    </row>
    <row r="55079" spans="68:86" ht="17.25" x14ac:dyDescent="0.25">
      <c r="BP55079" s="54"/>
      <c r="BQ55079" s="55"/>
      <c r="BZ55079" s="55"/>
      <c r="CB55079" s="55"/>
      <c r="CD55079" s="55"/>
      <c r="CF55079" s="55"/>
      <c r="CH55079" s="55"/>
    </row>
    <row r="55080" spans="68:86" ht="17.25" x14ac:dyDescent="0.25">
      <c r="BP55080" s="54"/>
      <c r="BQ55080" s="55"/>
      <c r="BZ55080" s="55"/>
      <c r="CB55080" s="55"/>
      <c r="CD55080" s="55"/>
      <c r="CF55080" s="55"/>
      <c r="CH55080" s="55"/>
    </row>
    <row r="55081" spans="68:86" ht="17.25" x14ac:dyDescent="0.25">
      <c r="BP55081" s="54"/>
      <c r="BQ55081" s="55"/>
      <c r="BZ55081" s="55"/>
      <c r="CB55081" s="55"/>
      <c r="CD55081" s="55"/>
      <c r="CF55081" s="55"/>
      <c r="CH55081" s="55"/>
    </row>
    <row r="55082" spans="68:86" ht="17.25" x14ac:dyDescent="0.25">
      <c r="BP55082" s="54"/>
      <c r="BQ55082" s="55"/>
      <c r="BZ55082" s="55"/>
      <c r="CB55082" s="55"/>
      <c r="CD55082" s="55"/>
      <c r="CF55082" s="55"/>
      <c r="CH55082" s="55"/>
    </row>
    <row r="55083" spans="68:86" ht="17.25" x14ac:dyDescent="0.25">
      <c r="BP55083" s="54"/>
      <c r="BQ55083" s="55"/>
      <c r="BZ55083" s="55"/>
      <c r="CB55083" s="55"/>
      <c r="CD55083" s="55"/>
      <c r="CF55083" s="55"/>
      <c r="CH55083" s="55"/>
    </row>
    <row r="55084" spans="68:86" ht="17.25" x14ac:dyDescent="0.25">
      <c r="BP55084" s="54"/>
      <c r="BQ55084" s="55"/>
      <c r="BZ55084" s="55"/>
      <c r="CB55084" s="55"/>
      <c r="CD55084" s="55"/>
      <c r="CF55084" s="55"/>
      <c r="CH55084" s="55"/>
    </row>
    <row r="55085" spans="68:86" ht="17.25" x14ac:dyDescent="0.25">
      <c r="BP55085" s="54"/>
      <c r="BQ55085" s="55"/>
      <c r="BZ55085" s="55"/>
      <c r="CB55085" s="55"/>
      <c r="CD55085" s="55"/>
      <c r="CF55085" s="55"/>
      <c r="CH55085" s="55"/>
    </row>
    <row r="55086" spans="68:86" ht="17.25" x14ac:dyDescent="0.25">
      <c r="BP55086" s="54"/>
      <c r="BQ55086" s="55"/>
      <c r="BZ55086" s="55"/>
      <c r="CB55086" s="55"/>
      <c r="CD55086" s="55"/>
      <c r="CF55086" s="55"/>
      <c r="CH55086" s="55"/>
    </row>
    <row r="55087" spans="68:86" ht="17.25" x14ac:dyDescent="0.25">
      <c r="BP55087" s="54"/>
      <c r="BQ55087" s="55"/>
      <c r="BZ55087" s="55"/>
      <c r="CB55087" s="55"/>
      <c r="CD55087" s="55"/>
      <c r="CF55087" s="55"/>
      <c r="CH55087" s="55"/>
    </row>
    <row r="55088" spans="68:86" ht="17.25" x14ac:dyDescent="0.25">
      <c r="BP55088" s="54"/>
      <c r="BQ55088" s="55"/>
      <c r="BZ55088" s="55"/>
      <c r="CB55088" s="55"/>
      <c r="CD55088" s="55"/>
      <c r="CF55088" s="55"/>
      <c r="CH55088" s="55"/>
    </row>
    <row r="55089" spans="68:86" ht="17.25" x14ac:dyDescent="0.25">
      <c r="BP55089" s="54"/>
      <c r="BQ55089" s="55"/>
      <c r="BZ55089" s="55"/>
      <c r="CB55089" s="55"/>
      <c r="CD55089" s="55"/>
      <c r="CF55089" s="55"/>
      <c r="CH55089" s="55"/>
    </row>
    <row r="55090" spans="68:86" ht="17.25" x14ac:dyDescent="0.25">
      <c r="BP55090" s="54"/>
      <c r="BQ55090" s="55"/>
      <c r="BZ55090" s="55"/>
      <c r="CB55090" s="55"/>
      <c r="CD55090" s="55"/>
      <c r="CF55090" s="55"/>
      <c r="CH55090" s="55"/>
    </row>
    <row r="55091" spans="68:86" ht="17.25" x14ac:dyDescent="0.25">
      <c r="BP55091" s="54"/>
      <c r="BQ55091" s="55"/>
      <c r="BZ55091" s="55"/>
      <c r="CB55091" s="55"/>
      <c r="CD55091" s="55"/>
      <c r="CF55091" s="55"/>
      <c r="CH55091" s="55"/>
    </row>
    <row r="55092" spans="68:86" ht="17.25" x14ac:dyDescent="0.25">
      <c r="BP55092" s="54"/>
      <c r="BQ55092" s="55"/>
      <c r="BZ55092" s="55"/>
      <c r="CB55092" s="55"/>
      <c r="CD55092" s="55"/>
      <c r="CF55092" s="55"/>
      <c r="CH55092" s="55"/>
    </row>
    <row r="55093" spans="68:86" ht="17.25" x14ac:dyDescent="0.25">
      <c r="BP55093" s="54"/>
      <c r="BQ55093" s="55"/>
      <c r="BZ55093" s="55"/>
      <c r="CB55093" s="55"/>
      <c r="CD55093" s="55"/>
      <c r="CF55093" s="55"/>
      <c r="CH55093" s="55"/>
    </row>
    <row r="55094" spans="68:86" ht="17.25" x14ac:dyDescent="0.25">
      <c r="BP55094" s="54"/>
      <c r="BQ55094" s="55"/>
      <c r="BZ55094" s="55"/>
      <c r="CB55094" s="55"/>
      <c r="CD55094" s="55"/>
      <c r="CF55094" s="55"/>
      <c r="CH55094" s="55"/>
    </row>
    <row r="55095" spans="68:86" ht="17.25" x14ac:dyDescent="0.25">
      <c r="BP55095" s="54"/>
      <c r="BQ55095" s="55"/>
      <c r="BZ55095" s="55"/>
      <c r="CB55095" s="55"/>
      <c r="CD55095" s="55"/>
      <c r="CF55095" s="55"/>
      <c r="CH55095" s="55"/>
    </row>
    <row r="55096" spans="68:86" ht="17.25" x14ac:dyDescent="0.25">
      <c r="BP55096" s="54"/>
      <c r="BQ55096" s="55"/>
      <c r="BZ55096" s="55"/>
      <c r="CB55096" s="55"/>
      <c r="CD55096" s="55"/>
      <c r="CF55096" s="55"/>
      <c r="CH55096" s="55"/>
    </row>
    <row r="55097" spans="68:86" ht="17.25" x14ac:dyDescent="0.25">
      <c r="BP55097" s="54"/>
      <c r="BQ55097" s="55"/>
      <c r="BZ55097" s="55"/>
      <c r="CB55097" s="55"/>
      <c r="CD55097" s="55"/>
      <c r="CF55097" s="55"/>
      <c r="CH55097" s="55"/>
    </row>
    <row r="55098" spans="68:86" ht="17.25" x14ac:dyDescent="0.25">
      <c r="BP55098" s="54"/>
      <c r="BQ55098" s="55"/>
      <c r="BZ55098" s="55"/>
      <c r="CB55098" s="55"/>
      <c r="CD55098" s="55"/>
      <c r="CF55098" s="55"/>
      <c r="CH55098" s="55"/>
    </row>
    <row r="55099" spans="68:86" ht="17.25" x14ac:dyDescent="0.25">
      <c r="BP55099" s="54"/>
      <c r="BQ55099" s="55"/>
      <c r="BZ55099" s="55"/>
      <c r="CB55099" s="55"/>
      <c r="CD55099" s="55"/>
      <c r="CF55099" s="55"/>
      <c r="CH55099" s="55"/>
    </row>
    <row r="55100" spans="68:86" ht="17.25" x14ac:dyDescent="0.25">
      <c r="BP55100" s="54"/>
      <c r="BQ55100" s="55"/>
      <c r="BZ55100" s="55"/>
      <c r="CB55100" s="55"/>
      <c r="CD55100" s="55"/>
      <c r="CF55100" s="55"/>
      <c r="CH55100" s="55"/>
    </row>
    <row r="55101" spans="68:86" ht="17.25" x14ac:dyDescent="0.25">
      <c r="BP55101" s="54"/>
      <c r="BQ55101" s="55"/>
      <c r="BZ55101" s="55"/>
      <c r="CB55101" s="55"/>
      <c r="CD55101" s="55"/>
      <c r="CF55101" s="55"/>
      <c r="CH55101" s="55"/>
    </row>
    <row r="55102" spans="68:86" ht="17.25" x14ac:dyDescent="0.25">
      <c r="BP55102" s="54"/>
      <c r="BQ55102" s="55"/>
      <c r="BZ55102" s="55"/>
      <c r="CB55102" s="55"/>
      <c r="CD55102" s="55"/>
      <c r="CF55102" s="55"/>
      <c r="CH55102" s="55"/>
    </row>
    <row r="55103" spans="68:86" ht="17.25" x14ac:dyDescent="0.25">
      <c r="BP55103" s="54"/>
      <c r="BQ55103" s="55"/>
      <c r="BZ55103" s="55"/>
      <c r="CB55103" s="55"/>
      <c r="CD55103" s="55"/>
      <c r="CF55103" s="55"/>
      <c r="CH55103" s="55"/>
    </row>
    <row r="55104" spans="68:86" ht="17.25" x14ac:dyDescent="0.25">
      <c r="BP55104" s="54"/>
      <c r="BQ55104" s="55"/>
      <c r="BZ55104" s="55"/>
      <c r="CB55104" s="55"/>
      <c r="CD55104" s="55"/>
      <c r="CF55104" s="55"/>
      <c r="CH55104" s="55"/>
    </row>
    <row r="55105" spans="68:86" ht="17.25" x14ac:dyDescent="0.25">
      <c r="BP55105" s="54"/>
      <c r="BQ55105" s="55"/>
      <c r="BZ55105" s="55"/>
      <c r="CB55105" s="55"/>
      <c r="CD55105" s="55"/>
      <c r="CF55105" s="55"/>
      <c r="CH55105" s="55"/>
    </row>
    <row r="55106" spans="68:86" ht="17.25" x14ac:dyDescent="0.25">
      <c r="BP55106" s="54"/>
      <c r="BQ55106" s="55"/>
      <c r="BZ55106" s="55"/>
      <c r="CB55106" s="55"/>
      <c r="CD55106" s="55"/>
      <c r="CF55106" s="55"/>
      <c r="CH55106" s="55"/>
    </row>
    <row r="55107" spans="68:86" ht="17.25" x14ac:dyDescent="0.25">
      <c r="BP55107" s="54"/>
      <c r="BQ55107" s="55"/>
      <c r="BZ55107" s="55"/>
      <c r="CB55107" s="55"/>
      <c r="CD55107" s="55"/>
      <c r="CF55107" s="55"/>
      <c r="CH55107" s="55"/>
    </row>
    <row r="55108" spans="68:86" ht="17.25" x14ac:dyDescent="0.25">
      <c r="BP55108" s="54"/>
      <c r="BQ55108" s="55"/>
      <c r="BZ55108" s="55"/>
      <c r="CB55108" s="55"/>
      <c r="CD55108" s="55"/>
      <c r="CF55108" s="55"/>
      <c r="CH55108" s="55"/>
    </row>
    <row r="55109" spans="68:86" ht="17.25" x14ac:dyDescent="0.25">
      <c r="BP55109" s="54"/>
      <c r="BQ55109" s="55"/>
      <c r="BZ55109" s="55"/>
      <c r="CB55109" s="55"/>
      <c r="CD55109" s="55"/>
      <c r="CF55109" s="55"/>
      <c r="CH55109" s="55"/>
    </row>
    <row r="55110" spans="68:86" ht="17.25" x14ac:dyDescent="0.25">
      <c r="BP55110" s="54"/>
      <c r="BQ55110" s="55"/>
      <c r="BZ55110" s="55"/>
      <c r="CB55110" s="55"/>
      <c r="CD55110" s="55"/>
      <c r="CF55110" s="55"/>
      <c r="CH55110" s="55"/>
    </row>
    <row r="55111" spans="68:86" ht="17.25" x14ac:dyDescent="0.25">
      <c r="BP55111" s="54"/>
      <c r="BQ55111" s="55"/>
      <c r="BZ55111" s="55"/>
      <c r="CB55111" s="55"/>
      <c r="CD55111" s="55"/>
      <c r="CF55111" s="55"/>
      <c r="CH55111" s="55"/>
    </row>
    <row r="55112" spans="68:86" ht="17.25" x14ac:dyDescent="0.25">
      <c r="BP55112" s="54"/>
      <c r="BQ55112" s="55"/>
      <c r="BZ55112" s="55"/>
      <c r="CB55112" s="55"/>
      <c r="CD55112" s="55"/>
      <c r="CF55112" s="55"/>
      <c r="CH55112" s="55"/>
    </row>
    <row r="55113" spans="68:86" ht="17.25" x14ac:dyDescent="0.25">
      <c r="BP55113" s="54"/>
      <c r="BQ55113" s="55"/>
      <c r="BZ55113" s="55"/>
      <c r="CB55113" s="55"/>
      <c r="CD55113" s="55"/>
      <c r="CF55113" s="55"/>
      <c r="CH55113" s="55"/>
    </row>
    <row r="55114" spans="68:86" ht="17.25" x14ac:dyDescent="0.25">
      <c r="BP55114" s="54"/>
      <c r="BQ55114" s="55"/>
      <c r="BZ55114" s="55"/>
      <c r="CB55114" s="55"/>
      <c r="CD55114" s="55"/>
      <c r="CF55114" s="55"/>
      <c r="CH55114" s="55"/>
    </row>
    <row r="55115" spans="68:86" ht="17.25" x14ac:dyDescent="0.25">
      <c r="BP55115" s="54"/>
      <c r="BQ55115" s="55"/>
      <c r="BZ55115" s="55"/>
      <c r="CB55115" s="55"/>
      <c r="CD55115" s="55"/>
      <c r="CF55115" s="55"/>
      <c r="CH55115" s="55"/>
    </row>
    <row r="55116" spans="68:86" ht="17.25" x14ac:dyDescent="0.25">
      <c r="BP55116" s="54"/>
      <c r="BQ55116" s="55"/>
      <c r="BZ55116" s="55"/>
      <c r="CB55116" s="55"/>
      <c r="CD55116" s="55"/>
      <c r="CF55116" s="55"/>
      <c r="CH55116" s="55"/>
    </row>
    <row r="55117" spans="68:86" ht="17.25" x14ac:dyDescent="0.25">
      <c r="BP55117" s="54"/>
      <c r="BQ55117" s="55"/>
      <c r="BZ55117" s="55"/>
      <c r="CB55117" s="55"/>
      <c r="CD55117" s="55"/>
      <c r="CF55117" s="55"/>
      <c r="CH55117" s="55"/>
    </row>
    <row r="55118" spans="68:86" ht="17.25" x14ac:dyDescent="0.25">
      <c r="BP55118" s="54"/>
      <c r="BQ55118" s="55"/>
      <c r="BZ55118" s="55"/>
      <c r="CB55118" s="55"/>
      <c r="CD55118" s="55"/>
      <c r="CF55118" s="55"/>
      <c r="CH55118" s="55"/>
    </row>
    <row r="55119" spans="68:86" ht="17.25" x14ac:dyDescent="0.25">
      <c r="BP55119" s="54"/>
      <c r="BQ55119" s="55"/>
      <c r="BZ55119" s="55"/>
      <c r="CB55119" s="55"/>
      <c r="CD55119" s="55"/>
      <c r="CF55119" s="55"/>
      <c r="CH55119" s="55"/>
    </row>
    <row r="55120" spans="68:86" ht="17.25" x14ac:dyDescent="0.25">
      <c r="BP55120" s="54"/>
      <c r="BQ55120" s="55"/>
      <c r="BZ55120" s="55"/>
      <c r="CB55120" s="55"/>
      <c r="CD55120" s="55"/>
      <c r="CF55120" s="55"/>
      <c r="CH55120" s="55"/>
    </row>
    <row r="55121" spans="68:86" ht="17.25" x14ac:dyDescent="0.25">
      <c r="BP55121" s="54"/>
      <c r="BQ55121" s="55"/>
      <c r="BZ55121" s="55"/>
      <c r="CB55121" s="55"/>
      <c r="CD55121" s="55"/>
      <c r="CF55121" s="55"/>
      <c r="CH55121" s="55"/>
    </row>
    <row r="55122" spans="68:86" ht="17.25" x14ac:dyDescent="0.25">
      <c r="BP55122" s="54"/>
      <c r="BQ55122" s="55"/>
      <c r="BZ55122" s="55"/>
      <c r="CB55122" s="55"/>
      <c r="CD55122" s="55"/>
      <c r="CF55122" s="55"/>
      <c r="CH55122" s="55"/>
    </row>
    <row r="55123" spans="68:86" ht="17.25" x14ac:dyDescent="0.25">
      <c r="BP55123" s="54"/>
      <c r="BQ55123" s="55"/>
      <c r="BZ55123" s="55"/>
      <c r="CB55123" s="55"/>
      <c r="CD55123" s="55"/>
      <c r="CF55123" s="55"/>
      <c r="CH55123" s="55"/>
    </row>
    <row r="55124" spans="68:86" ht="17.25" x14ac:dyDescent="0.25">
      <c r="BP55124" s="54"/>
      <c r="BQ55124" s="55"/>
      <c r="BZ55124" s="55"/>
      <c r="CB55124" s="55"/>
      <c r="CD55124" s="55"/>
      <c r="CF55124" s="55"/>
      <c r="CH55124" s="55"/>
    </row>
    <row r="55125" spans="68:86" ht="17.25" x14ac:dyDescent="0.25">
      <c r="BP55125" s="54"/>
      <c r="BQ55125" s="55"/>
      <c r="BZ55125" s="55"/>
      <c r="CB55125" s="55"/>
      <c r="CD55125" s="55"/>
      <c r="CF55125" s="55"/>
      <c r="CH55125" s="55"/>
    </row>
    <row r="55126" spans="68:86" ht="17.25" x14ac:dyDescent="0.25">
      <c r="BP55126" s="54"/>
      <c r="BQ55126" s="55"/>
      <c r="BZ55126" s="55"/>
      <c r="CB55126" s="55"/>
      <c r="CD55126" s="55"/>
      <c r="CF55126" s="55"/>
      <c r="CH55126" s="55"/>
    </row>
    <row r="55127" spans="68:86" ht="17.25" x14ac:dyDescent="0.25">
      <c r="BP55127" s="54"/>
      <c r="BQ55127" s="55"/>
      <c r="BZ55127" s="55"/>
      <c r="CB55127" s="55"/>
      <c r="CD55127" s="55"/>
      <c r="CF55127" s="55"/>
      <c r="CH55127" s="55"/>
    </row>
    <row r="55128" spans="68:86" ht="17.25" x14ac:dyDescent="0.25">
      <c r="BP55128" s="54"/>
      <c r="BQ55128" s="55"/>
      <c r="BZ55128" s="55"/>
      <c r="CB55128" s="55"/>
      <c r="CD55128" s="55"/>
      <c r="CF55128" s="55"/>
      <c r="CH55128" s="55"/>
    </row>
    <row r="55129" spans="68:86" ht="17.25" x14ac:dyDescent="0.25">
      <c r="BP55129" s="54"/>
      <c r="BQ55129" s="55"/>
      <c r="BZ55129" s="55"/>
      <c r="CB55129" s="55"/>
      <c r="CD55129" s="55"/>
      <c r="CF55129" s="55"/>
      <c r="CH55129" s="55"/>
    </row>
    <row r="55130" spans="68:86" ht="17.25" x14ac:dyDescent="0.25">
      <c r="BP55130" s="54"/>
      <c r="BQ55130" s="55"/>
      <c r="BZ55130" s="55"/>
      <c r="CB55130" s="55"/>
      <c r="CD55130" s="55"/>
      <c r="CF55130" s="55"/>
      <c r="CH55130" s="55"/>
    </row>
    <row r="55131" spans="68:86" ht="17.25" x14ac:dyDescent="0.25">
      <c r="BP55131" s="54"/>
      <c r="BQ55131" s="55"/>
      <c r="BZ55131" s="55"/>
      <c r="CB55131" s="55"/>
      <c r="CD55131" s="55"/>
      <c r="CF55131" s="55"/>
      <c r="CH55131" s="55"/>
    </row>
    <row r="55132" spans="68:86" ht="17.25" x14ac:dyDescent="0.25">
      <c r="BP55132" s="54"/>
      <c r="BQ55132" s="55"/>
      <c r="BZ55132" s="55"/>
      <c r="CB55132" s="55"/>
      <c r="CD55132" s="55"/>
      <c r="CF55132" s="55"/>
      <c r="CH55132" s="55"/>
    </row>
    <row r="55133" spans="68:86" ht="17.25" x14ac:dyDescent="0.25">
      <c r="BP55133" s="54"/>
      <c r="BQ55133" s="55"/>
      <c r="BZ55133" s="55"/>
      <c r="CB55133" s="55"/>
      <c r="CD55133" s="55"/>
      <c r="CF55133" s="55"/>
      <c r="CH55133" s="55"/>
    </row>
    <row r="55134" spans="68:86" ht="17.25" x14ac:dyDescent="0.25">
      <c r="BP55134" s="54"/>
      <c r="BQ55134" s="55"/>
      <c r="BZ55134" s="55"/>
      <c r="CB55134" s="55"/>
      <c r="CD55134" s="55"/>
      <c r="CF55134" s="55"/>
      <c r="CH55134" s="55"/>
    </row>
    <row r="55135" spans="68:86" ht="17.25" x14ac:dyDescent="0.25">
      <c r="BP55135" s="54"/>
      <c r="BQ55135" s="55"/>
      <c r="BZ55135" s="55"/>
      <c r="CB55135" s="55"/>
      <c r="CD55135" s="55"/>
      <c r="CF55135" s="55"/>
      <c r="CH55135" s="55"/>
    </row>
    <row r="55136" spans="68:86" ht="17.25" x14ac:dyDescent="0.25">
      <c r="BP55136" s="54"/>
      <c r="BQ55136" s="55"/>
      <c r="BZ55136" s="55"/>
      <c r="CB55136" s="55"/>
      <c r="CD55136" s="55"/>
      <c r="CF55136" s="55"/>
      <c r="CH55136" s="55"/>
    </row>
    <row r="55137" spans="68:86" ht="17.25" x14ac:dyDescent="0.25">
      <c r="BP55137" s="54"/>
      <c r="BQ55137" s="55"/>
      <c r="BZ55137" s="55"/>
      <c r="CB55137" s="55"/>
      <c r="CD55137" s="55"/>
      <c r="CF55137" s="55"/>
      <c r="CH55137" s="55"/>
    </row>
    <row r="55138" spans="68:86" ht="17.25" x14ac:dyDescent="0.25">
      <c r="BP55138" s="54"/>
      <c r="BQ55138" s="55"/>
      <c r="BZ55138" s="55"/>
      <c r="CB55138" s="55"/>
      <c r="CD55138" s="55"/>
      <c r="CF55138" s="55"/>
      <c r="CH55138" s="55"/>
    </row>
    <row r="55139" spans="68:86" ht="17.25" x14ac:dyDescent="0.25">
      <c r="BP55139" s="54"/>
      <c r="BQ55139" s="55"/>
      <c r="BZ55139" s="55"/>
      <c r="CB55139" s="55"/>
      <c r="CD55139" s="55"/>
      <c r="CF55139" s="55"/>
      <c r="CH55139" s="55"/>
    </row>
    <row r="55140" spans="68:86" ht="17.25" x14ac:dyDescent="0.25">
      <c r="BP55140" s="54"/>
      <c r="BQ55140" s="55"/>
      <c r="BZ55140" s="55"/>
      <c r="CB55140" s="55"/>
      <c r="CD55140" s="55"/>
      <c r="CF55140" s="55"/>
      <c r="CH55140" s="55"/>
    </row>
    <row r="55141" spans="68:86" ht="17.25" x14ac:dyDescent="0.25">
      <c r="BP55141" s="54"/>
      <c r="BQ55141" s="55"/>
      <c r="BZ55141" s="55"/>
      <c r="CB55141" s="55"/>
      <c r="CD55141" s="55"/>
      <c r="CF55141" s="55"/>
      <c r="CH55141" s="55"/>
    </row>
    <row r="55142" spans="68:86" ht="17.25" x14ac:dyDescent="0.25">
      <c r="BP55142" s="54"/>
      <c r="BQ55142" s="55"/>
      <c r="BZ55142" s="55"/>
      <c r="CB55142" s="55"/>
      <c r="CD55142" s="55"/>
      <c r="CF55142" s="55"/>
      <c r="CH55142" s="55"/>
    </row>
    <row r="55143" spans="68:86" ht="17.25" x14ac:dyDescent="0.25">
      <c r="BP55143" s="54"/>
      <c r="BQ55143" s="55"/>
      <c r="BZ55143" s="55"/>
      <c r="CB55143" s="55"/>
      <c r="CD55143" s="55"/>
      <c r="CF55143" s="55"/>
      <c r="CH55143" s="55"/>
    </row>
    <row r="55144" spans="68:86" ht="17.25" x14ac:dyDescent="0.25">
      <c r="BP55144" s="54"/>
      <c r="BQ55144" s="55"/>
      <c r="BZ55144" s="55"/>
      <c r="CB55144" s="55"/>
      <c r="CD55144" s="55"/>
      <c r="CF55144" s="55"/>
      <c r="CH55144" s="55"/>
    </row>
    <row r="55145" spans="68:86" ht="17.25" x14ac:dyDescent="0.25">
      <c r="BP55145" s="54"/>
      <c r="BQ55145" s="55"/>
      <c r="BZ55145" s="55"/>
      <c r="CB55145" s="55"/>
      <c r="CD55145" s="55"/>
      <c r="CF55145" s="55"/>
      <c r="CH55145" s="55"/>
    </row>
    <row r="55146" spans="68:86" ht="17.25" x14ac:dyDescent="0.25">
      <c r="BP55146" s="54"/>
      <c r="BQ55146" s="55"/>
      <c r="BZ55146" s="55"/>
      <c r="CB55146" s="55"/>
      <c r="CD55146" s="55"/>
      <c r="CF55146" s="55"/>
      <c r="CH55146" s="55"/>
    </row>
    <row r="55147" spans="68:86" ht="17.25" x14ac:dyDescent="0.25">
      <c r="BP55147" s="54"/>
      <c r="BQ55147" s="55"/>
      <c r="BZ55147" s="55"/>
      <c r="CB55147" s="55"/>
      <c r="CD55147" s="55"/>
      <c r="CF55147" s="55"/>
      <c r="CH55147" s="55"/>
    </row>
    <row r="55148" spans="68:86" ht="17.25" x14ac:dyDescent="0.25">
      <c r="BP55148" s="54"/>
      <c r="BQ55148" s="55"/>
      <c r="BZ55148" s="55"/>
      <c r="CB55148" s="55"/>
      <c r="CD55148" s="55"/>
      <c r="CF55148" s="55"/>
      <c r="CH55148" s="55"/>
    </row>
    <row r="55149" spans="68:86" ht="17.25" x14ac:dyDescent="0.25">
      <c r="BP55149" s="54"/>
      <c r="BQ55149" s="55"/>
      <c r="BZ55149" s="55"/>
      <c r="CB55149" s="55"/>
      <c r="CD55149" s="55"/>
      <c r="CF55149" s="55"/>
      <c r="CH55149" s="55"/>
    </row>
    <row r="55150" spans="68:86" ht="17.25" x14ac:dyDescent="0.25">
      <c r="BP55150" s="54"/>
      <c r="BQ55150" s="55"/>
      <c r="BZ55150" s="55"/>
      <c r="CB55150" s="55"/>
      <c r="CD55150" s="55"/>
      <c r="CF55150" s="55"/>
      <c r="CH55150" s="55"/>
    </row>
    <row r="55151" spans="68:86" ht="17.25" x14ac:dyDescent="0.25">
      <c r="BP55151" s="54"/>
      <c r="BQ55151" s="55"/>
      <c r="BZ55151" s="55"/>
      <c r="CB55151" s="55"/>
      <c r="CD55151" s="55"/>
      <c r="CF55151" s="55"/>
      <c r="CH55151" s="55"/>
    </row>
    <row r="55152" spans="68:86" ht="17.25" x14ac:dyDescent="0.25">
      <c r="BP55152" s="54"/>
      <c r="BQ55152" s="55"/>
      <c r="BZ55152" s="55"/>
      <c r="CB55152" s="55"/>
      <c r="CD55152" s="55"/>
      <c r="CF55152" s="55"/>
      <c r="CH55152" s="55"/>
    </row>
    <row r="55153" spans="68:86" ht="17.25" x14ac:dyDescent="0.25">
      <c r="BP55153" s="54"/>
      <c r="BQ55153" s="55"/>
      <c r="BZ55153" s="55"/>
      <c r="CB55153" s="55"/>
      <c r="CD55153" s="55"/>
      <c r="CF55153" s="55"/>
      <c r="CH55153" s="55"/>
    </row>
    <row r="55154" spans="68:86" ht="17.25" x14ac:dyDescent="0.25">
      <c r="BP55154" s="54"/>
      <c r="BQ55154" s="55"/>
      <c r="BZ55154" s="55"/>
      <c r="CB55154" s="55"/>
      <c r="CD55154" s="55"/>
      <c r="CF55154" s="55"/>
      <c r="CH55154" s="55"/>
    </row>
    <row r="55155" spans="68:86" ht="17.25" x14ac:dyDescent="0.25">
      <c r="BP55155" s="54"/>
      <c r="BQ55155" s="55"/>
      <c r="BZ55155" s="55"/>
      <c r="CB55155" s="55"/>
      <c r="CD55155" s="55"/>
      <c r="CF55155" s="55"/>
      <c r="CH55155" s="55"/>
    </row>
    <row r="55156" spans="68:86" ht="17.25" x14ac:dyDescent="0.25">
      <c r="BP55156" s="54"/>
      <c r="BQ55156" s="55"/>
      <c r="BZ55156" s="55"/>
      <c r="CB55156" s="55"/>
      <c r="CD55156" s="55"/>
      <c r="CF55156" s="55"/>
      <c r="CH55156" s="55"/>
    </row>
    <row r="55157" spans="68:86" ht="17.25" x14ac:dyDescent="0.25">
      <c r="BP55157" s="54"/>
      <c r="BQ55157" s="55"/>
      <c r="BZ55157" s="55"/>
      <c r="CB55157" s="55"/>
      <c r="CD55157" s="55"/>
      <c r="CF55157" s="55"/>
      <c r="CH55157" s="55"/>
    </row>
    <row r="55158" spans="68:86" ht="17.25" x14ac:dyDescent="0.25">
      <c r="BP55158" s="54"/>
      <c r="BQ55158" s="55"/>
      <c r="BZ55158" s="55"/>
      <c r="CB55158" s="55"/>
      <c r="CD55158" s="55"/>
      <c r="CF55158" s="55"/>
      <c r="CH55158" s="55"/>
    </row>
    <row r="55159" spans="68:86" ht="17.25" x14ac:dyDescent="0.25">
      <c r="BP55159" s="54"/>
      <c r="BQ55159" s="55"/>
      <c r="BZ55159" s="55"/>
      <c r="CB55159" s="55"/>
      <c r="CD55159" s="55"/>
      <c r="CF55159" s="55"/>
      <c r="CH55159" s="55"/>
    </row>
    <row r="55160" spans="68:86" ht="17.25" x14ac:dyDescent="0.25">
      <c r="BP55160" s="54"/>
      <c r="BQ55160" s="55"/>
      <c r="BZ55160" s="55"/>
      <c r="CB55160" s="55"/>
      <c r="CD55160" s="55"/>
      <c r="CF55160" s="55"/>
      <c r="CH55160" s="55"/>
    </row>
    <row r="55161" spans="68:86" ht="17.25" x14ac:dyDescent="0.25">
      <c r="BP55161" s="54"/>
      <c r="BQ55161" s="55"/>
      <c r="BZ55161" s="55"/>
      <c r="CB55161" s="55"/>
      <c r="CD55161" s="55"/>
      <c r="CF55161" s="55"/>
      <c r="CH55161" s="55"/>
    </row>
    <row r="55162" spans="68:86" ht="17.25" x14ac:dyDescent="0.25">
      <c r="BP55162" s="54"/>
      <c r="BQ55162" s="55"/>
      <c r="BZ55162" s="55"/>
      <c r="CB55162" s="55"/>
      <c r="CD55162" s="55"/>
      <c r="CF55162" s="55"/>
      <c r="CH55162" s="55"/>
    </row>
    <row r="55163" spans="68:86" ht="17.25" x14ac:dyDescent="0.25">
      <c r="BP55163" s="54"/>
      <c r="BQ55163" s="55"/>
      <c r="BZ55163" s="55"/>
      <c r="CB55163" s="55"/>
      <c r="CD55163" s="55"/>
      <c r="CF55163" s="55"/>
      <c r="CH55163" s="55"/>
    </row>
    <row r="55164" spans="68:86" ht="17.25" x14ac:dyDescent="0.25">
      <c r="BP55164" s="54"/>
      <c r="BQ55164" s="55"/>
      <c r="BZ55164" s="55"/>
      <c r="CB55164" s="55"/>
      <c r="CD55164" s="55"/>
      <c r="CF55164" s="55"/>
      <c r="CH55164" s="55"/>
    </row>
    <row r="55165" spans="68:86" ht="17.25" x14ac:dyDescent="0.25">
      <c r="BP55165" s="54"/>
      <c r="BQ55165" s="55"/>
      <c r="BZ55165" s="55"/>
      <c r="CB55165" s="55"/>
      <c r="CD55165" s="55"/>
      <c r="CF55165" s="55"/>
      <c r="CH55165" s="55"/>
    </row>
    <row r="55166" spans="68:86" ht="17.25" x14ac:dyDescent="0.25">
      <c r="BP55166" s="54"/>
      <c r="BQ55166" s="55"/>
      <c r="BZ55166" s="55"/>
      <c r="CB55166" s="55"/>
      <c r="CD55166" s="55"/>
      <c r="CF55166" s="55"/>
      <c r="CH55166" s="55"/>
    </row>
    <row r="55167" spans="68:86" ht="17.25" x14ac:dyDescent="0.25">
      <c r="BP55167" s="54"/>
      <c r="BQ55167" s="55"/>
      <c r="BZ55167" s="55"/>
      <c r="CB55167" s="55"/>
      <c r="CD55167" s="55"/>
      <c r="CF55167" s="55"/>
      <c r="CH55167" s="55"/>
    </row>
    <row r="55168" spans="68:86" ht="17.25" x14ac:dyDescent="0.25">
      <c r="BP55168" s="54"/>
      <c r="BQ55168" s="55"/>
      <c r="BZ55168" s="55"/>
      <c r="CB55168" s="55"/>
      <c r="CD55168" s="55"/>
      <c r="CF55168" s="55"/>
      <c r="CH55168" s="55"/>
    </row>
    <row r="55169" spans="68:86" ht="17.25" x14ac:dyDescent="0.25">
      <c r="BP55169" s="54"/>
      <c r="BQ55169" s="55"/>
      <c r="BZ55169" s="55"/>
      <c r="CB55169" s="55"/>
      <c r="CD55169" s="55"/>
      <c r="CF55169" s="55"/>
      <c r="CH55169" s="55"/>
    </row>
    <row r="55170" spans="68:86" ht="17.25" x14ac:dyDescent="0.25">
      <c r="BP55170" s="54"/>
      <c r="BQ55170" s="55"/>
      <c r="BZ55170" s="55"/>
      <c r="CB55170" s="55"/>
      <c r="CD55170" s="55"/>
      <c r="CF55170" s="55"/>
      <c r="CH55170" s="55"/>
    </row>
    <row r="55171" spans="68:86" ht="17.25" x14ac:dyDescent="0.25">
      <c r="BP55171" s="54"/>
      <c r="BQ55171" s="55"/>
      <c r="BZ55171" s="55"/>
      <c r="CB55171" s="55"/>
      <c r="CD55171" s="55"/>
      <c r="CF55171" s="55"/>
      <c r="CH55171" s="55"/>
    </row>
    <row r="55172" spans="68:86" ht="17.25" x14ac:dyDescent="0.25">
      <c r="BP55172" s="54"/>
      <c r="BQ55172" s="55"/>
      <c r="BZ55172" s="55"/>
      <c r="CB55172" s="55"/>
      <c r="CD55172" s="55"/>
      <c r="CF55172" s="55"/>
      <c r="CH55172" s="55"/>
    </row>
    <row r="55173" spans="68:86" ht="17.25" x14ac:dyDescent="0.25">
      <c r="BP55173" s="54"/>
      <c r="BQ55173" s="55"/>
      <c r="BZ55173" s="55"/>
      <c r="CB55173" s="55"/>
      <c r="CD55173" s="55"/>
      <c r="CF55173" s="55"/>
      <c r="CH55173" s="55"/>
    </row>
    <row r="55174" spans="68:86" ht="17.25" x14ac:dyDescent="0.25">
      <c r="BP55174" s="54"/>
      <c r="BQ55174" s="55"/>
      <c r="BZ55174" s="55"/>
      <c r="CB55174" s="55"/>
      <c r="CD55174" s="55"/>
      <c r="CF55174" s="55"/>
      <c r="CH55174" s="55"/>
    </row>
    <row r="55175" spans="68:86" ht="17.25" x14ac:dyDescent="0.25">
      <c r="BP55175" s="54"/>
      <c r="BQ55175" s="55"/>
      <c r="BZ55175" s="55"/>
      <c r="CB55175" s="55"/>
      <c r="CD55175" s="55"/>
      <c r="CF55175" s="55"/>
      <c r="CH55175" s="55"/>
    </row>
    <row r="55176" spans="68:86" ht="17.25" x14ac:dyDescent="0.25">
      <c r="BP55176" s="54"/>
      <c r="BQ55176" s="55"/>
      <c r="BZ55176" s="55"/>
      <c r="CB55176" s="55"/>
      <c r="CD55176" s="55"/>
      <c r="CF55176" s="55"/>
      <c r="CH55176" s="55"/>
    </row>
    <row r="55177" spans="68:86" ht="17.25" x14ac:dyDescent="0.25">
      <c r="BP55177" s="54"/>
      <c r="BQ55177" s="55"/>
      <c r="BZ55177" s="55"/>
      <c r="CB55177" s="55"/>
      <c r="CD55177" s="55"/>
      <c r="CF55177" s="55"/>
      <c r="CH55177" s="55"/>
    </row>
    <row r="55178" spans="68:86" ht="17.25" x14ac:dyDescent="0.25">
      <c r="BP55178" s="54"/>
      <c r="BQ55178" s="55"/>
      <c r="BZ55178" s="55"/>
      <c r="CB55178" s="55"/>
      <c r="CD55178" s="55"/>
      <c r="CF55178" s="55"/>
      <c r="CH55178" s="55"/>
    </row>
    <row r="55179" spans="68:86" ht="17.25" x14ac:dyDescent="0.25">
      <c r="BP55179" s="54"/>
      <c r="BQ55179" s="55"/>
      <c r="BZ55179" s="55"/>
      <c r="CB55179" s="55"/>
      <c r="CD55179" s="55"/>
      <c r="CF55179" s="55"/>
      <c r="CH55179" s="55"/>
    </row>
    <row r="55180" spans="68:86" ht="17.25" x14ac:dyDescent="0.25">
      <c r="BP55180" s="54"/>
      <c r="BQ55180" s="55"/>
      <c r="BZ55180" s="55"/>
      <c r="CB55180" s="55"/>
      <c r="CD55180" s="55"/>
      <c r="CF55180" s="55"/>
      <c r="CH55180" s="55"/>
    </row>
    <row r="55181" spans="68:86" ht="17.25" x14ac:dyDescent="0.25">
      <c r="BP55181" s="54"/>
      <c r="BQ55181" s="55"/>
      <c r="BZ55181" s="55"/>
      <c r="CB55181" s="55"/>
      <c r="CD55181" s="55"/>
      <c r="CF55181" s="55"/>
      <c r="CH55181" s="55"/>
    </row>
    <row r="55182" spans="68:86" ht="17.25" x14ac:dyDescent="0.25">
      <c r="BP55182" s="54"/>
      <c r="BQ55182" s="55"/>
      <c r="BZ55182" s="55"/>
      <c r="CB55182" s="55"/>
      <c r="CD55182" s="55"/>
      <c r="CF55182" s="55"/>
      <c r="CH55182" s="55"/>
    </row>
    <row r="55183" spans="68:86" ht="17.25" x14ac:dyDescent="0.25">
      <c r="BP55183" s="54"/>
      <c r="BQ55183" s="55"/>
      <c r="BZ55183" s="55"/>
      <c r="CB55183" s="55"/>
      <c r="CD55183" s="55"/>
      <c r="CF55183" s="55"/>
      <c r="CH55183" s="55"/>
    </row>
    <row r="55184" spans="68:86" ht="17.25" x14ac:dyDescent="0.25">
      <c r="BP55184" s="54"/>
      <c r="BQ55184" s="55"/>
      <c r="BZ55184" s="55"/>
      <c r="CB55184" s="55"/>
      <c r="CD55184" s="55"/>
      <c r="CF55184" s="55"/>
      <c r="CH55184" s="55"/>
    </row>
    <row r="55185" spans="68:86" ht="17.25" x14ac:dyDescent="0.25">
      <c r="BP55185" s="54"/>
      <c r="BQ55185" s="55"/>
      <c r="BZ55185" s="55"/>
      <c r="CB55185" s="55"/>
      <c r="CD55185" s="55"/>
      <c r="CF55185" s="55"/>
      <c r="CH55185" s="55"/>
    </row>
    <row r="55186" spans="68:86" ht="17.25" x14ac:dyDescent="0.25">
      <c r="BP55186" s="54"/>
      <c r="BQ55186" s="55"/>
      <c r="BZ55186" s="55"/>
      <c r="CB55186" s="55"/>
      <c r="CD55186" s="55"/>
      <c r="CF55186" s="55"/>
      <c r="CH55186" s="55"/>
    </row>
    <row r="55187" spans="68:86" ht="17.25" x14ac:dyDescent="0.25">
      <c r="BP55187" s="54"/>
      <c r="BQ55187" s="55"/>
      <c r="BZ55187" s="55"/>
      <c r="CB55187" s="55"/>
      <c r="CD55187" s="55"/>
      <c r="CF55187" s="55"/>
      <c r="CH55187" s="55"/>
    </row>
    <row r="55188" spans="68:86" ht="17.25" x14ac:dyDescent="0.25">
      <c r="BP55188" s="54"/>
      <c r="BQ55188" s="55"/>
      <c r="BZ55188" s="55"/>
      <c r="CB55188" s="55"/>
      <c r="CD55188" s="55"/>
      <c r="CF55188" s="55"/>
      <c r="CH55188" s="55"/>
    </row>
    <row r="55189" spans="68:86" ht="17.25" x14ac:dyDescent="0.25">
      <c r="BP55189" s="54"/>
      <c r="BQ55189" s="55"/>
      <c r="BZ55189" s="55"/>
      <c r="CB55189" s="55"/>
      <c r="CD55189" s="55"/>
      <c r="CF55189" s="55"/>
      <c r="CH55189" s="55"/>
    </row>
    <row r="55190" spans="68:86" ht="17.25" x14ac:dyDescent="0.25">
      <c r="BP55190" s="54"/>
      <c r="BQ55190" s="55"/>
      <c r="BZ55190" s="55"/>
      <c r="CB55190" s="55"/>
      <c r="CD55190" s="55"/>
      <c r="CF55190" s="55"/>
      <c r="CH55190" s="55"/>
    </row>
    <row r="55191" spans="68:86" ht="17.25" x14ac:dyDescent="0.25">
      <c r="BP55191" s="54"/>
      <c r="BQ55191" s="55"/>
      <c r="BZ55191" s="55"/>
      <c r="CB55191" s="55"/>
      <c r="CD55191" s="55"/>
      <c r="CF55191" s="55"/>
      <c r="CH55191" s="55"/>
    </row>
    <row r="55192" spans="68:86" ht="17.25" x14ac:dyDescent="0.25">
      <c r="BP55192" s="54"/>
      <c r="BQ55192" s="55"/>
      <c r="BZ55192" s="55"/>
      <c r="CB55192" s="55"/>
      <c r="CD55192" s="55"/>
      <c r="CF55192" s="55"/>
      <c r="CH55192" s="55"/>
    </row>
    <row r="55193" spans="68:86" ht="17.25" x14ac:dyDescent="0.25">
      <c r="BP55193" s="54"/>
      <c r="BQ55193" s="55"/>
      <c r="BZ55193" s="55"/>
      <c r="CB55193" s="55"/>
      <c r="CD55193" s="55"/>
      <c r="CF55193" s="55"/>
      <c r="CH55193" s="55"/>
    </row>
    <row r="55194" spans="68:86" ht="17.25" x14ac:dyDescent="0.25">
      <c r="BP55194" s="54"/>
      <c r="BQ55194" s="55"/>
      <c r="BZ55194" s="55"/>
      <c r="CB55194" s="55"/>
      <c r="CD55194" s="55"/>
      <c r="CF55194" s="55"/>
      <c r="CH55194" s="55"/>
    </row>
    <row r="55195" spans="68:86" ht="17.25" x14ac:dyDescent="0.25">
      <c r="BP55195" s="54"/>
      <c r="BQ55195" s="55"/>
      <c r="BZ55195" s="55"/>
      <c r="CB55195" s="55"/>
      <c r="CD55195" s="55"/>
      <c r="CF55195" s="55"/>
      <c r="CH55195" s="55"/>
    </row>
    <row r="55196" spans="68:86" ht="17.25" x14ac:dyDescent="0.25">
      <c r="BP55196" s="54"/>
      <c r="BQ55196" s="55"/>
      <c r="BZ55196" s="55"/>
      <c r="CB55196" s="55"/>
      <c r="CD55196" s="55"/>
      <c r="CF55196" s="55"/>
      <c r="CH55196" s="55"/>
    </row>
    <row r="55197" spans="68:86" ht="17.25" x14ac:dyDescent="0.25">
      <c r="BP55197" s="54"/>
      <c r="BQ55197" s="55"/>
      <c r="BZ55197" s="55"/>
      <c r="CB55197" s="55"/>
      <c r="CD55197" s="55"/>
      <c r="CF55197" s="55"/>
      <c r="CH55197" s="55"/>
    </row>
    <row r="55198" spans="68:86" ht="17.25" x14ac:dyDescent="0.25">
      <c r="BP55198" s="54"/>
      <c r="BQ55198" s="55"/>
      <c r="BZ55198" s="55"/>
      <c r="CB55198" s="55"/>
      <c r="CD55198" s="55"/>
      <c r="CF55198" s="55"/>
      <c r="CH55198" s="55"/>
    </row>
    <row r="55199" spans="68:86" ht="17.25" x14ac:dyDescent="0.25">
      <c r="BP55199" s="54"/>
      <c r="BQ55199" s="55"/>
      <c r="BZ55199" s="55"/>
      <c r="CB55199" s="55"/>
      <c r="CD55199" s="55"/>
      <c r="CF55199" s="55"/>
      <c r="CH55199" s="55"/>
    </row>
    <row r="55200" spans="68:86" ht="17.25" x14ac:dyDescent="0.25">
      <c r="BP55200" s="54"/>
      <c r="BQ55200" s="55"/>
      <c r="BZ55200" s="55"/>
      <c r="CB55200" s="55"/>
      <c r="CD55200" s="55"/>
      <c r="CF55200" s="55"/>
      <c r="CH55200" s="55"/>
    </row>
    <row r="55201" spans="68:86" ht="17.25" x14ac:dyDescent="0.25">
      <c r="BP55201" s="54"/>
      <c r="BQ55201" s="55"/>
      <c r="BZ55201" s="55"/>
      <c r="CB55201" s="55"/>
      <c r="CD55201" s="55"/>
      <c r="CF55201" s="55"/>
      <c r="CH55201" s="55"/>
    </row>
    <row r="55202" spans="68:86" ht="17.25" x14ac:dyDescent="0.25">
      <c r="BP55202" s="54"/>
      <c r="BQ55202" s="55"/>
      <c r="BZ55202" s="55"/>
      <c r="CB55202" s="55"/>
      <c r="CD55202" s="55"/>
      <c r="CF55202" s="55"/>
      <c r="CH55202" s="55"/>
    </row>
    <row r="55203" spans="68:86" ht="17.25" x14ac:dyDescent="0.25">
      <c r="BP55203" s="54"/>
      <c r="BQ55203" s="55"/>
      <c r="BZ55203" s="55"/>
      <c r="CB55203" s="55"/>
      <c r="CD55203" s="55"/>
      <c r="CF55203" s="55"/>
      <c r="CH55203" s="55"/>
    </row>
    <row r="55204" spans="68:86" ht="17.25" x14ac:dyDescent="0.25">
      <c r="BP55204" s="54"/>
      <c r="BQ55204" s="55"/>
      <c r="BZ55204" s="55"/>
      <c r="CB55204" s="55"/>
      <c r="CD55204" s="55"/>
      <c r="CF55204" s="55"/>
      <c r="CH55204" s="55"/>
    </row>
    <row r="55205" spans="68:86" ht="17.25" x14ac:dyDescent="0.25">
      <c r="BP55205" s="54"/>
      <c r="BQ55205" s="55"/>
      <c r="BZ55205" s="55"/>
      <c r="CB55205" s="55"/>
      <c r="CD55205" s="55"/>
      <c r="CF55205" s="55"/>
      <c r="CH55205" s="55"/>
    </row>
    <row r="55206" spans="68:86" ht="17.25" x14ac:dyDescent="0.25">
      <c r="BP55206" s="54"/>
      <c r="BQ55206" s="55"/>
      <c r="BZ55206" s="55"/>
      <c r="CB55206" s="55"/>
      <c r="CD55206" s="55"/>
      <c r="CF55206" s="55"/>
      <c r="CH55206" s="55"/>
    </row>
    <row r="55207" spans="68:86" ht="17.25" x14ac:dyDescent="0.25">
      <c r="BP55207" s="54"/>
      <c r="BQ55207" s="55"/>
      <c r="BZ55207" s="55"/>
      <c r="CB55207" s="55"/>
      <c r="CD55207" s="55"/>
      <c r="CF55207" s="55"/>
      <c r="CH55207" s="55"/>
    </row>
    <row r="55208" spans="68:86" ht="17.25" x14ac:dyDescent="0.25">
      <c r="BP55208" s="54"/>
      <c r="BQ55208" s="55"/>
      <c r="BZ55208" s="55"/>
      <c r="CB55208" s="55"/>
      <c r="CD55208" s="55"/>
      <c r="CF55208" s="55"/>
      <c r="CH55208" s="55"/>
    </row>
    <row r="55209" spans="68:86" ht="17.25" x14ac:dyDescent="0.25">
      <c r="BP55209" s="54"/>
      <c r="BQ55209" s="55"/>
      <c r="BZ55209" s="55"/>
      <c r="CB55209" s="55"/>
      <c r="CD55209" s="55"/>
      <c r="CF55209" s="55"/>
      <c r="CH55209" s="55"/>
    </row>
    <row r="55210" spans="68:86" ht="17.25" x14ac:dyDescent="0.25">
      <c r="BP55210" s="54"/>
      <c r="BQ55210" s="55"/>
      <c r="BZ55210" s="55"/>
      <c r="CB55210" s="55"/>
      <c r="CD55210" s="55"/>
      <c r="CF55210" s="55"/>
      <c r="CH55210" s="55"/>
    </row>
    <row r="55211" spans="68:86" ht="17.25" x14ac:dyDescent="0.25">
      <c r="BP55211" s="54"/>
      <c r="BQ55211" s="55"/>
      <c r="BZ55211" s="55"/>
      <c r="CB55211" s="55"/>
      <c r="CD55211" s="55"/>
      <c r="CF55211" s="55"/>
      <c r="CH55211" s="55"/>
    </row>
    <row r="55212" spans="68:86" ht="17.25" x14ac:dyDescent="0.25">
      <c r="BP55212" s="54"/>
      <c r="BQ55212" s="55"/>
      <c r="BZ55212" s="55"/>
      <c r="CB55212" s="55"/>
      <c r="CD55212" s="55"/>
      <c r="CF55212" s="55"/>
      <c r="CH55212" s="55"/>
    </row>
    <row r="55213" spans="68:86" ht="17.25" x14ac:dyDescent="0.25">
      <c r="BP55213" s="54"/>
      <c r="BQ55213" s="55"/>
      <c r="BZ55213" s="55"/>
      <c r="CB55213" s="55"/>
      <c r="CD55213" s="55"/>
      <c r="CF55213" s="55"/>
      <c r="CH55213" s="55"/>
    </row>
    <row r="55214" spans="68:86" ht="17.25" x14ac:dyDescent="0.25">
      <c r="BP55214" s="54"/>
      <c r="BQ55214" s="55"/>
      <c r="BZ55214" s="55"/>
      <c r="CB55214" s="55"/>
      <c r="CD55214" s="55"/>
      <c r="CF55214" s="55"/>
      <c r="CH55214" s="55"/>
    </row>
    <row r="55215" spans="68:86" ht="17.25" x14ac:dyDescent="0.25">
      <c r="BP55215" s="54"/>
      <c r="BQ55215" s="55"/>
      <c r="BZ55215" s="55"/>
      <c r="CB55215" s="55"/>
      <c r="CD55215" s="55"/>
      <c r="CF55215" s="55"/>
      <c r="CH55215" s="55"/>
    </row>
    <row r="55216" spans="68:86" ht="17.25" x14ac:dyDescent="0.25">
      <c r="BP55216" s="54"/>
      <c r="BQ55216" s="55"/>
      <c r="BZ55216" s="55"/>
      <c r="CB55216" s="55"/>
      <c r="CD55216" s="55"/>
      <c r="CF55216" s="55"/>
      <c r="CH55216" s="55"/>
    </row>
    <row r="55217" spans="68:86" ht="17.25" x14ac:dyDescent="0.25">
      <c r="BP55217" s="54"/>
      <c r="BQ55217" s="55"/>
      <c r="BZ55217" s="55"/>
      <c r="CB55217" s="55"/>
      <c r="CD55217" s="55"/>
      <c r="CF55217" s="55"/>
      <c r="CH55217" s="55"/>
    </row>
    <row r="55218" spans="68:86" ht="17.25" x14ac:dyDescent="0.25">
      <c r="BP55218" s="54"/>
      <c r="BQ55218" s="55"/>
      <c r="BZ55218" s="55"/>
      <c r="CB55218" s="55"/>
      <c r="CD55218" s="55"/>
      <c r="CF55218" s="55"/>
      <c r="CH55218" s="55"/>
    </row>
    <row r="55219" spans="68:86" ht="17.25" x14ac:dyDescent="0.25">
      <c r="BP55219" s="54"/>
      <c r="BQ55219" s="55"/>
      <c r="BZ55219" s="55"/>
      <c r="CB55219" s="55"/>
      <c r="CD55219" s="55"/>
      <c r="CF55219" s="55"/>
      <c r="CH55219" s="55"/>
    </row>
    <row r="55220" spans="68:86" ht="17.25" x14ac:dyDescent="0.25">
      <c r="BP55220" s="54"/>
      <c r="BQ55220" s="55"/>
      <c r="BZ55220" s="55"/>
      <c r="CB55220" s="55"/>
      <c r="CD55220" s="55"/>
      <c r="CF55220" s="55"/>
      <c r="CH55220" s="55"/>
    </row>
    <row r="55221" spans="68:86" ht="17.25" x14ac:dyDescent="0.25">
      <c r="BP55221" s="54"/>
      <c r="BQ55221" s="55"/>
      <c r="BZ55221" s="55"/>
      <c r="CB55221" s="55"/>
      <c r="CD55221" s="55"/>
      <c r="CF55221" s="55"/>
      <c r="CH55221" s="55"/>
    </row>
    <row r="55222" spans="68:86" ht="17.25" x14ac:dyDescent="0.25">
      <c r="BP55222" s="54"/>
      <c r="BQ55222" s="55"/>
      <c r="BZ55222" s="55"/>
      <c r="CB55222" s="55"/>
      <c r="CD55222" s="55"/>
      <c r="CF55222" s="55"/>
      <c r="CH55222" s="55"/>
    </row>
    <row r="55223" spans="68:86" ht="17.25" x14ac:dyDescent="0.25">
      <c r="BP55223" s="54"/>
      <c r="BQ55223" s="55"/>
      <c r="BZ55223" s="55"/>
      <c r="CB55223" s="55"/>
      <c r="CD55223" s="55"/>
      <c r="CF55223" s="55"/>
      <c r="CH55223" s="55"/>
    </row>
    <row r="55224" spans="68:86" ht="17.25" x14ac:dyDescent="0.25">
      <c r="BP55224" s="54"/>
      <c r="BQ55224" s="55"/>
      <c r="BZ55224" s="55"/>
      <c r="CB55224" s="55"/>
      <c r="CD55224" s="55"/>
      <c r="CF55224" s="55"/>
      <c r="CH55224" s="55"/>
    </row>
    <row r="55225" spans="68:86" ht="17.25" x14ac:dyDescent="0.25">
      <c r="BP55225" s="54"/>
      <c r="BQ55225" s="55"/>
      <c r="BZ55225" s="55"/>
      <c r="CB55225" s="55"/>
      <c r="CD55225" s="55"/>
      <c r="CF55225" s="55"/>
      <c r="CH55225" s="55"/>
    </row>
    <row r="55226" spans="68:86" ht="17.25" x14ac:dyDescent="0.25">
      <c r="BP55226" s="54"/>
      <c r="BQ55226" s="55"/>
      <c r="BZ55226" s="55"/>
      <c r="CB55226" s="55"/>
      <c r="CD55226" s="55"/>
      <c r="CF55226" s="55"/>
      <c r="CH55226" s="55"/>
    </row>
    <row r="55227" spans="68:86" ht="17.25" x14ac:dyDescent="0.25">
      <c r="BP55227" s="54"/>
      <c r="BQ55227" s="55"/>
      <c r="BZ55227" s="55"/>
      <c r="CB55227" s="55"/>
      <c r="CD55227" s="55"/>
      <c r="CF55227" s="55"/>
      <c r="CH55227" s="55"/>
    </row>
    <row r="55228" spans="68:86" ht="17.25" x14ac:dyDescent="0.25">
      <c r="BP55228" s="54"/>
      <c r="BQ55228" s="55"/>
      <c r="BZ55228" s="55"/>
      <c r="CB55228" s="55"/>
      <c r="CD55228" s="55"/>
      <c r="CF55228" s="55"/>
      <c r="CH55228" s="55"/>
    </row>
    <row r="55229" spans="68:86" ht="17.25" x14ac:dyDescent="0.25">
      <c r="BP55229" s="54"/>
      <c r="BQ55229" s="55"/>
      <c r="BZ55229" s="55"/>
      <c r="CB55229" s="55"/>
      <c r="CD55229" s="55"/>
      <c r="CF55229" s="55"/>
      <c r="CH55229" s="55"/>
    </row>
    <row r="55230" spans="68:86" ht="17.25" x14ac:dyDescent="0.25">
      <c r="BP55230" s="54"/>
      <c r="BQ55230" s="55"/>
      <c r="BZ55230" s="55"/>
      <c r="CB55230" s="55"/>
      <c r="CD55230" s="55"/>
      <c r="CF55230" s="55"/>
      <c r="CH55230" s="55"/>
    </row>
    <row r="55231" spans="68:86" ht="17.25" x14ac:dyDescent="0.25">
      <c r="BP55231" s="54"/>
      <c r="BQ55231" s="55"/>
      <c r="BZ55231" s="55"/>
      <c r="CB55231" s="55"/>
      <c r="CD55231" s="55"/>
      <c r="CF55231" s="55"/>
      <c r="CH55231" s="55"/>
    </row>
    <row r="55232" spans="68:86" ht="17.25" x14ac:dyDescent="0.25">
      <c r="BP55232" s="54"/>
      <c r="BQ55232" s="55"/>
      <c r="BZ55232" s="55"/>
      <c r="CB55232" s="55"/>
      <c r="CD55232" s="55"/>
      <c r="CF55232" s="55"/>
      <c r="CH55232" s="55"/>
    </row>
    <row r="55233" spans="68:86" ht="17.25" x14ac:dyDescent="0.25">
      <c r="BP55233" s="54"/>
      <c r="BQ55233" s="55"/>
      <c r="BZ55233" s="55"/>
      <c r="CB55233" s="55"/>
      <c r="CD55233" s="55"/>
      <c r="CF55233" s="55"/>
      <c r="CH55233" s="55"/>
    </row>
    <row r="55234" spans="68:86" ht="17.25" x14ac:dyDescent="0.25">
      <c r="BP55234" s="54"/>
      <c r="BQ55234" s="55"/>
      <c r="BZ55234" s="55"/>
      <c r="CB55234" s="55"/>
      <c r="CD55234" s="55"/>
      <c r="CF55234" s="55"/>
      <c r="CH55234" s="55"/>
    </row>
    <row r="55235" spans="68:86" ht="17.25" x14ac:dyDescent="0.25">
      <c r="BP55235" s="54"/>
      <c r="BQ55235" s="55"/>
      <c r="BZ55235" s="55"/>
      <c r="CB55235" s="55"/>
      <c r="CD55235" s="55"/>
      <c r="CF55235" s="55"/>
      <c r="CH55235" s="55"/>
    </row>
    <row r="55236" spans="68:86" ht="17.25" x14ac:dyDescent="0.25">
      <c r="BP55236" s="54"/>
      <c r="BQ55236" s="55"/>
      <c r="BZ55236" s="55"/>
      <c r="CB55236" s="55"/>
      <c r="CD55236" s="55"/>
      <c r="CF55236" s="55"/>
      <c r="CH55236" s="55"/>
    </row>
    <row r="55237" spans="68:86" ht="17.25" x14ac:dyDescent="0.25">
      <c r="BP55237" s="54"/>
      <c r="BQ55237" s="55"/>
      <c r="BZ55237" s="55"/>
      <c r="CB55237" s="55"/>
      <c r="CD55237" s="55"/>
      <c r="CF55237" s="55"/>
      <c r="CH55237" s="55"/>
    </row>
    <row r="55238" spans="68:86" ht="17.25" x14ac:dyDescent="0.25">
      <c r="BP55238" s="54"/>
      <c r="BQ55238" s="55"/>
      <c r="BZ55238" s="55"/>
      <c r="CB55238" s="55"/>
      <c r="CD55238" s="55"/>
      <c r="CF55238" s="55"/>
      <c r="CH55238" s="55"/>
    </row>
    <row r="55239" spans="68:86" ht="17.25" x14ac:dyDescent="0.25">
      <c r="BP55239" s="54"/>
      <c r="BQ55239" s="55"/>
      <c r="BZ55239" s="55"/>
      <c r="CB55239" s="55"/>
      <c r="CD55239" s="55"/>
      <c r="CF55239" s="55"/>
      <c r="CH55239" s="55"/>
    </row>
    <row r="55240" spans="68:86" ht="17.25" x14ac:dyDescent="0.25">
      <c r="BP55240" s="54"/>
      <c r="BQ55240" s="55"/>
      <c r="BZ55240" s="55"/>
      <c r="CB55240" s="55"/>
      <c r="CD55240" s="55"/>
      <c r="CF55240" s="55"/>
      <c r="CH55240" s="55"/>
    </row>
    <row r="55241" spans="68:86" ht="17.25" x14ac:dyDescent="0.25">
      <c r="BP55241" s="54"/>
      <c r="BQ55241" s="55"/>
      <c r="BZ55241" s="55"/>
      <c r="CB55241" s="55"/>
      <c r="CD55241" s="55"/>
      <c r="CF55241" s="55"/>
      <c r="CH55241" s="55"/>
    </row>
    <row r="55242" spans="68:86" ht="17.25" x14ac:dyDescent="0.25">
      <c r="BP55242" s="54"/>
      <c r="BQ55242" s="55"/>
      <c r="BZ55242" s="55"/>
      <c r="CB55242" s="55"/>
      <c r="CD55242" s="55"/>
      <c r="CF55242" s="55"/>
      <c r="CH55242" s="55"/>
    </row>
    <row r="55243" spans="68:86" ht="17.25" x14ac:dyDescent="0.25">
      <c r="BP55243" s="54"/>
      <c r="BQ55243" s="55"/>
      <c r="BZ55243" s="55"/>
      <c r="CB55243" s="55"/>
      <c r="CD55243" s="55"/>
      <c r="CF55243" s="55"/>
      <c r="CH55243" s="55"/>
    </row>
    <row r="55244" spans="68:86" ht="17.25" x14ac:dyDescent="0.25">
      <c r="BP55244" s="54"/>
      <c r="BQ55244" s="55"/>
      <c r="BZ55244" s="55"/>
      <c r="CB55244" s="55"/>
      <c r="CD55244" s="55"/>
      <c r="CF55244" s="55"/>
      <c r="CH55244" s="55"/>
    </row>
    <row r="55245" spans="68:86" ht="17.25" x14ac:dyDescent="0.25">
      <c r="BP55245" s="54"/>
      <c r="BQ55245" s="55"/>
      <c r="BZ55245" s="55"/>
      <c r="CB55245" s="55"/>
      <c r="CD55245" s="55"/>
      <c r="CF55245" s="55"/>
      <c r="CH55245" s="55"/>
    </row>
    <row r="55246" spans="68:86" ht="17.25" x14ac:dyDescent="0.25">
      <c r="BP55246" s="54"/>
      <c r="BQ55246" s="55"/>
      <c r="BZ55246" s="55"/>
      <c r="CB55246" s="55"/>
      <c r="CD55246" s="55"/>
      <c r="CF55246" s="55"/>
      <c r="CH55246" s="55"/>
    </row>
    <row r="55247" spans="68:86" ht="17.25" x14ac:dyDescent="0.25">
      <c r="BP55247" s="54"/>
      <c r="BQ55247" s="55"/>
      <c r="BZ55247" s="55"/>
      <c r="CB55247" s="55"/>
      <c r="CD55247" s="55"/>
      <c r="CF55247" s="55"/>
      <c r="CH55247" s="55"/>
    </row>
    <row r="55248" spans="68:86" ht="17.25" x14ac:dyDescent="0.25">
      <c r="BP55248" s="54"/>
      <c r="BQ55248" s="55"/>
      <c r="BZ55248" s="55"/>
      <c r="CB55248" s="55"/>
      <c r="CD55248" s="55"/>
      <c r="CF55248" s="55"/>
      <c r="CH55248" s="55"/>
    </row>
    <row r="55249" spans="68:86" ht="17.25" x14ac:dyDescent="0.25">
      <c r="BP55249" s="54"/>
      <c r="BQ55249" s="55"/>
      <c r="BZ55249" s="55"/>
      <c r="CB55249" s="55"/>
      <c r="CD55249" s="55"/>
      <c r="CF55249" s="55"/>
      <c r="CH55249" s="55"/>
    </row>
    <row r="55250" spans="68:86" ht="17.25" x14ac:dyDescent="0.25">
      <c r="BP55250" s="54"/>
      <c r="BQ55250" s="55"/>
      <c r="BZ55250" s="55"/>
      <c r="CB55250" s="55"/>
      <c r="CD55250" s="55"/>
      <c r="CF55250" s="55"/>
      <c r="CH55250" s="55"/>
    </row>
    <row r="55251" spans="68:86" ht="17.25" x14ac:dyDescent="0.25">
      <c r="BP55251" s="54"/>
      <c r="BQ55251" s="55"/>
      <c r="BZ55251" s="55"/>
      <c r="CB55251" s="55"/>
      <c r="CD55251" s="55"/>
      <c r="CF55251" s="55"/>
      <c r="CH55251" s="55"/>
    </row>
    <row r="55252" spans="68:86" ht="17.25" x14ac:dyDescent="0.25">
      <c r="BP55252" s="54"/>
      <c r="BQ55252" s="55"/>
      <c r="BZ55252" s="55"/>
      <c r="CB55252" s="55"/>
      <c r="CD55252" s="55"/>
      <c r="CF55252" s="55"/>
      <c r="CH55252" s="55"/>
    </row>
    <row r="55253" spans="68:86" ht="17.25" x14ac:dyDescent="0.25">
      <c r="BP55253" s="54"/>
      <c r="BQ55253" s="55"/>
      <c r="BZ55253" s="55"/>
      <c r="CB55253" s="55"/>
      <c r="CD55253" s="55"/>
      <c r="CF55253" s="55"/>
      <c r="CH55253" s="55"/>
    </row>
    <row r="55254" spans="68:86" ht="17.25" x14ac:dyDescent="0.25">
      <c r="BP55254" s="54"/>
      <c r="BQ55254" s="55"/>
      <c r="BZ55254" s="55"/>
      <c r="CB55254" s="55"/>
      <c r="CD55254" s="55"/>
      <c r="CF55254" s="55"/>
      <c r="CH55254" s="55"/>
    </row>
    <row r="55255" spans="68:86" ht="17.25" x14ac:dyDescent="0.25">
      <c r="BP55255" s="54"/>
      <c r="BQ55255" s="55"/>
      <c r="BZ55255" s="55"/>
      <c r="CB55255" s="55"/>
      <c r="CD55255" s="55"/>
      <c r="CF55255" s="55"/>
      <c r="CH55255" s="55"/>
    </row>
    <row r="55256" spans="68:86" ht="17.25" x14ac:dyDescent="0.25">
      <c r="BP55256" s="54"/>
      <c r="BQ55256" s="55"/>
      <c r="BZ55256" s="55"/>
      <c r="CB55256" s="55"/>
      <c r="CD55256" s="55"/>
      <c r="CF55256" s="55"/>
      <c r="CH55256" s="55"/>
    </row>
    <row r="55257" spans="68:86" ht="17.25" x14ac:dyDescent="0.25">
      <c r="BP55257" s="54"/>
      <c r="BQ55257" s="55"/>
      <c r="BZ55257" s="55"/>
      <c r="CB55257" s="55"/>
      <c r="CD55257" s="55"/>
      <c r="CF55257" s="55"/>
      <c r="CH55257" s="55"/>
    </row>
    <row r="55258" spans="68:86" ht="17.25" x14ac:dyDescent="0.25">
      <c r="BP55258" s="54"/>
      <c r="BQ55258" s="55"/>
      <c r="BZ55258" s="55"/>
      <c r="CB55258" s="55"/>
      <c r="CD55258" s="55"/>
      <c r="CF55258" s="55"/>
      <c r="CH55258" s="55"/>
    </row>
    <row r="55259" spans="68:86" ht="17.25" x14ac:dyDescent="0.25">
      <c r="BP55259" s="54"/>
      <c r="BQ55259" s="55"/>
      <c r="BZ55259" s="55"/>
      <c r="CB55259" s="55"/>
      <c r="CD55259" s="55"/>
      <c r="CF55259" s="55"/>
      <c r="CH55259" s="55"/>
    </row>
    <row r="55260" spans="68:86" ht="17.25" x14ac:dyDescent="0.25">
      <c r="BP55260" s="54"/>
      <c r="BQ55260" s="55"/>
      <c r="BZ55260" s="55"/>
      <c r="CB55260" s="55"/>
      <c r="CD55260" s="55"/>
      <c r="CF55260" s="55"/>
      <c r="CH55260" s="55"/>
    </row>
    <row r="55261" spans="68:86" ht="17.25" x14ac:dyDescent="0.25">
      <c r="BP55261" s="54"/>
      <c r="BQ55261" s="55"/>
      <c r="BZ55261" s="55"/>
      <c r="CB55261" s="55"/>
      <c r="CD55261" s="55"/>
      <c r="CF55261" s="55"/>
      <c r="CH55261" s="55"/>
    </row>
    <row r="55262" spans="68:86" ht="17.25" x14ac:dyDescent="0.25">
      <c r="BP55262" s="54"/>
      <c r="BQ55262" s="55"/>
      <c r="BZ55262" s="55"/>
      <c r="CB55262" s="55"/>
      <c r="CD55262" s="55"/>
      <c r="CF55262" s="55"/>
      <c r="CH55262" s="55"/>
    </row>
    <row r="55263" spans="68:86" ht="17.25" x14ac:dyDescent="0.25">
      <c r="BP55263" s="54"/>
      <c r="BQ55263" s="55"/>
      <c r="BZ55263" s="55"/>
      <c r="CB55263" s="55"/>
      <c r="CD55263" s="55"/>
      <c r="CF55263" s="55"/>
      <c r="CH55263" s="55"/>
    </row>
    <row r="55264" spans="68:86" ht="17.25" x14ac:dyDescent="0.25">
      <c r="BP55264" s="54"/>
      <c r="BQ55264" s="55"/>
      <c r="BZ55264" s="55"/>
      <c r="CB55264" s="55"/>
      <c r="CD55264" s="55"/>
      <c r="CF55264" s="55"/>
      <c r="CH55264" s="55"/>
    </row>
    <row r="55265" spans="68:86" ht="17.25" x14ac:dyDescent="0.25">
      <c r="BP55265" s="54"/>
      <c r="BQ55265" s="55"/>
      <c r="BZ55265" s="55"/>
      <c r="CB55265" s="55"/>
      <c r="CD55265" s="55"/>
      <c r="CF55265" s="55"/>
      <c r="CH55265" s="55"/>
    </row>
    <row r="55266" spans="68:86" ht="17.25" x14ac:dyDescent="0.25">
      <c r="BP55266" s="54"/>
      <c r="BQ55266" s="55"/>
      <c r="BZ55266" s="55"/>
      <c r="CB55266" s="55"/>
      <c r="CD55266" s="55"/>
      <c r="CF55266" s="55"/>
      <c r="CH55266" s="55"/>
    </row>
    <row r="55267" spans="68:86" ht="17.25" x14ac:dyDescent="0.25">
      <c r="BP55267" s="54"/>
      <c r="BQ55267" s="55"/>
      <c r="BZ55267" s="55"/>
      <c r="CB55267" s="55"/>
      <c r="CD55267" s="55"/>
      <c r="CF55267" s="55"/>
      <c r="CH55267" s="55"/>
    </row>
    <row r="55268" spans="68:86" ht="17.25" x14ac:dyDescent="0.25">
      <c r="BP55268" s="54"/>
      <c r="BQ55268" s="55"/>
      <c r="BZ55268" s="55"/>
      <c r="CB55268" s="55"/>
      <c r="CD55268" s="55"/>
      <c r="CF55268" s="55"/>
      <c r="CH55268" s="55"/>
    </row>
    <row r="55269" spans="68:86" ht="17.25" x14ac:dyDescent="0.25">
      <c r="BP55269" s="54"/>
      <c r="BQ55269" s="55"/>
      <c r="BZ55269" s="55"/>
      <c r="CB55269" s="55"/>
      <c r="CD55269" s="55"/>
      <c r="CF55269" s="55"/>
      <c r="CH55269" s="55"/>
    </row>
    <row r="55270" spans="68:86" ht="17.25" x14ac:dyDescent="0.25">
      <c r="BP55270" s="54"/>
      <c r="BQ55270" s="55"/>
      <c r="BZ55270" s="55"/>
      <c r="CB55270" s="55"/>
      <c r="CD55270" s="55"/>
      <c r="CF55270" s="55"/>
      <c r="CH55270" s="55"/>
    </row>
    <row r="55271" spans="68:86" ht="17.25" x14ac:dyDescent="0.25">
      <c r="BP55271" s="54"/>
      <c r="BQ55271" s="55"/>
      <c r="BZ55271" s="55"/>
      <c r="CB55271" s="55"/>
      <c r="CD55271" s="55"/>
      <c r="CF55271" s="55"/>
      <c r="CH55271" s="55"/>
    </row>
    <row r="55272" spans="68:86" ht="17.25" x14ac:dyDescent="0.25">
      <c r="BP55272" s="54"/>
      <c r="BQ55272" s="55"/>
      <c r="BZ55272" s="55"/>
      <c r="CB55272" s="55"/>
      <c r="CD55272" s="55"/>
      <c r="CF55272" s="55"/>
      <c r="CH55272" s="55"/>
    </row>
    <row r="55273" spans="68:86" ht="17.25" x14ac:dyDescent="0.25">
      <c r="BP55273" s="54"/>
      <c r="BQ55273" s="55"/>
      <c r="BZ55273" s="55"/>
      <c r="CB55273" s="55"/>
      <c r="CD55273" s="55"/>
      <c r="CF55273" s="55"/>
      <c r="CH55273" s="55"/>
    </row>
    <row r="55274" spans="68:86" ht="17.25" x14ac:dyDescent="0.25">
      <c r="BP55274" s="54"/>
      <c r="BQ55274" s="55"/>
      <c r="BZ55274" s="55"/>
      <c r="CB55274" s="55"/>
      <c r="CD55274" s="55"/>
      <c r="CF55274" s="55"/>
      <c r="CH55274" s="55"/>
    </row>
    <row r="55275" spans="68:86" ht="17.25" x14ac:dyDescent="0.25">
      <c r="BP55275" s="54"/>
      <c r="BQ55275" s="55"/>
      <c r="BZ55275" s="55"/>
      <c r="CB55275" s="55"/>
      <c r="CD55275" s="55"/>
      <c r="CF55275" s="55"/>
      <c r="CH55275" s="55"/>
    </row>
    <row r="55276" spans="68:86" ht="17.25" x14ac:dyDescent="0.25">
      <c r="BP55276" s="54"/>
      <c r="BQ55276" s="55"/>
      <c r="BZ55276" s="55"/>
      <c r="CB55276" s="55"/>
      <c r="CD55276" s="55"/>
      <c r="CF55276" s="55"/>
      <c r="CH55276" s="55"/>
    </row>
    <row r="55277" spans="68:86" ht="17.25" x14ac:dyDescent="0.25">
      <c r="BP55277" s="54"/>
      <c r="BQ55277" s="55"/>
      <c r="BZ55277" s="55"/>
      <c r="CB55277" s="55"/>
      <c r="CD55277" s="55"/>
      <c r="CF55277" s="55"/>
      <c r="CH55277" s="55"/>
    </row>
    <row r="55278" spans="68:86" ht="17.25" x14ac:dyDescent="0.25">
      <c r="BP55278" s="54"/>
      <c r="BQ55278" s="55"/>
      <c r="BZ55278" s="55"/>
      <c r="CB55278" s="55"/>
      <c r="CD55278" s="55"/>
      <c r="CF55278" s="55"/>
      <c r="CH55278" s="55"/>
    </row>
    <row r="55279" spans="68:86" ht="17.25" x14ac:dyDescent="0.25">
      <c r="BP55279" s="54"/>
      <c r="BQ55279" s="55"/>
      <c r="BZ55279" s="55"/>
      <c r="CB55279" s="55"/>
      <c r="CD55279" s="55"/>
      <c r="CF55279" s="55"/>
      <c r="CH55279" s="55"/>
    </row>
    <row r="55280" spans="68:86" ht="17.25" x14ac:dyDescent="0.25">
      <c r="BP55280" s="54"/>
      <c r="BQ55280" s="55"/>
      <c r="BZ55280" s="55"/>
      <c r="CB55280" s="55"/>
      <c r="CD55280" s="55"/>
      <c r="CF55280" s="55"/>
      <c r="CH55280" s="55"/>
    </row>
    <row r="55281" spans="68:86" ht="17.25" x14ac:dyDescent="0.25">
      <c r="BP55281" s="54"/>
      <c r="BQ55281" s="55"/>
      <c r="BZ55281" s="55"/>
      <c r="CB55281" s="55"/>
      <c r="CD55281" s="55"/>
      <c r="CF55281" s="55"/>
      <c r="CH55281" s="55"/>
    </row>
    <row r="55282" spans="68:86" ht="17.25" x14ac:dyDescent="0.25">
      <c r="BP55282" s="54"/>
      <c r="BQ55282" s="55"/>
      <c r="BZ55282" s="55"/>
      <c r="CB55282" s="55"/>
      <c r="CD55282" s="55"/>
      <c r="CF55282" s="55"/>
      <c r="CH55282" s="55"/>
    </row>
    <row r="55283" spans="68:86" ht="17.25" x14ac:dyDescent="0.25">
      <c r="BP55283" s="54"/>
      <c r="BQ55283" s="55"/>
      <c r="BZ55283" s="55"/>
      <c r="CB55283" s="55"/>
      <c r="CD55283" s="55"/>
      <c r="CF55283" s="55"/>
      <c r="CH55283" s="55"/>
    </row>
    <row r="55284" spans="68:86" ht="17.25" x14ac:dyDescent="0.25">
      <c r="BP55284" s="54"/>
      <c r="BQ55284" s="55"/>
      <c r="BZ55284" s="55"/>
      <c r="CB55284" s="55"/>
      <c r="CD55284" s="55"/>
      <c r="CF55284" s="55"/>
      <c r="CH55284" s="55"/>
    </row>
    <row r="55285" spans="68:86" ht="17.25" x14ac:dyDescent="0.25">
      <c r="BP55285" s="54"/>
      <c r="BQ55285" s="55"/>
      <c r="BZ55285" s="55"/>
      <c r="CB55285" s="55"/>
      <c r="CD55285" s="55"/>
      <c r="CF55285" s="55"/>
      <c r="CH55285" s="55"/>
    </row>
    <row r="55286" spans="68:86" ht="17.25" x14ac:dyDescent="0.25">
      <c r="BP55286" s="54"/>
      <c r="BQ55286" s="55"/>
      <c r="BZ55286" s="55"/>
      <c r="CB55286" s="55"/>
      <c r="CD55286" s="55"/>
      <c r="CF55286" s="55"/>
      <c r="CH55286" s="55"/>
    </row>
    <row r="55287" spans="68:86" ht="17.25" x14ac:dyDescent="0.25">
      <c r="BP55287" s="54"/>
      <c r="BQ55287" s="55"/>
      <c r="BZ55287" s="55"/>
      <c r="CB55287" s="55"/>
      <c r="CD55287" s="55"/>
      <c r="CF55287" s="55"/>
      <c r="CH55287" s="55"/>
    </row>
    <row r="55288" spans="68:86" ht="17.25" x14ac:dyDescent="0.25">
      <c r="BP55288" s="54"/>
      <c r="BQ55288" s="55"/>
      <c r="BZ55288" s="55"/>
      <c r="CB55288" s="55"/>
      <c r="CD55288" s="55"/>
      <c r="CF55288" s="55"/>
      <c r="CH55288" s="55"/>
    </row>
    <row r="55289" spans="68:86" ht="17.25" x14ac:dyDescent="0.25">
      <c r="BP55289" s="54"/>
      <c r="BQ55289" s="55"/>
      <c r="BZ55289" s="55"/>
      <c r="CB55289" s="55"/>
      <c r="CD55289" s="55"/>
      <c r="CF55289" s="55"/>
      <c r="CH55289" s="55"/>
    </row>
    <row r="55290" spans="68:86" ht="17.25" x14ac:dyDescent="0.25">
      <c r="BP55290" s="54"/>
      <c r="BQ55290" s="55"/>
      <c r="BZ55290" s="55"/>
      <c r="CB55290" s="55"/>
      <c r="CD55290" s="55"/>
      <c r="CF55290" s="55"/>
      <c r="CH55290" s="55"/>
    </row>
    <row r="55291" spans="68:86" ht="17.25" x14ac:dyDescent="0.25">
      <c r="BP55291" s="54"/>
      <c r="BQ55291" s="55"/>
      <c r="BZ55291" s="55"/>
      <c r="CB55291" s="55"/>
      <c r="CD55291" s="55"/>
      <c r="CF55291" s="55"/>
      <c r="CH55291" s="55"/>
    </row>
    <row r="55292" spans="68:86" ht="17.25" x14ac:dyDescent="0.25">
      <c r="BP55292" s="54"/>
      <c r="BQ55292" s="55"/>
      <c r="BZ55292" s="55"/>
      <c r="CB55292" s="55"/>
      <c r="CD55292" s="55"/>
      <c r="CF55292" s="55"/>
      <c r="CH55292" s="55"/>
    </row>
    <row r="55293" spans="68:86" ht="17.25" x14ac:dyDescent="0.25">
      <c r="BP55293" s="54"/>
      <c r="BQ55293" s="55"/>
      <c r="BZ55293" s="55"/>
      <c r="CB55293" s="55"/>
      <c r="CD55293" s="55"/>
      <c r="CF55293" s="55"/>
      <c r="CH55293" s="55"/>
    </row>
    <row r="55294" spans="68:86" ht="17.25" x14ac:dyDescent="0.25">
      <c r="BP55294" s="54"/>
      <c r="BQ55294" s="55"/>
      <c r="BZ55294" s="55"/>
      <c r="CB55294" s="55"/>
      <c r="CD55294" s="55"/>
      <c r="CF55294" s="55"/>
      <c r="CH55294" s="55"/>
    </row>
    <row r="55295" spans="68:86" ht="17.25" x14ac:dyDescent="0.25">
      <c r="BP55295" s="54"/>
      <c r="BQ55295" s="55"/>
      <c r="BZ55295" s="55"/>
      <c r="CB55295" s="55"/>
      <c r="CD55295" s="55"/>
      <c r="CF55295" s="55"/>
      <c r="CH55295" s="55"/>
    </row>
    <row r="55296" spans="68:86" ht="17.25" x14ac:dyDescent="0.25">
      <c r="BP55296" s="54"/>
      <c r="BQ55296" s="55"/>
      <c r="BZ55296" s="55"/>
      <c r="CB55296" s="55"/>
      <c r="CD55296" s="55"/>
      <c r="CF55296" s="55"/>
      <c r="CH55296" s="55"/>
    </row>
    <row r="55297" spans="68:86" ht="17.25" x14ac:dyDescent="0.25">
      <c r="BP55297" s="54"/>
      <c r="BQ55297" s="55"/>
      <c r="BZ55297" s="55"/>
      <c r="CB55297" s="55"/>
      <c r="CD55297" s="55"/>
      <c r="CF55297" s="55"/>
      <c r="CH55297" s="55"/>
    </row>
    <row r="55298" spans="68:86" ht="17.25" x14ac:dyDescent="0.25">
      <c r="BP55298" s="54"/>
      <c r="BQ55298" s="55"/>
      <c r="BZ55298" s="55"/>
      <c r="CB55298" s="55"/>
      <c r="CD55298" s="55"/>
      <c r="CF55298" s="55"/>
      <c r="CH55298" s="55"/>
    </row>
    <row r="55299" spans="68:86" ht="17.25" x14ac:dyDescent="0.25">
      <c r="BP55299" s="54"/>
      <c r="BQ55299" s="55"/>
      <c r="BZ55299" s="55"/>
      <c r="CB55299" s="55"/>
      <c r="CD55299" s="55"/>
      <c r="CF55299" s="55"/>
      <c r="CH55299" s="55"/>
    </row>
    <row r="55300" spans="68:86" ht="17.25" x14ac:dyDescent="0.25">
      <c r="BP55300" s="54"/>
      <c r="BQ55300" s="55"/>
      <c r="BZ55300" s="55"/>
      <c r="CB55300" s="55"/>
      <c r="CD55300" s="55"/>
      <c r="CF55300" s="55"/>
      <c r="CH55300" s="55"/>
    </row>
    <row r="55301" spans="68:86" ht="17.25" x14ac:dyDescent="0.25">
      <c r="BP55301" s="54"/>
      <c r="BQ55301" s="55"/>
      <c r="BZ55301" s="55"/>
      <c r="CB55301" s="55"/>
      <c r="CD55301" s="55"/>
      <c r="CF55301" s="55"/>
      <c r="CH55301" s="55"/>
    </row>
    <row r="55302" spans="68:86" ht="17.25" x14ac:dyDescent="0.25">
      <c r="BP55302" s="54"/>
      <c r="BQ55302" s="55"/>
      <c r="BZ55302" s="55"/>
      <c r="CB55302" s="55"/>
      <c r="CD55302" s="55"/>
      <c r="CF55302" s="55"/>
      <c r="CH55302" s="55"/>
    </row>
    <row r="55303" spans="68:86" ht="17.25" x14ac:dyDescent="0.25">
      <c r="BP55303" s="54"/>
      <c r="BQ55303" s="55"/>
      <c r="BZ55303" s="55"/>
      <c r="CB55303" s="55"/>
      <c r="CD55303" s="55"/>
      <c r="CF55303" s="55"/>
      <c r="CH55303" s="55"/>
    </row>
    <row r="55304" spans="68:86" ht="17.25" x14ac:dyDescent="0.25">
      <c r="BP55304" s="54"/>
      <c r="BQ55304" s="55"/>
      <c r="BZ55304" s="55"/>
      <c r="CB55304" s="55"/>
      <c r="CD55304" s="55"/>
      <c r="CF55304" s="55"/>
      <c r="CH55304" s="55"/>
    </row>
    <row r="55305" spans="68:86" ht="17.25" x14ac:dyDescent="0.25">
      <c r="BP55305" s="54"/>
      <c r="BQ55305" s="55"/>
      <c r="BZ55305" s="55"/>
      <c r="CB55305" s="55"/>
      <c r="CD55305" s="55"/>
      <c r="CF55305" s="55"/>
      <c r="CH55305" s="55"/>
    </row>
    <row r="55306" spans="68:86" ht="17.25" x14ac:dyDescent="0.25">
      <c r="BP55306" s="54"/>
      <c r="BQ55306" s="55"/>
      <c r="BZ55306" s="55"/>
      <c r="CB55306" s="55"/>
      <c r="CD55306" s="55"/>
      <c r="CF55306" s="55"/>
      <c r="CH55306" s="55"/>
    </row>
    <row r="55307" spans="68:86" ht="17.25" x14ac:dyDescent="0.25">
      <c r="BP55307" s="54"/>
      <c r="BQ55307" s="55"/>
      <c r="BZ55307" s="55"/>
      <c r="CB55307" s="55"/>
      <c r="CD55307" s="55"/>
      <c r="CF55307" s="55"/>
      <c r="CH55307" s="55"/>
    </row>
    <row r="55308" spans="68:86" ht="17.25" x14ac:dyDescent="0.25">
      <c r="BP55308" s="54"/>
      <c r="BQ55308" s="55"/>
      <c r="BZ55308" s="55"/>
      <c r="CB55308" s="55"/>
      <c r="CD55308" s="55"/>
      <c r="CF55308" s="55"/>
      <c r="CH55308" s="55"/>
    </row>
    <row r="55309" spans="68:86" ht="17.25" x14ac:dyDescent="0.25">
      <c r="BP55309" s="54"/>
      <c r="BQ55309" s="55"/>
      <c r="BZ55309" s="55"/>
      <c r="CB55309" s="55"/>
      <c r="CD55309" s="55"/>
      <c r="CF55309" s="55"/>
      <c r="CH55309" s="55"/>
    </row>
    <row r="55310" spans="68:86" ht="17.25" x14ac:dyDescent="0.25">
      <c r="BP55310" s="54"/>
      <c r="BQ55310" s="55"/>
      <c r="BZ55310" s="55"/>
      <c r="CB55310" s="55"/>
      <c r="CD55310" s="55"/>
      <c r="CF55310" s="55"/>
      <c r="CH55310" s="55"/>
    </row>
    <row r="55311" spans="68:86" ht="17.25" x14ac:dyDescent="0.25">
      <c r="BP55311" s="54"/>
      <c r="BQ55311" s="55"/>
      <c r="BZ55311" s="55"/>
      <c r="CB55311" s="55"/>
      <c r="CD55311" s="55"/>
      <c r="CF55311" s="55"/>
      <c r="CH55311" s="55"/>
    </row>
    <row r="55312" spans="68:86" ht="17.25" x14ac:dyDescent="0.25">
      <c r="BP55312" s="54"/>
      <c r="BQ55312" s="55"/>
      <c r="BZ55312" s="55"/>
      <c r="CB55312" s="55"/>
      <c r="CD55312" s="55"/>
      <c r="CF55312" s="55"/>
      <c r="CH55312" s="55"/>
    </row>
    <row r="55313" spans="68:86" ht="17.25" x14ac:dyDescent="0.25">
      <c r="BP55313" s="54"/>
      <c r="BQ55313" s="55"/>
      <c r="BZ55313" s="55"/>
      <c r="CB55313" s="55"/>
      <c r="CD55313" s="55"/>
      <c r="CF55313" s="55"/>
      <c r="CH55313" s="55"/>
    </row>
    <row r="55314" spans="68:86" ht="17.25" x14ac:dyDescent="0.25">
      <c r="BP55314" s="54"/>
      <c r="BQ55314" s="55"/>
      <c r="BZ55314" s="55"/>
      <c r="CB55314" s="55"/>
      <c r="CD55314" s="55"/>
      <c r="CF55314" s="55"/>
      <c r="CH55314" s="55"/>
    </row>
    <row r="55315" spans="68:86" ht="17.25" x14ac:dyDescent="0.25">
      <c r="BP55315" s="54"/>
      <c r="BQ55315" s="55"/>
      <c r="BZ55315" s="55"/>
      <c r="CB55315" s="55"/>
      <c r="CD55315" s="55"/>
      <c r="CF55315" s="55"/>
      <c r="CH55315" s="55"/>
    </row>
    <row r="55316" spans="68:86" ht="17.25" x14ac:dyDescent="0.25">
      <c r="BP55316" s="54"/>
      <c r="BQ55316" s="55"/>
      <c r="BZ55316" s="55"/>
      <c r="CB55316" s="55"/>
      <c r="CD55316" s="55"/>
      <c r="CF55316" s="55"/>
      <c r="CH55316" s="55"/>
    </row>
    <row r="55317" spans="68:86" ht="17.25" x14ac:dyDescent="0.25">
      <c r="BP55317" s="54"/>
      <c r="BQ55317" s="55"/>
      <c r="BZ55317" s="55"/>
      <c r="CB55317" s="55"/>
      <c r="CD55317" s="55"/>
      <c r="CF55317" s="55"/>
      <c r="CH55317" s="55"/>
    </row>
    <row r="55318" spans="68:86" ht="17.25" x14ac:dyDescent="0.25">
      <c r="BP55318" s="54"/>
      <c r="BQ55318" s="55"/>
      <c r="BZ55318" s="55"/>
      <c r="CB55318" s="55"/>
      <c r="CD55318" s="55"/>
      <c r="CF55318" s="55"/>
      <c r="CH55318" s="55"/>
    </row>
    <row r="55319" spans="68:86" ht="17.25" x14ac:dyDescent="0.25">
      <c r="BP55319" s="54"/>
      <c r="BQ55319" s="55"/>
      <c r="BZ55319" s="55"/>
      <c r="CB55319" s="55"/>
      <c r="CD55319" s="55"/>
      <c r="CF55319" s="55"/>
      <c r="CH55319" s="55"/>
    </row>
    <row r="55320" spans="68:86" ht="17.25" x14ac:dyDescent="0.25">
      <c r="BP55320" s="54"/>
      <c r="BQ55320" s="55"/>
      <c r="BZ55320" s="55"/>
      <c r="CB55320" s="55"/>
      <c r="CD55320" s="55"/>
      <c r="CF55320" s="55"/>
      <c r="CH55320" s="55"/>
    </row>
    <row r="55321" spans="68:86" ht="17.25" x14ac:dyDescent="0.25">
      <c r="BP55321" s="54"/>
      <c r="BQ55321" s="55"/>
      <c r="BZ55321" s="55"/>
      <c r="CB55321" s="55"/>
      <c r="CD55321" s="55"/>
      <c r="CF55321" s="55"/>
      <c r="CH55321" s="55"/>
    </row>
    <row r="55322" spans="68:86" ht="17.25" x14ac:dyDescent="0.25">
      <c r="BP55322" s="54"/>
      <c r="BQ55322" s="55"/>
      <c r="BZ55322" s="55"/>
      <c r="CB55322" s="55"/>
      <c r="CD55322" s="55"/>
      <c r="CF55322" s="55"/>
      <c r="CH55322" s="55"/>
    </row>
    <row r="55323" spans="68:86" ht="17.25" x14ac:dyDescent="0.25">
      <c r="BP55323" s="54"/>
      <c r="BQ55323" s="55"/>
      <c r="BZ55323" s="55"/>
      <c r="CB55323" s="55"/>
      <c r="CD55323" s="55"/>
      <c r="CF55323" s="55"/>
      <c r="CH55323" s="55"/>
    </row>
    <row r="55324" spans="68:86" ht="17.25" x14ac:dyDescent="0.25">
      <c r="BP55324" s="54"/>
      <c r="BQ55324" s="55"/>
      <c r="BZ55324" s="55"/>
      <c r="CB55324" s="55"/>
      <c r="CD55324" s="55"/>
      <c r="CF55324" s="55"/>
      <c r="CH55324" s="55"/>
    </row>
    <row r="55325" spans="68:86" ht="17.25" x14ac:dyDescent="0.25">
      <c r="BP55325" s="54"/>
      <c r="BQ55325" s="55"/>
      <c r="BZ55325" s="55"/>
      <c r="CB55325" s="55"/>
      <c r="CD55325" s="55"/>
      <c r="CF55325" s="55"/>
      <c r="CH55325" s="55"/>
    </row>
    <row r="55326" spans="68:86" ht="17.25" x14ac:dyDescent="0.25">
      <c r="BP55326" s="54"/>
      <c r="BQ55326" s="55"/>
      <c r="BZ55326" s="55"/>
      <c r="CB55326" s="55"/>
      <c r="CD55326" s="55"/>
      <c r="CF55326" s="55"/>
      <c r="CH55326" s="55"/>
    </row>
    <row r="55327" spans="68:86" ht="17.25" x14ac:dyDescent="0.25">
      <c r="BP55327" s="54"/>
      <c r="BQ55327" s="55"/>
      <c r="BZ55327" s="55"/>
      <c r="CB55327" s="55"/>
      <c r="CD55327" s="55"/>
      <c r="CF55327" s="55"/>
      <c r="CH55327" s="55"/>
    </row>
    <row r="55328" spans="68:86" ht="17.25" x14ac:dyDescent="0.25">
      <c r="BP55328" s="54"/>
      <c r="BQ55328" s="55"/>
      <c r="BZ55328" s="55"/>
      <c r="CB55328" s="55"/>
      <c r="CD55328" s="55"/>
      <c r="CF55328" s="55"/>
      <c r="CH55328" s="55"/>
    </row>
    <row r="55329" spans="68:86" ht="17.25" x14ac:dyDescent="0.25">
      <c r="BP55329" s="54"/>
      <c r="BQ55329" s="55"/>
      <c r="BZ55329" s="55"/>
      <c r="CB55329" s="55"/>
      <c r="CD55329" s="55"/>
      <c r="CF55329" s="55"/>
      <c r="CH55329" s="55"/>
    </row>
    <row r="55330" spans="68:86" ht="17.25" x14ac:dyDescent="0.25">
      <c r="BP55330" s="54"/>
      <c r="BQ55330" s="55"/>
      <c r="BZ55330" s="55"/>
      <c r="CB55330" s="55"/>
      <c r="CD55330" s="55"/>
      <c r="CF55330" s="55"/>
      <c r="CH55330" s="55"/>
    </row>
    <row r="55331" spans="68:86" ht="17.25" x14ac:dyDescent="0.25">
      <c r="BP55331" s="54"/>
      <c r="BQ55331" s="55"/>
      <c r="BZ55331" s="55"/>
      <c r="CB55331" s="55"/>
      <c r="CD55331" s="55"/>
      <c r="CF55331" s="55"/>
      <c r="CH55331" s="55"/>
    </row>
    <row r="55332" spans="68:86" ht="17.25" x14ac:dyDescent="0.25">
      <c r="BP55332" s="54"/>
      <c r="BQ55332" s="55"/>
      <c r="BZ55332" s="55"/>
      <c r="CB55332" s="55"/>
      <c r="CD55332" s="55"/>
      <c r="CF55332" s="55"/>
      <c r="CH55332" s="55"/>
    </row>
    <row r="55333" spans="68:86" ht="17.25" x14ac:dyDescent="0.25">
      <c r="BP55333" s="54"/>
      <c r="BQ55333" s="55"/>
      <c r="BZ55333" s="55"/>
      <c r="CB55333" s="55"/>
      <c r="CD55333" s="55"/>
      <c r="CF55333" s="55"/>
      <c r="CH55333" s="55"/>
    </row>
    <row r="55334" spans="68:86" ht="17.25" x14ac:dyDescent="0.25">
      <c r="BP55334" s="54"/>
      <c r="BQ55334" s="55"/>
      <c r="BZ55334" s="55"/>
      <c r="CB55334" s="55"/>
      <c r="CD55334" s="55"/>
      <c r="CF55334" s="55"/>
      <c r="CH55334" s="55"/>
    </row>
    <row r="55335" spans="68:86" ht="17.25" x14ac:dyDescent="0.25">
      <c r="BP55335" s="54"/>
      <c r="BQ55335" s="55"/>
      <c r="BZ55335" s="55"/>
      <c r="CB55335" s="55"/>
      <c r="CD55335" s="55"/>
      <c r="CF55335" s="55"/>
      <c r="CH55335" s="55"/>
    </row>
    <row r="55336" spans="68:86" ht="17.25" x14ac:dyDescent="0.25">
      <c r="BP55336" s="54"/>
      <c r="BQ55336" s="55"/>
      <c r="BZ55336" s="55"/>
      <c r="CB55336" s="55"/>
      <c r="CD55336" s="55"/>
      <c r="CF55336" s="55"/>
      <c r="CH55336" s="55"/>
    </row>
    <row r="55337" spans="68:86" ht="17.25" x14ac:dyDescent="0.25">
      <c r="BP55337" s="54"/>
      <c r="BQ55337" s="55"/>
      <c r="BZ55337" s="55"/>
      <c r="CB55337" s="55"/>
      <c r="CD55337" s="55"/>
      <c r="CF55337" s="55"/>
      <c r="CH55337" s="55"/>
    </row>
    <row r="55338" spans="68:86" ht="17.25" x14ac:dyDescent="0.25">
      <c r="BP55338" s="54"/>
      <c r="BQ55338" s="55"/>
      <c r="BZ55338" s="55"/>
      <c r="CB55338" s="55"/>
      <c r="CD55338" s="55"/>
      <c r="CF55338" s="55"/>
      <c r="CH55338" s="55"/>
    </row>
    <row r="55339" spans="68:86" ht="17.25" x14ac:dyDescent="0.25">
      <c r="BP55339" s="54"/>
      <c r="BQ55339" s="55"/>
      <c r="BZ55339" s="55"/>
      <c r="CB55339" s="55"/>
      <c r="CD55339" s="55"/>
      <c r="CF55339" s="55"/>
      <c r="CH55339" s="55"/>
    </row>
    <row r="55340" spans="68:86" ht="17.25" x14ac:dyDescent="0.25">
      <c r="BP55340" s="54"/>
      <c r="BQ55340" s="55"/>
      <c r="BZ55340" s="55"/>
      <c r="CB55340" s="55"/>
      <c r="CD55340" s="55"/>
      <c r="CF55340" s="55"/>
      <c r="CH55340" s="55"/>
    </row>
    <row r="55341" spans="68:86" ht="17.25" x14ac:dyDescent="0.25">
      <c r="BP55341" s="54"/>
      <c r="BQ55341" s="55"/>
      <c r="BZ55341" s="55"/>
      <c r="CB55341" s="55"/>
      <c r="CD55341" s="55"/>
      <c r="CF55341" s="55"/>
      <c r="CH55341" s="55"/>
    </row>
    <row r="55342" spans="68:86" ht="17.25" x14ac:dyDescent="0.25">
      <c r="BP55342" s="54"/>
      <c r="BQ55342" s="55"/>
      <c r="BZ55342" s="55"/>
      <c r="CB55342" s="55"/>
      <c r="CD55342" s="55"/>
      <c r="CF55342" s="55"/>
      <c r="CH55342" s="55"/>
    </row>
    <row r="55343" spans="68:86" ht="17.25" x14ac:dyDescent="0.25">
      <c r="BP55343" s="54"/>
      <c r="BQ55343" s="55"/>
      <c r="BZ55343" s="55"/>
      <c r="CB55343" s="55"/>
      <c r="CD55343" s="55"/>
      <c r="CF55343" s="55"/>
      <c r="CH55343" s="55"/>
    </row>
    <row r="55344" spans="68:86" ht="17.25" x14ac:dyDescent="0.25">
      <c r="BP55344" s="54"/>
      <c r="BQ55344" s="55"/>
      <c r="BZ55344" s="55"/>
      <c r="CB55344" s="55"/>
      <c r="CD55344" s="55"/>
      <c r="CF55344" s="55"/>
      <c r="CH55344" s="55"/>
    </row>
    <row r="55345" spans="68:86" ht="17.25" x14ac:dyDescent="0.25">
      <c r="BP55345" s="54"/>
      <c r="BQ55345" s="55"/>
      <c r="BZ55345" s="55"/>
      <c r="CB55345" s="55"/>
      <c r="CD55345" s="55"/>
      <c r="CF55345" s="55"/>
      <c r="CH55345" s="55"/>
    </row>
    <row r="55346" spans="68:86" ht="17.25" x14ac:dyDescent="0.25">
      <c r="BP55346" s="54"/>
      <c r="BQ55346" s="55"/>
      <c r="BZ55346" s="55"/>
      <c r="CB55346" s="55"/>
      <c r="CD55346" s="55"/>
      <c r="CF55346" s="55"/>
      <c r="CH55346" s="55"/>
    </row>
    <row r="55347" spans="68:86" ht="17.25" x14ac:dyDescent="0.25">
      <c r="BP55347" s="54"/>
      <c r="BQ55347" s="55"/>
      <c r="BZ55347" s="55"/>
      <c r="CB55347" s="55"/>
      <c r="CD55347" s="55"/>
      <c r="CF55347" s="55"/>
      <c r="CH55347" s="55"/>
    </row>
    <row r="55348" spans="68:86" ht="17.25" x14ac:dyDescent="0.25">
      <c r="BP55348" s="54"/>
      <c r="BQ55348" s="55"/>
      <c r="BZ55348" s="55"/>
      <c r="CB55348" s="55"/>
      <c r="CD55348" s="55"/>
      <c r="CF55348" s="55"/>
      <c r="CH55348" s="55"/>
    </row>
    <row r="55349" spans="68:86" ht="17.25" x14ac:dyDescent="0.25">
      <c r="BP55349" s="54"/>
      <c r="BQ55349" s="55"/>
      <c r="BZ55349" s="55"/>
      <c r="CB55349" s="55"/>
      <c r="CD55349" s="55"/>
      <c r="CF55349" s="55"/>
      <c r="CH55349" s="55"/>
    </row>
    <row r="55350" spans="68:86" ht="17.25" x14ac:dyDescent="0.25">
      <c r="BP55350" s="54"/>
      <c r="BQ55350" s="55"/>
      <c r="BZ55350" s="55"/>
      <c r="CB55350" s="55"/>
      <c r="CD55350" s="55"/>
      <c r="CF55350" s="55"/>
      <c r="CH55350" s="55"/>
    </row>
    <row r="55351" spans="68:86" ht="17.25" x14ac:dyDescent="0.25">
      <c r="BP55351" s="54"/>
      <c r="BQ55351" s="55"/>
      <c r="BZ55351" s="55"/>
      <c r="CB55351" s="55"/>
      <c r="CD55351" s="55"/>
      <c r="CF55351" s="55"/>
      <c r="CH55351" s="55"/>
    </row>
    <row r="55352" spans="68:86" ht="17.25" x14ac:dyDescent="0.25">
      <c r="BP55352" s="54"/>
      <c r="BQ55352" s="55"/>
      <c r="BZ55352" s="55"/>
      <c r="CB55352" s="55"/>
      <c r="CD55352" s="55"/>
      <c r="CF55352" s="55"/>
      <c r="CH55352" s="55"/>
    </row>
    <row r="55353" spans="68:86" ht="17.25" x14ac:dyDescent="0.25">
      <c r="BP55353" s="54"/>
      <c r="BQ55353" s="55"/>
      <c r="BZ55353" s="55"/>
      <c r="CB55353" s="55"/>
      <c r="CD55353" s="55"/>
      <c r="CF55353" s="55"/>
      <c r="CH55353" s="55"/>
    </row>
    <row r="55354" spans="68:86" ht="17.25" x14ac:dyDescent="0.25">
      <c r="BP55354" s="54"/>
      <c r="BQ55354" s="55"/>
      <c r="BZ55354" s="55"/>
      <c r="CB55354" s="55"/>
      <c r="CD55354" s="55"/>
      <c r="CF55354" s="55"/>
      <c r="CH55354" s="55"/>
    </row>
    <row r="55355" spans="68:86" ht="17.25" x14ac:dyDescent="0.25">
      <c r="BP55355" s="54"/>
      <c r="BQ55355" s="55"/>
      <c r="BZ55355" s="55"/>
      <c r="CB55355" s="55"/>
      <c r="CD55355" s="55"/>
      <c r="CF55355" s="55"/>
      <c r="CH55355" s="55"/>
    </row>
    <row r="55356" spans="68:86" ht="17.25" x14ac:dyDescent="0.25">
      <c r="BP55356" s="54"/>
      <c r="BQ55356" s="55"/>
      <c r="BZ55356" s="55"/>
      <c r="CB55356" s="55"/>
      <c r="CD55356" s="55"/>
      <c r="CF55356" s="55"/>
      <c r="CH55356" s="55"/>
    </row>
    <row r="55357" spans="68:86" ht="17.25" x14ac:dyDescent="0.25">
      <c r="BP55357" s="54"/>
      <c r="BQ55357" s="55"/>
      <c r="BZ55357" s="55"/>
      <c r="CB55357" s="55"/>
      <c r="CD55357" s="55"/>
      <c r="CF55357" s="55"/>
      <c r="CH55357" s="55"/>
    </row>
    <row r="55358" spans="68:86" ht="17.25" x14ac:dyDescent="0.25">
      <c r="BP55358" s="54"/>
      <c r="BQ55358" s="55"/>
      <c r="BZ55358" s="55"/>
      <c r="CB55358" s="55"/>
      <c r="CD55358" s="55"/>
      <c r="CF55358" s="55"/>
      <c r="CH55358" s="55"/>
    </row>
    <row r="55359" spans="68:86" ht="17.25" x14ac:dyDescent="0.25">
      <c r="BP55359" s="54"/>
      <c r="BQ55359" s="55"/>
      <c r="BZ55359" s="55"/>
      <c r="CB55359" s="55"/>
      <c r="CD55359" s="55"/>
      <c r="CF55359" s="55"/>
      <c r="CH55359" s="55"/>
    </row>
    <row r="55360" spans="68:86" ht="17.25" x14ac:dyDescent="0.25">
      <c r="BP55360" s="54"/>
      <c r="BQ55360" s="55"/>
      <c r="BZ55360" s="55"/>
      <c r="CB55360" s="55"/>
      <c r="CD55360" s="55"/>
      <c r="CF55360" s="55"/>
      <c r="CH55360" s="55"/>
    </row>
    <row r="55361" spans="68:86" ht="17.25" x14ac:dyDescent="0.25">
      <c r="BP55361" s="54"/>
      <c r="BQ55361" s="55"/>
      <c r="BZ55361" s="55"/>
      <c r="CB55361" s="55"/>
      <c r="CD55361" s="55"/>
      <c r="CF55361" s="55"/>
      <c r="CH55361" s="55"/>
    </row>
    <row r="55362" spans="68:86" ht="17.25" x14ac:dyDescent="0.25">
      <c r="BP55362" s="54"/>
      <c r="BQ55362" s="55"/>
      <c r="BZ55362" s="55"/>
      <c r="CB55362" s="55"/>
      <c r="CD55362" s="55"/>
      <c r="CF55362" s="55"/>
      <c r="CH55362" s="55"/>
    </row>
    <row r="55363" spans="68:86" ht="17.25" x14ac:dyDescent="0.25">
      <c r="BP55363" s="54"/>
      <c r="BQ55363" s="55"/>
      <c r="BZ55363" s="55"/>
      <c r="CB55363" s="55"/>
      <c r="CD55363" s="55"/>
      <c r="CF55363" s="55"/>
      <c r="CH55363" s="55"/>
    </row>
    <row r="55364" spans="68:86" ht="17.25" x14ac:dyDescent="0.25">
      <c r="BP55364" s="54"/>
      <c r="BQ55364" s="55"/>
      <c r="BZ55364" s="55"/>
      <c r="CB55364" s="55"/>
      <c r="CD55364" s="55"/>
      <c r="CF55364" s="55"/>
      <c r="CH55364" s="55"/>
    </row>
    <row r="55365" spans="68:86" ht="17.25" x14ac:dyDescent="0.25">
      <c r="BP55365" s="54"/>
      <c r="BQ55365" s="55"/>
      <c r="BZ55365" s="55"/>
      <c r="CB55365" s="55"/>
      <c r="CD55365" s="55"/>
      <c r="CF55365" s="55"/>
      <c r="CH55365" s="55"/>
    </row>
    <row r="55366" spans="68:86" ht="17.25" x14ac:dyDescent="0.25">
      <c r="BP55366" s="54"/>
      <c r="BQ55366" s="55"/>
      <c r="BZ55366" s="55"/>
      <c r="CB55366" s="55"/>
      <c r="CD55366" s="55"/>
      <c r="CF55366" s="55"/>
      <c r="CH55366" s="55"/>
    </row>
    <row r="55367" spans="68:86" ht="17.25" x14ac:dyDescent="0.25">
      <c r="BP55367" s="54"/>
      <c r="BQ55367" s="55"/>
      <c r="BZ55367" s="55"/>
      <c r="CB55367" s="55"/>
      <c r="CD55367" s="55"/>
      <c r="CF55367" s="55"/>
      <c r="CH55367" s="55"/>
    </row>
    <row r="55368" spans="68:86" ht="17.25" x14ac:dyDescent="0.25">
      <c r="BP55368" s="54"/>
      <c r="BQ55368" s="55"/>
      <c r="BZ55368" s="55"/>
      <c r="CB55368" s="55"/>
      <c r="CD55368" s="55"/>
      <c r="CF55368" s="55"/>
      <c r="CH55368" s="55"/>
    </row>
    <row r="55369" spans="68:86" ht="17.25" x14ac:dyDescent="0.25">
      <c r="BP55369" s="54"/>
      <c r="BQ55369" s="55"/>
      <c r="BZ55369" s="55"/>
      <c r="CB55369" s="55"/>
      <c r="CD55369" s="55"/>
      <c r="CF55369" s="55"/>
      <c r="CH55369" s="55"/>
    </row>
    <row r="55370" spans="68:86" ht="17.25" x14ac:dyDescent="0.25">
      <c r="BP55370" s="54"/>
      <c r="BQ55370" s="55"/>
      <c r="BZ55370" s="55"/>
      <c r="CB55370" s="55"/>
      <c r="CD55370" s="55"/>
      <c r="CF55370" s="55"/>
      <c r="CH55370" s="55"/>
    </row>
    <row r="55371" spans="68:86" ht="17.25" x14ac:dyDescent="0.25">
      <c r="BP55371" s="54"/>
      <c r="BQ55371" s="55"/>
      <c r="BZ55371" s="55"/>
      <c r="CB55371" s="55"/>
      <c r="CD55371" s="55"/>
      <c r="CF55371" s="55"/>
      <c r="CH55371" s="55"/>
    </row>
    <row r="55372" spans="68:86" ht="17.25" x14ac:dyDescent="0.25">
      <c r="BP55372" s="54"/>
      <c r="BQ55372" s="55"/>
      <c r="BZ55372" s="55"/>
      <c r="CB55372" s="55"/>
      <c r="CD55372" s="55"/>
      <c r="CF55372" s="55"/>
      <c r="CH55372" s="55"/>
    </row>
    <row r="55373" spans="68:86" ht="17.25" x14ac:dyDescent="0.25">
      <c r="BP55373" s="54"/>
      <c r="BQ55373" s="55"/>
      <c r="BZ55373" s="55"/>
      <c r="CB55373" s="55"/>
      <c r="CD55373" s="55"/>
      <c r="CF55373" s="55"/>
      <c r="CH55373" s="55"/>
    </row>
    <row r="55374" spans="68:86" ht="17.25" x14ac:dyDescent="0.25">
      <c r="BP55374" s="54"/>
      <c r="BQ55374" s="55"/>
      <c r="BZ55374" s="55"/>
      <c r="CB55374" s="55"/>
      <c r="CD55374" s="55"/>
      <c r="CF55374" s="55"/>
      <c r="CH55374" s="55"/>
    </row>
    <row r="55375" spans="68:86" ht="17.25" x14ac:dyDescent="0.25">
      <c r="BP55375" s="54"/>
      <c r="BQ55375" s="55"/>
      <c r="BZ55375" s="55"/>
      <c r="CB55375" s="55"/>
      <c r="CD55375" s="55"/>
      <c r="CF55375" s="55"/>
      <c r="CH55375" s="55"/>
    </row>
    <row r="55376" spans="68:86" ht="17.25" x14ac:dyDescent="0.25">
      <c r="BP55376" s="54"/>
      <c r="BQ55376" s="55"/>
      <c r="BZ55376" s="55"/>
      <c r="CB55376" s="55"/>
      <c r="CD55376" s="55"/>
      <c r="CF55376" s="55"/>
      <c r="CH55376" s="55"/>
    </row>
    <row r="55377" spans="68:86" ht="17.25" x14ac:dyDescent="0.25">
      <c r="BP55377" s="54"/>
      <c r="BQ55377" s="55"/>
      <c r="BZ55377" s="55"/>
      <c r="CB55377" s="55"/>
      <c r="CD55377" s="55"/>
      <c r="CF55377" s="55"/>
      <c r="CH55377" s="55"/>
    </row>
    <row r="55378" spans="68:86" ht="17.25" x14ac:dyDescent="0.25">
      <c r="BP55378" s="54"/>
      <c r="BQ55378" s="55"/>
      <c r="BZ55378" s="55"/>
      <c r="CB55378" s="55"/>
      <c r="CD55378" s="55"/>
      <c r="CF55378" s="55"/>
      <c r="CH55378" s="55"/>
    </row>
    <row r="55379" spans="68:86" ht="17.25" x14ac:dyDescent="0.25">
      <c r="BP55379" s="54"/>
      <c r="BQ55379" s="55"/>
      <c r="BZ55379" s="55"/>
      <c r="CB55379" s="55"/>
      <c r="CD55379" s="55"/>
      <c r="CF55379" s="55"/>
      <c r="CH55379" s="55"/>
    </row>
    <row r="55380" spans="68:86" ht="17.25" x14ac:dyDescent="0.25">
      <c r="BP55380" s="54"/>
      <c r="BQ55380" s="55"/>
      <c r="BZ55380" s="55"/>
      <c r="CB55380" s="55"/>
      <c r="CD55380" s="55"/>
      <c r="CF55380" s="55"/>
      <c r="CH55380" s="55"/>
    </row>
    <row r="55381" spans="68:86" ht="17.25" x14ac:dyDescent="0.25">
      <c r="BP55381" s="54"/>
      <c r="BQ55381" s="55"/>
      <c r="BZ55381" s="55"/>
      <c r="CB55381" s="55"/>
      <c r="CD55381" s="55"/>
      <c r="CF55381" s="55"/>
      <c r="CH55381" s="55"/>
    </row>
    <row r="55382" spans="68:86" ht="17.25" x14ac:dyDescent="0.25">
      <c r="BP55382" s="54"/>
      <c r="BQ55382" s="55"/>
      <c r="BZ55382" s="55"/>
      <c r="CB55382" s="55"/>
      <c r="CD55382" s="55"/>
      <c r="CF55382" s="55"/>
      <c r="CH55382" s="55"/>
    </row>
    <row r="55383" spans="68:86" ht="17.25" x14ac:dyDescent="0.25">
      <c r="BP55383" s="54"/>
      <c r="BQ55383" s="55"/>
      <c r="BZ55383" s="55"/>
      <c r="CB55383" s="55"/>
      <c r="CD55383" s="55"/>
      <c r="CF55383" s="55"/>
      <c r="CH55383" s="55"/>
    </row>
    <row r="55384" spans="68:86" ht="17.25" x14ac:dyDescent="0.25">
      <c r="BP55384" s="54"/>
      <c r="BQ55384" s="55"/>
      <c r="BZ55384" s="55"/>
      <c r="CB55384" s="55"/>
      <c r="CD55384" s="55"/>
      <c r="CF55384" s="55"/>
      <c r="CH55384" s="55"/>
    </row>
    <row r="55385" spans="68:86" ht="17.25" x14ac:dyDescent="0.25">
      <c r="BP55385" s="54"/>
      <c r="BQ55385" s="55"/>
      <c r="BZ55385" s="55"/>
      <c r="CB55385" s="55"/>
      <c r="CD55385" s="55"/>
      <c r="CF55385" s="55"/>
      <c r="CH55385" s="55"/>
    </row>
    <row r="55386" spans="68:86" ht="17.25" x14ac:dyDescent="0.25">
      <c r="BP55386" s="54"/>
      <c r="BQ55386" s="55"/>
      <c r="BZ55386" s="55"/>
      <c r="CB55386" s="55"/>
      <c r="CD55386" s="55"/>
      <c r="CF55386" s="55"/>
      <c r="CH55386" s="55"/>
    </row>
    <row r="55387" spans="68:86" ht="17.25" x14ac:dyDescent="0.25">
      <c r="BP55387" s="54"/>
      <c r="BQ55387" s="55"/>
      <c r="BZ55387" s="55"/>
      <c r="CB55387" s="55"/>
      <c r="CD55387" s="55"/>
      <c r="CF55387" s="55"/>
      <c r="CH55387" s="55"/>
    </row>
    <row r="55388" spans="68:86" ht="17.25" x14ac:dyDescent="0.25">
      <c r="BP55388" s="54"/>
      <c r="BQ55388" s="55"/>
      <c r="BZ55388" s="55"/>
      <c r="CB55388" s="55"/>
      <c r="CD55388" s="55"/>
      <c r="CF55388" s="55"/>
      <c r="CH55388" s="55"/>
    </row>
    <row r="55389" spans="68:86" ht="17.25" x14ac:dyDescent="0.25">
      <c r="BP55389" s="54"/>
      <c r="BQ55389" s="55"/>
      <c r="BZ55389" s="55"/>
      <c r="CB55389" s="55"/>
      <c r="CD55389" s="55"/>
      <c r="CF55389" s="55"/>
      <c r="CH55389" s="55"/>
    </row>
    <row r="55390" spans="68:86" ht="17.25" x14ac:dyDescent="0.25">
      <c r="BP55390" s="54"/>
      <c r="BQ55390" s="55"/>
      <c r="BZ55390" s="55"/>
      <c r="CB55390" s="55"/>
      <c r="CD55390" s="55"/>
      <c r="CF55390" s="55"/>
      <c r="CH55390" s="55"/>
    </row>
    <row r="55391" spans="68:86" ht="17.25" x14ac:dyDescent="0.25">
      <c r="BP55391" s="54"/>
      <c r="BQ55391" s="55"/>
      <c r="BZ55391" s="55"/>
      <c r="CB55391" s="55"/>
      <c r="CD55391" s="55"/>
      <c r="CF55391" s="55"/>
      <c r="CH55391" s="55"/>
    </row>
    <row r="55392" spans="68:86" ht="17.25" x14ac:dyDescent="0.25">
      <c r="BP55392" s="54"/>
      <c r="BQ55392" s="55"/>
      <c r="BZ55392" s="55"/>
      <c r="CB55392" s="55"/>
      <c r="CD55392" s="55"/>
      <c r="CF55392" s="55"/>
      <c r="CH55392" s="55"/>
    </row>
    <row r="55393" spans="68:86" ht="17.25" x14ac:dyDescent="0.25">
      <c r="BP55393" s="54"/>
      <c r="BQ55393" s="55"/>
      <c r="BZ55393" s="55"/>
      <c r="CB55393" s="55"/>
      <c r="CD55393" s="55"/>
      <c r="CF55393" s="55"/>
      <c r="CH55393" s="55"/>
    </row>
    <row r="55394" spans="68:86" ht="17.25" x14ac:dyDescent="0.25">
      <c r="BP55394" s="54"/>
      <c r="BQ55394" s="55"/>
      <c r="BZ55394" s="55"/>
      <c r="CB55394" s="55"/>
      <c r="CD55394" s="55"/>
      <c r="CF55394" s="55"/>
      <c r="CH55394" s="55"/>
    </row>
    <row r="55395" spans="68:86" ht="17.25" x14ac:dyDescent="0.25">
      <c r="BP55395" s="54"/>
      <c r="BQ55395" s="55"/>
      <c r="BZ55395" s="55"/>
      <c r="CB55395" s="55"/>
      <c r="CD55395" s="55"/>
      <c r="CF55395" s="55"/>
      <c r="CH55395" s="55"/>
    </row>
    <row r="55396" spans="68:86" ht="17.25" x14ac:dyDescent="0.25">
      <c r="BP55396" s="54"/>
      <c r="BQ55396" s="55"/>
      <c r="BZ55396" s="55"/>
      <c r="CB55396" s="55"/>
      <c r="CD55396" s="55"/>
      <c r="CF55396" s="55"/>
      <c r="CH55396" s="55"/>
    </row>
    <row r="55397" spans="68:86" ht="17.25" x14ac:dyDescent="0.25">
      <c r="BP55397" s="54"/>
      <c r="BQ55397" s="55"/>
      <c r="BZ55397" s="55"/>
      <c r="CB55397" s="55"/>
      <c r="CD55397" s="55"/>
      <c r="CF55397" s="55"/>
      <c r="CH55397" s="55"/>
    </row>
    <row r="55398" spans="68:86" ht="17.25" x14ac:dyDescent="0.25">
      <c r="BP55398" s="54"/>
      <c r="BQ55398" s="55"/>
      <c r="BZ55398" s="55"/>
      <c r="CB55398" s="55"/>
      <c r="CD55398" s="55"/>
      <c r="CF55398" s="55"/>
      <c r="CH55398" s="55"/>
    </row>
    <row r="55399" spans="68:86" ht="17.25" x14ac:dyDescent="0.25">
      <c r="BP55399" s="54"/>
      <c r="BQ55399" s="55"/>
      <c r="BZ55399" s="55"/>
      <c r="CB55399" s="55"/>
      <c r="CD55399" s="55"/>
      <c r="CF55399" s="55"/>
      <c r="CH55399" s="55"/>
    </row>
    <row r="55400" spans="68:86" ht="17.25" x14ac:dyDescent="0.25">
      <c r="BP55400" s="54"/>
      <c r="BQ55400" s="55"/>
      <c r="BZ55400" s="55"/>
      <c r="CB55400" s="55"/>
      <c r="CD55400" s="55"/>
      <c r="CF55400" s="55"/>
      <c r="CH55400" s="55"/>
    </row>
    <row r="55401" spans="68:86" ht="17.25" x14ac:dyDescent="0.25">
      <c r="BP55401" s="54"/>
      <c r="BQ55401" s="55"/>
      <c r="BZ55401" s="55"/>
      <c r="CB55401" s="55"/>
      <c r="CD55401" s="55"/>
      <c r="CF55401" s="55"/>
      <c r="CH55401" s="55"/>
    </row>
    <row r="55402" spans="68:86" ht="17.25" x14ac:dyDescent="0.25">
      <c r="BP55402" s="54"/>
      <c r="BQ55402" s="55"/>
      <c r="BZ55402" s="55"/>
      <c r="CB55402" s="55"/>
      <c r="CD55402" s="55"/>
      <c r="CF55402" s="55"/>
      <c r="CH55402" s="55"/>
    </row>
    <row r="55403" spans="68:86" ht="17.25" x14ac:dyDescent="0.25">
      <c r="BP55403" s="54"/>
      <c r="BQ55403" s="55"/>
      <c r="BZ55403" s="55"/>
      <c r="CB55403" s="55"/>
      <c r="CD55403" s="55"/>
      <c r="CF55403" s="55"/>
      <c r="CH55403" s="55"/>
    </row>
    <row r="55404" spans="68:86" ht="17.25" x14ac:dyDescent="0.25">
      <c r="BP55404" s="54"/>
      <c r="BQ55404" s="55"/>
      <c r="BZ55404" s="55"/>
      <c r="CB55404" s="55"/>
      <c r="CD55404" s="55"/>
      <c r="CF55404" s="55"/>
      <c r="CH55404" s="55"/>
    </row>
    <row r="55405" spans="68:86" ht="17.25" x14ac:dyDescent="0.25">
      <c r="BP55405" s="54"/>
      <c r="BQ55405" s="55"/>
      <c r="BZ55405" s="55"/>
      <c r="CB55405" s="55"/>
      <c r="CD55405" s="55"/>
      <c r="CF55405" s="55"/>
      <c r="CH55405" s="55"/>
    </row>
    <row r="55406" spans="68:86" ht="17.25" x14ac:dyDescent="0.25">
      <c r="BP55406" s="54"/>
      <c r="BQ55406" s="55"/>
      <c r="BZ55406" s="55"/>
      <c r="CB55406" s="55"/>
      <c r="CD55406" s="55"/>
      <c r="CF55406" s="55"/>
      <c r="CH55406" s="55"/>
    </row>
    <row r="55407" spans="68:86" ht="17.25" x14ac:dyDescent="0.25">
      <c r="BP55407" s="54"/>
      <c r="BQ55407" s="55"/>
      <c r="BZ55407" s="55"/>
      <c r="CB55407" s="55"/>
      <c r="CD55407" s="55"/>
      <c r="CF55407" s="55"/>
      <c r="CH55407" s="55"/>
    </row>
    <row r="55408" spans="68:86" ht="17.25" x14ac:dyDescent="0.25">
      <c r="BP55408" s="54"/>
      <c r="BQ55408" s="55"/>
      <c r="BZ55408" s="55"/>
      <c r="CB55408" s="55"/>
      <c r="CD55408" s="55"/>
      <c r="CF55408" s="55"/>
      <c r="CH55408" s="55"/>
    </row>
    <row r="55409" spans="68:86" ht="17.25" x14ac:dyDescent="0.25">
      <c r="BP55409" s="54"/>
      <c r="BQ55409" s="55"/>
      <c r="BZ55409" s="55"/>
      <c r="CB55409" s="55"/>
      <c r="CD55409" s="55"/>
      <c r="CF55409" s="55"/>
      <c r="CH55409" s="55"/>
    </row>
    <row r="55410" spans="68:86" ht="17.25" x14ac:dyDescent="0.25">
      <c r="BP55410" s="54"/>
      <c r="BQ55410" s="55"/>
      <c r="BZ55410" s="55"/>
      <c r="CB55410" s="55"/>
      <c r="CD55410" s="55"/>
      <c r="CF55410" s="55"/>
      <c r="CH55410" s="55"/>
    </row>
    <row r="55411" spans="68:86" ht="17.25" x14ac:dyDescent="0.25">
      <c r="BP55411" s="54"/>
      <c r="BQ55411" s="55"/>
      <c r="BZ55411" s="55"/>
      <c r="CB55411" s="55"/>
      <c r="CD55411" s="55"/>
      <c r="CF55411" s="55"/>
      <c r="CH55411" s="55"/>
    </row>
    <row r="55412" spans="68:86" ht="17.25" x14ac:dyDescent="0.25">
      <c r="BP55412" s="54"/>
      <c r="BQ55412" s="55"/>
      <c r="BZ55412" s="55"/>
      <c r="CB55412" s="55"/>
      <c r="CD55412" s="55"/>
      <c r="CF55412" s="55"/>
      <c r="CH55412" s="55"/>
    </row>
    <row r="55413" spans="68:86" ht="17.25" x14ac:dyDescent="0.25">
      <c r="BP55413" s="54"/>
      <c r="BQ55413" s="55"/>
      <c r="BZ55413" s="55"/>
      <c r="CB55413" s="55"/>
      <c r="CD55413" s="55"/>
      <c r="CF55413" s="55"/>
      <c r="CH55413" s="55"/>
    </row>
    <row r="55414" spans="68:86" ht="17.25" x14ac:dyDescent="0.25">
      <c r="BP55414" s="54"/>
      <c r="BQ55414" s="55"/>
      <c r="BZ55414" s="55"/>
      <c r="CB55414" s="55"/>
      <c r="CD55414" s="55"/>
      <c r="CF55414" s="55"/>
      <c r="CH55414" s="55"/>
    </row>
    <row r="55415" spans="68:86" ht="17.25" x14ac:dyDescent="0.25">
      <c r="BP55415" s="54"/>
      <c r="BQ55415" s="55"/>
      <c r="BZ55415" s="55"/>
      <c r="CB55415" s="55"/>
      <c r="CD55415" s="55"/>
      <c r="CF55415" s="55"/>
      <c r="CH55415" s="55"/>
    </row>
    <row r="55416" spans="68:86" ht="17.25" x14ac:dyDescent="0.25">
      <c r="BP55416" s="54"/>
      <c r="BQ55416" s="55"/>
      <c r="BZ55416" s="55"/>
      <c r="CB55416" s="55"/>
      <c r="CD55416" s="55"/>
      <c r="CF55416" s="55"/>
      <c r="CH55416" s="55"/>
    </row>
    <row r="55417" spans="68:86" ht="17.25" x14ac:dyDescent="0.25">
      <c r="BP55417" s="54"/>
      <c r="BQ55417" s="55"/>
      <c r="BZ55417" s="55"/>
      <c r="CB55417" s="55"/>
      <c r="CD55417" s="55"/>
      <c r="CF55417" s="55"/>
      <c r="CH55417" s="55"/>
    </row>
    <row r="55418" spans="68:86" ht="17.25" x14ac:dyDescent="0.25">
      <c r="BP55418" s="54"/>
      <c r="BQ55418" s="55"/>
      <c r="BZ55418" s="55"/>
      <c r="CB55418" s="55"/>
      <c r="CD55418" s="55"/>
      <c r="CF55418" s="55"/>
      <c r="CH55418" s="55"/>
    </row>
    <row r="55419" spans="68:86" ht="17.25" x14ac:dyDescent="0.25">
      <c r="BP55419" s="54"/>
      <c r="BQ55419" s="55"/>
      <c r="BZ55419" s="55"/>
      <c r="CB55419" s="55"/>
      <c r="CD55419" s="55"/>
      <c r="CF55419" s="55"/>
      <c r="CH55419" s="55"/>
    </row>
    <row r="55420" spans="68:86" ht="17.25" x14ac:dyDescent="0.25">
      <c r="BP55420" s="54"/>
      <c r="BQ55420" s="55"/>
      <c r="BZ55420" s="55"/>
      <c r="CB55420" s="55"/>
      <c r="CD55420" s="55"/>
      <c r="CF55420" s="55"/>
      <c r="CH55420" s="55"/>
    </row>
    <row r="55421" spans="68:86" ht="17.25" x14ac:dyDescent="0.25">
      <c r="BP55421" s="54"/>
      <c r="BQ55421" s="55"/>
      <c r="BZ55421" s="55"/>
      <c r="CB55421" s="55"/>
      <c r="CD55421" s="55"/>
      <c r="CF55421" s="55"/>
      <c r="CH55421" s="55"/>
    </row>
    <row r="55422" spans="68:86" ht="17.25" x14ac:dyDescent="0.25">
      <c r="BP55422" s="54"/>
      <c r="BQ55422" s="55"/>
      <c r="BZ55422" s="55"/>
      <c r="CB55422" s="55"/>
      <c r="CD55422" s="55"/>
      <c r="CF55422" s="55"/>
      <c r="CH55422" s="55"/>
    </row>
    <row r="55423" spans="68:86" ht="17.25" x14ac:dyDescent="0.25">
      <c r="BP55423" s="54"/>
      <c r="BQ55423" s="55"/>
      <c r="BZ55423" s="55"/>
      <c r="CB55423" s="55"/>
      <c r="CD55423" s="55"/>
      <c r="CF55423" s="55"/>
      <c r="CH55423" s="55"/>
    </row>
    <row r="55424" spans="68:86" ht="17.25" x14ac:dyDescent="0.25">
      <c r="BP55424" s="54"/>
      <c r="BQ55424" s="55"/>
      <c r="BZ55424" s="55"/>
      <c r="CB55424" s="55"/>
      <c r="CD55424" s="55"/>
      <c r="CF55424" s="55"/>
      <c r="CH55424" s="55"/>
    </row>
    <row r="55425" spans="68:86" ht="17.25" x14ac:dyDescent="0.25">
      <c r="BP55425" s="54"/>
      <c r="BQ55425" s="55"/>
      <c r="BZ55425" s="55"/>
      <c r="CB55425" s="55"/>
      <c r="CD55425" s="55"/>
      <c r="CF55425" s="55"/>
      <c r="CH55425" s="55"/>
    </row>
    <row r="55426" spans="68:86" ht="17.25" x14ac:dyDescent="0.25">
      <c r="BP55426" s="54"/>
      <c r="BQ55426" s="55"/>
      <c r="BZ55426" s="55"/>
      <c r="CB55426" s="55"/>
      <c r="CD55426" s="55"/>
      <c r="CF55426" s="55"/>
      <c r="CH55426" s="55"/>
    </row>
    <row r="55427" spans="68:86" ht="17.25" x14ac:dyDescent="0.25">
      <c r="BP55427" s="54"/>
      <c r="BQ55427" s="55"/>
      <c r="BZ55427" s="55"/>
      <c r="CB55427" s="55"/>
      <c r="CD55427" s="55"/>
      <c r="CF55427" s="55"/>
      <c r="CH55427" s="55"/>
    </row>
    <row r="55428" spans="68:86" ht="17.25" x14ac:dyDescent="0.25">
      <c r="BP55428" s="54"/>
      <c r="BQ55428" s="55"/>
      <c r="BZ55428" s="55"/>
      <c r="CB55428" s="55"/>
      <c r="CD55428" s="55"/>
      <c r="CF55428" s="55"/>
      <c r="CH55428" s="55"/>
    </row>
    <row r="55429" spans="68:86" ht="17.25" x14ac:dyDescent="0.25">
      <c r="BP55429" s="54"/>
      <c r="BQ55429" s="55"/>
      <c r="BZ55429" s="55"/>
      <c r="CB55429" s="55"/>
      <c r="CD55429" s="55"/>
      <c r="CF55429" s="55"/>
      <c r="CH55429" s="55"/>
    </row>
    <row r="55430" spans="68:86" ht="17.25" x14ac:dyDescent="0.25">
      <c r="BP55430" s="54"/>
      <c r="BQ55430" s="55"/>
      <c r="BZ55430" s="55"/>
      <c r="CB55430" s="55"/>
      <c r="CD55430" s="55"/>
      <c r="CF55430" s="55"/>
      <c r="CH55430" s="55"/>
    </row>
    <row r="55431" spans="68:86" ht="17.25" x14ac:dyDescent="0.25">
      <c r="BP55431" s="54"/>
      <c r="BQ55431" s="55"/>
      <c r="BZ55431" s="55"/>
      <c r="CB55431" s="55"/>
      <c r="CD55431" s="55"/>
      <c r="CF55431" s="55"/>
      <c r="CH55431" s="55"/>
    </row>
    <row r="55432" spans="68:86" ht="17.25" x14ac:dyDescent="0.25">
      <c r="BP55432" s="54"/>
      <c r="BQ55432" s="55"/>
      <c r="BZ55432" s="55"/>
      <c r="CB55432" s="55"/>
      <c r="CD55432" s="55"/>
      <c r="CF55432" s="55"/>
      <c r="CH55432" s="55"/>
    </row>
    <row r="55433" spans="68:86" ht="17.25" x14ac:dyDescent="0.25">
      <c r="BP55433" s="54"/>
      <c r="BQ55433" s="55"/>
      <c r="BZ55433" s="55"/>
      <c r="CB55433" s="55"/>
      <c r="CD55433" s="55"/>
      <c r="CF55433" s="55"/>
      <c r="CH55433" s="55"/>
    </row>
    <row r="55434" spans="68:86" ht="17.25" x14ac:dyDescent="0.25">
      <c r="BP55434" s="54"/>
      <c r="BQ55434" s="55"/>
      <c r="BZ55434" s="55"/>
      <c r="CB55434" s="55"/>
      <c r="CD55434" s="55"/>
      <c r="CF55434" s="55"/>
      <c r="CH55434" s="55"/>
    </row>
    <row r="55435" spans="68:86" ht="17.25" x14ac:dyDescent="0.25">
      <c r="BP55435" s="54"/>
      <c r="BQ55435" s="55"/>
      <c r="BZ55435" s="55"/>
      <c r="CB55435" s="55"/>
      <c r="CD55435" s="55"/>
      <c r="CF55435" s="55"/>
      <c r="CH55435" s="55"/>
    </row>
    <row r="55436" spans="68:86" ht="17.25" x14ac:dyDescent="0.25">
      <c r="BP55436" s="54"/>
      <c r="BQ55436" s="55"/>
      <c r="BZ55436" s="55"/>
      <c r="CB55436" s="55"/>
      <c r="CD55436" s="55"/>
      <c r="CF55436" s="55"/>
      <c r="CH55436" s="55"/>
    </row>
    <row r="55437" spans="68:86" ht="17.25" x14ac:dyDescent="0.25">
      <c r="BP55437" s="54"/>
      <c r="BQ55437" s="55"/>
      <c r="BZ55437" s="55"/>
      <c r="CB55437" s="55"/>
      <c r="CD55437" s="55"/>
      <c r="CF55437" s="55"/>
      <c r="CH55437" s="55"/>
    </row>
    <row r="55438" spans="68:86" ht="17.25" x14ac:dyDescent="0.25">
      <c r="BP55438" s="54"/>
      <c r="BQ55438" s="55"/>
      <c r="BZ55438" s="55"/>
      <c r="CB55438" s="55"/>
      <c r="CD55438" s="55"/>
      <c r="CF55438" s="55"/>
      <c r="CH55438" s="55"/>
    </row>
    <row r="55439" spans="68:86" ht="17.25" x14ac:dyDescent="0.25">
      <c r="BP55439" s="54"/>
      <c r="BQ55439" s="55"/>
      <c r="BZ55439" s="55"/>
      <c r="CB55439" s="55"/>
      <c r="CD55439" s="55"/>
      <c r="CF55439" s="55"/>
      <c r="CH55439" s="55"/>
    </row>
    <row r="55440" spans="68:86" ht="17.25" x14ac:dyDescent="0.25">
      <c r="BP55440" s="54"/>
      <c r="BQ55440" s="55"/>
      <c r="BZ55440" s="55"/>
      <c r="CB55440" s="55"/>
      <c r="CD55440" s="55"/>
      <c r="CF55440" s="55"/>
      <c r="CH55440" s="55"/>
    </row>
    <row r="55441" spans="68:86" ht="17.25" x14ac:dyDescent="0.25">
      <c r="BP55441" s="54"/>
      <c r="BQ55441" s="55"/>
      <c r="BZ55441" s="55"/>
      <c r="CB55441" s="55"/>
      <c r="CD55441" s="55"/>
      <c r="CF55441" s="55"/>
      <c r="CH55441" s="55"/>
    </row>
    <row r="55442" spans="68:86" ht="17.25" x14ac:dyDescent="0.25">
      <c r="BP55442" s="54"/>
      <c r="BQ55442" s="55"/>
      <c r="BZ55442" s="55"/>
      <c r="CB55442" s="55"/>
      <c r="CD55442" s="55"/>
      <c r="CF55442" s="55"/>
      <c r="CH55442" s="55"/>
    </row>
    <row r="55443" spans="68:86" ht="17.25" x14ac:dyDescent="0.25">
      <c r="BP55443" s="54"/>
      <c r="BQ55443" s="55"/>
      <c r="BZ55443" s="55"/>
      <c r="CB55443" s="55"/>
      <c r="CD55443" s="55"/>
      <c r="CF55443" s="55"/>
      <c r="CH55443" s="55"/>
    </row>
    <row r="55444" spans="68:86" ht="17.25" x14ac:dyDescent="0.25">
      <c r="BP55444" s="54"/>
      <c r="BQ55444" s="55"/>
      <c r="BZ55444" s="55"/>
      <c r="CB55444" s="55"/>
      <c r="CD55444" s="55"/>
      <c r="CF55444" s="55"/>
      <c r="CH55444" s="55"/>
    </row>
    <row r="55445" spans="68:86" ht="17.25" x14ac:dyDescent="0.25">
      <c r="BP55445" s="54"/>
      <c r="BQ55445" s="55"/>
      <c r="BZ55445" s="55"/>
      <c r="CB55445" s="55"/>
      <c r="CD55445" s="55"/>
      <c r="CF55445" s="55"/>
      <c r="CH55445" s="55"/>
    </row>
    <row r="55446" spans="68:86" ht="17.25" x14ac:dyDescent="0.25">
      <c r="BP55446" s="54"/>
      <c r="BQ55446" s="55"/>
      <c r="BZ55446" s="55"/>
      <c r="CB55446" s="55"/>
      <c r="CD55446" s="55"/>
      <c r="CF55446" s="55"/>
      <c r="CH55446" s="55"/>
    </row>
    <row r="55447" spans="68:86" ht="17.25" x14ac:dyDescent="0.25">
      <c r="BP55447" s="54"/>
      <c r="BQ55447" s="55"/>
      <c r="BZ55447" s="55"/>
      <c r="CB55447" s="55"/>
      <c r="CD55447" s="55"/>
      <c r="CF55447" s="55"/>
      <c r="CH55447" s="55"/>
    </row>
    <row r="55448" spans="68:86" ht="17.25" x14ac:dyDescent="0.25">
      <c r="BP55448" s="54"/>
      <c r="BQ55448" s="55"/>
      <c r="BZ55448" s="55"/>
      <c r="CB55448" s="55"/>
      <c r="CD55448" s="55"/>
      <c r="CF55448" s="55"/>
      <c r="CH55448" s="55"/>
    </row>
    <row r="55449" spans="68:86" ht="17.25" x14ac:dyDescent="0.25">
      <c r="BP55449" s="54"/>
      <c r="BQ55449" s="55"/>
      <c r="BZ55449" s="55"/>
      <c r="CB55449" s="55"/>
      <c r="CD55449" s="55"/>
      <c r="CF55449" s="55"/>
      <c r="CH55449" s="55"/>
    </row>
    <row r="55450" spans="68:86" ht="17.25" x14ac:dyDescent="0.25">
      <c r="BP55450" s="54"/>
      <c r="BQ55450" s="55"/>
      <c r="BZ55450" s="55"/>
      <c r="CB55450" s="55"/>
      <c r="CD55450" s="55"/>
      <c r="CF55450" s="55"/>
      <c r="CH55450" s="55"/>
    </row>
    <row r="55451" spans="68:86" ht="17.25" x14ac:dyDescent="0.25">
      <c r="BP55451" s="54"/>
      <c r="BQ55451" s="55"/>
      <c r="BZ55451" s="55"/>
      <c r="CB55451" s="55"/>
      <c r="CD55451" s="55"/>
      <c r="CF55451" s="55"/>
      <c r="CH55451" s="55"/>
    </row>
    <row r="55452" spans="68:86" ht="17.25" x14ac:dyDescent="0.25">
      <c r="BP55452" s="54"/>
      <c r="BQ55452" s="55"/>
      <c r="BZ55452" s="55"/>
      <c r="CB55452" s="55"/>
      <c r="CD55452" s="55"/>
      <c r="CF55452" s="55"/>
      <c r="CH55452" s="55"/>
    </row>
    <row r="55453" spans="68:86" ht="17.25" x14ac:dyDescent="0.25">
      <c r="BP55453" s="54"/>
      <c r="BQ55453" s="55"/>
      <c r="BZ55453" s="55"/>
      <c r="CB55453" s="55"/>
      <c r="CD55453" s="55"/>
      <c r="CF55453" s="55"/>
      <c r="CH55453" s="55"/>
    </row>
    <row r="55454" spans="68:86" ht="17.25" x14ac:dyDescent="0.25">
      <c r="BP55454" s="54"/>
      <c r="BQ55454" s="55"/>
      <c r="BZ55454" s="55"/>
      <c r="CB55454" s="55"/>
      <c r="CD55454" s="55"/>
      <c r="CF55454" s="55"/>
      <c r="CH55454" s="55"/>
    </row>
    <row r="55455" spans="68:86" ht="17.25" x14ac:dyDescent="0.25">
      <c r="BP55455" s="54"/>
      <c r="BQ55455" s="55"/>
      <c r="BZ55455" s="55"/>
      <c r="CB55455" s="55"/>
      <c r="CD55455" s="55"/>
      <c r="CF55455" s="55"/>
      <c r="CH55455" s="55"/>
    </row>
    <row r="55456" spans="68:86" ht="17.25" x14ac:dyDescent="0.25">
      <c r="BP55456" s="54"/>
      <c r="BQ55456" s="55"/>
      <c r="BZ55456" s="55"/>
      <c r="CB55456" s="55"/>
      <c r="CD55456" s="55"/>
      <c r="CF55456" s="55"/>
      <c r="CH55456" s="55"/>
    </row>
    <row r="55457" spans="68:86" ht="17.25" x14ac:dyDescent="0.25">
      <c r="BP55457" s="54"/>
      <c r="BQ55457" s="55"/>
      <c r="BZ55457" s="55"/>
      <c r="CB55457" s="55"/>
      <c r="CD55457" s="55"/>
      <c r="CF55457" s="55"/>
      <c r="CH55457" s="55"/>
    </row>
    <row r="55458" spans="68:86" ht="17.25" x14ac:dyDescent="0.25">
      <c r="BP55458" s="54"/>
      <c r="BQ55458" s="55"/>
      <c r="BZ55458" s="55"/>
      <c r="CB55458" s="55"/>
      <c r="CD55458" s="55"/>
      <c r="CF55458" s="55"/>
      <c r="CH55458" s="55"/>
    </row>
    <row r="55459" spans="68:86" ht="17.25" x14ac:dyDescent="0.25">
      <c r="BP55459" s="54"/>
      <c r="BQ55459" s="55"/>
      <c r="BZ55459" s="55"/>
      <c r="CB55459" s="55"/>
      <c r="CD55459" s="55"/>
      <c r="CF55459" s="55"/>
      <c r="CH55459" s="55"/>
    </row>
    <row r="55460" spans="68:86" ht="17.25" x14ac:dyDescent="0.25">
      <c r="BP55460" s="54"/>
      <c r="BQ55460" s="55"/>
      <c r="BZ55460" s="55"/>
      <c r="CB55460" s="55"/>
      <c r="CD55460" s="55"/>
      <c r="CF55460" s="55"/>
      <c r="CH55460" s="55"/>
    </row>
    <row r="55461" spans="68:86" ht="17.25" x14ac:dyDescent="0.25">
      <c r="BP55461" s="54"/>
      <c r="BQ55461" s="55"/>
      <c r="BZ55461" s="55"/>
      <c r="CB55461" s="55"/>
      <c r="CD55461" s="55"/>
      <c r="CF55461" s="55"/>
      <c r="CH55461" s="55"/>
    </row>
    <row r="55462" spans="68:86" ht="17.25" x14ac:dyDescent="0.25">
      <c r="BP55462" s="54"/>
      <c r="BQ55462" s="55"/>
      <c r="BZ55462" s="55"/>
      <c r="CB55462" s="55"/>
      <c r="CD55462" s="55"/>
      <c r="CF55462" s="55"/>
      <c r="CH55462" s="55"/>
    </row>
    <row r="55463" spans="68:86" ht="17.25" x14ac:dyDescent="0.25">
      <c r="BP55463" s="54"/>
      <c r="BQ55463" s="55"/>
      <c r="BZ55463" s="55"/>
      <c r="CB55463" s="55"/>
      <c r="CD55463" s="55"/>
      <c r="CF55463" s="55"/>
      <c r="CH55463" s="55"/>
    </row>
    <row r="55464" spans="68:86" ht="17.25" x14ac:dyDescent="0.25">
      <c r="BP55464" s="54"/>
      <c r="BQ55464" s="55"/>
      <c r="BZ55464" s="55"/>
      <c r="CB55464" s="55"/>
      <c r="CD55464" s="55"/>
      <c r="CF55464" s="55"/>
      <c r="CH55464" s="55"/>
    </row>
    <row r="55465" spans="68:86" ht="17.25" x14ac:dyDescent="0.25">
      <c r="BP55465" s="54"/>
      <c r="BQ55465" s="55"/>
      <c r="BZ55465" s="55"/>
      <c r="CB55465" s="55"/>
      <c r="CD55465" s="55"/>
      <c r="CF55465" s="55"/>
      <c r="CH55465" s="55"/>
    </row>
    <row r="55466" spans="68:86" ht="17.25" x14ac:dyDescent="0.25">
      <c r="BP55466" s="54"/>
      <c r="BQ55466" s="55"/>
      <c r="BZ55466" s="55"/>
      <c r="CB55466" s="55"/>
      <c r="CD55466" s="55"/>
      <c r="CF55466" s="55"/>
      <c r="CH55466" s="55"/>
    </row>
    <row r="55467" spans="68:86" ht="17.25" x14ac:dyDescent="0.25">
      <c r="BP55467" s="54"/>
      <c r="BQ55467" s="55"/>
      <c r="BZ55467" s="55"/>
      <c r="CB55467" s="55"/>
      <c r="CD55467" s="55"/>
      <c r="CF55467" s="55"/>
      <c r="CH55467" s="55"/>
    </row>
    <row r="55468" spans="68:86" ht="17.25" x14ac:dyDescent="0.25">
      <c r="BP55468" s="54"/>
      <c r="BQ55468" s="55"/>
      <c r="BZ55468" s="55"/>
      <c r="CB55468" s="55"/>
      <c r="CD55468" s="55"/>
      <c r="CF55468" s="55"/>
      <c r="CH55468" s="55"/>
    </row>
    <row r="55469" spans="68:86" ht="17.25" x14ac:dyDescent="0.25">
      <c r="BP55469" s="54"/>
      <c r="BQ55469" s="55"/>
      <c r="BZ55469" s="55"/>
      <c r="CB55469" s="55"/>
      <c r="CD55469" s="55"/>
      <c r="CF55469" s="55"/>
      <c r="CH55469" s="55"/>
    </row>
    <row r="55470" spans="68:86" ht="17.25" x14ac:dyDescent="0.25">
      <c r="BP55470" s="54"/>
      <c r="BQ55470" s="55"/>
      <c r="BZ55470" s="55"/>
      <c r="CB55470" s="55"/>
      <c r="CD55470" s="55"/>
      <c r="CF55470" s="55"/>
      <c r="CH55470" s="55"/>
    </row>
    <row r="55471" spans="68:86" ht="17.25" x14ac:dyDescent="0.25">
      <c r="BP55471" s="54"/>
      <c r="BQ55471" s="55"/>
      <c r="BZ55471" s="55"/>
      <c r="CB55471" s="55"/>
      <c r="CD55471" s="55"/>
      <c r="CF55471" s="55"/>
      <c r="CH55471" s="55"/>
    </row>
    <row r="55472" spans="68:86" ht="17.25" x14ac:dyDescent="0.25">
      <c r="BP55472" s="54"/>
      <c r="BQ55472" s="55"/>
      <c r="BZ55472" s="55"/>
      <c r="CB55472" s="55"/>
      <c r="CD55472" s="55"/>
      <c r="CF55472" s="55"/>
      <c r="CH55472" s="55"/>
    </row>
    <row r="55473" spans="68:86" ht="17.25" x14ac:dyDescent="0.25">
      <c r="BP55473" s="54"/>
      <c r="BQ55473" s="55"/>
      <c r="BZ55473" s="55"/>
      <c r="CB55473" s="55"/>
      <c r="CD55473" s="55"/>
      <c r="CF55473" s="55"/>
      <c r="CH55473" s="55"/>
    </row>
    <row r="55474" spans="68:86" ht="17.25" x14ac:dyDescent="0.25">
      <c r="BP55474" s="54"/>
      <c r="BQ55474" s="55"/>
      <c r="BZ55474" s="55"/>
      <c r="CB55474" s="55"/>
      <c r="CD55474" s="55"/>
      <c r="CF55474" s="55"/>
      <c r="CH55474" s="55"/>
    </row>
    <row r="55475" spans="68:86" ht="17.25" x14ac:dyDescent="0.25">
      <c r="BP55475" s="54"/>
      <c r="BQ55475" s="55"/>
      <c r="BZ55475" s="55"/>
      <c r="CB55475" s="55"/>
      <c r="CD55475" s="55"/>
      <c r="CF55475" s="55"/>
      <c r="CH55475" s="55"/>
    </row>
    <row r="55476" spans="68:86" ht="17.25" x14ac:dyDescent="0.25">
      <c r="BP55476" s="54"/>
      <c r="BQ55476" s="55"/>
      <c r="BZ55476" s="55"/>
      <c r="CB55476" s="55"/>
      <c r="CD55476" s="55"/>
      <c r="CF55476" s="55"/>
      <c r="CH55476" s="55"/>
    </row>
    <row r="55477" spans="68:86" ht="17.25" x14ac:dyDescent="0.25">
      <c r="BP55477" s="54"/>
      <c r="BQ55477" s="55"/>
      <c r="BZ55477" s="55"/>
      <c r="CB55477" s="55"/>
      <c r="CD55477" s="55"/>
      <c r="CF55477" s="55"/>
      <c r="CH55477" s="55"/>
    </row>
    <row r="55478" spans="68:86" ht="17.25" x14ac:dyDescent="0.25">
      <c r="BP55478" s="54"/>
      <c r="BQ55478" s="55"/>
      <c r="BZ55478" s="55"/>
      <c r="CB55478" s="55"/>
      <c r="CD55478" s="55"/>
      <c r="CF55478" s="55"/>
      <c r="CH55478" s="55"/>
    </row>
    <row r="55479" spans="68:86" ht="17.25" x14ac:dyDescent="0.25">
      <c r="BP55479" s="54"/>
      <c r="BQ55479" s="55"/>
      <c r="BZ55479" s="55"/>
      <c r="CB55479" s="55"/>
      <c r="CD55479" s="55"/>
      <c r="CF55479" s="55"/>
      <c r="CH55479" s="55"/>
    </row>
    <row r="55480" spans="68:86" ht="17.25" x14ac:dyDescent="0.25">
      <c r="BP55480" s="54"/>
      <c r="BQ55480" s="55"/>
      <c r="BZ55480" s="55"/>
      <c r="CB55480" s="55"/>
      <c r="CD55480" s="55"/>
      <c r="CF55480" s="55"/>
      <c r="CH55480" s="55"/>
    </row>
    <row r="55481" spans="68:86" ht="17.25" x14ac:dyDescent="0.25">
      <c r="BP55481" s="54"/>
      <c r="BQ55481" s="55"/>
      <c r="BZ55481" s="55"/>
      <c r="CB55481" s="55"/>
      <c r="CD55481" s="55"/>
      <c r="CF55481" s="55"/>
      <c r="CH55481" s="55"/>
    </row>
    <row r="55482" spans="68:86" ht="17.25" x14ac:dyDescent="0.25">
      <c r="BP55482" s="54"/>
      <c r="BQ55482" s="55"/>
      <c r="BZ55482" s="55"/>
      <c r="CB55482" s="55"/>
      <c r="CD55482" s="55"/>
      <c r="CF55482" s="55"/>
      <c r="CH55482" s="55"/>
    </row>
    <row r="55483" spans="68:86" ht="17.25" x14ac:dyDescent="0.25">
      <c r="BP55483" s="54"/>
      <c r="BQ55483" s="55"/>
      <c r="BZ55483" s="55"/>
      <c r="CB55483" s="55"/>
      <c r="CD55483" s="55"/>
      <c r="CF55483" s="55"/>
      <c r="CH55483" s="55"/>
    </row>
    <row r="55484" spans="68:86" ht="17.25" x14ac:dyDescent="0.25">
      <c r="BP55484" s="54"/>
      <c r="BQ55484" s="55"/>
      <c r="BZ55484" s="55"/>
      <c r="CB55484" s="55"/>
      <c r="CD55484" s="55"/>
      <c r="CF55484" s="55"/>
      <c r="CH55484" s="55"/>
    </row>
    <row r="55485" spans="68:86" ht="17.25" x14ac:dyDescent="0.25">
      <c r="BP55485" s="54"/>
      <c r="BQ55485" s="55"/>
      <c r="BZ55485" s="55"/>
      <c r="CB55485" s="55"/>
      <c r="CD55485" s="55"/>
      <c r="CF55485" s="55"/>
      <c r="CH55485" s="55"/>
    </row>
    <row r="55486" spans="68:86" ht="17.25" x14ac:dyDescent="0.25">
      <c r="BP55486" s="54"/>
      <c r="BQ55486" s="55"/>
      <c r="BZ55486" s="55"/>
      <c r="CB55486" s="55"/>
      <c r="CD55486" s="55"/>
      <c r="CF55486" s="55"/>
      <c r="CH55486" s="55"/>
    </row>
    <row r="55487" spans="68:86" ht="17.25" x14ac:dyDescent="0.25">
      <c r="BP55487" s="54"/>
      <c r="BQ55487" s="55"/>
      <c r="BZ55487" s="55"/>
      <c r="CB55487" s="55"/>
      <c r="CD55487" s="55"/>
      <c r="CF55487" s="55"/>
      <c r="CH55487" s="55"/>
    </row>
    <row r="55488" spans="68:86" ht="17.25" x14ac:dyDescent="0.25">
      <c r="BP55488" s="54"/>
      <c r="BQ55488" s="55"/>
      <c r="BZ55488" s="55"/>
      <c r="CB55488" s="55"/>
      <c r="CD55488" s="55"/>
      <c r="CF55488" s="55"/>
      <c r="CH55488" s="55"/>
    </row>
    <row r="55489" spans="68:86" ht="17.25" x14ac:dyDescent="0.25">
      <c r="BP55489" s="54"/>
      <c r="BQ55489" s="55"/>
      <c r="BZ55489" s="55"/>
      <c r="CB55489" s="55"/>
      <c r="CD55489" s="55"/>
      <c r="CF55489" s="55"/>
      <c r="CH55489" s="55"/>
    </row>
    <row r="55490" spans="68:86" ht="17.25" x14ac:dyDescent="0.25">
      <c r="BP55490" s="54"/>
      <c r="BQ55490" s="55"/>
      <c r="BZ55490" s="55"/>
      <c r="CB55490" s="55"/>
      <c r="CD55490" s="55"/>
      <c r="CF55490" s="55"/>
      <c r="CH55490" s="55"/>
    </row>
    <row r="55491" spans="68:86" ht="17.25" x14ac:dyDescent="0.25">
      <c r="BP55491" s="54"/>
      <c r="BQ55491" s="55"/>
      <c r="BZ55491" s="55"/>
      <c r="CB55491" s="55"/>
      <c r="CD55491" s="55"/>
      <c r="CF55491" s="55"/>
      <c r="CH55491" s="55"/>
    </row>
    <row r="55492" spans="68:86" ht="17.25" x14ac:dyDescent="0.25">
      <c r="BP55492" s="54"/>
      <c r="BQ55492" s="55"/>
      <c r="BZ55492" s="55"/>
      <c r="CB55492" s="55"/>
      <c r="CD55492" s="55"/>
      <c r="CF55492" s="55"/>
      <c r="CH55492" s="55"/>
    </row>
    <row r="55493" spans="68:86" ht="17.25" x14ac:dyDescent="0.25">
      <c r="BP55493" s="54"/>
      <c r="BQ55493" s="55"/>
      <c r="BZ55493" s="55"/>
      <c r="CB55493" s="55"/>
      <c r="CD55493" s="55"/>
      <c r="CF55493" s="55"/>
      <c r="CH55493" s="55"/>
    </row>
    <row r="55494" spans="68:86" ht="17.25" x14ac:dyDescent="0.25">
      <c r="BP55494" s="54"/>
      <c r="BQ55494" s="55"/>
      <c r="BZ55494" s="55"/>
      <c r="CB55494" s="55"/>
      <c r="CD55494" s="55"/>
      <c r="CF55494" s="55"/>
      <c r="CH55494" s="55"/>
    </row>
    <row r="55495" spans="68:86" ht="17.25" x14ac:dyDescent="0.25">
      <c r="BP55495" s="54"/>
      <c r="BQ55495" s="55"/>
      <c r="BZ55495" s="55"/>
      <c r="CB55495" s="55"/>
      <c r="CD55495" s="55"/>
      <c r="CF55495" s="55"/>
      <c r="CH55495" s="55"/>
    </row>
    <row r="55496" spans="68:86" ht="17.25" x14ac:dyDescent="0.25">
      <c r="BP55496" s="54"/>
      <c r="BQ55496" s="55"/>
      <c r="BZ55496" s="55"/>
      <c r="CB55496" s="55"/>
      <c r="CD55496" s="55"/>
      <c r="CF55496" s="55"/>
      <c r="CH55496" s="55"/>
    </row>
    <row r="55497" spans="68:86" ht="17.25" x14ac:dyDescent="0.25">
      <c r="BP55497" s="54"/>
      <c r="BQ55497" s="55"/>
      <c r="BZ55497" s="55"/>
      <c r="CB55497" s="55"/>
      <c r="CD55497" s="55"/>
      <c r="CF55497" s="55"/>
      <c r="CH55497" s="55"/>
    </row>
    <row r="55498" spans="68:86" ht="17.25" x14ac:dyDescent="0.25">
      <c r="BP55498" s="54"/>
      <c r="BQ55498" s="55"/>
      <c r="BZ55498" s="55"/>
      <c r="CB55498" s="55"/>
      <c r="CD55498" s="55"/>
      <c r="CF55498" s="55"/>
      <c r="CH55498" s="55"/>
    </row>
    <row r="55499" spans="68:86" ht="17.25" x14ac:dyDescent="0.25">
      <c r="BP55499" s="54"/>
      <c r="BQ55499" s="55"/>
      <c r="BZ55499" s="55"/>
      <c r="CB55499" s="55"/>
      <c r="CD55499" s="55"/>
      <c r="CF55499" s="55"/>
      <c r="CH55499" s="55"/>
    </row>
    <row r="55500" spans="68:86" ht="17.25" x14ac:dyDescent="0.25">
      <c r="BP55500" s="54"/>
      <c r="BQ55500" s="55"/>
      <c r="BZ55500" s="55"/>
      <c r="CB55500" s="55"/>
      <c r="CD55500" s="55"/>
      <c r="CF55500" s="55"/>
      <c r="CH55500" s="55"/>
    </row>
    <row r="55501" spans="68:86" ht="17.25" x14ac:dyDescent="0.25">
      <c r="BP55501" s="54"/>
      <c r="BQ55501" s="55"/>
      <c r="BZ55501" s="55"/>
      <c r="CB55501" s="55"/>
      <c r="CD55501" s="55"/>
      <c r="CF55501" s="55"/>
      <c r="CH55501" s="55"/>
    </row>
    <row r="55502" spans="68:86" ht="17.25" x14ac:dyDescent="0.25">
      <c r="BP55502" s="54"/>
      <c r="BQ55502" s="55"/>
      <c r="BZ55502" s="55"/>
      <c r="CB55502" s="55"/>
      <c r="CD55502" s="55"/>
      <c r="CF55502" s="55"/>
      <c r="CH55502" s="55"/>
    </row>
    <row r="55503" spans="68:86" ht="17.25" x14ac:dyDescent="0.25">
      <c r="BP55503" s="54"/>
      <c r="BQ55503" s="55"/>
      <c r="BZ55503" s="55"/>
      <c r="CB55503" s="55"/>
      <c r="CD55503" s="55"/>
      <c r="CF55503" s="55"/>
      <c r="CH55503" s="55"/>
    </row>
    <row r="55504" spans="68:86" ht="17.25" x14ac:dyDescent="0.25">
      <c r="BP55504" s="54"/>
      <c r="BQ55504" s="55"/>
      <c r="BZ55504" s="55"/>
      <c r="CB55504" s="55"/>
      <c r="CD55504" s="55"/>
      <c r="CF55504" s="55"/>
      <c r="CH55504" s="55"/>
    </row>
    <row r="55505" spans="68:86" ht="17.25" x14ac:dyDescent="0.25">
      <c r="BP55505" s="54"/>
      <c r="BQ55505" s="55"/>
      <c r="BZ55505" s="55"/>
      <c r="CB55505" s="55"/>
      <c r="CD55505" s="55"/>
      <c r="CF55505" s="55"/>
      <c r="CH55505" s="55"/>
    </row>
    <row r="55506" spans="68:86" ht="17.25" x14ac:dyDescent="0.25">
      <c r="BP55506" s="54"/>
      <c r="BQ55506" s="55"/>
      <c r="BZ55506" s="55"/>
      <c r="CB55506" s="55"/>
      <c r="CD55506" s="55"/>
      <c r="CF55506" s="55"/>
      <c r="CH55506" s="55"/>
    </row>
    <row r="55507" spans="68:86" ht="17.25" x14ac:dyDescent="0.25">
      <c r="BP55507" s="54"/>
      <c r="BQ55507" s="55"/>
      <c r="BZ55507" s="55"/>
      <c r="CB55507" s="55"/>
      <c r="CD55507" s="55"/>
      <c r="CF55507" s="55"/>
      <c r="CH55507" s="55"/>
    </row>
    <row r="55508" spans="68:86" ht="17.25" x14ac:dyDescent="0.25">
      <c r="BP55508" s="54"/>
      <c r="BQ55508" s="55"/>
      <c r="BZ55508" s="55"/>
      <c r="CB55508" s="55"/>
      <c r="CD55508" s="55"/>
      <c r="CF55508" s="55"/>
      <c r="CH55508" s="55"/>
    </row>
    <row r="55509" spans="68:86" ht="17.25" x14ac:dyDescent="0.25">
      <c r="BP55509" s="54"/>
      <c r="BQ55509" s="55"/>
      <c r="BZ55509" s="55"/>
      <c r="CB55509" s="55"/>
      <c r="CD55509" s="55"/>
      <c r="CF55509" s="55"/>
      <c r="CH55509" s="55"/>
    </row>
    <row r="55510" spans="68:86" ht="17.25" x14ac:dyDescent="0.25">
      <c r="BP55510" s="54"/>
      <c r="BQ55510" s="55"/>
      <c r="BZ55510" s="55"/>
      <c r="CB55510" s="55"/>
      <c r="CD55510" s="55"/>
      <c r="CF55510" s="55"/>
      <c r="CH55510" s="55"/>
    </row>
    <row r="55511" spans="68:86" ht="17.25" x14ac:dyDescent="0.25">
      <c r="BP55511" s="54"/>
      <c r="BQ55511" s="55"/>
      <c r="BZ55511" s="55"/>
      <c r="CB55511" s="55"/>
      <c r="CD55511" s="55"/>
      <c r="CF55511" s="55"/>
      <c r="CH55511" s="55"/>
    </row>
    <row r="55512" spans="68:86" ht="17.25" x14ac:dyDescent="0.25">
      <c r="BP55512" s="54"/>
      <c r="BQ55512" s="55"/>
      <c r="BZ55512" s="55"/>
      <c r="CB55512" s="55"/>
      <c r="CD55512" s="55"/>
      <c r="CF55512" s="55"/>
      <c r="CH55512" s="55"/>
    </row>
    <row r="55513" spans="68:86" ht="17.25" x14ac:dyDescent="0.25">
      <c r="BP55513" s="54"/>
      <c r="BQ55513" s="55"/>
      <c r="BZ55513" s="55"/>
      <c r="CB55513" s="55"/>
      <c r="CD55513" s="55"/>
      <c r="CF55513" s="55"/>
      <c r="CH55513" s="55"/>
    </row>
    <row r="55514" spans="68:86" ht="17.25" x14ac:dyDescent="0.25">
      <c r="BP55514" s="54"/>
      <c r="BQ55514" s="55"/>
      <c r="BZ55514" s="55"/>
      <c r="CB55514" s="55"/>
      <c r="CD55514" s="55"/>
      <c r="CF55514" s="55"/>
      <c r="CH55514" s="55"/>
    </row>
    <row r="55515" spans="68:86" ht="17.25" x14ac:dyDescent="0.25">
      <c r="BP55515" s="54"/>
      <c r="BQ55515" s="55"/>
      <c r="BZ55515" s="55"/>
      <c r="CB55515" s="55"/>
      <c r="CD55515" s="55"/>
      <c r="CF55515" s="55"/>
      <c r="CH55515" s="55"/>
    </row>
    <row r="55516" spans="68:86" ht="17.25" x14ac:dyDescent="0.25">
      <c r="BP55516" s="54"/>
      <c r="BQ55516" s="55"/>
      <c r="BZ55516" s="55"/>
      <c r="CB55516" s="55"/>
      <c r="CD55516" s="55"/>
      <c r="CF55516" s="55"/>
      <c r="CH55516" s="55"/>
    </row>
    <row r="55517" spans="68:86" ht="17.25" x14ac:dyDescent="0.25">
      <c r="BP55517" s="54"/>
      <c r="BQ55517" s="55"/>
      <c r="BZ55517" s="55"/>
      <c r="CB55517" s="55"/>
      <c r="CD55517" s="55"/>
      <c r="CF55517" s="55"/>
      <c r="CH55517" s="55"/>
    </row>
    <row r="55518" spans="68:86" ht="17.25" x14ac:dyDescent="0.25">
      <c r="BP55518" s="54"/>
      <c r="BQ55518" s="55"/>
      <c r="BZ55518" s="55"/>
      <c r="CB55518" s="55"/>
      <c r="CD55518" s="55"/>
      <c r="CF55518" s="55"/>
      <c r="CH55518" s="55"/>
    </row>
    <row r="55519" spans="68:86" ht="17.25" x14ac:dyDescent="0.25">
      <c r="BP55519" s="54"/>
      <c r="BQ55519" s="55"/>
      <c r="BZ55519" s="55"/>
      <c r="CB55519" s="55"/>
      <c r="CD55519" s="55"/>
      <c r="CF55519" s="55"/>
      <c r="CH55519" s="55"/>
    </row>
    <row r="55520" spans="68:86" ht="17.25" x14ac:dyDescent="0.25">
      <c r="BP55520" s="54"/>
      <c r="BQ55520" s="55"/>
      <c r="BZ55520" s="55"/>
      <c r="CB55520" s="55"/>
      <c r="CD55520" s="55"/>
      <c r="CF55520" s="55"/>
      <c r="CH55520" s="55"/>
    </row>
    <row r="55521" spans="68:86" ht="17.25" x14ac:dyDescent="0.25">
      <c r="BP55521" s="54"/>
      <c r="BQ55521" s="55"/>
      <c r="BZ55521" s="55"/>
      <c r="CB55521" s="55"/>
      <c r="CD55521" s="55"/>
      <c r="CF55521" s="55"/>
      <c r="CH55521" s="55"/>
    </row>
    <row r="55522" spans="68:86" ht="17.25" x14ac:dyDescent="0.25">
      <c r="BP55522" s="54"/>
      <c r="BQ55522" s="55"/>
      <c r="BZ55522" s="55"/>
      <c r="CB55522" s="55"/>
      <c r="CD55522" s="55"/>
      <c r="CF55522" s="55"/>
      <c r="CH55522" s="55"/>
    </row>
    <row r="55523" spans="68:86" ht="17.25" x14ac:dyDescent="0.25">
      <c r="BP55523" s="54"/>
      <c r="BQ55523" s="55"/>
      <c r="BZ55523" s="55"/>
      <c r="CB55523" s="55"/>
      <c r="CD55523" s="55"/>
      <c r="CF55523" s="55"/>
      <c r="CH55523" s="55"/>
    </row>
    <row r="55524" spans="68:86" ht="17.25" x14ac:dyDescent="0.25">
      <c r="BP55524" s="54"/>
      <c r="BQ55524" s="55"/>
      <c r="BZ55524" s="55"/>
      <c r="CB55524" s="55"/>
      <c r="CD55524" s="55"/>
      <c r="CF55524" s="55"/>
      <c r="CH55524" s="55"/>
    </row>
    <row r="55525" spans="68:86" ht="17.25" x14ac:dyDescent="0.25">
      <c r="BP55525" s="54"/>
      <c r="BQ55525" s="55"/>
      <c r="BZ55525" s="55"/>
      <c r="CB55525" s="55"/>
      <c r="CD55525" s="55"/>
      <c r="CF55525" s="55"/>
      <c r="CH55525" s="55"/>
    </row>
    <row r="55526" spans="68:86" ht="17.25" x14ac:dyDescent="0.25">
      <c r="BP55526" s="54"/>
      <c r="BQ55526" s="55"/>
      <c r="BZ55526" s="55"/>
      <c r="CB55526" s="55"/>
      <c r="CD55526" s="55"/>
      <c r="CF55526" s="55"/>
      <c r="CH55526" s="55"/>
    </row>
    <row r="55527" spans="68:86" ht="17.25" x14ac:dyDescent="0.25">
      <c r="BP55527" s="54"/>
      <c r="BQ55527" s="55"/>
      <c r="BZ55527" s="55"/>
      <c r="CB55527" s="55"/>
      <c r="CD55527" s="55"/>
      <c r="CF55527" s="55"/>
      <c r="CH55527" s="55"/>
    </row>
    <row r="55528" spans="68:86" ht="17.25" x14ac:dyDescent="0.25">
      <c r="BP55528" s="54"/>
      <c r="BQ55528" s="55"/>
      <c r="BZ55528" s="55"/>
      <c r="CB55528" s="55"/>
      <c r="CD55528" s="55"/>
      <c r="CF55528" s="55"/>
      <c r="CH55528" s="55"/>
    </row>
    <row r="55529" spans="68:86" ht="17.25" x14ac:dyDescent="0.25">
      <c r="BP55529" s="54"/>
      <c r="BQ55529" s="55"/>
      <c r="BZ55529" s="55"/>
      <c r="CB55529" s="55"/>
      <c r="CD55529" s="55"/>
      <c r="CF55529" s="55"/>
      <c r="CH55529" s="55"/>
    </row>
    <row r="55530" spans="68:86" ht="17.25" x14ac:dyDescent="0.25">
      <c r="BP55530" s="54"/>
      <c r="BQ55530" s="55"/>
      <c r="BZ55530" s="55"/>
      <c r="CB55530" s="55"/>
      <c r="CD55530" s="55"/>
      <c r="CF55530" s="55"/>
      <c r="CH55530" s="55"/>
    </row>
    <row r="55531" spans="68:86" ht="17.25" x14ac:dyDescent="0.25">
      <c r="BP55531" s="54"/>
      <c r="BQ55531" s="55"/>
      <c r="BZ55531" s="55"/>
      <c r="CB55531" s="55"/>
      <c r="CD55531" s="55"/>
      <c r="CF55531" s="55"/>
      <c r="CH55531" s="55"/>
    </row>
    <row r="55532" spans="68:86" ht="17.25" x14ac:dyDescent="0.25">
      <c r="BP55532" s="54"/>
      <c r="BQ55532" s="55"/>
      <c r="BZ55532" s="55"/>
      <c r="CB55532" s="55"/>
      <c r="CD55532" s="55"/>
      <c r="CF55532" s="55"/>
      <c r="CH55532" s="55"/>
    </row>
    <row r="55533" spans="68:86" ht="17.25" x14ac:dyDescent="0.25">
      <c r="BP55533" s="54"/>
      <c r="BQ55533" s="55"/>
      <c r="BZ55533" s="55"/>
      <c r="CB55533" s="55"/>
      <c r="CD55533" s="55"/>
      <c r="CF55533" s="55"/>
      <c r="CH55533" s="55"/>
    </row>
    <row r="55534" spans="68:86" ht="17.25" x14ac:dyDescent="0.25">
      <c r="BP55534" s="54"/>
      <c r="BQ55534" s="55"/>
      <c r="BZ55534" s="55"/>
      <c r="CB55534" s="55"/>
      <c r="CD55534" s="55"/>
      <c r="CF55534" s="55"/>
      <c r="CH55534" s="55"/>
    </row>
    <row r="55535" spans="68:86" ht="17.25" x14ac:dyDescent="0.25">
      <c r="BP55535" s="54"/>
      <c r="BQ55535" s="55"/>
      <c r="BZ55535" s="55"/>
      <c r="CB55535" s="55"/>
      <c r="CD55535" s="55"/>
      <c r="CF55535" s="55"/>
      <c r="CH55535" s="55"/>
    </row>
    <row r="55536" spans="68:86" ht="17.25" x14ac:dyDescent="0.25">
      <c r="BP55536" s="54"/>
      <c r="BQ55536" s="55"/>
      <c r="BZ55536" s="55"/>
      <c r="CB55536" s="55"/>
      <c r="CD55536" s="55"/>
      <c r="CF55536" s="55"/>
      <c r="CH55536" s="55"/>
    </row>
    <row r="55537" spans="68:86" ht="17.25" x14ac:dyDescent="0.25">
      <c r="BP55537" s="54"/>
      <c r="BQ55537" s="55"/>
      <c r="BZ55537" s="55"/>
      <c r="CB55537" s="55"/>
      <c r="CD55537" s="55"/>
      <c r="CF55537" s="55"/>
      <c r="CH55537" s="55"/>
    </row>
    <row r="55538" spans="68:86" ht="17.25" x14ac:dyDescent="0.25">
      <c r="BP55538" s="54"/>
      <c r="BQ55538" s="55"/>
      <c r="BZ55538" s="55"/>
      <c r="CB55538" s="55"/>
      <c r="CD55538" s="55"/>
      <c r="CF55538" s="55"/>
      <c r="CH55538" s="55"/>
    </row>
    <row r="55539" spans="68:86" ht="17.25" x14ac:dyDescent="0.25">
      <c r="BP55539" s="54"/>
      <c r="BQ55539" s="55"/>
      <c r="BZ55539" s="55"/>
      <c r="CB55539" s="55"/>
      <c r="CD55539" s="55"/>
      <c r="CF55539" s="55"/>
      <c r="CH55539" s="55"/>
    </row>
    <row r="55540" spans="68:86" ht="17.25" x14ac:dyDescent="0.25">
      <c r="BP55540" s="54"/>
      <c r="BQ55540" s="55"/>
      <c r="BZ55540" s="55"/>
      <c r="CB55540" s="55"/>
      <c r="CD55540" s="55"/>
      <c r="CF55540" s="55"/>
      <c r="CH55540" s="55"/>
    </row>
    <row r="55541" spans="68:86" ht="17.25" x14ac:dyDescent="0.25">
      <c r="BP55541" s="54"/>
      <c r="BQ55541" s="55"/>
      <c r="BZ55541" s="55"/>
      <c r="CB55541" s="55"/>
      <c r="CD55541" s="55"/>
      <c r="CF55541" s="55"/>
      <c r="CH55541" s="55"/>
    </row>
    <row r="55542" spans="68:86" ht="17.25" x14ac:dyDescent="0.25">
      <c r="BP55542" s="54"/>
      <c r="BQ55542" s="55"/>
      <c r="BZ55542" s="55"/>
      <c r="CB55542" s="55"/>
      <c r="CD55542" s="55"/>
      <c r="CF55542" s="55"/>
      <c r="CH55542" s="55"/>
    </row>
    <row r="55543" spans="68:86" ht="17.25" x14ac:dyDescent="0.25">
      <c r="BP55543" s="54"/>
      <c r="BQ55543" s="55"/>
      <c r="BZ55543" s="55"/>
      <c r="CB55543" s="55"/>
      <c r="CD55543" s="55"/>
      <c r="CF55543" s="55"/>
      <c r="CH55543" s="55"/>
    </row>
    <row r="55544" spans="68:86" ht="17.25" x14ac:dyDescent="0.25">
      <c r="BP55544" s="54"/>
      <c r="BQ55544" s="55"/>
      <c r="BZ55544" s="55"/>
      <c r="CB55544" s="55"/>
      <c r="CD55544" s="55"/>
      <c r="CF55544" s="55"/>
      <c r="CH55544" s="55"/>
    </row>
    <row r="55545" spans="68:86" ht="17.25" x14ac:dyDescent="0.25">
      <c r="BP55545" s="54"/>
      <c r="BQ55545" s="55"/>
      <c r="BZ55545" s="55"/>
      <c r="CB55545" s="55"/>
      <c r="CD55545" s="55"/>
      <c r="CF55545" s="55"/>
      <c r="CH55545" s="55"/>
    </row>
    <row r="55546" spans="68:86" ht="17.25" x14ac:dyDescent="0.25">
      <c r="BP55546" s="54"/>
      <c r="BQ55546" s="55"/>
      <c r="BZ55546" s="55"/>
      <c r="CB55546" s="55"/>
      <c r="CD55546" s="55"/>
      <c r="CF55546" s="55"/>
      <c r="CH55546" s="55"/>
    </row>
    <row r="55547" spans="68:86" ht="17.25" x14ac:dyDescent="0.25">
      <c r="BP55547" s="54"/>
      <c r="BQ55547" s="55"/>
      <c r="BZ55547" s="55"/>
      <c r="CB55547" s="55"/>
      <c r="CD55547" s="55"/>
      <c r="CF55547" s="55"/>
      <c r="CH55547" s="55"/>
    </row>
    <row r="55548" spans="68:86" ht="17.25" x14ac:dyDescent="0.25">
      <c r="BP55548" s="54"/>
      <c r="BQ55548" s="55"/>
      <c r="BZ55548" s="55"/>
      <c r="CB55548" s="55"/>
      <c r="CD55548" s="55"/>
      <c r="CF55548" s="55"/>
      <c r="CH55548" s="55"/>
    </row>
    <row r="55549" spans="68:86" ht="17.25" x14ac:dyDescent="0.25">
      <c r="BP55549" s="54"/>
      <c r="BQ55549" s="55"/>
      <c r="BZ55549" s="55"/>
      <c r="CB55549" s="55"/>
      <c r="CD55549" s="55"/>
      <c r="CF55549" s="55"/>
      <c r="CH55549" s="55"/>
    </row>
    <row r="55550" spans="68:86" ht="17.25" x14ac:dyDescent="0.25">
      <c r="BP55550" s="54"/>
      <c r="BQ55550" s="55"/>
      <c r="BZ55550" s="55"/>
      <c r="CB55550" s="55"/>
      <c r="CD55550" s="55"/>
      <c r="CF55550" s="55"/>
      <c r="CH55550" s="55"/>
    </row>
    <row r="55551" spans="68:86" ht="17.25" x14ac:dyDescent="0.25">
      <c r="BP55551" s="54"/>
      <c r="BQ55551" s="55"/>
      <c r="BZ55551" s="55"/>
      <c r="CB55551" s="55"/>
      <c r="CD55551" s="55"/>
      <c r="CF55551" s="55"/>
      <c r="CH55551" s="55"/>
    </row>
    <row r="55552" spans="68:86" ht="17.25" x14ac:dyDescent="0.25">
      <c r="BP55552" s="54"/>
      <c r="BQ55552" s="55"/>
      <c r="BZ55552" s="55"/>
      <c r="CB55552" s="55"/>
      <c r="CD55552" s="55"/>
      <c r="CF55552" s="55"/>
      <c r="CH55552" s="55"/>
    </row>
    <row r="55553" spans="68:86" ht="17.25" x14ac:dyDescent="0.25">
      <c r="BP55553" s="54"/>
      <c r="BQ55553" s="55"/>
      <c r="BZ55553" s="55"/>
      <c r="CB55553" s="55"/>
      <c r="CD55553" s="55"/>
      <c r="CF55553" s="55"/>
      <c r="CH55553" s="55"/>
    </row>
    <row r="55554" spans="68:86" ht="17.25" x14ac:dyDescent="0.25">
      <c r="BP55554" s="54"/>
      <c r="BQ55554" s="55"/>
      <c r="BZ55554" s="55"/>
      <c r="CB55554" s="55"/>
      <c r="CD55554" s="55"/>
      <c r="CF55554" s="55"/>
      <c r="CH55554" s="55"/>
    </row>
    <row r="55555" spans="68:86" ht="17.25" x14ac:dyDescent="0.25">
      <c r="BP55555" s="54"/>
      <c r="BQ55555" s="55"/>
      <c r="BZ55555" s="55"/>
      <c r="CB55555" s="55"/>
      <c r="CD55555" s="55"/>
      <c r="CF55555" s="55"/>
      <c r="CH55555" s="55"/>
    </row>
    <row r="55556" spans="68:86" ht="17.25" x14ac:dyDescent="0.25">
      <c r="BP55556" s="54"/>
      <c r="BQ55556" s="55"/>
      <c r="BZ55556" s="55"/>
      <c r="CB55556" s="55"/>
      <c r="CD55556" s="55"/>
      <c r="CF55556" s="55"/>
      <c r="CH55556" s="55"/>
    </row>
    <row r="55557" spans="68:86" ht="17.25" x14ac:dyDescent="0.25">
      <c r="BP55557" s="54"/>
      <c r="BQ55557" s="55"/>
      <c r="BZ55557" s="55"/>
      <c r="CB55557" s="55"/>
      <c r="CD55557" s="55"/>
      <c r="CF55557" s="55"/>
      <c r="CH55557" s="55"/>
    </row>
    <row r="55558" spans="68:86" ht="17.25" x14ac:dyDescent="0.25">
      <c r="BP55558" s="54"/>
      <c r="BQ55558" s="55"/>
      <c r="BZ55558" s="55"/>
      <c r="CB55558" s="55"/>
      <c r="CD55558" s="55"/>
      <c r="CF55558" s="55"/>
      <c r="CH55558" s="55"/>
    </row>
    <row r="55559" spans="68:86" ht="17.25" x14ac:dyDescent="0.25">
      <c r="BP55559" s="54"/>
      <c r="BQ55559" s="55"/>
      <c r="BZ55559" s="55"/>
      <c r="CB55559" s="55"/>
      <c r="CD55559" s="55"/>
      <c r="CF55559" s="55"/>
      <c r="CH55559" s="55"/>
    </row>
    <row r="55560" spans="68:86" ht="17.25" x14ac:dyDescent="0.25">
      <c r="BP55560" s="54"/>
      <c r="BQ55560" s="55"/>
      <c r="BZ55560" s="55"/>
      <c r="CB55560" s="55"/>
      <c r="CD55560" s="55"/>
      <c r="CF55560" s="55"/>
      <c r="CH55560" s="55"/>
    </row>
    <row r="55561" spans="68:86" ht="17.25" x14ac:dyDescent="0.25">
      <c r="BP55561" s="54"/>
      <c r="BQ55561" s="55"/>
      <c r="BZ55561" s="55"/>
      <c r="CB55561" s="55"/>
      <c r="CD55561" s="55"/>
      <c r="CF55561" s="55"/>
      <c r="CH55561" s="55"/>
    </row>
    <row r="55562" spans="68:86" ht="17.25" x14ac:dyDescent="0.25">
      <c r="BP55562" s="54"/>
      <c r="BQ55562" s="55"/>
      <c r="BZ55562" s="55"/>
      <c r="CB55562" s="55"/>
      <c r="CD55562" s="55"/>
      <c r="CF55562" s="55"/>
      <c r="CH55562" s="55"/>
    </row>
    <row r="55563" spans="68:86" ht="17.25" x14ac:dyDescent="0.25">
      <c r="BP55563" s="54"/>
      <c r="BQ55563" s="55"/>
      <c r="BZ55563" s="55"/>
      <c r="CB55563" s="55"/>
      <c r="CD55563" s="55"/>
      <c r="CF55563" s="55"/>
      <c r="CH55563" s="55"/>
    </row>
    <row r="55564" spans="68:86" ht="17.25" x14ac:dyDescent="0.25">
      <c r="BP55564" s="54"/>
      <c r="BQ55564" s="55"/>
      <c r="BZ55564" s="55"/>
      <c r="CB55564" s="55"/>
      <c r="CD55564" s="55"/>
      <c r="CF55564" s="55"/>
      <c r="CH55564" s="55"/>
    </row>
    <row r="55565" spans="68:86" ht="17.25" x14ac:dyDescent="0.25">
      <c r="BP55565" s="54"/>
      <c r="BQ55565" s="55"/>
      <c r="BZ55565" s="55"/>
      <c r="CB55565" s="55"/>
      <c r="CD55565" s="55"/>
      <c r="CF55565" s="55"/>
      <c r="CH55565" s="55"/>
    </row>
    <row r="55566" spans="68:86" ht="17.25" x14ac:dyDescent="0.25">
      <c r="BP55566" s="54"/>
      <c r="BQ55566" s="55"/>
      <c r="BZ55566" s="55"/>
      <c r="CB55566" s="55"/>
      <c r="CD55566" s="55"/>
      <c r="CF55566" s="55"/>
      <c r="CH55566" s="55"/>
    </row>
    <row r="55567" spans="68:86" ht="17.25" x14ac:dyDescent="0.25">
      <c r="BP55567" s="54"/>
      <c r="BQ55567" s="55"/>
      <c r="BZ55567" s="55"/>
      <c r="CB55567" s="55"/>
      <c r="CD55567" s="55"/>
      <c r="CF55567" s="55"/>
      <c r="CH55567" s="55"/>
    </row>
    <row r="55568" spans="68:86" ht="17.25" x14ac:dyDescent="0.25">
      <c r="BP55568" s="54"/>
      <c r="BQ55568" s="55"/>
      <c r="BZ55568" s="55"/>
      <c r="CB55568" s="55"/>
      <c r="CD55568" s="55"/>
      <c r="CF55568" s="55"/>
      <c r="CH55568" s="55"/>
    </row>
    <row r="55569" spans="68:86" ht="17.25" x14ac:dyDescent="0.25">
      <c r="BP55569" s="54"/>
      <c r="BQ55569" s="55"/>
      <c r="BZ55569" s="55"/>
      <c r="CB55569" s="55"/>
      <c r="CD55569" s="55"/>
      <c r="CF55569" s="55"/>
      <c r="CH55569" s="55"/>
    </row>
    <row r="55570" spans="68:86" ht="17.25" x14ac:dyDescent="0.25">
      <c r="BP55570" s="54"/>
      <c r="BQ55570" s="55"/>
      <c r="BZ55570" s="55"/>
      <c r="CB55570" s="55"/>
      <c r="CD55570" s="55"/>
      <c r="CF55570" s="55"/>
      <c r="CH55570" s="55"/>
    </row>
    <row r="55571" spans="68:86" ht="17.25" x14ac:dyDescent="0.25">
      <c r="BP55571" s="54"/>
      <c r="BQ55571" s="55"/>
      <c r="BZ55571" s="55"/>
      <c r="CB55571" s="55"/>
      <c r="CD55571" s="55"/>
      <c r="CF55571" s="55"/>
      <c r="CH55571" s="55"/>
    </row>
    <row r="55572" spans="68:86" ht="17.25" x14ac:dyDescent="0.25">
      <c r="BP55572" s="54"/>
      <c r="BQ55572" s="55"/>
      <c r="BZ55572" s="55"/>
      <c r="CB55572" s="55"/>
      <c r="CD55572" s="55"/>
      <c r="CF55572" s="55"/>
      <c r="CH55572" s="55"/>
    </row>
    <row r="55573" spans="68:86" ht="17.25" x14ac:dyDescent="0.25">
      <c r="BP55573" s="54"/>
      <c r="BQ55573" s="55"/>
      <c r="BZ55573" s="55"/>
      <c r="CB55573" s="55"/>
      <c r="CD55573" s="55"/>
      <c r="CF55573" s="55"/>
      <c r="CH55573" s="55"/>
    </row>
    <row r="55574" spans="68:86" ht="17.25" x14ac:dyDescent="0.25">
      <c r="BP55574" s="54"/>
      <c r="BQ55574" s="55"/>
      <c r="BZ55574" s="55"/>
      <c r="CB55574" s="55"/>
      <c r="CD55574" s="55"/>
      <c r="CF55574" s="55"/>
      <c r="CH55574" s="55"/>
    </row>
    <row r="55575" spans="68:86" ht="17.25" x14ac:dyDescent="0.25">
      <c r="BP55575" s="54"/>
      <c r="BQ55575" s="55"/>
      <c r="BZ55575" s="55"/>
      <c r="CB55575" s="55"/>
      <c r="CD55575" s="55"/>
      <c r="CF55575" s="55"/>
      <c r="CH55575" s="55"/>
    </row>
    <row r="55576" spans="68:86" ht="17.25" x14ac:dyDescent="0.25">
      <c r="BP55576" s="54"/>
      <c r="BQ55576" s="55"/>
      <c r="BZ55576" s="55"/>
      <c r="CB55576" s="55"/>
      <c r="CD55576" s="55"/>
      <c r="CF55576" s="55"/>
      <c r="CH55576" s="55"/>
    </row>
    <row r="55577" spans="68:86" ht="17.25" x14ac:dyDescent="0.25">
      <c r="BP55577" s="54"/>
      <c r="BQ55577" s="55"/>
      <c r="BZ55577" s="55"/>
      <c r="CB55577" s="55"/>
      <c r="CD55577" s="55"/>
      <c r="CF55577" s="55"/>
      <c r="CH55577" s="55"/>
    </row>
    <row r="55578" spans="68:86" ht="17.25" x14ac:dyDescent="0.25">
      <c r="BP55578" s="54"/>
      <c r="BQ55578" s="55"/>
      <c r="BZ55578" s="55"/>
      <c r="CB55578" s="55"/>
      <c r="CD55578" s="55"/>
      <c r="CF55578" s="55"/>
      <c r="CH55578" s="55"/>
    </row>
    <row r="55579" spans="68:86" ht="17.25" x14ac:dyDescent="0.25">
      <c r="BP55579" s="54"/>
      <c r="BQ55579" s="55"/>
      <c r="BZ55579" s="55"/>
      <c r="CB55579" s="55"/>
      <c r="CD55579" s="55"/>
      <c r="CF55579" s="55"/>
      <c r="CH55579" s="55"/>
    </row>
    <row r="55580" spans="68:86" ht="17.25" x14ac:dyDescent="0.25">
      <c r="BP55580" s="54"/>
      <c r="BQ55580" s="55"/>
      <c r="BZ55580" s="55"/>
      <c r="CB55580" s="55"/>
      <c r="CD55580" s="55"/>
      <c r="CF55580" s="55"/>
      <c r="CH55580" s="55"/>
    </row>
    <row r="55581" spans="68:86" ht="17.25" x14ac:dyDescent="0.25">
      <c r="BP55581" s="54"/>
      <c r="BQ55581" s="55"/>
      <c r="BZ55581" s="55"/>
      <c r="CB55581" s="55"/>
      <c r="CD55581" s="55"/>
      <c r="CF55581" s="55"/>
      <c r="CH55581" s="55"/>
    </row>
    <row r="55582" spans="68:86" ht="17.25" x14ac:dyDescent="0.25">
      <c r="BP55582" s="54"/>
      <c r="BQ55582" s="55"/>
      <c r="BZ55582" s="55"/>
      <c r="CB55582" s="55"/>
      <c r="CD55582" s="55"/>
      <c r="CF55582" s="55"/>
      <c r="CH55582" s="55"/>
    </row>
    <row r="55583" spans="68:86" ht="17.25" x14ac:dyDescent="0.25">
      <c r="BP55583" s="54"/>
      <c r="BQ55583" s="55"/>
      <c r="BZ55583" s="55"/>
      <c r="CB55583" s="55"/>
      <c r="CD55583" s="55"/>
      <c r="CF55583" s="55"/>
      <c r="CH55583" s="55"/>
    </row>
    <row r="55584" spans="68:86" ht="17.25" x14ac:dyDescent="0.25">
      <c r="BP55584" s="54"/>
      <c r="BQ55584" s="55"/>
      <c r="BZ55584" s="55"/>
      <c r="CB55584" s="55"/>
      <c r="CD55584" s="55"/>
      <c r="CF55584" s="55"/>
      <c r="CH55584" s="55"/>
    </row>
    <row r="55585" spans="68:86" ht="17.25" x14ac:dyDescent="0.25">
      <c r="BP55585" s="54"/>
      <c r="BQ55585" s="55"/>
      <c r="BZ55585" s="55"/>
      <c r="CB55585" s="55"/>
      <c r="CD55585" s="55"/>
      <c r="CF55585" s="55"/>
      <c r="CH55585" s="55"/>
    </row>
    <row r="55586" spans="68:86" ht="17.25" x14ac:dyDescent="0.25">
      <c r="BP55586" s="54"/>
      <c r="BQ55586" s="55"/>
      <c r="BZ55586" s="55"/>
      <c r="CB55586" s="55"/>
      <c r="CD55586" s="55"/>
      <c r="CF55586" s="55"/>
      <c r="CH55586" s="55"/>
    </row>
    <row r="55587" spans="68:86" ht="17.25" x14ac:dyDescent="0.25">
      <c r="BP55587" s="54"/>
      <c r="BQ55587" s="55"/>
      <c r="BZ55587" s="55"/>
      <c r="CB55587" s="55"/>
      <c r="CD55587" s="55"/>
      <c r="CF55587" s="55"/>
      <c r="CH55587" s="55"/>
    </row>
    <row r="55588" spans="68:86" ht="17.25" x14ac:dyDescent="0.25">
      <c r="BP55588" s="54"/>
      <c r="BQ55588" s="55"/>
      <c r="BZ55588" s="55"/>
      <c r="CB55588" s="55"/>
      <c r="CD55588" s="55"/>
      <c r="CF55588" s="55"/>
      <c r="CH55588" s="55"/>
    </row>
    <row r="55589" spans="68:86" ht="17.25" x14ac:dyDescent="0.25">
      <c r="BP55589" s="54"/>
      <c r="BQ55589" s="55"/>
      <c r="BZ55589" s="55"/>
      <c r="CB55589" s="55"/>
      <c r="CD55589" s="55"/>
      <c r="CF55589" s="55"/>
      <c r="CH55589" s="55"/>
    </row>
    <row r="55590" spans="68:86" ht="17.25" x14ac:dyDescent="0.25">
      <c r="BP55590" s="54"/>
      <c r="BQ55590" s="55"/>
      <c r="BZ55590" s="55"/>
      <c r="CB55590" s="55"/>
      <c r="CD55590" s="55"/>
      <c r="CF55590" s="55"/>
      <c r="CH55590" s="55"/>
    </row>
    <row r="55591" spans="68:86" ht="17.25" x14ac:dyDescent="0.25">
      <c r="BP55591" s="54"/>
      <c r="BQ55591" s="55"/>
      <c r="BZ55591" s="55"/>
      <c r="CB55591" s="55"/>
      <c r="CD55591" s="55"/>
      <c r="CF55591" s="55"/>
      <c r="CH55591" s="55"/>
    </row>
    <row r="55592" spans="68:86" ht="17.25" x14ac:dyDescent="0.25">
      <c r="BP55592" s="54"/>
      <c r="BQ55592" s="55"/>
      <c r="BZ55592" s="55"/>
      <c r="CB55592" s="55"/>
      <c r="CD55592" s="55"/>
      <c r="CF55592" s="55"/>
      <c r="CH55592" s="55"/>
    </row>
    <row r="55593" spans="68:86" ht="17.25" x14ac:dyDescent="0.25">
      <c r="BP55593" s="54"/>
      <c r="BQ55593" s="55"/>
      <c r="BZ55593" s="55"/>
      <c r="CB55593" s="55"/>
      <c r="CD55593" s="55"/>
      <c r="CF55593" s="55"/>
      <c r="CH55593" s="55"/>
    </row>
    <row r="55594" spans="68:86" ht="17.25" x14ac:dyDescent="0.25">
      <c r="BP55594" s="54"/>
      <c r="BQ55594" s="55"/>
      <c r="BZ55594" s="55"/>
      <c r="CB55594" s="55"/>
      <c r="CD55594" s="55"/>
      <c r="CF55594" s="55"/>
      <c r="CH55594" s="55"/>
    </row>
    <row r="55595" spans="68:86" ht="17.25" x14ac:dyDescent="0.25">
      <c r="BP55595" s="54"/>
      <c r="BQ55595" s="55"/>
      <c r="BZ55595" s="55"/>
      <c r="CB55595" s="55"/>
      <c r="CD55595" s="55"/>
      <c r="CF55595" s="55"/>
      <c r="CH55595" s="55"/>
    </row>
    <row r="55596" spans="68:86" ht="17.25" x14ac:dyDescent="0.25">
      <c r="BP55596" s="54"/>
      <c r="BQ55596" s="55"/>
      <c r="BZ55596" s="55"/>
      <c r="CB55596" s="55"/>
      <c r="CD55596" s="55"/>
      <c r="CF55596" s="55"/>
      <c r="CH55596" s="55"/>
    </row>
    <row r="55597" spans="68:86" ht="17.25" x14ac:dyDescent="0.25">
      <c r="BP55597" s="54"/>
      <c r="BQ55597" s="55"/>
      <c r="BZ55597" s="55"/>
      <c r="CB55597" s="55"/>
      <c r="CD55597" s="55"/>
      <c r="CF55597" s="55"/>
      <c r="CH55597" s="55"/>
    </row>
    <row r="55598" spans="68:86" ht="17.25" x14ac:dyDescent="0.25">
      <c r="BP55598" s="54"/>
      <c r="BQ55598" s="55"/>
      <c r="BZ55598" s="55"/>
      <c r="CB55598" s="55"/>
      <c r="CD55598" s="55"/>
      <c r="CF55598" s="55"/>
      <c r="CH55598" s="55"/>
    </row>
    <row r="55599" spans="68:86" ht="17.25" x14ac:dyDescent="0.25">
      <c r="BP55599" s="54"/>
      <c r="BQ55599" s="55"/>
      <c r="BZ55599" s="55"/>
      <c r="CB55599" s="55"/>
      <c r="CD55599" s="55"/>
      <c r="CF55599" s="55"/>
      <c r="CH55599" s="55"/>
    </row>
    <row r="55600" spans="68:86" ht="17.25" x14ac:dyDescent="0.25">
      <c r="BP55600" s="54"/>
      <c r="BQ55600" s="55"/>
      <c r="BZ55600" s="55"/>
      <c r="CB55600" s="55"/>
      <c r="CD55600" s="55"/>
      <c r="CF55600" s="55"/>
      <c r="CH55600" s="55"/>
    </row>
    <row r="55601" spans="68:86" ht="17.25" x14ac:dyDescent="0.25">
      <c r="BP55601" s="54"/>
      <c r="BQ55601" s="55"/>
      <c r="BZ55601" s="55"/>
      <c r="CB55601" s="55"/>
      <c r="CD55601" s="55"/>
      <c r="CF55601" s="55"/>
      <c r="CH55601" s="55"/>
    </row>
    <row r="55602" spans="68:86" ht="17.25" x14ac:dyDescent="0.25">
      <c r="BP55602" s="54"/>
      <c r="BQ55602" s="55"/>
      <c r="BZ55602" s="55"/>
      <c r="CB55602" s="55"/>
      <c r="CD55602" s="55"/>
      <c r="CF55602" s="55"/>
      <c r="CH55602" s="55"/>
    </row>
    <row r="55603" spans="68:86" ht="17.25" x14ac:dyDescent="0.25">
      <c r="BP55603" s="54"/>
      <c r="BQ55603" s="55"/>
      <c r="BZ55603" s="55"/>
      <c r="CB55603" s="55"/>
      <c r="CD55603" s="55"/>
      <c r="CF55603" s="55"/>
      <c r="CH55603" s="55"/>
    </row>
    <row r="55604" spans="68:86" ht="17.25" x14ac:dyDescent="0.25">
      <c r="BP55604" s="54"/>
      <c r="BQ55604" s="55"/>
      <c r="BZ55604" s="55"/>
      <c r="CB55604" s="55"/>
      <c r="CD55604" s="55"/>
      <c r="CF55604" s="55"/>
      <c r="CH55604" s="55"/>
    </row>
    <row r="55605" spans="68:86" ht="17.25" x14ac:dyDescent="0.25">
      <c r="BP55605" s="54"/>
      <c r="BQ55605" s="55"/>
      <c r="BZ55605" s="55"/>
      <c r="CB55605" s="55"/>
      <c r="CD55605" s="55"/>
      <c r="CF55605" s="55"/>
      <c r="CH55605" s="55"/>
    </row>
    <row r="55606" spans="68:86" ht="17.25" x14ac:dyDescent="0.25">
      <c r="BP55606" s="54"/>
      <c r="BQ55606" s="55"/>
      <c r="BZ55606" s="55"/>
      <c r="CB55606" s="55"/>
      <c r="CD55606" s="55"/>
      <c r="CF55606" s="55"/>
      <c r="CH55606" s="55"/>
    </row>
    <row r="55607" spans="68:86" ht="17.25" x14ac:dyDescent="0.25">
      <c r="BP55607" s="54"/>
      <c r="BQ55607" s="55"/>
      <c r="BZ55607" s="55"/>
      <c r="CB55607" s="55"/>
      <c r="CD55607" s="55"/>
      <c r="CF55607" s="55"/>
      <c r="CH55607" s="55"/>
    </row>
    <row r="55608" spans="68:86" ht="17.25" x14ac:dyDescent="0.25">
      <c r="BP55608" s="54"/>
      <c r="BQ55608" s="55"/>
      <c r="BZ55608" s="55"/>
      <c r="CB55608" s="55"/>
      <c r="CD55608" s="55"/>
      <c r="CF55608" s="55"/>
      <c r="CH55608" s="55"/>
    </row>
    <row r="55609" spans="68:86" ht="17.25" x14ac:dyDescent="0.25">
      <c r="BP55609" s="54"/>
      <c r="BQ55609" s="55"/>
      <c r="BZ55609" s="55"/>
      <c r="CB55609" s="55"/>
      <c r="CD55609" s="55"/>
      <c r="CF55609" s="55"/>
      <c r="CH55609" s="55"/>
    </row>
    <row r="55610" spans="68:86" ht="17.25" x14ac:dyDescent="0.25">
      <c r="BP55610" s="54"/>
      <c r="BQ55610" s="55"/>
      <c r="BZ55610" s="55"/>
      <c r="CB55610" s="55"/>
      <c r="CD55610" s="55"/>
      <c r="CF55610" s="55"/>
      <c r="CH55610" s="55"/>
    </row>
    <row r="55611" spans="68:86" ht="17.25" x14ac:dyDescent="0.25">
      <c r="BP55611" s="54"/>
      <c r="BQ55611" s="55"/>
      <c r="BZ55611" s="55"/>
      <c r="CB55611" s="55"/>
      <c r="CD55611" s="55"/>
      <c r="CF55611" s="55"/>
      <c r="CH55611" s="55"/>
    </row>
    <row r="55612" spans="68:86" ht="17.25" x14ac:dyDescent="0.25">
      <c r="BP55612" s="54"/>
      <c r="BQ55612" s="55"/>
      <c r="BZ55612" s="55"/>
      <c r="CB55612" s="55"/>
      <c r="CD55612" s="55"/>
      <c r="CF55612" s="55"/>
      <c r="CH55612" s="55"/>
    </row>
    <row r="55613" spans="68:86" ht="17.25" x14ac:dyDescent="0.25">
      <c r="BP55613" s="54"/>
      <c r="BQ55613" s="55"/>
      <c r="BZ55613" s="55"/>
      <c r="CB55613" s="55"/>
      <c r="CD55613" s="55"/>
      <c r="CF55613" s="55"/>
      <c r="CH55613" s="55"/>
    </row>
    <row r="55614" spans="68:86" ht="17.25" x14ac:dyDescent="0.25">
      <c r="BP55614" s="54"/>
      <c r="BQ55614" s="55"/>
      <c r="BZ55614" s="55"/>
      <c r="CB55614" s="55"/>
      <c r="CD55614" s="55"/>
      <c r="CF55614" s="55"/>
      <c r="CH55614" s="55"/>
    </row>
    <row r="55615" spans="68:86" ht="17.25" x14ac:dyDescent="0.25">
      <c r="BP55615" s="54"/>
      <c r="BQ55615" s="55"/>
      <c r="BZ55615" s="55"/>
      <c r="CB55615" s="55"/>
      <c r="CD55615" s="55"/>
      <c r="CF55615" s="55"/>
      <c r="CH55615" s="55"/>
    </row>
    <row r="55616" spans="68:86" ht="17.25" x14ac:dyDescent="0.25">
      <c r="BP55616" s="54"/>
      <c r="BQ55616" s="55"/>
      <c r="BZ55616" s="55"/>
      <c r="CB55616" s="55"/>
      <c r="CD55616" s="55"/>
      <c r="CF55616" s="55"/>
      <c r="CH55616" s="55"/>
    </row>
    <row r="55617" spans="68:86" ht="17.25" x14ac:dyDescent="0.25">
      <c r="BP55617" s="54"/>
      <c r="BQ55617" s="55"/>
      <c r="BZ55617" s="55"/>
      <c r="CB55617" s="55"/>
      <c r="CD55617" s="55"/>
      <c r="CF55617" s="55"/>
      <c r="CH55617" s="55"/>
    </row>
    <row r="55618" spans="68:86" ht="17.25" x14ac:dyDescent="0.25">
      <c r="BP55618" s="54"/>
      <c r="BQ55618" s="55"/>
      <c r="BZ55618" s="55"/>
      <c r="CB55618" s="55"/>
      <c r="CD55618" s="55"/>
      <c r="CF55618" s="55"/>
      <c r="CH55618" s="55"/>
    </row>
    <row r="55619" spans="68:86" ht="17.25" x14ac:dyDescent="0.25">
      <c r="BP55619" s="54"/>
      <c r="BQ55619" s="55"/>
      <c r="BZ55619" s="55"/>
      <c r="CB55619" s="55"/>
      <c r="CD55619" s="55"/>
      <c r="CF55619" s="55"/>
      <c r="CH55619" s="55"/>
    </row>
    <row r="55620" spans="68:86" ht="17.25" x14ac:dyDescent="0.25">
      <c r="BP55620" s="54"/>
      <c r="BQ55620" s="55"/>
      <c r="BZ55620" s="55"/>
      <c r="CB55620" s="55"/>
      <c r="CD55620" s="55"/>
      <c r="CF55620" s="55"/>
      <c r="CH55620" s="55"/>
    </row>
    <row r="55621" spans="68:86" ht="17.25" x14ac:dyDescent="0.25">
      <c r="BP55621" s="54"/>
      <c r="BQ55621" s="55"/>
      <c r="BZ55621" s="55"/>
      <c r="CB55621" s="55"/>
      <c r="CD55621" s="55"/>
      <c r="CF55621" s="55"/>
      <c r="CH55621" s="55"/>
    </row>
    <row r="55622" spans="68:86" ht="17.25" x14ac:dyDescent="0.25">
      <c r="BP55622" s="54"/>
      <c r="BQ55622" s="55"/>
      <c r="BZ55622" s="55"/>
      <c r="CB55622" s="55"/>
      <c r="CD55622" s="55"/>
      <c r="CF55622" s="55"/>
      <c r="CH55622" s="55"/>
    </row>
    <row r="55623" spans="68:86" ht="17.25" x14ac:dyDescent="0.25">
      <c r="BP55623" s="54"/>
      <c r="BQ55623" s="55"/>
      <c r="BZ55623" s="55"/>
      <c r="CB55623" s="55"/>
      <c r="CD55623" s="55"/>
      <c r="CF55623" s="55"/>
      <c r="CH55623" s="55"/>
    </row>
    <row r="55624" spans="68:86" ht="17.25" x14ac:dyDescent="0.25">
      <c r="BP55624" s="54"/>
      <c r="BQ55624" s="55"/>
      <c r="BZ55624" s="55"/>
      <c r="CB55624" s="55"/>
      <c r="CD55624" s="55"/>
      <c r="CF55624" s="55"/>
      <c r="CH55624" s="55"/>
    </row>
    <row r="55625" spans="68:86" ht="17.25" x14ac:dyDescent="0.25">
      <c r="BP55625" s="54"/>
      <c r="BQ55625" s="55"/>
      <c r="BZ55625" s="55"/>
      <c r="CB55625" s="55"/>
      <c r="CD55625" s="55"/>
      <c r="CF55625" s="55"/>
      <c r="CH55625" s="55"/>
    </row>
    <row r="55626" spans="68:86" ht="17.25" x14ac:dyDescent="0.25">
      <c r="BP55626" s="54"/>
      <c r="BQ55626" s="55"/>
      <c r="BZ55626" s="55"/>
      <c r="CB55626" s="55"/>
      <c r="CD55626" s="55"/>
      <c r="CF55626" s="55"/>
      <c r="CH55626" s="55"/>
    </row>
    <row r="55627" spans="68:86" ht="17.25" x14ac:dyDescent="0.25">
      <c r="BP55627" s="54"/>
      <c r="BQ55627" s="55"/>
      <c r="BZ55627" s="55"/>
      <c r="CB55627" s="55"/>
      <c r="CD55627" s="55"/>
      <c r="CF55627" s="55"/>
      <c r="CH55627" s="55"/>
    </row>
    <row r="55628" spans="68:86" ht="17.25" x14ac:dyDescent="0.25">
      <c r="BP55628" s="54"/>
      <c r="BQ55628" s="55"/>
      <c r="BZ55628" s="55"/>
      <c r="CB55628" s="55"/>
      <c r="CD55628" s="55"/>
      <c r="CF55628" s="55"/>
      <c r="CH55628" s="55"/>
    </row>
    <row r="55629" spans="68:86" ht="17.25" x14ac:dyDescent="0.25">
      <c r="BP55629" s="54"/>
      <c r="BQ55629" s="55"/>
      <c r="BZ55629" s="55"/>
      <c r="CB55629" s="55"/>
      <c r="CD55629" s="55"/>
      <c r="CF55629" s="55"/>
      <c r="CH55629" s="55"/>
    </row>
    <row r="55630" spans="68:86" ht="17.25" x14ac:dyDescent="0.25">
      <c r="BP55630" s="54"/>
      <c r="BQ55630" s="55"/>
      <c r="BZ55630" s="55"/>
      <c r="CB55630" s="55"/>
      <c r="CD55630" s="55"/>
      <c r="CF55630" s="55"/>
      <c r="CH55630" s="55"/>
    </row>
    <row r="55631" spans="68:86" ht="17.25" x14ac:dyDescent="0.25">
      <c r="BP55631" s="54"/>
      <c r="BQ55631" s="55"/>
      <c r="BZ55631" s="55"/>
      <c r="CB55631" s="55"/>
      <c r="CD55631" s="55"/>
      <c r="CF55631" s="55"/>
      <c r="CH55631" s="55"/>
    </row>
    <row r="55632" spans="68:86" ht="17.25" x14ac:dyDescent="0.25">
      <c r="BP55632" s="54"/>
      <c r="BQ55632" s="55"/>
      <c r="BZ55632" s="55"/>
      <c r="CB55632" s="55"/>
      <c r="CD55632" s="55"/>
      <c r="CF55632" s="55"/>
      <c r="CH55632" s="55"/>
    </row>
    <row r="55633" spans="68:86" ht="17.25" x14ac:dyDescent="0.25">
      <c r="BP55633" s="54"/>
      <c r="BQ55633" s="55"/>
      <c r="BZ55633" s="55"/>
      <c r="CB55633" s="55"/>
      <c r="CD55633" s="55"/>
      <c r="CF55633" s="55"/>
      <c r="CH55633" s="55"/>
    </row>
    <row r="55634" spans="68:86" ht="17.25" x14ac:dyDescent="0.25">
      <c r="BP55634" s="54"/>
      <c r="BQ55634" s="55"/>
      <c r="BZ55634" s="55"/>
      <c r="CB55634" s="55"/>
      <c r="CD55634" s="55"/>
      <c r="CF55634" s="55"/>
      <c r="CH55634" s="55"/>
    </row>
    <row r="55635" spans="68:86" ht="17.25" x14ac:dyDescent="0.25">
      <c r="BP55635" s="54"/>
      <c r="BQ55635" s="55"/>
      <c r="BZ55635" s="55"/>
      <c r="CB55635" s="55"/>
      <c r="CD55635" s="55"/>
      <c r="CF55635" s="55"/>
      <c r="CH55635" s="55"/>
    </row>
    <row r="55636" spans="68:86" ht="17.25" x14ac:dyDescent="0.25">
      <c r="BP55636" s="54"/>
      <c r="BQ55636" s="55"/>
      <c r="BZ55636" s="55"/>
      <c r="CB55636" s="55"/>
      <c r="CD55636" s="55"/>
      <c r="CF55636" s="55"/>
      <c r="CH55636" s="55"/>
    </row>
    <row r="55637" spans="68:86" ht="17.25" x14ac:dyDescent="0.25">
      <c r="BP55637" s="54"/>
      <c r="BQ55637" s="55"/>
      <c r="BZ55637" s="55"/>
      <c r="CB55637" s="55"/>
      <c r="CD55637" s="55"/>
      <c r="CF55637" s="55"/>
      <c r="CH55637" s="55"/>
    </row>
    <row r="55638" spans="68:86" ht="17.25" x14ac:dyDescent="0.25">
      <c r="BP55638" s="54"/>
      <c r="BQ55638" s="55"/>
      <c r="BZ55638" s="55"/>
      <c r="CB55638" s="55"/>
      <c r="CD55638" s="55"/>
      <c r="CF55638" s="55"/>
      <c r="CH55638" s="55"/>
    </row>
    <row r="55639" spans="68:86" ht="17.25" x14ac:dyDescent="0.25">
      <c r="BP55639" s="54"/>
      <c r="BQ55639" s="55"/>
      <c r="BZ55639" s="55"/>
      <c r="CB55639" s="55"/>
      <c r="CD55639" s="55"/>
      <c r="CF55639" s="55"/>
      <c r="CH55639" s="55"/>
    </row>
    <row r="55640" spans="68:86" ht="17.25" x14ac:dyDescent="0.25">
      <c r="BP55640" s="54"/>
      <c r="BQ55640" s="55"/>
      <c r="BZ55640" s="55"/>
      <c r="CB55640" s="55"/>
      <c r="CD55640" s="55"/>
      <c r="CF55640" s="55"/>
      <c r="CH55640" s="55"/>
    </row>
    <row r="55641" spans="68:86" ht="17.25" x14ac:dyDescent="0.25">
      <c r="BP55641" s="54"/>
      <c r="BQ55641" s="55"/>
      <c r="BZ55641" s="55"/>
      <c r="CB55641" s="55"/>
      <c r="CD55641" s="55"/>
      <c r="CF55641" s="55"/>
      <c r="CH55641" s="55"/>
    </row>
    <row r="55642" spans="68:86" ht="17.25" x14ac:dyDescent="0.25">
      <c r="BP55642" s="54"/>
      <c r="BQ55642" s="55"/>
      <c r="BZ55642" s="55"/>
      <c r="CB55642" s="55"/>
      <c r="CD55642" s="55"/>
      <c r="CF55642" s="55"/>
      <c r="CH55642" s="55"/>
    </row>
    <row r="55643" spans="68:86" ht="17.25" x14ac:dyDescent="0.25">
      <c r="BP55643" s="54"/>
      <c r="BQ55643" s="55"/>
      <c r="BZ55643" s="55"/>
      <c r="CB55643" s="55"/>
      <c r="CD55643" s="55"/>
      <c r="CF55643" s="55"/>
      <c r="CH55643" s="55"/>
    </row>
    <row r="55644" spans="68:86" ht="17.25" x14ac:dyDescent="0.25">
      <c r="BP55644" s="54"/>
      <c r="BQ55644" s="55"/>
      <c r="BZ55644" s="55"/>
      <c r="CB55644" s="55"/>
      <c r="CD55644" s="55"/>
      <c r="CF55644" s="55"/>
      <c r="CH55644" s="55"/>
    </row>
    <row r="55645" spans="68:86" ht="17.25" x14ac:dyDescent="0.25">
      <c r="BP55645" s="54"/>
      <c r="BQ55645" s="55"/>
      <c r="BZ55645" s="55"/>
      <c r="CB55645" s="55"/>
      <c r="CD55645" s="55"/>
      <c r="CF55645" s="55"/>
      <c r="CH55645" s="55"/>
    </row>
    <row r="55646" spans="68:86" ht="17.25" x14ac:dyDescent="0.25">
      <c r="BP55646" s="54"/>
      <c r="BQ55646" s="55"/>
      <c r="BZ55646" s="55"/>
      <c r="CB55646" s="55"/>
      <c r="CD55646" s="55"/>
      <c r="CF55646" s="55"/>
      <c r="CH55646" s="55"/>
    </row>
    <row r="55647" spans="68:86" ht="17.25" x14ac:dyDescent="0.25">
      <c r="BP55647" s="54"/>
      <c r="BQ55647" s="55"/>
      <c r="BZ55647" s="55"/>
      <c r="CB55647" s="55"/>
      <c r="CD55647" s="55"/>
      <c r="CF55647" s="55"/>
      <c r="CH55647" s="55"/>
    </row>
    <row r="55648" spans="68:86" ht="17.25" x14ac:dyDescent="0.25">
      <c r="BP55648" s="54"/>
      <c r="BQ55648" s="55"/>
      <c r="BZ55648" s="55"/>
      <c r="CB55648" s="55"/>
      <c r="CD55648" s="55"/>
      <c r="CF55648" s="55"/>
      <c r="CH55648" s="55"/>
    </row>
    <row r="55649" spans="68:86" ht="17.25" x14ac:dyDescent="0.25">
      <c r="BP55649" s="54"/>
      <c r="BQ55649" s="55"/>
      <c r="BZ55649" s="55"/>
      <c r="CB55649" s="55"/>
      <c r="CD55649" s="55"/>
      <c r="CF55649" s="55"/>
      <c r="CH55649" s="55"/>
    </row>
    <row r="55650" spans="68:86" ht="17.25" x14ac:dyDescent="0.25">
      <c r="BP55650" s="54"/>
      <c r="BQ55650" s="55"/>
      <c r="BZ55650" s="55"/>
      <c r="CB55650" s="55"/>
      <c r="CD55650" s="55"/>
      <c r="CF55650" s="55"/>
      <c r="CH55650" s="55"/>
    </row>
    <row r="55651" spans="68:86" ht="17.25" x14ac:dyDescent="0.25">
      <c r="BP55651" s="54"/>
      <c r="BQ55651" s="55"/>
      <c r="BZ55651" s="55"/>
      <c r="CB55651" s="55"/>
      <c r="CD55651" s="55"/>
      <c r="CF55651" s="55"/>
      <c r="CH55651" s="55"/>
    </row>
    <row r="55652" spans="68:86" ht="17.25" x14ac:dyDescent="0.25">
      <c r="BP55652" s="54"/>
      <c r="BQ55652" s="55"/>
      <c r="BZ55652" s="55"/>
      <c r="CB55652" s="55"/>
      <c r="CD55652" s="55"/>
      <c r="CF55652" s="55"/>
      <c r="CH55652" s="55"/>
    </row>
    <row r="55653" spans="68:86" ht="17.25" x14ac:dyDescent="0.25">
      <c r="BP55653" s="54"/>
      <c r="BQ55653" s="55"/>
      <c r="BZ55653" s="55"/>
      <c r="CB55653" s="55"/>
      <c r="CD55653" s="55"/>
      <c r="CF55653" s="55"/>
      <c r="CH55653" s="55"/>
    </row>
    <row r="55654" spans="68:86" ht="17.25" x14ac:dyDescent="0.25">
      <c r="BP55654" s="54"/>
      <c r="BQ55654" s="55"/>
      <c r="BZ55654" s="55"/>
      <c r="CB55654" s="55"/>
      <c r="CD55654" s="55"/>
      <c r="CF55654" s="55"/>
      <c r="CH55654" s="55"/>
    </row>
    <row r="55655" spans="68:86" ht="17.25" x14ac:dyDescent="0.25">
      <c r="BP55655" s="54"/>
      <c r="BQ55655" s="55"/>
      <c r="BZ55655" s="55"/>
      <c r="CB55655" s="55"/>
      <c r="CD55655" s="55"/>
      <c r="CF55655" s="55"/>
      <c r="CH55655" s="55"/>
    </row>
    <row r="55656" spans="68:86" ht="17.25" x14ac:dyDescent="0.25">
      <c r="BP55656" s="54"/>
      <c r="BQ55656" s="55"/>
      <c r="BZ55656" s="55"/>
      <c r="CB55656" s="55"/>
      <c r="CD55656" s="55"/>
      <c r="CF55656" s="55"/>
      <c r="CH55656" s="55"/>
    </row>
    <row r="55657" spans="68:86" ht="17.25" x14ac:dyDescent="0.25">
      <c r="BP55657" s="54"/>
      <c r="BQ55657" s="55"/>
      <c r="BZ55657" s="55"/>
      <c r="CB55657" s="55"/>
      <c r="CD55657" s="55"/>
      <c r="CF55657" s="55"/>
      <c r="CH55657" s="55"/>
    </row>
    <row r="55658" spans="68:86" ht="17.25" x14ac:dyDescent="0.25">
      <c r="BP55658" s="54"/>
      <c r="BQ55658" s="55"/>
      <c r="BZ55658" s="55"/>
      <c r="CB55658" s="55"/>
      <c r="CD55658" s="55"/>
      <c r="CF55658" s="55"/>
      <c r="CH55658" s="55"/>
    </row>
    <row r="55659" spans="68:86" ht="17.25" x14ac:dyDescent="0.25">
      <c r="BP55659" s="54"/>
      <c r="BQ55659" s="55"/>
      <c r="BZ55659" s="55"/>
      <c r="CB55659" s="55"/>
      <c r="CD55659" s="55"/>
      <c r="CF55659" s="55"/>
      <c r="CH55659" s="55"/>
    </row>
    <row r="55660" spans="68:86" ht="17.25" x14ac:dyDescent="0.25">
      <c r="BP55660" s="54"/>
      <c r="BQ55660" s="55"/>
      <c r="BZ55660" s="55"/>
      <c r="CB55660" s="55"/>
      <c r="CD55660" s="55"/>
      <c r="CF55660" s="55"/>
      <c r="CH55660" s="55"/>
    </row>
    <row r="55661" spans="68:86" ht="17.25" x14ac:dyDescent="0.25">
      <c r="BP55661" s="54"/>
      <c r="BQ55661" s="55"/>
      <c r="BZ55661" s="55"/>
      <c r="CB55661" s="55"/>
      <c r="CD55661" s="55"/>
      <c r="CF55661" s="55"/>
      <c r="CH55661" s="55"/>
    </row>
    <row r="55662" spans="68:86" ht="17.25" x14ac:dyDescent="0.25">
      <c r="BP55662" s="54"/>
      <c r="BQ55662" s="55"/>
      <c r="BZ55662" s="55"/>
      <c r="CB55662" s="55"/>
      <c r="CD55662" s="55"/>
      <c r="CF55662" s="55"/>
      <c r="CH55662" s="55"/>
    </row>
    <row r="55663" spans="68:86" ht="17.25" x14ac:dyDescent="0.25">
      <c r="BP55663" s="54"/>
      <c r="BQ55663" s="55"/>
      <c r="BZ55663" s="55"/>
      <c r="CB55663" s="55"/>
      <c r="CD55663" s="55"/>
      <c r="CF55663" s="55"/>
      <c r="CH55663" s="55"/>
    </row>
    <row r="55664" spans="68:86" ht="17.25" x14ac:dyDescent="0.25">
      <c r="BP55664" s="54"/>
      <c r="BQ55664" s="55"/>
      <c r="BZ55664" s="55"/>
      <c r="CB55664" s="55"/>
      <c r="CD55664" s="55"/>
      <c r="CF55664" s="55"/>
      <c r="CH55664" s="55"/>
    </row>
    <row r="55665" spans="68:86" ht="17.25" x14ac:dyDescent="0.25">
      <c r="BP55665" s="54"/>
      <c r="BQ55665" s="55"/>
      <c r="BZ55665" s="55"/>
      <c r="CB55665" s="55"/>
      <c r="CD55665" s="55"/>
      <c r="CF55665" s="55"/>
      <c r="CH55665" s="55"/>
    </row>
    <row r="55666" spans="68:86" ht="17.25" x14ac:dyDescent="0.25">
      <c r="BP55666" s="54"/>
      <c r="BQ55666" s="55"/>
      <c r="BZ55666" s="55"/>
      <c r="CB55666" s="55"/>
      <c r="CD55666" s="55"/>
      <c r="CF55666" s="55"/>
      <c r="CH55666" s="55"/>
    </row>
    <row r="55667" spans="68:86" ht="17.25" x14ac:dyDescent="0.25">
      <c r="BP55667" s="54"/>
      <c r="BQ55667" s="55"/>
      <c r="BZ55667" s="55"/>
      <c r="CB55667" s="55"/>
      <c r="CD55667" s="55"/>
      <c r="CF55667" s="55"/>
      <c r="CH55667" s="55"/>
    </row>
    <row r="55668" spans="68:86" ht="17.25" x14ac:dyDescent="0.25">
      <c r="BP55668" s="54"/>
      <c r="BQ55668" s="55"/>
      <c r="BZ55668" s="55"/>
      <c r="CB55668" s="55"/>
      <c r="CD55668" s="55"/>
      <c r="CF55668" s="55"/>
      <c r="CH55668" s="55"/>
    </row>
    <row r="55669" spans="68:86" ht="17.25" x14ac:dyDescent="0.25">
      <c r="BP55669" s="54"/>
      <c r="BQ55669" s="55"/>
      <c r="BZ55669" s="55"/>
      <c r="CB55669" s="55"/>
      <c r="CD55669" s="55"/>
      <c r="CF55669" s="55"/>
      <c r="CH55669" s="55"/>
    </row>
    <row r="55670" spans="68:86" ht="17.25" x14ac:dyDescent="0.25">
      <c r="BP55670" s="54"/>
      <c r="BQ55670" s="55"/>
      <c r="BZ55670" s="55"/>
      <c r="CB55670" s="55"/>
      <c r="CD55670" s="55"/>
      <c r="CF55670" s="55"/>
      <c r="CH55670" s="55"/>
    </row>
    <row r="55671" spans="68:86" ht="17.25" x14ac:dyDescent="0.25">
      <c r="BP55671" s="54"/>
      <c r="BQ55671" s="55"/>
      <c r="BZ55671" s="55"/>
      <c r="CB55671" s="55"/>
      <c r="CD55671" s="55"/>
      <c r="CF55671" s="55"/>
      <c r="CH55671" s="55"/>
    </row>
    <row r="55672" spans="68:86" ht="17.25" x14ac:dyDescent="0.25">
      <c r="BP55672" s="54"/>
      <c r="BQ55672" s="55"/>
      <c r="BZ55672" s="55"/>
      <c r="CB55672" s="55"/>
      <c r="CD55672" s="55"/>
      <c r="CF55672" s="55"/>
      <c r="CH55672" s="55"/>
    </row>
    <row r="55673" spans="68:86" ht="17.25" x14ac:dyDescent="0.25">
      <c r="BP55673" s="54"/>
      <c r="BQ55673" s="55"/>
      <c r="BZ55673" s="55"/>
      <c r="CB55673" s="55"/>
      <c r="CD55673" s="55"/>
      <c r="CF55673" s="55"/>
      <c r="CH55673" s="55"/>
    </row>
    <row r="55674" spans="68:86" ht="17.25" x14ac:dyDescent="0.25">
      <c r="BP55674" s="54"/>
      <c r="BQ55674" s="55"/>
      <c r="BZ55674" s="55"/>
      <c r="CB55674" s="55"/>
      <c r="CD55674" s="55"/>
      <c r="CF55674" s="55"/>
      <c r="CH55674" s="55"/>
    </row>
    <row r="55675" spans="68:86" ht="17.25" x14ac:dyDescent="0.25">
      <c r="BP55675" s="54"/>
      <c r="BQ55675" s="55"/>
      <c r="BZ55675" s="55"/>
      <c r="CB55675" s="55"/>
      <c r="CD55675" s="55"/>
      <c r="CF55675" s="55"/>
      <c r="CH55675" s="55"/>
    </row>
    <row r="55676" spans="68:86" ht="17.25" x14ac:dyDescent="0.25">
      <c r="BP55676" s="54"/>
      <c r="BQ55676" s="55"/>
      <c r="BZ55676" s="55"/>
      <c r="CB55676" s="55"/>
      <c r="CD55676" s="55"/>
      <c r="CF55676" s="55"/>
      <c r="CH55676" s="55"/>
    </row>
    <row r="55677" spans="68:86" ht="17.25" x14ac:dyDescent="0.25">
      <c r="BP55677" s="54"/>
      <c r="BQ55677" s="55"/>
      <c r="BZ55677" s="55"/>
      <c r="CB55677" s="55"/>
      <c r="CD55677" s="55"/>
      <c r="CF55677" s="55"/>
      <c r="CH55677" s="55"/>
    </row>
    <row r="55678" spans="68:86" ht="17.25" x14ac:dyDescent="0.25">
      <c r="BP55678" s="54"/>
      <c r="BQ55678" s="55"/>
      <c r="BZ55678" s="55"/>
      <c r="CB55678" s="55"/>
      <c r="CD55678" s="55"/>
      <c r="CF55678" s="55"/>
      <c r="CH55678" s="55"/>
    </row>
    <row r="55679" spans="68:86" ht="17.25" x14ac:dyDescent="0.25">
      <c r="BP55679" s="54"/>
      <c r="BQ55679" s="55"/>
      <c r="BZ55679" s="55"/>
      <c r="CB55679" s="55"/>
      <c r="CD55679" s="55"/>
      <c r="CF55679" s="55"/>
      <c r="CH55679" s="55"/>
    </row>
    <row r="55680" spans="68:86" ht="17.25" x14ac:dyDescent="0.25">
      <c r="BP55680" s="54"/>
      <c r="BQ55680" s="55"/>
      <c r="BZ55680" s="55"/>
      <c r="CB55680" s="55"/>
      <c r="CD55680" s="55"/>
      <c r="CF55680" s="55"/>
      <c r="CH55680" s="55"/>
    </row>
    <row r="55681" spans="68:86" ht="17.25" x14ac:dyDescent="0.25">
      <c r="BP55681" s="54"/>
      <c r="BQ55681" s="55"/>
      <c r="BZ55681" s="55"/>
      <c r="CB55681" s="55"/>
      <c r="CD55681" s="55"/>
      <c r="CF55681" s="55"/>
      <c r="CH55681" s="55"/>
    </row>
    <row r="55682" spans="68:86" ht="17.25" x14ac:dyDescent="0.25">
      <c r="BP55682" s="54"/>
      <c r="BQ55682" s="55"/>
      <c r="BZ55682" s="55"/>
      <c r="CB55682" s="55"/>
      <c r="CD55682" s="55"/>
      <c r="CF55682" s="55"/>
      <c r="CH55682" s="55"/>
    </row>
    <row r="55683" spans="68:86" ht="17.25" x14ac:dyDescent="0.25">
      <c r="BP55683" s="54"/>
      <c r="BQ55683" s="55"/>
      <c r="BZ55683" s="55"/>
      <c r="CB55683" s="55"/>
      <c r="CD55683" s="55"/>
      <c r="CF55683" s="55"/>
      <c r="CH55683" s="55"/>
    </row>
    <row r="55684" spans="68:86" ht="17.25" x14ac:dyDescent="0.25">
      <c r="BP55684" s="54"/>
      <c r="BQ55684" s="55"/>
      <c r="BZ55684" s="55"/>
      <c r="CB55684" s="55"/>
      <c r="CD55684" s="55"/>
      <c r="CF55684" s="55"/>
      <c r="CH55684" s="55"/>
    </row>
    <row r="55685" spans="68:86" ht="17.25" x14ac:dyDescent="0.25">
      <c r="BP55685" s="54"/>
      <c r="BQ55685" s="55"/>
      <c r="BZ55685" s="55"/>
      <c r="CB55685" s="55"/>
      <c r="CD55685" s="55"/>
      <c r="CF55685" s="55"/>
      <c r="CH55685" s="55"/>
    </row>
    <row r="55686" spans="68:86" ht="17.25" x14ac:dyDescent="0.25">
      <c r="BP55686" s="54"/>
      <c r="BQ55686" s="55"/>
      <c r="BZ55686" s="55"/>
      <c r="CB55686" s="55"/>
      <c r="CD55686" s="55"/>
      <c r="CF55686" s="55"/>
      <c r="CH55686" s="55"/>
    </row>
    <row r="55687" spans="68:86" ht="17.25" x14ac:dyDescent="0.25">
      <c r="BP55687" s="54"/>
      <c r="BQ55687" s="55"/>
      <c r="BZ55687" s="55"/>
      <c r="CB55687" s="55"/>
      <c r="CD55687" s="55"/>
      <c r="CF55687" s="55"/>
      <c r="CH55687" s="55"/>
    </row>
    <row r="55688" spans="68:86" ht="17.25" x14ac:dyDescent="0.25">
      <c r="BP55688" s="54"/>
      <c r="BQ55688" s="55"/>
      <c r="BZ55688" s="55"/>
      <c r="CB55688" s="55"/>
      <c r="CD55688" s="55"/>
      <c r="CF55688" s="55"/>
      <c r="CH55688" s="55"/>
    </row>
    <row r="55689" spans="68:86" ht="17.25" x14ac:dyDescent="0.25">
      <c r="BP55689" s="54"/>
      <c r="BQ55689" s="55"/>
      <c r="BZ55689" s="55"/>
      <c r="CB55689" s="55"/>
      <c r="CD55689" s="55"/>
      <c r="CF55689" s="55"/>
      <c r="CH55689" s="55"/>
    </row>
    <row r="55690" spans="68:86" ht="17.25" x14ac:dyDescent="0.25">
      <c r="BP55690" s="54"/>
      <c r="BQ55690" s="55"/>
      <c r="BZ55690" s="55"/>
      <c r="CB55690" s="55"/>
      <c r="CD55690" s="55"/>
      <c r="CF55690" s="55"/>
      <c r="CH55690" s="55"/>
    </row>
    <row r="55691" spans="68:86" ht="17.25" x14ac:dyDescent="0.25">
      <c r="BP55691" s="54"/>
      <c r="BQ55691" s="55"/>
      <c r="BZ55691" s="55"/>
      <c r="CB55691" s="55"/>
      <c r="CD55691" s="55"/>
      <c r="CF55691" s="55"/>
      <c r="CH55691" s="55"/>
    </row>
    <row r="55692" spans="68:86" ht="17.25" x14ac:dyDescent="0.25">
      <c r="BP55692" s="54"/>
      <c r="BQ55692" s="55"/>
      <c r="BZ55692" s="55"/>
      <c r="CB55692" s="55"/>
      <c r="CD55692" s="55"/>
      <c r="CF55692" s="55"/>
      <c r="CH55692" s="55"/>
    </row>
    <row r="55693" spans="68:86" ht="17.25" x14ac:dyDescent="0.25">
      <c r="BP55693" s="54"/>
      <c r="BQ55693" s="55"/>
      <c r="BZ55693" s="55"/>
      <c r="CB55693" s="55"/>
      <c r="CD55693" s="55"/>
      <c r="CF55693" s="55"/>
      <c r="CH55693" s="55"/>
    </row>
    <row r="55694" spans="68:86" ht="17.25" x14ac:dyDescent="0.25">
      <c r="BP55694" s="54"/>
      <c r="BQ55694" s="55"/>
      <c r="BZ55694" s="55"/>
      <c r="CB55694" s="55"/>
      <c r="CD55694" s="55"/>
      <c r="CF55694" s="55"/>
      <c r="CH55694" s="55"/>
    </row>
    <row r="55695" spans="68:86" ht="17.25" x14ac:dyDescent="0.25">
      <c r="BP55695" s="54"/>
      <c r="BQ55695" s="55"/>
      <c r="BZ55695" s="55"/>
      <c r="CB55695" s="55"/>
      <c r="CD55695" s="55"/>
      <c r="CF55695" s="55"/>
      <c r="CH55695" s="55"/>
    </row>
    <row r="55696" spans="68:86" ht="17.25" x14ac:dyDescent="0.25">
      <c r="BP55696" s="54"/>
      <c r="BQ55696" s="55"/>
      <c r="BZ55696" s="55"/>
      <c r="CB55696" s="55"/>
      <c r="CD55696" s="55"/>
      <c r="CF55696" s="55"/>
      <c r="CH55696" s="55"/>
    </row>
    <row r="55697" spans="68:86" ht="17.25" x14ac:dyDescent="0.25">
      <c r="BP55697" s="54"/>
      <c r="BQ55697" s="55"/>
      <c r="BZ55697" s="55"/>
      <c r="CB55697" s="55"/>
      <c r="CD55697" s="55"/>
      <c r="CF55697" s="55"/>
      <c r="CH55697" s="55"/>
    </row>
    <row r="55698" spans="68:86" ht="17.25" x14ac:dyDescent="0.25">
      <c r="BP55698" s="54"/>
      <c r="BQ55698" s="55"/>
      <c r="BZ55698" s="55"/>
      <c r="CB55698" s="55"/>
      <c r="CD55698" s="55"/>
      <c r="CF55698" s="55"/>
      <c r="CH55698" s="55"/>
    </row>
    <row r="55699" spans="68:86" ht="17.25" x14ac:dyDescent="0.25">
      <c r="BP55699" s="54"/>
      <c r="BQ55699" s="55"/>
      <c r="BZ55699" s="55"/>
      <c r="CB55699" s="55"/>
      <c r="CD55699" s="55"/>
      <c r="CF55699" s="55"/>
      <c r="CH55699" s="55"/>
    </row>
    <row r="55700" spans="68:86" ht="17.25" x14ac:dyDescent="0.25">
      <c r="BP55700" s="54"/>
      <c r="BQ55700" s="55"/>
      <c r="BZ55700" s="55"/>
      <c r="CB55700" s="55"/>
      <c r="CD55700" s="55"/>
      <c r="CF55700" s="55"/>
      <c r="CH55700" s="55"/>
    </row>
    <row r="55701" spans="68:86" ht="17.25" x14ac:dyDescent="0.25">
      <c r="BP55701" s="54"/>
      <c r="BQ55701" s="55"/>
      <c r="BZ55701" s="55"/>
      <c r="CB55701" s="55"/>
      <c r="CD55701" s="55"/>
      <c r="CF55701" s="55"/>
      <c r="CH55701" s="55"/>
    </row>
    <row r="55702" spans="68:86" ht="17.25" x14ac:dyDescent="0.25">
      <c r="BP55702" s="54"/>
      <c r="BQ55702" s="55"/>
      <c r="BZ55702" s="55"/>
      <c r="CB55702" s="55"/>
      <c r="CD55702" s="55"/>
      <c r="CF55702" s="55"/>
      <c r="CH55702" s="55"/>
    </row>
    <row r="55703" spans="68:86" ht="17.25" x14ac:dyDescent="0.25">
      <c r="BP55703" s="54"/>
      <c r="BQ55703" s="55"/>
      <c r="BZ55703" s="55"/>
      <c r="CB55703" s="55"/>
      <c r="CD55703" s="55"/>
      <c r="CF55703" s="55"/>
      <c r="CH55703" s="55"/>
    </row>
    <row r="55704" spans="68:86" ht="17.25" x14ac:dyDescent="0.25">
      <c r="BP55704" s="54"/>
      <c r="BQ55704" s="55"/>
      <c r="BZ55704" s="55"/>
      <c r="CB55704" s="55"/>
      <c r="CD55704" s="55"/>
      <c r="CF55704" s="55"/>
      <c r="CH55704" s="55"/>
    </row>
    <row r="55705" spans="68:86" ht="17.25" x14ac:dyDescent="0.25">
      <c r="BP55705" s="54"/>
      <c r="BQ55705" s="55"/>
      <c r="BZ55705" s="55"/>
      <c r="CB55705" s="55"/>
      <c r="CD55705" s="55"/>
      <c r="CF55705" s="55"/>
      <c r="CH55705" s="55"/>
    </row>
    <row r="55706" spans="68:86" ht="17.25" x14ac:dyDescent="0.25">
      <c r="BP55706" s="54"/>
      <c r="BQ55706" s="55"/>
      <c r="BZ55706" s="55"/>
      <c r="CB55706" s="55"/>
      <c r="CD55706" s="55"/>
      <c r="CF55706" s="55"/>
      <c r="CH55706" s="55"/>
    </row>
    <row r="55707" spans="68:86" ht="17.25" x14ac:dyDescent="0.25">
      <c r="BP55707" s="54"/>
      <c r="BQ55707" s="55"/>
      <c r="BZ55707" s="55"/>
      <c r="CB55707" s="55"/>
      <c r="CD55707" s="55"/>
      <c r="CF55707" s="55"/>
      <c r="CH55707" s="55"/>
    </row>
    <row r="55708" spans="68:86" ht="17.25" x14ac:dyDescent="0.25">
      <c r="BP55708" s="54"/>
      <c r="BQ55708" s="55"/>
      <c r="BZ55708" s="55"/>
      <c r="CB55708" s="55"/>
      <c r="CD55708" s="55"/>
      <c r="CF55708" s="55"/>
      <c r="CH55708" s="55"/>
    </row>
    <row r="55709" spans="68:86" ht="17.25" x14ac:dyDescent="0.25">
      <c r="BP55709" s="54"/>
      <c r="BQ55709" s="55"/>
      <c r="BZ55709" s="55"/>
      <c r="CB55709" s="55"/>
      <c r="CD55709" s="55"/>
      <c r="CF55709" s="55"/>
      <c r="CH55709" s="55"/>
    </row>
    <row r="55710" spans="68:86" ht="17.25" x14ac:dyDescent="0.25">
      <c r="BP55710" s="54"/>
      <c r="BQ55710" s="55"/>
      <c r="BZ55710" s="55"/>
      <c r="CB55710" s="55"/>
      <c r="CD55710" s="55"/>
      <c r="CF55710" s="55"/>
      <c r="CH55710" s="55"/>
    </row>
    <row r="55711" spans="68:86" ht="17.25" x14ac:dyDescent="0.25">
      <c r="BP55711" s="54"/>
      <c r="BQ55711" s="55"/>
      <c r="BZ55711" s="55"/>
      <c r="CB55711" s="55"/>
      <c r="CD55711" s="55"/>
      <c r="CF55711" s="55"/>
      <c r="CH55711" s="55"/>
    </row>
    <row r="55712" spans="68:86" ht="17.25" x14ac:dyDescent="0.25">
      <c r="BP55712" s="54"/>
      <c r="BQ55712" s="55"/>
      <c r="BZ55712" s="55"/>
      <c r="CB55712" s="55"/>
      <c r="CD55712" s="55"/>
      <c r="CF55712" s="55"/>
      <c r="CH55712" s="55"/>
    </row>
    <row r="55713" spans="68:86" ht="17.25" x14ac:dyDescent="0.25">
      <c r="BP55713" s="54"/>
      <c r="BQ55713" s="55"/>
      <c r="BZ55713" s="55"/>
      <c r="CB55713" s="55"/>
      <c r="CD55713" s="55"/>
      <c r="CF55713" s="55"/>
      <c r="CH55713" s="55"/>
    </row>
    <row r="55714" spans="68:86" ht="17.25" x14ac:dyDescent="0.25">
      <c r="BP55714" s="54"/>
      <c r="BQ55714" s="55"/>
      <c r="BZ55714" s="55"/>
      <c r="CB55714" s="55"/>
      <c r="CD55714" s="55"/>
      <c r="CF55714" s="55"/>
      <c r="CH55714" s="55"/>
    </row>
    <row r="55715" spans="68:86" ht="17.25" x14ac:dyDescent="0.25">
      <c r="BP55715" s="54"/>
      <c r="BQ55715" s="55"/>
      <c r="BZ55715" s="55"/>
      <c r="CB55715" s="55"/>
      <c r="CD55715" s="55"/>
      <c r="CF55715" s="55"/>
      <c r="CH55715" s="55"/>
    </row>
    <row r="55716" spans="68:86" ht="17.25" x14ac:dyDescent="0.25">
      <c r="BP55716" s="54"/>
      <c r="BQ55716" s="55"/>
      <c r="BZ55716" s="55"/>
      <c r="CB55716" s="55"/>
      <c r="CD55716" s="55"/>
      <c r="CF55716" s="55"/>
      <c r="CH55716" s="55"/>
    </row>
    <row r="55717" spans="68:86" ht="17.25" x14ac:dyDescent="0.25">
      <c r="BP55717" s="54"/>
      <c r="BQ55717" s="55"/>
      <c r="BZ55717" s="55"/>
      <c r="CB55717" s="55"/>
      <c r="CD55717" s="55"/>
      <c r="CF55717" s="55"/>
      <c r="CH55717" s="55"/>
    </row>
    <row r="55718" spans="68:86" ht="17.25" x14ac:dyDescent="0.25">
      <c r="BP55718" s="54"/>
      <c r="BQ55718" s="55"/>
      <c r="BZ55718" s="55"/>
      <c r="CB55718" s="55"/>
      <c r="CD55718" s="55"/>
      <c r="CF55718" s="55"/>
      <c r="CH55718" s="55"/>
    </row>
    <row r="55719" spans="68:86" ht="17.25" x14ac:dyDescent="0.25">
      <c r="BP55719" s="54"/>
      <c r="BQ55719" s="55"/>
      <c r="BZ55719" s="55"/>
      <c r="CB55719" s="55"/>
      <c r="CD55719" s="55"/>
      <c r="CF55719" s="55"/>
      <c r="CH55719" s="55"/>
    </row>
    <row r="55720" spans="68:86" ht="17.25" x14ac:dyDescent="0.25">
      <c r="BP55720" s="54"/>
      <c r="BQ55720" s="55"/>
      <c r="BZ55720" s="55"/>
      <c r="CB55720" s="55"/>
      <c r="CD55720" s="55"/>
      <c r="CF55720" s="55"/>
      <c r="CH55720" s="55"/>
    </row>
    <row r="55721" spans="68:86" ht="17.25" x14ac:dyDescent="0.25">
      <c r="BP55721" s="54"/>
      <c r="BQ55721" s="55"/>
      <c r="BZ55721" s="55"/>
      <c r="CB55721" s="55"/>
      <c r="CD55721" s="55"/>
      <c r="CF55721" s="55"/>
      <c r="CH55721" s="55"/>
    </row>
    <row r="55722" spans="68:86" ht="17.25" x14ac:dyDescent="0.25">
      <c r="BP55722" s="54"/>
      <c r="BQ55722" s="55"/>
      <c r="BZ55722" s="55"/>
      <c r="CB55722" s="55"/>
      <c r="CD55722" s="55"/>
      <c r="CF55722" s="55"/>
      <c r="CH55722" s="55"/>
    </row>
    <row r="55723" spans="68:86" ht="17.25" x14ac:dyDescent="0.25">
      <c r="BP55723" s="54"/>
      <c r="BQ55723" s="55"/>
      <c r="BZ55723" s="55"/>
      <c r="CB55723" s="55"/>
      <c r="CD55723" s="55"/>
      <c r="CF55723" s="55"/>
      <c r="CH55723" s="55"/>
    </row>
    <row r="55724" spans="68:86" ht="17.25" x14ac:dyDescent="0.25">
      <c r="BP55724" s="54"/>
      <c r="BQ55724" s="55"/>
      <c r="BZ55724" s="55"/>
      <c r="CB55724" s="55"/>
      <c r="CD55724" s="55"/>
      <c r="CF55724" s="55"/>
      <c r="CH55724" s="55"/>
    </row>
    <row r="55725" spans="68:86" ht="17.25" x14ac:dyDescent="0.25">
      <c r="BP55725" s="54"/>
      <c r="BQ55725" s="55"/>
      <c r="BZ55725" s="55"/>
      <c r="CB55725" s="55"/>
      <c r="CD55725" s="55"/>
      <c r="CF55725" s="55"/>
      <c r="CH55725" s="55"/>
    </row>
    <row r="55726" spans="68:86" ht="17.25" x14ac:dyDescent="0.25">
      <c r="BP55726" s="54"/>
      <c r="BQ55726" s="55"/>
      <c r="BZ55726" s="55"/>
      <c r="CB55726" s="55"/>
      <c r="CD55726" s="55"/>
      <c r="CF55726" s="55"/>
      <c r="CH55726" s="55"/>
    </row>
    <row r="55727" spans="68:86" ht="17.25" x14ac:dyDescent="0.25">
      <c r="BP55727" s="54"/>
      <c r="BQ55727" s="55"/>
      <c r="BZ55727" s="55"/>
      <c r="CB55727" s="55"/>
      <c r="CD55727" s="55"/>
      <c r="CF55727" s="55"/>
      <c r="CH55727" s="55"/>
    </row>
    <row r="55728" spans="68:86" ht="17.25" x14ac:dyDescent="0.25">
      <c r="BP55728" s="54"/>
      <c r="BQ55728" s="55"/>
      <c r="BZ55728" s="55"/>
      <c r="CB55728" s="55"/>
      <c r="CD55728" s="55"/>
      <c r="CF55728" s="55"/>
      <c r="CH55728" s="55"/>
    </row>
    <row r="55729" spans="68:86" ht="17.25" x14ac:dyDescent="0.25">
      <c r="BP55729" s="54"/>
      <c r="BQ55729" s="55"/>
      <c r="BZ55729" s="55"/>
      <c r="CB55729" s="55"/>
      <c r="CD55729" s="55"/>
      <c r="CF55729" s="55"/>
      <c r="CH55729" s="55"/>
    </row>
    <row r="55730" spans="68:86" ht="17.25" x14ac:dyDescent="0.25">
      <c r="BP55730" s="54"/>
      <c r="BQ55730" s="55"/>
      <c r="BZ55730" s="55"/>
      <c r="CB55730" s="55"/>
      <c r="CD55730" s="55"/>
      <c r="CF55730" s="55"/>
      <c r="CH55730" s="55"/>
    </row>
    <row r="55731" spans="68:86" ht="17.25" x14ac:dyDescent="0.25">
      <c r="BP55731" s="54"/>
      <c r="BQ55731" s="55"/>
      <c r="BZ55731" s="55"/>
      <c r="CB55731" s="55"/>
      <c r="CD55731" s="55"/>
      <c r="CF55731" s="55"/>
      <c r="CH55731" s="55"/>
    </row>
    <row r="55732" spans="68:86" ht="17.25" x14ac:dyDescent="0.25">
      <c r="BP55732" s="54"/>
      <c r="BQ55732" s="55"/>
      <c r="BZ55732" s="55"/>
      <c r="CB55732" s="55"/>
      <c r="CD55732" s="55"/>
      <c r="CF55732" s="55"/>
      <c r="CH55732" s="55"/>
    </row>
    <row r="55733" spans="68:86" ht="17.25" x14ac:dyDescent="0.25">
      <c r="BP55733" s="54"/>
      <c r="BQ55733" s="55"/>
      <c r="BZ55733" s="55"/>
      <c r="CB55733" s="55"/>
      <c r="CD55733" s="55"/>
      <c r="CF55733" s="55"/>
      <c r="CH55733" s="55"/>
    </row>
    <row r="55734" spans="68:86" ht="17.25" x14ac:dyDescent="0.25">
      <c r="BP55734" s="54"/>
      <c r="BQ55734" s="55"/>
      <c r="BZ55734" s="55"/>
      <c r="CB55734" s="55"/>
      <c r="CD55734" s="55"/>
      <c r="CF55734" s="55"/>
      <c r="CH55734" s="55"/>
    </row>
    <row r="55735" spans="68:86" ht="17.25" x14ac:dyDescent="0.25">
      <c r="BP55735" s="54"/>
      <c r="BQ55735" s="55"/>
      <c r="BZ55735" s="55"/>
      <c r="CB55735" s="55"/>
      <c r="CD55735" s="55"/>
      <c r="CF55735" s="55"/>
      <c r="CH55735" s="55"/>
    </row>
    <row r="55736" spans="68:86" ht="17.25" x14ac:dyDescent="0.25">
      <c r="BP55736" s="54"/>
      <c r="BQ55736" s="55"/>
      <c r="BZ55736" s="55"/>
      <c r="CB55736" s="55"/>
      <c r="CD55736" s="55"/>
      <c r="CF55736" s="55"/>
      <c r="CH55736" s="55"/>
    </row>
    <row r="55737" spans="68:86" ht="17.25" x14ac:dyDescent="0.25">
      <c r="BP55737" s="54"/>
      <c r="BQ55737" s="55"/>
      <c r="BZ55737" s="55"/>
      <c r="CB55737" s="55"/>
      <c r="CD55737" s="55"/>
      <c r="CF55737" s="55"/>
      <c r="CH55737" s="55"/>
    </row>
    <row r="55738" spans="68:86" ht="17.25" x14ac:dyDescent="0.25">
      <c r="BP55738" s="54"/>
      <c r="BQ55738" s="55"/>
      <c r="BZ55738" s="55"/>
      <c r="CB55738" s="55"/>
      <c r="CD55738" s="55"/>
      <c r="CF55738" s="55"/>
      <c r="CH55738" s="55"/>
    </row>
    <row r="55739" spans="68:86" ht="17.25" x14ac:dyDescent="0.25">
      <c r="BP55739" s="54"/>
      <c r="BQ55739" s="55"/>
      <c r="BZ55739" s="55"/>
      <c r="CB55739" s="55"/>
      <c r="CD55739" s="55"/>
      <c r="CF55739" s="55"/>
      <c r="CH55739" s="55"/>
    </row>
    <row r="55740" spans="68:86" ht="17.25" x14ac:dyDescent="0.25">
      <c r="BP55740" s="54"/>
      <c r="BQ55740" s="55"/>
      <c r="BZ55740" s="55"/>
      <c r="CB55740" s="55"/>
      <c r="CD55740" s="55"/>
      <c r="CF55740" s="55"/>
      <c r="CH55740" s="55"/>
    </row>
    <row r="55741" spans="68:86" ht="17.25" x14ac:dyDescent="0.25">
      <c r="BP55741" s="54"/>
      <c r="BQ55741" s="55"/>
      <c r="BZ55741" s="55"/>
      <c r="CB55741" s="55"/>
      <c r="CD55741" s="55"/>
      <c r="CF55741" s="55"/>
      <c r="CH55741" s="55"/>
    </row>
    <row r="55742" spans="68:86" ht="17.25" x14ac:dyDescent="0.25">
      <c r="BP55742" s="54"/>
      <c r="BQ55742" s="55"/>
      <c r="BZ55742" s="55"/>
      <c r="CB55742" s="55"/>
      <c r="CD55742" s="55"/>
      <c r="CF55742" s="55"/>
      <c r="CH55742" s="55"/>
    </row>
    <row r="55743" spans="68:86" ht="17.25" x14ac:dyDescent="0.25">
      <c r="BP55743" s="54"/>
      <c r="BQ55743" s="55"/>
      <c r="BZ55743" s="55"/>
      <c r="CB55743" s="55"/>
      <c r="CD55743" s="55"/>
      <c r="CF55743" s="55"/>
      <c r="CH55743" s="55"/>
    </row>
    <row r="55744" spans="68:86" ht="17.25" x14ac:dyDescent="0.25">
      <c r="BP55744" s="54"/>
      <c r="BQ55744" s="55"/>
      <c r="BZ55744" s="55"/>
      <c r="CB55744" s="55"/>
      <c r="CD55744" s="55"/>
      <c r="CF55744" s="55"/>
      <c r="CH55744" s="55"/>
    </row>
    <row r="55745" spans="68:86" ht="17.25" x14ac:dyDescent="0.25">
      <c r="BP55745" s="54"/>
      <c r="BQ55745" s="55"/>
      <c r="BZ55745" s="55"/>
      <c r="CB55745" s="55"/>
      <c r="CD55745" s="55"/>
      <c r="CF55745" s="55"/>
      <c r="CH55745" s="55"/>
    </row>
    <row r="55746" spans="68:86" ht="17.25" x14ac:dyDescent="0.25">
      <c r="BP55746" s="54"/>
      <c r="BQ55746" s="55"/>
      <c r="BZ55746" s="55"/>
      <c r="CB55746" s="55"/>
      <c r="CD55746" s="55"/>
      <c r="CF55746" s="55"/>
      <c r="CH55746" s="55"/>
    </row>
    <row r="55747" spans="68:86" ht="17.25" x14ac:dyDescent="0.25">
      <c r="BP55747" s="54"/>
      <c r="BQ55747" s="55"/>
      <c r="BZ55747" s="55"/>
      <c r="CB55747" s="55"/>
      <c r="CD55747" s="55"/>
      <c r="CF55747" s="55"/>
      <c r="CH55747" s="55"/>
    </row>
    <row r="55748" spans="68:86" ht="17.25" x14ac:dyDescent="0.25">
      <c r="BP55748" s="54"/>
      <c r="BQ55748" s="55"/>
      <c r="BZ55748" s="55"/>
      <c r="CB55748" s="55"/>
      <c r="CD55748" s="55"/>
      <c r="CF55748" s="55"/>
      <c r="CH55748" s="55"/>
    </row>
    <row r="55749" spans="68:86" ht="17.25" x14ac:dyDescent="0.25">
      <c r="BP55749" s="54"/>
      <c r="BQ55749" s="55"/>
      <c r="BZ55749" s="55"/>
      <c r="CB55749" s="55"/>
      <c r="CD55749" s="55"/>
      <c r="CF55749" s="55"/>
      <c r="CH55749" s="55"/>
    </row>
    <row r="55750" spans="68:86" ht="17.25" x14ac:dyDescent="0.25">
      <c r="BP55750" s="54"/>
      <c r="BQ55750" s="55"/>
      <c r="BZ55750" s="55"/>
      <c r="CB55750" s="55"/>
      <c r="CD55750" s="55"/>
      <c r="CF55750" s="55"/>
      <c r="CH55750" s="55"/>
    </row>
    <row r="55751" spans="68:86" ht="17.25" x14ac:dyDescent="0.25">
      <c r="BP55751" s="54"/>
      <c r="BQ55751" s="55"/>
      <c r="BZ55751" s="55"/>
      <c r="CB55751" s="55"/>
      <c r="CD55751" s="55"/>
      <c r="CF55751" s="55"/>
      <c r="CH55751" s="55"/>
    </row>
    <row r="55752" spans="68:86" ht="17.25" x14ac:dyDescent="0.25">
      <c r="BP55752" s="54"/>
      <c r="BQ55752" s="55"/>
      <c r="BZ55752" s="55"/>
      <c r="CB55752" s="55"/>
      <c r="CD55752" s="55"/>
      <c r="CF55752" s="55"/>
      <c r="CH55752" s="55"/>
    </row>
    <row r="55753" spans="68:86" ht="17.25" x14ac:dyDescent="0.25">
      <c r="BP55753" s="54"/>
      <c r="BQ55753" s="55"/>
      <c r="BZ55753" s="55"/>
      <c r="CB55753" s="55"/>
      <c r="CD55753" s="55"/>
      <c r="CF55753" s="55"/>
      <c r="CH55753" s="55"/>
    </row>
    <row r="55754" spans="68:86" ht="17.25" x14ac:dyDescent="0.25">
      <c r="BP55754" s="54"/>
      <c r="BQ55754" s="55"/>
      <c r="BZ55754" s="55"/>
      <c r="CB55754" s="55"/>
      <c r="CD55754" s="55"/>
      <c r="CF55754" s="55"/>
      <c r="CH55754" s="55"/>
    </row>
    <row r="55755" spans="68:86" ht="17.25" x14ac:dyDescent="0.25">
      <c r="BP55755" s="54"/>
      <c r="BQ55755" s="55"/>
      <c r="BZ55755" s="55"/>
      <c r="CB55755" s="55"/>
      <c r="CD55755" s="55"/>
      <c r="CF55755" s="55"/>
      <c r="CH55755" s="55"/>
    </row>
    <row r="55756" spans="68:86" ht="17.25" x14ac:dyDescent="0.25">
      <c r="BP55756" s="54"/>
      <c r="BQ55756" s="55"/>
      <c r="BZ55756" s="55"/>
      <c r="CB55756" s="55"/>
      <c r="CD55756" s="55"/>
      <c r="CF55756" s="55"/>
      <c r="CH55756" s="55"/>
    </row>
    <row r="55757" spans="68:86" ht="17.25" x14ac:dyDescent="0.25">
      <c r="BP55757" s="54"/>
      <c r="BQ55757" s="55"/>
      <c r="BZ55757" s="55"/>
      <c r="CB55757" s="55"/>
      <c r="CD55757" s="55"/>
      <c r="CF55757" s="55"/>
      <c r="CH55757" s="55"/>
    </row>
    <row r="55758" spans="68:86" ht="17.25" x14ac:dyDescent="0.25">
      <c r="BP55758" s="54"/>
      <c r="BQ55758" s="55"/>
      <c r="BZ55758" s="55"/>
      <c r="CB55758" s="55"/>
      <c r="CD55758" s="55"/>
      <c r="CF55758" s="55"/>
      <c r="CH55758" s="55"/>
    </row>
    <row r="55759" spans="68:86" ht="17.25" x14ac:dyDescent="0.25">
      <c r="BP55759" s="54"/>
      <c r="BQ55759" s="55"/>
      <c r="BZ55759" s="55"/>
      <c r="CB55759" s="55"/>
      <c r="CD55759" s="55"/>
      <c r="CF55759" s="55"/>
      <c r="CH55759" s="55"/>
    </row>
    <row r="55760" spans="68:86" ht="17.25" x14ac:dyDescent="0.25">
      <c r="BP55760" s="54"/>
      <c r="BQ55760" s="55"/>
      <c r="BZ55760" s="55"/>
      <c r="CB55760" s="55"/>
      <c r="CD55760" s="55"/>
      <c r="CF55760" s="55"/>
      <c r="CH55760" s="55"/>
    </row>
    <row r="55761" spans="68:86" ht="17.25" x14ac:dyDescent="0.25">
      <c r="BP55761" s="54"/>
      <c r="BQ55761" s="55"/>
      <c r="BZ55761" s="55"/>
      <c r="CB55761" s="55"/>
      <c r="CD55761" s="55"/>
      <c r="CF55761" s="55"/>
      <c r="CH55761" s="55"/>
    </row>
    <row r="55762" spans="68:86" ht="17.25" x14ac:dyDescent="0.25">
      <c r="BP55762" s="54"/>
      <c r="BQ55762" s="55"/>
      <c r="BZ55762" s="55"/>
      <c r="CB55762" s="55"/>
      <c r="CD55762" s="55"/>
      <c r="CF55762" s="55"/>
      <c r="CH55762" s="55"/>
    </row>
    <row r="55763" spans="68:86" ht="17.25" x14ac:dyDescent="0.25">
      <c r="BP55763" s="54"/>
      <c r="BQ55763" s="55"/>
      <c r="BZ55763" s="55"/>
      <c r="CB55763" s="55"/>
      <c r="CD55763" s="55"/>
      <c r="CF55763" s="55"/>
      <c r="CH55763" s="55"/>
    </row>
    <row r="55764" spans="68:86" ht="17.25" x14ac:dyDescent="0.25">
      <c r="BP55764" s="54"/>
      <c r="BQ55764" s="55"/>
      <c r="BZ55764" s="55"/>
      <c r="CB55764" s="55"/>
      <c r="CD55764" s="55"/>
      <c r="CF55764" s="55"/>
      <c r="CH55764" s="55"/>
    </row>
    <row r="55765" spans="68:86" ht="17.25" x14ac:dyDescent="0.25">
      <c r="BP55765" s="54"/>
      <c r="BQ55765" s="55"/>
      <c r="BZ55765" s="55"/>
      <c r="CB55765" s="55"/>
      <c r="CD55765" s="55"/>
      <c r="CF55765" s="55"/>
      <c r="CH55765" s="55"/>
    </row>
    <row r="55766" spans="68:86" ht="17.25" x14ac:dyDescent="0.25">
      <c r="BP55766" s="54"/>
      <c r="BQ55766" s="55"/>
      <c r="BZ55766" s="55"/>
      <c r="CB55766" s="55"/>
      <c r="CD55766" s="55"/>
      <c r="CF55766" s="55"/>
      <c r="CH55766" s="55"/>
    </row>
    <row r="55767" spans="68:86" ht="17.25" x14ac:dyDescent="0.25">
      <c r="BP55767" s="54"/>
      <c r="BQ55767" s="55"/>
      <c r="BZ55767" s="55"/>
      <c r="CB55767" s="55"/>
      <c r="CD55767" s="55"/>
      <c r="CF55767" s="55"/>
      <c r="CH55767" s="55"/>
    </row>
    <row r="55768" spans="68:86" ht="17.25" x14ac:dyDescent="0.25">
      <c r="BP55768" s="54"/>
      <c r="BQ55768" s="55"/>
      <c r="BZ55768" s="55"/>
      <c r="CB55768" s="55"/>
      <c r="CD55768" s="55"/>
      <c r="CF55768" s="55"/>
      <c r="CH55768" s="55"/>
    </row>
    <row r="55769" spans="68:86" ht="17.25" x14ac:dyDescent="0.25">
      <c r="BP55769" s="54"/>
      <c r="BQ55769" s="55"/>
      <c r="BZ55769" s="55"/>
      <c r="CB55769" s="55"/>
      <c r="CD55769" s="55"/>
      <c r="CF55769" s="55"/>
      <c r="CH55769" s="55"/>
    </row>
    <row r="55770" spans="68:86" ht="17.25" x14ac:dyDescent="0.25">
      <c r="BP55770" s="54"/>
      <c r="BQ55770" s="55"/>
      <c r="BZ55770" s="55"/>
      <c r="CB55770" s="55"/>
      <c r="CD55770" s="55"/>
      <c r="CF55770" s="55"/>
      <c r="CH55770" s="55"/>
    </row>
    <row r="55771" spans="68:86" ht="17.25" x14ac:dyDescent="0.25">
      <c r="BP55771" s="54"/>
      <c r="BQ55771" s="55"/>
      <c r="BZ55771" s="55"/>
      <c r="CB55771" s="55"/>
      <c r="CD55771" s="55"/>
      <c r="CF55771" s="55"/>
      <c r="CH55771" s="55"/>
    </row>
    <row r="55772" spans="68:86" ht="17.25" x14ac:dyDescent="0.25">
      <c r="BP55772" s="54"/>
      <c r="BQ55772" s="55"/>
      <c r="BZ55772" s="55"/>
      <c r="CB55772" s="55"/>
      <c r="CD55772" s="55"/>
      <c r="CF55772" s="55"/>
      <c r="CH55772" s="55"/>
    </row>
    <row r="55773" spans="68:86" ht="17.25" x14ac:dyDescent="0.25">
      <c r="BP55773" s="54"/>
      <c r="BQ55773" s="55"/>
      <c r="BZ55773" s="55"/>
      <c r="CB55773" s="55"/>
      <c r="CD55773" s="55"/>
      <c r="CF55773" s="55"/>
      <c r="CH55773" s="55"/>
    </row>
    <row r="55774" spans="68:86" ht="17.25" x14ac:dyDescent="0.25">
      <c r="BP55774" s="54"/>
      <c r="BQ55774" s="55"/>
      <c r="BZ55774" s="55"/>
      <c r="CB55774" s="55"/>
      <c r="CD55774" s="55"/>
      <c r="CF55774" s="55"/>
      <c r="CH55774" s="55"/>
    </row>
    <row r="55775" spans="68:86" ht="17.25" x14ac:dyDescent="0.25">
      <c r="BP55775" s="54"/>
      <c r="BQ55775" s="55"/>
      <c r="BZ55775" s="55"/>
      <c r="CB55775" s="55"/>
      <c r="CD55775" s="55"/>
      <c r="CF55775" s="55"/>
      <c r="CH55775" s="55"/>
    </row>
    <row r="55776" spans="68:86" ht="17.25" x14ac:dyDescent="0.25">
      <c r="BP55776" s="54"/>
      <c r="BQ55776" s="55"/>
      <c r="BZ55776" s="55"/>
      <c r="CB55776" s="55"/>
      <c r="CD55776" s="55"/>
      <c r="CF55776" s="55"/>
      <c r="CH55776" s="55"/>
    </row>
    <row r="55777" spans="68:86" ht="17.25" x14ac:dyDescent="0.25">
      <c r="BP55777" s="54"/>
      <c r="BQ55777" s="55"/>
      <c r="BZ55777" s="55"/>
      <c r="CB55777" s="55"/>
      <c r="CD55777" s="55"/>
      <c r="CF55777" s="55"/>
      <c r="CH55777" s="55"/>
    </row>
    <row r="55778" spans="68:86" ht="17.25" x14ac:dyDescent="0.25">
      <c r="BP55778" s="54"/>
      <c r="BQ55778" s="55"/>
      <c r="BZ55778" s="55"/>
      <c r="CB55778" s="55"/>
      <c r="CD55778" s="55"/>
      <c r="CF55778" s="55"/>
      <c r="CH55778" s="55"/>
    </row>
    <row r="55779" spans="68:86" ht="17.25" x14ac:dyDescent="0.25">
      <c r="BP55779" s="54"/>
      <c r="BQ55779" s="55"/>
      <c r="BZ55779" s="55"/>
      <c r="CB55779" s="55"/>
      <c r="CD55779" s="55"/>
      <c r="CF55779" s="55"/>
      <c r="CH55779" s="55"/>
    </row>
    <row r="55780" spans="68:86" ht="17.25" x14ac:dyDescent="0.25">
      <c r="BP55780" s="54"/>
      <c r="BQ55780" s="55"/>
      <c r="BZ55780" s="55"/>
      <c r="CB55780" s="55"/>
      <c r="CD55780" s="55"/>
      <c r="CF55780" s="55"/>
      <c r="CH55780" s="55"/>
    </row>
    <row r="55781" spans="68:86" ht="17.25" x14ac:dyDescent="0.25">
      <c r="BP55781" s="54"/>
      <c r="BQ55781" s="55"/>
      <c r="BZ55781" s="55"/>
      <c r="CB55781" s="55"/>
      <c r="CD55781" s="55"/>
      <c r="CF55781" s="55"/>
      <c r="CH55781" s="55"/>
    </row>
    <row r="55782" spans="68:86" ht="17.25" x14ac:dyDescent="0.25">
      <c r="BP55782" s="54"/>
      <c r="BQ55782" s="55"/>
      <c r="BZ55782" s="55"/>
      <c r="CB55782" s="55"/>
      <c r="CD55782" s="55"/>
      <c r="CF55782" s="55"/>
      <c r="CH55782" s="55"/>
    </row>
    <row r="55783" spans="68:86" ht="17.25" x14ac:dyDescent="0.25">
      <c r="BP55783" s="54"/>
      <c r="BQ55783" s="55"/>
      <c r="BZ55783" s="55"/>
      <c r="CB55783" s="55"/>
      <c r="CD55783" s="55"/>
      <c r="CF55783" s="55"/>
      <c r="CH55783" s="55"/>
    </row>
    <row r="55784" spans="68:86" ht="17.25" x14ac:dyDescent="0.25">
      <c r="BP55784" s="54"/>
      <c r="BQ55784" s="55"/>
      <c r="BZ55784" s="55"/>
      <c r="CB55784" s="55"/>
      <c r="CD55784" s="55"/>
      <c r="CF55784" s="55"/>
      <c r="CH55784" s="55"/>
    </row>
    <row r="55785" spans="68:86" ht="17.25" x14ac:dyDescent="0.25">
      <c r="BP55785" s="54"/>
      <c r="BQ55785" s="55"/>
      <c r="BZ55785" s="55"/>
      <c r="CB55785" s="55"/>
      <c r="CD55785" s="55"/>
      <c r="CF55785" s="55"/>
      <c r="CH55785" s="55"/>
    </row>
    <row r="55786" spans="68:86" ht="17.25" x14ac:dyDescent="0.25">
      <c r="BP55786" s="54"/>
      <c r="BQ55786" s="55"/>
      <c r="BZ55786" s="55"/>
      <c r="CB55786" s="55"/>
      <c r="CD55786" s="55"/>
      <c r="CF55786" s="55"/>
      <c r="CH55786" s="55"/>
    </row>
    <row r="55787" spans="68:86" ht="17.25" x14ac:dyDescent="0.25">
      <c r="BP55787" s="54"/>
      <c r="BQ55787" s="55"/>
      <c r="BZ55787" s="55"/>
      <c r="CB55787" s="55"/>
      <c r="CD55787" s="55"/>
      <c r="CF55787" s="55"/>
      <c r="CH55787" s="55"/>
    </row>
    <row r="55788" spans="68:86" ht="17.25" x14ac:dyDescent="0.25">
      <c r="BP55788" s="54"/>
      <c r="BQ55788" s="55"/>
      <c r="BZ55788" s="55"/>
      <c r="CB55788" s="55"/>
      <c r="CD55788" s="55"/>
      <c r="CF55788" s="55"/>
      <c r="CH55788" s="55"/>
    </row>
    <row r="55789" spans="68:86" ht="17.25" x14ac:dyDescent="0.25">
      <c r="BP55789" s="54"/>
      <c r="BQ55789" s="55"/>
      <c r="BZ55789" s="55"/>
      <c r="CB55789" s="55"/>
      <c r="CD55789" s="55"/>
      <c r="CF55789" s="55"/>
      <c r="CH55789" s="55"/>
    </row>
    <row r="55790" spans="68:86" ht="17.25" x14ac:dyDescent="0.25">
      <c r="BP55790" s="54"/>
      <c r="BQ55790" s="55"/>
      <c r="BZ55790" s="55"/>
      <c r="CB55790" s="55"/>
      <c r="CD55790" s="55"/>
      <c r="CF55790" s="55"/>
      <c r="CH55790" s="55"/>
    </row>
    <row r="55791" spans="68:86" ht="17.25" x14ac:dyDescent="0.25">
      <c r="BP55791" s="54"/>
      <c r="BQ55791" s="55"/>
      <c r="BZ55791" s="55"/>
      <c r="CB55791" s="55"/>
      <c r="CD55791" s="55"/>
      <c r="CF55791" s="55"/>
      <c r="CH55791" s="55"/>
    </row>
    <row r="55792" spans="68:86" ht="17.25" x14ac:dyDescent="0.25">
      <c r="BP55792" s="54"/>
      <c r="BQ55792" s="55"/>
      <c r="BZ55792" s="55"/>
      <c r="CB55792" s="55"/>
      <c r="CD55792" s="55"/>
      <c r="CF55792" s="55"/>
      <c r="CH55792" s="55"/>
    </row>
    <row r="55793" spans="68:86" ht="17.25" x14ac:dyDescent="0.25">
      <c r="BP55793" s="54"/>
      <c r="BQ55793" s="55"/>
      <c r="BZ55793" s="55"/>
      <c r="CB55793" s="55"/>
      <c r="CD55793" s="55"/>
      <c r="CF55793" s="55"/>
      <c r="CH55793" s="55"/>
    </row>
    <row r="55794" spans="68:86" ht="17.25" x14ac:dyDescent="0.25">
      <c r="BP55794" s="54"/>
      <c r="BQ55794" s="55"/>
      <c r="BZ55794" s="55"/>
      <c r="CB55794" s="55"/>
      <c r="CD55794" s="55"/>
      <c r="CF55794" s="55"/>
      <c r="CH55794" s="55"/>
    </row>
    <row r="55795" spans="68:86" ht="17.25" x14ac:dyDescent="0.25">
      <c r="BP55795" s="54"/>
      <c r="BQ55795" s="55"/>
      <c r="BZ55795" s="55"/>
      <c r="CB55795" s="55"/>
      <c r="CD55795" s="55"/>
      <c r="CF55795" s="55"/>
      <c r="CH55795" s="55"/>
    </row>
    <row r="55796" spans="68:86" ht="17.25" x14ac:dyDescent="0.25">
      <c r="BP55796" s="54"/>
      <c r="BQ55796" s="55"/>
      <c r="BZ55796" s="55"/>
      <c r="CB55796" s="55"/>
      <c r="CD55796" s="55"/>
      <c r="CF55796" s="55"/>
      <c r="CH55796" s="55"/>
    </row>
    <row r="55797" spans="68:86" ht="17.25" x14ac:dyDescent="0.25">
      <c r="BP55797" s="54"/>
      <c r="BQ55797" s="55"/>
      <c r="BZ55797" s="55"/>
      <c r="CB55797" s="55"/>
      <c r="CD55797" s="55"/>
      <c r="CF55797" s="55"/>
      <c r="CH55797" s="55"/>
    </row>
    <row r="55798" spans="68:86" ht="17.25" x14ac:dyDescent="0.25">
      <c r="BP55798" s="54"/>
      <c r="BQ55798" s="55"/>
      <c r="BZ55798" s="55"/>
      <c r="CB55798" s="55"/>
      <c r="CD55798" s="55"/>
      <c r="CF55798" s="55"/>
      <c r="CH55798" s="55"/>
    </row>
    <row r="55799" spans="68:86" ht="17.25" x14ac:dyDescent="0.25">
      <c r="BP55799" s="54"/>
      <c r="BQ55799" s="55"/>
      <c r="BZ55799" s="55"/>
      <c r="CB55799" s="55"/>
      <c r="CD55799" s="55"/>
      <c r="CF55799" s="55"/>
      <c r="CH55799" s="55"/>
    </row>
    <row r="55800" spans="68:86" ht="17.25" x14ac:dyDescent="0.25">
      <c r="BP55800" s="54"/>
      <c r="BQ55800" s="55"/>
      <c r="BZ55800" s="55"/>
      <c r="CB55800" s="55"/>
      <c r="CD55800" s="55"/>
      <c r="CF55800" s="55"/>
      <c r="CH55800" s="55"/>
    </row>
    <row r="55801" spans="68:86" ht="17.25" x14ac:dyDescent="0.25">
      <c r="BP55801" s="54"/>
      <c r="BQ55801" s="55"/>
      <c r="BZ55801" s="55"/>
      <c r="CB55801" s="55"/>
      <c r="CD55801" s="55"/>
      <c r="CF55801" s="55"/>
      <c r="CH55801" s="55"/>
    </row>
    <row r="55802" spans="68:86" ht="17.25" x14ac:dyDescent="0.25">
      <c r="BP55802" s="54"/>
      <c r="BQ55802" s="55"/>
      <c r="BZ55802" s="55"/>
      <c r="CB55802" s="55"/>
      <c r="CD55802" s="55"/>
      <c r="CF55802" s="55"/>
      <c r="CH55802" s="55"/>
    </row>
    <row r="55803" spans="68:86" ht="17.25" x14ac:dyDescent="0.25">
      <c r="BP55803" s="54"/>
      <c r="BQ55803" s="55"/>
      <c r="BZ55803" s="55"/>
      <c r="CB55803" s="55"/>
      <c r="CD55803" s="55"/>
      <c r="CF55803" s="55"/>
      <c r="CH55803" s="55"/>
    </row>
    <row r="55804" spans="68:86" ht="17.25" x14ac:dyDescent="0.25">
      <c r="BP55804" s="54"/>
      <c r="BQ55804" s="55"/>
      <c r="BZ55804" s="55"/>
      <c r="CB55804" s="55"/>
      <c r="CD55804" s="55"/>
      <c r="CF55804" s="55"/>
      <c r="CH55804" s="55"/>
    </row>
    <row r="55805" spans="68:86" ht="17.25" x14ac:dyDescent="0.25">
      <c r="BP55805" s="54"/>
      <c r="BQ55805" s="55"/>
      <c r="BZ55805" s="55"/>
      <c r="CB55805" s="55"/>
      <c r="CD55805" s="55"/>
      <c r="CF55805" s="55"/>
      <c r="CH55805" s="55"/>
    </row>
    <row r="55806" spans="68:86" ht="17.25" x14ac:dyDescent="0.25">
      <c r="BP55806" s="54"/>
      <c r="BQ55806" s="55"/>
      <c r="BZ55806" s="55"/>
      <c r="CB55806" s="55"/>
      <c r="CD55806" s="55"/>
      <c r="CF55806" s="55"/>
      <c r="CH55806" s="55"/>
    </row>
    <row r="55807" spans="68:86" ht="17.25" x14ac:dyDescent="0.25">
      <c r="BP55807" s="54"/>
      <c r="BQ55807" s="55"/>
      <c r="BZ55807" s="55"/>
      <c r="CB55807" s="55"/>
      <c r="CD55807" s="55"/>
      <c r="CF55807" s="55"/>
      <c r="CH55807" s="55"/>
    </row>
    <row r="55808" spans="68:86" ht="17.25" x14ac:dyDescent="0.25">
      <c r="BP55808" s="54"/>
      <c r="BQ55808" s="55"/>
      <c r="BZ55808" s="55"/>
      <c r="CB55808" s="55"/>
      <c r="CD55808" s="55"/>
      <c r="CF55808" s="55"/>
      <c r="CH55808" s="55"/>
    </row>
    <row r="55809" spans="68:86" ht="17.25" x14ac:dyDescent="0.25">
      <c r="BP55809" s="54"/>
      <c r="BQ55809" s="55"/>
      <c r="BZ55809" s="55"/>
      <c r="CB55809" s="55"/>
      <c r="CD55809" s="55"/>
      <c r="CF55809" s="55"/>
      <c r="CH55809" s="55"/>
    </row>
    <row r="55810" spans="68:86" ht="17.25" x14ac:dyDescent="0.25">
      <c r="BP55810" s="54"/>
      <c r="BQ55810" s="55"/>
      <c r="BZ55810" s="55"/>
      <c r="CB55810" s="55"/>
      <c r="CD55810" s="55"/>
      <c r="CF55810" s="55"/>
      <c r="CH55810" s="55"/>
    </row>
    <row r="55811" spans="68:86" ht="17.25" x14ac:dyDescent="0.25">
      <c r="BP55811" s="54"/>
      <c r="BQ55811" s="55"/>
      <c r="BZ55811" s="55"/>
      <c r="CB55811" s="55"/>
      <c r="CD55811" s="55"/>
      <c r="CF55811" s="55"/>
      <c r="CH55811" s="55"/>
    </row>
    <row r="55812" spans="68:86" ht="17.25" x14ac:dyDescent="0.25">
      <c r="BP55812" s="54"/>
      <c r="BQ55812" s="55"/>
      <c r="BZ55812" s="55"/>
      <c r="CB55812" s="55"/>
      <c r="CD55812" s="55"/>
      <c r="CF55812" s="55"/>
      <c r="CH55812" s="55"/>
    </row>
    <row r="55813" spans="68:86" ht="17.25" x14ac:dyDescent="0.25">
      <c r="BP55813" s="54"/>
      <c r="BQ55813" s="55"/>
      <c r="BZ55813" s="55"/>
      <c r="CB55813" s="55"/>
      <c r="CD55813" s="55"/>
      <c r="CF55813" s="55"/>
      <c r="CH55813" s="55"/>
    </row>
    <row r="55814" spans="68:86" ht="17.25" x14ac:dyDescent="0.25">
      <c r="BP55814" s="54"/>
      <c r="BQ55814" s="55"/>
      <c r="BZ55814" s="55"/>
      <c r="CB55814" s="55"/>
      <c r="CD55814" s="55"/>
      <c r="CF55814" s="55"/>
      <c r="CH55814" s="55"/>
    </row>
    <row r="55815" spans="68:86" ht="17.25" x14ac:dyDescent="0.25">
      <c r="BP55815" s="54"/>
      <c r="BQ55815" s="55"/>
      <c r="BZ55815" s="55"/>
      <c r="CB55815" s="55"/>
      <c r="CD55815" s="55"/>
      <c r="CF55815" s="55"/>
      <c r="CH55815" s="55"/>
    </row>
    <row r="55816" spans="68:86" ht="17.25" x14ac:dyDescent="0.25">
      <c r="BP55816" s="54"/>
      <c r="BQ55816" s="55"/>
      <c r="BZ55816" s="55"/>
      <c r="CB55816" s="55"/>
      <c r="CD55816" s="55"/>
      <c r="CF55816" s="55"/>
      <c r="CH55816" s="55"/>
    </row>
    <row r="55817" spans="68:86" ht="17.25" x14ac:dyDescent="0.25">
      <c r="BP55817" s="54"/>
      <c r="BQ55817" s="55"/>
      <c r="BZ55817" s="55"/>
      <c r="CB55817" s="55"/>
      <c r="CD55817" s="55"/>
      <c r="CF55817" s="55"/>
      <c r="CH55817" s="55"/>
    </row>
    <row r="55818" spans="68:86" ht="17.25" x14ac:dyDescent="0.25">
      <c r="BP55818" s="54"/>
      <c r="BQ55818" s="55"/>
      <c r="BZ55818" s="55"/>
      <c r="CB55818" s="55"/>
      <c r="CD55818" s="55"/>
      <c r="CF55818" s="55"/>
      <c r="CH55818" s="55"/>
    </row>
    <row r="55819" spans="68:86" ht="17.25" x14ac:dyDescent="0.25">
      <c r="BP55819" s="54"/>
      <c r="BQ55819" s="55"/>
      <c r="BZ55819" s="55"/>
      <c r="CB55819" s="55"/>
      <c r="CD55819" s="55"/>
      <c r="CF55819" s="55"/>
      <c r="CH55819" s="55"/>
    </row>
    <row r="55820" spans="68:86" ht="17.25" x14ac:dyDescent="0.25">
      <c r="BP55820" s="54"/>
      <c r="BQ55820" s="55"/>
      <c r="BZ55820" s="55"/>
      <c r="CB55820" s="55"/>
      <c r="CD55820" s="55"/>
      <c r="CF55820" s="55"/>
      <c r="CH55820" s="55"/>
    </row>
    <row r="55821" spans="68:86" ht="17.25" x14ac:dyDescent="0.25">
      <c r="BP55821" s="54"/>
      <c r="BQ55821" s="55"/>
      <c r="BZ55821" s="55"/>
      <c r="CB55821" s="55"/>
      <c r="CD55821" s="55"/>
      <c r="CF55821" s="55"/>
      <c r="CH55821" s="55"/>
    </row>
    <row r="55822" spans="68:86" ht="17.25" x14ac:dyDescent="0.25">
      <c r="BP55822" s="54"/>
      <c r="BQ55822" s="55"/>
      <c r="BZ55822" s="55"/>
      <c r="CB55822" s="55"/>
      <c r="CD55822" s="55"/>
      <c r="CF55822" s="55"/>
      <c r="CH55822" s="55"/>
    </row>
    <row r="55823" spans="68:86" ht="17.25" x14ac:dyDescent="0.25">
      <c r="BP55823" s="54"/>
      <c r="BQ55823" s="55"/>
      <c r="BZ55823" s="55"/>
      <c r="CB55823" s="55"/>
      <c r="CD55823" s="55"/>
      <c r="CF55823" s="55"/>
      <c r="CH55823" s="55"/>
    </row>
    <row r="55824" spans="68:86" ht="17.25" x14ac:dyDescent="0.25">
      <c r="BP55824" s="54"/>
      <c r="BQ55824" s="55"/>
      <c r="BZ55824" s="55"/>
      <c r="CB55824" s="55"/>
      <c r="CD55824" s="55"/>
      <c r="CF55824" s="55"/>
      <c r="CH55824" s="55"/>
    </row>
    <row r="55825" spans="68:86" ht="17.25" x14ac:dyDescent="0.25">
      <c r="BP55825" s="54"/>
      <c r="BQ55825" s="55"/>
      <c r="BZ55825" s="55"/>
      <c r="CB55825" s="55"/>
      <c r="CD55825" s="55"/>
      <c r="CF55825" s="55"/>
      <c r="CH55825" s="55"/>
    </row>
    <row r="55826" spans="68:86" ht="17.25" x14ac:dyDescent="0.25">
      <c r="BP55826" s="54"/>
      <c r="BQ55826" s="55"/>
      <c r="BZ55826" s="55"/>
      <c r="CB55826" s="55"/>
      <c r="CD55826" s="55"/>
      <c r="CF55826" s="55"/>
      <c r="CH55826" s="55"/>
    </row>
    <row r="55827" spans="68:86" ht="17.25" x14ac:dyDescent="0.25">
      <c r="BP55827" s="54"/>
      <c r="BQ55827" s="55"/>
      <c r="BZ55827" s="55"/>
      <c r="CB55827" s="55"/>
      <c r="CD55827" s="55"/>
      <c r="CF55827" s="55"/>
      <c r="CH55827" s="55"/>
    </row>
    <row r="55828" spans="68:86" ht="17.25" x14ac:dyDescent="0.25">
      <c r="BP55828" s="54"/>
      <c r="BQ55828" s="55"/>
      <c r="BZ55828" s="55"/>
      <c r="CB55828" s="55"/>
      <c r="CD55828" s="55"/>
      <c r="CF55828" s="55"/>
      <c r="CH55828" s="55"/>
    </row>
    <row r="55829" spans="68:86" ht="17.25" x14ac:dyDescent="0.25">
      <c r="BP55829" s="54"/>
      <c r="BQ55829" s="55"/>
      <c r="BZ55829" s="55"/>
      <c r="CB55829" s="55"/>
      <c r="CD55829" s="55"/>
      <c r="CF55829" s="55"/>
      <c r="CH55829" s="55"/>
    </row>
    <row r="55830" spans="68:86" ht="17.25" x14ac:dyDescent="0.25">
      <c r="BP55830" s="54"/>
      <c r="BQ55830" s="55"/>
      <c r="BZ55830" s="55"/>
      <c r="CB55830" s="55"/>
      <c r="CD55830" s="55"/>
      <c r="CF55830" s="55"/>
      <c r="CH55830" s="55"/>
    </row>
    <row r="55831" spans="68:86" ht="17.25" x14ac:dyDescent="0.25">
      <c r="BP55831" s="54"/>
      <c r="BQ55831" s="55"/>
      <c r="BZ55831" s="55"/>
      <c r="CB55831" s="55"/>
      <c r="CD55831" s="55"/>
      <c r="CF55831" s="55"/>
      <c r="CH55831" s="55"/>
    </row>
    <row r="55832" spans="68:86" ht="17.25" x14ac:dyDescent="0.25">
      <c r="BP55832" s="54"/>
      <c r="BQ55832" s="55"/>
      <c r="BZ55832" s="55"/>
      <c r="CB55832" s="55"/>
      <c r="CD55832" s="55"/>
      <c r="CF55832" s="55"/>
      <c r="CH55832" s="55"/>
    </row>
    <row r="55833" spans="68:86" ht="17.25" x14ac:dyDescent="0.25">
      <c r="BP55833" s="54"/>
      <c r="BQ55833" s="55"/>
      <c r="BZ55833" s="55"/>
      <c r="CB55833" s="55"/>
      <c r="CD55833" s="55"/>
      <c r="CF55833" s="55"/>
      <c r="CH55833" s="55"/>
    </row>
    <row r="55834" spans="68:86" ht="17.25" x14ac:dyDescent="0.25">
      <c r="BP55834" s="54"/>
      <c r="BQ55834" s="55"/>
      <c r="BZ55834" s="55"/>
      <c r="CB55834" s="55"/>
      <c r="CD55834" s="55"/>
      <c r="CF55834" s="55"/>
      <c r="CH55834" s="55"/>
    </row>
    <row r="55835" spans="68:86" ht="17.25" x14ac:dyDescent="0.25">
      <c r="BP55835" s="54"/>
      <c r="BQ55835" s="55"/>
      <c r="BZ55835" s="55"/>
      <c r="CB55835" s="55"/>
      <c r="CD55835" s="55"/>
      <c r="CF55835" s="55"/>
      <c r="CH55835" s="55"/>
    </row>
    <row r="55836" spans="68:86" ht="17.25" x14ac:dyDescent="0.25">
      <c r="BP55836" s="54"/>
      <c r="BQ55836" s="55"/>
      <c r="BZ55836" s="55"/>
      <c r="CB55836" s="55"/>
      <c r="CD55836" s="55"/>
      <c r="CF55836" s="55"/>
      <c r="CH55836" s="55"/>
    </row>
    <row r="55837" spans="68:86" ht="17.25" x14ac:dyDescent="0.25">
      <c r="BP55837" s="54"/>
      <c r="BQ55837" s="55"/>
      <c r="BZ55837" s="55"/>
      <c r="CB55837" s="55"/>
      <c r="CD55837" s="55"/>
      <c r="CF55837" s="55"/>
      <c r="CH55837" s="55"/>
    </row>
    <row r="55838" spans="68:86" ht="17.25" x14ac:dyDescent="0.25">
      <c r="BP55838" s="54"/>
      <c r="BQ55838" s="55"/>
      <c r="BZ55838" s="55"/>
      <c r="CB55838" s="55"/>
      <c r="CD55838" s="55"/>
      <c r="CF55838" s="55"/>
      <c r="CH55838" s="55"/>
    </row>
    <row r="55839" spans="68:86" ht="17.25" x14ac:dyDescent="0.25">
      <c r="BP55839" s="54"/>
      <c r="BQ55839" s="55"/>
      <c r="BZ55839" s="55"/>
      <c r="CB55839" s="55"/>
      <c r="CD55839" s="55"/>
      <c r="CF55839" s="55"/>
      <c r="CH55839" s="55"/>
    </row>
    <row r="55840" spans="68:86" ht="17.25" x14ac:dyDescent="0.25">
      <c r="BP55840" s="54"/>
      <c r="BQ55840" s="55"/>
      <c r="BZ55840" s="55"/>
      <c r="CB55840" s="55"/>
      <c r="CD55840" s="55"/>
      <c r="CF55840" s="55"/>
      <c r="CH55840" s="55"/>
    </row>
    <row r="55841" spans="68:86" ht="17.25" x14ac:dyDescent="0.25">
      <c r="BP55841" s="54"/>
      <c r="BQ55841" s="55"/>
      <c r="BZ55841" s="55"/>
      <c r="CB55841" s="55"/>
      <c r="CD55841" s="55"/>
      <c r="CF55841" s="55"/>
      <c r="CH55841" s="55"/>
    </row>
    <row r="55842" spans="68:86" ht="17.25" x14ac:dyDescent="0.25">
      <c r="BP55842" s="54"/>
      <c r="BQ55842" s="55"/>
      <c r="BZ55842" s="55"/>
      <c r="CB55842" s="55"/>
      <c r="CD55842" s="55"/>
      <c r="CF55842" s="55"/>
      <c r="CH55842" s="55"/>
    </row>
    <row r="55843" spans="68:86" ht="17.25" x14ac:dyDescent="0.25">
      <c r="BP55843" s="54"/>
      <c r="BQ55843" s="55"/>
      <c r="BZ55843" s="55"/>
      <c r="CB55843" s="55"/>
      <c r="CD55843" s="55"/>
      <c r="CF55843" s="55"/>
      <c r="CH55843" s="55"/>
    </row>
    <row r="55844" spans="68:86" ht="17.25" x14ac:dyDescent="0.25">
      <c r="BP55844" s="54"/>
      <c r="BQ55844" s="55"/>
      <c r="BZ55844" s="55"/>
      <c r="CB55844" s="55"/>
      <c r="CD55844" s="55"/>
      <c r="CF55844" s="55"/>
      <c r="CH55844" s="55"/>
    </row>
    <row r="55845" spans="68:86" ht="17.25" x14ac:dyDescent="0.25">
      <c r="BP55845" s="54"/>
      <c r="BQ55845" s="55"/>
      <c r="BZ55845" s="55"/>
      <c r="CB55845" s="55"/>
      <c r="CD55845" s="55"/>
      <c r="CF55845" s="55"/>
      <c r="CH55845" s="55"/>
    </row>
    <row r="55846" spans="68:86" ht="17.25" x14ac:dyDescent="0.25">
      <c r="BP55846" s="54"/>
      <c r="BQ55846" s="55"/>
      <c r="BZ55846" s="55"/>
      <c r="CB55846" s="55"/>
      <c r="CD55846" s="55"/>
      <c r="CF55846" s="55"/>
      <c r="CH55846" s="55"/>
    </row>
    <row r="55847" spans="68:86" ht="17.25" x14ac:dyDescent="0.25">
      <c r="BP55847" s="54"/>
      <c r="BQ55847" s="55"/>
      <c r="BZ55847" s="55"/>
      <c r="CB55847" s="55"/>
      <c r="CD55847" s="55"/>
      <c r="CF55847" s="55"/>
      <c r="CH55847" s="55"/>
    </row>
    <row r="55848" spans="68:86" ht="17.25" x14ac:dyDescent="0.25">
      <c r="BP55848" s="54"/>
      <c r="BQ55848" s="55"/>
      <c r="BZ55848" s="55"/>
      <c r="CB55848" s="55"/>
      <c r="CD55848" s="55"/>
      <c r="CF55848" s="55"/>
      <c r="CH55848" s="55"/>
    </row>
    <row r="55849" spans="68:86" ht="17.25" x14ac:dyDescent="0.25">
      <c r="BP55849" s="54"/>
      <c r="BQ55849" s="55"/>
      <c r="BZ55849" s="55"/>
      <c r="CB55849" s="55"/>
      <c r="CD55849" s="55"/>
      <c r="CF55849" s="55"/>
      <c r="CH55849" s="55"/>
    </row>
    <row r="55850" spans="68:86" ht="17.25" x14ac:dyDescent="0.25">
      <c r="BP55850" s="54"/>
      <c r="BQ55850" s="55"/>
      <c r="BZ55850" s="55"/>
      <c r="CB55850" s="55"/>
      <c r="CD55850" s="55"/>
      <c r="CF55850" s="55"/>
      <c r="CH55850" s="55"/>
    </row>
    <row r="55851" spans="68:86" ht="17.25" x14ac:dyDescent="0.25">
      <c r="BP55851" s="54"/>
      <c r="BQ55851" s="55"/>
      <c r="BZ55851" s="55"/>
      <c r="CB55851" s="55"/>
      <c r="CD55851" s="55"/>
      <c r="CF55851" s="55"/>
      <c r="CH55851" s="55"/>
    </row>
    <row r="55852" spans="68:86" ht="17.25" x14ac:dyDescent="0.25">
      <c r="BP55852" s="54"/>
      <c r="BQ55852" s="55"/>
      <c r="BZ55852" s="55"/>
      <c r="CB55852" s="55"/>
      <c r="CD55852" s="55"/>
      <c r="CF55852" s="55"/>
      <c r="CH55852" s="55"/>
    </row>
    <row r="55853" spans="68:86" ht="17.25" x14ac:dyDescent="0.25">
      <c r="BP55853" s="54"/>
      <c r="BQ55853" s="55"/>
      <c r="BZ55853" s="55"/>
      <c r="CB55853" s="55"/>
      <c r="CD55853" s="55"/>
      <c r="CF55853" s="55"/>
      <c r="CH55853" s="55"/>
    </row>
    <row r="55854" spans="68:86" ht="17.25" x14ac:dyDescent="0.25">
      <c r="BP55854" s="54"/>
      <c r="BQ55854" s="55"/>
      <c r="BZ55854" s="55"/>
      <c r="CB55854" s="55"/>
      <c r="CD55854" s="55"/>
      <c r="CF55854" s="55"/>
      <c r="CH55854" s="55"/>
    </row>
    <row r="55855" spans="68:86" ht="17.25" x14ac:dyDescent="0.25">
      <c r="BP55855" s="54"/>
      <c r="BQ55855" s="55"/>
      <c r="BZ55855" s="55"/>
      <c r="CB55855" s="55"/>
      <c r="CD55855" s="55"/>
      <c r="CF55855" s="55"/>
      <c r="CH55855" s="55"/>
    </row>
    <row r="55856" spans="68:86" ht="17.25" x14ac:dyDescent="0.25">
      <c r="BP55856" s="54"/>
      <c r="BQ55856" s="55"/>
      <c r="BZ55856" s="55"/>
      <c r="CB55856" s="55"/>
      <c r="CD55856" s="55"/>
      <c r="CF55856" s="55"/>
      <c r="CH55856" s="55"/>
    </row>
    <row r="55857" spans="68:86" ht="17.25" x14ac:dyDescent="0.25">
      <c r="BP55857" s="54"/>
      <c r="BQ55857" s="55"/>
      <c r="BZ55857" s="55"/>
      <c r="CB55857" s="55"/>
      <c r="CD55857" s="55"/>
      <c r="CF55857" s="55"/>
      <c r="CH55857" s="55"/>
    </row>
    <row r="55858" spans="68:86" ht="17.25" x14ac:dyDescent="0.25">
      <c r="BP55858" s="54"/>
      <c r="BQ55858" s="55"/>
      <c r="BZ55858" s="55"/>
      <c r="CB55858" s="55"/>
      <c r="CD55858" s="55"/>
      <c r="CF55858" s="55"/>
      <c r="CH55858" s="55"/>
    </row>
    <row r="55859" spans="68:86" ht="17.25" x14ac:dyDescent="0.25">
      <c r="BP55859" s="54"/>
      <c r="BQ55859" s="55"/>
      <c r="BZ55859" s="55"/>
      <c r="CB55859" s="55"/>
      <c r="CD55859" s="55"/>
      <c r="CF55859" s="55"/>
      <c r="CH55859" s="55"/>
    </row>
    <row r="55860" spans="68:86" ht="17.25" x14ac:dyDescent="0.25">
      <c r="BP55860" s="54"/>
      <c r="BQ55860" s="55"/>
      <c r="BZ55860" s="55"/>
      <c r="CB55860" s="55"/>
      <c r="CD55860" s="55"/>
      <c r="CF55860" s="55"/>
      <c r="CH55860" s="55"/>
    </row>
    <row r="55861" spans="68:86" ht="17.25" x14ac:dyDescent="0.25">
      <c r="BP55861" s="54"/>
      <c r="BQ55861" s="55"/>
      <c r="BZ55861" s="55"/>
      <c r="CB55861" s="55"/>
      <c r="CD55861" s="55"/>
      <c r="CF55861" s="55"/>
      <c r="CH55861" s="55"/>
    </row>
    <row r="55862" spans="68:86" ht="17.25" x14ac:dyDescent="0.25">
      <c r="BP55862" s="54"/>
      <c r="BQ55862" s="55"/>
      <c r="BZ55862" s="55"/>
      <c r="CB55862" s="55"/>
      <c r="CD55862" s="55"/>
      <c r="CF55862" s="55"/>
      <c r="CH55862" s="55"/>
    </row>
    <row r="55863" spans="68:86" ht="17.25" x14ac:dyDescent="0.25">
      <c r="BP55863" s="54"/>
      <c r="BQ55863" s="55"/>
      <c r="BZ55863" s="55"/>
      <c r="CB55863" s="55"/>
      <c r="CD55863" s="55"/>
      <c r="CF55863" s="55"/>
      <c r="CH55863" s="55"/>
    </row>
    <row r="55864" spans="68:86" ht="17.25" x14ac:dyDescent="0.25">
      <c r="BP55864" s="54"/>
      <c r="BQ55864" s="55"/>
      <c r="BZ55864" s="55"/>
      <c r="CB55864" s="55"/>
      <c r="CD55864" s="55"/>
      <c r="CF55864" s="55"/>
      <c r="CH55864" s="55"/>
    </row>
    <row r="55865" spans="68:86" ht="17.25" x14ac:dyDescent="0.25">
      <c r="BP55865" s="54"/>
      <c r="BQ55865" s="55"/>
      <c r="BZ55865" s="55"/>
      <c r="CB55865" s="55"/>
      <c r="CD55865" s="55"/>
      <c r="CF55865" s="55"/>
      <c r="CH55865" s="55"/>
    </row>
    <row r="55866" spans="68:86" ht="17.25" x14ac:dyDescent="0.25">
      <c r="BP55866" s="54"/>
      <c r="BQ55866" s="55"/>
      <c r="BZ55866" s="55"/>
      <c r="CB55866" s="55"/>
      <c r="CD55866" s="55"/>
      <c r="CF55866" s="55"/>
      <c r="CH55866" s="55"/>
    </row>
    <row r="55867" spans="68:86" ht="17.25" x14ac:dyDescent="0.25">
      <c r="BP55867" s="54"/>
      <c r="BQ55867" s="55"/>
      <c r="BZ55867" s="55"/>
      <c r="CB55867" s="55"/>
      <c r="CD55867" s="55"/>
      <c r="CF55867" s="55"/>
      <c r="CH55867" s="55"/>
    </row>
    <row r="55868" spans="68:86" ht="17.25" x14ac:dyDescent="0.25">
      <c r="BP55868" s="54"/>
      <c r="BQ55868" s="55"/>
      <c r="BZ55868" s="55"/>
      <c r="CB55868" s="55"/>
      <c r="CD55868" s="55"/>
      <c r="CF55868" s="55"/>
      <c r="CH55868" s="55"/>
    </row>
    <row r="55869" spans="68:86" ht="17.25" x14ac:dyDescent="0.25">
      <c r="BP55869" s="54"/>
      <c r="BQ55869" s="55"/>
      <c r="BZ55869" s="55"/>
      <c r="CB55869" s="55"/>
      <c r="CD55869" s="55"/>
      <c r="CF55869" s="55"/>
      <c r="CH55869" s="55"/>
    </row>
    <row r="55870" spans="68:86" ht="17.25" x14ac:dyDescent="0.25">
      <c r="BP55870" s="54"/>
      <c r="BQ55870" s="55"/>
      <c r="BZ55870" s="55"/>
      <c r="CB55870" s="55"/>
      <c r="CD55870" s="55"/>
      <c r="CF55870" s="55"/>
      <c r="CH55870" s="55"/>
    </row>
    <row r="55871" spans="68:86" ht="17.25" x14ac:dyDescent="0.25">
      <c r="BP55871" s="54"/>
      <c r="BQ55871" s="55"/>
      <c r="BZ55871" s="55"/>
      <c r="CB55871" s="55"/>
      <c r="CD55871" s="55"/>
      <c r="CF55871" s="55"/>
      <c r="CH55871" s="55"/>
    </row>
    <row r="55872" spans="68:86" ht="17.25" x14ac:dyDescent="0.25">
      <c r="BP55872" s="54"/>
      <c r="BQ55872" s="55"/>
      <c r="BZ55872" s="55"/>
      <c r="CB55872" s="55"/>
      <c r="CD55872" s="55"/>
      <c r="CF55872" s="55"/>
      <c r="CH55872" s="55"/>
    </row>
    <row r="55873" spans="68:86" ht="17.25" x14ac:dyDescent="0.25">
      <c r="BP55873" s="54"/>
      <c r="BQ55873" s="55"/>
      <c r="BZ55873" s="55"/>
      <c r="CB55873" s="55"/>
      <c r="CD55873" s="55"/>
      <c r="CF55873" s="55"/>
      <c r="CH55873" s="55"/>
    </row>
    <row r="55874" spans="68:86" ht="17.25" x14ac:dyDescent="0.25">
      <c r="BP55874" s="54"/>
      <c r="BQ55874" s="55"/>
      <c r="BZ55874" s="55"/>
      <c r="CB55874" s="55"/>
      <c r="CD55874" s="55"/>
      <c r="CF55874" s="55"/>
      <c r="CH55874" s="55"/>
    </row>
    <row r="55875" spans="68:86" ht="17.25" x14ac:dyDescent="0.25">
      <c r="BP55875" s="54"/>
      <c r="BQ55875" s="55"/>
      <c r="BZ55875" s="55"/>
      <c r="CB55875" s="55"/>
      <c r="CD55875" s="55"/>
      <c r="CF55875" s="55"/>
      <c r="CH55875" s="55"/>
    </row>
    <row r="55876" spans="68:86" ht="17.25" x14ac:dyDescent="0.25">
      <c r="BP55876" s="54"/>
      <c r="BQ55876" s="55"/>
      <c r="BZ55876" s="55"/>
      <c r="CB55876" s="55"/>
      <c r="CD55876" s="55"/>
      <c r="CF55876" s="55"/>
      <c r="CH55876" s="55"/>
    </row>
    <row r="55877" spans="68:86" ht="17.25" x14ac:dyDescent="0.25">
      <c r="BP55877" s="54"/>
      <c r="BQ55877" s="55"/>
      <c r="BZ55877" s="55"/>
      <c r="CB55877" s="55"/>
      <c r="CD55877" s="55"/>
      <c r="CF55877" s="55"/>
      <c r="CH55877" s="55"/>
    </row>
    <row r="55878" spans="68:86" ht="17.25" x14ac:dyDescent="0.25">
      <c r="BP55878" s="54"/>
      <c r="BQ55878" s="55"/>
      <c r="BZ55878" s="55"/>
      <c r="CB55878" s="55"/>
      <c r="CD55878" s="55"/>
      <c r="CF55878" s="55"/>
      <c r="CH55878" s="55"/>
    </row>
    <row r="55879" spans="68:86" ht="17.25" x14ac:dyDescent="0.25">
      <c r="BP55879" s="54"/>
      <c r="BQ55879" s="55"/>
      <c r="BZ55879" s="55"/>
      <c r="CB55879" s="55"/>
      <c r="CD55879" s="55"/>
      <c r="CF55879" s="55"/>
      <c r="CH55879" s="55"/>
    </row>
    <row r="55880" spans="68:86" ht="17.25" x14ac:dyDescent="0.25">
      <c r="BP55880" s="54"/>
      <c r="BQ55880" s="55"/>
      <c r="BZ55880" s="55"/>
      <c r="CB55880" s="55"/>
      <c r="CD55880" s="55"/>
      <c r="CF55880" s="55"/>
      <c r="CH55880" s="55"/>
    </row>
    <row r="55881" spans="68:86" ht="17.25" x14ac:dyDescent="0.25">
      <c r="BP55881" s="54"/>
      <c r="BQ55881" s="55"/>
      <c r="BZ55881" s="55"/>
      <c r="CB55881" s="55"/>
      <c r="CD55881" s="55"/>
      <c r="CF55881" s="55"/>
      <c r="CH55881" s="55"/>
    </row>
    <row r="55882" spans="68:86" ht="17.25" x14ac:dyDescent="0.25">
      <c r="BP55882" s="54"/>
      <c r="BQ55882" s="55"/>
      <c r="BZ55882" s="55"/>
      <c r="CB55882" s="55"/>
      <c r="CD55882" s="55"/>
      <c r="CF55882" s="55"/>
      <c r="CH55882" s="55"/>
    </row>
    <row r="55883" spans="68:86" ht="17.25" x14ac:dyDescent="0.25">
      <c r="BP55883" s="54"/>
      <c r="BQ55883" s="55"/>
      <c r="BZ55883" s="55"/>
      <c r="CB55883" s="55"/>
      <c r="CD55883" s="55"/>
      <c r="CF55883" s="55"/>
      <c r="CH55883" s="55"/>
    </row>
    <row r="55884" spans="68:86" ht="17.25" x14ac:dyDescent="0.25">
      <c r="BP55884" s="54"/>
      <c r="BQ55884" s="55"/>
      <c r="BZ55884" s="55"/>
      <c r="CB55884" s="55"/>
      <c r="CD55884" s="55"/>
      <c r="CF55884" s="55"/>
      <c r="CH55884" s="55"/>
    </row>
    <row r="55885" spans="68:86" ht="17.25" x14ac:dyDescent="0.25">
      <c r="BP55885" s="54"/>
      <c r="BQ55885" s="55"/>
      <c r="BZ55885" s="55"/>
      <c r="CB55885" s="55"/>
      <c r="CD55885" s="55"/>
      <c r="CF55885" s="55"/>
      <c r="CH55885" s="55"/>
    </row>
    <row r="55886" spans="68:86" ht="17.25" x14ac:dyDescent="0.25">
      <c r="BP55886" s="54"/>
      <c r="BQ55886" s="55"/>
      <c r="BZ55886" s="55"/>
      <c r="CB55886" s="55"/>
      <c r="CD55886" s="55"/>
      <c r="CF55886" s="55"/>
      <c r="CH55886" s="55"/>
    </row>
    <row r="55887" spans="68:86" ht="17.25" x14ac:dyDescent="0.25">
      <c r="BP55887" s="54"/>
      <c r="BQ55887" s="55"/>
      <c r="BZ55887" s="55"/>
      <c r="CB55887" s="55"/>
      <c r="CD55887" s="55"/>
      <c r="CF55887" s="55"/>
      <c r="CH55887" s="55"/>
    </row>
    <row r="55888" spans="68:86" ht="17.25" x14ac:dyDescent="0.25">
      <c r="BP55888" s="54"/>
      <c r="BQ55888" s="55"/>
      <c r="BZ55888" s="55"/>
      <c r="CB55888" s="55"/>
      <c r="CD55888" s="55"/>
      <c r="CF55888" s="55"/>
      <c r="CH55888" s="55"/>
    </row>
    <row r="55889" spans="68:86" ht="17.25" x14ac:dyDescent="0.25">
      <c r="BP55889" s="54"/>
      <c r="BQ55889" s="55"/>
      <c r="BZ55889" s="55"/>
      <c r="CB55889" s="55"/>
      <c r="CD55889" s="55"/>
      <c r="CF55889" s="55"/>
      <c r="CH55889" s="55"/>
    </row>
    <row r="55890" spans="68:86" ht="17.25" x14ac:dyDescent="0.25">
      <c r="BP55890" s="54"/>
      <c r="BQ55890" s="55"/>
      <c r="BZ55890" s="55"/>
      <c r="CB55890" s="55"/>
      <c r="CD55890" s="55"/>
      <c r="CF55890" s="55"/>
      <c r="CH55890" s="55"/>
    </row>
    <row r="55891" spans="68:86" ht="17.25" x14ac:dyDescent="0.25">
      <c r="BP55891" s="54"/>
      <c r="BQ55891" s="55"/>
      <c r="BZ55891" s="55"/>
      <c r="CB55891" s="55"/>
      <c r="CD55891" s="55"/>
      <c r="CF55891" s="55"/>
      <c r="CH55891" s="55"/>
    </row>
    <row r="55892" spans="68:86" ht="17.25" x14ac:dyDescent="0.25">
      <c r="BP55892" s="54"/>
      <c r="BQ55892" s="55"/>
      <c r="BZ55892" s="55"/>
      <c r="CB55892" s="55"/>
      <c r="CD55892" s="55"/>
      <c r="CF55892" s="55"/>
      <c r="CH55892" s="55"/>
    </row>
    <row r="55893" spans="68:86" ht="17.25" x14ac:dyDescent="0.25">
      <c r="BP55893" s="54"/>
      <c r="BQ55893" s="55"/>
      <c r="BZ55893" s="55"/>
      <c r="CB55893" s="55"/>
      <c r="CD55893" s="55"/>
      <c r="CF55893" s="55"/>
      <c r="CH55893" s="55"/>
    </row>
    <row r="55894" spans="68:86" ht="17.25" x14ac:dyDescent="0.25">
      <c r="BP55894" s="54"/>
      <c r="BQ55894" s="55"/>
      <c r="BZ55894" s="55"/>
      <c r="CB55894" s="55"/>
      <c r="CD55894" s="55"/>
      <c r="CF55894" s="55"/>
      <c r="CH55894" s="55"/>
    </row>
    <row r="55895" spans="68:86" ht="17.25" x14ac:dyDescent="0.25">
      <c r="BP55895" s="54"/>
      <c r="BQ55895" s="55"/>
      <c r="BZ55895" s="55"/>
      <c r="CB55895" s="55"/>
      <c r="CD55895" s="55"/>
      <c r="CF55895" s="55"/>
      <c r="CH55895" s="55"/>
    </row>
    <row r="55896" spans="68:86" ht="17.25" x14ac:dyDescent="0.25">
      <c r="BP55896" s="54"/>
      <c r="BQ55896" s="55"/>
      <c r="BZ55896" s="55"/>
      <c r="CB55896" s="55"/>
      <c r="CD55896" s="55"/>
      <c r="CF55896" s="55"/>
      <c r="CH55896" s="55"/>
    </row>
    <row r="55897" spans="68:86" ht="17.25" x14ac:dyDescent="0.25">
      <c r="BP55897" s="54"/>
      <c r="BQ55897" s="55"/>
      <c r="BZ55897" s="55"/>
      <c r="CB55897" s="55"/>
      <c r="CD55897" s="55"/>
      <c r="CF55897" s="55"/>
      <c r="CH55897" s="55"/>
    </row>
    <row r="55898" spans="68:86" ht="17.25" x14ac:dyDescent="0.25">
      <c r="BP55898" s="54"/>
      <c r="BQ55898" s="55"/>
      <c r="BZ55898" s="55"/>
      <c r="CB55898" s="55"/>
      <c r="CD55898" s="55"/>
      <c r="CF55898" s="55"/>
      <c r="CH55898" s="55"/>
    </row>
    <row r="55899" spans="68:86" ht="17.25" x14ac:dyDescent="0.25">
      <c r="BP55899" s="54"/>
      <c r="BQ55899" s="55"/>
      <c r="BZ55899" s="55"/>
      <c r="CB55899" s="55"/>
      <c r="CD55899" s="55"/>
      <c r="CF55899" s="55"/>
      <c r="CH55899" s="55"/>
    </row>
    <row r="55900" spans="68:86" ht="17.25" x14ac:dyDescent="0.25">
      <c r="BP55900" s="54"/>
      <c r="BQ55900" s="55"/>
      <c r="BZ55900" s="55"/>
      <c r="CB55900" s="55"/>
      <c r="CD55900" s="55"/>
      <c r="CF55900" s="55"/>
      <c r="CH55900" s="55"/>
    </row>
    <row r="55901" spans="68:86" ht="17.25" x14ac:dyDescent="0.25">
      <c r="BP55901" s="54"/>
      <c r="BQ55901" s="55"/>
      <c r="BZ55901" s="55"/>
      <c r="CB55901" s="55"/>
      <c r="CD55901" s="55"/>
      <c r="CF55901" s="55"/>
      <c r="CH55901" s="55"/>
    </row>
    <row r="55902" spans="68:86" ht="17.25" x14ac:dyDescent="0.25">
      <c r="BP55902" s="54"/>
      <c r="BQ55902" s="55"/>
      <c r="BZ55902" s="55"/>
      <c r="CB55902" s="55"/>
      <c r="CD55902" s="55"/>
      <c r="CF55902" s="55"/>
      <c r="CH55902" s="55"/>
    </row>
    <row r="55903" spans="68:86" ht="17.25" x14ac:dyDescent="0.25">
      <c r="BP55903" s="54"/>
      <c r="BQ55903" s="55"/>
      <c r="BZ55903" s="55"/>
      <c r="CB55903" s="55"/>
      <c r="CD55903" s="55"/>
      <c r="CF55903" s="55"/>
      <c r="CH55903" s="55"/>
    </row>
    <row r="55904" spans="68:86" ht="17.25" x14ac:dyDescent="0.25">
      <c r="BP55904" s="54"/>
      <c r="BQ55904" s="55"/>
      <c r="BZ55904" s="55"/>
      <c r="CB55904" s="55"/>
      <c r="CD55904" s="55"/>
      <c r="CF55904" s="55"/>
      <c r="CH55904" s="55"/>
    </row>
    <row r="55905" spans="68:86" ht="17.25" x14ac:dyDescent="0.25">
      <c r="BP55905" s="54"/>
      <c r="BQ55905" s="55"/>
      <c r="BZ55905" s="55"/>
      <c r="CB55905" s="55"/>
      <c r="CD55905" s="55"/>
      <c r="CF55905" s="55"/>
      <c r="CH55905" s="55"/>
    </row>
    <row r="55906" spans="68:86" ht="17.25" x14ac:dyDescent="0.25">
      <c r="BP55906" s="54"/>
      <c r="BQ55906" s="55"/>
      <c r="BZ55906" s="55"/>
      <c r="CB55906" s="55"/>
      <c r="CD55906" s="55"/>
      <c r="CF55906" s="55"/>
      <c r="CH55906" s="55"/>
    </row>
    <row r="55907" spans="68:86" ht="17.25" x14ac:dyDescent="0.25">
      <c r="BP55907" s="54"/>
      <c r="BQ55907" s="55"/>
      <c r="BZ55907" s="55"/>
      <c r="CB55907" s="55"/>
      <c r="CD55907" s="55"/>
      <c r="CF55907" s="55"/>
      <c r="CH55907" s="55"/>
    </row>
    <row r="55908" spans="68:86" ht="17.25" x14ac:dyDescent="0.25">
      <c r="BP55908" s="54"/>
      <c r="BQ55908" s="55"/>
      <c r="BZ55908" s="55"/>
      <c r="CB55908" s="55"/>
      <c r="CD55908" s="55"/>
      <c r="CF55908" s="55"/>
      <c r="CH55908" s="55"/>
    </row>
    <row r="55909" spans="68:86" ht="17.25" x14ac:dyDescent="0.25">
      <c r="BP55909" s="54"/>
      <c r="BQ55909" s="55"/>
      <c r="BZ55909" s="55"/>
      <c r="CB55909" s="55"/>
      <c r="CD55909" s="55"/>
      <c r="CF55909" s="55"/>
      <c r="CH55909" s="55"/>
    </row>
    <row r="55910" spans="68:86" ht="17.25" x14ac:dyDescent="0.25">
      <c r="BP55910" s="54"/>
      <c r="BQ55910" s="55"/>
      <c r="BZ55910" s="55"/>
      <c r="CB55910" s="55"/>
      <c r="CD55910" s="55"/>
      <c r="CF55910" s="55"/>
      <c r="CH55910" s="55"/>
    </row>
    <row r="55911" spans="68:86" ht="17.25" x14ac:dyDescent="0.25">
      <c r="BP55911" s="54"/>
      <c r="BQ55911" s="55"/>
      <c r="BZ55911" s="55"/>
      <c r="CB55911" s="55"/>
      <c r="CD55911" s="55"/>
      <c r="CF55911" s="55"/>
      <c r="CH55911" s="55"/>
    </row>
    <row r="55912" spans="68:86" ht="17.25" x14ac:dyDescent="0.25">
      <c r="BP55912" s="54"/>
      <c r="BQ55912" s="55"/>
      <c r="BZ55912" s="55"/>
      <c r="CB55912" s="55"/>
      <c r="CD55912" s="55"/>
      <c r="CF55912" s="55"/>
      <c r="CH55912" s="55"/>
    </row>
    <row r="55913" spans="68:86" ht="17.25" x14ac:dyDescent="0.25">
      <c r="BP55913" s="54"/>
      <c r="BQ55913" s="55"/>
      <c r="BZ55913" s="55"/>
      <c r="CB55913" s="55"/>
      <c r="CD55913" s="55"/>
      <c r="CF55913" s="55"/>
      <c r="CH55913" s="55"/>
    </row>
    <row r="55914" spans="68:86" ht="17.25" x14ac:dyDescent="0.25">
      <c r="BP55914" s="54"/>
      <c r="BQ55914" s="55"/>
      <c r="BZ55914" s="55"/>
      <c r="CB55914" s="55"/>
      <c r="CD55914" s="55"/>
      <c r="CF55914" s="55"/>
      <c r="CH55914" s="55"/>
    </row>
    <row r="55915" spans="68:86" ht="17.25" x14ac:dyDescent="0.25">
      <c r="BP55915" s="54"/>
      <c r="BQ55915" s="55"/>
      <c r="BZ55915" s="55"/>
      <c r="CB55915" s="55"/>
      <c r="CD55915" s="55"/>
      <c r="CF55915" s="55"/>
      <c r="CH55915" s="55"/>
    </row>
    <row r="55916" spans="68:86" ht="17.25" x14ac:dyDescent="0.25">
      <c r="BP55916" s="54"/>
      <c r="BQ55916" s="55"/>
      <c r="BZ55916" s="55"/>
      <c r="CB55916" s="55"/>
      <c r="CD55916" s="55"/>
      <c r="CF55916" s="55"/>
      <c r="CH55916" s="55"/>
    </row>
    <row r="55917" spans="68:86" ht="17.25" x14ac:dyDescent="0.25">
      <c r="BP55917" s="54"/>
      <c r="BQ55917" s="55"/>
      <c r="BZ55917" s="55"/>
      <c r="CB55917" s="55"/>
      <c r="CD55917" s="55"/>
      <c r="CF55917" s="55"/>
      <c r="CH55917" s="55"/>
    </row>
    <row r="55918" spans="68:86" ht="17.25" x14ac:dyDescent="0.25">
      <c r="BP55918" s="54"/>
      <c r="BQ55918" s="55"/>
      <c r="BZ55918" s="55"/>
      <c r="CB55918" s="55"/>
      <c r="CD55918" s="55"/>
      <c r="CF55918" s="55"/>
      <c r="CH55918" s="55"/>
    </row>
    <row r="55919" spans="68:86" ht="17.25" x14ac:dyDescent="0.25">
      <c r="BP55919" s="54"/>
      <c r="BQ55919" s="55"/>
      <c r="BZ55919" s="55"/>
      <c r="CB55919" s="55"/>
      <c r="CD55919" s="55"/>
      <c r="CF55919" s="55"/>
      <c r="CH55919" s="55"/>
    </row>
    <row r="55920" spans="68:86" ht="17.25" x14ac:dyDescent="0.25">
      <c r="BP55920" s="54"/>
      <c r="BQ55920" s="55"/>
      <c r="BZ55920" s="55"/>
      <c r="CB55920" s="55"/>
      <c r="CD55920" s="55"/>
      <c r="CF55920" s="55"/>
      <c r="CH55920" s="55"/>
    </row>
    <row r="55921" spans="68:86" ht="17.25" x14ac:dyDescent="0.25">
      <c r="BP55921" s="54"/>
      <c r="BQ55921" s="55"/>
      <c r="BZ55921" s="55"/>
      <c r="CB55921" s="55"/>
      <c r="CD55921" s="55"/>
      <c r="CF55921" s="55"/>
      <c r="CH55921" s="55"/>
    </row>
    <row r="55922" spans="68:86" ht="17.25" x14ac:dyDescent="0.25">
      <c r="BP55922" s="54"/>
      <c r="BQ55922" s="55"/>
      <c r="BZ55922" s="55"/>
      <c r="CB55922" s="55"/>
      <c r="CD55922" s="55"/>
      <c r="CF55922" s="55"/>
      <c r="CH55922" s="55"/>
    </row>
    <row r="55923" spans="68:86" ht="17.25" x14ac:dyDescent="0.25">
      <c r="BP55923" s="54"/>
      <c r="BQ55923" s="55"/>
      <c r="BZ55923" s="55"/>
      <c r="CB55923" s="55"/>
      <c r="CD55923" s="55"/>
      <c r="CF55923" s="55"/>
      <c r="CH55923" s="55"/>
    </row>
    <row r="55924" spans="68:86" ht="17.25" x14ac:dyDescent="0.25">
      <c r="BP55924" s="54"/>
      <c r="BQ55924" s="55"/>
      <c r="BZ55924" s="55"/>
      <c r="CB55924" s="55"/>
      <c r="CD55924" s="55"/>
      <c r="CF55924" s="55"/>
      <c r="CH55924" s="55"/>
    </row>
    <row r="55925" spans="68:86" ht="17.25" x14ac:dyDescent="0.25">
      <c r="BP55925" s="54"/>
      <c r="BQ55925" s="55"/>
      <c r="BZ55925" s="55"/>
      <c r="CB55925" s="55"/>
      <c r="CD55925" s="55"/>
      <c r="CF55925" s="55"/>
      <c r="CH55925" s="55"/>
    </row>
    <row r="55926" spans="68:86" ht="17.25" x14ac:dyDescent="0.25">
      <c r="BP55926" s="54"/>
      <c r="BQ55926" s="55"/>
      <c r="BZ55926" s="55"/>
      <c r="CB55926" s="55"/>
      <c r="CD55926" s="55"/>
      <c r="CF55926" s="55"/>
      <c r="CH55926" s="55"/>
    </row>
    <row r="55927" spans="68:86" ht="17.25" x14ac:dyDescent="0.25">
      <c r="BP55927" s="54"/>
      <c r="BQ55927" s="55"/>
      <c r="BZ55927" s="55"/>
      <c r="CB55927" s="55"/>
      <c r="CD55927" s="55"/>
      <c r="CF55927" s="55"/>
      <c r="CH55927" s="55"/>
    </row>
    <row r="55928" spans="68:86" ht="17.25" x14ac:dyDescent="0.25">
      <c r="BP55928" s="54"/>
      <c r="BQ55928" s="55"/>
      <c r="BZ55928" s="55"/>
      <c r="CB55928" s="55"/>
      <c r="CD55928" s="55"/>
      <c r="CF55928" s="55"/>
      <c r="CH55928" s="55"/>
    </row>
    <row r="55929" spans="68:86" ht="17.25" x14ac:dyDescent="0.25">
      <c r="BP55929" s="54"/>
      <c r="BQ55929" s="55"/>
      <c r="BZ55929" s="55"/>
      <c r="CB55929" s="55"/>
      <c r="CD55929" s="55"/>
      <c r="CF55929" s="55"/>
      <c r="CH55929" s="55"/>
    </row>
    <row r="55930" spans="68:86" ht="17.25" x14ac:dyDescent="0.25">
      <c r="BP55930" s="54"/>
      <c r="BQ55930" s="55"/>
      <c r="BZ55930" s="55"/>
      <c r="CB55930" s="55"/>
      <c r="CD55930" s="55"/>
      <c r="CF55930" s="55"/>
      <c r="CH55930" s="55"/>
    </row>
    <row r="55931" spans="68:86" ht="17.25" x14ac:dyDescent="0.25">
      <c r="BP55931" s="54"/>
      <c r="BQ55931" s="55"/>
      <c r="BZ55931" s="55"/>
      <c r="CB55931" s="55"/>
      <c r="CD55931" s="55"/>
      <c r="CF55931" s="55"/>
      <c r="CH55931" s="55"/>
    </row>
    <row r="55932" spans="68:86" ht="17.25" x14ac:dyDescent="0.25">
      <c r="BP55932" s="54"/>
      <c r="BQ55932" s="55"/>
      <c r="BZ55932" s="55"/>
      <c r="CB55932" s="55"/>
      <c r="CD55932" s="55"/>
      <c r="CF55932" s="55"/>
      <c r="CH55932" s="55"/>
    </row>
    <row r="55933" spans="68:86" ht="17.25" x14ac:dyDescent="0.25">
      <c r="BP55933" s="54"/>
      <c r="BQ55933" s="55"/>
      <c r="BZ55933" s="55"/>
      <c r="CB55933" s="55"/>
      <c r="CD55933" s="55"/>
      <c r="CF55933" s="55"/>
      <c r="CH55933" s="55"/>
    </row>
    <row r="55934" spans="68:86" ht="17.25" x14ac:dyDescent="0.25">
      <c r="BP55934" s="54"/>
      <c r="BQ55934" s="55"/>
      <c r="BZ55934" s="55"/>
      <c r="CB55934" s="55"/>
      <c r="CD55934" s="55"/>
      <c r="CF55934" s="55"/>
      <c r="CH55934" s="55"/>
    </row>
    <row r="55935" spans="68:86" ht="17.25" x14ac:dyDescent="0.25">
      <c r="BP55935" s="54"/>
      <c r="BQ55935" s="55"/>
      <c r="BZ55935" s="55"/>
      <c r="CB55935" s="55"/>
      <c r="CD55935" s="55"/>
      <c r="CF55935" s="55"/>
      <c r="CH55935" s="55"/>
    </row>
    <row r="55936" spans="68:86" ht="17.25" x14ac:dyDescent="0.25">
      <c r="BP55936" s="54"/>
      <c r="BQ55936" s="55"/>
      <c r="BZ55936" s="55"/>
      <c r="CB55936" s="55"/>
      <c r="CD55936" s="55"/>
      <c r="CF55936" s="55"/>
      <c r="CH55936" s="55"/>
    </row>
    <row r="55937" spans="68:86" ht="17.25" x14ac:dyDescent="0.25">
      <c r="BP55937" s="54"/>
      <c r="BQ55937" s="55"/>
      <c r="BZ55937" s="55"/>
      <c r="CB55937" s="55"/>
      <c r="CD55937" s="55"/>
      <c r="CF55937" s="55"/>
      <c r="CH55937" s="55"/>
    </row>
    <row r="55938" spans="68:86" ht="17.25" x14ac:dyDescent="0.25">
      <c r="BP55938" s="54"/>
      <c r="BQ55938" s="55"/>
      <c r="BZ55938" s="55"/>
      <c r="CB55938" s="55"/>
      <c r="CD55938" s="55"/>
      <c r="CF55938" s="55"/>
      <c r="CH55938" s="55"/>
    </row>
    <row r="55939" spans="68:86" ht="17.25" x14ac:dyDescent="0.25">
      <c r="BP55939" s="54"/>
      <c r="BQ55939" s="55"/>
      <c r="BZ55939" s="55"/>
      <c r="CB55939" s="55"/>
      <c r="CD55939" s="55"/>
      <c r="CF55939" s="55"/>
      <c r="CH55939" s="55"/>
    </row>
    <row r="55940" spans="68:86" ht="17.25" x14ac:dyDescent="0.25">
      <c r="BP55940" s="54"/>
      <c r="BQ55940" s="55"/>
      <c r="BZ55940" s="55"/>
      <c r="CB55940" s="55"/>
      <c r="CD55940" s="55"/>
      <c r="CF55940" s="55"/>
      <c r="CH55940" s="55"/>
    </row>
    <row r="55941" spans="68:86" ht="17.25" x14ac:dyDescent="0.25">
      <c r="BP55941" s="54"/>
      <c r="BQ55941" s="55"/>
      <c r="BZ55941" s="55"/>
      <c r="CB55941" s="55"/>
      <c r="CD55941" s="55"/>
      <c r="CF55941" s="55"/>
      <c r="CH55941" s="55"/>
    </row>
    <row r="55942" spans="68:86" ht="17.25" x14ac:dyDescent="0.25">
      <c r="BP55942" s="54"/>
      <c r="BQ55942" s="55"/>
      <c r="BZ55942" s="55"/>
      <c r="CB55942" s="55"/>
      <c r="CD55942" s="55"/>
      <c r="CF55942" s="55"/>
      <c r="CH55942" s="55"/>
    </row>
    <row r="55943" spans="68:86" ht="17.25" x14ac:dyDescent="0.25">
      <c r="BP55943" s="54"/>
      <c r="BQ55943" s="55"/>
      <c r="BZ55943" s="55"/>
      <c r="CB55943" s="55"/>
      <c r="CD55943" s="55"/>
      <c r="CF55943" s="55"/>
      <c r="CH55943" s="55"/>
    </row>
    <row r="55944" spans="68:86" ht="17.25" x14ac:dyDescent="0.25">
      <c r="BP55944" s="54"/>
      <c r="BQ55944" s="55"/>
      <c r="BZ55944" s="55"/>
      <c r="CB55944" s="55"/>
      <c r="CD55944" s="55"/>
      <c r="CF55944" s="55"/>
      <c r="CH55944" s="55"/>
    </row>
    <row r="55945" spans="68:86" ht="17.25" x14ac:dyDescent="0.25">
      <c r="BP55945" s="54"/>
      <c r="BQ55945" s="55"/>
      <c r="BZ55945" s="55"/>
      <c r="CB55945" s="55"/>
      <c r="CD55945" s="55"/>
      <c r="CF55945" s="55"/>
      <c r="CH55945" s="55"/>
    </row>
    <row r="55946" spans="68:86" ht="17.25" x14ac:dyDescent="0.25">
      <c r="BP55946" s="54"/>
      <c r="BQ55946" s="55"/>
      <c r="BZ55946" s="55"/>
      <c r="CB55946" s="55"/>
      <c r="CD55946" s="55"/>
      <c r="CF55946" s="55"/>
      <c r="CH55946" s="55"/>
    </row>
    <row r="55947" spans="68:86" ht="17.25" x14ac:dyDescent="0.25">
      <c r="BP55947" s="54"/>
      <c r="BQ55947" s="55"/>
      <c r="BZ55947" s="55"/>
      <c r="CB55947" s="55"/>
      <c r="CD55947" s="55"/>
      <c r="CF55947" s="55"/>
      <c r="CH55947" s="55"/>
    </row>
    <row r="55948" spans="68:86" ht="17.25" x14ac:dyDescent="0.25">
      <c r="BP55948" s="54"/>
      <c r="BQ55948" s="55"/>
      <c r="BZ55948" s="55"/>
      <c r="CB55948" s="55"/>
      <c r="CD55948" s="55"/>
      <c r="CF55948" s="55"/>
      <c r="CH55948" s="55"/>
    </row>
    <row r="55949" spans="68:86" ht="17.25" x14ac:dyDescent="0.25">
      <c r="BP55949" s="54"/>
      <c r="BQ55949" s="55"/>
      <c r="BZ55949" s="55"/>
      <c r="CB55949" s="55"/>
      <c r="CD55949" s="55"/>
      <c r="CF55949" s="55"/>
      <c r="CH55949" s="55"/>
    </row>
    <row r="55950" spans="68:86" ht="17.25" x14ac:dyDescent="0.25">
      <c r="BP55950" s="54"/>
      <c r="BQ55950" s="55"/>
      <c r="BZ55950" s="55"/>
      <c r="CB55950" s="55"/>
      <c r="CD55950" s="55"/>
      <c r="CF55950" s="55"/>
      <c r="CH55950" s="55"/>
    </row>
    <row r="55951" spans="68:86" ht="17.25" x14ac:dyDescent="0.25">
      <c r="BP55951" s="54"/>
      <c r="BQ55951" s="55"/>
      <c r="BZ55951" s="55"/>
      <c r="CB55951" s="55"/>
      <c r="CD55951" s="55"/>
      <c r="CF55951" s="55"/>
      <c r="CH55951" s="55"/>
    </row>
    <row r="55952" spans="68:86" ht="17.25" x14ac:dyDescent="0.25">
      <c r="BP55952" s="54"/>
      <c r="BQ55952" s="55"/>
      <c r="BZ55952" s="55"/>
      <c r="CB55952" s="55"/>
      <c r="CD55952" s="55"/>
      <c r="CF55952" s="55"/>
      <c r="CH55952" s="55"/>
    </row>
    <row r="55953" spans="68:86" ht="17.25" x14ac:dyDescent="0.25">
      <c r="BP55953" s="54"/>
      <c r="BQ55953" s="55"/>
      <c r="BZ55953" s="55"/>
      <c r="CB55953" s="55"/>
      <c r="CD55953" s="55"/>
      <c r="CF55953" s="55"/>
      <c r="CH55953" s="55"/>
    </row>
    <row r="55954" spans="68:86" ht="17.25" x14ac:dyDescent="0.25">
      <c r="BP55954" s="54"/>
      <c r="BQ55954" s="55"/>
      <c r="BZ55954" s="55"/>
      <c r="CB55954" s="55"/>
      <c r="CD55954" s="55"/>
      <c r="CF55954" s="55"/>
      <c r="CH55954" s="55"/>
    </row>
    <row r="55955" spans="68:86" ht="17.25" x14ac:dyDescent="0.25">
      <c r="BP55955" s="54"/>
      <c r="BQ55955" s="55"/>
      <c r="BZ55955" s="55"/>
      <c r="CB55955" s="55"/>
      <c r="CD55955" s="55"/>
      <c r="CF55955" s="55"/>
      <c r="CH55955" s="55"/>
    </row>
    <row r="55956" spans="68:86" ht="17.25" x14ac:dyDescent="0.25">
      <c r="BP55956" s="54"/>
      <c r="BQ55956" s="55"/>
      <c r="BZ55956" s="55"/>
      <c r="CB55956" s="55"/>
      <c r="CD55956" s="55"/>
      <c r="CF55956" s="55"/>
      <c r="CH55956" s="55"/>
    </row>
    <row r="55957" spans="68:86" ht="17.25" x14ac:dyDescent="0.25">
      <c r="BP55957" s="54"/>
      <c r="BQ55957" s="55"/>
      <c r="BZ55957" s="55"/>
      <c r="CB55957" s="55"/>
      <c r="CD55957" s="55"/>
      <c r="CF55957" s="55"/>
      <c r="CH55957" s="55"/>
    </row>
    <row r="55958" spans="68:86" ht="17.25" x14ac:dyDescent="0.25">
      <c r="BP55958" s="54"/>
      <c r="BQ55958" s="55"/>
      <c r="BZ55958" s="55"/>
      <c r="CB55958" s="55"/>
      <c r="CD55958" s="55"/>
      <c r="CF55958" s="55"/>
      <c r="CH55958" s="55"/>
    </row>
    <row r="55959" spans="68:86" ht="17.25" x14ac:dyDescent="0.25">
      <c r="BP55959" s="54"/>
      <c r="BQ55959" s="55"/>
      <c r="BZ55959" s="55"/>
      <c r="CB55959" s="55"/>
      <c r="CD55959" s="55"/>
      <c r="CF55959" s="55"/>
      <c r="CH55959" s="55"/>
    </row>
    <row r="55960" spans="68:86" ht="17.25" x14ac:dyDescent="0.25">
      <c r="BP55960" s="54"/>
      <c r="BQ55960" s="55"/>
      <c r="BZ55960" s="55"/>
      <c r="CB55960" s="55"/>
      <c r="CD55960" s="55"/>
      <c r="CF55960" s="55"/>
      <c r="CH55960" s="55"/>
    </row>
    <row r="55961" spans="68:86" ht="17.25" x14ac:dyDescent="0.25">
      <c r="BP55961" s="54"/>
      <c r="BQ55961" s="55"/>
      <c r="BZ55961" s="55"/>
      <c r="CB55961" s="55"/>
      <c r="CD55961" s="55"/>
      <c r="CF55961" s="55"/>
      <c r="CH55961" s="55"/>
    </row>
    <row r="55962" spans="68:86" ht="17.25" x14ac:dyDescent="0.25">
      <c r="BP55962" s="54"/>
      <c r="BQ55962" s="55"/>
      <c r="BZ55962" s="55"/>
      <c r="CB55962" s="55"/>
      <c r="CD55962" s="55"/>
      <c r="CF55962" s="55"/>
      <c r="CH55962" s="55"/>
    </row>
    <row r="55963" spans="68:86" ht="17.25" x14ac:dyDescent="0.25">
      <c r="BP55963" s="54"/>
      <c r="BQ55963" s="55"/>
      <c r="BZ55963" s="55"/>
      <c r="CB55963" s="55"/>
      <c r="CD55963" s="55"/>
      <c r="CF55963" s="55"/>
      <c r="CH55963" s="55"/>
    </row>
    <row r="55964" spans="68:86" ht="17.25" x14ac:dyDescent="0.25">
      <c r="BP55964" s="54"/>
      <c r="BQ55964" s="55"/>
      <c r="BZ55964" s="55"/>
      <c r="CB55964" s="55"/>
      <c r="CD55964" s="55"/>
      <c r="CF55964" s="55"/>
      <c r="CH55964" s="55"/>
    </row>
    <row r="55965" spans="68:86" ht="17.25" x14ac:dyDescent="0.25">
      <c r="BP55965" s="54"/>
      <c r="BQ55965" s="55"/>
      <c r="BZ55965" s="55"/>
      <c r="CB55965" s="55"/>
      <c r="CD55965" s="55"/>
      <c r="CF55965" s="55"/>
      <c r="CH55965" s="55"/>
    </row>
    <row r="55966" spans="68:86" ht="17.25" x14ac:dyDescent="0.25">
      <c r="BP55966" s="54"/>
      <c r="BQ55966" s="55"/>
      <c r="BZ55966" s="55"/>
      <c r="CB55966" s="55"/>
      <c r="CD55966" s="55"/>
      <c r="CF55966" s="55"/>
      <c r="CH55966" s="55"/>
    </row>
    <row r="55967" spans="68:86" ht="17.25" x14ac:dyDescent="0.25">
      <c r="BP55967" s="54"/>
      <c r="BQ55967" s="55"/>
      <c r="BZ55967" s="55"/>
      <c r="CB55967" s="55"/>
      <c r="CD55967" s="55"/>
      <c r="CF55967" s="55"/>
      <c r="CH55967" s="55"/>
    </row>
    <row r="55968" spans="68:86" ht="17.25" x14ac:dyDescent="0.25">
      <c r="BP55968" s="54"/>
      <c r="BQ55968" s="55"/>
      <c r="BZ55968" s="55"/>
      <c r="CB55968" s="55"/>
      <c r="CD55968" s="55"/>
      <c r="CF55968" s="55"/>
      <c r="CH55968" s="55"/>
    </row>
    <row r="55969" spans="68:86" ht="17.25" x14ac:dyDescent="0.25">
      <c r="BP55969" s="54"/>
      <c r="BQ55969" s="55"/>
      <c r="BZ55969" s="55"/>
      <c r="CB55969" s="55"/>
      <c r="CD55969" s="55"/>
      <c r="CF55969" s="55"/>
      <c r="CH55969" s="55"/>
    </row>
    <row r="55970" spans="68:86" ht="17.25" x14ac:dyDescent="0.25">
      <c r="BP55970" s="54"/>
      <c r="BQ55970" s="55"/>
      <c r="BZ55970" s="55"/>
      <c r="CB55970" s="55"/>
      <c r="CD55970" s="55"/>
      <c r="CF55970" s="55"/>
      <c r="CH55970" s="55"/>
    </row>
    <row r="55971" spans="68:86" ht="17.25" x14ac:dyDescent="0.25">
      <c r="BP55971" s="54"/>
      <c r="BQ55971" s="55"/>
      <c r="BZ55971" s="55"/>
      <c r="CB55971" s="55"/>
      <c r="CD55971" s="55"/>
      <c r="CF55971" s="55"/>
      <c r="CH55971" s="55"/>
    </row>
    <row r="55972" spans="68:86" ht="17.25" x14ac:dyDescent="0.25">
      <c r="BP55972" s="54"/>
      <c r="BQ55972" s="55"/>
      <c r="BZ55972" s="55"/>
      <c r="CB55972" s="55"/>
      <c r="CD55972" s="55"/>
      <c r="CF55972" s="55"/>
      <c r="CH55972" s="55"/>
    </row>
    <row r="55973" spans="68:86" ht="17.25" x14ac:dyDescent="0.25">
      <c r="BP55973" s="54"/>
      <c r="BQ55973" s="55"/>
      <c r="BZ55973" s="55"/>
      <c r="CB55973" s="55"/>
      <c r="CD55973" s="55"/>
      <c r="CF55973" s="55"/>
      <c r="CH55973" s="55"/>
    </row>
    <row r="55974" spans="68:86" ht="17.25" x14ac:dyDescent="0.25">
      <c r="BP55974" s="54"/>
      <c r="BQ55974" s="55"/>
      <c r="BZ55974" s="55"/>
      <c r="CB55974" s="55"/>
      <c r="CD55974" s="55"/>
      <c r="CF55974" s="55"/>
      <c r="CH55974" s="55"/>
    </row>
    <row r="55975" spans="68:86" ht="17.25" x14ac:dyDescent="0.25">
      <c r="BP55975" s="54"/>
      <c r="BQ55975" s="55"/>
      <c r="BZ55975" s="55"/>
      <c r="CB55975" s="55"/>
      <c r="CD55975" s="55"/>
      <c r="CF55975" s="55"/>
      <c r="CH55975" s="55"/>
    </row>
    <row r="55976" spans="68:86" ht="17.25" x14ac:dyDescent="0.25">
      <c r="BP55976" s="54"/>
      <c r="BQ55976" s="55"/>
      <c r="BZ55976" s="55"/>
      <c r="CB55976" s="55"/>
      <c r="CD55976" s="55"/>
      <c r="CF55976" s="55"/>
      <c r="CH55976" s="55"/>
    </row>
    <row r="55977" spans="68:86" ht="17.25" x14ac:dyDescent="0.25">
      <c r="BP55977" s="54"/>
      <c r="BQ55977" s="55"/>
      <c r="BZ55977" s="55"/>
      <c r="CB55977" s="55"/>
      <c r="CD55977" s="55"/>
      <c r="CF55977" s="55"/>
      <c r="CH55977" s="55"/>
    </row>
    <row r="55978" spans="68:86" ht="17.25" x14ac:dyDescent="0.25">
      <c r="BP55978" s="54"/>
      <c r="BQ55978" s="55"/>
      <c r="BZ55978" s="55"/>
      <c r="CB55978" s="55"/>
      <c r="CD55978" s="55"/>
      <c r="CF55978" s="55"/>
      <c r="CH55978" s="55"/>
    </row>
    <row r="55979" spans="68:86" ht="17.25" x14ac:dyDescent="0.25">
      <c r="BP55979" s="54"/>
      <c r="BQ55979" s="55"/>
      <c r="BZ55979" s="55"/>
      <c r="CB55979" s="55"/>
      <c r="CD55979" s="55"/>
      <c r="CF55979" s="55"/>
      <c r="CH55979" s="55"/>
    </row>
    <row r="55980" spans="68:86" ht="17.25" x14ac:dyDescent="0.25">
      <c r="BP55980" s="54"/>
      <c r="BQ55980" s="55"/>
      <c r="BZ55980" s="55"/>
      <c r="CB55980" s="55"/>
      <c r="CD55980" s="55"/>
      <c r="CF55980" s="55"/>
      <c r="CH55980" s="55"/>
    </row>
    <row r="55981" spans="68:86" ht="17.25" x14ac:dyDescent="0.25">
      <c r="BP55981" s="54"/>
      <c r="BQ55981" s="55"/>
      <c r="BZ55981" s="55"/>
      <c r="CB55981" s="55"/>
      <c r="CD55981" s="55"/>
      <c r="CF55981" s="55"/>
      <c r="CH55981" s="55"/>
    </row>
    <row r="55982" spans="68:86" ht="17.25" x14ac:dyDescent="0.25">
      <c r="BP55982" s="54"/>
      <c r="BQ55982" s="55"/>
      <c r="BZ55982" s="55"/>
      <c r="CB55982" s="55"/>
      <c r="CD55982" s="55"/>
      <c r="CF55982" s="55"/>
      <c r="CH55982" s="55"/>
    </row>
    <row r="55983" spans="68:86" ht="17.25" x14ac:dyDescent="0.25">
      <c r="BP55983" s="54"/>
      <c r="BQ55983" s="55"/>
      <c r="BZ55983" s="55"/>
      <c r="CB55983" s="55"/>
      <c r="CD55983" s="55"/>
      <c r="CF55983" s="55"/>
      <c r="CH55983" s="55"/>
    </row>
    <row r="55984" spans="68:86" ht="17.25" x14ac:dyDescent="0.25">
      <c r="BP55984" s="54"/>
      <c r="BQ55984" s="55"/>
      <c r="BZ55984" s="55"/>
      <c r="CB55984" s="55"/>
      <c r="CD55984" s="55"/>
      <c r="CF55984" s="55"/>
      <c r="CH55984" s="55"/>
    </row>
    <row r="55985" spans="68:86" ht="17.25" x14ac:dyDescent="0.25">
      <c r="BP55985" s="54"/>
      <c r="BQ55985" s="55"/>
      <c r="BZ55985" s="55"/>
      <c r="CB55985" s="55"/>
      <c r="CD55985" s="55"/>
      <c r="CF55985" s="55"/>
      <c r="CH55985" s="55"/>
    </row>
    <row r="55986" spans="68:86" ht="17.25" x14ac:dyDescent="0.25">
      <c r="BP55986" s="54"/>
      <c r="BQ55986" s="55"/>
      <c r="BZ55986" s="55"/>
      <c r="CB55986" s="55"/>
      <c r="CD55986" s="55"/>
      <c r="CF55986" s="55"/>
      <c r="CH55986" s="55"/>
    </row>
    <row r="55987" spans="68:86" ht="17.25" x14ac:dyDescent="0.25">
      <c r="BP55987" s="54"/>
      <c r="BQ55987" s="55"/>
      <c r="BZ55987" s="55"/>
      <c r="CB55987" s="55"/>
      <c r="CD55987" s="55"/>
      <c r="CF55987" s="55"/>
      <c r="CH55987" s="55"/>
    </row>
    <row r="55988" spans="68:86" ht="17.25" x14ac:dyDescent="0.25">
      <c r="BP55988" s="54"/>
      <c r="BQ55988" s="55"/>
      <c r="BZ55988" s="55"/>
      <c r="CB55988" s="55"/>
      <c r="CD55988" s="55"/>
      <c r="CF55988" s="55"/>
      <c r="CH55988" s="55"/>
    </row>
    <row r="55989" spans="68:86" ht="17.25" x14ac:dyDescent="0.25">
      <c r="BP55989" s="54"/>
      <c r="BQ55989" s="55"/>
      <c r="BZ55989" s="55"/>
      <c r="CB55989" s="55"/>
      <c r="CD55989" s="55"/>
      <c r="CF55989" s="55"/>
      <c r="CH55989" s="55"/>
    </row>
    <row r="55990" spans="68:86" ht="17.25" x14ac:dyDescent="0.25">
      <c r="BP55990" s="54"/>
      <c r="BQ55990" s="55"/>
      <c r="BZ55990" s="55"/>
      <c r="CB55990" s="55"/>
      <c r="CD55990" s="55"/>
      <c r="CF55990" s="55"/>
      <c r="CH55990" s="55"/>
    </row>
    <row r="55991" spans="68:86" ht="17.25" x14ac:dyDescent="0.25">
      <c r="BP55991" s="54"/>
      <c r="BQ55991" s="55"/>
      <c r="BZ55991" s="55"/>
      <c r="CB55991" s="55"/>
      <c r="CD55991" s="55"/>
      <c r="CF55991" s="55"/>
      <c r="CH55991" s="55"/>
    </row>
    <row r="55992" spans="68:86" ht="17.25" x14ac:dyDescent="0.25">
      <c r="BP55992" s="54"/>
      <c r="BQ55992" s="55"/>
      <c r="BZ55992" s="55"/>
      <c r="CB55992" s="55"/>
      <c r="CD55992" s="55"/>
      <c r="CF55992" s="55"/>
      <c r="CH55992" s="55"/>
    </row>
    <row r="55993" spans="68:86" ht="17.25" x14ac:dyDescent="0.25">
      <c r="BP55993" s="54"/>
      <c r="BQ55993" s="55"/>
      <c r="BZ55993" s="55"/>
      <c r="CB55993" s="55"/>
      <c r="CD55993" s="55"/>
      <c r="CF55993" s="55"/>
      <c r="CH55993" s="55"/>
    </row>
    <row r="55994" spans="68:86" ht="17.25" x14ac:dyDescent="0.25">
      <c r="BP55994" s="54"/>
      <c r="BQ55994" s="55"/>
      <c r="BZ55994" s="55"/>
      <c r="CB55994" s="55"/>
      <c r="CD55994" s="55"/>
      <c r="CF55994" s="55"/>
      <c r="CH55994" s="55"/>
    </row>
    <row r="55995" spans="68:86" ht="17.25" x14ac:dyDescent="0.25">
      <c r="BP55995" s="54"/>
      <c r="BQ55995" s="55"/>
      <c r="BZ55995" s="55"/>
      <c r="CB55995" s="55"/>
      <c r="CD55995" s="55"/>
      <c r="CF55995" s="55"/>
      <c r="CH55995" s="55"/>
    </row>
    <row r="55996" spans="68:86" ht="17.25" x14ac:dyDescent="0.25">
      <c r="BP55996" s="54"/>
      <c r="BQ55996" s="55"/>
      <c r="BZ55996" s="55"/>
      <c r="CB55996" s="55"/>
      <c r="CD55996" s="55"/>
      <c r="CF55996" s="55"/>
      <c r="CH55996" s="55"/>
    </row>
    <row r="55997" spans="68:86" ht="17.25" x14ac:dyDescent="0.25">
      <c r="BP55997" s="54"/>
      <c r="BQ55997" s="55"/>
      <c r="BZ55997" s="55"/>
      <c r="CB55997" s="55"/>
      <c r="CD55997" s="55"/>
      <c r="CF55997" s="55"/>
      <c r="CH55997" s="55"/>
    </row>
    <row r="55998" spans="68:86" ht="17.25" x14ac:dyDescent="0.25">
      <c r="BP55998" s="54"/>
      <c r="BQ55998" s="55"/>
      <c r="BZ55998" s="55"/>
      <c r="CB55998" s="55"/>
      <c r="CD55998" s="55"/>
      <c r="CF55998" s="55"/>
      <c r="CH55998" s="55"/>
    </row>
    <row r="55999" spans="68:86" ht="17.25" x14ac:dyDescent="0.25">
      <c r="BP55999" s="54"/>
      <c r="BQ55999" s="55"/>
      <c r="BZ55999" s="55"/>
      <c r="CB55999" s="55"/>
      <c r="CD55999" s="55"/>
      <c r="CF55999" s="55"/>
      <c r="CH55999" s="55"/>
    </row>
    <row r="56000" spans="68:86" ht="17.25" x14ac:dyDescent="0.25">
      <c r="BP56000" s="54"/>
      <c r="BQ56000" s="55"/>
      <c r="BZ56000" s="55"/>
      <c r="CB56000" s="55"/>
      <c r="CD56000" s="55"/>
      <c r="CF56000" s="55"/>
      <c r="CH56000" s="55"/>
    </row>
    <row r="56001" spans="68:86" ht="17.25" x14ac:dyDescent="0.25">
      <c r="BP56001" s="54"/>
      <c r="BQ56001" s="55"/>
      <c r="BZ56001" s="55"/>
      <c r="CB56001" s="55"/>
      <c r="CD56001" s="55"/>
      <c r="CF56001" s="55"/>
      <c r="CH56001" s="55"/>
    </row>
    <row r="56002" spans="68:86" ht="17.25" x14ac:dyDescent="0.25">
      <c r="BP56002" s="54"/>
      <c r="BQ56002" s="55"/>
      <c r="BZ56002" s="55"/>
      <c r="CB56002" s="55"/>
      <c r="CD56002" s="55"/>
      <c r="CF56002" s="55"/>
      <c r="CH56002" s="55"/>
    </row>
    <row r="56003" spans="68:86" ht="17.25" x14ac:dyDescent="0.25">
      <c r="BP56003" s="54"/>
      <c r="BQ56003" s="55"/>
      <c r="BZ56003" s="55"/>
      <c r="CB56003" s="55"/>
      <c r="CD56003" s="55"/>
      <c r="CF56003" s="55"/>
      <c r="CH56003" s="55"/>
    </row>
    <row r="56004" spans="68:86" ht="17.25" x14ac:dyDescent="0.25">
      <c r="BP56004" s="54"/>
      <c r="BQ56004" s="55"/>
      <c r="BZ56004" s="55"/>
      <c r="CB56004" s="55"/>
      <c r="CD56004" s="55"/>
      <c r="CF56004" s="55"/>
      <c r="CH56004" s="55"/>
    </row>
    <row r="56005" spans="68:86" ht="17.25" x14ac:dyDescent="0.25">
      <c r="BP56005" s="54"/>
      <c r="BQ56005" s="55"/>
      <c r="BZ56005" s="55"/>
      <c r="CB56005" s="55"/>
      <c r="CD56005" s="55"/>
      <c r="CF56005" s="55"/>
      <c r="CH56005" s="55"/>
    </row>
    <row r="56006" spans="68:86" ht="17.25" x14ac:dyDescent="0.25">
      <c r="BP56006" s="54"/>
      <c r="BQ56006" s="55"/>
      <c r="BZ56006" s="55"/>
      <c r="CB56006" s="55"/>
      <c r="CD56006" s="55"/>
      <c r="CF56006" s="55"/>
      <c r="CH56006" s="55"/>
    </row>
    <row r="56007" spans="68:86" ht="17.25" x14ac:dyDescent="0.25">
      <c r="BP56007" s="54"/>
      <c r="BQ56007" s="55"/>
      <c r="BZ56007" s="55"/>
      <c r="CB56007" s="55"/>
      <c r="CD56007" s="55"/>
      <c r="CF56007" s="55"/>
      <c r="CH56007" s="55"/>
    </row>
    <row r="56008" spans="68:86" ht="17.25" x14ac:dyDescent="0.25">
      <c r="BP56008" s="54"/>
      <c r="BQ56008" s="55"/>
      <c r="BZ56008" s="55"/>
      <c r="CB56008" s="55"/>
      <c r="CD56008" s="55"/>
      <c r="CF56008" s="55"/>
      <c r="CH56008" s="55"/>
    </row>
    <row r="56009" spans="68:86" ht="17.25" x14ac:dyDescent="0.25">
      <c r="BP56009" s="54"/>
      <c r="BQ56009" s="55"/>
      <c r="BZ56009" s="55"/>
      <c r="CB56009" s="55"/>
      <c r="CD56009" s="55"/>
      <c r="CF56009" s="55"/>
      <c r="CH56009" s="55"/>
    </row>
    <row r="56010" spans="68:86" ht="17.25" x14ac:dyDescent="0.25">
      <c r="BP56010" s="54"/>
      <c r="BQ56010" s="55"/>
      <c r="BZ56010" s="55"/>
      <c r="CB56010" s="55"/>
      <c r="CD56010" s="55"/>
      <c r="CF56010" s="55"/>
      <c r="CH56010" s="55"/>
    </row>
    <row r="56011" spans="68:86" ht="17.25" x14ac:dyDescent="0.25">
      <c r="BP56011" s="54"/>
      <c r="BQ56011" s="55"/>
      <c r="BZ56011" s="55"/>
      <c r="CB56011" s="55"/>
      <c r="CD56011" s="55"/>
      <c r="CF56011" s="55"/>
      <c r="CH56011" s="55"/>
    </row>
    <row r="56012" spans="68:86" ht="17.25" x14ac:dyDescent="0.25">
      <c r="BP56012" s="54"/>
      <c r="BQ56012" s="55"/>
      <c r="BZ56012" s="55"/>
      <c r="CB56012" s="55"/>
      <c r="CD56012" s="55"/>
      <c r="CF56012" s="55"/>
      <c r="CH56012" s="55"/>
    </row>
    <row r="56013" spans="68:86" ht="17.25" x14ac:dyDescent="0.25">
      <c r="BP56013" s="54"/>
      <c r="BQ56013" s="55"/>
      <c r="BZ56013" s="55"/>
      <c r="CB56013" s="55"/>
      <c r="CD56013" s="55"/>
      <c r="CF56013" s="55"/>
      <c r="CH56013" s="55"/>
    </row>
    <row r="56014" spans="68:86" ht="17.25" x14ac:dyDescent="0.25">
      <c r="BP56014" s="54"/>
      <c r="BQ56014" s="55"/>
      <c r="BZ56014" s="55"/>
      <c r="CB56014" s="55"/>
      <c r="CD56014" s="55"/>
      <c r="CF56014" s="55"/>
      <c r="CH56014" s="55"/>
    </row>
    <row r="56015" spans="68:86" ht="17.25" x14ac:dyDescent="0.25">
      <c r="BP56015" s="54"/>
      <c r="BQ56015" s="55"/>
      <c r="BZ56015" s="55"/>
      <c r="CB56015" s="55"/>
      <c r="CD56015" s="55"/>
      <c r="CF56015" s="55"/>
      <c r="CH56015" s="55"/>
    </row>
    <row r="56016" spans="68:86" ht="17.25" x14ac:dyDescent="0.25">
      <c r="BP56016" s="54"/>
      <c r="BQ56016" s="55"/>
      <c r="BZ56016" s="55"/>
      <c r="CB56016" s="55"/>
      <c r="CD56016" s="55"/>
      <c r="CF56016" s="55"/>
      <c r="CH56016" s="55"/>
    </row>
    <row r="56017" spans="68:86" ht="17.25" x14ac:dyDescent="0.25">
      <c r="BP56017" s="54"/>
      <c r="BQ56017" s="55"/>
      <c r="BZ56017" s="55"/>
      <c r="CB56017" s="55"/>
      <c r="CD56017" s="55"/>
      <c r="CF56017" s="55"/>
      <c r="CH56017" s="55"/>
    </row>
    <row r="56018" spans="68:86" ht="17.25" x14ac:dyDescent="0.25">
      <c r="BP56018" s="54"/>
      <c r="BQ56018" s="55"/>
      <c r="BZ56018" s="55"/>
      <c r="CB56018" s="55"/>
      <c r="CD56018" s="55"/>
      <c r="CF56018" s="55"/>
      <c r="CH56018" s="55"/>
    </row>
    <row r="56019" spans="68:86" ht="17.25" x14ac:dyDescent="0.25">
      <c r="BP56019" s="54"/>
      <c r="BQ56019" s="55"/>
      <c r="BZ56019" s="55"/>
      <c r="CB56019" s="55"/>
      <c r="CD56019" s="55"/>
      <c r="CF56019" s="55"/>
      <c r="CH56019" s="55"/>
    </row>
    <row r="56020" spans="68:86" ht="17.25" x14ac:dyDescent="0.25">
      <c r="BP56020" s="54"/>
      <c r="BQ56020" s="55"/>
      <c r="BZ56020" s="55"/>
      <c r="CB56020" s="55"/>
      <c r="CD56020" s="55"/>
      <c r="CF56020" s="55"/>
      <c r="CH56020" s="55"/>
    </row>
    <row r="56021" spans="68:86" ht="17.25" x14ac:dyDescent="0.25">
      <c r="BP56021" s="54"/>
      <c r="BQ56021" s="55"/>
      <c r="BZ56021" s="55"/>
      <c r="CB56021" s="55"/>
      <c r="CD56021" s="55"/>
      <c r="CF56021" s="55"/>
      <c r="CH56021" s="55"/>
    </row>
    <row r="56022" spans="68:86" ht="17.25" x14ac:dyDescent="0.25">
      <c r="BP56022" s="54"/>
      <c r="BQ56022" s="55"/>
      <c r="BZ56022" s="55"/>
      <c r="CB56022" s="55"/>
      <c r="CD56022" s="55"/>
      <c r="CF56022" s="55"/>
      <c r="CH56022" s="55"/>
    </row>
    <row r="56023" spans="68:86" ht="17.25" x14ac:dyDescent="0.25">
      <c r="BP56023" s="54"/>
      <c r="BQ56023" s="55"/>
      <c r="BZ56023" s="55"/>
      <c r="CB56023" s="55"/>
      <c r="CD56023" s="55"/>
      <c r="CF56023" s="55"/>
      <c r="CH56023" s="55"/>
    </row>
    <row r="56024" spans="68:86" ht="17.25" x14ac:dyDescent="0.25">
      <c r="BP56024" s="54"/>
      <c r="BQ56024" s="55"/>
      <c r="BZ56024" s="55"/>
      <c r="CB56024" s="55"/>
      <c r="CD56024" s="55"/>
      <c r="CF56024" s="55"/>
      <c r="CH56024" s="55"/>
    </row>
    <row r="56025" spans="68:86" ht="17.25" x14ac:dyDescent="0.25">
      <c r="BP56025" s="54"/>
      <c r="BQ56025" s="55"/>
      <c r="BZ56025" s="55"/>
      <c r="CB56025" s="55"/>
      <c r="CD56025" s="55"/>
      <c r="CF56025" s="55"/>
      <c r="CH56025" s="55"/>
    </row>
    <row r="56026" spans="68:86" ht="17.25" x14ac:dyDescent="0.25">
      <c r="BP56026" s="54"/>
      <c r="BQ56026" s="55"/>
      <c r="BZ56026" s="55"/>
      <c r="CB56026" s="55"/>
      <c r="CD56026" s="55"/>
      <c r="CF56026" s="55"/>
      <c r="CH56026" s="55"/>
    </row>
    <row r="56027" spans="68:86" ht="17.25" x14ac:dyDescent="0.25">
      <c r="BP56027" s="54"/>
      <c r="BQ56027" s="55"/>
      <c r="BZ56027" s="55"/>
      <c r="CB56027" s="55"/>
      <c r="CD56027" s="55"/>
      <c r="CF56027" s="55"/>
      <c r="CH56027" s="55"/>
    </row>
    <row r="56028" spans="68:86" ht="17.25" x14ac:dyDescent="0.25">
      <c r="BP56028" s="54"/>
      <c r="BQ56028" s="55"/>
      <c r="BZ56028" s="55"/>
      <c r="CB56028" s="55"/>
      <c r="CD56028" s="55"/>
      <c r="CF56028" s="55"/>
      <c r="CH56028" s="55"/>
    </row>
    <row r="56029" spans="68:86" ht="17.25" x14ac:dyDescent="0.25">
      <c r="BP56029" s="54"/>
      <c r="BQ56029" s="55"/>
      <c r="BZ56029" s="55"/>
      <c r="CB56029" s="55"/>
      <c r="CD56029" s="55"/>
      <c r="CF56029" s="55"/>
      <c r="CH56029" s="55"/>
    </row>
    <row r="56030" spans="68:86" ht="17.25" x14ac:dyDescent="0.25">
      <c r="BP56030" s="54"/>
      <c r="BQ56030" s="55"/>
      <c r="BZ56030" s="55"/>
      <c r="CB56030" s="55"/>
      <c r="CD56030" s="55"/>
      <c r="CF56030" s="55"/>
      <c r="CH56030" s="55"/>
    </row>
    <row r="56031" spans="68:86" ht="17.25" x14ac:dyDescent="0.25">
      <c r="BP56031" s="54"/>
      <c r="BQ56031" s="55"/>
      <c r="BZ56031" s="55"/>
      <c r="CB56031" s="55"/>
      <c r="CD56031" s="55"/>
      <c r="CF56031" s="55"/>
      <c r="CH56031" s="55"/>
    </row>
    <row r="56032" spans="68:86" ht="17.25" x14ac:dyDescent="0.25">
      <c r="BP56032" s="54"/>
      <c r="BQ56032" s="55"/>
      <c r="BZ56032" s="55"/>
      <c r="CB56032" s="55"/>
      <c r="CD56032" s="55"/>
      <c r="CF56032" s="55"/>
      <c r="CH56032" s="55"/>
    </row>
    <row r="56033" spans="68:86" ht="17.25" x14ac:dyDescent="0.25">
      <c r="BP56033" s="54"/>
      <c r="BQ56033" s="55"/>
      <c r="BZ56033" s="55"/>
      <c r="CB56033" s="55"/>
      <c r="CD56033" s="55"/>
      <c r="CF56033" s="55"/>
      <c r="CH56033" s="55"/>
    </row>
    <row r="56034" spans="68:86" ht="17.25" x14ac:dyDescent="0.25">
      <c r="BP56034" s="54"/>
      <c r="BQ56034" s="55"/>
      <c r="BZ56034" s="55"/>
      <c r="CB56034" s="55"/>
      <c r="CD56034" s="55"/>
      <c r="CF56034" s="55"/>
      <c r="CH56034" s="55"/>
    </row>
    <row r="56035" spans="68:86" ht="17.25" x14ac:dyDescent="0.25">
      <c r="BP56035" s="54"/>
      <c r="BQ56035" s="55"/>
      <c r="BZ56035" s="55"/>
      <c r="CB56035" s="55"/>
      <c r="CD56035" s="55"/>
      <c r="CF56035" s="55"/>
      <c r="CH56035" s="55"/>
    </row>
    <row r="56036" spans="68:86" ht="17.25" x14ac:dyDescent="0.25">
      <c r="BP56036" s="54"/>
      <c r="BQ56036" s="55"/>
      <c r="BZ56036" s="55"/>
      <c r="CB56036" s="55"/>
      <c r="CD56036" s="55"/>
      <c r="CF56036" s="55"/>
      <c r="CH56036" s="55"/>
    </row>
    <row r="56037" spans="68:86" ht="17.25" x14ac:dyDescent="0.25">
      <c r="BP56037" s="54"/>
      <c r="BQ56037" s="55"/>
      <c r="BZ56037" s="55"/>
      <c r="CB56037" s="55"/>
      <c r="CD56037" s="55"/>
      <c r="CF56037" s="55"/>
      <c r="CH56037" s="55"/>
    </row>
    <row r="56038" spans="68:86" ht="17.25" x14ac:dyDescent="0.25">
      <c r="BP56038" s="54"/>
      <c r="BQ56038" s="55"/>
      <c r="BZ56038" s="55"/>
      <c r="CB56038" s="55"/>
      <c r="CD56038" s="55"/>
      <c r="CF56038" s="55"/>
      <c r="CH56038" s="55"/>
    </row>
    <row r="56039" spans="68:86" ht="17.25" x14ac:dyDescent="0.25">
      <c r="BP56039" s="54"/>
      <c r="BQ56039" s="55"/>
      <c r="BZ56039" s="55"/>
      <c r="CB56039" s="55"/>
      <c r="CD56039" s="55"/>
      <c r="CF56039" s="55"/>
      <c r="CH56039" s="55"/>
    </row>
    <row r="56040" spans="68:86" ht="17.25" x14ac:dyDescent="0.25">
      <c r="BP56040" s="54"/>
      <c r="BQ56040" s="55"/>
      <c r="BZ56040" s="55"/>
      <c r="CB56040" s="55"/>
      <c r="CD56040" s="55"/>
      <c r="CF56040" s="55"/>
      <c r="CH56040" s="55"/>
    </row>
    <row r="56041" spans="68:86" ht="17.25" x14ac:dyDescent="0.25">
      <c r="BP56041" s="54"/>
      <c r="BQ56041" s="55"/>
      <c r="BZ56041" s="55"/>
      <c r="CB56041" s="55"/>
      <c r="CD56041" s="55"/>
      <c r="CF56041" s="55"/>
      <c r="CH56041" s="55"/>
    </row>
    <row r="56042" spans="68:86" ht="17.25" x14ac:dyDescent="0.25">
      <c r="BP56042" s="54"/>
      <c r="BQ56042" s="55"/>
      <c r="BZ56042" s="55"/>
      <c r="CB56042" s="55"/>
      <c r="CD56042" s="55"/>
      <c r="CF56042" s="55"/>
      <c r="CH56042" s="55"/>
    </row>
    <row r="56043" spans="68:86" ht="17.25" x14ac:dyDescent="0.25">
      <c r="BP56043" s="54"/>
      <c r="BQ56043" s="55"/>
      <c r="BZ56043" s="55"/>
      <c r="CB56043" s="55"/>
      <c r="CD56043" s="55"/>
      <c r="CF56043" s="55"/>
      <c r="CH56043" s="55"/>
    </row>
    <row r="56044" spans="68:86" ht="17.25" x14ac:dyDescent="0.25">
      <c r="BP56044" s="54"/>
      <c r="BQ56044" s="55"/>
      <c r="BZ56044" s="55"/>
      <c r="CB56044" s="55"/>
      <c r="CD56044" s="55"/>
      <c r="CF56044" s="55"/>
      <c r="CH56044" s="55"/>
    </row>
    <row r="56045" spans="68:86" ht="17.25" x14ac:dyDescent="0.25">
      <c r="BP56045" s="54"/>
      <c r="BQ56045" s="55"/>
      <c r="BZ56045" s="55"/>
      <c r="CB56045" s="55"/>
      <c r="CD56045" s="55"/>
      <c r="CF56045" s="55"/>
      <c r="CH56045" s="55"/>
    </row>
    <row r="56046" spans="68:86" ht="17.25" x14ac:dyDescent="0.25">
      <c r="BP56046" s="54"/>
      <c r="BQ56046" s="55"/>
      <c r="BZ56046" s="55"/>
      <c r="CB56046" s="55"/>
      <c r="CD56046" s="55"/>
      <c r="CF56046" s="55"/>
      <c r="CH56046" s="55"/>
    </row>
    <row r="56047" spans="68:86" ht="17.25" x14ac:dyDescent="0.25">
      <c r="BP56047" s="54"/>
      <c r="BQ56047" s="55"/>
      <c r="BZ56047" s="55"/>
      <c r="CB56047" s="55"/>
      <c r="CD56047" s="55"/>
      <c r="CF56047" s="55"/>
      <c r="CH56047" s="55"/>
    </row>
    <row r="56048" spans="68:86" ht="17.25" x14ac:dyDescent="0.25">
      <c r="BP56048" s="54"/>
      <c r="BQ56048" s="55"/>
      <c r="BZ56048" s="55"/>
      <c r="CB56048" s="55"/>
      <c r="CD56048" s="55"/>
      <c r="CF56048" s="55"/>
      <c r="CH56048" s="55"/>
    </row>
    <row r="56049" spans="68:86" ht="17.25" x14ac:dyDescent="0.25">
      <c r="BP56049" s="54"/>
      <c r="BQ56049" s="55"/>
      <c r="BZ56049" s="55"/>
      <c r="CB56049" s="55"/>
      <c r="CD56049" s="55"/>
      <c r="CF56049" s="55"/>
      <c r="CH56049" s="55"/>
    </row>
    <row r="56050" spans="68:86" ht="17.25" x14ac:dyDescent="0.25">
      <c r="BP56050" s="54"/>
      <c r="BQ56050" s="55"/>
      <c r="BZ56050" s="55"/>
      <c r="CB56050" s="55"/>
      <c r="CD56050" s="55"/>
      <c r="CF56050" s="55"/>
      <c r="CH56050" s="55"/>
    </row>
    <row r="56051" spans="68:86" ht="17.25" x14ac:dyDescent="0.25">
      <c r="BP56051" s="54"/>
      <c r="BQ56051" s="55"/>
      <c r="BZ56051" s="55"/>
      <c r="CB56051" s="55"/>
      <c r="CD56051" s="55"/>
      <c r="CF56051" s="55"/>
      <c r="CH56051" s="55"/>
    </row>
    <row r="56052" spans="68:86" ht="17.25" x14ac:dyDescent="0.25">
      <c r="BP56052" s="54"/>
      <c r="BQ56052" s="55"/>
      <c r="BZ56052" s="55"/>
      <c r="CB56052" s="55"/>
      <c r="CD56052" s="55"/>
      <c r="CF56052" s="55"/>
      <c r="CH56052" s="55"/>
    </row>
    <row r="56053" spans="68:86" ht="17.25" x14ac:dyDescent="0.25">
      <c r="BP56053" s="54"/>
      <c r="BQ56053" s="55"/>
      <c r="BZ56053" s="55"/>
      <c r="CB56053" s="55"/>
      <c r="CD56053" s="55"/>
      <c r="CF56053" s="55"/>
      <c r="CH56053" s="55"/>
    </row>
    <row r="56054" spans="68:86" ht="17.25" x14ac:dyDescent="0.25">
      <c r="BP56054" s="54"/>
      <c r="BQ56054" s="55"/>
      <c r="BZ56054" s="55"/>
      <c r="CB56054" s="55"/>
      <c r="CD56054" s="55"/>
      <c r="CF56054" s="55"/>
      <c r="CH56054" s="55"/>
    </row>
    <row r="56055" spans="68:86" ht="17.25" x14ac:dyDescent="0.25">
      <c r="BP56055" s="54"/>
      <c r="BQ56055" s="55"/>
      <c r="BZ56055" s="55"/>
      <c r="CB56055" s="55"/>
      <c r="CD56055" s="55"/>
      <c r="CF56055" s="55"/>
      <c r="CH56055" s="55"/>
    </row>
    <row r="56056" spans="68:86" ht="17.25" x14ac:dyDescent="0.25">
      <c r="BP56056" s="54"/>
      <c r="BQ56056" s="55"/>
      <c r="BZ56056" s="55"/>
      <c r="CB56056" s="55"/>
      <c r="CD56056" s="55"/>
      <c r="CF56056" s="55"/>
      <c r="CH56056" s="55"/>
    </row>
    <row r="56057" spans="68:86" ht="17.25" x14ac:dyDescent="0.25">
      <c r="BP56057" s="54"/>
      <c r="BQ56057" s="55"/>
      <c r="BZ56057" s="55"/>
      <c r="CB56057" s="55"/>
      <c r="CD56057" s="55"/>
      <c r="CF56057" s="55"/>
      <c r="CH56057" s="55"/>
    </row>
    <row r="56058" spans="68:86" ht="17.25" x14ac:dyDescent="0.25">
      <c r="BP56058" s="54"/>
      <c r="BQ56058" s="55"/>
      <c r="BZ56058" s="55"/>
      <c r="CB56058" s="55"/>
      <c r="CD56058" s="55"/>
      <c r="CF56058" s="55"/>
      <c r="CH56058" s="55"/>
    </row>
    <row r="56059" spans="68:86" ht="17.25" x14ac:dyDescent="0.25">
      <c r="BP56059" s="54"/>
      <c r="BQ56059" s="55"/>
      <c r="BZ56059" s="55"/>
      <c r="CB56059" s="55"/>
      <c r="CD56059" s="55"/>
      <c r="CF56059" s="55"/>
      <c r="CH56059" s="55"/>
    </row>
    <row r="56060" spans="68:86" ht="17.25" x14ac:dyDescent="0.25">
      <c r="BP56060" s="54"/>
      <c r="BQ56060" s="55"/>
      <c r="BZ56060" s="55"/>
      <c r="CB56060" s="55"/>
      <c r="CD56060" s="55"/>
      <c r="CF56060" s="55"/>
      <c r="CH56060" s="55"/>
    </row>
    <row r="56061" spans="68:86" ht="17.25" x14ac:dyDescent="0.25">
      <c r="BP56061" s="54"/>
      <c r="BQ56061" s="55"/>
      <c r="BZ56061" s="55"/>
      <c r="CB56061" s="55"/>
      <c r="CD56061" s="55"/>
      <c r="CF56061" s="55"/>
      <c r="CH56061" s="55"/>
    </row>
    <row r="56062" spans="68:86" ht="17.25" x14ac:dyDescent="0.25">
      <c r="BP56062" s="54"/>
      <c r="BQ56062" s="55"/>
      <c r="BZ56062" s="55"/>
      <c r="CB56062" s="55"/>
      <c r="CD56062" s="55"/>
      <c r="CF56062" s="55"/>
      <c r="CH56062" s="55"/>
    </row>
    <row r="56063" spans="68:86" ht="17.25" x14ac:dyDescent="0.25">
      <c r="BP56063" s="54"/>
      <c r="BQ56063" s="55"/>
      <c r="BZ56063" s="55"/>
      <c r="CB56063" s="55"/>
      <c r="CD56063" s="55"/>
      <c r="CF56063" s="55"/>
      <c r="CH56063" s="55"/>
    </row>
    <row r="56064" spans="68:86" ht="17.25" x14ac:dyDescent="0.25">
      <c r="BP56064" s="54"/>
      <c r="BQ56064" s="55"/>
      <c r="BZ56064" s="55"/>
      <c r="CB56064" s="55"/>
      <c r="CD56064" s="55"/>
      <c r="CF56064" s="55"/>
      <c r="CH56064" s="55"/>
    </row>
    <row r="56065" spans="68:86" ht="17.25" x14ac:dyDescent="0.25">
      <c r="BP56065" s="54"/>
      <c r="BQ56065" s="55"/>
      <c r="BZ56065" s="55"/>
      <c r="CB56065" s="55"/>
      <c r="CD56065" s="55"/>
      <c r="CF56065" s="55"/>
      <c r="CH56065" s="55"/>
    </row>
    <row r="56066" spans="68:86" ht="17.25" x14ac:dyDescent="0.25">
      <c r="BP56066" s="54"/>
      <c r="BQ56066" s="55"/>
      <c r="BZ56066" s="55"/>
      <c r="CB56066" s="55"/>
      <c r="CD56066" s="55"/>
      <c r="CF56066" s="55"/>
      <c r="CH56066" s="55"/>
    </row>
    <row r="56067" spans="68:86" ht="17.25" x14ac:dyDescent="0.25">
      <c r="BP56067" s="54"/>
      <c r="BQ56067" s="55"/>
      <c r="BZ56067" s="55"/>
      <c r="CB56067" s="55"/>
      <c r="CD56067" s="55"/>
      <c r="CF56067" s="55"/>
      <c r="CH56067" s="55"/>
    </row>
    <row r="56068" spans="68:86" ht="17.25" x14ac:dyDescent="0.25">
      <c r="BP56068" s="54"/>
      <c r="BQ56068" s="55"/>
      <c r="BZ56068" s="55"/>
      <c r="CB56068" s="55"/>
      <c r="CD56068" s="55"/>
      <c r="CF56068" s="55"/>
      <c r="CH56068" s="55"/>
    </row>
    <row r="56069" spans="68:86" ht="17.25" x14ac:dyDescent="0.25">
      <c r="BP56069" s="54"/>
      <c r="BQ56069" s="55"/>
      <c r="BZ56069" s="55"/>
      <c r="CB56069" s="55"/>
      <c r="CD56069" s="55"/>
      <c r="CF56069" s="55"/>
      <c r="CH56069" s="55"/>
    </row>
    <row r="56070" spans="68:86" ht="17.25" x14ac:dyDescent="0.25">
      <c r="BP56070" s="54"/>
      <c r="BQ56070" s="55"/>
      <c r="BZ56070" s="55"/>
      <c r="CB56070" s="55"/>
      <c r="CD56070" s="55"/>
      <c r="CF56070" s="55"/>
      <c r="CH56070" s="55"/>
    </row>
    <row r="56071" spans="68:86" ht="17.25" x14ac:dyDescent="0.25">
      <c r="BP56071" s="54"/>
      <c r="BQ56071" s="55"/>
      <c r="BZ56071" s="55"/>
      <c r="CB56071" s="55"/>
      <c r="CD56071" s="55"/>
      <c r="CF56071" s="55"/>
      <c r="CH56071" s="55"/>
    </row>
    <row r="56072" spans="68:86" ht="17.25" x14ac:dyDescent="0.25">
      <c r="BP56072" s="54"/>
      <c r="BQ56072" s="55"/>
      <c r="BZ56072" s="55"/>
      <c r="CB56072" s="55"/>
      <c r="CD56072" s="55"/>
      <c r="CF56072" s="55"/>
      <c r="CH56072" s="55"/>
    </row>
    <row r="56073" spans="68:86" ht="17.25" x14ac:dyDescent="0.25">
      <c r="BP56073" s="54"/>
      <c r="BQ56073" s="55"/>
      <c r="BZ56073" s="55"/>
      <c r="CB56073" s="55"/>
      <c r="CD56073" s="55"/>
      <c r="CF56073" s="55"/>
      <c r="CH56073" s="55"/>
    </row>
    <row r="56074" spans="68:86" ht="17.25" x14ac:dyDescent="0.25">
      <c r="BP56074" s="54"/>
      <c r="BQ56074" s="55"/>
      <c r="BZ56074" s="55"/>
      <c r="CB56074" s="55"/>
      <c r="CD56074" s="55"/>
      <c r="CF56074" s="55"/>
      <c r="CH56074" s="55"/>
    </row>
    <row r="56075" spans="68:86" ht="17.25" x14ac:dyDescent="0.25">
      <c r="BP56075" s="54"/>
      <c r="BQ56075" s="55"/>
      <c r="BZ56075" s="55"/>
      <c r="CB56075" s="55"/>
      <c r="CD56075" s="55"/>
      <c r="CF56075" s="55"/>
      <c r="CH56075" s="55"/>
    </row>
    <row r="56076" spans="68:86" ht="17.25" x14ac:dyDescent="0.25">
      <c r="BP56076" s="54"/>
      <c r="BQ56076" s="55"/>
      <c r="BZ56076" s="55"/>
      <c r="CB56076" s="55"/>
      <c r="CD56076" s="55"/>
      <c r="CF56076" s="55"/>
      <c r="CH56076" s="55"/>
    </row>
    <row r="56077" spans="68:86" ht="17.25" x14ac:dyDescent="0.25">
      <c r="BP56077" s="54"/>
      <c r="BQ56077" s="55"/>
      <c r="BZ56077" s="55"/>
      <c r="CB56077" s="55"/>
      <c r="CD56077" s="55"/>
      <c r="CF56077" s="55"/>
      <c r="CH56077" s="55"/>
    </row>
    <row r="56078" spans="68:86" ht="17.25" x14ac:dyDescent="0.25">
      <c r="BP56078" s="54"/>
      <c r="BQ56078" s="55"/>
      <c r="BZ56078" s="55"/>
      <c r="CB56078" s="55"/>
      <c r="CD56078" s="55"/>
      <c r="CF56078" s="55"/>
      <c r="CH56078" s="55"/>
    </row>
    <row r="56079" spans="68:86" ht="17.25" x14ac:dyDescent="0.25">
      <c r="BP56079" s="54"/>
      <c r="BQ56079" s="55"/>
      <c r="BZ56079" s="55"/>
      <c r="CB56079" s="55"/>
      <c r="CD56079" s="55"/>
      <c r="CF56079" s="55"/>
      <c r="CH56079" s="55"/>
    </row>
    <row r="56080" spans="68:86" ht="17.25" x14ac:dyDescent="0.25">
      <c r="BP56080" s="54"/>
      <c r="BQ56080" s="55"/>
      <c r="BZ56080" s="55"/>
      <c r="CB56080" s="55"/>
      <c r="CD56080" s="55"/>
      <c r="CF56080" s="55"/>
      <c r="CH56080" s="55"/>
    </row>
    <row r="56081" spans="68:86" ht="17.25" x14ac:dyDescent="0.25">
      <c r="BP56081" s="54"/>
      <c r="BQ56081" s="55"/>
      <c r="BZ56081" s="55"/>
      <c r="CB56081" s="55"/>
      <c r="CD56081" s="55"/>
      <c r="CF56081" s="55"/>
      <c r="CH56081" s="55"/>
    </row>
    <row r="56082" spans="68:86" ht="17.25" x14ac:dyDescent="0.25">
      <c r="BP56082" s="54"/>
      <c r="BQ56082" s="55"/>
      <c r="BZ56082" s="55"/>
      <c r="CB56082" s="55"/>
      <c r="CD56082" s="55"/>
      <c r="CF56082" s="55"/>
      <c r="CH56082" s="55"/>
    </row>
    <row r="56083" spans="68:86" ht="17.25" x14ac:dyDescent="0.25">
      <c r="BP56083" s="54"/>
      <c r="BQ56083" s="55"/>
      <c r="BZ56083" s="55"/>
      <c r="CB56083" s="55"/>
      <c r="CD56083" s="55"/>
      <c r="CF56083" s="55"/>
      <c r="CH56083" s="55"/>
    </row>
    <row r="56084" spans="68:86" ht="17.25" x14ac:dyDescent="0.25">
      <c r="BP56084" s="54"/>
      <c r="BQ56084" s="55"/>
      <c r="BZ56084" s="55"/>
      <c r="CB56084" s="55"/>
      <c r="CD56084" s="55"/>
      <c r="CF56084" s="55"/>
      <c r="CH56084" s="55"/>
    </row>
    <row r="56085" spans="68:86" ht="17.25" x14ac:dyDescent="0.25">
      <c r="BP56085" s="54"/>
      <c r="BQ56085" s="55"/>
      <c r="BZ56085" s="55"/>
      <c r="CB56085" s="55"/>
      <c r="CD56085" s="55"/>
      <c r="CF56085" s="55"/>
      <c r="CH56085" s="55"/>
    </row>
    <row r="56086" spans="68:86" ht="17.25" x14ac:dyDescent="0.25">
      <c r="BP56086" s="54"/>
      <c r="BQ56086" s="55"/>
      <c r="BZ56086" s="55"/>
      <c r="CB56086" s="55"/>
      <c r="CD56086" s="55"/>
      <c r="CF56086" s="55"/>
      <c r="CH56086" s="55"/>
    </row>
    <row r="56087" spans="68:86" ht="17.25" x14ac:dyDescent="0.25">
      <c r="BP56087" s="54"/>
      <c r="BQ56087" s="55"/>
      <c r="BZ56087" s="55"/>
      <c r="CB56087" s="55"/>
      <c r="CD56087" s="55"/>
      <c r="CF56087" s="55"/>
      <c r="CH56087" s="55"/>
    </row>
    <row r="56088" spans="68:86" ht="17.25" x14ac:dyDescent="0.25">
      <c r="BP56088" s="54"/>
      <c r="BQ56088" s="55"/>
      <c r="BZ56088" s="55"/>
      <c r="CB56088" s="55"/>
      <c r="CD56088" s="55"/>
      <c r="CF56088" s="55"/>
      <c r="CH56088" s="55"/>
    </row>
    <row r="56089" spans="68:86" ht="17.25" x14ac:dyDescent="0.25">
      <c r="BP56089" s="54"/>
      <c r="BQ56089" s="55"/>
      <c r="BZ56089" s="55"/>
      <c r="CB56089" s="55"/>
      <c r="CD56089" s="55"/>
      <c r="CF56089" s="55"/>
      <c r="CH56089" s="55"/>
    </row>
    <row r="56090" spans="68:86" ht="17.25" x14ac:dyDescent="0.25">
      <c r="BP56090" s="54"/>
      <c r="BQ56090" s="55"/>
      <c r="BZ56090" s="55"/>
      <c r="CB56090" s="55"/>
      <c r="CD56090" s="55"/>
      <c r="CF56090" s="55"/>
      <c r="CH56090" s="55"/>
    </row>
    <row r="56091" spans="68:86" ht="17.25" x14ac:dyDescent="0.25">
      <c r="BP56091" s="54"/>
      <c r="BQ56091" s="55"/>
      <c r="BZ56091" s="55"/>
      <c r="CB56091" s="55"/>
      <c r="CD56091" s="55"/>
      <c r="CF56091" s="55"/>
      <c r="CH56091" s="55"/>
    </row>
    <row r="56092" spans="68:86" ht="17.25" x14ac:dyDescent="0.25">
      <c r="BP56092" s="54"/>
      <c r="BQ56092" s="55"/>
      <c r="BZ56092" s="55"/>
      <c r="CB56092" s="55"/>
      <c r="CD56092" s="55"/>
      <c r="CF56092" s="55"/>
      <c r="CH56092" s="55"/>
    </row>
    <row r="56093" spans="68:86" ht="17.25" x14ac:dyDescent="0.25">
      <c r="BP56093" s="54"/>
      <c r="BQ56093" s="55"/>
      <c r="BZ56093" s="55"/>
      <c r="CB56093" s="55"/>
      <c r="CD56093" s="55"/>
      <c r="CF56093" s="55"/>
      <c r="CH56093" s="55"/>
    </row>
    <row r="56094" spans="68:86" ht="17.25" x14ac:dyDescent="0.25">
      <c r="BP56094" s="54"/>
      <c r="BQ56094" s="55"/>
      <c r="BZ56094" s="55"/>
      <c r="CB56094" s="55"/>
      <c r="CD56094" s="55"/>
      <c r="CF56094" s="55"/>
      <c r="CH56094" s="55"/>
    </row>
    <row r="56095" spans="68:86" ht="17.25" x14ac:dyDescent="0.25">
      <c r="BP56095" s="54"/>
      <c r="BQ56095" s="55"/>
      <c r="BZ56095" s="55"/>
      <c r="CB56095" s="55"/>
      <c r="CD56095" s="55"/>
      <c r="CF56095" s="55"/>
      <c r="CH56095" s="55"/>
    </row>
    <row r="56096" spans="68:86" ht="17.25" x14ac:dyDescent="0.25">
      <c r="BP56096" s="54"/>
      <c r="BQ56096" s="55"/>
      <c r="BZ56096" s="55"/>
      <c r="CB56096" s="55"/>
      <c r="CD56096" s="55"/>
      <c r="CF56096" s="55"/>
      <c r="CH56096" s="55"/>
    </row>
    <row r="56097" spans="68:86" ht="17.25" x14ac:dyDescent="0.25">
      <c r="BP56097" s="54"/>
      <c r="BQ56097" s="55"/>
      <c r="BZ56097" s="55"/>
      <c r="CB56097" s="55"/>
      <c r="CD56097" s="55"/>
      <c r="CF56097" s="55"/>
      <c r="CH56097" s="55"/>
    </row>
    <row r="56098" spans="68:86" ht="17.25" x14ac:dyDescent="0.25">
      <c r="BP56098" s="54"/>
      <c r="BQ56098" s="55"/>
      <c r="BZ56098" s="55"/>
      <c r="CB56098" s="55"/>
      <c r="CD56098" s="55"/>
      <c r="CF56098" s="55"/>
      <c r="CH56098" s="55"/>
    </row>
    <row r="56099" spans="68:86" ht="17.25" x14ac:dyDescent="0.25">
      <c r="BP56099" s="54"/>
      <c r="BQ56099" s="55"/>
      <c r="BZ56099" s="55"/>
      <c r="CB56099" s="55"/>
      <c r="CD56099" s="55"/>
      <c r="CF56099" s="55"/>
      <c r="CH56099" s="55"/>
    </row>
    <row r="56100" spans="68:86" ht="17.25" x14ac:dyDescent="0.25">
      <c r="BP56100" s="54"/>
      <c r="BQ56100" s="55"/>
      <c r="BZ56100" s="55"/>
      <c r="CB56100" s="55"/>
      <c r="CD56100" s="55"/>
      <c r="CF56100" s="55"/>
      <c r="CH56100" s="55"/>
    </row>
    <row r="56101" spans="68:86" ht="17.25" x14ac:dyDescent="0.25">
      <c r="BP56101" s="54"/>
      <c r="BQ56101" s="55"/>
      <c r="BZ56101" s="55"/>
      <c r="CB56101" s="55"/>
      <c r="CD56101" s="55"/>
      <c r="CF56101" s="55"/>
      <c r="CH56101" s="55"/>
    </row>
    <row r="56102" spans="68:86" ht="17.25" x14ac:dyDescent="0.25">
      <c r="BP56102" s="54"/>
      <c r="BQ56102" s="55"/>
      <c r="BZ56102" s="55"/>
      <c r="CB56102" s="55"/>
      <c r="CD56102" s="55"/>
      <c r="CF56102" s="55"/>
      <c r="CH56102" s="55"/>
    </row>
    <row r="56103" spans="68:86" ht="17.25" x14ac:dyDescent="0.25">
      <c r="BP56103" s="54"/>
      <c r="BQ56103" s="55"/>
      <c r="BZ56103" s="55"/>
      <c r="CB56103" s="55"/>
      <c r="CD56103" s="55"/>
      <c r="CF56103" s="55"/>
      <c r="CH56103" s="55"/>
    </row>
    <row r="56104" spans="68:86" ht="17.25" x14ac:dyDescent="0.25">
      <c r="BP56104" s="54"/>
      <c r="BQ56104" s="55"/>
      <c r="BZ56104" s="55"/>
      <c r="CB56104" s="55"/>
      <c r="CD56104" s="55"/>
      <c r="CF56104" s="55"/>
      <c r="CH56104" s="55"/>
    </row>
    <row r="56105" spans="68:86" ht="17.25" x14ac:dyDescent="0.25">
      <c r="BP56105" s="54"/>
      <c r="BQ56105" s="55"/>
      <c r="BZ56105" s="55"/>
      <c r="CB56105" s="55"/>
      <c r="CD56105" s="55"/>
      <c r="CF56105" s="55"/>
      <c r="CH56105" s="55"/>
    </row>
    <row r="56106" spans="68:86" ht="17.25" x14ac:dyDescent="0.25">
      <c r="BP56106" s="54"/>
      <c r="BQ56106" s="55"/>
      <c r="BZ56106" s="55"/>
      <c r="CB56106" s="55"/>
      <c r="CD56106" s="55"/>
      <c r="CF56106" s="55"/>
      <c r="CH56106" s="55"/>
    </row>
    <row r="56107" spans="68:86" ht="17.25" x14ac:dyDescent="0.25">
      <c r="BP56107" s="54"/>
      <c r="BQ56107" s="55"/>
      <c r="BZ56107" s="55"/>
      <c r="CB56107" s="55"/>
      <c r="CD56107" s="55"/>
      <c r="CF56107" s="55"/>
      <c r="CH56107" s="55"/>
    </row>
    <row r="56108" spans="68:86" ht="17.25" x14ac:dyDescent="0.25">
      <c r="BP56108" s="54"/>
      <c r="BQ56108" s="55"/>
      <c r="BZ56108" s="55"/>
      <c r="CB56108" s="55"/>
      <c r="CD56108" s="55"/>
      <c r="CF56108" s="55"/>
      <c r="CH56108" s="55"/>
    </row>
    <row r="56109" spans="68:86" ht="17.25" x14ac:dyDescent="0.25">
      <c r="BP56109" s="54"/>
      <c r="BQ56109" s="55"/>
      <c r="BZ56109" s="55"/>
      <c r="CB56109" s="55"/>
      <c r="CD56109" s="55"/>
      <c r="CF56109" s="55"/>
      <c r="CH56109" s="55"/>
    </row>
    <row r="56110" spans="68:86" ht="17.25" x14ac:dyDescent="0.25">
      <c r="BP56110" s="54"/>
      <c r="BQ56110" s="55"/>
      <c r="BZ56110" s="55"/>
      <c r="CB56110" s="55"/>
      <c r="CD56110" s="55"/>
      <c r="CF56110" s="55"/>
      <c r="CH56110" s="55"/>
    </row>
    <row r="56111" spans="68:86" ht="17.25" x14ac:dyDescent="0.25">
      <c r="BP56111" s="54"/>
      <c r="BQ56111" s="55"/>
      <c r="BZ56111" s="55"/>
      <c r="CB56111" s="55"/>
      <c r="CD56111" s="55"/>
      <c r="CF56111" s="55"/>
      <c r="CH56111" s="55"/>
    </row>
    <row r="56112" spans="68:86" ht="17.25" x14ac:dyDescent="0.25">
      <c r="BP56112" s="54"/>
      <c r="BQ56112" s="55"/>
      <c r="BZ56112" s="55"/>
      <c r="CB56112" s="55"/>
      <c r="CD56112" s="55"/>
      <c r="CF56112" s="55"/>
      <c r="CH56112" s="55"/>
    </row>
    <row r="56113" spans="68:86" ht="17.25" x14ac:dyDescent="0.25">
      <c r="BP56113" s="54"/>
      <c r="BQ56113" s="55"/>
      <c r="BZ56113" s="55"/>
      <c r="CB56113" s="55"/>
      <c r="CD56113" s="55"/>
      <c r="CF56113" s="55"/>
      <c r="CH56113" s="55"/>
    </row>
    <row r="56114" spans="68:86" ht="17.25" x14ac:dyDescent="0.25">
      <c r="BP56114" s="54"/>
      <c r="BQ56114" s="55"/>
      <c r="BZ56114" s="55"/>
      <c r="CB56114" s="55"/>
      <c r="CD56114" s="55"/>
      <c r="CF56114" s="55"/>
      <c r="CH56114" s="55"/>
    </row>
    <row r="56115" spans="68:86" ht="17.25" x14ac:dyDescent="0.25">
      <c r="BP56115" s="54"/>
      <c r="BQ56115" s="55"/>
      <c r="BZ56115" s="55"/>
      <c r="CB56115" s="55"/>
      <c r="CD56115" s="55"/>
      <c r="CF56115" s="55"/>
      <c r="CH56115" s="55"/>
    </row>
    <row r="56116" spans="68:86" ht="17.25" x14ac:dyDescent="0.25">
      <c r="BP56116" s="54"/>
      <c r="BQ56116" s="55"/>
      <c r="BZ56116" s="55"/>
      <c r="CB56116" s="55"/>
      <c r="CD56116" s="55"/>
      <c r="CF56116" s="55"/>
      <c r="CH56116" s="55"/>
    </row>
    <row r="56117" spans="68:86" ht="17.25" x14ac:dyDescent="0.25">
      <c r="BP56117" s="54"/>
      <c r="BQ56117" s="55"/>
      <c r="BZ56117" s="55"/>
      <c r="CB56117" s="55"/>
      <c r="CD56117" s="55"/>
      <c r="CF56117" s="55"/>
      <c r="CH56117" s="55"/>
    </row>
    <row r="56118" spans="68:86" ht="17.25" x14ac:dyDescent="0.25">
      <c r="BP56118" s="54"/>
      <c r="BQ56118" s="55"/>
      <c r="BZ56118" s="55"/>
      <c r="CB56118" s="55"/>
      <c r="CD56118" s="55"/>
      <c r="CF56118" s="55"/>
      <c r="CH56118" s="55"/>
    </row>
    <row r="56119" spans="68:86" ht="17.25" x14ac:dyDescent="0.25">
      <c r="BP56119" s="54"/>
      <c r="BQ56119" s="55"/>
      <c r="BZ56119" s="55"/>
      <c r="CB56119" s="55"/>
      <c r="CD56119" s="55"/>
      <c r="CF56119" s="55"/>
      <c r="CH56119" s="55"/>
    </row>
    <row r="56120" spans="68:86" ht="17.25" x14ac:dyDescent="0.25">
      <c r="BP56120" s="54"/>
      <c r="BQ56120" s="55"/>
      <c r="BZ56120" s="55"/>
      <c r="CB56120" s="55"/>
      <c r="CD56120" s="55"/>
      <c r="CF56120" s="55"/>
      <c r="CH56120" s="55"/>
    </row>
    <row r="56121" spans="68:86" ht="17.25" x14ac:dyDescent="0.25">
      <c r="BP56121" s="54"/>
      <c r="BQ56121" s="55"/>
      <c r="BZ56121" s="55"/>
      <c r="CB56121" s="55"/>
      <c r="CD56121" s="55"/>
      <c r="CF56121" s="55"/>
      <c r="CH56121" s="55"/>
    </row>
    <row r="56122" spans="68:86" ht="17.25" x14ac:dyDescent="0.25">
      <c r="BP56122" s="54"/>
      <c r="BQ56122" s="55"/>
      <c r="BZ56122" s="55"/>
      <c r="CB56122" s="55"/>
      <c r="CD56122" s="55"/>
      <c r="CF56122" s="55"/>
      <c r="CH56122" s="55"/>
    </row>
    <row r="56123" spans="68:86" ht="17.25" x14ac:dyDescent="0.25">
      <c r="BP56123" s="54"/>
      <c r="BQ56123" s="55"/>
      <c r="BZ56123" s="55"/>
      <c r="CB56123" s="55"/>
      <c r="CD56123" s="55"/>
      <c r="CF56123" s="55"/>
      <c r="CH56123" s="55"/>
    </row>
    <row r="56124" spans="68:86" ht="17.25" x14ac:dyDescent="0.25">
      <c r="BP56124" s="54"/>
      <c r="BQ56124" s="55"/>
      <c r="BZ56124" s="55"/>
      <c r="CB56124" s="55"/>
      <c r="CD56124" s="55"/>
      <c r="CF56124" s="55"/>
      <c r="CH56124" s="55"/>
    </row>
    <row r="56125" spans="68:86" ht="17.25" x14ac:dyDescent="0.25">
      <c r="BP56125" s="54"/>
      <c r="BQ56125" s="55"/>
      <c r="BZ56125" s="55"/>
      <c r="CB56125" s="55"/>
      <c r="CD56125" s="55"/>
      <c r="CF56125" s="55"/>
      <c r="CH56125" s="55"/>
    </row>
    <row r="56126" spans="68:86" ht="17.25" x14ac:dyDescent="0.25">
      <c r="BP56126" s="54"/>
      <c r="BQ56126" s="55"/>
      <c r="BZ56126" s="55"/>
      <c r="CB56126" s="55"/>
      <c r="CD56126" s="55"/>
      <c r="CF56126" s="55"/>
      <c r="CH56126" s="55"/>
    </row>
    <row r="56127" spans="68:86" ht="17.25" x14ac:dyDescent="0.25">
      <c r="BP56127" s="54"/>
      <c r="BQ56127" s="55"/>
      <c r="BZ56127" s="55"/>
      <c r="CB56127" s="55"/>
      <c r="CD56127" s="55"/>
      <c r="CF56127" s="55"/>
      <c r="CH56127" s="55"/>
    </row>
    <row r="56128" spans="68:86" ht="17.25" x14ac:dyDescent="0.25">
      <c r="BP56128" s="54"/>
      <c r="BQ56128" s="55"/>
      <c r="BZ56128" s="55"/>
      <c r="CB56128" s="55"/>
      <c r="CD56128" s="55"/>
      <c r="CF56128" s="55"/>
      <c r="CH56128" s="55"/>
    </row>
    <row r="56129" spans="68:86" ht="17.25" x14ac:dyDescent="0.25">
      <c r="BP56129" s="54"/>
      <c r="BQ56129" s="55"/>
      <c r="BZ56129" s="55"/>
      <c r="CB56129" s="55"/>
      <c r="CD56129" s="55"/>
      <c r="CF56129" s="55"/>
      <c r="CH56129" s="55"/>
    </row>
    <row r="56130" spans="68:86" ht="17.25" x14ac:dyDescent="0.25">
      <c r="BP56130" s="54"/>
      <c r="BQ56130" s="55"/>
      <c r="BZ56130" s="55"/>
      <c r="CB56130" s="55"/>
      <c r="CD56130" s="55"/>
      <c r="CF56130" s="55"/>
      <c r="CH56130" s="55"/>
    </row>
    <row r="56131" spans="68:86" ht="17.25" x14ac:dyDescent="0.25">
      <c r="BP56131" s="54"/>
      <c r="BQ56131" s="55"/>
      <c r="BZ56131" s="55"/>
      <c r="CB56131" s="55"/>
      <c r="CD56131" s="55"/>
      <c r="CF56131" s="55"/>
      <c r="CH56131" s="55"/>
    </row>
    <row r="56132" spans="68:86" ht="17.25" x14ac:dyDescent="0.25">
      <c r="BP56132" s="54"/>
      <c r="BQ56132" s="55"/>
      <c r="BZ56132" s="55"/>
      <c r="CB56132" s="55"/>
      <c r="CD56132" s="55"/>
      <c r="CF56132" s="55"/>
      <c r="CH56132" s="55"/>
    </row>
    <row r="56133" spans="68:86" ht="17.25" x14ac:dyDescent="0.25">
      <c r="BP56133" s="54"/>
      <c r="BQ56133" s="55"/>
      <c r="BZ56133" s="55"/>
      <c r="CB56133" s="55"/>
      <c r="CD56133" s="55"/>
      <c r="CF56133" s="55"/>
      <c r="CH56133" s="55"/>
    </row>
    <row r="56134" spans="68:86" ht="17.25" x14ac:dyDescent="0.25">
      <c r="BP56134" s="54"/>
      <c r="BQ56134" s="55"/>
      <c r="BZ56134" s="55"/>
      <c r="CB56134" s="55"/>
      <c r="CD56134" s="55"/>
      <c r="CF56134" s="55"/>
      <c r="CH56134" s="55"/>
    </row>
    <row r="56135" spans="68:86" ht="17.25" x14ac:dyDescent="0.25">
      <c r="BP56135" s="54"/>
      <c r="BQ56135" s="55"/>
      <c r="BZ56135" s="55"/>
      <c r="CB56135" s="55"/>
      <c r="CD56135" s="55"/>
      <c r="CF56135" s="55"/>
      <c r="CH56135" s="55"/>
    </row>
    <row r="56136" spans="68:86" ht="17.25" x14ac:dyDescent="0.25">
      <c r="BP56136" s="54"/>
      <c r="BQ56136" s="55"/>
      <c r="BZ56136" s="55"/>
      <c r="CB56136" s="55"/>
      <c r="CD56136" s="55"/>
      <c r="CF56136" s="55"/>
      <c r="CH56136" s="55"/>
    </row>
    <row r="56137" spans="68:86" ht="17.25" x14ac:dyDescent="0.25">
      <c r="BP56137" s="54"/>
      <c r="BQ56137" s="55"/>
      <c r="BZ56137" s="55"/>
      <c r="CB56137" s="55"/>
      <c r="CD56137" s="55"/>
      <c r="CF56137" s="55"/>
      <c r="CH56137" s="55"/>
    </row>
    <row r="56138" spans="68:86" ht="17.25" x14ac:dyDescent="0.25">
      <c r="BP56138" s="54"/>
      <c r="BQ56138" s="55"/>
      <c r="BZ56138" s="55"/>
      <c r="CB56138" s="55"/>
      <c r="CD56138" s="55"/>
      <c r="CF56138" s="55"/>
      <c r="CH56138" s="55"/>
    </row>
    <row r="56139" spans="68:86" ht="17.25" x14ac:dyDescent="0.25">
      <c r="BP56139" s="54"/>
      <c r="BQ56139" s="55"/>
      <c r="BZ56139" s="55"/>
      <c r="CB56139" s="55"/>
      <c r="CD56139" s="55"/>
      <c r="CF56139" s="55"/>
      <c r="CH56139" s="55"/>
    </row>
    <row r="56140" spans="68:86" ht="17.25" x14ac:dyDescent="0.25">
      <c r="BP56140" s="54"/>
      <c r="BQ56140" s="55"/>
      <c r="BZ56140" s="55"/>
      <c r="CB56140" s="55"/>
      <c r="CD56140" s="55"/>
      <c r="CF56140" s="55"/>
      <c r="CH56140" s="55"/>
    </row>
    <row r="56141" spans="68:86" ht="17.25" x14ac:dyDescent="0.25">
      <c r="BP56141" s="54"/>
      <c r="BQ56141" s="55"/>
      <c r="BZ56141" s="55"/>
      <c r="CB56141" s="55"/>
      <c r="CD56141" s="55"/>
      <c r="CF56141" s="55"/>
      <c r="CH56141" s="55"/>
    </row>
    <row r="56142" spans="68:86" ht="17.25" x14ac:dyDescent="0.25">
      <c r="BP56142" s="54"/>
      <c r="BQ56142" s="55"/>
      <c r="BZ56142" s="55"/>
      <c r="CB56142" s="55"/>
      <c r="CD56142" s="55"/>
      <c r="CF56142" s="55"/>
      <c r="CH56142" s="55"/>
    </row>
    <row r="56143" spans="68:86" ht="17.25" x14ac:dyDescent="0.25">
      <c r="BP56143" s="54"/>
      <c r="BQ56143" s="55"/>
      <c r="BZ56143" s="55"/>
      <c r="CB56143" s="55"/>
      <c r="CD56143" s="55"/>
      <c r="CF56143" s="55"/>
      <c r="CH56143" s="55"/>
    </row>
    <row r="56144" spans="68:86" ht="17.25" x14ac:dyDescent="0.25">
      <c r="BP56144" s="54"/>
      <c r="BQ56144" s="55"/>
      <c r="BZ56144" s="55"/>
      <c r="CB56144" s="55"/>
      <c r="CD56144" s="55"/>
      <c r="CF56144" s="55"/>
      <c r="CH56144" s="55"/>
    </row>
    <row r="56145" spans="68:86" ht="17.25" x14ac:dyDescent="0.25">
      <c r="BP56145" s="54"/>
      <c r="BQ56145" s="55"/>
      <c r="BZ56145" s="55"/>
      <c r="CB56145" s="55"/>
      <c r="CD56145" s="55"/>
      <c r="CF56145" s="55"/>
      <c r="CH56145" s="55"/>
    </row>
    <row r="56146" spans="68:86" ht="17.25" x14ac:dyDescent="0.25">
      <c r="BP56146" s="54"/>
      <c r="BQ56146" s="55"/>
      <c r="BZ56146" s="55"/>
      <c r="CB56146" s="55"/>
      <c r="CD56146" s="55"/>
      <c r="CF56146" s="55"/>
      <c r="CH56146" s="55"/>
    </row>
    <row r="56147" spans="68:86" ht="17.25" x14ac:dyDescent="0.25">
      <c r="BP56147" s="54"/>
      <c r="BQ56147" s="55"/>
      <c r="BZ56147" s="55"/>
      <c r="CB56147" s="55"/>
      <c r="CD56147" s="55"/>
      <c r="CF56147" s="55"/>
      <c r="CH56147" s="55"/>
    </row>
    <row r="56148" spans="68:86" ht="17.25" x14ac:dyDescent="0.25">
      <c r="BP56148" s="54"/>
      <c r="BQ56148" s="55"/>
      <c r="BZ56148" s="55"/>
      <c r="CB56148" s="55"/>
      <c r="CD56148" s="55"/>
      <c r="CF56148" s="55"/>
      <c r="CH56148" s="55"/>
    </row>
    <row r="56149" spans="68:86" ht="17.25" x14ac:dyDescent="0.25">
      <c r="BP56149" s="54"/>
      <c r="BQ56149" s="55"/>
      <c r="BZ56149" s="55"/>
      <c r="CB56149" s="55"/>
      <c r="CD56149" s="55"/>
      <c r="CF56149" s="55"/>
      <c r="CH56149" s="55"/>
    </row>
    <row r="56150" spans="68:86" ht="17.25" x14ac:dyDescent="0.25">
      <c r="BP56150" s="54"/>
      <c r="BQ56150" s="55"/>
      <c r="BZ56150" s="55"/>
      <c r="CB56150" s="55"/>
      <c r="CD56150" s="55"/>
      <c r="CF56150" s="55"/>
      <c r="CH56150" s="55"/>
    </row>
    <row r="56151" spans="68:86" ht="17.25" x14ac:dyDescent="0.25">
      <c r="BP56151" s="54"/>
      <c r="BQ56151" s="55"/>
      <c r="BZ56151" s="55"/>
      <c r="CB56151" s="55"/>
      <c r="CD56151" s="55"/>
      <c r="CF56151" s="55"/>
      <c r="CH56151" s="55"/>
    </row>
    <row r="56152" spans="68:86" ht="17.25" x14ac:dyDescent="0.25">
      <c r="BP56152" s="54"/>
      <c r="BQ56152" s="55"/>
      <c r="BZ56152" s="55"/>
      <c r="CB56152" s="55"/>
      <c r="CD56152" s="55"/>
      <c r="CF56152" s="55"/>
      <c r="CH56152" s="55"/>
    </row>
    <row r="56153" spans="68:86" ht="17.25" x14ac:dyDescent="0.25">
      <c r="BP56153" s="54"/>
      <c r="BQ56153" s="55"/>
      <c r="BZ56153" s="55"/>
      <c r="CB56153" s="55"/>
      <c r="CD56153" s="55"/>
      <c r="CF56153" s="55"/>
      <c r="CH56153" s="55"/>
    </row>
    <row r="56154" spans="68:86" ht="17.25" x14ac:dyDescent="0.25">
      <c r="BP56154" s="54"/>
      <c r="BQ56154" s="55"/>
      <c r="BZ56154" s="55"/>
      <c r="CB56154" s="55"/>
      <c r="CD56154" s="55"/>
      <c r="CF56154" s="55"/>
      <c r="CH56154" s="55"/>
    </row>
    <row r="56155" spans="68:86" ht="17.25" x14ac:dyDescent="0.25">
      <c r="BP56155" s="54"/>
      <c r="BQ56155" s="55"/>
      <c r="BZ56155" s="55"/>
      <c r="CB56155" s="55"/>
      <c r="CD56155" s="55"/>
      <c r="CF56155" s="55"/>
      <c r="CH56155" s="55"/>
    </row>
    <row r="56156" spans="68:86" ht="17.25" x14ac:dyDescent="0.25">
      <c r="BP56156" s="54"/>
      <c r="BQ56156" s="55"/>
      <c r="BZ56156" s="55"/>
      <c r="CB56156" s="55"/>
      <c r="CD56156" s="55"/>
      <c r="CF56156" s="55"/>
      <c r="CH56156" s="55"/>
    </row>
    <row r="56157" spans="68:86" ht="17.25" x14ac:dyDescent="0.25">
      <c r="BP56157" s="54"/>
      <c r="BQ56157" s="55"/>
      <c r="BZ56157" s="55"/>
      <c r="CB56157" s="55"/>
      <c r="CD56157" s="55"/>
      <c r="CF56157" s="55"/>
      <c r="CH56157" s="55"/>
    </row>
    <row r="56158" spans="68:86" ht="17.25" x14ac:dyDescent="0.25">
      <c r="BP56158" s="54"/>
      <c r="BQ56158" s="55"/>
      <c r="BZ56158" s="55"/>
      <c r="CB56158" s="55"/>
      <c r="CD56158" s="55"/>
      <c r="CF56158" s="55"/>
      <c r="CH56158" s="55"/>
    </row>
    <row r="56159" spans="68:86" ht="17.25" x14ac:dyDescent="0.25">
      <c r="BP56159" s="54"/>
      <c r="BQ56159" s="55"/>
      <c r="BZ56159" s="55"/>
      <c r="CB56159" s="55"/>
      <c r="CD56159" s="55"/>
      <c r="CF56159" s="55"/>
      <c r="CH56159" s="55"/>
    </row>
    <row r="56160" spans="68:86" ht="17.25" x14ac:dyDescent="0.25">
      <c r="BP56160" s="54"/>
      <c r="BQ56160" s="55"/>
      <c r="BZ56160" s="55"/>
      <c r="CB56160" s="55"/>
      <c r="CD56160" s="55"/>
      <c r="CF56160" s="55"/>
      <c r="CH56160" s="55"/>
    </row>
    <row r="56161" spans="68:86" ht="17.25" x14ac:dyDescent="0.25">
      <c r="BP56161" s="54"/>
      <c r="BQ56161" s="55"/>
      <c r="BZ56161" s="55"/>
      <c r="CB56161" s="55"/>
      <c r="CD56161" s="55"/>
      <c r="CF56161" s="55"/>
      <c r="CH56161" s="55"/>
    </row>
    <row r="56162" spans="68:86" ht="17.25" x14ac:dyDescent="0.25">
      <c r="BP56162" s="54"/>
      <c r="BQ56162" s="55"/>
      <c r="BZ56162" s="55"/>
      <c r="CB56162" s="55"/>
      <c r="CD56162" s="55"/>
      <c r="CF56162" s="55"/>
      <c r="CH56162" s="55"/>
    </row>
    <row r="56163" spans="68:86" ht="17.25" x14ac:dyDescent="0.25">
      <c r="BP56163" s="54"/>
      <c r="BQ56163" s="55"/>
      <c r="BZ56163" s="55"/>
      <c r="CB56163" s="55"/>
      <c r="CD56163" s="55"/>
      <c r="CF56163" s="55"/>
      <c r="CH56163" s="55"/>
    </row>
    <row r="56164" spans="68:86" ht="17.25" x14ac:dyDescent="0.25">
      <c r="BP56164" s="54"/>
      <c r="BQ56164" s="55"/>
      <c r="BZ56164" s="55"/>
      <c r="CB56164" s="55"/>
      <c r="CD56164" s="55"/>
      <c r="CF56164" s="55"/>
      <c r="CH56164" s="55"/>
    </row>
    <row r="56165" spans="68:86" ht="17.25" x14ac:dyDescent="0.25">
      <c r="BP56165" s="54"/>
      <c r="BQ56165" s="55"/>
      <c r="BZ56165" s="55"/>
      <c r="CB56165" s="55"/>
      <c r="CD56165" s="55"/>
      <c r="CF56165" s="55"/>
      <c r="CH56165" s="55"/>
    </row>
    <row r="56166" spans="68:86" ht="17.25" x14ac:dyDescent="0.25">
      <c r="BP56166" s="54"/>
      <c r="BQ56166" s="55"/>
      <c r="BZ56166" s="55"/>
      <c r="CB56166" s="55"/>
      <c r="CD56166" s="55"/>
      <c r="CF56166" s="55"/>
      <c r="CH56166" s="55"/>
    </row>
    <row r="56167" spans="68:86" ht="17.25" x14ac:dyDescent="0.25">
      <c r="BP56167" s="54"/>
      <c r="BQ56167" s="55"/>
      <c r="BZ56167" s="55"/>
      <c r="CB56167" s="55"/>
      <c r="CD56167" s="55"/>
      <c r="CF56167" s="55"/>
      <c r="CH56167" s="55"/>
    </row>
    <row r="56168" spans="68:86" ht="17.25" x14ac:dyDescent="0.25">
      <c r="BP56168" s="54"/>
      <c r="BQ56168" s="55"/>
      <c r="BZ56168" s="55"/>
      <c r="CB56168" s="55"/>
      <c r="CD56168" s="55"/>
      <c r="CF56168" s="55"/>
      <c r="CH56168" s="55"/>
    </row>
    <row r="56169" spans="68:86" ht="17.25" x14ac:dyDescent="0.25">
      <c r="BP56169" s="54"/>
      <c r="BQ56169" s="55"/>
      <c r="BZ56169" s="55"/>
      <c r="CB56169" s="55"/>
      <c r="CD56169" s="55"/>
      <c r="CF56169" s="55"/>
      <c r="CH56169" s="55"/>
    </row>
    <row r="56170" spans="68:86" ht="17.25" x14ac:dyDescent="0.25">
      <c r="BP56170" s="54"/>
      <c r="BQ56170" s="55"/>
      <c r="BZ56170" s="55"/>
      <c r="CB56170" s="55"/>
      <c r="CD56170" s="55"/>
      <c r="CF56170" s="55"/>
      <c r="CH56170" s="55"/>
    </row>
    <row r="56171" spans="68:86" ht="17.25" x14ac:dyDescent="0.25">
      <c r="BP56171" s="54"/>
      <c r="BQ56171" s="55"/>
      <c r="BZ56171" s="55"/>
      <c r="CB56171" s="55"/>
      <c r="CD56171" s="55"/>
      <c r="CF56171" s="55"/>
      <c r="CH56171" s="55"/>
    </row>
    <row r="56172" spans="68:86" ht="17.25" x14ac:dyDescent="0.25">
      <c r="BP56172" s="54"/>
      <c r="BQ56172" s="55"/>
      <c r="BZ56172" s="55"/>
      <c r="CB56172" s="55"/>
      <c r="CD56172" s="55"/>
      <c r="CF56172" s="55"/>
      <c r="CH56172" s="55"/>
    </row>
    <row r="56173" spans="68:86" ht="17.25" x14ac:dyDescent="0.25">
      <c r="BP56173" s="54"/>
      <c r="BQ56173" s="55"/>
      <c r="BZ56173" s="55"/>
      <c r="CB56173" s="55"/>
      <c r="CD56173" s="55"/>
      <c r="CF56173" s="55"/>
      <c r="CH56173" s="55"/>
    </row>
    <row r="56174" spans="68:86" ht="17.25" x14ac:dyDescent="0.25">
      <c r="BP56174" s="54"/>
      <c r="BQ56174" s="55"/>
      <c r="BZ56174" s="55"/>
      <c r="CB56174" s="55"/>
      <c r="CD56174" s="55"/>
      <c r="CF56174" s="55"/>
      <c r="CH56174" s="55"/>
    </row>
    <row r="56175" spans="68:86" ht="17.25" x14ac:dyDescent="0.25">
      <c r="BP56175" s="54"/>
      <c r="BQ56175" s="55"/>
      <c r="BZ56175" s="55"/>
      <c r="CB56175" s="55"/>
      <c r="CD56175" s="55"/>
      <c r="CF56175" s="55"/>
      <c r="CH56175" s="55"/>
    </row>
    <row r="56176" spans="68:86" ht="17.25" x14ac:dyDescent="0.25">
      <c r="BP56176" s="54"/>
      <c r="BQ56176" s="55"/>
      <c r="BZ56176" s="55"/>
      <c r="CB56176" s="55"/>
      <c r="CD56176" s="55"/>
      <c r="CF56176" s="55"/>
      <c r="CH56176" s="55"/>
    </row>
    <row r="56177" spans="68:86" ht="17.25" x14ac:dyDescent="0.25">
      <c r="BP56177" s="54"/>
      <c r="BQ56177" s="55"/>
      <c r="BZ56177" s="55"/>
      <c r="CB56177" s="55"/>
      <c r="CD56177" s="55"/>
      <c r="CF56177" s="55"/>
      <c r="CH56177" s="55"/>
    </row>
    <row r="56178" spans="68:86" ht="17.25" x14ac:dyDescent="0.25">
      <c r="BP56178" s="54"/>
      <c r="BQ56178" s="55"/>
      <c r="BZ56178" s="55"/>
      <c r="CB56178" s="55"/>
      <c r="CD56178" s="55"/>
      <c r="CF56178" s="55"/>
      <c r="CH56178" s="55"/>
    </row>
    <row r="56179" spans="68:86" ht="17.25" x14ac:dyDescent="0.25">
      <c r="BP56179" s="54"/>
      <c r="BQ56179" s="55"/>
      <c r="BZ56179" s="55"/>
      <c r="CB56179" s="55"/>
      <c r="CD56179" s="55"/>
      <c r="CF56179" s="55"/>
      <c r="CH56179" s="55"/>
    </row>
    <row r="56180" spans="68:86" ht="17.25" x14ac:dyDescent="0.25">
      <c r="BP56180" s="54"/>
      <c r="BQ56180" s="55"/>
      <c r="BZ56180" s="55"/>
      <c r="CB56180" s="55"/>
      <c r="CD56180" s="55"/>
      <c r="CF56180" s="55"/>
      <c r="CH56180" s="55"/>
    </row>
    <row r="56181" spans="68:86" ht="17.25" x14ac:dyDescent="0.25">
      <c r="BP56181" s="54"/>
      <c r="BQ56181" s="55"/>
      <c r="BZ56181" s="55"/>
      <c r="CB56181" s="55"/>
      <c r="CD56181" s="55"/>
      <c r="CF56181" s="55"/>
      <c r="CH56181" s="55"/>
    </row>
    <row r="56182" spans="68:86" ht="17.25" x14ac:dyDescent="0.25">
      <c r="BP56182" s="54"/>
      <c r="BQ56182" s="55"/>
      <c r="BZ56182" s="55"/>
      <c r="CB56182" s="55"/>
      <c r="CD56182" s="55"/>
      <c r="CF56182" s="55"/>
      <c r="CH56182" s="55"/>
    </row>
    <row r="56183" spans="68:86" ht="17.25" x14ac:dyDescent="0.25">
      <c r="BP56183" s="54"/>
      <c r="BQ56183" s="55"/>
      <c r="BZ56183" s="55"/>
      <c r="CB56183" s="55"/>
      <c r="CD56183" s="55"/>
      <c r="CF56183" s="55"/>
      <c r="CH56183" s="55"/>
    </row>
    <row r="56184" spans="68:86" ht="17.25" x14ac:dyDescent="0.25">
      <c r="BP56184" s="54"/>
      <c r="BQ56184" s="55"/>
      <c r="BZ56184" s="55"/>
      <c r="CB56184" s="55"/>
      <c r="CD56184" s="55"/>
      <c r="CF56184" s="55"/>
      <c r="CH56184" s="55"/>
    </row>
    <row r="56185" spans="68:86" ht="17.25" x14ac:dyDescent="0.25">
      <c r="BP56185" s="54"/>
      <c r="BQ56185" s="55"/>
      <c r="BZ56185" s="55"/>
      <c r="CB56185" s="55"/>
      <c r="CD56185" s="55"/>
      <c r="CF56185" s="55"/>
      <c r="CH56185" s="55"/>
    </row>
    <row r="56186" spans="68:86" ht="17.25" x14ac:dyDescent="0.25">
      <c r="BP56186" s="54"/>
      <c r="BQ56186" s="55"/>
      <c r="BZ56186" s="55"/>
      <c r="CB56186" s="55"/>
      <c r="CD56186" s="55"/>
      <c r="CF56186" s="55"/>
      <c r="CH56186" s="55"/>
    </row>
    <row r="56187" spans="68:86" ht="17.25" x14ac:dyDescent="0.25">
      <c r="BP56187" s="54"/>
      <c r="BQ56187" s="55"/>
      <c r="BZ56187" s="55"/>
      <c r="CB56187" s="55"/>
      <c r="CD56187" s="55"/>
      <c r="CF56187" s="55"/>
      <c r="CH56187" s="55"/>
    </row>
    <row r="56188" spans="68:86" ht="17.25" x14ac:dyDescent="0.25">
      <c r="BP56188" s="54"/>
      <c r="BQ56188" s="55"/>
      <c r="BZ56188" s="55"/>
      <c r="CB56188" s="55"/>
      <c r="CD56188" s="55"/>
      <c r="CF56188" s="55"/>
      <c r="CH56188" s="55"/>
    </row>
    <row r="56189" spans="68:86" ht="17.25" x14ac:dyDescent="0.25">
      <c r="BP56189" s="54"/>
      <c r="BQ56189" s="55"/>
      <c r="BZ56189" s="55"/>
      <c r="CB56189" s="55"/>
      <c r="CD56189" s="55"/>
      <c r="CF56189" s="55"/>
      <c r="CH56189" s="55"/>
    </row>
    <row r="56190" spans="68:86" ht="17.25" x14ac:dyDescent="0.25">
      <c r="BP56190" s="54"/>
      <c r="BQ56190" s="55"/>
      <c r="BZ56190" s="55"/>
      <c r="CB56190" s="55"/>
      <c r="CD56190" s="55"/>
      <c r="CF56190" s="55"/>
      <c r="CH56190" s="55"/>
    </row>
    <row r="56191" spans="68:86" ht="17.25" x14ac:dyDescent="0.25">
      <c r="BP56191" s="54"/>
      <c r="BQ56191" s="55"/>
      <c r="BZ56191" s="55"/>
      <c r="CB56191" s="55"/>
      <c r="CD56191" s="55"/>
      <c r="CF56191" s="55"/>
      <c r="CH56191" s="55"/>
    </row>
    <row r="56192" spans="68:86" ht="17.25" x14ac:dyDescent="0.25">
      <c r="BP56192" s="54"/>
      <c r="BQ56192" s="55"/>
      <c r="BZ56192" s="55"/>
      <c r="CB56192" s="55"/>
      <c r="CD56192" s="55"/>
      <c r="CF56192" s="55"/>
      <c r="CH56192" s="55"/>
    </row>
    <row r="56193" spans="68:86" ht="17.25" x14ac:dyDescent="0.25">
      <c r="BP56193" s="54"/>
      <c r="BQ56193" s="55"/>
      <c r="BZ56193" s="55"/>
      <c r="CB56193" s="55"/>
      <c r="CD56193" s="55"/>
      <c r="CF56193" s="55"/>
      <c r="CH56193" s="55"/>
    </row>
    <row r="56194" spans="68:86" ht="17.25" x14ac:dyDescent="0.25">
      <c r="BP56194" s="54"/>
      <c r="BQ56194" s="55"/>
      <c r="BZ56194" s="55"/>
      <c r="CB56194" s="55"/>
      <c r="CD56194" s="55"/>
      <c r="CF56194" s="55"/>
      <c r="CH56194" s="55"/>
    </row>
    <row r="56195" spans="68:86" ht="17.25" x14ac:dyDescent="0.25">
      <c r="BP56195" s="54"/>
      <c r="BQ56195" s="55"/>
      <c r="BZ56195" s="55"/>
      <c r="CB56195" s="55"/>
      <c r="CD56195" s="55"/>
      <c r="CF56195" s="55"/>
      <c r="CH56195" s="55"/>
    </row>
    <row r="56196" spans="68:86" ht="17.25" x14ac:dyDescent="0.25">
      <c r="BP56196" s="54"/>
      <c r="BQ56196" s="55"/>
      <c r="BZ56196" s="55"/>
      <c r="CB56196" s="55"/>
      <c r="CD56196" s="55"/>
      <c r="CF56196" s="55"/>
      <c r="CH56196" s="55"/>
    </row>
    <row r="56197" spans="68:86" ht="17.25" x14ac:dyDescent="0.25">
      <c r="BP56197" s="54"/>
      <c r="BQ56197" s="55"/>
      <c r="BZ56197" s="55"/>
      <c r="CB56197" s="55"/>
      <c r="CD56197" s="55"/>
      <c r="CF56197" s="55"/>
      <c r="CH56197" s="55"/>
    </row>
    <row r="56198" spans="68:86" ht="17.25" x14ac:dyDescent="0.25">
      <c r="BP56198" s="54"/>
      <c r="BQ56198" s="55"/>
      <c r="BZ56198" s="55"/>
      <c r="CB56198" s="55"/>
      <c r="CD56198" s="55"/>
      <c r="CF56198" s="55"/>
      <c r="CH56198" s="55"/>
    </row>
    <row r="56199" spans="68:86" ht="17.25" x14ac:dyDescent="0.25">
      <c r="BP56199" s="54"/>
      <c r="BQ56199" s="55"/>
      <c r="BZ56199" s="55"/>
      <c r="CB56199" s="55"/>
      <c r="CD56199" s="55"/>
      <c r="CF56199" s="55"/>
      <c r="CH56199" s="55"/>
    </row>
    <row r="56200" spans="68:86" ht="17.25" x14ac:dyDescent="0.25">
      <c r="BP56200" s="54"/>
      <c r="BQ56200" s="55"/>
      <c r="BZ56200" s="55"/>
      <c r="CB56200" s="55"/>
      <c r="CD56200" s="55"/>
      <c r="CF56200" s="55"/>
      <c r="CH56200" s="55"/>
    </row>
    <row r="56201" spans="68:86" ht="17.25" x14ac:dyDescent="0.25">
      <c r="BP56201" s="54"/>
      <c r="BQ56201" s="55"/>
      <c r="BZ56201" s="55"/>
      <c r="CB56201" s="55"/>
      <c r="CD56201" s="55"/>
      <c r="CF56201" s="55"/>
      <c r="CH56201" s="55"/>
    </row>
    <row r="56202" spans="68:86" ht="17.25" x14ac:dyDescent="0.25">
      <c r="BP56202" s="54"/>
      <c r="BQ56202" s="55"/>
      <c r="BZ56202" s="55"/>
      <c r="CB56202" s="55"/>
      <c r="CD56202" s="55"/>
      <c r="CF56202" s="55"/>
      <c r="CH56202" s="55"/>
    </row>
    <row r="56203" spans="68:86" ht="17.25" x14ac:dyDescent="0.25">
      <c r="BP56203" s="54"/>
      <c r="BQ56203" s="55"/>
      <c r="BZ56203" s="55"/>
      <c r="CB56203" s="55"/>
      <c r="CD56203" s="55"/>
      <c r="CF56203" s="55"/>
      <c r="CH56203" s="55"/>
    </row>
    <row r="56204" spans="68:86" ht="17.25" x14ac:dyDescent="0.25">
      <c r="BP56204" s="54"/>
      <c r="BQ56204" s="55"/>
      <c r="BZ56204" s="55"/>
      <c r="CB56204" s="55"/>
      <c r="CD56204" s="55"/>
      <c r="CF56204" s="55"/>
      <c r="CH56204" s="55"/>
    </row>
    <row r="56205" spans="68:86" ht="17.25" x14ac:dyDescent="0.25">
      <c r="BP56205" s="54"/>
      <c r="BQ56205" s="55"/>
      <c r="BZ56205" s="55"/>
      <c r="CB56205" s="55"/>
      <c r="CD56205" s="55"/>
      <c r="CF56205" s="55"/>
      <c r="CH56205" s="55"/>
    </row>
    <row r="56206" spans="68:86" ht="17.25" x14ac:dyDescent="0.25">
      <c r="BP56206" s="54"/>
      <c r="BQ56206" s="55"/>
      <c r="BZ56206" s="55"/>
      <c r="CB56206" s="55"/>
      <c r="CD56206" s="55"/>
      <c r="CF56206" s="55"/>
      <c r="CH56206" s="55"/>
    </row>
    <row r="56207" spans="68:86" ht="17.25" x14ac:dyDescent="0.25">
      <c r="BP56207" s="54"/>
      <c r="BQ56207" s="55"/>
      <c r="BZ56207" s="55"/>
      <c r="CB56207" s="55"/>
      <c r="CD56207" s="55"/>
      <c r="CF56207" s="55"/>
      <c r="CH56207" s="55"/>
    </row>
    <row r="56208" spans="68:86" ht="17.25" x14ac:dyDescent="0.25">
      <c r="BP56208" s="54"/>
      <c r="BQ56208" s="55"/>
      <c r="BZ56208" s="55"/>
      <c r="CB56208" s="55"/>
      <c r="CD56208" s="55"/>
      <c r="CF56208" s="55"/>
      <c r="CH56208" s="55"/>
    </row>
    <row r="56209" spans="68:86" ht="17.25" x14ac:dyDescent="0.25">
      <c r="BP56209" s="54"/>
      <c r="BQ56209" s="55"/>
      <c r="BZ56209" s="55"/>
      <c r="CB56209" s="55"/>
      <c r="CD56209" s="55"/>
      <c r="CF56209" s="55"/>
      <c r="CH56209" s="55"/>
    </row>
    <row r="56210" spans="68:86" ht="17.25" x14ac:dyDescent="0.25">
      <c r="BP56210" s="54"/>
      <c r="BQ56210" s="55"/>
      <c r="BZ56210" s="55"/>
      <c r="CB56210" s="55"/>
      <c r="CD56210" s="55"/>
      <c r="CF56210" s="55"/>
      <c r="CH56210" s="55"/>
    </row>
    <row r="56211" spans="68:86" ht="17.25" x14ac:dyDescent="0.25">
      <c r="BP56211" s="54"/>
      <c r="BQ56211" s="55"/>
      <c r="BZ56211" s="55"/>
      <c r="CB56211" s="55"/>
      <c r="CD56211" s="55"/>
      <c r="CF56211" s="55"/>
      <c r="CH56211" s="55"/>
    </row>
    <row r="56212" spans="68:86" ht="17.25" x14ac:dyDescent="0.25">
      <c r="BP56212" s="54"/>
      <c r="BQ56212" s="55"/>
      <c r="BZ56212" s="55"/>
      <c r="CB56212" s="55"/>
      <c r="CD56212" s="55"/>
      <c r="CF56212" s="55"/>
      <c r="CH56212" s="55"/>
    </row>
    <row r="56213" spans="68:86" ht="17.25" x14ac:dyDescent="0.25">
      <c r="BP56213" s="54"/>
      <c r="BQ56213" s="55"/>
      <c r="BZ56213" s="55"/>
      <c r="CB56213" s="55"/>
      <c r="CD56213" s="55"/>
      <c r="CF56213" s="55"/>
      <c r="CH56213" s="55"/>
    </row>
    <row r="56214" spans="68:86" ht="17.25" x14ac:dyDescent="0.25">
      <c r="BP56214" s="54"/>
      <c r="BQ56214" s="55"/>
      <c r="BZ56214" s="55"/>
      <c r="CB56214" s="55"/>
      <c r="CD56214" s="55"/>
      <c r="CF56214" s="55"/>
      <c r="CH56214" s="55"/>
    </row>
    <row r="56215" spans="68:86" ht="17.25" x14ac:dyDescent="0.25">
      <c r="BP56215" s="54"/>
      <c r="BQ56215" s="55"/>
      <c r="BZ56215" s="55"/>
      <c r="CB56215" s="55"/>
      <c r="CD56215" s="55"/>
      <c r="CF56215" s="55"/>
      <c r="CH56215" s="55"/>
    </row>
    <row r="56216" spans="68:86" ht="17.25" x14ac:dyDescent="0.25">
      <c r="BP56216" s="54"/>
      <c r="BQ56216" s="55"/>
      <c r="BZ56216" s="55"/>
      <c r="CB56216" s="55"/>
      <c r="CD56216" s="55"/>
      <c r="CF56216" s="55"/>
      <c r="CH56216" s="55"/>
    </row>
    <row r="56217" spans="68:86" ht="17.25" x14ac:dyDescent="0.25">
      <c r="BP56217" s="54"/>
      <c r="BQ56217" s="55"/>
      <c r="BZ56217" s="55"/>
      <c r="CB56217" s="55"/>
      <c r="CD56217" s="55"/>
      <c r="CF56217" s="55"/>
      <c r="CH56217" s="55"/>
    </row>
    <row r="56218" spans="68:86" ht="17.25" x14ac:dyDescent="0.25">
      <c r="BP56218" s="54"/>
      <c r="BQ56218" s="55"/>
      <c r="BZ56218" s="55"/>
      <c r="CB56218" s="55"/>
      <c r="CD56218" s="55"/>
      <c r="CF56218" s="55"/>
      <c r="CH56218" s="55"/>
    </row>
    <row r="56219" spans="68:86" ht="17.25" x14ac:dyDescent="0.25">
      <c r="BP56219" s="54"/>
      <c r="BQ56219" s="55"/>
      <c r="BZ56219" s="55"/>
      <c r="CB56219" s="55"/>
      <c r="CD56219" s="55"/>
      <c r="CF56219" s="55"/>
      <c r="CH56219" s="55"/>
    </row>
    <row r="56220" spans="68:86" ht="17.25" x14ac:dyDescent="0.25">
      <c r="BP56220" s="54"/>
      <c r="BQ56220" s="55"/>
      <c r="BZ56220" s="55"/>
      <c r="CB56220" s="55"/>
      <c r="CD56220" s="55"/>
      <c r="CF56220" s="55"/>
      <c r="CH56220" s="55"/>
    </row>
    <row r="56221" spans="68:86" ht="17.25" x14ac:dyDescent="0.25">
      <c r="BP56221" s="54"/>
      <c r="BQ56221" s="55"/>
      <c r="BZ56221" s="55"/>
      <c r="CB56221" s="55"/>
      <c r="CD56221" s="55"/>
      <c r="CF56221" s="55"/>
      <c r="CH56221" s="55"/>
    </row>
    <row r="56222" spans="68:86" ht="17.25" x14ac:dyDescent="0.25">
      <c r="BP56222" s="54"/>
      <c r="BQ56222" s="55"/>
      <c r="BZ56222" s="55"/>
      <c r="CB56222" s="55"/>
      <c r="CD56222" s="55"/>
      <c r="CF56222" s="55"/>
      <c r="CH56222" s="55"/>
    </row>
    <row r="56223" spans="68:86" ht="17.25" x14ac:dyDescent="0.25">
      <c r="BP56223" s="54"/>
      <c r="BQ56223" s="55"/>
      <c r="BZ56223" s="55"/>
      <c r="CB56223" s="55"/>
      <c r="CD56223" s="55"/>
      <c r="CF56223" s="55"/>
      <c r="CH56223" s="55"/>
    </row>
    <row r="56224" spans="68:86" ht="17.25" x14ac:dyDescent="0.25">
      <c r="BP56224" s="54"/>
      <c r="BQ56224" s="55"/>
      <c r="BZ56224" s="55"/>
      <c r="CB56224" s="55"/>
      <c r="CD56224" s="55"/>
      <c r="CF56224" s="55"/>
      <c r="CH56224" s="55"/>
    </row>
    <row r="56225" spans="68:86" ht="17.25" x14ac:dyDescent="0.25">
      <c r="BP56225" s="54"/>
      <c r="BQ56225" s="55"/>
      <c r="BZ56225" s="55"/>
      <c r="CB56225" s="55"/>
      <c r="CD56225" s="55"/>
      <c r="CF56225" s="55"/>
      <c r="CH56225" s="55"/>
    </row>
    <row r="56226" spans="68:86" ht="17.25" x14ac:dyDescent="0.25">
      <c r="BP56226" s="54"/>
      <c r="BQ56226" s="55"/>
      <c r="BZ56226" s="55"/>
      <c r="CB56226" s="55"/>
      <c r="CD56226" s="55"/>
      <c r="CF56226" s="55"/>
      <c r="CH56226" s="55"/>
    </row>
    <row r="56227" spans="68:86" ht="17.25" x14ac:dyDescent="0.25">
      <c r="BP56227" s="54"/>
      <c r="BQ56227" s="55"/>
      <c r="BZ56227" s="55"/>
      <c r="CB56227" s="55"/>
      <c r="CD56227" s="55"/>
      <c r="CF56227" s="55"/>
      <c r="CH56227" s="55"/>
    </row>
    <row r="56228" spans="68:86" ht="17.25" x14ac:dyDescent="0.25">
      <c r="BP56228" s="54"/>
      <c r="BQ56228" s="55"/>
      <c r="BZ56228" s="55"/>
      <c r="CB56228" s="55"/>
      <c r="CD56228" s="55"/>
      <c r="CF56228" s="55"/>
      <c r="CH56228" s="55"/>
    </row>
    <row r="56229" spans="68:86" ht="17.25" x14ac:dyDescent="0.25">
      <c r="BP56229" s="54"/>
      <c r="BQ56229" s="55"/>
      <c r="BZ56229" s="55"/>
      <c r="CB56229" s="55"/>
      <c r="CD56229" s="55"/>
      <c r="CF56229" s="55"/>
      <c r="CH56229" s="55"/>
    </row>
    <row r="56230" spans="68:86" ht="17.25" x14ac:dyDescent="0.25">
      <c r="BP56230" s="54"/>
      <c r="BQ56230" s="55"/>
      <c r="BZ56230" s="55"/>
      <c r="CB56230" s="55"/>
      <c r="CD56230" s="55"/>
      <c r="CF56230" s="55"/>
      <c r="CH56230" s="55"/>
    </row>
    <row r="56231" spans="68:86" ht="17.25" x14ac:dyDescent="0.25">
      <c r="BP56231" s="54"/>
      <c r="BQ56231" s="55"/>
      <c r="BZ56231" s="55"/>
      <c r="CB56231" s="55"/>
      <c r="CD56231" s="55"/>
      <c r="CF56231" s="55"/>
      <c r="CH56231" s="55"/>
    </row>
    <row r="56232" spans="68:86" ht="17.25" x14ac:dyDescent="0.25">
      <c r="BP56232" s="54"/>
      <c r="BQ56232" s="55"/>
      <c r="BZ56232" s="55"/>
      <c r="CB56232" s="55"/>
      <c r="CD56232" s="55"/>
      <c r="CF56232" s="55"/>
      <c r="CH56232" s="55"/>
    </row>
    <row r="56233" spans="68:86" ht="17.25" x14ac:dyDescent="0.25">
      <c r="BP56233" s="54"/>
      <c r="BQ56233" s="55"/>
      <c r="BZ56233" s="55"/>
      <c r="CB56233" s="55"/>
      <c r="CD56233" s="55"/>
      <c r="CF56233" s="55"/>
      <c r="CH56233" s="55"/>
    </row>
    <row r="56234" spans="68:86" ht="17.25" x14ac:dyDescent="0.25">
      <c r="BP56234" s="54"/>
      <c r="BQ56234" s="55"/>
      <c r="BZ56234" s="55"/>
      <c r="CB56234" s="55"/>
      <c r="CD56234" s="55"/>
      <c r="CF56234" s="55"/>
      <c r="CH56234" s="55"/>
    </row>
    <row r="56235" spans="68:86" ht="17.25" x14ac:dyDescent="0.25">
      <c r="BP56235" s="54"/>
      <c r="BQ56235" s="55"/>
      <c r="BZ56235" s="55"/>
      <c r="CB56235" s="55"/>
      <c r="CD56235" s="55"/>
      <c r="CF56235" s="55"/>
      <c r="CH56235" s="55"/>
    </row>
    <row r="56236" spans="68:86" ht="17.25" x14ac:dyDescent="0.25">
      <c r="BP56236" s="54"/>
      <c r="BQ56236" s="55"/>
      <c r="BZ56236" s="55"/>
      <c r="CB56236" s="55"/>
      <c r="CD56236" s="55"/>
      <c r="CF56236" s="55"/>
      <c r="CH56236" s="55"/>
    </row>
    <row r="56237" spans="68:86" ht="17.25" x14ac:dyDescent="0.25">
      <c r="BP56237" s="54"/>
      <c r="BQ56237" s="55"/>
      <c r="BZ56237" s="55"/>
      <c r="CB56237" s="55"/>
      <c r="CD56237" s="55"/>
      <c r="CF56237" s="55"/>
      <c r="CH56237" s="55"/>
    </row>
    <row r="56238" spans="68:86" ht="17.25" x14ac:dyDescent="0.25">
      <c r="BP56238" s="54"/>
      <c r="BQ56238" s="55"/>
      <c r="BZ56238" s="55"/>
      <c r="CB56238" s="55"/>
      <c r="CD56238" s="55"/>
      <c r="CF56238" s="55"/>
      <c r="CH56238" s="55"/>
    </row>
    <row r="56239" spans="68:86" ht="17.25" x14ac:dyDescent="0.25">
      <c r="BP56239" s="54"/>
      <c r="BQ56239" s="55"/>
      <c r="BZ56239" s="55"/>
      <c r="CB56239" s="55"/>
      <c r="CD56239" s="55"/>
      <c r="CF56239" s="55"/>
      <c r="CH56239" s="55"/>
    </row>
    <row r="56240" spans="68:86" ht="17.25" x14ac:dyDescent="0.25">
      <c r="BP56240" s="54"/>
      <c r="BQ56240" s="55"/>
      <c r="BZ56240" s="55"/>
      <c r="CB56240" s="55"/>
      <c r="CD56240" s="55"/>
      <c r="CF56240" s="55"/>
      <c r="CH56240" s="55"/>
    </row>
    <row r="56241" spans="68:86" ht="17.25" x14ac:dyDescent="0.25">
      <c r="BP56241" s="54"/>
      <c r="BQ56241" s="55"/>
      <c r="BZ56241" s="55"/>
      <c r="CB56241" s="55"/>
      <c r="CD56241" s="55"/>
      <c r="CF56241" s="55"/>
      <c r="CH56241" s="55"/>
    </row>
    <row r="56242" spans="68:86" ht="17.25" x14ac:dyDescent="0.25">
      <c r="BP56242" s="54"/>
      <c r="BQ56242" s="55"/>
      <c r="BZ56242" s="55"/>
      <c r="CB56242" s="55"/>
      <c r="CD56242" s="55"/>
      <c r="CF56242" s="55"/>
      <c r="CH56242" s="55"/>
    </row>
    <row r="56243" spans="68:86" ht="17.25" x14ac:dyDescent="0.25">
      <c r="BP56243" s="54"/>
      <c r="BQ56243" s="55"/>
      <c r="BZ56243" s="55"/>
      <c r="CB56243" s="55"/>
      <c r="CD56243" s="55"/>
      <c r="CF56243" s="55"/>
      <c r="CH56243" s="55"/>
    </row>
    <row r="56244" spans="68:86" ht="17.25" x14ac:dyDescent="0.25">
      <c r="BP56244" s="54"/>
      <c r="BQ56244" s="55"/>
      <c r="BZ56244" s="55"/>
      <c r="CB56244" s="55"/>
      <c r="CD56244" s="55"/>
      <c r="CF56244" s="55"/>
      <c r="CH56244" s="55"/>
    </row>
    <row r="56245" spans="68:86" ht="17.25" x14ac:dyDescent="0.25">
      <c r="BP56245" s="54"/>
      <c r="BQ56245" s="55"/>
      <c r="BZ56245" s="55"/>
      <c r="CB56245" s="55"/>
      <c r="CD56245" s="55"/>
      <c r="CF56245" s="55"/>
      <c r="CH56245" s="55"/>
    </row>
    <row r="56246" spans="68:86" ht="17.25" x14ac:dyDescent="0.25">
      <c r="BP56246" s="54"/>
      <c r="BQ56246" s="55"/>
      <c r="BZ56246" s="55"/>
      <c r="CB56246" s="55"/>
      <c r="CD56246" s="55"/>
      <c r="CF56246" s="55"/>
      <c r="CH56246" s="55"/>
    </row>
    <row r="56247" spans="68:86" ht="17.25" x14ac:dyDescent="0.25">
      <c r="BP56247" s="54"/>
      <c r="BQ56247" s="55"/>
      <c r="BZ56247" s="55"/>
      <c r="CB56247" s="55"/>
      <c r="CD56247" s="55"/>
      <c r="CF56247" s="55"/>
      <c r="CH56247" s="55"/>
    </row>
    <row r="56248" spans="68:86" ht="17.25" x14ac:dyDescent="0.25">
      <c r="BP56248" s="54"/>
      <c r="BQ56248" s="55"/>
      <c r="BZ56248" s="55"/>
      <c r="CB56248" s="55"/>
      <c r="CD56248" s="55"/>
      <c r="CF56248" s="55"/>
      <c r="CH56248" s="55"/>
    </row>
    <row r="56249" spans="68:86" ht="17.25" x14ac:dyDescent="0.25">
      <c r="BP56249" s="54"/>
      <c r="BQ56249" s="55"/>
      <c r="BZ56249" s="55"/>
      <c r="CB56249" s="55"/>
      <c r="CD56249" s="55"/>
      <c r="CF56249" s="55"/>
      <c r="CH56249" s="55"/>
    </row>
    <row r="56250" spans="68:86" ht="17.25" x14ac:dyDescent="0.25">
      <c r="BP56250" s="54"/>
      <c r="BQ56250" s="55"/>
      <c r="BZ56250" s="55"/>
      <c r="CB56250" s="55"/>
      <c r="CD56250" s="55"/>
      <c r="CF56250" s="55"/>
      <c r="CH56250" s="55"/>
    </row>
    <row r="56251" spans="68:86" ht="17.25" x14ac:dyDescent="0.25">
      <c r="BP56251" s="54"/>
      <c r="BQ56251" s="55"/>
      <c r="BZ56251" s="55"/>
      <c r="CB56251" s="55"/>
      <c r="CD56251" s="55"/>
      <c r="CF56251" s="55"/>
      <c r="CH56251" s="55"/>
    </row>
    <row r="56252" spans="68:86" ht="17.25" x14ac:dyDescent="0.25">
      <c r="BP56252" s="54"/>
      <c r="BQ56252" s="55"/>
      <c r="BZ56252" s="55"/>
      <c r="CB56252" s="55"/>
      <c r="CD56252" s="55"/>
      <c r="CF56252" s="55"/>
      <c r="CH56252" s="55"/>
    </row>
    <row r="56253" spans="68:86" ht="17.25" x14ac:dyDescent="0.25">
      <c r="BP56253" s="54"/>
      <c r="BQ56253" s="55"/>
      <c r="BZ56253" s="55"/>
      <c r="CB56253" s="55"/>
      <c r="CD56253" s="55"/>
      <c r="CF56253" s="55"/>
      <c r="CH56253" s="55"/>
    </row>
    <row r="56254" spans="68:86" ht="17.25" x14ac:dyDescent="0.25">
      <c r="BP56254" s="54"/>
      <c r="BQ56254" s="55"/>
      <c r="BZ56254" s="55"/>
      <c r="CB56254" s="55"/>
      <c r="CD56254" s="55"/>
      <c r="CF56254" s="55"/>
      <c r="CH56254" s="55"/>
    </row>
    <row r="56255" spans="68:86" ht="17.25" x14ac:dyDescent="0.25">
      <c r="BP56255" s="54"/>
      <c r="BQ56255" s="55"/>
      <c r="BZ56255" s="55"/>
      <c r="CB56255" s="55"/>
      <c r="CD56255" s="55"/>
      <c r="CF56255" s="55"/>
      <c r="CH56255" s="55"/>
    </row>
    <row r="56256" spans="68:86" ht="17.25" x14ac:dyDescent="0.25">
      <c r="BP56256" s="54"/>
      <c r="BQ56256" s="55"/>
      <c r="BZ56256" s="55"/>
      <c r="CB56256" s="55"/>
      <c r="CD56256" s="55"/>
      <c r="CF56256" s="55"/>
      <c r="CH56256" s="55"/>
    </row>
    <row r="56257" spans="68:86" ht="17.25" x14ac:dyDescent="0.25">
      <c r="BP56257" s="54"/>
      <c r="BQ56257" s="55"/>
      <c r="BZ56257" s="55"/>
      <c r="CB56257" s="55"/>
      <c r="CD56257" s="55"/>
      <c r="CF56257" s="55"/>
      <c r="CH56257" s="55"/>
    </row>
    <row r="56258" spans="68:86" ht="17.25" x14ac:dyDescent="0.25">
      <c r="BP56258" s="54"/>
      <c r="BQ56258" s="55"/>
      <c r="BZ56258" s="55"/>
      <c r="CB56258" s="55"/>
      <c r="CD56258" s="55"/>
      <c r="CF56258" s="55"/>
      <c r="CH56258" s="55"/>
    </row>
    <row r="56259" spans="68:86" ht="17.25" x14ac:dyDescent="0.25">
      <c r="BP56259" s="54"/>
      <c r="BQ56259" s="55"/>
      <c r="BZ56259" s="55"/>
      <c r="CB56259" s="55"/>
      <c r="CD56259" s="55"/>
      <c r="CF56259" s="55"/>
      <c r="CH56259" s="55"/>
    </row>
    <row r="56260" spans="68:86" ht="17.25" x14ac:dyDescent="0.25">
      <c r="BP56260" s="54"/>
      <c r="BQ56260" s="55"/>
      <c r="BZ56260" s="55"/>
      <c r="CB56260" s="55"/>
      <c r="CD56260" s="55"/>
      <c r="CF56260" s="55"/>
      <c r="CH56260" s="55"/>
    </row>
    <row r="56261" spans="68:86" ht="17.25" x14ac:dyDescent="0.25">
      <c r="BP56261" s="54"/>
      <c r="BQ56261" s="55"/>
      <c r="BZ56261" s="55"/>
      <c r="CB56261" s="55"/>
      <c r="CD56261" s="55"/>
      <c r="CF56261" s="55"/>
      <c r="CH56261" s="55"/>
    </row>
    <row r="56262" spans="68:86" ht="17.25" x14ac:dyDescent="0.25">
      <c r="BP56262" s="54"/>
      <c r="BQ56262" s="55"/>
      <c r="BZ56262" s="55"/>
      <c r="CB56262" s="55"/>
      <c r="CD56262" s="55"/>
      <c r="CF56262" s="55"/>
      <c r="CH56262" s="55"/>
    </row>
    <row r="56263" spans="68:86" ht="17.25" x14ac:dyDescent="0.25">
      <c r="BP56263" s="54"/>
      <c r="BQ56263" s="55"/>
      <c r="BZ56263" s="55"/>
      <c r="CB56263" s="55"/>
      <c r="CD56263" s="55"/>
      <c r="CF56263" s="55"/>
      <c r="CH56263" s="55"/>
    </row>
    <row r="56264" spans="68:86" ht="17.25" x14ac:dyDescent="0.25">
      <c r="BP56264" s="54"/>
      <c r="BQ56264" s="55"/>
      <c r="BZ56264" s="55"/>
      <c r="CB56264" s="55"/>
      <c r="CD56264" s="55"/>
      <c r="CF56264" s="55"/>
      <c r="CH56264" s="55"/>
    </row>
    <row r="56265" spans="68:86" ht="17.25" x14ac:dyDescent="0.25">
      <c r="BP56265" s="54"/>
      <c r="BQ56265" s="55"/>
      <c r="BZ56265" s="55"/>
      <c r="CB56265" s="55"/>
      <c r="CD56265" s="55"/>
      <c r="CF56265" s="55"/>
      <c r="CH56265" s="55"/>
    </row>
    <row r="56266" spans="68:86" ht="17.25" x14ac:dyDescent="0.25">
      <c r="BP56266" s="54"/>
      <c r="BQ56266" s="55"/>
      <c r="BZ56266" s="55"/>
      <c r="CB56266" s="55"/>
      <c r="CD56266" s="55"/>
      <c r="CF56266" s="55"/>
      <c r="CH56266" s="55"/>
    </row>
    <row r="56267" spans="68:86" ht="17.25" x14ac:dyDescent="0.25">
      <c r="BP56267" s="54"/>
      <c r="BQ56267" s="55"/>
      <c r="BZ56267" s="55"/>
      <c r="CB56267" s="55"/>
      <c r="CD56267" s="55"/>
      <c r="CF56267" s="55"/>
      <c r="CH56267" s="55"/>
    </row>
    <row r="56268" spans="68:86" ht="17.25" x14ac:dyDescent="0.25">
      <c r="BP56268" s="54"/>
      <c r="BQ56268" s="55"/>
      <c r="BZ56268" s="55"/>
      <c r="CB56268" s="55"/>
      <c r="CD56268" s="55"/>
      <c r="CF56268" s="55"/>
      <c r="CH56268" s="55"/>
    </row>
    <row r="56269" spans="68:86" ht="17.25" x14ac:dyDescent="0.25">
      <c r="BP56269" s="54"/>
      <c r="BQ56269" s="55"/>
      <c r="BZ56269" s="55"/>
      <c r="CB56269" s="55"/>
      <c r="CD56269" s="55"/>
      <c r="CF56269" s="55"/>
      <c r="CH56269" s="55"/>
    </row>
    <row r="56270" spans="68:86" ht="17.25" x14ac:dyDescent="0.25">
      <c r="BP56270" s="54"/>
      <c r="BQ56270" s="55"/>
      <c r="BZ56270" s="55"/>
      <c r="CB56270" s="55"/>
      <c r="CD56270" s="55"/>
      <c r="CF56270" s="55"/>
      <c r="CH56270" s="55"/>
    </row>
    <row r="56271" spans="68:86" ht="17.25" x14ac:dyDescent="0.25">
      <c r="BP56271" s="54"/>
      <c r="BQ56271" s="55"/>
      <c r="BZ56271" s="55"/>
      <c r="CB56271" s="55"/>
      <c r="CD56271" s="55"/>
      <c r="CF56271" s="55"/>
      <c r="CH56271" s="55"/>
    </row>
    <row r="56272" spans="68:86" ht="17.25" x14ac:dyDescent="0.25">
      <c r="BP56272" s="54"/>
      <c r="BQ56272" s="55"/>
      <c r="BZ56272" s="55"/>
      <c r="CB56272" s="55"/>
      <c r="CD56272" s="55"/>
      <c r="CF56272" s="55"/>
      <c r="CH56272" s="55"/>
    </row>
    <row r="56273" spans="68:86" ht="17.25" x14ac:dyDescent="0.25">
      <c r="BP56273" s="54"/>
      <c r="BQ56273" s="55"/>
      <c r="BZ56273" s="55"/>
      <c r="CB56273" s="55"/>
      <c r="CD56273" s="55"/>
      <c r="CF56273" s="55"/>
      <c r="CH56273" s="55"/>
    </row>
    <row r="56274" spans="68:86" ht="17.25" x14ac:dyDescent="0.25">
      <c r="BP56274" s="54"/>
      <c r="BQ56274" s="55"/>
      <c r="BZ56274" s="55"/>
      <c r="CB56274" s="55"/>
      <c r="CD56274" s="55"/>
      <c r="CF56274" s="55"/>
      <c r="CH56274" s="55"/>
    </row>
    <row r="56275" spans="68:86" ht="17.25" x14ac:dyDescent="0.25">
      <c r="BP56275" s="54"/>
      <c r="BQ56275" s="55"/>
      <c r="BZ56275" s="55"/>
      <c r="CB56275" s="55"/>
      <c r="CD56275" s="55"/>
      <c r="CF56275" s="55"/>
      <c r="CH56275" s="55"/>
    </row>
    <row r="56276" spans="68:86" ht="17.25" x14ac:dyDescent="0.25">
      <c r="BP56276" s="54"/>
      <c r="BQ56276" s="55"/>
      <c r="BZ56276" s="55"/>
      <c r="CB56276" s="55"/>
      <c r="CD56276" s="55"/>
      <c r="CF56276" s="55"/>
      <c r="CH56276" s="55"/>
    </row>
    <row r="56277" spans="68:86" ht="17.25" x14ac:dyDescent="0.25">
      <c r="BP56277" s="54"/>
      <c r="BQ56277" s="55"/>
      <c r="BZ56277" s="55"/>
      <c r="CB56277" s="55"/>
      <c r="CD56277" s="55"/>
      <c r="CF56277" s="55"/>
      <c r="CH56277" s="55"/>
    </row>
    <row r="56278" spans="68:86" ht="17.25" x14ac:dyDescent="0.25">
      <c r="BP56278" s="54"/>
      <c r="BQ56278" s="55"/>
      <c r="BZ56278" s="55"/>
      <c r="CB56278" s="55"/>
      <c r="CD56278" s="55"/>
      <c r="CF56278" s="55"/>
      <c r="CH56278" s="55"/>
    </row>
    <row r="56279" spans="68:86" ht="17.25" x14ac:dyDescent="0.25">
      <c r="BP56279" s="54"/>
      <c r="BQ56279" s="55"/>
      <c r="BZ56279" s="55"/>
      <c r="CB56279" s="55"/>
      <c r="CD56279" s="55"/>
      <c r="CF56279" s="55"/>
      <c r="CH56279" s="55"/>
    </row>
    <row r="56280" spans="68:86" ht="17.25" x14ac:dyDescent="0.25">
      <c r="BP56280" s="54"/>
      <c r="BQ56280" s="55"/>
      <c r="BZ56280" s="55"/>
      <c r="CB56280" s="55"/>
      <c r="CD56280" s="55"/>
      <c r="CF56280" s="55"/>
      <c r="CH56280" s="55"/>
    </row>
    <row r="56281" spans="68:86" ht="17.25" x14ac:dyDescent="0.25">
      <c r="BP56281" s="54"/>
      <c r="BQ56281" s="55"/>
      <c r="BZ56281" s="55"/>
      <c r="CB56281" s="55"/>
      <c r="CD56281" s="55"/>
      <c r="CF56281" s="55"/>
      <c r="CH56281" s="55"/>
    </row>
    <row r="56282" spans="68:86" ht="17.25" x14ac:dyDescent="0.25">
      <c r="BP56282" s="54"/>
      <c r="BQ56282" s="55"/>
      <c r="BZ56282" s="55"/>
      <c r="CB56282" s="55"/>
      <c r="CD56282" s="55"/>
      <c r="CF56282" s="55"/>
      <c r="CH56282" s="55"/>
    </row>
    <row r="56283" spans="68:86" ht="17.25" x14ac:dyDescent="0.25">
      <c r="BP56283" s="54"/>
      <c r="BQ56283" s="55"/>
      <c r="BZ56283" s="55"/>
      <c r="CB56283" s="55"/>
      <c r="CD56283" s="55"/>
      <c r="CF56283" s="55"/>
      <c r="CH56283" s="55"/>
    </row>
    <row r="56284" spans="68:86" ht="17.25" x14ac:dyDescent="0.25">
      <c r="BP56284" s="54"/>
      <c r="BQ56284" s="55"/>
      <c r="BZ56284" s="55"/>
      <c r="CB56284" s="55"/>
      <c r="CD56284" s="55"/>
      <c r="CF56284" s="55"/>
      <c r="CH56284" s="55"/>
    </row>
    <row r="56285" spans="68:86" ht="17.25" x14ac:dyDescent="0.25">
      <c r="BP56285" s="54"/>
      <c r="BQ56285" s="55"/>
      <c r="BZ56285" s="55"/>
      <c r="CB56285" s="55"/>
      <c r="CD56285" s="55"/>
      <c r="CF56285" s="55"/>
      <c r="CH56285" s="55"/>
    </row>
    <row r="56286" spans="68:86" ht="17.25" x14ac:dyDescent="0.25">
      <c r="BP56286" s="54"/>
      <c r="BQ56286" s="55"/>
      <c r="BZ56286" s="55"/>
      <c r="CB56286" s="55"/>
      <c r="CD56286" s="55"/>
      <c r="CF56286" s="55"/>
      <c r="CH56286" s="55"/>
    </row>
    <row r="56287" spans="68:86" ht="17.25" x14ac:dyDescent="0.25">
      <c r="BP56287" s="54"/>
      <c r="BQ56287" s="55"/>
      <c r="BZ56287" s="55"/>
      <c r="CB56287" s="55"/>
      <c r="CD56287" s="55"/>
      <c r="CF56287" s="55"/>
      <c r="CH56287" s="55"/>
    </row>
    <row r="56288" spans="68:86" ht="17.25" x14ac:dyDescent="0.25">
      <c r="BP56288" s="54"/>
      <c r="BQ56288" s="55"/>
      <c r="BZ56288" s="55"/>
      <c r="CB56288" s="55"/>
      <c r="CD56288" s="55"/>
      <c r="CF56288" s="55"/>
      <c r="CH56288" s="55"/>
    </row>
    <row r="56289" spans="68:86" ht="17.25" x14ac:dyDescent="0.25">
      <c r="BP56289" s="54"/>
      <c r="BQ56289" s="55"/>
      <c r="BZ56289" s="55"/>
      <c r="CB56289" s="55"/>
      <c r="CD56289" s="55"/>
      <c r="CF56289" s="55"/>
      <c r="CH56289" s="55"/>
    </row>
    <row r="56290" spans="68:86" ht="17.25" x14ac:dyDescent="0.25">
      <c r="BP56290" s="54"/>
      <c r="BQ56290" s="55"/>
      <c r="BZ56290" s="55"/>
      <c r="CB56290" s="55"/>
      <c r="CD56290" s="55"/>
      <c r="CF56290" s="55"/>
      <c r="CH56290" s="55"/>
    </row>
    <row r="56291" spans="68:86" ht="17.25" x14ac:dyDescent="0.25">
      <c r="BP56291" s="54"/>
      <c r="BQ56291" s="55"/>
      <c r="BZ56291" s="55"/>
      <c r="CB56291" s="55"/>
      <c r="CD56291" s="55"/>
      <c r="CF56291" s="55"/>
      <c r="CH56291" s="55"/>
    </row>
    <row r="56292" spans="68:86" ht="17.25" x14ac:dyDescent="0.25">
      <c r="BP56292" s="54"/>
      <c r="BQ56292" s="55"/>
      <c r="BZ56292" s="55"/>
      <c r="CB56292" s="55"/>
      <c r="CD56292" s="55"/>
      <c r="CF56292" s="55"/>
      <c r="CH56292" s="55"/>
    </row>
    <row r="56293" spans="68:86" ht="17.25" x14ac:dyDescent="0.25">
      <c r="BP56293" s="54"/>
      <c r="BQ56293" s="55"/>
      <c r="BZ56293" s="55"/>
      <c r="CB56293" s="55"/>
      <c r="CD56293" s="55"/>
      <c r="CF56293" s="55"/>
      <c r="CH56293" s="55"/>
    </row>
    <row r="56294" spans="68:86" ht="17.25" x14ac:dyDescent="0.25">
      <c r="BP56294" s="54"/>
      <c r="BQ56294" s="55"/>
      <c r="BZ56294" s="55"/>
      <c r="CB56294" s="55"/>
      <c r="CD56294" s="55"/>
      <c r="CF56294" s="55"/>
      <c r="CH56294" s="55"/>
    </row>
    <row r="56295" spans="68:86" ht="17.25" x14ac:dyDescent="0.25">
      <c r="BP56295" s="54"/>
      <c r="BQ56295" s="55"/>
      <c r="BZ56295" s="55"/>
      <c r="CB56295" s="55"/>
      <c r="CD56295" s="55"/>
      <c r="CF56295" s="55"/>
      <c r="CH56295" s="55"/>
    </row>
    <row r="56296" spans="68:86" ht="17.25" x14ac:dyDescent="0.25">
      <c r="BP56296" s="54"/>
      <c r="BQ56296" s="55"/>
      <c r="BZ56296" s="55"/>
      <c r="CB56296" s="55"/>
      <c r="CD56296" s="55"/>
      <c r="CF56296" s="55"/>
      <c r="CH56296" s="55"/>
    </row>
    <row r="56297" spans="68:86" ht="17.25" x14ac:dyDescent="0.25">
      <c r="BP56297" s="54"/>
      <c r="BQ56297" s="55"/>
      <c r="BZ56297" s="55"/>
      <c r="CB56297" s="55"/>
      <c r="CD56297" s="55"/>
      <c r="CF56297" s="55"/>
      <c r="CH56297" s="55"/>
    </row>
    <row r="56298" spans="68:86" ht="17.25" x14ac:dyDescent="0.25">
      <c r="BP56298" s="54"/>
      <c r="BQ56298" s="55"/>
      <c r="BZ56298" s="55"/>
      <c r="CB56298" s="55"/>
      <c r="CD56298" s="55"/>
      <c r="CF56298" s="55"/>
      <c r="CH56298" s="55"/>
    </row>
    <row r="56299" spans="68:86" ht="17.25" x14ac:dyDescent="0.25">
      <c r="BP56299" s="54"/>
      <c r="BQ56299" s="55"/>
      <c r="BZ56299" s="55"/>
      <c r="CB56299" s="55"/>
      <c r="CD56299" s="55"/>
      <c r="CF56299" s="55"/>
      <c r="CH56299" s="55"/>
    </row>
    <row r="56300" spans="68:86" ht="17.25" x14ac:dyDescent="0.25">
      <c r="BP56300" s="54"/>
      <c r="BQ56300" s="55"/>
      <c r="BZ56300" s="55"/>
      <c r="CB56300" s="55"/>
      <c r="CD56300" s="55"/>
      <c r="CF56300" s="55"/>
      <c r="CH56300" s="55"/>
    </row>
    <row r="56301" spans="68:86" ht="17.25" x14ac:dyDescent="0.25">
      <c r="BP56301" s="54"/>
      <c r="BQ56301" s="55"/>
      <c r="BZ56301" s="55"/>
      <c r="CB56301" s="55"/>
      <c r="CD56301" s="55"/>
      <c r="CF56301" s="55"/>
      <c r="CH56301" s="55"/>
    </row>
    <row r="56302" spans="68:86" ht="17.25" x14ac:dyDescent="0.25">
      <c r="BP56302" s="54"/>
      <c r="BQ56302" s="55"/>
      <c r="BZ56302" s="55"/>
      <c r="CB56302" s="55"/>
      <c r="CD56302" s="55"/>
      <c r="CF56302" s="55"/>
      <c r="CH56302" s="55"/>
    </row>
    <row r="56303" spans="68:86" ht="17.25" x14ac:dyDescent="0.25">
      <c r="BP56303" s="54"/>
      <c r="BQ56303" s="55"/>
      <c r="BZ56303" s="55"/>
      <c r="CB56303" s="55"/>
      <c r="CD56303" s="55"/>
      <c r="CF56303" s="55"/>
      <c r="CH56303" s="55"/>
    </row>
    <row r="56304" spans="68:86" ht="17.25" x14ac:dyDescent="0.25">
      <c r="BP56304" s="54"/>
      <c r="BQ56304" s="55"/>
      <c r="BZ56304" s="55"/>
      <c r="CB56304" s="55"/>
      <c r="CD56304" s="55"/>
      <c r="CF56304" s="55"/>
      <c r="CH56304" s="55"/>
    </row>
    <row r="56305" spans="68:86" ht="17.25" x14ac:dyDescent="0.25">
      <c r="BP56305" s="54"/>
      <c r="BQ56305" s="55"/>
      <c r="BZ56305" s="55"/>
      <c r="CB56305" s="55"/>
      <c r="CD56305" s="55"/>
      <c r="CF56305" s="55"/>
      <c r="CH56305" s="55"/>
    </row>
    <row r="56306" spans="68:86" ht="17.25" x14ac:dyDescent="0.25">
      <c r="BP56306" s="54"/>
      <c r="BQ56306" s="55"/>
      <c r="BZ56306" s="55"/>
      <c r="CB56306" s="55"/>
      <c r="CD56306" s="55"/>
      <c r="CF56306" s="55"/>
      <c r="CH56306" s="55"/>
    </row>
    <row r="56307" spans="68:86" ht="17.25" x14ac:dyDescent="0.25">
      <c r="BP56307" s="54"/>
      <c r="BQ56307" s="55"/>
      <c r="BZ56307" s="55"/>
      <c r="CB56307" s="55"/>
      <c r="CD56307" s="55"/>
      <c r="CF56307" s="55"/>
      <c r="CH56307" s="55"/>
    </row>
    <row r="56308" spans="68:86" ht="17.25" x14ac:dyDescent="0.25">
      <c r="BP56308" s="54"/>
      <c r="BQ56308" s="55"/>
      <c r="BZ56308" s="55"/>
      <c r="CB56308" s="55"/>
      <c r="CD56308" s="55"/>
      <c r="CF56308" s="55"/>
      <c r="CH56308" s="55"/>
    </row>
    <row r="56309" spans="68:86" ht="17.25" x14ac:dyDescent="0.25">
      <c r="BP56309" s="54"/>
      <c r="BQ56309" s="55"/>
      <c r="BZ56309" s="55"/>
      <c r="CB56309" s="55"/>
      <c r="CD56309" s="55"/>
      <c r="CF56309" s="55"/>
      <c r="CH56309" s="55"/>
    </row>
    <row r="56310" spans="68:86" ht="17.25" x14ac:dyDescent="0.25">
      <c r="BP56310" s="54"/>
      <c r="BQ56310" s="55"/>
      <c r="BZ56310" s="55"/>
      <c r="CB56310" s="55"/>
      <c r="CD56310" s="55"/>
      <c r="CF56310" s="55"/>
      <c r="CH56310" s="55"/>
    </row>
    <row r="56311" spans="68:86" ht="17.25" x14ac:dyDescent="0.25">
      <c r="BP56311" s="54"/>
      <c r="BQ56311" s="55"/>
      <c r="BZ56311" s="55"/>
      <c r="CB56311" s="55"/>
      <c r="CD56311" s="55"/>
      <c r="CF56311" s="55"/>
      <c r="CH56311" s="55"/>
    </row>
    <row r="56312" spans="68:86" ht="17.25" x14ac:dyDescent="0.25">
      <c r="BP56312" s="54"/>
      <c r="BQ56312" s="55"/>
      <c r="BZ56312" s="55"/>
      <c r="CB56312" s="55"/>
      <c r="CD56312" s="55"/>
      <c r="CF56312" s="55"/>
      <c r="CH56312" s="55"/>
    </row>
    <row r="56313" spans="68:86" ht="17.25" x14ac:dyDescent="0.25">
      <c r="BP56313" s="54"/>
      <c r="BQ56313" s="55"/>
      <c r="BZ56313" s="55"/>
      <c r="CB56313" s="55"/>
      <c r="CD56313" s="55"/>
      <c r="CF56313" s="55"/>
      <c r="CH56313" s="55"/>
    </row>
    <row r="56314" spans="68:86" ht="17.25" x14ac:dyDescent="0.25">
      <c r="BP56314" s="54"/>
      <c r="BQ56314" s="55"/>
      <c r="BZ56314" s="55"/>
      <c r="CB56314" s="55"/>
      <c r="CD56314" s="55"/>
      <c r="CF56314" s="55"/>
      <c r="CH56314" s="55"/>
    </row>
    <row r="56315" spans="68:86" ht="17.25" x14ac:dyDescent="0.25">
      <c r="BP56315" s="54"/>
      <c r="BQ56315" s="55"/>
      <c r="BZ56315" s="55"/>
      <c r="CB56315" s="55"/>
      <c r="CD56315" s="55"/>
      <c r="CF56315" s="55"/>
      <c r="CH56315" s="55"/>
    </row>
    <row r="56316" spans="68:86" ht="17.25" x14ac:dyDescent="0.25">
      <c r="BP56316" s="54"/>
      <c r="BQ56316" s="55"/>
      <c r="BZ56316" s="55"/>
      <c r="CB56316" s="55"/>
      <c r="CD56316" s="55"/>
      <c r="CF56316" s="55"/>
      <c r="CH56316" s="55"/>
    </row>
    <row r="56317" spans="68:86" ht="17.25" x14ac:dyDescent="0.25">
      <c r="BP56317" s="54"/>
      <c r="BQ56317" s="55"/>
      <c r="BZ56317" s="55"/>
      <c r="CB56317" s="55"/>
      <c r="CD56317" s="55"/>
      <c r="CF56317" s="55"/>
      <c r="CH56317" s="55"/>
    </row>
    <row r="56318" spans="68:86" ht="17.25" x14ac:dyDescent="0.25">
      <c r="BP56318" s="54"/>
      <c r="BQ56318" s="55"/>
      <c r="BZ56318" s="55"/>
      <c r="CB56318" s="55"/>
      <c r="CD56318" s="55"/>
      <c r="CF56318" s="55"/>
      <c r="CH56318" s="55"/>
    </row>
    <row r="56319" spans="68:86" ht="17.25" x14ac:dyDescent="0.25">
      <c r="BP56319" s="54"/>
      <c r="BQ56319" s="55"/>
      <c r="BZ56319" s="55"/>
      <c r="CB56319" s="55"/>
      <c r="CD56319" s="55"/>
      <c r="CF56319" s="55"/>
      <c r="CH56319" s="55"/>
    </row>
    <row r="56320" spans="68:86" ht="17.25" x14ac:dyDescent="0.25">
      <c r="BP56320" s="54"/>
      <c r="BQ56320" s="55"/>
      <c r="BZ56320" s="55"/>
      <c r="CB56320" s="55"/>
      <c r="CD56320" s="55"/>
      <c r="CF56320" s="55"/>
      <c r="CH56320" s="55"/>
    </row>
    <row r="56321" spans="68:86" ht="17.25" x14ac:dyDescent="0.25">
      <c r="BP56321" s="54"/>
      <c r="BQ56321" s="55"/>
      <c r="BZ56321" s="55"/>
      <c r="CB56321" s="55"/>
      <c r="CD56321" s="55"/>
      <c r="CF56321" s="55"/>
      <c r="CH56321" s="55"/>
    </row>
    <row r="56322" spans="68:86" ht="17.25" x14ac:dyDescent="0.25">
      <c r="BP56322" s="54"/>
      <c r="BQ56322" s="55"/>
      <c r="BZ56322" s="55"/>
      <c r="CB56322" s="55"/>
      <c r="CD56322" s="55"/>
      <c r="CF56322" s="55"/>
      <c r="CH56322" s="55"/>
    </row>
    <row r="56323" spans="68:86" ht="17.25" x14ac:dyDescent="0.25">
      <c r="BP56323" s="54"/>
      <c r="BQ56323" s="55"/>
      <c r="BZ56323" s="55"/>
      <c r="CB56323" s="55"/>
      <c r="CD56323" s="55"/>
      <c r="CF56323" s="55"/>
      <c r="CH56323" s="55"/>
    </row>
    <row r="56324" spans="68:86" ht="17.25" x14ac:dyDescent="0.25">
      <c r="BP56324" s="54"/>
      <c r="BQ56324" s="55"/>
      <c r="BZ56324" s="55"/>
      <c r="CB56324" s="55"/>
      <c r="CD56324" s="55"/>
      <c r="CF56324" s="55"/>
      <c r="CH56324" s="55"/>
    </row>
    <row r="56325" spans="68:86" ht="17.25" x14ac:dyDescent="0.25">
      <c r="BP56325" s="54"/>
      <c r="BQ56325" s="55"/>
      <c r="BZ56325" s="55"/>
      <c r="CB56325" s="55"/>
      <c r="CD56325" s="55"/>
      <c r="CF56325" s="55"/>
      <c r="CH56325" s="55"/>
    </row>
    <row r="56326" spans="68:86" ht="17.25" x14ac:dyDescent="0.25">
      <c r="BP56326" s="54"/>
      <c r="BQ56326" s="55"/>
      <c r="BZ56326" s="55"/>
      <c r="CB56326" s="55"/>
      <c r="CD56326" s="55"/>
      <c r="CF56326" s="55"/>
      <c r="CH56326" s="55"/>
    </row>
    <row r="56327" spans="68:86" ht="17.25" x14ac:dyDescent="0.25">
      <c r="BP56327" s="54"/>
      <c r="BQ56327" s="55"/>
      <c r="BZ56327" s="55"/>
      <c r="CB56327" s="55"/>
      <c r="CD56327" s="55"/>
      <c r="CF56327" s="55"/>
      <c r="CH56327" s="55"/>
    </row>
    <row r="56328" spans="68:86" ht="17.25" x14ac:dyDescent="0.25">
      <c r="BP56328" s="54"/>
      <c r="BQ56328" s="55"/>
      <c r="BZ56328" s="55"/>
      <c r="CB56328" s="55"/>
      <c r="CD56328" s="55"/>
      <c r="CF56328" s="55"/>
      <c r="CH56328" s="55"/>
    </row>
    <row r="56329" spans="68:86" ht="17.25" x14ac:dyDescent="0.25">
      <c r="BP56329" s="54"/>
      <c r="BQ56329" s="55"/>
      <c r="BZ56329" s="55"/>
      <c r="CB56329" s="55"/>
      <c r="CD56329" s="55"/>
      <c r="CF56329" s="55"/>
      <c r="CH56329" s="55"/>
    </row>
    <row r="56330" spans="68:86" ht="17.25" x14ac:dyDescent="0.25">
      <c r="BP56330" s="54"/>
      <c r="BQ56330" s="55"/>
      <c r="BZ56330" s="55"/>
      <c r="CB56330" s="55"/>
      <c r="CD56330" s="55"/>
      <c r="CF56330" s="55"/>
      <c r="CH56330" s="55"/>
    </row>
    <row r="56331" spans="68:86" ht="17.25" x14ac:dyDescent="0.25">
      <c r="BP56331" s="54"/>
      <c r="BQ56331" s="55"/>
      <c r="BZ56331" s="55"/>
      <c r="CB56331" s="55"/>
      <c r="CD56331" s="55"/>
      <c r="CF56331" s="55"/>
      <c r="CH56331" s="55"/>
    </row>
    <row r="56332" spans="68:86" ht="17.25" x14ac:dyDescent="0.25">
      <c r="BP56332" s="54"/>
      <c r="BQ56332" s="55"/>
      <c r="BZ56332" s="55"/>
      <c r="CB56332" s="55"/>
      <c r="CD56332" s="55"/>
      <c r="CF56332" s="55"/>
      <c r="CH56332" s="55"/>
    </row>
    <row r="56333" spans="68:86" ht="17.25" x14ac:dyDescent="0.25">
      <c r="BP56333" s="54"/>
      <c r="BQ56333" s="55"/>
      <c r="BZ56333" s="55"/>
      <c r="CB56333" s="55"/>
      <c r="CD56333" s="55"/>
      <c r="CF56333" s="55"/>
      <c r="CH56333" s="55"/>
    </row>
    <row r="56334" spans="68:86" ht="17.25" x14ac:dyDescent="0.25">
      <c r="BP56334" s="54"/>
      <c r="BQ56334" s="55"/>
      <c r="BZ56334" s="55"/>
      <c r="CB56334" s="55"/>
      <c r="CD56334" s="55"/>
      <c r="CF56334" s="55"/>
      <c r="CH56334" s="55"/>
    </row>
    <row r="56335" spans="68:86" ht="17.25" x14ac:dyDescent="0.25">
      <c r="BP56335" s="54"/>
      <c r="BQ56335" s="55"/>
      <c r="BZ56335" s="55"/>
      <c r="CB56335" s="55"/>
      <c r="CD56335" s="55"/>
      <c r="CF56335" s="55"/>
      <c r="CH56335" s="55"/>
    </row>
    <row r="56336" spans="68:86" ht="17.25" x14ac:dyDescent="0.25">
      <c r="BP56336" s="54"/>
      <c r="BQ56336" s="55"/>
      <c r="BZ56336" s="55"/>
      <c r="CB56336" s="55"/>
      <c r="CD56336" s="55"/>
      <c r="CF56336" s="55"/>
      <c r="CH56336" s="55"/>
    </row>
    <row r="56337" spans="68:86" ht="17.25" x14ac:dyDescent="0.25">
      <c r="BP56337" s="54"/>
      <c r="BQ56337" s="55"/>
      <c r="BZ56337" s="55"/>
      <c r="CB56337" s="55"/>
      <c r="CD56337" s="55"/>
      <c r="CF56337" s="55"/>
      <c r="CH56337" s="55"/>
    </row>
    <row r="56338" spans="68:86" ht="17.25" x14ac:dyDescent="0.25">
      <c r="BP56338" s="54"/>
      <c r="BQ56338" s="55"/>
      <c r="BZ56338" s="55"/>
      <c r="CB56338" s="55"/>
      <c r="CD56338" s="55"/>
      <c r="CF56338" s="55"/>
      <c r="CH56338" s="55"/>
    </row>
    <row r="56339" spans="68:86" ht="17.25" x14ac:dyDescent="0.25">
      <c r="BP56339" s="54"/>
      <c r="BQ56339" s="55"/>
      <c r="BZ56339" s="55"/>
      <c r="CB56339" s="55"/>
      <c r="CD56339" s="55"/>
      <c r="CF56339" s="55"/>
      <c r="CH56339" s="55"/>
    </row>
    <row r="56340" spans="68:86" ht="17.25" x14ac:dyDescent="0.25">
      <c r="BP56340" s="54"/>
      <c r="BQ56340" s="55"/>
      <c r="BZ56340" s="55"/>
      <c r="CB56340" s="55"/>
      <c r="CD56340" s="55"/>
      <c r="CF56340" s="55"/>
      <c r="CH56340" s="55"/>
    </row>
    <row r="56341" spans="68:86" ht="17.25" x14ac:dyDescent="0.25">
      <c r="BP56341" s="54"/>
      <c r="BQ56341" s="55"/>
      <c r="BZ56341" s="55"/>
      <c r="CB56341" s="55"/>
      <c r="CD56341" s="55"/>
      <c r="CF56341" s="55"/>
      <c r="CH56341" s="55"/>
    </row>
    <row r="56342" spans="68:86" ht="17.25" x14ac:dyDescent="0.25">
      <c r="BP56342" s="54"/>
      <c r="BQ56342" s="55"/>
      <c r="BZ56342" s="55"/>
      <c r="CB56342" s="55"/>
      <c r="CD56342" s="55"/>
      <c r="CF56342" s="55"/>
      <c r="CH56342" s="55"/>
    </row>
    <row r="56343" spans="68:86" ht="17.25" x14ac:dyDescent="0.25">
      <c r="BP56343" s="54"/>
      <c r="BQ56343" s="55"/>
      <c r="BZ56343" s="55"/>
      <c r="CB56343" s="55"/>
      <c r="CD56343" s="55"/>
      <c r="CF56343" s="55"/>
      <c r="CH56343" s="55"/>
    </row>
    <row r="56344" spans="68:86" ht="17.25" x14ac:dyDescent="0.25">
      <c r="BP56344" s="54"/>
      <c r="BQ56344" s="55"/>
      <c r="BZ56344" s="55"/>
      <c r="CB56344" s="55"/>
      <c r="CD56344" s="55"/>
      <c r="CF56344" s="55"/>
      <c r="CH56344" s="55"/>
    </row>
    <row r="56345" spans="68:86" ht="17.25" x14ac:dyDescent="0.25">
      <c r="BP56345" s="54"/>
      <c r="BQ56345" s="55"/>
      <c r="BZ56345" s="55"/>
      <c r="CB56345" s="55"/>
      <c r="CD56345" s="55"/>
      <c r="CF56345" s="55"/>
      <c r="CH56345" s="55"/>
    </row>
    <row r="56346" spans="68:86" ht="17.25" x14ac:dyDescent="0.25">
      <c r="BP56346" s="54"/>
      <c r="BQ56346" s="55"/>
      <c r="BZ56346" s="55"/>
      <c r="CB56346" s="55"/>
      <c r="CD56346" s="55"/>
      <c r="CF56346" s="55"/>
      <c r="CH56346" s="55"/>
    </row>
    <row r="56347" spans="68:86" ht="17.25" x14ac:dyDescent="0.25">
      <c r="BP56347" s="54"/>
      <c r="BQ56347" s="55"/>
      <c r="BZ56347" s="55"/>
      <c r="CB56347" s="55"/>
      <c r="CD56347" s="55"/>
      <c r="CF56347" s="55"/>
      <c r="CH56347" s="55"/>
    </row>
    <row r="56348" spans="68:86" ht="17.25" x14ac:dyDescent="0.25">
      <c r="BP56348" s="54"/>
      <c r="BQ56348" s="55"/>
      <c r="BZ56348" s="55"/>
      <c r="CB56348" s="55"/>
      <c r="CD56348" s="55"/>
      <c r="CF56348" s="55"/>
      <c r="CH56348" s="55"/>
    </row>
    <row r="56349" spans="68:86" ht="17.25" x14ac:dyDescent="0.25">
      <c r="BP56349" s="54"/>
      <c r="BQ56349" s="55"/>
      <c r="BZ56349" s="55"/>
      <c r="CB56349" s="55"/>
      <c r="CD56349" s="55"/>
      <c r="CF56349" s="55"/>
      <c r="CH56349" s="55"/>
    </row>
    <row r="56350" spans="68:86" ht="17.25" x14ac:dyDescent="0.25">
      <c r="BP56350" s="54"/>
      <c r="BQ56350" s="55"/>
      <c r="BZ56350" s="55"/>
      <c r="CB56350" s="55"/>
      <c r="CD56350" s="55"/>
      <c r="CF56350" s="55"/>
      <c r="CH56350" s="55"/>
    </row>
    <row r="56351" spans="68:86" ht="17.25" x14ac:dyDescent="0.25">
      <c r="BP56351" s="54"/>
      <c r="BQ56351" s="55"/>
      <c r="BZ56351" s="55"/>
      <c r="CB56351" s="55"/>
      <c r="CD56351" s="55"/>
      <c r="CF56351" s="55"/>
      <c r="CH56351" s="55"/>
    </row>
    <row r="56352" spans="68:86" ht="17.25" x14ac:dyDescent="0.25">
      <c r="BP56352" s="54"/>
      <c r="BQ56352" s="55"/>
      <c r="BZ56352" s="55"/>
      <c r="CB56352" s="55"/>
      <c r="CD56352" s="55"/>
      <c r="CF56352" s="55"/>
      <c r="CH56352" s="55"/>
    </row>
    <row r="56353" spans="68:86" ht="17.25" x14ac:dyDescent="0.25">
      <c r="BP56353" s="54"/>
      <c r="BQ56353" s="55"/>
      <c r="BZ56353" s="55"/>
      <c r="CB56353" s="55"/>
      <c r="CD56353" s="55"/>
      <c r="CF56353" s="55"/>
      <c r="CH56353" s="55"/>
    </row>
    <row r="56354" spans="68:86" ht="17.25" x14ac:dyDescent="0.25">
      <c r="BP56354" s="54"/>
      <c r="BQ56354" s="55"/>
      <c r="BZ56354" s="55"/>
      <c r="CB56354" s="55"/>
      <c r="CD56354" s="55"/>
      <c r="CF56354" s="55"/>
      <c r="CH56354" s="55"/>
    </row>
    <row r="56355" spans="68:86" ht="17.25" x14ac:dyDescent="0.25">
      <c r="BP56355" s="54"/>
      <c r="BQ56355" s="55"/>
      <c r="BZ56355" s="55"/>
      <c r="CB56355" s="55"/>
      <c r="CD56355" s="55"/>
      <c r="CF56355" s="55"/>
      <c r="CH56355" s="55"/>
    </row>
    <row r="56356" spans="68:86" ht="17.25" x14ac:dyDescent="0.25">
      <c r="BP56356" s="54"/>
      <c r="BQ56356" s="55"/>
      <c r="BZ56356" s="55"/>
      <c r="CB56356" s="55"/>
      <c r="CD56356" s="55"/>
      <c r="CF56356" s="55"/>
      <c r="CH56356" s="55"/>
    </row>
    <row r="56357" spans="68:86" ht="17.25" x14ac:dyDescent="0.25">
      <c r="BP56357" s="54"/>
      <c r="BQ56357" s="55"/>
      <c r="BZ56357" s="55"/>
      <c r="CB56357" s="55"/>
      <c r="CD56357" s="55"/>
      <c r="CF56357" s="55"/>
      <c r="CH56357" s="55"/>
    </row>
    <row r="56358" spans="68:86" ht="17.25" x14ac:dyDescent="0.25">
      <c r="BP56358" s="54"/>
      <c r="BQ56358" s="55"/>
      <c r="BZ56358" s="55"/>
      <c r="CB56358" s="55"/>
      <c r="CD56358" s="55"/>
      <c r="CF56358" s="55"/>
      <c r="CH56358" s="55"/>
    </row>
    <row r="56359" spans="68:86" ht="17.25" x14ac:dyDescent="0.25">
      <c r="BP56359" s="54"/>
      <c r="BQ56359" s="55"/>
      <c r="BZ56359" s="55"/>
      <c r="CB56359" s="55"/>
      <c r="CD56359" s="55"/>
      <c r="CF56359" s="55"/>
      <c r="CH56359" s="55"/>
    </row>
    <row r="56360" spans="68:86" ht="17.25" x14ac:dyDescent="0.25">
      <c r="BP56360" s="54"/>
      <c r="BQ56360" s="55"/>
      <c r="BZ56360" s="55"/>
      <c r="CB56360" s="55"/>
      <c r="CD56360" s="55"/>
      <c r="CF56360" s="55"/>
      <c r="CH56360" s="55"/>
    </row>
    <row r="56361" spans="68:86" ht="17.25" x14ac:dyDescent="0.25">
      <c r="BP56361" s="54"/>
      <c r="BQ56361" s="55"/>
      <c r="BZ56361" s="55"/>
      <c r="CB56361" s="55"/>
      <c r="CD56361" s="55"/>
      <c r="CF56361" s="55"/>
      <c r="CH56361" s="55"/>
    </row>
    <row r="56362" spans="68:86" ht="17.25" x14ac:dyDescent="0.25">
      <c r="BP56362" s="54"/>
      <c r="BQ56362" s="55"/>
      <c r="BZ56362" s="55"/>
      <c r="CB56362" s="55"/>
      <c r="CD56362" s="55"/>
      <c r="CF56362" s="55"/>
      <c r="CH56362" s="55"/>
    </row>
    <row r="56363" spans="68:86" ht="17.25" x14ac:dyDescent="0.25">
      <c r="BP56363" s="54"/>
      <c r="BQ56363" s="55"/>
      <c r="BZ56363" s="55"/>
      <c r="CB56363" s="55"/>
      <c r="CD56363" s="55"/>
      <c r="CF56363" s="55"/>
      <c r="CH56363" s="55"/>
    </row>
    <row r="56364" spans="68:86" ht="17.25" x14ac:dyDescent="0.25">
      <c r="BP56364" s="54"/>
      <c r="BQ56364" s="55"/>
      <c r="BZ56364" s="55"/>
      <c r="CB56364" s="55"/>
      <c r="CD56364" s="55"/>
      <c r="CF56364" s="55"/>
      <c r="CH56364" s="55"/>
    </row>
    <row r="56365" spans="68:86" ht="17.25" x14ac:dyDescent="0.25">
      <c r="BP56365" s="54"/>
      <c r="BQ56365" s="55"/>
      <c r="BZ56365" s="55"/>
      <c r="CB56365" s="55"/>
      <c r="CD56365" s="55"/>
      <c r="CF56365" s="55"/>
      <c r="CH56365" s="55"/>
    </row>
    <row r="56366" spans="68:86" ht="17.25" x14ac:dyDescent="0.25">
      <c r="BP56366" s="54"/>
      <c r="BQ56366" s="55"/>
      <c r="BZ56366" s="55"/>
      <c r="CB56366" s="55"/>
      <c r="CD56366" s="55"/>
      <c r="CF56366" s="55"/>
      <c r="CH56366" s="55"/>
    </row>
    <row r="56367" spans="68:86" ht="17.25" x14ac:dyDescent="0.25">
      <c r="BP56367" s="54"/>
      <c r="BQ56367" s="55"/>
      <c r="BZ56367" s="55"/>
      <c r="CB56367" s="55"/>
      <c r="CD56367" s="55"/>
      <c r="CF56367" s="55"/>
      <c r="CH56367" s="55"/>
    </row>
    <row r="56368" spans="68:86" ht="17.25" x14ac:dyDescent="0.25">
      <c r="BP56368" s="54"/>
      <c r="BQ56368" s="55"/>
      <c r="BZ56368" s="55"/>
      <c r="CB56368" s="55"/>
      <c r="CD56368" s="55"/>
      <c r="CF56368" s="55"/>
      <c r="CH56368" s="55"/>
    </row>
    <row r="56369" spans="68:86" ht="17.25" x14ac:dyDescent="0.25">
      <c r="BP56369" s="54"/>
      <c r="BQ56369" s="55"/>
      <c r="BZ56369" s="55"/>
      <c r="CB56369" s="55"/>
      <c r="CD56369" s="55"/>
      <c r="CF56369" s="55"/>
      <c r="CH56369" s="55"/>
    </row>
    <row r="56370" spans="68:86" ht="17.25" x14ac:dyDescent="0.25">
      <c r="BP56370" s="54"/>
      <c r="BQ56370" s="55"/>
      <c r="BZ56370" s="55"/>
      <c r="CB56370" s="55"/>
      <c r="CD56370" s="55"/>
      <c r="CF56370" s="55"/>
      <c r="CH56370" s="55"/>
    </row>
    <row r="56371" spans="68:86" ht="17.25" x14ac:dyDescent="0.25">
      <c r="BP56371" s="54"/>
      <c r="BQ56371" s="55"/>
      <c r="BZ56371" s="55"/>
      <c r="CB56371" s="55"/>
      <c r="CD56371" s="55"/>
      <c r="CF56371" s="55"/>
      <c r="CH56371" s="55"/>
    </row>
    <row r="56372" spans="68:86" ht="17.25" x14ac:dyDescent="0.25">
      <c r="BP56372" s="54"/>
      <c r="BQ56372" s="55"/>
      <c r="BZ56372" s="55"/>
      <c r="CB56372" s="55"/>
      <c r="CD56372" s="55"/>
      <c r="CF56372" s="55"/>
      <c r="CH56372" s="55"/>
    </row>
    <row r="56373" spans="68:86" ht="17.25" x14ac:dyDescent="0.25">
      <c r="BP56373" s="54"/>
      <c r="BQ56373" s="55"/>
      <c r="BZ56373" s="55"/>
      <c r="CB56373" s="55"/>
      <c r="CD56373" s="55"/>
      <c r="CF56373" s="55"/>
      <c r="CH56373" s="55"/>
    </row>
    <row r="56374" spans="68:86" ht="17.25" x14ac:dyDescent="0.25">
      <c r="BP56374" s="54"/>
      <c r="BQ56374" s="55"/>
      <c r="BZ56374" s="55"/>
      <c r="CB56374" s="55"/>
      <c r="CD56374" s="55"/>
      <c r="CF56374" s="55"/>
      <c r="CH56374" s="55"/>
    </row>
    <row r="56375" spans="68:86" ht="17.25" x14ac:dyDescent="0.25">
      <c r="BP56375" s="54"/>
      <c r="BQ56375" s="55"/>
      <c r="BZ56375" s="55"/>
      <c r="CB56375" s="55"/>
      <c r="CD56375" s="55"/>
      <c r="CF56375" s="55"/>
      <c r="CH56375" s="55"/>
    </row>
    <row r="56376" spans="68:86" ht="17.25" x14ac:dyDescent="0.25">
      <c r="BP56376" s="54"/>
      <c r="BQ56376" s="55"/>
      <c r="BZ56376" s="55"/>
      <c r="CB56376" s="55"/>
      <c r="CD56376" s="55"/>
      <c r="CF56376" s="55"/>
      <c r="CH56376" s="55"/>
    </row>
    <row r="56377" spans="68:86" ht="17.25" x14ac:dyDescent="0.25">
      <c r="BP56377" s="54"/>
      <c r="BQ56377" s="55"/>
      <c r="BZ56377" s="55"/>
      <c r="CB56377" s="55"/>
      <c r="CD56377" s="55"/>
      <c r="CF56377" s="55"/>
      <c r="CH56377" s="55"/>
    </row>
    <row r="56378" spans="68:86" ht="17.25" x14ac:dyDescent="0.25">
      <c r="BP56378" s="54"/>
      <c r="BQ56378" s="55"/>
      <c r="BZ56378" s="55"/>
      <c r="CB56378" s="55"/>
      <c r="CD56378" s="55"/>
      <c r="CF56378" s="55"/>
      <c r="CH56378" s="55"/>
    </row>
    <row r="56379" spans="68:86" ht="17.25" x14ac:dyDescent="0.25">
      <c r="BP56379" s="54"/>
      <c r="BQ56379" s="55"/>
      <c r="BZ56379" s="55"/>
      <c r="CB56379" s="55"/>
      <c r="CD56379" s="55"/>
      <c r="CF56379" s="55"/>
      <c r="CH56379" s="55"/>
    </row>
    <row r="56380" spans="68:86" ht="17.25" x14ac:dyDescent="0.25">
      <c r="BP56380" s="54"/>
      <c r="BQ56380" s="55"/>
      <c r="BZ56380" s="55"/>
      <c r="CB56380" s="55"/>
      <c r="CD56380" s="55"/>
      <c r="CF56380" s="55"/>
      <c r="CH56380" s="55"/>
    </row>
    <row r="56381" spans="68:86" ht="17.25" x14ac:dyDescent="0.25">
      <c r="BP56381" s="54"/>
      <c r="BQ56381" s="55"/>
      <c r="BZ56381" s="55"/>
      <c r="CB56381" s="55"/>
      <c r="CD56381" s="55"/>
      <c r="CF56381" s="55"/>
      <c r="CH56381" s="55"/>
    </row>
    <row r="56382" spans="68:86" ht="17.25" x14ac:dyDescent="0.25">
      <c r="BP56382" s="54"/>
      <c r="BQ56382" s="55"/>
      <c r="BZ56382" s="55"/>
      <c r="CB56382" s="55"/>
      <c r="CD56382" s="55"/>
      <c r="CF56382" s="55"/>
      <c r="CH56382" s="55"/>
    </row>
    <row r="56383" spans="68:86" ht="17.25" x14ac:dyDescent="0.25">
      <c r="BP56383" s="54"/>
      <c r="BQ56383" s="55"/>
      <c r="BZ56383" s="55"/>
      <c r="CB56383" s="55"/>
      <c r="CD56383" s="55"/>
      <c r="CF56383" s="55"/>
      <c r="CH56383" s="55"/>
    </row>
    <row r="56384" spans="68:86" ht="17.25" x14ac:dyDescent="0.25">
      <c r="BP56384" s="54"/>
      <c r="BQ56384" s="55"/>
      <c r="BZ56384" s="55"/>
      <c r="CB56384" s="55"/>
      <c r="CD56384" s="55"/>
      <c r="CF56384" s="55"/>
      <c r="CH56384" s="55"/>
    </row>
    <row r="56385" spans="68:86" ht="17.25" x14ac:dyDescent="0.25">
      <c r="BP56385" s="54"/>
      <c r="BQ56385" s="55"/>
      <c r="BZ56385" s="55"/>
      <c r="CB56385" s="55"/>
      <c r="CD56385" s="55"/>
      <c r="CF56385" s="55"/>
      <c r="CH56385" s="55"/>
    </row>
    <row r="56386" spans="68:86" ht="17.25" x14ac:dyDescent="0.25">
      <c r="BP56386" s="54"/>
      <c r="BQ56386" s="55"/>
      <c r="BZ56386" s="55"/>
      <c r="CB56386" s="55"/>
      <c r="CD56386" s="55"/>
      <c r="CF56386" s="55"/>
      <c r="CH56386" s="55"/>
    </row>
    <row r="56387" spans="68:86" ht="17.25" x14ac:dyDescent="0.25">
      <c r="BP56387" s="54"/>
      <c r="BQ56387" s="55"/>
      <c r="BZ56387" s="55"/>
      <c r="CB56387" s="55"/>
      <c r="CD56387" s="55"/>
      <c r="CF56387" s="55"/>
      <c r="CH56387" s="55"/>
    </row>
    <row r="56388" spans="68:86" ht="17.25" x14ac:dyDescent="0.25">
      <c r="BP56388" s="54"/>
      <c r="BQ56388" s="55"/>
      <c r="BZ56388" s="55"/>
      <c r="CB56388" s="55"/>
      <c r="CD56388" s="55"/>
      <c r="CF56388" s="55"/>
      <c r="CH56388" s="55"/>
    </row>
    <row r="56389" spans="68:86" ht="17.25" x14ac:dyDescent="0.25">
      <c r="BP56389" s="54"/>
      <c r="BQ56389" s="55"/>
      <c r="BZ56389" s="55"/>
      <c r="CB56389" s="55"/>
      <c r="CD56389" s="55"/>
      <c r="CF56389" s="55"/>
      <c r="CH56389" s="55"/>
    </row>
    <row r="56390" spans="68:86" ht="17.25" x14ac:dyDescent="0.25">
      <c r="BP56390" s="54"/>
      <c r="BQ56390" s="55"/>
      <c r="BZ56390" s="55"/>
      <c r="CB56390" s="55"/>
      <c r="CD56390" s="55"/>
      <c r="CF56390" s="55"/>
      <c r="CH56390" s="55"/>
    </row>
    <row r="56391" spans="68:86" ht="17.25" x14ac:dyDescent="0.25">
      <c r="BP56391" s="54"/>
      <c r="BQ56391" s="55"/>
      <c r="BZ56391" s="55"/>
      <c r="CB56391" s="55"/>
      <c r="CD56391" s="55"/>
      <c r="CF56391" s="55"/>
      <c r="CH56391" s="55"/>
    </row>
    <row r="56392" spans="68:86" ht="17.25" x14ac:dyDescent="0.25">
      <c r="BP56392" s="54"/>
      <c r="BQ56392" s="55"/>
      <c r="BZ56392" s="55"/>
      <c r="CB56392" s="55"/>
      <c r="CD56392" s="55"/>
      <c r="CF56392" s="55"/>
      <c r="CH56392" s="55"/>
    </row>
    <row r="56393" spans="68:86" ht="17.25" x14ac:dyDescent="0.25">
      <c r="BP56393" s="54"/>
      <c r="BQ56393" s="55"/>
      <c r="BZ56393" s="55"/>
      <c r="CB56393" s="55"/>
      <c r="CD56393" s="55"/>
      <c r="CF56393" s="55"/>
      <c r="CH56393" s="55"/>
    </row>
    <row r="56394" spans="68:86" ht="17.25" x14ac:dyDescent="0.25">
      <c r="BP56394" s="54"/>
      <c r="BQ56394" s="55"/>
      <c r="BZ56394" s="55"/>
      <c r="CB56394" s="55"/>
      <c r="CD56394" s="55"/>
      <c r="CF56394" s="55"/>
      <c r="CH56394" s="55"/>
    </row>
    <row r="56395" spans="68:86" ht="17.25" x14ac:dyDescent="0.25">
      <c r="BP56395" s="54"/>
      <c r="BQ56395" s="55"/>
      <c r="BZ56395" s="55"/>
      <c r="CB56395" s="55"/>
      <c r="CD56395" s="55"/>
      <c r="CF56395" s="55"/>
      <c r="CH56395" s="55"/>
    </row>
    <row r="56396" spans="68:86" ht="17.25" x14ac:dyDescent="0.25">
      <c r="BP56396" s="54"/>
      <c r="BQ56396" s="55"/>
      <c r="BZ56396" s="55"/>
      <c r="CB56396" s="55"/>
      <c r="CD56396" s="55"/>
      <c r="CF56396" s="55"/>
      <c r="CH56396" s="55"/>
    </row>
    <row r="56397" spans="68:86" ht="17.25" x14ac:dyDescent="0.25">
      <c r="BP56397" s="54"/>
      <c r="BQ56397" s="55"/>
      <c r="BZ56397" s="55"/>
      <c r="CB56397" s="55"/>
      <c r="CD56397" s="55"/>
      <c r="CF56397" s="55"/>
      <c r="CH56397" s="55"/>
    </row>
    <row r="56398" spans="68:86" ht="17.25" x14ac:dyDescent="0.25">
      <c r="BP56398" s="54"/>
      <c r="BQ56398" s="55"/>
      <c r="BZ56398" s="55"/>
      <c r="CB56398" s="55"/>
      <c r="CD56398" s="55"/>
      <c r="CF56398" s="55"/>
      <c r="CH56398" s="55"/>
    </row>
    <row r="56399" spans="68:86" ht="17.25" x14ac:dyDescent="0.25">
      <c r="BP56399" s="54"/>
      <c r="BQ56399" s="55"/>
      <c r="BZ56399" s="55"/>
      <c r="CB56399" s="55"/>
      <c r="CD56399" s="55"/>
      <c r="CF56399" s="55"/>
      <c r="CH56399" s="55"/>
    </row>
    <row r="56400" spans="68:86" ht="17.25" x14ac:dyDescent="0.25">
      <c r="BP56400" s="54"/>
      <c r="BQ56400" s="55"/>
      <c r="BZ56400" s="55"/>
      <c r="CB56400" s="55"/>
      <c r="CD56400" s="55"/>
      <c r="CF56400" s="55"/>
      <c r="CH56400" s="55"/>
    </row>
    <row r="56401" spans="68:86" ht="17.25" x14ac:dyDescent="0.25">
      <c r="BP56401" s="54"/>
      <c r="BQ56401" s="55"/>
      <c r="BZ56401" s="55"/>
      <c r="CB56401" s="55"/>
      <c r="CD56401" s="55"/>
      <c r="CF56401" s="55"/>
      <c r="CH56401" s="55"/>
    </row>
    <row r="56402" spans="68:86" ht="17.25" x14ac:dyDescent="0.25">
      <c r="BP56402" s="54"/>
      <c r="BQ56402" s="55"/>
      <c r="BZ56402" s="55"/>
      <c r="CB56402" s="55"/>
      <c r="CD56402" s="55"/>
      <c r="CF56402" s="55"/>
      <c r="CH56402" s="55"/>
    </row>
    <row r="56403" spans="68:86" ht="17.25" x14ac:dyDescent="0.25">
      <c r="BP56403" s="54"/>
      <c r="BQ56403" s="55"/>
      <c r="BZ56403" s="55"/>
      <c r="CB56403" s="55"/>
      <c r="CD56403" s="55"/>
      <c r="CF56403" s="55"/>
      <c r="CH56403" s="55"/>
    </row>
    <row r="56404" spans="68:86" ht="17.25" x14ac:dyDescent="0.25">
      <c r="BP56404" s="54"/>
      <c r="BQ56404" s="55"/>
      <c r="BZ56404" s="55"/>
      <c r="CB56404" s="55"/>
      <c r="CD56404" s="55"/>
      <c r="CF56404" s="55"/>
      <c r="CH56404" s="55"/>
    </row>
    <row r="56405" spans="68:86" ht="17.25" x14ac:dyDescent="0.25">
      <c r="BP56405" s="54"/>
      <c r="BQ56405" s="55"/>
      <c r="BZ56405" s="55"/>
      <c r="CB56405" s="55"/>
      <c r="CD56405" s="55"/>
      <c r="CF56405" s="55"/>
      <c r="CH56405" s="55"/>
    </row>
    <row r="56406" spans="68:86" ht="17.25" x14ac:dyDescent="0.25">
      <c r="BP56406" s="54"/>
      <c r="BQ56406" s="55"/>
      <c r="BZ56406" s="55"/>
      <c r="CB56406" s="55"/>
      <c r="CD56406" s="55"/>
      <c r="CF56406" s="55"/>
      <c r="CH56406" s="55"/>
    </row>
    <row r="56407" spans="68:86" ht="17.25" x14ac:dyDescent="0.25">
      <c r="BP56407" s="54"/>
      <c r="BQ56407" s="55"/>
      <c r="BZ56407" s="55"/>
      <c r="CB56407" s="55"/>
      <c r="CD56407" s="55"/>
      <c r="CF56407" s="55"/>
      <c r="CH56407" s="55"/>
    </row>
    <row r="56408" spans="68:86" ht="17.25" x14ac:dyDescent="0.25">
      <c r="BP56408" s="54"/>
      <c r="BQ56408" s="55"/>
      <c r="BZ56408" s="55"/>
      <c r="CB56408" s="55"/>
      <c r="CD56408" s="55"/>
      <c r="CF56408" s="55"/>
      <c r="CH56408" s="55"/>
    </row>
    <row r="56409" spans="68:86" ht="17.25" x14ac:dyDescent="0.25">
      <c r="BP56409" s="54"/>
      <c r="BQ56409" s="55"/>
      <c r="BZ56409" s="55"/>
      <c r="CB56409" s="55"/>
      <c r="CD56409" s="55"/>
      <c r="CF56409" s="55"/>
      <c r="CH56409" s="55"/>
    </row>
    <row r="56410" spans="68:86" ht="17.25" x14ac:dyDescent="0.25">
      <c r="BP56410" s="54"/>
      <c r="BQ56410" s="55"/>
      <c r="BZ56410" s="55"/>
      <c r="CB56410" s="55"/>
      <c r="CD56410" s="55"/>
      <c r="CF56410" s="55"/>
      <c r="CH56410" s="55"/>
    </row>
    <row r="56411" spans="68:86" ht="17.25" x14ac:dyDescent="0.25">
      <c r="BP56411" s="54"/>
      <c r="BQ56411" s="55"/>
      <c r="BZ56411" s="55"/>
      <c r="CB56411" s="55"/>
      <c r="CD56411" s="55"/>
      <c r="CF56411" s="55"/>
      <c r="CH56411" s="55"/>
    </row>
    <row r="56412" spans="68:86" ht="17.25" x14ac:dyDescent="0.25">
      <c r="BP56412" s="54"/>
      <c r="BQ56412" s="55"/>
      <c r="BZ56412" s="55"/>
      <c r="CB56412" s="55"/>
      <c r="CD56412" s="55"/>
      <c r="CF56412" s="55"/>
      <c r="CH56412" s="55"/>
    </row>
    <row r="56413" spans="68:86" ht="17.25" x14ac:dyDescent="0.25">
      <c r="BP56413" s="54"/>
      <c r="BQ56413" s="55"/>
      <c r="BZ56413" s="55"/>
      <c r="CB56413" s="55"/>
      <c r="CD56413" s="55"/>
      <c r="CF56413" s="55"/>
      <c r="CH56413" s="55"/>
    </row>
    <row r="56414" spans="68:86" ht="17.25" x14ac:dyDescent="0.25">
      <c r="BP56414" s="54"/>
      <c r="BQ56414" s="55"/>
      <c r="BZ56414" s="55"/>
      <c r="CB56414" s="55"/>
      <c r="CD56414" s="55"/>
      <c r="CF56414" s="55"/>
      <c r="CH56414" s="55"/>
    </row>
    <row r="56415" spans="68:86" ht="17.25" x14ac:dyDescent="0.25">
      <c r="BP56415" s="54"/>
      <c r="BQ56415" s="55"/>
      <c r="BZ56415" s="55"/>
      <c r="CB56415" s="55"/>
      <c r="CD56415" s="55"/>
      <c r="CF56415" s="55"/>
      <c r="CH56415" s="55"/>
    </row>
    <row r="56416" spans="68:86" ht="17.25" x14ac:dyDescent="0.25">
      <c r="BP56416" s="54"/>
      <c r="BQ56416" s="55"/>
      <c r="BZ56416" s="55"/>
      <c r="CB56416" s="55"/>
      <c r="CD56416" s="55"/>
      <c r="CF56416" s="55"/>
      <c r="CH56416" s="55"/>
    </row>
    <row r="56417" spans="68:86" ht="17.25" x14ac:dyDescent="0.25">
      <c r="BP56417" s="54"/>
      <c r="BQ56417" s="55"/>
      <c r="BZ56417" s="55"/>
      <c r="CB56417" s="55"/>
      <c r="CD56417" s="55"/>
      <c r="CF56417" s="55"/>
      <c r="CH56417" s="55"/>
    </row>
    <row r="56418" spans="68:86" ht="17.25" x14ac:dyDescent="0.25">
      <c r="BP56418" s="54"/>
      <c r="BQ56418" s="55"/>
      <c r="BZ56418" s="55"/>
      <c r="CB56418" s="55"/>
      <c r="CD56418" s="55"/>
      <c r="CF56418" s="55"/>
      <c r="CH56418" s="55"/>
    </row>
    <row r="56419" spans="68:86" ht="17.25" x14ac:dyDescent="0.25">
      <c r="BP56419" s="54"/>
      <c r="BQ56419" s="55"/>
      <c r="BZ56419" s="55"/>
      <c r="CB56419" s="55"/>
      <c r="CD56419" s="55"/>
      <c r="CF56419" s="55"/>
      <c r="CH56419" s="55"/>
    </row>
    <row r="56420" spans="68:86" ht="17.25" x14ac:dyDescent="0.25">
      <c r="BP56420" s="54"/>
      <c r="BQ56420" s="55"/>
      <c r="BZ56420" s="55"/>
      <c r="CB56420" s="55"/>
      <c r="CD56420" s="55"/>
      <c r="CF56420" s="55"/>
      <c r="CH56420" s="55"/>
    </row>
    <row r="56421" spans="68:86" ht="17.25" x14ac:dyDescent="0.25">
      <c r="BP56421" s="54"/>
      <c r="BQ56421" s="55"/>
      <c r="BZ56421" s="55"/>
      <c r="CB56421" s="55"/>
      <c r="CD56421" s="55"/>
      <c r="CF56421" s="55"/>
      <c r="CH56421" s="55"/>
    </row>
    <row r="56422" spans="68:86" ht="17.25" x14ac:dyDescent="0.25">
      <c r="BP56422" s="54"/>
      <c r="BQ56422" s="55"/>
      <c r="BZ56422" s="55"/>
      <c r="CB56422" s="55"/>
      <c r="CD56422" s="55"/>
      <c r="CF56422" s="55"/>
      <c r="CH56422" s="55"/>
    </row>
    <row r="56423" spans="68:86" ht="17.25" x14ac:dyDescent="0.25">
      <c r="BP56423" s="54"/>
      <c r="BQ56423" s="55"/>
      <c r="BZ56423" s="55"/>
      <c r="CB56423" s="55"/>
      <c r="CD56423" s="55"/>
      <c r="CF56423" s="55"/>
      <c r="CH56423" s="55"/>
    </row>
    <row r="56424" spans="68:86" ht="17.25" x14ac:dyDescent="0.25">
      <c r="BP56424" s="54"/>
      <c r="BQ56424" s="55"/>
      <c r="BZ56424" s="55"/>
      <c r="CB56424" s="55"/>
      <c r="CD56424" s="55"/>
      <c r="CF56424" s="55"/>
      <c r="CH56424" s="55"/>
    </row>
    <row r="56425" spans="68:86" ht="17.25" x14ac:dyDescent="0.25">
      <c r="BP56425" s="54"/>
      <c r="BQ56425" s="55"/>
      <c r="BZ56425" s="55"/>
      <c r="CB56425" s="55"/>
      <c r="CD56425" s="55"/>
      <c r="CF56425" s="55"/>
      <c r="CH56425" s="55"/>
    </row>
    <row r="56426" spans="68:86" ht="17.25" x14ac:dyDescent="0.25">
      <c r="BP56426" s="54"/>
      <c r="BQ56426" s="55"/>
      <c r="BZ56426" s="55"/>
      <c r="CB56426" s="55"/>
      <c r="CD56426" s="55"/>
      <c r="CF56426" s="55"/>
      <c r="CH56426" s="55"/>
    </row>
    <row r="56427" spans="68:86" ht="17.25" x14ac:dyDescent="0.25">
      <c r="BP56427" s="54"/>
      <c r="BQ56427" s="55"/>
      <c r="BZ56427" s="55"/>
      <c r="CB56427" s="55"/>
      <c r="CD56427" s="55"/>
      <c r="CF56427" s="55"/>
      <c r="CH56427" s="55"/>
    </row>
    <row r="56428" spans="68:86" ht="17.25" x14ac:dyDescent="0.25">
      <c r="BP56428" s="54"/>
      <c r="BQ56428" s="55"/>
      <c r="BZ56428" s="55"/>
      <c r="CB56428" s="55"/>
      <c r="CD56428" s="55"/>
      <c r="CF56428" s="55"/>
      <c r="CH56428" s="55"/>
    </row>
    <row r="56429" spans="68:86" ht="17.25" x14ac:dyDescent="0.25">
      <c r="BP56429" s="54"/>
      <c r="BQ56429" s="55"/>
      <c r="BZ56429" s="55"/>
      <c r="CB56429" s="55"/>
      <c r="CD56429" s="55"/>
      <c r="CF56429" s="55"/>
      <c r="CH56429" s="55"/>
    </row>
    <row r="56430" spans="68:86" ht="17.25" x14ac:dyDescent="0.25">
      <c r="BP56430" s="54"/>
      <c r="BQ56430" s="55"/>
      <c r="BZ56430" s="55"/>
      <c r="CB56430" s="55"/>
      <c r="CD56430" s="55"/>
      <c r="CF56430" s="55"/>
      <c r="CH56430" s="55"/>
    </row>
    <row r="56431" spans="68:86" ht="17.25" x14ac:dyDescent="0.25">
      <c r="BP56431" s="54"/>
      <c r="BQ56431" s="55"/>
      <c r="BZ56431" s="55"/>
      <c r="CB56431" s="55"/>
      <c r="CD56431" s="55"/>
      <c r="CF56431" s="55"/>
      <c r="CH56431" s="55"/>
    </row>
    <row r="56432" spans="68:86" ht="17.25" x14ac:dyDescent="0.25">
      <c r="BP56432" s="54"/>
      <c r="BQ56432" s="55"/>
      <c r="BZ56432" s="55"/>
      <c r="CB56432" s="55"/>
      <c r="CD56432" s="55"/>
      <c r="CF56432" s="55"/>
      <c r="CH56432" s="55"/>
    </row>
    <row r="56433" spans="68:86" ht="17.25" x14ac:dyDescent="0.25">
      <c r="BP56433" s="54"/>
      <c r="BQ56433" s="55"/>
      <c r="BZ56433" s="55"/>
      <c r="CB56433" s="55"/>
      <c r="CD56433" s="55"/>
      <c r="CF56433" s="55"/>
      <c r="CH56433" s="55"/>
    </row>
    <row r="56434" spans="68:86" ht="17.25" x14ac:dyDescent="0.25">
      <c r="BP56434" s="54"/>
      <c r="BQ56434" s="55"/>
      <c r="BZ56434" s="55"/>
      <c r="CB56434" s="55"/>
      <c r="CD56434" s="55"/>
      <c r="CF56434" s="55"/>
      <c r="CH56434" s="55"/>
    </row>
    <row r="56435" spans="68:86" ht="17.25" x14ac:dyDescent="0.25">
      <c r="BP56435" s="54"/>
      <c r="BQ56435" s="55"/>
      <c r="BZ56435" s="55"/>
      <c r="CB56435" s="55"/>
      <c r="CD56435" s="55"/>
      <c r="CF56435" s="55"/>
      <c r="CH56435" s="55"/>
    </row>
    <row r="56436" spans="68:86" ht="17.25" x14ac:dyDescent="0.25">
      <c r="BP56436" s="54"/>
      <c r="BQ56436" s="55"/>
      <c r="BZ56436" s="55"/>
      <c r="CB56436" s="55"/>
      <c r="CD56436" s="55"/>
      <c r="CF56436" s="55"/>
      <c r="CH56436" s="55"/>
    </row>
    <row r="56437" spans="68:86" ht="17.25" x14ac:dyDescent="0.25">
      <c r="BP56437" s="54"/>
      <c r="BQ56437" s="55"/>
      <c r="BZ56437" s="55"/>
      <c r="CB56437" s="55"/>
      <c r="CD56437" s="55"/>
      <c r="CF56437" s="55"/>
      <c r="CH56437" s="55"/>
    </row>
    <row r="56438" spans="68:86" ht="17.25" x14ac:dyDescent="0.25">
      <c r="BP56438" s="54"/>
      <c r="BQ56438" s="55"/>
      <c r="BZ56438" s="55"/>
      <c r="CB56438" s="55"/>
      <c r="CD56438" s="55"/>
      <c r="CF56438" s="55"/>
      <c r="CH56438" s="55"/>
    </row>
    <row r="56439" spans="68:86" ht="17.25" x14ac:dyDescent="0.25">
      <c r="BP56439" s="54"/>
      <c r="BQ56439" s="55"/>
      <c r="BZ56439" s="55"/>
      <c r="CB56439" s="55"/>
      <c r="CD56439" s="55"/>
      <c r="CF56439" s="55"/>
      <c r="CH56439" s="55"/>
    </row>
    <row r="56440" spans="68:86" ht="17.25" x14ac:dyDescent="0.25">
      <c r="BP56440" s="54"/>
      <c r="BQ56440" s="55"/>
      <c r="BZ56440" s="55"/>
      <c r="CB56440" s="55"/>
      <c r="CD56440" s="55"/>
      <c r="CF56440" s="55"/>
      <c r="CH56440" s="55"/>
    </row>
    <row r="56441" spans="68:86" ht="17.25" x14ac:dyDescent="0.25">
      <c r="BP56441" s="54"/>
      <c r="BQ56441" s="55"/>
      <c r="BZ56441" s="55"/>
      <c r="CB56441" s="55"/>
      <c r="CD56441" s="55"/>
      <c r="CF56441" s="55"/>
      <c r="CH56441" s="55"/>
    </row>
    <row r="56442" spans="68:86" ht="17.25" x14ac:dyDescent="0.25">
      <c r="BP56442" s="54"/>
      <c r="BQ56442" s="55"/>
      <c r="BZ56442" s="55"/>
      <c r="CB56442" s="55"/>
      <c r="CD56442" s="55"/>
      <c r="CF56442" s="55"/>
      <c r="CH56442" s="55"/>
    </row>
    <row r="56443" spans="68:86" ht="17.25" x14ac:dyDescent="0.25">
      <c r="BP56443" s="54"/>
      <c r="BQ56443" s="55"/>
      <c r="BZ56443" s="55"/>
      <c r="CB56443" s="55"/>
      <c r="CD56443" s="55"/>
      <c r="CF56443" s="55"/>
      <c r="CH56443" s="55"/>
    </row>
    <row r="56444" spans="68:86" ht="17.25" x14ac:dyDescent="0.25">
      <c r="BP56444" s="54"/>
      <c r="BQ56444" s="55"/>
      <c r="BZ56444" s="55"/>
      <c r="CB56444" s="55"/>
      <c r="CD56444" s="55"/>
      <c r="CF56444" s="55"/>
      <c r="CH56444" s="55"/>
    </row>
    <row r="56445" spans="68:86" ht="17.25" x14ac:dyDescent="0.25">
      <c r="BP56445" s="54"/>
      <c r="BQ56445" s="55"/>
      <c r="BZ56445" s="55"/>
      <c r="CB56445" s="55"/>
      <c r="CD56445" s="55"/>
      <c r="CF56445" s="55"/>
      <c r="CH56445" s="55"/>
    </row>
    <row r="56446" spans="68:86" ht="17.25" x14ac:dyDescent="0.25">
      <c r="BP56446" s="54"/>
      <c r="BQ56446" s="55"/>
      <c r="BZ56446" s="55"/>
      <c r="CB56446" s="55"/>
      <c r="CD56446" s="55"/>
      <c r="CF56446" s="55"/>
      <c r="CH56446" s="55"/>
    </row>
    <row r="56447" spans="68:86" ht="17.25" x14ac:dyDescent="0.25">
      <c r="BP56447" s="54"/>
      <c r="BQ56447" s="55"/>
      <c r="BZ56447" s="55"/>
      <c r="CB56447" s="55"/>
      <c r="CD56447" s="55"/>
      <c r="CF56447" s="55"/>
      <c r="CH56447" s="55"/>
    </row>
    <row r="56448" spans="68:86" ht="17.25" x14ac:dyDescent="0.25">
      <c r="BP56448" s="54"/>
      <c r="BQ56448" s="55"/>
      <c r="BZ56448" s="55"/>
      <c r="CB56448" s="55"/>
      <c r="CD56448" s="55"/>
      <c r="CF56448" s="55"/>
      <c r="CH56448" s="55"/>
    </row>
    <row r="56449" spans="68:86" ht="17.25" x14ac:dyDescent="0.25">
      <c r="BP56449" s="54"/>
      <c r="BQ56449" s="55"/>
      <c r="BZ56449" s="55"/>
      <c r="CB56449" s="55"/>
      <c r="CD56449" s="55"/>
      <c r="CF56449" s="55"/>
      <c r="CH56449" s="55"/>
    </row>
    <row r="56450" spans="68:86" ht="17.25" x14ac:dyDescent="0.25">
      <c r="BP56450" s="54"/>
      <c r="BQ56450" s="55"/>
      <c r="BZ56450" s="55"/>
      <c r="CB56450" s="55"/>
      <c r="CD56450" s="55"/>
      <c r="CF56450" s="55"/>
      <c r="CH56450" s="55"/>
    </row>
    <row r="56451" spans="68:86" ht="17.25" x14ac:dyDescent="0.25">
      <c r="BP56451" s="54"/>
      <c r="BQ56451" s="55"/>
      <c r="BZ56451" s="55"/>
      <c r="CB56451" s="55"/>
      <c r="CD56451" s="55"/>
      <c r="CF56451" s="55"/>
      <c r="CH56451" s="55"/>
    </row>
    <row r="56452" spans="68:86" ht="17.25" x14ac:dyDescent="0.25">
      <c r="BP56452" s="54"/>
      <c r="BQ56452" s="55"/>
      <c r="BZ56452" s="55"/>
      <c r="CB56452" s="55"/>
      <c r="CD56452" s="55"/>
      <c r="CF56452" s="55"/>
      <c r="CH56452" s="55"/>
    </row>
    <row r="56453" spans="68:86" ht="17.25" x14ac:dyDescent="0.25">
      <c r="BP56453" s="54"/>
      <c r="BQ56453" s="55"/>
      <c r="BZ56453" s="55"/>
      <c r="CB56453" s="55"/>
      <c r="CD56453" s="55"/>
      <c r="CF56453" s="55"/>
      <c r="CH56453" s="55"/>
    </row>
    <row r="56454" spans="68:86" ht="17.25" x14ac:dyDescent="0.25">
      <c r="BP56454" s="54"/>
      <c r="BQ56454" s="55"/>
      <c r="BZ56454" s="55"/>
      <c r="CB56454" s="55"/>
      <c r="CD56454" s="55"/>
      <c r="CF56454" s="55"/>
      <c r="CH56454" s="55"/>
    </row>
    <row r="56455" spans="68:86" ht="17.25" x14ac:dyDescent="0.25">
      <c r="BP56455" s="54"/>
      <c r="BQ56455" s="55"/>
      <c r="BZ56455" s="55"/>
      <c r="CB56455" s="55"/>
      <c r="CD56455" s="55"/>
      <c r="CF56455" s="55"/>
      <c r="CH56455" s="55"/>
    </row>
    <row r="56456" spans="68:86" ht="17.25" x14ac:dyDescent="0.25">
      <c r="BP56456" s="54"/>
      <c r="BQ56456" s="55"/>
      <c r="BZ56456" s="55"/>
      <c r="CB56456" s="55"/>
      <c r="CD56456" s="55"/>
      <c r="CF56456" s="55"/>
      <c r="CH56456" s="55"/>
    </row>
    <row r="56457" spans="68:86" ht="17.25" x14ac:dyDescent="0.25">
      <c r="BP56457" s="54"/>
      <c r="BQ56457" s="55"/>
      <c r="BZ56457" s="55"/>
      <c r="CB56457" s="55"/>
      <c r="CD56457" s="55"/>
      <c r="CF56457" s="55"/>
      <c r="CH56457" s="55"/>
    </row>
    <row r="56458" spans="68:86" ht="17.25" x14ac:dyDescent="0.25">
      <c r="BP56458" s="54"/>
      <c r="BQ56458" s="55"/>
      <c r="BZ56458" s="55"/>
      <c r="CB56458" s="55"/>
      <c r="CD56458" s="55"/>
      <c r="CF56458" s="55"/>
      <c r="CH56458" s="55"/>
    </row>
    <row r="56459" spans="68:86" ht="17.25" x14ac:dyDescent="0.25">
      <c r="BP56459" s="54"/>
      <c r="BQ56459" s="55"/>
      <c r="BZ56459" s="55"/>
      <c r="CB56459" s="55"/>
      <c r="CD56459" s="55"/>
      <c r="CF56459" s="55"/>
      <c r="CH56459" s="55"/>
    </row>
    <row r="56460" spans="68:86" ht="17.25" x14ac:dyDescent="0.25">
      <c r="BP56460" s="54"/>
      <c r="BQ56460" s="55"/>
      <c r="BZ56460" s="55"/>
      <c r="CB56460" s="55"/>
      <c r="CD56460" s="55"/>
      <c r="CF56460" s="55"/>
      <c r="CH56460" s="55"/>
    </row>
    <row r="56461" spans="68:86" ht="17.25" x14ac:dyDescent="0.25">
      <c r="BP56461" s="54"/>
      <c r="BQ56461" s="55"/>
      <c r="BZ56461" s="55"/>
      <c r="CB56461" s="55"/>
      <c r="CD56461" s="55"/>
      <c r="CF56461" s="55"/>
      <c r="CH56461" s="55"/>
    </row>
    <row r="56462" spans="68:86" ht="17.25" x14ac:dyDescent="0.25">
      <c r="BP56462" s="54"/>
      <c r="BQ56462" s="55"/>
      <c r="BZ56462" s="55"/>
      <c r="CB56462" s="55"/>
      <c r="CD56462" s="55"/>
      <c r="CF56462" s="55"/>
      <c r="CH56462" s="55"/>
    </row>
    <row r="56463" spans="68:86" ht="17.25" x14ac:dyDescent="0.25">
      <c r="BP56463" s="54"/>
      <c r="BQ56463" s="55"/>
      <c r="BZ56463" s="55"/>
      <c r="CB56463" s="55"/>
      <c r="CD56463" s="55"/>
      <c r="CF56463" s="55"/>
      <c r="CH56463" s="55"/>
    </row>
    <row r="56464" spans="68:86" ht="17.25" x14ac:dyDescent="0.25">
      <c r="BP56464" s="54"/>
      <c r="BQ56464" s="55"/>
      <c r="BZ56464" s="55"/>
      <c r="CB56464" s="55"/>
      <c r="CD56464" s="55"/>
      <c r="CF56464" s="55"/>
      <c r="CH56464" s="55"/>
    </row>
    <row r="56465" spans="68:86" ht="17.25" x14ac:dyDescent="0.25">
      <c r="BP56465" s="54"/>
      <c r="BQ56465" s="55"/>
      <c r="BZ56465" s="55"/>
      <c r="CB56465" s="55"/>
      <c r="CD56465" s="55"/>
      <c r="CF56465" s="55"/>
      <c r="CH56465" s="55"/>
    </row>
    <row r="56466" spans="68:86" ht="17.25" x14ac:dyDescent="0.25">
      <c r="BP56466" s="54"/>
      <c r="BQ56466" s="55"/>
      <c r="BZ56466" s="55"/>
      <c r="CB56466" s="55"/>
      <c r="CD56466" s="55"/>
      <c r="CF56466" s="55"/>
      <c r="CH56466" s="55"/>
    </row>
    <row r="56467" spans="68:86" ht="17.25" x14ac:dyDescent="0.25">
      <c r="BP56467" s="54"/>
      <c r="BQ56467" s="55"/>
      <c r="BZ56467" s="55"/>
      <c r="CB56467" s="55"/>
      <c r="CD56467" s="55"/>
      <c r="CF56467" s="55"/>
      <c r="CH56467" s="55"/>
    </row>
    <row r="56468" spans="68:86" ht="17.25" x14ac:dyDescent="0.25">
      <c r="BP56468" s="54"/>
      <c r="BQ56468" s="55"/>
      <c r="BZ56468" s="55"/>
      <c r="CB56468" s="55"/>
      <c r="CD56468" s="55"/>
      <c r="CF56468" s="55"/>
      <c r="CH56468" s="55"/>
    </row>
    <row r="56469" spans="68:86" ht="17.25" x14ac:dyDescent="0.25">
      <c r="BP56469" s="54"/>
      <c r="BQ56469" s="55"/>
      <c r="BZ56469" s="55"/>
      <c r="CB56469" s="55"/>
      <c r="CD56469" s="55"/>
      <c r="CF56469" s="55"/>
      <c r="CH56469" s="55"/>
    </row>
    <row r="56470" spans="68:86" ht="17.25" x14ac:dyDescent="0.25">
      <c r="BP56470" s="54"/>
      <c r="BQ56470" s="55"/>
      <c r="BZ56470" s="55"/>
      <c r="CB56470" s="55"/>
      <c r="CD56470" s="55"/>
      <c r="CF56470" s="55"/>
      <c r="CH56470" s="55"/>
    </row>
    <row r="56471" spans="68:86" ht="17.25" x14ac:dyDescent="0.25">
      <c r="BP56471" s="54"/>
      <c r="BQ56471" s="55"/>
      <c r="BZ56471" s="55"/>
      <c r="CB56471" s="55"/>
      <c r="CD56471" s="55"/>
      <c r="CF56471" s="55"/>
      <c r="CH56471" s="55"/>
    </row>
    <row r="56472" spans="68:86" ht="17.25" x14ac:dyDescent="0.25">
      <c r="BP56472" s="54"/>
      <c r="BQ56472" s="55"/>
      <c r="BZ56472" s="55"/>
      <c r="CB56472" s="55"/>
      <c r="CD56472" s="55"/>
      <c r="CF56472" s="55"/>
      <c r="CH56472" s="55"/>
    </row>
    <row r="56473" spans="68:86" ht="17.25" x14ac:dyDescent="0.25">
      <c r="BP56473" s="54"/>
      <c r="BQ56473" s="55"/>
      <c r="BZ56473" s="55"/>
      <c r="CB56473" s="55"/>
      <c r="CD56473" s="55"/>
      <c r="CF56473" s="55"/>
      <c r="CH56473" s="55"/>
    </row>
    <row r="56474" spans="68:86" ht="17.25" x14ac:dyDescent="0.25">
      <c r="BP56474" s="54"/>
      <c r="BQ56474" s="55"/>
      <c r="BZ56474" s="55"/>
      <c r="CB56474" s="55"/>
      <c r="CD56474" s="55"/>
      <c r="CF56474" s="55"/>
      <c r="CH56474" s="55"/>
    </row>
    <row r="56475" spans="68:86" ht="17.25" x14ac:dyDescent="0.25">
      <c r="BP56475" s="54"/>
      <c r="BQ56475" s="55"/>
      <c r="BZ56475" s="55"/>
      <c r="CB56475" s="55"/>
      <c r="CD56475" s="55"/>
      <c r="CF56475" s="55"/>
      <c r="CH56475" s="55"/>
    </row>
    <row r="56476" spans="68:86" ht="17.25" x14ac:dyDescent="0.25">
      <c r="BP56476" s="54"/>
      <c r="BQ56476" s="55"/>
      <c r="BZ56476" s="55"/>
      <c r="CB56476" s="55"/>
      <c r="CD56476" s="55"/>
      <c r="CF56476" s="55"/>
      <c r="CH56476" s="55"/>
    </row>
    <row r="56477" spans="68:86" ht="17.25" x14ac:dyDescent="0.25">
      <c r="BP56477" s="54"/>
      <c r="BQ56477" s="55"/>
      <c r="BZ56477" s="55"/>
      <c r="CB56477" s="55"/>
      <c r="CD56477" s="55"/>
      <c r="CF56477" s="55"/>
      <c r="CH56477" s="55"/>
    </row>
    <row r="56478" spans="68:86" ht="17.25" x14ac:dyDescent="0.25">
      <c r="BP56478" s="54"/>
      <c r="BQ56478" s="55"/>
      <c r="BZ56478" s="55"/>
      <c r="CB56478" s="55"/>
      <c r="CD56478" s="55"/>
      <c r="CF56478" s="55"/>
      <c r="CH56478" s="55"/>
    </row>
    <row r="56479" spans="68:86" ht="17.25" x14ac:dyDescent="0.25">
      <c r="BP56479" s="54"/>
      <c r="BQ56479" s="55"/>
      <c r="BZ56479" s="55"/>
      <c r="CB56479" s="55"/>
      <c r="CD56479" s="55"/>
      <c r="CF56479" s="55"/>
      <c r="CH56479" s="55"/>
    </row>
    <row r="56480" spans="68:86" ht="17.25" x14ac:dyDescent="0.25">
      <c r="BP56480" s="54"/>
      <c r="BQ56480" s="55"/>
      <c r="BZ56480" s="55"/>
      <c r="CB56480" s="55"/>
      <c r="CD56480" s="55"/>
      <c r="CF56480" s="55"/>
      <c r="CH56480" s="55"/>
    </row>
    <row r="56481" spans="68:86" ht="17.25" x14ac:dyDescent="0.25">
      <c r="BP56481" s="54"/>
      <c r="BQ56481" s="55"/>
      <c r="BZ56481" s="55"/>
      <c r="CB56481" s="55"/>
      <c r="CD56481" s="55"/>
      <c r="CF56481" s="55"/>
      <c r="CH56481" s="55"/>
    </row>
    <row r="56482" spans="68:86" ht="17.25" x14ac:dyDescent="0.25">
      <c r="BP56482" s="54"/>
      <c r="BQ56482" s="55"/>
      <c r="BZ56482" s="55"/>
      <c r="CB56482" s="55"/>
      <c r="CD56482" s="55"/>
      <c r="CF56482" s="55"/>
      <c r="CH56482" s="55"/>
    </row>
    <row r="56483" spans="68:86" ht="17.25" x14ac:dyDescent="0.25">
      <c r="BP56483" s="54"/>
      <c r="BQ56483" s="55"/>
      <c r="BZ56483" s="55"/>
      <c r="CB56483" s="55"/>
      <c r="CD56483" s="55"/>
      <c r="CF56483" s="55"/>
      <c r="CH56483" s="55"/>
    </row>
    <row r="56484" spans="68:86" ht="17.25" x14ac:dyDescent="0.25">
      <c r="BP56484" s="54"/>
      <c r="BQ56484" s="55"/>
      <c r="BZ56484" s="55"/>
      <c r="CB56484" s="55"/>
      <c r="CD56484" s="55"/>
      <c r="CF56484" s="55"/>
      <c r="CH56484" s="55"/>
    </row>
    <row r="56485" spans="68:86" ht="17.25" x14ac:dyDescent="0.25">
      <c r="BP56485" s="54"/>
      <c r="BQ56485" s="55"/>
      <c r="BZ56485" s="55"/>
      <c r="CB56485" s="55"/>
      <c r="CD56485" s="55"/>
      <c r="CF56485" s="55"/>
      <c r="CH56485" s="55"/>
    </row>
    <row r="56486" spans="68:86" ht="17.25" x14ac:dyDescent="0.25">
      <c r="BP56486" s="54"/>
      <c r="BQ56486" s="55"/>
      <c r="BZ56486" s="55"/>
      <c r="CB56486" s="55"/>
      <c r="CD56486" s="55"/>
      <c r="CF56486" s="55"/>
      <c r="CH56486" s="55"/>
    </row>
    <row r="56487" spans="68:86" ht="17.25" x14ac:dyDescent="0.25">
      <c r="BP56487" s="54"/>
      <c r="BQ56487" s="55"/>
      <c r="BZ56487" s="55"/>
      <c r="CB56487" s="55"/>
      <c r="CD56487" s="55"/>
      <c r="CF56487" s="55"/>
      <c r="CH56487" s="55"/>
    </row>
    <row r="56488" spans="68:86" ht="17.25" x14ac:dyDescent="0.25">
      <c r="BP56488" s="54"/>
      <c r="BQ56488" s="55"/>
      <c r="BZ56488" s="55"/>
      <c r="CB56488" s="55"/>
      <c r="CD56488" s="55"/>
      <c r="CF56488" s="55"/>
      <c r="CH56488" s="55"/>
    </row>
    <row r="56489" spans="68:86" ht="17.25" x14ac:dyDescent="0.25">
      <c r="BP56489" s="54"/>
      <c r="BQ56489" s="55"/>
      <c r="BZ56489" s="55"/>
      <c r="CB56489" s="55"/>
      <c r="CD56489" s="55"/>
      <c r="CF56489" s="55"/>
      <c r="CH56489" s="55"/>
    </row>
    <row r="56490" spans="68:86" ht="17.25" x14ac:dyDescent="0.25">
      <c r="BP56490" s="54"/>
      <c r="BQ56490" s="55"/>
      <c r="BZ56490" s="55"/>
      <c r="CB56490" s="55"/>
      <c r="CD56490" s="55"/>
      <c r="CF56490" s="55"/>
      <c r="CH56490" s="55"/>
    </row>
    <row r="56491" spans="68:86" ht="17.25" x14ac:dyDescent="0.25">
      <c r="BP56491" s="54"/>
      <c r="BQ56491" s="55"/>
      <c r="BZ56491" s="55"/>
      <c r="CB56491" s="55"/>
      <c r="CD56491" s="55"/>
      <c r="CF56491" s="55"/>
      <c r="CH56491" s="55"/>
    </row>
    <row r="56492" spans="68:86" ht="17.25" x14ac:dyDescent="0.25">
      <c r="BP56492" s="54"/>
      <c r="BQ56492" s="55"/>
      <c r="BZ56492" s="55"/>
      <c r="CB56492" s="55"/>
      <c r="CD56492" s="55"/>
      <c r="CF56492" s="55"/>
      <c r="CH56492" s="55"/>
    </row>
    <row r="56493" spans="68:86" ht="17.25" x14ac:dyDescent="0.25">
      <c r="BP56493" s="54"/>
      <c r="BQ56493" s="55"/>
      <c r="BZ56493" s="55"/>
      <c r="CB56493" s="55"/>
      <c r="CD56493" s="55"/>
      <c r="CF56493" s="55"/>
      <c r="CH56493" s="55"/>
    </row>
    <row r="56494" spans="68:86" ht="17.25" x14ac:dyDescent="0.25">
      <c r="BP56494" s="54"/>
      <c r="BQ56494" s="55"/>
      <c r="BZ56494" s="55"/>
      <c r="CB56494" s="55"/>
      <c r="CD56494" s="55"/>
      <c r="CF56494" s="55"/>
      <c r="CH56494" s="55"/>
    </row>
    <row r="56495" spans="68:86" ht="17.25" x14ac:dyDescent="0.25">
      <c r="BP56495" s="54"/>
      <c r="BQ56495" s="55"/>
      <c r="BZ56495" s="55"/>
      <c r="CB56495" s="55"/>
      <c r="CD56495" s="55"/>
      <c r="CF56495" s="55"/>
      <c r="CH56495" s="55"/>
    </row>
    <row r="56496" spans="68:86" ht="17.25" x14ac:dyDescent="0.25">
      <c r="BP56496" s="54"/>
      <c r="BQ56496" s="55"/>
      <c r="BZ56496" s="55"/>
      <c r="CB56496" s="55"/>
      <c r="CD56496" s="55"/>
      <c r="CF56496" s="55"/>
      <c r="CH56496" s="55"/>
    </row>
    <row r="56497" spans="68:86" ht="17.25" x14ac:dyDescent="0.25">
      <c r="BP56497" s="54"/>
      <c r="BQ56497" s="55"/>
      <c r="BZ56497" s="55"/>
      <c r="CB56497" s="55"/>
      <c r="CD56497" s="55"/>
      <c r="CF56497" s="55"/>
      <c r="CH56497" s="55"/>
    </row>
    <row r="56498" spans="68:86" ht="17.25" x14ac:dyDescent="0.25">
      <c r="BP56498" s="54"/>
      <c r="BQ56498" s="55"/>
      <c r="BZ56498" s="55"/>
      <c r="CB56498" s="55"/>
      <c r="CD56498" s="55"/>
      <c r="CF56498" s="55"/>
      <c r="CH56498" s="55"/>
    </row>
    <row r="56499" spans="68:86" ht="17.25" x14ac:dyDescent="0.25">
      <c r="BP56499" s="54"/>
      <c r="BQ56499" s="55"/>
      <c r="BZ56499" s="55"/>
      <c r="CB56499" s="55"/>
      <c r="CD56499" s="55"/>
      <c r="CF56499" s="55"/>
      <c r="CH56499" s="55"/>
    </row>
    <row r="56500" spans="68:86" ht="17.25" x14ac:dyDescent="0.25">
      <c r="BP56500" s="54"/>
      <c r="BQ56500" s="55"/>
      <c r="BZ56500" s="55"/>
      <c r="CB56500" s="55"/>
      <c r="CD56500" s="55"/>
      <c r="CF56500" s="55"/>
      <c r="CH56500" s="55"/>
    </row>
    <row r="56501" spans="68:86" ht="17.25" x14ac:dyDescent="0.25">
      <c r="BP56501" s="54"/>
      <c r="BQ56501" s="55"/>
      <c r="BZ56501" s="55"/>
      <c r="CB56501" s="55"/>
      <c r="CD56501" s="55"/>
      <c r="CF56501" s="55"/>
      <c r="CH56501" s="55"/>
    </row>
    <row r="56502" spans="68:86" ht="17.25" x14ac:dyDescent="0.25">
      <c r="BP56502" s="54"/>
      <c r="BQ56502" s="55"/>
      <c r="BZ56502" s="55"/>
      <c r="CB56502" s="55"/>
      <c r="CD56502" s="55"/>
      <c r="CF56502" s="55"/>
      <c r="CH56502" s="55"/>
    </row>
    <row r="56503" spans="68:86" ht="17.25" x14ac:dyDescent="0.25">
      <c r="BP56503" s="54"/>
      <c r="BQ56503" s="55"/>
      <c r="BZ56503" s="55"/>
      <c r="CB56503" s="55"/>
      <c r="CD56503" s="55"/>
      <c r="CF56503" s="55"/>
      <c r="CH56503" s="55"/>
    </row>
    <row r="56504" spans="68:86" ht="17.25" x14ac:dyDescent="0.25">
      <c r="BP56504" s="54"/>
      <c r="BQ56504" s="55"/>
      <c r="BZ56504" s="55"/>
      <c r="CB56504" s="55"/>
      <c r="CD56504" s="55"/>
      <c r="CF56504" s="55"/>
      <c r="CH56504" s="55"/>
    </row>
    <row r="56505" spans="68:86" ht="17.25" x14ac:dyDescent="0.25">
      <c r="BP56505" s="54"/>
      <c r="BQ56505" s="55"/>
      <c r="BZ56505" s="55"/>
      <c r="CB56505" s="55"/>
      <c r="CD56505" s="55"/>
      <c r="CF56505" s="55"/>
      <c r="CH56505" s="55"/>
    </row>
    <row r="56506" spans="68:86" ht="17.25" x14ac:dyDescent="0.25">
      <c r="BP56506" s="54"/>
      <c r="BQ56506" s="55"/>
      <c r="BZ56506" s="55"/>
      <c r="CB56506" s="55"/>
      <c r="CD56506" s="55"/>
      <c r="CF56506" s="55"/>
      <c r="CH56506" s="55"/>
    </row>
    <row r="56507" spans="68:86" ht="17.25" x14ac:dyDescent="0.25">
      <c r="BP56507" s="54"/>
      <c r="BQ56507" s="55"/>
      <c r="BZ56507" s="55"/>
      <c r="CB56507" s="55"/>
      <c r="CD56507" s="55"/>
      <c r="CF56507" s="55"/>
      <c r="CH56507" s="55"/>
    </row>
    <row r="56508" spans="68:86" ht="17.25" x14ac:dyDescent="0.25">
      <c r="BP56508" s="54"/>
      <c r="BQ56508" s="55"/>
      <c r="BZ56508" s="55"/>
      <c r="CB56508" s="55"/>
      <c r="CD56508" s="55"/>
      <c r="CF56508" s="55"/>
      <c r="CH56508" s="55"/>
    </row>
    <row r="56509" spans="68:86" ht="17.25" x14ac:dyDescent="0.25">
      <c r="BP56509" s="54"/>
      <c r="BQ56509" s="55"/>
      <c r="BZ56509" s="55"/>
      <c r="CB56509" s="55"/>
      <c r="CD56509" s="55"/>
      <c r="CF56509" s="55"/>
      <c r="CH56509" s="55"/>
    </row>
    <row r="56510" spans="68:86" ht="17.25" x14ac:dyDescent="0.25">
      <c r="BP56510" s="54"/>
      <c r="BQ56510" s="55"/>
      <c r="BZ56510" s="55"/>
      <c r="CB56510" s="55"/>
      <c r="CD56510" s="55"/>
      <c r="CF56510" s="55"/>
      <c r="CH56510" s="55"/>
    </row>
    <row r="56511" spans="68:86" ht="17.25" x14ac:dyDescent="0.25">
      <c r="BP56511" s="54"/>
      <c r="BQ56511" s="55"/>
      <c r="BZ56511" s="55"/>
      <c r="CB56511" s="55"/>
      <c r="CD56511" s="55"/>
      <c r="CF56511" s="55"/>
      <c r="CH56511" s="55"/>
    </row>
    <row r="56512" spans="68:86" ht="17.25" x14ac:dyDescent="0.25">
      <c r="BP56512" s="54"/>
      <c r="BQ56512" s="55"/>
      <c r="BZ56512" s="55"/>
      <c r="CB56512" s="55"/>
      <c r="CD56512" s="55"/>
      <c r="CF56512" s="55"/>
      <c r="CH56512" s="55"/>
    </row>
    <row r="56513" spans="68:86" ht="17.25" x14ac:dyDescent="0.25">
      <c r="BP56513" s="54"/>
      <c r="BQ56513" s="55"/>
      <c r="BZ56513" s="55"/>
      <c r="CB56513" s="55"/>
      <c r="CD56513" s="55"/>
      <c r="CF56513" s="55"/>
      <c r="CH56513" s="55"/>
    </row>
    <row r="56514" spans="68:86" ht="17.25" x14ac:dyDescent="0.25">
      <c r="BP56514" s="54"/>
      <c r="BQ56514" s="55"/>
      <c r="BZ56514" s="55"/>
      <c r="CB56514" s="55"/>
      <c r="CD56514" s="55"/>
      <c r="CF56514" s="55"/>
      <c r="CH56514" s="55"/>
    </row>
    <row r="56515" spans="68:86" ht="17.25" x14ac:dyDescent="0.25">
      <c r="BP56515" s="54"/>
      <c r="BQ56515" s="55"/>
      <c r="BZ56515" s="55"/>
      <c r="CB56515" s="55"/>
      <c r="CD56515" s="55"/>
      <c r="CF56515" s="55"/>
      <c r="CH56515" s="55"/>
    </row>
    <row r="56516" spans="68:86" ht="17.25" x14ac:dyDescent="0.25">
      <c r="BP56516" s="54"/>
      <c r="BQ56516" s="55"/>
      <c r="BZ56516" s="55"/>
      <c r="CB56516" s="55"/>
      <c r="CD56516" s="55"/>
      <c r="CF56516" s="55"/>
      <c r="CH56516" s="55"/>
    </row>
    <row r="56517" spans="68:86" ht="17.25" x14ac:dyDescent="0.25">
      <c r="BP56517" s="54"/>
      <c r="BQ56517" s="55"/>
      <c r="BZ56517" s="55"/>
      <c r="CB56517" s="55"/>
      <c r="CD56517" s="55"/>
      <c r="CF56517" s="55"/>
      <c r="CH56517" s="55"/>
    </row>
    <row r="56518" spans="68:86" ht="17.25" x14ac:dyDescent="0.25">
      <c r="BP56518" s="54"/>
      <c r="BQ56518" s="55"/>
      <c r="BZ56518" s="55"/>
      <c r="CB56518" s="55"/>
      <c r="CD56518" s="55"/>
      <c r="CF56518" s="55"/>
      <c r="CH56518" s="55"/>
    </row>
    <row r="56519" spans="68:86" ht="17.25" x14ac:dyDescent="0.25">
      <c r="BP56519" s="54"/>
      <c r="BQ56519" s="55"/>
      <c r="BZ56519" s="55"/>
      <c r="CB56519" s="55"/>
      <c r="CD56519" s="55"/>
      <c r="CF56519" s="55"/>
      <c r="CH56519" s="55"/>
    </row>
    <row r="56520" spans="68:86" ht="17.25" x14ac:dyDescent="0.25">
      <c r="BP56520" s="54"/>
      <c r="BQ56520" s="55"/>
      <c r="BZ56520" s="55"/>
      <c r="CB56520" s="55"/>
      <c r="CD56520" s="55"/>
      <c r="CF56520" s="55"/>
      <c r="CH56520" s="55"/>
    </row>
    <row r="56521" spans="68:86" ht="17.25" x14ac:dyDescent="0.25">
      <c r="BP56521" s="54"/>
      <c r="BQ56521" s="55"/>
      <c r="BZ56521" s="55"/>
      <c r="CB56521" s="55"/>
      <c r="CD56521" s="55"/>
      <c r="CF56521" s="55"/>
      <c r="CH56521" s="55"/>
    </row>
    <row r="56522" spans="68:86" ht="17.25" x14ac:dyDescent="0.25">
      <c r="BP56522" s="54"/>
      <c r="BQ56522" s="55"/>
      <c r="BZ56522" s="55"/>
      <c r="CB56522" s="55"/>
      <c r="CD56522" s="55"/>
      <c r="CF56522" s="55"/>
      <c r="CH56522" s="55"/>
    </row>
    <row r="56523" spans="68:86" ht="17.25" x14ac:dyDescent="0.25">
      <c r="BP56523" s="54"/>
      <c r="BQ56523" s="55"/>
      <c r="BZ56523" s="55"/>
      <c r="CB56523" s="55"/>
      <c r="CD56523" s="55"/>
      <c r="CF56523" s="55"/>
      <c r="CH56523" s="55"/>
    </row>
    <row r="56524" spans="68:86" ht="17.25" x14ac:dyDescent="0.25">
      <c r="BP56524" s="54"/>
      <c r="BQ56524" s="55"/>
      <c r="BZ56524" s="55"/>
      <c r="CB56524" s="55"/>
      <c r="CD56524" s="55"/>
      <c r="CF56524" s="55"/>
      <c r="CH56524" s="55"/>
    </row>
    <row r="56525" spans="68:86" ht="17.25" x14ac:dyDescent="0.25">
      <c r="BP56525" s="54"/>
      <c r="BQ56525" s="55"/>
      <c r="BZ56525" s="55"/>
      <c r="CB56525" s="55"/>
      <c r="CD56525" s="55"/>
      <c r="CF56525" s="55"/>
      <c r="CH56525" s="55"/>
    </row>
    <row r="56526" spans="68:86" ht="17.25" x14ac:dyDescent="0.25">
      <c r="BP56526" s="54"/>
      <c r="BQ56526" s="55"/>
      <c r="BZ56526" s="55"/>
      <c r="CB56526" s="55"/>
      <c r="CD56526" s="55"/>
      <c r="CF56526" s="55"/>
      <c r="CH56526" s="55"/>
    </row>
    <row r="56527" spans="68:86" ht="17.25" x14ac:dyDescent="0.25">
      <c r="BP56527" s="54"/>
      <c r="BQ56527" s="55"/>
      <c r="BZ56527" s="55"/>
      <c r="CB56527" s="55"/>
      <c r="CD56527" s="55"/>
      <c r="CF56527" s="55"/>
      <c r="CH56527" s="55"/>
    </row>
    <row r="56528" spans="68:86" ht="17.25" x14ac:dyDescent="0.25">
      <c r="BP56528" s="54"/>
      <c r="BQ56528" s="55"/>
      <c r="BZ56528" s="55"/>
      <c r="CB56528" s="55"/>
      <c r="CD56528" s="55"/>
      <c r="CF56528" s="55"/>
      <c r="CH56528" s="55"/>
    </row>
    <row r="56529" spans="68:86" ht="17.25" x14ac:dyDescent="0.25">
      <c r="BP56529" s="54"/>
      <c r="BQ56529" s="55"/>
      <c r="BZ56529" s="55"/>
      <c r="CB56529" s="55"/>
      <c r="CD56529" s="55"/>
      <c r="CF56529" s="55"/>
      <c r="CH56529" s="55"/>
    </row>
    <row r="56530" spans="68:86" ht="17.25" x14ac:dyDescent="0.25">
      <c r="BP56530" s="54"/>
      <c r="BQ56530" s="55"/>
      <c r="BZ56530" s="55"/>
      <c r="CB56530" s="55"/>
      <c r="CD56530" s="55"/>
      <c r="CF56530" s="55"/>
      <c r="CH56530" s="55"/>
    </row>
    <row r="56531" spans="68:86" ht="17.25" x14ac:dyDescent="0.25">
      <c r="BP56531" s="54"/>
      <c r="BQ56531" s="55"/>
      <c r="BZ56531" s="55"/>
      <c r="CB56531" s="55"/>
      <c r="CD56531" s="55"/>
      <c r="CF56531" s="55"/>
      <c r="CH56531" s="55"/>
    </row>
    <row r="56532" spans="68:86" ht="17.25" x14ac:dyDescent="0.25">
      <c r="BP56532" s="54"/>
      <c r="BQ56532" s="55"/>
      <c r="BZ56532" s="55"/>
      <c r="CB56532" s="55"/>
      <c r="CD56532" s="55"/>
      <c r="CF56532" s="55"/>
      <c r="CH56532" s="55"/>
    </row>
    <row r="56533" spans="68:86" ht="17.25" x14ac:dyDescent="0.25">
      <c r="BP56533" s="54"/>
      <c r="BQ56533" s="55"/>
      <c r="BZ56533" s="55"/>
      <c r="CB56533" s="55"/>
      <c r="CD56533" s="55"/>
      <c r="CF56533" s="55"/>
      <c r="CH56533" s="55"/>
    </row>
    <row r="56534" spans="68:86" ht="17.25" x14ac:dyDescent="0.25">
      <c r="BP56534" s="54"/>
      <c r="BQ56534" s="55"/>
      <c r="BZ56534" s="55"/>
      <c r="CB56534" s="55"/>
      <c r="CD56534" s="55"/>
      <c r="CF56534" s="55"/>
      <c r="CH56534" s="55"/>
    </row>
    <row r="56535" spans="68:86" ht="17.25" x14ac:dyDescent="0.25">
      <c r="BP56535" s="54"/>
      <c r="BQ56535" s="55"/>
      <c r="BZ56535" s="55"/>
      <c r="CB56535" s="55"/>
      <c r="CD56535" s="55"/>
      <c r="CF56535" s="55"/>
      <c r="CH56535" s="55"/>
    </row>
    <row r="56536" spans="68:86" ht="17.25" x14ac:dyDescent="0.25">
      <c r="BP56536" s="54"/>
      <c r="BQ56536" s="55"/>
      <c r="BZ56536" s="55"/>
      <c r="CB56536" s="55"/>
      <c r="CD56536" s="55"/>
      <c r="CF56536" s="55"/>
      <c r="CH56536" s="55"/>
    </row>
    <row r="56537" spans="68:86" ht="17.25" x14ac:dyDescent="0.25">
      <c r="BP56537" s="54"/>
      <c r="BQ56537" s="55"/>
      <c r="BZ56537" s="55"/>
      <c r="CB56537" s="55"/>
      <c r="CD56537" s="55"/>
      <c r="CF56537" s="55"/>
      <c r="CH56537" s="55"/>
    </row>
    <row r="56538" spans="68:86" ht="17.25" x14ac:dyDescent="0.25">
      <c r="BP56538" s="54"/>
      <c r="BQ56538" s="55"/>
      <c r="BZ56538" s="55"/>
      <c r="CB56538" s="55"/>
      <c r="CD56538" s="55"/>
      <c r="CF56538" s="55"/>
      <c r="CH56538" s="55"/>
    </row>
    <row r="56539" spans="68:86" ht="17.25" x14ac:dyDescent="0.25">
      <c r="BP56539" s="54"/>
      <c r="BQ56539" s="55"/>
      <c r="BZ56539" s="55"/>
      <c r="CB56539" s="55"/>
      <c r="CD56539" s="55"/>
      <c r="CF56539" s="55"/>
      <c r="CH56539" s="55"/>
    </row>
    <row r="56540" spans="68:86" ht="17.25" x14ac:dyDescent="0.25">
      <c r="BP56540" s="54"/>
      <c r="BQ56540" s="55"/>
      <c r="BZ56540" s="55"/>
      <c r="CB56540" s="55"/>
      <c r="CD56540" s="55"/>
      <c r="CF56540" s="55"/>
      <c r="CH56540" s="55"/>
    </row>
    <row r="56541" spans="68:86" ht="17.25" x14ac:dyDescent="0.25">
      <c r="BP56541" s="54"/>
      <c r="BQ56541" s="55"/>
      <c r="BZ56541" s="55"/>
      <c r="CB56541" s="55"/>
      <c r="CD56541" s="55"/>
      <c r="CF56541" s="55"/>
      <c r="CH56541" s="55"/>
    </row>
    <row r="56542" spans="68:86" ht="17.25" x14ac:dyDescent="0.25">
      <c r="BP56542" s="54"/>
      <c r="BQ56542" s="55"/>
      <c r="BZ56542" s="55"/>
      <c r="CB56542" s="55"/>
      <c r="CD56542" s="55"/>
      <c r="CF56542" s="55"/>
      <c r="CH56542" s="55"/>
    </row>
    <row r="56543" spans="68:86" ht="17.25" x14ac:dyDescent="0.25">
      <c r="BP56543" s="54"/>
      <c r="BQ56543" s="55"/>
      <c r="BZ56543" s="55"/>
      <c r="CB56543" s="55"/>
      <c r="CD56543" s="55"/>
      <c r="CF56543" s="55"/>
      <c r="CH56543" s="55"/>
    </row>
    <row r="56544" spans="68:86" ht="17.25" x14ac:dyDescent="0.25">
      <c r="BP56544" s="54"/>
      <c r="BQ56544" s="55"/>
      <c r="BZ56544" s="55"/>
      <c r="CB56544" s="55"/>
      <c r="CD56544" s="55"/>
      <c r="CF56544" s="55"/>
      <c r="CH56544" s="55"/>
    </row>
    <row r="56545" spans="68:86" ht="17.25" x14ac:dyDescent="0.25">
      <c r="BP56545" s="54"/>
      <c r="BQ56545" s="55"/>
      <c r="BZ56545" s="55"/>
      <c r="CB56545" s="55"/>
      <c r="CD56545" s="55"/>
      <c r="CF56545" s="55"/>
      <c r="CH56545" s="55"/>
    </row>
    <row r="56546" spans="68:86" ht="17.25" x14ac:dyDescent="0.25">
      <c r="BP56546" s="54"/>
      <c r="BQ56546" s="55"/>
      <c r="BZ56546" s="55"/>
      <c r="CB56546" s="55"/>
      <c r="CD56546" s="55"/>
      <c r="CF56546" s="55"/>
      <c r="CH56546" s="55"/>
    </row>
    <row r="56547" spans="68:86" ht="17.25" x14ac:dyDescent="0.25">
      <c r="BP56547" s="54"/>
      <c r="BQ56547" s="55"/>
      <c r="BZ56547" s="55"/>
      <c r="CB56547" s="55"/>
      <c r="CD56547" s="55"/>
      <c r="CF56547" s="55"/>
      <c r="CH56547" s="55"/>
    </row>
    <row r="56548" spans="68:86" ht="17.25" x14ac:dyDescent="0.25">
      <c r="BP56548" s="54"/>
      <c r="BQ56548" s="55"/>
      <c r="BZ56548" s="55"/>
      <c r="CB56548" s="55"/>
      <c r="CD56548" s="55"/>
      <c r="CF56548" s="55"/>
      <c r="CH56548" s="55"/>
    </row>
    <row r="56549" spans="68:86" ht="17.25" x14ac:dyDescent="0.25">
      <c r="BP56549" s="54"/>
      <c r="BQ56549" s="55"/>
      <c r="BZ56549" s="55"/>
      <c r="CB56549" s="55"/>
      <c r="CD56549" s="55"/>
      <c r="CF56549" s="55"/>
      <c r="CH56549" s="55"/>
    </row>
    <row r="56550" spans="68:86" ht="17.25" x14ac:dyDescent="0.25">
      <c r="BP56550" s="54"/>
      <c r="BQ56550" s="55"/>
      <c r="BZ56550" s="55"/>
      <c r="CB56550" s="55"/>
      <c r="CD56550" s="55"/>
      <c r="CF56550" s="55"/>
      <c r="CH56550" s="55"/>
    </row>
    <row r="56551" spans="68:86" ht="17.25" x14ac:dyDescent="0.25">
      <c r="BP56551" s="54"/>
      <c r="BQ56551" s="55"/>
      <c r="BZ56551" s="55"/>
      <c r="CB56551" s="55"/>
      <c r="CD56551" s="55"/>
      <c r="CF56551" s="55"/>
      <c r="CH56551" s="55"/>
    </row>
    <row r="56552" spans="68:86" ht="17.25" x14ac:dyDescent="0.25">
      <c r="BP56552" s="54"/>
      <c r="BQ56552" s="55"/>
      <c r="BZ56552" s="55"/>
      <c r="CB56552" s="55"/>
      <c r="CD56552" s="55"/>
      <c r="CF56552" s="55"/>
      <c r="CH56552" s="55"/>
    </row>
    <row r="56553" spans="68:86" ht="17.25" x14ac:dyDescent="0.25">
      <c r="BP56553" s="54"/>
      <c r="BQ56553" s="55"/>
      <c r="BZ56553" s="55"/>
      <c r="CB56553" s="55"/>
      <c r="CD56553" s="55"/>
      <c r="CF56553" s="55"/>
      <c r="CH56553" s="55"/>
    </row>
    <row r="56554" spans="68:86" ht="17.25" x14ac:dyDescent="0.25">
      <c r="BP56554" s="54"/>
      <c r="BQ56554" s="55"/>
      <c r="BZ56554" s="55"/>
      <c r="CB56554" s="55"/>
      <c r="CD56554" s="55"/>
      <c r="CF56554" s="55"/>
      <c r="CH56554" s="55"/>
    </row>
    <row r="56555" spans="68:86" ht="17.25" x14ac:dyDescent="0.25">
      <c r="BP56555" s="54"/>
      <c r="BQ56555" s="55"/>
      <c r="BZ56555" s="55"/>
      <c r="CB56555" s="55"/>
      <c r="CD56555" s="55"/>
      <c r="CF56555" s="55"/>
      <c r="CH56555" s="55"/>
    </row>
    <row r="56556" spans="68:86" ht="17.25" x14ac:dyDescent="0.25">
      <c r="BP56556" s="54"/>
      <c r="BQ56556" s="55"/>
      <c r="BZ56556" s="55"/>
      <c r="CB56556" s="55"/>
      <c r="CD56556" s="55"/>
      <c r="CF56556" s="55"/>
      <c r="CH56556" s="55"/>
    </row>
    <row r="56557" spans="68:86" ht="17.25" x14ac:dyDescent="0.25">
      <c r="BP56557" s="54"/>
      <c r="BQ56557" s="55"/>
      <c r="BZ56557" s="55"/>
      <c r="CB56557" s="55"/>
      <c r="CD56557" s="55"/>
      <c r="CF56557" s="55"/>
      <c r="CH56557" s="55"/>
    </row>
    <row r="56558" spans="68:86" ht="17.25" x14ac:dyDescent="0.25">
      <c r="BP56558" s="54"/>
      <c r="BQ56558" s="55"/>
      <c r="BZ56558" s="55"/>
      <c r="CB56558" s="55"/>
      <c r="CD56558" s="55"/>
      <c r="CF56558" s="55"/>
      <c r="CH56558" s="55"/>
    </row>
    <row r="56559" spans="68:86" ht="17.25" x14ac:dyDescent="0.25">
      <c r="BP56559" s="54"/>
      <c r="BQ56559" s="55"/>
      <c r="BZ56559" s="55"/>
      <c r="CB56559" s="55"/>
      <c r="CD56559" s="55"/>
      <c r="CF56559" s="55"/>
      <c r="CH56559" s="55"/>
    </row>
    <row r="56560" spans="68:86" ht="17.25" x14ac:dyDescent="0.25">
      <c r="BP56560" s="54"/>
      <c r="BQ56560" s="55"/>
      <c r="BZ56560" s="55"/>
      <c r="CB56560" s="55"/>
      <c r="CD56560" s="55"/>
      <c r="CF56560" s="55"/>
      <c r="CH56560" s="55"/>
    </row>
    <row r="56561" spans="68:86" ht="17.25" x14ac:dyDescent="0.25">
      <c r="BP56561" s="54"/>
      <c r="BQ56561" s="55"/>
      <c r="BZ56561" s="55"/>
      <c r="CB56561" s="55"/>
      <c r="CD56561" s="55"/>
      <c r="CF56561" s="55"/>
      <c r="CH56561" s="55"/>
    </row>
    <row r="56562" spans="68:86" ht="17.25" x14ac:dyDescent="0.25">
      <c r="BP56562" s="54"/>
      <c r="BQ56562" s="55"/>
      <c r="BZ56562" s="55"/>
      <c r="CB56562" s="55"/>
      <c r="CD56562" s="55"/>
      <c r="CF56562" s="55"/>
      <c r="CH56562" s="55"/>
    </row>
    <row r="56563" spans="68:86" ht="17.25" x14ac:dyDescent="0.25">
      <c r="BP56563" s="54"/>
      <c r="BQ56563" s="55"/>
      <c r="BZ56563" s="55"/>
      <c r="CB56563" s="55"/>
      <c r="CD56563" s="55"/>
      <c r="CF56563" s="55"/>
      <c r="CH56563" s="55"/>
    </row>
    <row r="56564" spans="68:86" ht="17.25" x14ac:dyDescent="0.25">
      <c r="BP56564" s="54"/>
      <c r="BQ56564" s="55"/>
      <c r="BZ56564" s="55"/>
      <c r="CB56564" s="55"/>
      <c r="CD56564" s="55"/>
      <c r="CF56564" s="55"/>
      <c r="CH56564" s="55"/>
    </row>
    <row r="56565" spans="68:86" ht="17.25" x14ac:dyDescent="0.25">
      <c r="BP56565" s="54"/>
      <c r="BQ56565" s="55"/>
      <c r="BZ56565" s="55"/>
      <c r="CB56565" s="55"/>
      <c r="CD56565" s="55"/>
      <c r="CF56565" s="55"/>
      <c r="CH56565" s="55"/>
    </row>
    <row r="56566" spans="68:86" ht="17.25" x14ac:dyDescent="0.25">
      <c r="BP56566" s="54"/>
      <c r="BQ56566" s="55"/>
      <c r="BZ56566" s="55"/>
      <c r="CB56566" s="55"/>
      <c r="CD56566" s="55"/>
      <c r="CF56566" s="55"/>
      <c r="CH56566" s="55"/>
    </row>
    <row r="56567" spans="68:86" ht="17.25" x14ac:dyDescent="0.25">
      <c r="BP56567" s="54"/>
      <c r="BQ56567" s="55"/>
      <c r="BZ56567" s="55"/>
      <c r="CB56567" s="55"/>
      <c r="CD56567" s="55"/>
      <c r="CF56567" s="55"/>
      <c r="CH56567" s="55"/>
    </row>
    <row r="56568" spans="68:86" ht="17.25" x14ac:dyDescent="0.25">
      <c r="BP56568" s="54"/>
      <c r="BQ56568" s="55"/>
      <c r="BZ56568" s="55"/>
      <c r="CB56568" s="55"/>
      <c r="CD56568" s="55"/>
      <c r="CF56568" s="55"/>
      <c r="CH56568" s="55"/>
    </row>
    <row r="56569" spans="68:86" ht="17.25" x14ac:dyDescent="0.25">
      <c r="BP56569" s="54"/>
      <c r="BQ56569" s="55"/>
      <c r="BZ56569" s="55"/>
      <c r="CB56569" s="55"/>
      <c r="CD56569" s="55"/>
      <c r="CF56569" s="55"/>
      <c r="CH56569" s="55"/>
    </row>
    <row r="56570" spans="68:86" ht="17.25" x14ac:dyDescent="0.25">
      <c r="BP56570" s="54"/>
      <c r="BQ56570" s="55"/>
      <c r="BZ56570" s="55"/>
      <c r="CB56570" s="55"/>
      <c r="CD56570" s="55"/>
      <c r="CF56570" s="55"/>
      <c r="CH56570" s="55"/>
    </row>
    <row r="56571" spans="68:86" ht="17.25" x14ac:dyDescent="0.25">
      <c r="BP56571" s="54"/>
      <c r="BQ56571" s="55"/>
      <c r="BZ56571" s="55"/>
      <c r="CB56571" s="55"/>
      <c r="CD56571" s="55"/>
      <c r="CF56571" s="55"/>
      <c r="CH56571" s="55"/>
    </row>
    <row r="56572" spans="68:86" ht="17.25" x14ac:dyDescent="0.25">
      <c r="BP56572" s="54"/>
      <c r="BQ56572" s="55"/>
      <c r="BZ56572" s="55"/>
      <c r="CB56572" s="55"/>
      <c r="CD56572" s="55"/>
      <c r="CF56572" s="55"/>
      <c r="CH56572" s="55"/>
    </row>
    <row r="56573" spans="68:86" ht="17.25" x14ac:dyDescent="0.25">
      <c r="BP56573" s="54"/>
      <c r="BQ56573" s="55"/>
      <c r="BZ56573" s="55"/>
      <c r="CB56573" s="55"/>
      <c r="CD56573" s="55"/>
      <c r="CF56573" s="55"/>
      <c r="CH56573" s="55"/>
    </row>
    <row r="56574" spans="68:86" ht="17.25" x14ac:dyDescent="0.25">
      <c r="BP56574" s="54"/>
      <c r="BQ56574" s="55"/>
      <c r="BZ56574" s="55"/>
      <c r="CB56574" s="55"/>
      <c r="CD56574" s="55"/>
      <c r="CF56574" s="55"/>
      <c r="CH56574" s="55"/>
    </row>
    <row r="56575" spans="68:86" ht="17.25" x14ac:dyDescent="0.25">
      <c r="BP56575" s="54"/>
      <c r="BQ56575" s="55"/>
      <c r="BZ56575" s="55"/>
      <c r="CB56575" s="55"/>
      <c r="CD56575" s="55"/>
      <c r="CF56575" s="55"/>
      <c r="CH56575" s="55"/>
    </row>
    <row r="56576" spans="68:86" ht="17.25" x14ac:dyDescent="0.25">
      <c r="BP56576" s="54"/>
      <c r="BQ56576" s="55"/>
      <c r="BZ56576" s="55"/>
      <c r="CB56576" s="55"/>
      <c r="CD56576" s="55"/>
      <c r="CF56576" s="55"/>
      <c r="CH56576" s="55"/>
    </row>
    <row r="56577" spans="68:86" ht="17.25" x14ac:dyDescent="0.25">
      <c r="BP56577" s="54"/>
      <c r="BQ56577" s="55"/>
      <c r="BZ56577" s="55"/>
      <c r="CB56577" s="55"/>
      <c r="CD56577" s="55"/>
      <c r="CF56577" s="55"/>
      <c r="CH56577" s="55"/>
    </row>
    <row r="56578" spans="68:86" ht="17.25" x14ac:dyDescent="0.25">
      <c r="BP56578" s="54"/>
      <c r="BQ56578" s="55"/>
      <c r="BZ56578" s="55"/>
      <c r="CB56578" s="55"/>
      <c r="CD56578" s="55"/>
      <c r="CF56578" s="55"/>
      <c r="CH56578" s="55"/>
    </row>
    <row r="56579" spans="68:86" ht="17.25" x14ac:dyDescent="0.25">
      <c r="BP56579" s="54"/>
      <c r="BQ56579" s="55"/>
      <c r="BZ56579" s="55"/>
      <c r="CB56579" s="55"/>
      <c r="CD56579" s="55"/>
      <c r="CF56579" s="55"/>
      <c r="CH56579" s="55"/>
    </row>
    <row r="56580" spans="68:86" ht="17.25" x14ac:dyDescent="0.25">
      <c r="BP56580" s="54"/>
      <c r="BQ56580" s="55"/>
      <c r="BZ56580" s="55"/>
      <c r="CB56580" s="55"/>
      <c r="CD56580" s="55"/>
      <c r="CF56580" s="55"/>
      <c r="CH56580" s="55"/>
    </row>
    <row r="56581" spans="68:86" ht="17.25" x14ac:dyDescent="0.25">
      <c r="BP56581" s="54"/>
      <c r="BQ56581" s="55"/>
      <c r="BZ56581" s="55"/>
      <c r="CB56581" s="55"/>
      <c r="CD56581" s="55"/>
      <c r="CF56581" s="55"/>
      <c r="CH56581" s="55"/>
    </row>
    <row r="56582" spans="68:86" ht="17.25" x14ac:dyDescent="0.25">
      <c r="BP56582" s="54"/>
      <c r="BQ56582" s="55"/>
      <c r="BZ56582" s="55"/>
      <c r="CB56582" s="55"/>
      <c r="CD56582" s="55"/>
      <c r="CF56582" s="55"/>
      <c r="CH56582" s="55"/>
    </row>
    <row r="56583" spans="68:86" ht="17.25" x14ac:dyDescent="0.25">
      <c r="BP56583" s="54"/>
      <c r="BQ56583" s="55"/>
      <c r="BZ56583" s="55"/>
      <c r="CB56583" s="55"/>
      <c r="CD56583" s="55"/>
      <c r="CF56583" s="55"/>
      <c r="CH56583" s="55"/>
    </row>
    <row r="56584" spans="68:86" ht="17.25" x14ac:dyDescent="0.25">
      <c r="BP56584" s="54"/>
      <c r="BQ56584" s="55"/>
      <c r="BZ56584" s="55"/>
      <c r="CB56584" s="55"/>
      <c r="CD56584" s="55"/>
      <c r="CF56584" s="55"/>
      <c r="CH56584" s="55"/>
    </row>
    <row r="56585" spans="68:86" ht="17.25" x14ac:dyDescent="0.25">
      <c r="BP56585" s="54"/>
      <c r="BQ56585" s="55"/>
      <c r="BZ56585" s="55"/>
      <c r="CB56585" s="55"/>
      <c r="CD56585" s="55"/>
      <c r="CF56585" s="55"/>
      <c r="CH56585" s="55"/>
    </row>
    <row r="56586" spans="68:86" ht="17.25" x14ac:dyDescent="0.25">
      <c r="BP56586" s="54"/>
      <c r="BQ56586" s="55"/>
      <c r="BZ56586" s="55"/>
      <c r="CB56586" s="55"/>
      <c r="CD56586" s="55"/>
      <c r="CF56586" s="55"/>
      <c r="CH56586" s="55"/>
    </row>
    <row r="56587" spans="68:86" ht="17.25" x14ac:dyDescent="0.25">
      <c r="BP56587" s="54"/>
      <c r="BQ56587" s="55"/>
      <c r="BZ56587" s="55"/>
      <c r="CB56587" s="55"/>
      <c r="CD56587" s="55"/>
      <c r="CF56587" s="55"/>
      <c r="CH56587" s="55"/>
    </row>
    <row r="56588" spans="68:86" ht="17.25" x14ac:dyDescent="0.25">
      <c r="BP56588" s="54"/>
      <c r="BQ56588" s="55"/>
      <c r="BZ56588" s="55"/>
      <c r="CB56588" s="55"/>
      <c r="CD56588" s="55"/>
      <c r="CF56588" s="55"/>
      <c r="CH56588" s="55"/>
    </row>
    <row r="56589" spans="68:86" ht="17.25" x14ac:dyDescent="0.25">
      <c r="BP56589" s="54"/>
      <c r="BQ56589" s="55"/>
      <c r="BZ56589" s="55"/>
      <c r="CB56589" s="55"/>
      <c r="CD56589" s="55"/>
      <c r="CF56589" s="55"/>
      <c r="CH56589" s="55"/>
    </row>
    <row r="56590" spans="68:86" ht="17.25" x14ac:dyDescent="0.25">
      <c r="BP56590" s="54"/>
      <c r="BQ56590" s="55"/>
      <c r="BZ56590" s="55"/>
      <c r="CB56590" s="55"/>
      <c r="CD56590" s="55"/>
      <c r="CF56590" s="55"/>
      <c r="CH56590" s="55"/>
    </row>
    <row r="56591" spans="68:86" ht="17.25" x14ac:dyDescent="0.25">
      <c r="BP56591" s="54"/>
      <c r="BQ56591" s="55"/>
      <c r="BZ56591" s="55"/>
      <c r="CB56591" s="55"/>
      <c r="CD56591" s="55"/>
      <c r="CF56591" s="55"/>
      <c r="CH56591" s="55"/>
    </row>
    <row r="56592" spans="68:86" ht="17.25" x14ac:dyDescent="0.25">
      <c r="BP56592" s="54"/>
      <c r="BQ56592" s="55"/>
      <c r="BZ56592" s="55"/>
      <c r="CB56592" s="55"/>
      <c r="CD56592" s="55"/>
      <c r="CF56592" s="55"/>
      <c r="CH56592" s="55"/>
    </row>
    <row r="56593" spans="68:86" ht="17.25" x14ac:dyDescent="0.25">
      <c r="BP56593" s="54"/>
      <c r="BQ56593" s="55"/>
      <c r="BZ56593" s="55"/>
      <c r="CB56593" s="55"/>
      <c r="CD56593" s="55"/>
      <c r="CF56593" s="55"/>
      <c r="CH56593" s="55"/>
    </row>
    <row r="56594" spans="68:86" ht="17.25" x14ac:dyDescent="0.25">
      <c r="BP56594" s="54"/>
      <c r="BQ56594" s="55"/>
      <c r="BZ56594" s="55"/>
      <c r="CB56594" s="55"/>
      <c r="CD56594" s="55"/>
      <c r="CF56594" s="55"/>
      <c r="CH56594" s="55"/>
    </row>
    <row r="56595" spans="68:86" ht="17.25" x14ac:dyDescent="0.25">
      <c r="BP56595" s="54"/>
      <c r="BQ56595" s="55"/>
      <c r="BZ56595" s="55"/>
      <c r="CB56595" s="55"/>
      <c r="CD56595" s="55"/>
      <c r="CF56595" s="55"/>
      <c r="CH56595" s="55"/>
    </row>
    <row r="56596" spans="68:86" ht="17.25" x14ac:dyDescent="0.25">
      <c r="BP56596" s="54"/>
      <c r="BQ56596" s="55"/>
      <c r="BZ56596" s="55"/>
      <c r="CB56596" s="55"/>
      <c r="CD56596" s="55"/>
      <c r="CF56596" s="55"/>
      <c r="CH56596" s="55"/>
    </row>
    <row r="56597" spans="68:86" ht="17.25" x14ac:dyDescent="0.25">
      <c r="BP56597" s="54"/>
      <c r="BQ56597" s="55"/>
      <c r="BZ56597" s="55"/>
      <c r="CB56597" s="55"/>
      <c r="CD56597" s="55"/>
      <c r="CF56597" s="55"/>
      <c r="CH56597" s="55"/>
    </row>
    <row r="56598" spans="68:86" ht="17.25" x14ac:dyDescent="0.25">
      <c r="BP56598" s="54"/>
      <c r="BQ56598" s="55"/>
      <c r="BZ56598" s="55"/>
      <c r="CB56598" s="55"/>
      <c r="CD56598" s="55"/>
      <c r="CF56598" s="55"/>
      <c r="CH56598" s="55"/>
    </row>
    <row r="56599" spans="68:86" ht="17.25" x14ac:dyDescent="0.25">
      <c r="BP56599" s="54"/>
      <c r="BQ56599" s="55"/>
      <c r="BZ56599" s="55"/>
      <c r="CB56599" s="55"/>
      <c r="CD56599" s="55"/>
      <c r="CF56599" s="55"/>
      <c r="CH56599" s="55"/>
    </row>
    <row r="56600" spans="68:86" ht="17.25" x14ac:dyDescent="0.25">
      <c r="BP56600" s="54"/>
      <c r="BQ56600" s="55"/>
      <c r="BZ56600" s="55"/>
      <c r="CB56600" s="55"/>
      <c r="CD56600" s="55"/>
      <c r="CF56600" s="55"/>
      <c r="CH56600" s="55"/>
    </row>
    <row r="56601" spans="68:86" ht="17.25" x14ac:dyDescent="0.25">
      <c r="BP56601" s="54"/>
      <c r="BQ56601" s="55"/>
      <c r="BZ56601" s="55"/>
      <c r="CB56601" s="55"/>
      <c r="CD56601" s="55"/>
      <c r="CF56601" s="55"/>
      <c r="CH56601" s="55"/>
    </row>
    <row r="56602" spans="68:86" ht="17.25" x14ac:dyDescent="0.25">
      <c r="BP56602" s="54"/>
      <c r="BQ56602" s="55"/>
      <c r="BZ56602" s="55"/>
      <c r="CB56602" s="55"/>
      <c r="CD56602" s="55"/>
      <c r="CF56602" s="55"/>
      <c r="CH56602" s="55"/>
    </row>
    <row r="56603" spans="68:86" ht="17.25" x14ac:dyDescent="0.25">
      <c r="BP56603" s="54"/>
      <c r="BQ56603" s="55"/>
      <c r="BZ56603" s="55"/>
      <c r="CB56603" s="55"/>
      <c r="CD56603" s="55"/>
      <c r="CF56603" s="55"/>
      <c r="CH56603" s="55"/>
    </row>
    <row r="56604" spans="68:86" ht="17.25" x14ac:dyDescent="0.25">
      <c r="BP56604" s="54"/>
      <c r="BQ56604" s="55"/>
      <c r="BZ56604" s="55"/>
      <c r="CB56604" s="55"/>
      <c r="CD56604" s="55"/>
      <c r="CF56604" s="55"/>
      <c r="CH56604" s="55"/>
    </row>
    <row r="56605" spans="68:86" ht="17.25" x14ac:dyDescent="0.25">
      <c r="BP56605" s="54"/>
      <c r="BQ56605" s="55"/>
      <c r="BZ56605" s="55"/>
      <c r="CB56605" s="55"/>
      <c r="CD56605" s="55"/>
      <c r="CF56605" s="55"/>
      <c r="CH56605" s="55"/>
    </row>
    <row r="56606" spans="68:86" ht="17.25" x14ac:dyDescent="0.25">
      <c r="BP56606" s="54"/>
      <c r="BQ56606" s="55"/>
      <c r="BZ56606" s="55"/>
      <c r="CB56606" s="55"/>
      <c r="CD56606" s="55"/>
      <c r="CF56606" s="55"/>
      <c r="CH56606" s="55"/>
    </row>
    <row r="56607" spans="68:86" ht="17.25" x14ac:dyDescent="0.25">
      <c r="BP56607" s="54"/>
      <c r="BQ56607" s="55"/>
      <c r="BZ56607" s="55"/>
      <c r="CB56607" s="55"/>
      <c r="CD56607" s="55"/>
      <c r="CF56607" s="55"/>
      <c r="CH56607" s="55"/>
    </row>
    <row r="56608" spans="68:86" ht="17.25" x14ac:dyDescent="0.25">
      <c r="BP56608" s="54"/>
      <c r="BQ56608" s="55"/>
      <c r="BZ56608" s="55"/>
      <c r="CB56608" s="55"/>
      <c r="CD56608" s="55"/>
      <c r="CF56608" s="55"/>
      <c r="CH56608" s="55"/>
    </row>
    <row r="56609" spans="68:86" ht="17.25" x14ac:dyDescent="0.25">
      <c r="BP56609" s="54"/>
      <c r="BQ56609" s="55"/>
      <c r="BZ56609" s="55"/>
      <c r="CB56609" s="55"/>
      <c r="CD56609" s="55"/>
      <c r="CF56609" s="55"/>
      <c r="CH56609" s="55"/>
    </row>
    <row r="56610" spans="68:86" ht="17.25" x14ac:dyDescent="0.25">
      <c r="BP56610" s="54"/>
      <c r="BQ56610" s="55"/>
      <c r="BZ56610" s="55"/>
      <c r="CB56610" s="55"/>
      <c r="CD56610" s="55"/>
      <c r="CF56610" s="55"/>
      <c r="CH56610" s="55"/>
    </row>
    <row r="56611" spans="68:86" ht="17.25" x14ac:dyDescent="0.25">
      <c r="BP56611" s="54"/>
      <c r="BQ56611" s="55"/>
      <c r="BZ56611" s="55"/>
      <c r="CB56611" s="55"/>
      <c r="CD56611" s="55"/>
      <c r="CF56611" s="55"/>
      <c r="CH56611" s="55"/>
    </row>
    <row r="56612" spans="68:86" ht="17.25" x14ac:dyDescent="0.25">
      <c r="BP56612" s="54"/>
      <c r="BQ56612" s="55"/>
      <c r="BZ56612" s="55"/>
      <c r="CB56612" s="55"/>
      <c r="CD56612" s="55"/>
      <c r="CF56612" s="55"/>
      <c r="CH56612" s="55"/>
    </row>
    <row r="56613" spans="68:86" ht="17.25" x14ac:dyDescent="0.25">
      <c r="BP56613" s="54"/>
      <c r="BQ56613" s="55"/>
      <c r="BZ56613" s="55"/>
      <c r="CB56613" s="55"/>
      <c r="CD56613" s="55"/>
      <c r="CF56613" s="55"/>
      <c r="CH56613" s="55"/>
    </row>
    <row r="56614" spans="68:86" ht="17.25" x14ac:dyDescent="0.25">
      <c r="BP56614" s="54"/>
      <c r="BQ56614" s="55"/>
      <c r="BZ56614" s="55"/>
      <c r="CB56614" s="55"/>
      <c r="CD56614" s="55"/>
      <c r="CF56614" s="55"/>
      <c r="CH56614" s="55"/>
    </row>
    <row r="56615" spans="68:86" ht="17.25" x14ac:dyDescent="0.25">
      <c r="BP56615" s="54"/>
      <c r="BQ56615" s="55"/>
      <c r="BZ56615" s="55"/>
      <c r="CB56615" s="55"/>
      <c r="CD56615" s="55"/>
      <c r="CF56615" s="55"/>
      <c r="CH56615" s="55"/>
    </row>
    <row r="56616" spans="68:86" ht="17.25" x14ac:dyDescent="0.25">
      <c r="BP56616" s="54"/>
      <c r="BQ56616" s="55"/>
      <c r="BZ56616" s="55"/>
      <c r="CB56616" s="55"/>
      <c r="CD56616" s="55"/>
      <c r="CF56616" s="55"/>
      <c r="CH56616" s="55"/>
    </row>
    <row r="56617" spans="68:86" ht="17.25" x14ac:dyDescent="0.25">
      <c r="BP56617" s="54"/>
      <c r="BQ56617" s="55"/>
      <c r="BZ56617" s="55"/>
      <c r="CB56617" s="55"/>
      <c r="CD56617" s="55"/>
      <c r="CF56617" s="55"/>
      <c r="CH56617" s="55"/>
    </row>
    <row r="56618" spans="68:86" ht="17.25" x14ac:dyDescent="0.25">
      <c r="BP56618" s="54"/>
      <c r="BQ56618" s="55"/>
      <c r="BZ56618" s="55"/>
      <c r="CB56618" s="55"/>
      <c r="CD56618" s="55"/>
      <c r="CF56618" s="55"/>
      <c r="CH56618" s="55"/>
    </row>
    <row r="56619" spans="68:86" ht="17.25" x14ac:dyDescent="0.25">
      <c r="BP56619" s="54"/>
      <c r="BQ56619" s="55"/>
      <c r="BZ56619" s="55"/>
      <c r="CB56619" s="55"/>
      <c r="CD56619" s="55"/>
      <c r="CF56619" s="55"/>
      <c r="CH56619" s="55"/>
    </row>
    <row r="56620" spans="68:86" ht="17.25" x14ac:dyDescent="0.25">
      <c r="BP56620" s="54"/>
      <c r="BQ56620" s="55"/>
      <c r="BZ56620" s="55"/>
      <c r="CB56620" s="55"/>
      <c r="CD56620" s="55"/>
      <c r="CF56620" s="55"/>
      <c r="CH56620" s="55"/>
    </row>
    <row r="56621" spans="68:86" ht="17.25" x14ac:dyDescent="0.25">
      <c r="BP56621" s="54"/>
      <c r="BQ56621" s="55"/>
      <c r="BZ56621" s="55"/>
      <c r="CB56621" s="55"/>
      <c r="CD56621" s="55"/>
      <c r="CF56621" s="55"/>
      <c r="CH56621" s="55"/>
    </row>
    <row r="56622" spans="68:86" ht="17.25" x14ac:dyDescent="0.25">
      <c r="BP56622" s="54"/>
      <c r="BQ56622" s="55"/>
      <c r="BZ56622" s="55"/>
      <c r="CB56622" s="55"/>
      <c r="CD56622" s="55"/>
      <c r="CF56622" s="55"/>
      <c r="CH56622" s="55"/>
    </row>
    <row r="56623" spans="68:86" ht="17.25" x14ac:dyDescent="0.25">
      <c r="BP56623" s="54"/>
      <c r="BQ56623" s="55"/>
      <c r="BZ56623" s="55"/>
      <c r="CB56623" s="55"/>
      <c r="CD56623" s="55"/>
      <c r="CF56623" s="55"/>
      <c r="CH56623" s="55"/>
    </row>
    <row r="56624" spans="68:86" ht="17.25" x14ac:dyDescent="0.25">
      <c r="BP56624" s="54"/>
      <c r="BQ56624" s="55"/>
      <c r="BZ56624" s="55"/>
      <c r="CB56624" s="55"/>
      <c r="CD56624" s="55"/>
      <c r="CF56624" s="55"/>
      <c r="CH56624" s="55"/>
    </row>
    <row r="56625" spans="68:86" ht="17.25" x14ac:dyDescent="0.25">
      <c r="BP56625" s="54"/>
      <c r="BQ56625" s="55"/>
      <c r="BZ56625" s="55"/>
      <c r="CB56625" s="55"/>
      <c r="CD56625" s="55"/>
      <c r="CF56625" s="55"/>
      <c r="CH56625" s="55"/>
    </row>
    <row r="56626" spans="68:86" ht="17.25" x14ac:dyDescent="0.25">
      <c r="BP56626" s="54"/>
      <c r="BQ56626" s="55"/>
      <c r="BZ56626" s="55"/>
      <c r="CB56626" s="55"/>
      <c r="CD56626" s="55"/>
      <c r="CF56626" s="55"/>
      <c r="CH56626" s="55"/>
    </row>
    <row r="56627" spans="68:86" ht="17.25" x14ac:dyDescent="0.25">
      <c r="BP56627" s="54"/>
      <c r="BQ56627" s="55"/>
      <c r="BZ56627" s="55"/>
      <c r="CB56627" s="55"/>
      <c r="CD56627" s="55"/>
      <c r="CF56627" s="55"/>
      <c r="CH56627" s="55"/>
    </row>
    <row r="56628" spans="68:86" ht="17.25" x14ac:dyDescent="0.25">
      <c r="BP56628" s="54"/>
      <c r="BQ56628" s="55"/>
      <c r="BZ56628" s="55"/>
      <c r="CB56628" s="55"/>
      <c r="CD56628" s="55"/>
      <c r="CF56628" s="55"/>
      <c r="CH56628" s="55"/>
    </row>
    <row r="56629" spans="68:86" ht="17.25" x14ac:dyDescent="0.25">
      <c r="BP56629" s="54"/>
      <c r="BQ56629" s="55"/>
      <c r="BZ56629" s="55"/>
      <c r="CB56629" s="55"/>
      <c r="CD56629" s="55"/>
      <c r="CF56629" s="55"/>
      <c r="CH56629" s="55"/>
    </row>
    <row r="56630" spans="68:86" ht="17.25" x14ac:dyDescent="0.25">
      <c r="BP56630" s="54"/>
      <c r="BQ56630" s="55"/>
      <c r="BZ56630" s="55"/>
      <c r="CB56630" s="55"/>
      <c r="CD56630" s="55"/>
      <c r="CF56630" s="55"/>
      <c r="CH56630" s="55"/>
    </row>
    <row r="56631" spans="68:86" ht="17.25" x14ac:dyDescent="0.25">
      <c r="BP56631" s="54"/>
      <c r="BQ56631" s="55"/>
      <c r="BZ56631" s="55"/>
      <c r="CB56631" s="55"/>
      <c r="CD56631" s="55"/>
      <c r="CF56631" s="55"/>
      <c r="CH56631" s="55"/>
    </row>
    <row r="56632" spans="68:86" ht="17.25" x14ac:dyDescent="0.25">
      <c r="BP56632" s="54"/>
      <c r="BQ56632" s="55"/>
      <c r="BZ56632" s="55"/>
      <c r="CB56632" s="55"/>
      <c r="CD56632" s="55"/>
      <c r="CF56632" s="55"/>
      <c r="CH56632" s="55"/>
    </row>
    <row r="56633" spans="68:86" ht="17.25" x14ac:dyDescent="0.25">
      <c r="BP56633" s="54"/>
      <c r="BQ56633" s="55"/>
      <c r="BZ56633" s="55"/>
      <c r="CB56633" s="55"/>
      <c r="CD56633" s="55"/>
      <c r="CF56633" s="55"/>
      <c r="CH56633" s="55"/>
    </row>
    <row r="56634" spans="68:86" ht="17.25" x14ac:dyDescent="0.25">
      <c r="BP56634" s="54"/>
      <c r="BQ56634" s="55"/>
      <c r="BZ56634" s="55"/>
      <c r="CB56634" s="55"/>
      <c r="CD56634" s="55"/>
      <c r="CF56634" s="55"/>
      <c r="CH56634" s="55"/>
    </row>
    <row r="56635" spans="68:86" ht="17.25" x14ac:dyDescent="0.25">
      <c r="BP56635" s="54"/>
      <c r="BQ56635" s="55"/>
      <c r="BZ56635" s="55"/>
      <c r="CB56635" s="55"/>
      <c r="CD56635" s="55"/>
      <c r="CF56635" s="55"/>
      <c r="CH56635" s="55"/>
    </row>
    <row r="56636" spans="68:86" ht="17.25" x14ac:dyDescent="0.25">
      <c r="BP56636" s="54"/>
      <c r="BQ56636" s="55"/>
      <c r="BZ56636" s="55"/>
      <c r="CB56636" s="55"/>
      <c r="CD56636" s="55"/>
      <c r="CF56636" s="55"/>
      <c r="CH56636" s="55"/>
    </row>
    <row r="56637" spans="68:86" ht="17.25" x14ac:dyDescent="0.25">
      <c r="BP56637" s="54"/>
      <c r="BQ56637" s="55"/>
      <c r="BZ56637" s="55"/>
      <c r="CB56637" s="55"/>
      <c r="CD56637" s="55"/>
      <c r="CF56637" s="55"/>
      <c r="CH56637" s="55"/>
    </row>
    <row r="56638" spans="68:86" ht="17.25" x14ac:dyDescent="0.25">
      <c r="BP56638" s="54"/>
      <c r="BQ56638" s="55"/>
      <c r="BZ56638" s="55"/>
      <c r="CB56638" s="55"/>
      <c r="CD56638" s="55"/>
      <c r="CF56638" s="55"/>
      <c r="CH56638" s="55"/>
    </row>
    <row r="56639" spans="68:86" ht="17.25" x14ac:dyDescent="0.25">
      <c r="BP56639" s="54"/>
      <c r="BQ56639" s="55"/>
      <c r="BZ56639" s="55"/>
      <c r="CB56639" s="55"/>
      <c r="CD56639" s="55"/>
      <c r="CF56639" s="55"/>
      <c r="CH56639" s="55"/>
    </row>
    <row r="56640" spans="68:86" ht="17.25" x14ac:dyDescent="0.25">
      <c r="BP56640" s="54"/>
      <c r="BQ56640" s="55"/>
      <c r="BZ56640" s="55"/>
      <c r="CB56640" s="55"/>
      <c r="CD56640" s="55"/>
      <c r="CF56640" s="55"/>
      <c r="CH56640" s="55"/>
    </row>
    <row r="56641" spans="68:86" ht="17.25" x14ac:dyDescent="0.25">
      <c r="BP56641" s="54"/>
      <c r="BQ56641" s="55"/>
      <c r="BZ56641" s="55"/>
      <c r="CB56641" s="55"/>
      <c r="CD56641" s="55"/>
      <c r="CF56641" s="55"/>
      <c r="CH56641" s="55"/>
    </row>
    <row r="56642" spans="68:86" ht="17.25" x14ac:dyDescent="0.25">
      <c r="BP56642" s="54"/>
      <c r="BQ56642" s="55"/>
      <c r="BZ56642" s="55"/>
      <c r="CB56642" s="55"/>
      <c r="CD56642" s="55"/>
      <c r="CF56642" s="55"/>
      <c r="CH56642" s="55"/>
    </row>
    <row r="56643" spans="68:86" ht="17.25" x14ac:dyDescent="0.25">
      <c r="BP56643" s="54"/>
      <c r="BQ56643" s="55"/>
      <c r="BZ56643" s="55"/>
      <c r="CB56643" s="55"/>
      <c r="CD56643" s="55"/>
      <c r="CF56643" s="55"/>
      <c r="CH56643" s="55"/>
    </row>
    <row r="56644" spans="68:86" ht="17.25" x14ac:dyDescent="0.25">
      <c r="BP56644" s="54"/>
      <c r="BQ56644" s="55"/>
      <c r="BZ56644" s="55"/>
      <c r="CB56644" s="55"/>
      <c r="CD56644" s="55"/>
      <c r="CF56644" s="55"/>
      <c r="CH56644" s="55"/>
    </row>
    <row r="56645" spans="68:86" ht="17.25" x14ac:dyDescent="0.25">
      <c r="BP56645" s="54"/>
      <c r="BQ56645" s="55"/>
      <c r="BZ56645" s="55"/>
      <c r="CB56645" s="55"/>
      <c r="CD56645" s="55"/>
      <c r="CF56645" s="55"/>
      <c r="CH56645" s="55"/>
    </row>
    <row r="56646" spans="68:86" ht="17.25" x14ac:dyDescent="0.25">
      <c r="BP56646" s="54"/>
      <c r="BQ56646" s="55"/>
      <c r="BZ56646" s="55"/>
      <c r="CB56646" s="55"/>
      <c r="CD56646" s="55"/>
      <c r="CF56646" s="55"/>
      <c r="CH56646" s="55"/>
    </row>
    <row r="56647" spans="68:86" ht="17.25" x14ac:dyDescent="0.25">
      <c r="BP56647" s="54"/>
      <c r="BQ56647" s="55"/>
      <c r="BZ56647" s="55"/>
      <c r="CB56647" s="55"/>
      <c r="CD56647" s="55"/>
      <c r="CF56647" s="55"/>
      <c r="CH56647" s="55"/>
    </row>
    <row r="56648" spans="68:86" ht="17.25" x14ac:dyDescent="0.25">
      <c r="BP56648" s="54"/>
      <c r="BQ56648" s="55"/>
      <c r="BZ56648" s="55"/>
      <c r="CB56648" s="55"/>
      <c r="CD56648" s="55"/>
      <c r="CF56648" s="55"/>
      <c r="CH56648" s="55"/>
    </row>
    <row r="56649" spans="68:86" ht="17.25" x14ac:dyDescent="0.25">
      <c r="BP56649" s="54"/>
      <c r="BQ56649" s="55"/>
      <c r="BZ56649" s="55"/>
      <c r="CB56649" s="55"/>
      <c r="CD56649" s="55"/>
      <c r="CF56649" s="55"/>
      <c r="CH56649" s="55"/>
    </row>
    <row r="56650" spans="68:86" ht="17.25" x14ac:dyDescent="0.25">
      <c r="BP56650" s="54"/>
      <c r="BQ56650" s="55"/>
      <c r="BZ56650" s="55"/>
      <c r="CB56650" s="55"/>
      <c r="CD56650" s="55"/>
      <c r="CF56650" s="55"/>
      <c r="CH56650" s="55"/>
    </row>
    <row r="56651" spans="68:86" ht="17.25" x14ac:dyDescent="0.25">
      <c r="BP56651" s="54"/>
      <c r="BQ56651" s="55"/>
      <c r="BZ56651" s="55"/>
      <c r="CB56651" s="55"/>
      <c r="CD56651" s="55"/>
      <c r="CF56651" s="55"/>
      <c r="CH56651" s="55"/>
    </row>
    <row r="56652" spans="68:86" ht="17.25" x14ac:dyDescent="0.25">
      <c r="BP56652" s="54"/>
      <c r="BQ56652" s="55"/>
      <c r="BZ56652" s="55"/>
      <c r="CB56652" s="55"/>
      <c r="CD56652" s="55"/>
      <c r="CF56652" s="55"/>
      <c r="CH56652" s="55"/>
    </row>
    <row r="56653" spans="68:86" ht="17.25" x14ac:dyDescent="0.25">
      <c r="BP56653" s="54"/>
      <c r="BQ56653" s="55"/>
      <c r="BZ56653" s="55"/>
      <c r="CB56653" s="55"/>
      <c r="CD56653" s="55"/>
      <c r="CF56653" s="55"/>
      <c r="CH56653" s="55"/>
    </row>
    <row r="56654" spans="68:86" ht="17.25" x14ac:dyDescent="0.25">
      <c r="BP56654" s="54"/>
      <c r="BQ56654" s="55"/>
      <c r="BZ56654" s="55"/>
      <c r="CB56654" s="55"/>
      <c r="CD56654" s="55"/>
      <c r="CF56654" s="55"/>
      <c r="CH56654" s="55"/>
    </row>
    <row r="56655" spans="68:86" ht="17.25" x14ac:dyDescent="0.25">
      <c r="BP56655" s="54"/>
      <c r="BQ56655" s="55"/>
      <c r="BZ56655" s="55"/>
      <c r="CB56655" s="55"/>
      <c r="CD56655" s="55"/>
      <c r="CF56655" s="55"/>
      <c r="CH56655" s="55"/>
    </row>
    <row r="56656" spans="68:86" ht="17.25" x14ac:dyDescent="0.25">
      <c r="BP56656" s="54"/>
      <c r="BQ56656" s="55"/>
      <c r="BZ56656" s="55"/>
      <c r="CB56656" s="55"/>
      <c r="CD56656" s="55"/>
      <c r="CF56656" s="55"/>
      <c r="CH56656" s="55"/>
    </row>
    <row r="56657" spans="68:86" ht="17.25" x14ac:dyDescent="0.25">
      <c r="BP56657" s="54"/>
      <c r="BQ56657" s="55"/>
      <c r="BZ56657" s="55"/>
      <c r="CB56657" s="55"/>
      <c r="CD56657" s="55"/>
      <c r="CF56657" s="55"/>
      <c r="CH56657" s="55"/>
    </row>
    <row r="56658" spans="68:86" ht="17.25" x14ac:dyDescent="0.25">
      <c r="BP56658" s="54"/>
      <c r="BQ56658" s="55"/>
      <c r="BZ56658" s="55"/>
      <c r="CB56658" s="55"/>
      <c r="CD56658" s="55"/>
      <c r="CF56658" s="55"/>
      <c r="CH56658" s="55"/>
    </row>
    <row r="56659" spans="68:86" ht="17.25" x14ac:dyDescent="0.25">
      <c r="BP56659" s="54"/>
      <c r="BQ56659" s="55"/>
      <c r="BZ56659" s="55"/>
      <c r="CB56659" s="55"/>
      <c r="CD56659" s="55"/>
      <c r="CF56659" s="55"/>
      <c r="CH56659" s="55"/>
    </row>
    <row r="56660" spans="68:86" ht="17.25" x14ac:dyDescent="0.25">
      <c r="BP56660" s="54"/>
      <c r="BQ56660" s="55"/>
      <c r="BZ56660" s="55"/>
      <c r="CB56660" s="55"/>
      <c r="CD56660" s="55"/>
      <c r="CF56660" s="55"/>
      <c r="CH56660" s="55"/>
    </row>
    <row r="56661" spans="68:86" ht="17.25" x14ac:dyDescent="0.25">
      <c r="BP56661" s="54"/>
      <c r="BQ56661" s="55"/>
      <c r="BZ56661" s="55"/>
      <c r="CB56661" s="55"/>
      <c r="CD56661" s="55"/>
      <c r="CF56661" s="55"/>
      <c r="CH56661" s="55"/>
    </row>
    <row r="56662" spans="68:86" ht="17.25" x14ac:dyDescent="0.25">
      <c r="BP56662" s="54"/>
      <c r="BQ56662" s="55"/>
      <c r="BZ56662" s="55"/>
      <c r="CB56662" s="55"/>
      <c r="CD56662" s="55"/>
      <c r="CF56662" s="55"/>
      <c r="CH56662" s="55"/>
    </row>
    <row r="56663" spans="68:86" ht="17.25" x14ac:dyDescent="0.25">
      <c r="BP56663" s="54"/>
      <c r="BQ56663" s="55"/>
      <c r="BZ56663" s="55"/>
      <c r="CB56663" s="55"/>
      <c r="CD56663" s="55"/>
      <c r="CF56663" s="55"/>
      <c r="CH56663" s="55"/>
    </row>
    <row r="56664" spans="68:86" ht="17.25" x14ac:dyDescent="0.25">
      <c r="BP56664" s="54"/>
      <c r="BQ56664" s="55"/>
      <c r="BZ56664" s="55"/>
      <c r="CB56664" s="55"/>
      <c r="CD56664" s="55"/>
      <c r="CF56664" s="55"/>
      <c r="CH56664" s="55"/>
    </row>
    <row r="56665" spans="68:86" ht="17.25" x14ac:dyDescent="0.25">
      <c r="BP56665" s="54"/>
      <c r="BQ56665" s="55"/>
      <c r="BZ56665" s="55"/>
      <c r="CB56665" s="55"/>
      <c r="CD56665" s="55"/>
      <c r="CF56665" s="55"/>
      <c r="CH56665" s="55"/>
    </row>
    <row r="56666" spans="68:86" ht="17.25" x14ac:dyDescent="0.25">
      <c r="BP56666" s="54"/>
      <c r="BQ56666" s="55"/>
      <c r="BZ56666" s="55"/>
      <c r="CB56666" s="55"/>
      <c r="CD56666" s="55"/>
      <c r="CF56666" s="55"/>
      <c r="CH56666" s="55"/>
    </row>
    <row r="56667" spans="68:86" ht="17.25" x14ac:dyDescent="0.25">
      <c r="BP56667" s="54"/>
      <c r="BQ56667" s="55"/>
      <c r="BZ56667" s="55"/>
      <c r="CB56667" s="55"/>
      <c r="CD56667" s="55"/>
      <c r="CF56667" s="55"/>
      <c r="CH56667" s="55"/>
    </row>
    <row r="56668" spans="68:86" ht="17.25" x14ac:dyDescent="0.25">
      <c r="BP56668" s="54"/>
      <c r="BQ56668" s="55"/>
      <c r="BZ56668" s="55"/>
      <c r="CB56668" s="55"/>
      <c r="CD56668" s="55"/>
      <c r="CF56668" s="55"/>
      <c r="CH56668" s="55"/>
    </row>
    <row r="56669" spans="68:86" ht="17.25" x14ac:dyDescent="0.25">
      <c r="BP56669" s="54"/>
      <c r="BQ56669" s="55"/>
      <c r="BZ56669" s="55"/>
      <c r="CB56669" s="55"/>
      <c r="CD56669" s="55"/>
      <c r="CF56669" s="55"/>
      <c r="CH56669" s="55"/>
    </row>
    <row r="56670" spans="68:86" ht="17.25" x14ac:dyDescent="0.25">
      <c r="BP56670" s="54"/>
      <c r="BQ56670" s="55"/>
      <c r="BZ56670" s="55"/>
      <c r="CB56670" s="55"/>
      <c r="CD56670" s="55"/>
      <c r="CF56670" s="55"/>
      <c r="CH56670" s="55"/>
    </row>
    <row r="56671" spans="68:86" ht="17.25" x14ac:dyDescent="0.25">
      <c r="BP56671" s="54"/>
      <c r="BQ56671" s="55"/>
      <c r="BZ56671" s="55"/>
      <c r="CB56671" s="55"/>
      <c r="CD56671" s="55"/>
      <c r="CF56671" s="55"/>
      <c r="CH56671" s="55"/>
    </row>
    <row r="56672" spans="68:86" ht="17.25" x14ac:dyDescent="0.25">
      <c r="BP56672" s="54"/>
      <c r="BQ56672" s="55"/>
      <c r="BZ56672" s="55"/>
      <c r="CB56672" s="55"/>
      <c r="CD56672" s="55"/>
      <c r="CF56672" s="55"/>
      <c r="CH56672" s="55"/>
    </row>
    <row r="56673" spans="68:86" ht="17.25" x14ac:dyDescent="0.25">
      <c r="BP56673" s="54"/>
      <c r="BQ56673" s="55"/>
      <c r="BZ56673" s="55"/>
      <c r="CB56673" s="55"/>
      <c r="CD56673" s="55"/>
      <c r="CF56673" s="55"/>
      <c r="CH56673" s="55"/>
    </row>
    <row r="56674" spans="68:86" ht="17.25" x14ac:dyDescent="0.25">
      <c r="BP56674" s="54"/>
      <c r="BQ56674" s="55"/>
      <c r="BZ56674" s="55"/>
      <c r="CB56674" s="55"/>
      <c r="CD56674" s="55"/>
      <c r="CF56674" s="55"/>
      <c r="CH56674" s="55"/>
    </row>
    <row r="56675" spans="68:86" ht="17.25" x14ac:dyDescent="0.25">
      <c r="BP56675" s="54"/>
      <c r="BQ56675" s="55"/>
      <c r="BZ56675" s="55"/>
      <c r="CB56675" s="55"/>
      <c r="CD56675" s="55"/>
      <c r="CF56675" s="55"/>
      <c r="CH56675" s="55"/>
    </row>
    <row r="56676" spans="68:86" ht="17.25" x14ac:dyDescent="0.25">
      <c r="BP56676" s="54"/>
      <c r="BQ56676" s="55"/>
      <c r="BZ56676" s="55"/>
      <c r="CB56676" s="55"/>
      <c r="CD56676" s="55"/>
      <c r="CF56676" s="55"/>
      <c r="CH56676" s="55"/>
    </row>
    <row r="56677" spans="68:86" ht="17.25" x14ac:dyDescent="0.25">
      <c r="BP56677" s="54"/>
      <c r="BQ56677" s="55"/>
      <c r="BZ56677" s="55"/>
      <c r="CB56677" s="55"/>
      <c r="CD56677" s="55"/>
      <c r="CF56677" s="55"/>
      <c r="CH56677" s="55"/>
    </row>
    <row r="56678" spans="68:86" ht="17.25" x14ac:dyDescent="0.25">
      <c r="BP56678" s="54"/>
      <c r="BQ56678" s="55"/>
      <c r="BZ56678" s="55"/>
      <c r="CB56678" s="55"/>
      <c r="CD56678" s="55"/>
      <c r="CF56678" s="55"/>
      <c r="CH56678" s="55"/>
    </row>
    <row r="56679" spans="68:86" ht="17.25" x14ac:dyDescent="0.25">
      <c r="BP56679" s="54"/>
      <c r="BQ56679" s="55"/>
      <c r="BZ56679" s="55"/>
      <c r="CB56679" s="55"/>
      <c r="CD56679" s="55"/>
      <c r="CF56679" s="55"/>
      <c r="CH56679" s="55"/>
    </row>
    <row r="56680" spans="68:86" ht="17.25" x14ac:dyDescent="0.25">
      <c r="BP56680" s="54"/>
      <c r="BQ56680" s="55"/>
      <c r="BZ56680" s="55"/>
      <c r="CB56680" s="55"/>
      <c r="CD56680" s="55"/>
      <c r="CF56680" s="55"/>
      <c r="CH56680" s="55"/>
    </row>
    <row r="56681" spans="68:86" ht="17.25" x14ac:dyDescent="0.25">
      <c r="BP56681" s="54"/>
      <c r="BQ56681" s="55"/>
      <c r="BZ56681" s="55"/>
      <c r="CB56681" s="55"/>
      <c r="CD56681" s="55"/>
      <c r="CF56681" s="55"/>
      <c r="CH56681" s="55"/>
    </row>
    <row r="56682" spans="68:86" ht="17.25" x14ac:dyDescent="0.25">
      <c r="BP56682" s="54"/>
      <c r="BQ56682" s="55"/>
      <c r="BZ56682" s="55"/>
      <c r="CB56682" s="55"/>
      <c r="CD56682" s="55"/>
      <c r="CF56682" s="55"/>
      <c r="CH56682" s="55"/>
    </row>
    <row r="56683" spans="68:86" ht="17.25" x14ac:dyDescent="0.25">
      <c r="BP56683" s="54"/>
      <c r="BQ56683" s="55"/>
      <c r="BZ56683" s="55"/>
      <c r="CB56683" s="55"/>
      <c r="CD56683" s="55"/>
      <c r="CF56683" s="55"/>
      <c r="CH56683" s="55"/>
    </row>
    <row r="56684" spans="68:86" ht="17.25" x14ac:dyDescent="0.25">
      <c r="BP56684" s="54"/>
      <c r="BQ56684" s="55"/>
      <c r="BZ56684" s="55"/>
      <c r="CB56684" s="55"/>
      <c r="CD56684" s="55"/>
      <c r="CF56684" s="55"/>
      <c r="CH56684" s="55"/>
    </row>
    <row r="56685" spans="68:86" ht="17.25" x14ac:dyDescent="0.25">
      <c r="BP56685" s="54"/>
      <c r="BQ56685" s="55"/>
      <c r="BZ56685" s="55"/>
      <c r="CB56685" s="55"/>
      <c r="CD56685" s="55"/>
      <c r="CF56685" s="55"/>
      <c r="CH56685" s="55"/>
    </row>
    <row r="56686" spans="68:86" ht="17.25" x14ac:dyDescent="0.25">
      <c r="BP56686" s="54"/>
      <c r="BQ56686" s="55"/>
      <c r="BZ56686" s="55"/>
      <c r="CB56686" s="55"/>
      <c r="CD56686" s="55"/>
      <c r="CF56686" s="55"/>
      <c r="CH56686" s="55"/>
    </row>
    <row r="56687" spans="68:86" ht="17.25" x14ac:dyDescent="0.25">
      <c r="BP56687" s="54"/>
      <c r="BQ56687" s="55"/>
      <c r="BZ56687" s="55"/>
      <c r="CB56687" s="55"/>
      <c r="CD56687" s="55"/>
      <c r="CF56687" s="55"/>
      <c r="CH56687" s="55"/>
    </row>
    <row r="56688" spans="68:86" ht="17.25" x14ac:dyDescent="0.25">
      <c r="BP56688" s="54"/>
      <c r="BQ56688" s="55"/>
      <c r="BZ56688" s="55"/>
      <c r="CB56688" s="55"/>
      <c r="CD56688" s="55"/>
      <c r="CF56688" s="55"/>
      <c r="CH56688" s="55"/>
    </row>
    <row r="56689" spans="68:86" ht="17.25" x14ac:dyDescent="0.25">
      <c r="BP56689" s="54"/>
      <c r="BQ56689" s="55"/>
      <c r="BZ56689" s="55"/>
      <c r="CB56689" s="55"/>
      <c r="CD56689" s="55"/>
      <c r="CF56689" s="55"/>
      <c r="CH56689" s="55"/>
    </row>
    <row r="56690" spans="68:86" ht="17.25" x14ac:dyDescent="0.25">
      <c r="BP56690" s="54"/>
      <c r="BQ56690" s="55"/>
      <c r="BZ56690" s="55"/>
      <c r="CB56690" s="55"/>
      <c r="CD56690" s="55"/>
      <c r="CF56690" s="55"/>
      <c r="CH56690" s="55"/>
    </row>
    <row r="56691" spans="68:86" ht="17.25" x14ac:dyDescent="0.25">
      <c r="BP56691" s="54"/>
      <c r="BQ56691" s="55"/>
      <c r="BZ56691" s="55"/>
      <c r="CB56691" s="55"/>
      <c r="CD56691" s="55"/>
      <c r="CF56691" s="55"/>
      <c r="CH56691" s="55"/>
    </row>
    <row r="56692" spans="68:86" ht="17.25" x14ac:dyDescent="0.25">
      <c r="BP56692" s="54"/>
      <c r="BQ56692" s="55"/>
      <c r="BZ56692" s="55"/>
      <c r="CB56692" s="55"/>
      <c r="CD56692" s="55"/>
      <c r="CF56692" s="55"/>
      <c r="CH56692" s="55"/>
    </row>
    <row r="56693" spans="68:86" ht="17.25" x14ac:dyDescent="0.25">
      <c r="BP56693" s="54"/>
      <c r="BQ56693" s="55"/>
      <c r="BZ56693" s="55"/>
      <c r="CB56693" s="55"/>
      <c r="CD56693" s="55"/>
      <c r="CF56693" s="55"/>
      <c r="CH56693" s="55"/>
    </row>
    <row r="56694" spans="68:86" ht="17.25" x14ac:dyDescent="0.25">
      <c r="BP56694" s="54"/>
      <c r="BQ56694" s="55"/>
      <c r="BZ56694" s="55"/>
      <c r="CB56694" s="55"/>
      <c r="CD56694" s="55"/>
      <c r="CF56694" s="55"/>
      <c r="CH56694" s="55"/>
    </row>
    <row r="56695" spans="68:86" ht="17.25" x14ac:dyDescent="0.25">
      <c r="BP56695" s="54"/>
      <c r="BQ56695" s="55"/>
      <c r="BZ56695" s="55"/>
      <c r="CB56695" s="55"/>
      <c r="CD56695" s="55"/>
      <c r="CF56695" s="55"/>
      <c r="CH56695" s="55"/>
    </row>
    <row r="56696" spans="68:86" ht="17.25" x14ac:dyDescent="0.25">
      <c r="BP56696" s="54"/>
      <c r="BQ56696" s="55"/>
      <c r="BZ56696" s="55"/>
      <c r="CB56696" s="55"/>
      <c r="CD56696" s="55"/>
      <c r="CF56696" s="55"/>
      <c r="CH56696" s="55"/>
    </row>
    <row r="56697" spans="68:86" ht="17.25" x14ac:dyDescent="0.25">
      <c r="BP56697" s="54"/>
      <c r="BQ56697" s="55"/>
      <c r="BZ56697" s="55"/>
      <c r="CB56697" s="55"/>
      <c r="CD56697" s="55"/>
      <c r="CF56697" s="55"/>
      <c r="CH56697" s="55"/>
    </row>
    <row r="56698" spans="68:86" ht="17.25" x14ac:dyDescent="0.25">
      <c r="BP56698" s="54"/>
      <c r="BQ56698" s="55"/>
      <c r="BZ56698" s="55"/>
      <c r="CB56698" s="55"/>
      <c r="CD56698" s="55"/>
      <c r="CF56698" s="55"/>
      <c r="CH56698" s="55"/>
    </row>
    <row r="56699" spans="68:86" ht="17.25" x14ac:dyDescent="0.25">
      <c r="BP56699" s="54"/>
      <c r="BQ56699" s="55"/>
      <c r="BZ56699" s="55"/>
      <c r="CB56699" s="55"/>
      <c r="CD56699" s="55"/>
      <c r="CF56699" s="55"/>
      <c r="CH56699" s="55"/>
    </row>
    <row r="56700" spans="68:86" ht="17.25" x14ac:dyDescent="0.25">
      <c r="BP56700" s="54"/>
      <c r="BQ56700" s="55"/>
      <c r="BZ56700" s="55"/>
      <c r="CB56700" s="55"/>
      <c r="CD56700" s="55"/>
      <c r="CF56700" s="55"/>
      <c r="CH56700" s="55"/>
    </row>
    <row r="56701" spans="68:86" ht="17.25" x14ac:dyDescent="0.25">
      <c r="BP56701" s="54"/>
      <c r="BQ56701" s="55"/>
      <c r="BZ56701" s="55"/>
      <c r="CB56701" s="55"/>
      <c r="CD56701" s="55"/>
      <c r="CF56701" s="55"/>
      <c r="CH56701" s="55"/>
    </row>
    <row r="56702" spans="68:86" ht="17.25" x14ac:dyDescent="0.25">
      <c r="BP56702" s="54"/>
      <c r="BQ56702" s="55"/>
      <c r="BZ56702" s="55"/>
      <c r="CB56702" s="55"/>
      <c r="CD56702" s="55"/>
      <c r="CF56702" s="55"/>
      <c r="CH56702" s="55"/>
    </row>
    <row r="56703" spans="68:86" ht="17.25" x14ac:dyDescent="0.25">
      <c r="BP56703" s="54"/>
      <c r="BQ56703" s="55"/>
      <c r="BZ56703" s="55"/>
      <c r="CB56703" s="55"/>
      <c r="CD56703" s="55"/>
      <c r="CF56703" s="55"/>
      <c r="CH56703" s="55"/>
    </row>
    <row r="56704" spans="68:86" ht="17.25" x14ac:dyDescent="0.25">
      <c r="BP56704" s="54"/>
      <c r="BQ56704" s="55"/>
      <c r="BZ56704" s="55"/>
      <c r="CB56704" s="55"/>
      <c r="CD56704" s="55"/>
      <c r="CF56704" s="55"/>
      <c r="CH56704" s="55"/>
    </row>
    <row r="56705" spans="68:86" ht="17.25" x14ac:dyDescent="0.25">
      <c r="BP56705" s="54"/>
      <c r="BQ56705" s="55"/>
      <c r="BZ56705" s="55"/>
      <c r="CB56705" s="55"/>
      <c r="CD56705" s="55"/>
      <c r="CF56705" s="55"/>
      <c r="CH56705" s="55"/>
    </row>
    <row r="56706" spans="68:86" ht="17.25" x14ac:dyDescent="0.25">
      <c r="BP56706" s="54"/>
      <c r="BQ56706" s="55"/>
      <c r="BZ56706" s="55"/>
      <c r="CB56706" s="55"/>
      <c r="CD56706" s="55"/>
      <c r="CF56706" s="55"/>
      <c r="CH56706" s="55"/>
    </row>
    <row r="56707" spans="68:86" ht="17.25" x14ac:dyDescent="0.25">
      <c r="BP56707" s="54"/>
      <c r="BQ56707" s="55"/>
      <c r="BZ56707" s="55"/>
      <c r="CB56707" s="55"/>
      <c r="CD56707" s="55"/>
      <c r="CF56707" s="55"/>
      <c r="CH56707" s="55"/>
    </row>
    <row r="56708" spans="68:86" ht="17.25" x14ac:dyDescent="0.25">
      <c r="BP56708" s="54"/>
      <c r="BQ56708" s="55"/>
      <c r="BZ56708" s="55"/>
      <c r="CB56708" s="55"/>
      <c r="CD56708" s="55"/>
      <c r="CF56708" s="55"/>
      <c r="CH56708" s="55"/>
    </row>
    <row r="56709" spans="68:86" ht="17.25" x14ac:dyDescent="0.25">
      <c r="BP56709" s="54"/>
      <c r="BQ56709" s="55"/>
      <c r="BZ56709" s="55"/>
      <c r="CB56709" s="55"/>
      <c r="CD56709" s="55"/>
      <c r="CF56709" s="55"/>
      <c r="CH56709" s="55"/>
    </row>
    <row r="56710" spans="68:86" ht="17.25" x14ac:dyDescent="0.25">
      <c r="BP56710" s="54"/>
      <c r="BQ56710" s="55"/>
      <c r="BZ56710" s="55"/>
      <c r="CB56710" s="55"/>
      <c r="CD56710" s="55"/>
      <c r="CF56710" s="55"/>
      <c r="CH56710" s="55"/>
    </row>
    <row r="56711" spans="68:86" ht="17.25" x14ac:dyDescent="0.25">
      <c r="BP56711" s="54"/>
      <c r="BQ56711" s="55"/>
      <c r="BZ56711" s="55"/>
      <c r="CB56711" s="55"/>
      <c r="CD56711" s="55"/>
      <c r="CF56711" s="55"/>
      <c r="CH56711" s="55"/>
    </row>
    <row r="56712" spans="68:86" ht="17.25" x14ac:dyDescent="0.25">
      <c r="BP56712" s="54"/>
      <c r="BQ56712" s="55"/>
      <c r="BZ56712" s="55"/>
      <c r="CB56712" s="55"/>
      <c r="CD56712" s="55"/>
      <c r="CF56712" s="55"/>
      <c r="CH56712" s="55"/>
    </row>
    <row r="56713" spans="68:86" ht="17.25" x14ac:dyDescent="0.25">
      <c r="BP56713" s="54"/>
      <c r="BQ56713" s="55"/>
      <c r="BZ56713" s="55"/>
      <c r="CB56713" s="55"/>
      <c r="CD56713" s="55"/>
      <c r="CF56713" s="55"/>
      <c r="CH56713" s="55"/>
    </row>
    <row r="56714" spans="68:86" ht="17.25" x14ac:dyDescent="0.25">
      <c r="BP56714" s="54"/>
      <c r="BQ56714" s="55"/>
      <c r="BZ56714" s="55"/>
      <c r="CB56714" s="55"/>
      <c r="CD56714" s="55"/>
      <c r="CF56714" s="55"/>
      <c r="CH56714" s="55"/>
    </row>
    <row r="56715" spans="68:86" ht="17.25" x14ac:dyDescent="0.25">
      <c r="BP56715" s="54"/>
      <c r="BQ56715" s="55"/>
      <c r="BZ56715" s="55"/>
      <c r="CB56715" s="55"/>
      <c r="CD56715" s="55"/>
      <c r="CF56715" s="55"/>
      <c r="CH56715" s="55"/>
    </row>
    <row r="56716" spans="68:86" ht="17.25" x14ac:dyDescent="0.25">
      <c r="BP56716" s="54"/>
      <c r="BQ56716" s="55"/>
      <c r="BZ56716" s="55"/>
      <c r="CB56716" s="55"/>
      <c r="CD56716" s="55"/>
      <c r="CF56716" s="55"/>
      <c r="CH56716" s="55"/>
    </row>
    <row r="56717" spans="68:86" ht="17.25" x14ac:dyDescent="0.25">
      <c r="BP56717" s="54"/>
      <c r="BQ56717" s="55"/>
      <c r="BZ56717" s="55"/>
      <c r="CB56717" s="55"/>
      <c r="CD56717" s="55"/>
      <c r="CF56717" s="55"/>
      <c r="CH56717" s="55"/>
    </row>
    <row r="56718" spans="68:86" ht="17.25" x14ac:dyDescent="0.25">
      <c r="BP56718" s="54"/>
      <c r="BQ56718" s="55"/>
      <c r="BZ56718" s="55"/>
      <c r="CB56718" s="55"/>
      <c r="CD56718" s="55"/>
      <c r="CF56718" s="55"/>
      <c r="CH56718" s="55"/>
    </row>
    <row r="56719" spans="68:86" ht="17.25" x14ac:dyDescent="0.25">
      <c r="BP56719" s="54"/>
      <c r="BQ56719" s="55"/>
      <c r="BZ56719" s="55"/>
      <c r="CB56719" s="55"/>
      <c r="CD56719" s="55"/>
      <c r="CF56719" s="55"/>
      <c r="CH56719" s="55"/>
    </row>
    <row r="56720" spans="68:86" ht="17.25" x14ac:dyDescent="0.25">
      <c r="BP56720" s="54"/>
      <c r="BQ56720" s="55"/>
      <c r="BZ56720" s="55"/>
      <c r="CB56720" s="55"/>
      <c r="CD56720" s="55"/>
      <c r="CF56720" s="55"/>
      <c r="CH56720" s="55"/>
    </row>
    <row r="56721" spans="68:86" ht="17.25" x14ac:dyDescent="0.25">
      <c r="BP56721" s="54"/>
      <c r="BQ56721" s="55"/>
      <c r="BZ56721" s="55"/>
      <c r="CB56721" s="55"/>
      <c r="CD56721" s="55"/>
      <c r="CF56721" s="55"/>
      <c r="CH56721" s="55"/>
    </row>
    <row r="56722" spans="68:86" ht="17.25" x14ac:dyDescent="0.25">
      <c r="BP56722" s="54"/>
      <c r="BQ56722" s="55"/>
      <c r="BZ56722" s="55"/>
      <c r="CB56722" s="55"/>
      <c r="CD56722" s="55"/>
      <c r="CF56722" s="55"/>
      <c r="CH56722" s="55"/>
    </row>
    <row r="56723" spans="68:86" ht="17.25" x14ac:dyDescent="0.25">
      <c r="BP56723" s="54"/>
      <c r="BQ56723" s="55"/>
      <c r="BZ56723" s="55"/>
      <c r="CB56723" s="55"/>
      <c r="CD56723" s="55"/>
      <c r="CF56723" s="55"/>
      <c r="CH56723" s="55"/>
    </row>
    <row r="56724" spans="68:86" ht="17.25" x14ac:dyDescent="0.25">
      <c r="BP56724" s="54"/>
      <c r="BQ56724" s="55"/>
      <c r="BZ56724" s="55"/>
      <c r="CB56724" s="55"/>
      <c r="CD56724" s="55"/>
      <c r="CF56724" s="55"/>
      <c r="CH56724" s="55"/>
    </row>
    <row r="56725" spans="68:86" ht="17.25" x14ac:dyDescent="0.25">
      <c r="BP56725" s="54"/>
      <c r="BQ56725" s="55"/>
      <c r="BZ56725" s="55"/>
      <c r="CB56725" s="55"/>
      <c r="CD56725" s="55"/>
      <c r="CF56725" s="55"/>
      <c r="CH56725" s="55"/>
    </row>
    <row r="56726" spans="68:86" ht="17.25" x14ac:dyDescent="0.25">
      <c r="BP56726" s="54"/>
      <c r="BQ56726" s="55"/>
      <c r="BZ56726" s="55"/>
      <c r="CB56726" s="55"/>
      <c r="CD56726" s="55"/>
      <c r="CF56726" s="55"/>
      <c r="CH56726" s="55"/>
    </row>
    <row r="56727" spans="68:86" ht="17.25" x14ac:dyDescent="0.25">
      <c r="BP56727" s="54"/>
      <c r="BQ56727" s="55"/>
      <c r="BZ56727" s="55"/>
      <c r="CB56727" s="55"/>
      <c r="CD56727" s="55"/>
      <c r="CF56727" s="55"/>
      <c r="CH56727" s="55"/>
    </row>
    <row r="56728" spans="68:86" ht="17.25" x14ac:dyDescent="0.25">
      <c r="BP56728" s="54"/>
      <c r="BQ56728" s="55"/>
      <c r="BZ56728" s="55"/>
      <c r="CB56728" s="55"/>
      <c r="CD56728" s="55"/>
      <c r="CF56728" s="55"/>
      <c r="CH56728" s="55"/>
    </row>
    <row r="56729" spans="68:86" ht="17.25" x14ac:dyDescent="0.25">
      <c r="BP56729" s="54"/>
      <c r="BQ56729" s="55"/>
      <c r="BZ56729" s="55"/>
      <c r="CB56729" s="55"/>
      <c r="CD56729" s="55"/>
      <c r="CF56729" s="55"/>
      <c r="CH56729" s="55"/>
    </row>
    <row r="56730" spans="68:86" ht="17.25" x14ac:dyDescent="0.25">
      <c r="BP56730" s="54"/>
      <c r="BQ56730" s="55"/>
      <c r="BZ56730" s="55"/>
      <c r="CB56730" s="55"/>
      <c r="CD56730" s="55"/>
      <c r="CF56730" s="55"/>
      <c r="CH56730" s="55"/>
    </row>
    <row r="56731" spans="68:86" ht="17.25" x14ac:dyDescent="0.25">
      <c r="BP56731" s="54"/>
      <c r="BQ56731" s="55"/>
      <c r="BZ56731" s="55"/>
      <c r="CB56731" s="55"/>
      <c r="CD56731" s="55"/>
      <c r="CF56731" s="55"/>
      <c r="CH56731" s="55"/>
    </row>
    <row r="56732" spans="68:86" ht="17.25" x14ac:dyDescent="0.25">
      <c r="BP56732" s="54"/>
      <c r="BQ56732" s="55"/>
      <c r="BZ56732" s="55"/>
      <c r="CB56732" s="55"/>
      <c r="CD56732" s="55"/>
      <c r="CF56732" s="55"/>
      <c r="CH56732" s="55"/>
    </row>
    <row r="56733" spans="68:86" ht="17.25" x14ac:dyDescent="0.25">
      <c r="BP56733" s="54"/>
      <c r="BQ56733" s="55"/>
      <c r="BZ56733" s="55"/>
      <c r="CB56733" s="55"/>
      <c r="CD56733" s="55"/>
      <c r="CF56733" s="55"/>
      <c r="CH56733" s="55"/>
    </row>
    <row r="56734" spans="68:86" ht="17.25" x14ac:dyDescent="0.25">
      <c r="BP56734" s="54"/>
      <c r="BQ56734" s="55"/>
      <c r="BZ56734" s="55"/>
      <c r="CB56734" s="55"/>
      <c r="CD56734" s="55"/>
      <c r="CF56734" s="55"/>
      <c r="CH56734" s="55"/>
    </row>
    <row r="56735" spans="68:86" ht="17.25" x14ac:dyDescent="0.25">
      <c r="BP56735" s="54"/>
      <c r="BQ56735" s="55"/>
      <c r="BZ56735" s="55"/>
      <c r="CB56735" s="55"/>
      <c r="CD56735" s="55"/>
      <c r="CF56735" s="55"/>
      <c r="CH56735" s="55"/>
    </row>
    <row r="56736" spans="68:86" ht="17.25" x14ac:dyDescent="0.25">
      <c r="BP56736" s="54"/>
      <c r="BQ56736" s="55"/>
      <c r="BZ56736" s="55"/>
      <c r="CB56736" s="55"/>
      <c r="CD56736" s="55"/>
      <c r="CF56736" s="55"/>
      <c r="CH56736" s="55"/>
    </row>
    <row r="56737" spans="68:86" ht="17.25" x14ac:dyDescent="0.25">
      <c r="BP56737" s="54"/>
      <c r="BQ56737" s="55"/>
      <c r="BZ56737" s="55"/>
      <c r="CB56737" s="55"/>
      <c r="CD56737" s="55"/>
      <c r="CF56737" s="55"/>
      <c r="CH56737" s="55"/>
    </row>
    <row r="56738" spans="68:86" ht="17.25" x14ac:dyDescent="0.25">
      <c r="BP56738" s="54"/>
      <c r="BQ56738" s="55"/>
      <c r="BZ56738" s="55"/>
      <c r="CB56738" s="55"/>
      <c r="CD56738" s="55"/>
      <c r="CF56738" s="55"/>
      <c r="CH56738" s="55"/>
    </row>
    <row r="56739" spans="68:86" ht="17.25" x14ac:dyDescent="0.25">
      <c r="BP56739" s="54"/>
      <c r="BQ56739" s="55"/>
      <c r="BZ56739" s="55"/>
      <c r="CB56739" s="55"/>
      <c r="CD56739" s="55"/>
      <c r="CF56739" s="55"/>
      <c r="CH56739" s="55"/>
    </row>
    <row r="56740" spans="68:86" ht="17.25" x14ac:dyDescent="0.25">
      <c r="BP56740" s="54"/>
      <c r="BQ56740" s="55"/>
      <c r="BZ56740" s="55"/>
      <c r="CB56740" s="55"/>
      <c r="CD56740" s="55"/>
      <c r="CF56740" s="55"/>
      <c r="CH56740" s="55"/>
    </row>
    <row r="56741" spans="68:86" ht="17.25" x14ac:dyDescent="0.25">
      <c r="BP56741" s="54"/>
      <c r="BQ56741" s="55"/>
      <c r="BZ56741" s="55"/>
      <c r="CB56741" s="55"/>
      <c r="CD56741" s="55"/>
      <c r="CF56741" s="55"/>
      <c r="CH56741" s="55"/>
    </row>
    <row r="56742" spans="68:86" ht="17.25" x14ac:dyDescent="0.25">
      <c r="BP56742" s="54"/>
      <c r="BQ56742" s="55"/>
      <c r="BZ56742" s="55"/>
      <c r="CB56742" s="55"/>
      <c r="CD56742" s="55"/>
      <c r="CF56742" s="55"/>
      <c r="CH56742" s="55"/>
    </row>
    <row r="56743" spans="68:86" ht="17.25" x14ac:dyDescent="0.25">
      <c r="BP56743" s="54"/>
      <c r="BQ56743" s="55"/>
      <c r="BZ56743" s="55"/>
      <c r="CB56743" s="55"/>
      <c r="CD56743" s="55"/>
      <c r="CF56743" s="55"/>
      <c r="CH56743" s="55"/>
    </row>
    <row r="56744" spans="68:86" ht="17.25" x14ac:dyDescent="0.25">
      <c r="BP56744" s="54"/>
      <c r="BQ56744" s="55"/>
      <c r="BZ56744" s="55"/>
      <c r="CB56744" s="55"/>
      <c r="CD56744" s="55"/>
      <c r="CF56744" s="55"/>
      <c r="CH56744" s="55"/>
    </row>
    <row r="56745" spans="68:86" ht="17.25" x14ac:dyDescent="0.25">
      <c r="BP56745" s="54"/>
      <c r="BQ56745" s="55"/>
      <c r="BZ56745" s="55"/>
      <c r="CB56745" s="55"/>
      <c r="CD56745" s="55"/>
      <c r="CF56745" s="55"/>
      <c r="CH56745" s="55"/>
    </row>
    <row r="56746" spans="68:86" ht="17.25" x14ac:dyDescent="0.25">
      <c r="BP56746" s="54"/>
      <c r="BQ56746" s="55"/>
      <c r="BZ56746" s="55"/>
      <c r="CB56746" s="55"/>
      <c r="CD56746" s="55"/>
      <c r="CF56746" s="55"/>
      <c r="CH56746" s="55"/>
    </row>
    <row r="56747" spans="68:86" ht="17.25" x14ac:dyDescent="0.25">
      <c r="BP56747" s="54"/>
      <c r="BQ56747" s="55"/>
      <c r="BZ56747" s="55"/>
      <c r="CB56747" s="55"/>
      <c r="CD56747" s="55"/>
      <c r="CF56747" s="55"/>
      <c r="CH56747" s="55"/>
    </row>
    <row r="56748" spans="68:86" ht="17.25" x14ac:dyDescent="0.25">
      <c r="BP56748" s="54"/>
      <c r="BQ56748" s="55"/>
      <c r="BZ56748" s="55"/>
      <c r="CB56748" s="55"/>
      <c r="CD56748" s="55"/>
      <c r="CF56748" s="55"/>
      <c r="CH56748" s="55"/>
    </row>
    <row r="56749" spans="68:86" ht="17.25" x14ac:dyDescent="0.25">
      <c r="BP56749" s="54"/>
      <c r="BQ56749" s="55"/>
      <c r="BZ56749" s="55"/>
      <c r="CB56749" s="55"/>
      <c r="CD56749" s="55"/>
      <c r="CF56749" s="55"/>
      <c r="CH56749" s="55"/>
    </row>
    <row r="56750" spans="68:86" ht="17.25" x14ac:dyDescent="0.25">
      <c r="BP56750" s="54"/>
      <c r="BQ56750" s="55"/>
      <c r="BZ56750" s="55"/>
      <c r="CB56750" s="55"/>
      <c r="CD56750" s="55"/>
      <c r="CF56750" s="55"/>
      <c r="CH56750" s="55"/>
    </row>
    <row r="56751" spans="68:86" ht="17.25" x14ac:dyDescent="0.25">
      <c r="BP56751" s="54"/>
      <c r="BQ56751" s="55"/>
      <c r="BZ56751" s="55"/>
      <c r="CB56751" s="55"/>
      <c r="CD56751" s="55"/>
      <c r="CF56751" s="55"/>
      <c r="CH56751" s="55"/>
    </row>
    <row r="56752" spans="68:86" ht="17.25" x14ac:dyDescent="0.25">
      <c r="BP56752" s="54"/>
      <c r="BQ56752" s="55"/>
      <c r="BZ56752" s="55"/>
      <c r="CB56752" s="55"/>
      <c r="CD56752" s="55"/>
      <c r="CF56752" s="55"/>
      <c r="CH56752" s="55"/>
    </row>
    <row r="56753" spans="68:86" ht="17.25" x14ac:dyDescent="0.25">
      <c r="BP56753" s="54"/>
      <c r="BQ56753" s="55"/>
      <c r="BZ56753" s="55"/>
      <c r="CB56753" s="55"/>
      <c r="CD56753" s="55"/>
      <c r="CF56753" s="55"/>
      <c r="CH56753" s="55"/>
    </row>
    <row r="56754" spans="68:86" ht="17.25" x14ac:dyDescent="0.25">
      <c r="BP56754" s="54"/>
      <c r="BQ56754" s="55"/>
      <c r="BZ56754" s="55"/>
      <c r="CB56754" s="55"/>
      <c r="CD56754" s="55"/>
      <c r="CF56754" s="55"/>
      <c r="CH56754" s="55"/>
    </row>
    <row r="56755" spans="68:86" ht="17.25" x14ac:dyDescent="0.25">
      <c r="BP56755" s="54"/>
      <c r="BQ56755" s="55"/>
      <c r="BZ56755" s="55"/>
      <c r="CB56755" s="55"/>
      <c r="CD56755" s="55"/>
      <c r="CF56755" s="55"/>
      <c r="CH56755" s="55"/>
    </row>
    <row r="56756" spans="68:86" ht="17.25" x14ac:dyDescent="0.25">
      <c r="BP56756" s="54"/>
      <c r="BQ56756" s="55"/>
      <c r="BZ56756" s="55"/>
      <c r="CB56756" s="55"/>
      <c r="CD56756" s="55"/>
      <c r="CF56756" s="55"/>
      <c r="CH56756" s="55"/>
    </row>
    <row r="56757" spans="68:86" ht="17.25" x14ac:dyDescent="0.25">
      <c r="BP56757" s="54"/>
      <c r="BQ56757" s="55"/>
      <c r="BZ56757" s="55"/>
      <c r="CB56757" s="55"/>
      <c r="CD56757" s="55"/>
      <c r="CF56757" s="55"/>
      <c r="CH56757" s="55"/>
    </row>
    <row r="56758" spans="68:86" ht="17.25" x14ac:dyDescent="0.25">
      <c r="BP56758" s="54"/>
      <c r="BQ56758" s="55"/>
      <c r="BZ56758" s="55"/>
      <c r="CB56758" s="55"/>
      <c r="CD56758" s="55"/>
      <c r="CF56758" s="55"/>
      <c r="CH56758" s="55"/>
    </row>
    <row r="56759" spans="68:86" ht="17.25" x14ac:dyDescent="0.25">
      <c r="BP56759" s="54"/>
      <c r="BQ56759" s="55"/>
      <c r="BZ56759" s="55"/>
      <c r="CB56759" s="55"/>
      <c r="CD56759" s="55"/>
      <c r="CF56759" s="55"/>
      <c r="CH56759" s="55"/>
    </row>
    <row r="56760" spans="68:86" ht="17.25" x14ac:dyDescent="0.25">
      <c r="BP56760" s="54"/>
      <c r="BQ56760" s="55"/>
      <c r="BZ56760" s="55"/>
      <c r="CB56760" s="55"/>
      <c r="CD56760" s="55"/>
      <c r="CF56760" s="55"/>
      <c r="CH56760" s="55"/>
    </row>
    <row r="56761" spans="68:86" ht="17.25" x14ac:dyDescent="0.25">
      <c r="BP56761" s="54"/>
      <c r="BQ56761" s="55"/>
      <c r="BZ56761" s="55"/>
      <c r="CB56761" s="55"/>
      <c r="CD56761" s="55"/>
      <c r="CF56761" s="55"/>
      <c r="CH56761" s="55"/>
    </row>
    <row r="56762" spans="68:86" ht="17.25" x14ac:dyDescent="0.25">
      <c r="BP56762" s="54"/>
      <c r="BQ56762" s="55"/>
      <c r="BZ56762" s="55"/>
      <c r="CB56762" s="55"/>
      <c r="CD56762" s="55"/>
      <c r="CF56762" s="55"/>
      <c r="CH56762" s="55"/>
    </row>
    <row r="56763" spans="68:86" ht="17.25" x14ac:dyDescent="0.25">
      <c r="BP56763" s="54"/>
      <c r="BQ56763" s="55"/>
      <c r="BZ56763" s="55"/>
      <c r="CB56763" s="55"/>
      <c r="CD56763" s="55"/>
      <c r="CF56763" s="55"/>
      <c r="CH56763" s="55"/>
    </row>
    <row r="56764" spans="68:86" ht="17.25" x14ac:dyDescent="0.25">
      <c r="BP56764" s="54"/>
      <c r="BQ56764" s="55"/>
      <c r="BZ56764" s="55"/>
      <c r="CB56764" s="55"/>
      <c r="CD56764" s="55"/>
      <c r="CF56764" s="55"/>
      <c r="CH56764" s="55"/>
    </row>
    <row r="56765" spans="68:86" ht="17.25" x14ac:dyDescent="0.25">
      <c r="BP56765" s="54"/>
      <c r="BQ56765" s="55"/>
      <c r="BZ56765" s="55"/>
      <c r="CB56765" s="55"/>
      <c r="CD56765" s="55"/>
      <c r="CF56765" s="55"/>
      <c r="CH56765" s="55"/>
    </row>
    <row r="56766" spans="68:86" ht="17.25" x14ac:dyDescent="0.25">
      <c r="BP56766" s="54"/>
      <c r="BQ56766" s="55"/>
      <c r="BZ56766" s="55"/>
      <c r="CB56766" s="55"/>
      <c r="CD56766" s="55"/>
      <c r="CF56766" s="55"/>
      <c r="CH56766" s="55"/>
    </row>
    <row r="56767" spans="68:86" ht="17.25" x14ac:dyDescent="0.25">
      <c r="BP56767" s="54"/>
      <c r="BQ56767" s="55"/>
      <c r="BZ56767" s="55"/>
      <c r="CB56767" s="55"/>
      <c r="CD56767" s="55"/>
      <c r="CF56767" s="55"/>
      <c r="CH56767" s="55"/>
    </row>
    <row r="56768" spans="68:86" ht="17.25" x14ac:dyDescent="0.25">
      <c r="BP56768" s="54"/>
      <c r="BQ56768" s="55"/>
      <c r="BZ56768" s="55"/>
      <c r="CB56768" s="55"/>
      <c r="CD56768" s="55"/>
      <c r="CF56768" s="55"/>
      <c r="CH56768" s="55"/>
    </row>
    <row r="56769" spans="68:86" ht="17.25" x14ac:dyDescent="0.25">
      <c r="BP56769" s="54"/>
      <c r="BQ56769" s="55"/>
      <c r="BZ56769" s="55"/>
      <c r="CB56769" s="55"/>
      <c r="CD56769" s="55"/>
      <c r="CF56769" s="55"/>
      <c r="CH56769" s="55"/>
    </row>
    <row r="56770" spans="68:86" ht="17.25" x14ac:dyDescent="0.25">
      <c r="BP56770" s="54"/>
      <c r="BQ56770" s="55"/>
      <c r="BZ56770" s="55"/>
      <c r="CB56770" s="55"/>
      <c r="CD56770" s="55"/>
      <c r="CF56770" s="55"/>
      <c r="CH56770" s="55"/>
    </row>
    <row r="56771" spans="68:86" ht="17.25" x14ac:dyDescent="0.25">
      <c r="BP56771" s="54"/>
      <c r="BQ56771" s="55"/>
      <c r="BZ56771" s="55"/>
      <c r="CB56771" s="55"/>
      <c r="CD56771" s="55"/>
      <c r="CF56771" s="55"/>
      <c r="CH56771" s="55"/>
    </row>
    <row r="56772" spans="68:86" ht="17.25" x14ac:dyDescent="0.25">
      <c r="BP56772" s="54"/>
      <c r="BQ56772" s="55"/>
      <c r="BZ56772" s="55"/>
      <c r="CB56772" s="55"/>
      <c r="CD56772" s="55"/>
      <c r="CF56772" s="55"/>
      <c r="CH56772" s="55"/>
    </row>
    <row r="56773" spans="68:86" ht="17.25" x14ac:dyDescent="0.25">
      <c r="BP56773" s="54"/>
      <c r="BQ56773" s="55"/>
      <c r="BZ56773" s="55"/>
      <c r="CB56773" s="55"/>
      <c r="CD56773" s="55"/>
      <c r="CF56773" s="55"/>
      <c r="CH56773" s="55"/>
    </row>
    <row r="56774" spans="68:86" ht="17.25" x14ac:dyDescent="0.25">
      <c r="BP56774" s="54"/>
      <c r="BQ56774" s="55"/>
      <c r="BZ56774" s="55"/>
      <c r="CB56774" s="55"/>
      <c r="CD56774" s="55"/>
      <c r="CF56774" s="55"/>
      <c r="CH56774" s="55"/>
    </row>
    <row r="56775" spans="68:86" ht="17.25" x14ac:dyDescent="0.25">
      <c r="BP56775" s="54"/>
      <c r="BQ56775" s="55"/>
      <c r="BZ56775" s="55"/>
      <c r="CB56775" s="55"/>
      <c r="CD56775" s="55"/>
      <c r="CF56775" s="55"/>
      <c r="CH56775" s="55"/>
    </row>
    <row r="56776" spans="68:86" ht="17.25" x14ac:dyDescent="0.25">
      <c r="BP56776" s="54"/>
      <c r="BQ56776" s="55"/>
      <c r="BZ56776" s="55"/>
      <c r="CB56776" s="55"/>
      <c r="CD56776" s="55"/>
      <c r="CF56776" s="55"/>
      <c r="CH56776" s="55"/>
    </row>
    <row r="56777" spans="68:86" ht="17.25" x14ac:dyDescent="0.25">
      <c r="BP56777" s="54"/>
      <c r="BQ56777" s="55"/>
      <c r="BZ56777" s="55"/>
      <c r="CB56777" s="55"/>
      <c r="CD56777" s="55"/>
      <c r="CF56777" s="55"/>
      <c r="CH56777" s="55"/>
    </row>
    <row r="56778" spans="68:86" ht="17.25" x14ac:dyDescent="0.25">
      <c r="BP56778" s="54"/>
      <c r="BQ56778" s="55"/>
      <c r="BZ56778" s="55"/>
      <c r="CB56778" s="55"/>
      <c r="CD56778" s="55"/>
      <c r="CF56778" s="55"/>
      <c r="CH56778" s="55"/>
    </row>
    <row r="56779" spans="68:86" ht="17.25" x14ac:dyDescent="0.25">
      <c r="BP56779" s="54"/>
      <c r="BQ56779" s="55"/>
      <c r="BZ56779" s="55"/>
      <c r="CB56779" s="55"/>
      <c r="CD56779" s="55"/>
      <c r="CF56779" s="55"/>
      <c r="CH56779" s="55"/>
    </row>
    <row r="56780" spans="68:86" ht="17.25" x14ac:dyDescent="0.25">
      <c r="BP56780" s="54"/>
      <c r="BQ56780" s="55"/>
      <c r="BZ56780" s="55"/>
      <c r="CB56780" s="55"/>
      <c r="CD56780" s="55"/>
      <c r="CF56780" s="55"/>
      <c r="CH56780" s="55"/>
    </row>
    <row r="56781" spans="68:86" ht="17.25" x14ac:dyDescent="0.25">
      <c r="BP56781" s="54"/>
      <c r="BQ56781" s="55"/>
      <c r="BZ56781" s="55"/>
      <c r="CB56781" s="55"/>
      <c r="CD56781" s="55"/>
      <c r="CF56781" s="55"/>
      <c r="CH56781" s="55"/>
    </row>
    <row r="56782" spans="68:86" ht="17.25" x14ac:dyDescent="0.25">
      <c r="BP56782" s="54"/>
      <c r="BQ56782" s="55"/>
      <c r="BZ56782" s="55"/>
      <c r="CB56782" s="55"/>
      <c r="CD56782" s="55"/>
      <c r="CF56782" s="55"/>
      <c r="CH56782" s="55"/>
    </row>
    <row r="56783" spans="68:86" ht="17.25" x14ac:dyDescent="0.25">
      <c r="BP56783" s="54"/>
      <c r="BQ56783" s="55"/>
      <c r="BZ56783" s="55"/>
      <c r="CB56783" s="55"/>
      <c r="CD56783" s="55"/>
      <c r="CF56783" s="55"/>
      <c r="CH56783" s="55"/>
    </row>
    <row r="56784" spans="68:86" ht="17.25" x14ac:dyDescent="0.25">
      <c r="BP56784" s="54"/>
      <c r="BQ56784" s="55"/>
      <c r="BZ56784" s="55"/>
      <c r="CB56784" s="55"/>
      <c r="CD56784" s="55"/>
      <c r="CF56784" s="55"/>
      <c r="CH56784" s="55"/>
    </row>
    <row r="56785" spans="68:86" ht="17.25" x14ac:dyDescent="0.25">
      <c r="BP56785" s="54"/>
      <c r="BQ56785" s="55"/>
      <c r="BZ56785" s="55"/>
      <c r="CB56785" s="55"/>
      <c r="CD56785" s="55"/>
      <c r="CF56785" s="55"/>
      <c r="CH56785" s="55"/>
    </row>
    <row r="56786" spans="68:86" ht="17.25" x14ac:dyDescent="0.25">
      <c r="BP56786" s="54"/>
      <c r="BQ56786" s="55"/>
      <c r="BZ56786" s="55"/>
      <c r="CB56786" s="55"/>
      <c r="CD56786" s="55"/>
      <c r="CF56786" s="55"/>
      <c r="CH56786" s="55"/>
    </row>
    <row r="56787" spans="68:86" ht="17.25" x14ac:dyDescent="0.25">
      <c r="BP56787" s="54"/>
      <c r="BQ56787" s="55"/>
      <c r="BZ56787" s="55"/>
      <c r="CB56787" s="55"/>
      <c r="CD56787" s="55"/>
      <c r="CF56787" s="55"/>
      <c r="CH56787" s="55"/>
    </row>
    <row r="56788" spans="68:86" ht="17.25" x14ac:dyDescent="0.25">
      <c r="BP56788" s="54"/>
      <c r="BQ56788" s="55"/>
      <c r="BZ56788" s="55"/>
      <c r="CB56788" s="55"/>
      <c r="CD56788" s="55"/>
      <c r="CF56788" s="55"/>
      <c r="CH56788" s="55"/>
    </row>
    <row r="56789" spans="68:86" ht="17.25" x14ac:dyDescent="0.25">
      <c r="BP56789" s="54"/>
      <c r="BQ56789" s="55"/>
      <c r="BZ56789" s="55"/>
      <c r="CB56789" s="55"/>
      <c r="CD56789" s="55"/>
      <c r="CF56789" s="55"/>
      <c r="CH56789" s="55"/>
    </row>
    <row r="56790" spans="68:86" ht="17.25" x14ac:dyDescent="0.25">
      <c r="BP56790" s="54"/>
      <c r="BQ56790" s="55"/>
      <c r="BZ56790" s="55"/>
      <c r="CB56790" s="55"/>
      <c r="CD56790" s="55"/>
      <c r="CF56790" s="55"/>
      <c r="CH56790" s="55"/>
    </row>
    <row r="56791" spans="68:86" ht="17.25" x14ac:dyDescent="0.25">
      <c r="BP56791" s="54"/>
      <c r="BQ56791" s="55"/>
      <c r="BZ56791" s="55"/>
      <c r="CB56791" s="55"/>
      <c r="CD56791" s="55"/>
      <c r="CF56791" s="55"/>
      <c r="CH56791" s="55"/>
    </row>
    <row r="56792" spans="68:86" ht="17.25" x14ac:dyDescent="0.25">
      <c r="BP56792" s="54"/>
      <c r="BQ56792" s="55"/>
      <c r="BZ56792" s="55"/>
      <c r="CB56792" s="55"/>
      <c r="CD56792" s="55"/>
      <c r="CF56792" s="55"/>
      <c r="CH56792" s="55"/>
    </row>
    <row r="56793" spans="68:86" ht="17.25" x14ac:dyDescent="0.25">
      <c r="BP56793" s="54"/>
      <c r="BQ56793" s="55"/>
      <c r="BZ56793" s="55"/>
      <c r="CB56793" s="55"/>
      <c r="CD56793" s="55"/>
      <c r="CF56793" s="55"/>
      <c r="CH56793" s="55"/>
    </row>
    <row r="56794" spans="68:86" ht="17.25" x14ac:dyDescent="0.25">
      <c r="BP56794" s="54"/>
      <c r="BQ56794" s="55"/>
      <c r="BZ56794" s="55"/>
      <c r="CB56794" s="55"/>
      <c r="CD56794" s="55"/>
      <c r="CF56794" s="55"/>
      <c r="CH56794" s="55"/>
    </row>
    <row r="56795" spans="68:86" ht="17.25" x14ac:dyDescent="0.25">
      <c r="BP56795" s="54"/>
      <c r="BQ56795" s="55"/>
      <c r="BZ56795" s="55"/>
      <c r="CB56795" s="55"/>
      <c r="CD56795" s="55"/>
      <c r="CF56795" s="55"/>
      <c r="CH56795" s="55"/>
    </row>
    <row r="56796" spans="68:86" ht="17.25" x14ac:dyDescent="0.25">
      <c r="BP56796" s="54"/>
      <c r="BQ56796" s="55"/>
      <c r="BZ56796" s="55"/>
      <c r="CB56796" s="55"/>
      <c r="CD56796" s="55"/>
      <c r="CF56796" s="55"/>
      <c r="CH56796" s="55"/>
    </row>
    <row r="56797" spans="68:86" ht="17.25" x14ac:dyDescent="0.25">
      <c r="BP56797" s="54"/>
      <c r="BQ56797" s="55"/>
      <c r="BZ56797" s="55"/>
      <c r="CB56797" s="55"/>
      <c r="CD56797" s="55"/>
      <c r="CF56797" s="55"/>
      <c r="CH56797" s="55"/>
    </row>
    <row r="56798" spans="68:86" ht="17.25" x14ac:dyDescent="0.25">
      <c r="BP56798" s="54"/>
      <c r="BQ56798" s="55"/>
      <c r="BZ56798" s="55"/>
      <c r="CB56798" s="55"/>
      <c r="CD56798" s="55"/>
      <c r="CF56798" s="55"/>
      <c r="CH56798" s="55"/>
    </row>
    <row r="56799" spans="68:86" ht="17.25" x14ac:dyDescent="0.25">
      <c r="BP56799" s="54"/>
      <c r="BQ56799" s="55"/>
      <c r="BZ56799" s="55"/>
      <c r="CB56799" s="55"/>
      <c r="CD56799" s="55"/>
      <c r="CF56799" s="55"/>
      <c r="CH56799" s="55"/>
    </row>
    <row r="56800" spans="68:86" ht="17.25" x14ac:dyDescent="0.25">
      <c r="BP56800" s="54"/>
      <c r="BQ56800" s="55"/>
      <c r="BZ56800" s="55"/>
      <c r="CB56800" s="55"/>
      <c r="CD56800" s="55"/>
      <c r="CF56800" s="55"/>
      <c r="CH56800" s="55"/>
    </row>
    <row r="56801" spans="68:86" ht="17.25" x14ac:dyDescent="0.25">
      <c r="BP56801" s="54"/>
      <c r="BQ56801" s="55"/>
      <c r="BZ56801" s="55"/>
      <c r="CB56801" s="55"/>
      <c r="CD56801" s="55"/>
      <c r="CF56801" s="55"/>
      <c r="CH56801" s="55"/>
    </row>
    <row r="56802" spans="68:86" ht="17.25" x14ac:dyDescent="0.25">
      <c r="BP56802" s="54"/>
      <c r="BQ56802" s="55"/>
      <c r="BZ56802" s="55"/>
      <c r="CB56802" s="55"/>
      <c r="CD56802" s="55"/>
      <c r="CF56802" s="55"/>
      <c r="CH56802" s="55"/>
    </row>
    <row r="56803" spans="68:86" ht="17.25" x14ac:dyDescent="0.25">
      <c r="BP56803" s="54"/>
      <c r="BQ56803" s="55"/>
      <c r="BZ56803" s="55"/>
      <c r="CB56803" s="55"/>
      <c r="CD56803" s="55"/>
      <c r="CF56803" s="55"/>
      <c r="CH56803" s="55"/>
    </row>
    <row r="56804" spans="68:86" ht="17.25" x14ac:dyDescent="0.25">
      <c r="BP56804" s="54"/>
      <c r="BQ56804" s="55"/>
      <c r="BZ56804" s="55"/>
      <c r="CB56804" s="55"/>
      <c r="CD56804" s="55"/>
      <c r="CF56804" s="55"/>
      <c r="CH56804" s="55"/>
    </row>
    <row r="56805" spans="68:86" ht="17.25" x14ac:dyDescent="0.25">
      <c r="BP56805" s="54"/>
      <c r="BQ56805" s="55"/>
      <c r="BZ56805" s="55"/>
      <c r="CB56805" s="55"/>
      <c r="CD56805" s="55"/>
      <c r="CF56805" s="55"/>
      <c r="CH56805" s="55"/>
    </row>
    <row r="56806" spans="68:86" ht="17.25" x14ac:dyDescent="0.25">
      <c r="BP56806" s="54"/>
      <c r="BQ56806" s="55"/>
      <c r="BZ56806" s="55"/>
      <c r="CB56806" s="55"/>
      <c r="CD56806" s="55"/>
      <c r="CF56806" s="55"/>
      <c r="CH56806" s="55"/>
    </row>
    <row r="56807" spans="68:86" ht="17.25" x14ac:dyDescent="0.25">
      <c r="BP56807" s="54"/>
      <c r="BQ56807" s="55"/>
      <c r="BZ56807" s="55"/>
      <c r="CB56807" s="55"/>
      <c r="CD56807" s="55"/>
      <c r="CF56807" s="55"/>
      <c r="CH56807" s="55"/>
    </row>
    <row r="56808" spans="68:86" ht="17.25" x14ac:dyDescent="0.25">
      <c r="BP56808" s="54"/>
      <c r="BQ56808" s="55"/>
      <c r="BZ56808" s="55"/>
      <c r="CB56808" s="55"/>
      <c r="CD56808" s="55"/>
      <c r="CF56808" s="55"/>
      <c r="CH56808" s="55"/>
    </row>
    <row r="56809" spans="68:86" ht="17.25" x14ac:dyDescent="0.25">
      <c r="BP56809" s="54"/>
      <c r="BQ56809" s="55"/>
      <c r="BZ56809" s="55"/>
      <c r="CB56809" s="55"/>
      <c r="CD56809" s="55"/>
      <c r="CF56809" s="55"/>
      <c r="CH56809" s="55"/>
    </row>
    <row r="56810" spans="68:86" ht="17.25" x14ac:dyDescent="0.25">
      <c r="BP56810" s="54"/>
      <c r="BQ56810" s="55"/>
      <c r="BZ56810" s="55"/>
      <c r="CB56810" s="55"/>
      <c r="CD56810" s="55"/>
      <c r="CF56810" s="55"/>
      <c r="CH56810" s="55"/>
    </row>
    <row r="56811" spans="68:86" ht="17.25" x14ac:dyDescent="0.25">
      <c r="BP56811" s="54"/>
      <c r="BQ56811" s="55"/>
      <c r="BZ56811" s="55"/>
      <c r="CB56811" s="55"/>
      <c r="CD56811" s="55"/>
      <c r="CF56811" s="55"/>
      <c r="CH56811" s="55"/>
    </row>
    <row r="56812" spans="68:86" ht="17.25" x14ac:dyDescent="0.25">
      <c r="BP56812" s="54"/>
      <c r="BQ56812" s="55"/>
      <c r="BZ56812" s="55"/>
      <c r="CB56812" s="55"/>
      <c r="CD56812" s="55"/>
      <c r="CF56812" s="55"/>
      <c r="CH56812" s="55"/>
    </row>
    <row r="56813" spans="68:86" ht="17.25" x14ac:dyDescent="0.25">
      <c r="BP56813" s="54"/>
      <c r="BQ56813" s="55"/>
      <c r="BZ56813" s="55"/>
      <c r="CB56813" s="55"/>
      <c r="CD56813" s="55"/>
      <c r="CF56813" s="55"/>
      <c r="CH56813" s="55"/>
    </row>
    <row r="56814" spans="68:86" ht="17.25" x14ac:dyDescent="0.25">
      <c r="BP56814" s="54"/>
      <c r="BQ56814" s="55"/>
      <c r="BZ56814" s="55"/>
      <c r="CB56814" s="55"/>
      <c r="CD56814" s="55"/>
      <c r="CF56814" s="55"/>
      <c r="CH56814" s="55"/>
    </row>
    <row r="56815" spans="68:86" ht="17.25" x14ac:dyDescent="0.25">
      <c r="BP56815" s="54"/>
      <c r="BQ56815" s="55"/>
      <c r="BZ56815" s="55"/>
      <c r="CB56815" s="55"/>
      <c r="CD56815" s="55"/>
      <c r="CF56815" s="55"/>
      <c r="CH56815" s="55"/>
    </row>
    <row r="56816" spans="68:86" ht="17.25" x14ac:dyDescent="0.25">
      <c r="BP56816" s="54"/>
      <c r="BQ56816" s="55"/>
      <c r="BZ56816" s="55"/>
      <c r="CB56816" s="55"/>
      <c r="CD56816" s="55"/>
      <c r="CF56816" s="55"/>
      <c r="CH56816" s="55"/>
    </row>
    <row r="56817" spans="68:86" ht="17.25" x14ac:dyDescent="0.25">
      <c r="BP56817" s="54"/>
      <c r="BQ56817" s="55"/>
      <c r="BZ56817" s="55"/>
      <c r="CB56817" s="55"/>
      <c r="CD56817" s="55"/>
      <c r="CF56817" s="55"/>
      <c r="CH56817" s="55"/>
    </row>
    <row r="56818" spans="68:86" ht="17.25" x14ac:dyDescent="0.25">
      <c r="BP56818" s="54"/>
      <c r="BQ56818" s="55"/>
      <c r="BZ56818" s="55"/>
      <c r="CB56818" s="55"/>
      <c r="CD56818" s="55"/>
      <c r="CF56818" s="55"/>
      <c r="CH56818" s="55"/>
    </row>
    <row r="56819" spans="68:86" ht="17.25" x14ac:dyDescent="0.25">
      <c r="BP56819" s="54"/>
      <c r="BQ56819" s="55"/>
      <c r="BZ56819" s="55"/>
      <c r="CB56819" s="55"/>
      <c r="CD56819" s="55"/>
      <c r="CF56819" s="55"/>
      <c r="CH56819" s="55"/>
    </row>
    <row r="56820" spans="68:86" ht="17.25" x14ac:dyDescent="0.25">
      <c r="BP56820" s="54"/>
      <c r="BQ56820" s="55"/>
      <c r="BZ56820" s="55"/>
      <c r="CB56820" s="55"/>
      <c r="CD56820" s="55"/>
      <c r="CF56820" s="55"/>
      <c r="CH56820" s="55"/>
    </row>
    <row r="56821" spans="68:86" ht="17.25" x14ac:dyDescent="0.25">
      <c r="BP56821" s="54"/>
      <c r="BQ56821" s="55"/>
      <c r="BZ56821" s="55"/>
      <c r="CB56821" s="55"/>
      <c r="CD56821" s="55"/>
      <c r="CF56821" s="55"/>
      <c r="CH56821" s="55"/>
    </row>
    <row r="56822" spans="68:86" ht="17.25" x14ac:dyDescent="0.25">
      <c r="BP56822" s="54"/>
      <c r="BQ56822" s="55"/>
      <c r="BZ56822" s="55"/>
      <c r="CB56822" s="55"/>
      <c r="CD56822" s="55"/>
      <c r="CF56822" s="55"/>
      <c r="CH56822" s="55"/>
    </row>
    <row r="56823" spans="68:86" ht="17.25" x14ac:dyDescent="0.25">
      <c r="BP56823" s="54"/>
      <c r="BQ56823" s="55"/>
      <c r="BZ56823" s="55"/>
      <c r="CB56823" s="55"/>
      <c r="CD56823" s="55"/>
      <c r="CF56823" s="55"/>
      <c r="CH56823" s="55"/>
    </row>
    <row r="56824" spans="68:86" ht="17.25" x14ac:dyDescent="0.25">
      <c r="BP56824" s="54"/>
      <c r="BQ56824" s="55"/>
      <c r="BZ56824" s="55"/>
      <c r="CB56824" s="55"/>
      <c r="CD56824" s="55"/>
      <c r="CF56824" s="55"/>
      <c r="CH56824" s="55"/>
    </row>
    <row r="56825" spans="68:86" ht="17.25" x14ac:dyDescent="0.25">
      <c r="BP56825" s="54"/>
      <c r="BQ56825" s="55"/>
      <c r="BZ56825" s="55"/>
      <c r="CB56825" s="55"/>
      <c r="CD56825" s="55"/>
      <c r="CF56825" s="55"/>
      <c r="CH56825" s="55"/>
    </row>
    <row r="56826" spans="68:86" ht="17.25" x14ac:dyDescent="0.25">
      <c r="BP56826" s="54"/>
      <c r="BQ56826" s="55"/>
      <c r="BZ56826" s="55"/>
      <c r="CB56826" s="55"/>
      <c r="CD56826" s="55"/>
      <c r="CF56826" s="55"/>
      <c r="CH56826" s="55"/>
    </row>
    <row r="56827" spans="68:86" ht="17.25" x14ac:dyDescent="0.25">
      <c r="BP56827" s="54"/>
      <c r="BQ56827" s="55"/>
      <c r="BZ56827" s="55"/>
      <c r="CB56827" s="55"/>
      <c r="CD56827" s="55"/>
      <c r="CF56827" s="55"/>
      <c r="CH56827" s="55"/>
    </row>
    <row r="56828" spans="68:86" ht="17.25" x14ac:dyDescent="0.25">
      <c r="BP56828" s="54"/>
      <c r="BQ56828" s="55"/>
      <c r="BZ56828" s="55"/>
      <c r="CB56828" s="55"/>
      <c r="CD56828" s="55"/>
      <c r="CF56828" s="55"/>
      <c r="CH56828" s="55"/>
    </row>
    <row r="56829" spans="68:86" ht="17.25" x14ac:dyDescent="0.25">
      <c r="BP56829" s="54"/>
      <c r="BQ56829" s="55"/>
      <c r="BZ56829" s="55"/>
      <c r="CB56829" s="55"/>
      <c r="CD56829" s="55"/>
      <c r="CF56829" s="55"/>
      <c r="CH56829" s="55"/>
    </row>
    <row r="56830" spans="68:86" ht="17.25" x14ac:dyDescent="0.25">
      <c r="BP56830" s="54"/>
      <c r="BQ56830" s="55"/>
      <c r="BZ56830" s="55"/>
      <c r="CB56830" s="55"/>
      <c r="CD56830" s="55"/>
      <c r="CF56830" s="55"/>
      <c r="CH56830" s="55"/>
    </row>
    <row r="56831" spans="68:86" ht="17.25" x14ac:dyDescent="0.25">
      <c r="BP56831" s="54"/>
      <c r="BQ56831" s="55"/>
      <c r="BZ56831" s="55"/>
      <c r="CB56831" s="55"/>
      <c r="CD56831" s="55"/>
      <c r="CF56831" s="55"/>
      <c r="CH56831" s="55"/>
    </row>
    <row r="56832" spans="68:86" ht="17.25" x14ac:dyDescent="0.25">
      <c r="BP56832" s="54"/>
      <c r="BQ56832" s="55"/>
      <c r="BZ56832" s="55"/>
      <c r="CB56832" s="55"/>
      <c r="CD56832" s="55"/>
      <c r="CF56832" s="55"/>
      <c r="CH56832" s="55"/>
    </row>
    <row r="56833" spans="68:86" ht="17.25" x14ac:dyDescent="0.25">
      <c r="BP56833" s="54"/>
      <c r="BQ56833" s="55"/>
      <c r="BZ56833" s="55"/>
      <c r="CB56833" s="55"/>
      <c r="CD56833" s="55"/>
      <c r="CF56833" s="55"/>
      <c r="CH56833" s="55"/>
    </row>
    <row r="56834" spans="68:86" ht="17.25" x14ac:dyDescent="0.25">
      <c r="BP56834" s="54"/>
      <c r="BQ56834" s="55"/>
      <c r="BZ56834" s="55"/>
      <c r="CB56834" s="55"/>
      <c r="CD56834" s="55"/>
      <c r="CF56834" s="55"/>
      <c r="CH56834" s="55"/>
    </row>
    <row r="56835" spans="68:86" ht="17.25" x14ac:dyDescent="0.25">
      <c r="BP56835" s="54"/>
      <c r="BQ56835" s="55"/>
      <c r="BZ56835" s="55"/>
      <c r="CB56835" s="55"/>
      <c r="CD56835" s="55"/>
      <c r="CF56835" s="55"/>
      <c r="CH56835" s="55"/>
    </row>
    <row r="56836" spans="68:86" ht="17.25" x14ac:dyDescent="0.25">
      <c r="BP56836" s="54"/>
      <c r="BQ56836" s="55"/>
      <c r="BZ56836" s="55"/>
      <c r="CB56836" s="55"/>
      <c r="CD56836" s="55"/>
      <c r="CF56836" s="55"/>
      <c r="CH56836" s="55"/>
    </row>
    <row r="56837" spans="68:86" ht="17.25" x14ac:dyDescent="0.25">
      <c r="BP56837" s="54"/>
      <c r="BQ56837" s="55"/>
      <c r="BZ56837" s="55"/>
      <c r="CB56837" s="55"/>
      <c r="CD56837" s="55"/>
      <c r="CF56837" s="55"/>
      <c r="CH56837" s="55"/>
    </row>
    <row r="56838" spans="68:86" ht="17.25" x14ac:dyDescent="0.25">
      <c r="BP56838" s="54"/>
      <c r="BQ56838" s="55"/>
      <c r="BZ56838" s="55"/>
      <c r="CB56838" s="55"/>
      <c r="CD56838" s="55"/>
      <c r="CF56838" s="55"/>
      <c r="CH56838" s="55"/>
    </row>
    <row r="56839" spans="68:86" ht="17.25" x14ac:dyDescent="0.25">
      <c r="BP56839" s="54"/>
      <c r="BQ56839" s="55"/>
      <c r="BZ56839" s="55"/>
      <c r="CB56839" s="55"/>
      <c r="CD56839" s="55"/>
      <c r="CF56839" s="55"/>
      <c r="CH56839" s="55"/>
    </row>
    <row r="56840" spans="68:86" ht="17.25" x14ac:dyDescent="0.25">
      <c r="BP56840" s="54"/>
      <c r="BQ56840" s="55"/>
      <c r="BZ56840" s="55"/>
      <c r="CB56840" s="55"/>
      <c r="CD56840" s="55"/>
      <c r="CF56840" s="55"/>
      <c r="CH56840" s="55"/>
    </row>
    <row r="56841" spans="68:86" ht="17.25" x14ac:dyDescent="0.25">
      <c r="BP56841" s="54"/>
      <c r="BQ56841" s="55"/>
      <c r="BZ56841" s="55"/>
      <c r="CB56841" s="55"/>
      <c r="CD56841" s="55"/>
      <c r="CF56841" s="55"/>
      <c r="CH56841" s="55"/>
    </row>
    <row r="56842" spans="68:86" ht="17.25" x14ac:dyDescent="0.25">
      <c r="BP56842" s="54"/>
      <c r="BQ56842" s="55"/>
      <c r="BZ56842" s="55"/>
      <c r="CB56842" s="55"/>
      <c r="CD56842" s="55"/>
      <c r="CF56842" s="55"/>
      <c r="CH56842" s="55"/>
    </row>
    <row r="56843" spans="68:86" ht="17.25" x14ac:dyDescent="0.25">
      <c r="BP56843" s="54"/>
      <c r="BQ56843" s="55"/>
      <c r="BZ56843" s="55"/>
      <c r="CB56843" s="55"/>
      <c r="CD56843" s="55"/>
      <c r="CF56843" s="55"/>
      <c r="CH56843" s="55"/>
    </row>
    <row r="56844" spans="68:86" ht="17.25" x14ac:dyDescent="0.25">
      <c r="BP56844" s="54"/>
      <c r="BQ56844" s="55"/>
      <c r="BZ56844" s="55"/>
      <c r="CB56844" s="55"/>
      <c r="CD56844" s="55"/>
      <c r="CF56844" s="55"/>
      <c r="CH56844" s="55"/>
    </row>
    <row r="56845" spans="68:86" ht="17.25" x14ac:dyDescent="0.25">
      <c r="BP56845" s="54"/>
      <c r="BQ56845" s="55"/>
      <c r="BZ56845" s="55"/>
      <c r="CB56845" s="55"/>
      <c r="CD56845" s="55"/>
      <c r="CF56845" s="55"/>
      <c r="CH56845" s="55"/>
    </row>
    <row r="56846" spans="68:86" ht="17.25" x14ac:dyDescent="0.25">
      <c r="BP56846" s="54"/>
      <c r="BQ56846" s="55"/>
      <c r="BZ56846" s="55"/>
      <c r="CB56846" s="55"/>
      <c r="CD56846" s="55"/>
      <c r="CF56846" s="55"/>
      <c r="CH56846" s="55"/>
    </row>
    <row r="56847" spans="68:86" ht="17.25" x14ac:dyDescent="0.25">
      <c r="BP56847" s="54"/>
      <c r="BQ56847" s="55"/>
      <c r="BZ56847" s="55"/>
      <c r="CB56847" s="55"/>
      <c r="CD56847" s="55"/>
      <c r="CF56847" s="55"/>
      <c r="CH56847" s="55"/>
    </row>
    <row r="56848" spans="68:86" ht="17.25" x14ac:dyDescent="0.25">
      <c r="BP56848" s="54"/>
      <c r="BQ56848" s="55"/>
      <c r="BZ56848" s="55"/>
      <c r="CB56848" s="55"/>
      <c r="CD56848" s="55"/>
      <c r="CF56848" s="55"/>
      <c r="CH56848" s="55"/>
    </row>
    <row r="56849" spans="68:86" ht="17.25" x14ac:dyDescent="0.25">
      <c r="BP56849" s="54"/>
      <c r="BQ56849" s="55"/>
      <c r="BZ56849" s="55"/>
      <c r="CB56849" s="55"/>
      <c r="CD56849" s="55"/>
      <c r="CF56849" s="55"/>
      <c r="CH56849" s="55"/>
    </row>
    <row r="56850" spans="68:86" ht="17.25" x14ac:dyDescent="0.25">
      <c r="BP56850" s="54"/>
      <c r="BQ56850" s="55"/>
      <c r="BZ56850" s="55"/>
      <c r="CB56850" s="55"/>
      <c r="CD56850" s="55"/>
      <c r="CF56850" s="55"/>
      <c r="CH56850" s="55"/>
    </row>
    <row r="56851" spans="68:86" ht="17.25" x14ac:dyDescent="0.25">
      <c r="BP56851" s="54"/>
      <c r="BQ56851" s="55"/>
      <c r="BZ56851" s="55"/>
      <c r="CB56851" s="55"/>
      <c r="CD56851" s="55"/>
      <c r="CF56851" s="55"/>
      <c r="CH56851" s="55"/>
    </row>
    <row r="56852" spans="68:86" ht="17.25" x14ac:dyDescent="0.25">
      <c r="BP56852" s="54"/>
      <c r="BQ56852" s="55"/>
      <c r="BZ56852" s="55"/>
      <c r="CB56852" s="55"/>
      <c r="CD56852" s="55"/>
      <c r="CF56852" s="55"/>
      <c r="CH56852" s="55"/>
    </row>
    <row r="56853" spans="68:86" ht="17.25" x14ac:dyDescent="0.25">
      <c r="BP56853" s="54"/>
      <c r="BQ56853" s="55"/>
      <c r="BZ56853" s="55"/>
      <c r="CB56853" s="55"/>
      <c r="CD56853" s="55"/>
      <c r="CF56853" s="55"/>
      <c r="CH56853" s="55"/>
    </row>
    <row r="56854" spans="68:86" ht="17.25" x14ac:dyDescent="0.25">
      <c r="BP56854" s="54"/>
      <c r="BQ56854" s="55"/>
      <c r="BZ56854" s="55"/>
      <c r="CB56854" s="55"/>
      <c r="CD56854" s="55"/>
      <c r="CF56854" s="55"/>
      <c r="CH56854" s="55"/>
    </row>
    <row r="56855" spans="68:86" ht="17.25" x14ac:dyDescent="0.25">
      <c r="BP56855" s="54"/>
      <c r="BQ56855" s="55"/>
      <c r="BZ56855" s="55"/>
      <c r="CB56855" s="55"/>
      <c r="CD56855" s="55"/>
      <c r="CF56855" s="55"/>
      <c r="CH56855" s="55"/>
    </row>
    <row r="56856" spans="68:86" ht="17.25" x14ac:dyDescent="0.25">
      <c r="BP56856" s="54"/>
      <c r="BQ56856" s="55"/>
      <c r="BZ56856" s="55"/>
      <c r="CB56856" s="55"/>
      <c r="CD56856" s="55"/>
      <c r="CF56856" s="55"/>
      <c r="CH56856" s="55"/>
    </row>
    <row r="56857" spans="68:86" ht="17.25" x14ac:dyDescent="0.25">
      <c r="BP56857" s="54"/>
      <c r="BQ56857" s="55"/>
      <c r="BZ56857" s="55"/>
      <c r="CB56857" s="55"/>
      <c r="CD56857" s="55"/>
      <c r="CF56857" s="55"/>
      <c r="CH56857" s="55"/>
    </row>
    <row r="56858" spans="68:86" ht="17.25" x14ac:dyDescent="0.25">
      <c r="BP56858" s="54"/>
      <c r="BQ56858" s="55"/>
      <c r="BZ56858" s="55"/>
      <c r="CB56858" s="55"/>
      <c r="CD56858" s="55"/>
      <c r="CF56858" s="55"/>
      <c r="CH56858" s="55"/>
    </row>
    <row r="56859" spans="68:86" ht="17.25" x14ac:dyDescent="0.25">
      <c r="BP56859" s="54"/>
      <c r="BQ56859" s="55"/>
      <c r="BZ56859" s="55"/>
      <c r="CB56859" s="55"/>
      <c r="CD56859" s="55"/>
      <c r="CF56859" s="55"/>
      <c r="CH56859" s="55"/>
    </row>
    <row r="56860" spans="68:86" ht="17.25" x14ac:dyDescent="0.25">
      <c r="BP56860" s="54"/>
      <c r="BQ56860" s="55"/>
      <c r="BZ56860" s="55"/>
      <c r="CB56860" s="55"/>
      <c r="CD56860" s="55"/>
      <c r="CF56860" s="55"/>
      <c r="CH56860" s="55"/>
    </row>
    <row r="56861" spans="68:86" ht="17.25" x14ac:dyDescent="0.25">
      <c r="BP56861" s="54"/>
      <c r="BQ56861" s="55"/>
      <c r="BZ56861" s="55"/>
      <c r="CB56861" s="55"/>
      <c r="CD56861" s="55"/>
      <c r="CF56861" s="55"/>
      <c r="CH56861" s="55"/>
    </row>
    <row r="56862" spans="68:86" ht="17.25" x14ac:dyDescent="0.25">
      <c r="BP56862" s="54"/>
      <c r="BQ56862" s="55"/>
      <c r="BZ56862" s="55"/>
      <c r="CB56862" s="55"/>
      <c r="CD56862" s="55"/>
      <c r="CF56862" s="55"/>
      <c r="CH56862" s="55"/>
    </row>
    <row r="56863" spans="68:86" ht="17.25" x14ac:dyDescent="0.25">
      <c r="BP56863" s="54"/>
      <c r="BQ56863" s="55"/>
      <c r="BZ56863" s="55"/>
      <c r="CB56863" s="55"/>
      <c r="CD56863" s="55"/>
      <c r="CF56863" s="55"/>
      <c r="CH56863" s="55"/>
    </row>
    <row r="56864" spans="68:86" ht="17.25" x14ac:dyDescent="0.25">
      <c r="BP56864" s="54"/>
      <c r="BQ56864" s="55"/>
      <c r="BZ56864" s="55"/>
      <c r="CB56864" s="55"/>
      <c r="CD56864" s="55"/>
      <c r="CF56864" s="55"/>
      <c r="CH56864" s="55"/>
    </row>
    <row r="56865" spans="68:86" ht="17.25" x14ac:dyDescent="0.25">
      <c r="BP56865" s="54"/>
      <c r="BQ56865" s="55"/>
      <c r="BZ56865" s="55"/>
      <c r="CB56865" s="55"/>
      <c r="CD56865" s="55"/>
      <c r="CF56865" s="55"/>
      <c r="CH56865" s="55"/>
    </row>
    <row r="56866" spans="68:86" ht="17.25" x14ac:dyDescent="0.25">
      <c r="BP56866" s="54"/>
      <c r="BQ56866" s="55"/>
      <c r="BZ56866" s="55"/>
      <c r="CB56866" s="55"/>
      <c r="CD56866" s="55"/>
      <c r="CF56866" s="55"/>
      <c r="CH56866" s="55"/>
    </row>
    <row r="56867" spans="68:86" ht="17.25" x14ac:dyDescent="0.25">
      <c r="BP56867" s="54"/>
      <c r="BQ56867" s="55"/>
      <c r="BZ56867" s="55"/>
      <c r="CB56867" s="55"/>
      <c r="CD56867" s="55"/>
      <c r="CF56867" s="55"/>
      <c r="CH56867" s="55"/>
    </row>
    <row r="56868" spans="68:86" ht="17.25" x14ac:dyDescent="0.25">
      <c r="BP56868" s="54"/>
      <c r="BQ56868" s="55"/>
      <c r="BZ56868" s="55"/>
      <c r="CB56868" s="55"/>
      <c r="CD56868" s="55"/>
      <c r="CF56868" s="55"/>
      <c r="CH56868" s="55"/>
    </row>
    <row r="56869" spans="68:86" ht="17.25" x14ac:dyDescent="0.25">
      <c r="BP56869" s="54"/>
      <c r="BQ56869" s="55"/>
      <c r="BZ56869" s="55"/>
      <c r="CB56869" s="55"/>
      <c r="CD56869" s="55"/>
      <c r="CF56869" s="55"/>
      <c r="CH56869" s="55"/>
    </row>
    <row r="56870" spans="68:86" ht="17.25" x14ac:dyDescent="0.25">
      <c r="BP56870" s="54"/>
      <c r="BQ56870" s="55"/>
      <c r="BZ56870" s="55"/>
      <c r="CB56870" s="55"/>
      <c r="CD56870" s="55"/>
      <c r="CF56870" s="55"/>
      <c r="CH56870" s="55"/>
    </row>
    <row r="56871" spans="68:86" ht="17.25" x14ac:dyDescent="0.25">
      <c r="BP56871" s="54"/>
      <c r="BQ56871" s="55"/>
      <c r="BZ56871" s="55"/>
      <c r="CB56871" s="55"/>
      <c r="CD56871" s="55"/>
      <c r="CF56871" s="55"/>
      <c r="CH56871" s="55"/>
    </row>
    <row r="56872" spans="68:86" ht="17.25" x14ac:dyDescent="0.25">
      <c r="BP56872" s="54"/>
      <c r="BQ56872" s="55"/>
      <c r="BZ56872" s="55"/>
      <c r="CB56872" s="55"/>
      <c r="CD56872" s="55"/>
      <c r="CF56872" s="55"/>
      <c r="CH56872" s="55"/>
    </row>
    <row r="56873" spans="68:86" ht="17.25" x14ac:dyDescent="0.25">
      <c r="BP56873" s="54"/>
      <c r="BQ56873" s="55"/>
      <c r="BZ56873" s="55"/>
      <c r="CB56873" s="55"/>
      <c r="CD56873" s="55"/>
      <c r="CF56873" s="55"/>
      <c r="CH56873" s="55"/>
    </row>
    <row r="56874" spans="68:86" ht="17.25" x14ac:dyDescent="0.25">
      <c r="BP56874" s="54"/>
      <c r="BQ56874" s="55"/>
      <c r="BZ56874" s="55"/>
      <c r="CB56874" s="55"/>
      <c r="CD56874" s="55"/>
      <c r="CF56874" s="55"/>
      <c r="CH56874" s="55"/>
    </row>
    <row r="56875" spans="68:86" ht="17.25" x14ac:dyDescent="0.25">
      <c r="BP56875" s="54"/>
      <c r="BQ56875" s="55"/>
      <c r="BZ56875" s="55"/>
      <c r="CB56875" s="55"/>
      <c r="CD56875" s="55"/>
      <c r="CF56875" s="55"/>
      <c r="CH56875" s="55"/>
    </row>
    <row r="56876" spans="68:86" ht="17.25" x14ac:dyDescent="0.25">
      <c r="BP56876" s="54"/>
      <c r="BQ56876" s="55"/>
      <c r="BZ56876" s="55"/>
      <c r="CB56876" s="55"/>
      <c r="CD56876" s="55"/>
      <c r="CF56876" s="55"/>
      <c r="CH56876" s="55"/>
    </row>
    <row r="56877" spans="68:86" ht="17.25" x14ac:dyDescent="0.25">
      <c r="BP56877" s="54"/>
      <c r="BQ56877" s="55"/>
      <c r="BZ56877" s="55"/>
      <c r="CB56877" s="55"/>
      <c r="CD56877" s="55"/>
      <c r="CF56877" s="55"/>
      <c r="CH56877" s="55"/>
    </row>
    <row r="56878" spans="68:86" ht="17.25" x14ac:dyDescent="0.25">
      <c r="BP56878" s="54"/>
      <c r="BQ56878" s="55"/>
      <c r="BZ56878" s="55"/>
      <c r="CB56878" s="55"/>
      <c r="CD56878" s="55"/>
      <c r="CF56878" s="55"/>
      <c r="CH56878" s="55"/>
    </row>
    <row r="56879" spans="68:86" ht="17.25" x14ac:dyDescent="0.25">
      <c r="BP56879" s="54"/>
      <c r="BQ56879" s="55"/>
      <c r="BZ56879" s="55"/>
      <c r="CB56879" s="55"/>
      <c r="CD56879" s="55"/>
      <c r="CF56879" s="55"/>
      <c r="CH56879" s="55"/>
    </row>
    <row r="56880" spans="68:86" ht="17.25" x14ac:dyDescent="0.25">
      <c r="BP56880" s="54"/>
      <c r="BQ56880" s="55"/>
      <c r="BZ56880" s="55"/>
      <c r="CB56880" s="55"/>
      <c r="CD56880" s="55"/>
      <c r="CF56880" s="55"/>
      <c r="CH56880" s="55"/>
    </row>
    <row r="56881" spans="68:86" ht="17.25" x14ac:dyDescent="0.25">
      <c r="BP56881" s="54"/>
      <c r="BQ56881" s="55"/>
      <c r="BZ56881" s="55"/>
      <c r="CB56881" s="55"/>
      <c r="CD56881" s="55"/>
      <c r="CF56881" s="55"/>
      <c r="CH56881" s="55"/>
    </row>
    <row r="56882" spans="68:86" ht="17.25" x14ac:dyDescent="0.25">
      <c r="BP56882" s="54"/>
      <c r="BQ56882" s="55"/>
      <c r="BZ56882" s="55"/>
      <c r="CB56882" s="55"/>
      <c r="CD56882" s="55"/>
      <c r="CF56882" s="55"/>
      <c r="CH56882" s="55"/>
    </row>
    <row r="56883" spans="68:86" ht="17.25" x14ac:dyDescent="0.25">
      <c r="BP56883" s="54"/>
      <c r="BQ56883" s="55"/>
      <c r="BZ56883" s="55"/>
      <c r="CB56883" s="55"/>
      <c r="CD56883" s="55"/>
      <c r="CF56883" s="55"/>
      <c r="CH56883" s="55"/>
    </row>
    <row r="56884" spans="68:86" ht="17.25" x14ac:dyDescent="0.25">
      <c r="BP56884" s="54"/>
      <c r="BQ56884" s="55"/>
      <c r="BZ56884" s="55"/>
      <c r="CB56884" s="55"/>
      <c r="CD56884" s="55"/>
      <c r="CF56884" s="55"/>
      <c r="CH56884" s="55"/>
    </row>
    <row r="56885" spans="68:86" ht="17.25" x14ac:dyDescent="0.25">
      <c r="BP56885" s="54"/>
      <c r="BQ56885" s="55"/>
      <c r="BZ56885" s="55"/>
      <c r="CB56885" s="55"/>
      <c r="CD56885" s="55"/>
      <c r="CF56885" s="55"/>
      <c r="CH56885" s="55"/>
    </row>
    <row r="56886" spans="68:86" ht="17.25" x14ac:dyDescent="0.25">
      <c r="BP56886" s="54"/>
      <c r="BQ56886" s="55"/>
      <c r="BZ56886" s="55"/>
      <c r="CB56886" s="55"/>
      <c r="CD56886" s="55"/>
      <c r="CF56886" s="55"/>
      <c r="CH56886" s="55"/>
    </row>
    <row r="56887" spans="68:86" ht="17.25" x14ac:dyDescent="0.25">
      <c r="BP56887" s="54"/>
      <c r="BQ56887" s="55"/>
      <c r="BZ56887" s="55"/>
      <c r="CB56887" s="55"/>
      <c r="CD56887" s="55"/>
      <c r="CF56887" s="55"/>
      <c r="CH56887" s="55"/>
    </row>
    <row r="56888" spans="68:86" ht="17.25" x14ac:dyDescent="0.25">
      <c r="BP56888" s="54"/>
      <c r="BQ56888" s="55"/>
      <c r="BZ56888" s="55"/>
      <c r="CB56888" s="55"/>
      <c r="CD56888" s="55"/>
      <c r="CF56888" s="55"/>
      <c r="CH56888" s="55"/>
    </row>
    <row r="56889" spans="68:86" ht="17.25" x14ac:dyDescent="0.25">
      <c r="BP56889" s="54"/>
      <c r="BQ56889" s="55"/>
      <c r="BZ56889" s="55"/>
      <c r="CB56889" s="55"/>
      <c r="CD56889" s="55"/>
      <c r="CF56889" s="55"/>
      <c r="CH56889" s="55"/>
    </row>
    <row r="56890" spans="68:86" ht="17.25" x14ac:dyDescent="0.25">
      <c r="BP56890" s="54"/>
      <c r="BQ56890" s="55"/>
      <c r="BZ56890" s="55"/>
      <c r="CB56890" s="55"/>
      <c r="CD56890" s="55"/>
      <c r="CF56890" s="55"/>
      <c r="CH56890" s="55"/>
    </row>
    <row r="56891" spans="68:86" ht="17.25" x14ac:dyDescent="0.25">
      <c r="BP56891" s="54"/>
      <c r="BQ56891" s="55"/>
      <c r="BZ56891" s="55"/>
      <c r="CB56891" s="55"/>
      <c r="CD56891" s="55"/>
      <c r="CF56891" s="55"/>
      <c r="CH56891" s="55"/>
    </row>
    <row r="56892" spans="68:86" ht="17.25" x14ac:dyDescent="0.25">
      <c r="BP56892" s="54"/>
      <c r="BQ56892" s="55"/>
      <c r="BZ56892" s="55"/>
      <c r="CB56892" s="55"/>
      <c r="CD56892" s="55"/>
      <c r="CF56892" s="55"/>
      <c r="CH56892" s="55"/>
    </row>
    <row r="56893" spans="68:86" ht="17.25" x14ac:dyDescent="0.25">
      <c r="BP56893" s="54"/>
      <c r="BQ56893" s="55"/>
      <c r="BZ56893" s="55"/>
      <c r="CB56893" s="55"/>
      <c r="CD56893" s="55"/>
      <c r="CF56893" s="55"/>
      <c r="CH56893" s="55"/>
    </row>
    <row r="56894" spans="68:86" ht="17.25" x14ac:dyDescent="0.25">
      <c r="BP56894" s="54"/>
      <c r="BQ56894" s="55"/>
      <c r="BZ56894" s="55"/>
      <c r="CB56894" s="55"/>
      <c r="CD56894" s="55"/>
      <c r="CF56894" s="55"/>
      <c r="CH56894" s="55"/>
    </row>
    <row r="56895" spans="68:86" ht="17.25" x14ac:dyDescent="0.25">
      <c r="BP56895" s="54"/>
      <c r="BQ56895" s="55"/>
      <c r="BZ56895" s="55"/>
      <c r="CB56895" s="55"/>
      <c r="CD56895" s="55"/>
      <c r="CF56895" s="55"/>
      <c r="CH56895" s="55"/>
    </row>
    <row r="56896" spans="68:86" ht="17.25" x14ac:dyDescent="0.25">
      <c r="BP56896" s="54"/>
      <c r="BQ56896" s="55"/>
      <c r="BZ56896" s="55"/>
      <c r="CB56896" s="55"/>
      <c r="CD56896" s="55"/>
      <c r="CF56896" s="55"/>
      <c r="CH56896" s="55"/>
    </row>
    <row r="56897" spans="68:86" ht="17.25" x14ac:dyDescent="0.25">
      <c r="BP56897" s="54"/>
      <c r="BQ56897" s="55"/>
      <c r="BZ56897" s="55"/>
      <c r="CB56897" s="55"/>
      <c r="CD56897" s="55"/>
      <c r="CF56897" s="55"/>
      <c r="CH56897" s="55"/>
    </row>
    <row r="56898" spans="68:86" ht="17.25" x14ac:dyDescent="0.25">
      <c r="BP56898" s="54"/>
      <c r="BQ56898" s="55"/>
      <c r="BZ56898" s="55"/>
      <c r="CB56898" s="55"/>
      <c r="CD56898" s="55"/>
      <c r="CF56898" s="55"/>
      <c r="CH56898" s="55"/>
    </row>
    <row r="56899" spans="68:86" ht="17.25" x14ac:dyDescent="0.25">
      <c r="BP56899" s="54"/>
      <c r="BQ56899" s="55"/>
      <c r="BZ56899" s="55"/>
      <c r="CB56899" s="55"/>
      <c r="CD56899" s="55"/>
      <c r="CF56899" s="55"/>
      <c r="CH56899" s="55"/>
    </row>
    <row r="56900" spans="68:86" ht="17.25" x14ac:dyDescent="0.25">
      <c r="BP56900" s="54"/>
      <c r="BQ56900" s="55"/>
      <c r="BZ56900" s="55"/>
      <c r="CB56900" s="55"/>
      <c r="CD56900" s="55"/>
      <c r="CF56900" s="55"/>
      <c r="CH56900" s="55"/>
    </row>
    <row r="56901" spans="68:86" ht="17.25" x14ac:dyDescent="0.25">
      <c r="BP56901" s="54"/>
      <c r="BQ56901" s="55"/>
      <c r="BZ56901" s="55"/>
      <c r="CB56901" s="55"/>
      <c r="CD56901" s="55"/>
      <c r="CF56901" s="55"/>
      <c r="CH56901" s="55"/>
    </row>
    <row r="56902" spans="68:86" ht="17.25" x14ac:dyDescent="0.25">
      <c r="BP56902" s="54"/>
      <c r="BQ56902" s="55"/>
      <c r="BZ56902" s="55"/>
      <c r="CB56902" s="55"/>
      <c r="CD56902" s="55"/>
      <c r="CF56902" s="55"/>
      <c r="CH56902" s="55"/>
    </row>
    <row r="56903" spans="68:86" ht="17.25" x14ac:dyDescent="0.25">
      <c r="BP56903" s="54"/>
      <c r="BQ56903" s="55"/>
      <c r="BZ56903" s="55"/>
      <c r="CB56903" s="55"/>
      <c r="CD56903" s="55"/>
      <c r="CF56903" s="55"/>
      <c r="CH56903" s="55"/>
    </row>
    <row r="56904" spans="68:86" ht="17.25" x14ac:dyDescent="0.25">
      <c r="BP56904" s="54"/>
      <c r="BQ56904" s="55"/>
      <c r="BZ56904" s="55"/>
      <c r="CB56904" s="55"/>
      <c r="CD56904" s="55"/>
      <c r="CF56904" s="55"/>
      <c r="CH56904" s="55"/>
    </row>
    <row r="56905" spans="68:86" ht="17.25" x14ac:dyDescent="0.25">
      <c r="BP56905" s="54"/>
      <c r="BQ56905" s="55"/>
      <c r="BZ56905" s="55"/>
      <c r="CB56905" s="55"/>
      <c r="CD56905" s="55"/>
      <c r="CF56905" s="55"/>
      <c r="CH56905" s="55"/>
    </row>
    <row r="56906" spans="68:86" ht="17.25" x14ac:dyDescent="0.25">
      <c r="BP56906" s="54"/>
      <c r="BQ56906" s="55"/>
      <c r="BZ56906" s="55"/>
      <c r="CB56906" s="55"/>
      <c r="CD56906" s="55"/>
      <c r="CF56906" s="55"/>
      <c r="CH56906" s="55"/>
    </row>
    <row r="56907" spans="68:86" ht="17.25" x14ac:dyDescent="0.25">
      <c r="BP56907" s="54"/>
      <c r="BQ56907" s="55"/>
      <c r="BZ56907" s="55"/>
      <c r="CB56907" s="55"/>
      <c r="CD56907" s="55"/>
      <c r="CF56907" s="55"/>
      <c r="CH56907" s="55"/>
    </row>
    <row r="56908" spans="68:86" ht="17.25" x14ac:dyDescent="0.25">
      <c r="BP56908" s="54"/>
      <c r="BQ56908" s="55"/>
      <c r="BZ56908" s="55"/>
      <c r="CB56908" s="55"/>
      <c r="CD56908" s="55"/>
      <c r="CF56908" s="55"/>
      <c r="CH56908" s="55"/>
    </row>
    <row r="56909" spans="68:86" ht="17.25" x14ac:dyDescent="0.25">
      <c r="BP56909" s="54"/>
      <c r="BQ56909" s="55"/>
      <c r="BZ56909" s="55"/>
      <c r="CB56909" s="55"/>
      <c r="CD56909" s="55"/>
      <c r="CF56909" s="55"/>
      <c r="CH56909" s="55"/>
    </row>
    <row r="56910" spans="68:86" ht="17.25" x14ac:dyDescent="0.25">
      <c r="BP56910" s="54"/>
      <c r="BQ56910" s="55"/>
      <c r="BZ56910" s="55"/>
      <c r="CB56910" s="55"/>
      <c r="CD56910" s="55"/>
      <c r="CF56910" s="55"/>
      <c r="CH56910" s="55"/>
    </row>
    <row r="56911" spans="68:86" ht="17.25" x14ac:dyDescent="0.25">
      <c r="BP56911" s="54"/>
      <c r="BQ56911" s="55"/>
      <c r="BZ56911" s="55"/>
      <c r="CB56911" s="55"/>
      <c r="CD56911" s="55"/>
      <c r="CF56911" s="55"/>
      <c r="CH56911" s="55"/>
    </row>
    <row r="56912" spans="68:86" ht="17.25" x14ac:dyDescent="0.25">
      <c r="BP56912" s="54"/>
      <c r="BQ56912" s="55"/>
      <c r="BZ56912" s="55"/>
      <c r="CB56912" s="55"/>
      <c r="CD56912" s="55"/>
      <c r="CF56912" s="55"/>
      <c r="CH56912" s="55"/>
    </row>
    <row r="56913" spans="68:86" ht="17.25" x14ac:dyDescent="0.25">
      <c r="BP56913" s="54"/>
      <c r="BQ56913" s="55"/>
      <c r="BZ56913" s="55"/>
      <c r="CB56913" s="55"/>
      <c r="CD56913" s="55"/>
      <c r="CF56913" s="55"/>
      <c r="CH56913" s="55"/>
    </row>
    <row r="56914" spans="68:86" ht="17.25" x14ac:dyDescent="0.25">
      <c r="BP56914" s="54"/>
      <c r="BQ56914" s="55"/>
      <c r="BZ56914" s="55"/>
      <c r="CB56914" s="55"/>
      <c r="CD56914" s="55"/>
      <c r="CF56914" s="55"/>
      <c r="CH56914" s="55"/>
    </row>
    <row r="56915" spans="68:86" ht="17.25" x14ac:dyDescent="0.25">
      <c r="BP56915" s="54"/>
      <c r="BQ56915" s="55"/>
      <c r="BZ56915" s="55"/>
      <c r="CB56915" s="55"/>
      <c r="CD56915" s="55"/>
      <c r="CF56915" s="55"/>
      <c r="CH56915" s="55"/>
    </row>
    <row r="56916" spans="68:86" ht="17.25" x14ac:dyDescent="0.25">
      <c r="BP56916" s="54"/>
      <c r="BQ56916" s="55"/>
      <c r="BZ56916" s="55"/>
      <c r="CB56916" s="55"/>
      <c r="CD56916" s="55"/>
      <c r="CF56916" s="55"/>
      <c r="CH56916" s="55"/>
    </row>
    <row r="56917" spans="68:86" ht="17.25" x14ac:dyDescent="0.25">
      <c r="BP56917" s="54"/>
      <c r="BQ56917" s="55"/>
      <c r="BZ56917" s="55"/>
      <c r="CB56917" s="55"/>
      <c r="CD56917" s="55"/>
      <c r="CF56917" s="55"/>
      <c r="CH56917" s="55"/>
    </row>
    <row r="56918" spans="68:86" ht="17.25" x14ac:dyDescent="0.25">
      <c r="BP56918" s="54"/>
      <c r="BQ56918" s="55"/>
      <c r="BZ56918" s="55"/>
      <c r="CB56918" s="55"/>
      <c r="CD56918" s="55"/>
      <c r="CF56918" s="55"/>
      <c r="CH56918" s="55"/>
    </row>
    <row r="56919" spans="68:86" ht="17.25" x14ac:dyDescent="0.25">
      <c r="BP56919" s="54"/>
      <c r="BQ56919" s="55"/>
      <c r="BZ56919" s="55"/>
      <c r="CB56919" s="55"/>
      <c r="CD56919" s="55"/>
      <c r="CF56919" s="55"/>
      <c r="CH56919" s="55"/>
    </row>
    <row r="56920" spans="68:86" ht="17.25" x14ac:dyDescent="0.25">
      <c r="BP56920" s="54"/>
      <c r="BQ56920" s="55"/>
      <c r="BZ56920" s="55"/>
      <c r="CB56920" s="55"/>
      <c r="CD56920" s="55"/>
      <c r="CF56920" s="55"/>
      <c r="CH56920" s="55"/>
    </row>
    <row r="56921" spans="68:86" ht="17.25" x14ac:dyDescent="0.25">
      <c r="BP56921" s="54"/>
      <c r="BQ56921" s="55"/>
      <c r="BZ56921" s="55"/>
      <c r="CB56921" s="55"/>
      <c r="CD56921" s="55"/>
      <c r="CF56921" s="55"/>
      <c r="CH56921" s="55"/>
    </row>
    <row r="56922" spans="68:86" ht="17.25" x14ac:dyDescent="0.25">
      <c r="BP56922" s="54"/>
      <c r="BQ56922" s="55"/>
      <c r="BZ56922" s="55"/>
      <c r="CB56922" s="55"/>
      <c r="CD56922" s="55"/>
      <c r="CF56922" s="55"/>
      <c r="CH56922" s="55"/>
    </row>
    <row r="56923" spans="68:86" ht="17.25" x14ac:dyDescent="0.25">
      <c r="BP56923" s="54"/>
      <c r="BQ56923" s="55"/>
      <c r="BZ56923" s="55"/>
      <c r="CB56923" s="55"/>
      <c r="CD56923" s="55"/>
      <c r="CF56923" s="55"/>
      <c r="CH56923" s="55"/>
    </row>
    <row r="56924" spans="68:86" ht="17.25" x14ac:dyDescent="0.25">
      <c r="BP56924" s="54"/>
      <c r="BQ56924" s="55"/>
      <c r="BZ56924" s="55"/>
      <c r="CB56924" s="55"/>
      <c r="CD56924" s="55"/>
      <c r="CF56924" s="55"/>
      <c r="CH56924" s="55"/>
    </row>
    <row r="56925" spans="68:86" ht="17.25" x14ac:dyDescent="0.25">
      <c r="BP56925" s="54"/>
      <c r="BQ56925" s="55"/>
      <c r="BZ56925" s="55"/>
      <c r="CB56925" s="55"/>
      <c r="CD56925" s="55"/>
      <c r="CF56925" s="55"/>
      <c r="CH56925" s="55"/>
    </row>
    <row r="56926" spans="68:86" ht="17.25" x14ac:dyDescent="0.25">
      <c r="BP56926" s="54"/>
      <c r="BQ56926" s="55"/>
      <c r="BZ56926" s="55"/>
      <c r="CB56926" s="55"/>
      <c r="CD56926" s="55"/>
      <c r="CF56926" s="55"/>
      <c r="CH56926" s="55"/>
    </row>
    <row r="56927" spans="68:86" ht="17.25" x14ac:dyDescent="0.25">
      <c r="BP56927" s="54"/>
      <c r="BQ56927" s="55"/>
      <c r="BZ56927" s="55"/>
      <c r="CB56927" s="55"/>
      <c r="CD56927" s="55"/>
      <c r="CF56927" s="55"/>
      <c r="CH56927" s="55"/>
    </row>
    <row r="56928" spans="68:86" ht="17.25" x14ac:dyDescent="0.25">
      <c r="BP56928" s="54"/>
      <c r="BQ56928" s="55"/>
      <c r="BZ56928" s="55"/>
      <c r="CB56928" s="55"/>
      <c r="CD56928" s="55"/>
      <c r="CF56928" s="55"/>
      <c r="CH56928" s="55"/>
    </row>
    <row r="56929" spans="68:86" ht="17.25" x14ac:dyDescent="0.25">
      <c r="BP56929" s="54"/>
      <c r="BQ56929" s="55"/>
      <c r="BZ56929" s="55"/>
      <c r="CB56929" s="55"/>
      <c r="CD56929" s="55"/>
      <c r="CF56929" s="55"/>
      <c r="CH56929" s="55"/>
    </row>
    <row r="56930" spans="68:86" ht="17.25" x14ac:dyDescent="0.25">
      <c r="BP56930" s="54"/>
      <c r="BQ56930" s="55"/>
      <c r="BZ56930" s="55"/>
      <c r="CB56930" s="55"/>
      <c r="CD56930" s="55"/>
      <c r="CF56930" s="55"/>
      <c r="CH56930" s="55"/>
    </row>
    <row r="56931" spans="68:86" ht="17.25" x14ac:dyDescent="0.25">
      <c r="BP56931" s="54"/>
      <c r="BQ56931" s="55"/>
      <c r="BZ56931" s="55"/>
      <c r="CB56931" s="55"/>
      <c r="CD56931" s="55"/>
      <c r="CF56931" s="55"/>
      <c r="CH56931" s="55"/>
    </row>
    <row r="56932" spans="68:86" ht="17.25" x14ac:dyDescent="0.25">
      <c r="BP56932" s="54"/>
      <c r="BQ56932" s="55"/>
      <c r="BZ56932" s="55"/>
      <c r="CB56932" s="55"/>
      <c r="CD56932" s="55"/>
      <c r="CF56932" s="55"/>
      <c r="CH56932" s="55"/>
    </row>
    <row r="56933" spans="68:86" ht="17.25" x14ac:dyDescent="0.25">
      <c r="BP56933" s="54"/>
      <c r="BQ56933" s="55"/>
      <c r="BZ56933" s="55"/>
      <c r="CB56933" s="55"/>
      <c r="CD56933" s="55"/>
      <c r="CF56933" s="55"/>
      <c r="CH56933" s="55"/>
    </row>
    <row r="56934" spans="68:86" ht="17.25" x14ac:dyDescent="0.25">
      <c r="BP56934" s="54"/>
      <c r="BQ56934" s="55"/>
      <c r="BZ56934" s="55"/>
      <c r="CB56934" s="55"/>
      <c r="CD56934" s="55"/>
      <c r="CF56934" s="55"/>
      <c r="CH56934" s="55"/>
    </row>
    <row r="56935" spans="68:86" ht="17.25" x14ac:dyDescent="0.25">
      <c r="BP56935" s="54"/>
      <c r="BQ56935" s="55"/>
      <c r="BZ56935" s="55"/>
      <c r="CB56935" s="55"/>
      <c r="CD56935" s="55"/>
      <c r="CF56935" s="55"/>
      <c r="CH56935" s="55"/>
    </row>
    <row r="56936" spans="68:86" ht="17.25" x14ac:dyDescent="0.25">
      <c r="BP56936" s="54"/>
      <c r="BQ56936" s="55"/>
      <c r="BZ56936" s="55"/>
      <c r="CB56936" s="55"/>
      <c r="CD56936" s="55"/>
      <c r="CF56936" s="55"/>
      <c r="CH56936" s="55"/>
    </row>
    <row r="56937" spans="68:86" ht="17.25" x14ac:dyDescent="0.25">
      <c r="BP56937" s="54"/>
      <c r="BQ56937" s="55"/>
      <c r="BZ56937" s="55"/>
      <c r="CB56937" s="55"/>
      <c r="CD56937" s="55"/>
      <c r="CF56937" s="55"/>
      <c r="CH56937" s="55"/>
    </row>
    <row r="56938" spans="68:86" ht="17.25" x14ac:dyDescent="0.25">
      <c r="BP56938" s="54"/>
      <c r="BQ56938" s="55"/>
      <c r="BZ56938" s="55"/>
      <c r="CB56938" s="55"/>
      <c r="CD56938" s="55"/>
      <c r="CF56938" s="55"/>
      <c r="CH56938" s="55"/>
    </row>
    <row r="56939" spans="68:86" ht="17.25" x14ac:dyDescent="0.25">
      <c r="BP56939" s="54"/>
      <c r="BQ56939" s="55"/>
      <c r="BZ56939" s="55"/>
      <c r="CB56939" s="55"/>
      <c r="CD56939" s="55"/>
      <c r="CF56939" s="55"/>
      <c r="CH56939" s="55"/>
    </row>
    <row r="56940" spans="68:86" ht="17.25" x14ac:dyDescent="0.25">
      <c r="BP56940" s="54"/>
      <c r="BQ56940" s="55"/>
      <c r="BZ56940" s="55"/>
      <c r="CB56940" s="55"/>
      <c r="CD56940" s="55"/>
      <c r="CF56940" s="55"/>
      <c r="CH56940" s="55"/>
    </row>
    <row r="56941" spans="68:86" ht="17.25" x14ac:dyDescent="0.25">
      <c r="BP56941" s="54"/>
      <c r="BQ56941" s="55"/>
      <c r="BZ56941" s="55"/>
      <c r="CB56941" s="55"/>
      <c r="CD56941" s="55"/>
      <c r="CF56941" s="55"/>
      <c r="CH56941" s="55"/>
    </row>
    <row r="56942" spans="68:86" ht="17.25" x14ac:dyDescent="0.25">
      <c r="BP56942" s="54"/>
      <c r="BQ56942" s="55"/>
      <c r="BZ56942" s="55"/>
      <c r="CB56942" s="55"/>
      <c r="CD56942" s="55"/>
      <c r="CF56942" s="55"/>
      <c r="CH56942" s="55"/>
    </row>
    <row r="56943" spans="68:86" ht="17.25" x14ac:dyDescent="0.25">
      <c r="BP56943" s="54"/>
      <c r="BQ56943" s="55"/>
      <c r="BZ56943" s="55"/>
      <c r="CB56943" s="55"/>
      <c r="CD56943" s="55"/>
      <c r="CF56943" s="55"/>
      <c r="CH56943" s="55"/>
    </row>
    <row r="56944" spans="68:86" ht="17.25" x14ac:dyDescent="0.25">
      <c r="BP56944" s="54"/>
      <c r="BQ56944" s="55"/>
      <c r="BZ56944" s="55"/>
      <c r="CB56944" s="55"/>
      <c r="CD56944" s="55"/>
      <c r="CF56944" s="55"/>
      <c r="CH56944" s="55"/>
    </row>
    <row r="56945" spans="68:86" ht="17.25" x14ac:dyDescent="0.25">
      <c r="BP56945" s="54"/>
      <c r="BQ56945" s="55"/>
      <c r="BZ56945" s="55"/>
      <c r="CB56945" s="55"/>
      <c r="CD56945" s="55"/>
      <c r="CF56945" s="55"/>
      <c r="CH56945" s="55"/>
    </row>
    <row r="56946" spans="68:86" ht="17.25" x14ac:dyDescent="0.25">
      <c r="BP56946" s="54"/>
      <c r="BQ56946" s="55"/>
      <c r="BZ56946" s="55"/>
      <c r="CB56946" s="55"/>
      <c r="CD56946" s="55"/>
      <c r="CF56946" s="55"/>
      <c r="CH56946" s="55"/>
    </row>
    <row r="56947" spans="68:86" ht="17.25" x14ac:dyDescent="0.25">
      <c r="BP56947" s="54"/>
      <c r="BQ56947" s="55"/>
      <c r="BZ56947" s="55"/>
      <c r="CB56947" s="55"/>
      <c r="CD56947" s="55"/>
      <c r="CF56947" s="55"/>
      <c r="CH56947" s="55"/>
    </row>
    <row r="56948" spans="68:86" ht="17.25" x14ac:dyDescent="0.25">
      <c r="BP56948" s="54"/>
      <c r="BQ56948" s="55"/>
      <c r="BZ56948" s="55"/>
      <c r="CB56948" s="55"/>
      <c r="CD56948" s="55"/>
      <c r="CF56948" s="55"/>
      <c r="CH56948" s="55"/>
    </row>
    <row r="56949" spans="68:86" ht="17.25" x14ac:dyDescent="0.25">
      <c r="BP56949" s="54"/>
      <c r="BQ56949" s="55"/>
      <c r="BZ56949" s="55"/>
      <c r="CB56949" s="55"/>
      <c r="CD56949" s="55"/>
      <c r="CF56949" s="55"/>
      <c r="CH56949" s="55"/>
    </row>
    <row r="56950" spans="68:86" ht="17.25" x14ac:dyDescent="0.25">
      <c r="BP56950" s="54"/>
      <c r="BQ56950" s="55"/>
      <c r="BZ56950" s="55"/>
      <c r="CB56950" s="55"/>
      <c r="CD56950" s="55"/>
      <c r="CF56950" s="55"/>
      <c r="CH56950" s="55"/>
    </row>
    <row r="56951" spans="68:86" ht="17.25" x14ac:dyDescent="0.25">
      <c r="BP56951" s="54"/>
      <c r="BQ56951" s="55"/>
      <c r="BZ56951" s="55"/>
      <c r="CB56951" s="55"/>
      <c r="CD56951" s="55"/>
      <c r="CF56951" s="55"/>
      <c r="CH56951" s="55"/>
    </row>
    <row r="56952" spans="68:86" ht="17.25" x14ac:dyDescent="0.25">
      <c r="BP56952" s="54"/>
      <c r="BQ56952" s="55"/>
      <c r="BZ56952" s="55"/>
      <c r="CB56952" s="55"/>
      <c r="CD56952" s="55"/>
      <c r="CF56952" s="55"/>
      <c r="CH56952" s="55"/>
    </row>
    <row r="56953" spans="68:86" ht="17.25" x14ac:dyDescent="0.25">
      <c r="BP56953" s="54"/>
      <c r="BQ56953" s="55"/>
      <c r="BZ56953" s="55"/>
      <c r="CB56953" s="55"/>
      <c r="CD56953" s="55"/>
      <c r="CF56953" s="55"/>
      <c r="CH56953" s="55"/>
    </row>
    <row r="56954" spans="68:86" ht="17.25" x14ac:dyDescent="0.25">
      <c r="BP56954" s="54"/>
      <c r="BQ56954" s="55"/>
      <c r="BZ56954" s="55"/>
      <c r="CB56954" s="55"/>
      <c r="CD56954" s="55"/>
      <c r="CF56954" s="55"/>
      <c r="CH56954" s="55"/>
    </row>
    <row r="56955" spans="68:86" ht="17.25" x14ac:dyDescent="0.25">
      <c r="BP56955" s="54"/>
      <c r="BQ56955" s="55"/>
      <c r="BZ56955" s="55"/>
      <c r="CB56955" s="55"/>
      <c r="CD56955" s="55"/>
      <c r="CF56955" s="55"/>
      <c r="CH56955" s="55"/>
    </row>
    <row r="56956" spans="68:86" ht="17.25" x14ac:dyDescent="0.25">
      <c r="BP56956" s="54"/>
      <c r="BQ56956" s="55"/>
      <c r="BZ56956" s="55"/>
      <c r="CB56956" s="55"/>
      <c r="CD56956" s="55"/>
      <c r="CF56956" s="55"/>
      <c r="CH56956" s="55"/>
    </row>
    <row r="56957" spans="68:86" ht="17.25" x14ac:dyDescent="0.25">
      <c r="BP56957" s="54"/>
      <c r="BQ56957" s="55"/>
      <c r="BZ56957" s="55"/>
      <c r="CB56957" s="55"/>
      <c r="CD56957" s="55"/>
      <c r="CF56957" s="55"/>
      <c r="CH56957" s="55"/>
    </row>
    <row r="56958" spans="68:86" ht="17.25" x14ac:dyDescent="0.25">
      <c r="BP56958" s="54"/>
      <c r="BQ56958" s="55"/>
      <c r="BZ56958" s="55"/>
      <c r="CB56958" s="55"/>
      <c r="CD56958" s="55"/>
      <c r="CF56958" s="55"/>
      <c r="CH56958" s="55"/>
    </row>
    <row r="56959" spans="68:86" ht="17.25" x14ac:dyDescent="0.25">
      <c r="BP56959" s="54"/>
      <c r="BQ56959" s="55"/>
      <c r="BZ56959" s="55"/>
      <c r="CB56959" s="55"/>
      <c r="CD56959" s="55"/>
      <c r="CF56959" s="55"/>
      <c r="CH56959" s="55"/>
    </row>
    <row r="56960" spans="68:86" ht="17.25" x14ac:dyDescent="0.25">
      <c r="BP56960" s="54"/>
      <c r="BQ56960" s="55"/>
      <c r="BZ56960" s="55"/>
      <c r="CB56960" s="55"/>
      <c r="CD56960" s="55"/>
      <c r="CF56960" s="55"/>
      <c r="CH56960" s="55"/>
    </row>
    <row r="56961" spans="68:86" ht="17.25" x14ac:dyDescent="0.25">
      <c r="BP56961" s="54"/>
      <c r="BQ56961" s="55"/>
      <c r="BZ56961" s="55"/>
      <c r="CB56961" s="55"/>
      <c r="CD56961" s="55"/>
      <c r="CF56961" s="55"/>
      <c r="CH56961" s="55"/>
    </row>
    <row r="56962" spans="68:86" ht="17.25" x14ac:dyDescent="0.25">
      <c r="BP56962" s="54"/>
      <c r="BQ56962" s="55"/>
      <c r="BZ56962" s="55"/>
      <c r="CB56962" s="55"/>
      <c r="CD56962" s="55"/>
      <c r="CF56962" s="55"/>
      <c r="CH56962" s="55"/>
    </row>
    <row r="56963" spans="68:86" ht="17.25" x14ac:dyDescent="0.25">
      <c r="BP56963" s="54"/>
      <c r="BQ56963" s="55"/>
      <c r="BZ56963" s="55"/>
      <c r="CB56963" s="55"/>
      <c r="CD56963" s="55"/>
      <c r="CF56963" s="55"/>
      <c r="CH56963" s="55"/>
    </row>
    <row r="56964" spans="68:86" ht="17.25" x14ac:dyDescent="0.25">
      <c r="BP56964" s="54"/>
      <c r="BQ56964" s="55"/>
      <c r="BZ56964" s="55"/>
      <c r="CB56964" s="55"/>
      <c r="CD56964" s="55"/>
      <c r="CF56964" s="55"/>
      <c r="CH56964" s="55"/>
    </row>
    <row r="56965" spans="68:86" ht="17.25" x14ac:dyDescent="0.25">
      <c r="BP56965" s="54"/>
      <c r="BQ56965" s="55"/>
      <c r="BZ56965" s="55"/>
      <c r="CB56965" s="55"/>
      <c r="CD56965" s="55"/>
      <c r="CF56965" s="55"/>
      <c r="CH56965" s="55"/>
    </row>
    <row r="56966" spans="68:86" ht="17.25" x14ac:dyDescent="0.25">
      <c r="BP56966" s="54"/>
      <c r="BQ56966" s="55"/>
      <c r="BZ56966" s="55"/>
      <c r="CB56966" s="55"/>
      <c r="CD56966" s="55"/>
      <c r="CF56966" s="55"/>
      <c r="CH56966" s="55"/>
    </row>
    <row r="56967" spans="68:86" ht="17.25" x14ac:dyDescent="0.25">
      <c r="BP56967" s="54"/>
      <c r="BQ56967" s="55"/>
      <c r="BZ56967" s="55"/>
      <c r="CB56967" s="55"/>
      <c r="CD56967" s="55"/>
      <c r="CF56967" s="55"/>
      <c r="CH56967" s="55"/>
    </row>
    <row r="56968" spans="68:86" ht="17.25" x14ac:dyDescent="0.25">
      <c r="BP56968" s="54"/>
      <c r="BQ56968" s="55"/>
      <c r="BZ56968" s="55"/>
      <c r="CB56968" s="55"/>
      <c r="CD56968" s="55"/>
      <c r="CF56968" s="55"/>
      <c r="CH56968" s="55"/>
    </row>
    <row r="56969" spans="68:86" ht="17.25" x14ac:dyDescent="0.25">
      <c r="BP56969" s="54"/>
      <c r="BQ56969" s="55"/>
      <c r="BZ56969" s="55"/>
      <c r="CB56969" s="55"/>
      <c r="CD56969" s="55"/>
      <c r="CF56969" s="55"/>
      <c r="CH56969" s="55"/>
    </row>
    <row r="56970" spans="68:86" ht="17.25" x14ac:dyDescent="0.25">
      <c r="BP56970" s="54"/>
      <c r="BQ56970" s="55"/>
      <c r="BZ56970" s="55"/>
      <c r="CB56970" s="55"/>
      <c r="CD56970" s="55"/>
      <c r="CF56970" s="55"/>
      <c r="CH56970" s="55"/>
    </row>
    <row r="56971" spans="68:86" ht="17.25" x14ac:dyDescent="0.25">
      <c r="BP56971" s="54"/>
      <c r="BQ56971" s="55"/>
      <c r="BZ56971" s="55"/>
      <c r="CB56971" s="55"/>
      <c r="CD56971" s="55"/>
      <c r="CF56971" s="55"/>
      <c r="CH56971" s="55"/>
    </row>
    <row r="56972" spans="68:86" ht="17.25" x14ac:dyDescent="0.25">
      <c r="BP56972" s="54"/>
      <c r="BQ56972" s="55"/>
      <c r="BZ56972" s="55"/>
      <c r="CB56972" s="55"/>
      <c r="CD56972" s="55"/>
      <c r="CF56972" s="55"/>
      <c r="CH56972" s="55"/>
    </row>
    <row r="56973" spans="68:86" ht="17.25" x14ac:dyDescent="0.25">
      <c r="BP56973" s="54"/>
      <c r="BQ56973" s="55"/>
      <c r="BZ56973" s="55"/>
      <c r="CB56973" s="55"/>
      <c r="CD56973" s="55"/>
      <c r="CF56973" s="55"/>
      <c r="CH56973" s="55"/>
    </row>
    <row r="56974" spans="68:86" ht="17.25" x14ac:dyDescent="0.25">
      <c r="BP56974" s="54"/>
      <c r="BQ56974" s="55"/>
      <c r="BZ56974" s="55"/>
      <c r="CB56974" s="55"/>
      <c r="CD56974" s="55"/>
      <c r="CF56974" s="55"/>
      <c r="CH56974" s="55"/>
    </row>
    <row r="56975" spans="68:86" ht="17.25" x14ac:dyDescent="0.25">
      <c r="BP56975" s="54"/>
      <c r="BQ56975" s="55"/>
      <c r="BZ56975" s="55"/>
      <c r="CB56975" s="55"/>
      <c r="CD56975" s="55"/>
      <c r="CF56975" s="55"/>
      <c r="CH56975" s="55"/>
    </row>
    <row r="56976" spans="68:86" ht="17.25" x14ac:dyDescent="0.25">
      <c r="BP56976" s="54"/>
      <c r="BQ56976" s="55"/>
      <c r="BZ56976" s="55"/>
      <c r="CB56976" s="55"/>
      <c r="CD56976" s="55"/>
      <c r="CF56976" s="55"/>
      <c r="CH56976" s="55"/>
    </row>
    <row r="56977" spans="68:86" ht="17.25" x14ac:dyDescent="0.25">
      <c r="BP56977" s="54"/>
      <c r="BQ56977" s="55"/>
      <c r="BZ56977" s="55"/>
      <c r="CB56977" s="55"/>
      <c r="CD56977" s="55"/>
      <c r="CF56977" s="55"/>
      <c r="CH56977" s="55"/>
    </row>
    <row r="56978" spans="68:86" ht="17.25" x14ac:dyDescent="0.25">
      <c r="BP56978" s="54"/>
      <c r="BQ56978" s="55"/>
      <c r="BZ56978" s="55"/>
      <c r="CB56978" s="55"/>
      <c r="CD56978" s="55"/>
      <c r="CF56978" s="55"/>
      <c r="CH56978" s="55"/>
    </row>
    <row r="56979" spans="68:86" ht="17.25" x14ac:dyDescent="0.25">
      <c r="BP56979" s="54"/>
      <c r="BQ56979" s="55"/>
      <c r="BZ56979" s="55"/>
      <c r="CB56979" s="55"/>
      <c r="CD56979" s="55"/>
      <c r="CF56979" s="55"/>
      <c r="CH56979" s="55"/>
    </row>
    <row r="56980" spans="68:86" ht="17.25" x14ac:dyDescent="0.25">
      <c r="BP56980" s="54"/>
      <c r="BQ56980" s="55"/>
      <c r="BZ56980" s="55"/>
      <c r="CB56980" s="55"/>
      <c r="CD56980" s="55"/>
      <c r="CF56980" s="55"/>
      <c r="CH56980" s="55"/>
    </row>
    <row r="56981" spans="68:86" ht="17.25" x14ac:dyDescent="0.25">
      <c r="BP56981" s="54"/>
      <c r="BQ56981" s="55"/>
      <c r="BZ56981" s="55"/>
      <c r="CB56981" s="55"/>
      <c r="CD56981" s="55"/>
      <c r="CF56981" s="55"/>
      <c r="CH56981" s="55"/>
    </row>
    <row r="56982" spans="68:86" ht="17.25" x14ac:dyDescent="0.25">
      <c r="BP56982" s="54"/>
      <c r="BQ56982" s="55"/>
      <c r="BZ56982" s="55"/>
      <c r="CB56982" s="55"/>
      <c r="CD56982" s="55"/>
      <c r="CF56982" s="55"/>
      <c r="CH56982" s="55"/>
    </row>
    <row r="56983" spans="68:86" ht="17.25" x14ac:dyDescent="0.25">
      <c r="BP56983" s="54"/>
      <c r="BQ56983" s="55"/>
      <c r="BZ56983" s="55"/>
      <c r="CB56983" s="55"/>
      <c r="CD56983" s="55"/>
      <c r="CF56983" s="55"/>
      <c r="CH56983" s="55"/>
    </row>
    <row r="56984" spans="68:86" ht="17.25" x14ac:dyDescent="0.25">
      <c r="BP56984" s="54"/>
      <c r="BQ56984" s="55"/>
      <c r="BZ56984" s="55"/>
      <c r="CB56984" s="55"/>
      <c r="CD56984" s="55"/>
      <c r="CF56984" s="55"/>
      <c r="CH56984" s="55"/>
    </row>
    <row r="56985" spans="68:86" ht="17.25" x14ac:dyDescent="0.25">
      <c r="BP56985" s="54"/>
      <c r="BQ56985" s="55"/>
      <c r="BZ56985" s="55"/>
      <c r="CB56985" s="55"/>
      <c r="CD56985" s="55"/>
      <c r="CF56985" s="55"/>
      <c r="CH56985" s="55"/>
    </row>
    <row r="56986" spans="68:86" ht="17.25" x14ac:dyDescent="0.25">
      <c r="BP56986" s="54"/>
      <c r="BQ56986" s="55"/>
      <c r="BZ56986" s="55"/>
      <c r="CB56986" s="55"/>
      <c r="CD56986" s="55"/>
      <c r="CF56986" s="55"/>
      <c r="CH56986" s="55"/>
    </row>
    <row r="56987" spans="68:86" ht="17.25" x14ac:dyDescent="0.25">
      <c r="BP56987" s="54"/>
      <c r="BQ56987" s="55"/>
      <c r="BZ56987" s="55"/>
      <c r="CB56987" s="55"/>
      <c r="CD56987" s="55"/>
      <c r="CF56987" s="55"/>
      <c r="CH56987" s="55"/>
    </row>
    <row r="56988" spans="68:86" ht="17.25" x14ac:dyDescent="0.25">
      <c r="BP56988" s="54"/>
      <c r="BQ56988" s="55"/>
      <c r="BZ56988" s="55"/>
      <c r="CB56988" s="55"/>
      <c r="CD56988" s="55"/>
      <c r="CF56988" s="55"/>
      <c r="CH56988" s="55"/>
    </row>
    <row r="56989" spans="68:86" ht="17.25" x14ac:dyDescent="0.25">
      <c r="BP56989" s="54"/>
      <c r="BQ56989" s="55"/>
      <c r="BZ56989" s="55"/>
      <c r="CB56989" s="55"/>
      <c r="CD56989" s="55"/>
      <c r="CF56989" s="55"/>
      <c r="CH56989" s="55"/>
    </row>
    <row r="56990" spans="68:86" ht="17.25" x14ac:dyDescent="0.25">
      <c r="BP56990" s="54"/>
      <c r="BQ56990" s="55"/>
      <c r="BZ56990" s="55"/>
      <c r="CB56990" s="55"/>
      <c r="CD56990" s="55"/>
      <c r="CF56990" s="55"/>
      <c r="CH56990" s="55"/>
    </row>
    <row r="56991" spans="68:86" ht="17.25" x14ac:dyDescent="0.25">
      <c r="BP56991" s="54"/>
      <c r="BQ56991" s="55"/>
      <c r="BZ56991" s="55"/>
      <c r="CB56991" s="55"/>
      <c r="CD56991" s="55"/>
      <c r="CF56991" s="55"/>
      <c r="CH56991" s="55"/>
    </row>
    <row r="56992" spans="68:86" ht="17.25" x14ac:dyDescent="0.25">
      <c r="BP56992" s="54"/>
      <c r="BQ56992" s="55"/>
      <c r="BZ56992" s="55"/>
      <c r="CB56992" s="55"/>
      <c r="CD56992" s="55"/>
      <c r="CF56992" s="55"/>
      <c r="CH56992" s="55"/>
    </row>
    <row r="56993" spans="68:86" ht="17.25" x14ac:dyDescent="0.25">
      <c r="BP56993" s="54"/>
      <c r="BQ56993" s="55"/>
      <c r="BZ56993" s="55"/>
      <c r="CB56993" s="55"/>
      <c r="CD56993" s="55"/>
      <c r="CF56993" s="55"/>
      <c r="CH56993" s="55"/>
    </row>
    <row r="56994" spans="68:86" ht="17.25" x14ac:dyDescent="0.25">
      <c r="BP56994" s="54"/>
      <c r="BQ56994" s="55"/>
      <c r="BZ56994" s="55"/>
      <c r="CB56994" s="55"/>
      <c r="CD56994" s="55"/>
      <c r="CF56994" s="55"/>
      <c r="CH56994" s="55"/>
    </row>
    <row r="56995" spans="68:86" ht="17.25" x14ac:dyDescent="0.25">
      <c r="BP56995" s="54"/>
      <c r="BQ56995" s="55"/>
      <c r="BZ56995" s="55"/>
      <c r="CB56995" s="55"/>
      <c r="CD56995" s="55"/>
      <c r="CF56995" s="55"/>
      <c r="CH56995" s="55"/>
    </row>
    <row r="56996" spans="68:86" ht="17.25" x14ac:dyDescent="0.25">
      <c r="BP56996" s="54"/>
      <c r="BQ56996" s="55"/>
      <c r="BZ56996" s="55"/>
      <c r="CB56996" s="55"/>
      <c r="CD56996" s="55"/>
      <c r="CF56996" s="55"/>
      <c r="CH56996" s="55"/>
    </row>
    <row r="56997" spans="68:86" ht="17.25" x14ac:dyDescent="0.25">
      <c r="BP56997" s="54"/>
      <c r="BQ56997" s="55"/>
      <c r="BZ56997" s="55"/>
      <c r="CB56997" s="55"/>
      <c r="CD56997" s="55"/>
      <c r="CF56997" s="55"/>
      <c r="CH56997" s="55"/>
    </row>
    <row r="56998" spans="68:86" ht="17.25" x14ac:dyDescent="0.25">
      <c r="BP56998" s="54"/>
      <c r="BQ56998" s="55"/>
      <c r="BZ56998" s="55"/>
      <c r="CB56998" s="55"/>
      <c r="CD56998" s="55"/>
      <c r="CF56998" s="55"/>
      <c r="CH56998" s="55"/>
    </row>
    <row r="56999" spans="68:86" ht="17.25" x14ac:dyDescent="0.25">
      <c r="BP56999" s="54"/>
      <c r="BQ56999" s="55"/>
      <c r="BZ56999" s="55"/>
      <c r="CB56999" s="55"/>
      <c r="CD56999" s="55"/>
      <c r="CF56999" s="55"/>
      <c r="CH56999" s="55"/>
    </row>
    <row r="57000" spans="68:86" ht="17.25" x14ac:dyDescent="0.25">
      <c r="BP57000" s="54"/>
      <c r="BQ57000" s="55"/>
      <c r="BZ57000" s="55"/>
      <c r="CB57000" s="55"/>
      <c r="CD57000" s="55"/>
      <c r="CF57000" s="55"/>
      <c r="CH57000" s="55"/>
    </row>
    <row r="57001" spans="68:86" ht="17.25" x14ac:dyDescent="0.25">
      <c r="BP57001" s="54"/>
      <c r="BQ57001" s="55"/>
      <c r="BZ57001" s="55"/>
      <c r="CB57001" s="55"/>
      <c r="CD57001" s="55"/>
      <c r="CF57001" s="55"/>
      <c r="CH57001" s="55"/>
    </row>
    <row r="57002" spans="68:86" ht="17.25" x14ac:dyDescent="0.25">
      <c r="BP57002" s="54"/>
      <c r="BQ57002" s="55"/>
      <c r="BZ57002" s="55"/>
      <c r="CB57002" s="55"/>
      <c r="CD57002" s="55"/>
      <c r="CF57002" s="55"/>
      <c r="CH57002" s="55"/>
    </row>
    <row r="57003" spans="68:86" ht="17.25" x14ac:dyDescent="0.25">
      <c r="BP57003" s="54"/>
      <c r="BQ57003" s="55"/>
      <c r="BZ57003" s="55"/>
      <c r="CB57003" s="55"/>
      <c r="CD57003" s="55"/>
      <c r="CF57003" s="55"/>
      <c r="CH57003" s="55"/>
    </row>
    <row r="57004" spans="68:86" ht="17.25" x14ac:dyDescent="0.25">
      <c r="BP57004" s="54"/>
      <c r="BQ57004" s="55"/>
      <c r="BZ57004" s="55"/>
      <c r="CB57004" s="55"/>
      <c r="CD57004" s="55"/>
      <c r="CF57004" s="55"/>
      <c r="CH57004" s="55"/>
    </row>
    <row r="57005" spans="68:86" ht="17.25" x14ac:dyDescent="0.25">
      <c r="BP57005" s="54"/>
      <c r="BQ57005" s="55"/>
      <c r="BZ57005" s="55"/>
      <c r="CB57005" s="55"/>
      <c r="CD57005" s="55"/>
      <c r="CF57005" s="55"/>
      <c r="CH57005" s="55"/>
    </row>
    <row r="57006" spans="68:86" ht="17.25" x14ac:dyDescent="0.25">
      <c r="BP57006" s="54"/>
      <c r="BQ57006" s="55"/>
      <c r="BZ57006" s="55"/>
      <c r="CB57006" s="55"/>
      <c r="CD57006" s="55"/>
      <c r="CF57006" s="55"/>
      <c r="CH57006" s="55"/>
    </row>
    <row r="57007" spans="68:86" ht="17.25" x14ac:dyDescent="0.25">
      <c r="BP57007" s="54"/>
      <c r="BQ57007" s="55"/>
      <c r="BZ57007" s="55"/>
      <c r="CB57007" s="55"/>
      <c r="CD57007" s="55"/>
      <c r="CF57007" s="55"/>
      <c r="CH57007" s="55"/>
    </row>
    <row r="57008" spans="68:86" ht="17.25" x14ac:dyDescent="0.25">
      <c r="BP57008" s="54"/>
      <c r="BQ57008" s="55"/>
      <c r="BZ57008" s="55"/>
      <c r="CB57008" s="55"/>
      <c r="CD57008" s="55"/>
      <c r="CF57008" s="55"/>
      <c r="CH57008" s="55"/>
    </row>
    <row r="57009" spans="68:86" ht="17.25" x14ac:dyDescent="0.25">
      <c r="BP57009" s="54"/>
      <c r="BQ57009" s="55"/>
      <c r="BZ57009" s="55"/>
      <c r="CB57009" s="55"/>
      <c r="CD57009" s="55"/>
      <c r="CF57009" s="55"/>
      <c r="CH57009" s="55"/>
    </row>
    <row r="57010" spans="68:86" ht="17.25" x14ac:dyDescent="0.25">
      <c r="BP57010" s="54"/>
      <c r="BQ57010" s="55"/>
      <c r="BZ57010" s="55"/>
      <c r="CB57010" s="55"/>
      <c r="CD57010" s="55"/>
      <c r="CF57010" s="55"/>
      <c r="CH57010" s="55"/>
    </row>
    <row r="57011" spans="68:86" ht="17.25" x14ac:dyDescent="0.25">
      <c r="BP57011" s="54"/>
      <c r="BQ57011" s="55"/>
      <c r="BZ57011" s="55"/>
      <c r="CB57011" s="55"/>
      <c r="CD57011" s="55"/>
      <c r="CF57011" s="55"/>
      <c r="CH57011" s="55"/>
    </row>
    <row r="57012" spans="68:86" ht="17.25" x14ac:dyDescent="0.25">
      <c r="BP57012" s="54"/>
      <c r="BQ57012" s="55"/>
      <c r="BZ57012" s="55"/>
      <c r="CB57012" s="55"/>
      <c r="CD57012" s="55"/>
      <c r="CF57012" s="55"/>
      <c r="CH57012" s="55"/>
    </row>
    <row r="57013" spans="68:86" ht="17.25" x14ac:dyDescent="0.25">
      <c r="BP57013" s="54"/>
      <c r="BQ57013" s="55"/>
      <c r="BZ57013" s="55"/>
      <c r="CB57013" s="55"/>
      <c r="CD57013" s="55"/>
      <c r="CF57013" s="55"/>
      <c r="CH57013" s="55"/>
    </row>
    <row r="57014" spans="68:86" ht="17.25" x14ac:dyDescent="0.25">
      <c r="BP57014" s="54"/>
      <c r="BQ57014" s="55"/>
      <c r="BZ57014" s="55"/>
      <c r="CB57014" s="55"/>
      <c r="CD57014" s="55"/>
      <c r="CF57014" s="55"/>
      <c r="CH57014" s="55"/>
    </row>
    <row r="57015" spans="68:86" ht="17.25" x14ac:dyDescent="0.25">
      <c r="BP57015" s="54"/>
      <c r="BQ57015" s="55"/>
      <c r="BZ57015" s="55"/>
      <c r="CB57015" s="55"/>
      <c r="CD57015" s="55"/>
      <c r="CF57015" s="55"/>
      <c r="CH57015" s="55"/>
    </row>
    <row r="57016" spans="68:86" ht="17.25" x14ac:dyDescent="0.25">
      <c r="BP57016" s="54"/>
      <c r="BQ57016" s="55"/>
      <c r="BZ57016" s="55"/>
      <c r="CB57016" s="55"/>
      <c r="CD57016" s="55"/>
      <c r="CF57016" s="55"/>
      <c r="CH57016" s="55"/>
    </row>
    <row r="57017" spans="68:86" ht="17.25" x14ac:dyDescent="0.25">
      <c r="BP57017" s="54"/>
      <c r="BQ57017" s="55"/>
      <c r="BZ57017" s="55"/>
      <c r="CB57017" s="55"/>
      <c r="CD57017" s="55"/>
      <c r="CF57017" s="55"/>
      <c r="CH57017" s="55"/>
    </row>
    <row r="57018" spans="68:86" ht="17.25" x14ac:dyDescent="0.25">
      <c r="BP57018" s="54"/>
      <c r="BQ57018" s="55"/>
      <c r="BZ57018" s="55"/>
      <c r="CB57018" s="55"/>
      <c r="CD57018" s="55"/>
      <c r="CF57018" s="55"/>
      <c r="CH57018" s="55"/>
    </row>
    <row r="57019" spans="68:86" ht="17.25" x14ac:dyDescent="0.25">
      <c r="BP57019" s="54"/>
      <c r="BQ57019" s="55"/>
      <c r="BZ57019" s="55"/>
      <c r="CB57019" s="55"/>
      <c r="CD57019" s="55"/>
      <c r="CF57019" s="55"/>
      <c r="CH57019" s="55"/>
    </row>
    <row r="57020" spans="68:86" ht="17.25" x14ac:dyDescent="0.25">
      <c r="BP57020" s="54"/>
      <c r="BQ57020" s="55"/>
      <c r="BZ57020" s="55"/>
      <c r="CB57020" s="55"/>
      <c r="CD57020" s="55"/>
      <c r="CF57020" s="55"/>
      <c r="CH57020" s="55"/>
    </row>
    <row r="57021" spans="68:86" ht="17.25" x14ac:dyDescent="0.25">
      <c r="BP57021" s="54"/>
      <c r="BQ57021" s="55"/>
      <c r="BZ57021" s="55"/>
      <c r="CB57021" s="55"/>
      <c r="CD57021" s="55"/>
      <c r="CF57021" s="55"/>
      <c r="CH57021" s="55"/>
    </row>
    <row r="57022" spans="68:86" ht="17.25" x14ac:dyDescent="0.25">
      <c r="BP57022" s="54"/>
      <c r="BQ57022" s="55"/>
      <c r="BZ57022" s="55"/>
      <c r="CB57022" s="55"/>
      <c r="CD57022" s="55"/>
      <c r="CF57022" s="55"/>
      <c r="CH57022" s="55"/>
    </row>
    <row r="57023" spans="68:86" ht="17.25" x14ac:dyDescent="0.25">
      <c r="BP57023" s="54"/>
      <c r="BQ57023" s="55"/>
      <c r="BZ57023" s="55"/>
      <c r="CB57023" s="55"/>
      <c r="CD57023" s="55"/>
      <c r="CF57023" s="55"/>
      <c r="CH57023" s="55"/>
    </row>
    <row r="57024" spans="68:86" ht="17.25" x14ac:dyDescent="0.25">
      <c r="BP57024" s="54"/>
      <c r="BQ57024" s="55"/>
      <c r="BZ57024" s="55"/>
      <c r="CB57024" s="55"/>
      <c r="CD57024" s="55"/>
      <c r="CF57024" s="55"/>
      <c r="CH57024" s="55"/>
    </row>
    <row r="57025" spans="68:86" ht="17.25" x14ac:dyDescent="0.25">
      <c r="BP57025" s="54"/>
      <c r="BQ57025" s="55"/>
      <c r="BZ57025" s="55"/>
      <c r="CB57025" s="55"/>
      <c r="CD57025" s="55"/>
      <c r="CF57025" s="55"/>
      <c r="CH57025" s="55"/>
    </row>
    <row r="57026" spans="68:86" ht="17.25" x14ac:dyDescent="0.25">
      <c r="BP57026" s="54"/>
      <c r="BQ57026" s="55"/>
      <c r="BZ57026" s="55"/>
      <c r="CB57026" s="55"/>
      <c r="CD57026" s="55"/>
      <c r="CF57026" s="55"/>
      <c r="CH57026" s="55"/>
    </row>
    <row r="57027" spans="68:86" ht="17.25" x14ac:dyDescent="0.25">
      <c r="BP57027" s="54"/>
      <c r="BQ57027" s="55"/>
      <c r="BZ57027" s="55"/>
      <c r="CB57027" s="55"/>
      <c r="CD57027" s="55"/>
      <c r="CF57027" s="55"/>
      <c r="CH57027" s="55"/>
    </row>
    <row r="57028" spans="68:86" ht="17.25" x14ac:dyDescent="0.25">
      <c r="BP57028" s="54"/>
      <c r="BQ57028" s="55"/>
      <c r="BZ57028" s="55"/>
      <c r="CB57028" s="55"/>
      <c r="CD57028" s="55"/>
      <c r="CF57028" s="55"/>
      <c r="CH57028" s="55"/>
    </row>
    <row r="57029" spans="68:86" ht="17.25" x14ac:dyDescent="0.25">
      <c r="BP57029" s="54"/>
      <c r="BQ57029" s="55"/>
      <c r="BZ57029" s="55"/>
      <c r="CB57029" s="55"/>
      <c r="CD57029" s="55"/>
      <c r="CF57029" s="55"/>
      <c r="CH57029" s="55"/>
    </row>
    <row r="57030" spans="68:86" ht="17.25" x14ac:dyDescent="0.25">
      <c r="BP57030" s="54"/>
      <c r="BQ57030" s="55"/>
      <c r="BZ57030" s="55"/>
      <c r="CB57030" s="55"/>
      <c r="CD57030" s="55"/>
      <c r="CF57030" s="55"/>
      <c r="CH57030" s="55"/>
    </row>
    <row r="57031" spans="68:86" ht="17.25" x14ac:dyDescent="0.25">
      <c r="BP57031" s="54"/>
      <c r="BQ57031" s="55"/>
      <c r="BZ57031" s="55"/>
      <c r="CB57031" s="55"/>
      <c r="CD57031" s="55"/>
      <c r="CF57031" s="55"/>
      <c r="CH57031" s="55"/>
    </row>
    <row r="57032" spans="68:86" ht="17.25" x14ac:dyDescent="0.25">
      <c r="BP57032" s="54"/>
      <c r="BQ57032" s="55"/>
      <c r="BZ57032" s="55"/>
      <c r="CB57032" s="55"/>
      <c r="CD57032" s="55"/>
      <c r="CF57032" s="55"/>
      <c r="CH57032" s="55"/>
    </row>
    <row r="57033" spans="68:86" ht="17.25" x14ac:dyDescent="0.25">
      <c r="BP57033" s="54"/>
      <c r="BQ57033" s="55"/>
      <c r="BZ57033" s="55"/>
      <c r="CB57033" s="55"/>
      <c r="CD57033" s="55"/>
      <c r="CF57033" s="55"/>
      <c r="CH57033" s="55"/>
    </row>
    <row r="57034" spans="68:86" ht="17.25" x14ac:dyDescent="0.25">
      <c r="BP57034" s="54"/>
      <c r="BQ57034" s="55"/>
      <c r="BZ57034" s="55"/>
      <c r="CB57034" s="55"/>
      <c r="CD57034" s="55"/>
      <c r="CF57034" s="55"/>
      <c r="CH57034" s="55"/>
    </row>
    <row r="57035" spans="68:86" ht="17.25" x14ac:dyDescent="0.25">
      <c r="BP57035" s="54"/>
      <c r="BQ57035" s="55"/>
      <c r="BZ57035" s="55"/>
      <c r="CB57035" s="55"/>
      <c r="CD57035" s="55"/>
      <c r="CF57035" s="55"/>
      <c r="CH57035" s="55"/>
    </row>
    <row r="57036" spans="68:86" ht="17.25" x14ac:dyDescent="0.25">
      <c r="BP57036" s="54"/>
      <c r="BQ57036" s="55"/>
      <c r="BZ57036" s="55"/>
      <c r="CB57036" s="55"/>
      <c r="CD57036" s="55"/>
      <c r="CF57036" s="55"/>
      <c r="CH57036" s="55"/>
    </row>
    <row r="57037" spans="68:86" ht="17.25" x14ac:dyDescent="0.25">
      <c r="BP57037" s="54"/>
      <c r="BQ57037" s="55"/>
      <c r="BZ57037" s="55"/>
      <c r="CB57037" s="55"/>
      <c r="CD57037" s="55"/>
      <c r="CF57037" s="55"/>
      <c r="CH57037" s="55"/>
    </row>
    <row r="57038" spans="68:86" ht="17.25" x14ac:dyDescent="0.25">
      <c r="BP57038" s="54"/>
      <c r="BQ57038" s="55"/>
      <c r="BZ57038" s="55"/>
      <c r="CB57038" s="55"/>
      <c r="CD57038" s="55"/>
      <c r="CF57038" s="55"/>
      <c r="CH57038" s="55"/>
    </row>
    <row r="57039" spans="68:86" ht="17.25" x14ac:dyDescent="0.25">
      <c r="BP57039" s="54"/>
      <c r="BQ57039" s="55"/>
      <c r="BZ57039" s="55"/>
      <c r="CB57039" s="55"/>
      <c r="CD57039" s="55"/>
      <c r="CF57039" s="55"/>
      <c r="CH57039" s="55"/>
    </row>
    <row r="57040" spans="68:86" ht="17.25" x14ac:dyDescent="0.25">
      <c r="BP57040" s="54"/>
      <c r="BQ57040" s="55"/>
      <c r="BZ57040" s="55"/>
      <c r="CB57040" s="55"/>
      <c r="CD57040" s="55"/>
      <c r="CF57040" s="55"/>
      <c r="CH57040" s="55"/>
    </row>
    <row r="57041" spans="68:86" ht="17.25" x14ac:dyDescent="0.25">
      <c r="BP57041" s="54"/>
      <c r="BQ57041" s="55"/>
      <c r="BZ57041" s="55"/>
      <c r="CB57041" s="55"/>
      <c r="CD57041" s="55"/>
      <c r="CF57041" s="55"/>
      <c r="CH57041" s="55"/>
    </row>
    <row r="57042" spans="68:86" ht="17.25" x14ac:dyDescent="0.25">
      <c r="BP57042" s="54"/>
      <c r="BQ57042" s="55"/>
      <c r="BZ57042" s="55"/>
      <c r="CB57042" s="55"/>
      <c r="CD57042" s="55"/>
      <c r="CF57042" s="55"/>
      <c r="CH57042" s="55"/>
    </row>
    <row r="57043" spans="68:86" ht="17.25" x14ac:dyDescent="0.25">
      <c r="BP57043" s="54"/>
      <c r="BQ57043" s="55"/>
      <c r="BZ57043" s="55"/>
      <c r="CB57043" s="55"/>
      <c r="CD57043" s="55"/>
      <c r="CF57043" s="55"/>
      <c r="CH57043" s="55"/>
    </row>
    <row r="57044" spans="68:86" ht="17.25" x14ac:dyDescent="0.25">
      <c r="BP57044" s="54"/>
      <c r="BQ57044" s="55"/>
      <c r="BZ57044" s="55"/>
      <c r="CB57044" s="55"/>
      <c r="CD57044" s="55"/>
      <c r="CF57044" s="55"/>
      <c r="CH57044" s="55"/>
    </row>
    <row r="57045" spans="68:86" ht="17.25" x14ac:dyDescent="0.25">
      <c r="BP57045" s="54"/>
      <c r="BQ57045" s="55"/>
      <c r="BZ57045" s="55"/>
      <c r="CB57045" s="55"/>
      <c r="CD57045" s="55"/>
      <c r="CF57045" s="55"/>
      <c r="CH57045" s="55"/>
    </row>
    <row r="57046" spans="68:86" ht="17.25" x14ac:dyDescent="0.25">
      <c r="BP57046" s="54"/>
      <c r="BQ57046" s="55"/>
      <c r="BZ57046" s="55"/>
      <c r="CB57046" s="55"/>
      <c r="CD57046" s="55"/>
      <c r="CF57046" s="55"/>
      <c r="CH57046" s="55"/>
    </row>
    <row r="57047" spans="68:86" ht="17.25" x14ac:dyDescent="0.25">
      <c r="BP57047" s="54"/>
      <c r="BQ57047" s="55"/>
      <c r="BZ57047" s="55"/>
      <c r="CB57047" s="55"/>
      <c r="CD57047" s="55"/>
      <c r="CF57047" s="55"/>
      <c r="CH57047" s="55"/>
    </row>
    <row r="57048" spans="68:86" ht="17.25" x14ac:dyDescent="0.25">
      <c r="BP57048" s="54"/>
      <c r="BQ57048" s="55"/>
      <c r="BZ57048" s="55"/>
      <c r="CB57048" s="55"/>
      <c r="CD57048" s="55"/>
      <c r="CF57048" s="55"/>
      <c r="CH57048" s="55"/>
    </row>
    <row r="57049" spans="68:86" ht="17.25" x14ac:dyDescent="0.25">
      <c r="BP57049" s="54"/>
      <c r="BQ57049" s="55"/>
      <c r="BZ57049" s="55"/>
      <c r="CB57049" s="55"/>
      <c r="CD57049" s="55"/>
      <c r="CF57049" s="55"/>
      <c r="CH57049" s="55"/>
    </row>
    <row r="57050" spans="68:86" ht="17.25" x14ac:dyDescent="0.25">
      <c r="BP57050" s="54"/>
      <c r="BQ57050" s="55"/>
      <c r="BZ57050" s="55"/>
      <c r="CB57050" s="55"/>
      <c r="CD57050" s="55"/>
      <c r="CF57050" s="55"/>
      <c r="CH57050" s="55"/>
    </row>
    <row r="57051" spans="68:86" ht="17.25" x14ac:dyDescent="0.25">
      <c r="BP57051" s="54"/>
      <c r="BQ57051" s="55"/>
      <c r="BZ57051" s="55"/>
      <c r="CB57051" s="55"/>
      <c r="CD57051" s="55"/>
      <c r="CF57051" s="55"/>
      <c r="CH57051" s="55"/>
    </row>
    <row r="57052" spans="68:86" ht="17.25" x14ac:dyDescent="0.25">
      <c r="BP57052" s="54"/>
      <c r="BQ57052" s="55"/>
      <c r="BZ57052" s="55"/>
      <c r="CB57052" s="55"/>
      <c r="CD57052" s="55"/>
      <c r="CF57052" s="55"/>
      <c r="CH57052" s="55"/>
    </row>
    <row r="57053" spans="68:86" ht="17.25" x14ac:dyDescent="0.25">
      <c r="BP57053" s="54"/>
      <c r="BQ57053" s="55"/>
      <c r="BZ57053" s="55"/>
      <c r="CB57053" s="55"/>
      <c r="CD57053" s="55"/>
      <c r="CF57053" s="55"/>
      <c r="CH57053" s="55"/>
    </row>
    <row r="57054" spans="68:86" ht="17.25" x14ac:dyDescent="0.25">
      <c r="BP57054" s="54"/>
      <c r="BQ57054" s="55"/>
      <c r="BZ57054" s="55"/>
      <c r="CB57054" s="55"/>
      <c r="CD57054" s="55"/>
      <c r="CF57054" s="55"/>
      <c r="CH57054" s="55"/>
    </row>
    <row r="57055" spans="68:86" ht="17.25" x14ac:dyDescent="0.25">
      <c r="BP57055" s="54"/>
      <c r="BQ57055" s="55"/>
      <c r="BZ57055" s="55"/>
      <c r="CB57055" s="55"/>
      <c r="CD57055" s="55"/>
      <c r="CF57055" s="55"/>
      <c r="CH57055" s="55"/>
    </row>
    <row r="57056" spans="68:86" ht="17.25" x14ac:dyDescent="0.25">
      <c r="BP57056" s="54"/>
      <c r="BQ57056" s="55"/>
      <c r="BZ57056" s="55"/>
      <c r="CB57056" s="55"/>
      <c r="CD57056" s="55"/>
      <c r="CF57056" s="55"/>
      <c r="CH57056" s="55"/>
    </row>
    <row r="57057" spans="68:86" ht="17.25" x14ac:dyDescent="0.25">
      <c r="BP57057" s="54"/>
      <c r="BQ57057" s="55"/>
      <c r="BZ57057" s="55"/>
      <c r="CB57057" s="55"/>
      <c r="CD57057" s="55"/>
      <c r="CF57057" s="55"/>
      <c r="CH57057" s="55"/>
    </row>
    <row r="57058" spans="68:86" ht="17.25" x14ac:dyDescent="0.25">
      <c r="BP57058" s="54"/>
      <c r="BQ57058" s="55"/>
      <c r="BZ57058" s="55"/>
      <c r="CB57058" s="55"/>
      <c r="CD57058" s="55"/>
      <c r="CF57058" s="55"/>
      <c r="CH57058" s="55"/>
    </row>
    <row r="57059" spans="68:86" ht="17.25" x14ac:dyDescent="0.25">
      <c r="BP57059" s="54"/>
      <c r="BQ57059" s="55"/>
      <c r="BZ57059" s="55"/>
      <c r="CB57059" s="55"/>
      <c r="CD57059" s="55"/>
      <c r="CF57059" s="55"/>
      <c r="CH57059" s="55"/>
    </row>
    <row r="57060" spans="68:86" ht="17.25" x14ac:dyDescent="0.25">
      <c r="BP57060" s="54"/>
      <c r="BQ57060" s="55"/>
      <c r="BZ57060" s="55"/>
      <c r="CB57060" s="55"/>
      <c r="CD57060" s="55"/>
      <c r="CF57060" s="55"/>
      <c r="CH57060" s="55"/>
    </row>
    <row r="57061" spans="68:86" ht="17.25" x14ac:dyDescent="0.25">
      <c r="BP57061" s="54"/>
      <c r="BQ57061" s="55"/>
      <c r="BZ57061" s="55"/>
      <c r="CB57061" s="55"/>
      <c r="CD57061" s="55"/>
      <c r="CF57061" s="55"/>
      <c r="CH57061" s="55"/>
    </row>
    <row r="57062" spans="68:86" ht="17.25" x14ac:dyDescent="0.25">
      <c r="BP57062" s="54"/>
      <c r="BQ57062" s="55"/>
      <c r="BZ57062" s="55"/>
      <c r="CB57062" s="55"/>
      <c r="CD57062" s="55"/>
      <c r="CF57062" s="55"/>
      <c r="CH57062" s="55"/>
    </row>
    <row r="57063" spans="68:86" ht="17.25" x14ac:dyDescent="0.25">
      <c r="BP57063" s="54"/>
      <c r="BQ57063" s="55"/>
      <c r="BZ57063" s="55"/>
      <c r="CB57063" s="55"/>
      <c r="CD57063" s="55"/>
      <c r="CF57063" s="55"/>
      <c r="CH57063" s="55"/>
    </row>
    <row r="57064" spans="68:86" ht="17.25" x14ac:dyDescent="0.25">
      <c r="BP57064" s="54"/>
      <c r="BQ57064" s="55"/>
      <c r="BZ57064" s="55"/>
      <c r="CB57064" s="55"/>
      <c r="CD57064" s="55"/>
      <c r="CF57064" s="55"/>
      <c r="CH57064" s="55"/>
    </row>
    <row r="57065" spans="68:86" ht="17.25" x14ac:dyDescent="0.25">
      <c r="BP57065" s="54"/>
      <c r="BQ57065" s="55"/>
      <c r="BZ57065" s="55"/>
      <c r="CB57065" s="55"/>
      <c r="CD57065" s="55"/>
      <c r="CF57065" s="55"/>
      <c r="CH57065" s="55"/>
    </row>
    <row r="57066" spans="68:86" ht="17.25" x14ac:dyDescent="0.25">
      <c r="BP57066" s="54"/>
      <c r="BQ57066" s="55"/>
      <c r="BZ57066" s="55"/>
      <c r="CB57066" s="55"/>
      <c r="CD57066" s="55"/>
      <c r="CF57066" s="55"/>
      <c r="CH57066" s="55"/>
    </row>
    <row r="57067" spans="68:86" ht="17.25" x14ac:dyDescent="0.25">
      <c r="BP57067" s="54"/>
      <c r="BQ57067" s="55"/>
      <c r="BZ57067" s="55"/>
      <c r="CB57067" s="55"/>
      <c r="CD57067" s="55"/>
      <c r="CF57067" s="55"/>
      <c r="CH57067" s="55"/>
    </row>
    <row r="57068" spans="68:86" ht="17.25" x14ac:dyDescent="0.25">
      <c r="BP57068" s="54"/>
      <c r="BQ57068" s="55"/>
      <c r="BZ57068" s="55"/>
      <c r="CB57068" s="55"/>
      <c r="CD57068" s="55"/>
      <c r="CF57068" s="55"/>
      <c r="CH57068" s="55"/>
    </row>
    <row r="57069" spans="68:86" ht="17.25" x14ac:dyDescent="0.25">
      <c r="BP57069" s="54"/>
      <c r="BQ57069" s="55"/>
      <c r="BZ57069" s="55"/>
      <c r="CB57069" s="55"/>
      <c r="CD57069" s="55"/>
      <c r="CF57069" s="55"/>
      <c r="CH57069" s="55"/>
    </row>
    <row r="57070" spans="68:86" ht="17.25" x14ac:dyDescent="0.25">
      <c r="BP57070" s="54"/>
      <c r="BQ57070" s="55"/>
      <c r="BZ57070" s="55"/>
      <c r="CB57070" s="55"/>
      <c r="CD57070" s="55"/>
      <c r="CF57070" s="55"/>
      <c r="CH57070" s="55"/>
    </row>
    <row r="57071" spans="68:86" ht="17.25" x14ac:dyDescent="0.25">
      <c r="BP57071" s="54"/>
      <c r="BQ57071" s="55"/>
      <c r="BZ57071" s="55"/>
      <c r="CB57071" s="55"/>
      <c r="CD57071" s="55"/>
      <c r="CF57071" s="55"/>
      <c r="CH57071" s="55"/>
    </row>
    <row r="57072" spans="68:86" ht="17.25" x14ac:dyDescent="0.25">
      <c r="BP57072" s="54"/>
      <c r="BQ57072" s="55"/>
      <c r="BZ57072" s="55"/>
      <c r="CB57072" s="55"/>
      <c r="CD57072" s="55"/>
      <c r="CF57072" s="55"/>
      <c r="CH57072" s="55"/>
    </row>
    <row r="57073" spans="68:86" ht="17.25" x14ac:dyDescent="0.25">
      <c r="BP57073" s="54"/>
      <c r="BQ57073" s="55"/>
      <c r="BZ57073" s="55"/>
      <c r="CB57073" s="55"/>
      <c r="CD57073" s="55"/>
      <c r="CF57073" s="55"/>
      <c r="CH57073" s="55"/>
    </row>
    <row r="57074" spans="68:86" ht="17.25" x14ac:dyDescent="0.25">
      <c r="BP57074" s="54"/>
      <c r="BQ57074" s="55"/>
      <c r="BZ57074" s="55"/>
      <c r="CB57074" s="55"/>
      <c r="CD57074" s="55"/>
      <c r="CF57074" s="55"/>
      <c r="CH57074" s="55"/>
    </row>
    <row r="57075" spans="68:86" ht="17.25" x14ac:dyDescent="0.25">
      <c r="BP57075" s="54"/>
      <c r="BQ57075" s="55"/>
      <c r="BZ57075" s="55"/>
      <c r="CB57075" s="55"/>
      <c r="CD57075" s="55"/>
      <c r="CF57075" s="55"/>
      <c r="CH57075" s="55"/>
    </row>
    <row r="57076" spans="68:86" ht="17.25" x14ac:dyDescent="0.25">
      <c r="BP57076" s="54"/>
      <c r="BQ57076" s="55"/>
      <c r="BZ57076" s="55"/>
      <c r="CB57076" s="55"/>
      <c r="CD57076" s="55"/>
      <c r="CF57076" s="55"/>
      <c r="CH57076" s="55"/>
    </row>
    <row r="57077" spans="68:86" ht="17.25" x14ac:dyDescent="0.25">
      <c r="BP57077" s="54"/>
      <c r="BQ57077" s="55"/>
      <c r="BZ57077" s="55"/>
      <c r="CB57077" s="55"/>
      <c r="CD57077" s="55"/>
      <c r="CF57077" s="55"/>
      <c r="CH57077" s="55"/>
    </row>
    <row r="57078" spans="68:86" ht="17.25" x14ac:dyDescent="0.25">
      <c r="BP57078" s="54"/>
      <c r="BQ57078" s="55"/>
      <c r="BZ57078" s="55"/>
      <c r="CB57078" s="55"/>
      <c r="CD57078" s="55"/>
      <c r="CF57078" s="55"/>
      <c r="CH57078" s="55"/>
    </row>
    <row r="57079" spans="68:86" ht="17.25" x14ac:dyDescent="0.25">
      <c r="BP57079" s="54"/>
      <c r="BQ57079" s="55"/>
      <c r="BZ57079" s="55"/>
      <c r="CB57079" s="55"/>
      <c r="CD57079" s="55"/>
      <c r="CF57079" s="55"/>
      <c r="CH57079" s="55"/>
    </row>
    <row r="57080" spans="68:86" ht="17.25" x14ac:dyDescent="0.25">
      <c r="BP57080" s="54"/>
      <c r="BQ57080" s="55"/>
      <c r="BZ57080" s="55"/>
      <c r="CB57080" s="55"/>
      <c r="CD57080" s="55"/>
      <c r="CF57080" s="55"/>
      <c r="CH57080" s="55"/>
    </row>
    <row r="57081" spans="68:86" ht="17.25" x14ac:dyDescent="0.25">
      <c r="BP57081" s="54"/>
      <c r="BQ57081" s="55"/>
      <c r="BZ57081" s="55"/>
      <c r="CB57081" s="55"/>
      <c r="CD57081" s="55"/>
      <c r="CF57081" s="55"/>
      <c r="CH57081" s="55"/>
    </row>
    <row r="57082" spans="68:86" ht="17.25" x14ac:dyDescent="0.25">
      <c r="BP57082" s="54"/>
      <c r="BQ57082" s="55"/>
      <c r="BZ57082" s="55"/>
      <c r="CB57082" s="55"/>
      <c r="CD57082" s="55"/>
      <c r="CF57082" s="55"/>
      <c r="CH57082" s="55"/>
    </row>
    <row r="57083" spans="68:86" ht="17.25" x14ac:dyDescent="0.25">
      <c r="BP57083" s="54"/>
      <c r="BQ57083" s="55"/>
      <c r="BZ57083" s="55"/>
      <c r="CB57083" s="55"/>
      <c r="CD57083" s="55"/>
      <c r="CF57083" s="55"/>
      <c r="CH57083" s="55"/>
    </row>
    <row r="57084" spans="68:86" ht="17.25" x14ac:dyDescent="0.25">
      <c r="BP57084" s="54"/>
      <c r="BQ57084" s="55"/>
      <c r="BZ57084" s="55"/>
      <c r="CB57084" s="55"/>
      <c r="CD57084" s="55"/>
      <c r="CF57084" s="55"/>
      <c r="CH57084" s="55"/>
    </row>
    <row r="57085" spans="68:86" ht="17.25" x14ac:dyDescent="0.25">
      <c r="BP57085" s="54"/>
      <c r="BQ57085" s="55"/>
      <c r="BZ57085" s="55"/>
      <c r="CB57085" s="55"/>
      <c r="CD57085" s="55"/>
      <c r="CF57085" s="55"/>
      <c r="CH57085" s="55"/>
    </row>
    <row r="57086" spans="68:86" ht="17.25" x14ac:dyDescent="0.25">
      <c r="BP57086" s="54"/>
      <c r="BQ57086" s="55"/>
      <c r="BZ57086" s="55"/>
      <c r="CB57086" s="55"/>
      <c r="CD57086" s="55"/>
      <c r="CF57086" s="55"/>
      <c r="CH57086" s="55"/>
    </row>
    <row r="57087" spans="68:86" ht="17.25" x14ac:dyDescent="0.25">
      <c r="BP57087" s="54"/>
      <c r="BQ57087" s="55"/>
      <c r="BZ57087" s="55"/>
      <c r="CB57087" s="55"/>
      <c r="CD57087" s="55"/>
      <c r="CF57087" s="55"/>
      <c r="CH57087" s="55"/>
    </row>
    <row r="57088" spans="68:86" ht="17.25" x14ac:dyDescent="0.25">
      <c r="BP57088" s="54"/>
      <c r="BQ57088" s="55"/>
      <c r="BZ57088" s="55"/>
      <c r="CB57088" s="55"/>
      <c r="CD57088" s="55"/>
      <c r="CF57088" s="55"/>
      <c r="CH57088" s="55"/>
    </row>
    <row r="57089" spans="68:86" ht="17.25" x14ac:dyDescent="0.25">
      <c r="BP57089" s="54"/>
      <c r="BQ57089" s="55"/>
      <c r="BZ57089" s="55"/>
      <c r="CB57089" s="55"/>
      <c r="CD57089" s="55"/>
      <c r="CF57089" s="55"/>
      <c r="CH57089" s="55"/>
    </row>
    <row r="57090" spans="68:86" ht="17.25" x14ac:dyDescent="0.25">
      <c r="BP57090" s="54"/>
      <c r="BQ57090" s="55"/>
      <c r="BZ57090" s="55"/>
      <c r="CB57090" s="55"/>
      <c r="CD57090" s="55"/>
      <c r="CF57090" s="55"/>
      <c r="CH57090" s="55"/>
    </row>
    <row r="57091" spans="68:86" ht="17.25" x14ac:dyDescent="0.25">
      <c r="BP57091" s="54"/>
      <c r="BQ57091" s="55"/>
      <c r="BZ57091" s="55"/>
      <c r="CB57091" s="55"/>
      <c r="CD57091" s="55"/>
      <c r="CF57091" s="55"/>
      <c r="CH57091" s="55"/>
    </row>
    <row r="57092" spans="68:86" ht="17.25" x14ac:dyDescent="0.25">
      <c r="BP57092" s="54"/>
      <c r="BQ57092" s="55"/>
      <c r="BZ57092" s="55"/>
      <c r="CB57092" s="55"/>
      <c r="CD57092" s="55"/>
      <c r="CF57092" s="55"/>
      <c r="CH57092" s="55"/>
    </row>
    <row r="57093" spans="68:86" ht="17.25" x14ac:dyDescent="0.25">
      <c r="BP57093" s="54"/>
      <c r="BQ57093" s="55"/>
      <c r="BZ57093" s="55"/>
      <c r="CB57093" s="55"/>
      <c r="CD57093" s="55"/>
      <c r="CF57093" s="55"/>
      <c r="CH57093" s="55"/>
    </row>
    <row r="57094" spans="68:86" ht="17.25" x14ac:dyDescent="0.25">
      <c r="BP57094" s="54"/>
      <c r="BQ57094" s="55"/>
      <c r="BZ57094" s="55"/>
      <c r="CB57094" s="55"/>
      <c r="CD57094" s="55"/>
      <c r="CF57094" s="55"/>
      <c r="CH57094" s="55"/>
    </row>
    <row r="57095" spans="68:86" ht="17.25" x14ac:dyDescent="0.25">
      <c r="BP57095" s="54"/>
      <c r="BQ57095" s="55"/>
      <c r="BZ57095" s="55"/>
      <c r="CB57095" s="55"/>
      <c r="CD57095" s="55"/>
      <c r="CF57095" s="55"/>
      <c r="CH57095" s="55"/>
    </row>
    <row r="57096" spans="68:86" ht="17.25" x14ac:dyDescent="0.25">
      <c r="BP57096" s="54"/>
      <c r="BQ57096" s="55"/>
      <c r="BZ57096" s="55"/>
      <c r="CB57096" s="55"/>
      <c r="CD57096" s="55"/>
      <c r="CF57096" s="55"/>
      <c r="CH57096" s="55"/>
    </row>
    <row r="57097" spans="68:86" ht="17.25" x14ac:dyDescent="0.25">
      <c r="BP57097" s="54"/>
      <c r="BQ57097" s="55"/>
      <c r="BZ57097" s="55"/>
      <c r="CB57097" s="55"/>
      <c r="CD57097" s="55"/>
      <c r="CF57097" s="55"/>
      <c r="CH57097" s="55"/>
    </row>
    <row r="57098" spans="68:86" ht="17.25" x14ac:dyDescent="0.25">
      <c r="BP57098" s="54"/>
      <c r="BQ57098" s="55"/>
      <c r="BZ57098" s="55"/>
      <c r="CB57098" s="55"/>
      <c r="CD57098" s="55"/>
      <c r="CF57098" s="55"/>
      <c r="CH57098" s="55"/>
    </row>
    <row r="57099" spans="68:86" ht="17.25" x14ac:dyDescent="0.25">
      <c r="BP57099" s="54"/>
      <c r="BQ57099" s="55"/>
      <c r="BZ57099" s="55"/>
      <c r="CB57099" s="55"/>
      <c r="CD57099" s="55"/>
      <c r="CF57099" s="55"/>
      <c r="CH57099" s="55"/>
    </row>
    <row r="57100" spans="68:86" ht="17.25" x14ac:dyDescent="0.25">
      <c r="BP57100" s="54"/>
      <c r="BQ57100" s="55"/>
      <c r="BZ57100" s="55"/>
      <c r="CB57100" s="55"/>
      <c r="CD57100" s="55"/>
      <c r="CF57100" s="55"/>
      <c r="CH57100" s="55"/>
    </row>
    <row r="57101" spans="68:86" ht="17.25" x14ac:dyDescent="0.25">
      <c r="BP57101" s="54"/>
      <c r="BQ57101" s="55"/>
      <c r="BZ57101" s="55"/>
      <c r="CB57101" s="55"/>
      <c r="CD57101" s="55"/>
      <c r="CF57101" s="55"/>
      <c r="CH57101" s="55"/>
    </row>
    <row r="57102" spans="68:86" ht="17.25" x14ac:dyDescent="0.25">
      <c r="BP57102" s="54"/>
      <c r="BQ57102" s="55"/>
      <c r="BZ57102" s="55"/>
      <c r="CB57102" s="55"/>
      <c r="CD57102" s="55"/>
      <c r="CF57102" s="55"/>
      <c r="CH57102" s="55"/>
    </row>
    <row r="57103" spans="68:86" ht="17.25" x14ac:dyDescent="0.25">
      <c r="BP57103" s="54"/>
      <c r="BQ57103" s="55"/>
      <c r="BZ57103" s="55"/>
      <c r="CB57103" s="55"/>
      <c r="CD57103" s="55"/>
      <c r="CF57103" s="55"/>
      <c r="CH57103" s="55"/>
    </row>
    <row r="57104" spans="68:86" ht="17.25" x14ac:dyDescent="0.25">
      <c r="BP57104" s="54"/>
      <c r="BQ57104" s="55"/>
      <c r="BZ57104" s="55"/>
      <c r="CB57104" s="55"/>
      <c r="CD57104" s="55"/>
      <c r="CF57104" s="55"/>
      <c r="CH57104" s="55"/>
    </row>
    <row r="57105" spans="68:86" ht="17.25" x14ac:dyDescent="0.25">
      <c r="BP57105" s="54"/>
      <c r="BQ57105" s="55"/>
      <c r="BZ57105" s="55"/>
      <c r="CB57105" s="55"/>
      <c r="CD57105" s="55"/>
      <c r="CF57105" s="55"/>
      <c r="CH57105" s="55"/>
    </row>
    <row r="57106" spans="68:86" ht="17.25" x14ac:dyDescent="0.25">
      <c r="BP57106" s="54"/>
      <c r="BQ57106" s="55"/>
      <c r="BZ57106" s="55"/>
      <c r="CB57106" s="55"/>
      <c r="CD57106" s="55"/>
      <c r="CF57106" s="55"/>
      <c r="CH57106" s="55"/>
    </row>
    <row r="57107" spans="68:86" ht="17.25" x14ac:dyDescent="0.25">
      <c r="BP57107" s="54"/>
      <c r="BQ57107" s="55"/>
      <c r="BZ57107" s="55"/>
      <c r="CB57107" s="55"/>
      <c r="CD57107" s="55"/>
      <c r="CF57107" s="55"/>
      <c r="CH57107" s="55"/>
    </row>
    <row r="57108" spans="68:86" ht="17.25" x14ac:dyDescent="0.25">
      <c r="BP57108" s="54"/>
      <c r="BQ57108" s="55"/>
      <c r="BZ57108" s="55"/>
      <c r="CB57108" s="55"/>
      <c r="CD57108" s="55"/>
      <c r="CF57108" s="55"/>
      <c r="CH57108" s="55"/>
    </row>
    <row r="57109" spans="68:86" ht="17.25" x14ac:dyDescent="0.25">
      <c r="BP57109" s="54"/>
      <c r="BQ57109" s="55"/>
      <c r="BZ57109" s="55"/>
      <c r="CB57109" s="55"/>
      <c r="CD57109" s="55"/>
      <c r="CF57109" s="55"/>
      <c r="CH57109" s="55"/>
    </row>
    <row r="57110" spans="68:86" ht="17.25" x14ac:dyDescent="0.25">
      <c r="BP57110" s="54"/>
      <c r="BQ57110" s="55"/>
      <c r="BZ57110" s="55"/>
      <c r="CB57110" s="55"/>
      <c r="CD57110" s="55"/>
      <c r="CF57110" s="55"/>
      <c r="CH57110" s="55"/>
    </row>
    <row r="57111" spans="68:86" ht="17.25" x14ac:dyDescent="0.25">
      <c r="BP57111" s="54"/>
      <c r="BQ57111" s="55"/>
      <c r="BZ57111" s="55"/>
      <c r="CB57111" s="55"/>
      <c r="CD57111" s="55"/>
      <c r="CF57111" s="55"/>
      <c r="CH57111" s="55"/>
    </row>
    <row r="57112" spans="68:86" ht="17.25" x14ac:dyDescent="0.25">
      <c r="BP57112" s="54"/>
      <c r="BQ57112" s="55"/>
      <c r="BZ57112" s="55"/>
      <c r="CB57112" s="55"/>
      <c r="CD57112" s="55"/>
      <c r="CF57112" s="55"/>
      <c r="CH57112" s="55"/>
    </row>
    <row r="57113" spans="68:86" ht="17.25" x14ac:dyDescent="0.25">
      <c r="BP57113" s="54"/>
      <c r="BQ57113" s="55"/>
      <c r="BZ57113" s="55"/>
      <c r="CB57113" s="55"/>
      <c r="CD57113" s="55"/>
      <c r="CF57113" s="55"/>
      <c r="CH57113" s="55"/>
    </row>
    <row r="57114" spans="68:86" ht="17.25" x14ac:dyDescent="0.25">
      <c r="BP57114" s="54"/>
      <c r="BQ57114" s="55"/>
      <c r="BZ57114" s="55"/>
      <c r="CB57114" s="55"/>
      <c r="CD57114" s="55"/>
      <c r="CF57114" s="55"/>
      <c r="CH57114" s="55"/>
    </row>
    <row r="57115" spans="68:86" ht="17.25" x14ac:dyDescent="0.25">
      <c r="BP57115" s="54"/>
      <c r="BQ57115" s="55"/>
      <c r="BZ57115" s="55"/>
      <c r="CB57115" s="55"/>
      <c r="CD57115" s="55"/>
      <c r="CF57115" s="55"/>
      <c r="CH57115" s="55"/>
    </row>
    <row r="57116" spans="68:86" ht="17.25" x14ac:dyDescent="0.25">
      <c r="BP57116" s="54"/>
      <c r="BQ57116" s="55"/>
      <c r="BZ57116" s="55"/>
      <c r="CB57116" s="55"/>
      <c r="CD57116" s="55"/>
      <c r="CF57116" s="55"/>
      <c r="CH57116" s="55"/>
    </row>
    <row r="57117" spans="68:86" ht="17.25" x14ac:dyDescent="0.25">
      <c r="BP57117" s="54"/>
      <c r="BQ57117" s="55"/>
      <c r="BZ57117" s="55"/>
      <c r="CB57117" s="55"/>
      <c r="CD57117" s="55"/>
      <c r="CF57117" s="55"/>
      <c r="CH57117" s="55"/>
    </row>
    <row r="57118" spans="68:86" ht="17.25" x14ac:dyDescent="0.25">
      <c r="BP57118" s="54"/>
      <c r="BQ57118" s="55"/>
      <c r="BZ57118" s="55"/>
      <c r="CB57118" s="55"/>
      <c r="CD57118" s="55"/>
      <c r="CF57118" s="55"/>
      <c r="CH57118" s="55"/>
    </row>
    <row r="57119" spans="68:86" ht="17.25" x14ac:dyDescent="0.25">
      <c r="BP57119" s="54"/>
      <c r="BQ57119" s="55"/>
      <c r="BZ57119" s="55"/>
      <c r="CB57119" s="55"/>
      <c r="CD57119" s="55"/>
      <c r="CF57119" s="55"/>
      <c r="CH57119" s="55"/>
    </row>
    <row r="57120" spans="68:86" ht="17.25" x14ac:dyDescent="0.25">
      <c r="BP57120" s="54"/>
      <c r="BQ57120" s="55"/>
      <c r="BZ57120" s="55"/>
      <c r="CB57120" s="55"/>
      <c r="CD57120" s="55"/>
      <c r="CF57120" s="55"/>
      <c r="CH57120" s="55"/>
    </row>
    <row r="57121" spans="68:86" ht="17.25" x14ac:dyDescent="0.25">
      <c r="BP57121" s="54"/>
      <c r="BQ57121" s="55"/>
      <c r="BZ57121" s="55"/>
      <c r="CB57121" s="55"/>
      <c r="CD57121" s="55"/>
      <c r="CF57121" s="55"/>
      <c r="CH57121" s="55"/>
    </row>
    <row r="57122" spans="68:86" ht="17.25" x14ac:dyDescent="0.25">
      <c r="BP57122" s="54"/>
      <c r="BQ57122" s="55"/>
      <c r="BZ57122" s="55"/>
      <c r="CB57122" s="55"/>
      <c r="CD57122" s="55"/>
      <c r="CF57122" s="55"/>
      <c r="CH57122" s="55"/>
    </row>
    <row r="57123" spans="68:86" ht="17.25" x14ac:dyDescent="0.25">
      <c r="BP57123" s="54"/>
      <c r="BQ57123" s="55"/>
      <c r="BZ57123" s="55"/>
      <c r="CB57123" s="55"/>
      <c r="CD57123" s="55"/>
      <c r="CF57123" s="55"/>
      <c r="CH57123" s="55"/>
    </row>
    <row r="57124" spans="68:86" ht="17.25" x14ac:dyDescent="0.25">
      <c r="BP57124" s="54"/>
      <c r="BQ57124" s="55"/>
      <c r="BZ57124" s="55"/>
      <c r="CB57124" s="55"/>
      <c r="CD57124" s="55"/>
      <c r="CF57124" s="55"/>
      <c r="CH57124" s="55"/>
    </row>
    <row r="57125" spans="68:86" ht="17.25" x14ac:dyDescent="0.25">
      <c r="BP57125" s="54"/>
      <c r="BQ57125" s="55"/>
      <c r="BZ57125" s="55"/>
      <c r="CB57125" s="55"/>
      <c r="CD57125" s="55"/>
      <c r="CF57125" s="55"/>
      <c r="CH57125" s="55"/>
    </row>
    <row r="57126" spans="68:86" ht="17.25" x14ac:dyDescent="0.25">
      <c r="BP57126" s="54"/>
      <c r="BQ57126" s="55"/>
      <c r="BZ57126" s="55"/>
      <c r="CB57126" s="55"/>
      <c r="CD57126" s="55"/>
      <c r="CF57126" s="55"/>
      <c r="CH57126" s="55"/>
    </row>
    <row r="57127" spans="68:86" ht="17.25" x14ac:dyDescent="0.25">
      <c r="BP57127" s="54"/>
      <c r="BQ57127" s="55"/>
      <c r="BZ57127" s="55"/>
      <c r="CB57127" s="55"/>
      <c r="CD57127" s="55"/>
      <c r="CF57127" s="55"/>
      <c r="CH57127" s="55"/>
    </row>
    <row r="57128" spans="68:86" ht="17.25" x14ac:dyDescent="0.25">
      <c r="BP57128" s="54"/>
      <c r="BQ57128" s="55"/>
      <c r="BZ57128" s="55"/>
      <c r="CB57128" s="55"/>
      <c r="CD57128" s="55"/>
      <c r="CF57128" s="55"/>
      <c r="CH57128" s="55"/>
    </row>
    <row r="57129" spans="68:86" ht="17.25" x14ac:dyDescent="0.25">
      <c r="BP57129" s="54"/>
      <c r="BQ57129" s="55"/>
      <c r="BZ57129" s="55"/>
      <c r="CB57129" s="55"/>
      <c r="CD57129" s="55"/>
      <c r="CF57129" s="55"/>
      <c r="CH57129" s="55"/>
    </row>
    <row r="57130" spans="68:86" ht="17.25" x14ac:dyDescent="0.25">
      <c r="BP57130" s="54"/>
      <c r="BQ57130" s="55"/>
      <c r="BZ57130" s="55"/>
      <c r="CB57130" s="55"/>
      <c r="CD57130" s="55"/>
      <c r="CF57130" s="55"/>
      <c r="CH57130" s="55"/>
    </row>
    <row r="57131" spans="68:86" ht="17.25" x14ac:dyDescent="0.25">
      <c r="BP57131" s="54"/>
      <c r="BQ57131" s="55"/>
      <c r="BZ57131" s="55"/>
      <c r="CB57131" s="55"/>
      <c r="CD57131" s="55"/>
      <c r="CF57131" s="55"/>
      <c r="CH57131" s="55"/>
    </row>
    <row r="57132" spans="68:86" ht="17.25" x14ac:dyDescent="0.25">
      <c r="BP57132" s="54"/>
      <c r="BQ57132" s="55"/>
      <c r="BZ57132" s="55"/>
      <c r="CB57132" s="55"/>
      <c r="CD57132" s="55"/>
      <c r="CF57132" s="55"/>
      <c r="CH57132" s="55"/>
    </row>
    <row r="57133" spans="68:86" ht="17.25" x14ac:dyDescent="0.25">
      <c r="BP57133" s="54"/>
      <c r="BQ57133" s="55"/>
      <c r="BZ57133" s="55"/>
      <c r="CB57133" s="55"/>
      <c r="CD57133" s="55"/>
      <c r="CF57133" s="55"/>
      <c r="CH57133" s="55"/>
    </row>
    <row r="57134" spans="68:86" ht="17.25" x14ac:dyDescent="0.25">
      <c r="BP57134" s="54"/>
      <c r="BQ57134" s="55"/>
      <c r="BZ57134" s="55"/>
      <c r="CB57134" s="55"/>
      <c r="CD57134" s="55"/>
      <c r="CF57134" s="55"/>
      <c r="CH57134" s="55"/>
    </row>
    <row r="57135" spans="68:86" ht="17.25" x14ac:dyDescent="0.25">
      <c r="BP57135" s="54"/>
      <c r="BQ57135" s="55"/>
      <c r="BZ57135" s="55"/>
      <c r="CB57135" s="55"/>
      <c r="CD57135" s="55"/>
      <c r="CF57135" s="55"/>
      <c r="CH57135" s="55"/>
    </row>
    <row r="57136" spans="68:86" ht="17.25" x14ac:dyDescent="0.25">
      <c r="BP57136" s="54"/>
      <c r="BQ57136" s="55"/>
      <c r="BZ57136" s="55"/>
      <c r="CB57136" s="55"/>
      <c r="CD57136" s="55"/>
      <c r="CF57136" s="55"/>
      <c r="CH57136" s="55"/>
    </row>
    <row r="57137" spans="68:86" ht="17.25" x14ac:dyDescent="0.25">
      <c r="BP57137" s="54"/>
      <c r="BQ57137" s="55"/>
      <c r="BZ57137" s="55"/>
      <c r="CB57137" s="55"/>
      <c r="CD57137" s="55"/>
      <c r="CF57137" s="55"/>
      <c r="CH57137" s="55"/>
    </row>
    <row r="57138" spans="68:86" ht="17.25" x14ac:dyDescent="0.25">
      <c r="BP57138" s="54"/>
      <c r="BQ57138" s="55"/>
      <c r="BZ57138" s="55"/>
      <c r="CB57138" s="55"/>
      <c r="CD57138" s="55"/>
      <c r="CF57138" s="55"/>
      <c r="CH57138" s="55"/>
    </row>
    <row r="57139" spans="68:86" ht="17.25" x14ac:dyDescent="0.25">
      <c r="BP57139" s="54"/>
      <c r="BQ57139" s="55"/>
      <c r="BZ57139" s="55"/>
      <c r="CB57139" s="55"/>
      <c r="CD57139" s="55"/>
      <c r="CF57139" s="55"/>
      <c r="CH57139" s="55"/>
    </row>
    <row r="57140" spans="68:86" ht="17.25" x14ac:dyDescent="0.25">
      <c r="BP57140" s="54"/>
      <c r="BQ57140" s="55"/>
      <c r="BZ57140" s="55"/>
      <c r="CB57140" s="55"/>
      <c r="CD57140" s="55"/>
      <c r="CF57140" s="55"/>
      <c r="CH57140" s="55"/>
    </row>
    <row r="57141" spans="68:86" ht="17.25" x14ac:dyDescent="0.25">
      <c r="BP57141" s="54"/>
      <c r="BQ57141" s="55"/>
      <c r="BZ57141" s="55"/>
      <c r="CB57141" s="55"/>
      <c r="CD57141" s="55"/>
      <c r="CF57141" s="55"/>
      <c r="CH57141" s="55"/>
    </row>
    <row r="57142" spans="68:86" ht="17.25" x14ac:dyDescent="0.25">
      <c r="BP57142" s="54"/>
      <c r="BQ57142" s="55"/>
      <c r="BZ57142" s="55"/>
      <c r="CB57142" s="55"/>
      <c r="CD57142" s="55"/>
      <c r="CF57142" s="55"/>
      <c r="CH57142" s="55"/>
    </row>
    <row r="57143" spans="68:86" ht="17.25" x14ac:dyDescent="0.25">
      <c r="BP57143" s="54"/>
      <c r="BQ57143" s="55"/>
      <c r="BZ57143" s="55"/>
      <c r="CB57143" s="55"/>
      <c r="CD57143" s="55"/>
      <c r="CF57143" s="55"/>
      <c r="CH57143" s="55"/>
    </row>
    <row r="57144" spans="68:86" ht="17.25" x14ac:dyDescent="0.25">
      <c r="BP57144" s="54"/>
      <c r="BQ57144" s="55"/>
      <c r="BZ57144" s="55"/>
      <c r="CB57144" s="55"/>
      <c r="CD57144" s="55"/>
      <c r="CF57144" s="55"/>
      <c r="CH57144" s="55"/>
    </row>
    <row r="57145" spans="68:86" ht="17.25" x14ac:dyDescent="0.25">
      <c r="BP57145" s="54"/>
      <c r="BQ57145" s="55"/>
      <c r="BZ57145" s="55"/>
      <c r="CB57145" s="55"/>
      <c r="CD57145" s="55"/>
      <c r="CF57145" s="55"/>
      <c r="CH57145" s="55"/>
    </row>
    <row r="57146" spans="68:86" ht="17.25" x14ac:dyDescent="0.25">
      <c r="BP57146" s="54"/>
      <c r="BQ57146" s="55"/>
      <c r="BZ57146" s="55"/>
      <c r="CB57146" s="55"/>
      <c r="CD57146" s="55"/>
      <c r="CF57146" s="55"/>
      <c r="CH57146" s="55"/>
    </row>
    <row r="57147" spans="68:86" ht="17.25" x14ac:dyDescent="0.25">
      <c r="BP57147" s="54"/>
      <c r="BQ57147" s="55"/>
      <c r="BZ57147" s="55"/>
      <c r="CB57147" s="55"/>
      <c r="CD57147" s="55"/>
      <c r="CF57147" s="55"/>
      <c r="CH57147" s="55"/>
    </row>
    <row r="57148" spans="68:86" ht="17.25" x14ac:dyDescent="0.25">
      <c r="BP57148" s="54"/>
      <c r="BQ57148" s="55"/>
      <c r="BZ57148" s="55"/>
      <c r="CB57148" s="55"/>
      <c r="CD57148" s="55"/>
      <c r="CF57148" s="55"/>
      <c r="CH57148" s="55"/>
    </row>
    <row r="57149" spans="68:86" ht="17.25" x14ac:dyDescent="0.25">
      <c r="BP57149" s="54"/>
      <c r="BQ57149" s="55"/>
      <c r="BZ57149" s="55"/>
      <c r="CB57149" s="55"/>
      <c r="CD57149" s="55"/>
      <c r="CF57149" s="55"/>
      <c r="CH57149" s="55"/>
    </row>
    <row r="57150" spans="68:86" ht="17.25" x14ac:dyDescent="0.25">
      <c r="BP57150" s="54"/>
      <c r="BQ57150" s="55"/>
      <c r="BZ57150" s="55"/>
      <c r="CB57150" s="55"/>
      <c r="CD57150" s="55"/>
      <c r="CF57150" s="55"/>
      <c r="CH57150" s="55"/>
    </row>
    <row r="57151" spans="68:86" ht="17.25" x14ac:dyDescent="0.25">
      <c r="BP57151" s="54"/>
      <c r="BQ57151" s="55"/>
      <c r="BZ57151" s="55"/>
      <c r="CB57151" s="55"/>
      <c r="CD57151" s="55"/>
      <c r="CF57151" s="55"/>
      <c r="CH57151" s="55"/>
    </row>
    <row r="57152" spans="68:86" ht="17.25" x14ac:dyDescent="0.25">
      <c r="BP57152" s="54"/>
      <c r="BQ57152" s="55"/>
      <c r="BZ57152" s="55"/>
      <c r="CB57152" s="55"/>
      <c r="CD57152" s="55"/>
      <c r="CF57152" s="55"/>
      <c r="CH57152" s="55"/>
    </row>
    <row r="57153" spans="68:86" ht="17.25" x14ac:dyDescent="0.25">
      <c r="BP57153" s="54"/>
      <c r="BQ57153" s="55"/>
      <c r="BZ57153" s="55"/>
      <c r="CB57153" s="55"/>
      <c r="CD57153" s="55"/>
      <c r="CF57153" s="55"/>
      <c r="CH57153" s="55"/>
    </row>
    <row r="57154" spans="68:86" ht="17.25" x14ac:dyDescent="0.25">
      <c r="BP57154" s="54"/>
      <c r="BQ57154" s="55"/>
      <c r="BZ57154" s="55"/>
      <c r="CB57154" s="55"/>
      <c r="CD57154" s="55"/>
      <c r="CF57154" s="55"/>
      <c r="CH57154" s="55"/>
    </row>
    <row r="57155" spans="68:86" ht="17.25" x14ac:dyDescent="0.25">
      <c r="BP57155" s="54"/>
      <c r="BQ57155" s="55"/>
      <c r="BZ57155" s="55"/>
      <c r="CB57155" s="55"/>
      <c r="CD57155" s="55"/>
      <c r="CF57155" s="55"/>
      <c r="CH57155" s="55"/>
    </row>
    <row r="57156" spans="68:86" ht="17.25" x14ac:dyDescent="0.25">
      <c r="BP57156" s="54"/>
      <c r="BQ57156" s="55"/>
      <c r="BZ57156" s="55"/>
      <c r="CB57156" s="55"/>
      <c r="CD57156" s="55"/>
      <c r="CF57156" s="55"/>
      <c r="CH57156" s="55"/>
    </row>
    <row r="57157" spans="68:86" ht="17.25" x14ac:dyDescent="0.25">
      <c r="BP57157" s="54"/>
      <c r="BQ57157" s="55"/>
      <c r="BZ57157" s="55"/>
      <c r="CB57157" s="55"/>
      <c r="CD57157" s="55"/>
      <c r="CF57157" s="55"/>
      <c r="CH57157" s="55"/>
    </row>
    <row r="57158" spans="68:86" ht="17.25" x14ac:dyDescent="0.25">
      <c r="BP57158" s="54"/>
      <c r="BQ57158" s="55"/>
      <c r="BZ57158" s="55"/>
      <c r="CB57158" s="55"/>
      <c r="CD57158" s="55"/>
      <c r="CF57158" s="55"/>
      <c r="CH57158" s="55"/>
    </row>
    <row r="57159" spans="68:86" ht="17.25" x14ac:dyDescent="0.25">
      <c r="BP57159" s="54"/>
      <c r="BQ57159" s="55"/>
      <c r="BZ57159" s="55"/>
      <c r="CB57159" s="55"/>
      <c r="CD57159" s="55"/>
      <c r="CF57159" s="55"/>
      <c r="CH57159" s="55"/>
    </row>
    <row r="57160" spans="68:86" ht="17.25" x14ac:dyDescent="0.25">
      <c r="BP57160" s="54"/>
      <c r="BQ57160" s="55"/>
      <c r="BZ57160" s="55"/>
      <c r="CB57160" s="55"/>
      <c r="CD57160" s="55"/>
      <c r="CF57160" s="55"/>
      <c r="CH57160" s="55"/>
    </row>
    <row r="57161" spans="68:86" ht="17.25" x14ac:dyDescent="0.25">
      <c r="BP57161" s="54"/>
      <c r="BQ57161" s="55"/>
      <c r="BZ57161" s="55"/>
      <c r="CB57161" s="55"/>
      <c r="CD57161" s="55"/>
      <c r="CF57161" s="55"/>
      <c r="CH57161" s="55"/>
    </row>
    <row r="57162" spans="68:86" ht="17.25" x14ac:dyDescent="0.25">
      <c r="BP57162" s="54"/>
      <c r="BQ57162" s="55"/>
      <c r="BZ57162" s="55"/>
      <c r="CB57162" s="55"/>
      <c r="CD57162" s="55"/>
      <c r="CF57162" s="55"/>
      <c r="CH57162" s="55"/>
    </row>
    <row r="57163" spans="68:86" ht="17.25" x14ac:dyDescent="0.25">
      <c r="BP57163" s="54"/>
      <c r="BQ57163" s="55"/>
      <c r="BZ57163" s="55"/>
      <c r="CB57163" s="55"/>
      <c r="CD57163" s="55"/>
      <c r="CF57163" s="55"/>
      <c r="CH57163" s="55"/>
    </row>
    <row r="57164" spans="68:86" ht="17.25" x14ac:dyDescent="0.25">
      <c r="BP57164" s="54"/>
      <c r="BQ57164" s="55"/>
      <c r="BZ57164" s="55"/>
      <c r="CB57164" s="55"/>
      <c r="CD57164" s="55"/>
      <c r="CF57164" s="55"/>
      <c r="CH57164" s="55"/>
    </row>
    <row r="57165" spans="68:86" ht="17.25" x14ac:dyDescent="0.25">
      <c r="BP57165" s="54"/>
      <c r="BQ57165" s="55"/>
      <c r="BZ57165" s="55"/>
      <c r="CB57165" s="55"/>
      <c r="CD57165" s="55"/>
      <c r="CF57165" s="55"/>
      <c r="CH57165" s="55"/>
    </row>
    <row r="57166" spans="68:86" ht="17.25" x14ac:dyDescent="0.25">
      <c r="BP57166" s="54"/>
      <c r="BQ57166" s="55"/>
      <c r="BZ57166" s="55"/>
      <c r="CB57166" s="55"/>
      <c r="CD57166" s="55"/>
      <c r="CF57166" s="55"/>
      <c r="CH57166" s="55"/>
    </row>
    <row r="57167" spans="68:86" ht="17.25" x14ac:dyDescent="0.25">
      <c r="BP57167" s="54"/>
      <c r="BQ57167" s="55"/>
      <c r="BZ57167" s="55"/>
      <c r="CB57167" s="55"/>
      <c r="CD57167" s="55"/>
      <c r="CF57167" s="55"/>
      <c r="CH57167" s="55"/>
    </row>
    <row r="57168" spans="68:86" ht="17.25" x14ac:dyDescent="0.25">
      <c r="BP57168" s="54"/>
      <c r="BQ57168" s="55"/>
      <c r="BZ57168" s="55"/>
      <c r="CB57168" s="55"/>
      <c r="CD57168" s="55"/>
      <c r="CF57168" s="55"/>
      <c r="CH57168" s="55"/>
    </row>
    <row r="57169" spans="68:86" ht="17.25" x14ac:dyDescent="0.25">
      <c r="BP57169" s="54"/>
      <c r="BQ57169" s="55"/>
      <c r="BZ57169" s="55"/>
      <c r="CB57169" s="55"/>
      <c r="CD57169" s="55"/>
      <c r="CF57169" s="55"/>
      <c r="CH57169" s="55"/>
    </row>
    <row r="57170" spans="68:86" ht="17.25" x14ac:dyDescent="0.25">
      <c r="BP57170" s="54"/>
      <c r="BQ57170" s="55"/>
      <c r="BZ57170" s="55"/>
      <c r="CB57170" s="55"/>
      <c r="CD57170" s="55"/>
      <c r="CF57170" s="55"/>
      <c r="CH57170" s="55"/>
    </row>
    <row r="57171" spans="68:86" ht="17.25" x14ac:dyDescent="0.25">
      <c r="BP57171" s="54"/>
      <c r="BQ57171" s="55"/>
      <c r="BZ57171" s="55"/>
      <c r="CB57171" s="55"/>
      <c r="CD57171" s="55"/>
      <c r="CF57171" s="55"/>
      <c r="CH57171" s="55"/>
    </row>
    <row r="57172" spans="68:86" ht="17.25" x14ac:dyDescent="0.25">
      <c r="BP57172" s="54"/>
      <c r="BQ57172" s="55"/>
      <c r="BZ57172" s="55"/>
      <c r="CB57172" s="55"/>
      <c r="CD57172" s="55"/>
      <c r="CF57172" s="55"/>
      <c r="CH57172" s="55"/>
    </row>
    <row r="57173" spans="68:86" ht="17.25" x14ac:dyDescent="0.25">
      <c r="BP57173" s="54"/>
      <c r="BQ57173" s="55"/>
      <c r="BZ57173" s="55"/>
      <c r="CB57173" s="55"/>
      <c r="CD57173" s="55"/>
      <c r="CF57173" s="55"/>
      <c r="CH57173" s="55"/>
    </row>
    <row r="57174" spans="68:86" ht="17.25" x14ac:dyDescent="0.25">
      <c r="BP57174" s="54"/>
      <c r="BQ57174" s="55"/>
      <c r="BZ57174" s="55"/>
      <c r="CB57174" s="55"/>
      <c r="CD57174" s="55"/>
      <c r="CF57174" s="55"/>
      <c r="CH57174" s="55"/>
    </row>
    <row r="57175" spans="68:86" ht="17.25" x14ac:dyDescent="0.25">
      <c r="BP57175" s="54"/>
      <c r="BQ57175" s="55"/>
      <c r="BZ57175" s="55"/>
      <c r="CB57175" s="55"/>
      <c r="CD57175" s="55"/>
      <c r="CF57175" s="55"/>
      <c r="CH57175" s="55"/>
    </row>
    <row r="57176" spans="68:86" ht="17.25" x14ac:dyDescent="0.25">
      <c r="BP57176" s="54"/>
      <c r="BQ57176" s="55"/>
      <c r="BZ57176" s="55"/>
      <c r="CB57176" s="55"/>
      <c r="CD57176" s="55"/>
      <c r="CF57176" s="55"/>
      <c r="CH57176" s="55"/>
    </row>
    <row r="57177" spans="68:86" ht="17.25" x14ac:dyDescent="0.25">
      <c r="BP57177" s="54"/>
      <c r="BQ57177" s="55"/>
      <c r="BZ57177" s="55"/>
      <c r="CB57177" s="55"/>
      <c r="CD57177" s="55"/>
      <c r="CF57177" s="55"/>
      <c r="CH57177" s="55"/>
    </row>
    <row r="57178" spans="68:86" ht="17.25" x14ac:dyDescent="0.25">
      <c r="BP57178" s="54"/>
      <c r="BQ57178" s="55"/>
      <c r="BZ57178" s="55"/>
      <c r="CB57178" s="55"/>
      <c r="CD57178" s="55"/>
      <c r="CF57178" s="55"/>
      <c r="CH57178" s="55"/>
    </row>
    <row r="57179" spans="68:86" ht="17.25" x14ac:dyDescent="0.25">
      <c r="BP57179" s="54"/>
      <c r="BQ57179" s="55"/>
      <c r="BZ57179" s="55"/>
      <c r="CB57179" s="55"/>
      <c r="CD57179" s="55"/>
      <c r="CF57179" s="55"/>
      <c r="CH57179" s="55"/>
    </row>
    <row r="57180" spans="68:86" ht="17.25" x14ac:dyDescent="0.25">
      <c r="BP57180" s="54"/>
      <c r="BQ57180" s="55"/>
      <c r="BZ57180" s="55"/>
      <c r="CB57180" s="55"/>
      <c r="CD57180" s="55"/>
      <c r="CF57180" s="55"/>
      <c r="CH57180" s="55"/>
    </row>
    <row r="57181" spans="68:86" ht="17.25" x14ac:dyDescent="0.25">
      <c r="BP57181" s="54"/>
      <c r="BQ57181" s="55"/>
      <c r="BZ57181" s="55"/>
      <c r="CB57181" s="55"/>
      <c r="CD57181" s="55"/>
      <c r="CF57181" s="55"/>
      <c r="CH57181" s="55"/>
    </row>
    <row r="57182" spans="68:86" ht="17.25" x14ac:dyDescent="0.25">
      <c r="BP57182" s="54"/>
      <c r="BQ57182" s="55"/>
      <c r="BZ57182" s="55"/>
      <c r="CB57182" s="55"/>
      <c r="CD57182" s="55"/>
      <c r="CF57182" s="55"/>
      <c r="CH57182" s="55"/>
    </row>
    <row r="57183" spans="68:86" ht="17.25" x14ac:dyDescent="0.25">
      <c r="BP57183" s="54"/>
      <c r="BQ57183" s="55"/>
      <c r="BZ57183" s="55"/>
      <c r="CB57183" s="55"/>
      <c r="CD57183" s="55"/>
      <c r="CF57183" s="55"/>
      <c r="CH57183" s="55"/>
    </row>
    <row r="57184" spans="68:86" ht="17.25" x14ac:dyDescent="0.25">
      <c r="BP57184" s="54"/>
      <c r="BQ57184" s="55"/>
      <c r="BZ57184" s="55"/>
      <c r="CB57184" s="55"/>
      <c r="CD57184" s="55"/>
      <c r="CF57184" s="55"/>
      <c r="CH57184" s="55"/>
    </row>
    <row r="57185" spans="68:86" ht="17.25" x14ac:dyDescent="0.25">
      <c r="BP57185" s="54"/>
      <c r="BQ57185" s="55"/>
      <c r="BZ57185" s="55"/>
      <c r="CB57185" s="55"/>
      <c r="CD57185" s="55"/>
      <c r="CF57185" s="55"/>
      <c r="CH57185" s="55"/>
    </row>
    <row r="57186" spans="68:86" ht="17.25" x14ac:dyDescent="0.25">
      <c r="BP57186" s="54"/>
      <c r="BQ57186" s="55"/>
      <c r="BZ57186" s="55"/>
      <c r="CB57186" s="55"/>
      <c r="CD57186" s="55"/>
      <c r="CF57186" s="55"/>
      <c r="CH57186" s="55"/>
    </row>
    <row r="57187" spans="68:86" ht="17.25" x14ac:dyDescent="0.25">
      <c r="BP57187" s="54"/>
      <c r="BQ57187" s="55"/>
      <c r="BZ57187" s="55"/>
      <c r="CB57187" s="55"/>
      <c r="CD57187" s="55"/>
      <c r="CF57187" s="55"/>
      <c r="CH57187" s="55"/>
    </row>
    <row r="57188" spans="68:86" ht="17.25" x14ac:dyDescent="0.25">
      <c r="BP57188" s="54"/>
      <c r="BQ57188" s="55"/>
      <c r="BZ57188" s="55"/>
      <c r="CB57188" s="55"/>
      <c r="CD57188" s="55"/>
      <c r="CF57188" s="55"/>
      <c r="CH57188" s="55"/>
    </row>
    <row r="57189" spans="68:86" ht="17.25" x14ac:dyDescent="0.25">
      <c r="BP57189" s="54"/>
      <c r="BQ57189" s="55"/>
      <c r="BZ57189" s="55"/>
      <c r="CB57189" s="55"/>
      <c r="CD57189" s="55"/>
      <c r="CF57189" s="55"/>
      <c r="CH57189" s="55"/>
    </row>
    <row r="57190" spans="68:86" ht="17.25" x14ac:dyDescent="0.25">
      <c r="BP57190" s="54"/>
      <c r="BQ57190" s="55"/>
      <c r="BZ57190" s="55"/>
      <c r="CB57190" s="55"/>
      <c r="CD57190" s="55"/>
      <c r="CF57190" s="55"/>
      <c r="CH57190" s="55"/>
    </row>
    <row r="57191" spans="68:86" ht="17.25" x14ac:dyDescent="0.25">
      <c r="BP57191" s="54"/>
      <c r="BQ57191" s="55"/>
      <c r="BZ57191" s="55"/>
      <c r="CB57191" s="55"/>
      <c r="CD57191" s="55"/>
      <c r="CF57191" s="55"/>
      <c r="CH57191" s="55"/>
    </row>
    <row r="57192" spans="68:86" ht="17.25" x14ac:dyDescent="0.25">
      <c r="BP57192" s="54"/>
      <c r="BQ57192" s="55"/>
      <c r="BZ57192" s="55"/>
      <c r="CB57192" s="55"/>
      <c r="CD57192" s="55"/>
      <c r="CF57192" s="55"/>
      <c r="CH57192" s="55"/>
    </row>
    <row r="57193" spans="68:86" ht="17.25" x14ac:dyDescent="0.25">
      <c r="BP57193" s="54"/>
      <c r="BQ57193" s="55"/>
      <c r="BZ57193" s="55"/>
      <c r="CB57193" s="55"/>
      <c r="CD57193" s="55"/>
      <c r="CF57193" s="55"/>
      <c r="CH57193" s="55"/>
    </row>
    <row r="57194" spans="68:86" ht="17.25" x14ac:dyDescent="0.25">
      <c r="BP57194" s="54"/>
      <c r="BQ57194" s="55"/>
      <c r="BZ57194" s="55"/>
      <c r="CB57194" s="55"/>
      <c r="CD57194" s="55"/>
      <c r="CF57194" s="55"/>
      <c r="CH57194" s="55"/>
    </row>
    <row r="57195" spans="68:86" ht="17.25" x14ac:dyDescent="0.25">
      <c r="BP57195" s="54"/>
      <c r="BQ57195" s="55"/>
      <c r="BZ57195" s="55"/>
      <c r="CB57195" s="55"/>
      <c r="CD57195" s="55"/>
      <c r="CF57195" s="55"/>
      <c r="CH57195" s="55"/>
    </row>
    <row r="57196" spans="68:86" ht="17.25" x14ac:dyDescent="0.25">
      <c r="BP57196" s="54"/>
      <c r="BQ57196" s="55"/>
      <c r="BZ57196" s="55"/>
      <c r="CB57196" s="55"/>
      <c r="CD57196" s="55"/>
      <c r="CF57196" s="55"/>
      <c r="CH57196" s="55"/>
    </row>
    <row r="57197" spans="68:86" ht="17.25" x14ac:dyDescent="0.25">
      <c r="BP57197" s="54"/>
      <c r="BQ57197" s="55"/>
      <c r="BZ57197" s="55"/>
      <c r="CB57197" s="55"/>
      <c r="CD57197" s="55"/>
      <c r="CF57197" s="55"/>
      <c r="CH57197" s="55"/>
    </row>
    <row r="57198" spans="68:86" ht="17.25" x14ac:dyDescent="0.25">
      <c r="BP57198" s="54"/>
      <c r="BQ57198" s="55"/>
      <c r="BZ57198" s="55"/>
      <c r="CB57198" s="55"/>
      <c r="CD57198" s="55"/>
      <c r="CF57198" s="55"/>
      <c r="CH57198" s="55"/>
    </row>
    <row r="57199" spans="68:86" ht="17.25" x14ac:dyDescent="0.25">
      <c r="BP57199" s="54"/>
      <c r="BQ57199" s="55"/>
      <c r="BZ57199" s="55"/>
      <c r="CB57199" s="55"/>
      <c r="CD57199" s="55"/>
      <c r="CF57199" s="55"/>
      <c r="CH57199" s="55"/>
    </row>
    <row r="57200" spans="68:86" ht="17.25" x14ac:dyDescent="0.25">
      <c r="BP57200" s="54"/>
      <c r="BQ57200" s="55"/>
      <c r="BZ57200" s="55"/>
      <c r="CB57200" s="55"/>
      <c r="CD57200" s="55"/>
      <c r="CF57200" s="55"/>
      <c r="CH57200" s="55"/>
    </row>
    <row r="57201" spans="68:86" ht="17.25" x14ac:dyDescent="0.25">
      <c r="BP57201" s="54"/>
      <c r="BQ57201" s="55"/>
      <c r="BZ57201" s="55"/>
      <c r="CB57201" s="55"/>
      <c r="CD57201" s="55"/>
      <c r="CF57201" s="55"/>
      <c r="CH57201" s="55"/>
    </row>
    <row r="57202" spans="68:86" ht="17.25" x14ac:dyDescent="0.25">
      <c r="BP57202" s="54"/>
      <c r="BQ57202" s="55"/>
      <c r="BZ57202" s="55"/>
      <c r="CB57202" s="55"/>
      <c r="CD57202" s="55"/>
      <c r="CF57202" s="55"/>
      <c r="CH57202" s="55"/>
    </row>
    <row r="57203" spans="68:86" ht="17.25" x14ac:dyDescent="0.25">
      <c r="BP57203" s="54"/>
      <c r="BQ57203" s="55"/>
      <c r="BZ57203" s="55"/>
      <c r="CB57203" s="55"/>
      <c r="CD57203" s="55"/>
      <c r="CF57203" s="55"/>
      <c r="CH57203" s="55"/>
    </row>
    <row r="57204" spans="68:86" ht="17.25" x14ac:dyDescent="0.25">
      <c r="BP57204" s="54"/>
      <c r="BQ57204" s="55"/>
      <c r="BZ57204" s="55"/>
      <c r="CB57204" s="55"/>
      <c r="CD57204" s="55"/>
      <c r="CF57204" s="55"/>
      <c r="CH57204" s="55"/>
    </row>
    <row r="57205" spans="68:86" ht="17.25" x14ac:dyDescent="0.25">
      <c r="BP57205" s="54"/>
      <c r="BQ57205" s="55"/>
      <c r="BZ57205" s="55"/>
      <c r="CB57205" s="55"/>
      <c r="CD57205" s="55"/>
      <c r="CF57205" s="55"/>
      <c r="CH57205" s="55"/>
    </row>
    <row r="57206" spans="68:86" ht="17.25" x14ac:dyDescent="0.25">
      <c r="BP57206" s="54"/>
      <c r="BQ57206" s="55"/>
      <c r="BZ57206" s="55"/>
      <c r="CB57206" s="55"/>
      <c r="CD57206" s="55"/>
      <c r="CF57206" s="55"/>
      <c r="CH57206" s="55"/>
    </row>
    <row r="57207" spans="68:86" ht="17.25" x14ac:dyDescent="0.25">
      <c r="BP57207" s="54"/>
      <c r="BQ57207" s="55"/>
      <c r="BZ57207" s="55"/>
      <c r="CB57207" s="55"/>
      <c r="CD57207" s="55"/>
      <c r="CF57207" s="55"/>
      <c r="CH57207" s="55"/>
    </row>
    <row r="57208" spans="68:86" ht="17.25" x14ac:dyDescent="0.25">
      <c r="BP57208" s="54"/>
      <c r="BQ57208" s="55"/>
      <c r="BZ57208" s="55"/>
      <c r="CB57208" s="55"/>
      <c r="CD57208" s="55"/>
      <c r="CF57208" s="55"/>
      <c r="CH57208" s="55"/>
    </row>
    <row r="57209" spans="68:86" ht="17.25" x14ac:dyDescent="0.25">
      <c r="BP57209" s="54"/>
      <c r="BQ57209" s="55"/>
      <c r="BZ57209" s="55"/>
      <c r="CB57209" s="55"/>
      <c r="CD57209" s="55"/>
      <c r="CF57209" s="55"/>
      <c r="CH57209" s="55"/>
    </row>
    <row r="57210" spans="68:86" ht="17.25" x14ac:dyDescent="0.25">
      <c r="BP57210" s="54"/>
      <c r="BQ57210" s="55"/>
      <c r="BZ57210" s="55"/>
      <c r="CB57210" s="55"/>
      <c r="CD57210" s="55"/>
      <c r="CF57210" s="55"/>
      <c r="CH57210" s="55"/>
    </row>
    <row r="57211" spans="68:86" ht="17.25" x14ac:dyDescent="0.25">
      <c r="BP57211" s="54"/>
      <c r="BQ57211" s="55"/>
      <c r="BZ57211" s="55"/>
      <c r="CB57211" s="55"/>
      <c r="CD57211" s="55"/>
      <c r="CF57211" s="55"/>
      <c r="CH57211" s="55"/>
    </row>
    <row r="57212" spans="68:86" ht="17.25" x14ac:dyDescent="0.25">
      <c r="BP57212" s="54"/>
      <c r="BQ57212" s="55"/>
      <c r="BZ57212" s="55"/>
      <c r="CB57212" s="55"/>
      <c r="CD57212" s="55"/>
      <c r="CF57212" s="55"/>
      <c r="CH57212" s="55"/>
    </row>
    <row r="57213" spans="68:86" ht="17.25" x14ac:dyDescent="0.25">
      <c r="BP57213" s="54"/>
      <c r="BQ57213" s="55"/>
      <c r="BZ57213" s="55"/>
      <c r="CB57213" s="55"/>
      <c r="CD57213" s="55"/>
      <c r="CF57213" s="55"/>
      <c r="CH57213" s="55"/>
    </row>
    <row r="57214" spans="68:86" ht="17.25" x14ac:dyDescent="0.25">
      <c r="BP57214" s="54"/>
      <c r="BQ57214" s="55"/>
      <c r="BZ57214" s="55"/>
      <c r="CB57214" s="55"/>
      <c r="CD57214" s="55"/>
      <c r="CF57214" s="55"/>
      <c r="CH57214" s="55"/>
    </row>
    <row r="57215" spans="68:86" ht="17.25" x14ac:dyDescent="0.25">
      <c r="BP57215" s="54"/>
      <c r="BQ57215" s="55"/>
      <c r="BZ57215" s="55"/>
      <c r="CB57215" s="55"/>
      <c r="CD57215" s="55"/>
      <c r="CF57215" s="55"/>
      <c r="CH57215" s="55"/>
    </row>
    <row r="57216" spans="68:86" ht="17.25" x14ac:dyDescent="0.25">
      <c r="BP57216" s="54"/>
      <c r="BQ57216" s="55"/>
      <c r="BZ57216" s="55"/>
      <c r="CB57216" s="55"/>
      <c r="CD57216" s="55"/>
      <c r="CF57216" s="55"/>
      <c r="CH57216" s="55"/>
    </row>
    <row r="57217" spans="68:86" ht="17.25" x14ac:dyDescent="0.25">
      <c r="BP57217" s="54"/>
      <c r="BQ57217" s="55"/>
      <c r="BZ57217" s="55"/>
      <c r="CB57217" s="55"/>
      <c r="CD57217" s="55"/>
      <c r="CF57217" s="55"/>
      <c r="CH57217" s="55"/>
    </row>
    <row r="57218" spans="68:86" ht="17.25" x14ac:dyDescent="0.25">
      <c r="BP57218" s="54"/>
      <c r="BQ57218" s="55"/>
      <c r="BZ57218" s="55"/>
      <c r="CB57218" s="55"/>
      <c r="CD57218" s="55"/>
      <c r="CF57218" s="55"/>
      <c r="CH57218" s="55"/>
    </row>
    <row r="57219" spans="68:86" ht="17.25" x14ac:dyDescent="0.25">
      <c r="BP57219" s="54"/>
      <c r="BQ57219" s="55"/>
      <c r="BZ57219" s="55"/>
      <c r="CB57219" s="55"/>
      <c r="CD57219" s="55"/>
      <c r="CF57219" s="55"/>
      <c r="CH57219" s="55"/>
    </row>
    <row r="57220" spans="68:86" ht="17.25" x14ac:dyDescent="0.25">
      <c r="BP57220" s="54"/>
      <c r="BQ57220" s="55"/>
      <c r="BZ57220" s="55"/>
      <c r="CB57220" s="55"/>
      <c r="CD57220" s="55"/>
      <c r="CF57220" s="55"/>
      <c r="CH57220" s="55"/>
    </row>
    <row r="57221" spans="68:86" ht="17.25" x14ac:dyDescent="0.25">
      <c r="BP57221" s="54"/>
      <c r="BQ57221" s="55"/>
      <c r="BZ57221" s="55"/>
      <c r="CB57221" s="55"/>
      <c r="CD57221" s="55"/>
      <c r="CF57221" s="55"/>
      <c r="CH57221" s="55"/>
    </row>
    <row r="57222" spans="68:86" ht="17.25" x14ac:dyDescent="0.25">
      <c r="BP57222" s="54"/>
      <c r="BQ57222" s="55"/>
      <c r="BZ57222" s="55"/>
      <c r="CB57222" s="55"/>
      <c r="CD57222" s="55"/>
      <c r="CF57222" s="55"/>
      <c r="CH57222" s="55"/>
    </row>
    <row r="57223" spans="68:86" ht="17.25" x14ac:dyDescent="0.25">
      <c r="BP57223" s="54"/>
      <c r="BQ57223" s="55"/>
      <c r="BZ57223" s="55"/>
      <c r="CB57223" s="55"/>
      <c r="CD57223" s="55"/>
      <c r="CF57223" s="55"/>
      <c r="CH57223" s="55"/>
    </row>
    <row r="57224" spans="68:86" ht="17.25" x14ac:dyDescent="0.25">
      <c r="BP57224" s="54"/>
      <c r="BQ57224" s="55"/>
      <c r="BZ57224" s="55"/>
      <c r="CB57224" s="55"/>
      <c r="CD57224" s="55"/>
      <c r="CF57224" s="55"/>
      <c r="CH57224" s="55"/>
    </row>
    <row r="57225" spans="68:86" ht="17.25" x14ac:dyDescent="0.25">
      <c r="BP57225" s="54"/>
      <c r="BQ57225" s="55"/>
      <c r="BZ57225" s="55"/>
      <c r="CB57225" s="55"/>
      <c r="CD57225" s="55"/>
      <c r="CF57225" s="55"/>
      <c r="CH57225" s="55"/>
    </row>
    <row r="57226" spans="68:86" ht="17.25" x14ac:dyDescent="0.25">
      <c r="BP57226" s="54"/>
      <c r="BQ57226" s="55"/>
      <c r="BZ57226" s="55"/>
      <c r="CB57226" s="55"/>
      <c r="CD57226" s="55"/>
      <c r="CF57226" s="55"/>
      <c r="CH57226" s="55"/>
    </row>
    <row r="57227" spans="68:86" ht="17.25" x14ac:dyDescent="0.25">
      <c r="BP57227" s="54"/>
      <c r="BQ57227" s="55"/>
      <c r="BZ57227" s="55"/>
      <c r="CB57227" s="55"/>
      <c r="CD57227" s="55"/>
      <c r="CF57227" s="55"/>
      <c r="CH57227" s="55"/>
    </row>
    <row r="57228" spans="68:86" ht="17.25" x14ac:dyDescent="0.25">
      <c r="BP57228" s="54"/>
      <c r="BQ57228" s="55"/>
      <c r="BZ57228" s="55"/>
      <c r="CB57228" s="55"/>
      <c r="CD57228" s="55"/>
      <c r="CF57228" s="55"/>
      <c r="CH57228" s="55"/>
    </row>
    <row r="57229" spans="68:86" ht="17.25" x14ac:dyDescent="0.25">
      <c r="BP57229" s="54"/>
      <c r="BQ57229" s="55"/>
      <c r="BZ57229" s="55"/>
      <c r="CB57229" s="55"/>
      <c r="CD57229" s="55"/>
      <c r="CF57229" s="55"/>
      <c r="CH57229" s="55"/>
    </row>
    <row r="57230" spans="68:86" ht="17.25" x14ac:dyDescent="0.25">
      <c r="BP57230" s="54"/>
      <c r="BQ57230" s="55"/>
      <c r="BZ57230" s="55"/>
      <c r="CB57230" s="55"/>
      <c r="CD57230" s="55"/>
      <c r="CF57230" s="55"/>
      <c r="CH57230" s="55"/>
    </row>
    <row r="57231" spans="68:86" ht="17.25" x14ac:dyDescent="0.25">
      <c r="BP57231" s="54"/>
      <c r="BQ57231" s="55"/>
      <c r="BZ57231" s="55"/>
      <c r="CB57231" s="55"/>
      <c r="CD57231" s="55"/>
      <c r="CF57231" s="55"/>
      <c r="CH57231" s="55"/>
    </row>
    <row r="57232" spans="68:86" ht="17.25" x14ac:dyDescent="0.25">
      <c r="BP57232" s="54"/>
      <c r="BQ57232" s="55"/>
      <c r="BZ57232" s="55"/>
      <c r="CB57232" s="55"/>
      <c r="CD57232" s="55"/>
      <c r="CF57232" s="55"/>
      <c r="CH57232" s="55"/>
    </row>
    <row r="57233" spans="68:86" ht="17.25" x14ac:dyDescent="0.25">
      <c r="BP57233" s="54"/>
      <c r="BQ57233" s="55"/>
      <c r="BZ57233" s="55"/>
      <c r="CB57233" s="55"/>
      <c r="CD57233" s="55"/>
      <c r="CF57233" s="55"/>
      <c r="CH57233" s="55"/>
    </row>
    <row r="57234" spans="68:86" ht="17.25" x14ac:dyDescent="0.25">
      <c r="BP57234" s="54"/>
      <c r="BQ57234" s="55"/>
      <c r="BZ57234" s="55"/>
      <c r="CB57234" s="55"/>
      <c r="CD57234" s="55"/>
      <c r="CF57234" s="55"/>
      <c r="CH57234" s="55"/>
    </row>
    <row r="57235" spans="68:86" ht="17.25" x14ac:dyDescent="0.25">
      <c r="BP57235" s="54"/>
      <c r="BQ57235" s="55"/>
      <c r="BZ57235" s="55"/>
      <c r="CB57235" s="55"/>
      <c r="CD57235" s="55"/>
      <c r="CF57235" s="55"/>
      <c r="CH57235" s="55"/>
    </row>
    <row r="57236" spans="68:86" ht="17.25" x14ac:dyDescent="0.25">
      <c r="BP57236" s="54"/>
      <c r="BQ57236" s="55"/>
      <c r="BZ57236" s="55"/>
      <c r="CB57236" s="55"/>
      <c r="CD57236" s="55"/>
      <c r="CF57236" s="55"/>
      <c r="CH57236" s="55"/>
    </row>
    <row r="57237" spans="68:86" ht="17.25" x14ac:dyDescent="0.25">
      <c r="BP57237" s="54"/>
      <c r="BQ57237" s="55"/>
      <c r="BZ57237" s="55"/>
      <c r="CB57237" s="55"/>
      <c r="CD57237" s="55"/>
      <c r="CF57237" s="55"/>
      <c r="CH57237" s="55"/>
    </row>
    <row r="57238" spans="68:86" ht="17.25" x14ac:dyDescent="0.25">
      <c r="BP57238" s="54"/>
      <c r="BQ57238" s="55"/>
      <c r="BZ57238" s="55"/>
      <c r="CB57238" s="55"/>
      <c r="CD57238" s="55"/>
      <c r="CF57238" s="55"/>
      <c r="CH57238" s="55"/>
    </row>
    <row r="57239" spans="68:86" ht="17.25" x14ac:dyDescent="0.25">
      <c r="BP57239" s="54"/>
      <c r="BQ57239" s="55"/>
      <c r="BZ57239" s="55"/>
      <c r="CB57239" s="55"/>
      <c r="CD57239" s="55"/>
      <c r="CF57239" s="55"/>
      <c r="CH57239" s="55"/>
    </row>
    <row r="57240" spans="68:86" ht="17.25" x14ac:dyDescent="0.25">
      <c r="BP57240" s="54"/>
      <c r="BQ57240" s="55"/>
      <c r="BZ57240" s="55"/>
      <c r="CB57240" s="55"/>
      <c r="CD57240" s="55"/>
      <c r="CF57240" s="55"/>
      <c r="CH57240" s="55"/>
    </row>
    <row r="57241" spans="68:86" ht="17.25" x14ac:dyDescent="0.25">
      <c r="BP57241" s="54"/>
      <c r="BQ57241" s="55"/>
      <c r="BZ57241" s="55"/>
      <c r="CB57241" s="55"/>
      <c r="CD57241" s="55"/>
      <c r="CF57241" s="55"/>
      <c r="CH57241" s="55"/>
    </row>
    <row r="57242" spans="68:86" ht="17.25" x14ac:dyDescent="0.25">
      <c r="BP57242" s="54"/>
      <c r="BQ57242" s="55"/>
      <c r="BZ57242" s="55"/>
      <c r="CB57242" s="55"/>
      <c r="CD57242" s="55"/>
      <c r="CF57242" s="55"/>
      <c r="CH57242" s="55"/>
    </row>
    <row r="57243" spans="68:86" ht="17.25" x14ac:dyDescent="0.25">
      <c r="BP57243" s="54"/>
      <c r="BQ57243" s="55"/>
      <c r="BZ57243" s="55"/>
      <c r="CB57243" s="55"/>
      <c r="CD57243" s="55"/>
      <c r="CF57243" s="55"/>
      <c r="CH57243" s="55"/>
    </row>
    <row r="57244" spans="68:86" ht="17.25" x14ac:dyDescent="0.25">
      <c r="BP57244" s="54"/>
      <c r="BQ57244" s="55"/>
      <c r="BZ57244" s="55"/>
      <c r="CB57244" s="55"/>
      <c r="CD57244" s="55"/>
      <c r="CF57244" s="55"/>
      <c r="CH57244" s="55"/>
    </row>
    <row r="57245" spans="68:86" ht="17.25" x14ac:dyDescent="0.25">
      <c r="BP57245" s="54"/>
      <c r="BQ57245" s="55"/>
      <c r="BZ57245" s="55"/>
      <c r="CB57245" s="55"/>
      <c r="CD57245" s="55"/>
      <c r="CF57245" s="55"/>
      <c r="CH57245" s="55"/>
    </row>
    <row r="57246" spans="68:86" ht="17.25" x14ac:dyDescent="0.25">
      <c r="BP57246" s="54"/>
      <c r="BQ57246" s="55"/>
      <c r="BZ57246" s="55"/>
      <c r="CB57246" s="55"/>
      <c r="CD57246" s="55"/>
      <c r="CF57246" s="55"/>
      <c r="CH57246" s="55"/>
    </row>
    <row r="57247" spans="68:86" ht="17.25" x14ac:dyDescent="0.25">
      <c r="BP57247" s="54"/>
      <c r="BQ57247" s="55"/>
      <c r="BZ57247" s="55"/>
      <c r="CB57247" s="55"/>
      <c r="CD57247" s="55"/>
      <c r="CF57247" s="55"/>
      <c r="CH57247" s="55"/>
    </row>
    <row r="57248" spans="68:86" ht="17.25" x14ac:dyDescent="0.25">
      <c r="BP57248" s="54"/>
      <c r="BQ57248" s="55"/>
      <c r="BZ57248" s="55"/>
      <c r="CB57248" s="55"/>
      <c r="CD57248" s="55"/>
      <c r="CF57248" s="55"/>
      <c r="CH57248" s="55"/>
    </row>
    <row r="57249" spans="68:86" ht="17.25" x14ac:dyDescent="0.25">
      <c r="BP57249" s="54"/>
      <c r="BQ57249" s="55"/>
      <c r="BZ57249" s="55"/>
      <c r="CB57249" s="55"/>
      <c r="CD57249" s="55"/>
      <c r="CF57249" s="55"/>
      <c r="CH57249" s="55"/>
    </row>
    <row r="57250" spans="68:86" ht="17.25" x14ac:dyDescent="0.25">
      <c r="BP57250" s="54"/>
      <c r="BQ57250" s="55"/>
      <c r="BZ57250" s="55"/>
      <c r="CB57250" s="55"/>
      <c r="CD57250" s="55"/>
      <c r="CF57250" s="55"/>
      <c r="CH57250" s="55"/>
    </row>
    <row r="57251" spans="68:86" ht="17.25" x14ac:dyDescent="0.25">
      <c r="BP57251" s="54"/>
      <c r="BQ57251" s="55"/>
      <c r="BZ57251" s="55"/>
      <c r="CB57251" s="55"/>
      <c r="CD57251" s="55"/>
      <c r="CF57251" s="55"/>
      <c r="CH57251" s="55"/>
    </row>
    <row r="57252" spans="68:86" ht="17.25" x14ac:dyDescent="0.25">
      <c r="BP57252" s="54"/>
      <c r="BQ57252" s="55"/>
      <c r="BZ57252" s="55"/>
      <c r="CB57252" s="55"/>
      <c r="CD57252" s="55"/>
      <c r="CF57252" s="55"/>
      <c r="CH57252" s="55"/>
    </row>
    <row r="57253" spans="68:86" ht="17.25" x14ac:dyDescent="0.25">
      <c r="BP57253" s="54"/>
      <c r="BQ57253" s="55"/>
      <c r="BZ57253" s="55"/>
      <c r="CB57253" s="55"/>
      <c r="CD57253" s="55"/>
      <c r="CF57253" s="55"/>
      <c r="CH57253" s="55"/>
    </row>
    <row r="57254" spans="68:86" ht="17.25" x14ac:dyDescent="0.25">
      <c r="BP57254" s="54"/>
      <c r="BQ57254" s="55"/>
      <c r="BZ57254" s="55"/>
      <c r="CB57254" s="55"/>
      <c r="CD57254" s="55"/>
      <c r="CF57254" s="55"/>
      <c r="CH57254" s="55"/>
    </row>
    <row r="57255" spans="68:86" ht="17.25" x14ac:dyDescent="0.25">
      <c r="BP57255" s="54"/>
      <c r="BQ57255" s="55"/>
      <c r="BZ57255" s="55"/>
      <c r="CB57255" s="55"/>
      <c r="CD57255" s="55"/>
      <c r="CF57255" s="55"/>
      <c r="CH57255" s="55"/>
    </row>
    <row r="57256" spans="68:86" ht="17.25" x14ac:dyDescent="0.25">
      <c r="BP57256" s="54"/>
      <c r="BQ57256" s="55"/>
      <c r="BZ57256" s="55"/>
      <c r="CB57256" s="55"/>
      <c r="CD57256" s="55"/>
      <c r="CF57256" s="55"/>
      <c r="CH57256" s="55"/>
    </row>
    <row r="57257" spans="68:86" ht="17.25" x14ac:dyDescent="0.25">
      <c r="BP57257" s="54"/>
      <c r="BQ57257" s="55"/>
      <c r="BZ57257" s="55"/>
      <c r="CB57257" s="55"/>
      <c r="CD57257" s="55"/>
      <c r="CF57257" s="55"/>
      <c r="CH57257" s="55"/>
    </row>
    <row r="57258" spans="68:86" ht="17.25" x14ac:dyDescent="0.25">
      <c r="BP57258" s="54"/>
      <c r="BQ57258" s="55"/>
      <c r="BZ57258" s="55"/>
      <c r="CB57258" s="55"/>
      <c r="CD57258" s="55"/>
      <c r="CF57258" s="55"/>
      <c r="CH57258" s="55"/>
    </row>
    <row r="57259" spans="68:86" ht="17.25" x14ac:dyDescent="0.25">
      <c r="BP57259" s="54"/>
      <c r="BQ57259" s="55"/>
      <c r="BZ57259" s="55"/>
      <c r="CB57259" s="55"/>
      <c r="CD57259" s="55"/>
      <c r="CF57259" s="55"/>
      <c r="CH57259" s="55"/>
    </row>
    <row r="57260" spans="68:86" ht="17.25" x14ac:dyDescent="0.25">
      <c r="BP57260" s="54"/>
      <c r="BQ57260" s="55"/>
      <c r="BZ57260" s="55"/>
      <c r="CB57260" s="55"/>
      <c r="CD57260" s="55"/>
      <c r="CF57260" s="55"/>
      <c r="CH57260" s="55"/>
    </row>
    <row r="57261" spans="68:86" ht="17.25" x14ac:dyDescent="0.25">
      <c r="BP57261" s="54"/>
      <c r="BQ57261" s="55"/>
      <c r="BZ57261" s="55"/>
      <c r="CB57261" s="55"/>
      <c r="CD57261" s="55"/>
      <c r="CF57261" s="55"/>
      <c r="CH57261" s="55"/>
    </row>
    <row r="57262" spans="68:86" ht="17.25" x14ac:dyDescent="0.25">
      <c r="BP57262" s="54"/>
      <c r="BQ57262" s="55"/>
      <c r="BZ57262" s="55"/>
      <c r="CB57262" s="55"/>
      <c r="CD57262" s="55"/>
      <c r="CF57262" s="55"/>
      <c r="CH57262" s="55"/>
    </row>
    <row r="57263" spans="68:86" ht="17.25" x14ac:dyDescent="0.25">
      <c r="BP57263" s="54"/>
      <c r="BQ57263" s="55"/>
      <c r="BZ57263" s="55"/>
      <c r="CB57263" s="55"/>
      <c r="CD57263" s="55"/>
      <c r="CF57263" s="55"/>
      <c r="CH57263" s="55"/>
    </row>
    <row r="57264" spans="68:86" ht="17.25" x14ac:dyDescent="0.25">
      <c r="BP57264" s="54"/>
      <c r="BQ57264" s="55"/>
      <c r="BZ57264" s="55"/>
      <c r="CB57264" s="55"/>
      <c r="CD57264" s="55"/>
      <c r="CF57264" s="55"/>
      <c r="CH57264" s="55"/>
    </row>
    <row r="57265" spans="68:86" ht="17.25" x14ac:dyDescent="0.25">
      <c r="BP57265" s="54"/>
      <c r="BQ57265" s="55"/>
      <c r="BZ57265" s="55"/>
      <c r="CB57265" s="55"/>
      <c r="CD57265" s="55"/>
      <c r="CF57265" s="55"/>
      <c r="CH57265" s="55"/>
    </row>
    <row r="57266" spans="68:86" ht="17.25" x14ac:dyDescent="0.25">
      <c r="BP57266" s="54"/>
      <c r="BQ57266" s="55"/>
      <c r="BZ57266" s="55"/>
      <c r="CB57266" s="55"/>
      <c r="CD57266" s="55"/>
      <c r="CF57266" s="55"/>
      <c r="CH57266" s="55"/>
    </row>
    <row r="57267" spans="68:86" ht="17.25" x14ac:dyDescent="0.25">
      <c r="BP57267" s="54"/>
      <c r="BQ57267" s="55"/>
      <c r="BZ57267" s="55"/>
      <c r="CB57267" s="55"/>
      <c r="CD57267" s="55"/>
      <c r="CF57267" s="55"/>
      <c r="CH57267" s="55"/>
    </row>
    <row r="57268" spans="68:86" ht="17.25" x14ac:dyDescent="0.25">
      <c r="BP57268" s="54"/>
      <c r="BQ57268" s="55"/>
      <c r="BZ57268" s="55"/>
      <c r="CB57268" s="55"/>
      <c r="CD57268" s="55"/>
      <c r="CF57268" s="55"/>
      <c r="CH57268" s="55"/>
    </row>
    <row r="57269" spans="68:86" ht="17.25" x14ac:dyDescent="0.25">
      <c r="BP57269" s="54"/>
      <c r="BQ57269" s="55"/>
      <c r="BZ57269" s="55"/>
      <c r="CB57269" s="55"/>
      <c r="CD57269" s="55"/>
      <c r="CF57269" s="55"/>
      <c r="CH57269" s="55"/>
    </row>
    <row r="57270" spans="68:86" ht="17.25" x14ac:dyDescent="0.25">
      <c r="BP57270" s="54"/>
      <c r="BQ57270" s="55"/>
      <c r="BZ57270" s="55"/>
      <c r="CB57270" s="55"/>
      <c r="CD57270" s="55"/>
      <c r="CF57270" s="55"/>
      <c r="CH57270" s="55"/>
    </row>
    <row r="57271" spans="68:86" ht="17.25" x14ac:dyDescent="0.25">
      <c r="BP57271" s="54"/>
      <c r="BQ57271" s="55"/>
      <c r="BZ57271" s="55"/>
      <c r="CB57271" s="55"/>
      <c r="CD57271" s="55"/>
      <c r="CF57271" s="55"/>
      <c r="CH57271" s="55"/>
    </row>
    <row r="57272" spans="68:86" ht="17.25" x14ac:dyDescent="0.25">
      <c r="BP57272" s="54"/>
      <c r="BQ57272" s="55"/>
      <c r="BZ57272" s="55"/>
      <c r="CB57272" s="55"/>
      <c r="CD57272" s="55"/>
      <c r="CF57272" s="55"/>
      <c r="CH57272" s="55"/>
    </row>
    <row r="57273" spans="68:86" ht="17.25" x14ac:dyDescent="0.25">
      <c r="BP57273" s="54"/>
      <c r="BQ57273" s="55"/>
      <c r="BZ57273" s="55"/>
      <c r="CB57273" s="55"/>
      <c r="CD57273" s="55"/>
      <c r="CF57273" s="55"/>
      <c r="CH57273" s="55"/>
    </row>
    <row r="57274" spans="68:86" ht="17.25" x14ac:dyDescent="0.25">
      <c r="BP57274" s="54"/>
      <c r="BQ57274" s="55"/>
      <c r="BZ57274" s="55"/>
      <c r="CB57274" s="55"/>
      <c r="CD57274" s="55"/>
      <c r="CF57274" s="55"/>
      <c r="CH57274" s="55"/>
    </row>
    <row r="57275" spans="68:86" ht="17.25" x14ac:dyDescent="0.25">
      <c r="BP57275" s="54"/>
      <c r="BQ57275" s="55"/>
      <c r="BZ57275" s="55"/>
      <c r="CB57275" s="55"/>
      <c r="CD57275" s="55"/>
      <c r="CF57275" s="55"/>
      <c r="CH57275" s="55"/>
    </row>
    <row r="57276" spans="68:86" ht="17.25" x14ac:dyDescent="0.25">
      <c r="BP57276" s="54"/>
      <c r="BQ57276" s="55"/>
      <c r="BZ57276" s="55"/>
      <c r="CB57276" s="55"/>
      <c r="CD57276" s="55"/>
      <c r="CF57276" s="55"/>
      <c r="CH57276" s="55"/>
    </row>
    <row r="57277" spans="68:86" ht="17.25" x14ac:dyDescent="0.25">
      <c r="BP57277" s="54"/>
      <c r="BQ57277" s="55"/>
      <c r="BZ57277" s="55"/>
      <c r="CB57277" s="55"/>
      <c r="CD57277" s="55"/>
      <c r="CF57277" s="55"/>
      <c r="CH57277" s="55"/>
    </row>
    <row r="57278" spans="68:86" ht="17.25" x14ac:dyDescent="0.25">
      <c r="BP57278" s="54"/>
      <c r="BQ57278" s="55"/>
      <c r="BZ57278" s="55"/>
      <c r="CB57278" s="55"/>
      <c r="CD57278" s="55"/>
      <c r="CF57278" s="55"/>
      <c r="CH57278" s="55"/>
    </row>
    <row r="57279" spans="68:86" ht="17.25" x14ac:dyDescent="0.25">
      <c r="BP57279" s="54"/>
      <c r="BQ57279" s="55"/>
      <c r="BZ57279" s="55"/>
      <c r="CB57279" s="55"/>
      <c r="CD57279" s="55"/>
      <c r="CF57279" s="55"/>
      <c r="CH57279" s="55"/>
    </row>
    <row r="57280" spans="68:86" ht="17.25" x14ac:dyDescent="0.25">
      <c r="BP57280" s="54"/>
      <c r="BQ57280" s="55"/>
      <c r="BZ57280" s="55"/>
      <c r="CB57280" s="55"/>
      <c r="CD57280" s="55"/>
      <c r="CF57280" s="55"/>
      <c r="CH57280" s="55"/>
    </row>
    <row r="57281" spans="68:86" ht="17.25" x14ac:dyDescent="0.25">
      <c r="BP57281" s="54"/>
      <c r="BQ57281" s="55"/>
      <c r="BZ57281" s="55"/>
      <c r="CB57281" s="55"/>
      <c r="CD57281" s="55"/>
      <c r="CF57281" s="55"/>
      <c r="CH57281" s="55"/>
    </row>
    <row r="57282" spans="68:86" ht="17.25" x14ac:dyDescent="0.25">
      <c r="BP57282" s="54"/>
      <c r="BQ57282" s="55"/>
      <c r="BZ57282" s="55"/>
      <c r="CB57282" s="55"/>
      <c r="CD57282" s="55"/>
      <c r="CF57282" s="55"/>
      <c r="CH57282" s="55"/>
    </row>
    <row r="57283" spans="68:86" ht="17.25" x14ac:dyDescent="0.25">
      <c r="BP57283" s="54"/>
      <c r="BQ57283" s="55"/>
      <c r="BZ57283" s="55"/>
      <c r="CB57283" s="55"/>
      <c r="CD57283" s="55"/>
      <c r="CF57283" s="55"/>
      <c r="CH57283" s="55"/>
    </row>
    <row r="57284" spans="68:86" ht="17.25" x14ac:dyDescent="0.25">
      <c r="BP57284" s="54"/>
      <c r="BQ57284" s="55"/>
      <c r="BZ57284" s="55"/>
      <c r="CB57284" s="55"/>
      <c r="CD57284" s="55"/>
      <c r="CF57284" s="55"/>
      <c r="CH57284" s="55"/>
    </row>
    <row r="57285" spans="68:86" ht="17.25" x14ac:dyDescent="0.25">
      <c r="BP57285" s="54"/>
      <c r="BQ57285" s="55"/>
      <c r="BZ57285" s="55"/>
      <c r="CB57285" s="55"/>
      <c r="CD57285" s="55"/>
      <c r="CF57285" s="55"/>
      <c r="CH57285" s="55"/>
    </row>
    <row r="57286" spans="68:86" ht="17.25" x14ac:dyDescent="0.25">
      <c r="BP57286" s="54"/>
      <c r="BQ57286" s="55"/>
      <c r="BZ57286" s="55"/>
      <c r="CB57286" s="55"/>
      <c r="CD57286" s="55"/>
      <c r="CF57286" s="55"/>
      <c r="CH57286" s="55"/>
    </row>
    <row r="57287" spans="68:86" ht="17.25" x14ac:dyDescent="0.25">
      <c r="BP57287" s="54"/>
      <c r="BQ57287" s="55"/>
      <c r="BZ57287" s="55"/>
      <c r="CB57287" s="55"/>
      <c r="CD57287" s="55"/>
      <c r="CF57287" s="55"/>
      <c r="CH57287" s="55"/>
    </row>
    <row r="57288" spans="68:86" ht="17.25" x14ac:dyDescent="0.25">
      <c r="BP57288" s="54"/>
      <c r="BQ57288" s="55"/>
      <c r="BZ57288" s="55"/>
      <c r="CB57288" s="55"/>
      <c r="CD57288" s="55"/>
      <c r="CF57288" s="55"/>
      <c r="CH57288" s="55"/>
    </row>
    <row r="57289" spans="68:86" ht="17.25" x14ac:dyDescent="0.25">
      <c r="BP57289" s="54"/>
      <c r="BQ57289" s="55"/>
      <c r="BZ57289" s="55"/>
      <c r="CB57289" s="55"/>
      <c r="CD57289" s="55"/>
      <c r="CF57289" s="55"/>
      <c r="CH57289" s="55"/>
    </row>
    <row r="57290" spans="68:86" ht="17.25" x14ac:dyDescent="0.25">
      <c r="BP57290" s="54"/>
      <c r="BQ57290" s="55"/>
      <c r="BZ57290" s="55"/>
      <c r="CB57290" s="55"/>
      <c r="CD57290" s="55"/>
      <c r="CF57290" s="55"/>
      <c r="CH57290" s="55"/>
    </row>
    <row r="57291" spans="68:86" ht="17.25" x14ac:dyDescent="0.25">
      <c r="BP57291" s="54"/>
      <c r="BQ57291" s="55"/>
      <c r="BZ57291" s="55"/>
      <c r="CB57291" s="55"/>
      <c r="CD57291" s="55"/>
      <c r="CF57291" s="55"/>
      <c r="CH57291" s="55"/>
    </row>
    <row r="57292" spans="68:86" ht="17.25" x14ac:dyDescent="0.25">
      <c r="BP57292" s="54"/>
      <c r="BQ57292" s="55"/>
      <c r="BZ57292" s="55"/>
      <c r="CB57292" s="55"/>
      <c r="CD57292" s="55"/>
      <c r="CF57292" s="55"/>
      <c r="CH57292" s="55"/>
    </row>
    <row r="57293" spans="68:86" ht="17.25" x14ac:dyDescent="0.25">
      <c r="BP57293" s="54"/>
      <c r="BQ57293" s="55"/>
      <c r="BZ57293" s="55"/>
      <c r="CB57293" s="55"/>
      <c r="CD57293" s="55"/>
      <c r="CF57293" s="55"/>
      <c r="CH57293" s="55"/>
    </row>
    <row r="57294" spans="68:86" ht="17.25" x14ac:dyDescent="0.25">
      <c r="BP57294" s="54"/>
      <c r="BQ57294" s="55"/>
      <c r="BZ57294" s="55"/>
      <c r="CB57294" s="55"/>
      <c r="CD57294" s="55"/>
      <c r="CF57294" s="55"/>
      <c r="CH57294" s="55"/>
    </row>
    <row r="57295" spans="68:86" ht="17.25" x14ac:dyDescent="0.25">
      <c r="BP57295" s="54"/>
      <c r="BQ57295" s="55"/>
      <c r="BZ57295" s="55"/>
      <c r="CB57295" s="55"/>
      <c r="CD57295" s="55"/>
      <c r="CF57295" s="55"/>
      <c r="CH57295" s="55"/>
    </row>
    <row r="57296" spans="68:86" ht="17.25" x14ac:dyDescent="0.25">
      <c r="BP57296" s="54"/>
      <c r="BQ57296" s="55"/>
      <c r="BZ57296" s="55"/>
      <c r="CB57296" s="55"/>
      <c r="CD57296" s="55"/>
      <c r="CF57296" s="55"/>
      <c r="CH57296" s="55"/>
    </row>
    <row r="57297" spans="68:86" ht="17.25" x14ac:dyDescent="0.25">
      <c r="BP57297" s="54"/>
      <c r="BQ57297" s="55"/>
      <c r="BZ57297" s="55"/>
      <c r="CB57297" s="55"/>
      <c r="CD57297" s="55"/>
      <c r="CF57297" s="55"/>
      <c r="CH57297" s="55"/>
    </row>
    <row r="57298" spans="68:86" ht="17.25" x14ac:dyDescent="0.25">
      <c r="BP57298" s="54"/>
      <c r="BQ57298" s="55"/>
      <c r="BZ57298" s="55"/>
      <c r="CB57298" s="55"/>
      <c r="CD57298" s="55"/>
      <c r="CF57298" s="55"/>
      <c r="CH57298" s="55"/>
    </row>
    <row r="57299" spans="68:86" ht="17.25" x14ac:dyDescent="0.25">
      <c r="BP57299" s="54"/>
      <c r="BQ57299" s="55"/>
      <c r="BZ57299" s="55"/>
      <c r="CB57299" s="55"/>
      <c r="CD57299" s="55"/>
      <c r="CF57299" s="55"/>
      <c r="CH57299" s="55"/>
    </row>
    <row r="57300" spans="68:86" ht="17.25" x14ac:dyDescent="0.25">
      <c r="BP57300" s="54"/>
      <c r="BQ57300" s="55"/>
      <c r="BZ57300" s="55"/>
      <c r="CB57300" s="55"/>
      <c r="CD57300" s="55"/>
      <c r="CF57300" s="55"/>
      <c r="CH57300" s="55"/>
    </row>
    <row r="57301" spans="68:86" ht="17.25" x14ac:dyDescent="0.25">
      <c r="BP57301" s="54"/>
      <c r="BQ57301" s="55"/>
      <c r="BZ57301" s="55"/>
      <c r="CB57301" s="55"/>
      <c r="CD57301" s="55"/>
      <c r="CF57301" s="55"/>
      <c r="CH57301" s="55"/>
    </row>
    <row r="57302" spans="68:86" ht="17.25" x14ac:dyDescent="0.25">
      <c r="BP57302" s="54"/>
      <c r="BQ57302" s="55"/>
      <c r="BZ57302" s="55"/>
      <c r="CB57302" s="55"/>
      <c r="CD57302" s="55"/>
      <c r="CF57302" s="55"/>
      <c r="CH57302" s="55"/>
    </row>
    <row r="57303" spans="68:86" ht="17.25" x14ac:dyDescent="0.25">
      <c r="BP57303" s="54"/>
      <c r="BQ57303" s="55"/>
      <c r="BZ57303" s="55"/>
      <c r="CB57303" s="55"/>
      <c r="CD57303" s="55"/>
      <c r="CF57303" s="55"/>
      <c r="CH57303" s="55"/>
    </row>
    <row r="57304" spans="68:86" ht="17.25" x14ac:dyDescent="0.25">
      <c r="BP57304" s="54"/>
      <c r="BQ57304" s="55"/>
      <c r="BZ57304" s="55"/>
      <c r="CB57304" s="55"/>
      <c r="CD57304" s="55"/>
      <c r="CF57304" s="55"/>
      <c r="CH57304" s="55"/>
    </row>
    <row r="57305" spans="68:86" ht="17.25" x14ac:dyDescent="0.25">
      <c r="BP57305" s="54"/>
      <c r="BQ57305" s="55"/>
      <c r="BZ57305" s="55"/>
      <c r="CB57305" s="55"/>
      <c r="CD57305" s="55"/>
      <c r="CF57305" s="55"/>
      <c r="CH57305" s="55"/>
    </row>
    <row r="57306" spans="68:86" ht="17.25" x14ac:dyDescent="0.25">
      <c r="BP57306" s="54"/>
      <c r="BQ57306" s="55"/>
      <c r="BZ57306" s="55"/>
      <c r="CB57306" s="55"/>
      <c r="CD57306" s="55"/>
      <c r="CF57306" s="55"/>
      <c r="CH57306" s="55"/>
    </row>
    <row r="57307" spans="68:86" ht="17.25" x14ac:dyDescent="0.25">
      <c r="BP57307" s="54"/>
      <c r="BQ57307" s="55"/>
      <c r="BZ57307" s="55"/>
      <c r="CB57307" s="55"/>
      <c r="CD57307" s="55"/>
      <c r="CF57307" s="55"/>
      <c r="CH57307" s="55"/>
    </row>
    <row r="57308" spans="68:86" ht="17.25" x14ac:dyDescent="0.25">
      <c r="BP57308" s="54"/>
      <c r="BQ57308" s="55"/>
      <c r="BZ57308" s="55"/>
      <c r="CB57308" s="55"/>
      <c r="CD57308" s="55"/>
      <c r="CF57308" s="55"/>
      <c r="CH57308" s="55"/>
    </row>
    <row r="57309" spans="68:86" ht="17.25" x14ac:dyDescent="0.25">
      <c r="BP57309" s="54"/>
      <c r="BQ57309" s="55"/>
      <c r="BZ57309" s="55"/>
      <c r="CB57309" s="55"/>
      <c r="CD57309" s="55"/>
      <c r="CF57309" s="55"/>
      <c r="CH57309" s="55"/>
    </row>
    <row r="57310" spans="68:86" ht="17.25" x14ac:dyDescent="0.25">
      <c r="BP57310" s="54"/>
      <c r="BQ57310" s="55"/>
      <c r="BZ57310" s="55"/>
      <c r="CB57310" s="55"/>
      <c r="CD57310" s="55"/>
      <c r="CF57310" s="55"/>
      <c r="CH57310" s="55"/>
    </row>
    <row r="57311" spans="68:86" ht="17.25" x14ac:dyDescent="0.25">
      <c r="BP57311" s="54"/>
      <c r="BQ57311" s="55"/>
      <c r="BZ57311" s="55"/>
      <c r="CB57311" s="55"/>
      <c r="CD57311" s="55"/>
      <c r="CF57311" s="55"/>
      <c r="CH57311" s="55"/>
    </row>
    <row r="57312" spans="68:86" ht="17.25" x14ac:dyDescent="0.25">
      <c r="BP57312" s="54"/>
      <c r="BQ57312" s="55"/>
      <c r="BZ57312" s="55"/>
      <c r="CB57312" s="55"/>
      <c r="CD57312" s="55"/>
      <c r="CF57312" s="55"/>
      <c r="CH57312" s="55"/>
    </row>
    <row r="57313" spans="68:86" ht="17.25" x14ac:dyDescent="0.25">
      <c r="BP57313" s="54"/>
      <c r="BQ57313" s="55"/>
      <c r="BZ57313" s="55"/>
      <c r="CB57313" s="55"/>
      <c r="CD57313" s="55"/>
      <c r="CF57313" s="55"/>
      <c r="CH57313" s="55"/>
    </row>
    <row r="57314" spans="68:86" ht="17.25" x14ac:dyDescent="0.25">
      <c r="BP57314" s="54"/>
      <c r="BQ57314" s="55"/>
      <c r="BZ57314" s="55"/>
      <c r="CB57314" s="55"/>
      <c r="CD57314" s="55"/>
      <c r="CF57314" s="55"/>
      <c r="CH57314" s="55"/>
    </row>
    <row r="57315" spans="68:86" ht="17.25" x14ac:dyDescent="0.25">
      <c r="BP57315" s="54"/>
      <c r="BQ57315" s="55"/>
      <c r="BZ57315" s="55"/>
      <c r="CB57315" s="55"/>
      <c r="CD57315" s="55"/>
      <c r="CF57315" s="55"/>
      <c r="CH57315" s="55"/>
    </row>
    <row r="57316" spans="68:86" ht="17.25" x14ac:dyDescent="0.25">
      <c r="BP57316" s="54"/>
      <c r="BQ57316" s="55"/>
      <c r="BZ57316" s="55"/>
      <c r="CB57316" s="55"/>
      <c r="CD57316" s="55"/>
      <c r="CF57316" s="55"/>
      <c r="CH57316" s="55"/>
    </row>
    <row r="57317" spans="68:86" ht="17.25" x14ac:dyDescent="0.25">
      <c r="BP57317" s="54"/>
      <c r="BQ57317" s="55"/>
      <c r="BZ57317" s="55"/>
      <c r="CB57317" s="55"/>
      <c r="CD57317" s="55"/>
      <c r="CF57317" s="55"/>
      <c r="CH57317" s="55"/>
    </row>
    <row r="57318" spans="68:86" ht="17.25" x14ac:dyDescent="0.25">
      <c r="BP57318" s="54"/>
      <c r="BQ57318" s="55"/>
      <c r="BZ57318" s="55"/>
      <c r="CB57318" s="55"/>
      <c r="CD57318" s="55"/>
      <c r="CF57318" s="55"/>
      <c r="CH57318" s="55"/>
    </row>
    <row r="57319" spans="68:86" ht="17.25" x14ac:dyDescent="0.25">
      <c r="BP57319" s="54"/>
      <c r="BQ57319" s="55"/>
      <c r="BZ57319" s="55"/>
      <c r="CB57319" s="55"/>
      <c r="CD57319" s="55"/>
      <c r="CF57319" s="55"/>
      <c r="CH57319" s="55"/>
    </row>
    <row r="57320" spans="68:86" ht="17.25" x14ac:dyDescent="0.25">
      <c r="BP57320" s="54"/>
      <c r="BQ57320" s="55"/>
      <c r="BZ57320" s="55"/>
      <c r="CB57320" s="55"/>
      <c r="CD57320" s="55"/>
      <c r="CF57320" s="55"/>
      <c r="CH57320" s="55"/>
    </row>
    <row r="57321" spans="68:86" ht="17.25" x14ac:dyDescent="0.25">
      <c r="BP57321" s="54"/>
      <c r="BQ57321" s="55"/>
      <c r="BZ57321" s="55"/>
      <c r="CB57321" s="55"/>
      <c r="CD57321" s="55"/>
      <c r="CF57321" s="55"/>
      <c r="CH57321" s="55"/>
    </row>
    <row r="57322" spans="68:86" ht="17.25" x14ac:dyDescent="0.25">
      <c r="BP57322" s="54"/>
      <c r="BQ57322" s="55"/>
      <c r="BZ57322" s="55"/>
      <c r="CB57322" s="55"/>
      <c r="CD57322" s="55"/>
      <c r="CF57322" s="55"/>
      <c r="CH57322" s="55"/>
    </row>
    <row r="57323" spans="68:86" ht="17.25" x14ac:dyDescent="0.25">
      <c r="BP57323" s="54"/>
      <c r="BQ57323" s="55"/>
      <c r="BZ57323" s="55"/>
      <c r="CB57323" s="55"/>
      <c r="CD57323" s="55"/>
      <c r="CF57323" s="55"/>
      <c r="CH57323" s="55"/>
    </row>
    <row r="57324" spans="68:86" ht="17.25" x14ac:dyDescent="0.25">
      <c r="BP57324" s="54"/>
      <c r="BQ57324" s="55"/>
      <c r="BZ57324" s="55"/>
      <c r="CB57324" s="55"/>
      <c r="CD57324" s="55"/>
      <c r="CF57324" s="55"/>
      <c r="CH57324" s="55"/>
    </row>
    <row r="57325" spans="68:86" ht="17.25" x14ac:dyDescent="0.25">
      <c r="BP57325" s="54"/>
      <c r="BQ57325" s="55"/>
      <c r="BZ57325" s="55"/>
      <c r="CB57325" s="55"/>
      <c r="CD57325" s="55"/>
      <c r="CF57325" s="55"/>
      <c r="CH57325" s="55"/>
    </row>
    <row r="57326" spans="68:86" ht="17.25" x14ac:dyDescent="0.25">
      <c r="BP57326" s="54"/>
      <c r="BQ57326" s="55"/>
      <c r="BZ57326" s="55"/>
      <c r="CB57326" s="55"/>
      <c r="CD57326" s="55"/>
      <c r="CF57326" s="55"/>
      <c r="CH57326" s="55"/>
    </row>
    <row r="57327" spans="68:86" ht="17.25" x14ac:dyDescent="0.25">
      <c r="BP57327" s="54"/>
      <c r="BQ57327" s="55"/>
      <c r="BZ57327" s="55"/>
      <c r="CB57327" s="55"/>
      <c r="CD57327" s="55"/>
      <c r="CF57327" s="55"/>
      <c r="CH57327" s="55"/>
    </row>
    <row r="57328" spans="68:86" ht="17.25" x14ac:dyDescent="0.25">
      <c r="BP57328" s="54"/>
      <c r="BQ57328" s="55"/>
      <c r="BZ57328" s="55"/>
      <c r="CB57328" s="55"/>
      <c r="CD57328" s="55"/>
      <c r="CF57328" s="55"/>
      <c r="CH57328" s="55"/>
    </row>
    <row r="57329" spans="68:86" ht="17.25" x14ac:dyDescent="0.25">
      <c r="BP57329" s="54"/>
      <c r="BQ57329" s="55"/>
      <c r="BZ57329" s="55"/>
      <c r="CB57329" s="55"/>
      <c r="CD57329" s="55"/>
      <c r="CF57329" s="55"/>
      <c r="CH57329" s="55"/>
    </row>
    <row r="57330" spans="68:86" ht="17.25" x14ac:dyDescent="0.25">
      <c r="BP57330" s="54"/>
      <c r="BQ57330" s="55"/>
      <c r="BZ57330" s="55"/>
      <c r="CB57330" s="55"/>
      <c r="CD57330" s="55"/>
      <c r="CF57330" s="55"/>
      <c r="CH57330" s="55"/>
    </row>
    <row r="57331" spans="68:86" ht="17.25" x14ac:dyDescent="0.25">
      <c r="BP57331" s="54"/>
      <c r="BQ57331" s="55"/>
      <c r="BZ57331" s="55"/>
      <c r="CB57331" s="55"/>
      <c r="CD57331" s="55"/>
      <c r="CF57331" s="55"/>
      <c r="CH57331" s="55"/>
    </row>
    <row r="57332" spans="68:86" ht="17.25" x14ac:dyDescent="0.25">
      <c r="BP57332" s="54"/>
      <c r="BQ57332" s="55"/>
      <c r="BZ57332" s="55"/>
      <c r="CB57332" s="55"/>
      <c r="CD57332" s="55"/>
      <c r="CF57332" s="55"/>
      <c r="CH57332" s="55"/>
    </row>
    <row r="57333" spans="68:86" ht="17.25" x14ac:dyDescent="0.25">
      <c r="BP57333" s="54"/>
      <c r="BQ57333" s="55"/>
      <c r="BZ57333" s="55"/>
      <c r="CB57333" s="55"/>
      <c r="CD57333" s="55"/>
      <c r="CF57333" s="55"/>
      <c r="CH57333" s="55"/>
    </row>
    <row r="57334" spans="68:86" ht="17.25" x14ac:dyDescent="0.25">
      <c r="BP57334" s="54"/>
      <c r="BQ57334" s="55"/>
      <c r="BZ57334" s="55"/>
      <c r="CB57334" s="55"/>
      <c r="CD57334" s="55"/>
      <c r="CF57334" s="55"/>
      <c r="CH57334" s="55"/>
    </row>
    <row r="57335" spans="68:86" ht="17.25" x14ac:dyDescent="0.25">
      <c r="BP57335" s="54"/>
      <c r="BQ57335" s="55"/>
      <c r="BZ57335" s="55"/>
      <c r="CB57335" s="55"/>
      <c r="CD57335" s="55"/>
      <c r="CF57335" s="55"/>
      <c r="CH57335" s="55"/>
    </row>
    <row r="57336" spans="68:86" ht="17.25" x14ac:dyDescent="0.25">
      <c r="BP57336" s="54"/>
      <c r="BQ57336" s="55"/>
      <c r="BZ57336" s="55"/>
      <c r="CB57336" s="55"/>
      <c r="CD57336" s="55"/>
      <c r="CF57336" s="55"/>
      <c r="CH57336" s="55"/>
    </row>
    <row r="57337" spans="68:86" ht="17.25" x14ac:dyDescent="0.25">
      <c r="BP57337" s="54"/>
      <c r="BQ57337" s="55"/>
      <c r="BZ57337" s="55"/>
      <c r="CB57337" s="55"/>
      <c r="CD57337" s="55"/>
      <c r="CF57337" s="55"/>
      <c r="CH57337" s="55"/>
    </row>
    <row r="57338" spans="68:86" ht="17.25" x14ac:dyDescent="0.25">
      <c r="BP57338" s="54"/>
      <c r="BQ57338" s="55"/>
      <c r="BZ57338" s="55"/>
      <c r="CB57338" s="55"/>
      <c r="CD57338" s="55"/>
      <c r="CF57338" s="55"/>
      <c r="CH57338" s="55"/>
    </row>
    <row r="57339" spans="68:86" ht="17.25" x14ac:dyDescent="0.25">
      <c r="BP57339" s="54"/>
      <c r="BQ57339" s="55"/>
      <c r="BZ57339" s="55"/>
      <c r="CB57339" s="55"/>
      <c r="CD57339" s="55"/>
      <c r="CF57339" s="55"/>
      <c r="CH57339" s="55"/>
    </row>
    <row r="57340" spans="68:86" ht="17.25" x14ac:dyDescent="0.25">
      <c r="BP57340" s="54"/>
      <c r="BQ57340" s="55"/>
      <c r="BZ57340" s="55"/>
      <c r="CB57340" s="55"/>
      <c r="CD57340" s="55"/>
      <c r="CF57340" s="55"/>
      <c r="CH57340" s="55"/>
    </row>
    <row r="57341" spans="68:86" ht="17.25" x14ac:dyDescent="0.25">
      <c r="BP57341" s="54"/>
      <c r="BQ57341" s="55"/>
      <c r="BZ57341" s="55"/>
      <c r="CB57341" s="55"/>
      <c r="CD57341" s="55"/>
      <c r="CF57341" s="55"/>
      <c r="CH57341" s="55"/>
    </row>
    <row r="57342" spans="68:86" ht="17.25" x14ac:dyDescent="0.25">
      <c r="BP57342" s="54"/>
      <c r="BQ57342" s="55"/>
      <c r="BZ57342" s="55"/>
      <c r="CB57342" s="55"/>
      <c r="CD57342" s="55"/>
      <c r="CF57342" s="55"/>
      <c r="CH57342" s="55"/>
    </row>
    <row r="57343" spans="68:86" ht="17.25" x14ac:dyDescent="0.25">
      <c r="BP57343" s="54"/>
      <c r="BQ57343" s="55"/>
      <c r="BZ57343" s="55"/>
      <c r="CB57343" s="55"/>
      <c r="CD57343" s="55"/>
      <c r="CF57343" s="55"/>
      <c r="CH57343" s="55"/>
    </row>
    <row r="57344" spans="68:86" ht="17.25" x14ac:dyDescent="0.25">
      <c r="BP57344" s="54"/>
      <c r="BQ57344" s="55"/>
      <c r="BZ57344" s="55"/>
      <c r="CB57344" s="55"/>
      <c r="CD57344" s="55"/>
      <c r="CF57344" s="55"/>
      <c r="CH57344" s="55"/>
    </row>
    <row r="57345" spans="68:86" ht="17.25" x14ac:dyDescent="0.25">
      <c r="BP57345" s="54"/>
      <c r="BQ57345" s="55"/>
      <c r="BZ57345" s="55"/>
      <c r="CB57345" s="55"/>
      <c r="CD57345" s="55"/>
      <c r="CF57345" s="55"/>
      <c r="CH57345" s="55"/>
    </row>
    <row r="57346" spans="68:86" ht="17.25" x14ac:dyDescent="0.25">
      <c r="BP57346" s="54"/>
      <c r="BQ57346" s="55"/>
      <c r="BZ57346" s="55"/>
      <c r="CB57346" s="55"/>
      <c r="CD57346" s="55"/>
      <c r="CF57346" s="55"/>
      <c r="CH57346" s="55"/>
    </row>
    <row r="57347" spans="68:86" ht="17.25" x14ac:dyDescent="0.25">
      <c r="BP57347" s="54"/>
      <c r="BQ57347" s="55"/>
      <c r="BZ57347" s="55"/>
      <c r="CB57347" s="55"/>
      <c r="CD57347" s="55"/>
      <c r="CF57347" s="55"/>
      <c r="CH57347" s="55"/>
    </row>
    <row r="57348" spans="68:86" ht="17.25" x14ac:dyDescent="0.25">
      <c r="BP57348" s="54"/>
      <c r="BQ57348" s="55"/>
      <c r="BZ57348" s="55"/>
      <c r="CB57348" s="55"/>
      <c r="CD57348" s="55"/>
      <c r="CF57348" s="55"/>
      <c r="CH57348" s="55"/>
    </row>
    <row r="57349" spans="68:86" ht="17.25" x14ac:dyDescent="0.25">
      <c r="BP57349" s="54"/>
      <c r="BQ57349" s="55"/>
      <c r="BZ57349" s="55"/>
      <c r="CB57349" s="55"/>
      <c r="CD57349" s="55"/>
      <c r="CF57349" s="55"/>
      <c r="CH57349" s="55"/>
    </row>
    <row r="57350" spans="68:86" ht="17.25" x14ac:dyDescent="0.25">
      <c r="BP57350" s="54"/>
      <c r="BQ57350" s="55"/>
      <c r="BZ57350" s="55"/>
      <c r="CB57350" s="55"/>
      <c r="CD57350" s="55"/>
      <c r="CF57350" s="55"/>
      <c r="CH57350" s="55"/>
    </row>
    <row r="57351" spans="68:86" ht="17.25" x14ac:dyDescent="0.25">
      <c r="BP57351" s="54"/>
      <c r="BQ57351" s="55"/>
      <c r="BZ57351" s="55"/>
      <c r="CB57351" s="55"/>
      <c r="CD57351" s="55"/>
      <c r="CF57351" s="55"/>
      <c r="CH57351" s="55"/>
    </row>
    <row r="57352" spans="68:86" ht="17.25" x14ac:dyDescent="0.25">
      <c r="BP57352" s="54"/>
      <c r="BQ57352" s="55"/>
      <c r="BZ57352" s="55"/>
      <c r="CB57352" s="55"/>
      <c r="CD57352" s="55"/>
      <c r="CF57352" s="55"/>
      <c r="CH57352" s="55"/>
    </row>
    <row r="57353" spans="68:86" ht="17.25" x14ac:dyDescent="0.25">
      <c r="BP57353" s="54"/>
      <c r="BQ57353" s="55"/>
      <c r="BZ57353" s="55"/>
      <c r="CB57353" s="55"/>
      <c r="CD57353" s="55"/>
      <c r="CF57353" s="55"/>
      <c r="CH57353" s="55"/>
    </row>
    <row r="57354" spans="68:86" ht="17.25" x14ac:dyDescent="0.25">
      <c r="BP57354" s="54"/>
      <c r="BQ57354" s="55"/>
      <c r="BZ57354" s="55"/>
      <c r="CB57354" s="55"/>
      <c r="CD57354" s="55"/>
      <c r="CF57354" s="55"/>
      <c r="CH57354" s="55"/>
    </row>
    <row r="57355" spans="68:86" ht="17.25" x14ac:dyDescent="0.25">
      <c r="BP57355" s="54"/>
      <c r="BQ57355" s="55"/>
      <c r="BZ57355" s="55"/>
      <c r="CB57355" s="55"/>
      <c r="CD57355" s="55"/>
      <c r="CF57355" s="55"/>
      <c r="CH57355" s="55"/>
    </row>
    <row r="57356" spans="68:86" ht="17.25" x14ac:dyDescent="0.25">
      <c r="BP57356" s="54"/>
      <c r="BQ57356" s="55"/>
      <c r="BZ57356" s="55"/>
      <c r="CB57356" s="55"/>
      <c r="CD57356" s="55"/>
      <c r="CF57356" s="55"/>
      <c r="CH57356" s="55"/>
    </row>
    <row r="57357" spans="68:86" ht="17.25" x14ac:dyDescent="0.25">
      <c r="BP57357" s="54"/>
      <c r="BQ57357" s="55"/>
      <c r="BZ57357" s="55"/>
      <c r="CB57357" s="55"/>
      <c r="CD57357" s="55"/>
      <c r="CF57357" s="55"/>
      <c r="CH57357" s="55"/>
    </row>
    <row r="57358" spans="68:86" ht="17.25" x14ac:dyDescent="0.25">
      <c r="BP57358" s="54"/>
      <c r="BQ57358" s="55"/>
      <c r="BZ57358" s="55"/>
      <c r="CB57358" s="55"/>
      <c r="CD57358" s="55"/>
      <c r="CF57358" s="55"/>
      <c r="CH57358" s="55"/>
    </row>
    <row r="57359" spans="68:86" ht="17.25" x14ac:dyDescent="0.25">
      <c r="BP57359" s="54"/>
      <c r="BQ57359" s="55"/>
      <c r="BZ57359" s="55"/>
      <c r="CB57359" s="55"/>
      <c r="CD57359" s="55"/>
      <c r="CF57359" s="55"/>
      <c r="CH57359" s="55"/>
    </row>
    <row r="57360" spans="68:86" ht="17.25" x14ac:dyDescent="0.25">
      <c r="BP57360" s="54"/>
      <c r="BQ57360" s="55"/>
      <c r="BZ57360" s="55"/>
      <c r="CB57360" s="55"/>
      <c r="CD57360" s="55"/>
      <c r="CF57360" s="55"/>
      <c r="CH57360" s="55"/>
    </row>
    <row r="57361" spans="68:86" ht="17.25" x14ac:dyDescent="0.25">
      <c r="BP57361" s="54"/>
      <c r="BQ57361" s="55"/>
      <c r="BZ57361" s="55"/>
      <c r="CB57361" s="55"/>
      <c r="CD57361" s="55"/>
      <c r="CF57361" s="55"/>
      <c r="CH57361" s="55"/>
    </row>
    <row r="57362" spans="68:86" ht="17.25" x14ac:dyDescent="0.25">
      <c r="BP57362" s="54"/>
      <c r="BQ57362" s="55"/>
      <c r="BZ57362" s="55"/>
      <c r="CB57362" s="55"/>
      <c r="CD57362" s="55"/>
      <c r="CF57362" s="55"/>
      <c r="CH57362" s="55"/>
    </row>
    <row r="57363" spans="68:86" ht="17.25" x14ac:dyDescent="0.25">
      <c r="BP57363" s="54"/>
      <c r="BQ57363" s="55"/>
      <c r="BZ57363" s="55"/>
      <c r="CB57363" s="55"/>
      <c r="CD57363" s="55"/>
      <c r="CF57363" s="55"/>
      <c r="CH57363" s="55"/>
    </row>
    <row r="57364" spans="68:86" ht="17.25" x14ac:dyDescent="0.25">
      <c r="BP57364" s="54"/>
      <c r="BQ57364" s="55"/>
      <c r="BZ57364" s="55"/>
      <c r="CB57364" s="55"/>
      <c r="CD57364" s="55"/>
      <c r="CF57364" s="55"/>
      <c r="CH57364" s="55"/>
    </row>
    <row r="57365" spans="68:86" ht="17.25" x14ac:dyDescent="0.25">
      <c r="BP57365" s="54"/>
      <c r="BQ57365" s="55"/>
      <c r="BZ57365" s="55"/>
      <c r="CB57365" s="55"/>
      <c r="CD57365" s="55"/>
      <c r="CF57365" s="55"/>
      <c r="CH57365" s="55"/>
    </row>
    <row r="57366" spans="68:86" ht="17.25" x14ac:dyDescent="0.25">
      <c r="BP57366" s="54"/>
      <c r="BQ57366" s="55"/>
      <c r="BZ57366" s="55"/>
      <c r="CB57366" s="55"/>
      <c r="CD57366" s="55"/>
      <c r="CF57366" s="55"/>
      <c r="CH57366" s="55"/>
    </row>
    <row r="57367" spans="68:86" ht="17.25" x14ac:dyDescent="0.25">
      <c r="BP57367" s="54"/>
      <c r="BQ57367" s="55"/>
      <c r="BZ57367" s="55"/>
      <c r="CB57367" s="55"/>
      <c r="CD57367" s="55"/>
      <c r="CF57367" s="55"/>
      <c r="CH57367" s="55"/>
    </row>
    <row r="57368" spans="68:86" ht="17.25" x14ac:dyDescent="0.25">
      <c r="BP57368" s="54"/>
      <c r="BQ57368" s="55"/>
      <c r="BZ57368" s="55"/>
      <c r="CB57368" s="55"/>
      <c r="CD57368" s="55"/>
      <c r="CF57368" s="55"/>
      <c r="CH57368" s="55"/>
    </row>
    <row r="57369" spans="68:86" ht="17.25" x14ac:dyDescent="0.25">
      <c r="BP57369" s="54"/>
      <c r="BQ57369" s="55"/>
      <c r="BZ57369" s="55"/>
      <c r="CB57369" s="55"/>
      <c r="CD57369" s="55"/>
      <c r="CF57369" s="55"/>
      <c r="CH57369" s="55"/>
    </row>
    <row r="57370" spans="68:86" ht="17.25" x14ac:dyDescent="0.25">
      <c r="BP57370" s="54"/>
      <c r="BQ57370" s="55"/>
      <c r="BZ57370" s="55"/>
      <c r="CB57370" s="55"/>
      <c r="CD57370" s="55"/>
      <c r="CF57370" s="55"/>
      <c r="CH57370" s="55"/>
    </row>
    <row r="57371" spans="68:86" ht="17.25" x14ac:dyDescent="0.25">
      <c r="BP57371" s="54"/>
      <c r="BQ57371" s="55"/>
      <c r="BZ57371" s="55"/>
      <c r="CB57371" s="55"/>
      <c r="CD57371" s="55"/>
      <c r="CF57371" s="55"/>
      <c r="CH57371" s="55"/>
    </row>
    <row r="57372" spans="68:86" ht="17.25" x14ac:dyDescent="0.25">
      <c r="BP57372" s="54"/>
      <c r="BQ57372" s="55"/>
      <c r="BZ57372" s="55"/>
      <c r="CB57372" s="55"/>
      <c r="CD57372" s="55"/>
      <c r="CF57372" s="55"/>
      <c r="CH57372" s="55"/>
    </row>
    <row r="57373" spans="68:86" ht="17.25" x14ac:dyDescent="0.25">
      <c r="BP57373" s="54"/>
      <c r="BQ57373" s="55"/>
      <c r="BZ57373" s="55"/>
      <c r="CB57373" s="55"/>
      <c r="CD57373" s="55"/>
      <c r="CF57373" s="55"/>
      <c r="CH57373" s="55"/>
    </row>
    <row r="57374" spans="68:86" ht="17.25" x14ac:dyDescent="0.25">
      <c r="BP57374" s="54"/>
      <c r="BQ57374" s="55"/>
      <c r="BZ57374" s="55"/>
      <c r="CB57374" s="55"/>
      <c r="CD57374" s="55"/>
      <c r="CF57374" s="55"/>
      <c r="CH57374" s="55"/>
    </row>
    <row r="57375" spans="68:86" ht="17.25" x14ac:dyDescent="0.25">
      <c r="BP57375" s="54"/>
      <c r="BQ57375" s="55"/>
      <c r="BZ57375" s="55"/>
      <c r="CB57375" s="55"/>
      <c r="CD57375" s="55"/>
      <c r="CF57375" s="55"/>
      <c r="CH57375" s="55"/>
    </row>
    <row r="57376" spans="68:86" ht="17.25" x14ac:dyDescent="0.25">
      <c r="BP57376" s="54"/>
      <c r="BQ57376" s="55"/>
      <c r="BZ57376" s="55"/>
      <c r="CB57376" s="55"/>
      <c r="CD57376" s="55"/>
      <c r="CF57376" s="55"/>
      <c r="CH57376" s="55"/>
    </row>
    <row r="57377" spans="68:86" ht="17.25" x14ac:dyDescent="0.25">
      <c r="BP57377" s="54"/>
      <c r="BQ57377" s="55"/>
      <c r="BZ57377" s="55"/>
      <c r="CB57377" s="55"/>
      <c r="CD57377" s="55"/>
      <c r="CF57377" s="55"/>
      <c r="CH57377" s="55"/>
    </row>
    <row r="57378" spans="68:86" ht="17.25" x14ac:dyDescent="0.25">
      <c r="BP57378" s="54"/>
      <c r="BQ57378" s="55"/>
      <c r="BZ57378" s="55"/>
      <c r="CB57378" s="55"/>
      <c r="CD57378" s="55"/>
      <c r="CF57378" s="55"/>
      <c r="CH57378" s="55"/>
    </row>
    <row r="57379" spans="68:86" ht="17.25" x14ac:dyDescent="0.25">
      <c r="BP57379" s="54"/>
      <c r="BQ57379" s="55"/>
      <c r="BZ57379" s="55"/>
      <c r="CB57379" s="55"/>
      <c r="CD57379" s="55"/>
      <c r="CF57379" s="55"/>
      <c r="CH57379" s="55"/>
    </row>
    <row r="57380" spans="68:86" ht="17.25" x14ac:dyDescent="0.25">
      <c r="BP57380" s="54"/>
      <c r="BQ57380" s="55"/>
      <c r="BZ57380" s="55"/>
      <c r="CB57380" s="55"/>
      <c r="CD57380" s="55"/>
      <c r="CF57380" s="55"/>
      <c r="CH57380" s="55"/>
    </row>
    <row r="57381" spans="68:86" ht="17.25" x14ac:dyDescent="0.25">
      <c r="BP57381" s="54"/>
      <c r="BQ57381" s="55"/>
      <c r="BZ57381" s="55"/>
      <c r="CB57381" s="55"/>
      <c r="CD57381" s="55"/>
      <c r="CF57381" s="55"/>
      <c r="CH57381" s="55"/>
    </row>
    <row r="57382" spans="68:86" ht="17.25" x14ac:dyDescent="0.25">
      <c r="BP57382" s="54"/>
      <c r="BQ57382" s="55"/>
      <c r="BZ57382" s="55"/>
      <c r="CB57382" s="55"/>
      <c r="CD57382" s="55"/>
      <c r="CF57382" s="55"/>
      <c r="CH57382" s="55"/>
    </row>
    <row r="57383" spans="68:86" ht="17.25" x14ac:dyDescent="0.25">
      <c r="BP57383" s="54"/>
      <c r="BQ57383" s="55"/>
      <c r="BZ57383" s="55"/>
      <c r="CB57383" s="55"/>
      <c r="CD57383" s="55"/>
      <c r="CF57383" s="55"/>
      <c r="CH57383" s="55"/>
    </row>
    <row r="57384" spans="68:86" ht="17.25" x14ac:dyDescent="0.25">
      <c r="BP57384" s="54"/>
      <c r="BQ57384" s="55"/>
      <c r="BZ57384" s="55"/>
      <c r="CB57384" s="55"/>
      <c r="CD57384" s="55"/>
      <c r="CF57384" s="55"/>
      <c r="CH57384" s="55"/>
    </row>
    <row r="57385" spans="68:86" ht="17.25" x14ac:dyDescent="0.25">
      <c r="BP57385" s="54"/>
      <c r="BQ57385" s="55"/>
      <c r="BZ57385" s="55"/>
      <c r="CB57385" s="55"/>
      <c r="CD57385" s="55"/>
      <c r="CF57385" s="55"/>
      <c r="CH57385" s="55"/>
    </row>
    <row r="57386" spans="68:86" ht="17.25" x14ac:dyDescent="0.25">
      <c r="BP57386" s="54"/>
      <c r="BQ57386" s="55"/>
      <c r="BZ57386" s="55"/>
      <c r="CB57386" s="55"/>
      <c r="CD57386" s="55"/>
      <c r="CF57386" s="55"/>
      <c r="CH57386" s="55"/>
    </row>
    <row r="57387" spans="68:86" ht="17.25" x14ac:dyDescent="0.25">
      <c r="BP57387" s="54"/>
      <c r="BQ57387" s="55"/>
      <c r="BZ57387" s="55"/>
      <c r="CB57387" s="55"/>
      <c r="CD57387" s="55"/>
      <c r="CF57387" s="55"/>
      <c r="CH57387" s="55"/>
    </row>
    <row r="57388" spans="68:86" ht="17.25" x14ac:dyDescent="0.25">
      <c r="BP57388" s="54"/>
      <c r="BQ57388" s="55"/>
      <c r="BZ57388" s="55"/>
      <c r="CB57388" s="55"/>
      <c r="CD57388" s="55"/>
      <c r="CF57388" s="55"/>
      <c r="CH57388" s="55"/>
    </row>
    <row r="57389" spans="68:86" ht="17.25" x14ac:dyDescent="0.25">
      <c r="BP57389" s="54"/>
      <c r="BQ57389" s="55"/>
      <c r="BZ57389" s="55"/>
      <c r="CB57389" s="55"/>
      <c r="CD57389" s="55"/>
      <c r="CF57389" s="55"/>
      <c r="CH57389" s="55"/>
    </row>
    <row r="57390" spans="68:86" ht="17.25" x14ac:dyDescent="0.25">
      <c r="BP57390" s="54"/>
      <c r="BQ57390" s="55"/>
      <c r="BZ57390" s="55"/>
      <c r="CB57390" s="55"/>
      <c r="CD57390" s="55"/>
      <c r="CF57390" s="55"/>
      <c r="CH57390" s="55"/>
    </row>
    <row r="57391" spans="68:86" ht="17.25" x14ac:dyDescent="0.25">
      <c r="BP57391" s="54"/>
      <c r="BQ57391" s="55"/>
      <c r="BZ57391" s="55"/>
      <c r="CB57391" s="55"/>
      <c r="CD57391" s="55"/>
      <c r="CF57391" s="55"/>
      <c r="CH57391" s="55"/>
    </row>
    <row r="57392" spans="68:86" ht="17.25" x14ac:dyDescent="0.25">
      <c r="BP57392" s="54"/>
      <c r="BQ57392" s="55"/>
      <c r="BZ57392" s="55"/>
      <c r="CB57392" s="55"/>
      <c r="CD57392" s="55"/>
      <c r="CF57392" s="55"/>
      <c r="CH57392" s="55"/>
    </row>
    <row r="57393" spans="68:86" ht="17.25" x14ac:dyDescent="0.25">
      <c r="BP57393" s="54"/>
      <c r="BQ57393" s="55"/>
      <c r="BZ57393" s="55"/>
      <c r="CB57393" s="55"/>
      <c r="CD57393" s="55"/>
      <c r="CF57393" s="55"/>
      <c r="CH57393" s="55"/>
    </row>
    <row r="57394" spans="68:86" ht="17.25" x14ac:dyDescent="0.25">
      <c r="BP57394" s="54"/>
      <c r="BQ57394" s="55"/>
      <c r="BZ57394" s="55"/>
      <c r="CB57394" s="55"/>
      <c r="CD57394" s="55"/>
      <c r="CF57394" s="55"/>
      <c r="CH57394" s="55"/>
    </row>
    <row r="57395" spans="68:86" ht="17.25" x14ac:dyDescent="0.25">
      <c r="BP57395" s="54"/>
      <c r="BQ57395" s="55"/>
      <c r="BZ57395" s="55"/>
      <c r="CB57395" s="55"/>
      <c r="CD57395" s="55"/>
      <c r="CF57395" s="55"/>
      <c r="CH57395" s="55"/>
    </row>
    <row r="57396" spans="68:86" ht="17.25" x14ac:dyDescent="0.25">
      <c r="BP57396" s="54"/>
      <c r="BQ57396" s="55"/>
      <c r="BZ57396" s="55"/>
      <c r="CB57396" s="55"/>
      <c r="CD57396" s="55"/>
      <c r="CF57396" s="55"/>
      <c r="CH57396" s="55"/>
    </row>
    <row r="57397" spans="68:86" ht="17.25" x14ac:dyDescent="0.25">
      <c r="BP57397" s="54"/>
      <c r="BQ57397" s="55"/>
      <c r="BZ57397" s="55"/>
      <c r="CB57397" s="55"/>
      <c r="CD57397" s="55"/>
      <c r="CF57397" s="55"/>
      <c r="CH57397" s="55"/>
    </row>
    <row r="57398" spans="68:86" ht="17.25" x14ac:dyDescent="0.25">
      <c r="BP57398" s="54"/>
      <c r="BQ57398" s="55"/>
      <c r="BZ57398" s="55"/>
      <c r="CB57398" s="55"/>
      <c r="CD57398" s="55"/>
      <c r="CF57398" s="55"/>
      <c r="CH57398" s="55"/>
    </row>
    <row r="57399" spans="68:86" ht="17.25" x14ac:dyDescent="0.25">
      <c r="BP57399" s="54"/>
      <c r="BQ57399" s="55"/>
      <c r="BZ57399" s="55"/>
      <c r="CB57399" s="55"/>
      <c r="CD57399" s="55"/>
      <c r="CF57399" s="55"/>
      <c r="CH57399" s="55"/>
    </row>
    <row r="57400" spans="68:86" ht="17.25" x14ac:dyDescent="0.25">
      <c r="BP57400" s="54"/>
      <c r="BQ57400" s="55"/>
      <c r="BZ57400" s="55"/>
      <c r="CB57400" s="55"/>
      <c r="CD57400" s="55"/>
      <c r="CF57400" s="55"/>
      <c r="CH57400" s="55"/>
    </row>
    <row r="57401" spans="68:86" ht="17.25" x14ac:dyDescent="0.25">
      <c r="BP57401" s="54"/>
      <c r="BQ57401" s="55"/>
      <c r="BZ57401" s="55"/>
      <c r="CB57401" s="55"/>
      <c r="CD57401" s="55"/>
      <c r="CF57401" s="55"/>
      <c r="CH57401" s="55"/>
    </row>
    <row r="57402" spans="68:86" ht="17.25" x14ac:dyDescent="0.25">
      <c r="BP57402" s="54"/>
      <c r="BQ57402" s="55"/>
      <c r="BZ57402" s="55"/>
      <c r="CB57402" s="55"/>
      <c r="CD57402" s="55"/>
      <c r="CF57402" s="55"/>
      <c r="CH57402" s="55"/>
    </row>
    <row r="57403" spans="68:86" ht="17.25" x14ac:dyDescent="0.25">
      <c r="BP57403" s="54"/>
      <c r="BQ57403" s="55"/>
      <c r="BZ57403" s="55"/>
      <c r="CB57403" s="55"/>
      <c r="CD57403" s="55"/>
      <c r="CF57403" s="55"/>
      <c r="CH57403" s="55"/>
    </row>
    <row r="57404" spans="68:86" ht="17.25" x14ac:dyDescent="0.25">
      <c r="BP57404" s="54"/>
      <c r="BQ57404" s="55"/>
      <c r="BZ57404" s="55"/>
      <c r="CB57404" s="55"/>
      <c r="CD57404" s="55"/>
      <c r="CF57404" s="55"/>
      <c r="CH57404" s="55"/>
    </row>
    <row r="57405" spans="68:86" ht="17.25" x14ac:dyDescent="0.25">
      <c r="BP57405" s="54"/>
      <c r="BQ57405" s="55"/>
      <c r="BZ57405" s="55"/>
      <c r="CB57405" s="55"/>
      <c r="CD57405" s="55"/>
      <c r="CF57405" s="55"/>
      <c r="CH57405" s="55"/>
    </row>
    <row r="57406" spans="68:86" ht="17.25" x14ac:dyDescent="0.25">
      <c r="BP57406" s="54"/>
      <c r="BQ57406" s="55"/>
      <c r="BZ57406" s="55"/>
      <c r="CB57406" s="55"/>
      <c r="CD57406" s="55"/>
      <c r="CF57406" s="55"/>
      <c r="CH57406" s="55"/>
    </row>
    <row r="57407" spans="68:86" ht="17.25" x14ac:dyDescent="0.25">
      <c r="BP57407" s="54"/>
      <c r="BQ57407" s="55"/>
      <c r="BZ57407" s="55"/>
      <c r="CB57407" s="55"/>
      <c r="CD57407" s="55"/>
      <c r="CF57407" s="55"/>
      <c r="CH57407" s="55"/>
    </row>
    <row r="57408" spans="68:86" ht="17.25" x14ac:dyDescent="0.25">
      <c r="BP57408" s="54"/>
      <c r="BQ57408" s="55"/>
      <c r="BZ57408" s="55"/>
      <c r="CB57408" s="55"/>
      <c r="CD57408" s="55"/>
      <c r="CF57408" s="55"/>
      <c r="CH57408" s="55"/>
    </row>
    <row r="57409" spans="68:86" ht="17.25" x14ac:dyDescent="0.25">
      <c r="BP57409" s="54"/>
      <c r="BQ57409" s="55"/>
      <c r="BZ57409" s="55"/>
      <c r="CB57409" s="55"/>
      <c r="CD57409" s="55"/>
      <c r="CF57409" s="55"/>
      <c r="CH57409" s="55"/>
    </row>
    <row r="57410" spans="68:86" ht="17.25" x14ac:dyDescent="0.25">
      <c r="BP57410" s="54"/>
      <c r="BQ57410" s="55"/>
      <c r="BZ57410" s="55"/>
      <c r="CB57410" s="55"/>
      <c r="CD57410" s="55"/>
      <c r="CF57410" s="55"/>
      <c r="CH57410" s="55"/>
    </row>
    <row r="57411" spans="68:86" ht="17.25" x14ac:dyDescent="0.25">
      <c r="BP57411" s="54"/>
      <c r="BQ57411" s="55"/>
      <c r="BZ57411" s="55"/>
      <c r="CB57411" s="55"/>
      <c r="CD57411" s="55"/>
      <c r="CF57411" s="55"/>
      <c r="CH57411" s="55"/>
    </row>
    <row r="57412" spans="68:86" ht="17.25" x14ac:dyDescent="0.25">
      <c r="BP57412" s="54"/>
      <c r="BQ57412" s="55"/>
      <c r="BZ57412" s="55"/>
      <c r="CB57412" s="55"/>
      <c r="CD57412" s="55"/>
      <c r="CF57412" s="55"/>
      <c r="CH57412" s="55"/>
    </row>
    <row r="57413" spans="68:86" ht="17.25" x14ac:dyDescent="0.25">
      <c r="BP57413" s="54"/>
      <c r="BQ57413" s="55"/>
      <c r="BZ57413" s="55"/>
      <c r="CB57413" s="55"/>
      <c r="CD57413" s="55"/>
      <c r="CF57413" s="55"/>
      <c r="CH57413" s="55"/>
    </row>
    <row r="57414" spans="68:86" ht="17.25" x14ac:dyDescent="0.25">
      <c r="BP57414" s="54"/>
      <c r="BQ57414" s="55"/>
      <c r="BZ57414" s="55"/>
      <c r="CB57414" s="55"/>
      <c r="CD57414" s="55"/>
      <c r="CF57414" s="55"/>
      <c r="CH57414" s="55"/>
    </row>
    <row r="57415" spans="68:86" ht="17.25" x14ac:dyDescent="0.25">
      <c r="BP57415" s="54"/>
      <c r="BQ57415" s="55"/>
      <c r="BZ57415" s="55"/>
      <c r="CB57415" s="55"/>
      <c r="CD57415" s="55"/>
      <c r="CF57415" s="55"/>
      <c r="CH57415" s="55"/>
    </row>
    <row r="57416" spans="68:86" ht="17.25" x14ac:dyDescent="0.25">
      <c r="BP57416" s="54"/>
      <c r="BQ57416" s="55"/>
      <c r="BZ57416" s="55"/>
      <c r="CB57416" s="55"/>
      <c r="CD57416" s="55"/>
      <c r="CF57416" s="55"/>
      <c r="CH57416" s="55"/>
    </row>
    <row r="57417" spans="68:86" ht="17.25" x14ac:dyDescent="0.25">
      <c r="BP57417" s="54"/>
      <c r="BQ57417" s="55"/>
      <c r="BZ57417" s="55"/>
      <c r="CB57417" s="55"/>
      <c r="CD57417" s="55"/>
      <c r="CF57417" s="55"/>
      <c r="CH57417" s="55"/>
    </row>
    <row r="57418" spans="68:86" ht="17.25" x14ac:dyDescent="0.25">
      <c r="BP57418" s="54"/>
      <c r="BQ57418" s="55"/>
      <c r="BZ57418" s="55"/>
      <c r="CB57418" s="55"/>
      <c r="CD57418" s="55"/>
      <c r="CF57418" s="55"/>
      <c r="CH57418" s="55"/>
    </row>
    <row r="57419" spans="68:86" ht="17.25" x14ac:dyDescent="0.25">
      <c r="BP57419" s="54"/>
      <c r="BQ57419" s="55"/>
      <c r="BZ57419" s="55"/>
      <c r="CB57419" s="55"/>
      <c r="CD57419" s="55"/>
      <c r="CF57419" s="55"/>
      <c r="CH57419" s="55"/>
    </row>
    <row r="57420" spans="68:86" ht="17.25" x14ac:dyDescent="0.25">
      <c r="BP57420" s="54"/>
      <c r="BQ57420" s="55"/>
      <c r="BZ57420" s="55"/>
      <c r="CB57420" s="55"/>
      <c r="CD57420" s="55"/>
      <c r="CF57420" s="55"/>
      <c r="CH57420" s="55"/>
    </row>
    <row r="57421" spans="68:86" ht="17.25" x14ac:dyDescent="0.25">
      <c r="BP57421" s="54"/>
      <c r="BQ57421" s="55"/>
      <c r="BZ57421" s="55"/>
      <c r="CB57421" s="55"/>
      <c r="CD57421" s="55"/>
      <c r="CF57421" s="55"/>
      <c r="CH57421" s="55"/>
    </row>
    <row r="57422" spans="68:86" ht="17.25" x14ac:dyDescent="0.25">
      <c r="BP57422" s="54"/>
      <c r="BQ57422" s="55"/>
      <c r="BZ57422" s="55"/>
      <c r="CB57422" s="55"/>
      <c r="CD57422" s="55"/>
      <c r="CF57422" s="55"/>
      <c r="CH57422" s="55"/>
    </row>
    <row r="57423" spans="68:86" ht="17.25" x14ac:dyDescent="0.25">
      <c r="BP57423" s="54"/>
      <c r="BQ57423" s="55"/>
      <c r="BZ57423" s="55"/>
      <c r="CB57423" s="55"/>
      <c r="CD57423" s="55"/>
      <c r="CF57423" s="55"/>
      <c r="CH57423" s="55"/>
    </row>
    <row r="57424" spans="68:86" ht="17.25" x14ac:dyDescent="0.25">
      <c r="BP57424" s="54"/>
      <c r="BQ57424" s="55"/>
      <c r="BZ57424" s="55"/>
      <c r="CB57424" s="55"/>
      <c r="CD57424" s="55"/>
      <c r="CF57424" s="55"/>
      <c r="CH57424" s="55"/>
    </row>
    <row r="57425" spans="68:86" ht="17.25" x14ac:dyDescent="0.25">
      <c r="BP57425" s="54"/>
      <c r="BQ57425" s="55"/>
      <c r="BZ57425" s="55"/>
      <c r="CB57425" s="55"/>
      <c r="CD57425" s="55"/>
      <c r="CF57425" s="55"/>
      <c r="CH57425" s="55"/>
    </row>
    <row r="57426" spans="68:86" ht="17.25" x14ac:dyDescent="0.25">
      <c r="BP57426" s="54"/>
      <c r="BQ57426" s="55"/>
      <c r="BZ57426" s="55"/>
      <c r="CB57426" s="55"/>
      <c r="CD57426" s="55"/>
      <c r="CF57426" s="55"/>
      <c r="CH57426" s="55"/>
    </row>
    <row r="57427" spans="68:86" ht="17.25" x14ac:dyDescent="0.25">
      <c r="BP57427" s="54"/>
      <c r="BQ57427" s="55"/>
      <c r="BZ57427" s="55"/>
      <c r="CB57427" s="55"/>
      <c r="CD57427" s="55"/>
      <c r="CF57427" s="55"/>
      <c r="CH57427" s="55"/>
    </row>
    <row r="57428" spans="68:86" ht="17.25" x14ac:dyDescent="0.25">
      <c r="BP57428" s="54"/>
      <c r="BQ57428" s="55"/>
      <c r="BZ57428" s="55"/>
      <c r="CB57428" s="55"/>
      <c r="CD57428" s="55"/>
      <c r="CF57428" s="55"/>
      <c r="CH57428" s="55"/>
    </row>
    <row r="57429" spans="68:86" ht="17.25" x14ac:dyDescent="0.25">
      <c r="BP57429" s="54"/>
      <c r="BQ57429" s="55"/>
      <c r="BZ57429" s="55"/>
      <c r="CB57429" s="55"/>
      <c r="CD57429" s="55"/>
      <c r="CF57429" s="55"/>
      <c r="CH57429" s="55"/>
    </row>
    <row r="57430" spans="68:86" ht="17.25" x14ac:dyDescent="0.25">
      <c r="BP57430" s="54"/>
      <c r="BQ57430" s="55"/>
      <c r="BZ57430" s="55"/>
      <c r="CB57430" s="55"/>
      <c r="CD57430" s="55"/>
      <c r="CF57430" s="55"/>
      <c r="CH57430" s="55"/>
    </row>
    <row r="57431" spans="68:86" ht="17.25" x14ac:dyDescent="0.25">
      <c r="BP57431" s="54"/>
      <c r="BQ57431" s="55"/>
      <c r="BZ57431" s="55"/>
      <c r="CB57431" s="55"/>
      <c r="CD57431" s="55"/>
      <c r="CF57431" s="55"/>
      <c r="CH57431" s="55"/>
    </row>
    <row r="57432" spans="68:86" ht="17.25" x14ac:dyDescent="0.25">
      <c r="BP57432" s="54"/>
      <c r="BQ57432" s="55"/>
      <c r="BZ57432" s="55"/>
      <c r="CB57432" s="55"/>
      <c r="CD57432" s="55"/>
      <c r="CF57432" s="55"/>
      <c r="CH57432" s="55"/>
    </row>
    <row r="57433" spans="68:86" ht="17.25" x14ac:dyDescent="0.25">
      <c r="BP57433" s="54"/>
      <c r="BQ57433" s="55"/>
      <c r="BZ57433" s="55"/>
      <c r="CB57433" s="55"/>
      <c r="CD57433" s="55"/>
      <c r="CF57433" s="55"/>
      <c r="CH57433" s="55"/>
    </row>
    <row r="57434" spans="68:86" ht="17.25" x14ac:dyDescent="0.25">
      <c r="BP57434" s="54"/>
      <c r="BQ57434" s="55"/>
      <c r="BZ57434" s="55"/>
      <c r="CB57434" s="55"/>
      <c r="CD57434" s="55"/>
      <c r="CF57434" s="55"/>
      <c r="CH57434" s="55"/>
    </row>
    <row r="57435" spans="68:86" ht="17.25" x14ac:dyDescent="0.25">
      <c r="BP57435" s="54"/>
      <c r="BQ57435" s="55"/>
      <c r="BZ57435" s="55"/>
      <c r="CB57435" s="55"/>
      <c r="CD57435" s="55"/>
      <c r="CF57435" s="55"/>
      <c r="CH57435" s="55"/>
    </row>
    <row r="57436" spans="68:86" ht="17.25" x14ac:dyDescent="0.25">
      <c r="BP57436" s="54"/>
      <c r="BQ57436" s="55"/>
      <c r="BZ57436" s="55"/>
      <c r="CB57436" s="55"/>
      <c r="CD57436" s="55"/>
      <c r="CF57436" s="55"/>
      <c r="CH57436" s="55"/>
    </row>
    <row r="57437" spans="68:86" ht="17.25" x14ac:dyDescent="0.25">
      <c r="BP57437" s="54"/>
      <c r="BQ57437" s="55"/>
      <c r="BZ57437" s="55"/>
      <c r="CB57437" s="55"/>
      <c r="CD57437" s="55"/>
      <c r="CF57437" s="55"/>
      <c r="CH57437" s="55"/>
    </row>
    <row r="57438" spans="68:86" ht="17.25" x14ac:dyDescent="0.25">
      <c r="BP57438" s="54"/>
      <c r="BQ57438" s="55"/>
      <c r="BZ57438" s="55"/>
      <c r="CB57438" s="55"/>
      <c r="CD57438" s="55"/>
      <c r="CF57438" s="55"/>
      <c r="CH57438" s="55"/>
    </row>
    <row r="57439" spans="68:86" ht="17.25" x14ac:dyDescent="0.25">
      <c r="BP57439" s="54"/>
      <c r="BQ57439" s="55"/>
      <c r="BZ57439" s="55"/>
      <c r="CB57439" s="55"/>
      <c r="CD57439" s="55"/>
      <c r="CF57439" s="55"/>
      <c r="CH57439" s="55"/>
    </row>
    <row r="57440" spans="68:86" ht="17.25" x14ac:dyDescent="0.25">
      <c r="BP57440" s="54"/>
      <c r="BQ57440" s="55"/>
      <c r="BZ57440" s="55"/>
      <c r="CB57440" s="55"/>
      <c r="CD57440" s="55"/>
      <c r="CF57440" s="55"/>
      <c r="CH57440" s="55"/>
    </row>
    <row r="57441" spans="68:86" ht="17.25" x14ac:dyDescent="0.25">
      <c r="BP57441" s="54"/>
      <c r="BQ57441" s="55"/>
      <c r="BZ57441" s="55"/>
      <c r="CB57441" s="55"/>
      <c r="CD57441" s="55"/>
      <c r="CF57441" s="55"/>
      <c r="CH57441" s="55"/>
    </row>
    <row r="57442" spans="68:86" ht="17.25" x14ac:dyDescent="0.25">
      <c r="BP57442" s="54"/>
      <c r="BQ57442" s="55"/>
      <c r="BZ57442" s="55"/>
      <c r="CB57442" s="55"/>
      <c r="CD57442" s="55"/>
      <c r="CF57442" s="55"/>
      <c r="CH57442" s="55"/>
    </row>
    <row r="57443" spans="68:86" ht="17.25" x14ac:dyDescent="0.25">
      <c r="BP57443" s="54"/>
      <c r="BQ57443" s="55"/>
      <c r="BZ57443" s="55"/>
      <c r="CB57443" s="55"/>
      <c r="CD57443" s="55"/>
      <c r="CF57443" s="55"/>
      <c r="CH57443" s="55"/>
    </row>
    <row r="57444" spans="68:86" ht="17.25" x14ac:dyDescent="0.25">
      <c r="BP57444" s="54"/>
      <c r="BQ57444" s="55"/>
      <c r="BZ57444" s="55"/>
      <c r="CB57444" s="55"/>
      <c r="CD57444" s="55"/>
      <c r="CF57444" s="55"/>
      <c r="CH57444" s="55"/>
    </row>
    <row r="57445" spans="68:86" ht="17.25" x14ac:dyDescent="0.25">
      <c r="BP57445" s="54"/>
      <c r="BQ57445" s="55"/>
      <c r="BZ57445" s="55"/>
      <c r="CB57445" s="55"/>
      <c r="CD57445" s="55"/>
      <c r="CF57445" s="55"/>
      <c r="CH57445" s="55"/>
    </row>
    <row r="57446" spans="68:86" ht="17.25" x14ac:dyDescent="0.25">
      <c r="BP57446" s="54"/>
      <c r="BQ57446" s="55"/>
      <c r="BZ57446" s="55"/>
      <c r="CB57446" s="55"/>
      <c r="CD57446" s="55"/>
      <c r="CF57446" s="55"/>
      <c r="CH57446" s="55"/>
    </row>
    <row r="57447" spans="68:86" ht="17.25" x14ac:dyDescent="0.25">
      <c r="BP57447" s="54"/>
      <c r="BQ57447" s="55"/>
      <c r="BZ57447" s="55"/>
      <c r="CB57447" s="55"/>
      <c r="CD57447" s="55"/>
      <c r="CF57447" s="55"/>
      <c r="CH57447" s="55"/>
    </row>
    <row r="57448" spans="68:86" ht="17.25" x14ac:dyDescent="0.25">
      <c r="BP57448" s="54"/>
      <c r="BQ57448" s="55"/>
      <c r="BZ57448" s="55"/>
      <c r="CB57448" s="55"/>
      <c r="CD57448" s="55"/>
      <c r="CF57448" s="55"/>
      <c r="CH57448" s="55"/>
    </row>
    <row r="57449" spans="68:86" ht="17.25" x14ac:dyDescent="0.25">
      <c r="BP57449" s="54"/>
      <c r="BQ57449" s="55"/>
      <c r="BZ57449" s="55"/>
      <c r="CB57449" s="55"/>
      <c r="CD57449" s="55"/>
      <c r="CF57449" s="55"/>
      <c r="CH57449" s="55"/>
    </row>
    <row r="57450" spans="68:86" ht="17.25" x14ac:dyDescent="0.25">
      <c r="BP57450" s="54"/>
      <c r="BQ57450" s="55"/>
      <c r="BZ57450" s="55"/>
      <c r="CB57450" s="55"/>
      <c r="CD57450" s="55"/>
      <c r="CF57450" s="55"/>
      <c r="CH57450" s="55"/>
    </row>
    <row r="57451" spans="68:86" ht="17.25" x14ac:dyDescent="0.25">
      <c r="BP57451" s="54"/>
      <c r="BQ57451" s="55"/>
      <c r="BZ57451" s="55"/>
      <c r="CB57451" s="55"/>
      <c r="CD57451" s="55"/>
      <c r="CF57451" s="55"/>
      <c r="CH57451" s="55"/>
    </row>
    <row r="57452" spans="68:86" ht="17.25" x14ac:dyDescent="0.25">
      <c r="BP57452" s="54"/>
      <c r="BQ57452" s="55"/>
      <c r="BZ57452" s="55"/>
      <c r="CB57452" s="55"/>
      <c r="CD57452" s="55"/>
      <c r="CF57452" s="55"/>
      <c r="CH57452" s="55"/>
    </row>
    <row r="57453" spans="68:86" ht="17.25" x14ac:dyDescent="0.25">
      <c r="BP57453" s="54"/>
      <c r="BQ57453" s="55"/>
      <c r="BZ57453" s="55"/>
      <c r="CB57453" s="55"/>
      <c r="CD57453" s="55"/>
      <c r="CF57453" s="55"/>
      <c r="CH57453" s="55"/>
    </row>
    <row r="57454" spans="68:86" ht="17.25" x14ac:dyDescent="0.25">
      <c r="BP57454" s="54"/>
      <c r="BQ57454" s="55"/>
      <c r="BZ57454" s="55"/>
      <c r="CB57454" s="55"/>
      <c r="CD57454" s="55"/>
      <c r="CF57454" s="55"/>
      <c r="CH57454" s="55"/>
    </row>
    <row r="57455" spans="68:86" ht="17.25" x14ac:dyDescent="0.25">
      <c r="BP57455" s="54"/>
      <c r="BQ57455" s="55"/>
      <c r="BZ57455" s="55"/>
      <c r="CB57455" s="55"/>
      <c r="CD57455" s="55"/>
      <c r="CF57455" s="55"/>
      <c r="CH57455" s="55"/>
    </row>
    <row r="57456" spans="68:86" ht="17.25" x14ac:dyDescent="0.25">
      <c r="BP57456" s="54"/>
      <c r="BQ57456" s="55"/>
      <c r="BZ57456" s="55"/>
      <c r="CB57456" s="55"/>
      <c r="CD57456" s="55"/>
      <c r="CF57456" s="55"/>
      <c r="CH57456" s="55"/>
    </row>
    <row r="57457" spans="68:86" ht="17.25" x14ac:dyDescent="0.25">
      <c r="BP57457" s="54"/>
      <c r="BQ57457" s="55"/>
      <c r="BZ57457" s="55"/>
      <c r="CB57457" s="55"/>
      <c r="CD57457" s="55"/>
      <c r="CF57457" s="55"/>
      <c r="CH57457" s="55"/>
    </row>
    <row r="57458" spans="68:86" ht="17.25" x14ac:dyDescent="0.25">
      <c r="BP57458" s="54"/>
      <c r="BQ57458" s="55"/>
      <c r="BZ57458" s="55"/>
      <c r="CB57458" s="55"/>
      <c r="CD57458" s="55"/>
      <c r="CF57458" s="55"/>
      <c r="CH57458" s="55"/>
    </row>
    <row r="57459" spans="68:86" ht="17.25" x14ac:dyDescent="0.25">
      <c r="BP57459" s="54"/>
      <c r="BQ57459" s="55"/>
      <c r="BZ57459" s="55"/>
      <c r="CB57459" s="55"/>
      <c r="CD57459" s="55"/>
      <c r="CF57459" s="55"/>
      <c r="CH57459" s="55"/>
    </row>
    <row r="57460" spans="68:86" ht="17.25" x14ac:dyDescent="0.25">
      <c r="BP57460" s="54"/>
      <c r="BQ57460" s="55"/>
      <c r="BZ57460" s="55"/>
      <c r="CB57460" s="55"/>
      <c r="CD57460" s="55"/>
      <c r="CF57460" s="55"/>
      <c r="CH57460" s="55"/>
    </row>
    <row r="57461" spans="68:86" ht="17.25" x14ac:dyDescent="0.25">
      <c r="BP57461" s="54"/>
      <c r="BQ57461" s="55"/>
      <c r="BZ57461" s="55"/>
      <c r="CB57461" s="55"/>
      <c r="CD57461" s="55"/>
      <c r="CF57461" s="55"/>
      <c r="CH57461" s="55"/>
    </row>
    <row r="57462" spans="68:86" ht="17.25" x14ac:dyDescent="0.25">
      <c r="BP57462" s="54"/>
      <c r="BQ57462" s="55"/>
      <c r="BZ57462" s="55"/>
      <c r="CB57462" s="55"/>
      <c r="CD57462" s="55"/>
      <c r="CF57462" s="55"/>
      <c r="CH57462" s="55"/>
    </row>
    <row r="57463" spans="68:86" ht="17.25" x14ac:dyDescent="0.25">
      <c r="BP57463" s="54"/>
      <c r="BQ57463" s="55"/>
      <c r="BZ57463" s="55"/>
      <c r="CB57463" s="55"/>
      <c r="CD57463" s="55"/>
      <c r="CF57463" s="55"/>
      <c r="CH57463" s="55"/>
    </row>
    <row r="57464" spans="68:86" ht="17.25" x14ac:dyDescent="0.25">
      <c r="BP57464" s="54"/>
      <c r="BQ57464" s="55"/>
      <c r="BZ57464" s="55"/>
      <c r="CB57464" s="55"/>
      <c r="CD57464" s="55"/>
      <c r="CF57464" s="55"/>
      <c r="CH57464" s="55"/>
    </row>
    <row r="57465" spans="68:86" ht="17.25" x14ac:dyDescent="0.25">
      <c r="BP57465" s="54"/>
      <c r="BQ57465" s="55"/>
      <c r="BZ57465" s="55"/>
      <c r="CB57465" s="55"/>
      <c r="CD57465" s="55"/>
      <c r="CF57465" s="55"/>
      <c r="CH57465" s="55"/>
    </row>
    <row r="57466" spans="68:86" ht="17.25" x14ac:dyDescent="0.25">
      <c r="BP57466" s="54"/>
      <c r="BQ57466" s="55"/>
      <c r="BZ57466" s="55"/>
      <c r="CB57466" s="55"/>
      <c r="CD57466" s="55"/>
      <c r="CF57466" s="55"/>
      <c r="CH57466" s="55"/>
    </row>
    <row r="57467" spans="68:86" ht="17.25" x14ac:dyDescent="0.25">
      <c r="BP57467" s="54"/>
      <c r="BQ57467" s="55"/>
      <c r="BZ57467" s="55"/>
      <c r="CB57467" s="55"/>
      <c r="CD57467" s="55"/>
      <c r="CF57467" s="55"/>
      <c r="CH57467" s="55"/>
    </row>
    <row r="57468" spans="68:86" ht="17.25" x14ac:dyDescent="0.25">
      <c r="BP57468" s="54"/>
      <c r="BQ57468" s="55"/>
      <c r="BZ57468" s="55"/>
      <c r="CB57468" s="55"/>
      <c r="CD57468" s="55"/>
      <c r="CF57468" s="55"/>
      <c r="CH57468" s="55"/>
    </row>
    <row r="57469" spans="68:86" ht="17.25" x14ac:dyDescent="0.25">
      <c r="BP57469" s="54"/>
      <c r="BQ57469" s="55"/>
      <c r="BZ57469" s="55"/>
      <c r="CB57469" s="55"/>
      <c r="CD57469" s="55"/>
      <c r="CF57469" s="55"/>
      <c r="CH57469" s="55"/>
    </row>
    <row r="57470" spans="68:86" ht="17.25" x14ac:dyDescent="0.25">
      <c r="BP57470" s="54"/>
      <c r="BQ57470" s="55"/>
      <c r="BZ57470" s="55"/>
      <c r="CB57470" s="55"/>
      <c r="CD57470" s="55"/>
      <c r="CF57470" s="55"/>
      <c r="CH57470" s="55"/>
    </row>
    <row r="57471" spans="68:86" ht="17.25" x14ac:dyDescent="0.25">
      <c r="BP57471" s="54"/>
      <c r="BQ57471" s="55"/>
      <c r="BZ57471" s="55"/>
      <c r="CB57471" s="55"/>
      <c r="CD57471" s="55"/>
      <c r="CF57471" s="55"/>
      <c r="CH57471" s="55"/>
    </row>
    <row r="57472" spans="68:86" ht="17.25" x14ac:dyDescent="0.25">
      <c r="BP57472" s="54"/>
      <c r="BQ57472" s="55"/>
      <c r="BZ57472" s="55"/>
      <c r="CB57472" s="55"/>
      <c r="CD57472" s="55"/>
      <c r="CF57472" s="55"/>
      <c r="CH57472" s="55"/>
    </row>
    <row r="57473" spans="68:86" ht="17.25" x14ac:dyDescent="0.25">
      <c r="BP57473" s="54"/>
      <c r="BQ57473" s="55"/>
      <c r="BZ57473" s="55"/>
      <c r="CB57473" s="55"/>
      <c r="CD57473" s="55"/>
      <c r="CF57473" s="55"/>
      <c r="CH57473" s="55"/>
    </row>
    <row r="57474" spans="68:86" ht="17.25" x14ac:dyDescent="0.25">
      <c r="BP57474" s="54"/>
      <c r="BQ57474" s="55"/>
      <c r="BZ57474" s="55"/>
      <c r="CB57474" s="55"/>
      <c r="CD57474" s="55"/>
      <c r="CF57474" s="55"/>
      <c r="CH57474" s="55"/>
    </row>
    <row r="57475" spans="68:86" ht="17.25" x14ac:dyDescent="0.25">
      <c r="BP57475" s="54"/>
      <c r="BQ57475" s="55"/>
      <c r="BZ57475" s="55"/>
      <c r="CB57475" s="55"/>
      <c r="CD57475" s="55"/>
      <c r="CF57475" s="55"/>
      <c r="CH57475" s="55"/>
    </row>
    <row r="57476" spans="68:86" ht="17.25" x14ac:dyDescent="0.25">
      <c r="BP57476" s="54"/>
      <c r="BQ57476" s="55"/>
      <c r="BZ57476" s="55"/>
      <c r="CB57476" s="55"/>
      <c r="CD57476" s="55"/>
      <c r="CF57476" s="55"/>
      <c r="CH57476" s="55"/>
    </row>
    <row r="57477" spans="68:86" ht="17.25" x14ac:dyDescent="0.25">
      <c r="BP57477" s="54"/>
      <c r="BQ57477" s="55"/>
      <c r="BZ57477" s="55"/>
      <c r="CB57477" s="55"/>
      <c r="CD57477" s="55"/>
      <c r="CF57477" s="55"/>
      <c r="CH57477" s="55"/>
    </row>
    <row r="57478" spans="68:86" ht="17.25" x14ac:dyDescent="0.25">
      <c r="BP57478" s="54"/>
      <c r="BQ57478" s="55"/>
      <c r="BZ57478" s="55"/>
      <c r="CB57478" s="55"/>
      <c r="CD57478" s="55"/>
      <c r="CF57478" s="55"/>
      <c r="CH57478" s="55"/>
    </row>
    <row r="57479" spans="68:86" ht="17.25" x14ac:dyDescent="0.25">
      <c r="BP57479" s="54"/>
      <c r="BQ57479" s="55"/>
      <c r="BZ57479" s="55"/>
      <c r="CB57479" s="55"/>
      <c r="CD57479" s="55"/>
      <c r="CF57479" s="55"/>
      <c r="CH57479" s="55"/>
    </row>
    <row r="57480" spans="68:86" ht="17.25" x14ac:dyDescent="0.25">
      <c r="BP57480" s="54"/>
      <c r="BQ57480" s="55"/>
      <c r="BZ57480" s="55"/>
      <c r="CB57480" s="55"/>
      <c r="CD57480" s="55"/>
      <c r="CF57480" s="55"/>
      <c r="CH57480" s="55"/>
    </row>
    <row r="57481" spans="68:86" ht="17.25" x14ac:dyDescent="0.25">
      <c r="BP57481" s="54"/>
      <c r="BQ57481" s="55"/>
      <c r="BZ57481" s="55"/>
      <c r="CB57481" s="55"/>
      <c r="CD57481" s="55"/>
      <c r="CF57481" s="55"/>
      <c r="CH57481" s="55"/>
    </row>
    <row r="57482" spans="68:86" ht="17.25" x14ac:dyDescent="0.25">
      <c r="BP57482" s="54"/>
      <c r="BQ57482" s="55"/>
      <c r="BZ57482" s="55"/>
      <c r="CB57482" s="55"/>
      <c r="CD57482" s="55"/>
      <c r="CF57482" s="55"/>
      <c r="CH57482" s="55"/>
    </row>
    <row r="57483" spans="68:86" ht="17.25" x14ac:dyDescent="0.25">
      <c r="BP57483" s="54"/>
      <c r="BQ57483" s="55"/>
      <c r="BZ57483" s="55"/>
      <c r="CB57483" s="55"/>
      <c r="CD57483" s="55"/>
      <c r="CF57483" s="55"/>
      <c r="CH57483" s="55"/>
    </row>
    <row r="57484" spans="68:86" ht="17.25" x14ac:dyDescent="0.25">
      <c r="BP57484" s="54"/>
      <c r="BQ57484" s="55"/>
      <c r="BZ57484" s="55"/>
      <c r="CB57484" s="55"/>
      <c r="CD57484" s="55"/>
      <c r="CF57484" s="55"/>
      <c r="CH57484" s="55"/>
    </row>
    <row r="57485" spans="68:86" ht="17.25" x14ac:dyDescent="0.25">
      <c r="BP57485" s="54"/>
      <c r="BQ57485" s="55"/>
      <c r="BZ57485" s="55"/>
      <c r="CB57485" s="55"/>
      <c r="CD57485" s="55"/>
      <c r="CF57485" s="55"/>
      <c r="CH57485" s="55"/>
    </row>
    <row r="57486" spans="68:86" ht="17.25" x14ac:dyDescent="0.25">
      <c r="BP57486" s="54"/>
      <c r="BQ57486" s="55"/>
      <c r="BZ57486" s="55"/>
      <c r="CB57486" s="55"/>
      <c r="CD57486" s="55"/>
      <c r="CF57486" s="55"/>
      <c r="CH57486" s="55"/>
    </row>
    <row r="57487" spans="68:86" ht="17.25" x14ac:dyDescent="0.25">
      <c r="BP57487" s="54"/>
      <c r="BQ57487" s="55"/>
      <c r="BZ57487" s="55"/>
      <c r="CB57487" s="55"/>
      <c r="CD57487" s="55"/>
      <c r="CF57487" s="55"/>
      <c r="CH57487" s="55"/>
    </row>
    <row r="57488" spans="68:86" ht="17.25" x14ac:dyDescent="0.25">
      <c r="BP57488" s="54"/>
      <c r="BQ57488" s="55"/>
      <c r="BZ57488" s="55"/>
      <c r="CB57488" s="55"/>
      <c r="CD57488" s="55"/>
      <c r="CF57488" s="55"/>
      <c r="CH57488" s="55"/>
    </row>
    <row r="57489" spans="68:86" ht="17.25" x14ac:dyDescent="0.25">
      <c r="BP57489" s="54"/>
      <c r="BQ57489" s="55"/>
      <c r="BZ57489" s="55"/>
      <c r="CB57489" s="55"/>
      <c r="CD57489" s="55"/>
      <c r="CF57489" s="55"/>
      <c r="CH57489" s="55"/>
    </row>
    <row r="57490" spans="68:86" ht="17.25" x14ac:dyDescent="0.25">
      <c r="BP57490" s="54"/>
      <c r="BQ57490" s="55"/>
      <c r="BZ57490" s="55"/>
      <c r="CB57490" s="55"/>
      <c r="CD57490" s="55"/>
      <c r="CF57490" s="55"/>
      <c r="CH57490" s="55"/>
    </row>
    <row r="57491" spans="68:86" ht="17.25" x14ac:dyDescent="0.25">
      <c r="BP57491" s="54"/>
      <c r="BQ57491" s="55"/>
      <c r="BZ57491" s="55"/>
      <c r="CB57491" s="55"/>
      <c r="CD57491" s="55"/>
      <c r="CF57491" s="55"/>
      <c r="CH57491" s="55"/>
    </row>
    <row r="57492" spans="68:86" ht="17.25" x14ac:dyDescent="0.25">
      <c r="BP57492" s="54"/>
      <c r="BQ57492" s="55"/>
      <c r="BZ57492" s="55"/>
      <c r="CB57492" s="55"/>
      <c r="CD57492" s="55"/>
      <c r="CF57492" s="55"/>
      <c r="CH57492" s="55"/>
    </row>
    <row r="57493" spans="68:86" ht="17.25" x14ac:dyDescent="0.25">
      <c r="BP57493" s="54"/>
      <c r="BQ57493" s="55"/>
      <c r="BZ57493" s="55"/>
      <c r="CB57493" s="55"/>
      <c r="CD57493" s="55"/>
      <c r="CF57493" s="55"/>
      <c r="CH57493" s="55"/>
    </row>
    <row r="57494" spans="68:86" ht="17.25" x14ac:dyDescent="0.25">
      <c r="BP57494" s="54"/>
      <c r="BQ57494" s="55"/>
      <c r="BZ57494" s="55"/>
      <c r="CB57494" s="55"/>
      <c r="CD57494" s="55"/>
      <c r="CF57494" s="55"/>
      <c r="CH57494" s="55"/>
    </row>
    <row r="57495" spans="68:86" ht="17.25" x14ac:dyDescent="0.25">
      <c r="BP57495" s="54"/>
      <c r="BQ57495" s="55"/>
      <c r="BZ57495" s="55"/>
      <c r="CB57495" s="55"/>
      <c r="CD57495" s="55"/>
      <c r="CF57495" s="55"/>
      <c r="CH57495" s="55"/>
    </row>
    <row r="57496" spans="68:86" ht="17.25" x14ac:dyDescent="0.25">
      <c r="BP57496" s="54"/>
      <c r="BQ57496" s="55"/>
      <c r="BZ57496" s="55"/>
      <c r="CB57496" s="55"/>
      <c r="CD57496" s="55"/>
      <c r="CF57496" s="55"/>
      <c r="CH57496" s="55"/>
    </row>
    <row r="57497" spans="68:86" ht="17.25" x14ac:dyDescent="0.25">
      <c r="BP57497" s="54"/>
      <c r="BQ57497" s="55"/>
      <c r="BZ57497" s="55"/>
      <c r="CB57497" s="55"/>
      <c r="CD57497" s="55"/>
      <c r="CF57497" s="55"/>
      <c r="CH57497" s="55"/>
    </row>
    <row r="57498" spans="68:86" ht="17.25" x14ac:dyDescent="0.25">
      <c r="BP57498" s="54"/>
      <c r="BQ57498" s="55"/>
      <c r="BZ57498" s="55"/>
      <c r="CB57498" s="55"/>
      <c r="CD57498" s="55"/>
      <c r="CF57498" s="55"/>
      <c r="CH57498" s="55"/>
    </row>
    <row r="57499" spans="68:86" ht="17.25" x14ac:dyDescent="0.25">
      <c r="BP57499" s="54"/>
      <c r="BQ57499" s="55"/>
      <c r="BZ57499" s="55"/>
      <c r="CB57499" s="55"/>
      <c r="CD57499" s="55"/>
      <c r="CF57499" s="55"/>
      <c r="CH57499" s="55"/>
    </row>
    <row r="57500" spans="68:86" ht="17.25" x14ac:dyDescent="0.25">
      <c r="BP57500" s="54"/>
      <c r="BQ57500" s="55"/>
      <c r="BZ57500" s="55"/>
      <c r="CB57500" s="55"/>
      <c r="CD57500" s="55"/>
      <c r="CF57500" s="55"/>
      <c r="CH57500" s="55"/>
    </row>
    <row r="57501" spans="68:86" ht="17.25" x14ac:dyDescent="0.25">
      <c r="BP57501" s="54"/>
      <c r="BQ57501" s="55"/>
      <c r="BZ57501" s="55"/>
      <c r="CB57501" s="55"/>
      <c r="CD57501" s="55"/>
      <c r="CF57501" s="55"/>
      <c r="CH57501" s="55"/>
    </row>
    <row r="57502" spans="68:86" ht="17.25" x14ac:dyDescent="0.25">
      <c r="BP57502" s="54"/>
      <c r="BQ57502" s="55"/>
      <c r="BZ57502" s="55"/>
      <c r="CB57502" s="55"/>
      <c r="CD57502" s="55"/>
      <c r="CF57502" s="55"/>
      <c r="CH57502" s="55"/>
    </row>
    <row r="57503" spans="68:86" ht="17.25" x14ac:dyDescent="0.25">
      <c r="BP57503" s="54"/>
      <c r="BQ57503" s="55"/>
      <c r="BZ57503" s="55"/>
      <c r="CB57503" s="55"/>
      <c r="CD57503" s="55"/>
      <c r="CF57503" s="55"/>
      <c r="CH57503" s="55"/>
    </row>
    <row r="57504" spans="68:86" ht="17.25" x14ac:dyDescent="0.25">
      <c r="BP57504" s="54"/>
      <c r="BQ57504" s="55"/>
      <c r="BZ57504" s="55"/>
      <c r="CB57504" s="55"/>
      <c r="CD57504" s="55"/>
      <c r="CF57504" s="55"/>
      <c r="CH57504" s="55"/>
    </row>
    <row r="57505" spans="68:86" ht="17.25" x14ac:dyDescent="0.25">
      <c r="BP57505" s="54"/>
      <c r="BQ57505" s="55"/>
      <c r="BZ57505" s="55"/>
      <c r="CB57505" s="55"/>
      <c r="CD57505" s="55"/>
      <c r="CF57505" s="55"/>
      <c r="CH57505" s="55"/>
    </row>
    <row r="57506" spans="68:86" ht="17.25" x14ac:dyDescent="0.25">
      <c r="BP57506" s="54"/>
      <c r="BQ57506" s="55"/>
      <c r="BZ57506" s="55"/>
      <c r="CB57506" s="55"/>
      <c r="CD57506" s="55"/>
      <c r="CF57506" s="55"/>
      <c r="CH57506" s="55"/>
    </row>
    <row r="57507" spans="68:86" ht="17.25" x14ac:dyDescent="0.25">
      <c r="BP57507" s="54"/>
      <c r="BQ57507" s="55"/>
      <c r="BZ57507" s="55"/>
      <c r="CB57507" s="55"/>
      <c r="CD57507" s="55"/>
      <c r="CF57507" s="55"/>
      <c r="CH57507" s="55"/>
    </row>
    <row r="57508" spans="68:86" ht="17.25" x14ac:dyDescent="0.25">
      <c r="BP57508" s="54"/>
      <c r="BQ57508" s="55"/>
      <c r="BZ57508" s="55"/>
      <c r="CB57508" s="55"/>
      <c r="CD57508" s="55"/>
      <c r="CF57508" s="55"/>
      <c r="CH57508" s="55"/>
    </row>
    <row r="57509" spans="68:86" ht="17.25" x14ac:dyDescent="0.25">
      <c r="BP57509" s="54"/>
      <c r="BQ57509" s="55"/>
      <c r="BZ57509" s="55"/>
      <c r="CB57509" s="55"/>
      <c r="CD57509" s="55"/>
      <c r="CF57509" s="55"/>
      <c r="CH57509" s="55"/>
    </row>
    <row r="57510" spans="68:86" ht="17.25" x14ac:dyDescent="0.25">
      <c r="BP57510" s="54"/>
      <c r="BQ57510" s="55"/>
      <c r="BZ57510" s="55"/>
      <c r="CB57510" s="55"/>
      <c r="CD57510" s="55"/>
      <c r="CF57510" s="55"/>
      <c r="CH57510" s="55"/>
    </row>
    <row r="57511" spans="68:86" ht="17.25" x14ac:dyDescent="0.25">
      <c r="BP57511" s="54"/>
      <c r="BQ57511" s="55"/>
      <c r="BZ57511" s="55"/>
      <c r="CB57511" s="55"/>
      <c r="CD57511" s="55"/>
      <c r="CF57511" s="55"/>
      <c r="CH57511" s="55"/>
    </row>
    <row r="57512" spans="68:86" ht="17.25" x14ac:dyDescent="0.25">
      <c r="BP57512" s="54"/>
      <c r="BQ57512" s="55"/>
      <c r="BZ57512" s="55"/>
      <c r="CB57512" s="55"/>
      <c r="CD57512" s="55"/>
      <c r="CF57512" s="55"/>
      <c r="CH57512" s="55"/>
    </row>
    <row r="57513" spans="68:86" ht="17.25" x14ac:dyDescent="0.25">
      <c r="BP57513" s="54"/>
      <c r="BQ57513" s="55"/>
      <c r="BZ57513" s="55"/>
      <c r="CB57513" s="55"/>
      <c r="CD57513" s="55"/>
      <c r="CF57513" s="55"/>
      <c r="CH57513" s="55"/>
    </row>
    <row r="57514" spans="68:86" ht="17.25" x14ac:dyDescent="0.25">
      <c r="BP57514" s="54"/>
      <c r="BQ57514" s="55"/>
      <c r="BZ57514" s="55"/>
      <c r="CB57514" s="55"/>
      <c r="CD57514" s="55"/>
      <c r="CF57514" s="55"/>
      <c r="CH57514" s="55"/>
    </row>
    <row r="57515" spans="68:86" ht="17.25" x14ac:dyDescent="0.25">
      <c r="BP57515" s="54"/>
      <c r="BQ57515" s="55"/>
      <c r="BZ57515" s="55"/>
      <c r="CB57515" s="55"/>
      <c r="CD57515" s="55"/>
      <c r="CF57515" s="55"/>
      <c r="CH57515" s="55"/>
    </row>
    <row r="57516" spans="68:86" ht="17.25" x14ac:dyDescent="0.25">
      <c r="BP57516" s="54"/>
      <c r="BQ57516" s="55"/>
      <c r="BZ57516" s="55"/>
      <c r="CB57516" s="55"/>
      <c r="CD57516" s="55"/>
      <c r="CF57516" s="55"/>
      <c r="CH57516" s="55"/>
    </row>
    <row r="57517" spans="68:86" ht="17.25" x14ac:dyDescent="0.25">
      <c r="BP57517" s="54"/>
      <c r="BQ57517" s="55"/>
      <c r="BZ57517" s="55"/>
      <c r="CB57517" s="55"/>
      <c r="CD57517" s="55"/>
      <c r="CF57517" s="55"/>
      <c r="CH57517" s="55"/>
    </row>
    <row r="57518" spans="68:86" ht="17.25" x14ac:dyDescent="0.25">
      <c r="BP57518" s="54"/>
      <c r="BQ57518" s="55"/>
      <c r="BZ57518" s="55"/>
      <c r="CB57518" s="55"/>
      <c r="CD57518" s="55"/>
      <c r="CF57518" s="55"/>
      <c r="CH57518" s="55"/>
    </row>
    <row r="57519" spans="68:86" ht="17.25" x14ac:dyDescent="0.25">
      <c r="BP57519" s="54"/>
      <c r="BQ57519" s="55"/>
      <c r="BZ57519" s="55"/>
      <c r="CB57519" s="55"/>
      <c r="CD57519" s="55"/>
      <c r="CF57519" s="55"/>
      <c r="CH57519" s="55"/>
    </row>
    <row r="57520" spans="68:86" ht="17.25" x14ac:dyDescent="0.25">
      <c r="BP57520" s="54"/>
      <c r="BQ57520" s="55"/>
      <c r="BZ57520" s="55"/>
      <c r="CB57520" s="55"/>
      <c r="CD57520" s="55"/>
      <c r="CF57520" s="55"/>
      <c r="CH57520" s="55"/>
    </row>
    <row r="57521" spans="68:86" ht="17.25" x14ac:dyDescent="0.25">
      <c r="BP57521" s="54"/>
      <c r="BQ57521" s="55"/>
      <c r="BZ57521" s="55"/>
      <c r="CB57521" s="55"/>
      <c r="CD57521" s="55"/>
      <c r="CF57521" s="55"/>
      <c r="CH57521" s="55"/>
    </row>
    <row r="57522" spans="68:86" ht="17.25" x14ac:dyDescent="0.25">
      <c r="BP57522" s="54"/>
      <c r="BQ57522" s="55"/>
      <c r="BZ57522" s="55"/>
      <c r="CB57522" s="55"/>
      <c r="CD57522" s="55"/>
      <c r="CF57522" s="55"/>
      <c r="CH57522" s="55"/>
    </row>
    <row r="57523" spans="68:86" ht="17.25" x14ac:dyDescent="0.25">
      <c r="BP57523" s="54"/>
      <c r="BQ57523" s="55"/>
      <c r="BZ57523" s="55"/>
      <c r="CB57523" s="55"/>
      <c r="CD57523" s="55"/>
      <c r="CF57523" s="55"/>
      <c r="CH57523" s="55"/>
    </row>
    <row r="57524" spans="68:86" ht="17.25" x14ac:dyDescent="0.25">
      <c r="BP57524" s="54"/>
      <c r="BQ57524" s="55"/>
      <c r="BZ57524" s="55"/>
      <c r="CB57524" s="55"/>
      <c r="CD57524" s="55"/>
      <c r="CF57524" s="55"/>
      <c r="CH57524" s="55"/>
    </row>
    <row r="57525" spans="68:86" ht="17.25" x14ac:dyDescent="0.25">
      <c r="BP57525" s="54"/>
      <c r="BQ57525" s="55"/>
      <c r="BZ57525" s="55"/>
      <c r="CB57525" s="55"/>
      <c r="CD57525" s="55"/>
      <c r="CF57525" s="55"/>
      <c r="CH57525" s="55"/>
    </row>
    <row r="57526" spans="68:86" ht="17.25" x14ac:dyDescent="0.25">
      <c r="BP57526" s="54"/>
      <c r="BQ57526" s="55"/>
      <c r="BZ57526" s="55"/>
      <c r="CB57526" s="55"/>
      <c r="CD57526" s="55"/>
      <c r="CF57526" s="55"/>
      <c r="CH57526" s="55"/>
    </row>
    <row r="57527" spans="68:86" ht="17.25" x14ac:dyDescent="0.25">
      <c r="BP57527" s="54"/>
      <c r="BQ57527" s="55"/>
      <c r="BZ57527" s="55"/>
      <c r="CB57527" s="55"/>
      <c r="CD57527" s="55"/>
      <c r="CF57527" s="55"/>
      <c r="CH57527" s="55"/>
    </row>
    <row r="57528" spans="68:86" ht="17.25" x14ac:dyDescent="0.25">
      <c r="BP57528" s="54"/>
      <c r="BQ57528" s="55"/>
      <c r="BZ57528" s="55"/>
      <c r="CB57528" s="55"/>
      <c r="CD57528" s="55"/>
      <c r="CF57528" s="55"/>
      <c r="CH57528" s="55"/>
    </row>
    <row r="57529" spans="68:86" ht="17.25" x14ac:dyDescent="0.25">
      <c r="BP57529" s="54"/>
      <c r="BQ57529" s="55"/>
      <c r="BZ57529" s="55"/>
      <c r="CB57529" s="55"/>
      <c r="CD57529" s="55"/>
      <c r="CF57529" s="55"/>
      <c r="CH57529" s="55"/>
    </row>
    <row r="57530" spans="68:86" ht="17.25" x14ac:dyDescent="0.25">
      <c r="BP57530" s="54"/>
      <c r="BQ57530" s="55"/>
      <c r="BZ57530" s="55"/>
      <c r="CB57530" s="55"/>
      <c r="CD57530" s="55"/>
      <c r="CF57530" s="55"/>
      <c r="CH57530" s="55"/>
    </row>
    <row r="57531" spans="68:86" ht="17.25" x14ac:dyDescent="0.25">
      <c r="BP57531" s="54"/>
      <c r="BQ57531" s="55"/>
      <c r="BZ57531" s="55"/>
      <c r="CB57531" s="55"/>
      <c r="CD57531" s="55"/>
      <c r="CF57531" s="55"/>
      <c r="CH57531" s="55"/>
    </row>
    <row r="57532" spans="68:86" ht="17.25" x14ac:dyDescent="0.25">
      <c r="BP57532" s="54"/>
      <c r="BQ57532" s="55"/>
      <c r="BZ57532" s="55"/>
      <c r="CB57532" s="55"/>
      <c r="CD57532" s="55"/>
      <c r="CF57532" s="55"/>
      <c r="CH57532" s="55"/>
    </row>
    <row r="57533" spans="68:86" ht="17.25" x14ac:dyDescent="0.25">
      <c r="BP57533" s="54"/>
      <c r="BQ57533" s="55"/>
      <c r="BZ57533" s="55"/>
      <c r="CB57533" s="55"/>
      <c r="CD57533" s="55"/>
      <c r="CF57533" s="55"/>
      <c r="CH57533" s="55"/>
    </row>
    <row r="57534" spans="68:86" ht="17.25" x14ac:dyDescent="0.25">
      <c r="BP57534" s="54"/>
      <c r="BQ57534" s="55"/>
      <c r="BZ57534" s="55"/>
      <c r="CB57534" s="55"/>
      <c r="CD57534" s="55"/>
      <c r="CF57534" s="55"/>
      <c r="CH57534" s="55"/>
    </row>
    <row r="57535" spans="68:86" ht="17.25" x14ac:dyDescent="0.25">
      <c r="BP57535" s="54"/>
      <c r="BQ57535" s="55"/>
      <c r="BZ57535" s="55"/>
      <c r="CB57535" s="55"/>
      <c r="CD57535" s="55"/>
      <c r="CF57535" s="55"/>
      <c r="CH57535" s="55"/>
    </row>
    <row r="57536" spans="68:86" ht="17.25" x14ac:dyDescent="0.25">
      <c r="BP57536" s="54"/>
      <c r="BQ57536" s="55"/>
      <c r="BZ57536" s="55"/>
      <c r="CB57536" s="55"/>
      <c r="CD57536" s="55"/>
      <c r="CF57536" s="55"/>
      <c r="CH57536" s="55"/>
    </row>
    <row r="57537" spans="68:86" ht="17.25" x14ac:dyDescent="0.25">
      <c r="BP57537" s="54"/>
      <c r="BQ57537" s="55"/>
      <c r="BZ57537" s="55"/>
      <c r="CB57537" s="55"/>
      <c r="CD57537" s="55"/>
      <c r="CF57537" s="55"/>
      <c r="CH57537" s="55"/>
    </row>
    <row r="57538" spans="68:86" ht="17.25" x14ac:dyDescent="0.25">
      <c r="BP57538" s="54"/>
      <c r="BQ57538" s="55"/>
      <c r="BZ57538" s="55"/>
      <c r="CB57538" s="55"/>
      <c r="CD57538" s="55"/>
      <c r="CF57538" s="55"/>
      <c r="CH57538" s="55"/>
    </row>
    <row r="57539" spans="68:86" ht="17.25" x14ac:dyDescent="0.25">
      <c r="BP57539" s="54"/>
      <c r="BQ57539" s="55"/>
      <c r="BZ57539" s="55"/>
      <c r="CB57539" s="55"/>
      <c r="CD57539" s="55"/>
      <c r="CF57539" s="55"/>
      <c r="CH57539" s="55"/>
    </row>
    <row r="57540" spans="68:86" ht="17.25" x14ac:dyDescent="0.25">
      <c r="BP57540" s="54"/>
      <c r="BQ57540" s="55"/>
      <c r="BZ57540" s="55"/>
      <c r="CB57540" s="55"/>
      <c r="CD57540" s="55"/>
      <c r="CF57540" s="55"/>
      <c r="CH57540" s="55"/>
    </row>
    <row r="57541" spans="68:86" ht="17.25" x14ac:dyDescent="0.25">
      <c r="BP57541" s="54"/>
      <c r="BQ57541" s="55"/>
      <c r="BZ57541" s="55"/>
      <c r="CB57541" s="55"/>
      <c r="CD57541" s="55"/>
      <c r="CF57541" s="55"/>
      <c r="CH57541" s="55"/>
    </row>
    <row r="57542" spans="68:86" ht="17.25" x14ac:dyDescent="0.25">
      <c r="BP57542" s="54"/>
      <c r="BQ57542" s="55"/>
      <c r="BZ57542" s="55"/>
      <c r="CB57542" s="55"/>
      <c r="CD57542" s="55"/>
      <c r="CF57542" s="55"/>
      <c r="CH57542" s="55"/>
    </row>
    <row r="57543" spans="68:86" ht="17.25" x14ac:dyDescent="0.25">
      <c r="BP57543" s="54"/>
      <c r="BQ57543" s="55"/>
      <c r="BZ57543" s="55"/>
      <c r="CB57543" s="55"/>
      <c r="CD57543" s="55"/>
      <c r="CF57543" s="55"/>
      <c r="CH57543" s="55"/>
    </row>
    <row r="57544" spans="68:86" ht="17.25" x14ac:dyDescent="0.25">
      <c r="BP57544" s="54"/>
      <c r="BQ57544" s="55"/>
      <c r="BZ57544" s="55"/>
      <c r="CB57544" s="55"/>
      <c r="CD57544" s="55"/>
      <c r="CF57544" s="55"/>
      <c r="CH57544" s="55"/>
    </row>
    <row r="57545" spans="68:86" ht="17.25" x14ac:dyDescent="0.25">
      <c r="BP57545" s="54"/>
      <c r="BQ57545" s="55"/>
      <c r="BZ57545" s="55"/>
      <c r="CB57545" s="55"/>
      <c r="CD57545" s="55"/>
      <c r="CF57545" s="55"/>
      <c r="CH57545" s="55"/>
    </row>
    <row r="57546" spans="68:86" ht="17.25" x14ac:dyDescent="0.25">
      <c r="BP57546" s="54"/>
      <c r="BQ57546" s="55"/>
      <c r="BZ57546" s="55"/>
      <c r="CB57546" s="55"/>
      <c r="CD57546" s="55"/>
      <c r="CF57546" s="55"/>
      <c r="CH57546" s="55"/>
    </row>
    <row r="57547" spans="68:86" ht="17.25" x14ac:dyDescent="0.25">
      <c r="BP57547" s="54"/>
      <c r="BQ57547" s="55"/>
      <c r="BZ57547" s="55"/>
      <c r="CB57547" s="55"/>
      <c r="CD57547" s="55"/>
      <c r="CF57547" s="55"/>
      <c r="CH57547" s="55"/>
    </row>
    <row r="57548" spans="68:86" ht="17.25" x14ac:dyDescent="0.25">
      <c r="BP57548" s="54"/>
      <c r="BQ57548" s="55"/>
      <c r="BZ57548" s="55"/>
      <c r="CB57548" s="55"/>
      <c r="CD57548" s="55"/>
      <c r="CF57548" s="55"/>
      <c r="CH57548" s="55"/>
    </row>
    <row r="57549" spans="68:86" ht="17.25" x14ac:dyDescent="0.25">
      <c r="BP57549" s="54"/>
      <c r="BQ57549" s="55"/>
      <c r="BZ57549" s="55"/>
      <c r="CB57549" s="55"/>
      <c r="CD57549" s="55"/>
      <c r="CF57549" s="55"/>
      <c r="CH57549" s="55"/>
    </row>
    <row r="57550" spans="68:86" ht="17.25" x14ac:dyDescent="0.25">
      <c r="BP57550" s="54"/>
      <c r="BQ57550" s="55"/>
      <c r="BZ57550" s="55"/>
      <c r="CB57550" s="55"/>
      <c r="CD57550" s="55"/>
      <c r="CF57550" s="55"/>
      <c r="CH57550" s="55"/>
    </row>
    <row r="57551" spans="68:86" ht="17.25" x14ac:dyDescent="0.25">
      <c r="BP57551" s="54"/>
      <c r="BQ57551" s="55"/>
      <c r="BZ57551" s="55"/>
      <c r="CB57551" s="55"/>
      <c r="CD57551" s="55"/>
      <c r="CF57551" s="55"/>
      <c r="CH57551" s="55"/>
    </row>
    <row r="57552" spans="68:86" ht="17.25" x14ac:dyDescent="0.25">
      <c r="BP57552" s="54"/>
      <c r="BQ57552" s="55"/>
      <c r="BZ57552" s="55"/>
      <c r="CB57552" s="55"/>
      <c r="CD57552" s="55"/>
      <c r="CF57552" s="55"/>
      <c r="CH57552" s="55"/>
    </row>
    <row r="57553" spans="68:86" ht="17.25" x14ac:dyDescent="0.25">
      <c r="BP57553" s="54"/>
      <c r="BQ57553" s="55"/>
      <c r="BZ57553" s="55"/>
      <c r="CB57553" s="55"/>
      <c r="CD57553" s="55"/>
      <c r="CF57553" s="55"/>
      <c r="CH57553" s="55"/>
    </row>
    <row r="57554" spans="68:86" ht="17.25" x14ac:dyDescent="0.25">
      <c r="BP57554" s="54"/>
      <c r="BQ57554" s="55"/>
      <c r="BZ57554" s="55"/>
      <c r="CB57554" s="55"/>
      <c r="CD57554" s="55"/>
      <c r="CF57554" s="55"/>
      <c r="CH57554" s="55"/>
    </row>
    <row r="57555" spans="68:86" ht="17.25" x14ac:dyDescent="0.25">
      <c r="BP57555" s="54"/>
      <c r="BQ57555" s="55"/>
      <c r="BZ57555" s="55"/>
      <c r="CB57555" s="55"/>
      <c r="CD57555" s="55"/>
      <c r="CF57555" s="55"/>
      <c r="CH57555" s="55"/>
    </row>
    <row r="57556" spans="68:86" ht="17.25" x14ac:dyDescent="0.25">
      <c r="BP57556" s="54"/>
      <c r="BQ57556" s="55"/>
      <c r="BZ57556" s="55"/>
      <c r="CB57556" s="55"/>
      <c r="CD57556" s="55"/>
      <c r="CF57556" s="55"/>
      <c r="CH57556" s="55"/>
    </row>
    <row r="57557" spans="68:86" ht="17.25" x14ac:dyDescent="0.25">
      <c r="BP57557" s="54"/>
      <c r="BQ57557" s="55"/>
      <c r="BZ57557" s="55"/>
      <c r="CB57557" s="55"/>
      <c r="CD57557" s="55"/>
      <c r="CF57557" s="55"/>
      <c r="CH57557" s="55"/>
    </row>
    <row r="57558" spans="68:86" ht="17.25" x14ac:dyDescent="0.25">
      <c r="BP57558" s="54"/>
      <c r="BQ57558" s="55"/>
      <c r="BZ57558" s="55"/>
      <c r="CB57558" s="55"/>
      <c r="CD57558" s="55"/>
      <c r="CF57558" s="55"/>
      <c r="CH57558" s="55"/>
    </row>
    <row r="57559" spans="68:86" ht="17.25" x14ac:dyDescent="0.25">
      <c r="BP57559" s="54"/>
      <c r="BQ57559" s="55"/>
      <c r="BZ57559" s="55"/>
      <c r="CB57559" s="55"/>
      <c r="CD57559" s="55"/>
      <c r="CF57559" s="55"/>
      <c r="CH57559" s="55"/>
    </row>
    <row r="57560" spans="68:86" ht="17.25" x14ac:dyDescent="0.25">
      <c r="BP57560" s="54"/>
      <c r="BQ57560" s="55"/>
      <c r="BZ57560" s="55"/>
      <c r="CB57560" s="55"/>
      <c r="CD57560" s="55"/>
      <c r="CF57560" s="55"/>
      <c r="CH57560" s="55"/>
    </row>
    <row r="57561" spans="68:86" ht="17.25" x14ac:dyDescent="0.25">
      <c r="BP57561" s="54"/>
      <c r="BQ57561" s="55"/>
      <c r="BZ57561" s="55"/>
      <c r="CB57561" s="55"/>
      <c r="CD57561" s="55"/>
      <c r="CF57561" s="55"/>
      <c r="CH57561" s="55"/>
    </row>
    <row r="57562" spans="68:86" ht="17.25" x14ac:dyDescent="0.25">
      <c r="BP57562" s="54"/>
      <c r="BQ57562" s="55"/>
      <c r="BZ57562" s="55"/>
      <c r="CB57562" s="55"/>
      <c r="CD57562" s="55"/>
      <c r="CF57562" s="55"/>
      <c r="CH57562" s="55"/>
    </row>
    <row r="57563" spans="68:86" ht="17.25" x14ac:dyDescent="0.25">
      <c r="BP57563" s="54"/>
      <c r="BQ57563" s="55"/>
      <c r="BZ57563" s="55"/>
      <c r="CB57563" s="55"/>
      <c r="CD57563" s="55"/>
      <c r="CF57563" s="55"/>
      <c r="CH57563" s="55"/>
    </row>
    <row r="57564" spans="68:86" ht="17.25" x14ac:dyDescent="0.25">
      <c r="BP57564" s="54"/>
      <c r="BQ57564" s="55"/>
      <c r="BZ57564" s="55"/>
      <c r="CB57564" s="55"/>
      <c r="CD57564" s="55"/>
      <c r="CF57564" s="55"/>
      <c r="CH57564" s="55"/>
    </row>
    <row r="57565" spans="68:86" ht="17.25" x14ac:dyDescent="0.25">
      <c r="BP57565" s="54"/>
      <c r="BQ57565" s="55"/>
      <c r="BZ57565" s="55"/>
      <c r="CB57565" s="55"/>
      <c r="CD57565" s="55"/>
      <c r="CF57565" s="55"/>
      <c r="CH57565" s="55"/>
    </row>
    <row r="57566" spans="68:86" ht="17.25" x14ac:dyDescent="0.25">
      <c r="BP57566" s="54"/>
      <c r="BQ57566" s="55"/>
      <c r="BZ57566" s="55"/>
      <c r="CB57566" s="55"/>
      <c r="CD57566" s="55"/>
      <c r="CF57566" s="55"/>
      <c r="CH57566" s="55"/>
    </row>
    <row r="57567" spans="68:86" ht="17.25" x14ac:dyDescent="0.25">
      <c r="BP57567" s="54"/>
      <c r="BQ57567" s="55"/>
      <c r="BZ57567" s="55"/>
      <c r="CB57567" s="55"/>
      <c r="CD57567" s="55"/>
      <c r="CF57567" s="55"/>
      <c r="CH57567" s="55"/>
    </row>
    <row r="57568" spans="68:86" ht="17.25" x14ac:dyDescent="0.25">
      <c r="BP57568" s="54"/>
      <c r="BQ57568" s="55"/>
      <c r="BZ57568" s="55"/>
      <c r="CB57568" s="55"/>
      <c r="CD57568" s="55"/>
      <c r="CF57568" s="55"/>
      <c r="CH57568" s="55"/>
    </row>
    <row r="57569" spans="68:86" ht="17.25" x14ac:dyDescent="0.25">
      <c r="BP57569" s="54"/>
      <c r="BQ57569" s="55"/>
      <c r="BZ57569" s="55"/>
      <c r="CB57569" s="55"/>
      <c r="CD57569" s="55"/>
      <c r="CF57569" s="55"/>
      <c r="CH57569" s="55"/>
    </row>
    <row r="57570" spans="68:86" ht="17.25" x14ac:dyDescent="0.25">
      <c r="BP57570" s="54"/>
      <c r="BQ57570" s="55"/>
      <c r="BZ57570" s="55"/>
      <c r="CB57570" s="55"/>
      <c r="CD57570" s="55"/>
      <c r="CF57570" s="55"/>
      <c r="CH57570" s="55"/>
    </row>
    <row r="57571" spans="68:86" ht="17.25" x14ac:dyDescent="0.25">
      <c r="BP57571" s="54"/>
      <c r="BQ57571" s="55"/>
      <c r="BZ57571" s="55"/>
      <c r="CB57571" s="55"/>
      <c r="CD57571" s="55"/>
      <c r="CF57571" s="55"/>
      <c r="CH57571" s="55"/>
    </row>
    <row r="57572" spans="68:86" ht="17.25" x14ac:dyDescent="0.25">
      <c r="BP57572" s="54"/>
      <c r="BQ57572" s="55"/>
      <c r="BZ57572" s="55"/>
      <c r="CB57572" s="55"/>
      <c r="CD57572" s="55"/>
      <c r="CF57572" s="55"/>
      <c r="CH57572" s="55"/>
    </row>
    <row r="57573" spans="68:86" ht="17.25" x14ac:dyDescent="0.25">
      <c r="BP57573" s="54"/>
      <c r="BQ57573" s="55"/>
      <c r="BZ57573" s="55"/>
      <c r="CB57573" s="55"/>
      <c r="CD57573" s="55"/>
      <c r="CF57573" s="55"/>
      <c r="CH57573" s="55"/>
    </row>
    <row r="57574" spans="68:86" ht="17.25" x14ac:dyDescent="0.25">
      <c r="BP57574" s="54"/>
      <c r="BQ57574" s="55"/>
      <c r="BZ57574" s="55"/>
      <c r="CB57574" s="55"/>
      <c r="CD57574" s="55"/>
      <c r="CF57574" s="55"/>
      <c r="CH57574" s="55"/>
    </row>
    <row r="57575" spans="68:86" ht="17.25" x14ac:dyDescent="0.25">
      <c r="BP57575" s="54"/>
      <c r="BQ57575" s="55"/>
      <c r="BZ57575" s="55"/>
      <c r="CB57575" s="55"/>
      <c r="CD57575" s="55"/>
      <c r="CF57575" s="55"/>
      <c r="CH57575" s="55"/>
    </row>
    <row r="57576" spans="68:86" ht="17.25" x14ac:dyDescent="0.25">
      <c r="BP57576" s="54"/>
      <c r="BQ57576" s="55"/>
      <c r="BZ57576" s="55"/>
      <c r="CB57576" s="55"/>
      <c r="CD57576" s="55"/>
      <c r="CF57576" s="55"/>
      <c r="CH57576" s="55"/>
    </row>
    <row r="57577" spans="68:86" ht="17.25" x14ac:dyDescent="0.25">
      <c r="BP57577" s="54"/>
      <c r="BQ57577" s="55"/>
      <c r="BZ57577" s="55"/>
      <c r="CB57577" s="55"/>
      <c r="CD57577" s="55"/>
      <c r="CF57577" s="55"/>
      <c r="CH57577" s="55"/>
    </row>
    <row r="57578" spans="68:86" ht="17.25" x14ac:dyDescent="0.25">
      <c r="BP57578" s="54"/>
      <c r="BQ57578" s="55"/>
      <c r="BZ57578" s="55"/>
      <c r="CB57578" s="55"/>
      <c r="CD57578" s="55"/>
      <c r="CF57578" s="55"/>
      <c r="CH57578" s="55"/>
    </row>
    <row r="57579" spans="68:86" ht="17.25" x14ac:dyDescent="0.25">
      <c r="BP57579" s="54"/>
      <c r="BQ57579" s="55"/>
      <c r="BZ57579" s="55"/>
      <c r="CB57579" s="55"/>
      <c r="CD57579" s="55"/>
      <c r="CF57579" s="55"/>
      <c r="CH57579" s="55"/>
    </row>
    <row r="57580" spans="68:86" ht="17.25" x14ac:dyDescent="0.25">
      <c r="BP57580" s="54"/>
      <c r="BQ57580" s="55"/>
      <c r="BZ57580" s="55"/>
      <c r="CB57580" s="55"/>
      <c r="CD57580" s="55"/>
      <c r="CF57580" s="55"/>
      <c r="CH57580" s="55"/>
    </row>
    <row r="57581" spans="68:86" ht="17.25" x14ac:dyDescent="0.25">
      <c r="BP57581" s="54"/>
      <c r="BQ57581" s="55"/>
      <c r="BZ57581" s="55"/>
      <c r="CB57581" s="55"/>
      <c r="CD57581" s="55"/>
      <c r="CF57581" s="55"/>
      <c r="CH57581" s="55"/>
    </row>
    <row r="57582" spans="68:86" ht="17.25" x14ac:dyDescent="0.25">
      <c r="BP57582" s="54"/>
      <c r="BQ57582" s="55"/>
      <c r="BZ57582" s="55"/>
      <c r="CB57582" s="55"/>
      <c r="CD57582" s="55"/>
      <c r="CF57582" s="55"/>
      <c r="CH57582" s="55"/>
    </row>
    <row r="57583" spans="68:86" ht="17.25" x14ac:dyDescent="0.25">
      <c r="BP57583" s="54"/>
      <c r="BQ57583" s="55"/>
      <c r="BZ57583" s="55"/>
      <c r="CB57583" s="55"/>
      <c r="CD57583" s="55"/>
      <c r="CF57583" s="55"/>
      <c r="CH57583" s="55"/>
    </row>
    <row r="57584" spans="68:86" ht="17.25" x14ac:dyDescent="0.25">
      <c r="BP57584" s="54"/>
      <c r="BQ57584" s="55"/>
      <c r="BZ57584" s="55"/>
      <c r="CB57584" s="55"/>
      <c r="CD57584" s="55"/>
      <c r="CF57584" s="55"/>
      <c r="CH57584" s="55"/>
    </row>
    <row r="57585" spans="68:86" ht="17.25" x14ac:dyDescent="0.25">
      <c r="BP57585" s="54"/>
      <c r="BQ57585" s="55"/>
      <c r="BZ57585" s="55"/>
      <c r="CB57585" s="55"/>
      <c r="CD57585" s="55"/>
      <c r="CF57585" s="55"/>
      <c r="CH57585" s="55"/>
    </row>
    <row r="57586" spans="68:86" ht="17.25" x14ac:dyDescent="0.25">
      <c r="BP57586" s="54"/>
      <c r="BQ57586" s="55"/>
      <c r="BZ57586" s="55"/>
      <c r="CB57586" s="55"/>
      <c r="CD57586" s="55"/>
      <c r="CF57586" s="55"/>
      <c r="CH57586" s="55"/>
    </row>
    <row r="57587" spans="68:86" ht="17.25" x14ac:dyDescent="0.25">
      <c r="BP57587" s="54"/>
      <c r="BQ57587" s="55"/>
      <c r="BZ57587" s="55"/>
      <c r="CB57587" s="55"/>
      <c r="CD57587" s="55"/>
      <c r="CF57587" s="55"/>
      <c r="CH57587" s="55"/>
    </row>
    <row r="57588" spans="68:86" ht="17.25" x14ac:dyDescent="0.25">
      <c r="BP57588" s="54"/>
      <c r="BQ57588" s="55"/>
      <c r="BZ57588" s="55"/>
      <c r="CB57588" s="55"/>
      <c r="CD57588" s="55"/>
      <c r="CF57588" s="55"/>
      <c r="CH57588" s="55"/>
    </row>
    <row r="57589" spans="68:86" ht="17.25" x14ac:dyDescent="0.25">
      <c r="BP57589" s="54"/>
      <c r="BQ57589" s="55"/>
      <c r="BZ57589" s="55"/>
      <c r="CB57589" s="55"/>
      <c r="CD57589" s="55"/>
      <c r="CF57589" s="55"/>
      <c r="CH57589" s="55"/>
    </row>
    <row r="57590" spans="68:86" ht="17.25" x14ac:dyDescent="0.25">
      <c r="BP57590" s="54"/>
      <c r="BQ57590" s="55"/>
      <c r="BZ57590" s="55"/>
      <c r="CB57590" s="55"/>
      <c r="CD57590" s="55"/>
      <c r="CF57590" s="55"/>
      <c r="CH57590" s="55"/>
    </row>
    <row r="57591" spans="68:86" ht="17.25" x14ac:dyDescent="0.25">
      <c r="BP57591" s="54"/>
      <c r="BQ57591" s="55"/>
      <c r="BZ57591" s="55"/>
      <c r="CB57591" s="55"/>
      <c r="CD57591" s="55"/>
      <c r="CF57591" s="55"/>
      <c r="CH57591" s="55"/>
    </row>
    <row r="57592" spans="68:86" ht="17.25" x14ac:dyDescent="0.25">
      <c r="BP57592" s="54"/>
      <c r="BQ57592" s="55"/>
      <c r="BZ57592" s="55"/>
      <c r="CB57592" s="55"/>
      <c r="CD57592" s="55"/>
      <c r="CF57592" s="55"/>
      <c r="CH57592" s="55"/>
    </row>
    <row r="57593" spans="68:86" ht="17.25" x14ac:dyDescent="0.25">
      <c r="BP57593" s="54"/>
      <c r="BQ57593" s="55"/>
      <c r="BZ57593" s="55"/>
      <c r="CB57593" s="55"/>
      <c r="CD57593" s="55"/>
      <c r="CF57593" s="55"/>
      <c r="CH57593" s="55"/>
    </row>
    <row r="57594" spans="68:86" ht="17.25" x14ac:dyDescent="0.25">
      <c r="BP57594" s="54"/>
      <c r="BQ57594" s="55"/>
      <c r="BZ57594" s="55"/>
      <c r="CB57594" s="55"/>
      <c r="CD57594" s="55"/>
      <c r="CF57594" s="55"/>
      <c r="CH57594" s="55"/>
    </row>
    <row r="57595" spans="68:86" ht="17.25" x14ac:dyDescent="0.25">
      <c r="BP57595" s="54"/>
      <c r="BQ57595" s="55"/>
      <c r="BZ57595" s="55"/>
      <c r="CB57595" s="55"/>
      <c r="CD57595" s="55"/>
      <c r="CF57595" s="55"/>
      <c r="CH57595" s="55"/>
    </row>
    <row r="57596" spans="68:86" ht="17.25" x14ac:dyDescent="0.25">
      <c r="BP57596" s="54"/>
      <c r="BQ57596" s="55"/>
      <c r="BZ57596" s="55"/>
      <c r="CB57596" s="55"/>
      <c r="CD57596" s="55"/>
      <c r="CF57596" s="55"/>
      <c r="CH57596" s="55"/>
    </row>
    <row r="57597" spans="68:86" ht="17.25" x14ac:dyDescent="0.25">
      <c r="BP57597" s="54"/>
      <c r="BQ57597" s="55"/>
      <c r="BZ57597" s="55"/>
      <c r="CB57597" s="55"/>
      <c r="CD57597" s="55"/>
      <c r="CF57597" s="55"/>
      <c r="CH57597" s="55"/>
    </row>
    <row r="57598" spans="68:86" ht="17.25" x14ac:dyDescent="0.25">
      <c r="BP57598" s="54"/>
      <c r="BQ57598" s="55"/>
      <c r="BZ57598" s="55"/>
      <c r="CB57598" s="55"/>
      <c r="CD57598" s="55"/>
      <c r="CF57598" s="55"/>
      <c r="CH57598" s="55"/>
    </row>
    <row r="57599" spans="68:86" ht="17.25" x14ac:dyDescent="0.25">
      <c r="BP57599" s="54"/>
      <c r="BQ57599" s="55"/>
      <c r="BZ57599" s="55"/>
      <c r="CB57599" s="55"/>
      <c r="CD57599" s="55"/>
      <c r="CF57599" s="55"/>
      <c r="CH57599" s="55"/>
    </row>
    <row r="57600" spans="68:86" ht="17.25" x14ac:dyDescent="0.25">
      <c r="BP57600" s="54"/>
      <c r="BQ57600" s="55"/>
      <c r="BZ57600" s="55"/>
      <c r="CB57600" s="55"/>
      <c r="CD57600" s="55"/>
      <c r="CF57600" s="55"/>
      <c r="CH57600" s="55"/>
    </row>
    <row r="57601" spans="68:86" ht="17.25" x14ac:dyDescent="0.25">
      <c r="BP57601" s="54"/>
      <c r="BQ57601" s="55"/>
      <c r="BZ57601" s="55"/>
      <c r="CB57601" s="55"/>
      <c r="CD57601" s="55"/>
      <c r="CF57601" s="55"/>
      <c r="CH57601" s="55"/>
    </row>
    <row r="57602" spans="68:86" ht="17.25" x14ac:dyDescent="0.25">
      <c r="BP57602" s="54"/>
      <c r="BQ57602" s="55"/>
      <c r="BZ57602" s="55"/>
      <c r="CB57602" s="55"/>
      <c r="CD57602" s="55"/>
      <c r="CF57602" s="55"/>
      <c r="CH57602" s="55"/>
    </row>
    <row r="57603" spans="68:86" ht="17.25" x14ac:dyDescent="0.25">
      <c r="BP57603" s="54"/>
      <c r="BQ57603" s="55"/>
      <c r="BZ57603" s="55"/>
      <c r="CB57603" s="55"/>
      <c r="CD57603" s="55"/>
      <c r="CF57603" s="55"/>
      <c r="CH57603" s="55"/>
    </row>
    <row r="57604" spans="68:86" ht="17.25" x14ac:dyDescent="0.25">
      <c r="BP57604" s="54"/>
      <c r="BQ57604" s="55"/>
      <c r="BZ57604" s="55"/>
      <c r="CB57604" s="55"/>
      <c r="CD57604" s="55"/>
      <c r="CF57604" s="55"/>
      <c r="CH57604" s="55"/>
    </row>
    <row r="57605" spans="68:86" ht="17.25" x14ac:dyDescent="0.25">
      <c r="BP57605" s="54"/>
      <c r="BQ57605" s="55"/>
      <c r="BZ57605" s="55"/>
      <c r="CB57605" s="55"/>
      <c r="CD57605" s="55"/>
      <c r="CF57605" s="55"/>
      <c r="CH57605" s="55"/>
    </row>
    <row r="57606" spans="68:86" ht="17.25" x14ac:dyDescent="0.25">
      <c r="BP57606" s="54"/>
      <c r="BQ57606" s="55"/>
      <c r="BZ57606" s="55"/>
      <c r="CB57606" s="55"/>
      <c r="CD57606" s="55"/>
      <c r="CF57606" s="55"/>
      <c r="CH57606" s="55"/>
    </row>
    <row r="57607" spans="68:86" ht="17.25" x14ac:dyDescent="0.25">
      <c r="BP57607" s="54"/>
      <c r="BQ57607" s="55"/>
      <c r="BZ57607" s="55"/>
      <c r="CB57607" s="55"/>
      <c r="CD57607" s="55"/>
      <c r="CF57607" s="55"/>
      <c r="CH57607" s="55"/>
    </row>
    <row r="57608" spans="68:86" ht="17.25" x14ac:dyDescent="0.25">
      <c r="BP57608" s="54"/>
      <c r="BQ57608" s="55"/>
      <c r="BZ57608" s="55"/>
      <c r="CB57608" s="55"/>
      <c r="CD57608" s="55"/>
      <c r="CF57608" s="55"/>
      <c r="CH57608" s="55"/>
    </row>
    <row r="57609" spans="68:86" ht="17.25" x14ac:dyDescent="0.25">
      <c r="BP57609" s="54"/>
      <c r="BQ57609" s="55"/>
      <c r="BZ57609" s="55"/>
      <c r="CB57609" s="55"/>
      <c r="CD57609" s="55"/>
      <c r="CF57609" s="55"/>
      <c r="CH57609" s="55"/>
    </row>
    <row r="57610" spans="68:86" ht="17.25" x14ac:dyDescent="0.25">
      <c r="BP57610" s="54"/>
      <c r="BQ57610" s="55"/>
      <c r="BZ57610" s="55"/>
      <c r="CB57610" s="55"/>
      <c r="CD57610" s="55"/>
      <c r="CF57610" s="55"/>
      <c r="CH57610" s="55"/>
    </row>
    <row r="57611" spans="68:86" ht="17.25" x14ac:dyDescent="0.25">
      <c r="BP57611" s="54"/>
      <c r="BQ57611" s="55"/>
      <c r="BZ57611" s="55"/>
      <c r="CB57611" s="55"/>
      <c r="CD57611" s="55"/>
      <c r="CF57611" s="55"/>
      <c r="CH57611" s="55"/>
    </row>
    <row r="57612" spans="68:86" ht="17.25" x14ac:dyDescent="0.25">
      <c r="BP57612" s="54"/>
      <c r="BQ57612" s="55"/>
      <c r="BZ57612" s="55"/>
      <c r="CB57612" s="55"/>
      <c r="CD57612" s="55"/>
      <c r="CF57612" s="55"/>
      <c r="CH57612" s="55"/>
    </row>
    <row r="57613" spans="68:86" ht="17.25" x14ac:dyDescent="0.25">
      <c r="BP57613" s="54"/>
      <c r="BQ57613" s="55"/>
      <c r="BZ57613" s="55"/>
      <c r="CB57613" s="55"/>
      <c r="CD57613" s="55"/>
      <c r="CF57613" s="55"/>
      <c r="CH57613" s="55"/>
    </row>
    <row r="57614" spans="68:86" ht="17.25" x14ac:dyDescent="0.25">
      <c r="BP57614" s="54"/>
      <c r="BQ57614" s="55"/>
      <c r="BZ57614" s="55"/>
      <c r="CB57614" s="55"/>
      <c r="CD57614" s="55"/>
      <c r="CF57614" s="55"/>
      <c r="CH57614" s="55"/>
    </row>
    <row r="57615" spans="68:86" ht="17.25" x14ac:dyDescent="0.25">
      <c r="BP57615" s="54"/>
      <c r="BQ57615" s="55"/>
      <c r="BZ57615" s="55"/>
      <c r="CB57615" s="55"/>
      <c r="CD57615" s="55"/>
      <c r="CF57615" s="55"/>
      <c r="CH57615" s="55"/>
    </row>
    <row r="57616" spans="68:86" ht="17.25" x14ac:dyDescent="0.25">
      <c r="BP57616" s="54"/>
      <c r="BQ57616" s="55"/>
      <c r="BZ57616" s="55"/>
      <c r="CB57616" s="55"/>
      <c r="CD57616" s="55"/>
      <c r="CF57616" s="55"/>
      <c r="CH57616" s="55"/>
    </row>
    <row r="57617" spans="68:86" ht="17.25" x14ac:dyDescent="0.25">
      <c r="BP57617" s="54"/>
      <c r="BQ57617" s="55"/>
      <c r="BZ57617" s="55"/>
      <c r="CB57617" s="55"/>
      <c r="CD57617" s="55"/>
      <c r="CF57617" s="55"/>
      <c r="CH57617" s="55"/>
    </row>
    <row r="57618" spans="68:86" ht="17.25" x14ac:dyDescent="0.25">
      <c r="BP57618" s="54"/>
      <c r="BQ57618" s="55"/>
      <c r="BZ57618" s="55"/>
      <c r="CB57618" s="55"/>
      <c r="CD57618" s="55"/>
      <c r="CF57618" s="55"/>
      <c r="CH57618" s="55"/>
    </row>
    <row r="57619" spans="68:86" ht="17.25" x14ac:dyDescent="0.25">
      <c r="BP57619" s="54"/>
      <c r="BQ57619" s="55"/>
      <c r="BZ57619" s="55"/>
      <c r="CB57619" s="55"/>
      <c r="CD57619" s="55"/>
      <c r="CF57619" s="55"/>
      <c r="CH57619" s="55"/>
    </row>
    <row r="57620" spans="68:86" ht="17.25" x14ac:dyDescent="0.25">
      <c r="BP57620" s="54"/>
      <c r="BQ57620" s="55"/>
      <c r="BZ57620" s="55"/>
      <c r="CB57620" s="55"/>
      <c r="CD57620" s="55"/>
      <c r="CF57620" s="55"/>
      <c r="CH57620" s="55"/>
    </row>
    <row r="57621" spans="68:86" ht="17.25" x14ac:dyDescent="0.25">
      <c r="BP57621" s="54"/>
      <c r="BQ57621" s="55"/>
      <c r="BZ57621" s="55"/>
      <c r="CB57621" s="55"/>
      <c r="CD57621" s="55"/>
      <c r="CF57621" s="55"/>
      <c r="CH57621" s="55"/>
    </row>
    <row r="57622" spans="68:86" ht="17.25" x14ac:dyDescent="0.25">
      <c r="BP57622" s="54"/>
      <c r="BQ57622" s="55"/>
      <c r="BZ57622" s="55"/>
      <c r="CB57622" s="55"/>
      <c r="CD57622" s="55"/>
      <c r="CF57622" s="55"/>
      <c r="CH57622" s="55"/>
    </row>
    <row r="57623" spans="68:86" ht="17.25" x14ac:dyDescent="0.25">
      <c r="BP57623" s="54"/>
      <c r="BQ57623" s="55"/>
      <c r="BZ57623" s="55"/>
      <c r="CB57623" s="55"/>
      <c r="CD57623" s="55"/>
      <c r="CF57623" s="55"/>
      <c r="CH57623" s="55"/>
    </row>
    <row r="57624" spans="68:86" ht="17.25" x14ac:dyDescent="0.25">
      <c r="BP57624" s="54"/>
      <c r="BQ57624" s="55"/>
      <c r="BZ57624" s="55"/>
      <c r="CB57624" s="55"/>
      <c r="CD57624" s="55"/>
      <c r="CF57624" s="55"/>
      <c r="CH57624" s="55"/>
    </row>
    <row r="57625" spans="68:86" ht="17.25" x14ac:dyDescent="0.25">
      <c r="BP57625" s="54"/>
      <c r="BQ57625" s="55"/>
      <c r="BZ57625" s="55"/>
      <c r="CB57625" s="55"/>
      <c r="CD57625" s="55"/>
      <c r="CF57625" s="55"/>
      <c r="CH57625" s="55"/>
    </row>
    <row r="57626" spans="68:86" ht="17.25" x14ac:dyDescent="0.25">
      <c r="BP57626" s="54"/>
      <c r="BQ57626" s="55"/>
      <c r="BZ57626" s="55"/>
      <c r="CB57626" s="55"/>
      <c r="CD57626" s="55"/>
      <c r="CF57626" s="55"/>
      <c r="CH57626" s="55"/>
    </row>
    <row r="57627" spans="68:86" ht="17.25" x14ac:dyDescent="0.25">
      <c r="BP57627" s="54"/>
      <c r="BQ57627" s="55"/>
      <c r="BZ57627" s="55"/>
      <c r="CB57627" s="55"/>
      <c r="CD57627" s="55"/>
      <c r="CF57627" s="55"/>
      <c r="CH57627" s="55"/>
    </row>
    <row r="57628" spans="68:86" ht="17.25" x14ac:dyDescent="0.25">
      <c r="BP57628" s="54"/>
      <c r="BQ57628" s="55"/>
      <c r="BZ57628" s="55"/>
      <c r="CB57628" s="55"/>
      <c r="CD57628" s="55"/>
      <c r="CF57628" s="55"/>
      <c r="CH57628" s="55"/>
    </row>
    <row r="57629" spans="68:86" ht="17.25" x14ac:dyDescent="0.25">
      <c r="BP57629" s="54"/>
      <c r="BQ57629" s="55"/>
      <c r="BZ57629" s="55"/>
      <c r="CB57629" s="55"/>
      <c r="CD57629" s="55"/>
      <c r="CF57629" s="55"/>
      <c r="CH57629" s="55"/>
    </row>
    <row r="57630" spans="68:86" ht="17.25" x14ac:dyDescent="0.25">
      <c r="BP57630" s="54"/>
      <c r="BQ57630" s="55"/>
      <c r="BZ57630" s="55"/>
      <c r="CB57630" s="55"/>
      <c r="CD57630" s="55"/>
      <c r="CF57630" s="55"/>
      <c r="CH57630" s="55"/>
    </row>
    <row r="57631" spans="68:86" ht="17.25" x14ac:dyDescent="0.25">
      <c r="BP57631" s="54"/>
      <c r="BQ57631" s="55"/>
      <c r="BZ57631" s="55"/>
      <c r="CB57631" s="55"/>
      <c r="CD57631" s="55"/>
      <c r="CF57631" s="55"/>
      <c r="CH57631" s="55"/>
    </row>
    <row r="57632" spans="68:86" ht="17.25" x14ac:dyDescent="0.25">
      <c r="BP57632" s="54"/>
      <c r="BQ57632" s="55"/>
      <c r="BZ57632" s="55"/>
      <c r="CB57632" s="55"/>
      <c r="CD57632" s="55"/>
      <c r="CF57632" s="55"/>
      <c r="CH57632" s="55"/>
    </row>
    <row r="57633" spans="68:86" ht="17.25" x14ac:dyDescent="0.25">
      <c r="BP57633" s="54"/>
      <c r="BQ57633" s="55"/>
      <c r="BZ57633" s="55"/>
      <c r="CB57633" s="55"/>
      <c r="CD57633" s="55"/>
      <c r="CF57633" s="55"/>
      <c r="CH57633" s="55"/>
    </row>
    <row r="57634" spans="68:86" ht="17.25" x14ac:dyDescent="0.25">
      <c r="BP57634" s="54"/>
      <c r="BQ57634" s="55"/>
      <c r="BZ57634" s="55"/>
      <c r="CB57634" s="55"/>
      <c r="CD57634" s="55"/>
      <c r="CF57634" s="55"/>
      <c r="CH57634" s="55"/>
    </row>
    <row r="57635" spans="68:86" ht="17.25" x14ac:dyDescent="0.25">
      <c r="BP57635" s="54"/>
      <c r="BQ57635" s="55"/>
      <c r="BZ57635" s="55"/>
      <c r="CB57635" s="55"/>
      <c r="CD57635" s="55"/>
      <c r="CF57635" s="55"/>
      <c r="CH57635" s="55"/>
    </row>
    <row r="57636" spans="68:86" ht="17.25" x14ac:dyDescent="0.25">
      <c r="BP57636" s="54"/>
      <c r="BQ57636" s="55"/>
      <c r="BZ57636" s="55"/>
      <c r="CB57636" s="55"/>
      <c r="CD57636" s="55"/>
      <c r="CF57636" s="55"/>
      <c r="CH57636" s="55"/>
    </row>
    <row r="57637" spans="68:86" ht="17.25" x14ac:dyDescent="0.25">
      <c r="BP57637" s="54"/>
      <c r="BQ57637" s="55"/>
      <c r="BZ57637" s="55"/>
      <c r="CB57637" s="55"/>
      <c r="CD57637" s="55"/>
      <c r="CF57637" s="55"/>
      <c r="CH57637" s="55"/>
    </row>
    <row r="57638" spans="68:86" ht="17.25" x14ac:dyDescent="0.25">
      <c r="BP57638" s="54"/>
      <c r="BQ57638" s="55"/>
      <c r="BZ57638" s="55"/>
      <c r="CB57638" s="55"/>
      <c r="CD57638" s="55"/>
      <c r="CF57638" s="55"/>
      <c r="CH57638" s="55"/>
    </row>
    <row r="57639" spans="68:86" ht="17.25" x14ac:dyDescent="0.25">
      <c r="BP57639" s="54"/>
      <c r="BQ57639" s="55"/>
      <c r="BZ57639" s="55"/>
      <c r="CB57639" s="55"/>
      <c r="CD57639" s="55"/>
      <c r="CF57639" s="55"/>
      <c r="CH57639" s="55"/>
    </row>
    <row r="57640" spans="68:86" ht="17.25" x14ac:dyDescent="0.25">
      <c r="BP57640" s="54"/>
      <c r="BQ57640" s="55"/>
      <c r="BZ57640" s="55"/>
      <c r="CB57640" s="55"/>
      <c r="CD57640" s="55"/>
      <c r="CF57640" s="55"/>
      <c r="CH57640" s="55"/>
    </row>
    <row r="57641" spans="68:86" ht="17.25" x14ac:dyDescent="0.25">
      <c r="BP57641" s="54"/>
      <c r="BQ57641" s="55"/>
      <c r="BZ57641" s="55"/>
      <c r="CB57641" s="55"/>
      <c r="CD57641" s="55"/>
      <c r="CF57641" s="55"/>
      <c r="CH57641" s="55"/>
    </row>
    <row r="57642" spans="68:86" ht="17.25" x14ac:dyDescent="0.25">
      <c r="BP57642" s="54"/>
      <c r="BQ57642" s="55"/>
      <c r="BZ57642" s="55"/>
      <c r="CB57642" s="55"/>
      <c r="CD57642" s="55"/>
      <c r="CF57642" s="55"/>
      <c r="CH57642" s="55"/>
    </row>
    <row r="57643" spans="68:86" ht="17.25" x14ac:dyDescent="0.25">
      <c r="BP57643" s="54"/>
      <c r="BQ57643" s="55"/>
      <c r="BZ57643" s="55"/>
      <c r="CB57643" s="55"/>
      <c r="CD57643" s="55"/>
      <c r="CF57643" s="55"/>
      <c r="CH57643" s="55"/>
    </row>
    <row r="57644" spans="68:86" ht="17.25" x14ac:dyDescent="0.25">
      <c r="BP57644" s="54"/>
      <c r="BQ57644" s="55"/>
      <c r="BZ57644" s="55"/>
      <c r="CB57644" s="55"/>
      <c r="CD57644" s="55"/>
      <c r="CF57644" s="55"/>
      <c r="CH57644" s="55"/>
    </row>
    <row r="57645" spans="68:86" ht="17.25" x14ac:dyDescent="0.25">
      <c r="BP57645" s="54"/>
      <c r="BQ57645" s="55"/>
      <c r="BZ57645" s="55"/>
      <c r="CB57645" s="55"/>
      <c r="CD57645" s="55"/>
      <c r="CF57645" s="55"/>
      <c r="CH57645" s="55"/>
    </row>
    <row r="57646" spans="68:86" ht="17.25" x14ac:dyDescent="0.25">
      <c r="BP57646" s="54"/>
      <c r="BQ57646" s="55"/>
      <c r="BZ57646" s="55"/>
      <c r="CB57646" s="55"/>
      <c r="CD57646" s="55"/>
      <c r="CF57646" s="55"/>
      <c r="CH57646" s="55"/>
    </row>
    <row r="57647" spans="68:86" ht="17.25" x14ac:dyDescent="0.25">
      <c r="BP57647" s="54"/>
      <c r="BQ57647" s="55"/>
      <c r="BZ57647" s="55"/>
      <c r="CB57647" s="55"/>
      <c r="CD57647" s="55"/>
      <c r="CF57647" s="55"/>
      <c r="CH57647" s="55"/>
    </row>
    <row r="57648" spans="68:86" ht="17.25" x14ac:dyDescent="0.25">
      <c r="BP57648" s="54"/>
      <c r="BQ57648" s="55"/>
      <c r="BZ57648" s="55"/>
      <c r="CB57648" s="55"/>
      <c r="CD57648" s="55"/>
      <c r="CF57648" s="55"/>
      <c r="CH57648" s="55"/>
    </row>
    <row r="57649" spans="68:86" ht="17.25" x14ac:dyDescent="0.25">
      <c r="BP57649" s="54"/>
      <c r="BQ57649" s="55"/>
      <c r="BZ57649" s="55"/>
      <c r="CB57649" s="55"/>
      <c r="CD57649" s="55"/>
      <c r="CF57649" s="55"/>
      <c r="CH57649" s="55"/>
    </row>
    <row r="57650" spans="68:86" ht="17.25" x14ac:dyDescent="0.25">
      <c r="BP57650" s="54"/>
      <c r="BQ57650" s="55"/>
      <c r="BZ57650" s="55"/>
      <c r="CB57650" s="55"/>
      <c r="CD57650" s="55"/>
      <c r="CF57650" s="55"/>
      <c r="CH57650" s="55"/>
    </row>
    <row r="57651" spans="68:86" ht="17.25" x14ac:dyDescent="0.25">
      <c r="BP57651" s="54"/>
      <c r="BQ57651" s="55"/>
      <c r="BZ57651" s="55"/>
      <c r="CB57651" s="55"/>
      <c r="CD57651" s="55"/>
      <c r="CF57651" s="55"/>
      <c r="CH57651" s="55"/>
    </row>
    <row r="57652" spans="68:86" ht="17.25" x14ac:dyDescent="0.25">
      <c r="BP57652" s="54"/>
      <c r="BQ57652" s="55"/>
      <c r="BZ57652" s="55"/>
      <c r="CB57652" s="55"/>
      <c r="CD57652" s="55"/>
      <c r="CF57652" s="55"/>
      <c r="CH57652" s="55"/>
    </row>
    <row r="57653" spans="68:86" ht="17.25" x14ac:dyDescent="0.25">
      <c r="BP57653" s="54"/>
      <c r="BQ57653" s="55"/>
      <c r="BZ57653" s="55"/>
      <c r="CB57653" s="55"/>
      <c r="CD57653" s="55"/>
      <c r="CF57653" s="55"/>
      <c r="CH57653" s="55"/>
    </row>
    <row r="57654" spans="68:86" ht="17.25" x14ac:dyDescent="0.25">
      <c r="BP57654" s="54"/>
      <c r="BQ57654" s="55"/>
      <c r="BZ57654" s="55"/>
      <c r="CB57654" s="55"/>
      <c r="CD57654" s="55"/>
      <c r="CF57654" s="55"/>
      <c r="CH57654" s="55"/>
    </row>
    <row r="57655" spans="68:86" ht="17.25" x14ac:dyDescent="0.25">
      <c r="BP57655" s="54"/>
      <c r="BQ57655" s="55"/>
      <c r="BZ57655" s="55"/>
      <c r="CB57655" s="55"/>
      <c r="CD57655" s="55"/>
      <c r="CF57655" s="55"/>
      <c r="CH57655" s="55"/>
    </row>
    <row r="57656" spans="68:86" ht="17.25" x14ac:dyDescent="0.25">
      <c r="BP57656" s="54"/>
      <c r="BQ57656" s="55"/>
      <c r="BZ57656" s="55"/>
      <c r="CB57656" s="55"/>
      <c r="CD57656" s="55"/>
      <c r="CF57656" s="55"/>
      <c r="CH57656" s="55"/>
    </row>
    <row r="57657" spans="68:86" ht="17.25" x14ac:dyDescent="0.25">
      <c r="BP57657" s="54"/>
      <c r="BQ57657" s="55"/>
      <c r="BZ57657" s="55"/>
      <c r="CB57657" s="55"/>
      <c r="CD57657" s="55"/>
      <c r="CF57657" s="55"/>
      <c r="CH57657" s="55"/>
    </row>
    <row r="57658" spans="68:86" ht="17.25" x14ac:dyDescent="0.25">
      <c r="BP57658" s="54"/>
      <c r="BQ57658" s="55"/>
      <c r="BZ57658" s="55"/>
      <c r="CB57658" s="55"/>
      <c r="CD57658" s="55"/>
      <c r="CF57658" s="55"/>
      <c r="CH57658" s="55"/>
    </row>
    <row r="57659" spans="68:86" ht="17.25" x14ac:dyDescent="0.25">
      <c r="BP57659" s="54"/>
      <c r="BQ57659" s="55"/>
      <c r="BZ57659" s="55"/>
      <c r="CB57659" s="55"/>
      <c r="CD57659" s="55"/>
      <c r="CF57659" s="55"/>
      <c r="CH57659" s="55"/>
    </row>
    <row r="57660" spans="68:86" ht="17.25" x14ac:dyDescent="0.25">
      <c r="BP57660" s="54"/>
      <c r="BQ57660" s="55"/>
      <c r="BZ57660" s="55"/>
      <c r="CB57660" s="55"/>
      <c r="CD57660" s="55"/>
      <c r="CF57660" s="55"/>
      <c r="CH57660" s="55"/>
    </row>
    <row r="57661" spans="68:86" ht="17.25" x14ac:dyDescent="0.25">
      <c r="BP57661" s="54"/>
      <c r="BQ57661" s="55"/>
      <c r="BZ57661" s="55"/>
      <c r="CB57661" s="55"/>
      <c r="CD57661" s="55"/>
      <c r="CF57661" s="55"/>
      <c r="CH57661" s="55"/>
    </row>
    <row r="57662" spans="68:86" ht="17.25" x14ac:dyDescent="0.25">
      <c r="BP57662" s="54"/>
      <c r="BQ57662" s="55"/>
      <c r="BZ57662" s="55"/>
      <c r="CB57662" s="55"/>
      <c r="CD57662" s="55"/>
      <c r="CF57662" s="55"/>
      <c r="CH57662" s="55"/>
    </row>
    <row r="57663" spans="68:86" ht="17.25" x14ac:dyDescent="0.25">
      <c r="BP57663" s="54"/>
      <c r="BQ57663" s="55"/>
      <c r="BZ57663" s="55"/>
      <c r="CB57663" s="55"/>
      <c r="CD57663" s="55"/>
      <c r="CF57663" s="55"/>
      <c r="CH57663" s="55"/>
    </row>
    <row r="57664" spans="68:86" ht="17.25" x14ac:dyDescent="0.25">
      <c r="BP57664" s="54"/>
      <c r="BQ57664" s="55"/>
      <c r="BZ57664" s="55"/>
      <c r="CB57664" s="55"/>
      <c r="CD57664" s="55"/>
      <c r="CF57664" s="55"/>
      <c r="CH57664" s="55"/>
    </row>
    <row r="57665" spans="68:86" ht="17.25" x14ac:dyDescent="0.25">
      <c r="BP57665" s="54"/>
      <c r="BQ57665" s="55"/>
      <c r="BZ57665" s="55"/>
      <c r="CB57665" s="55"/>
      <c r="CD57665" s="55"/>
      <c r="CF57665" s="55"/>
      <c r="CH57665" s="55"/>
    </row>
    <row r="57666" spans="68:86" ht="17.25" x14ac:dyDescent="0.25">
      <c r="BP57666" s="54"/>
      <c r="BQ57666" s="55"/>
      <c r="BZ57666" s="55"/>
      <c r="CB57666" s="55"/>
      <c r="CD57666" s="55"/>
      <c r="CF57666" s="55"/>
      <c r="CH57666" s="55"/>
    </row>
    <row r="57667" spans="68:86" ht="17.25" x14ac:dyDescent="0.25">
      <c r="BP57667" s="54"/>
      <c r="BQ57667" s="55"/>
      <c r="BZ57667" s="55"/>
      <c r="CB57667" s="55"/>
      <c r="CD57667" s="55"/>
      <c r="CF57667" s="55"/>
      <c r="CH57667" s="55"/>
    </row>
    <row r="57668" spans="68:86" ht="17.25" x14ac:dyDescent="0.25">
      <c r="BP57668" s="54"/>
      <c r="BQ57668" s="55"/>
      <c r="BZ57668" s="55"/>
      <c r="CB57668" s="55"/>
      <c r="CD57668" s="55"/>
      <c r="CF57668" s="55"/>
      <c r="CH57668" s="55"/>
    </row>
    <row r="57669" spans="68:86" ht="17.25" x14ac:dyDescent="0.25">
      <c r="BP57669" s="54"/>
      <c r="BQ57669" s="55"/>
      <c r="BZ57669" s="55"/>
      <c r="CB57669" s="55"/>
      <c r="CD57669" s="55"/>
      <c r="CF57669" s="55"/>
      <c r="CH57669" s="55"/>
    </row>
    <row r="57670" spans="68:86" ht="17.25" x14ac:dyDescent="0.25">
      <c r="BP57670" s="54"/>
      <c r="BQ57670" s="55"/>
      <c r="BZ57670" s="55"/>
      <c r="CB57670" s="55"/>
      <c r="CD57670" s="55"/>
      <c r="CF57670" s="55"/>
      <c r="CH57670" s="55"/>
    </row>
    <row r="57671" spans="68:86" ht="17.25" x14ac:dyDescent="0.25">
      <c r="BP57671" s="54"/>
      <c r="BQ57671" s="55"/>
      <c r="BZ57671" s="55"/>
      <c r="CB57671" s="55"/>
      <c r="CD57671" s="55"/>
      <c r="CF57671" s="55"/>
      <c r="CH57671" s="55"/>
    </row>
    <row r="57672" spans="68:86" ht="17.25" x14ac:dyDescent="0.25">
      <c r="BP57672" s="54"/>
      <c r="BQ57672" s="55"/>
      <c r="BZ57672" s="55"/>
      <c r="CB57672" s="55"/>
      <c r="CD57672" s="55"/>
      <c r="CF57672" s="55"/>
      <c r="CH57672" s="55"/>
    </row>
    <row r="57673" spans="68:86" ht="17.25" x14ac:dyDescent="0.25">
      <c r="BP57673" s="54"/>
      <c r="BQ57673" s="55"/>
      <c r="BZ57673" s="55"/>
      <c r="CB57673" s="55"/>
      <c r="CD57673" s="55"/>
      <c r="CF57673" s="55"/>
      <c r="CH57673" s="55"/>
    </row>
    <row r="57674" spans="68:86" ht="17.25" x14ac:dyDescent="0.25">
      <c r="BP57674" s="54"/>
      <c r="BQ57674" s="55"/>
      <c r="BZ57674" s="55"/>
      <c r="CB57674" s="55"/>
      <c r="CD57674" s="55"/>
      <c r="CF57674" s="55"/>
      <c r="CH57674" s="55"/>
    </row>
    <row r="57675" spans="68:86" ht="17.25" x14ac:dyDescent="0.25">
      <c r="BP57675" s="54"/>
      <c r="BQ57675" s="55"/>
      <c r="BZ57675" s="55"/>
      <c r="CB57675" s="55"/>
      <c r="CD57675" s="55"/>
      <c r="CF57675" s="55"/>
      <c r="CH57675" s="55"/>
    </row>
    <row r="57676" spans="68:86" ht="17.25" x14ac:dyDescent="0.25">
      <c r="BP57676" s="54"/>
      <c r="BQ57676" s="55"/>
      <c r="BZ57676" s="55"/>
      <c r="CB57676" s="55"/>
      <c r="CD57676" s="55"/>
      <c r="CF57676" s="55"/>
      <c r="CH57676" s="55"/>
    </row>
    <row r="57677" spans="68:86" ht="17.25" x14ac:dyDescent="0.25">
      <c r="BP57677" s="54"/>
      <c r="BQ57677" s="55"/>
      <c r="BZ57677" s="55"/>
      <c r="CB57677" s="55"/>
      <c r="CD57677" s="55"/>
      <c r="CF57677" s="55"/>
      <c r="CH57677" s="55"/>
    </row>
    <row r="57678" spans="68:86" ht="17.25" x14ac:dyDescent="0.25">
      <c r="BP57678" s="54"/>
      <c r="BQ57678" s="55"/>
      <c r="BZ57678" s="55"/>
      <c r="CB57678" s="55"/>
      <c r="CD57678" s="55"/>
      <c r="CF57678" s="55"/>
      <c r="CH57678" s="55"/>
    </row>
    <row r="57679" spans="68:86" ht="17.25" x14ac:dyDescent="0.25">
      <c r="BP57679" s="54"/>
      <c r="BQ57679" s="55"/>
      <c r="BZ57679" s="55"/>
      <c r="CB57679" s="55"/>
      <c r="CD57679" s="55"/>
      <c r="CF57679" s="55"/>
      <c r="CH57679" s="55"/>
    </row>
    <row r="57680" spans="68:86" ht="17.25" x14ac:dyDescent="0.25">
      <c r="BP57680" s="54"/>
      <c r="BQ57680" s="55"/>
      <c r="BZ57680" s="55"/>
      <c r="CB57680" s="55"/>
      <c r="CD57680" s="55"/>
      <c r="CF57680" s="55"/>
      <c r="CH57680" s="55"/>
    </row>
    <row r="57681" spans="68:86" ht="17.25" x14ac:dyDescent="0.25">
      <c r="BP57681" s="54"/>
      <c r="BQ57681" s="55"/>
      <c r="BZ57681" s="55"/>
      <c r="CB57681" s="55"/>
      <c r="CD57681" s="55"/>
      <c r="CF57681" s="55"/>
      <c r="CH57681" s="55"/>
    </row>
    <row r="57682" spans="68:86" ht="17.25" x14ac:dyDescent="0.25">
      <c r="BP57682" s="54"/>
      <c r="BQ57682" s="55"/>
      <c r="BZ57682" s="55"/>
      <c r="CB57682" s="55"/>
      <c r="CD57682" s="55"/>
      <c r="CF57682" s="55"/>
      <c r="CH57682" s="55"/>
    </row>
    <row r="57683" spans="68:86" ht="17.25" x14ac:dyDescent="0.25">
      <c r="BP57683" s="54"/>
      <c r="BQ57683" s="55"/>
      <c r="BZ57683" s="55"/>
      <c r="CB57683" s="55"/>
      <c r="CD57683" s="55"/>
      <c r="CF57683" s="55"/>
      <c r="CH57683" s="55"/>
    </row>
    <row r="57684" spans="68:86" ht="17.25" x14ac:dyDescent="0.25">
      <c r="BP57684" s="54"/>
      <c r="BQ57684" s="55"/>
      <c r="BZ57684" s="55"/>
      <c r="CB57684" s="55"/>
      <c r="CD57684" s="55"/>
      <c r="CF57684" s="55"/>
      <c r="CH57684" s="55"/>
    </row>
    <row r="57685" spans="68:86" ht="17.25" x14ac:dyDescent="0.25">
      <c r="BP57685" s="54"/>
      <c r="BQ57685" s="55"/>
      <c r="BZ57685" s="55"/>
      <c r="CB57685" s="55"/>
      <c r="CD57685" s="55"/>
      <c r="CF57685" s="55"/>
      <c r="CH57685" s="55"/>
    </row>
    <row r="57686" spans="68:86" ht="17.25" x14ac:dyDescent="0.25">
      <c r="BP57686" s="54"/>
      <c r="BQ57686" s="55"/>
      <c r="BZ57686" s="55"/>
      <c r="CB57686" s="55"/>
      <c r="CD57686" s="55"/>
      <c r="CF57686" s="55"/>
      <c r="CH57686" s="55"/>
    </row>
    <row r="57687" spans="68:86" ht="17.25" x14ac:dyDescent="0.25">
      <c r="BP57687" s="54"/>
      <c r="BQ57687" s="55"/>
      <c r="BZ57687" s="55"/>
      <c r="CB57687" s="55"/>
      <c r="CD57687" s="55"/>
      <c r="CF57687" s="55"/>
      <c r="CH57687" s="55"/>
    </row>
    <row r="57688" spans="68:86" ht="17.25" x14ac:dyDescent="0.25">
      <c r="BP57688" s="54"/>
      <c r="BQ57688" s="55"/>
      <c r="BZ57688" s="55"/>
      <c r="CB57688" s="55"/>
      <c r="CD57688" s="55"/>
      <c r="CF57688" s="55"/>
      <c r="CH57688" s="55"/>
    </row>
    <row r="57689" spans="68:86" ht="17.25" x14ac:dyDescent="0.25">
      <c r="BP57689" s="54"/>
      <c r="BQ57689" s="55"/>
      <c r="BZ57689" s="55"/>
      <c r="CB57689" s="55"/>
      <c r="CD57689" s="55"/>
      <c r="CF57689" s="55"/>
      <c r="CH57689" s="55"/>
    </row>
    <row r="57690" spans="68:86" ht="17.25" x14ac:dyDescent="0.25">
      <c r="BP57690" s="54"/>
      <c r="BQ57690" s="55"/>
      <c r="BZ57690" s="55"/>
      <c r="CB57690" s="55"/>
      <c r="CD57690" s="55"/>
      <c r="CF57690" s="55"/>
      <c r="CH57690" s="55"/>
    </row>
    <row r="57691" spans="68:86" ht="17.25" x14ac:dyDescent="0.25">
      <c r="BP57691" s="54"/>
      <c r="BQ57691" s="55"/>
      <c r="BZ57691" s="55"/>
      <c r="CB57691" s="55"/>
      <c r="CD57691" s="55"/>
      <c r="CF57691" s="55"/>
      <c r="CH57691" s="55"/>
    </row>
    <row r="57692" spans="68:86" ht="17.25" x14ac:dyDescent="0.25">
      <c r="BP57692" s="54"/>
      <c r="BQ57692" s="55"/>
      <c r="BZ57692" s="55"/>
      <c r="CB57692" s="55"/>
      <c r="CD57692" s="55"/>
      <c r="CF57692" s="55"/>
      <c r="CH57692" s="55"/>
    </row>
    <row r="57693" spans="68:86" ht="17.25" x14ac:dyDescent="0.25">
      <c r="BP57693" s="54"/>
      <c r="BQ57693" s="55"/>
      <c r="BZ57693" s="55"/>
      <c r="CB57693" s="55"/>
      <c r="CD57693" s="55"/>
      <c r="CF57693" s="55"/>
      <c r="CH57693" s="55"/>
    </row>
    <row r="57694" spans="68:86" ht="17.25" x14ac:dyDescent="0.25">
      <c r="BP57694" s="54"/>
      <c r="BQ57694" s="55"/>
      <c r="BZ57694" s="55"/>
      <c r="CB57694" s="55"/>
      <c r="CD57694" s="55"/>
      <c r="CF57694" s="55"/>
      <c r="CH57694" s="55"/>
    </row>
    <row r="57695" spans="68:86" ht="17.25" x14ac:dyDescent="0.25">
      <c r="BP57695" s="54"/>
      <c r="BQ57695" s="55"/>
      <c r="BZ57695" s="55"/>
      <c r="CB57695" s="55"/>
      <c r="CD57695" s="55"/>
      <c r="CF57695" s="55"/>
      <c r="CH57695" s="55"/>
    </row>
    <row r="57696" spans="68:86" ht="17.25" x14ac:dyDescent="0.25">
      <c r="BP57696" s="54"/>
      <c r="BQ57696" s="55"/>
      <c r="BZ57696" s="55"/>
      <c r="CB57696" s="55"/>
      <c r="CD57696" s="55"/>
      <c r="CF57696" s="55"/>
      <c r="CH57696" s="55"/>
    </row>
    <row r="57697" spans="68:86" ht="17.25" x14ac:dyDescent="0.25">
      <c r="BP57697" s="54"/>
      <c r="BQ57697" s="55"/>
      <c r="BZ57697" s="55"/>
      <c r="CB57697" s="55"/>
      <c r="CD57697" s="55"/>
      <c r="CF57697" s="55"/>
      <c r="CH57697" s="55"/>
    </row>
    <row r="57698" spans="68:86" ht="17.25" x14ac:dyDescent="0.25">
      <c r="BP57698" s="54"/>
      <c r="BQ57698" s="55"/>
      <c r="BZ57698" s="55"/>
      <c r="CB57698" s="55"/>
      <c r="CD57698" s="55"/>
      <c r="CF57698" s="55"/>
      <c r="CH57698" s="55"/>
    </row>
    <row r="57699" spans="68:86" ht="17.25" x14ac:dyDescent="0.25">
      <c r="BP57699" s="54"/>
      <c r="BQ57699" s="55"/>
      <c r="BZ57699" s="55"/>
      <c r="CB57699" s="55"/>
      <c r="CD57699" s="55"/>
      <c r="CF57699" s="55"/>
      <c r="CH57699" s="55"/>
    </row>
    <row r="57700" spans="68:86" ht="17.25" x14ac:dyDescent="0.25">
      <c r="BP57700" s="54"/>
      <c r="BQ57700" s="55"/>
      <c r="BZ57700" s="55"/>
      <c r="CB57700" s="55"/>
      <c r="CD57700" s="55"/>
      <c r="CF57700" s="55"/>
      <c r="CH57700" s="55"/>
    </row>
    <row r="57701" spans="68:86" ht="17.25" x14ac:dyDescent="0.25">
      <c r="BP57701" s="54"/>
      <c r="BQ57701" s="55"/>
      <c r="BZ57701" s="55"/>
      <c r="CB57701" s="55"/>
      <c r="CD57701" s="55"/>
      <c r="CF57701" s="55"/>
      <c r="CH57701" s="55"/>
    </row>
    <row r="57702" spans="68:86" ht="17.25" x14ac:dyDescent="0.25">
      <c r="BP57702" s="54"/>
      <c r="BQ57702" s="55"/>
      <c r="BZ57702" s="55"/>
      <c r="CB57702" s="55"/>
      <c r="CD57702" s="55"/>
      <c r="CF57702" s="55"/>
      <c r="CH57702" s="55"/>
    </row>
    <row r="57703" spans="68:86" ht="17.25" x14ac:dyDescent="0.25">
      <c r="BP57703" s="54"/>
      <c r="BQ57703" s="55"/>
      <c r="BZ57703" s="55"/>
      <c r="CB57703" s="55"/>
      <c r="CD57703" s="55"/>
      <c r="CF57703" s="55"/>
      <c r="CH57703" s="55"/>
    </row>
    <row r="57704" spans="68:86" ht="17.25" x14ac:dyDescent="0.25">
      <c r="BP57704" s="54"/>
      <c r="BQ57704" s="55"/>
      <c r="BZ57704" s="55"/>
      <c r="CB57704" s="55"/>
      <c r="CD57704" s="55"/>
      <c r="CF57704" s="55"/>
      <c r="CH57704" s="55"/>
    </row>
    <row r="57705" spans="68:86" ht="17.25" x14ac:dyDescent="0.25">
      <c r="BP57705" s="54"/>
      <c r="BQ57705" s="55"/>
      <c r="BZ57705" s="55"/>
      <c r="CB57705" s="55"/>
      <c r="CD57705" s="55"/>
      <c r="CF57705" s="55"/>
      <c r="CH57705" s="55"/>
    </row>
    <row r="57706" spans="68:86" ht="17.25" x14ac:dyDescent="0.25">
      <c r="BP57706" s="54"/>
      <c r="BQ57706" s="55"/>
      <c r="BZ57706" s="55"/>
      <c r="CB57706" s="55"/>
      <c r="CD57706" s="55"/>
      <c r="CF57706" s="55"/>
      <c r="CH57706" s="55"/>
    </row>
    <row r="57707" spans="68:86" ht="17.25" x14ac:dyDescent="0.25">
      <c r="BP57707" s="54"/>
      <c r="BQ57707" s="55"/>
      <c r="BZ57707" s="55"/>
      <c r="CB57707" s="55"/>
      <c r="CD57707" s="55"/>
      <c r="CF57707" s="55"/>
      <c r="CH57707" s="55"/>
    </row>
    <row r="57708" spans="68:86" ht="17.25" x14ac:dyDescent="0.25">
      <c r="BP57708" s="54"/>
      <c r="BQ57708" s="55"/>
      <c r="BZ57708" s="55"/>
      <c r="CB57708" s="55"/>
      <c r="CD57708" s="55"/>
      <c r="CF57708" s="55"/>
      <c r="CH57708" s="55"/>
    </row>
    <row r="57709" spans="68:86" ht="17.25" x14ac:dyDescent="0.25">
      <c r="BP57709" s="54"/>
      <c r="BQ57709" s="55"/>
      <c r="BZ57709" s="55"/>
      <c r="CB57709" s="55"/>
      <c r="CD57709" s="55"/>
      <c r="CF57709" s="55"/>
      <c r="CH57709" s="55"/>
    </row>
    <row r="57710" spans="68:86" ht="17.25" x14ac:dyDescent="0.25">
      <c r="BP57710" s="54"/>
      <c r="BQ57710" s="55"/>
      <c r="BZ57710" s="55"/>
      <c r="CB57710" s="55"/>
      <c r="CD57710" s="55"/>
      <c r="CF57710" s="55"/>
      <c r="CH57710" s="55"/>
    </row>
    <row r="57711" spans="68:86" ht="17.25" x14ac:dyDescent="0.25">
      <c r="BP57711" s="54"/>
      <c r="BQ57711" s="55"/>
      <c r="BZ57711" s="55"/>
      <c r="CB57711" s="55"/>
      <c r="CD57711" s="55"/>
      <c r="CF57711" s="55"/>
      <c r="CH57711" s="55"/>
    </row>
    <row r="57712" spans="68:86" ht="17.25" x14ac:dyDescent="0.25">
      <c r="BP57712" s="54"/>
      <c r="BQ57712" s="55"/>
      <c r="BZ57712" s="55"/>
      <c r="CB57712" s="55"/>
      <c r="CD57712" s="55"/>
      <c r="CF57712" s="55"/>
      <c r="CH57712" s="55"/>
    </row>
    <row r="57713" spans="68:86" ht="17.25" x14ac:dyDescent="0.25">
      <c r="BP57713" s="54"/>
      <c r="BQ57713" s="55"/>
      <c r="BZ57713" s="55"/>
      <c r="CB57713" s="55"/>
      <c r="CD57713" s="55"/>
      <c r="CF57713" s="55"/>
      <c r="CH57713" s="55"/>
    </row>
    <row r="57714" spans="68:86" ht="17.25" x14ac:dyDescent="0.25">
      <c r="BP57714" s="54"/>
      <c r="BQ57714" s="55"/>
      <c r="BZ57714" s="55"/>
      <c r="CB57714" s="55"/>
      <c r="CD57714" s="55"/>
      <c r="CF57714" s="55"/>
      <c r="CH57714" s="55"/>
    </row>
    <row r="57715" spans="68:86" ht="17.25" x14ac:dyDescent="0.25">
      <c r="BP57715" s="54"/>
      <c r="BQ57715" s="55"/>
      <c r="BZ57715" s="55"/>
      <c r="CB57715" s="55"/>
      <c r="CD57715" s="55"/>
      <c r="CF57715" s="55"/>
      <c r="CH57715" s="55"/>
    </row>
    <row r="57716" spans="68:86" ht="17.25" x14ac:dyDescent="0.25">
      <c r="BP57716" s="54"/>
      <c r="BQ57716" s="55"/>
      <c r="BZ57716" s="55"/>
      <c r="CB57716" s="55"/>
      <c r="CD57716" s="55"/>
      <c r="CF57716" s="55"/>
      <c r="CH57716" s="55"/>
    </row>
    <row r="57717" spans="68:86" ht="17.25" x14ac:dyDescent="0.25">
      <c r="BP57717" s="54"/>
      <c r="BQ57717" s="55"/>
      <c r="BZ57717" s="55"/>
      <c r="CB57717" s="55"/>
      <c r="CD57717" s="55"/>
      <c r="CF57717" s="55"/>
      <c r="CH57717" s="55"/>
    </row>
    <row r="57718" spans="68:86" ht="17.25" x14ac:dyDescent="0.25">
      <c r="BP57718" s="54"/>
      <c r="BQ57718" s="55"/>
      <c r="BZ57718" s="55"/>
      <c r="CB57718" s="55"/>
      <c r="CD57718" s="55"/>
      <c r="CF57718" s="55"/>
      <c r="CH57718" s="55"/>
    </row>
    <row r="57719" spans="68:86" ht="17.25" x14ac:dyDescent="0.25">
      <c r="BP57719" s="54"/>
      <c r="BQ57719" s="55"/>
      <c r="BZ57719" s="55"/>
      <c r="CB57719" s="55"/>
      <c r="CD57719" s="55"/>
      <c r="CF57719" s="55"/>
      <c r="CH57719" s="55"/>
    </row>
    <row r="57720" spans="68:86" ht="17.25" x14ac:dyDescent="0.25">
      <c r="BP57720" s="54"/>
      <c r="BQ57720" s="55"/>
      <c r="BZ57720" s="55"/>
      <c r="CB57720" s="55"/>
      <c r="CD57720" s="55"/>
      <c r="CF57720" s="55"/>
      <c r="CH57720" s="55"/>
    </row>
    <row r="57721" spans="68:86" ht="17.25" x14ac:dyDescent="0.25">
      <c r="BP57721" s="54"/>
      <c r="BQ57721" s="55"/>
      <c r="BZ57721" s="55"/>
      <c r="CB57721" s="55"/>
      <c r="CD57721" s="55"/>
      <c r="CF57721" s="55"/>
      <c r="CH57721" s="55"/>
    </row>
    <row r="57722" spans="68:86" ht="17.25" x14ac:dyDescent="0.25">
      <c r="BP57722" s="54"/>
      <c r="BQ57722" s="55"/>
      <c r="BZ57722" s="55"/>
      <c r="CB57722" s="55"/>
      <c r="CD57722" s="55"/>
      <c r="CF57722" s="55"/>
      <c r="CH57722" s="55"/>
    </row>
    <row r="57723" spans="68:86" ht="17.25" x14ac:dyDescent="0.25">
      <c r="BP57723" s="54"/>
      <c r="BQ57723" s="55"/>
      <c r="BZ57723" s="55"/>
      <c r="CB57723" s="55"/>
      <c r="CD57723" s="55"/>
      <c r="CF57723" s="55"/>
      <c r="CH57723" s="55"/>
    </row>
    <row r="57724" spans="68:86" ht="17.25" x14ac:dyDescent="0.25">
      <c r="BP57724" s="54"/>
      <c r="BQ57724" s="55"/>
      <c r="BZ57724" s="55"/>
      <c r="CB57724" s="55"/>
      <c r="CD57724" s="55"/>
      <c r="CF57724" s="55"/>
      <c r="CH57724" s="55"/>
    </row>
    <row r="57725" spans="68:86" ht="17.25" x14ac:dyDescent="0.25">
      <c r="BP57725" s="54"/>
      <c r="BQ57725" s="55"/>
      <c r="BZ57725" s="55"/>
      <c r="CB57725" s="55"/>
      <c r="CD57725" s="55"/>
      <c r="CF57725" s="55"/>
      <c r="CH57725" s="55"/>
    </row>
    <row r="57726" spans="68:86" ht="17.25" x14ac:dyDescent="0.25">
      <c r="BP57726" s="54"/>
      <c r="BQ57726" s="55"/>
      <c r="BZ57726" s="55"/>
      <c r="CB57726" s="55"/>
      <c r="CD57726" s="55"/>
      <c r="CF57726" s="55"/>
      <c r="CH57726" s="55"/>
    </row>
    <row r="57727" spans="68:86" ht="17.25" x14ac:dyDescent="0.25">
      <c r="BP57727" s="54"/>
      <c r="BQ57727" s="55"/>
      <c r="BZ57727" s="55"/>
      <c r="CB57727" s="55"/>
      <c r="CD57727" s="55"/>
      <c r="CF57727" s="55"/>
      <c r="CH57727" s="55"/>
    </row>
    <row r="57728" spans="68:86" ht="17.25" x14ac:dyDescent="0.25">
      <c r="BP57728" s="54"/>
      <c r="BQ57728" s="55"/>
      <c r="BZ57728" s="55"/>
      <c r="CB57728" s="55"/>
      <c r="CD57728" s="55"/>
      <c r="CF57728" s="55"/>
      <c r="CH57728" s="55"/>
    </row>
    <row r="57729" spans="68:86" ht="17.25" x14ac:dyDescent="0.25">
      <c r="BP57729" s="54"/>
      <c r="BQ57729" s="55"/>
      <c r="BZ57729" s="55"/>
      <c r="CB57729" s="55"/>
      <c r="CD57729" s="55"/>
      <c r="CF57729" s="55"/>
      <c r="CH57729" s="55"/>
    </row>
    <row r="57730" spans="68:86" ht="17.25" x14ac:dyDescent="0.25">
      <c r="BP57730" s="54"/>
      <c r="BQ57730" s="55"/>
      <c r="BZ57730" s="55"/>
      <c r="CB57730" s="55"/>
      <c r="CD57730" s="55"/>
      <c r="CF57730" s="55"/>
      <c r="CH57730" s="55"/>
    </row>
    <row r="57731" spans="68:86" ht="17.25" x14ac:dyDescent="0.25">
      <c r="BP57731" s="54"/>
      <c r="BQ57731" s="55"/>
      <c r="BZ57731" s="55"/>
      <c r="CB57731" s="55"/>
      <c r="CD57731" s="55"/>
      <c r="CF57731" s="55"/>
      <c r="CH57731" s="55"/>
    </row>
    <row r="57732" spans="68:86" ht="17.25" x14ac:dyDescent="0.25">
      <c r="BP57732" s="54"/>
      <c r="BQ57732" s="55"/>
      <c r="BZ57732" s="55"/>
      <c r="CB57732" s="55"/>
      <c r="CD57732" s="55"/>
      <c r="CF57732" s="55"/>
      <c r="CH57732" s="55"/>
    </row>
    <row r="57733" spans="68:86" ht="17.25" x14ac:dyDescent="0.25">
      <c r="BP57733" s="54"/>
      <c r="BQ57733" s="55"/>
      <c r="BZ57733" s="55"/>
      <c r="CB57733" s="55"/>
      <c r="CD57733" s="55"/>
      <c r="CF57733" s="55"/>
      <c r="CH57733" s="55"/>
    </row>
    <row r="57734" spans="68:86" ht="17.25" x14ac:dyDescent="0.25">
      <c r="BP57734" s="54"/>
      <c r="BQ57734" s="55"/>
      <c r="BZ57734" s="55"/>
      <c r="CB57734" s="55"/>
      <c r="CD57734" s="55"/>
      <c r="CF57734" s="55"/>
      <c r="CH57734" s="55"/>
    </row>
    <row r="57735" spans="68:86" ht="17.25" x14ac:dyDescent="0.25">
      <c r="BP57735" s="54"/>
      <c r="BQ57735" s="55"/>
      <c r="BZ57735" s="55"/>
      <c r="CB57735" s="55"/>
      <c r="CD57735" s="55"/>
      <c r="CF57735" s="55"/>
      <c r="CH57735" s="55"/>
    </row>
    <row r="57736" spans="68:86" ht="17.25" x14ac:dyDescent="0.25">
      <c r="BP57736" s="54"/>
      <c r="BQ57736" s="55"/>
      <c r="BZ57736" s="55"/>
      <c r="CB57736" s="55"/>
      <c r="CD57736" s="55"/>
      <c r="CF57736" s="55"/>
      <c r="CH57736" s="55"/>
    </row>
    <row r="57737" spans="68:86" ht="17.25" x14ac:dyDescent="0.25">
      <c r="BP57737" s="54"/>
      <c r="BQ57737" s="55"/>
      <c r="BZ57737" s="55"/>
      <c r="CB57737" s="55"/>
      <c r="CD57737" s="55"/>
      <c r="CF57737" s="55"/>
      <c r="CH57737" s="55"/>
    </row>
    <row r="57738" spans="68:86" ht="17.25" x14ac:dyDescent="0.25">
      <c r="BP57738" s="54"/>
      <c r="BQ57738" s="55"/>
      <c r="BZ57738" s="55"/>
      <c r="CB57738" s="55"/>
      <c r="CD57738" s="55"/>
      <c r="CF57738" s="55"/>
      <c r="CH57738" s="55"/>
    </row>
    <row r="57739" spans="68:86" ht="17.25" x14ac:dyDescent="0.25">
      <c r="BP57739" s="54"/>
      <c r="BQ57739" s="55"/>
      <c r="BZ57739" s="55"/>
      <c r="CB57739" s="55"/>
      <c r="CD57739" s="55"/>
      <c r="CF57739" s="55"/>
      <c r="CH57739" s="55"/>
    </row>
    <row r="57740" spans="68:86" ht="17.25" x14ac:dyDescent="0.25">
      <c r="BP57740" s="54"/>
      <c r="BQ57740" s="55"/>
      <c r="BZ57740" s="55"/>
      <c r="CB57740" s="55"/>
      <c r="CD57740" s="55"/>
      <c r="CF57740" s="55"/>
      <c r="CH57740" s="55"/>
    </row>
    <row r="57741" spans="68:86" ht="17.25" x14ac:dyDescent="0.25">
      <c r="BP57741" s="54"/>
      <c r="BQ57741" s="55"/>
      <c r="BZ57741" s="55"/>
      <c r="CB57741" s="55"/>
      <c r="CD57741" s="55"/>
      <c r="CF57741" s="55"/>
      <c r="CH57741" s="55"/>
    </row>
    <row r="57742" spans="68:86" ht="17.25" x14ac:dyDescent="0.25">
      <c r="BP57742" s="54"/>
      <c r="BQ57742" s="55"/>
      <c r="BZ57742" s="55"/>
      <c r="CB57742" s="55"/>
      <c r="CD57742" s="55"/>
      <c r="CF57742" s="55"/>
      <c r="CH57742" s="55"/>
    </row>
    <row r="57743" spans="68:86" ht="17.25" x14ac:dyDescent="0.25">
      <c r="BP57743" s="54"/>
      <c r="BQ57743" s="55"/>
      <c r="BZ57743" s="55"/>
      <c r="CB57743" s="55"/>
      <c r="CD57743" s="55"/>
      <c r="CF57743" s="55"/>
      <c r="CH57743" s="55"/>
    </row>
    <row r="57744" spans="68:86" ht="17.25" x14ac:dyDescent="0.25">
      <c r="BP57744" s="54"/>
      <c r="BQ57744" s="55"/>
      <c r="BZ57744" s="55"/>
      <c r="CB57744" s="55"/>
      <c r="CD57744" s="55"/>
      <c r="CF57744" s="55"/>
      <c r="CH57744" s="55"/>
    </row>
    <row r="57745" spans="68:86" ht="17.25" x14ac:dyDescent="0.25">
      <c r="BP57745" s="54"/>
      <c r="BQ57745" s="55"/>
      <c r="BZ57745" s="55"/>
      <c r="CB57745" s="55"/>
      <c r="CD57745" s="55"/>
      <c r="CF57745" s="55"/>
      <c r="CH57745" s="55"/>
    </row>
    <row r="57746" spans="68:86" ht="17.25" x14ac:dyDescent="0.25">
      <c r="BP57746" s="54"/>
      <c r="BQ57746" s="55"/>
      <c r="BZ57746" s="55"/>
      <c r="CB57746" s="55"/>
      <c r="CD57746" s="55"/>
      <c r="CF57746" s="55"/>
      <c r="CH57746" s="55"/>
    </row>
    <row r="57747" spans="68:86" ht="17.25" x14ac:dyDescent="0.25">
      <c r="BP57747" s="54"/>
      <c r="BQ57747" s="55"/>
      <c r="BZ57747" s="55"/>
      <c r="CB57747" s="55"/>
      <c r="CD57747" s="55"/>
      <c r="CF57747" s="55"/>
      <c r="CH57747" s="55"/>
    </row>
    <row r="57748" spans="68:86" ht="17.25" x14ac:dyDescent="0.25">
      <c r="BP57748" s="54"/>
      <c r="BQ57748" s="55"/>
      <c r="BZ57748" s="55"/>
      <c r="CB57748" s="55"/>
      <c r="CD57748" s="55"/>
      <c r="CF57748" s="55"/>
      <c r="CH57748" s="55"/>
    </row>
    <row r="57749" spans="68:86" ht="17.25" x14ac:dyDescent="0.25">
      <c r="BP57749" s="54"/>
      <c r="BQ57749" s="55"/>
      <c r="BZ57749" s="55"/>
      <c r="CB57749" s="55"/>
      <c r="CD57749" s="55"/>
      <c r="CF57749" s="55"/>
      <c r="CH57749" s="55"/>
    </row>
    <row r="57750" spans="68:86" ht="17.25" x14ac:dyDescent="0.25">
      <c r="BP57750" s="54"/>
      <c r="BQ57750" s="55"/>
      <c r="BZ57750" s="55"/>
      <c r="CB57750" s="55"/>
      <c r="CD57750" s="55"/>
      <c r="CF57750" s="55"/>
      <c r="CH57750" s="55"/>
    </row>
    <row r="57751" spans="68:86" ht="17.25" x14ac:dyDescent="0.25">
      <c r="BP57751" s="54"/>
      <c r="BQ57751" s="55"/>
      <c r="BZ57751" s="55"/>
      <c r="CB57751" s="55"/>
      <c r="CD57751" s="55"/>
      <c r="CF57751" s="55"/>
      <c r="CH57751" s="55"/>
    </row>
    <row r="57752" spans="68:86" ht="17.25" x14ac:dyDescent="0.25">
      <c r="BP57752" s="54"/>
      <c r="BQ57752" s="55"/>
      <c r="BZ57752" s="55"/>
      <c r="CB57752" s="55"/>
      <c r="CD57752" s="55"/>
      <c r="CF57752" s="55"/>
      <c r="CH57752" s="55"/>
    </row>
    <row r="57753" spans="68:86" ht="17.25" x14ac:dyDescent="0.25">
      <c r="BP57753" s="54"/>
      <c r="BQ57753" s="55"/>
      <c r="BZ57753" s="55"/>
      <c r="CB57753" s="55"/>
      <c r="CD57753" s="55"/>
      <c r="CF57753" s="55"/>
      <c r="CH57753" s="55"/>
    </row>
    <row r="57754" spans="68:86" ht="17.25" x14ac:dyDescent="0.25">
      <c r="BP57754" s="54"/>
      <c r="BQ57754" s="55"/>
      <c r="BZ57754" s="55"/>
      <c r="CB57754" s="55"/>
      <c r="CD57754" s="55"/>
      <c r="CF57754" s="55"/>
      <c r="CH57754" s="55"/>
    </row>
    <row r="57755" spans="68:86" ht="17.25" x14ac:dyDescent="0.25">
      <c r="BP57755" s="54"/>
      <c r="BQ57755" s="55"/>
      <c r="BZ57755" s="55"/>
      <c r="CB57755" s="55"/>
      <c r="CD57755" s="55"/>
      <c r="CF57755" s="55"/>
      <c r="CH57755" s="55"/>
    </row>
    <row r="57756" spans="68:86" ht="17.25" x14ac:dyDescent="0.25">
      <c r="BP57756" s="54"/>
      <c r="BQ57756" s="55"/>
      <c r="BZ57756" s="55"/>
      <c r="CB57756" s="55"/>
      <c r="CD57756" s="55"/>
      <c r="CF57756" s="55"/>
      <c r="CH57756" s="55"/>
    </row>
    <row r="57757" spans="68:86" ht="17.25" x14ac:dyDescent="0.25">
      <c r="BP57757" s="54"/>
      <c r="BQ57757" s="55"/>
      <c r="BZ57757" s="55"/>
      <c r="CB57757" s="55"/>
      <c r="CD57757" s="55"/>
      <c r="CF57757" s="55"/>
      <c r="CH57757" s="55"/>
    </row>
    <row r="57758" spans="68:86" ht="17.25" x14ac:dyDescent="0.25">
      <c r="BP57758" s="54"/>
      <c r="BQ57758" s="55"/>
      <c r="BZ57758" s="55"/>
      <c r="CB57758" s="55"/>
      <c r="CD57758" s="55"/>
      <c r="CF57758" s="55"/>
      <c r="CH57758" s="55"/>
    </row>
    <row r="57759" spans="68:86" ht="17.25" x14ac:dyDescent="0.25">
      <c r="BP57759" s="54"/>
      <c r="BQ57759" s="55"/>
      <c r="BZ57759" s="55"/>
      <c r="CB57759" s="55"/>
      <c r="CD57759" s="55"/>
      <c r="CF57759" s="55"/>
      <c r="CH57759" s="55"/>
    </row>
    <row r="57760" spans="68:86" ht="17.25" x14ac:dyDescent="0.25">
      <c r="BP57760" s="54"/>
      <c r="BQ57760" s="55"/>
      <c r="BZ57760" s="55"/>
      <c r="CB57760" s="55"/>
      <c r="CD57760" s="55"/>
      <c r="CF57760" s="55"/>
      <c r="CH57760" s="55"/>
    </row>
    <row r="57761" spans="68:86" ht="17.25" x14ac:dyDescent="0.25">
      <c r="BP57761" s="54"/>
      <c r="BQ57761" s="55"/>
      <c r="BZ57761" s="55"/>
      <c r="CB57761" s="55"/>
      <c r="CD57761" s="55"/>
      <c r="CF57761" s="55"/>
      <c r="CH57761" s="55"/>
    </row>
    <row r="57762" spans="68:86" ht="17.25" x14ac:dyDescent="0.25">
      <c r="BP57762" s="54"/>
      <c r="BQ57762" s="55"/>
      <c r="BZ57762" s="55"/>
      <c r="CB57762" s="55"/>
      <c r="CD57762" s="55"/>
      <c r="CF57762" s="55"/>
      <c r="CH57762" s="55"/>
    </row>
    <row r="57763" spans="68:86" ht="17.25" x14ac:dyDescent="0.25">
      <c r="BP57763" s="54"/>
      <c r="BQ57763" s="55"/>
      <c r="BZ57763" s="55"/>
      <c r="CB57763" s="55"/>
      <c r="CD57763" s="55"/>
      <c r="CF57763" s="55"/>
      <c r="CH57763" s="55"/>
    </row>
    <row r="57764" spans="68:86" ht="17.25" x14ac:dyDescent="0.25">
      <c r="BP57764" s="54"/>
      <c r="BQ57764" s="55"/>
      <c r="BZ57764" s="55"/>
      <c r="CB57764" s="55"/>
      <c r="CD57764" s="55"/>
      <c r="CF57764" s="55"/>
      <c r="CH57764" s="55"/>
    </row>
    <row r="57765" spans="68:86" ht="17.25" x14ac:dyDescent="0.25">
      <c r="BP57765" s="54"/>
      <c r="BQ57765" s="55"/>
      <c r="BZ57765" s="55"/>
      <c r="CB57765" s="55"/>
      <c r="CD57765" s="55"/>
      <c r="CF57765" s="55"/>
      <c r="CH57765" s="55"/>
    </row>
    <row r="57766" spans="68:86" ht="17.25" x14ac:dyDescent="0.25">
      <c r="BP57766" s="54"/>
      <c r="BQ57766" s="55"/>
      <c r="BZ57766" s="55"/>
      <c r="CB57766" s="55"/>
      <c r="CD57766" s="55"/>
      <c r="CF57766" s="55"/>
      <c r="CH57766" s="55"/>
    </row>
    <row r="57767" spans="68:86" ht="17.25" x14ac:dyDescent="0.25">
      <c r="BP57767" s="54"/>
      <c r="BQ57767" s="55"/>
      <c r="BZ57767" s="55"/>
      <c r="CB57767" s="55"/>
      <c r="CD57767" s="55"/>
      <c r="CF57767" s="55"/>
      <c r="CH57767" s="55"/>
    </row>
    <row r="57768" spans="68:86" ht="17.25" x14ac:dyDescent="0.25">
      <c r="BP57768" s="54"/>
      <c r="BQ57768" s="55"/>
      <c r="BZ57768" s="55"/>
      <c r="CB57768" s="55"/>
      <c r="CD57768" s="55"/>
      <c r="CF57768" s="55"/>
      <c r="CH57768" s="55"/>
    </row>
    <row r="57769" spans="68:86" ht="17.25" x14ac:dyDescent="0.25">
      <c r="BP57769" s="54"/>
      <c r="BQ57769" s="55"/>
      <c r="BZ57769" s="55"/>
      <c r="CB57769" s="55"/>
      <c r="CD57769" s="55"/>
      <c r="CF57769" s="55"/>
      <c r="CH57769" s="55"/>
    </row>
    <row r="57770" spans="68:86" ht="17.25" x14ac:dyDescent="0.25">
      <c r="BP57770" s="54"/>
      <c r="BQ57770" s="55"/>
      <c r="BZ57770" s="55"/>
      <c r="CB57770" s="55"/>
      <c r="CD57770" s="55"/>
      <c r="CF57770" s="55"/>
      <c r="CH57770" s="55"/>
    </row>
    <row r="57771" spans="68:86" ht="17.25" x14ac:dyDescent="0.25">
      <c r="BP57771" s="54"/>
      <c r="BQ57771" s="55"/>
      <c r="BZ57771" s="55"/>
      <c r="CB57771" s="55"/>
      <c r="CD57771" s="55"/>
      <c r="CF57771" s="55"/>
      <c r="CH57771" s="55"/>
    </row>
    <row r="57772" spans="68:86" ht="17.25" x14ac:dyDescent="0.25">
      <c r="BP57772" s="54"/>
      <c r="BQ57772" s="55"/>
      <c r="BZ57772" s="55"/>
      <c r="CB57772" s="55"/>
      <c r="CD57772" s="55"/>
      <c r="CF57772" s="55"/>
      <c r="CH57772" s="55"/>
    </row>
    <row r="57773" spans="68:86" ht="17.25" x14ac:dyDescent="0.25">
      <c r="BP57773" s="54"/>
      <c r="BQ57773" s="55"/>
      <c r="BZ57773" s="55"/>
      <c r="CB57773" s="55"/>
      <c r="CD57773" s="55"/>
      <c r="CF57773" s="55"/>
      <c r="CH57773" s="55"/>
    </row>
    <row r="57774" spans="68:86" ht="17.25" x14ac:dyDescent="0.25">
      <c r="BP57774" s="54"/>
      <c r="BQ57774" s="55"/>
      <c r="BZ57774" s="55"/>
      <c r="CB57774" s="55"/>
      <c r="CD57774" s="55"/>
      <c r="CF57774" s="55"/>
      <c r="CH57774" s="55"/>
    </row>
    <row r="57775" spans="68:86" ht="17.25" x14ac:dyDescent="0.25">
      <c r="BP57775" s="54"/>
      <c r="BQ57775" s="55"/>
      <c r="BZ57775" s="55"/>
      <c r="CB57775" s="55"/>
      <c r="CD57775" s="55"/>
      <c r="CF57775" s="55"/>
      <c r="CH57775" s="55"/>
    </row>
    <row r="57776" spans="68:86" ht="17.25" x14ac:dyDescent="0.25">
      <c r="BP57776" s="54"/>
      <c r="BQ57776" s="55"/>
      <c r="BZ57776" s="55"/>
      <c r="CB57776" s="55"/>
      <c r="CD57776" s="55"/>
      <c r="CF57776" s="55"/>
      <c r="CH57776" s="55"/>
    </row>
    <row r="57777" spans="68:86" ht="17.25" x14ac:dyDescent="0.25">
      <c r="BP57777" s="54"/>
      <c r="BQ57777" s="55"/>
      <c r="BZ57777" s="55"/>
      <c r="CB57777" s="55"/>
      <c r="CD57777" s="55"/>
      <c r="CF57777" s="55"/>
      <c r="CH57777" s="55"/>
    </row>
    <row r="57778" spans="68:86" ht="17.25" x14ac:dyDescent="0.25">
      <c r="BP57778" s="54"/>
      <c r="BQ57778" s="55"/>
      <c r="BZ57778" s="55"/>
      <c r="CB57778" s="55"/>
      <c r="CD57778" s="55"/>
      <c r="CF57778" s="55"/>
      <c r="CH57778" s="55"/>
    </row>
    <row r="57779" spans="68:86" ht="17.25" x14ac:dyDescent="0.25">
      <c r="BP57779" s="54"/>
      <c r="BQ57779" s="55"/>
      <c r="BZ57779" s="55"/>
      <c r="CB57779" s="55"/>
      <c r="CD57779" s="55"/>
      <c r="CF57779" s="55"/>
      <c r="CH57779" s="55"/>
    </row>
    <row r="57780" spans="68:86" ht="17.25" x14ac:dyDescent="0.25">
      <c r="BP57780" s="54"/>
      <c r="BQ57780" s="55"/>
      <c r="BZ57780" s="55"/>
      <c r="CB57780" s="55"/>
      <c r="CD57780" s="55"/>
      <c r="CF57780" s="55"/>
      <c r="CH57780" s="55"/>
    </row>
    <row r="57781" spans="68:86" ht="17.25" x14ac:dyDescent="0.25">
      <c r="BP57781" s="54"/>
      <c r="BQ57781" s="55"/>
      <c r="BZ57781" s="55"/>
      <c r="CB57781" s="55"/>
      <c r="CD57781" s="55"/>
      <c r="CF57781" s="55"/>
      <c r="CH57781" s="55"/>
    </row>
    <row r="57782" spans="68:86" ht="17.25" x14ac:dyDescent="0.25">
      <c r="BP57782" s="54"/>
      <c r="BQ57782" s="55"/>
      <c r="BZ57782" s="55"/>
      <c r="CB57782" s="55"/>
      <c r="CD57782" s="55"/>
      <c r="CF57782" s="55"/>
      <c r="CH57782" s="55"/>
    </row>
    <row r="57783" spans="68:86" ht="17.25" x14ac:dyDescent="0.25">
      <c r="BP57783" s="54"/>
      <c r="BQ57783" s="55"/>
      <c r="BZ57783" s="55"/>
      <c r="CB57783" s="55"/>
      <c r="CD57783" s="55"/>
      <c r="CF57783" s="55"/>
      <c r="CH57783" s="55"/>
    </row>
    <row r="57784" spans="68:86" ht="17.25" x14ac:dyDescent="0.25">
      <c r="BP57784" s="54"/>
      <c r="BQ57784" s="55"/>
      <c r="BZ57784" s="55"/>
      <c r="CB57784" s="55"/>
      <c r="CD57784" s="55"/>
      <c r="CF57784" s="55"/>
      <c r="CH57784" s="55"/>
    </row>
    <row r="57785" spans="68:86" ht="17.25" x14ac:dyDescent="0.25">
      <c r="BP57785" s="54"/>
      <c r="BQ57785" s="55"/>
      <c r="BZ57785" s="55"/>
      <c r="CB57785" s="55"/>
      <c r="CD57785" s="55"/>
      <c r="CF57785" s="55"/>
      <c r="CH57785" s="55"/>
    </row>
    <row r="57786" spans="68:86" ht="17.25" x14ac:dyDescent="0.25">
      <c r="BP57786" s="54"/>
      <c r="BQ57786" s="55"/>
      <c r="BZ57786" s="55"/>
      <c r="CB57786" s="55"/>
      <c r="CD57786" s="55"/>
      <c r="CF57786" s="55"/>
      <c r="CH57786" s="55"/>
    </row>
    <row r="57787" spans="68:86" ht="17.25" x14ac:dyDescent="0.25">
      <c r="BP57787" s="54"/>
      <c r="BQ57787" s="55"/>
      <c r="BZ57787" s="55"/>
      <c r="CB57787" s="55"/>
      <c r="CD57787" s="55"/>
      <c r="CF57787" s="55"/>
      <c r="CH57787" s="55"/>
    </row>
    <row r="57788" spans="68:86" ht="17.25" x14ac:dyDescent="0.25">
      <c r="BP57788" s="54"/>
      <c r="BQ57788" s="55"/>
      <c r="BZ57788" s="55"/>
      <c r="CB57788" s="55"/>
      <c r="CD57788" s="55"/>
      <c r="CF57788" s="55"/>
      <c r="CH57788" s="55"/>
    </row>
    <row r="57789" spans="68:86" ht="17.25" x14ac:dyDescent="0.25">
      <c r="BP57789" s="54"/>
      <c r="BQ57789" s="55"/>
      <c r="BZ57789" s="55"/>
      <c r="CB57789" s="55"/>
      <c r="CD57789" s="55"/>
      <c r="CF57789" s="55"/>
      <c r="CH57789" s="55"/>
    </row>
    <row r="57790" spans="68:86" ht="17.25" x14ac:dyDescent="0.25">
      <c r="BP57790" s="54"/>
      <c r="BQ57790" s="55"/>
      <c r="BZ57790" s="55"/>
      <c r="CB57790" s="55"/>
      <c r="CD57790" s="55"/>
      <c r="CF57790" s="55"/>
      <c r="CH57790" s="55"/>
    </row>
    <row r="57791" spans="68:86" ht="17.25" x14ac:dyDescent="0.25">
      <c r="BP57791" s="54"/>
      <c r="BQ57791" s="55"/>
      <c r="BZ57791" s="55"/>
      <c r="CB57791" s="55"/>
      <c r="CD57791" s="55"/>
      <c r="CF57791" s="55"/>
      <c r="CH57791" s="55"/>
    </row>
    <row r="57792" spans="68:86" ht="17.25" x14ac:dyDescent="0.25">
      <c r="BP57792" s="54"/>
      <c r="BQ57792" s="55"/>
      <c r="BZ57792" s="55"/>
      <c r="CB57792" s="55"/>
      <c r="CD57792" s="55"/>
      <c r="CF57792" s="55"/>
      <c r="CH57792" s="55"/>
    </row>
    <row r="57793" spans="68:86" ht="17.25" x14ac:dyDescent="0.25">
      <c r="BP57793" s="54"/>
      <c r="BQ57793" s="55"/>
      <c r="BZ57793" s="55"/>
      <c r="CB57793" s="55"/>
      <c r="CD57793" s="55"/>
      <c r="CF57793" s="55"/>
      <c r="CH57793" s="55"/>
    </row>
    <row r="57794" spans="68:86" ht="17.25" x14ac:dyDescent="0.25">
      <c r="BP57794" s="54"/>
      <c r="BQ57794" s="55"/>
      <c r="BZ57794" s="55"/>
      <c r="CB57794" s="55"/>
      <c r="CD57794" s="55"/>
      <c r="CF57794" s="55"/>
      <c r="CH57794" s="55"/>
    </row>
    <row r="57795" spans="68:86" ht="17.25" x14ac:dyDescent="0.25">
      <c r="BP57795" s="54"/>
      <c r="BQ57795" s="55"/>
      <c r="BZ57795" s="55"/>
      <c r="CB57795" s="55"/>
      <c r="CD57795" s="55"/>
      <c r="CF57795" s="55"/>
      <c r="CH57795" s="55"/>
    </row>
    <row r="57796" spans="68:86" ht="17.25" x14ac:dyDescent="0.25">
      <c r="BP57796" s="54"/>
      <c r="BQ57796" s="55"/>
      <c r="BZ57796" s="55"/>
      <c r="CB57796" s="55"/>
      <c r="CD57796" s="55"/>
      <c r="CF57796" s="55"/>
      <c r="CH57796" s="55"/>
    </row>
    <row r="57797" spans="68:86" ht="17.25" x14ac:dyDescent="0.25">
      <c r="BP57797" s="54"/>
      <c r="BQ57797" s="55"/>
      <c r="BZ57797" s="55"/>
      <c r="CB57797" s="55"/>
      <c r="CD57797" s="55"/>
      <c r="CF57797" s="55"/>
      <c r="CH57797" s="55"/>
    </row>
    <row r="57798" spans="68:86" ht="17.25" x14ac:dyDescent="0.25">
      <c r="BP57798" s="54"/>
      <c r="BQ57798" s="55"/>
      <c r="BZ57798" s="55"/>
      <c r="CB57798" s="55"/>
      <c r="CD57798" s="55"/>
      <c r="CF57798" s="55"/>
      <c r="CH57798" s="55"/>
    </row>
    <row r="57799" spans="68:86" ht="17.25" x14ac:dyDescent="0.25">
      <c r="BP57799" s="54"/>
      <c r="BQ57799" s="55"/>
      <c r="BZ57799" s="55"/>
      <c r="CB57799" s="55"/>
      <c r="CD57799" s="55"/>
      <c r="CF57799" s="55"/>
      <c r="CH57799" s="55"/>
    </row>
    <row r="57800" spans="68:86" ht="17.25" x14ac:dyDescent="0.25">
      <c r="BP57800" s="54"/>
      <c r="BQ57800" s="55"/>
      <c r="BZ57800" s="55"/>
      <c r="CB57800" s="55"/>
      <c r="CD57800" s="55"/>
      <c r="CF57800" s="55"/>
      <c r="CH57800" s="55"/>
    </row>
    <row r="57801" spans="68:86" ht="17.25" x14ac:dyDescent="0.25">
      <c r="BP57801" s="54"/>
      <c r="BQ57801" s="55"/>
      <c r="BZ57801" s="55"/>
      <c r="CB57801" s="55"/>
      <c r="CD57801" s="55"/>
      <c r="CF57801" s="55"/>
      <c r="CH57801" s="55"/>
    </row>
    <row r="57802" spans="68:86" ht="17.25" x14ac:dyDescent="0.25">
      <c r="BP57802" s="54"/>
      <c r="BQ57802" s="55"/>
      <c r="BZ57802" s="55"/>
      <c r="CB57802" s="55"/>
      <c r="CD57802" s="55"/>
      <c r="CF57802" s="55"/>
      <c r="CH57802" s="55"/>
    </row>
    <row r="57803" spans="68:86" ht="17.25" x14ac:dyDescent="0.25">
      <c r="BP57803" s="54"/>
      <c r="BQ57803" s="55"/>
      <c r="BZ57803" s="55"/>
      <c r="CB57803" s="55"/>
      <c r="CD57803" s="55"/>
      <c r="CF57803" s="55"/>
      <c r="CH57803" s="55"/>
    </row>
    <row r="57804" spans="68:86" ht="17.25" x14ac:dyDescent="0.25">
      <c r="BP57804" s="54"/>
      <c r="BQ57804" s="55"/>
      <c r="BZ57804" s="55"/>
      <c r="CB57804" s="55"/>
      <c r="CD57804" s="55"/>
      <c r="CF57804" s="55"/>
      <c r="CH57804" s="55"/>
    </row>
    <row r="57805" spans="68:86" ht="17.25" x14ac:dyDescent="0.25">
      <c r="BP57805" s="54"/>
      <c r="BQ57805" s="55"/>
      <c r="BZ57805" s="55"/>
      <c r="CB57805" s="55"/>
      <c r="CD57805" s="55"/>
      <c r="CF57805" s="55"/>
      <c r="CH57805" s="55"/>
    </row>
    <row r="57806" spans="68:86" ht="17.25" x14ac:dyDescent="0.25">
      <c r="BP57806" s="54"/>
      <c r="BQ57806" s="55"/>
      <c r="BZ57806" s="55"/>
      <c r="CB57806" s="55"/>
      <c r="CD57806" s="55"/>
      <c r="CF57806" s="55"/>
      <c r="CH57806" s="55"/>
    </row>
    <row r="57807" spans="68:86" ht="17.25" x14ac:dyDescent="0.25">
      <c r="BP57807" s="54"/>
      <c r="BQ57807" s="55"/>
      <c r="BZ57807" s="55"/>
      <c r="CB57807" s="55"/>
      <c r="CD57807" s="55"/>
      <c r="CF57807" s="55"/>
      <c r="CH57807" s="55"/>
    </row>
    <row r="57808" spans="68:86" ht="17.25" x14ac:dyDescent="0.25">
      <c r="BP57808" s="54"/>
      <c r="BQ57808" s="55"/>
      <c r="BZ57808" s="55"/>
      <c r="CB57808" s="55"/>
      <c r="CD57808" s="55"/>
      <c r="CF57808" s="55"/>
      <c r="CH57808" s="55"/>
    </row>
    <row r="57809" spans="68:86" ht="17.25" x14ac:dyDescent="0.25">
      <c r="BP57809" s="54"/>
      <c r="BQ57809" s="55"/>
      <c r="BZ57809" s="55"/>
      <c r="CB57809" s="55"/>
      <c r="CD57809" s="55"/>
      <c r="CF57809" s="55"/>
      <c r="CH57809" s="55"/>
    </row>
    <row r="57810" spans="68:86" ht="17.25" x14ac:dyDescent="0.25">
      <c r="BP57810" s="54"/>
      <c r="BQ57810" s="55"/>
      <c r="BZ57810" s="55"/>
      <c r="CB57810" s="55"/>
      <c r="CD57810" s="55"/>
      <c r="CF57810" s="55"/>
      <c r="CH57810" s="55"/>
    </row>
    <row r="57811" spans="68:86" ht="17.25" x14ac:dyDescent="0.25">
      <c r="BP57811" s="54"/>
      <c r="BQ57811" s="55"/>
      <c r="BZ57811" s="55"/>
      <c r="CB57811" s="55"/>
      <c r="CD57811" s="55"/>
      <c r="CF57811" s="55"/>
      <c r="CH57811" s="55"/>
    </row>
    <row r="57812" spans="68:86" ht="17.25" x14ac:dyDescent="0.25">
      <c r="BP57812" s="54"/>
      <c r="BQ57812" s="55"/>
      <c r="BZ57812" s="55"/>
      <c r="CB57812" s="55"/>
      <c r="CD57812" s="55"/>
      <c r="CF57812" s="55"/>
      <c r="CH57812" s="55"/>
    </row>
    <row r="57813" spans="68:86" ht="17.25" x14ac:dyDescent="0.25">
      <c r="BP57813" s="54"/>
      <c r="BQ57813" s="55"/>
      <c r="BZ57813" s="55"/>
      <c r="CB57813" s="55"/>
      <c r="CD57813" s="55"/>
      <c r="CF57813" s="55"/>
      <c r="CH57813" s="55"/>
    </row>
    <row r="57814" spans="68:86" ht="17.25" x14ac:dyDescent="0.25">
      <c r="BP57814" s="54"/>
      <c r="BQ57814" s="55"/>
      <c r="BZ57814" s="55"/>
      <c r="CB57814" s="55"/>
      <c r="CD57814" s="55"/>
      <c r="CF57814" s="55"/>
      <c r="CH57814" s="55"/>
    </row>
    <row r="57815" spans="68:86" ht="17.25" x14ac:dyDescent="0.25">
      <c r="BP57815" s="54"/>
      <c r="BQ57815" s="55"/>
      <c r="BZ57815" s="55"/>
      <c r="CB57815" s="55"/>
      <c r="CD57815" s="55"/>
      <c r="CF57815" s="55"/>
      <c r="CH57815" s="55"/>
    </row>
    <row r="57816" spans="68:86" ht="17.25" x14ac:dyDescent="0.25">
      <c r="BP57816" s="54"/>
      <c r="BQ57816" s="55"/>
      <c r="BZ57816" s="55"/>
      <c r="CB57816" s="55"/>
      <c r="CD57816" s="55"/>
      <c r="CF57816" s="55"/>
      <c r="CH57816" s="55"/>
    </row>
    <row r="57817" spans="68:86" ht="17.25" x14ac:dyDescent="0.25">
      <c r="BP57817" s="54"/>
      <c r="BQ57817" s="55"/>
      <c r="BZ57817" s="55"/>
      <c r="CB57817" s="55"/>
      <c r="CD57817" s="55"/>
      <c r="CF57817" s="55"/>
      <c r="CH57817" s="55"/>
    </row>
    <row r="57818" spans="68:86" ht="17.25" x14ac:dyDescent="0.25">
      <c r="BP57818" s="54"/>
      <c r="BQ57818" s="55"/>
      <c r="BZ57818" s="55"/>
      <c r="CB57818" s="55"/>
      <c r="CD57818" s="55"/>
      <c r="CF57818" s="55"/>
      <c r="CH57818" s="55"/>
    </row>
    <row r="57819" spans="68:86" ht="17.25" x14ac:dyDescent="0.25">
      <c r="BP57819" s="54"/>
      <c r="BQ57819" s="55"/>
      <c r="BZ57819" s="55"/>
      <c r="CB57819" s="55"/>
      <c r="CD57819" s="55"/>
      <c r="CF57819" s="55"/>
      <c r="CH57819" s="55"/>
    </row>
    <row r="57820" spans="68:86" ht="17.25" x14ac:dyDescent="0.25">
      <c r="BP57820" s="54"/>
      <c r="BQ57820" s="55"/>
      <c r="BZ57820" s="55"/>
      <c r="CB57820" s="55"/>
      <c r="CD57820" s="55"/>
      <c r="CF57820" s="55"/>
      <c r="CH57820" s="55"/>
    </row>
    <row r="57821" spans="68:86" ht="17.25" x14ac:dyDescent="0.25">
      <c r="BP57821" s="54"/>
      <c r="BQ57821" s="55"/>
      <c r="BZ57821" s="55"/>
      <c r="CB57821" s="55"/>
      <c r="CD57821" s="55"/>
      <c r="CF57821" s="55"/>
      <c r="CH57821" s="55"/>
    </row>
    <row r="57822" spans="68:86" ht="17.25" x14ac:dyDescent="0.25">
      <c r="BP57822" s="54"/>
      <c r="BQ57822" s="55"/>
      <c r="BZ57822" s="55"/>
      <c r="CB57822" s="55"/>
      <c r="CD57822" s="55"/>
      <c r="CF57822" s="55"/>
      <c r="CH57822" s="55"/>
    </row>
    <row r="57823" spans="68:86" ht="17.25" x14ac:dyDescent="0.25">
      <c r="BP57823" s="54"/>
      <c r="BQ57823" s="55"/>
      <c r="BZ57823" s="55"/>
      <c r="CB57823" s="55"/>
      <c r="CD57823" s="55"/>
      <c r="CF57823" s="55"/>
      <c r="CH57823" s="55"/>
    </row>
    <row r="57824" spans="68:86" ht="17.25" x14ac:dyDescent="0.25">
      <c r="BP57824" s="54"/>
      <c r="BQ57824" s="55"/>
      <c r="BZ57824" s="55"/>
      <c r="CB57824" s="55"/>
      <c r="CD57824" s="55"/>
      <c r="CF57824" s="55"/>
      <c r="CH57824" s="55"/>
    </row>
    <row r="57825" spans="68:86" ht="17.25" x14ac:dyDescent="0.25">
      <c r="BP57825" s="54"/>
      <c r="BQ57825" s="55"/>
      <c r="BZ57825" s="55"/>
      <c r="CB57825" s="55"/>
      <c r="CD57825" s="55"/>
      <c r="CF57825" s="55"/>
      <c r="CH57825" s="55"/>
    </row>
    <row r="57826" spans="68:86" ht="17.25" x14ac:dyDescent="0.25">
      <c r="BP57826" s="54"/>
      <c r="BQ57826" s="55"/>
      <c r="BZ57826" s="55"/>
      <c r="CB57826" s="55"/>
      <c r="CD57826" s="55"/>
      <c r="CF57826" s="55"/>
      <c r="CH57826" s="55"/>
    </row>
    <row r="57827" spans="68:86" ht="17.25" x14ac:dyDescent="0.25">
      <c r="BP57827" s="54"/>
      <c r="BQ57827" s="55"/>
      <c r="BZ57827" s="55"/>
      <c r="CB57827" s="55"/>
      <c r="CD57827" s="55"/>
      <c r="CF57827" s="55"/>
      <c r="CH57827" s="55"/>
    </row>
    <row r="57828" spans="68:86" ht="17.25" x14ac:dyDescent="0.25">
      <c r="BP57828" s="54"/>
      <c r="BQ57828" s="55"/>
      <c r="BZ57828" s="55"/>
      <c r="CB57828" s="55"/>
      <c r="CD57828" s="55"/>
      <c r="CF57828" s="55"/>
      <c r="CH57828" s="55"/>
    </row>
    <row r="57829" spans="68:86" ht="17.25" x14ac:dyDescent="0.25">
      <c r="BP57829" s="54"/>
      <c r="BQ57829" s="55"/>
      <c r="BZ57829" s="55"/>
      <c r="CB57829" s="55"/>
      <c r="CD57829" s="55"/>
      <c r="CF57829" s="55"/>
      <c r="CH57829" s="55"/>
    </row>
    <row r="57830" spans="68:86" ht="17.25" x14ac:dyDescent="0.25">
      <c r="BP57830" s="54"/>
      <c r="BQ57830" s="55"/>
      <c r="BZ57830" s="55"/>
      <c r="CB57830" s="55"/>
      <c r="CD57830" s="55"/>
      <c r="CF57830" s="55"/>
      <c r="CH57830" s="55"/>
    </row>
    <row r="57831" spans="68:86" ht="17.25" x14ac:dyDescent="0.25">
      <c r="BP57831" s="54"/>
      <c r="BQ57831" s="55"/>
      <c r="BZ57831" s="55"/>
      <c r="CB57831" s="55"/>
      <c r="CD57831" s="55"/>
      <c r="CF57831" s="55"/>
      <c r="CH57831" s="55"/>
    </row>
    <row r="57832" spans="68:86" ht="17.25" x14ac:dyDescent="0.25">
      <c r="BP57832" s="54"/>
      <c r="BQ57832" s="55"/>
      <c r="BZ57832" s="55"/>
      <c r="CB57832" s="55"/>
      <c r="CD57832" s="55"/>
      <c r="CF57832" s="55"/>
      <c r="CH57832" s="55"/>
    </row>
    <row r="57833" spans="68:86" ht="17.25" x14ac:dyDescent="0.25">
      <c r="BP57833" s="54"/>
      <c r="BQ57833" s="55"/>
      <c r="BZ57833" s="55"/>
      <c r="CB57833" s="55"/>
      <c r="CD57833" s="55"/>
      <c r="CF57833" s="55"/>
      <c r="CH57833" s="55"/>
    </row>
    <row r="57834" spans="68:86" ht="17.25" x14ac:dyDescent="0.25">
      <c r="BP57834" s="54"/>
      <c r="BQ57834" s="55"/>
      <c r="BZ57834" s="55"/>
      <c r="CB57834" s="55"/>
      <c r="CD57834" s="55"/>
      <c r="CF57834" s="55"/>
      <c r="CH57834" s="55"/>
    </row>
    <row r="57835" spans="68:86" ht="17.25" x14ac:dyDescent="0.25">
      <c r="BP57835" s="54"/>
      <c r="BQ57835" s="55"/>
      <c r="BZ57835" s="55"/>
      <c r="CB57835" s="55"/>
      <c r="CD57835" s="55"/>
      <c r="CF57835" s="55"/>
      <c r="CH57835" s="55"/>
    </row>
    <row r="57836" spans="68:86" ht="17.25" x14ac:dyDescent="0.25">
      <c r="BP57836" s="54"/>
      <c r="BQ57836" s="55"/>
      <c r="BZ57836" s="55"/>
      <c r="CB57836" s="55"/>
      <c r="CD57836" s="55"/>
      <c r="CF57836" s="55"/>
      <c r="CH57836" s="55"/>
    </row>
    <row r="57837" spans="68:86" ht="17.25" x14ac:dyDescent="0.25">
      <c r="BP57837" s="54"/>
      <c r="BQ57837" s="55"/>
      <c r="BZ57837" s="55"/>
      <c r="CB57837" s="55"/>
      <c r="CD57837" s="55"/>
      <c r="CF57837" s="55"/>
      <c r="CH57837" s="55"/>
    </row>
    <row r="57838" spans="68:86" ht="17.25" x14ac:dyDescent="0.25">
      <c r="BP57838" s="54"/>
      <c r="BQ57838" s="55"/>
      <c r="BZ57838" s="55"/>
      <c r="CB57838" s="55"/>
      <c r="CD57838" s="55"/>
      <c r="CF57838" s="55"/>
      <c r="CH57838" s="55"/>
    </row>
    <row r="57839" spans="68:86" ht="17.25" x14ac:dyDescent="0.25">
      <c r="BP57839" s="54"/>
      <c r="BQ57839" s="55"/>
      <c r="BZ57839" s="55"/>
      <c r="CB57839" s="55"/>
      <c r="CD57839" s="55"/>
      <c r="CF57839" s="55"/>
      <c r="CH57839" s="55"/>
    </row>
    <row r="57840" spans="68:86" ht="17.25" x14ac:dyDescent="0.25">
      <c r="BP57840" s="54"/>
      <c r="BQ57840" s="55"/>
      <c r="BZ57840" s="55"/>
      <c r="CB57840" s="55"/>
      <c r="CD57840" s="55"/>
      <c r="CF57840" s="55"/>
      <c r="CH57840" s="55"/>
    </row>
    <row r="57841" spans="68:86" ht="17.25" x14ac:dyDescent="0.25">
      <c r="BP57841" s="54"/>
      <c r="BQ57841" s="55"/>
      <c r="BZ57841" s="55"/>
      <c r="CB57841" s="55"/>
      <c r="CD57841" s="55"/>
      <c r="CF57841" s="55"/>
      <c r="CH57841" s="55"/>
    </row>
    <row r="57842" spans="68:86" ht="17.25" x14ac:dyDescent="0.25">
      <c r="BP57842" s="54"/>
      <c r="BQ57842" s="55"/>
      <c r="BZ57842" s="55"/>
      <c r="CB57842" s="55"/>
      <c r="CD57842" s="55"/>
      <c r="CF57842" s="55"/>
      <c r="CH57842" s="55"/>
    </row>
    <row r="57843" spans="68:86" ht="17.25" x14ac:dyDescent="0.25">
      <c r="BP57843" s="54"/>
      <c r="BQ57843" s="55"/>
      <c r="BZ57843" s="55"/>
      <c r="CB57843" s="55"/>
      <c r="CD57843" s="55"/>
      <c r="CF57843" s="55"/>
      <c r="CH57843" s="55"/>
    </row>
    <row r="57844" spans="68:86" ht="17.25" x14ac:dyDescent="0.25">
      <c r="BP57844" s="54"/>
      <c r="BQ57844" s="55"/>
      <c r="BZ57844" s="55"/>
      <c r="CB57844" s="55"/>
      <c r="CD57844" s="55"/>
      <c r="CF57844" s="55"/>
      <c r="CH57844" s="55"/>
    </row>
    <row r="57845" spans="68:86" ht="17.25" x14ac:dyDescent="0.25">
      <c r="BP57845" s="54"/>
      <c r="BQ57845" s="55"/>
      <c r="BZ57845" s="55"/>
      <c r="CB57845" s="55"/>
      <c r="CD57845" s="55"/>
      <c r="CF57845" s="55"/>
      <c r="CH57845" s="55"/>
    </row>
    <row r="57846" spans="68:86" ht="17.25" x14ac:dyDescent="0.25">
      <c r="BP57846" s="54"/>
      <c r="BQ57846" s="55"/>
      <c r="BZ57846" s="55"/>
      <c r="CB57846" s="55"/>
      <c r="CD57846" s="55"/>
      <c r="CF57846" s="55"/>
      <c r="CH57846" s="55"/>
    </row>
    <row r="57847" spans="68:86" ht="17.25" x14ac:dyDescent="0.25">
      <c r="BP57847" s="54"/>
      <c r="BQ57847" s="55"/>
      <c r="BZ57847" s="55"/>
      <c r="CB57847" s="55"/>
      <c r="CD57847" s="55"/>
      <c r="CF57847" s="55"/>
      <c r="CH57847" s="55"/>
    </row>
    <row r="57848" spans="68:86" ht="17.25" x14ac:dyDescent="0.25">
      <c r="BP57848" s="54"/>
      <c r="BQ57848" s="55"/>
      <c r="BZ57848" s="55"/>
      <c r="CB57848" s="55"/>
      <c r="CD57848" s="55"/>
      <c r="CF57848" s="55"/>
      <c r="CH57848" s="55"/>
    </row>
    <row r="57849" spans="68:86" ht="17.25" x14ac:dyDescent="0.25">
      <c r="BP57849" s="54"/>
      <c r="BQ57849" s="55"/>
      <c r="BZ57849" s="55"/>
      <c r="CB57849" s="55"/>
      <c r="CD57849" s="55"/>
      <c r="CF57849" s="55"/>
      <c r="CH57849" s="55"/>
    </row>
    <row r="57850" spans="68:86" ht="17.25" x14ac:dyDescent="0.25">
      <c r="BP57850" s="54"/>
      <c r="BQ57850" s="55"/>
      <c r="BZ57850" s="55"/>
      <c r="CB57850" s="55"/>
      <c r="CD57850" s="55"/>
      <c r="CF57850" s="55"/>
      <c r="CH57850" s="55"/>
    </row>
    <row r="57851" spans="68:86" ht="17.25" x14ac:dyDescent="0.25">
      <c r="BP57851" s="54"/>
      <c r="BQ57851" s="55"/>
      <c r="BZ57851" s="55"/>
      <c r="CB57851" s="55"/>
      <c r="CD57851" s="55"/>
      <c r="CF57851" s="55"/>
      <c r="CH57851" s="55"/>
    </row>
    <row r="57852" spans="68:86" ht="17.25" x14ac:dyDescent="0.25">
      <c r="BP57852" s="54"/>
      <c r="BQ57852" s="55"/>
      <c r="BZ57852" s="55"/>
      <c r="CB57852" s="55"/>
      <c r="CD57852" s="55"/>
      <c r="CF57852" s="55"/>
      <c r="CH57852" s="55"/>
    </row>
    <row r="57853" spans="68:86" ht="17.25" x14ac:dyDescent="0.25">
      <c r="BP57853" s="54"/>
      <c r="BQ57853" s="55"/>
      <c r="BZ57853" s="55"/>
      <c r="CB57853" s="55"/>
      <c r="CD57853" s="55"/>
      <c r="CF57853" s="55"/>
      <c r="CH57853" s="55"/>
    </row>
    <row r="57854" spans="68:86" ht="17.25" x14ac:dyDescent="0.25">
      <c r="BP57854" s="54"/>
      <c r="BQ57854" s="55"/>
      <c r="BZ57854" s="55"/>
      <c r="CB57854" s="55"/>
      <c r="CD57854" s="55"/>
      <c r="CF57854" s="55"/>
      <c r="CH57854" s="55"/>
    </row>
    <row r="57855" spans="68:86" ht="17.25" x14ac:dyDescent="0.25">
      <c r="BP57855" s="54"/>
      <c r="BQ57855" s="55"/>
      <c r="BZ57855" s="55"/>
      <c r="CB57855" s="55"/>
      <c r="CD57855" s="55"/>
      <c r="CF57855" s="55"/>
      <c r="CH57855" s="55"/>
    </row>
    <row r="57856" spans="68:86" ht="17.25" x14ac:dyDescent="0.25">
      <c r="BP57856" s="54"/>
      <c r="BQ57856" s="55"/>
      <c r="BZ57856" s="55"/>
      <c r="CB57856" s="55"/>
      <c r="CD57856" s="55"/>
      <c r="CF57856" s="55"/>
      <c r="CH57856" s="55"/>
    </row>
    <row r="57857" spans="68:86" ht="17.25" x14ac:dyDescent="0.25">
      <c r="BP57857" s="54"/>
      <c r="BQ57857" s="55"/>
      <c r="BZ57857" s="55"/>
      <c r="CB57857" s="55"/>
      <c r="CD57857" s="55"/>
      <c r="CF57857" s="55"/>
      <c r="CH57857" s="55"/>
    </row>
    <row r="57858" spans="68:86" ht="17.25" x14ac:dyDescent="0.25">
      <c r="BP57858" s="54"/>
      <c r="BQ57858" s="55"/>
      <c r="BZ57858" s="55"/>
      <c r="CB57858" s="55"/>
      <c r="CD57858" s="55"/>
      <c r="CF57858" s="55"/>
      <c r="CH57858" s="55"/>
    </row>
    <row r="57859" spans="68:86" ht="17.25" x14ac:dyDescent="0.25">
      <c r="BP57859" s="54"/>
      <c r="BQ57859" s="55"/>
      <c r="BZ57859" s="55"/>
      <c r="CB57859" s="55"/>
      <c r="CD57859" s="55"/>
      <c r="CF57859" s="55"/>
      <c r="CH57859" s="55"/>
    </row>
    <row r="57860" spans="68:86" ht="17.25" x14ac:dyDescent="0.25">
      <c r="BP57860" s="54"/>
      <c r="BQ57860" s="55"/>
      <c r="BZ57860" s="55"/>
      <c r="CB57860" s="55"/>
      <c r="CD57860" s="55"/>
      <c r="CF57860" s="55"/>
      <c r="CH57860" s="55"/>
    </row>
    <row r="57861" spans="68:86" ht="17.25" x14ac:dyDescent="0.25">
      <c r="BP57861" s="54"/>
      <c r="BQ57861" s="55"/>
      <c r="BZ57861" s="55"/>
      <c r="CB57861" s="55"/>
      <c r="CD57861" s="55"/>
      <c r="CF57861" s="55"/>
      <c r="CH57861" s="55"/>
    </row>
    <row r="57862" spans="68:86" ht="17.25" x14ac:dyDescent="0.25">
      <c r="BP57862" s="54"/>
      <c r="BQ57862" s="55"/>
      <c r="BZ57862" s="55"/>
      <c r="CB57862" s="55"/>
      <c r="CD57862" s="55"/>
      <c r="CF57862" s="55"/>
      <c r="CH57862" s="55"/>
    </row>
    <row r="57863" spans="68:86" ht="17.25" x14ac:dyDescent="0.25">
      <c r="BP57863" s="54"/>
      <c r="BQ57863" s="55"/>
      <c r="BZ57863" s="55"/>
      <c r="CB57863" s="55"/>
      <c r="CD57863" s="55"/>
      <c r="CF57863" s="55"/>
      <c r="CH57863" s="55"/>
    </row>
    <row r="57864" spans="68:86" ht="17.25" x14ac:dyDescent="0.25">
      <c r="BP57864" s="54"/>
      <c r="BQ57864" s="55"/>
      <c r="BZ57864" s="55"/>
      <c r="CB57864" s="55"/>
      <c r="CD57864" s="55"/>
      <c r="CF57864" s="55"/>
      <c r="CH57864" s="55"/>
    </row>
    <row r="57865" spans="68:86" ht="17.25" x14ac:dyDescent="0.25">
      <c r="BP57865" s="54"/>
      <c r="BQ57865" s="55"/>
      <c r="BZ57865" s="55"/>
      <c r="CB57865" s="55"/>
      <c r="CD57865" s="55"/>
      <c r="CF57865" s="55"/>
      <c r="CH57865" s="55"/>
    </row>
    <row r="57866" spans="68:86" ht="17.25" x14ac:dyDescent="0.25">
      <c r="BP57866" s="54"/>
      <c r="BQ57866" s="55"/>
      <c r="BZ57866" s="55"/>
      <c r="CB57866" s="55"/>
      <c r="CD57866" s="55"/>
      <c r="CF57866" s="55"/>
      <c r="CH57866" s="55"/>
    </row>
    <row r="57867" spans="68:86" ht="17.25" x14ac:dyDescent="0.25">
      <c r="BP57867" s="54"/>
      <c r="BQ57867" s="55"/>
      <c r="BZ57867" s="55"/>
      <c r="CB57867" s="55"/>
      <c r="CD57867" s="55"/>
      <c r="CF57867" s="55"/>
      <c r="CH57867" s="55"/>
    </row>
    <row r="57868" spans="68:86" ht="17.25" x14ac:dyDescent="0.25">
      <c r="BP57868" s="54"/>
      <c r="BQ57868" s="55"/>
      <c r="BZ57868" s="55"/>
      <c r="CB57868" s="55"/>
      <c r="CD57868" s="55"/>
      <c r="CF57868" s="55"/>
      <c r="CH57868" s="55"/>
    </row>
    <row r="57869" spans="68:86" ht="17.25" x14ac:dyDescent="0.25">
      <c r="BP57869" s="54"/>
      <c r="BQ57869" s="55"/>
      <c r="BZ57869" s="55"/>
      <c r="CB57869" s="55"/>
      <c r="CD57869" s="55"/>
      <c r="CF57869" s="55"/>
      <c r="CH57869" s="55"/>
    </row>
    <row r="57870" spans="68:86" ht="17.25" x14ac:dyDescent="0.25">
      <c r="BP57870" s="54"/>
      <c r="BQ57870" s="55"/>
      <c r="BZ57870" s="55"/>
      <c r="CB57870" s="55"/>
      <c r="CD57870" s="55"/>
      <c r="CF57870" s="55"/>
      <c r="CH57870" s="55"/>
    </row>
    <row r="57871" spans="68:86" ht="17.25" x14ac:dyDescent="0.25">
      <c r="BP57871" s="54"/>
      <c r="BQ57871" s="55"/>
      <c r="BZ57871" s="55"/>
      <c r="CB57871" s="55"/>
      <c r="CD57871" s="55"/>
      <c r="CF57871" s="55"/>
      <c r="CH57871" s="55"/>
    </row>
    <row r="57872" spans="68:86" ht="17.25" x14ac:dyDescent="0.25">
      <c r="BP57872" s="54"/>
      <c r="BQ57872" s="55"/>
      <c r="BZ57872" s="55"/>
      <c r="CB57872" s="55"/>
      <c r="CD57872" s="55"/>
      <c r="CF57872" s="55"/>
      <c r="CH57872" s="55"/>
    </row>
    <row r="57873" spans="68:86" ht="17.25" x14ac:dyDescent="0.25">
      <c r="BP57873" s="54"/>
      <c r="BQ57873" s="55"/>
      <c r="BZ57873" s="55"/>
      <c r="CB57873" s="55"/>
      <c r="CD57873" s="55"/>
      <c r="CF57873" s="55"/>
      <c r="CH57873" s="55"/>
    </row>
    <row r="57874" spans="68:86" ht="17.25" x14ac:dyDescent="0.25">
      <c r="BP57874" s="54"/>
      <c r="BQ57874" s="55"/>
      <c r="BZ57874" s="55"/>
      <c r="CB57874" s="55"/>
      <c r="CD57874" s="55"/>
      <c r="CF57874" s="55"/>
      <c r="CH57874" s="55"/>
    </row>
    <row r="57875" spans="68:86" ht="17.25" x14ac:dyDescent="0.25">
      <c r="BP57875" s="54"/>
      <c r="BQ57875" s="55"/>
      <c r="BZ57875" s="55"/>
      <c r="CB57875" s="55"/>
      <c r="CD57875" s="55"/>
      <c r="CF57875" s="55"/>
      <c r="CH57875" s="55"/>
    </row>
    <row r="57876" spans="68:86" ht="17.25" x14ac:dyDescent="0.25">
      <c r="BP57876" s="54"/>
      <c r="BQ57876" s="55"/>
      <c r="BZ57876" s="55"/>
      <c r="CB57876" s="55"/>
      <c r="CD57876" s="55"/>
      <c r="CF57876" s="55"/>
      <c r="CH57876" s="55"/>
    </row>
    <row r="57877" spans="68:86" ht="17.25" x14ac:dyDescent="0.25">
      <c r="BP57877" s="54"/>
      <c r="BQ57877" s="55"/>
      <c r="BZ57877" s="55"/>
      <c r="CB57877" s="55"/>
      <c r="CD57877" s="55"/>
      <c r="CF57877" s="55"/>
      <c r="CH57877" s="55"/>
    </row>
    <row r="57878" spans="68:86" ht="17.25" x14ac:dyDescent="0.25">
      <c r="BP57878" s="54"/>
      <c r="BQ57878" s="55"/>
      <c r="BZ57878" s="55"/>
      <c r="CB57878" s="55"/>
      <c r="CD57878" s="55"/>
      <c r="CF57878" s="55"/>
      <c r="CH57878" s="55"/>
    </row>
    <row r="57879" spans="68:86" ht="17.25" x14ac:dyDescent="0.25">
      <c r="BP57879" s="54"/>
      <c r="BQ57879" s="55"/>
      <c r="BZ57879" s="55"/>
      <c r="CB57879" s="55"/>
      <c r="CD57879" s="55"/>
      <c r="CF57879" s="55"/>
      <c r="CH57879" s="55"/>
    </row>
    <row r="57880" spans="68:86" ht="17.25" x14ac:dyDescent="0.25">
      <c r="BP57880" s="54"/>
      <c r="BQ57880" s="55"/>
      <c r="BZ57880" s="55"/>
      <c r="CB57880" s="55"/>
      <c r="CD57880" s="55"/>
      <c r="CF57880" s="55"/>
      <c r="CH57880" s="55"/>
    </row>
    <row r="57881" spans="68:86" ht="17.25" x14ac:dyDescent="0.25">
      <c r="BP57881" s="54"/>
      <c r="BQ57881" s="55"/>
      <c r="BZ57881" s="55"/>
      <c r="CB57881" s="55"/>
      <c r="CD57881" s="55"/>
      <c r="CF57881" s="55"/>
      <c r="CH57881" s="55"/>
    </row>
    <row r="57882" spans="68:86" ht="17.25" x14ac:dyDescent="0.25">
      <c r="BP57882" s="54"/>
      <c r="BQ57882" s="55"/>
      <c r="BZ57882" s="55"/>
      <c r="CB57882" s="55"/>
      <c r="CD57882" s="55"/>
      <c r="CF57882" s="55"/>
      <c r="CH57882" s="55"/>
    </row>
    <row r="57883" spans="68:86" ht="17.25" x14ac:dyDescent="0.25">
      <c r="BP57883" s="54"/>
      <c r="BQ57883" s="55"/>
      <c r="BZ57883" s="55"/>
      <c r="CB57883" s="55"/>
      <c r="CD57883" s="55"/>
      <c r="CF57883" s="55"/>
      <c r="CH57883" s="55"/>
    </row>
    <row r="57884" spans="68:86" ht="17.25" x14ac:dyDescent="0.25">
      <c r="BP57884" s="54"/>
      <c r="BQ57884" s="55"/>
      <c r="BZ57884" s="55"/>
      <c r="CB57884" s="55"/>
      <c r="CD57884" s="55"/>
      <c r="CF57884" s="55"/>
      <c r="CH57884" s="55"/>
    </row>
    <row r="57885" spans="68:86" ht="17.25" x14ac:dyDescent="0.25">
      <c r="BP57885" s="54"/>
      <c r="BQ57885" s="55"/>
      <c r="BZ57885" s="55"/>
      <c r="CB57885" s="55"/>
      <c r="CD57885" s="55"/>
      <c r="CF57885" s="55"/>
      <c r="CH57885" s="55"/>
    </row>
    <row r="57886" spans="68:86" ht="17.25" x14ac:dyDescent="0.25">
      <c r="BP57886" s="54"/>
      <c r="BQ57886" s="55"/>
      <c r="BZ57886" s="55"/>
      <c r="CB57886" s="55"/>
      <c r="CD57886" s="55"/>
      <c r="CF57886" s="55"/>
      <c r="CH57886" s="55"/>
    </row>
    <row r="57887" spans="68:86" ht="17.25" x14ac:dyDescent="0.25">
      <c r="BP57887" s="54"/>
      <c r="BQ57887" s="55"/>
      <c r="BZ57887" s="55"/>
      <c r="CB57887" s="55"/>
      <c r="CD57887" s="55"/>
      <c r="CF57887" s="55"/>
      <c r="CH57887" s="55"/>
    </row>
    <row r="57888" spans="68:86" ht="17.25" x14ac:dyDescent="0.25">
      <c r="BP57888" s="54"/>
      <c r="BQ57888" s="55"/>
      <c r="BZ57888" s="55"/>
      <c r="CB57888" s="55"/>
      <c r="CD57888" s="55"/>
      <c r="CF57888" s="55"/>
      <c r="CH57888" s="55"/>
    </row>
    <row r="57889" spans="68:86" ht="17.25" x14ac:dyDescent="0.25">
      <c r="BP57889" s="54"/>
      <c r="BQ57889" s="55"/>
      <c r="BZ57889" s="55"/>
      <c r="CB57889" s="55"/>
      <c r="CD57889" s="55"/>
      <c r="CF57889" s="55"/>
      <c r="CH57889" s="55"/>
    </row>
    <row r="57890" spans="68:86" ht="17.25" x14ac:dyDescent="0.25">
      <c r="BP57890" s="54"/>
      <c r="BQ57890" s="55"/>
      <c r="BZ57890" s="55"/>
      <c r="CB57890" s="55"/>
      <c r="CD57890" s="55"/>
      <c r="CF57890" s="55"/>
      <c r="CH57890" s="55"/>
    </row>
    <row r="57891" spans="68:86" ht="17.25" x14ac:dyDescent="0.25">
      <c r="BP57891" s="54"/>
      <c r="BQ57891" s="55"/>
      <c r="BZ57891" s="55"/>
      <c r="CB57891" s="55"/>
      <c r="CD57891" s="55"/>
      <c r="CF57891" s="55"/>
      <c r="CH57891" s="55"/>
    </row>
    <row r="57892" spans="68:86" ht="17.25" x14ac:dyDescent="0.25">
      <c r="BP57892" s="54"/>
      <c r="BQ57892" s="55"/>
      <c r="BZ57892" s="55"/>
      <c r="CB57892" s="55"/>
      <c r="CD57892" s="55"/>
      <c r="CF57892" s="55"/>
      <c r="CH57892" s="55"/>
    </row>
    <row r="57893" spans="68:86" ht="17.25" x14ac:dyDescent="0.25">
      <c r="BP57893" s="54"/>
      <c r="BQ57893" s="55"/>
      <c r="BZ57893" s="55"/>
      <c r="CB57893" s="55"/>
      <c r="CD57893" s="55"/>
      <c r="CF57893" s="55"/>
      <c r="CH57893" s="55"/>
    </row>
    <row r="57894" spans="68:86" ht="17.25" x14ac:dyDescent="0.25">
      <c r="BP57894" s="54"/>
      <c r="BQ57894" s="55"/>
      <c r="BZ57894" s="55"/>
      <c r="CB57894" s="55"/>
      <c r="CD57894" s="55"/>
      <c r="CF57894" s="55"/>
      <c r="CH57894" s="55"/>
    </row>
    <row r="57895" spans="68:86" ht="17.25" x14ac:dyDescent="0.25">
      <c r="BP57895" s="54"/>
      <c r="BQ57895" s="55"/>
      <c r="BZ57895" s="55"/>
      <c r="CB57895" s="55"/>
      <c r="CD57895" s="55"/>
      <c r="CF57895" s="55"/>
      <c r="CH57895" s="55"/>
    </row>
    <row r="57896" spans="68:86" ht="17.25" x14ac:dyDescent="0.25">
      <c r="BP57896" s="54"/>
      <c r="BQ57896" s="55"/>
      <c r="BZ57896" s="55"/>
      <c r="CB57896" s="55"/>
      <c r="CD57896" s="55"/>
      <c r="CF57896" s="55"/>
      <c r="CH57896" s="55"/>
    </row>
    <row r="57897" spans="68:86" ht="17.25" x14ac:dyDescent="0.25">
      <c r="BP57897" s="54"/>
      <c r="BQ57897" s="55"/>
      <c r="BZ57897" s="55"/>
      <c r="CB57897" s="55"/>
      <c r="CD57897" s="55"/>
      <c r="CF57897" s="55"/>
      <c r="CH57897" s="55"/>
    </row>
    <row r="57898" spans="68:86" ht="17.25" x14ac:dyDescent="0.25">
      <c r="BP57898" s="54"/>
      <c r="BQ57898" s="55"/>
      <c r="BZ57898" s="55"/>
      <c r="CB57898" s="55"/>
      <c r="CD57898" s="55"/>
      <c r="CF57898" s="55"/>
      <c r="CH57898" s="55"/>
    </row>
    <row r="57899" spans="68:86" ht="17.25" x14ac:dyDescent="0.25">
      <c r="BP57899" s="54"/>
      <c r="BQ57899" s="55"/>
      <c r="BZ57899" s="55"/>
      <c r="CB57899" s="55"/>
      <c r="CD57899" s="55"/>
      <c r="CF57899" s="55"/>
      <c r="CH57899" s="55"/>
    </row>
    <row r="57900" spans="68:86" ht="17.25" x14ac:dyDescent="0.25">
      <c r="BP57900" s="54"/>
      <c r="BQ57900" s="55"/>
      <c r="BZ57900" s="55"/>
      <c r="CB57900" s="55"/>
      <c r="CD57900" s="55"/>
      <c r="CF57900" s="55"/>
      <c r="CH57900" s="55"/>
    </row>
    <row r="57901" spans="68:86" ht="17.25" x14ac:dyDescent="0.25">
      <c r="BP57901" s="54"/>
      <c r="BQ57901" s="55"/>
      <c r="BZ57901" s="55"/>
      <c r="CB57901" s="55"/>
      <c r="CD57901" s="55"/>
      <c r="CF57901" s="55"/>
      <c r="CH57901" s="55"/>
    </row>
    <row r="57902" spans="68:86" ht="17.25" x14ac:dyDescent="0.25">
      <c r="BP57902" s="54"/>
      <c r="BQ57902" s="55"/>
      <c r="BZ57902" s="55"/>
      <c r="CB57902" s="55"/>
      <c r="CD57902" s="55"/>
      <c r="CF57902" s="55"/>
      <c r="CH57902" s="55"/>
    </row>
    <row r="57903" spans="68:86" ht="17.25" x14ac:dyDescent="0.25">
      <c r="BP57903" s="54"/>
      <c r="BQ57903" s="55"/>
      <c r="BZ57903" s="55"/>
      <c r="CB57903" s="55"/>
      <c r="CD57903" s="55"/>
      <c r="CF57903" s="55"/>
      <c r="CH57903" s="55"/>
    </row>
    <row r="57904" spans="68:86" ht="17.25" x14ac:dyDescent="0.25">
      <c r="BP57904" s="54"/>
      <c r="BQ57904" s="55"/>
      <c r="BZ57904" s="55"/>
      <c r="CB57904" s="55"/>
      <c r="CD57904" s="55"/>
      <c r="CF57904" s="55"/>
      <c r="CH57904" s="55"/>
    </row>
    <row r="57905" spans="68:86" ht="17.25" x14ac:dyDescent="0.25">
      <c r="BP57905" s="54"/>
      <c r="BQ57905" s="55"/>
      <c r="BZ57905" s="55"/>
      <c r="CB57905" s="55"/>
      <c r="CD57905" s="55"/>
      <c r="CF57905" s="55"/>
      <c r="CH57905" s="55"/>
    </row>
    <row r="57906" spans="68:86" ht="17.25" x14ac:dyDescent="0.25">
      <c r="BP57906" s="54"/>
      <c r="BQ57906" s="55"/>
      <c r="BZ57906" s="55"/>
      <c r="CB57906" s="55"/>
      <c r="CD57906" s="55"/>
      <c r="CF57906" s="55"/>
      <c r="CH57906" s="55"/>
    </row>
    <row r="57907" spans="68:86" ht="17.25" x14ac:dyDescent="0.25">
      <c r="BP57907" s="54"/>
      <c r="BQ57907" s="55"/>
      <c r="BZ57907" s="55"/>
      <c r="CB57907" s="55"/>
      <c r="CD57907" s="55"/>
      <c r="CF57907" s="55"/>
      <c r="CH57907" s="55"/>
    </row>
    <row r="57908" spans="68:86" ht="17.25" x14ac:dyDescent="0.25">
      <c r="BP57908" s="54"/>
      <c r="BQ57908" s="55"/>
      <c r="BZ57908" s="55"/>
      <c r="CB57908" s="55"/>
      <c r="CD57908" s="55"/>
      <c r="CF57908" s="55"/>
      <c r="CH57908" s="55"/>
    </row>
    <row r="57909" spans="68:86" ht="17.25" x14ac:dyDescent="0.25">
      <c r="BP57909" s="54"/>
      <c r="BQ57909" s="55"/>
      <c r="BZ57909" s="55"/>
      <c r="CB57909" s="55"/>
      <c r="CD57909" s="55"/>
      <c r="CF57909" s="55"/>
      <c r="CH57909" s="55"/>
    </row>
    <row r="57910" spans="68:86" ht="17.25" x14ac:dyDescent="0.25">
      <c r="BP57910" s="54"/>
      <c r="BQ57910" s="55"/>
      <c r="BZ57910" s="55"/>
      <c r="CB57910" s="55"/>
      <c r="CD57910" s="55"/>
      <c r="CF57910" s="55"/>
      <c r="CH57910" s="55"/>
    </row>
    <row r="57911" spans="68:86" ht="17.25" x14ac:dyDescent="0.25">
      <c r="BP57911" s="54"/>
      <c r="BQ57911" s="55"/>
      <c r="BZ57911" s="55"/>
      <c r="CB57911" s="55"/>
      <c r="CD57911" s="55"/>
      <c r="CF57911" s="55"/>
      <c r="CH57911" s="55"/>
    </row>
    <row r="57912" spans="68:86" ht="17.25" x14ac:dyDescent="0.25">
      <c r="BP57912" s="54"/>
      <c r="BQ57912" s="55"/>
      <c r="BZ57912" s="55"/>
      <c r="CB57912" s="55"/>
      <c r="CD57912" s="55"/>
      <c r="CF57912" s="55"/>
      <c r="CH57912" s="55"/>
    </row>
    <row r="57913" spans="68:86" ht="17.25" x14ac:dyDescent="0.25">
      <c r="BP57913" s="54"/>
      <c r="BQ57913" s="55"/>
      <c r="BZ57913" s="55"/>
      <c r="CB57913" s="55"/>
      <c r="CD57913" s="55"/>
      <c r="CF57913" s="55"/>
      <c r="CH57913" s="55"/>
    </row>
    <row r="57914" spans="68:86" ht="17.25" x14ac:dyDescent="0.25">
      <c r="BP57914" s="54"/>
      <c r="BQ57914" s="55"/>
      <c r="BZ57914" s="55"/>
      <c r="CB57914" s="55"/>
      <c r="CD57914" s="55"/>
      <c r="CF57914" s="55"/>
      <c r="CH57914" s="55"/>
    </row>
    <row r="57915" spans="68:86" ht="17.25" x14ac:dyDescent="0.25">
      <c r="BP57915" s="54"/>
      <c r="BQ57915" s="55"/>
      <c r="BZ57915" s="55"/>
      <c r="CB57915" s="55"/>
      <c r="CD57915" s="55"/>
      <c r="CF57915" s="55"/>
      <c r="CH57915" s="55"/>
    </row>
    <row r="57916" spans="68:86" ht="17.25" x14ac:dyDescent="0.25">
      <c r="BP57916" s="54"/>
      <c r="BQ57916" s="55"/>
      <c r="BZ57916" s="55"/>
      <c r="CB57916" s="55"/>
      <c r="CD57916" s="55"/>
      <c r="CF57916" s="55"/>
      <c r="CH57916" s="55"/>
    </row>
    <row r="57917" spans="68:86" ht="17.25" x14ac:dyDescent="0.25">
      <c r="BP57917" s="54"/>
      <c r="BQ57917" s="55"/>
      <c r="BZ57917" s="55"/>
      <c r="CB57917" s="55"/>
      <c r="CD57917" s="55"/>
      <c r="CF57917" s="55"/>
      <c r="CH57917" s="55"/>
    </row>
    <row r="57918" spans="68:86" ht="17.25" x14ac:dyDescent="0.25">
      <c r="BP57918" s="54"/>
      <c r="BQ57918" s="55"/>
      <c r="BZ57918" s="55"/>
      <c r="CB57918" s="55"/>
      <c r="CD57918" s="55"/>
      <c r="CF57918" s="55"/>
      <c r="CH57918" s="55"/>
    </row>
    <row r="57919" spans="68:86" ht="17.25" x14ac:dyDescent="0.25">
      <c r="BP57919" s="54"/>
      <c r="BQ57919" s="55"/>
      <c r="BZ57919" s="55"/>
      <c r="CB57919" s="55"/>
      <c r="CD57919" s="55"/>
      <c r="CF57919" s="55"/>
      <c r="CH57919" s="55"/>
    </row>
    <row r="57920" spans="68:86" ht="17.25" x14ac:dyDescent="0.25">
      <c r="BP57920" s="54"/>
      <c r="BQ57920" s="55"/>
      <c r="BZ57920" s="55"/>
      <c r="CB57920" s="55"/>
      <c r="CD57920" s="55"/>
      <c r="CF57920" s="55"/>
      <c r="CH57920" s="55"/>
    </row>
    <row r="57921" spans="68:86" ht="17.25" x14ac:dyDescent="0.25">
      <c r="BP57921" s="54"/>
      <c r="BQ57921" s="55"/>
      <c r="BZ57921" s="55"/>
      <c r="CB57921" s="55"/>
      <c r="CD57921" s="55"/>
      <c r="CF57921" s="55"/>
      <c r="CH57921" s="55"/>
    </row>
    <row r="57922" spans="68:86" ht="17.25" x14ac:dyDescent="0.25">
      <c r="BP57922" s="54"/>
      <c r="BQ57922" s="55"/>
      <c r="BZ57922" s="55"/>
      <c r="CB57922" s="55"/>
      <c r="CD57922" s="55"/>
      <c r="CF57922" s="55"/>
      <c r="CH57922" s="55"/>
    </row>
    <row r="57923" spans="68:86" ht="17.25" x14ac:dyDescent="0.25">
      <c r="BP57923" s="54"/>
      <c r="BQ57923" s="55"/>
      <c r="BZ57923" s="55"/>
      <c r="CB57923" s="55"/>
      <c r="CD57923" s="55"/>
      <c r="CF57923" s="55"/>
      <c r="CH57923" s="55"/>
    </row>
    <row r="57924" spans="68:86" ht="17.25" x14ac:dyDescent="0.25">
      <c r="BP57924" s="54"/>
      <c r="BQ57924" s="55"/>
      <c r="BZ57924" s="55"/>
      <c r="CB57924" s="55"/>
      <c r="CD57924" s="55"/>
      <c r="CF57924" s="55"/>
      <c r="CH57924" s="55"/>
    </row>
    <row r="57925" spans="68:86" ht="17.25" x14ac:dyDescent="0.25">
      <c r="BP57925" s="54"/>
      <c r="BQ57925" s="55"/>
      <c r="BZ57925" s="55"/>
      <c r="CB57925" s="55"/>
      <c r="CD57925" s="55"/>
      <c r="CF57925" s="55"/>
      <c r="CH57925" s="55"/>
    </row>
    <row r="57926" spans="68:86" ht="17.25" x14ac:dyDescent="0.25">
      <c r="BP57926" s="54"/>
      <c r="BQ57926" s="55"/>
      <c r="BZ57926" s="55"/>
      <c r="CB57926" s="55"/>
      <c r="CD57926" s="55"/>
      <c r="CF57926" s="55"/>
      <c r="CH57926" s="55"/>
    </row>
    <row r="57927" spans="68:86" ht="17.25" x14ac:dyDescent="0.25">
      <c r="BP57927" s="54"/>
      <c r="BQ57927" s="55"/>
      <c r="BZ57927" s="55"/>
      <c r="CB57927" s="55"/>
      <c r="CD57927" s="55"/>
      <c r="CF57927" s="55"/>
      <c r="CH57927" s="55"/>
    </row>
    <row r="57928" spans="68:86" ht="17.25" x14ac:dyDescent="0.25">
      <c r="BP57928" s="54"/>
      <c r="BQ57928" s="55"/>
      <c r="BZ57928" s="55"/>
      <c r="CB57928" s="55"/>
      <c r="CD57928" s="55"/>
      <c r="CF57928" s="55"/>
      <c r="CH57928" s="55"/>
    </row>
    <row r="57929" spans="68:86" ht="17.25" x14ac:dyDescent="0.25">
      <c r="BP57929" s="54"/>
      <c r="BQ57929" s="55"/>
      <c r="BZ57929" s="55"/>
      <c r="CB57929" s="55"/>
      <c r="CD57929" s="55"/>
      <c r="CF57929" s="55"/>
      <c r="CH57929" s="55"/>
    </row>
    <row r="57930" spans="68:86" ht="17.25" x14ac:dyDescent="0.25">
      <c r="BP57930" s="54"/>
      <c r="BQ57930" s="55"/>
      <c r="BZ57930" s="55"/>
      <c r="CB57930" s="55"/>
      <c r="CD57930" s="55"/>
      <c r="CF57930" s="55"/>
      <c r="CH57930" s="55"/>
    </row>
    <row r="57931" spans="68:86" ht="17.25" x14ac:dyDescent="0.25">
      <c r="BP57931" s="54"/>
      <c r="BQ57931" s="55"/>
      <c r="BZ57931" s="55"/>
      <c r="CB57931" s="55"/>
      <c r="CD57931" s="55"/>
      <c r="CF57931" s="55"/>
      <c r="CH57931" s="55"/>
    </row>
    <row r="57932" spans="68:86" ht="17.25" x14ac:dyDescent="0.25">
      <c r="BP57932" s="54"/>
      <c r="BQ57932" s="55"/>
      <c r="BZ57932" s="55"/>
      <c r="CB57932" s="55"/>
      <c r="CD57932" s="55"/>
      <c r="CF57932" s="55"/>
      <c r="CH57932" s="55"/>
    </row>
    <row r="57933" spans="68:86" ht="17.25" x14ac:dyDescent="0.25">
      <c r="BP57933" s="54"/>
      <c r="BQ57933" s="55"/>
      <c r="BZ57933" s="55"/>
      <c r="CB57933" s="55"/>
      <c r="CD57933" s="55"/>
      <c r="CF57933" s="55"/>
      <c r="CH57933" s="55"/>
    </row>
    <row r="57934" spans="68:86" ht="17.25" x14ac:dyDescent="0.25">
      <c r="BP57934" s="54"/>
      <c r="BQ57934" s="55"/>
      <c r="BZ57934" s="55"/>
      <c r="CB57934" s="55"/>
      <c r="CD57934" s="55"/>
      <c r="CF57934" s="55"/>
      <c r="CH57934" s="55"/>
    </row>
    <row r="57935" spans="68:86" ht="17.25" x14ac:dyDescent="0.25">
      <c r="BP57935" s="54"/>
      <c r="BQ57935" s="55"/>
      <c r="BZ57935" s="55"/>
      <c r="CB57935" s="55"/>
      <c r="CD57935" s="55"/>
      <c r="CF57935" s="55"/>
      <c r="CH57935" s="55"/>
    </row>
    <row r="57936" spans="68:86" ht="17.25" x14ac:dyDescent="0.25">
      <c r="BP57936" s="54"/>
      <c r="BQ57936" s="55"/>
      <c r="BZ57936" s="55"/>
      <c r="CB57936" s="55"/>
      <c r="CD57936" s="55"/>
      <c r="CF57936" s="55"/>
      <c r="CH57936" s="55"/>
    </row>
    <row r="57937" spans="68:86" ht="17.25" x14ac:dyDescent="0.25">
      <c r="BP57937" s="54"/>
      <c r="BQ57937" s="55"/>
      <c r="BZ57937" s="55"/>
      <c r="CB57937" s="55"/>
      <c r="CD57937" s="55"/>
      <c r="CF57937" s="55"/>
      <c r="CH57937" s="55"/>
    </row>
    <row r="57938" spans="68:86" ht="17.25" x14ac:dyDescent="0.25">
      <c r="BP57938" s="54"/>
      <c r="BQ57938" s="55"/>
      <c r="BZ57938" s="55"/>
      <c r="CB57938" s="55"/>
      <c r="CD57938" s="55"/>
      <c r="CF57938" s="55"/>
      <c r="CH57938" s="55"/>
    </row>
    <row r="57939" spans="68:86" ht="17.25" x14ac:dyDescent="0.25">
      <c r="BP57939" s="54"/>
      <c r="BQ57939" s="55"/>
      <c r="BZ57939" s="55"/>
      <c r="CB57939" s="55"/>
      <c r="CD57939" s="55"/>
      <c r="CF57939" s="55"/>
      <c r="CH57939" s="55"/>
    </row>
    <row r="57940" spans="68:86" ht="17.25" x14ac:dyDescent="0.25">
      <c r="BP57940" s="54"/>
      <c r="BQ57940" s="55"/>
      <c r="BZ57940" s="55"/>
      <c r="CB57940" s="55"/>
      <c r="CD57940" s="55"/>
      <c r="CF57940" s="55"/>
      <c r="CH57940" s="55"/>
    </row>
    <row r="57941" spans="68:86" ht="17.25" x14ac:dyDescent="0.25">
      <c r="BP57941" s="54"/>
      <c r="BQ57941" s="55"/>
      <c r="BZ57941" s="55"/>
      <c r="CB57941" s="55"/>
      <c r="CD57941" s="55"/>
      <c r="CF57941" s="55"/>
      <c r="CH57941" s="55"/>
    </row>
    <row r="57942" spans="68:86" ht="17.25" x14ac:dyDescent="0.25">
      <c r="BP57942" s="54"/>
      <c r="BQ57942" s="55"/>
      <c r="BZ57942" s="55"/>
      <c r="CB57942" s="55"/>
      <c r="CD57942" s="55"/>
      <c r="CF57942" s="55"/>
      <c r="CH57942" s="55"/>
    </row>
    <row r="57943" spans="68:86" ht="17.25" x14ac:dyDescent="0.25">
      <c r="BP57943" s="54"/>
      <c r="BQ57943" s="55"/>
      <c r="BZ57943" s="55"/>
      <c r="CB57943" s="55"/>
      <c r="CD57943" s="55"/>
      <c r="CF57943" s="55"/>
      <c r="CH57943" s="55"/>
    </row>
    <row r="57944" spans="68:86" ht="17.25" x14ac:dyDescent="0.25">
      <c r="BP57944" s="54"/>
      <c r="BQ57944" s="55"/>
      <c r="BZ57944" s="55"/>
      <c r="CB57944" s="55"/>
      <c r="CD57944" s="55"/>
      <c r="CF57944" s="55"/>
      <c r="CH57944" s="55"/>
    </row>
    <row r="57945" spans="68:86" ht="17.25" x14ac:dyDescent="0.25">
      <c r="BP57945" s="54"/>
      <c r="BQ57945" s="55"/>
      <c r="BZ57945" s="55"/>
      <c r="CB57945" s="55"/>
      <c r="CD57945" s="55"/>
      <c r="CF57945" s="55"/>
      <c r="CH57945" s="55"/>
    </row>
    <row r="57946" spans="68:86" ht="17.25" x14ac:dyDescent="0.25">
      <c r="BP57946" s="54"/>
      <c r="BQ57946" s="55"/>
      <c r="BZ57946" s="55"/>
      <c r="CB57946" s="55"/>
      <c r="CD57946" s="55"/>
      <c r="CF57946" s="55"/>
      <c r="CH57946" s="55"/>
    </row>
    <row r="57947" spans="68:86" ht="17.25" x14ac:dyDescent="0.25">
      <c r="BP57947" s="54"/>
      <c r="BQ57947" s="55"/>
      <c r="BZ57947" s="55"/>
      <c r="CB57947" s="55"/>
      <c r="CD57947" s="55"/>
      <c r="CF57947" s="55"/>
      <c r="CH57947" s="55"/>
    </row>
    <row r="57948" spans="68:86" ht="17.25" x14ac:dyDescent="0.25">
      <c r="BP57948" s="54"/>
      <c r="BQ57948" s="55"/>
      <c r="BZ57948" s="55"/>
      <c r="CB57948" s="55"/>
      <c r="CD57948" s="55"/>
      <c r="CF57948" s="55"/>
      <c r="CH57948" s="55"/>
    </row>
    <row r="57949" spans="68:86" ht="17.25" x14ac:dyDescent="0.25">
      <c r="BP57949" s="54"/>
      <c r="BQ57949" s="55"/>
      <c r="BZ57949" s="55"/>
      <c r="CB57949" s="55"/>
      <c r="CD57949" s="55"/>
      <c r="CF57949" s="55"/>
      <c r="CH57949" s="55"/>
    </row>
    <row r="57950" spans="68:86" ht="17.25" x14ac:dyDescent="0.25">
      <c r="BP57950" s="54"/>
      <c r="BQ57950" s="55"/>
      <c r="BZ57950" s="55"/>
      <c r="CB57950" s="55"/>
      <c r="CD57950" s="55"/>
      <c r="CF57950" s="55"/>
      <c r="CH57950" s="55"/>
    </row>
    <row r="57951" spans="68:86" ht="17.25" x14ac:dyDescent="0.25">
      <c r="BP57951" s="54"/>
      <c r="BQ57951" s="55"/>
      <c r="BZ57951" s="55"/>
      <c r="CB57951" s="55"/>
      <c r="CD57951" s="55"/>
      <c r="CF57951" s="55"/>
      <c r="CH57951" s="55"/>
    </row>
    <row r="57952" spans="68:86" ht="17.25" x14ac:dyDescent="0.25">
      <c r="BP57952" s="54"/>
      <c r="BQ57952" s="55"/>
      <c r="BZ57952" s="55"/>
      <c r="CB57952" s="55"/>
      <c r="CD57952" s="55"/>
      <c r="CF57952" s="55"/>
      <c r="CH57952" s="55"/>
    </row>
    <row r="57953" spans="68:86" ht="17.25" x14ac:dyDescent="0.25">
      <c r="BP57953" s="54"/>
      <c r="BQ57953" s="55"/>
      <c r="BZ57953" s="55"/>
      <c r="CB57953" s="55"/>
      <c r="CD57953" s="55"/>
      <c r="CF57953" s="55"/>
      <c r="CH57953" s="55"/>
    </row>
    <row r="57954" spans="68:86" ht="17.25" x14ac:dyDescent="0.25">
      <c r="BP57954" s="54"/>
      <c r="BQ57954" s="55"/>
      <c r="BZ57954" s="55"/>
      <c r="CB57954" s="55"/>
      <c r="CD57954" s="55"/>
      <c r="CF57954" s="55"/>
      <c r="CH57954" s="55"/>
    </row>
    <row r="57955" spans="68:86" ht="17.25" x14ac:dyDescent="0.25">
      <c r="BP57955" s="54"/>
      <c r="BQ57955" s="55"/>
      <c r="BZ57955" s="55"/>
      <c r="CB57955" s="55"/>
      <c r="CD57955" s="55"/>
      <c r="CF57955" s="55"/>
      <c r="CH57955" s="55"/>
    </row>
    <row r="57956" spans="68:86" ht="17.25" x14ac:dyDescent="0.25">
      <c r="BP57956" s="54"/>
      <c r="BQ57956" s="55"/>
      <c r="BZ57956" s="55"/>
      <c r="CB57956" s="55"/>
      <c r="CD57956" s="55"/>
      <c r="CF57956" s="55"/>
      <c r="CH57956" s="55"/>
    </row>
    <row r="57957" spans="68:86" ht="17.25" x14ac:dyDescent="0.25">
      <c r="BP57957" s="54"/>
      <c r="BQ57957" s="55"/>
      <c r="BZ57957" s="55"/>
      <c r="CB57957" s="55"/>
      <c r="CD57957" s="55"/>
      <c r="CF57957" s="55"/>
      <c r="CH57957" s="55"/>
    </row>
    <row r="57958" spans="68:86" ht="17.25" x14ac:dyDescent="0.25">
      <c r="BP57958" s="54"/>
      <c r="BQ57958" s="55"/>
      <c r="BZ57958" s="55"/>
      <c r="CB57958" s="55"/>
      <c r="CD57958" s="55"/>
      <c r="CF57958" s="55"/>
      <c r="CH57958" s="55"/>
    </row>
    <row r="57959" spans="68:86" ht="17.25" x14ac:dyDescent="0.25">
      <c r="BP57959" s="54"/>
      <c r="BQ57959" s="55"/>
      <c r="BZ57959" s="55"/>
      <c r="CB57959" s="55"/>
      <c r="CD57959" s="55"/>
      <c r="CF57959" s="55"/>
      <c r="CH57959" s="55"/>
    </row>
    <row r="57960" spans="68:86" ht="17.25" x14ac:dyDescent="0.25">
      <c r="BP57960" s="54"/>
      <c r="BQ57960" s="55"/>
      <c r="BZ57960" s="55"/>
      <c r="CB57960" s="55"/>
      <c r="CD57960" s="55"/>
      <c r="CF57960" s="55"/>
      <c r="CH57960" s="55"/>
    </row>
    <row r="57961" spans="68:86" ht="17.25" x14ac:dyDescent="0.25">
      <c r="BP57961" s="54"/>
      <c r="BQ57961" s="55"/>
      <c r="BZ57961" s="55"/>
      <c r="CB57961" s="55"/>
      <c r="CD57961" s="55"/>
      <c r="CF57961" s="55"/>
      <c r="CH57961" s="55"/>
    </row>
    <row r="57962" spans="68:86" ht="17.25" x14ac:dyDescent="0.25">
      <c r="BP57962" s="54"/>
      <c r="BQ57962" s="55"/>
      <c r="BZ57962" s="55"/>
      <c r="CB57962" s="55"/>
      <c r="CD57962" s="55"/>
      <c r="CF57962" s="55"/>
      <c r="CH57962" s="55"/>
    </row>
    <row r="57963" spans="68:86" ht="17.25" x14ac:dyDescent="0.25">
      <c r="BP57963" s="54"/>
      <c r="BQ57963" s="55"/>
      <c r="BZ57963" s="55"/>
      <c r="CB57963" s="55"/>
      <c r="CD57963" s="55"/>
      <c r="CF57963" s="55"/>
      <c r="CH57963" s="55"/>
    </row>
    <row r="57964" spans="68:86" ht="17.25" x14ac:dyDescent="0.25">
      <c r="BP57964" s="54"/>
      <c r="BQ57964" s="55"/>
      <c r="BZ57964" s="55"/>
      <c r="CB57964" s="55"/>
      <c r="CD57964" s="55"/>
      <c r="CF57964" s="55"/>
      <c r="CH57964" s="55"/>
    </row>
    <row r="57965" spans="68:86" ht="17.25" x14ac:dyDescent="0.25">
      <c r="BP57965" s="54"/>
      <c r="BQ57965" s="55"/>
      <c r="BZ57965" s="55"/>
      <c r="CB57965" s="55"/>
      <c r="CD57965" s="55"/>
      <c r="CF57965" s="55"/>
      <c r="CH57965" s="55"/>
    </row>
    <row r="57966" spans="68:86" ht="17.25" x14ac:dyDescent="0.25">
      <c r="BP57966" s="54"/>
      <c r="BQ57966" s="55"/>
      <c r="BZ57966" s="55"/>
      <c r="CB57966" s="55"/>
      <c r="CD57966" s="55"/>
      <c r="CF57966" s="55"/>
      <c r="CH57966" s="55"/>
    </row>
    <row r="57967" spans="68:86" ht="17.25" x14ac:dyDescent="0.25">
      <c r="BP57967" s="54"/>
      <c r="BQ57967" s="55"/>
      <c r="BZ57967" s="55"/>
      <c r="CB57967" s="55"/>
      <c r="CD57967" s="55"/>
      <c r="CF57967" s="55"/>
      <c r="CH57967" s="55"/>
    </row>
    <row r="57968" spans="68:86" ht="17.25" x14ac:dyDescent="0.25">
      <c r="BP57968" s="54"/>
      <c r="BQ57968" s="55"/>
      <c r="BZ57968" s="55"/>
      <c r="CB57968" s="55"/>
      <c r="CD57968" s="55"/>
      <c r="CF57968" s="55"/>
      <c r="CH57968" s="55"/>
    </row>
    <row r="57969" spans="68:86" ht="17.25" x14ac:dyDescent="0.25">
      <c r="BP57969" s="54"/>
      <c r="BQ57969" s="55"/>
      <c r="BZ57969" s="55"/>
      <c r="CB57969" s="55"/>
      <c r="CD57969" s="55"/>
      <c r="CF57969" s="55"/>
      <c r="CH57969" s="55"/>
    </row>
    <row r="57970" spans="68:86" ht="17.25" x14ac:dyDescent="0.25">
      <c r="BP57970" s="54"/>
      <c r="BQ57970" s="55"/>
      <c r="BZ57970" s="55"/>
      <c r="CB57970" s="55"/>
      <c r="CD57970" s="55"/>
      <c r="CF57970" s="55"/>
      <c r="CH57970" s="55"/>
    </row>
    <row r="57971" spans="68:86" ht="17.25" x14ac:dyDescent="0.25">
      <c r="BP57971" s="54"/>
      <c r="BQ57971" s="55"/>
      <c r="BZ57971" s="55"/>
      <c r="CB57971" s="55"/>
      <c r="CD57971" s="55"/>
      <c r="CF57971" s="55"/>
      <c r="CH57971" s="55"/>
    </row>
    <row r="57972" spans="68:86" ht="17.25" x14ac:dyDescent="0.25">
      <c r="BP57972" s="54"/>
      <c r="BQ57972" s="55"/>
      <c r="BZ57972" s="55"/>
      <c r="CB57972" s="55"/>
      <c r="CD57972" s="55"/>
      <c r="CF57972" s="55"/>
      <c r="CH57972" s="55"/>
    </row>
    <row r="57973" spans="68:86" ht="17.25" x14ac:dyDescent="0.25">
      <c r="BP57973" s="54"/>
      <c r="BQ57973" s="55"/>
      <c r="BZ57973" s="55"/>
      <c r="CB57973" s="55"/>
      <c r="CD57973" s="55"/>
      <c r="CF57973" s="55"/>
      <c r="CH57973" s="55"/>
    </row>
    <row r="57974" spans="68:86" ht="17.25" x14ac:dyDescent="0.25">
      <c r="BP57974" s="54"/>
      <c r="BQ57974" s="55"/>
      <c r="BZ57974" s="55"/>
      <c r="CB57974" s="55"/>
      <c r="CD57974" s="55"/>
      <c r="CF57974" s="55"/>
      <c r="CH57974" s="55"/>
    </row>
    <row r="57975" spans="68:86" ht="17.25" x14ac:dyDescent="0.25">
      <c r="BP57975" s="54"/>
      <c r="BQ57975" s="55"/>
      <c r="BZ57975" s="55"/>
      <c r="CB57975" s="55"/>
      <c r="CD57975" s="55"/>
      <c r="CF57975" s="55"/>
      <c r="CH57975" s="55"/>
    </row>
    <row r="57976" spans="68:86" ht="17.25" x14ac:dyDescent="0.25">
      <c r="BP57976" s="54"/>
      <c r="BQ57976" s="55"/>
      <c r="BZ57976" s="55"/>
      <c r="CB57976" s="55"/>
      <c r="CD57976" s="55"/>
      <c r="CF57976" s="55"/>
      <c r="CH57976" s="55"/>
    </row>
    <row r="57977" spans="68:86" ht="17.25" x14ac:dyDescent="0.25">
      <c r="BP57977" s="54"/>
      <c r="BQ57977" s="55"/>
      <c r="BZ57977" s="55"/>
      <c r="CB57977" s="55"/>
      <c r="CD57977" s="55"/>
      <c r="CF57977" s="55"/>
      <c r="CH57977" s="55"/>
    </row>
    <row r="57978" spans="68:86" ht="17.25" x14ac:dyDescent="0.25">
      <c r="BP57978" s="54"/>
      <c r="BQ57978" s="55"/>
      <c r="BZ57978" s="55"/>
      <c r="CB57978" s="55"/>
      <c r="CD57978" s="55"/>
      <c r="CF57978" s="55"/>
      <c r="CH57978" s="55"/>
    </row>
    <row r="57979" spans="68:86" ht="17.25" x14ac:dyDescent="0.25">
      <c r="BP57979" s="54"/>
      <c r="BQ57979" s="55"/>
      <c r="BZ57979" s="55"/>
      <c r="CB57979" s="55"/>
      <c r="CD57979" s="55"/>
      <c r="CF57979" s="55"/>
      <c r="CH57979" s="55"/>
    </row>
    <row r="57980" spans="68:86" ht="17.25" x14ac:dyDescent="0.25">
      <c r="BP57980" s="54"/>
      <c r="BQ57980" s="55"/>
      <c r="BZ57980" s="55"/>
      <c r="CB57980" s="55"/>
      <c r="CD57980" s="55"/>
      <c r="CF57980" s="55"/>
      <c r="CH57980" s="55"/>
    </row>
    <row r="57981" spans="68:86" ht="17.25" x14ac:dyDescent="0.25">
      <c r="BP57981" s="54"/>
      <c r="BQ57981" s="55"/>
      <c r="BZ57981" s="55"/>
      <c r="CB57981" s="55"/>
      <c r="CD57981" s="55"/>
      <c r="CF57981" s="55"/>
      <c r="CH57981" s="55"/>
    </row>
    <row r="57982" spans="68:86" ht="17.25" x14ac:dyDescent="0.25">
      <c r="BP57982" s="54"/>
      <c r="BQ57982" s="55"/>
      <c r="BZ57982" s="55"/>
      <c r="CB57982" s="55"/>
      <c r="CD57982" s="55"/>
      <c r="CF57982" s="55"/>
      <c r="CH57982" s="55"/>
    </row>
    <row r="57983" spans="68:86" ht="17.25" x14ac:dyDescent="0.25">
      <c r="BP57983" s="54"/>
      <c r="BQ57983" s="55"/>
      <c r="BZ57983" s="55"/>
      <c r="CB57983" s="55"/>
      <c r="CD57983" s="55"/>
      <c r="CF57983" s="55"/>
      <c r="CH57983" s="55"/>
    </row>
    <row r="57984" spans="68:86" ht="17.25" x14ac:dyDescent="0.25">
      <c r="BP57984" s="54"/>
      <c r="BQ57984" s="55"/>
      <c r="BZ57984" s="55"/>
      <c r="CB57984" s="55"/>
      <c r="CD57984" s="55"/>
      <c r="CF57984" s="55"/>
      <c r="CH57984" s="55"/>
    </row>
    <row r="57985" spans="68:86" ht="17.25" x14ac:dyDescent="0.25">
      <c r="BP57985" s="54"/>
      <c r="BQ57985" s="55"/>
      <c r="BZ57985" s="55"/>
      <c r="CB57985" s="55"/>
      <c r="CD57985" s="55"/>
      <c r="CF57985" s="55"/>
      <c r="CH57985" s="55"/>
    </row>
    <row r="57986" spans="68:86" ht="17.25" x14ac:dyDescent="0.25">
      <c r="BP57986" s="54"/>
      <c r="BQ57986" s="55"/>
      <c r="BZ57986" s="55"/>
      <c r="CB57986" s="55"/>
      <c r="CD57986" s="55"/>
      <c r="CF57986" s="55"/>
      <c r="CH57986" s="55"/>
    </row>
    <row r="57987" spans="68:86" ht="17.25" x14ac:dyDescent="0.25">
      <c r="BP57987" s="54"/>
      <c r="BQ57987" s="55"/>
      <c r="BZ57987" s="55"/>
      <c r="CB57987" s="55"/>
      <c r="CD57987" s="55"/>
      <c r="CF57987" s="55"/>
      <c r="CH57987" s="55"/>
    </row>
    <row r="57988" spans="68:86" ht="17.25" x14ac:dyDescent="0.25">
      <c r="BP57988" s="54"/>
      <c r="BQ57988" s="55"/>
      <c r="BZ57988" s="55"/>
      <c r="CB57988" s="55"/>
      <c r="CD57988" s="55"/>
      <c r="CF57988" s="55"/>
      <c r="CH57988" s="55"/>
    </row>
    <row r="57989" spans="68:86" ht="17.25" x14ac:dyDescent="0.25">
      <c r="BP57989" s="54"/>
      <c r="BQ57989" s="55"/>
      <c r="BZ57989" s="55"/>
      <c r="CB57989" s="55"/>
      <c r="CD57989" s="55"/>
      <c r="CF57989" s="55"/>
      <c r="CH57989" s="55"/>
    </row>
    <row r="57990" spans="68:86" ht="17.25" x14ac:dyDescent="0.25">
      <c r="BP57990" s="54"/>
      <c r="BQ57990" s="55"/>
      <c r="BZ57990" s="55"/>
      <c r="CB57990" s="55"/>
      <c r="CD57990" s="55"/>
      <c r="CF57990" s="55"/>
      <c r="CH57990" s="55"/>
    </row>
    <row r="57991" spans="68:86" ht="17.25" x14ac:dyDescent="0.25">
      <c r="BP57991" s="54"/>
      <c r="BQ57991" s="55"/>
      <c r="BZ57991" s="55"/>
      <c r="CB57991" s="55"/>
      <c r="CD57991" s="55"/>
      <c r="CF57991" s="55"/>
      <c r="CH57991" s="55"/>
    </row>
    <row r="57992" spans="68:86" ht="17.25" x14ac:dyDescent="0.25">
      <c r="BP57992" s="54"/>
      <c r="BQ57992" s="55"/>
      <c r="BZ57992" s="55"/>
      <c r="CB57992" s="55"/>
      <c r="CD57992" s="55"/>
      <c r="CF57992" s="55"/>
      <c r="CH57992" s="55"/>
    </row>
    <row r="57993" spans="68:86" ht="17.25" x14ac:dyDescent="0.25">
      <c r="BP57993" s="54"/>
      <c r="BQ57993" s="55"/>
      <c r="BZ57993" s="55"/>
      <c r="CB57993" s="55"/>
      <c r="CD57993" s="55"/>
      <c r="CF57993" s="55"/>
      <c r="CH57993" s="55"/>
    </row>
    <row r="57994" spans="68:86" ht="17.25" x14ac:dyDescent="0.25">
      <c r="BP57994" s="54"/>
      <c r="BQ57994" s="55"/>
      <c r="BZ57994" s="55"/>
      <c r="CB57994" s="55"/>
      <c r="CD57994" s="55"/>
      <c r="CF57994" s="55"/>
      <c r="CH57994" s="55"/>
    </row>
    <row r="57995" spans="68:86" ht="17.25" x14ac:dyDescent="0.25">
      <c r="BP57995" s="54"/>
      <c r="BQ57995" s="55"/>
      <c r="BZ57995" s="55"/>
      <c r="CB57995" s="55"/>
      <c r="CD57995" s="55"/>
      <c r="CF57995" s="55"/>
      <c r="CH57995" s="55"/>
    </row>
    <row r="57996" spans="68:86" ht="17.25" x14ac:dyDescent="0.25">
      <c r="BP57996" s="54"/>
      <c r="BQ57996" s="55"/>
      <c r="BZ57996" s="55"/>
      <c r="CB57996" s="55"/>
      <c r="CD57996" s="55"/>
      <c r="CF57996" s="55"/>
      <c r="CH57996" s="55"/>
    </row>
    <row r="57997" spans="68:86" ht="17.25" x14ac:dyDescent="0.25">
      <c r="BP57997" s="54"/>
      <c r="BQ57997" s="55"/>
      <c r="BZ57997" s="55"/>
      <c r="CB57997" s="55"/>
      <c r="CD57997" s="55"/>
      <c r="CF57997" s="55"/>
      <c r="CH57997" s="55"/>
    </row>
    <row r="57998" spans="68:86" ht="17.25" x14ac:dyDescent="0.25">
      <c r="BP57998" s="54"/>
      <c r="BQ57998" s="55"/>
      <c r="BZ57998" s="55"/>
      <c r="CB57998" s="55"/>
      <c r="CD57998" s="55"/>
      <c r="CF57998" s="55"/>
      <c r="CH57998" s="55"/>
    </row>
    <row r="57999" spans="68:86" ht="17.25" x14ac:dyDescent="0.25">
      <c r="BP57999" s="54"/>
      <c r="BQ57999" s="55"/>
      <c r="BZ57999" s="55"/>
      <c r="CB57999" s="55"/>
      <c r="CD57999" s="55"/>
      <c r="CF57999" s="55"/>
      <c r="CH57999" s="55"/>
    </row>
    <row r="58000" spans="68:86" ht="17.25" x14ac:dyDescent="0.25">
      <c r="BP58000" s="54"/>
      <c r="BQ58000" s="55"/>
      <c r="BZ58000" s="55"/>
      <c r="CB58000" s="55"/>
      <c r="CD58000" s="55"/>
      <c r="CF58000" s="55"/>
      <c r="CH58000" s="55"/>
    </row>
    <row r="58001" spans="68:86" ht="17.25" x14ac:dyDescent="0.25">
      <c r="BP58001" s="54"/>
      <c r="BQ58001" s="55"/>
      <c r="BZ58001" s="55"/>
      <c r="CB58001" s="55"/>
      <c r="CD58001" s="55"/>
      <c r="CF58001" s="55"/>
      <c r="CH58001" s="55"/>
    </row>
    <row r="58002" spans="68:86" ht="17.25" x14ac:dyDescent="0.25">
      <c r="BP58002" s="54"/>
      <c r="BQ58002" s="55"/>
      <c r="BZ58002" s="55"/>
      <c r="CB58002" s="55"/>
      <c r="CD58002" s="55"/>
      <c r="CF58002" s="55"/>
      <c r="CH58002" s="55"/>
    </row>
    <row r="58003" spans="68:86" ht="17.25" x14ac:dyDescent="0.25">
      <c r="BP58003" s="54"/>
      <c r="BQ58003" s="55"/>
      <c r="BZ58003" s="55"/>
      <c r="CB58003" s="55"/>
      <c r="CD58003" s="55"/>
      <c r="CF58003" s="55"/>
      <c r="CH58003" s="55"/>
    </row>
    <row r="58004" spans="68:86" ht="17.25" x14ac:dyDescent="0.25">
      <c r="BP58004" s="54"/>
      <c r="BQ58004" s="55"/>
      <c r="BZ58004" s="55"/>
      <c r="CB58004" s="55"/>
      <c r="CD58004" s="55"/>
      <c r="CF58004" s="55"/>
      <c r="CH58004" s="55"/>
    </row>
    <row r="58005" spans="68:86" ht="17.25" x14ac:dyDescent="0.25">
      <c r="BP58005" s="54"/>
      <c r="BQ58005" s="55"/>
      <c r="BZ58005" s="55"/>
      <c r="CB58005" s="55"/>
      <c r="CD58005" s="55"/>
      <c r="CF58005" s="55"/>
      <c r="CH58005" s="55"/>
    </row>
    <row r="58006" spans="68:86" ht="17.25" x14ac:dyDescent="0.25">
      <c r="BP58006" s="54"/>
      <c r="BQ58006" s="55"/>
      <c r="BZ58006" s="55"/>
      <c r="CB58006" s="55"/>
      <c r="CD58006" s="55"/>
      <c r="CF58006" s="55"/>
      <c r="CH58006" s="55"/>
    </row>
    <row r="58007" spans="68:86" ht="17.25" x14ac:dyDescent="0.25">
      <c r="BP58007" s="54"/>
      <c r="BQ58007" s="55"/>
      <c r="BZ58007" s="55"/>
      <c r="CB58007" s="55"/>
      <c r="CD58007" s="55"/>
      <c r="CF58007" s="55"/>
      <c r="CH58007" s="55"/>
    </row>
    <row r="58008" spans="68:86" ht="17.25" x14ac:dyDescent="0.25">
      <c r="BP58008" s="54"/>
      <c r="BQ58008" s="55"/>
      <c r="BZ58008" s="55"/>
      <c r="CB58008" s="55"/>
      <c r="CD58008" s="55"/>
      <c r="CF58008" s="55"/>
      <c r="CH58008" s="55"/>
    </row>
    <row r="58009" spans="68:86" ht="17.25" x14ac:dyDescent="0.25">
      <c r="BP58009" s="54"/>
      <c r="BQ58009" s="55"/>
      <c r="BZ58009" s="55"/>
      <c r="CB58009" s="55"/>
      <c r="CD58009" s="55"/>
      <c r="CF58009" s="55"/>
      <c r="CH58009" s="55"/>
    </row>
    <row r="58010" spans="68:86" ht="17.25" x14ac:dyDescent="0.25">
      <c r="BP58010" s="54"/>
      <c r="BQ58010" s="55"/>
      <c r="BZ58010" s="55"/>
      <c r="CB58010" s="55"/>
      <c r="CD58010" s="55"/>
      <c r="CF58010" s="55"/>
      <c r="CH58010" s="55"/>
    </row>
    <row r="58011" spans="68:86" ht="17.25" x14ac:dyDescent="0.25">
      <c r="BP58011" s="54"/>
      <c r="BQ58011" s="55"/>
      <c r="BZ58011" s="55"/>
      <c r="CB58011" s="55"/>
      <c r="CD58011" s="55"/>
      <c r="CF58011" s="55"/>
      <c r="CH58011" s="55"/>
    </row>
    <row r="58012" spans="68:86" ht="17.25" x14ac:dyDescent="0.25">
      <c r="BP58012" s="54"/>
      <c r="BQ58012" s="55"/>
      <c r="BZ58012" s="55"/>
      <c r="CB58012" s="55"/>
      <c r="CD58012" s="55"/>
      <c r="CF58012" s="55"/>
      <c r="CH58012" s="55"/>
    </row>
    <row r="58013" spans="68:86" ht="17.25" x14ac:dyDescent="0.25">
      <c r="BP58013" s="54"/>
      <c r="BQ58013" s="55"/>
      <c r="BZ58013" s="55"/>
      <c r="CB58013" s="55"/>
      <c r="CD58013" s="55"/>
      <c r="CF58013" s="55"/>
      <c r="CH58013" s="55"/>
    </row>
    <row r="58014" spans="68:86" ht="17.25" x14ac:dyDescent="0.25">
      <c r="BP58014" s="54"/>
      <c r="BQ58014" s="55"/>
      <c r="BZ58014" s="55"/>
      <c r="CB58014" s="55"/>
      <c r="CD58014" s="55"/>
      <c r="CF58014" s="55"/>
      <c r="CH58014" s="55"/>
    </row>
    <row r="58015" spans="68:86" ht="17.25" x14ac:dyDescent="0.25">
      <c r="BP58015" s="54"/>
      <c r="BQ58015" s="55"/>
      <c r="BZ58015" s="55"/>
      <c r="CB58015" s="55"/>
      <c r="CD58015" s="55"/>
      <c r="CF58015" s="55"/>
      <c r="CH58015" s="55"/>
    </row>
    <row r="58016" spans="68:86" ht="17.25" x14ac:dyDescent="0.25">
      <c r="BP58016" s="54"/>
      <c r="BQ58016" s="55"/>
      <c r="BZ58016" s="55"/>
      <c r="CB58016" s="55"/>
      <c r="CD58016" s="55"/>
      <c r="CF58016" s="55"/>
      <c r="CH58016" s="55"/>
    </row>
    <row r="58017" spans="68:86" ht="17.25" x14ac:dyDescent="0.25">
      <c r="BP58017" s="54"/>
      <c r="BQ58017" s="55"/>
      <c r="BZ58017" s="55"/>
      <c r="CB58017" s="55"/>
      <c r="CD58017" s="55"/>
      <c r="CF58017" s="55"/>
      <c r="CH58017" s="55"/>
    </row>
    <row r="58018" spans="68:86" ht="17.25" x14ac:dyDescent="0.25">
      <c r="BP58018" s="54"/>
      <c r="BQ58018" s="55"/>
      <c r="BZ58018" s="55"/>
      <c r="CB58018" s="55"/>
      <c r="CD58018" s="55"/>
      <c r="CF58018" s="55"/>
      <c r="CH58018" s="55"/>
    </row>
    <row r="58019" spans="68:86" ht="17.25" x14ac:dyDescent="0.25">
      <c r="BP58019" s="54"/>
      <c r="BQ58019" s="55"/>
      <c r="BZ58019" s="55"/>
      <c r="CB58019" s="55"/>
      <c r="CD58019" s="55"/>
      <c r="CF58019" s="55"/>
      <c r="CH58019" s="55"/>
    </row>
    <row r="58020" spans="68:86" ht="17.25" x14ac:dyDescent="0.25">
      <c r="BP58020" s="54"/>
      <c r="BQ58020" s="55"/>
      <c r="BZ58020" s="55"/>
      <c r="CB58020" s="55"/>
      <c r="CD58020" s="55"/>
      <c r="CF58020" s="55"/>
      <c r="CH58020" s="55"/>
    </row>
    <row r="58021" spans="68:86" ht="17.25" x14ac:dyDescent="0.25">
      <c r="BP58021" s="54"/>
      <c r="BQ58021" s="55"/>
      <c r="BZ58021" s="55"/>
      <c r="CB58021" s="55"/>
      <c r="CD58021" s="55"/>
      <c r="CF58021" s="55"/>
      <c r="CH58021" s="55"/>
    </row>
    <row r="58022" spans="68:86" ht="17.25" x14ac:dyDescent="0.25">
      <c r="BP58022" s="54"/>
      <c r="BQ58022" s="55"/>
      <c r="BZ58022" s="55"/>
      <c r="CB58022" s="55"/>
      <c r="CD58022" s="55"/>
      <c r="CF58022" s="55"/>
      <c r="CH58022" s="55"/>
    </row>
    <row r="58023" spans="68:86" ht="17.25" x14ac:dyDescent="0.25">
      <c r="BP58023" s="54"/>
      <c r="BQ58023" s="55"/>
      <c r="BZ58023" s="55"/>
      <c r="CB58023" s="55"/>
      <c r="CD58023" s="55"/>
      <c r="CF58023" s="55"/>
      <c r="CH58023" s="55"/>
    </row>
    <row r="58024" spans="68:86" ht="17.25" x14ac:dyDescent="0.25">
      <c r="BP58024" s="54"/>
      <c r="BQ58024" s="55"/>
      <c r="BZ58024" s="55"/>
      <c r="CB58024" s="55"/>
      <c r="CD58024" s="55"/>
      <c r="CF58024" s="55"/>
      <c r="CH58024" s="55"/>
    </row>
    <row r="58025" spans="68:86" ht="17.25" x14ac:dyDescent="0.25">
      <c r="BP58025" s="54"/>
      <c r="BQ58025" s="55"/>
      <c r="BZ58025" s="55"/>
      <c r="CB58025" s="55"/>
      <c r="CD58025" s="55"/>
      <c r="CF58025" s="55"/>
      <c r="CH58025" s="55"/>
    </row>
    <row r="58026" spans="68:86" ht="17.25" x14ac:dyDescent="0.25">
      <c r="BP58026" s="54"/>
      <c r="BQ58026" s="55"/>
      <c r="BZ58026" s="55"/>
      <c r="CB58026" s="55"/>
      <c r="CD58026" s="55"/>
      <c r="CF58026" s="55"/>
      <c r="CH58026" s="55"/>
    </row>
    <row r="58027" spans="68:86" ht="17.25" x14ac:dyDescent="0.25">
      <c r="BP58027" s="54"/>
      <c r="BQ58027" s="55"/>
      <c r="BZ58027" s="55"/>
      <c r="CB58027" s="55"/>
      <c r="CD58027" s="55"/>
      <c r="CF58027" s="55"/>
      <c r="CH58027" s="55"/>
    </row>
    <row r="58028" spans="68:86" ht="17.25" x14ac:dyDescent="0.25">
      <c r="BP58028" s="54"/>
      <c r="BQ58028" s="55"/>
      <c r="BZ58028" s="55"/>
      <c r="CB58028" s="55"/>
      <c r="CD58028" s="55"/>
      <c r="CF58028" s="55"/>
      <c r="CH58028" s="55"/>
    </row>
    <row r="58029" spans="68:86" ht="17.25" x14ac:dyDescent="0.25">
      <c r="BP58029" s="54"/>
      <c r="BQ58029" s="55"/>
      <c r="BZ58029" s="55"/>
      <c r="CB58029" s="55"/>
      <c r="CD58029" s="55"/>
      <c r="CF58029" s="55"/>
      <c r="CH58029" s="55"/>
    </row>
    <row r="58030" spans="68:86" ht="17.25" x14ac:dyDescent="0.25">
      <c r="BP58030" s="54"/>
      <c r="BQ58030" s="55"/>
      <c r="BZ58030" s="55"/>
      <c r="CB58030" s="55"/>
      <c r="CD58030" s="55"/>
      <c r="CF58030" s="55"/>
      <c r="CH58030" s="55"/>
    </row>
    <row r="58031" spans="68:86" ht="17.25" x14ac:dyDescent="0.25">
      <c r="BP58031" s="54"/>
      <c r="BQ58031" s="55"/>
      <c r="BZ58031" s="55"/>
      <c r="CB58031" s="55"/>
      <c r="CD58031" s="55"/>
      <c r="CF58031" s="55"/>
      <c r="CH58031" s="55"/>
    </row>
    <row r="58032" spans="68:86" ht="17.25" x14ac:dyDescent="0.25">
      <c r="BP58032" s="54"/>
      <c r="BQ58032" s="55"/>
      <c r="BZ58032" s="55"/>
      <c r="CB58032" s="55"/>
      <c r="CD58032" s="55"/>
      <c r="CF58032" s="55"/>
      <c r="CH58032" s="55"/>
    </row>
    <row r="58033" spans="68:86" ht="17.25" x14ac:dyDescent="0.25">
      <c r="BP58033" s="54"/>
      <c r="BQ58033" s="55"/>
      <c r="BZ58033" s="55"/>
      <c r="CB58033" s="55"/>
      <c r="CD58033" s="55"/>
      <c r="CF58033" s="55"/>
      <c r="CH58033" s="55"/>
    </row>
    <row r="58034" spans="68:86" ht="17.25" x14ac:dyDescent="0.25">
      <c r="BP58034" s="54"/>
      <c r="BQ58034" s="55"/>
      <c r="BZ58034" s="55"/>
      <c r="CB58034" s="55"/>
      <c r="CD58034" s="55"/>
      <c r="CF58034" s="55"/>
      <c r="CH58034" s="55"/>
    </row>
    <row r="58035" spans="68:86" ht="17.25" x14ac:dyDescent="0.25">
      <c r="BP58035" s="54"/>
      <c r="BQ58035" s="55"/>
      <c r="BZ58035" s="55"/>
      <c r="CB58035" s="55"/>
      <c r="CD58035" s="55"/>
      <c r="CF58035" s="55"/>
      <c r="CH58035" s="55"/>
    </row>
    <row r="58036" spans="68:86" ht="17.25" x14ac:dyDescent="0.25">
      <c r="BP58036" s="54"/>
      <c r="BQ58036" s="55"/>
      <c r="BZ58036" s="55"/>
      <c r="CB58036" s="55"/>
      <c r="CD58036" s="55"/>
      <c r="CF58036" s="55"/>
      <c r="CH58036" s="55"/>
    </row>
    <row r="58037" spans="68:86" ht="17.25" x14ac:dyDescent="0.25">
      <c r="BP58037" s="54"/>
      <c r="BQ58037" s="55"/>
      <c r="BZ58037" s="55"/>
      <c r="CB58037" s="55"/>
      <c r="CD58037" s="55"/>
      <c r="CF58037" s="55"/>
      <c r="CH58037" s="55"/>
    </row>
    <row r="58038" spans="68:86" ht="17.25" x14ac:dyDescent="0.25">
      <c r="BP58038" s="54"/>
      <c r="BQ58038" s="55"/>
      <c r="BZ58038" s="55"/>
      <c r="CB58038" s="55"/>
      <c r="CD58038" s="55"/>
      <c r="CF58038" s="55"/>
      <c r="CH58038" s="55"/>
    </row>
    <row r="58039" spans="68:86" ht="17.25" x14ac:dyDescent="0.25">
      <c r="BP58039" s="54"/>
      <c r="BQ58039" s="55"/>
      <c r="BZ58039" s="55"/>
      <c r="CB58039" s="55"/>
      <c r="CD58039" s="55"/>
      <c r="CF58039" s="55"/>
      <c r="CH58039" s="55"/>
    </row>
    <row r="58040" spans="68:86" ht="17.25" x14ac:dyDescent="0.25">
      <c r="BP58040" s="54"/>
      <c r="BQ58040" s="55"/>
      <c r="BZ58040" s="55"/>
      <c r="CB58040" s="55"/>
      <c r="CD58040" s="55"/>
      <c r="CF58040" s="55"/>
      <c r="CH58040" s="55"/>
    </row>
    <row r="58041" spans="68:86" ht="17.25" x14ac:dyDescent="0.25">
      <c r="BP58041" s="54"/>
      <c r="BQ58041" s="55"/>
      <c r="BZ58041" s="55"/>
      <c r="CB58041" s="55"/>
      <c r="CD58041" s="55"/>
      <c r="CF58041" s="55"/>
      <c r="CH58041" s="55"/>
    </row>
    <row r="58042" spans="68:86" ht="17.25" x14ac:dyDescent="0.25">
      <c r="BP58042" s="54"/>
      <c r="BQ58042" s="55"/>
      <c r="BZ58042" s="55"/>
      <c r="CB58042" s="55"/>
      <c r="CD58042" s="55"/>
      <c r="CF58042" s="55"/>
      <c r="CH58042" s="55"/>
    </row>
    <row r="58043" spans="68:86" ht="17.25" x14ac:dyDescent="0.25">
      <c r="BP58043" s="54"/>
      <c r="BQ58043" s="55"/>
      <c r="BZ58043" s="55"/>
      <c r="CB58043" s="55"/>
      <c r="CD58043" s="55"/>
      <c r="CF58043" s="55"/>
      <c r="CH58043" s="55"/>
    </row>
    <row r="58044" spans="68:86" ht="17.25" x14ac:dyDescent="0.25">
      <c r="BP58044" s="54"/>
      <c r="BQ58044" s="55"/>
      <c r="BZ58044" s="55"/>
      <c r="CB58044" s="55"/>
      <c r="CD58044" s="55"/>
      <c r="CF58044" s="55"/>
      <c r="CH58044" s="55"/>
    </row>
    <row r="58045" spans="68:86" ht="17.25" x14ac:dyDescent="0.25">
      <c r="BP58045" s="54"/>
      <c r="BQ58045" s="55"/>
      <c r="BZ58045" s="55"/>
      <c r="CB58045" s="55"/>
      <c r="CD58045" s="55"/>
      <c r="CF58045" s="55"/>
      <c r="CH58045" s="55"/>
    </row>
    <row r="58046" spans="68:86" ht="17.25" x14ac:dyDescent="0.25">
      <c r="BP58046" s="54"/>
      <c r="BQ58046" s="55"/>
      <c r="BZ58046" s="55"/>
      <c r="CB58046" s="55"/>
      <c r="CD58046" s="55"/>
      <c r="CF58046" s="55"/>
      <c r="CH58046" s="55"/>
    </row>
    <row r="58047" spans="68:86" ht="17.25" x14ac:dyDescent="0.25">
      <c r="BP58047" s="54"/>
      <c r="BQ58047" s="55"/>
      <c r="BZ58047" s="55"/>
      <c r="CB58047" s="55"/>
      <c r="CD58047" s="55"/>
      <c r="CF58047" s="55"/>
      <c r="CH58047" s="55"/>
    </row>
    <row r="58048" spans="68:86" ht="17.25" x14ac:dyDescent="0.25">
      <c r="BP58048" s="54"/>
      <c r="BQ58048" s="55"/>
      <c r="BZ58048" s="55"/>
      <c r="CB58048" s="55"/>
      <c r="CD58048" s="55"/>
      <c r="CF58048" s="55"/>
      <c r="CH58048" s="55"/>
    </row>
    <row r="58049" spans="68:86" ht="17.25" x14ac:dyDescent="0.25">
      <c r="BP58049" s="54"/>
      <c r="BQ58049" s="55"/>
      <c r="BZ58049" s="55"/>
      <c r="CB58049" s="55"/>
      <c r="CD58049" s="55"/>
      <c r="CF58049" s="55"/>
      <c r="CH58049" s="55"/>
    </row>
    <row r="58050" spans="68:86" ht="17.25" x14ac:dyDescent="0.25">
      <c r="BP58050" s="54"/>
      <c r="BQ58050" s="55"/>
      <c r="BZ58050" s="55"/>
      <c r="CB58050" s="55"/>
      <c r="CD58050" s="55"/>
      <c r="CF58050" s="55"/>
      <c r="CH58050" s="55"/>
    </row>
    <row r="58051" spans="68:86" ht="17.25" x14ac:dyDescent="0.25">
      <c r="BP58051" s="54"/>
      <c r="BQ58051" s="55"/>
      <c r="BZ58051" s="55"/>
      <c r="CB58051" s="55"/>
      <c r="CD58051" s="55"/>
      <c r="CF58051" s="55"/>
      <c r="CH58051" s="55"/>
    </row>
    <row r="58052" spans="68:86" ht="17.25" x14ac:dyDescent="0.25">
      <c r="BP58052" s="54"/>
      <c r="BQ58052" s="55"/>
      <c r="BZ58052" s="55"/>
      <c r="CB58052" s="55"/>
      <c r="CD58052" s="55"/>
      <c r="CF58052" s="55"/>
      <c r="CH58052" s="55"/>
    </row>
    <row r="58053" spans="68:86" ht="17.25" x14ac:dyDescent="0.25">
      <c r="BP58053" s="54"/>
      <c r="BQ58053" s="55"/>
      <c r="BZ58053" s="55"/>
      <c r="CB58053" s="55"/>
      <c r="CD58053" s="55"/>
      <c r="CF58053" s="55"/>
      <c r="CH58053" s="55"/>
    </row>
    <row r="58054" spans="68:86" ht="17.25" x14ac:dyDescent="0.25">
      <c r="BP58054" s="54"/>
      <c r="BQ58054" s="55"/>
      <c r="BZ58054" s="55"/>
      <c r="CB58054" s="55"/>
      <c r="CD58054" s="55"/>
      <c r="CF58054" s="55"/>
      <c r="CH58054" s="55"/>
    </row>
    <row r="58055" spans="68:86" ht="17.25" x14ac:dyDescent="0.25">
      <c r="BP58055" s="54"/>
      <c r="BQ58055" s="55"/>
      <c r="BZ58055" s="55"/>
      <c r="CB58055" s="55"/>
      <c r="CD58055" s="55"/>
      <c r="CF58055" s="55"/>
      <c r="CH58055" s="55"/>
    </row>
    <row r="58056" spans="68:86" ht="17.25" x14ac:dyDescent="0.25">
      <c r="BP58056" s="54"/>
      <c r="BQ58056" s="55"/>
      <c r="BZ58056" s="55"/>
      <c r="CB58056" s="55"/>
      <c r="CD58056" s="55"/>
      <c r="CF58056" s="55"/>
      <c r="CH58056" s="55"/>
    </row>
    <row r="58057" spans="68:86" ht="17.25" x14ac:dyDescent="0.25">
      <c r="BP58057" s="54"/>
      <c r="BQ58057" s="55"/>
      <c r="BZ58057" s="55"/>
      <c r="CB58057" s="55"/>
      <c r="CD58057" s="55"/>
      <c r="CF58057" s="55"/>
      <c r="CH58057" s="55"/>
    </row>
    <row r="58058" spans="68:86" ht="17.25" x14ac:dyDescent="0.25">
      <c r="BP58058" s="54"/>
      <c r="BQ58058" s="55"/>
      <c r="BZ58058" s="55"/>
      <c r="CB58058" s="55"/>
      <c r="CD58058" s="55"/>
      <c r="CF58058" s="55"/>
      <c r="CH58058" s="55"/>
    </row>
    <row r="58059" spans="68:86" ht="17.25" x14ac:dyDescent="0.25">
      <c r="BP58059" s="54"/>
      <c r="BQ58059" s="55"/>
      <c r="BZ58059" s="55"/>
      <c r="CB58059" s="55"/>
      <c r="CD58059" s="55"/>
      <c r="CF58059" s="55"/>
      <c r="CH58059" s="55"/>
    </row>
    <row r="58060" spans="68:86" ht="17.25" x14ac:dyDescent="0.25">
      <c r="BP58060" s="54"/>
      <c r="BQ58060" s="55"/>
      <c r="BZ58060" s="55"/>
      <c r="CB58060" s="55"/>
      <c r="CD58060" s="55"/>
      <c r="CF58060" s="55"/>
      <c r="CH58060" s="55"/>
    </row>
    <row r="58061" spans="68:86" ht="17.25" x14ac:dyDescent="0.25">
      <c r="BP58061" s="54"/>
      <c r="BQ58061" s="55"/>
      <c r="BZ58061" s="55"/>
      <c r="CB58061" s="55"/>
      <c r="CD58061" s="55"/>
      <c r="CF58061" s="55"/>
      <c r="CH58061" s="55"/>
    </row>
    <row r="58062" spans="68:86" ht="17.25" x14ac:dyDescent="0.25">
      <c r="BP58062" s="54"/>
      <c r="BQ58062" s="55"/>
      <c r="BZ58062" s="55"/>
      <c r="CB58062" s="55"/>
      <c r="CD58062" s="55"/>
      <c r="CF58062" s="55"/>
      <c r="CH58062" s="55"/>
    </row>
    <row r="58063" spans="68:86" ht="17.25" x14ac:dyDescent="0.25">
      <c r="BP58063" s="54"/>
      <c r="BQ58063" s="55"/>
      <c r="BZ58063" s="55"/>
      <c r="CB58063" s="55"/>
      <c r="CD58063" s="55"/>
      <c r="CF58063" s="55"/>
      <c r="CH58063" s="55"/>
    </row>
    <row r="58064" spans="68:86" ht="17.25" x14ac:dyDescent="0.25">
      <c r="BP58064" s="54"/>
      <c r="BQ58064" s="55"/>
      <c r="BZ58064" s="55"/>
      <c r="CB58064" s="55"/>
      <c r="CD58064" s="55"/>
      <c r="CF58064" s="55"/>
      <c r="CH58064" s="55"/>
    </row>
    <row r="58065" spans="68:86" ht="17.25" x14ac:dyDescent="0.25">
      <c r="BP58065" s="54"/>
      <c r="BQ58065" s="55"/>
      <c r="BZ58065" s="55"/>
      <c r="CB58065" s="55"/>
      <c r="CD58065" s="55"/>
      <c r="CF58065" s="55"/>
      <c r="CH58065" s="55"/>
    </row>
    <row r="58066" spans="68:86" ht="17.25" x14ac:dyDescent="0.25">
      <c r="BP58066" s="54"/>
      <c r="BQ58066" s="55"/>
      <c r="BZ58066" s="55"/>
      <c r="CB58066" s="55"/>
      <c r="CD58066" s="55"/>
      <c r="CF58066" s="55"/>
      <c r="CH58066" s="55"/>
    </row>
    <row r="58067" spans="68:86" ht="17.25" x14ac:dyDescent="0.25">
      <c r="BP58067" s="54"/>
      <c r="BQ58067" s="55"/>
      <c r="BZ58067" s="55"/>
      <c r="CB58067" s="55"/>
      <c r="CD58067" s="55"/>
      <c r="CF58067" s="55"/>
      <c r="CH58067" s="55"/>
    </row>
    <row r="58068" spans="68:86" ht="17.25" x14ac:dyDescent="0.25">
      <c r="BP58068" s="54"/>
      <c r="BQ58068" s="55"/>
      <c r="BZ58068" s="55"/>
      <c r="CB58068" s="55"/>
      <c r="CD58068" s="55"/>
      <c r="CF58068" s="55"/>
      <c r="CH58068" s="55"/>
    </row>
    <row r="58069" spans="68:86" ht="17.25" x14ac:dyDescent="0.25">
      <c r="BP58069" s="54"/>
      <c r="BQ58069" s="55"/>
      <c r="BZ58069" s="55"/>
      <c r="CB58069" s="55"/>
      <c r="CD58069" s="55"/>
      <c r="CF58069" s="55"/>
      <c r="CH58069" s="55"/>
    </row>
    <row r="58070" spans="68:86" ht="17.25" x14ac:dyDescent="0.25">
      <c r="BP58070" s="54"/>
      <c r="BQ58070" s="55"/>
      <c r="BZ58070" s="55"/>
      <c r="CB58070" s="55"/>
      <c r="CD58070" s="55"/>
      <c r="CF58070" s="55"/>
      <c r="CH58070" s="55"/>
    </row>
    <row r="58071" spans="68:86" ht="17.25" x14ac:dyDescent="0.25">
      <c r="BP58071" s="54"/>
      <c r="BQ58071" s="55"/>
      <c r="BZ58071" s="55"/>
      <c r="CB58071" s="55"/>
      <c r="CD58071" s="55"/>
      <c r="CF58071" s="55"/>
      <c r="CH58071" s="55"/>
    </row>
    <row r="58072" spans="68:86" ht="17.25" x14ac:dyDescent="0.25">
      <c r="BP58072" s="54"/>
      <c r="BQ58072" s="55"/>
      <c r="BZ58072" s="55"/>
      <c r="CB58072" s="55"/>
      <c r="CD58072" s="55"/>
      <c r="CF58072" s="55"/>
      <c r="CH58072" s="55"/>
    </row>
    <row r="58073" spans="68:86" ht="17.25" x14ac:dyDescent="0.25">
      <c r="BP58073" s="54"/>
      <c r="BQ58073" s="55"/>
      <c r="BZ58073" s="55"/>
      <c r="CB58073" s="55"/>
      <c r="CD58073" s="55"/>
      <c r="CF58073" s="55"/>
      <c r="CH58073" s="55"/>
    </row>
    <row r="58074" spans="68:86" ht="17.25" x14ac:dyDescent="0.25">
      <c r="BP58074" s="54"/>
      <c r="BQ58074" s="55"/>
      <c r="BZ58074" s="55"/>
      <c r="CB58074" s="55"/>
      <c r="CD58074" s="55"/>
      <c r="CF58074" s="55"/>
      <c r="CH58074" s="55"/>
    </row>
    <row r="58075" spans="68:86" ht="17.25" x14ac:dyDescent="0.25">
      <c r="BP58075" s="54"/>
      <c r="BQ58075" s="55"/>
      <c r="BZ58075" s="55"/>
      <c r="CB58075" s="55"/>
      <c r="CD58075" s="55"/>
      <c r="CF58075" s="55"/>
      <c r="CH58075" s="55"/>
    </row>
    <row r="58076" spans="68:86" ht="17.25" x14ac:dyDescent="0.25">
      <c r="BP58076" s="54"/>
      <c r="BQ58076" s="55"/>
      <c r="BZ58076" s="55"/>
      <c r="CB58076" s="55"/>
      <c r="CD58076" s="55"/>
      <c r="CF58076" s="55"/>
      <c r="CH58076" s="55"/>
    </row>
    <row r="58077" spans="68:86" ht="17.25" x14ac:dyDescent="0.25">
      <c r="BP58077" s="54"/>
      <c r="BQ58077" s="55"/>
      <c r="BZ58077" s="55"/>
      <c r="CB58077" s="55"/>
      <c r="CD58077" s="55"/>
      <c r="CF58077" s="55"/>
      <c r="CH58077" s="55"/>
    </row>
    <row r="58078" spans="68:86" ht="17.25" x14ac:dyDescent="0.25">
      <c r="BP58078" s="54"/>
      <c r="BQ58078" s="55"/>
      <c r="BZ58078" s="55"/>
      <c r="CB58078" s="55"/>
      <c r="CD58078" s="55"/>
      <c r="CF58078" s="55"/>
      <c r="CH58078" s="55"/>
    </row>
    <row r="58079" spans="68:86" ht="17.25" x14ac:dyDescent="0.25">
      <c r="BP58079" s="54"/>
      <c r="BQ58079" s="55"/>
      <c r="BZ58079" s="55"/>
      <c r="CB58079" s="55"/>
      <c r="CD58079" s="55"/>
      <c r="CF58079" s="55"/>
      <c r="CH58079" s="55"/>
    </row>
    <row r="58080" spans="68:86" ht="17.25" x14ac:dyDescent="0.25">
      <c r="BP58080" s="54"/>
      <c r="BQ58080" s="55"/>
      <c r="BZ58080" s="55"/>
      <c r="CB58080" s="55"/>
      <c r="CD58080" s="55"/>
      <c r="CF58080" s="55"/>
      <c r="CH58080" s="55"/>
    </row>
    <row r="58081" spans="68:86" ht="17.25" x14ac:dyDescent="0.25">
      <c r="BP58081" s="54"/>
      <c r="BQ58081" s="55"/>
      <c r="BZ58081" s="55"/>
      <c r="CB58081" s="55"/>
      <c r="CD58081" s="55"/>
      <c r="CF58081" s="55"/>
      <c r="CH58081" s="55"/>
    </row>
    <row r="58082" spans="68:86" ht="17.25" x14ac:dyDescent="0.25">
      <c r="BP58082" s="54"/>
      <c r="BQ58082" s="55"/>
      <c r="BZ58082" s="55"/>
      <c r="CB58082" s="55"/>
      <c r="CD58082" s="55"/>
      <c r="CF58082" s="55"/>
      <c r="CH58082" s="55"/>
    </row>
    <row r="58083" spans="68:86" ht="17.25" x14ac:dyDescent="0.25">
      <c r="BP58083" s="54"/>
      <c r="BQ58083" s="55"/>
      <c r="BZ58083" s="55"/>
      <c r="CB58083" s="55"/>
      <c r="CD58083" s="55"/>
      <c r="CF58083" s="55"/>
      <c r="CH58083" s="55"/>
    </row>
    <row r="58084" spans="68:86" ht="17.25" x14ac:dyDescent="0.25">
      <c r="BP58084" s="54"/>
      <c r="BQ58084" s="55"/>
      <c r="BZ58084" s="55"/>
      <c r="CB58084" s="55"/>
      <c r="CD58084" s="55"/>
      <c r="CF58084" s="55"/>
      <c r="CH58084" s="55"/>
    </row>
    <row r="58085" spans="68:86" ht="17.25" x14ac:dyDescent="0.25">
      <c r="BP58085" s="54"/>
      <c r="BQ58085" s="55"/>
      <c r="BZ58085" s="55"/>
      <c r="CB58085" s="55"/>
      <c r="CD58085" s="55"/>
      <c r="CF58085" s="55"/>
      <c r="CH58085" s="55"/>
    </row>
    <row r="58086" spans="68:86" ht="17.25" x14ac:dyDescent="0.25">
      <c r="BP58086" s="54"/>
      <c r="BQ58086" s="55"/>
      <c r="BZ58086" s="55"/>
      <c r="CB58086" s="55"/>
      <c r="CD58086" s="55"/>
      <c r="CF58086" s="55"/>
      <c r="CH58086" s="55"/>
    </row>
    <row r="58087" spans="68:86" ht="17.25" x14ac:dyDescent="0.25">
      <c r="BP58087" s="54"/>
      <c r="BQ58087" s="55"/>
      <c r="BZ58087" s="55"/>
      <c r="CB58087" s="55"/>
      <c r="CD58087" s="55"/>
      <c r="CF58087" s="55"/>
      <c r="CH58087" s="55"/>
    </row>
    <row r="58088" spans="68:86" ht="17.25" x14ac:dyDescent="0.25">
      <c r="BP58088" s="54"/>
      <c r="BQ58088" s="55"/>
      <c r="BZ58088" s="55"/>
      <c r="CB58088" s="55"/>
      <c r="CD58088" s="55"/>
      <c r="CF58088" s="55"/>
      <c r="CH58088" s="55"/>
    </row>
    <row r="58089" spans="68:86" ht="17.25" x14ac:dyDescent="0.25">
      <c r="BP58089" s="54"/>
      <c r="BQ58089" s="55"/>
      <c r="BZ58089" s="55"/>
      <c r="CB58089" s="55"/>
      <c r="CD58089" s="55"/>
      <c r="CF58089" s="55"/>
      <c r="CH58089" s="55"/>
    </row>
    <row r="58090" spans="68:86" ht="17.25" x14ac:dyDescent="0.25">
      <c r="BP58090" s="54"/>
      <c r="BQ58090" s="55"/>
      <c r="BZ58090" s="55"/>
      <c r="CB58090" s="55"/>
      <c r="CD58090" s="55"/>
      <c r="CF58090" s="55"/>
      <c r="CH58090" s="55"/>
    </row>
    <row r="58091" spans="68:86" ht="17.25" x14ac:dyDescent="0.25">
      <c r="BP58091" s="54"/>
      <c r="BQ58091" s="55"/>
      <c r="BZ58091" s="55"/>
      <c r="CB58091" s="55"/>
      <c r="CD58091" s="55"/>
      <c r="CF58091" s="55"/>
      <c r="CH58091" s="55"/>
    </row>
    <row r="58092" spans="68:86" ht="17.25" x14ac:dyDescent="0.25">
      <c r="BP58092" s="54"/>
      <c r="BQ58092" s="55"/>
      <c r="BZ58092" s="55"/>
      <c r="CB58092" s="55"/>
      <c r="CD58092" s="55"/>
      <c r="CF58092" s="55"/>
      <c r="CH58092" s="55"/>
    </row>
    <row r="58093" spans="68:86" ht="17.25" x14ac:dyDescent="0.25">
      <c r="BP58093" s="54"/>
      <c r="BQ58093" s="55"/>
      <c r="BZ58093" s="55"/>
      <c r="CB58093" s="55"/>
      <c r="CD58093" s="55"/>
      <c r="CF58093" s="55"/>
      <c r="CH58093" s="55"/>
    </row>
    <row r="58094" spans="68:86" ht="17.25" x14ac:dyDescent="0.25">
      <c r="BP58094" s="54"/>
      <c r="BQ58094" s="55"/>
      <c r="BZ58094" s="55"/>
      <c r="CB58094" s="55"/>
      <c r="CD58094" s="55"/>
      <c r="CF58094" s="55"/>
      <c r="CH58094" s="55"/>
    </row>
    <row r="58095" spans="68:86" ht="17.25" x14ac:dyDescent="0.25">
      <c r="BP58095" s="54"/>
      <c r="BQ58095" s="55"/>
      <c r="BZ58095" s="55"/>
      <c r="CB58095" s="55"/>
      <c r="CD58095" s="55"/>
      <c r="CF58095" s="55"/>
      <c r="CH58095" s="55"/>
    </row>
    <row r="58096" spans="68:86" ht="17.25" x14ac:dyDescent="0.25">
      <c r="BP58096" s="54"/>
      <c r="BQ58096" s="55"/>
      <c r="BZ58096" s="55"/>
      <c r="CB58096" s="55"/>
      <c r="CD58096" s="55"/>
      <c r="CF58096" s="55"/>
      <c r="CH58096" s="55"/>
    </row>
    <row r="58097" spans="68:86" ht="17.25" x14ac:dyDescent="0.25">
      <c r="BP58097" s="54"/>
      <c r="BQ58097" s="55"/>
      <c r="BZ58097" s="55"/>
      <c r="CB58097" s="55"/>
      <c r="CD58097" s="55"/>
      <c r="CF58097" s="55"/>
      <c r="CH58097" s="55"/>
    </row>
    <row r="58098" spans="68:86" ht="17.25" x14ac:dyDescent="0.25">
      <c r="BP58098" s="54"/>
      <c r="BQ58098" s="55"/>
      <c r="BZ58098" s="55"/>
      <c r="CB58098" s="55"/>
      <c r="CD58098" s="55"/>
      <c r="CF58098" s="55"/>
      <c r="CH58098" s="55"/>
    </row>
    <row r="58099" spans="68:86" ht="17.25" x14ac:dyDescent="0.25">
      <c r="BP58099" s="54"/>
      <c r="BQ58099" s="55"/>
      <c r="BZ58099" s="55"/>
      <c r="CB58099" s="55"/>
      <c r="CD58099" s="55"/>
      <c r="CF58099" s="55"/>
      <c r="CH58099" s="55"/>
    </row>
    <row r="58100" spans="68:86" ht="17.25" x14ac:dyDescent="0.25">
      <c r="BP58100" s="54"/>
      <c r="BQ58100" s="55"/>
      <c r="BZ58100" s="55"/>
      <c r="CB58100" s="55"/>
      <c r="CD58100" s="55"/>
      <c r="CF58100" s="55"/>
      <c r="CH58100" s="55"/>
    </row>
    <row r="58101" spans="68:86" ht="17.25" x14ac:dyDescent="0.25">
      <c r="BP58101" s="54"/>
      <c r="BQ58101" s="55"/>
      <c r="BZ58101" s="55"/>
      <c r="CB58101" s="55"/>
      <c r="CD58101" s="55"/>
      <c r="CF58101" s="55"/>
      <c r="CH58101" s="55"/>
    </row>
    <row r="58102" spans="68:86" ht="17.25" x14ac:dyDescent="0.25">
      <c r="BP58102" s="54"/>
      <c r="BQ58102" s="55"/>
      <c r="BZ58102" s="55"/>
      <c r="CB58102" s="55"/>
      <c r="CD58102" s="55"/>
      <c r="CF58102" s="55"/>
      <c r="CH58102" s="55"/>
    </row>
    <row r="58103" spans="68:86" ht="17.25" x14ac:dyDescent="0.25">
      <c r="BP58103" s="54"/>
      <c r="BQ58103" s="55"/>
      <c r="BZ58103" s="55"/>
      <c r="CB58103" s="55"/>
      <c r="CD58103" s="55"/>
      <c r="CF58103" s="55"/>
      <c r="CH58103" s="55"/>
    </row>
    <row r="58104" spans="68:86" ht="17.25" x14ac:dyDescent="0.25">
      <c r="BP58104" s="54"/>
      <c r="BQ58104" s="55"/>
      <c r="BZ58104" s="55"/>
      <c r="CB58104" s="55"/>
      <c r="CD58104" s="55"/>
      <c r="CF58104" s="55"/>
      <c r="CH58104" s="55"/>
    </row>
    <row r="58105" spans="68:86" ht="17.25" x14ac:dyDescent="0.25">
      <c r="BP58105" s="54"/>
      <c r="BQ58105" s="55"/>
      <c r="BZ58105" s="55"/>
      <c r="CB58105" s="55"/>
      <c r="CD58105" s="55"/>
      <c r="CF58105" s="55"/>
      <c r="CH58105" s="55"/>
    </row>
    <row r="58106" spans="68:86" ht="17.25" x14ac:dyDescent="0.25">
      <c r="BP58106" s="54"/>
      <c r="BQ58106" s="55"/>
      <c r="BZ58106" s="55"/>
      <c r="CB58106" s="55"/>
      <c r="CD58106" s="55"/>
      <c r="CF58106" s="55"/>
      <c r="CH58106" s="55"/>
    </row>
    <row r="58107" spans="68:86" ht="17.25" x14ac:dyDescent="0.25">
      <c r="BP58107" s="54"/>
      <c r="BQ58107" s="55"/>
      <c r="BZ58107" s="55"/>
      <c r="CB58107" s="55"/>
      <c r="CD58107" s="55"/>
      <c r="CF58107" s="55"/>
      <c r="CH58107" s="55"/>
    </row>
    <row r="58108" spans="68:86" ht="17.25" x14ac:dyDescent="0.25">
      <c r="BP58108" s="54"/>
      <c r="BQ58108" s="55"/>
      <c r="BZ58108" s="55"/>
      <c r="CB58108" s="55"/>
      <c r="CD58108" s="55"/>
      <c r="CF58108" s="55"/>
      <c r="CH58108" s="55"/>
    </row>
    <row r="58109" spans="68:86" ht="17.25" x14ac:dyDescent="0.25">
      <c r="BP58109" s="54"/>
      <c r="BQ58109" s="55"/>
      <c r="BZ58109" s="55"/>
      <c r="CB58109" s="55"/>
      <c r="CD58109" s="55"/>
      <c r="CF58109" s="55"/>
      <c r="CH58109" s="55"/>
    </row>
    <row r="58110" spans="68:86" ht="17.25" x14ac:dyDescent="0.25">
      <c r="BP58110" s="54"/>
      <c r="BQ58110" s="55"/>
      <c r="BZ58110" s="55"/>
      <c r="CB58110" s="55"/>
      <c r="CD58110" s="55"/>
      <c r="CF58110" s="55"/>
      <c r="CH58110" s="55"/>
    </row>
    <row r="58111" spans="68:86" ht="17.25" x14ac:dyDescent="0.25">
      <c r="BP58111" s="54"/>
      <c r="BQ58111" s="55"/>
      <c r="BZ58111" s="55"/>
      <c r="CB58111" s="55"/>
      <c r="CD58111" s="55"/>
      <c r="CF58111" s="55"/>
      <c r="CH58111" s="55"/>
    </row>
    <row r="58112" spans="68:86" ht="17.25" x14ac:dyDescent="0.25">
      <c r="BP58112" s="54"/>
      <c r="BQ58112" s="55"/>
      <c r="BZ58112" s="55"/>
      <c r="CB58112" s="55"/>
      <c r="CD58112" s="55"/>
      <c r="CF58112" s="55"/>
      <c r="CH58112" s="55"/>
    </row>
    <row r="58113" spans="68:86" ht="17.25" x14ac:dyDescent="0.25">
      <c r="BP58113" s="54"/>
      <c r="BQ58113" s="55"/>
      <c r="BZ58113" s="55"/>
      <c r="CB58113" s="55"/>
      <c r="CD58113" s="55"/>
      <c r="CF58113" s="55"/>
      <c r="CH58113" s="55"/>
    </row>
    <row r="58114" spans="68:86" ht="17.25" x14ac:dyDescent="0.25">
      <c r="BP58114" s="54"/>
      <c r="BQ58114" s="55"/>
      <c r="BZ58114" s="55"/>
      <c r="CB58114" s="55"/>
      <c r="CD58114" s="55"/>
      <c r="CF58114" s="55"/>
      <c r="CH58114" s="55"/>
    </row>
    <row r="58115" spans="68:86" ht="17.25" x14ac:dyDescent="0.25">
      <c r="BP58115" s="54"/>
      <c r="BQ58115" s="55"/>
      <c r="BZ58115" s="55"/>
      <c r="CB58115" s="55"/>
      <c r="CD58115" s="55"/>
      <c r="CF58115" s="55"/>
      <c r="CH58115" s="55"/>
    </row>
    <row r="58116" spans="68:86" ht="17.25" x14ac:dyDescent="0.25">
      <c r="BP58116" s="54"/>
      <c r="BQ58116" s="55"/>
      <c r="BZ58116" s="55"/>
      <c r="CB58116" s="55"/>
      <c r="CD58116" s="55"/>
      <c r="CF58116" s="55"/>
      <c r="CH58116" s="55"/>
    </row>
    <row r="58117" spans="68:86" ht="17.25" x14ac:dyDescent="0.25">
      <c r="BP58117" s="54"/>
      <c r="BQ58117" s="55"/>
      <c r="BZ58117" s="55"/>
      <c r="CB58117" s="55"/>
      <c r="CD58117" s="55"/>
      <c r="CF58117" s="55"/>
      <c r="CH58117" s="55"/>
    </row>
    <row r="58118" spans="68:86" ht="17.25" x14ac:dyDescent="0.25">
      <c r="BP58118" s="54"/>
      <c r="BQ58118" s="55"/>
      <c r="BZ58118" s="55"/>
      <c r="CB58118" s="55"/>
      <c r="CD58118" s="55"/>
      <c r="CF58118" s="55"/>
      <c r="CH58118" s="55"/>
    </row>
    <row r="58119" spans="68:86" ht="17.25" x14ac:dyDescent="0.25">
      <c r="BP58119" s="54"/>
      <c r="BQ58119" s="55"/>
      <c r="BZ58119" s="55"/>
      <c r="CB58119" s="55"/>
      <c r="CD58119" s="55"/>
      <c r="CF58119" s="55"/>
      <c r="CH58119" s="55"/>
    </row>
    <row r="58120" spans="68:86" ht="17.25" x14ac:dyDescent="0.25">
      <c r="BP58120" s="54"/>
      <c r="BQ58120" s="55"/>
      <c r="BZ58120" s="55"/>
      <c r="CB58120" s="55"/>
      <c r="CD58120" s="55"/>
      <c r="CF58120" s="55"/>
      <c r="CH58120" s="55"/>
    </row>
    <row r="58121" spans="68:86" ht="17.25" x14ac:dyDescent="0.25">
      <c r="BP58121" s="54"/>
      <c r="BQ58121" s="55"/>
      <c r="BZ58121" s="55"/>
      <c r="CB58121" s="55"/>
      <c r="CD58121" s="55"/>
      <c r="CF58121" s="55"/>
      <c r="CH58121" s="55"/>
    </row>
    <row r="58122" spans="68:86" ht="17.25" x14ac:dyDescent="0.25">
      <c r="BP58122" s="54"/>
      <c r="BQ58122" s="55"/>
      <c r="BZ58122" s="55"/>
      <c r="CB58122" s="55"/>
      <c r="CD58122" s="55"/>
      <c r="CF58122" s="55"/>
      <c r="CH58122" s="55"/>
    </row>
    <row r="58123" spans="68:86" ht="17.25" x14ac:dyDescent="0.25">
      <c r="BP58123" s="54"/>
      <c r="BQ58123" s="55"/>
      <c r="BZ58123" s="55"/>
      <c r="CB58123" s="55"/>
      <c r="CD58123" s="55"/>
      <c r="CF58123" s="55"/>
      <c r="CH58123" s="55"/>
    </row>
    <row r="58124" spans="68:86" ht="17.25" x14ac:dyDescent="0.25">
      <c r="BP58124" s="54"/>
      <c r="BQ58124" s="55"/>
      <c r="BZ58124" s="55"/>
      <c r="CB58124" s="55"/>
      <c r="CD58124" s="55"/>
      <c r="CF58124" s="55"/>
      <c r="CH58124" s="55"/>
    </row>
    <row r="58125" spans="68:86" ht="17.25" x14ac:dyDescent="0.25">
      <c r="BP58125" s="54"/>
      <c r="BQ58125" s="55"/>
      <c r="BZ58125" s="55"/>
      <c r="CB58125" s="55"/>
      <c r="CD58125" s="55"/>
      <c r="CF58125" s="55"/>
      <c r="CH58125" s="55"/>
    </row>
    <row r="58126" spans="68:86" ht="17.25" x14ac:dyDescent="0.25">
      <c r="BP58126" s="54"/>
      <c r="BQ58126" s="55"/>
      <c r="BZ58126" s="55"/>
      <c r="CB58126" s="55"/>
      <c r="CD58126" s="55"/>
      <c r="CF58126" s="55"/>
      <c r="CH58126" s="55"/>
    </row>
    <row r="58127" spans="68:86" ht="17.25" x14ac:dyDescent="0.25">
      <c r="BP58127" s="54"/>
      <c r="BQ58127" s="55"/>
      <c r="BZ58127" s="55"/>
      <c r="CB58127" s="55"/>
      <c r="CD58127" s="55"/>
      <c r="CF58127" s="55"/>
      <c r="CH58127" s="55"/>
    </row>
    <row r="58128" spans="68:86" ht="17.25" x14ac:dyDescent="0.25">
      <c r="BP58128" s="54"/>
      <c r="BQ58128" s="55"/>
      <c r="BZ58128" s="55"/>
      <c r="CB58128" s="55"/>
      <c r="CD58128" s="55"/>
      <c r="CF58128" s="55"/>
      <c r="CH58128" s="55"/>
    </row>
    <row r="58129" spans="68:86" ht="17.25" x14ac:dyDescent="0.25">
      <c r="BP58129" s="54"/>
      <c r="BQ58129" s="55"/>
      <c r="BZ58129" s="55"/>
      <c r="CB58129" s="55"/>
      <c r="CD58129" s="55"/>
      <c r="CF58129" s="55"/>
      <c r="CH58129" s="55"/>
    </row>
    <row r="58130" spans="68:86" ht="17.25" x14ac:dyDescent="0.25">
      <c r="BP58130" s="54"/>
      <c r="BQ58130" s="55"/>
      <c r="BZ58130" s="55"/>
      <c r="CB58130" s="55"/>
      <c r="CD58130" s="55"/>
      <c r="CF58130" s="55"/>
      <c r="CH58130" s="55"/>
    </row>
    <row r="58131" spans="68:86" ht="17.25" x14ac:dyDescent="0.25">
      <c r="BP58131" s="54"/>
      <c r="BQ58131" s="55"/>
      <c r="BZ58131" s="55"/>
      <c r="CB58131" s="55"/>
      <c r="CD58131" s="55"/>
      <c r="CF58131" s="55"/>
      <c r="CH58131" s="55"/>
    </row>
    <row r="58132" spans="68:86" ht="17.25" x14ac:dyDescent="0.25">
      <c r="BP58132" s="54"/>
      <c r="BQ58132" s="55"/>
      <c r="BZ58132" s="55"/>
      <c r="CB58132" s="55"/>
      <c r="CD58132" s="55"/>
      <c r="CF58132" s="55"/>
      <c r="CH58132" s="55"/>
    </row>
    <row r="58133" spans="68:86" ht="17.25" x14ac:dyDescent="0.25">
      <c r="BP58133" s="54"/>
      <c r="BQ58133" s="55"/>
      <c r="BZ58133" s="55"/>
      <c r="CB58133" s="55"/>
      <c r="CD58133" s="55"/>
      <c r="CF58133" s="55"/>
      <c r="CH58133" s="55"/>
    </row>
    <row r="58134" spans="68:86" ht="17.25" x14ac:dyDescent="0.25">
      <c r="BP58134" s="54"/>
      <c r="BQ58134" s="55"/>
      <c r="BZ58134" s="55"/>
      <c r="CB58134" s="55"/>
      <c r="CD58134" s="55"/>
      <c r="CF58134" s="55"/>
      <c r="CH58134" s="55"/>
    </row>
    <row r="58135" spans="68:86" ht="17.25" x14ac:dyDescent="0.25">
      <c r="BP58135" s="54"/>
      <c r="BQ58135" s="55"/>
      <c r="BZ58135" s="55"/>
      <c r="CB58135" s="55"/>
      <c r="CD58135" s="55"/>
      <c r="CF58135" s="55"/>
      <c r="CH58135" s="55"/>
    </row>
    <row r="58136" spans="68:86" ht="17.25" x14ac:dyDescent="0.25">
      <c r="BP58136" s="54"/>
      <c r="BQ58136" s="55"/>
      <c r="BZ58136" s="55"/>
      <c r="CB58136" s="55"/>
      <c r="CD58136" s="55"/>
      <c r="CF58136" s="55"/>
      <c r="CH58136" s="55"/>
    </row>
    <row r="58137" spans="68:86" ht="17.25" x14ac:dyDescent="0.25">
      <c r="BP58137" s="54"/>
      <c r="BQ58137" s="55"/>
      <c r="BZ58137" s="55"/>
      <c r="CB58137" s="55"/>
      <c r="CD58137" s="55"/>
      <c r="CF58137" s="55"/>
      <c r="CH58137" s="55"/>
    </row>
    <row r="58138" spans="68:86" ht="17.25" x14ac:dyDescent="0.25">
      <c r="BP58138" s="54"/>
      <c r="BQ58138" s="55"/>
      <c r="BZ58138" s="55"/>
      <c r="CB58138" s="55"/>
      <c r="CD58138" s="55"/>
      <c r="CF58138" s="55"/>
      <c r="CH58138" s="55"/>
    </row>
    <row r="58139" spans="68:86" ht="17.25" x14ac:dyDescent="0.25">
      <c r="BP58139" s="54"/>
      <c r="BQ58139" s="55"/>
      <c r="BZ58139" s="55"/>
      <c r="CB58139" s="55"/>
      <c r="CD58139" s="55"/>
      <c r="CF58139" s="55"/>
      <c r="CH58139" s="55"/>
    </row>
    <row r="58140" spans="68:86" ht="17.25" x14ac:dyDescent="0.25">
      <c r="BP58140" s="54"/>
      <c r="BQ58140" s="55"/>
      <c r="BZ58140" s="55"/>
      <c r="CB58140" s="55"/>
      <c r="CD58140" s="55"/>
      <c r="CF58140" s="55"/>
      <c r="CH58140" s="55"/>
    </row>
    <row r="58141" spans="68:86" ht="17.25" x14ac:dyDescent="0.25">
      <c r="BP58141" s="54"/>
      <c r="BQ58141" s="55"/>
      <c r="BZ58141" s="55"/>
      <c r="CB58141" s="55"/>
      <c r="CD58141" s="55"/>
      <c r="CF58141" s="55"/>
      <c r="CH58141" s="55"/>
    </row>
    <row r="58142" spans="68:86" ht="17.25" x14ac:dyDescent="0.25">
      <c r="BP58142" s="54"/>
      <c r="BQ58142" s="55"/>
      <c r="BZ58142" s="55"/>
      <c r="CB58142" s="55"/>
      <c r="CD58142" s="55"/>
      <c r="CF58142" s="55"/>
      <c r="CH58142" s="55"/>
    </row>
    <row r="58143" spans="68:86" ht="17.25" x14ac:dyDescent="0.25">
      <c r="BP58143" s="54"/>
      <c r="BQ58143" s="55"/>
      <c r="BZ58143" s="55"/>
      <c r="CB58143" s="55"/>
      <c r="CD58143" s="55"/>
      <c r="CF58143" s="55"/>
      <c r="CH58143" s="55"/>
    </row>
    <row r="58144" spans="68:86" ht="17.25" x14ac:dyDescent="0.25">
      <c r="BP58144" s="54"/>
      <c r="BQ58144" s="55"/>
      <c r="BZ58144" s="55"/>
      <c r="CB58144" s="55"/>
      <c r="CD58144" s="55"/>
      <c r="CF58144" s="55"/>
      <c r="CH58144" s="55"/>
    </row>
    <row r="58145" spans="68:86" ht="17.25" x14ac:dyDescent="0.25">
      <c r="BP58145" s="54"/>
      <c r="BQ58145" s="55"/>
      <c r="BZ58145" s="55"/>
      <c r="CB58145" s="55"/>
      <c r="CD58145" s="55"/>
      <c r="CF58145" s="55"/>
      <c r="CH58145" s="55"/>
    </row>
    <row r="58146" spans="68:86" ht="17.25" x14ac:dyDescent="0.25">
      <c r="BP58146" s="54"/>
      <c r="BQ58146" s="55"/>
      <c r="BZ58146" s="55"/>
      <c r="CB58146" s="55"/>
      <c r="CD58146" s="55"/>
      <c r="CF58146" s="55"/>
      <c r="CH58146" s="55"/>
    </row>
    <row r="58147" spans="68:86" ht="17.25" x14ac:dyDescent="0.25">
      <c r="BP58147" s="54"/>
      <c r="BQ58147" s="55"/>
      <c r="BZ58147" s="55"/>
      <c r="CB58147" s="55"/>
      <c r="CD58147" s="55"/>
      <c r="CF58147" s="55"/>
      <c r="CH58147" s="55"/>
    </row>
    <row r="58148" spans="68:86" ht="17.25" x14ac:dyDescent="0.25">
      <c r="BP58148" s="54"/>
      <c r="BQ58148" s="55"/>
      <c r="BZ58148" s="55"/>
      <c r="CB58148" s="55"/>
      <c r="CD58148" s="55"/>
      <c r="CF58148" s="55"/>
      <c r="CH58148" s="55"/>
    </row>
    <row r="58149" spans="68:86" ht="17.25" x14ac:dyDescent="0.25">
      <c r="BP58149" s="54"/>
      <c r="BQ58149" s="55"/>
      <c r="BZ58149" s="55"/>
      <c r="CB58149" s="55"/>
      <c r="CD58149" s="55"/>
      <c r="CF58149" s="55"/>
      <c r="CH58149" s="55"/>
    </row>
    <row r="58150" spans="68:86" ht="17.25" x14ac:dyDescent="0.25">
      <c r="BP58150" s="54"/>
      <c r="BQ58150" s="55"/>
      <c r="BZ58150" s="55"/>
      <c r="CB58150" s="55"/>
      <c r="CD58150" s="55"/>
      <c r="CF58150" s="55"/>
      <c r="CH58150" s="55"/>
    </row>
    <row r="58151" spans="68:86" ht="17.25" x14ac:dyDescent="0.25">
      <c r="BP58151" s="54"/>
      <c r="BQ58151" s="55"/>
      <c r="BZ58151" s="55"/>
      <c r="CB58151" s="55"/>
      <c r="CD58151" s="55"/>
      <c r="CF58151" s="55"/>
      <c r="CH58151" s="55"/>
    </row>
    <row r="58152" spans="68:86" ht="17.25" x14ac:dyDescent="0.25">
      <c r="BP58152" s="54"/>
      <c r="BQ58152" s="55"/>
      <c r="BZ58152" s="55"/>
      <c r="CB58152" s="55"/>
      <c r="CD58152" s="55"/>
      <c r="CF58152" s="55"/>
      <c r="CH58152" s="55"/>
    </row>
    <row r="58153" spans="68:86" ht="17.25" x14ac:dyDescent="0.25">
      <c r="BP58153" s="54"/>
      <c r="BQ58153" s="55"/>
      <c r="BZ58153" s="55"/>
      <c r="CB58153" s="55"/>
      <c r="CD58153" s="55"/>
      <c r="CF58153" s="55"/>
      <c r="CH58153" s="55"/>
    </row>
    <row r="58154" spans="68:86" ht="17.25" x14ac:dyDescent="0.25">
      <c r="BP58154" s="54"/>
      <c r="BQ58154" s="55"/>
      <c r="BZ58154" s="55"/>
      <c r="CB58154" s="55"/>
      <c r="CD58154" s="55"/>
      <c r="CF58154" s="55"/>
      <c r="CH58154" s="55"/>
    </row>
    <row r="58155" spans="68:86" ht="17.25" x14ac:dyDescent="0.25">
      <c r="BP58155" s="54"/>
      <c r="BQ58155" s="55"/>
      <c r="BZ58155" s="55"/>
      <c r="CB58155" s="55"/>
      <c r="CD58155" s="55"/>
      <c r="CF58155" s="55"/>
      <c r="CH58155" s="55"/>
    </row>
    <row r="58156" spans="68:86" ht="17.25" x14ac:dyDescent="0.25">
      <c r="BP58156" s="54"/>
      <c r="BQ58156" s="55"/>
      <c r="BZ58156" s="55"/>
      <c r="CB58156" s="55"/>
      <c r="CD58156" s="55"/>
      <c r="CF58156" s="55"/>
      <c r="CH58156" s="55"/>
    </row>
    <row r="58157" spans="68:86" ht="17.25" x14ac:dyDescent="0.25">
      <c r="BP58157" s="54"/>
      <c r="BQ58157" s="55"/>
      <c r="BZ58157" s="55"/>
      <c r="CB58157" s="55"/>
      <c r="CD58157" s="55"/>
      <c r="CF58157" s="55"/>
      <c r="CH58157" s="55"/>
    </row>
    <row r="58158" spans="68:86" ht="17.25" x14ac:dyDescent="0.25">
      <c r="BP58158" s="54"/>
      <c r="BQ58158" s="55"/>
      <c r="BZ58158" s="55"/>
      <c r="CB58158" s="55"/>
      <c r="CD58158" s="55"/>
      <c r="CF58158" s="55"/>
      <c r="CH58158" s="55"/>
    </row>
    <row r="58159" spans="68:86" ht="17.25" x14ac:dyDescent="0.25">
      <c r="BP58159" s="54"/>
      <c r="BQ58159" s="55"/>
      <c r="BZ58159" s="55"/>
      <c r="CB58159" s="55"/>
      <c r="CD58159" s="55"/>
      <c r="CF58159" s="55"/>
      <c r="CH58159" s="55"/>
    </row>
    <row r="58160" spans="68:86" ht="17.25" x14ac:dyDescent="0.25">
      <c r="BP58160" s="54"/>
      <c r="BQ58160" s="55"/>
      <c r="BZ58160" s="55"/>
      <c r="CB58160" s="55"/>
      <c r="CD58160" s="55"/>
      <c r="CF58160" s="55"/>
      <c r="CH58160" s="55"/>
    </row>
    <row r="58161" spans="68:86" ht="17.25" x14ac:dyDescent="0.25">
      <c r="BP58161" s="54"/>
      <c r="BQ58161" s="55"/>
      <c r="BZ58161" s="55"/>
      <c r="CB58161" s="55"/>
      <c r="CD58161" s="55"/>
      <c r="CF58161" s="55"/>
      <c r="CH58161" s="55"/>
    </row>
    <row r="58162" spans="68:86" ht="17.25" x14ac:dyDescent="0.25">
      <c r="BP58162" s="54"/>
      <c r="BQ58162" s="55"/>
      <c r="BZ58162" s="55"/>
      <c r="CB58162" s="55"/>
      <c r="CD58162" s="55"/>
      <c r="CF58162" s="55"/>
      <c r="CH58162" s="55"/>
    </row>
    <row r="58163" spans="68:86" ht="17.25" x14ac:dyDescent="0.25">
      <c r="BP58163" s="54"/>
      <c r="BQ58163" s="55"/>
      <c r="BZ58163" s="55"/>
      <c r="CB58163" s="55"/>
      <c r="CD58163" s="55"/>
      <c r="CF58163" s="55"/>
      <c r="CH58163" s="55"/>
    </row>
    <row r="58164" spans="68:86" ht="17.25" x14ac:dyDescent="0.25">
      <c r="BP58164" s="54"/>
      <c r="BQ58164" s="55"/>
      <c r="BZ58164" s="55"/>
      <c r="CB58164" s="55"/>
      <c r="CD58164" s="55"/>
      <c r="CF58164" s="55"/>
      <c r="CH58164" s="55"/>
    </row>
    <row r="58165" spans="68:86" ht="17.25" x14ac:dyDescent="0.25">
      <c r="BP58165" s="54"/>
      <c r="BQ58165" s="55"/>
      <c r="BZ58165" s="55"/>
      <c r="CB58165" s="55"/>
      <c r="CD58165" s="55"/>
      <c r="CF58165" s="55"/>
      <c r="CH58165" s="55"/>
    </row>
    <row r="58166" spans="68:86" ht="17.25" x14ac:dyDescent="0.25">
      <c r="BP58166" s="54"/>
      <c r="BQ58166" s="55"/>
      <c r="BZ58166" s="55"/>
      <c r="CB58166" s="55"/>
      <c r="CD58166" s="55"/>
      <c r="CF58166" s="55"/>
      <c r="CH58166" s="55"/>
    </row>
    <row r="58167" spans="68:86" ht="17.25" x14ac:dyDescent="0.25">
      <c r="BP58167" s="54"/>
      <c r="BQ58167" s="55"/>
      <c r="BZ58167" s="55"/>
      <c r="CB58167" s="55"/>
      <c r="CD58167" s="55"/>
      <c r="CF58167" s="55"/>
      <c r="CH58167" s="55"/>
    </row>
    <row r="58168" spans="68:86" ht="17.25" x14ac:dyDescent="0.25">
      <c r="BP58168" s="54"/>
      <c r="BQ58168" s="55"/>
      <c r="BZ58168" s="55"/>
      <c r="CB58168" s="55"/>
      <c r="CD58168" s="55"/>
      <c r="CF58168" s="55"/>
      <c r="CH58168" s="55"/>
    </row>
    <row r="58169" spans="68:86" ht="17.25" x14ac:dyDescent="0.25">
      <c r="BP58169" s="54"/>
      <c r="BQ58169" s="55"/>
      <c r="BZ58169" s="55"/>
      <c r="CB58169" s="55"/>
      <c r="CD58169" s="55"/>
      <c r="CF58169" s="55"/>
      <c r="CH58169" s="55"/>
    </row>
    <row r="58170" spans="68:86" ht="17.25" x14ac:dyDescent="0.25">
      <c r="BP58170" s="54"/>
      <c r="BQ58170" s="55"/>
      <c r="BZ58170" s="55"/>
      <c r="CB58170" s="55"/>
      <c r="CD58170" s="55"/>
      <c r="CF58170" s="55"/>
      <c r="CH58170" s="55"/>
    </row>
    <row r="58171" spans="68:86" ht="17.25" x14ac:dyDescent="0.25">
      <c r="BP58171" s="54"/>
      <c r="BQ58171" s="55"/>
      <c r="BZ58171" s="55"/>
      <c r="CB58171" s="55"/>
      <c r="CD58171" s="55"/>
      <c r="CF58171" s="55"/>
      <c r="CH58171" s="55"/>
    </row>
    <row r="58172" spans="68:86" ht="17.25" x14ac:dyDescent="0.25">
      <c r="BP58172" s="54"/>
      <c r="BQ58172" s="55"/>
      <c r="BZ58172" s="55"/>
      <c r="CB58172" s="55"/>
      <c r="CD58172" s="55"/>
      <c r="CF58172" s="55"/>
      <c r="CH58172" s="55"/>
    </row>
    <row r="58173" spans="68:86" ht="17.25" x14ac:dyDescent="0.25">
      <c r="BP58173" s="54"/>
      <c r="BQ58173" s="55"/>
      <c r="BZ58173" s="55"/>
      <c r="CB58173" s="55"/>
      <c r="CD58173" s="55"/>
      <c r="CF58173" s="55"/>
      <c r="CH58173" s="55"/>
    </row>
    <row r="58174" spans="68:86" ht="17.25" x14ac:dyDescent="0.25">
      <c r="BP58174" s="54"/>
      <c r="BQ58174" s="55"/>
      <c r="BZ58174" s="55"/>
      <c r="CB58174" s="55"/>
      <c r="CD58174" s="55"/>
      <c r="CF58174" s="55"/>
      <c r="CH58174" s="55"/>
    </row>
    <row r="58175" spans="68:86" ht="17.25" x14ac:dyDescent="0.25">
      <c r="BP58175" s="54"/>
      <c r="BQ58175" s="55"/>
      <c r="BZ58175" s="55"/>
      <c r="CB58175" s="55"/>
      <c r="CD58175" s="55"/>
      <c r="CF58175" s="55"/>
      <c r="CH58175" s="55"/>
    </row>
    <row r="58176" spans="68:86" ht="17.25" x14ac:dyDescent="0.25">
      <c r="BP58176" s="54"/>
      <c r="BQ58176" s="55"/>
      <c r="BZ58176" s="55"/>
      <c r="CB58176" s="55"/>
      <c r="CD58176" s="55"/>
      <c r="CF58176" s="55"/>
      <c r="CH58176" s="55"/>
    </row>
    <row r="58177" spans="68:86" ht="17.25" x14ac:dyDescent="0.25">
      <c r="BP58177" s="54"/>
      <c r="BQ58177" s="55"/>
      <c r="BZ58177" s="55"/>
      <c r="CB58177" s="55"/>
      <c r="CD58177" s="55"/>
      <c r="CF58177" s="55"/>
      <c r="CH58177" s="55"/>
    </row>
    <row r="58178" spans="68:86" ht="17.25" x14ac:dyDescent="0.25">
      <c r="BP58178" s="54"/>
      <c r="BQ58178" s="55"/>
      <c r="BZ58178" s="55"/>
      <c r="CB58178" s="55"/>
      <c r="CD58178" s="55"/>
      <c r="CF58178" s="55"/>
      <c r="CH58178" s="55"/>
    </row>
    <row r="58179" spans="68:86" ht="17.25" x14ac:dyDescent="0.25">
      <c r="BP58179" s="54"/>
      <c r="BQ58179" s="55"/>
      <c r="BZ58179" s="55"/>
      <c r="CB58179" s="55"/>
      <c r="CD58179" s="55"/>
      <c r="CF58179" s="55"/>
      <c r="CH58179" s="55"/>
    </row>
    <row r="58180" spans="68:86" ht="17.25" x14ac:dyDescent="0.25">
      <c r="BP58180" s="54"/>
      <c r="BQ58180" s="55"/>
      <c r="BZ58180" s="55"/>
      <c r="CB58180" s="55"/>
      <c r="CD58180" s="55"/>
      <c r="CF58180" s="55"/>
      <c r="CH58180" s="55"/>
    </row>
    <row r="58181" spans="68:86" ht="17.25" x14ac:dyDescent="0.25">
      <c r="BP58181" s="54"/>
      <c r="BQ58181" s="55"/>
      <c r="BZ58181" s="55"/>
      <c r="CB58181" s="55"/>
      <c r="CD58181" s="55"/>
      <c r="CF58181" s="55"/>
      <c r="CH58181" s="55"/>
    </row>
    <row r="58182" spans="68:86" ht="17.25" x14ac:dyDescent="0.25">
      <c r="BP58182" s="54"/>
      <c r="BQ58182" s="55"/>
      <c r="BZ58182" s="55"/>
      <c r="CB58182" s="55"/>
      <c r="CD58182" s="55"/>
      <c r="CF58182" s="55"/>
      <c r="CH58182" s="55"/>
    </row>
    <row r="58183" spans="68:86" ht="17.25" x14ac:dyDescent="0.25">
      <c r="BP58183" s="54"/>
      <c r="BQ58183" s="55"/>
      <c r="BZ58183" s="55"/>
      <c r="CB58183" s="55"/>
      <c r="CD58183" s="55"/>
      <c r="CF58183" s="55"/>
      <c r="CH58183" s="55"/>
    </row>
    <row r="58184" spans="68:86" ht="17.25" x14ac:dyDescent="0.25">
      <c r="BP58184" s="54"/>
      <c r="BQ58184" s="55"/>
      <c r="BZ58184" s="55"/>
      <c r="CB58184" s="55"/>
      <c r="CD58184" s="55"/>
      <c r="CF58184" s="55"/>
      <c r="CH58184" s="55"/>
    </row>
    <row r="58185" spans="68:86" ht="17.25" x14ac:dyDescent="0.25">
      <c r="BP58185" s="54"/>
      <c r="BQ58185" s="55"/>
      <c r="BZ58185" s="55"/>
      <c r="CB58185" s="55"/>
      <c r="CD58185" s="55"/>
      <c r="CF58185" s="55"/>
      <c r="CH58185" s="55"/>
    </row>
    <row r="58186" spans="68:86" ht="17.25" x14ac:dyDescent="0.25">
      <c r="BP58186" s="54"/>
      <c r="BQ58186" s="55"/>
      <c r="BZ58186" s="55"/>
      <c r="CB58186" s="55"/>
      <c r="CD58186" s="55"/>
      <c r="CF58186" s="55"/>
      <c r="CH58186" s="55"/>
    </row>
    <row r="58187" spans="68:86" ht="17.25" x14ac:dyDescent="0.25">
      <c r="BP58187" s="54"/>
      <c r="BQ58187" s="55"/>
      <c r="BZ58187" s="55"/>
      <c r="CB58187" s="55"/>
      <c r="CD58187" s="55"/>
      <c r="CF58187" s="55"/>
      <c r="CH58187" s="55"/>
    </row>
    <row r="58188" spans="68:86" ht="17.25" x14ac:dyDescent="0.25">
      <c r="BP58188" s="54"/>
      <c r="BQ58188" s="55"/>
      <c r="BZ58188" s="55"/>
      <c r="CB58188" s="55"/>
      <c r="CD58188" s="55"/>
      <c r="CF58188" s="55"/>
      <c r="CH58188" s="55"/>
    </row>
    <row r="58189" spans="68:86" ht="17.25" x14ac:dyDescent="0.25">
      <c r="BP58189" s="54"/>
      <c r="BQ58189" s="55"/>
      <c r="BZ58189" s="55"/>
      <c r="CB58189" s="55"/>
      <c r="CD58189" s="55"/>
      <c r="CF58189" s="55"/>
      <c r="CH58189" s="55"/>
    </row>
    <row r="58190" spans="68:86" ht="17.25" x14ac:dyDescent="0.25">
      <c r="BP58190" s="54"/>
      <c r="BQ58190" s="55"/>
      <c r="BZ58190" s="55"/>
      <c r="CB58190" s="55"/>
      <c r="CD58190" s="55"/>
      <c r="CF58190" s="55"/>
      <c r="CH58190" s="55"/>
    </row>
    <row r="58191" spans="68:86" ht="17.25" x14ac:dyDescent="0.25">
      <c r="BP58191" s="54"/>
      <c r="BQ58191" s="55"/>
      <c r="BZ58191" s="55"/>
      <c r="CB58191" s="55"/>
      <c r="CD58191" s="55"/>
      <c r="CF58191" s="55"/>
      <c r="CH58191" s="55"/>
    </row>
    <row r="58192" spans="68:86" ht="17.25" x14ac:dyDescent="0.25">
      <c r="BP58192" s="54"/>
      <c r="BQ58192" s="55"/>
      <c r="BZ58192" s="55"/>
      <c r="CB58192" s="55"/>
      <c r="CD58192" s="55"/>
      <c r="CF58192" s="55"/>
      <c r="CH58192" s="55"/>
    </row>
    <row r="58193" spans="68:86" ht="17.25" x14ac:dyDescent="0.25">
      <c r="BP58193" s="54"/>
      <c r="BQ58193" s="55"/>
      <c r="BZ58193" s="55"/>
      <c r="CB58193" s="55"/>
      <c r="CD58193" s="55"/>
      <c r="CF58193" s="55"/>
      <c r="CH58193" s="55"/>
    </row>
    <row r="58194" spans="68:86" ht="17.25" x14ac:dyDescent="0.25">
      <c r="BP58194" s="54"/>
      <c r="BQ58194" s="55"/>
      <c r="BZ58194" s="55"/>
      <c r="CB58194" s="55"/>
      <c r="CD58194" s="55"/>
      <c r="CF58194" s="55"/>
      <c r="CH58194" s="55"/>
    </row>
    <row r="58195" spans="68:86" ht="17.25" x14ac:dyDescent="0.25">
      <c r="BP58195" s="54"/>
      <c r="BQ58195" s="55"/>
      <c r="BZ58195" s="55"/>
      <c r="CB58195" s="55"/>
      <c r="CD58195" s="55"/>
      <c r="CF58195" s="55"/>
      <c r="CH58195" s="55"/>
    </row>
    <row r="58196" spans="68:86" ht="17.25" x14ac:dyDescent="0.25">
      <c r="BP58196" s="54"/>
      <c r="BQ58196" s="55"/>
      <c r="BZ58196" s="55"/>
      <c r="CB58196" s="55"/>
      <c r="CD58196" s="55"/>
      <c r="CF58196" s="55"/>
      <c r="CH58196" s="55"/>
    </row>
    <row r="58197" spans="68:86" ht="17.25" x14ac:dyDescent="0.25">
      <c r="BP58197" s="54"/>
      <c r="BQ58197" s="55"/>
      <c r="BZ58197" s="55"/>
      <c r="CB58197" s="55"/>
      <c r="CD58197" s="55"/>
      <c r="CF58197" s="55"/>
      <c r="CH58197" s="55"/>
    </row>
    <row r="58198" spans="68:86" ht="17.25" x14ac:dyDescent="0.25">
      <c r="BP58198" s="54"/>
      <c r="BQ58198" s="55"/>
      <c r="BZ58198" s="55"/>
      <c r="CB58198" s="55"/>
      <c r="CD58198" s="55"/>
      <c r="CF58198" s="55"/>
      <c r="CH58198" s="55"/>
    </row>
    <row r="58199" spans="68:86" ht="17.25" x14ac:dyDescent="0.25">
      <c r="BP58199" s="54"/>
      <c r="BQ58199" s="55"/>
      <c r="BZ58199" s="55"/>
      <c r="CB58199" s="55"/>
      <c r="CD58199" s="55"/>
      <c r="CF58199" s="55"/>
      <c r="CH58199" s="55"/>
    </row>
    <row r="58200" spans="68:86" ht="17.25" x14ac:dyDescent="0.25">
      <c r="BP58200" s="54"/>
      <c r="BQ58200" s="55"/>
      <c r="BZ58200" s="55"/>
      <c r="CB58200" s="55"/>
      <c r="CD58200" s="55"/>
      <c r="CF58200" s="55"/>
      <c r="CH58200" s="55"/>
    </row>
    <row r="58201" spans="68:86" ht="17.25" x14ac:dyDescent="0.25">
      <c r="BP58201" s="54"/>
      <c r="BQ58201" s="55"/>
      <c r="BZ58201" s="55"/>
      <c r="CB58201" s="55"/>
      <c r="CD58201" s="55"/>
      <c r="CF58201" s="55"/>
      <c r="CH58201" s="55"/>
    </row>
    <row r="58202" spans="68:86" ht="17.25" x14ac:dyDescent="0.25">
      <c r="BP58202" s="54"/>
      <c r="BQ58202" s="55"/>
      <c r="BZ58202" s="55"/>
      <c r="CB58202" s="55"/>
      <c r="CD58202" s="55"/>
      <c r="CF58202" s="55"/>
      <c r="CH58202" s="55"/>
    </row>
    <row r="58203" spans="68:86" ht="17.25" x14ac:dyDescent="0.25">
      <c r="BP58203" s="54"/>
      <c r="BQ58203" s="55"/>
      <c r="BZ58203" s="55"/>
      <c r="CB58203" s="55"/>
      <c r="CD58203" s="55"/>
      <c r="CF58203" s="55"/>
      <c r="CH58203" s="55"/>
    </row>
    <row r="58204" spans="68:86" ht="17.25" x14ac:dyDescent="0.25">
      <c r="BP58204" s="54"/>
      <c r="BQ58204" s="55"/>
      <c r="BZ58204" s="55"/>
      <c r="CB58204" s="55"/>
      <c r="CD58204" s="55"/>
      <c r="CF58204" s="55"/>
      <c r="CH58204" s="55"/>
    </row>
    <row r="58205" spans="68:86" ht="17.25" x14ac:dyDescent="0.25">
      <c r="BP58205" s="54"/>
      <c r="BQ58205" s="55"/>
      <c r="BZ58205" s="55"/>
      <c r="CB58205" s="55"/>
      <c r="CD58205" s="55"/>
      <c r="CF58205" s="55"/>
      <c r="CH58205" s="55"/>
    </row>
    <row r="58206" spans="68:86" ht="17.25" x14ac:dyDescent="0.25">
      <c r="BP58206" s="54"/>
      <c r="BQ58206" s="55"/>
      <c r="BZ58206" s="55"/>
      <c r="CB58206" s="55"/>
      <c r="CD58206" s="55"/>
      <c r="CF58206" s="55"/>
      <c r="CH58206" s="55"/>
    </row>
    <row r="58207" spans="68:86" ht="17.25" x14ac:dyDescent="0.25">
      <c r="BP58207" s="54"/>
      <c r="BQ58207" s="55"/>
      <c r="BZ58207" s="55"/>
      <c r="CB58207" s="55"/>
      <c r="CD58207" s="55"/>
      <c r="CF58207" s="55"/>
      <c r="CH58207" s="55"/>
    </row>
    <row r="58208" spans="68:86" ht="17.25" x14ac:dyDescent="0.25">
      <c r="BP58208" s="54"/>
      <c r="BQ58208" s="55"/>
      <c r="BZ58208" s="55"/>
      <c r="CB58208" s="55"/>
      <c r="CD58208" s="55"/>
      <c r="CF58208" s="55"/>
      <c r="CH58208" s="55"/>
    </row>
    <row r="58209" spans="68:86" ht="17.25" x14ac:dyDescent="0.25">
      <c r="BP58209" s="54"/>
      <c r="BQ58209" s="55"/>
      <c r="BZ58209" s="55"/>
      <c r="CB58209" s="55"/>
      <c r="CD58209" s="55"/>
      <c r="CF58209" s="55"/>
      <c r="CH58209" s="55"/>
    </row>
    <row r="58210" spans="68:86" ht="17.25" x14ac:dyDescent="0.25">
      <c r="BP58210" s="54"/>
      <c r="BQ58210" s="55"/>
      <c r="BZ58210" s="55"/>
      <c r="CB58210" s="55"/>
      <c r="CD58210" s="55"/>
      <c r="CF58210" s="55"/>
      <c r="CH58210" s="55"/>
    </row>
    <row r="58211" spans="68:86" ht="17.25" x14ac:dyDescent="0.25">
      <c r="BP58211" s="54"/>
      <c r="BQ58211" s="55"/>
      <c r="BZ58211" s="55"/>
      <c r="CB58211" s="55"/>
      <c r="CD58211" s="55"/>
      <c r="CF58211" s="55"/>
      <c r="CH58211" s="55"/>
    </row>
    <row r="58212" spans="68:86" ht="17.25" x14ac:dyDescent="0.25">
      <c r="BP58212" s="54"/>
      <c r="BQ58212" s="55"/>
      <c r="BZ58212" s="55"/>
      <c r="CB58212" s="55"/>
      <c r="CD58212" s="55"/>
      <c r="CF58212" s="55"/>
      <c r="CH58212" s="55"/>
    </row>
    <row r="58213" spans="68:86" ht="17.25" x14ac:dyDescent="0.25">
      <c r="BP58213" s="54"/>
      <c r="BQ58213" s="55"/>
      <c r="BZ58213" s="55"/>
      <c r="CB58213" s="55"/>
      <c r="CD58213" s="55"/>
      <c r="CF58213" s="55"/>
      <c r="CH58213" s="55"/>
    </row>
    <row r="58214" spans="68:86" ht="17.25" x14ac:dyDescent="0.25">
      <c r="BP58214" s="54"/>
      <c r="BQ58214" s="55"/>
      <c r="BZ58214" s="55"/>
      <c r="CB58214" s="55"/>
      <c r="CD58214" s="55"/>
      <c r="CF58214" s="55"/>
      <c r="CH58214" s="55"/>
    </row>
    <row r="58215" spans="68:86" ht="17.25" x14ac:dyDescent="0.25">
      <c r="BP58215" s="54"/>
      <c r="BQ58215" s="55"/>
      <c r="BZ58215" s="55"/>
      <c r="CB58215" s="55"/>
      <c r="CD58215" s="55"/>
      <c r="CF58215" s="55"/>
      <c r="CH58215" s="55"/>
    </row>
    <row r="58216" spans="68:86" ht="17.25" x14ac:dyDescent="0.25">
      <c r="BP58216" s="54"/>
      <c r="BQ58216" s="55"/>
      <c r="BZ58216" s="55"/>
      <c r="CB58216" s="55"/>
      <c r="CD58216" s="55"/>
      <c r="CF58216" s="55"/>
      <c r="CH58216" s="55"/>
    </row>
    <row r="58217" spans="68:86" ht="17.25" x14ac:dyDescent="0.25">
      <c r="BP58217" s="54"/>
      <c r="BQ58217" s="55"/>
      <c r="BZ58217" s="55"/>
      <c r="CB58217" s="55"/>
      <c r="CD58217" s="55"/>
      <c r="CF58217" s="55"/>
      <c r="CH58217" s="55"/>
    </row>
    <row r="58218" spans="68:86" ht="17.25" x14ac:dyDescent="0.25">
      <c r="BP58218" s="54"/>
      <c r="BQ58218" s="55"/>
      <c r="BZ58218" s="55"/>
      <c r="CB58218" s="55"/>
      <c r="CD58218" s="55"/>
      <c r="CF58218" s="55"/>
      <c r="CH58218" s="55"/>
    </row>
    <row r="58219" spans="68:86" ht="17.25" x14ac:dyDescent="0.25">
      <c r="BP58219" s="54"/>
      <c r="BQ58219" s="55"/>
      <c r="BZ58219" s="55"/>
      <c r="CB58219" s="55"/>
      <c r="CD58219" s="55"/>
      <c r="CF58219" s="55"/>
      <c r="CH58219" s="55"/>
    </row>
    <row r="58220" spans="68:86" ht="17.25" x14ac:dyDescent="0.25">
      <c r="BP58220" s="54"/>
      <c r="BQ58220" s="55"/>
      <c r="BZ58220" s="55"/>
      <c r="CB58220" s="55"/>
      <c r="CD58220" s="55"/>
      <c r="CF58220" s="55"/>
      <c r="CH58220" s="55"/>
    </row>
    <row r="58221" spans="68:86" ht="17.25" x14ac:dyDescent="0.25">
      <c r="BP58221" s="54"/>
      <c r="BQ58221" s="55"/>
      <c r="BZ58221" s="55"/>
      <c r="CB58221" s="55"/>
      <c r="CD58221" s="55"/>
      <c r="CF58221" s="55"/>
      <c r="CH58221" s="55"/>
    </row>
    <row r="58222" spans="68:86" ht="17.25" x14ac:dyDescent="0.25">
      <c r="BP58222" s="54"/>
      <c r="BQ58222" s="55"/>
      <c r="BZ58222" s="55"/>
      <c r="CB58222" s="55"/>
      <c r="CD58222" s="55"/>
      <c r="CF58222" s="55"/>
      <c r="CH58222" s="55"/>
    </row>
    <row r="58223" spans="68:86" ht="17.25" x14ac:dyDescent="0.25">
      <c r="BP58223" s="54"/>
      <c r="BQ58223" s="55"/>
      <c r="BZ58223" s="55"/>
      <c r="CB58223" s="55"/>
      <c r="CD58223" s="55"/>
      <c r="CF58223" s="55"/>
      <c r="CH58223" s="55"/>
    </row>
    <row r="58224" spans="68:86" ht="17.25" x14ac:dyDescent="0.25">
      <c r="BP58224" s="54"/>
      <c r="BQ58224" s="55"/>
      <c r="BZ58224" s="55"/>
      <c r="CB58224" s="55"/>
      <c r="CD58224" s="55"/>
      <c r="CF58224" s="55"/>
      <c r="CH58224" s="55"/>
    </row>
    <row r="58225" spans="68:86" ht="17.25" x14ac:dyDescent="0.25">
      <c r="BP58225" s="54"/>
      <c r="BQ58225" s="55"/>
      <c r="BZ58225" s="55"/>
      <c r="CB58225" s="55"/>
      <c r="CD58225" s="55"/>
      <c r="CF58225" s="55"/>
      <c r="CH58225" s="55"/>
    </row>
    <row r="58226" spans="68:86" ht="17.25" x14ac:dyDescent="0.25">
      <c r="BP58226" s="54"/>
      <c r="BQ58226" s="55"/>
      <c r="BZ58226" s="55"/>
      <c r="CB58226" s="55"/>
      <c r="CD58226" s="55"/>
      <c r="CF58226" s="55"/>
      <c r="CH58226" s="55"/>
    </row>
    <row r="58227" spans="68:86" ht="17.25" x14ac:dyDescent="0.25">
      <c r="BP58227" s="54"/>
      <c r="BQ58227" s="55"/>
      <c r="BZ58227" s="55"/>
      <c r="CB58227" s="55"/>
      <c r="CD58227" s="55"/>
      <c r="CF58227" s="55"/>
      <c r="CH58227" s="55"/>
    </row>
    <row r="58228" spans="68:86" ht="17.25" x14ac:dyDescent="0.25">
      <c r="BP58228" s="54"/>
      <c r="BQ58228" s="55"/>
      <c r="BZ58228" s="55"/>
      <c r="CB58228" s="55"/>
      <c r="CD58228" s="55"/>
      <c r="CF58228" s="55"/>
      <c r="CH58228" s="55"/>
    </row>
    <row r="58229" spans="68:86" ht="17.25" x14ac:dyDescent="0.25">
      <c r="BP58229" s="54"/>
      <c r="BQ58229" s="55"/>
      <c r="BZ58229" s="55"/>
      <c r="CB58229" s="55"/>
      <c r="CD58229" s="55"/>
      <c r="CF58229" s="55"/>
      <c r="CH58229" s="55"/>
    </row>
    <row r="58230" spans="68:86" ht="17.25" x14ac:dyDescent="0.25">
      <c r="BP58230" s="54"/>
      <c r="BQ58230" s="55"/>
      <c r="BZ58230" s="55"/>
      <c r="CB58230" s="55"/>
      <c r="CD58230" s="55"/>
      <c r="CF58230" s="55"/>
      <c r="CH58230" s="55"/>
    </row>
    <row r="58231" spans="68:86" ht="17.25" x14ac:dyDescent="0.25">
      <c r="BP58231" s="54"/>
      <c r="BQ58231" s="55"/>
      <c r="BZ58231" s="55"/>
      <c r="CB58231" s="55"/>
      <c r="CD58231" s="55"/>
      <c r="CF58231" s="55"/>
      <c r="CH58231" s="55"/>
    </row>
    <row r="58232" spans="68:86" ht="17.25" x14ac:dyDescent="0.25">
      <c r="BP58232" s="54"/>
      <c r="BQ58232" s="55"/>
      <c r="BZ58232" s="55"/>
      <c r="CB58232" s="55"/>
      <c r="CD58232" s="55"/>
      <c r="CF58232" s="55"/>
      <c r="CH58232" s="55"/>
    </row>
    <row r="58233" spans="68:86" ht="17.25" x14ac:dyDescent="0.25">
      <c r="BP58233" s="54"/>
      <c r="BQ58233" s="55"/>
      <c r="BZ58233" s="55"/>
      <c r="CB58233" s="55"/>
      <c r="CD58233" s="55"/>
      <c r="CF58233" s="55"/>
      <c r="CH58233" s="55"/>
    </row>
    <row r="58234" spans="68:86" ht="17.25" x14ac:dyDescent="0.25">
      <c r="BP58234" s="54"/>
      <c r="BQ58234" s="55"/>
      <c r="BZ58234" s="55"/>
      <c r="CB58234" s="55"/>
      <c r="CD58234" s="55"/>
      <c r="CF58234" s="55"/>
      <c r="CH58234" s="55"/>
    </row>
    <row r="58235" spans="68:86" ht="17.25" x14ac:dyDescent="0.25">
      <c r="BP58235" s="54"/>
      <c r="BQ58235" s="55"/>
      <c r="BZ58235" s="55"/>
      <c r="CB58235" s="55"/>
      <c r="CD58235" s="55"/>
      <c r="CF58235" s="55"/>
      <c r="CH58235" s="55"/>
    </row>
    <row r="58236" spans="68:86" ht="17.25" x14ac:dyDescent="0.25">
      <c r="BP58236" s="54"/>
      <c r="BQ58236" s="55"/>
      <c r="BZ58236" s="55"/>
      <c r="CB58236" s="55"/>
      <c r="CD58236" s="55"/>
      <c r="CF58236" s="55"/>
      <c r="CH58236" s="55"/>
    </row>
    <row r="58237" spans="68:86" ht="17.25" x14ac:dyDescent="0.25">
      <c r="BP58237" s="54"/>
      <c r="BQ58237" s="55"/>
      <c r="BZ58237" s="55"/>
      <c r="CB58237" s="55"/>
      <c r="CD58237" s="55"/>
      <c r="CF58237" s="55"/>
      <c r="CH58237" s="55"/>
    </row>
    <row r="58238" spans="68:86" ht="17.25" x14ac:dyDescent="0.25">
      <c r="BP58238" s="54"/>
      <c r="BQ58238" s="55"/>
      <c r="BZ58238" s="55"/>
      <c r="CB58238" s="55"/>
      <c r="CD58238" s="55"/>
      <c r="CF58238" s="55"/>
      <c r="CH58238" s="55"/>
    </row>
    <row r="58239" spans="68:86" ht="17.25" x14ac:dyDescent="0.25">
      <c r="BP58239" s="54"/>
      <c r="BQ58239" s="55"/>
      <c r="BZ58239" s="55"/>
      <c r="CB58239" s="55"/>
      <c r="CD58239" s="55"/>
      <c r="CF58239" s="55"/>
      <c r="CH58239" s="55"/>
    </row>
    <row r="58240" spans="68:86" ht="17.25" x14ac:dyDescent="0.25">
      <c r="BP58240" s="54"/>
      <c r="BQ58240" s="55"/>
      <c r="BZ58240" s="55"/>
      <c r="CB58240" s="55"/>
      <c r="CD58240" s="55"/>
      <c r="CF58240" s="55"/>
      <c r="CH58240" s="55"/>
    </row>
    <row r="58241" spans="68:86" ht="17.25" x14ac:dyDescent="0.25">
      <c r="BP58241" s="54"/>
      <c r="BQ58241" s="55"/>
      <c r="BZ58241" s="55"/>
      <c r="CB58241" s="55"/>
      <c r="CD58241" s="55"/>
      <c r="CF58241" s="55"/>
      <c r="CH58241" s="55"/>
    </row>
    <row r="58242" spans="68:86" ht="17.25" x14ac:dyDescent="0.25">
      <c r="BP58242" s="54"/>
      <c r="BQ58242" s="55"/>
      <c r="BZ58242" s="55"/>
      <c r="CB58242" s="55"/>
      <c r="CD58242" s="55"/>
      <c r="CF58242" s="55"/>
      <c r="CH58242" s="55"/>
    </row>
    <row r="58243" spans="68:86" ht="17.25" x14ac:dyDescent="0.25">
      <c r="BP58243" s="54"/>
      <c r="BQ58243" s="55"/>
      <c r="BZ58243" s="55"/>
      <c r="CB58243" s="55"/>
      <c r="CD58243" s="55"/>
      <c r="CF58243" s="55"/>
      <c r="CH58243" s="55"/>
    </row>
    <row r="58244" spans="68:86" ht="17.25" x14ac:dyDescent="0.25">
      <c r="BP58244" s="54"/>
      <c r="BQ58244" s="55"/>
      <c r="BZ58244" s="55"/>
      <c r="CB58244" s="55"/>
      <c r="CD58244" s="55"/>
      <c r="CF58244" s="55"/>
      <c r="CH58244" s="55"/>
    </row>
    <row r="58245" spans="68:86" ht="17.25" x14ac:dyDescent="0.25">
      <c r="BP58245" s="54"/>
      <c r="BQ58245" s="55"/>
      <c r="BZ58245" s="55"/>
      <c r="CB58245" s="55"/>
      <c r="CD58245" s="55"/>
      <c r="CF58245" s="55"/>
      <c r="CH58245" s="55"/>
    </row>
    <row r="58246" spans="68:86" ht="17.25" x14ac:dyDescent="0.25">
      <c r="BP58246" s="54"/>
      <c r="BQ58246" s="55"/>
      <c r="BZ58246" s="55"/>
      <c r="CB58246" s="55"/>
      <c r="CD58246" s="55"/>
      <c r="CF58246" s="55"/>
      <c r="CH58246" s="55"/>
    </row>
    <row r="58247" spans="68:86" ht="17.25" x14ac:dyDescent="0.25">
      <c r="BP58247" s="54"/>
      <c r="BQ58247" s="55"/>
      <c r="BZ58247" s="55"/>
      <c r="CB58247" s="55"/>
      <c r="CD58247" s="55"/>
      <c r="CF58247" s="55"/>
      <c r="CH58247" s="55"/>
    </row>
    <row r="58248" spans="68:86" ht="17.25" x14ac:dyDescent="0.25">
      <c r="BP58248" s="54"/>
      <c r="BQ58248" s="55"/>
      <c r="BZ58248" s="55"/>
      <c r="CB58248" s="55"/>
      <c r="CD58248" s="55"/>
      <c r="CF58248" s="55"/>
      <c r="CH58248" s="55"/>
    </row>
    <row r="58249" spans="68:86" ht="17.25" x14ac:dyDescent="0.25">
      <c r="BP58249" s="54"/>
      <c r="BQ58249" s="55"/>
      <c r="BZ58249" s="55"/>
      <c r="CB58249" s="55"/>
      <c r="CD58249" s="55"/>
      <c r="CF58249" s="55"/>
      <c r="CH58249" s="55"/>
    </row>
    <row r="58250" spans="68:86" ht="17.25" x14ac:dyDescent="0.25">
      <c r="BP58250" s="54"/>
      <c r="BQ58250" s="55"/>
      <c r="BZ58250" s="55"/>
      <c r="CB58250" s="55"/>
      <c r="CD58250" s="55"/>
      <c r="CF58250" s="55"/>
      <c r="CH58250" s="55"/>
    </row>
    <row r="58251" spans="68:86" ht="17.25" x14ac:dyDescent="0.25">
      <c r="BP58251" s="54"/>
      <c r="BQ58251" s="55"/>
      <c r="BZ58251" s="55"/>
      <c r="CB58251" s="55"/>
      <c r="CD58251" s="55"/>
      <c r="CF58251" s="55"/>
      <c r="CH58251" s="55"/>
    </row>
    <row r="58252" spans="68:86" ht="17.25" x14ac:dyDescent="0.25">
      <c r="BP58252" s="54"/>
      <c r="BQ58252" s="55"/>
      <c r="BZ58252" s="55"/>
      <c r="CB58252" s="55"/>
      <c r="CD58252" s="55"/>
      <c r="CF58252" s="55"/>
      <c r="CH58252" s="55"/>
    </row>
    <row r="58253" spans="68:86" ht="17.25" x14ac:dyDescent="0.25">
      <c r="BP58253" s="54"/>
      <c r="BQ58253" s="55"/>
      <c r="BZ58253" s="55"/>
      <c r="CB58253" s="55"/>
      <c r="CD58253" s="55"/>
      <c r="CF58253" s="55"/>
      <c r="CH58253" s="55"/>
    </row>
    <row r="58254" spans="68:86" ht="17.25" x14ac:dyDescent="0.25">
      <c r="BP58254" s="54"/>
      <c r="BQ58254" s="55"/>
      <c r="BZ58254" s="55"/>
      <c r="CB58254" s="55"/>
      <c r="CD58254" s="55"/>
      <c r="CF58254" s="55"/>
      <c r="CH58254" s="55"/>
    </row>
    <row r="58255" spans="68:86" ht="17.25" x14ac:dyDescent="0.25">
      <c r="BP58255" s="54"/>
      <c r="BQ58255" s="55"/>
      <c r="BZ58255" s="55"/>
      <c r="CB58255" s="55"/>
      <c r="CD58255" s="55"/>
      <c r="CF58255" s="55"/>
      <c r="CH58255" s="55"/>
    </row>
    <row r="58256" spans="68:86" ht="17.25" x14ac:dyDescent="0.25">
      <c r="BP58256" s="54"/>
      <c r="BQ58256" s="55"/>
      <c r="BZ58256" s="55"/>
      <c r="CB58256" s="55"/>
      <c r="CD58256" s="55"/>
      <c r="CF58256" s="55"/>
      <c r="CH58256" s="55"/>
    </row>
    <row r="58257" spans="68:86" ht="17.25" x14ac:dyDescent="0.25">
      <c r="BP58257" s="54"/>
      <c r="BQ58257" s="55"/>
      <c r="BZ58257" s="55"/>
      <c r="CB58257" s="55"/>
      <c r="CD58257" s="55"/>
      <c r="CF58257" s="55"/>
      <c r="CH58257" s="55"/>
    </row>
    <row r="58258" spans="68:86" ht="17.25" x14ac:dyDescent="0.25">
      <c r="BP58258" s="54"/>
      <c r="BQ58258" s="55"/>
      <c r="BZ58258" s="55"/>
      <c r="CB58258" s="55"/>
      <c r="CD58258" s="55"/>
      <c r="CF58258" s="55"/>
      <c r="CH58258" s="55"/>
    </row>
    <row r="58259" spans="68:86" ht="17.25" x14ac:dyDescent="0.25">
      <c r="BP58259" s="54"/>
      <c r="BQ58259" s="55"/>
      <c r="BZ58259" s="55"/>
      <c r="CB58259" s="55"/>
      <c r="CD58259" s="55"/>
      <c r="CF58259" s="55"/>
      <c r="CH58259" s="55"/>
    </row>
    <row r="58260" spans="68:86" ht="17.25" x14ac:dyDescent="0.25">
      <c r="BP58260" s="54"/>
      <c r="BQ58260" s="55"/>
      <c r="BZ58260" s="55"/>
      <c r="CB58260" s="55"/>
      <c r="CD58260" s="55"/>
      <c r="CF58260" s="55"/>
      <c r="CH58260" s="55"/>
    </row>
    <row r="58261" spans="68:86" ht="17.25" x14ac:dyDescent="0.25">
      <c r="BP58261" s="54"/>
      <c r="BQ58261" s="55"/>
      <c r="BZ58261" s="55"/>
      <c r="CB58261" s="55"/>
      <c r="CD58261" s="55"/>
      <c r="CF58261" s="55"/>
      <c r="CH58261" s="55"/>
    </row>
    <row r="58262" spans="68:86" ht="17.25" x14ac:dyDescent="0.25">
      <c r="BP58262" s="54"/>
      <c r="BQ58262" s="55"/>
      <c r="BZ58262" s="55"/>
      <c r="CB58262" s="55"/>
      <c r="CD58262" s="55"/>
      <c r="CF58262" s="55"/>
      <c r="CH58262" s="55"/>
    </row>
    <row r="58263" spans="68:86" ht="17.25" x14ac:dyDescent="0.25">
      <c r="BP58263" s="54"/>
      <c r="BQ58263" s="55"/>
      <c r="BZ58263" s="55"/>
      <c r="CB58263" s="55"/>
      <c r="CD58263" s="55"/>
      <c r="CF58263" s="55"/>
      <c r="CH58263" s="55"/>
    </row>
    <row r="58264" spans="68:86" ht="17.25" x14ac:dyDescent="0.25">
      <c r="BP58264" s="54"/>
      <c r="BQ58264" s="55"/>
      <c r="BZ58264" s="55"/>
      <c r="CB58264" s="55"/>
      <c r="CD58264" s="55"/>
      <c r="CF58264" s="55"/>
      <c r="CH58264" s="55"/>
    </row>
    <row r="58265" spans="68:86" ht="17.25" x14ac:dyDescent="0.25">
      <c r="BP58265" s="54"/>
      <c r="BQ58265" s="55"/>
      <c r="BZ58265" s="55"/>
      <c r="CB58265" s="55"/>
      <c r="CD58265" s="55"/>
      <c r="CF58265" s="55"/>
      <c r="CH58265" s="55"/>
    </row>
    <row r="58266" spans="68:86" ht="17.25" x14ac:dyDescent="0.25">
      <c r="BP58266" s="54"/>
      <c r="BQ58266" s="55"/>
      <c r="BZ58266" s="55"/>
      <c r="CB58266" s="55"/>
      <c r="CD58266" s="55"/>
      <c r="CF58266" s="55"/>
      <c r="CH58266" s="55"/>
    </row>
    <row r="58267" spans="68:86" ht="17.25" x14ac:dyDescent="0.25">
      <c r="BP58267" s="54"/>
      <c r="BQ58267" s="55"/>
      <c r="BZ58267" s="55"/>
      <c r="CB58267" s="55"/>
      <c r="CD58267" s="55"/>
      <c r="CF58267" s="55"/>
      <c r="CH58267" s="55"/>
    </row>
    <row r="58268" spans="68:86" ht="17.25" x14ac:dyDescent="0.25">
      <c r="BP58268" s="54"/>
      <c r="BQ58268" s="55"/>
      <c r="BZ58268" s="55"/>
      <c r="CB58268" s="55"/>
      <c r="CD58268" s="55"/>
      <c r="CF58268" s="55"/>
      <c r="CH58268" s="55"/>
    </row>
    <row r="58269" spans="68:86" ht="17.25" x14ac:dyDescent="0.25">
      <c r="BP58269" s="54"/>
      <c r="BQ58269" s="55"/>
      <c r="BZ58269" s="55"/>
      <c r="CB58269" s="55"/>
      <c r="CD58269" s="55"/>
      <c r="CF58269" s="55"/>
      <c r="CH58269" s="55"/>
    </row>
    <row r="58270" spans="68:86" ht="17.25" x14ac:dyDescent="0.25">
      <c r="BP58270" s="54"/>
      <c r="BQ58270" s="55"/>
      <c r="BZ58270" s="55"/>
      <c r="CB58270" s="55"/>
      <c r="CD58270" s="55"/>
      <c r="CF58270" s="55"/>
      <c r="CH58270" s="55"/>
    </row>
    <row r="58271" spans="68:86" ht="17.25" x14ac:dyDescent="0.25">
      <c r="BP58271" s="54"/>
      <c r="BQ58271" s="55"/>
      <c r="BZ58271" s="55"/>
      <c r="CB58271" s="55"/>
      <c r="CD58271" s="55"/>
      <c r="CF58271" s="55"/>
      <c r="CH58271" s="55"/>
    </row>
    <row r="58272" spans="68:86" ht="17.25" x14ac:dyDescent="0.25">
      <c r="BP58272" s="54"/>
      <c r="BQ58272" s="55"/>
      <c r="BZ58272" s="55"/>
      <c r="CB58272" s="55"/>
      <c r="CD58272" s="55"/>
      <c r="CF58272" s="55"/>
      <c r="CH58272" s="55"/>
    </row>
    <row r="58273" spans="68:86" ht="17.25" x14ac:dyDescent="0.25">
      <c r="BP58273" s="54"/>
      <c r="BQ58273" s="55"/>
      <c r="BZ58273" s="55"/>
      <c r="CB58273" s="55"/>
      <c r="CD58273" s="55"/>
      <c r="CF58273" s="55"/>
      <c r="CH58273" s="55"/>
    </row>
    <row r="58274" spans="68:86" ht="17.25" x14ac:dyDescent="0.25">
      <c r="BP58274" s="54"/>
      <c r="BQ58274" s="55"/>
      <c r="BZ58274" s="55"/>
      <c r="CB58274" s="55"/>
      <c r="CD58274" s="55"/>
      <c r="CF58274" s="55"/>
      <c r="CH58274" s="55"/>
    </row>
    <row r="58275" spans="68:86" ht="17.25" x14ac:dyDescent="0.25">
      <c r="BP58275" s="54"/>
      <c r="BQ58275" s="55"/>
      <c r="BZ58275" s="55"/>
      <c r="CB58275" s="55"/>
      <c r="CD58275" s="55"/>
      <c r="CF58275" s="55"/>
      <c r="CH58275" s="55"/>
    </row>
    <row r="58276" spans="68:86" ht="17.25" x14ac:dyDescent="0.25">
      <c r="BP58276" s="54"/>
      <c r="BQ58276" s="55"/>
      <c r="BZ58276" s="55"/>
      <c r="CB58276" s="55"/>
      <c r="CD58276" s="55"/>
      <c r="CF58276" s="55"/>
      <c r="CH58276" s="55"/>
    </row>
    <row r="58277" spans="68:86" ht="17.25" x14ac:dyDescent="0.25">
      <c r="BP58277" s="54"/>
      <c r="BQ58277" s="55"/>
      <c r="BZ58277" s="55"/>
      <c r="CB58277" s="55"/>
      <c r="CD58277" s="55"/>
      <c r="CF58277" s="55"/>
      <c r="CH58277" s="55"/>
    </row>
    <row r="58278" spans="68:86" ht="17.25" x14ac:dyDescent="0.25">
      <c r="BP58278" s="54"/>
      <c r="BQ58278" s="55"/>
      <c r="BZ58278" s="55"/>
      <c r="CB58278" s="55"/>
      <c r="CD58278" s="55"/>
      <c r="CF58278" s="55"/>
      <c r="CH58278" s="55"/>
    </row>
    <row r="58279" spans="68:86" ht="17.25" x14ac:dyDescent="0.25">
      <c r="BP58279" s="54"/>
      <c r="BQ58279" s="55"/>
      <c r="BZ58279" s="55"/>
      <c r="CB58279" s="55"/>
      <c r="CD58279" s="55"/>
      <c r="CF58279" s="55"/>
      <c r="CH58279" s="55"/>
    </row>
    <row r="58280" spans="68:86" ht="17.25" x14ac:dyDescent="0.25">
      <c r="BP58280" s="54"/>
      <c r="BQ58280" s="55"/>
      <c r="BZ58280" s="55"/>
      <c r="CB58280" s="55"/>
      <c r="CD58280" s="55"/>
      <c r="CF58280" s="55"/>
      <c r="CH58280" s="55"/>
    </row>
    <row r="58281" spans="68:86" ht="17.25" x14ac:dyDescent="0.25">
      <c r="BP58281" s="54"/>
      <c r="BQ58281" s="55"/>
      <c r="BZ58281" s="55"/>
      <c r="CB58281" s="55"/>
      <c r="CD58281" s="55"/>
      <c r="CF58281" s="55"/>
      <c r="CH58281" s="55"/>
    </row>
    <row r="58282" spans="68:86" ht="17.25" x14ac:dyDescent="0.25">
      <c r="BP58282" s="54"/>
      <c r="BQ58282" s="55"/>
      <c r="BZ58282" s="55"/>
      <c r="CB58282" s="55"/>
      <c r="CD58282" s="55"/>
      <c r="CF58282" s="55"/>
      <c r="CH58282" s="55"/>
    </row>
    <row r="58283" spans="68:86" ht="17.25" x14ac:dyDescent="0.25">
      <c r="BP58283" s="54"/>
      <c r="BQ58283" s="55"/>
      <c r="BZ58283" s="55"/>
      <c r="CB58283" s="55"/>
      <c r="CD58283" s="55"/>
      <c r="CF58283" s="55"/>
      <c r="CH58283" s="55"/>
    </row>
    <row r="58284" spans="68:86" ht="17.25" x14ac:dyDescent="0.25">
      <c r="BP58284" s="54"/>
      <c r="BQ58284" s="55"/>
      <c r="BZ58284" s="55"/>
      <c r="CB58284" s="55"/>
      <c r="CD58284" s="55"/>
      <c r="CF58284" s="55"/>
      <c r="CH58284" s="55"/>
    </row>
    <row r="58285" spans="68:86" ht="17.25" x14ac:dyDescent="0.25">
      <c r="BP58285" s="54"/>
      <c r="BQ58285" s="55"/>
      <c r="BZ58285" s="55"/>
      <c r="CB58285" s="55"/>
      <c r="CD58285" s="55"/>
      <c r="CF58285" s="55"/>
      <c r="CH58285" s="55"/>
    </row>
    <row r="58286" spans="68:86" ht="17.25" x14ac:dyDescent="0.25">
      <c r="BP58286" s="54"/>
      <c r="BQ58286" s="55"/>
      <c r="BZ58286" s="55"/>
      <c r="CB58286" s="55"/>
      <c r="CD58286" s="55"/>
      <c r="CF58286" s="55"/>
      <c r="CH58286" s="55"/>
    </row>
    <row r="58287" spans="68:86" ht="17.25" x14ac:dyDescent="0.25">
      <c r="BP58287" s="54"/>
      <c r="BQ58287" s="55"/>
      <c r="BZ58287" s="55"/>
      <c r="CB58287" s="55"/>
      <c r="CD58287" s="55"/>
      <c r="CF58287" s="55"/>
      <c r="CH58287" s="55"/>
    </row>
    <row r="58288" spans="68:86" ht="17.25" x14ac:dyDescent="0.25">
      <c r="BP58288" s="54"/>
      <c r="BQ58288" s="55"/>
      <c r="BZ58288" s="55"/>
      <c r="CB58288" s="55"/>
      <c r="CD58288" s="55"/>
      <c r="CF58288" s="55"/>
      <c r="CH58288" s="55"/>
    </row>
    <row r="58289" spans="68:86" ht="17.25" x14ac:dyDescent="0.25">
      <c r="BP58289" s="54"/>
      <c r="BQ58289" s="55"/>
      <c r="BZ58289" s="55"/>
      <c r="CB58289" s="55"/>
      <c r="CD58289" s="55"/>
      <c r="CF58289" s="55"/>
      <c r="CH58289" s="55"/>
    </row>
    <row r="58290" spans="68:86" ht="17.25" x14ac:dyDescent="0.25">
      <c r="BP58290" s="54"/>
      <c r="BQ58290" s="55"/>
      <c r="BZ58290" s="55"/>
      <c r="CB58290" s="55"/>
      <c r="CD58290" s="55"/>
      <c r="CF58290" s="55"/>
      <c r="CH58290" s="55"/>
    </row>
    <row r="58291" spans="68:86" ht="17.25" x14ac:dyDescent="0.25">
      <c r="BP58291" s="54"/>
      <c r="BQ58291" s="55"/>
      <c r="BZ58291" s="55"/>
      <c r="CB58291" s="55"/>
      <c r="CD58291" s="55"/>
      <c r="CF58291" s="55"/>
      <c r="CH58291" s="55"/>
    </row>
    <row r="58292" spans="68:86" ht="17.25" x14ac:dyDescent="0.25">
      <c r="BP58292" s="54"/>
      <c r="BQ58292" s="55"/>
      <c r="BZ58292" s="55"/>
      <c r="CB58292" s="55"/>
      <c r="CD58292" s="55"/>
      <c r="CF58292" s="55"/>
      <c r="CH58292" s="55"/>
    </row>
    <row r="58293" spans="68:86" ht="17.25" x14ac:dyDescent="0.25">
      <c r="BP58293" s="54"/>
      <c r="BQ58293" s="55"/>
      <c r="BZ58293" s="55"/>
      <c r="CB58293" s="55"/>
      <c r="CD58293" s="55"/>
      <c r="CF58293" s="55"/>
      <c r="CH58293" s="55"/>
    </row>
    <row r="58294" spans="68:86" ht="17.25" x14ac:dyDescent="0.25">
      <c r="BP58294" s="54"/>
      <c r="BQ58294" s="55"/>
      <c r="BZ58294" s="55"/>
      <c r="CB58294" s="55"/>
      <c r="CD58294" s="55"/>
      <c r="CF58294" s="55"/>
      <c r="CH58294" s="55"/>
    </row>
    <row r="58295" spans="68:86" ht="17.25" x14ac:dyDescent="0.25">
      <c r="BP58295" s="54"/>
      <c r="BQ58295" s="55"/>
      <c r="BZ58295" s="55"/>
      <c r="CB58295" s="55"/>
      <c r="CD58295" s="55"/>
      <c r="CF58295" s="55"/>
      <c r="CH58295" s="55"/>
    </row>
    <row r="58296" spans="68:86" ht="17.25" x14ac:dyDescent="0.25">
      <c r="BP58296" s="54"/>
      <c r="BQ58296" s="55"/>
      <c r="BZ58296" s="55"/>
      <c r="CB58296" s="55"/>
      <c r="CD58296" s="55"/>
      <c r="CF58296" s="55"/>
      <c r="CH58296" s="55"/>
    </row>
    <row r="58297" spans="68:86" ht="17.25" x14ac:dyDescent="0.25">
      <c r="BP58297" s="54"/>
      <c r="BQ58297" s="55"/>
      <c r="BZ58297" s="55"/>
      <c r="CB58297" s="55"/>
      <c r="CD58297" s="55"/>
      <c r="CF58297" s="55"/>
      <c r="CH58297" s="55"/>
    </row>
    <row r="58298" spans="68:86" ht="17.25" x14ac:dyDescent="0.25">
      <c r="BP58298" s="54"/>
      <c r="BQ58298" s="55"/>
      <c r="BZ58298" s="55"/>
      <c r="CB58298" s="55"/>
      <c r="CD58298" s="55"/>
      <c r="CF58298" s="55"/>
      <c r="CH58298" s="55"/>
    </row>
    <row r="58299" spans="68:86" ht="17.25" x14ac:dyDescent="0.25">
      <c r="BP58299" s="54"/>
      <c r="BQ58299" s="55"/>
      <c r="BZ58299" s="55"/>
      <c r="CB58299" s="55"/>
      <c r="CD58299" s="55"/>
      <c r="CF58299" s="55"/>
      <c r="CH58299" s="55"/>
    </row>
    <row r="58300" spans="68:86" ht="17.25" x14ac:dyDescent="0.25">
      <c r="BP58300" s="54"/>
      <c r="BQ58300" s="55"/>
      <c r="BZ58300" s="55"/>
      <c r="CB58300" s="55"/>
      <c r="CD58300" s="55"/>
      <c r="CF58300" s="55"/>
      <c r="CH58300" s="55"/>
    </row>
    <row r="58301" spans="68:86" ht="17.25" x14ac:dyDescent="0.25">
      <c r="BP58301" s="54"/>
      <c r="BQ58301" s="55"/>
      <c r="BZ58301" s="55"/>
      <c r="CB58301" s="55"/>
      <c r="CD58301" s="55"/>
      <c r="CF58301" s="55"/>
      <c r="CH58301" s="55"/>
    </row>
    <row r="58302" spans="68:86" ht="17.25" x14ac:dyDescent="0.25">
      <c r="BP58302" s="54"/>
      <c r="BQ58302" s="55"/>
      <c r="BZ58302" s="55"/>
      <c r="CB58302" s="55"/>
      <c r="CD58302" s="55"/>
      <c r="CF58302" s="55"/>
      <c r="CH58302" s="55"/>
    </row>
    <row r="58303" spans="68:86" ht="17.25" x14ac:dyDescent="0.25">
      <c r="BP58303" s="54"/>
      <c r="BQ58303" s="55"/>
      <c r="BZ58303" s="55"/>
      <c r="CB58303" s="55"/>
      <c r="CD58303" s="55"/>
      <c r="CF58303" s="55"/>
      <c r="CH58303" s="55"/>
    </row>
    <row r="58304" spans="68:86" ht="17.25" x14ac:dyDescent="0.25">
      <c r="BP58304" s="54"/>
      <c r="BQ58304" s="55"/>
      <c r="BZ58304" s="55"/>
      <c r="CB58304" s="55"/>
      <c r="CD58304" s="55"/>
      <c r="CF58304" s="55"/>
      <c r="CH58304" s="55"/>
    </row>
    <row r="58305" spans="68:86" ht="17.25" x14ac:dyDescent="0.25">
      <c r="BP58305" s="54"/>
      <c r="BQ58305" s="55"/>
      <c r="BZ58305" s="55"/>
      <c r="CB58305" s="55"/>
      <c r="CD58305" s="55"/>
      <c r="CF58305" s="55"/>
      <c r="CH58305" s="55"/>
    </row>
    <row r="58306" spans="68:86" ht="17.25" x14ac:dyDescent="0.25">
      <c r="BP58306" s="54"/>
      <c r="BQ58306" s="55"/>
      <c r="BZ58306" s="55"/>
      <c r="CB58306" s="55"/>
      <c r="CD58306" s="55"/>
      <c r="CF58306" s="55"/>
      <c r="CH58306" s="55"/>
    </row>
    <row r="58307" spans="68:86" ht="17.25" x14ac:dyDescent="0.25">
      <c r="BP58307" s="54"/>
      <c r="BQ58307" s="55"/>
      <c r="BZ58307" s="55"/>
      <c r="CB58307" s="55"/>
      <c r="CD58307" s="55"/>
      <c r="CF58307" s="55"/>
      <c r="CH58307" s="55"/>
    </row>
    <row r="58308" spans="68:86" ht="17.25" x14ac:dyDescent="0.25">
      <c r="BP58308" s="54"/>
      <c r="BQ58308" s="55"/>
      <c r="BZ58308" s="55"/>
      <c r="CB58308" s="55"/>
      <c r="CD58308" s="55"/>
      <c r="CF58308" s="55"/>
      <c r="CH58308" s="55"/>
    </row>
    <row r="58309" spans="68:86" ht="17.25" x14ac:dyDescent="0.25">
      <c r="BP58309" s="54"/>
      <c r="BQ58309" s="55"/>
      <c r="BZ58309" s="55"/>
      <c r="CB58309" s="55"/>
      <c r="CD58309" s="55"/>
      <c r="CF58309" s="55"/>
      <c r="CH58309" s="55"/>
    </row>
    <row r="58310" spans="68:86" ht="17.25" x14ac:dyDescent="0.25">
      <c r="BP58310" s="54"/>
      <c r="BQ58310" s="55"/>
      <c r="BZ58310" s="55"/>
      <c r="CB58310" s="55"/>
      <c r="CD58310" s="55"/>
      <c r="CF58310" s="55"/>
      <c r="CH58310" s="55"/>
    </row>
    <row r="58311" spans="68:86" ht="17.25" x14ac:dyDescent="0.25">
      <c r="BP58311" s="54"/>
      <c r="BQ58311" s="55"/>
      <c r="BZ58311" s="55"/>
      <c r="CB58311" s="55"/>
      <c r="CD58311" s="55"/>
      <c r="CF58311" s="55"/>
      <c r="CH58311" s="55"/>
    </row>
    <row r="58312" spans="68:86" ht="17.25" x14ac:dyDescent="0.25">
      <c r="BP58312" s="54"/>
      <c r="BQ58312" s="55"/>
      <c r="BZ58312" s="55"/>
      <c r="CB58312" s="55"/>
      <c r="CD58312" s="55"/>
      <c r="CF58312" s="55"/>
      <c r="CH58312" s="55"/>
    </row>
    <row r="58313" spans="68:86" ht="17.25" x14ac:dyDescent="0.25">
      <c r="BP58313" s="54"/>
      <c r="BQ58313" s="55"/>
      <c r="BZ58313" s="55"/>
      <c r="CB58313" s="55"/>
      <c r="CD58313" s="55"/>
      <c r="CF58313" s="55"/>
      <c r="CH58313" s="55"/>
    </row>
    <row r="58314" spans="68:86" ht="17.25" x14ac:dyDescent="0.25">
      <c r="BP58314" s="54"/>
      <c r="BQ58314" s="55"/>
      <c r="BZ58314" s="55"/>
      <c r="CB58314" s="55"/>
      <c r="CD58314" s="55"/>
      <c r="CF58314" s="55"/>
      <c r="CH58314" s="55"/>
    </row>
    <row r="58315" spans="68:86" ht="17.25" x14ac:dyDescent="0.25">
      <c r="BP58315" s="54"/>
      <c r="BQ58315" s="55"/>
      <c r="BZ58315" s="55"/>
      <c r="CB58315" s="55"/>
      <c r="CD58315" s="55"/>
      <c r="CF58315" s="55"/>
      <c r="CH58315" s="55"/>
    </row>
    <row r="58316" spans="68:86" ht="17.25" x14ac:dyDescent="0.25">
      <c r="BP58316" s="54"/>
      <c r="BQ58316" s="55"/>
      <c r="BZ58316" s="55"/>
      <c r="CB58316" s="55"/>
      <c r="CD58316" s="55"/>
      <c r="CF58316" s="55"/>
      <c r="CH58316" s="55"/>
    </row>
    <row r="58317" spans="68:86" ht="17.25" x14ac:dyDescent="0.25">
      <c r="BP58317" s="54"/>
      <c r="BQ58317" s="55"/>
      <c r="BZ58317" s="55"/>
      <c r="CB58317" s="55"/>
      <c r="CD58317" s="55"/>
      <c r="CF58317" s="55"/>
      <c r="CH58317" s="55"/>
    </row>
    <row r="58318" spans="68:86" ht="17.25" x14ac:dyDescent="0.25">
      <c r="BP58318" s="54"/>
      <c r="BQ58318" s="55"/>
      <c r="BZ58318" s="55"/>
      <c r="CB58318" s="55"/>
      <c r="CD58318" s="55"/>
      <c r="CF58318" s="55"/>
      <c r="CH58318" s="55"/>
    </row>
    <row r="58319" spans="68:86" ht="17.25" x14ac:dyDescent="0.25">
      <c r="BP58319" s="54"/>
      <c r="BQ58319" s="55"/>
      <c r="BZ58319" s="55"/>
      <c r="CB58319" s="55"/>
      <c r="CD58319" s="55"/>
      <c r="CF58319" s="55"/>
      <c r="CH58319" s="55"/>
    </row>
    <row r="58320" spans="68:86" ht="17.25" x14ac:dyDescent="0.25">
      <c r="BP58320" s="54"/>
      <c r="BQ58320" s="55"/>
      <c r="BZ58320" s="55"/>
      <c r="CB58320" s="55"/>
      <c r="CD58320" s="55"/>
      <c r="CF58320" s="55"/>
      <c r="CH58320" s="55"/>
    </row>
    <row r="58321" spans="68:86" ht="17.25" x14ac:dyDescent="0.25">
      <c r="BP58321" s="54"/>
      <c r="BQ58321" s="55"/>
      <c r="BZ58321" s="55"/>
      <c r="CB58321" s="55"/>
      <c r="CD58321" s="55"/>
      <c r="CF58321" s="55"/>
      <c r="CH58321" s="55"/>
    </row>
    <row r="58322" spans="68:86" ht="17.25" x14ac:dyDescent="0.25">
      <c r="BP58322" s="54"/>
      <c r="BQ58322" s="55"/>
      <c r="BZ58322" s="55"/>
      <c r="CB58322" s="55"/>
      <c r="CD58322" s="55"/>
      <c r="CF58322" s="55"/>
      <c r="CH58322" s="55"/>
    </row>
    <row r="58323" spans="68:86" ht="17.25" x14ac:dyDescent="0.25">
      <c r="BP58323" s="54"/>
      <c r="BQ58323" s="55"/>
      <c r="BZ58323" s="55"/>
      <c r="CB58323" s="55"/>
      <c r="CD58323" s="55"/>
      <c r="CF58323" s="55"/>
      <c r="CH58323" s="55"/>
    </row>
    <row r="58324" spans="68:86" ht="17.25" x14ac:dyDescent="0.25">
      <c r="BP58324" s="54"/>
      <c r="BQ58324" s="55"/>
      <c r="BZ58324" s="55"/>
      <c r="CB58324" s="55"/>
      <c r="CD58324" s="55"/>
      <c r="CF58324" s="55"/>
      <c r="CH58324" s="55"/>
    </row>
    <row r="58325" spans="68:86" ht="17.25" x14ac:dyDescent="0.25">
      <c r="BP58325" s="54"/>
      <c r="BQ58325" s="55"/>
      <c r="BZ58325" s="55"/>
      <c r="CB58325" s="55"/>
      <c r="CD58325" s="55"/>
      <c r="CF58325" s="55"/>
      <c r="CH58325" s="55"/>
    </row>
    <row r="58326" spans="68:86" ht="17.25" x14ac:dyDescent="0.25">
      <c r="BP58326" s="54"/>
      <c r="BQ58326" s="55"/>
      <c r="BZ58326" s="55"/>
      <c r="CB58326" s="55"/>
      <c r="CD58326" s="55"/>
      <c r="CF58326" s="55"/>
      <c r="CH58326" s="55"/>
    </row>
    <row r="58327" spans="68:86" ht="17.25" x14ac:dyDescent="0.25">
      <c r="BP58327" s="54"/>
      <c r="BQ58327" s="55"/>
      <c r="BZ58327" s="55"/>
      <c r="CB58327" s="55"/>
      <c r="CD58327" s="55"/>
      <c r="CF58327" s="55"/>
      <c r="CH58327" s="55"/>
    </row>
    <row r="58328" spans="68:86" ht="17.25" x14ac:dyDescent="0.25">
      <c r="BP58328" s="54"/>
      <c r="BQ58328" s="55"/>
      <c r="BZ58328" s="55"/>
      <c r="CB58328" s="55"/>
      <c r="CD58328" s="55"/>
      <c r="CF58328" s="55"/>
      <c r="CH58328" s="55"/>
    </row>
    <row r="58329" spans="68:86" ht="17.25" x14ac:dyDescent="0.25">
      <c r="BP58329" s="54"/>
      <c r="BQ58329" s="55"/>
      <c r="BZ58329" s="55"/>
      <c r="CB58329" s="55"/>
      <c r="CD58329" s="55"/>
      <c r="CF58329" s="55"/>
      <c r="CH58329" s="55"/>
    </row>
    <row r="58330" spans="68:86" ht="17.25" x14ac:dyDescent="0.25">
      <c r="BP58330" s="54"/>
      <c r="BQ58330" s="55"/>
      <c r="BZ58330" s="55"/>
      <c r="CB58330" s="55"/>
      <c r="CD58330" s="55"/>
      <c r="CF58330" s="55"/>
      <c r="CH58330" s="55"/>
    </row>
    <row r="58331" spans="68:86" ht="17.25" x14ac:dyDescent="0.25">
      <c r="BP58331" s="54"/>
      <c r="BQ58331" s="55"/>
      <c r="BZ58331" s="55"/>
      <c r="CB58331" s="55"/>
      <c r="CD58331" s="55"/>
      <c r="CF58331" s="55"/>
      <c r="CH58331" s="55"/>
    </row>
    <row r="58332" spans="68:86" ht="17.25" x14ac:dyDescent="0.25">
      <c r="BP58332" s="54"/>
      <c r="BQ58332" s="55"/>
      <c r="BZ58332" s="55"/>
      <c r="CB58332" s="55"/>
      <c r="CD58332" s="55"/>
      <c r="CF58332" s="55"/>
      <c r="CH58332" s="55"/>
    </row>
    <row r="58333" spans="68:86" ht="17.25" x14ac:dyDescent="0.25">
      <c r="BP58333" s="54"/>
      <c r="BQ58333" s="55"/>
      <c r="BZ58333" s="55"/>
      <c r="CB58333" s="55"/>
      <c r="CD58333" s="55"/>
      <c r="CF58333" s="55"/>
      <c r="CH58333" s="55"/>
    </row>
    <row r="58334" spans="68:86" ht="17.25" x14ac:dyDescent="0.25">
      <c r="BP58334" s="54"/>
      <c r="BQ58334" s="55"/>
      <c r="BZ58334" s="55"/>
      <c r="CB58334" s="55"/>
      <c r="CD58334" s="55"/>
      <c r="CF58334" s="55"/>
      <c r="CH58334" s="55"/>
    </row>
    <row r="58335" spans="68:86" ht="17.25" x14ac:dyDescent="0.25">
      <c r="BP58335" s="54"/>
      <c r="BQ58335" s="55"/>
      <c r="BZ58335" s="55"/>
      <c r="CB58335" s="55"/>
      <c r="CD58335" s="55"/>
      <c r="CF58335" s="55"/>
      <c r="CH58335" s="55"/>
    </row>
    <row r="58336" spans="68:86" ht="17.25" x14ac:dyDescent="0.25">
      <c r="BP58336" s="54"/>
      <c r="BQ58336" s="55"/>
      <c r="BZ58336" s="55"/>
      <c r="CB58336" s="55"/>
      <c r="CD58336" s="55"/>
      <c r="CF58336" s="55"/>
      <c r="CH58336" s="55"/>
    </row>
    <row r="58337" spans="68:86" ht="17.25" x14ac:dyDescent="0.25">
      <c r="BP58337" s="54"/>
      <c r="BQ58337" s="55"/>
      <c r="BZ58337" s="55"/>
      <c r="CB58337" s="55"/>
      <c r="CD58337" s="55"/>
      <c r="CF58337" s="55"/>
      <c r="CH58337" s="55"/>
    </row>
    <row r="58338" spans="68:86" ht="17.25" x14ac:dyDescent="0.25">
      <c r="BP58338" s="54"/>
      <c r="BQ58338" s="55"/>
      <c r="BZ58338" s="55"/>
      <c r="CB58338" s="55"/>
      <c r="CD58338" s="55"/>
      <c r="CF58338" s="55"/>
      <c r="CH58338" s="55"/>
    </row>
    <row r="58339" spans="68:86" ht="17.25" x14ac:dyDescent="0.25">
      <c r="BP58339" s="54"/>
      <c r="BQ58339" s="55"/>
      <c r="BZ58339" s="55"/>
      <c r="CB58339" s="55"/>
      <c r="CD58339" s="55"/>
      <c r="CF58339" s="55"/>
      <c r="CH58339" s="55"/>
    </row>
    <row r="58340" spans="68:86" ht="17.25" x14ac:dyDescent="0.25">
      <c r="BP58340" s="54"/>
      <c r="BQ58340" s="55"/>
      <c r="BZ58340" s="55"/>
      <c r="CB58340" s="55"/>
      <c r="CD58340" s="55"/>
      <c r="CF58340" s="55"/>
      <c r="CH58340" s="55"/>
    </row>
    <row r="58341" spans="68:86" ht="17.25" x14ac:dyDescent="0.25">
      <c r="BP58341" s="54"/>
      <c r="BQ58341" s="55"/>
      <c r="BZ58341" s="55"/>
      <c r="CB58341" s="55"/>
      <c r="CD58341" s="55"/>
      <c r="CF58341" s="55"/>
      <c r="CH58341" s="55"/>
    </row>
    <row r="58342" spans="68:86" ht="17.25" x14ac:dyDescent="0.25">
      <c r="BP58342" s="54"/>
      <c r="BQ58342" s="55"/>
      <c r="BZ58342" s="55"/>
      <c r="CB58342" s="55"/>
      <c r="CD58342" s="55"/>
      <c r="CF58342" s="55"/>
      <c r="CH58342" s="55"/>
    </row>
    <row r="58343" spans="68:86" ht="17.25" x14ac:dyDescent="0.25">
      <c r="BP58343" s="54"/>
      <c r="BQ58343" s="55"/>
      <c r="BZ58343" s="55"/>
      <c r="CB58343" s="55"/>
      <c r="CD58343" s="55"/>
      <c r="CF58343" s="55"/>
      <c r="CH58343" s="55"/>
    </row>
    <row r="58344" spans="68:86" ht="17.25" x14ac:dyDescent="0.25">
      <c r="BP58344" s="54"/>
      <c r="BQ58344" s="55"/>
      <c r="BZ58344" s="55"/>
      <c r="CB58344" s="55"/>
      <c r="CD58344" s="55"/>
      <c r="CF58344" s="55"/>
      <c r="CH58344" s="55"/>
    </row>
    <row r="58345" spans="68:86" ht="17.25" x14ac:dyDescent="0.25">
      <c r="BP58345" s="54"/>
      <c r="BQ58345" s="55"/>
      <c r="BZ58345" s="55"/>
      <c r="CB58345" s="55"/>
      <c r="CD58345" s="55"/>
      <c r="CF58345" s="55"/>
      <c r="CH58345" s="55"/>
    </row>
    <row r="58346" spans="68:86" ht="17.25" x14ac:dyDescent="0.25">
      <c r="BP58346" s="54"/>
      <c r="BQ58346" s="55"/>
      <c r="BZ58346" s="55"/>
      <c r="CB58346" s="55"/>
      <c r="CD58346" s="55"/>
      <c r="CF58346" s="55"/>
      <c r="CH58346" s="55"/>
    </row>
    <row r="58347" spans="68:86" ht="17.25" x14ac:dyDescent="0.25">
      <c r="BP58347" s="54"/>
      <c r="BQ58347" s="55"/>
      <c r="BZ58347" s="55"/>
      <c r="CB58347" s="55"/>
      <c r="CD58347" s="55"/>
      <c r="CF58347" s="55"/>
      <c r="CH58347" s="55"/>
    </row>
    <row r="58348" spans="68:86" ht="17.25" x14ac:dyDescent="0.25">
      <c r="BP58348" s="54"/>
      <c r="BQ58348" s="55"/>
      <c r="BZ58348" s="55"/>
      <c r="CB58348" s="55"/>
      <c r="CD58348" s="55"/>
      <c r="CF58348" s="55"/>
      <c r="CH58348" s="55"/>
    </row>
    <row r="58349" spans="68:86" ht="17.25" x14ac:dyDescent="0.25">
      <c r="BP58349" s="54"/>
      <c r="BQ58349" s="55"/>
      <c r="BZ58349" s="55"/>
      <c r="CB58349" s="55"/>
      <c r="CD58349" s="55"/>
      <c r="CF58349" s="55"/>
      <c r="CH58349" s="55"/>
    </row>
    <row r="58350" spans="68:86" ht="17.25" x14ac:dyDescent="0.25">
      <c r="BP58350" s="54"/>
      <c r="BQ58350" s="55"/>
      <c r="BZ58350" s="55"/>
      <c r="CB58350" s="55"/>
      <c r="CD58350" s="55"/>
      <c r="CF58350" s="55"/>
      <c r="CH58350" s="55"/>
    </row>
    <row r="58351" spans="68:86" ht="17.25" x14ac:dyDescent="0.25">
      <c r="BP58351" s="54"/>
      <c r="BQ58351" s="55"/>
      <c r="BZ58351" s="55"/>
      <c r="CB58351" s="55"/>
      <c r="CD58351" s="55"/>
      <c r="CF58351" s="55"/>
      <c r="CH58351" s="55"/>
    </row>
    <row r="58352" spans="68:86" ht="17.25" x14ac:dyDescent="0.25">
      <c r="BP58352" s="54"/>
      <c r="BQ58352" s="55"/>
      <c r="BZ58352" s="55"/>
      <c r="CB58352" s="55"/>
      <c r="CD58352" s="55"/>
      <c r="CF58352" s="55"/>
      <c r="CH58352" s="55"/>
    </row>
    <row r="58353" spans="68:86" ht="17.25" x14ac:dyDescent="0.25">
      <c r="BP58353" s="54"/>
      <c r="BQ58353" s="55"/>
      <c r="BZ58353" s="55"/>
      <c r="CB58353" s="55"/>
      <c r="CD58353" s="55"/>
      <c r="CF58353" s="55"/>
      <c r="CH58353" s="55"/>
    </row>
    <row r="58354" spans="68:86" ht="17.25" x14ac:dyDescent="0.25">
      <c r="BP58354" s="54"/>
      <c r="BQ58354" s="55"/>
      <c r="BZ58354" s="55"/>
      <c r="CB58354" s="55"/>
      <c r="CD58354" s="55"/>
      <c r="CF58354" s="55"/>
      <c r="CH58354" s="55"/>
    </row>
    <row r="58355" spans="68:86" ht="17.25" x14ac:dyDescent="0.25">
      <c r="BP58355" s="54"/>
      <c r="BQ58355" s="55"/>
      <c r="BZ58355" s="55"/>
      <c r="CB58355" s="55"/>
      <c r="CD58355" s="55"/>
      <c r="CF58355" s="55"/>
      <c r="CH58355" s="55"/>
    </row>
    <row r="58356" spans="68:86" ht="17.25" x14ac:dyDescent="0.25">
      <c r="BP58356" s="54"/>
      <c r="BQ58356" s="55"/>
      <c r="BZ58356" s="55"/>
      <c r="CB58356" s="55"/>
      <c r="CD58356" s="55"/>
      <c r="CF58356" s="55"/>
      <c r="CH58356" s="55"/>
    </row>
    <row r="58357" spans="68:86" ht="17.25" x14ac:dyDescent="0.25">
      <c r="BP58357" s="54"/>
      <c r="BQ58357" s="55"/>
      <c r="BZ58357" s="55"/>
      <c r="CB58357" s="55"/>
      <c r="CD58357" s="55"/>
      <c r="CF58357" s="55"/>
      <c r="CH58357" s="55"/>
    </row>
    <row r="58358" spans="68:86" ht="17.25" x14ac:dyDescent="0.25">
      <c r="BP58358" s="54"/>
      <c r="BQ58358" s="55"/>
      <c r="BZ58358" s="55"/>
      <c r="CB58358" s="55"/>
      <c r="CD58358" s="55"/>
      <c r="CF58358" s="55"/>
      <c r="CH58358" s="55"/>
    </row>
    <row r="58359" spans="68:86" ht="17.25" x14ac:dyDescent="0.25">
      <c r="BP58359" s="54"/>
      <c r="BQ58359" s="55"/>
      <c r="BZ58359" s="55"/>
      <c r="CB58359" s="55"/>
      <c r="CD58359" s="55"/>
      <c r="CF58359" s="55"/>
      <c r="CH58359" s="55"/>
    </row>
    <row r="58360" spans="68:86" ht="17.25" x14ac:dyDescent="0.25">
      <c r="BP58360" s="54"/>
      <c r="BQ58360" s="55"/>
      <c r="BZ58360" s="55"/>
      <c r="CB58360" s="55"/>
      <c r="CD58360" s="55"/>
      <c r="CF58360" s="55"/>
      <c r="CH58360" s="55"/>
    </row>
    <row r="58361" spans="68:86" ht="17.25" x14ac:dyDescent="0.25">
      <c r="BP58361" s="54"/>
      <c r="BQ58361" s="55"/>
      <c r="BZ58361" s="55"/>
      <c r="CB58361" s="55"/>
      <c r="CD58361" s="55"/>
      <c r="CF58361" s="55"/>
      <c r="CH58361" s="55"/>
    </row>
    <row r="58362" spans="68:86" ht="17.25" x14ac:dyDescent="0.25">
      <c r="BP58362" s="54"/>
      <c r="BQ58362" s="55"/>
      <c r="BZ58362" s="55"/>
      <c r="CB58362" s="55"/>
      <c r="CD58362" s="55"/>
      <c r="CF58362" s="55"/>
      <c r="CH58362" s="55"/>
    </row>
    <row r="58363" spans="68:86" ht="17.25" x14ac:dyDescent="0.25">
      <c r="BP58363" s="54"/>
      <c r="BQ58363" s="55"/>
      <c r="BZ58363" s="55"/>
      <c r="CB58363" s="55"/>
      <c r="CD58363" s="55"/>
      <c r="CF58363" s="55"/>
      <c r="CH58363" s="55"/>
    </row>
    <row r="58364" spans="68:86" ht="17.25" x14ac:dyDescent="0.25">
      <c r="BP58364" s="54"/>
      <c r="BQ58364" s="55"/>
      <c r="BZ58364" s="55"/>
      <c r="CB58364" s="55"/>
      <c r="CD58364" s="55"/>
      <c r="CF58364" s="55"/>
      <c r="CH58364" s="55"/>
    </row>
    <row r="58365" spans="68:86" ht="17.25" x14ac:dyDescent="0.25">
      <c r="BP58365" s="54"/>
      <c r="BQ58365" s="55"/>
      <c r="BZ58365" s="55"/>
      <c r="CB58365" s="55"/>
      <c r="CD58365" s="55"/>
      <c r="CF58365" s="55"/>
      <c r="CH58365" s="55"/>
    </row>
    <row r="58366" spans="68:86" ht="17.25" x14ac:dyDescent="0.25">
      <c r="BP58366" s="54"/>
      <c r="BQ58366" s="55"/>
      <c r="BZ58366" s="55"/>
      <c r="CB58366" s="55"/>
      <c r="CD58366" s="55"/>
      <c r="CF58366" s="55"/>
      <c r="CH58366" s="55"/>
    </row>
    <row r="58367" spans="68:86" ht="17.25" x14ac:dyDescent="0.25">
      <c r="BP58367" s="54"/>
      <c r="BQ58367" s="55"/>
      <c r="BZ58367" s="55"/>
      <c r="CB58367" s="55"/>
      <c r="CD58367" s="55"/>
      <c r="CF58367" s="55"/>
      <c r="CH58367" s="55"/>
    </row>
    <row r="58368" spans="68:86" ht="17.25" x14ac:dyDescent="0.25">
      <c r="BP58368" s="54"/>
      <c r="BQ58368" s="55"/>
      <c r="BZ58368" s="55"/>
      <c r="CB58368" s="55"/>
      <c r="CD58368" s="55"/>
      <c r="CF58368" s="55"/>
      <c r="CH58368" s="55"/>
    </row>
    <row r="58369" spans="68:86" ht="17.25" x14ac:dyDescent="0.25">
      <c r="BP58369" s="54"/>
      <c r="BQ58369" s="55"/>
      <c r="BZ58369" s="55"/>
      <c r="CB58369" s="55"/>
      <c r="CD58369" s="55"/>
      <c r="CF58369" s="55"/>
      <c r="CH58369" s="55"/>
    </row>
    <row r="58370" spans="68:86" ht="17.25" x14ac:dyDescent="0.25">
      <c r="BP58370" s="54"/>
      <c r="BQ58370" s="55"/>
      <c r="BZ58370" s="55"/>
      <c r="CB58370" s="55"/>
      <c r="CD58370" s="55"/>
      <c r="CF58370" s="55"/>
      <c r="CH58370" s="55"/>
    </row>
    <row r="58371" spans="68:86" ht="17.25" x14ac:dyDescent="0.25">
      <c r="BP58371" s="54"/>
      <c r="BQ58371" s="55"/>
      <c r="BZ58371" s="55"/>
      <c r="CB58371" s="55"/>
      <c r="CD58371" s="55"/>
      <c r="CF58371" s="55"/>
      <c r="CH58371" s="55"/>
    </row>
    <row r="58372" spans="68:86" ht="17.25" x14ac:dyDescent="0.25">
      <c r="BP58372" s="54"/>
      <c r="BQ58372" s="55"/>
      <c r="BZ58372" s="55"/>
      <c r="CB58372" s="55"/>
      <c r="CD58372" s="55"/>
      <c r="CF58372" s="55"/>
      <c r="CH58372" s="55"/>
    </row>
    <row r="58373" spans="68:86" ht="17.25" x14ac:dyDescent="0.25">
      <c r="BP58373" s="54"/>
      <c r="BQ58373" s="55"/>
      <c r="BZ58373" s="55"/>
      <c r="CB58373" s="55"/>
      <c r="CD58373" s="55"/>
      <c r="CF58373" s="55"/>
      <c r="CH58373" s="55"/>
    </row>
    <row r="58374" spans="68:86" ht="17.25" x14ac:dyDescent="0.25">
      <c r="BP58374" s="54"/>
      <c r="BQ58374" s="55"/>
      <c r="BZ58374" s="55"/>
      <c r="CB58374" s="55"/>
      <c r="CD58374" s="55"/>
      <c r="CF58374" s="55"/>
      <c r="CH58374" s="55"/>
    </row>
    <row r="58375" spans="68:86" ht="17.25" x14ac:dyDescent="0.25">
      <c r="BP58375" s="54"/>
      <c r="BQ58375" s="55"/>
      <c r="BZ58375" s="55"/>
      <c r="CB58375" s="55"/>
      <c r="CD58375" s="55"/>
      <c r="CF58375" s="55"/>
      <c r="CH58375" s="55"/>
    </row>
    <row r="58376" spans="68:86" ht="17.25" x14ac:dyDescent="0.25">
      <c r="BP58376" s="54"/>
      <c r="BQ58376" s="55"/>
      <c r="BZ58376" s="55"/>
      <c r="CB58376" s="55"/>
      <c r="CD58376" s="55"/>
      <c r="CF58376" s="55"/>
      <c r="CH58376" s="55"/>
    </row>
    <row r="58377" spans="68:86" ht="17.25" x14ac:dyDescent="0.25">
      <c r="BP58377" s="54"/>
      <c r="BQ58377" s="55"/>
      <c r="BZ58377" s="55"/>
      <c r="CB58377" s="55"/>
      <c r="CD58377" s="55"/>
      <c r="CF58377" s="55"/>
      <c r="CH58377" s="55"/>
    </row>
    <row r="58378" spans="68:86" ht="17.25" x14ac:dyDescent="0.25">
      <c r="BP58378" s="54"/>
      <c r="BQ58378" s="55"/>
      <c r="BZ58378" s="55"/>
      <c r="CB58378" s="55"/>
      <c r="CD58378" s="55"/>
      <c r="CF58378" s="55"/>
      <c r="CH58378" s="55"/>
    </row>
    <row r="58379" spans="68:86" ht="17.25" x14ac:dyDescent="0.25">
      <c r="BP58379" s="54"/>
      <c r="BQ58379" s="55"/>
      <c r="BZ58379" s="55"/>
      <c r="CB58379" s="55"/>
      <c r="CD58379" s="55"/>
      <c r="CF58379" s="55"/>
      <c r="CH58379" s="55"/>
    </row>
    <row r="58380" spans="68:86" ht="17.25" x14ac:dyDescent="0.25">
      <c r="BP58380" s="54"/>
      <c r="BQ58380" s="55"/>
      <c r="BZ58380" s="55"/>
      <c r="CB58380" s="55"/>
      <c r="CD58380" s="55"/>
      <c r="CF58380" s="55"/>
      <c r="CH58380" s="55"/>
    </row>
    <row r="58381" spans="68:86" ht="17.25" x14ac:dyDescent="0.25">
      <c r="BP58381" s="54"/>
      <c r="BQ58381" s="55"/>
      <c r="BZ58381" s="55"/>
      <c r="CB58381" s="55"/>
      <c r="CD58381" s="55"/>
      <c r="CF58381" s="55"/>
      <c r="CH58381" s="55"/>
    </row>
    <row r="58382" spans="68:86" ht="17.25" x14ac:dyDescent="0.25">
      <c r="BP58382" s="54"/>
      <c r="BQ58382" s="55"/>
      <c r="BZ58382" s="55"/>
      <c r="CB58382" s="55"/>
      <c r="CD58382" s="55"/>
      <c r="CF58382" s="55"/>
      <c r="CH58382" s="55"/>
    </row>
    <row r="58383" spans="68:86" ht="17.25" x14ac:dyDescent="0.25">
      <c r="BP58383" s="54"/>
      <c r="BQ58383" s="55"/>
      <c r="BZ58383" s="55"/>
      <c r="CB58383" s="55"/>
      <c r="CD58383" s="55"/>
      <c r="CF58383" s="55"/>
      <c r="CH58383" s="55"/>
    </row>
    <row r="58384" spans="68:86" ht="17.25" x14ac:dyDescent="0.25">
      <c r="BP58384" s="54"/>
      <c r="BQ58384" s="55"/>
      <c r="BZ58384" s="55"/>
      <c r="CB58384" s="55"/>
      <c r="CD58384" s="55"/>
      <c r="CF58384" s="55"/>
      <c r="CH58384" s="55"/>
    </row>
    <row r="58385" spans="68:86" ht="17.25" x14ac:dyDescent="0.25">
      <c r="BP58385" s="54"/>
      <c r="BQ58385" s="55"/>
      <c r="BZ58385" s="55"/>
      <c r="CB58385" s="55"/>
      <c r="CD58385" s="55"/>
      <c r="CF58385" s="55"/>
      <c r="CH58385" s="55"/>
    </row>
    <row r="58386" spans="68:86" ht="17.25" x14ac:dyDescent="0.25">
      <c r="BP58386" s="54"/>
      <c r="BQ58386" s="55"/>
      <c r="BZ58386" s="55"/>
      <c r="CB58386" s="55"/>
      <c r="CD58386" s="55"/>
      <c r="CF58386" s="55"/>
      <c r="CH58386" s="55"/>
    </row>
    <row r="58387" spans="68:86" ht="17.25" x14ac:dyDescent="0.25">
      <c r="BP58387" s="54"/>
      <c r="BQ58387" s="55"/>
      <c r="BZ58387" s="55"/>
      <c r="CB58387" s="55"/>
      <c r="CD58387" s="55"/>
      <c r="CF58387" s="55"/>
      <c r="CH58387" s="55"/>
    </row>
    <row r="58388" spans="68:86" ht="17.25" x14ac:dyDescent="0.25">
      <c r="BP58388" s="54"/>
      <c r="BQ58388" s="55"/>
      <c r="BZ58388" s="55"/>
      <c r="CB58388" s="55"/>
      <c r="CD58388" s="55"/>
      <c r="CF58388" s="55"/>
      <c r="CH58388" s="55"/>
    </row>
    <row r="58389" spans="68:86" ht="17.25" x14ac:dyDescent="0.25">
      <c r="BP58389" s="54"/>
      <c r="BQ58389" s="55"/>
      <c r="BZ58389" s="55"/>
      <c r="CB58389" s="55"/>
      <c r="CD58389" s="55"/>
      <c r="CF58389" s="55"/>
      <c r="CH58389" s="55"/>
    </row>
    <row r="58390" spans="68:86" ht="17.25" x14ac:dyDescent="0.25">
      <c r="BP58390" s="54"/>
      <c r="BQ58390" s="55"/>
      <c r="BZ58390" s="55"/>
      <c r="CB58390" s="55"/>
      <c r="CD58390" s="55"/>
      <c r="CF58390" s="55"/>
      <c r="CH58390" s="55"/>
    </row>
    <row r="58391" spans="68:86" ht="17.25" x14ac:dyDescent="0.25">
      <c r="BP58391" s="54"/>
      <c r="BQ58391" s="55"/>
      <c r="BZ58391" s="55"/>
      <c r="CB58391" s="55"/>
      <c r="CD58391" s="55"/>
      <c r="CF58391" s="55"/>
      <c r="CH58391" s="55"/>
    </row>
    <row r="58392" spans="68:86" ht="17.25" x14ac:dyDescent="0.25">
      <c r="BP58392" s="54"/>
      <c r="BQ58392" s="55"/>
      <c r="BZ58392" s="55"/>
      <c r="CB58392" s="55"/>
      <c r="CD58392" s="55"/>
      <c r="CF58392" s="55"/>
      <c r="CH58392" s="55"/>
    </row>
    <row r="58393" spans="68:86" ht="17.25" x14ac:dyDescent="0.25">
      <c r="BP58393" s="54"/>
      <c r="BQ58393" s="55"/>
      <c r="BZ58393" s="55"/>
      <c r="CB58393" s="55"/>
      <c r="CD58393" s="55"/>
      <c r="CF58393" s="55"/>
      <c r="CH58393" s="55"/>
    </row>
    <row r="58394" spans="68:86" ht="17.25" x14ac:dyDescent="0.25">
      <c r="BP58394" s="54"/>
      <c r="BQ58394" s="55"/>
      <c r="BZ58394" s="55"/>
      <c r="CB58394" s="55"/>
      <c r="CD58394" s="55"/>
      <c r="CF58394" s="55"/>
      <c r="CH58394" s="55"/>
    </row>
    <row r="58395" spans="68:86" ht="17.25" x14ac:dyDescent="0.25">
      <c r="BP58395" s="54"/>
      <c r="BQ58395" s="55"/>
      <c r="BZ58395" s="55"/>
      <c r="CB58395" s="55"/>
      <c r="CD58395" s="55"/>
      <c r="CF58395" s="55"/>
      <c r="CH58395" s="55"/>
    </row>
    <row r="58396" spans="68:86" ht="17.25" x14ac:dyDescent="0.25">
      <c r="BP58396" s="54"/>
      <c r="BQ58396" s="55"/>
      <c r="BZ58396" s="55"/>
      <c r="CB58396" s="55"/>
      <c r="CD58396" s="55"/>
      <c r="CF58396" s="55"/>
      <c r="CH58396" s="55"/>
    </row>
    <row r="58397" spans="68:86" ht="17.25" x14ac:dyDescent="0.25">
      <c r="BP58397" s="54"/>
      <c r="BQ58397" s="55"/>
      <c r="BZ58397" s="55"/>
      <c r="CB58397" s="55"/>
      <c r="CD58397" s="55"/>
      <c r="CF58397" s="55"/>
      <c r="CH58397" s="55"/>
    </row>
    <row r="58398" spans="68:86" ht="17.25" x14ac:dyDescent="0.25">
      <c r="BP58398" s="54"/>
      <c r="BQ58398" s="55"/>
      <c r="BZ58398" s="55"/>
      <c r="CB58398" s="55"/>
      <c r="CD58398" s="55"/>
      <c r="CF58398" s="55"/>
      <c r="CH58398" s="55"/>
    </row>
    <row r="58399" spans="68:86" ht="17.25" x14ac:dyDescent="0.25">
      <c r="BP58399" s="54"/>
      <c r="BQ58399" s="55"/>
      <c r="BZ58399" s="55"/>
      <c r="CB58399" s="55"/>
      <c r="CD58399" s="55"/>
      <c r="CF58399" s="55"/>
      <c r="CH58399" s="55"/>
    </row>
    <row r="58400" spans="68:86" ht="17.25" x14ac:dyDescent="0.25">
      <c r="BP58400" s="54"/>
      <c r="BQ58400" s="55"/>
      <c r="BZ58400" s="55"/>
      <c r="CB58400" s="55"/>
      <c r="CD58400" s="55"/>
      <c r="CF58400" s="55"/>
      <c r="CH58400" s="55"/>
    </row>
    <row r="58401" spans="68:86" ht="17.25" x14ac:dyDescent="0.25">
      <c r="BP58401" s="54"/>
      <c r="BQ58401" s="55"/>
      <c r="BZ58401" s="55"/>
      <c r="CB58401" s="55"/>
      <c r="CD58401" s="55"/>
      <c r="CF58401" s="55"/>
      <c r="CH58401" s="55"/>
    </row>
    <row r="58402" spans="68:86" ht="17.25" x14ac:dyDescent="0.25">
      <c r="BP58402" s="54"/>
      <c r="BQ58402" s="55"/>
      <c r="BZ58402" s="55"/>
      <c r="CB58402" s="55"/>
      <c r="CD58402" s="55"/>
      <c r="CF58402" s="55"/>
      <c r="CH58402" s="55"/>
    </row>
    <row r="58403" spans="68:86" ht="17.25" x14ac:dyDescent="0.25">
      <c r="BP58403" s="54"/>
      <c r="BQ58403" s="55"/>
      <c r="BZ58403" s="55"/>
      <c r="CB58403" s="55"/>
      <c r="CD58403" s="55"/>
      <c r="CF58403" s="55"/>
      <c r="CH58403" s="55"/>
    </row>
    <row r="58404" spans="68:86" ht="17.25" x14ac:dyDescent="0.25">
      <c r="BP58404" s="54"/>
      <c r="BQ58404" s="55"/>
      <c r="BZ58404" s="55"/>
      <c r="CB58404" s="55"/>
      <c r="CD58404" s="55"/>
      <c r="CF58404" s="55"/>
      <c r="CH58404" s="55"/>
    </row>
    <row r="58405" spans="68:86" ht="17.25" x14ac:dyDescent="0.25">
      <c r="BP58405" s="54"/>
      <c r="BQ58405" s="55"/>
      <c r="BZ58405" s="55"/>
      <c r="CB58405" s="55"/>
      <c r="CD58405" s="55"/>
      <c r="CF58405" s="55"/>
      <c r="CH58405" s="55"/>
    </row>
    <row r="58406" spans="68:86" ht="17.25" x14ac:dyDescent="0.25">
      <c r="BP58406" s="54"/>
      <c r="BQ58406" s="55"/>
      <c r="BZ58406" s="55"/>
      <c r="CB58406" s="55"/>
      <c r="CD58406" s="55"/>
      <c r="CF58406" s="55"/>
      <c r="CH58406" s="55"/>
    </row>
    <row r="58407" spans="68:86" ht="17.25" x14ac:dyDescent="0.25">
      <c r="BP58407" s="54"/>
      <c r="BQ58407" s="55"/>
      <c r="BZ58407" s="55"/>
      <c r="CB58407" s="55"/>
      <c r="CD58407" s="55"/>
      <c r="CF58407" s="55"/>
      <c r="CH58407" s="55"/>
    </row>
    <row r="58408" spans="68:86" ht="17.25" x14ac:dyDescent="0.25">
      <c r="BP58408" s="54"/>
      <c r="BQ58408" s="55"/>
      <c r="BZ58408" s="55"/>
      <c r="CB58408" s="55"/>
      <c r="CD58408" s="55"/>
      <c r="CF58408" s="55"/>
      <c r="CH58408" s="55"/>
    </row>
    <row r="58409" spans="68:86" ht="17.25" x14ac:dyDescent="0.25">
      <c r="BP58409" s="54"/>
      <c r="BQ58409" s="55"/>
      <c r="BZ58409" s="55"/>
      <c r="CB58409" s="55"/>
      <c r="CD58409" s="55"/>
      <c r="CF58409" s="55"/>
      <c r="CH58409" s="55"/>
    </row>
    <row r="58410" spans="68:86" ht="17.25" x14ac:dyDescent="0.25">
      <c r="BP58410" s="54"/>
      <c r="BQ58410" s="55"/>
      <c r="BZ58410" s="55"/>
      <c r="CB58410" s="55"/>
      <c r="CD58410" s="55"/>
      <c r="CF58410" s="55"/>
      <c r="CH58410" s="55"/>
    </row>
    <row r="58411" spans="68:86" ht="17.25" x14ac:dyDescent="0.25">
      <c r="BP58411" s="54"/>
      <c r="BQ58411" s="55"/>
      <c r="BZ58411" s="55"/>
      <c r="CB58411" s="55"/>
      <c r="CD58411" s="55"/>
      <c r="CF58411" s="55"/>
      <c r="CH58411" s="55"/>
    </row>
    <row r="58412" spans="68:86" ht="17.25" x14ac:dyDescent="0.25">
      <c r="BP58412" s="54"/>
      <c r="BQ58412" s="55"/>
      <c r="BZ58412" s="55"/>
      <c r="CB58412" s="55"/>
      <c r="CD58412" s="55"/>
      <c r="CF58412" s="55"/>
      <c r="CH58412" s="55"/>
    </row>
    <row r="58413" spans="68:86" ht="17.25" x14ac:dyDescent="0.25">
      <c r="BP58413" s="54"/>
      <c r="BQ58413" s="55"/>
      <c r="BZ58413" s="55"/>
      <c r="CB58413" s="55"/>
      <c r="CD58413" s="55"/>
      <c r="CF58413" s="55"/>
      <c r="CH58413" s="55"/>
    </row>
    <row r="58414" spans="68:86" ht="17.25" x14ac:dyDescent="0.25">
      <c r="BP58414" s="54"/>
      <c r="BQ58414" s="55"/>
      <c r="BZ58414" s="55"/>
      <c r="CB58414" s="55"/>
      <c r="CD58414" s="55"/>
      <c r="CF58414" s="55"/>
      <c r="CH58414" s="55"/>
    </row>
    <row r="58415" spans="68:86" ht="17.25" x14ac:dyDescent="0.25">
      <c r="BP58415" s="54"/>
      <c r="BQ58415" s="55"/>
      <c r="BZ58415" s="55"/>
      <c r="CB58415" s="55"/>
      <c r="CD58415" s="55"/>
      <c r="CF58415" s="55"/>
      <c r="CH58415" s="55"/>
    </row>
    <row r="58416" spans="68:86" ht="17.25" x14ac:dyDescent="0.25">
      <c r="BP58416" s="54"/>
      <c r="BQ58416" s="55"/>
      <c r="BZ58416" s="55"/>
      <c r="CB58416" s="55"/>
      <c r="CD58416" s="55"/>
      <c r="CF58416" s="55"/>
      <c r="CH58416" s="55"/>
    </row>
    <row r="58417" spans="68:86" ht="17.25" x14ac:dyDescent="0.25">
      <c r="BP58417" s="54"/>
      <c r="BQ58417" s="55"/>
      <c r="BZ58417" s="55"/>
      <c r="CB58417" s="55"/>
      <c r="CD58417" s="55"/>
      <c r="CF58417" s="55"/>
      <c r="CH58417" s="55"/>
    </row>
    <row r="58418" spans="68:86" ht="17.25" x14ac:dyDescent="0.25">
      <c r="BP58418" s="54"/>
      <c r="BQ58418" s="55"/>
      <c r="BZ58418" s="55"/>
      <c r="CB58418" s="55"/>
      <c r="CD58418" s="55"/>
      <c r="CF58418" s="55"/>
      <c r="CH58418" s="55"/>
    </row>
    <row r="58419" spans="68:86" ht="17.25" x14ac:dyDescent="0.25">
      <c r="BP58419" s="54"/>
      <c r="BQ58419" s="55"/>
      <c r="BZ58419" s="55"/>
      <c r="CB58419" s="55"/>
      <c r="CD58419" s="55"/>
      <c r="CF58419" s="55"/>
      <c r="CH58419" s="55"/>
    </row>
    <row r="58420" spans="68:86" ht="17.25" x14ac:dyDescent="0.25">
      <c r="BP58420" s="54"/>
      <c r="BQ58420" s="55"/>
      <c r="BZ58420" s="55"/>
      <c r="CB58420" s="55"/>
      <c r="CD58420" s="55"/>
      <c r="CF58420" s="55"/>
      <c r="CH58420" s="55"/>
    </row>
    <row r="58421" spans="68:86" ht="17.25" x14ac:dyDescent="0.25">
      <c r="BP58421" s="54"/>
      <c r="BQ58421" s="55"/>
      <c r="BZ58421" s="55"/>
      <c r="CB58421" s="55"/>
      <c r="CD58421" s="55"/>
      <c r="CF58421" s="55"/>
      <c r="CH58421" s="55"/>
    </row>
    <row r="58422" spans="68:86" ht="17.25" x14ac:dyDescent="0.25">
      <c r="BP58422" s="54"/>
      <c r="BQ58422" s="55"/>
      <c r="BZ58422" s="55"/>
      <c r="CB58422" s="55"/>
      <c r="CD58422" s="55"/>
      <c r="CF58422" s="55"/>
      <c r="CH58422" s="55"/>
    </row>
    <row r="58423" spans="68:86" ht="17.25" x14ac:dyDescent="0.25">
      <c r="BP58423" s="54"/>
      <c r="BQ58423" s="55"/>
      <c r="BZ58423" s="55"/>
      <c r="CB58423" s="55"/>
      <c r="CD58423" s="55"/>
      <c r="CF58423" s="55"/>
      <c r="CH58423" s="55"/>
    </row>
    <row r="58424" spans="68:86" ht="17.25" x14ac:dyDescent="0.25">
      <c r="BP58424" s="54"/>
      <c r="BQ58424" s="55"/>
      <c r="BZ58424" s="55"/>
      <c r="CB58424" s="55"/>
      <c r="CD58424" s="55"/>
      <c r="CF58424" s="55"/>
      <c r="CH58424" s="55"/>
    </row>
    <row r="58425" spans="68:86" ht="17.25" x14ac:dyDescent="0.25">
      <c r="BP58425" s="54"/>
      <c r="BQ58425" s="55"/>
      <c r="BZ58425" s="55"/>
      <c r="CB58425" s="55"/>
      <c r="CD58425" s="55"/>
      <c r="CF58425" s="55"/>
      <c r="CH58425" s="55"/>
    </row>
    <row r="58426" spans="68:86" ht="17.25" x14ac:dyDescent="0.25">
      <c r="BP58426" s="54"/>
      <c r="BQ58426" s="55"/>
      <c r="BZ58426" s="55"/>
      <c r="CB58426" s="55"/>
      <c r="CD58426" s="55"/>
      <c r="CF58426" s="55"/>
      <c r="CH58426" s="55"/>
    </row>
    <row r="58427" spans="68:86" ht="17.25" x14ac:dyDescent="0.25">
      <c r="BP58427" s="54"/>
      <c r="BQ58427" s="55"/>
      <c r="BZ58427" s="55"/>
      <c r="CB58427" s="55"/>
      <c r="CD58427" s="55"/>
      <c r="CF58427" s="55"/>
      <c r="CH58427" s="55"/>
    </row>
    <row r="58428" spans="68:86" ht="17.25" x14ac:dyDescent="0.25">
      <c r="BP58428" s="54"/>
      <c r="BQ58428" s="55"/>
      <c r="BZ58428" s="55"/>
      <c r="CB58428" s="55"/>
      <c r="CD58428" s="55"/>
      <c r="CF58428" s="55"/>
      <c r="CH58428" s="55"/>
    </row>
    <row r="58429" spans="68:86" ht="17.25" x14ac:dyDescent="0.25">
      <c r="BP58429" s="54"/>
      <c r="BQ58429" s="55"/>
      <c r="BZ58429" s="55"/>
      <c r="CB58429" s="55"/>
      <c r="CD58429" s="55"/>
      <c r="CF58429" s="55"/>
      <c r="CH58429" s="55"/>
    </row>
    <row r="58430" spans="68:86" ht="17.25" x14ac:dyDescent="0.25">
      <c r="BP58430" s="54"/>
      <c r="BQ58430" s="55"/>
      <c r="BZ58430" s="55"/>
      <c r="CB58430" s="55"/>
      <c r="CD58430" s="55"/>
      <c r="CF58430" s="55"/>
      <c r="CH58430" s="55"/>
    </row>
    <row r="58431" spans="68:86" ht="17.25" x14ac:dyDescent="0.25">
      <c r="BP58431" s="54"/>
      <c r="BQ58431" s="55"/>
      <c r="BZ58431" s="55"/>
      <c r="CB58431" s="55"/>
      <c r="CD58431" s="55"/>
      <c r="CF58431" s="55"/>
      <c r="CH58431" s="55"/>
    </row>
    <row r="58432" spans="68:86" ht="17.25" x14ac:dyDescent="0.25">
      <c r="BP58432" s="54"/>
      <c r="BQ58432" s="55"/>
      <c r="BZ58432" s="55"/>
      <c r="CB58432" s="55"/>
      <c r="CD58432" s="55"/>
      <c r="CF58432" s="55"/>
      <c r="CH58432" s="55"/>
    </row>
    <row r="58433" spans="68:86" ht="17.25" x14ac:dyDescent="0.25">
      <c r="BP58433" s="54"/>
      <c r="BQ58433" s="55"/>
      <c r="BZ58433" s="55"/>
      <c r="CB58433" s="55"/>
      <c r="CD58433" s="55"/>
      <c r="CF58433" s="55"/>
      <c r="CH58433" s="55"/>
    </row>
    <row r="58434" spans="68:86" ht="17.25" x14ac:dyDescent="0.25">
      <c r="BP58434" s="54"/>
      <c r="BQ58434" s="55"/>
      <c r="BZ58434" s="55"/>
      <c r="CB58434" s="55"/>
      <c r="CD58434" s="55"/>
      <c r="CF58434" s="55"/>
      <c r="CH58434" s="55"/>
    </row>
    <row r="58435" spans="68:86" ht="17.25" x14ac:dyDescent="0.25">
      <c r="BP58435" s="54"/>
      <c r="BQ58435" s="55"/>
      <c r="BZ58435" s="55"/>
      <c r="CB58435" s="55"/>
      <c r="CD58435" s="55"/>
      <c r="CF58435" s="55"/>
      <c r="CH58435" s="55"/>
    </row>
    <row r="58436" spans="68:86" ht="17.25" x14ac:dyDescent="0.25">
      <c r="BP58436" s="54"/>
      <c r="BQ58436" s="55"/>
      <c r="BZ58436" s="55"/>
      <c r="CB58436" s="55"/>
      <c r="CD58436" s="55"/>
      <c r="CF58436" s="55"/>
      <c r="CH58436" s="55"/>
    </row>
    <row r="58437" spans="68:86" ht="17.25" x14ac:dyDescent="0.25">
      <c r="BP58437" s="54"/>
      <c r="BQ58437" s="55"/>
      <c r="BZ58437" s="55"/>
      <c r="CB58437" s="55"/>
      <c r="CD58437" s="55"/>
      <c r="CF58437" s="55"/>
      <c r="CH58437" s="55"/>
    </row>
    <row r="58438" spans="68:86" ht="17.25" x14ac:dyDescent="0.25">
      <c r="BP58438" s="54"/>
      <c r="BQ58438" s="55"/>
      <c r="BZ58438" s="55"/>
      <c r="CB58438" s="55"/>
      <c r="CD58438" s="55"/>
      <c r="CF58438" s="55"/>
      <c r="CH58438" s="55"/>
    </row>
    <row r="58439" spans="68:86" ht="17.25" x14ac:dyDescent="0.25">
      <c r="BP58439" s="54"/>
      <c r="BQ58439" s="55"/>
      <c r="BZ58439" s="55"/>
      <c r="CB58439" s="55"/>
      <c r="CD58439" s="55"/>
      <c r="CF58439" s="55"/>
      <c r="CH58439" s="55"/>
    </row>
    <row r="58440" spans="68:86" ht="17.25" x14ac:dyDescent="0.25">
      <c r="BP58440" s="54"/>
      <c r="BQ58440" s="55"/>
      <c r="BZ58440" s="55"/>
      <c r="CB58440" s="55"/>
      <c r="CD58440" s="55"/>
      <c r="CF58440" s="55"/>
      <c r="CH58440" s="55"/>
    </row>
    <row r="58441" spans="68:86" ht="17.25" x14ac:dyDescent="0.25">
      <c r="BP58441" s="54"/>
      <c r="BQ58441" s="55"/>
      <c r="BZ58441" s="55"/>
      <c r="CB58441" s="55"/>
      <c r="CD58441" s="55"/>
      <c r="CF58441" s="55"/>
      <c r="CH58441" s="55"/>
    </row>
    <row r="58442" spans="68:86" ht="17.25" x14ac:dyDescent="0.25">
      <c r="BP58442" s="54"/>
      <c r="BQ58442" s="55"/>
      <c r="BZ58442" s="55"/>
      <c r="CB58442" s="55"/>
      <c r="CD58442" s="55"/>
      <c r="CF58442" s="55"/>
      <c r="CH58442" s="55"/>
    </row>
    <row r="58443" spans="68:86" ht="17.25" x14ac:dyDescent="0.25">
      <c r="BP58443" s="54"/>
      <c r="BQ58443" s="55"/>
      <c r="BZ58443" s="55"/>
      <c r="CB58443" s="55"/>
      <c r="CD58443" s="55"/>
      <c r="CF58443" s="55"/>
      <c r="CH58443" s="55"/>
    </row>
    <row r="58444" spans="68:86" ht="17.25" x14ac:dyDescent="0.25">
      <c r="BP58444" s="54"/>
      <c r="BQ58444" s="55"/>
      <c r="BZ58444" s="55"/>
      <c r="CB58444" s="55"/>
      <c r="CD58444" s="55"/>
      <c r="CF58444" s="55"/>
      <c r="CH58444" s="55"/>
    </row>
    <row r="58445" spans="68:86" ht="17.25" x14ac:dyDescent="0.25">
      <c r="BP58445" s="54"/>
      <c r="BQ58445" s="55"/>
      <c r="BZ58445" s="55"/>
      <c r="CB58445" s="55"/>
      <c r="CD58445" s="55"/>
      <c r="CF58445" s="55"/>
      <c r="CH58445" s="55"/>
    </row>
    <row r="58446" spans="68:86" ht="17.25" x14ac:dyDescent="0.25">
      <c r="BP58446" s="54"/>
      <c r="BQ58446" s="55"/>
      <c r="BZ58446" s="55"/>
      <c r="CB58446" s="55"/>
      <c r="CD58446" s="55"/>
      <c r="CF58446" s="55"/>
      <c r="CH58446" s="55"/>
    </row>
    <row r="58447" spans="68:86" ht="17.25" x14ac:dyDescent="0.25">
      <c r="BP58447" s="54"/>
      <c r="BQ58447" s="55"/>
      <c r="BZ58447" s="55"/>
      <c r="CB58447" s="55"/>
      <c r="CD58447" s="55"/>
      <c r="CF58447" s="55"/>
      <c r="CH58447" s="55"/>
    </row>
    <row r="58448" spans="68:86" ht="17.25" x14ac:dyDescent="0.25">
      <c r="BP58448" s="54"/>
      <c r="BQ58448" s="55"/>
      <c r="BZ58448" s="55"/>
      <c r="CB58448" s="55"/>
      <c r="CD58448" s="55"/>
      <c r="CF58448" s="55"/>
      <c r="CH58448" s="55"/>
    </row>
    <row r="58449" spans="68:86" ht="17.25" x14ac:dyDescent="0.25">
      <c r="BP58449" s="54"/>
      <c r="BQ58449" s="55"/>
      <c r="BZ58449" s="55"/>
      <c r="CB58449" s="55"/>
      <c r="CD58449" s="55"/>
      <c r="CF58449" s="55"/>
      <c r="CH58449" s="55"/>
    </row>
    <row r="58450" spans="68:86" ht="17.25" x14ac:dyDescent="0.25">
      <c r="BP58450" s="54"/>
      <c r="BQ58450" s="55"/>
      <c r="BZ58450" s="55"/>
      <c r="CB58450" s="55"/>
      <c r="CD58450" s="55"/>
      <c r="CF58450" s="55"/>
      <c r="CH58450" s="55"/>
    </row>
    <row r="58451" spans="68:86" ht="17.25" x14ac:dyDescent="0.25">
      <c r="BP58451" s="54"/>
      <c r="BQ58451" s="55"/>
      <c r="BZ58451" s="55"/>
      <c r="CB58451" s="55"/>
      <c r="CD58451" s="55"/>
      <c r="CF58451" s="55"/>
      <c r="CH58451" s="55"/>
    </row>
    <row r="58452" spans="68:86" ht="17.25" x14ac:dyDescent="0.25">
      <c r="BP58452" s="54"/>
      <c r="BQ58452" s="55"/>
      <c r="BZ58452" s="55"/>
      <c r="CB58452" s="55"/>
      <c r="CD58452" s="55"/>
      <c r="CF58452" s="55"/>
      <c r="CH58452" s="55"/>
    </row>
    <row r="58453" spans="68:86" ht="17.25" x14ac:dyDescent="0.25">
      <c r="BP58453" s="54"/>
      <c r="BQ58453" s="55"/>
      <c r="BZ58453" s="55"/>
      <c r="CB58453" s="55"/>
      <c r="CD58453" s="55"/>
      <c r="CF58453" s="55"/>
      <c r="CH58453" s="55"/>
    </row>
    <row r="58454" spans="68:86" ht="17.25" x14ac:dyDescent="0.25">
      <c r="BP58454" s="54"/>
      <c r="BQ58454" s="55"/>
      <c r="BZ58454" s="55"/>
      <c r="CB58454" s="55"/>
      <c r="CD58454" s="55"/>
      <c r="CF58454" s="55"/>
      <c r="CH58454" s="55"/>
    </row>
    <row r="58455" spans="68:86" ht="17.25" x14ac:dyDescent="0.25">
      <c r="BP58455" s="54"/>
      <c r="BQ58455" s="55"/>
      <c r="BZ58455" s="55"/>
      <c r="CB58455" s="55"/>
      <c r="CD58455" s="55"/>
      <c r="CF58455" s="55"/>
      <c r="CH58455" s="55"/>
    </row>
    <row r="58456" spans="68:86" ht="17.25" x14ac:dyDescent="0.25">
      <c r="BP58456" s="54"/>
      <c r="BQ58456" s="55"/>
      <c r="BZ58456" s="55"/>
      <c r="CB58456" s="55"/>
      <c r="CD58456" s="55"/>
      <c r="CF58456" s="55"/>
      <c r="CH58456" s="55"/>
    </row>
    <row r="58457" spans="68:86" ht="17.25" x14ac:dyDescent="0.25">
      <c r="BP58457" s="54"/>
      <c r="BQ58457" s="55"/>
      <c r="BZ58457" s="55"/>
      <c r="CB58457" s="55"/>
      <c r="CD58457" s="55"/>
      <c r="CF58457" s="55"/>
      <c r="CH58457" s="55"/>
    </row>
    <row r="58458" spans="68:86" ht="17.25" x14ac:dyDescent="0.25">
      <c r="BP58458" s="54"/>
      <c r="BQ58458" s="55"/>
      <c r="BZ58458" s="55"/>
      <c r="CB58458" s="55"/>
      <c r="CD58458" s="55"/>
      <c r="CF58458" s="55"/>
      <c r="CH58458" s="55"/>
    </row>
    <row r="58459" spans="68:86" ht="17.25" x14ac:dyDescent="0.25">
      <c r="BP58459" s="54"/>
      <c r="BQ58459" s="55"/>
      <c r="BZ58459" s="55"/>
      <c r="CB58459" s="55"/>
      <c r="CD58459" s="55"/>
      <c r="CF58459" s="55"/>
      <c r="CH58459" s="55"/>
    </row>
    <row r="58460" spans="68:86" ht="17.25" x14ac:dyDescent="0.25">
      <c r="BP58460" s="54"/>
      <c r="BQ58460" s="55"/>
      <c r="BZ58460" s="55"/>
      <c r="CB58460" s="55"/>
      <c r="CD58460" s="55"/>
      <c r="CF58460" s="55"/>
      <c r="CH58460" s="55"/>
    </row>
    <row r="58461" spans="68:86" ht="17.25" x14ac:dyDescent="0.25">
      <c r="BP58461" s="54"/>
      <c r="BQ58461" s="55"/>
      <c r="BZ58461" s="55"/>
      <c r="CB58461" s="55"/>
      <c r="CD58461" s="55"/>
      <c r="CF58461" s="55"/>
      <c r="CH58461" s="55"/>
    </row>
    <row r="58462" spans="68:86" ht="17.25" x14ac:dyDescent="0.25">
      <c r="BP58462" s="54"/>
      <c r="BQ58462" s="55"/>
      <c r="BZ58462" s="55"/>
      <c r="CB58462" s="55"/>
      <c r="CD58462" s="55"/>
      <c r="CF58462" s="55"/>
      <c r="CH58462" s="55"/>
    </row>
    <row r="58463" spans="68:86" ht="17.25" x14ac:dyDescent="0.25">
      <c r="BP58463" s="54"/>
      <c r="BQ58463" s="55"/>
      <c r="BZ58463" s="55"/>
      <c r="CB58463" s="55"/>
      <c r="CD58463" s="55"/>
      <c r="CF58463" s="55"/>
      <c r="CH58463" s="55"/>
    </row>
    <row r="58464" spans="68:86" ht="17.25" x14ac:dyDescent="0.25">
      <c r="BP58464" s="54"/>
      <c r="BQ58464" s="55"/>
      <c r="BZ58464" s="55"/>
      <c r="CB58464" s="55"/>
      <c r="CD58464" s="55"/>
      <c r="CF58464" s="55"/>
      <c r="CH58464" s="55"/>
    </row>
    <row r="58465" spans="68:86" ht="17.25" x14ac:dyDescent="0.25">
      <c r="BP58465" s="54"/>
      <c r="BQ58465" s="55"/>
      <c r="BZ58465" s="55"/>
      <c r="CB58465" s="55"/>
      <c r="CD58465" s="55"/>
      <c r="CF58465" s="55"/>
      <c r="CH58465" s="55"/>
    </row>
    <row r="58466" spans="68:86" ht="17.25" x14ac:dyDescent="0.25">
      <c r="BP58466" s="54"/>
      <c r="BQ58466" s="55"/>
      <c r="BZ58466" s="55"/>
      <c r="CB58466" s="55"/>
      <c r="CD58466" s="55"/>
      <c r="CF58466" s="55"/>
      <c r="CH58466" s="55"/>
    </row>
    <row r="58467" spans="68:86" ht="17.25" x14ac:dyDescent="0.25">
      <c r="BP58467" s="54"/>
      <c r="BQ58467" s="55"/>
      <c r="BZ58467" s="55"/>
      <c r="CB58467" s="55"/>
      <c r="CD58467" s="55"/>
      <c r="CF58467" s="55"/>
      <c r="CH58467" s="55"/>
    </row>
    <row r="58468" spans="68:86" ht="17.25" x14ac:dyDescent="0.25">
      <c r="BP58468" s="54"/>
      <c r="BQ58468" s="55"/>
      <c r="BZ58468" s="55"/>
      <c r="CB58468" s="55"/>
      <c r="CD58468" s="55"/>
      <c r="CF58468" s="55"/>
      <c r="CH58468" s="55"/>
    </row>
    <row r="58469" spans="68:86" ht="17.25" x14ac:dyDescent="0.25">
      <c r="BP58469" s="54"/>
      <c r="BQ58469" s="55"/>
      <c r="BZ58469" s="55"/>
      <c r="CB58469" s="55"/>
      <c r="CD58469" s="55"/>
      <c r="CF58469" s="55"/>
      <c r="CH58469" s="55"/>
    </row>
    <row r="58470" spans="68:86" ht="17.25" x14ac:dyDescent="0.25">
      <c r="BP58470" s="54"/>
      <c r="BQ58470" s="55"/>
      <c r="BZ58470" s="55"/>
      <c r="CB58470" s="55"/>
      <c r="CD58470" s="55"/>
      <c r="CF58470" s="55"/>
      <c r="CH58470" s="55"/>
    </row>
    <row r="58471" spans="68:86" ht="17.25" x14ac:dyDescent="0.25">
      <c r="BP58471" s="54"/>
      <c r="BQ58471" s="55"/>
      <c r="BZ58471" s="55"/>
      <c r="CB58471" s="55"/>
      <c r="CD58471" s="55"/>
      <c r="CF58471" s="55"/>
      <c r="CH58471" s="55"/>
    </row>
    <row r="58472" spans="68:86" ht="17.25" x14ac:dyDescent="0.25">
      <c r="BP58472" s="54"/>
      <c r="BQ58472" s="55"/>
      <c r="BZ58472" s="55"/>
      <c r="CB58472" s="55"/>
      <c r="CD58472" s="55"/>
      <c r="CF58472" s="55"/>
      <c r="CH58472" s="55"/>
    </row>
    <row r="58473" spans="68:86" ht="17.25" x14ac:dyDescent="0.25">
      <c r="BP58473" s="54"/>
      <c r="BQ58473" s="55"/>
      <c r="BZ58473" s="55"/>
      <c r="CB58473" s="55"/>
      <c r="CD58473" s="55"/>
      <c r="CF58473" s="55"/>
      <c r="CH58473" s="55"/>
    </row>
    <row r="58474" spans="68:86" ht="17.25" x14ac:dyDescent="0.25">
      <c r="BP58474" s="54"/>
      <c r="BQ58474" s="55"/>
      <c r="BZ58474" s="55"/>
      <c r="CB58474" s="55"/>
      <c r="CD58474" s="55"/>
      <c r="CF58474" s="55"/>
      <c r="CH58474" s="55"/>
    </row>
    <row r="58475" spans="68:86" ht="17.25" x14ac:dyDescent="0.25">
      <c r="BP58475" s="54"/>
      <c r="BQ58475" s="55"/>
      <c r="BZ58475" s="55"/>
      <c r="CB58475" s="55"/>
      <c r="CD58475" s="55"/>
      <c r="CF58475" s="55"/>
      <c r="CH58475" s="55"/>
    </row>
    <row r="58476" spans="68:86" ht="17.25" x14ac:dyDescent="0.25">
      <c r="BP58476" s="54"/>
      <c r="BQ58476" s="55"/>
      <c r="BZ58476" s="55"/>
      <c r="CB58476" s="55"/>
      <c r="CD58476" s="55"/>
      <c r="CF58476" s="55"/>
      <c r="CH58476" s="55"/>
    </row>
    <row r="58477" spans="68:86" ht="17.25" x14ac:dyDescent="0.25">
      <c r="BP58477" s="54"/>
      <c r="BQ58477" s="55"/>
      <c r="BZ58477" s="55"/>
      <c r="CB58477" s="55"/>
      <c r="CD58477" s="55"/>
      <c r="CF58477" s="55"/>
      <c r="CH58477" s="55"/>
    </row>
    <row r="58478" spans="68:86" ht="17.25" x14ac:dyDescent="0.25">
      <c r="BP58478" s="54"/>
      <c r="BQ58478" s="55"/>
      <c r="BZ58478" s="55"/>
      <c r="CB58478" s="55"/>
      <c r="CD58478" s="55"/>
      <c r="CF58478" s="55"/>
      <c r="CH58478" s="55"/>
    </row>
    <row r="58479" spans="68:86" ht="17.25" x14ac:dyDescent="0.25">
      <c r="BP58479" s="54"/>
      <c r="BQ58479" s="55"/>
      <c r="BZ58479" s="55"/>
      <c r="CB58479" s="55"/>
      <c r="CD58479" s="55"/>
      <c r="CF58479" s="55"/>
      <c r="CH58479" s="55"/>
    </row>
    <row r="58480" spans="68:86" ht="17.25" x14ac:dyDescent="0.25">
      <c r="BP58480" s="54"/>
      <c r="BQ58480" s="55"/>
      <c r="BZ58480" s="55"/>
      <c r="CB58480" s="55"/>
      <c r="CD58480" s="55"/>
      <c r="CF58480" s="55"/>
      <c r="CH58480" s="55"/>
    </row>
    <row r="58481" spans="68:86" ht="17.25" x14ac:dyDescent="0.25">
      <c r="BP58481" s="54"/>
      <c r="BQ58481" s="55"/>
      <c r="BZ58481" s="55"/>
      <c r="CB58481" s="55"/>
      <c r="CD58481" s="55"/>
      <c r="CF58481" s="55"/>
      <c r="CH58481" s="55"/>
    </row>
    <row r="58482" spans="68:86" ht="17.25" x14ac:dyDescent="0.25">
      <c r="BP58482" s="54"/>
      <c r="BQ58482" s="55"/>
      <c r="BZ58482" s="55"/>
      <c r="CB58482" s="55"/>
      <c r="CD58482" s="55"/>
      <c r="CF58482" s="55"/>
      <c r="CH58482" s="55"/>
    </row>
    <row r="58483" spans="68:86" ht="17.25" x14ac:dyDescent="0.25">
      <c r="BP58483" s="54"/>
      <c r="BQ58483" s="55"/>
      <c r="BZ58483" s="55"/>
      <c r="CB58483" s="55"/>
      <c r="CD58483" s="55"/>
      <c r="CF58483" s="55"/>
      <c r="CH58483" s="55"/>
    </row>
    <row r="58484" spans="68:86" ht="17.25" x14ac:dyDescent="0.25">
      <c r="BP58484" s="54"/>
      <c r="BQ58484" s="55"/>
      <c r="BZ58484" s="55"/>
      <c r="CB58484" s="55"/>
      <c r="CD58484" s="55"/>
      <c r="CF58484" s="55"/>
      <c r="CH58484" s="55"/>
    </row>
    <row r="58485" spans="68:86" ht="17.25" x14ac:dyDescent="0.25">
      <c r="BP58485" s="54"/>
      <c r="BQ58485" s="55"/>
      <c r="BZ58485" s="55"/>
      <c r="CB58485" s="55"/>
      <c r="CD58485" s="55"/>
      <c r="CF58485" s="55"/>
      <c r="CH58485" s="55"/>
    </row>
    <row r="58486" spans="68:86" ht="17.25" x14ac:dyDescent="0.25">
      <c r="BP58486" s="54"/>
      <c r="BQ58486" s="55"/>
      <c r="BZ58486" s="55"/>
      <c r="CB58486" s="55"/>
      <c r="CD58486" s="55"/>
      <c r="CF58486" s="55"/>
      <c r="CH58486" s="55"/>
    </row>
    <row r="58487" spans="68:86" ht="17.25" x14ac:dyDescent="0.25">
      <c r="BP58487" s="54"/>
      <c r="BQ58487" s="55"/>
      <c r="BZ58487" s="55"/>
      <c r="CB58487" s="55"/>
      <c r="CD58487" s="55"/>
      <c r="CF58487" s="55"/>
      <c r="CH58487" s="55"/>
    </row>
    <row r="58488" spans="68:86" ht="17.25" x14ac:dyDescent="0.25">
      <c r="BP58488" s="54"/>
      <c r="BQ58488" s="55"/>
      <c r="BZ58488" s="55"/>
      <c r="CB58488" s="55"/>
      <c r="CD58488" s="55"/>
      <c r="CF58488" s="55"/>
      <c r="CH58488" s="55"/>
    </row>
    <row r="58489" spans="68:86" ht="17.25" x14ac:dyDescent="0.25">
      <c r="BP58489" s="54"/>
      <c r="BQ58489" s="55"/>
      <c r="BZ58489" s="55"/>
      <c r="CB58489" s="55"/>
      <c r="CD58489" s="55"/>
      <c r="CF58489" s="55"/>
      <c r="CH58489" s="55"/>
    </row>
    <row r="58490" spans="68:86" ht="17.25" x14ac:dyDescent="0.25">
      <c r="BP58490" s="54"/>
      <c r="BQ58490" s="55"/>
      <c r="BZ58490" s="55"/>
      <c r="CB58490" s="55"/>
      <c r="CD58490" s="55"/>
      <c r="CF58490" s="55"/>
      <c r="CH58490" s="55"/>
    </row>
    <row r="58491" spans="68:86" ht="17.25" x14ac:dyDescent="0.25">
      <c r="BP58491" s="54"/>
      <c r="BQ58491" s="55"/>
      <c r="BZ58491" s="55"/>
      <c r="CB58491" s="55"/>
      <c r="CD58491" s="55"/>
      <c r="CF58491" s="55"/>
      <c r="CH58491" s="55"/>
    </row>
    <row r="58492" spans="68:86" ht="17.25" x14ac:dyDescent="0.25">
      <c r="BP58492" s="54"/>
      <c r="BQ58492" s="55"/>
      <c r="BZ58492" s="55"/>
      <c r="CB58492" s="55"/>
      <c r="CD58492" s="55"/>
      <c r="CF58492" s="55"/>
      <c r="CH58492" s="55"/>
    </row>
    <row r="58493" spans="68:86" ht="17.25" x14ac:dyDescent="0.25">
      <c r="BP58493" s="54"/>
      <c r="BQ58493" s="55"/>
      <c r="BZ58493" s="55"/>
      <c r="CB58493" s="55"/>
      <c r="CD58493" s="55"/>
      <c r="CF58493" s="55"/>
      <c r="CH58493" s="55"/>
    </row>
    <row r="58494" spans="68:86" ht="17.25" x14ac:dyDescent="0.25">
      <c r="BP58494" s="54"/>
      <c r="BQ58494" s="55"/>
      <c r="BZ58494" s="55"/>
      <c r="CB58494" s="55"/>
      <c r="CD58494" s="55"/>
      <c r="CF58494" s="55"/>
      <c r="CH58494" s="55"/>
    </row>
    <row r="58495" spans="68:86" ht="17.25" x14ac:dyDescent="0.25">
      <c r="BP58495" s="54"/>
      <c r="BQ58495" s="55"/>
      <c r="BZ58495" s="55"/>
      <c r="CB58495" s="55"/>
      <c r="CD58495" s="55"/>
      <c r="CF58495" s="55"/>
      <c r="CH58495" s="55"/>
    </row>
    <row r="58496" spans="68:86" ht="17.25" x14ac:dyDescent="0.25">
      <c r="BP58496" s="54"/>
      <c r="BQ58496" s="55"/>
      <c r="BZ58496" s="55"/>
      <c r="CB58496" s="55"/>
      <c r="CD58496" s="55"/>
      <c r="CF58496" s="55"/>
      <c r="CH58496" s="55"/>
    </row>
    <row r="58497" spans="68:86" ht="17.25" x14ac:dyDescent="0.25">
      <c r="BP58497" s="54"/>
      <c r="BQ58497" s="55"/>
      <c r="BZ58497" s="55"/>
      <c r="CB58497" s="55"/>
      <c r="CD58497" s="55"/>
      <c r="CF58497" s="55"/>
      <c r="CH58497" s="55"/>
    </row>
    <row r="58498" spans="68:86" ht="17.25" x14ac:dyDescent="0.25">
      <c r="BP58498" s="54"/>
      <c r="BQ58498" s="55"/>
      <c r="BZ58498" s="55"/>
      <c r="CB58498" s="55"/>
      <c r="CD58498" s="55"/>
      <c r="CF58498" s="55"/>
      <c r="CH58498" s="55"/>
    </row>
    <row r="58499" spans="68:86" ht="17.25" x14ac:dyDescent="0.25">
      <c r="BP58499" s="54"/>
      <c r="BQ58499" s="55"/>
      <c r="BZ58499" s="55"/>
      <c r="CB58499" s="55"/>
      <c r="CD58499" s="55"/>
      <c r="CF58499" s="55"/>
      <c r="CH58499" s="55"/>
    </row>
    <row r="58500" spans="68:86" ht="17.25" x14ac:dyDescent="0.25">
      <c r="BP58500" s="54"/>
      <c r="BQ58500" s="55"/>
      <c r="BZ58500" s="55"/>
      <c r="CB58500" s="55"/>
      <c r="CD58500" s="55"/>
      <c r="CF58500" s="55"/>
      <c r="CH58500" s="55"/>
    </row>
    <row r="58501" spans="68:86" ht="17.25" x14ac:dyDescent="0.25">
      <c r="BP58501" s="54"/>
      <c r="BQ58501" s="55"/>
      <c r="BZ58501" s="55"/>
      <c r="CB58501" s="55"/>
      <c r="CD58501" s="55"/>
      <c r="CF58501" s="55"/>
      <c r="CH58501" s="55"/>
    </row>
    <row r="58502" spans="68:86" ht="17.25" x14ac:dyDescent="0.25">
      <c r="BP58502" s="54"/>
      <c r="BQ58502" s="55"/>
      <c r="BZ58502" s="55"/>
      <c r="CB58502" s="55"/>
      <c r="CD58502" s="55"/>
      <c r="CF58502" s="55"/>
      <c r="CH58502" s="55"/>
    </row>
    <row r="58503" spans="68:86" ht="17.25" x14ac:dyDescent="0.25">
      <c r="BP58503" s="54"/>
      <c r="BQ58503" s="55"/>
      <c r="BZ58503" s="55"/>
      <c r="CB58503" s="55"/>
      <c r="CD58503" s="55"/>
      <c r="CF58503" s="55"/>
      <c r="CH58503" s="55"/>
    </row>
    <row r="58504" spans="68:86" ht="17.25" x14ac:dyDescent="0.25">
      <c r="BP58504" s="54"/>
      <c r="BQ58504" s="55"/>
      <c r="BZ58504" s="55"/>
      <c r="CB58504" s="55"/>
      <c r="CD58504" s="55"/>
      <c r="CF58504" s="55"/>
      <c r="CH58504" s="55"/>
    </row>
    <row r="58505" spans="68:86" ht="17.25" x14ac:dyDescent="0.25">
      <c r="BP58505" s="54"/>
      <c r="BQ58505" s="55"/>
      <c r="BZ58505" s="55"/>
      <c r="CB58505" s="55"/>
      <c r="CD58505" s="55"/>
      <c r="CF58505" s="55"/>
      <c r="CH58505" s="55"/>
    </row>
    <row r="58506" spans="68:86" ht="17.25" x14ac:dyDescent="0.25">
      <c r="BP58506" s="54"/>
      <c r="BQ58506" s="55"/>
      <c r="BZ58506" s="55"/>
      <c r="CB58506" s="55"/>
      <c r="CD58506" s="55"/>
      <c r="CF58506" s="55"/>
      <c r="CH58506" s="55"/>
    </row>
    <row r="58507" spans="68:86" ht="17.25" x14ac:dyDescent="0.25">
      <c r="BP58507" s="54"/>
      <c r="BQ58507" s="55"/>
      <c r="BZ58507" s="55"/>
      <c r="CB58507" s="55"/>
      <c r="CD58507" s="55"/>
      <c r="CF58507" s="55"/>
      <c r="CH58507" s="55"/>
    </row>
    <row r="58508" spans="68:86" ht="17.25" x14ac:dyDescent="0.25">
      <c r="BP58508" s="54"/>
      <c r="BQ58508" s="55"/>
      <c r="BZ58508" s="55"/>
      <c r="CB58508" s="55"/>
      <c r="CD58508" s="55"/>
      <c r="CF58508" s="55"/>
      <c r="CH58508" s="55"/>
    </row>
    <row r="58509" spans="68:86" ht="17.25" x14ac:dyDescent="0.25">
      <c r="BP58509" s="54"/>
      <c r="BQ58509" s="55"/>
      <c r="BZ58509" s="55"/>
      <c r="CB58509" s="55"/>
      <c r="CD58509" s="55"/>
      <c r="CF58509" s="55"/>
      <c r="CH58509" s="55"/>
    </row>
    <row r="58510" spans="68:86" ht="17.25" x14ac:dyDescent="0.25">
      <c r="BP58510" s="54"/>
      <c r="BQ58510" s="55"/>
      <c r="BZ58510" s="55"/>
      <c r="CB58510" s="55"/>
      <c r="CD58510" s="55"/>
      <c r="CF58510" s="55"/>
      <c r="CH58510" s="55"/>
    </row>
    <row r="58511" spans="68:86" ht="17.25" x14ac:dyDescent="0.25">
      <c r="BP58511" s="54"/>
      <c r="BQ58511" s="55"/>
      <c r="BZ58511" s="55"/>
      <c r="CB58511" s="55"/>
      <c r="CD58511" s="55"/>
      <c r="CF58511" s="55"/>
      <c r="CH58511" s="55"/>
    </row>
    <row r="58512" spans="68:86" ht="17.25" x14ac:dyDescent="0.25">
      <c r="BP58512" s="54"/>
      <c r="BQ58512" s="55"/>
      <c r="BZ58512" s="55"/>
      <c r="CB58512" s="55"/>
      <c r="CD58512" s="55"/>
      <c r="CF58512" s="55"/>
      <c r="CH58512" s="55"/>
    </row>
    <row r="58513" spans="68:86" ht="17.25" x14ac:dyDescent="0.25">
      <c r="BP58513" s="54"/>
      <c r="BQ58513" s="55"/>
      <c r="BZ58513" s="55"/>
      <c r="CB58513" s="55"/>
      <c r="CD58513" s="55"/>
      <c r="CF58513" s="55"/>
      <c r="CH58513" s="55"/>
    </row>
    <row r="58514" spans="68:86" ht="17.25" x14ac:dyDescent="0.25">
      <c r="BP58514" s="54"/>
      <c r="BQ58514" s="55"/>
      <c r="BZ58514" s="55"/>
      <c r="CB58514" s="55"/>
      <c r="CD58514" s="55"/>
      <c r="CF58514" s="55"/>
      <c r="CH58514" s="55"/>
    </row>
    <row r="58515" spans="68:86" ht="17.25" x14ac:dyDescent="0.25">
      <c r="BP58515" s="54"/>
      <c r="BQ58515" s="55"/>
      <c r="BZ58515" s="55"/>
      <c r="CB58515" s="55"/>
      <c r="CD58515" s="55"/>
      <c r="CF58515" s="55"/>
      <c r="CH58515" s="55"/>
    </row>
    <row r="58516" spans="68:86" ht="17.25" x14ac:dyDescent="0.25">
      <c r="BP58516" s="54"/>
      <c r="BQ58516" s="55"/>
      <c r="BZ58516" s="55"/>
      <c r="CB58516" s="55"/>
      <c r="CD58516" s="55"/>
      <c r="CF58516" s="55"/>
      <c r="CH58516" s="55"/>
    </row>
    <row r="58517" spans="68:86" ht="17.25" x14ac:dyDescent="0.25">
      <c r="BP58517" s="54"/>
      <c r="BQ58517" s="55"/>
      <c r="BZ58517" s="55"/>
      <c r="CB58517" s="55"/>
      <c r="CD58517" s="55"/>
      <c r="CF58517" s="55"/>
      <c r="CH58517" s="55"/>
    </row>
    <row r="58518" spans="68:86" ht="17.25" x14ac:dyDescent="0.25">
      <c r="BP58518" s="54"/>
      <c r="BQ58518" s="55"/>
      <c r="BZ58518" s="55"/>
      <c r="CB58518" s="55"/>
      <c r="CD58518" s="55"/>
      <c r="CF58518" s="55"/>
      <c r="CH58518" s="55"/>
    </row>
    <row r="58519" spans="68:86" ht="17.25" x14ac:dyDescent="0.25">
      <c r="BP58519" s="54"/>
      <c r="BQ58519" s="55"/>
      <c r="BZ58519" s="55"/>
      <c r="CB58519" s="55"/>
      <c r="CD58519" s="55"/>
      <c r="CF58519" s="55"/>
      <c r="CH58519" s="55"/>
    </row>
    <row r="58520" spans="68:86" ht="17.25" x14ac:dyDescent="0.25">
      <c r="BP58520" s="54"/>
      <c r="BQ58520" s="55"/>
      <c r="BZ58520" s="55"/>
      <c r="CB58520" s="55"/>
      <c r="CD58520" s="55"/>
      <c r="CF58520" s="55"/>
      <c r="CH58520" s="55"/>
    </row>
    <row r="58521" spans="68:86" ht="17.25" x14ac:dyDescent="0.25">
      <c r="BP58521" s="54"/>
      <c r="BQ58521" s="55"/>
      <c r="BZ58521" s="55"/>
      <c r="CB58521" s="55"/>
      <c r="CD58521" s="55"/>
      <c r="CF58521" s="55"/>
      <c r="CH58521" s="55"/>
    </row>
    <row r="58522" spans="68:86" ht="17.25" x14ac:dyDescent="0.25">
      <c r="BP58522" s="54"/>
      <c r="BQ58522" s="55"/>
      <c r="BZ58522" s="55"/>
      <c r="CB58522" s="55"/>
      <c r="CD58522" s="55"/>
      <c r="CF58522" s="55"/>
      <c r="CH58522" s="55"/>
    </row>
    <row r="58523" spans="68:86" ht="17.25" x14ac:dyDescent="0.25">
      <c r="BP58523" s="54"/>
      <c r="BQ58523" s="55"/>
      <c r="BZ58523" s="55"/>
      <c r="CB58523" s="55"/>
      <c r="CD58523" s="55"/>
      <c r="CF58523" s="55"/>
      <c r="CH58523" s="55"/>
    </row>
    <row r="58524" spans="68:86" ht="17.25" x14ac:dyDescent="0.25">
      <c r="BP58524" s="54"/>
      <c r="BQ58524" s="55"/>
      <c r="BZ58524" s="55"/>
      <c r="CB58524" s="55"/>
      <c r="CD58524" s="55"/>
      <c r="CF58524" s="55"/>
      <c r="CH58524" s="55"/>
    </row>
    <row r="58525" spans="68:86" ht="17.25" x14ac:dyDescent="0.25">
      <c r="BP58525" s="54"/>
      <c r="BQ58525" s="55"/>
      <c r="BZ58525" s="55"/>
      <c r="CB58525" s="55"/>
      <c r="CD58525" s="55"/>
      <c r="CF58525" s="55"/>
      <c r="CH58525" s="55"/>
    </row>
    <row r="58526" spans="68:86" ht="17.25" x14ac:dyDescent="0.25">
      <c r="BP58526" s="54"/>
      <c r="BQ58526" s="55"/>
      <c r="BZ58526" s="55"/>
      <c r="CB58526" s="55"/>
      <c r="CD58526" s="55"/>
      <c r="CF58526" s="55"/>
      <c r="CH58526" s="55"/>
    </row>
    <row r="58527" spans="68:86" ht="17.25" x14ac:dyDescent="0.25">
      <c r="BP58527" s="54"/>
      <c r="BQ58527" s="55"/>
      <c r="BZ58527" s="55"/>
      <c r="CB58527" s="55"/>
      <c r="CD58527" s="55"/>
      <c r="CF58527" s="55"/>
      <c r="CH58527" s="55"/>
    </row>
    <row r="58528" spans="68:86" ht="17.25" x14ac:dyDescent="0.25">
      <c r="BP58528" s="54"/>
      <c r="BQ58528" s="55"/>
      <c r="BZ58528" s="55"/>
      <c r="CB58528" s="55"/>
      <c r="CD58528" s="55"/>
      <c r="CF58528" s="55"/>
      <c r="CH58528" s="55"/>
    </row>
    <row r="58529" spans="68:86" ht="17.25" x14ac:dyDescent="0.25">
      <c r="BP58529" s="54"/>
      <c r="BQ58529" s="55"/>
      <c r="BZ58529" s="55"/>
      <c r="CB58529" s="55"/>
      <c r="CD58529" s="55"/>
      <c r="CF58529" s="55"/>
      <c r="CH58529" s="55"/>
    </row>
    <row r="58530" spans="68:86" ht="17.25" x14ac:dyDescent="0.25">
      <c r="BP58530" s="54"/>
      <c r="BQ58530" s="55"/>
      <c r="BZ58530" s="55"/>
      <c r="CB58530" s="55"/>
      <c r="CD58530" s="55"/>
      <c r="CF58530" s="55"/>
      <c r="CH58530" s="55"/>
    </row>
    <row r="58531" spans="68:86" ht="17.25" x14ac:dyDescent="0.25">
      <c r="BP58531" s="54"/>
      <c r="BQ58531" s="55"/>
      <c r="BZ58531" s="55"/>
      <c r="CB58531" s="55"/>
      <c r="CD58531" s="55"/>
      <c r="CF58531" s="55"/>
      <c r="CH58531" s="55"/>
    </row>
    <row r="58532" spans="68:86" ht="17.25" x14ac:dyDescent="0.25">
      <c r="BP58532" s="54"/>
      <c r="BQ58532" s="55"/>
      <c r="BZ58532" s="55"/>
      <c r="CB58532" s="55"/>
      <c r="CD58532" s="55"/>
      <c r="CF58532" s="55"/>
      <c r="CH58532" s="55"/>
    </row>
    <row r="58533" spans="68:86" ht="17.25" x14ac:dyDescent="0.25">
      <c r="BP58533" s="54"/>
      <c r="BQ58533" s="55"/>
      <c r="BZ58533" s="55"/>
      <c r="CB58533" s="55"/>
      <c r="CD58533" s="55"/>
      <c r="CF58533" s="55"/>
      <c r="CH58533" s="55"/>
    </row>
    <row r="58534" spans="68:86" ht="17.25" x14ac:dyDescent="0.25">
      <c r="BP58534" s="54"/>
      <c r="BQ58534" s="55"/>
      <c r="BZ58534" s="55"/>
      <c r="CB58534" s="55"/>
      <c r="CD58534" s="55"/>
      <c r="CF58534" s="55"/>
      <c r="CH58534" s="55"/>
    </row>
    <row r="58535" spans="68:86" ht="17.25" x14ac:dyDescent="0.25">
      <c r="BP58535" s="54"/>
      <c r="BQ58535" s="55"/>
      <c r="BZ58535" s="55"/>
      <c r="CB58535" s="55"/>
      <c r="CD58535" s="55"/>
      <c r="CF58535" s="55"/>
      <c r="CH58535" s="55"/>
    </row>
    <row r="58536" spans="68:86" ht="17.25" x14ac:dyDescent="0.25">
      <c r="BP58536" s="54"/>
      <c r="BQ58536" s="55"/>
      <c r="BZ58536" s="55"/>
      <c r="CB58536" s="55"/>
      <c r="CD58536" s="55"/>
      <c r="CF58536" s="55"/>
      <c r="CH58536" s="55"/>
    </row>
    <row r="58537" spans="68:86" ht="17.25" x14ac:dyDescent="0.25">
      <c r="BP58537" s="54"/>
      <c r="BQ58537" s="55"/>
      <c r="BZ58537" s="55"/>
      <c r="CB58537" s="55"/>
      <c r="CD58537" s="55"/>
      <c r="CF58537" s="55"/>
      <c r="CH58537" s="55"/>
    </row>
    <row r="58538" spans="68:86" ht="17.25" x14ac:dyDescent="0.25">
      <c r="BP58538" s="54"/>
      <c r="BQ58538" s="55"/>
      <c r="BZ58538" s="55"/>
      <c r="CB58538" s="55"/>
      <c r="CD58538" s="55"/>
      <c r="CF58538" s="55"/>
      <c r="CH58538" s="55"/>
    </row>
    <row r="58539" spans="68:86" ht="17.25" x14ac:dyDescent="0.25">
      <c r="BP58539" s="54"/>
      <c r="BQ58539" s="55"/>
      <c r="BZ58539" s="55"/>
      <c r="CB58539" s="55"/>
      <c r="CD58539" s="55"/>
      <c r="CF58539" s="55"/>
      <c r="CH58539" s="55"/>
    </row>
    <row r="58540" spans="68:86" ht="17.25" x14ac:dyDescent="0.25">
      <c r="BP58540" s="54"/>
      <c r="BQ58540" s="55"/>
      <c r="BZ58540" s="55"/>
      <c r="CB58540" s="55"/>
      <c r="CD58540" s="55"/>
      <c r="CF58540" s="55"/>
      <c r="CH58540" s="55"/>
    </row>
    <row r="58541" spans="68:86" ht="17.25" x14ac:dyDescent="0.25">
      <c r="BP58541" s="54"/>
      <c r="BQ58541" s="55"/>
      <c r="BZ58541" s="55"/>
      <c r="CB58541" s="55"/>
      <c r="CD58541" s="55"/>
      <c r="CF58541" s="55"/>
      <c r="CH58541" s="55"/>
    </row>
    <row r="58542" spans="68:86" ht="17.25" x14ac:dyDescent="0.25">
      <c r="BP58542" s="54"/>
      <c r="BQ58542" s="55"/>
      <c r="BZ58542" s="55"/>
      <c r="CB58542" s="55"/>
      <c r="CD58542" s="55"/>
      <c r="CF58542" s="55"/>
      <c r="CH58542" s="55"/>
    </row>
    <row r="58543" spans="68:86" ht="17.25" x14ac:dyDescent="0.25">
      <c r="BP58543" s="54"/>
      <c r="BQ58543" s="55"/>
      <c r="BZ58543" s="55"/>
      <c r="CB58543" s="55"/>
      <c r="CD58543" s="55"/>
      <c r="CF58543" s="55"/>
      <c r="CH58543" s="55"/>
    </row>
    <row r="58544" spans="68:86" ht="17.25" x14ac:dyDescent="0.25">
      <c r="BP58544" s="54"/>
      <c r="BQ58544" s="55"/>
      <c r="BZ58544" s="55"/>
      <c r="CB58544" s="55"/>
      <c r="CD58544" s="55"/>
      <c r="CF58544" s="55"/>
      <c r="CH58544" s="55"/>
    </row>
    <row r="58545" spans="68:86" ht="17.25" x14ac:dyDescent="0.25">
      <c r="BP58545" s="54"/>
      <c r="BQ58545" s="55"/>
      <c r="BZ58545" s="55"/>
      <c r="CB58545" s="55"/>
      <c r="CD58545" s="55"/>
      <c r="CF58545" s="55"/>
      <c r="CH58545" s="55"/>
    </row>
    <row r="58546" spans="68:86" ht="17.25" x14ac:dyDescent="0.25">
      <c r="BP58546" s="54"/>
      <c r="BQ58546" s="55"/>
      <c r="BZ58546" s="55"/>
      <c r="CB58546" s="55"/>
      <c r="CD58546" s="55"/>
      <c r="CF58546" s="55"/>
      <c r="CH58546" s="55"/>
    </row>
    <row r="58547" spans="68:86" ht="17.25" x14ac:dyDescent="0.25">
      <c r="BP58547" s="54"/>
      <c r="BQ58547" s="55"/>
      <c r="BZ58547" s="55"/>
      <c r="CB58547" s="55"/>
      <c r="CD58547" s="55"/>
      <c r="CF58547" s="55"/>
      <c r="CH58547" s="55"/>
    </row>
    <row r="58548" spans="68:86" ht="17.25" x14ac:dyDescent="0.25">
      <c r="BP58548" s="54"/>
      <c r="BQ58548" s="55"/>
      <c r="BZ58548" s="55"/>
      <c r="CB58548" s="55"/>
      <c r="CD58548" s="55"/>
      <c r="CF58548" s="55"/>
      <c r="CH58548" s="55"/>
    </row>
    <row r="58549" spans="68:86" ht="17.25" x14ac:dyDescent="0.25">
      <c r="BP58549" s="54"/>
      <c r="BQ58549" s="55"/>
      <c r="BZ58549" s="55"/>
      <c r="CB58549" s="55"/>
      <c r="CD58549" s="55"/>
      <c r="CF58549" s="55"/>
      <c r="CH58549" s="55"/>
    </row>
    <row r="58550" spans="68:86" ht="17.25" x14ac:dyDescent="0.25">
      <c r="BP58550" s="54"/>
      <c r="BQ58550" s="55"/>
      <c r="BZ58550" s="55"/>
      <c r="CB58550" s="55"/>
      <c r="CD58550" s="55"/>
      <c r="CF58550" s="55"/>
      <c r="CH58550" s="55"/>
    </row>
    <row r="58551" spans="68:86" ht="17.25" x14ac:dyDescent="0.25">
      <c r="BP58551" s="54"/>
      <c r="BQ58551" s="55"/>
      <c r="BZ58551" s="55"/>
      <c r="CB58551" s="55"/>
      <c r="CD58551" s="55"/>
      <c r="CF58551" s="55"/>
      <c r="CH58551" s="55"/>
    </row>
    <row r="58552" spans="68:86" ht="17.25" x14ac:dyDescent="0.25">
      <c r="BP58552" s="54"/>
      <c r="BQ58552" s="55"/>
      <c r="BZ58552" s="55"/>
      <c r="CB58552" s="55"/>
      <c r="CD58552" s="55"/>
      <c r="CF58552" s="55"/>
      <c r="CH58552" s="55"/>
    </row>
    <row r="58553" spans="68:86" ht="17.25" x14ac:dyDescent="0.25">
      <c r="BP58553" s="54"/>
      <c r="BQ58553" s="55"/>
      <c r="BZ58553" s="55"/>
      <c r="CB58553" s="55"/>
      <c r="CD58553" s="55"/>
      <c r="CF58553" s="55"/>
      <c r="CH58553" s="55"/>
    </row>
    <row r="58554" spans="68:86" ht="17.25" x14ac:dyDescent="0.25">
      <c r="BP58554" s="54"/>
      <c r="BQ58554" s="55"/>
      <c r="BZ58554" s="55"/>
      <c r="CB58554" s="55"/>
      <c r="CD58554" s="55"/>
      <c r="CF58554" s="55"/>
      <c r="CH58554" s="55"/>
    </row>
    <row r="58555" spans="68:86" ht="17.25" x14ac:dyDescent="0.25">
      <c r="BP58555" s="54"/>
      <c r="BQ58555" s="55"/>
      <c r="BZ58555" s="55"/>
      <c r="CB58555" s="55"/>
      <c r="CD58555" s="55"/>
      <c r="CF58555" s="55"/>
      <c r="CH58555" s="55"/>
    </row>
    <row r="58556" spans="68:86" ht="17.25" x14ac:dyDescent="0.25">
      <c r="BP58556" s="54"/>
      <c r="BQ58556" s="55"/>
      <c r="BZ58556" s="55"/>
      <c r="CB58556" s="55"/>
      <c r="CD58556" s="55"/>
      <c r="CF58556" s="55"/>
      <c r="CH58556" s="55"/>
    </row>
    <row r="58557" spans="68:86" ht="17.25" x14ac:dyDescent="0.25">
      <c r="BP58557" s="54"/>
      <c r="BQ58557" s="55"/>
      <c r="BZ58557" s="55"/>
      <c r="CB58557" s="55"/>
      <c r="CD58557" s="55"/>
      <c r="CF58557" s="55"/>
      <c r="CH58557" s="55"/>
    </row>
    <row r="58558" spans="68:86" ht="17.25" x14ac:dyDescent="0.25">
      <c r="BP58558" s="54"/>
      <c r="BQ58558" s="55"/>
      <c r="BZ58558" s="55"/>
      <c r="CB58558" s="55"/>
      <c r="CD58558" s="55"/>
      <c r="CF58558" s="55"/>
      <c r="CH58558" s="55"/>
    </row>
    <row r="58559" spans="68:86" ht="17.25" x14ac:dyDescent="0.25">
      <c r="BP58559" s="54"/>
      <c r="BQ58559" s="55"/>
      <c r="BZ58559" s="55"/>
      <c r="CB58559" s="55"/>
      <c r="CD58559" s="55"/>
      <c r="CF58559" s="55"/>
      <c r="CH58559" s="55"/>
    </row>
    <row r="58560" spans="68:86" ht="17.25" x14ac:dyDescent="0.25">
      <c r="BP58560" s="54"/>
      <c r="BQ58560" s="55"/>
      <c r="BZ58560" s="55"/>
      <c r="CB58560" s="55"/>
      <c r="CD58560" s="55"/>
      <c r="CF58560" s="55"/>
      <c r="CH58560" s="55"/>
    </row>
    <row r="58561" spans="68:86" ht="17.25" x14ac:dyDescent="0.25">
      <c r="BP58561" s="54"/>
      <c r="BQ58561" s="55"/>
      <c r="BZ58561" s="55"/>
      <c r="CB58561" s="55"/>
      <c r="CD58561" s="55"/>
      <c r="CF58561" s="55"/>
      <c r="CH58561" s="55"/>
    </row>
    <row r="58562" spans="68:86" ht="17.25" x14ac:dyDescent="0.25">
      <c r="BP58562" s="54"/>
      <c r="BQ58562" s="55"/>
      <c r="BZ58562" s="55"/>
      <c r="CB58562" s="55"/>
      <c r="CD58562" s="55"/>
      <c r="CF58562" s="55"/>
      <c r="CH58562" s="55"/>
    </row>
    <row r="58563" spans="68:86" ht="17.25" x14ac:dyDescent="0.25">
      <c r="BP58563" s="54"/>
      <c r="BQ58563" s="55"/>
      <c r="BZ58563" s="55"/>
      <c r="CB58563" s="55"/>
      <c r="CD58563" s="55"/>
      <c r="CF58563" s="55"/>
      <c r="CH58563" s="55"/>
    </row>
    <row r="58564" spans="68:86" ht="17.25" x14ac:dyDescent="0.25">
      <c r="BP58564" s="54"/>
      <c r="BQ58564" s="55"/>
      <c r="BZ58564" s="55"/>
      <c r="CB58564" s="55"/>
      <c r="CD58564" s="55"/>
      <c r="CF58564" s="55"/>
      <c r="CH58564" s="55"/>
    </row>
    <row r="58565" spans="68:86" ht="17.25" x14ac:dyDescent="0.25">
      <c r="BP58565" s="54"/>
      <c r="BQ58565" s="55"/>
      <c r="BZ58565" s="55"/>
      <c r="CB58565" s="55"/>
      <c r="CD58565" s="55"/>
      <c r="CF58565" s="55"/>
      <c r="CH58565" s="55"/>
    </row>
    <row r="58566" spans="68:86" ht="17.25" x14ac:dyDescent="0.25">
      <c r="BP58566" s="54"/>
      <c r="BQ58566" s="55"/>
      <c r="BZ58566" s="55"/>
      <c r="CB58566" s="55"/>
      <c r="CD58566" s="55"/>
      <c r="CF58566" s="55"/>
      <c r="CH58566" s="55"/>
    </row>
    <row r="58567" spans="68:86" ht="17.25" x14ac:dyDescent="0.25">
      <c r="BP58567" s="54"/>
      <c r="BQ58567" s="55"/>
      <c r="BZ58567" s="55"/>
      <c r="CB58567" s="55"/>
      <c r="CD58567" s="55"/>
      <c r="CF58567" s="55"/>
      <c r="CH58567" s="55"/>
    </row>
    <row r="58568" spans="68:86" ht="17.25" x14ac:dyDescent="0.25">
      <c r="BP58568" s="54"/>
      <c r="BQ58568" s="55"/>
      <c r="BZ58568" s="55"/>
      <c r="CB58568" s="55"/>
      <c r="CD58568" s="55"/>
      <c r="CF58568" s="55"/>
      <c r="CH58568" s="55"/>
    </row>
    <row r="58569" spans="68:86" ht="17.25" x14ac:dyDescent="0.25">
      <c r="BP58569" s="54"/>
      <c r="BQ58569" s="55"/>
      <c r="BZ58569" s="55"/>
      <c r="CB58569" s="55"/>
      <c r="CD58569" s="55"/>
      <c r="CF58569" s="55"/>
      <c r="CH58569" s="55"/>
    </row>
    <row r="58570" spans="68:86" ht="17.25" x14ac:dyDescent="0.25">
      <c r="BP58570" s="54"/>
      <c r="BQ58570" s="55"/>
      <c r="BZ58570" s="55"/>
      <c r="CB58570" s="55"/>
      <c r="CD58570" s="55"/>
      <c r="CF58570" s="55"/>
      <c r="CH58570" s="55"/>
    </row>
    <row r="58571" spans="68:86" ht="17.25" x14ac:dyDescent="0.25">
      <c r="BP58571" s="54"/>
      <c r="BQ58571" s="55"/>
      <c r="BZ58571" s="55"/>
      <c r="CB58571" s="55"/>
      <c r="CD58571" s="55"/>
      <c r="CF58571" s="55"/>
      <c r="CH58571" s="55"/>
    </row>
    <row r="58572" spans="68:86" ht="17.25" x14ac:dyDescent="0.25">
      <c r="BP58572" s="54"/>
      <c r="BQ58572" s="55"/>
      <c r="BZ58572" s="55"/>
      <c r="CB58572" s="55"/>
      <c r="CD58572" s="55"/>
      <c r="CF58572" s="55"/>
      <c r="CH58572" s="55"/>
    </row>
    <row r="58573" spans="68:86" ht="17.25" x14ac:dyDescent="0.25">
      <c r="BP58573" s="54"/>
      <c r="BQ58573" s="55"/>
      <c r="BZ58573" s="55"/>
      <c r="CB58573" s="55"/>
      <c r="CD58573" s="55"/>
      <c r="CF58573" s="55"/>
      <c r="CH58573" s="55"/>
    </row>
    <row r="58574" spans="68:86" ht="17.25" x14ac:dyDescent="0.25">
      <c r="BP58574" s="54"/>
      <c r="BQ58574" s="55"/>
      <c r="BZ58574" s="55"/>
      <c r="CB58574" s="55"/>
      <c r="CD58574" s="55"/>
      <c r="CF58574" s="55"/>
      <c r="CH58574" s="55"/>
    </row>
    <row r="58575" spans="68:86" ht="17.25" x14ac:dyDescent="0.25">
      <c r="BP58575" s="54"/>
      <c r="BQ58575" s="55"/>
      <c r="BZ58575" s="55"/>
      <c r="CB58575" s="55"/>
      <c r="CD58575" s="55"/>
      <c r="CF58575" s="55"/>
      <c r="CH58575" s="55"/>
    </row>
    <row r="58576" spans="68:86" ht="17.25" x14ac:dyDescent="0.25">
      <c r="BP58576" s="54"/>
      <c r="BQ58576" s="55"/>
      <c r="BZ58576" s="55"/>
      <c r="CB58576" s="55"/>
      <c r="CD58576" s="55"/>
      <c r="CF58576" s="55"/>
      <c r="CH58576" s="55"/>
    </row>
    <row r="58577" spans="68:86" ht="17.25" x14ac:dyDescent="0.25">
      <c r="BP58577" s="54"/>
      <c r="BQ58577" s="55"/>
      <c r="BZ58577" s="55"/>
      <c r="CB58577" s="55"/>
      <c r="CD58577" s="55"/>
      <c r="CF58577" s="55"/>
      <c r="CH58577" s="55"/>
    </row>
    <row r="58578" spans="68:86" ht="17.25" x14ac:dyDescent="0.25">
      <c r="BP58578" s="54"/>
      <c r="BQ58578" s="55"/>
      <c r="BZ58578" s="55"/>
      <c r="CB58578" s="55"/>
      <c r="CD58578" s="55"/>
      <c r="CF58578" s="55"/>
      <c r="CH58578" s="55"/>
    </row>
    <row r="58579" spans="68:86" ht="17.25" x14ac:dyDescent="0.25">
      <c r="BP58579" s="54"/>
      <c r="BQ58579" s="55"/>
      <c r="BZ58579" s="55"/>
      <c r="CB58579" s="55"/>
      <c r="CD58579" s="55"/>
      <c r="CF58579" s="55"/>
      <c r="CH58579" s="55"/>
    </row>
    <row r="58580" spans="68:86" ht="17.25" x14ac:dyDescent="0.25">
      <c r="BP58580" s="54"/>
      <c r="BQ58580" s="55"/>
      <c r="BZ58580" s="55"/>
      <c r="CB58580" s="55"/>
      <c r="CD58580" s="55"/>
      <c r="CF58580" s="55"/>
      <c r="CH58580" s="55"/>
    </row>
    <row r="58581" spans="68:86" ht="17.25" x14ac:dyDescent="0.25">
      <c r="BP58581" s="54"/>
      <c r="BQ58581" s="55"/>
      <c r="BZ58581" s="55"/>
      <c r="CB58581" s="55"/>
      <c r="CD58581" s="55"/>
      <c r="CF58581" s="55"/>
      <c r="CH58581" s="55"/>
    </row>
    <row r="58582" spans="68:86" ht="17.25" x14ac:dyDescent="0.25">
      <c r="BP58582" s="54"/>
      <c r="BQ58582" s="55"/>
      <c r="BZ58582" s="55"/>
      <c r="CB58582" s="55"/>
      <c r="CD58582" s="55"/>
      <c r="CF58582" s="55"/>
      <c r="CH58582" s="55"/>
    </row>
    <row r="58583" spans="68:86" ht="17.25" x14ac:dyDescent="0.25">
      <c r="BP58583" s="54"/>
      <c r="BQ58583" s="55"/>
      <c r="BZ58583" s="55"/>
      <c r="CB58583" s="55"/>
      <c r="CD58583" s="55"/>
      <c r="CF58583" s="55"/>
      <c r="CH58583" s="55"/>
    </row>
    <row r="58584" spans="68:86" ht="17.25" x14ac:dyDescent="0.25">
      <c r="BP58584" s="54"/>
      <c r="BQ58584" s="55"/>
      <c r="BZ58584" s="55"/>
      <c r="CB58584" s="55"/>
      <c r="CD58584" s="55"/>
      <c r="CF58584" s="55"/>
      <c r="CH58584" s="55"/>
    </row>
    <row r="58585" spans="68:86" ht="17.25" x14ac:dyDescent="0.25">
      <c r="BP58585" s="54"/>
      <c r="BQ58585" s="55"/>
      <c r="BZ58585" s="55"/>
      <c r="CB58585" s="55"/>
      <c r="CD58585" s="55"/>
      <c r="CF58585" s="55"/>
      <c r="CH58585" s="55"/>
    </row>
    <row r="58586" spans="68:86" ht="17.25" x14ac:dyDescent="0.25">
      <c r="BP58586" s="54"/>
      <c r="BQ58586" s="55"/>
      <c r="BZ58586" s="55"/>
      <c r="CB58586" s="55"/>
      <c r="CD58586" s="55"/>
      <c r="CF58586" s="55"/>
      <c r="CH58586" s="55"/>
    </row>
    <row r="58587" spans="68:86" ht="17.25" x14ac:dyDescent="0.25">
      <c r="BP58587" s="54"/>
      <c r="BQ58587" s="55"/>
      <c r="BZ58587" s="55"/>
      <c r="CB58587" s="55"/>
      <c r="CD58587" s="55"/>
      <c r="CF58587" s="55"/>
      <c r="CH58587" s="55"/>
    </row>
    <row r="58588" spans="68:86" ht="17.25" x14ac:dyDescent="0.25">
      <c r="BP58588" s="54"/>
      <c r="BQ58588" s="55"/>
      <c r="BZ58588" s="55"/>
      <c r="CB58588" s="55"/>
      <c r="CD58588" s="55"/>
      <c r="CF58588" s="55"/>
      <c r="CH58588" s="55"/>
    </row>
    <row r="58589" spans="68:86" ht="17.25" x14ac:dyDescent="0.25">
      <c r="BP58589" s="54"/>
      <c r="BQ58589" s="55"/>
      <c r="BZ58589" s="55"/>
      <c r="CB58589" s="55"/>
      <c r="CD58589" s="55"/>
      <c r="CF58589" s="55"/>
      <c r="CH58589" s="55"/>
    </row>
    <row r="58590" spans="68:86" ht="17.25" x14ac:dyDescent="0.25">
      <c r="BP58590" s="54"/>
      <c r="BQ58590" s="55"/>
      <c r="BZ58590" s="55"/>
      <c r="CB58590" s="55"/>
      <c r="CD58590" s="55"/>
      <c r="CF58590" s="55"/>
      <c r="CH58590" s="55"/>
    </row>
    <row r="58591" spans="68:86" ht="17.25" x14ac:dyDescent="0.25">
      <c r="BP58591" s="54"/>
      <c r="BQ58591" s="55"/>
      <c r="BZ58591" s="55"/>
      <c r="CB58591" s="55"/>
      <c r="CD58591" s="55"/>
      <c r="CF58591" s="55"/>
      <c r="CH58591" s="55"/>
    </row>
    <row r="58592" spans="68:86" ht="17.25" x14ac:dyDescent="0.25">
      <c r="BP58592" s="54"/>
      <c r="BQ58592" s="55"/>
      <c r="BZ58592" s="55"/>
      <c r="CB58592" s="55"/>
      <c r="CD58592" s="55"/>
      <c r="CF58592" s="55"/>
      <c r="CH58592" s="55"/>
    </row>
    <row r="58593" spans="68:86" ht="17.25" x14ac:dyDescent="0.25">
      <c r="BP58593" s="54"/>
      <c r="BQ58593" s="55"/>
      <c r="BZ58593" s="55"/>
      <c r="CB58593" s="55"/>
      <c r="CD58593" s="55"/>
      <c r="CF58593" s="55"/>
      <c r="CH58593" s="55"/>
    </row>
    <row r="58594" spans="68:86" ht="17.25" x14ac:dyDescent="0.25">
      <c r="BP58594" s="54"/>
      <c r="BQ58594" s="55"/>
      <c r="BZ58594" s="55"/>
      <c r="CB58594" s="55"/>
      <c r="CD58594" s="55"/>
      <c r="CF58594" s="55"/>
      <c r="CH58594" s="55"/>
    </row>
    <row r="58595" spans="68:86" ht="17.25" x14ac:dyDescent="0.25">
      <c r="BP58595" s="54"/>
      <c r="BQ58595" s="55"/>
      <c r="BZ58595" s="55"/>
      <c r="CB58595" s="55"/>
      <c r="CD58595" s="55"/>
      <c r="CF58595" s="55"/>
      <c r="CH58595" s="55"/>
    </row>
    <row r="58596" spans="68:86" ht="17.25" x14ac:dyDescent="0.25">
      <c r="BP58596" s="54"/>
      <c r="BQ58596" s="55"/>
      <c r="BZ58596" s="55"/>
      <c r="CB58596" s="55"/>
      <c r="CD58596" s="55"/>
      <c r="CF58596" s="55"/>
      <c r="CH58596" s="55"/>
    </row>
    <row r="58597" spans="68:86" ht="17.25" x14ac:dyDescent="0.25">
      <c r="BP58597" s="54"/>
      <c r="BQ58597" s="55"/>
      <c r="BZ58597" s="55"/>
      <c r="CB58597" s="55"/>
      <c r="CD58597" s="55"/>
      <c r="CF58597" s="55"/>
      <c r="CH58597" s="55"/>
    </row>
    <row r="58598" spans="68:86" ht="17.25" x14ac:dyDescent="0.25">
      <c r="BP58598" s="54"/>
      <c r="BQ58598" s="55"/>
      <c r="BZ58598" s="55"/>
      <c r="CB58598" s="55"/>
      <c r="CD58598" s="55"/>
      <c r="CF58598" s="55"/>
      <c r="CH58598" s="55"/>
    </row>
    <row r="58599" spans="68:86" ht="17.25" x14ac:dyDescent="0.25">
      <c r="BP58599" s="54"/>
      <c r="BQ58599" s="55"/>
      <c r="BZ58599" s="55"/>
      <c r="CB58599" s="55"/>
      <c r="CD58599" s="55"/>
      <c r="CF58599" s="55"/>
      <c r="CH58599" s="55"/>
    </row>
    <row r="58600" spans="68:86" ht="17.25" x14ac:dyDescent="0.25">
      <c r="BP58600" s="54"/>
      <c r="BQ58600" s="55"/>
      <c r="BZ58600" s="55"/>
      <c r="CB58600" s="55"/>
      <c r="CD58600" s="55"/>
      <c r="CF58600" s="55"/>
      <c r="CH58600" s="55"/>
    </row>
    <row r="58601" spans="68:86" ht="17.25" x14ac:dyDescent="0.25">
      <c r="BP58601" s="54"/>
      <c r="BQ58601" s="55"/>
      <c r="BZ58601" s="55"/>
      <c r="CB58601" s="55"/>
      <c r="CD58601" s="55"/>
      <c r="CF58601" s="55"/>
      <c r="CH58601" s="55"/>
    </row>
    <row r="58602" spans="68:86" ht="17.25" x14ac:dyDescent="0.25">
      <c r="BP58602" s="54"/>
      <c r="BQ58602" s="55"/>
      <c r="BZ58602" s="55"/>
      <c r="CB58602" s="55"/>
      <c r="CD58602" s="55"/>
      <c r="CF58602" s="55"/>
      <c r="CH58602" s="55"/>
    </row>
    <row r="58603" spans="68:86" ht="17.25" x14ac:dyDescent="0.25">
      <c r="BP58603" s="54"/>
      <c r="BQ58603" s="55"/>
      <c r="BZ58603" s="55"/>
      <c r="CB58603" s="55"/>
      <c r="CD58603" s="55"/>
      <c r="CF58603" s="55"/>
      <c r="CH58603" s="55"/>
    </row>
    <row r="58604" spans="68:86" ht="17.25" x14ac:dyDescent="0.25">
      <c r="BP58604" s="54"/>
      <c r="BQ58604" s="55"/>
      <c r="BZ58604" s="55"/>
      <c r="CB58604" s="55"/>
      <c r="CD58604" s="55"/>
      <c r="CF58604" s="55"/>
      <c r="CH58604" s="55"/>
    </row>
    <row r="58605" spans="68:86" ht="17.25" x14ac:dyDescent="0.25">
      <c r="BP58605" s="54"/>
      <c r="BQ58605" s="55"/>
      <c r="BZ58605" s="55"/>
      <c r="CB58605" s="55"/>
      <c r="CD58605" s="55"/>
      <c r="CF58605" s="55"/>
      <c r="CH58605" s="55"/>
    </row>
    <row r="58606" spans="68:86" ht="17.25" x14ac:dyDescent="0.25">
      <c r="BP58606" s="54"/>
      <c r="BQ58606" s="55"/>
      <c r="BZ58606" s="55"/>
      <c r="CB58606" s="55"/>
      <c r="CD58606" s="55"/>
      <c r="CF58606" s="55"/>
      <c r="CH58606" s="55"/>
    </row>
    <row r="58607" spans="68:86" ht="17.25" x14ac:dyDescent="0.25">
      <c r="BP58607" s="54"/>
      <c r="BQ58607" s="55"/>
      <c r="BZ58607" s="55"/>
      <c r="CB58607" s="55"/>
      <c r="CD58607" s="55"/>
      <c r="CF58607" s="55"/>
      <c r="CH58607" s="55"/>
    </row>
    <row r="58608" spans="68:86" ht="17.25" x14ac:dyDescent="0.25">
      <c r="BP58608" s="54"/>
      <c r="BQ58608" s="55"/>
      <c r="BZ58608" s="55"/>
      <c r="CB58608" s="55"/>
      <c r="CD58608" s="55"/>
      <c r="CF58608" s="55"/>
      <c r="CH58608" s="55"/>
    </row>
    <row r="58609" spans="68:86" ht="17.25" x14ac:dyDescent="0.25">
      <c r="BP58609" s="54"/>
      <c r="BQ58609" s="55"/>
      <c r="BZ58609" s="55"/>
      <c r="CB58609" s="55"/>
      <c r="CD58609" s="55"/>
      <c r="CF58609" s="55"/>
      <c r="CH58609" s="55"/>
    </row>
    <row r="58610" spans="68:86" ht="17.25" x14ac:dyDescent="0.25">
      <c r="BP58610" s="54"/>
      <c r="BQ58610" s="55"/>
      <c r="BZ58610" s="55"/>
      <c r="CB58610" s="55"/>
      <c r="CD58610" s="55"/>
      <c r="CF58610" s="55"/>
      <c r="CH58610" s="55"/>
    </row>
    <row r="58611" spans="68:86" ht="17.25" x14ac:dyDescent="0.25">
      <c r="BP58611" s="54"/>
      <c r="BQ58611" s="55"/>
      <c r="BZ58611" s="55"/>
      <c r="CB58611" s="55"/>
      <c r="CD58611" s="55"/>
      <c r="CF58611" s="55"/>
      <c r="CH58611" s="55"/>
    </row>
    <row r="58612" spans="68:86" ht="17.25" x14ac:dyDescent="0.25">
      <c r="BP58612" s="54"/>
      <c r="BQ58612" s="55"/>
      <c r="BZ58612" s="55"/>
      <c r="CB58612" s="55"/>
      <c r="CD58612" s="55"/>
      <c r="CF58612" s="55"/>
      <c r="CH58612" s="55"/>
    </row>
    <row r="58613" spans="68:86" ht="17.25" x14ac:dyDescent="0.25">
      <c r="BP58613" s="54"/>
      <c r="BQ58613" s="55"/>
      <c r="BZ58613" s="55"/>
      <c r="CB58613" s="55"/>
      <c r="CD58613" s="55"/>
      <c r="CF58613" s="55"/>
      <c r="CH58613" s="55"/>
    </row>
    <row r="58614" spans="68:86" ht="17.25" x14ac:dyDescent="0.25">
      <c r="BP58614" s="54"/>
      <c r="BQ58614" s="55"/>
      <c r="BZ58614" s="55"/>
      <c r="CB58614" s="55"/>
      <c r="CD58614" s="55"/>
      <c r="CF58614" s="55"/>
      <c r="CH58614" s="55"/>
    </row>
    <row r="58615" spans="68:86" ht="17.25" x14ac:dyDescent="0.25">
      <c r="BP58615" s="54"/>
      <c r="BQ58615" s="55"/>
      <c r="BZ58615" s="55"/>
      <c r="CB58615" s="55"/>
      <c r="CD58615" s="55"/>
      <c r="CF58615" s="55"/>
      <c r="CH58615" s="55"/>
    </row>
    <row r="58616" spans="68:86" ht="17.25" x14ac:dyDescent="0.25">
      <c r="BP58616" s="54"/>
      <c r="BQ58616" s="55"/>
      <c r="BZ58616" s="55"/>
      <c r="CB58616" s="55"/>
      <c r="CD58616" s="55"/>
      <c r="CF58616" s="55"/>
      <c r="CH58616" s="55"/>
    </row>
    <row r="58617" spans="68:86" ht="17.25" x14ac:dyDescent="0.25">
      <c r="BP58617" s="54"/>
      <c r="BQ58617" s="55"/>
      <c r="BZ58617" s="55"/>
      <c r="CB58617" s="55"/>
      <c r="CD58617" s="55"/>
      <c r="CF58617" s="55"/>
      <c r="CH58617" s="55"/>
    </row>
    <row r="58618" spans="68:86" ht="17.25" x14ac:dyDescent="0.25">
      <c r="BP58618" s="54"/>
      <c r="BQ58618" s="55"/>
      <c r="BZ58618" s="55"/>
      <c r="CB58618" s="55"/>
      <c r="CD58618" s="55"/>
      <c r="CF58618" s="55"/>
      <c r="CH58618" s="55"/>
    </row>
    <row r="58619" spans="68:86" ht="17.25" x14ac:dyDescent="0.25">
      <c r="BP58619" s="54"/>
      <c r="BQ58619" s="55"/>
      <c r="BZ58619" s="55"/>
      <c r="CB58619" s="55"/>
      <c r="CD58619" s="55"/>
      <c r="CF58619" s="55"/>
      <c r="CH58619" s="55"/>
    </row>
    <row r="58620" spans="68:86" ht="17.25" x14ac:dyDescent="0.25">
      <c r="BP58620" s="54"/>
      <c r="BQ58620" s="55"/>
      <c r="BZ58620" s="55"/>
      <c r="CB58620" s="55"/>
      <c r="CD58620" s="55"/>
      <c r="CF58620" s="55"/>
      <c r="CH58620" s="55"/>
    </row>
    <row r="58621" spans="68:86" ht="17.25" x14ac:dyDescent="0.25">
      <c r="BP58621" s="54"/>
      <c r="BQ58621" s="55"/>
      <c r="BZ58621" s="55"/>
      <c r="CB58621" s="55"/>
      <c r="CD58621" s="55"/>
      <c r="CF58621" s="55"/>
      <c r="CH58621" s="55"/>
    </row>
    <row r="58622" spans="68:86" ht="17.25" x14ac:dyDescent="0.25">
      <c r="BP58622" s="54"/>
      <c r="BQ58622" s="55"/>
      <c r="BZ58622" s="55"/>
      <c r="CB58622" s="55"/>
      <c r="CD58622" s="55"/>
      <c r="CF58622" s="55"/>
      <c r="CH58622" s="55"/>
    </row>
    <row r="58623" spans="68:86" ht="17.25" x14ac:dyDescent="0.25">
      <c r="BP58623" s="54"/>
      <c r="BQ58623" s="55"/>
      <c r="BZ58623" s="55"/>
      <c r="CB58623" s="55"/>
      <c r="CD58623" s="55"/>
      <c r="CF58623" s="55"/>
      <c r="CH58623" s="55"/>
    </row>
    <row r="58624" spans="68:86" ht="17.25" x14ac:dyDescent="0.25">
      <c r="BP58624" s="54"/>
      <c r="BQ58624" s="55"/>
      <c r="BZ58624" s="55"/>
      <c r="CB58624" s="55"/>
      <c r="CD58624" s="55"/>
      <c r="CF58624" s="55"/>
      <c r="CH58624" s="55"/>
    </row>
    <row r="58625" spans="68:86" ht="17.25" x14ac:dyDescent="0.25">
      <c r="BP58625" s="54"/>
      <c r="BQ58625" s="55"/>
      <c r="BZ58625" s="55"/>
      <c r="CB58625" s="55"/>
      <c r="CD58625" s="55"/>
      <c r="CF58625" s="55"/>
      <c r="CH58625" s="55"/>
    </row>
    <row r="58626" spans="68:86" ht="17.25" x14ac:dyDescent="0.25">
      <c r="BP58626" s="54"/>
      <c r="BQ58626" s="55"/>
      <c r="BZ58626" s="55"/>
      <c r="CB58626" s="55"/>
      <c r="CD58626" s="55"/>
      <c r="CF58626" s="55"/>
      <c r="CH58626" s="55"/>
    </row>
    <row r="58627" spans="68:86" ht="17.25" x14ac:dyDescent="0.25">
      <c r="BP58627" s="54"/>
      <c r="BQ58627" s="55"/>
      <c r="BZ58627" s="55"/>
      <c r="CB58627" s="55"/>
      <c r="CD58627" s="55"/>
      <c r="CF58627" s="55"/>
      <c r="CH58627" s="55"/>
    </row>
    <row r="58628" spans="68:86" ht="17.25" x14ac:dyDescent="0.25">
      <c r="BP58628" s="54"/>
      <c r="BQ58628" s="55"/>
      <c r="BZ58628" s="55"/>
      <c r="CB58628" s="55"/>
      <c r="CD58628" s="55"/>
      <c r="CF58628" s="55"/>
      <c r="CH58628" s="55"/>
    </row>
    <row r="58629" spans="68:86" ht="17.25" x14ac:dyDescent="0.25">
      <c r="BP58629" s="54"/>
      <c r="BQ58629" s="55"/>
      <c r="BZ58629" s="55"/>
      <c r="CB58629" s="55"/>
      <c r="CD58629" s="55"/>
      <c r="CF58629" s="55"/>
      <c r="CH58629" s="55"/>
    </row>
    <row r="58630" spans="68:86" ht="17.25" x14ac:dyDescent="0.25">
      <c r="BP58630" s="54"/>
      <c r="BQ58630" s="55"/>
      <c r="BZ58630" s="55"/>
      <c r="CB58630" s="55"/>
      <c r="CD58630" s="55"/>
      <c r="CF58630" s="55"/>
      <c r="CH58630" s="55"/>
    </row>
    <row r="58631" spans="68:86" ht="17.25" x14ac:dyDescent="0.25">
      <c r="BP58631" s="54"/>
      <c r="BQ58631" s="55"/>
      <c r="BZ58631" s="55"/>
      <c r="CB58631" s="55"/>
      <c r="CD58631" s="55"/>
      <c r="CF58631" s="55"/>
      <c r="CH58631" s="55"/>
    </row>
    <row r="58632" spans="68:86" ht="17.25" x14ac:dyDescent="0.25">
      <c r="BP58632" s="54"/>
      <c r="BQ58632" s="55"/>
      <c r="BZ58632" s="55"/>
      <c r="CB58632" s="55"/>
      <c r="CD58632" s="55"/>
      <c r="CF58632" s="55"/>
      <c r="CH58632" s="55"/>
    </row>
    <row r="58633" spans="68:86" ht="17.25" x14ac:dyDescent="0.25">
      <c r="BP58633" s="54"/>
      <c r="BQ58633" s="55"/>
      <c r="BZ58633" s="55"/>
      <c r="CB58633" s="55"/>
      <c r="CD58633" s="55"/>
      <c r="CF58633" s="55"/>
      <c r="CH58633" s="55"/>
    </row>
    <row r="58634" spans="68:86" ht="17.25" x14ac:dyDescent="0.25">
      <c r="BP58634" s="54"/>
      <c r="BQ58634" s="55"/>
      <c r="BZ58634" s="55"/>
      <c r="CB58634" s="55"/>
      <c r="CD58634" s="55"/>
      <c r="CF58634" s="55"/>
      <c r="CH58634" s="55"/>
    </row>
    <row r="58635" spans="68:86" ht="17.25" x14ac:dyDescent="0.25">
      <c r="BP58635" s="54"/>
      <c r="BQ58635" s="55"/>
      <c r="BZ58635" s="55"/>
      <c r="CB58635" s="55"/>
      <c r="CD58635" s="55"/>
      <c r="CF58635" s="55"/>
      <c r="CH58635" s="55"/>
    </row>
    <row r="58636" spans="68:86" ht="17.25" x14ac:dyDescent="0.25">
      <c r="BP58636" s="54"/>
      <c r="BQ58636" s="55"/>
      <c r="BZ58636" s="55"/>
      <c r="CB58636" s="55"/>
      <c r="CD58636" s="55"/>
      <c r="CF58636" s="55"/>
      <c r="CH58636" s="55"/>
    </row>
    <row r="58637" spans="68:86" ht="17.25" x14ac:dyDescent="0.25">
      <c r="BP58637" s="54"/>
      <c r="BQ58637" s="55"/>
      <c r="BZ58637" s="55"/>
      <c r="CB58637" s="55"/>
      <c r="CD58637" s="55"/>
      <c r="CF58637" s="55"/>
      <c r="CH58637" s="55"/>
    </row>
    <row r="58638" spans="68:86" ht="17.25" x14ac:dyDescent="0.25">
      <c r="BP58638" s="54"/>
      <c r="BQ58638" s="55"/>
      <c r="BZ58638" s="55"/>
      <c r="CB58638" s="55"/>
      <c r="CD58638" s="55"/>
      <c r="CF58638" s="55"/>
      <c r="CH58638" s="55"/>
    </row>
    <row r="58639" spans="68:86" ht="17.25" x14ac:dyDescent="0.25">
      <c r="BP58639" s="54"/>
      <c r="BQ58639" s="55"/>
      <c r="BZ58639" s="55"/>
      <c r="CB58639" s="55"/>
      <c r="CD58639" s="55"/>
      <c r="CF58639" s="55"/>
      <c r="CH58639" s="55"/>
    </row>
    <row r="58640" spans="68:86" ht="17.25" x14ac:dyDescent="0.25">
      <c r="BP58640" s="54"/>
      <c r="BQ58640" s="55"/>
      <c r="BZ58640" s="55"/>
      <c r="CB58640" s="55"/>
      <c r="CD58640" s="55"/>
      <c r="CF58640" s="55"/>
      <c r="CH58640" s="55"/>
    </row>
    <row r="58641" spans="68:86" ht="17.25" x14ac:dyDescent="0.25">
      <c r="BP58641" s="54"/>
      <c r="BQ58641" s="55"/>
      <c r="BZ58641" s="55"/>
      <c r="CB58641" s="55"/>
      <c r="CD58641" s="55"/>
      <c r="CF58641" s="55"/>
      <c r="CH58641" s="55"/>
    </row>
    <row r="58642" spans="68:86" ht="17.25" x14ac:dyDescent="0.25">
      <c r="BP58642" s="54"/>
      <c r="BQ58642" s="55"/>
      <c r="BZ58642" s="55"/>
      <c r="CB58642" s="55"/>
      <c r="CD58642" s="55"/>
      <c r="CF58642" s="55"/>
      <c r="CH58642" s="55"/>
    </row>
    <row r="58643" spans="68:86" ht="17.25" x14ac:dyDescent="0.25">
      <c r="BP58643" s="54"/>
      <c r="BQ58643" s="55"/>
      <c r="BZ58643" s="55"/>
      <c r="CB58643" s="55"/>
      <c r="CD58643" s="55"/>
      <c r="CF58643" s="55"/>
      <c r="CH58643" s="55"/>
    </row>
    <row r="58644" spans="68:86" ht="17.25" x14ac:dyDescent="0.25">
      <c r="BP58644" s="54"/>
      <c r="BQ58644" s="55"/>
      <c r="BZ58644" s="55"/>
      <c r="CB58644" s="55"/>
      <c r="CD58644" s="55"/>
      <c r="CF58644" s="55"/>
      <c r="CH58644" s="55"/>
    </row>
    <row r="58645" spans="68:86" ht="17.25" x14ac:dyDescent="0.25">
      <c r="BP58645" s="54"/>
      <c r="BQ58645" s="55"/>
      <c r="BZ58645" s="55"/>
      <c r="CB58645" s="55"/>
      <c r="CD58645" s="55"/>
      <c r="CF58645" s="55"/>
      <c r="CH58645" s="55"/>
    </row>
    <row r="58646" spans="68:86" ht="17.25" x14ac:dyDescent="0.25">
      <c r="BP58646" s="54"/>
      <c r="BQ58646" s="55"/>
      <c r="BZ58646" s="55"/>
      <c r="CB58646" s="55"/>
      <c r="CD58646" s="55"/>
      <c r="CF58646" s="55"/>
      <c r="CH58646" s="55"/>
    </row>
    <row r="58647" spans="68:86" ht="17.25" x14ac:dyDescent="0.25">
      <c r="BP58647" s="54"/>
      <c r="BQ58647" s="55"/>
      <c r="BZ58647" s="55"/>
      <c r="CB58647" s="55"/>
      <c r="CD58647" s="55"/>
      <c r="CF58647" s="55"/>
      <c r="CH58647" s="55"/>
    </row>
    <row r="58648" spans="68:86" ht="17.25" x14ac:dyDescent="0.25">
      <c r="BP58648" s="54"/>
      <c r="BQ58648" s="55"/>
      <c r="BZ58648" s="55"/>
      <c r="CB58648" s="55"/>
      <c r="CD58648" s="55"/>
      <c r="CF58648" s="55"/>
      <c r="CH58648" s="55"/>
    </row>
    <row r="58649" spans="68:86" ht="17.25" x14ac:dyDescent="0.25">
      <c r="BP58649" s="54"/>
      <c r="BQ58649" s="55"/>
      <c r="BZ58649" s="55"/>
      <c r="CB58649" s="55"/>
      <c r="CD58649" s="55"/>
      <c r="CF58649" s="55"/>
      <c r="CH58649" s="55"/>
    </row>
    <row r="58650" spans="68:86" ht="17.25" x14ac:dyDescent="0.25">
      <c r="BP58650" s="54"/>
      <c r="BQ58650" s="55"/>
      <c r="BZ58650" s="55"/>
      <c r="CB58650" s="55"/>
      <c r="CD58650" s="55"/>
      <c r="CF58650" s="55"/>
      <c r="CH58650" s="55"/>
    </row>
    <row r="58651" spans="68:86" ht="17.25" x14ac:dyDescent="0.25">
      <c r="BP58651" s="54"/>
      <c r="BQ58651" s="55"/>
      <c r="BZ58651" s="55"/>
      <c r="CB58651" s="55"/>
      <c r="CD58651" s="55"/>
      <c r="CF58651" s="55"/>
      <c r="CH58651" s="55"/>
    </row>
    <row r="58652" spans="68:86" ht="17.25" x14ac:dyDescent="0.25">
      <c r="BP58652" s="54"/>
      <c r="BQ58652" s="55"/>
      <c r="BZ58652" s="55"/>
      <c r="CB58652" s="55"/>
      <c r="CD58652" s="55"/>
      <c r="CF58652" s="55"/>
      <c r="CH58652" s="55"/>
    </row>
    <row r="58653" spans="68:86" ht="17.25" x14ac:dyDescent="0.25">
      <c r="BP58653" s="54"/>
      <c r="BQ58653" s="55"/>
      <c r="BZ58653" s="55"/>
      <c r="CB58653" s="55"/>
      <c r="CD58653" s="55"/>
      <c r="CF58653" s="55"/>
      <c r="CH58653" s="55"/>
    </row>
    <row r="58654" spans="68:86" ht="17.25" x14ac:dyDescent="0.25">
      <c r="BP58654" s="54"/>
      <c r="BQ58654" s="55"/>
      <c r="BZ58654" s="55"/>
      <c r="CB58654" s="55"/>
      <c r="CD58654" s="55"/>
      <c r="CF58654" s="55"/>
      <c r="CH58654" s="55"/>
    </row>
    <row r="58655" spans="68:86" ht="17.25" x14ac:dyDescent="0.25">
      <c r="BP58655" s="54"/>
      <c r="BQ58655" s="55"/>
      <c r="BZ58655" s="55"/>
      <c r="CB58655" s="55"/>
      <c r="CD58655" s="55"/>
      <c r="CF58655" s="55"/>
      <c r="CH58655" s="55"/>
    </row>
    <row r="58656" spans="68:86" ht="17.25" x14ac:dyDescent="0.25">
      <c r="BP58656" s="54"/>
      <c r="BQ58656" s="55"/>
      <c r="BZ58656" s="55"/>
      <c r="CB58656" s="55"/>
      <c r="CD58656" s="55"/>
      <c r="CF58656" s="55"/>
      <c r="CH58656" s="55"/>
    </row>
    <row r="58657" spans="68:86" ht="17.25" x14ac:dyDescent="0.25">
      <c r="BP58657" s="54"/>
      <c r="BQ58657" s="55"/>
      <c r="BZ58657" s="55"/>
      <c r="CB58657" s="55"/>
      <c r="CD58657" s="55"/>
      <c r="CF58657" s="55"/>
      <c r="CH58657" s="55"/>
    </row>
    <row r="58658" spans="68:86" ht="17.25" x14ac:dyDescent="0.25">
      <c r="BP58658" s="54"/>
      <c r="BQ58658" s="55"/>
      <c r="BZ58658" s="55"/>
      <c r="CB58658" s="55"/>
      <c r="CD58658" s="55"/>
      <c r="CF58658" s="55"/>
      <c r="CH58658" s="55"/>
    </row>
    <row r="58659" spans="68:86" ht="17.25" x14ac:dyDescent="0.25">
      <c r="BP58659" s="54"/>
      <c r="BQ58659" s="55"/>
      <c r="BZ58659" s="55"/>
      <c r="CB58659" s="55"/>
      <c r="CD58659" s="55"/>
      <c r="CF58659" s="55"/>
      <c r="CH58659" s="55"/>
    </row>
    <row r="58660" spans="68:86" ht="17.25" x14ac:dyDescent="0.25">
      <c r="BP58660" s="54"/>
      <c r="BQ58660" s="55"/>
      <c r="BZ58660" s="55"/>
      <c r="CB58660" s="55"/>
      <c r="CD58660" s="55"/>
      <c r="CF58660" s="55"/>
      <c r="CH58660" s="55"/>
    </row>
    <row r="58661" spans="68:86" ht="17.25" x14ac:dyDescent="0.25">
      <c r="BP58661" s="54"/>
      <c r="BQ58661" s="55"/>
      <c r="BZ58661" s="55"/>
      <c r="CB58661" s="55"/>
      <c r="CD58661" s="55"/>
      <c r="CF58661" s="55"/>
      <c r="CH58661" s="55"/>
    </row>
    <row r="58662" spans="68:86" ht="17.25" x14ac:dyDescent="0.25">
      <c r="BP58662" s="54"/>
      <c r="BQ58662" s="55"/>
      <c r="BZ58662" s="55"/>
      <c r="CB58662" s="55"/>
      <c r="CD58662" s="55"/>
      <c r="CF58662" s="55"/>
      <c r="CH58662" s="55"/>
    </row>
    <row r="58663" spans="68:86" ht="17.25" x14ac:dyDescent="0.25">
      <c r="BP58663" s="54"/>
      <c r="BQ58663" s="55"/>
      <c r="BZ58663" s="55"/>
      <c r="CB58663" s="55"/>
      <c r="CD58663" s="55"/>
      <c r="CF58663" s="55"/>
      <c r="CH58663" s="55"/>
    </row>
    <row r="58664" spans="68:86" ht="17.25" x14ac:dyDescent="0.25">
      <c r="BP58664" s="54"/>
      <c r="BQ58664" s="55"/>
      <c r="BZ58664" s="55"/>
      <c r="CB58664" s="55"/>
      <c r="CD58664" s="55"/>
      <c r="CF58664" s="55"/>
      <c r="CH58664" s="55"/>
    </row>
    <row r="58665" spans="68:86" ht="17.25" x14ac:dyDescent="0.25">
      <c r="BP58665" s="54"/>
      <c r="BQ58665" s="55"/>
      <c r="BZ58665" s="55"/>
      <c r="CB58665" s="55"/>
      <c r="CD58665" s="55"/>
      <c r="CF58665" s="55"/>
      <c r="CH58665" s="55"/>
    </row>
    <row r="58666" spans="68:86" ht="17.25" x14ac:dyDescent="0.25">
      <c r="BP58666" s="54"/>
      <c r="BQ58666" s="55"/>
      <c r="BZ58666" s="55"/>
      <c r="CB58666" s="55"/>
      <c r="CD58666" s="55"/>
      <c r="CF58666" s="55"/>
      <c r="CH58666" s="55"/>
    </row>
    <row r="58667" spans="68:86" ht="17.25" x14ac:dyDescent="0.25">
      <c r="BP58667" s="54"/>
      <c r="BQ58667" s="55"/>
      <c r="BZ58667" s="55"/>
      <c r="CB58667" s="55"/>
      <c r="CD58667" s="55"/>
      <c r="CF58667" s="55"/>
      <c r="CH58667" s="55"/>
    </row>
    <row r="58668" spans="68:86" ht="17.25" x14ac:dyDescent="0.25">
      <c r="BP58668" s="54"/>
      <c r="BQ58668" s="55"/>
      <c r="BZ58668" s="55"/>
      <c r="CB58668" s="55"/>
      <c r="CD58668" s="55"/>
      <c r="CF58668" s="55"/>
      <c r="CH58668" s="55"/>
    </row>
    <row r="58669" spans="68:86" ht="17.25" x14ac:dyDescent="0.25">
      <c r="BP58669" s="54"/>
      <c r="BQ58669" s="55"/>
      <c r="BZ58669" s="55"/>
      <c r="CB58669" s="55"/>
      <c r="CD58669" s="55"/>
      <c r="CF58669" s="55"/>
      <c r="CH58669" s="55"/>
    </row>
    <row r="58670" spans="68:86" ht="17.25" x14ac:dyDescent="0.25">
      <c r="BP58670" s="54"/>
      <c r="BQ58670" s="55"/>
      <c r="BZ58670" s="55"/>
      <c r="CB58670" s="55"/>
      <c r="CD58670" s="55"/>
      <c r="CF58670" s="55"/>
      <c r="CH58670" s="55"/>
    </row>
    <row r="58671" spans="68:86" ht="17.25" x14ac:dyDescent="0.25">
      <c r="BP58671" s="54"/>
      <c r="BQ58671" s="55"/>
      <c r="BZ58671" s="55"/>
      <c r="CB58671" s="55"/>
      <c r="CD58671" s="55"/>
      <c r="CF58671" s="55"/>
      <c r="CH58671" s="55"/>
    </row>
    <row r="58672" spans="68:86" ht="17.25" x14ac:dyDescent="0.25">
      <c r="BP58672" s="54"/>
      <c r="BQ58672" s="55"/>
      <c r="BZ58672" s="55"/>
      <c r="CB58672" s="55"/>
      <c r="CD58672" s="55"/>
      <c r="CF58672" s="55"/>
      <c r="CH58672" s="55"/>
    </row>
    <row r="58673" spans="68:86" ht="17.25" x14ac:dyDescent="0.25">
      <c r="BP58673" s="54"/>
      <c r="BQ58673" s="55"/>
      <c r="BZ58673" s="55"/>
      <c r="CB58673" s="55"/>
      <c r="CD58673" s="55"/>
      <c r="CF58673" s="55"/>
      <c r="CH58673" s="55"/>
    </row>
    <row r="58674" spans="68:86" ht="17.25" x14ac:dyDescent="0.25">
      <c r="BP58674" s="54"/>
      <c r="BQ58674" s="55"/>
      <c r="BZ58674" s="55"/>
      <c r="CB58674" s="55"/>
      <c r="CD58674" s="55"/>
      <c r="CF58674" s="55"/>
      <c r="CH58674" s="55"/>
    </row>
    <row r="58675" spans="68:86" ht="17.25" x14ac:dyDescent="0.25">
      <c r="BP58675" s="54"/>
      <c r="BQ58675" s="55"/>
      <c r="BZ58675" s="55"/>
      <c r="CB58675" s="55"/>
      <c r="CD58675" s="55"/>
      <c r="CF58675" s="55"/>
      <c r="CH58675" s="55"/>
    </row>
    <row r="58676" spans="68:86" ht="17.25" x14ac:dyDescent="0.25">
      <c r="BP58676" s="54"/>
      <c r="BQ58676" s="55"/>
      <c r="BZ58676" s="55"/>
      <c r="CB58676" s="55"/>
      <c r="CD58676" s="55"/>
      <c r="CF58676" s="55"/>
      <c r="CH58676" s="55"/>
    </row>
    <row r="58677" spans="68:86" ht="17.25" x14ac:dyDescent="0.25">
      <c r="BP58677" s="54"/>
      <c r="BQ58677" s="55"/>
      <c r="BZ58677" s="55"/>
      <c r="CB58677" s="55"/>
      <c r="CD58677" s="55"/>
      <c r="CF58677" s="55"/>
      <c r="CH58677" s="55"/>
    </row>
    <row r="58678" spans="68:86" ht="17.25" x14ac:dyDescent="0.25">
      <c r="BP58678" s="54"/>
      <c r="BQ58678" s="55"/>
      <c r="BZ58678" s="55"/>
      <c r="CB58678" s="55"/>
      <c r="CD58678" s="55"/>
      <c r="CF58678" s="55"/>
      <c r="CH58678" s="55"/>
    </row>
    <row r="58679" spans="68:86" ht="17.25" x14ac:dyDescent="0.25">
      <c r="BP58679" s="54"/>
      <c r="BQ58679" s="55"/>
      <c r="BZ58679" s="55"/>
      <c r="CB58679" s="55"/>
      <c r="CD58679" s="55"/>
      <c r="CF58679" s="55"/>
      <c r="CH58679" s="55"/>
    </row>
    <row r="58680" spans="68:86" ht="17.25" x14ac:dyDescent="0.25">
      <c r="BP58680" s="54"/>
      <c r="BQ58680" s="55"/>
      <c r="BZ58680" s="55"/>
      <c r="CB58680" s="55"/>
      <c r="CD58680" s="55"/>
      <c r="CF58680" s="55"/>
      <c r="CH58680" s="55"/>
    </row>
    <row r="58681" spans="68:86" ht="17.25" x14ac:dyDescent="0.25">
      <c r="BP58681" s="54"/>
      <c r="BQ58681" s="55"/>
      <c r="BZ58681" s="55"/>
      <c r="CB58681" s="55"/>
      <c r="CD58681" s="55"/>
      <c r="CF58681" s="55"/>
      <c r="CH58681" s="55"/>
    </row>
    <row r="58682" spans="68:86" ht="17.25" x14ac:dyDescent="0.25">
      <c r="BP58682" s="54"/>
      <c r="BQ58682" s="55"/>
      <c r="BZ58682" s="55"/>
      <c r="CB58682" s="55"/>
      <c r="CD58682" s="55"/>
      <c r="CF58682" s="55"/>
      <c r="CH58682" s="55"/>
    </row>
    <row r="58683" spans="68:86" ht="17.25" x14ac:dyDescent="0.25">
      <c r="BP58683" s="54"/>
      <c r="BQ58683" s="55"/>
      <c r="BZ58683" s="55"/>
      <c r="CB58683" s="55"/>
      <c r="CD58683" s="55"/>
      <c r="CF58683" s="55"/>
      <c r="CH58683" s="55"/>
    </row>
    <row r="58684" spans="68:86" ht="17.25" x14ac:dyDescent="0.25">
      <c r="BP58684" s="54"/>
      <c r="BQ58684" s="55"/>
      <c r="BZ58684" s="55"/>
      <c r="CB58684" s="55"/>
      <c r="CD58684" s="55"/>
      <c r="CF58684" s="55"/>
      <c r="CH58684" s="55"/>
    </row>
    <row r="58685" spans="68:86" ht="17.25" x14ac:dyDescent="0.25">
      <c r="BP58685" s="54"/>
      <c r="BQ58685" s="55"/>
      <c r="BZ58685" s="55"/>
      <c r="CB58685" s="55"/>
      <c r="CD58685" s="55"/>
      <c r="CF58685" s="55"/>
      <c r="CH58685" s="55"/>
    </row>
    <row r="58686" spans="68:86" ht="17.25" x14ac:dyDescent="0.25">
      <c r="BP58686" s="54"/>
      <c r="BQ58686" s="55"/>
      <c r="BZ58686" s="55"/>
      <c r="CB58686" s="55"/>
      <c r="CD58686" s="55"/>
      <c r="CF58686" s="55"/>
      <c r="CH58686" s="55"/>
    </row>
    <row r="58687" spans="68:86" ht="17.25" x14ac:dyDescent="0.25">
      <c r="BP58687" s="54"/>
      <c r="BQ58687" s="55"/>
      <c r="BZ58687" s="55"/>
      <c r="CB58687" s="55"/>
      <c r="CD58687" s="55"/>
      <c r="CF58687" s="55"/>
      <c r="CH58687" s="55"/>
    </row>
    <row r="58688" spans="68:86" ht="17.25" x14ac:dyDescent="0.25">
      <c r="BP58688" s="54"/>
      <c r="BQ58688" s="55"/>
      <c r="BZ58688" s="55"/>
      <c r="CB58688" s="55"/>
      <c r="CD58688" s="55"/>
      <c r="CF58688" s="55"/>
      <c r="CH58688" s="55"/>
    </row>
    <row r="58689" spans="68:86" ht="17.25" x14ac:dyDescent="0.25">
      <c r="BP58689" s="54"/>
      <c r="BQ58689" s="55"/>
      <c r="BZ58689" s="55"/>
      <c r="CB58689" s="55"/>
      <c r="CD58689" s="55"/>
      <c r="CF58689" s="55"/>
      <c r="CH58689" s="55"/>
    </row>
    <row r="58690" spans="68:86" ht="17.25" x14ac:dyDescent="0.25">
      <c r="BP58690" s="54"/>
      <c r="BQ58690" s="55"/>
      <c r="BZ58690" s="55"/>
      <c r="CB58690" s="55"/>
      <c r="CD58690" s="55"/>
      <c r="CF58690" s="55"/>
      <c r="CH58690" s="55"/>
    </row>
    <row r="58691" spans="68:86" ht="17.25" x14ac:dyDescent="0.25">
      <c r="BP58691" s="54"/>
      <c r="BQ58691" s="55"/>
      <c r="BZ58691" s="55"/>
      <c r="CB58691" s="55"/>
      <c r="CD58691" s="55"/>
      <c r="CF58691" s="55"/>
      <c r="CH58691" s="55"/>
    </row>
    <row r="58692" spans="68:86" ht="17.25" x14ac:dyDescent="0.25">
      <c r="BP58692" s="54"/>
      <c r="BQ58692" s="55"/>
      <c r="BZ58692" s="55"/>
      <c r="CB58692" s="55"/>
      <c r="CD58692" s="55"/>
      <c r="CF58692" s="55"/>
      <c r="CH58692" s="55"/>
    </row>
    <row r="58693" spans="68:86" ht="17.25" x14ac:dyDescent="0.25">
      <c r="BP58693" s="54"/>
      <c r="BQ58693" s="55"/>
      <c r="BZ58693" s="55"/>
      <c r="CB58693" s="55"/>
      <c r="CD58693" s="55"/>
      <c r="CF58693" s="55"/>
      <c r="CH58693" s="55"/>
    </row>
    <row r="58694" spans="68:86" ht="17.25" x14ac:dyDescent="0.25">
      <c r="BP58694" s="54"/>
      <c r="BQ58694" s="55"/>
      <c r="BZ58694" s="55"/>
      <c r="CB58694" s="55"/>
      <c r="CD58694" s="55"/>
      <c r="CF58694" s="55"/>
      <c r="CH58694" s="55"/>
    </row>
    <row r="58695" spans="68:86" ht="17.25" x14ac:dyDescent="0.25">
      <c r="BP58695" s="54"/>
      <c r="BQ58695" s="55"/>
      <c r="BZ58695" s="55"/>
      <c r="CB58695" s="55"/>
      <c r="CD58695" s="55"/>
      <c r="CF58695" s="55"/>
      <c r="CH58695" s="55"/>
    </row>
    <row r="58696" spans="68:86" ht="17.25" x14ac:dyDescent="0.25">
      <c r="BP58696" s="54"/>
      <c r="BQ58696" s="55"/>
      <c r="BZ58696" s="55"/>
      <c r="CB58696" s="55"/>
      <c r="CD58696" s="55"/>
      <c r="CF58696" s="55"/>
      <c r="CH58696" s="55"/>
    </row>
    <row r="58697" spans="68:86" ht="17.25" x14ac:dyDescent="0.25">
      <c r="BP58697" s="54"/>
      <c r="BQ58697" s="55"/>
      <c r="BZ58697" s="55"/>
      <c r="CB58697" s="55"/>
      <c r="CD58697" s="55"/>
      <c r="CF58697" s="55"/>
      <c r="CH58697" s="55"/>
    </row>
    <row r="58698" spans="68:86" ht="17.25" x14ac:dyDescent="0.25">
      <c r="BP58698" s="54"/>
      <c r="BQ58698" s="55"/>
      <c r="BZ58698" s="55"/>
      <c r="CB58698" s="55"/>
      <c r="CD58698" s="55"/>
      <c r="CF58698" s="55"/>
      <c r="CH58698" s="55"/>
    </row>
    <row r="58699" spans="68:86" ht="17.25" x14ac:dyDescent="0.25">
      <c r="BP58699" s="54"/>
      <c r="BQ58699" s="55"/>
      <c r="BZ58699" s="55"/>
      <c r="CB58699" s="55"/>
      <c r="CD58699" s="55"/>
      <c r="CF58699" s="55"/>
      <c r="CH58699" s="55"/>
    </row>
    <row r="58700" spans="68:86" ht="17.25" x14ac:dyDescent="0.25">
      <c r="BP58700" s="54"/>
      <c r="BQ58700" s="55"/>
      <c r="BZ58700" s="55"/>
      <c r="CB58700" s="55"/>
      <c r="CD58700" s="55"/>
      <c r="CF58700" s="55"/>
      <c r="CH58700" s="55"/>
    </row>
    <row r="58701" spans="68:86" ht="17.25" x14ac:dyDescent="0.25">
      <c r="BP58701" s="54"/>
      <c r="BQ58701" s="55"/>
      <c r="BZ58701" s="55"/>
      <c r="CB58701" s="55"/>
      <c r="CD58701" s="55"/>
      <c r="CF58701" s="55"/>
      <c r="CH58701" s="55"/>
    </row>
    <row r="58702" spans="68:86" ht="17.25" x14ac:dyDescent="0.25">
      <c r="BP58702" s="54"/>
      <c r="BQ58702" s="55"/>
      <c r="BZ58702" s="55"/>
      <c r="CB58702" s="55"/>
      <c r="CD58702" s="55"/>
      <c r="CF58702" s="55"/>
      <c r="CH58702" s="55"/>
    </row>
    <row r="58703" spans="68:86" ht="17.25" x14ac:dyDescent="0.25">
      <c r="BP58703" s="54"/>
      <c r="BQ58703" s="55"/>
      <c r="BZ58703" s="55"/>
      <c r="CB58703" s="55"/>
      <c r="CD58703" s="55"/>
      <c r="CF58703" s="55"/>
      <c r="CH58703" s="55"/>
    </row>
    <row r="58704" spans="68:86" ht="17.25" x14ac:dyDescent="0.25">
      <c r="BP58704" s="54"/>
      <c r="BQ58704" s="55"/>
      <c r="BZ58704" s="55"/>
      <c r="CB58704" s="55"/>
      <c r="CD58704" s="55"/>
      <c r="CF58704" s="55"/>
      <c r="CH58704" s="55"/>
    </row>
    <row r="58705" spans="68:86" ht="17.25" x14ac:dyDescent="0.25">
      <c r="BP58705" s="54"/>
      <c r="BQ58705" s="55"/>
      <c r="BZ58705" s="55"/>
      <c r="CB58705" s="55"/>
      <c r="CD58705" s="55"/>
      <c r="CF58705" s="55"/>
      <c r="CH58705" s="55"/>
    </row>
    <row r="58706" spans="68:86" ht="17.25" x14ac:dyDescent="0.25">
      <c r="BP58706" s="54"/>
      <c r="BQ58706" s="55"/>
      <c r="BZ58706" s="55"/>
      <c r="CB58706" s="55"/>
      <c r="CD58706" s="55"/>
      <c r="CF58706" s="55"/>
      <c r="CH58706" s="55"/>
    </row>
    <row r="58707" spans="68:86" ht="17.25" x14ac:dyDescent="0.25">
      <c r="BP58707" s="54"/>
      <c r="BQ58707" s="55"/>
      <c r="BZ58707" s="55"/>
      <c r="CB58707" s="55"/>
      <c r="CD58707" s="55"/>
      <c r="CF58707" s="55"/>
      <c r="CH58707" s="55"/>
    </row>
    <row r="58708" spans="68:86" ht="17.25" x14ac:dyDescent="0.25">
      <c r="BP58708" s="54"/>
      <c r="BQ58708" s="55"/>
      <c r="BZ58708" s="55"/>
      <c r="CB58708" s="55"/>
      <c r="CD58708" s="55"/>
      <c r="CF58708" s="55"/>
      <c r="CH58708" s="55"/>
    </row>
    <row r="58709" spans="68:86" ht="17.25" x14ac:dyDescent="0.25">
      <c r="BP58709" s="54"/>
      <c r="BQ58709" s="55"/>
      <c r="BZ58709" s="55"/>
      <c r="CB58709" s="55"/>
      <c r="CD58709" s="55"/>
      <c r="CF58709" s="55"/>
      <c r="CH58709" s="55"/>
    </row>
    <row r="58710" spans="68:86" ht="17.25" x14ac:dyDescent="0.25">
      <c r="BP58710" s="54"/>
      <c r="BQ58710" s="55"/>
      <c r="BZ58710" s="55"/>
      <c r="CB58710" s="55"/>
      <c r="CD58710" s="55"/>
      <c r="CF58710" s="55"/>
      <c r="CH58710" s="55"/>
    </row>
    <row r="58711" spans="68:86" ht="17.25" x14ac:dyDescent="0.25">
      <c r="BP58711" s="54"/>
      <c r="BQ58711" s="55"/>
      <c r="BZ58711" s="55"/>
      <c r="CB58711" s="55"/>
      <c r="CD58711" s="55"/>
      <c r="CF58711" s="55"/>
      <c r="CH58711" s="55"/>
    </row>
    <row r="58712" spans="68:86" ht="17.25" x14ac:dyDescent="0.25">
      <c r="BP58712" s="54"/>
      <c r="BQ58712" s="55"/>
      <c r="BZ58712" s="55"/>
      <c r="CB58712" s="55"/>
      <c r="CD58712" s="55"/>
      <c r="CF58712" s="55"/>
      <c r="CH58712" s="55"/>
    </row>
    <row r="58713" spans="68:86" ht="17.25" x14ac:dyDescent="0.25">
      <c r="BP58713" s="54"/>
      <c r="BQ58713" s="55"/>
      <c r="BZ58713" s="55"/>
      <c r="CB58713" s="55"/>
      <c r="CD58713" s="55"/>
      <c r="CF58713" s="55"/>
      <c r="CH58713" s="55"/>
    </row>
    <row r="58714" spans="68:86" ht="17.25" x14ac:dyDescent="0.25">
      <c r="BP58714" s="54"/>
      <c r="BQ58714" s="55"/>
      <c r="BZ58714" s="55"/>
      <c r="CB58714" s="55"/>
      <c r="CD58714" s="55"/>
      <c r="CF58714" s="55"/>
      <c r="CH58714" s="55"/>
    </row>
    <row r="58715" spans="68:86" ht="17.25" x14ac:dyDescent="0.25">
      <c r="BP58715" s="54"/>
      <c r="BQ58715" s="55"/>
      <c r="BZ58715" s="55"/>
      <c r="CB58715" s="55"/>
      <c r="CD58715" s="55"/>
      <c r="CF58715" s="55"/>
      <c r="CH58715" s="55"/>
    </row>
    <row r="58716" spans="68:86" ht="17.25" x14ac:dyDescent="0.25">
      <c r="BP58716" s="54"/>
      <c r="BQ58716" s="55"/>
      <c r="BZ58716" s="55"/>
      <c r="CB58716" s="55"/>
      <c r="CD58716" s="55"/>
      <c r="CF58716" s="55"/>
      <c r="CH58716" s="55"/>
    </row>
    <row r="58717" spans="68:86" ht="17.25" x14ac:dyDescent="0.25">
      <c r="BP58717" s="54"/>
      <c r="BQ58717" s="55"/>
      <c r="BZ58717" s="55"/>
      <c r="CB58717" s="55"/>
      <c r="CD58717" s="55"/>
      <c r="CF58717" s="55"/>
      <c r="CH58717" s="55"/>
    </row>
    <row r="58718" spans="68:86" ht="17.25" x14ac:dyDescent="0.25">
      <c r="BP58718" s="54"/>
      <c r="BQ58718" s="55"/>
      <c r="BZ58718" s="55"/>
      <c r="CB58718" s="55"/>
      <c r="CD58718" s="55"/>
      <c r="CF58718" s="55"/>
      <c r="CH58718" s="55"/>
    </row>
    <row r="58719" spans="68:86" ht="17.25" x14ac:dyDescent="0.25">
      <c r="BP58719" s="54"/>
      <c r="BQ58719" s="55"/>
      <c r="BZ58719" s="55"/>
      <c r="CB58719" s="55"/>
      <c r="CD58719" s="55"/>
      <c r="CF58719" s="55"/>
      <c r="CH58719" s="55"/>
    </row>
    <row r="58720" spans="68:86" ht="17.25" x14ac:dyDescent="0.25">
      <c r="BP58720" s="54"/>
      <c r="BQ58720" s="55"/>
      <c r="BZ58720" s="55"/>
      <c r="CB58720" s="55"/>
      <c r="CD58720" s="55"/>
      <c r="CF58720" s="55"/>
      <c r="CH58720" s="55"/>
    </row>
    <row r="58721" spans="68:86" ht="17.25" x14ac:dyDescent="0.25">
      <c r="BP58721" s="54"/>
      <c r="BQ58721" s="55"/>
      <c r="BZ58721" s="55"/>
      <c r="CB58721" s="55"/>
      <c r="CD58721" s="55"/>
      <c r="CF58721" s="55"/>
      <c r="CH58721" s="55"/>
    </row>
    <row r="58722" spans="68:86" ht="17.25" x14ac:dyDescent="0.25">
      <c r="BP58722" s="54"/>
      <c r="BQ58722" s="55"/>
      <c r="BZ58722" s="55"/>
      <c r="CB58722" s="55"/>
      <c r="CD58722" s="55"/>
      <c r="CF58722" s="55"/>
      <c r="CH58722" s="55"/>
    </row>
    <row r="58723" spans="68:86" ht="17.25" x14ac:dyDescent="0.25">
      <c r="BP58723" s="54"/>
      <c r="BQ58723" s="55"/>
      <c r="BZ58723" s="55"/>
      <c r="CB58723" s="55"/>
      <c r="CD58723" s="55"/>
      <c r="CF58723" s="55"/>
      <c r="CH58723" s="55"/>
    </row>
    <row r="58724" spans="68:86" ht="17.25" x14ac:dyDescent="0.25">
      <c r="BP58724" s="54"/>
      <c r="BQ58724" s="55"/>
      <c r="BZ58724" s="55"/>
      <c r="CB58724" s="55"/>
      <c r="CD58724" s="55"/>
      <c r="CF58724" s="55"/>
      <c r="CH58724" s="55"/>
    </row>
    <row r="58725" spans="68:86" ht="17.25" x14ac:dyDescent="0.25">
      <c r="BP58725" s="54"/>
      <c r="BQ58725" s="55"/>
      <c r="BZ58725" s="55"/>
      <c r="CB58725" s="55"/>
      <c r="CD58725" s="55"/>
      <c r="CF58725" s="55"/>
      <c r="CH58725" s="55"/>
    </row>
    <row r="58726" spans="68:86" ht="17.25" x14ac:dyDescent="0.25">
      <c r="BP58726" s="54"/>
      <c r="BQ58726" s="55"/>
      <c r="BZ58726" s="55"/>
      <c r="CB58726" s="55"/>
      <c r="CD58726" s="55"/>
      <c r="CF58726" s="55"/>
      <c r="CH58726" s="55"/>
    </row>
    <row r="58727" spans="68:86" ht="17.25" x14ac:dyDescent="0.25">
      <c r="BP58727" s="54"/>
      <c r="BQ58727" s="55"/>
      <c r="BZ58727" s="55"/>
      <c r="CB58727" s="55"/>
      <c r="CD58727" s="55"/>
      <c r="CF58727" s="55"/>
      <c r="CH58727" s="55"/>
    </row>
    <row r="58728" spans="68:86" ht="17.25" x14ac:dyDescent="0.25">
      <c r="BP58728" s="54"/>
      <c r="BQ58728" s="55"/>
      <c r="BZ58728" s="55"/>
      <c r="CB58728" s="55"/>
      <c r="CD58728" s="55"/>
      <c r="CF58728" s="55"/>
      <c r="CH58728" s="55"/>
    </row>
    <row r="58729" spans="68:86" ht="17.25" x14ac:dyDescent="0.25">
      <c r="BP58729" s="54"/>
      <c r="BQ58729" s="55"/>
      <c r="BZ58729" s="55"/>
      <c r="CB58729" s="55"/>
      <c r="CD58729" s="55"/>
      <c r="CF58729" s="55"/>
      <c r="CH58729" s="55"/>
    </row>
    <row r="58730" spans="68:86" ht="17.25" x14ac:dyDescent="0.25">
      <c r="BP58730" s="54"/>
      <c r="BQ58730" s="55"/>
      <c r="BZ58730" s="55"/>
      <c r="CB58730" s="55"/>
      <c r="CD58730" s="55"/>
      <c r="CF58730" s="55"/>
      <c r="CH58730" s="55"/>
    </row>
    <row r="58731" spans="68:86" ht="17.25" x14ac:dyDescent="0.25">
      <c r="BP58731" s="54"/>
      <c r="BQ58731" s="55"/>
      <c r="BZ58731" s="55"/>
      <c r="CB58731" s="55"/>
      <c r="CD58731" s="55"/>
      <c r="CF58731" s="55"/>
      <c r="CH58731" s="55"/>
    </row>
    <row r="58732" spans="68:86" ht="17.25" x14ac:dyDescent="0.25">
      <c r="BP58732" s="54"/>
      <c r="BQ58732" s="55"/>
      <c r="BZ58732" s="55"/>
      <c r="CB58732" s="55"/>
      <c r="CD58732" s="55"/>
      <c r="CF58732" s="55"/>
      <c r="CH58732" s="55"/>
    </row>
    <row r="58733" spans="68:86" ht="17.25" x14ac:dyDescent="0.25">
      <c r="BP58733" s="54"/>
      <c r="BQ58733" s="55"/>
      <c r="BZ58733" s="55"/>
      <c r="CB58733" s="55"/>
      <c r="CD58733" s="55"/>
      <c r="CF58733" s="55"/>
      <c r="CH58733" s="55"/>
    </row>
    <row r="58734" spans="68:86" ht="17.25" x14ac:dyDescent="0.25">
      <c r="BP58734" s="54"/>
      <c r="BQ58734" s="55"/>
      <c r="BZ58734" s="55"/>
      <c r="CB58734" s="55"/>
      <c r="CD58734" s="55"/>
      <c r="CF58734" s="55"/>
      <c r="CH58734" s="55"/>
    </row>
    <row r="58735" spans="68:86" ht="17.25" x14ac:dyDescent="0.25">
      <c r="BP58735" s="54"/>
      <c r="BQ58735" s="55"/>
      <c r="BZ58735" s="55"/>
      <c r="CB58735" s="55"/>
      <c r="CD58735" s="55"/>
      <c r="CF58735" s="55"/>
      <c r="CH58735" s="55"/>
    </row>
    <row r="58736" spans="68:86" ht="17.25" x14ac:dyDescent="0.25">
      <c r="BP58736" s="54"/>
      <c r="BQ58736" s="55"/>
      <c r="BZ58736" s="55"/>
      <c r="CB58736" s="55"/>
      <c r="CD58736" s="55"/>
      <c r="CF58736" s="55"/>
      <c r="CH58736" s="55"/>
    </row>
    <row r="58737" spans="68:86" ht="17.25" x14ac:dyDescent="0.25">
      <c r="BP58737" s="54"/>
      <c r="BQ58737" s="55"/>
      <c r="BZ58737" s="55"/>
      <c r="CB58737" s="55"/>
      <c r="CD58737" s="55"/>
      <c r="CF58737" s="55"/>
      <c r="CH58737" s="55"/>
    </row>
    <row r="58738" spans="68:86" ht="17.25" x14ac:dyDescent="0.25">
      <c r="BP58738" s="54"/>
      <c r="BQ58738" s="55"/>
      <c r="BZ58738" s="55"/>
      <c r="CB58738" s="55"/>
      <c r="CD58738" s="55"/>
      <c r="CF58738" s="55"/>
      <c r="CH58738" s="55"/>
    </row>
    <row r="58739" spans="68:86" ht="17.25" x14ac:dyDescent="0.25">
      <c r="BP58739" s="54"/>
      <c r="BQ58739" s="55"/>
      <c r="BZ58739" s="55"/>
      <c r="CB58739" s="55"/>
      <c r="CD58739" s="55"/>
      <c r="CF58739" s="55"/>
      <c r="CH58739" s="55"/>
    </row>
    <row r="58740" spans="68:86" ht="17.25" x14ac:dyDescent="0.25">
      <c r="BP58740" s="54"/>
      <c r="BQ58740" s="55"/>
      <c r="BZ58740" s="55"/>
      <c r="CB58740" s="55"/>
      <c r="CD58740" s="55"/>
      <c r="CF58740" s="55"/>
      <c r="CH58740" s="55"/>
    </row>
    <row r="58741" spans="68:86" ht="17.25" x14ac:dyDescent="0.25">
      <c r="BP58741" s="54"/>
      <c r="BQ58741" s="55"/>
      <c r="BZ58741" s="55"/>
      <c r="CB58741" s="55"/>
      <c r="CD58741" s="55"/>
      <c r="CF58741" s="55"/>
      <c r="CH58741" s="55"/>
    </row>
    <row r="58742" spans="68:86" ht="17.25" x14ac:dyDescent="0.25">
      <c r="BP58742" s="54"/>
      <c r="BQ58742" s="55"/>
      <c r="BZ58742" s="55"/>
      <c r="CB58742" s="55"/>
      <c r="CD58742" s="55"/>
      <c r="CF58742" s="55"/>
      <c r="CH58742" s="55"/>
    </row>
    <row r="58743" spans="68:86" ht="17.25" x14ac:dyDescent="0.25">
      <c r="BP58743" s="54"/>
      <c r="BQ58743" s="55"/>
      <c r="BZ58743" s="55"/>
      <c r="CB58743" s="55"/>
      <c r="CD58743" s="55"/>
      <c r="CF58743" s="55"/>
      <c r="CH58743" s="55"/>
    </row>
    <row r="58744" spans="68:86" ht="17.25" x14ac:dyDescent="0.25">
      <c r="BP58744" s="54"/>
      <c r="BQ58744" s="55"/>
      <c r="BZ58744" s="55"/>
      <c r="CB58744" s="55"/>
      <c r="CD58744" s="55"/>
      <c r="CF58744" s="55"/>
      <c r="CH58744" s="55"/>
    </row>
    <row r="58745" spans="68:86" ht="17.25" x14ac:dyDescent="0.25">
      <c r="BP58745" s="54"/>
      <c r="BQ58745" s="55"/>
      <c r="BZ58745" s="55"/>
      <c r="CB58745" s="55"/>
      <c r="CD58745" s="55"/>
      <c r="CF58745" s="55"/>
      <c r="CH58745" s="55"/>
    </row>
    <row r="58746" spans="68:86" ht="17.25" x14ac:dyDescent="0.25">
      <c r="BP58746" s="54"/>
      <c r="BQ58746" s="55"/>
      <c r="BZ58746" s="55"/>
      <c r="CB58746" s="55"/>
      <c r="CD58746" s="55"/>
      <c r="CF58746" s="55"/>
      <c r="CH58746" s="55"/>
    </row>
    <row r="58747" spans="68:86" ht="17.25" x14ac:dyDescent="0.25">
      <c r="BP58747" s="54"/>
      <c r="BQ58747" s="55"/>
      <c r="BZ58747" s="55"/>
      <c r="CB58747" s="55"/>
      <c r="CD58747" s="55"/>
      <c r="CF58747" s="55"/>
      <c r="CH58747" s="55"/>
    </row>
    <row r="58748" spans="68:86" ht="17.25" x14ac:dyDescent="0.25">
      <c r="BP58748" s="54"/>
      <c r="BQ58748" s="55"/>
      <c r="BZ58748" s="55"/>
      <c r="CB58748" s="55"/>
      <c r="CD58748" s="55"/>
      <c r="CF58748" s="55"/>
      <c r="CH58748" s="55"/>
    </row>
    <row r="58749" spans="68:86" ht="17.25" x14ac:dyDescent="0.25">
      <c r="BP58749" s="54"/>
      <c r="BQ58749" s="55"/>
      <c r="BZ58749" s="55"/>
      <c r="CB58749" s="55"/>
      <c r="CD58749" s="55"/>
      <c r="CF58749" s="55"/>
      <c r="CH58749" s="55"/>
    </row>
    <row r="58750" spans="68:86" ht="17.25" x14ac:dyDescent="0.25">
      <c r="BP58750" s="54"/>
      <c r="BQ58750" s="55"/>
      <c r="BZ58750" s="55"/>
      <c r="CB58750" s="55"/>
      <c r="CD58750" s="55"/>
      <c r="CF58750" s="55"/>
      <c r="CH58750" s="55"/>
    </row>
    <row r="58751" spans="68:86" ht="17.25" x14ac:dyDescent="0.25">
      <c r="BP58751" s="54"/>
      <c r="BQ58751" s="55"/>
      <c r="BZ58751" s="55"/>
      <c r="CB58751" s="55"/>
      <c r="CD58751" s="55"/>
      <c r="CF58751" s="55"/>
      <c r="CH58751" s="55"/>
    </row>
    <row r="58752" spans="68:86" ht="17.25" x14ac:dyDescent="0.25">
      <c r="BP58752" s="54"/>
      <c r="BQ58752" s="55"/>
      <c r="BZ58752" s="55"/>
      <c r="CB58752" s="55"/>
      <c r="CD58752" s="55"/>
      <c r="CF58752" s="55"/>
      <c r="CH58752" s="55"/>
    </row>
    <row r="58753" spans="68:86" ht="17.25" x14ac:dyDescent="0.25">
      <c r="BP58753" s="54"/>
      <c r="BQ58753" s="55"/>
      <c r="BZ58753" s="55"/>
      <c r="CB58753" s="55"/>
      <c r="CD58753" s="55"/>
      <c r="CF58753" s="55"/>
      <c r="CH58753" s="55"/>
    </row>
    <row r="58754" spans="68:86" ht="17.25" x14ac:dyDescent="0.25">
      <c r="BP58754" s="54"/>
      <c r="BQ58754" s="55"/>
      <c r="BZ58754" s="55"/>
      <c r="CB58754" s="55"/>
      <c r="CD58754" s="55"/>
      <c r="CF58754" s="55"/>
      <c r="CH58754" s="55"/>
    </row>
    <row r="58755" spans="68:86" ht="17.25" x14ac:dyDescent="0.25">
      <c r="BP58755" s="54"/>
      <c r="BQ58755" s="55"/>
      <c r="BZ58755" s="55"/>
      <c r="CB58755" s="55"/>
      <c r="CD58755" s="55"/>
      <c r="CF58755" s="55"/>
      <c r="CH58755" s="55"/>
    </row>
    <row r="58756" spans="68:86" ht="17.25" x14ac:dyDescent="0.25">
      <c r="BP58756" s="54"/>
      <c r="BQ58756" s="55"/>
      <c r="BZ58756" s="55"/>
      <c r="CB58756" s="55"/>
      <c r="CD58756" s="55"/>
      <c r="CF58756" s="55"/>
      <c r="CH58756" s="55"/>
    </row>
    <row r="58757" spans="68:86" ht="17.25" x14ac:dyDescent="0.25">
      <c r="BP58757" s="54"/>
      <c r="BQ58757" s="55"/>
      <c r="BZ58757" s="55"/>
      <c r="CB58757" s="55"/>
      <c r="CD58757" s="55"/>
      <c r="CF58757" s="55"/>
      <c r="CH58757" s="55"/>
    </row>
    <row r="58758" spans="68:86" ht="17.25" x14ac:dyDescent="0.25">
      <c r="BP58758" s="54"/>
      <c r="BQ58758" s="55"/>
      <c r="BZ58758" s="55"/>
      <c r="CB58758" s="55"/>
      <c r="CD58758" s="55"/>
      <c r="CF58758" s="55"/>
      <c r="CH58758" s="55"/>
    </row>
    <row r="58759" spans="68:86" ht="17.25" x14ac:dyDescent="0.25">
      <c r="BP58759" s="54"/>
      <c r="BQ58759" s="55"/>
      <c r="BZ58759" s="55"/>
      <c r="CB58759" s="55"/>
      <c r="CD58759" s="55"/>
      <c r="CF58759" s="55"/>
      <c r="CH58759" s="55"/>
    </row>
    <row r="58760" spans="68:86" ht="17.25" x14ac:dyDescent="0.25">
      <c r="BP58760" s="54"/>
      <c r="BQ58760" s="55"/>
      <c r="BZ58760" s="55"/>
      <c r="CB58760" s="55"/>
      <c r="CD58760" s="55"/>
      <c r="CF58760" s="55"/>
      <c r="CH58760" s="55"/>
    </row>
    <row r="58761" spans="68:86" ht="17.25" x14ac:dyDescent="0.25">
      <c r="BP58761" s="54"/>
      <c r="BQ58761" s="55"/>
      <c r="BZ58761" s="55"/>
      <c r="CB58761" s="55"/>
      <c r="CD58761" s="55"/>
      <c r="CF58761" s="55"/>
      <c r="CH58761" s="55"/>
    </row>
    <row r="58762" spans="68:86" ht="17.25" x14ac:dyDescent="0.25">
      <c r="BP58762" s="54"/>
      <c r="BQ58762" s="55"/>
      <c r="BZ58762" s="55"/>
      <c r="CB58762" s="55"/>
      <c r="CD58762" s="55"/>
      <c r="CF58762" s="55"/>
      <c r="CH58762" s="55"/>
    </row>
    <row r="58763" spans="68:86" ht="17.25" x14ac:dyDescent="0.25">
      <c r="BP58763" s="54"/>
      <c r="BQ58763" s="55"/>
      <c r="BZ58763" s="55"/>
      <c r="CB58763" s="55"/>
      <c r="CD58763" s="55"/>
      <c r="CF58763" s="55"/>
      <c r="CH58763" s="55"/>
    </row>
    <row r="58764" spans="68:86" ht="17.25" x14ac:dyDescent="0.25">
      <c r="BP58764" s="54"/>
      <c r="BQ58764" s="55"/>
      <c r="BZ58764" s="55"/>
      <c r="CB58764" s="55"/>
      <c r="CD58764" s="55"/>
      <c r="CF58764" s="55"/>
      <c r="CH58764" s="55"/>
    </row>
    <row r="58765" spans="68:86" ht="17.25" x14ac:dyDescent="0.25">
      <c r="BP58765" s="54"/>
      <c r="BQ58765" s="55"/>
      <c r="BZ58765" s="55"/>
      <c r="CB58765" s="55"/>
      <c r="CD58765" s="55"/>
      <c r="CF58765" s="55"/>
      <c r="CH58765" s="55"/>
    </row>
    <row r="58766" spans="68:86" ht="17.25" x14ac:dyDescent="0.25">
      <c r="BP58766" s="54"/>
      <c r="BQ58766" s="55"/>
      <c r="BZ58766" s="55"/>
      <c r="CB58766" s="55"/>
      <c r="CD58766" s="55"/>
      <c r="CF58766" s="55"/>
      <c r="CH58766" s="55"/>
    </row>
    <row r="58767" spans="68:86" ht="17.25" x14ac:dyDescent="0.25">
      <c r="BP58767" s="54"/>
      <c r="BQ58767" s="55"/>
      <c r="BZ58767" s="55"/>
      <c r="CB58767" s="55"/>
      <c r="CD58767" s="55"/>
      <c r="CF58767" s="55"/>
      <c r="CH58767" s="55"/>
    </row>
    <row r="58768" spans="68:86" ht="17.25" x14ac:dyDescent="0.25">
      <c r="BP58768" s="54"/>
      <c r="BQ58768" s="55"/>
      <c r="BZ58768" s="55"/>
      <c r="CB58768" s="55"/>
      <c r="CD58768" s="55"/>
      <c r="CF58768" s="55"/>
      <c r="CH58768" s="55"/>
    </row>
    <row r="58769" spans="68:86" ht="17.25" x14ac:dyDescent="0.25">
      <c r="BP58769" s="54"/>
      <c r="BQ58769" s="55"/>
      <c r="BZ58769" s="55"/>
      <c r="CB58769" s="55"/>
      <c r="CD58769" s="55"/>
      <c r="CF58769" s="55"/>
      <c r="CH58769" s="55"/>
    </row>
    <row r="58770" spans="68:86" ht="17.25" x14ac:dyDescent="0.25">
      <c r="BP58770" s="54"/>
      <c r="BQ58770" s="55"/>
      <c r="BZ58770" s="55"/>
      <c r="CB58770" s="55"/>
      <c r="CD58770" s="55"/>
      <c r="CF58770" s="55"/>
      <c r="CH58770" s="55"/>
    </row>
    <row r="58771" spans="68:86" ht="17.25" x14ac:dyDescent="0.25">
      <c r="BP58771" s="54"/>
      <c r="BQ58771" s="55"/>
      <c r="BZ58771" s="55"/>
      <c r="CB58771" s="55"/>
      <c r="CD58771" s="55"/>
      <c r="CF58771" s="55"/>
      <c r="CH58771" s="55"/>
    </row>
    <row r="58772" spans="68:86" ht="17.25" x14ac:dyDescent="0.25">
      <c r="BP58772" s="54"/>
      <c r="BQ58772" s="55"/>
      <c r="BZ58772" s="55"/>
      <c r="CB58772" s="55"/>
      <c r="CD58772" s="55"/>
      <c r="CF58772" s="55"/>
      <c r="CH58772" s="55"/>
    </row>
    <row r="58773" spans="68:86" ht="17.25" x14ac:dyDescent="0.25">
      <c r="BP58773" s="54"/>
      <c r="BQ58773" s="55"/>
      <c r="BZ58773" s="55"/>
      <c r="CB58773" s="55"/>
      <c r="CD58773" s="55"/>
      <c r="CF58773" s="55"/>
      <c r="CH58773" s="55"/>
    </row>
    <row r="58774" spans="68:86" ht="17.25" x14ac:dyDescent="0.25">
      <c r="BP58774" s="54"/>
      <c r="BQ58774" s="55"/>
      <c r="BZ58774" s="55"/>
      <c r="CB58774" s="55"/>
      <c r="CD58774" s="55"/>
      <c r="CF58774" s="55"/>
      <c r="CH58774" s="55"/>
    </row>
    <row r="58775" spans="68:86" ht="17.25" x14ac:dyDescent="0.25">
      <c r="BP58775" s="54"/>
      <c r="BQ58775" s="55"/>
      <c r="BZ58775" s="55"/>
      <c r="CB58775" s="55"/>
      <c r="CD58775" s="55"/>
      <c r="CF58775" s="55"/>
      <c r="CH58775" s="55"/>
    </row>
    <row r="58776" spans="68:86" ht="17.25" x14ac:dyDescent="0.25">
      <c r="BP58776" s="54"/>
      <c r="BQ58776" s="55"/>
      <c r="BZ58776" s="55"/>
      <c r="CB58776" s="55"/>
      <c r="CD58776" s="55"/>
      <c r="CF58776" s="55"/>
      <c r="CH58776" s="55"/>
    </row>
    <row r="58777" spans="68:86" ht="17.25" x14ac:dyDescent="0.25">
      <c r="BP58777" s="54"/>
      <c r="BQ58777" s="55"/>
      <c r="BZ58777" s="55"/>
      <c r="CB58777" s="55"/>
      <c r="CD58777" s="55"/>
      <c r="CF58777" s="55"/>
      <c r="CH58777" s="55"/>
    </row>
    <row r="58778" spans="68:86" ht="17.25" x14ac:dyDescent="0.25">
      <c r="BP58778" s="54"/>
      <c r="BQ58778" s="55"/>
      <c r="BZ58778" s="55"/>
      <c r="CB58778" s="55"/>
      <c r="CD58778" s="55"/>
      <c r="CF58778" s="55"/>
      <c r="CH58778" s="55"/>
    </row>
    <row r="58779" spans="68:86" ht="17.25" x14ac:dyDescent="0.25">
      <c r="BP58779" s="54"/>
      <c r="BQ58779" s="55"/>
      <c r="BZ58779" s="55"/>
      <c r="CB58779" s="55"/>
      <c r="CD58779" s="55"/>
      <c r="CF58779" s="55"/>
      <c r="CH58779" s="55"/>
    </row>
    <row r="58780" spans="68:86" ht="17.25" x14ac:dyDescent="0.25">
      <c r="BP58780" s="54"/>
      <c r="BQ58780" s="55"/>
      <c r="BZ58780" s="55"/>
      <c r="CB58780" s="55"/>
      <c r="CD58780" s="55"/>
      <c r="CF58780" s="55"/>
      <c r="CH58780" s="55"/>
    </row>
    <row r="58781" spans="68:86" ht="17.25" x14ac:dyDescent="0.25">
      <c r="BP58781" s="54"/>
      <c r="BQ58781" s="55"/>
      <c r="BZ58781" s="55"/>
      <c r="CB58781" s="55"/>
      <c r="CD58781" s="55"/>
      <c r="CF58781" s="55"/>
      <c r="CH58781" s="55"/>
    </row>
    <row r="58782" spans="68:86" ht="17.25" x14ac:dyDescent="0.25">
      <c r="BP58782" s="54"/>
      <c r="BQ58782" s="55"/>
      <c r="BZ58782" s="55"/>
      <c r="CB58782" s="55"/>
      <c r="CD58782" s="55"/>
      <c r="CF58782" s="55"/>
      <c r="CH58782" s="55"/>
    </row>
    <row r="58783" spans="68:86" ht="17.25" x14ac:dyDescent="0.25">
      <c r="BP58783" s="54"/>
      <c r="BQ58783" s="55"/>
      <c r="BZ58783" s="55"/>
      <c r="CB58783" s="55"/>
      <c r="CD58783" s="55"/>
      <c r="CF58783" s="55"/>
      <c r="CH58783" s="55"/>
    </row>
    <row r="58784" spans="68:86" ht="17.25" x14ac:dyDescent="0.25">
      <c r="BP58784" s="54"/>
      <c r="BQ58784" s="55"/>
      <c r="BZ58784" s="55"/>
      <c r="CB58784" s="55"/>
      <c r="CD58784" s="55"/>
      <c r="CF58784" s="55"/>
      <c r="CH58784" s="55"/>
    </row>
    <row r="58785" spans="68:86" ht="17.25" x14ac:dyDescent="0.25">
      <c r="BP58785" s="54"/>
      <c r="BQ58785" s="55"/>
      <c r="BZ58785" s="55"/>
      <c r="CB58785" s="55"/>
      <c r="CD58785" s="55"/>
      <c r="CF58785" s="55"/>
      <c r="CH58785" s="55"/>
    </row>
    <row r="58786" spans="68:86" ht="17.25" x14ac:dyDescent="0.25">
      <c r="BP58786" s="54"/>
      <c r="BQ58786" s="55"/>
      <c r="BZ58786" s="55"/>
      <c r="CB58786" s="55"/>
      <c r="CD58786" s="55"/>
      <c r="CF58786" s="55"/>
      <c r="CH58786" s="55"/>
    </row>
    <row r="58787" spans="68:86" ht="17.25" x14ac:dyDescent="0.25">
      <c r="BP58787" s="54"/>
      <c r="BQ58787" s="55"/>
      <c r="BZ58787" s="55"/>
      <c r="CB58787" s="55"/>
      <c r="CD58787" s="55"/>
      <c r="CF58787" s="55"/>
      <c r="CH58787" s="55"/>
    </row>
    <row r="58788" spans="68:86" ht="17.25" x14ac:dyDescent="0.25">
      <c r="BP58788" s="54"/>
      <c r="BQ58788" s="55"/>
      <c r="BZ58788" s="55"/>
      <c r="CB58788" s="55"/>
      <c r="CD58788" s="55"/>
      <c r="CF58788" s="55"/>
      <c r="CH58788" s="55"/>
    </row>
    <row r="58789" spans="68:86" ht="17.25" x14ac:dyDescent="0.25">
      <c r="BP58789" s="54"/>
      <c r="BQ58789" s="55"/>
      <c r="BZ58789" s="55"/>
      <c r="CB58789" s="55"/>
      <c r="CD58789" s="55"/>
      <c r="CF58789" s="55"/>
      <c r="CH58789" s="55"/>
    </row>
    <row r="58790" spans="68:86" ht="17.25" x14ac:dyDescent="0.25">
      <c r="BP58790" s="54"/>
      <c r="BQ58790" s="55"/>
      <c r="BZ58790" s="55"/>
      <c r="CB58790" s="55"/>
      <c r="CD58790" s="55"/>
      <c r="CF58790" s="55"/>
      <c r="CH58790" s="55"/>
    </row>
    <row r="58791" spans="68:86" ht="17.25" x14ac:dyDescent="0.25">
      <c r="BP58791" s="54"/>
      <c r="BQ58791" s="55"/>
      <c r="BZ58791" s="55"/>
      <c r="CB58791" s="55"/>
      <c r="CD58791" s="55"/>
      <c r="CF58791" s="55"/>
      <c r="CH58791" s="55"/>
    </row>
    <row r="58792" spans="68:86" ht="17.25" x14ac:dyDescent="0.25">
      <c r="BP58792" s="54"/>
      <c r="BQ58792" s="55"/>
      <c r="BZ58792" s="55"/>
      <c r="CB58792" s="55"/>
      <c r="CD58792" s="55"/>
      <c r="CF58792" s="55"/>
      <c r="CH58792" s="55"/>
    </row>
    <row r="58793" spans="68:86" ht="17.25" x14ac:dyDescent="0.25">
      <c r="BP58793" s="54"/>
      <c r="BQ58793" s="55"/>
      <c r="BZ58793" s="55"/>
      <c r="CB58793" s="55"/>
      <c r="CD58793" s="55"/>
      <c r="CF58793" s="55"/>
      <c r="CH58793" s="55"/>
    </row>
    <row r="58794" spans="68:86" ht="17.25" x14ac:dyDescent="0.25">
      <c r="BP58794" s="54"/>
      <c r="BQ58794" s="55"/>
      <c r="BZ58794" s="55"/>
      <c r="CB58794" s="55"/>
      <c r="CD58794" s="55"/>
      <c r="CF58794" s="55"/>
      <c r="CH58794" s="55"/>
    </row>
    <row r="58795" spans="68:86" ht="17.25" x14ac:dyDescent="0.25">
      <c r="BP58795" s="54"/>
      <c r="BQ58795" s="55"/>
      <c r="BZ58795" s="55"/>
      <c r="CB58795" s="55"/>
      <c r="CD58795" s="55"/>
      <c r="CF58795" s="55"/>
      <c r="CH58795" s="55"/>
    </row>
    <row r="58796" spans="68:86" ht="17.25" x14ac:dyDescent="0.25">
      <c r="BP58796" s="54"/>
      <c r="BQ58796" s="55"/>
      <c r="BZ58796" s="55"/>
      <c r="CB58796" s="55"/>
      <c r="CD58796" s="55"/>
      <c r="CF58796" s="55"/>
      <c r="CH58796" s="55"/>
    </row>
    <row r="58797" spans="68:86" ht="17.25" x14ac:dyDescent="0.25">
      <c r="BP58797" s="54"/>
      <c r="BQ58797" s="55"/>
      <c r="BZ58797" s="55"/>
      <c r="CB58797" s="55"/>
      <c r="CD58797" s="55"/>
      <c r="CF58797" s="55"/>
      <c r="CH58797" s="55"/>
    </row>
    <row r="58798" spans="68:86" ht="17.25" x14ac:dyDescent="0.25">
      <c r="BP58798" s="54"/>
      <c r="BQ58798" s="55"/>
      <c r="BZ58798" s="55"/>
      <c r="CB58798" s="55"/>
      <c r="CD58798" s="55"/>
      <c r="CF58798" s="55"/>
      <c r="CH58798" s="55"/>
    </row>
    <row r="58799" spans="68:86" ht="17.25" x14ac:dyDescent="0.25">
      <c r="BP58799" s="54"/>
      <c r="BQ58799" s="55"/>
      <c r="BZ58799" s="55"/>
      <c r="CB58799" s="55"/>
      <c r="CD58799" s="55"/>
      <c r="CF58799" s="55"/>
      <c r="CH58799" s="55"/>
    </row>
    <row r="58800" spans="68:86" ht="17.25" x14ac:dyDescent="0.25">
      <c r="BP58800" s="54"/>
      <c r="BQ58800" s="55"/>
      <c r="BZ58800" s="55"/>
      <c r="CB58800" s="55"/>
      <c r="CD58800" s="55"/>
      <c r="CF58800" s="55"/>
      <c r="CH58800" s="55"/>
    </row>
    <row r="58801" spans="68:86" ht="17.25" x14ac:dyDescent="0.25">
      <c r="BP58801" s="54"/>
      <c r="BQ58801" s="55"/>
      <c r="BZ58801" s="55"/>
      <c r="CB58801" s="55"/>
      <c r="CD58801" s="55"/>
      <c r="CF58801" s="55"/>
      <c r="CH58801" s="55"/>
    </row>
    <row r="58802" spans="68:86" ht="17.25" x14ac:dyDescent="0.25">
      <c r="BP58802" s="54"/>
      <c r="BQ58802" s="55"/>
      <c r="BZ58802" s="55"/>
      <c r="CB58802" s="55"/>
      <c r="CD58802" s="55"/>
      <c r="CF58802" s="55"/>
      <c r="CH58802" s="55"/>
    </row>
    <row r="58803" spans="68:86" ht="17.25" x14ac:dyDescent="0.25">
      <c r="BP58803" s="54"/>
      <c r="BQ58803" s="55"/>
      <c r="BZ58803" s="55"/>
      <c r="CB58803" s="55"/>
      <c r="CD58803" s="55"/>
      <c r="CF58803" s="55"/>
      <c r="CH58803" s="55"/>
    </row>
    <row r="58804" spans="68:86" ht="17.25" x14ac:dyDescent="0.25">
      <c r="BP58804" s="54"/>
      <c r="BQ58804" s="55"/>
      <c r="BZ58804" s="55"/>
      <c r="CB58804" s="55"/>
      <c r="CD58804" s="55"/>
      <c r="CF58804" s="55"/>
      <c r="CH58804" s="55"/>
    </row>
    <row r="58805" spans="68:86" ht="17.25" x14ac:dyDescent="0.25">
      <c r="BP58805" s="54"/>
      <c r="BQ58805" s="55"/>
      <c r="BZ58805" s="55"/>
      <c r="CB58805" s="55"/>
      <c r="CD58805" s="55"/>
      <c r="CF58805" s="55"/>
      <c r="CH58805" s="55"/>
    </row>
    <row r="58806" spans="68:86" ht="17.25" x14ac:dyDescent="0.25">
      <c r="BP58806" s="54"/>
      <c r="BQ58806" s="55"/>
      <c r="BZ58806" s="55"/>
      <c r="CB58806" s="55"/>
      <c r="CD58806" s="55"/>
      <c r="CF58806" s="55"/>
      <c r="CH58806" s="55"/>
    </row>
    <row r="58807" spans="68:86" ht="17.25" x14ac:dyDescent="0.25">
      <c r="BP58807" s="54"/>
      <c r="BQ58807" s="55"/>
      <c r="BZ58807" s="55"/>
      <c r="CB58807" s="55"/>
      <c r="CD58807" s="55"/>
      <c r="CF58807" s="55"/>
      <c r="CH58807" s="55"/>
    </row>
    <row r="58808" spans="68:86" ht="17.25" x14ac:dyDescent="0.25">
      <c r="BP58808" s="54"/>
      <c r="BQ58808" s="55"/>
      <c r="BZ58808" s="55"/>
      <c r="CB58808" s="55"/>
      <c r="CD58808" s="55"/>
      <c r="CF58808" s="55"/>
      <c r="CH58808" s="55"/>
    </row>
    <row r="58809" spans="68:86" ht="17.25" x14ac:dyDescent="0.25">
      <c r="BP58809" s="54"/>
      <c r="BQ58809" s="55"/>
      <c r="BZ58809" s="55"/>
      <c r="CB58809" s="55"/>
      <c r="CD58809" s="55"/>
      <c r="CF58809" s="55"/>
      <c r="CH58809" s="55"/>
    </row>
    <row r="58810" spans="68:86" ht="17.25" x14ac:dyDescent="0.25">
      <c r="BP58810" s="54"/>
      <c r="BQ58810" s="55"/>
      <c r="BZ58810" s="55"/>
      <c r="CB58810" s="55"/>
      <c r="CD58810" s="55"/>
      <c r="CF58810" s="55"/>
      <c r="CH58810" s="55"/>
    </row>
    <row r="58811" spans="68:86" ht="17.25" x14ac:dyDescent="0.25">
      <c r="BP58811" s="54"/>
      <c r="BQ58811" s="55"/>
      <c r="BZ58811" s="55"/>
      <c r="CB58811" s="55"/>
      <c r="CD58811" s="55"/>
      <c r="CF58811" s="55"/>
      <c r="CH58811" s="55"/>
    </row>
    <row r="58812" spans="68:86" ht="17.25" x14ac:dyDescent="0.25">
      <c r="BP58812" s="54"/>
      <c r="BQ58812" s="55"/>
      <c r="BZ58812" s="55"/>
      <c r="CB58812" s="55"/>
      <c r="CD58812" s="55"/>
      <c r="CF58812" s="55"/>
      <c r="CH58812" s="55"/>
    </row>
    <row r="58813" spans="68:86" ht="17.25" x14ac:dyDescent="0.25">
      <c r="BP58813" s="54"/>
      <c r="BQ58813" s="55"/>
      <c r="BZ58813" s="55"/>
      <c r="CB58813" s="55"/>
      <c r="CD58813" s="55"/>
      <c r="CF58813" s="55"/>
      <c r="CH58813" s="55"/>
    </row>
    <row r="58814" spans="68:86" ht="17.25" x14ac:dyDescent="0.25">
      <c r="BP58814" s="54"/>
      <c r="BQ58814" s="55"/>
      <c r="BZ58814" s="55"/>
      <c r="CB58814" s="55"/>
      <c r="CD58814" s="55"/>
      <c r="CF58814" s="55"/>
      <c r="CH58814" s="55"/>
    </row>
    <row r="58815" spans="68:86" ht="17.25" x14ac:dyDescent="0.25">
      <c r="BP58815" s="54"/>
      <c r="BQ58815" s="55"/>
      <c r="BZ58815" s="55"/>
      <c r="CB58815" s="55"/>
      <c r="CD58815" s="55"/>
      <c r="CF58815" s="55"/>
      <c r="CH58815" s="55"/>
    </row>
    <row r="58816" spans="68:86" ht="17.25" x14ac:dyDescent="0.25">
      <c r="BP58816" s="54"/>
      <c r="BQ58816" s="55"/>
      <c r="BZ58816" s="55"/>
      <c r="CB58816" s="55"/>
      <c r="CD58816" s="55"/>
      <c r="CF58816" s="55"/>
      <c r="CH58816" s="55"/>
    </row>
    <row r="58817" spans="68:86" ht="17.25" x14ac:dyDescent="0.25">
      <c r="BP58817" s="54"/>
      <c r="BQ58817" s="55"/>
      <c r="BZ58817" s="55"/>
      <c r="CB58817" s="55"/>
      <c r="CD58817" s="55"/>
      <c r="CF58817" s="55"/>
      <c r="CH58817" s="55"/>
    </row>
    <row r="58818" spans="68:86" ht="17.25" x14ac:dyDescent="0.25">
      <c r="BP58818" s="54"/>
      <c r="BQ58818" s="55"/>
      <c r="BZ58818" s="55"/>
      <c r="CB58818" s="55"/>
      <c r="CD58818" s="55"/>
      <c r="CF58818" s="55"/>
      <c r="CH58818" s="55"/>
    </row>
    <row r="58819" spans="68:86" ht="17.25" x14ac:dyDescent="0.25">
      <c r="BP58819" s="54"/>
      <c r="BQ58819" s="55"/>
      <c r="BZ58819" s="55"/>
      <c r="CB58819" s="55"/>
      <c r="CD58819" s="55"/>
      <c r="CF58819" s="55"/>
      <c r="CH58819" s="55"/>
    </row>
    <row r="58820" spans="68:86" ht="17.25" x14ac:dyDescent="0.25">
      <c r="BP58820" s="54"/>
      <c r="BQ58820" s="55"/>
      <c r="BZ58820" s="55"/>
      <c r="CB58820" s="55"/>
      <c r="CD58820" s="55"/>
      <c r="CF58820" s="55"/>
      <c r="CH58820" s="55"/>
    </row>
    <row r="58821" spans="68:86" ht="17.25" x14ac:dyDescent="0.25">
      <c r="BP58821" s="54"/>
      <c r="BQ58821" s="55"/>
      <c r="BZ58821" s="55"/>
      <c r="CB58821" s="55"/>
      <c r="CD58821" s="55"/>
      <c r="CF58821" s="55"/>
      <c r="CH58821" s="55"/>
    </row>
    <row r="58822" spans="68:86" ht="17.25" x14ac:dyDescent="0.25">
      <c r="BP58822" s="54"/>
      <c r="BQ58822" s="55"/>
      <c r="BZ58822" s="55"/>
      <c r="CB58822" s="55"/>
      <c r="CD58822" s="55"/>
      <c r="CF58822" s="55"/>
      <c r="CH58822" s="55"/>
    </row>
    <row r="58823" spans="68:86" ht="17.25" x14ac:dyDescent="0.25">
      <c r="BP58823" s="54"/>
      <c r="BQ58823" s="55"/>
      <c r="BZ58823" s="55"/>
      <c r="CB58823" s="55"/>
      <c r="CD58823" s="55"/>
      <c r="CF58823" s="55"/>
      <c r="CH58823" s="55"/>
    </row>
    <row r="58824" spans="68:86" ht="17.25" x14ac:dyDescent="0.25">
      <c r="BP58824" s="54"/>
      <c r="BQ58824" s="55"/>
      <c r="BZ58824" s="55"/>
      <c r="CB58824" s="55"/>
      <c r="CD58824" s="55"/>
      <c r="CF58824" s="55"/>
      <c r="CH58824" s="55"/>
    </row>
    <row r="58825" spans="68:86" ht="17.25" x14ac:dyDescent="0.25">
      <c r="BP58825" s="54"/>
      <c r="BQ58825" s="55"/>
      <c r="BZ58825" s="55"/>
      <c r="CB58825" s="55"/>
      <c r="CD58825" s="55"/>
      <c r="CF58825" s="55"/>
      <c r="CH58825" s="55"/>
    </row>
    <row r="58826" spans="68:86" ht="17.25" x14ac:dyDescent="0.25">
      <c r="BP58826" s="54"/>
      <c r="BQ58826" s="55"/>
      <c r="BZ58826" s="55"/>
      <c r="CB58826" s="55"/>
      <c r="CD58826" s="55"/>
      <c r="CF58826" s="55"/>
      <c r="CH58826" s="55"/>
    </row>
    <row r="58827" spans="68:86" ht="17.25" x14ac:dyDescent="0.25">
      <c r="BP58827" s="54"/>
      <c r="BQ58827" s="55"/>
      <c r="BZ58827" s="55"/>
      <c r="CB58827" s="55"/>
      <c r="CD58827" s="55"/>
      <c r="CF58827" s="55"/>
      <c r="CH58827" s="55"/>
    </row>
    <row r="58828" spans="68:86" ht="17.25" x14ac:dyDescent="0.25">
      <c r="BP58828" s="54"/>
      <c r="BQ58828" s="55"/>
      <c r="BZ58828" s="55"/>
      <c r="CB58828" s="55"/>
      <c r="CD58828" s="55"/>
      <c r="CF58828" s="55"/>
      <c r="CH58828" s="55"/>
    </row>
    <row r="58829" spans="68:86" ht="17.25" x14ac:dyDescent="0.25">
      <c r="BP58829" s="54"/>
      <c r="BQ58829" s="55"/>
      <c r="BZ58829" s="55"/>
      <c r="CB58829" s="55"/>
      <c r="CD58829" s="55"/>
      <c r="CF58829" s="55"/>
      <c r="CH58829" s="55"/>
    </row>
    <row r="58830" spans="68:86" ht="17.25" x14ac:dyDescent="0.25">
      <c r="BP58830" s="54"/>
      <c r="BQ58830" s="55"/>
      <c r="BZ58830" s="55"/>
      <c r="CB58830" s="55"/>
      <c r="CD58830" s="55"/>
      <c r="CF58830" s="55"/>
      <c r="CH58830" s="55"/>
    </row>
    <row r="58831" spans="68:86" ht="17.25" x14ac:dyDescent="0.25">
      <c r="BP58831" s="54"/>
      <c r="BQ58831" s="55"/>
      <c r="BZ58831" s="55"/>
      <c r="CB58831" s="55"/>
      <c r="CD58831" s="55"/>
      <c r="CF58831" s="55"/>
      <c r="CH58831" s="55"/>
    </row>
    <row r="58832" spans="68:86" ht="17.25" x14ac:dyDescent="0.25">
      <c r="BP58832" s="54"/>
      <c r="BQ58832" s="55"/>
      <c r="BZ58832" s="55"/>
      <c r="CB58832" s="55"/>
      <c r="CD58832" s="55"/>
      <c r="CF58832" s="55"/>
      <c r="CH58832" s="55"/>
    </row>
    <row r="58833" spans="68:86" ht="17.25" x14ac:dyDescent="0.25">
      <c r="BP58833" s="54"/>
      <c r="BQ58833" s="55"/>
      <c r="BZ58833" s="55"/>
      <c r="CB58833" s="55"/>
      <c r="CD58833" s="55"/>
      <c r="CF58833" s="55"/>
      <c r="CH58833" s="55"/>
    </row>
    <row r="58834" spans="68:86" ht="17.25" x14ac:dyDescent="0.25">
      <c r="BP58834" s="54"/>
      <c r="BQ58834" s="55"/>
      <c r="BZ58834" s="55"/>
      <c r="CB58834" s="55"/>
      <c r="CD58834" s="55"/>
      <c r="CF58834" s="55"/>
      <c r="CH58834" s="55"/>
    </row>
    <row r="58835" spans="68:86" ht="17.25" x14ac:dyDescent="0.25">
      <c r="BP58835" s="54"/>
      <c r="BQ58835" s="55"/>
      <c r="BZ58835" s="55"/>
      <c r="CB58835" s="55"/>
      <c r="CD58835" s="55"/>
      <c r="CF58835" s="55"/>
      <c r="CH58835" s="55"/>
    </row>
    <row r="58836" spans="68:86" ht="17.25" x14ac:dyDescent="0.25">
      <c r="BP58836" s="54"/>
      <c r="BQ58836" s="55"/>
      <c r="BZ58836" s="55"/>
      <c r="CB58836" s="55"/>
      <c r="CD58836" s="55"/>
      <c r="CF58836" s="55"/>
      <c r="CH58836" s="55"/>
    </row>
    <row r="58837" spans="68:86" ht="17.25" x14ac:dyDescent="0.25">
      <c r="BP58837" s="54"/>
      <c r="BQ58837" s="55"/>
      <c r="BZ58837" s="55"/>
      <c r="CB58837" s="55"/>
      <c r="CD58837" s="55"/>
      <c r="CF58837" s="55"/>
      <c r="CH58837" s="55"/>
    </row>
    <row r="58838" spans="68:86" ht="17.25" x14ac:dyDescent="0.25">
      <c r="BP58838" s="54"/>
      <c r="BQ58838" s="55"/>
      <c r="BZ58838" s="55"/>
      <c r="CB58838" s="55"/>
      <c r="CD58838" s="55"/>
      <c r="CF58838" s="55"/>
      <c r="CH58838" s="55"/>
    </row>
    <row r="58839" spans="68:86" ht="17.25" x14ac:dyDescent="0.25">
      <c r="BP58839" s="54"/>
      <c r="BQ58839" s="55"/>
      <c r="BZ58839" s="55"/>
      <c r="CB58839" s="55"/>
      <c r="CD58839" s="55"/>
      <c r="CF58839" s="55"/>
      <c r="CH58839" s="55"/>
    </row>
    <row r="58840" spans="68:86" ht="17.25" x14ac:dyDescent="0.25">
      <c r="BP58840" s="54"/>
      <c r="BQ58840" s="55"/>
      <c r="BZ58840" s="55"/>
      <c r="CB58840" s="55"/>
      <c r="CD58840" s="55"/>
      <c r="CF58840" s="55"/>
      <c r="CH58840" s="55"/>
    </row>
    <row r="58841" spans="68:86" ht="17.25" x14ac:dyDescent="0.25">
      <c r="BP58841" s="54"/>
      <c r="BQ58841" s="55"/>
      <c r="BZ58841" s="55"/>
      <c r="CB58841" s="55"/>
      <c r="CD58841" s="55"/>
      <c r="CF58841" s="55"/>
      <c r="CH58841" s="55"/>
    </row>
    <row r="58842" spans="68:86" ht="17.25" x14ac:dyDescent="0.25">
      <c r="BP58842" s="54"/>
      <c r="BQ58842" s="55"/>
      <c r="BZ58842" s="55"/>
      <c r="CB58842" s="55"/>
      <c r="CD58842" s="55"/>
      <c r="CF58842" s="55"/>
      <c r="CH58842" s="55"/>
    </row>
    <row r="58843" spans="68:86" ht="17.25" x14ac:dyDescent="0.25">
      <c r="BP58843" s="54"/>
      <c r="BQ58843" s="55"/>
      <c r="BZ58843" s="55"/>
      <c r="CB58843" s="55"/>
      <c r="CD58843" s="55"/>
      <c r="CF58843" s="55"/>
      <c r="CH58843" s="55"/>
    </row>
    <row r="58844" spans="68:86" ht="17.25" x14ac:dyDescent="0.25">
      <c r="BP58844" s="54"/>
      <c r="BQ58844" s="55"/>
      <c r="BZ58844" s="55"/>
      <c r="CB58844" s="55"/>
      <c r="CD58844" s="55"/>
      <c r="CF58844" s="55"/>
      <c r="CH58844" s="55"/>
    </row>
    <row r="58845" spans="68:86" ht="17.25" x14ac:dyDescent="0.25">
      <c r="BP58845" s="54"/>
      <c r="BQ58845" s="55"/>
      <c r="BZ58845" s="55"/>
      <c r="CB58845" s="55"/>
      <c r="CD58845" s="55"/>
      <c r="CF58845" s="55"/>
      <c r="CH58845" s="55"/>
    </row>
    <row r="58846" spans="68:86" ht="17.25" x14ac:dyDescent="0.25">
      <c r="BP58846" s="54"/>
      <c r="BQ58846" s="55"/>
      <c r="BZ58846" s="55"/>
      <c r="CB58846" s="55"/>
      <c r="CD58846" s="55"/>
      <c r="CF58846" s="55"/>
      <c r="CH58846" s="55"/>
    </row>
    <row r="58847" spans="68:86" ht="17.25" x14ac:dyDescent="0.25">
      <c r="BP58847" s="54"/>
      <c r="BQ58847" s="55"/>
      <c r="BZ58847" s="55"/>
      <c r="CB58847" s="55"/>
      <c r="CD58847" s="55"/>
      <c r="CF58847" s="55"/>
      <c r="CH58847" s="55"/>
    </row>
    <row r="58848" spans="68:86" ht="17.25" x14ac:dyDescent="0.25">
      <c r="BP58848" s="54"/>
      <c r="BQ58848" s="55"/>
      <c r="BZ58848" s="55"/>
      <c r="CB58848" s="55"/>
      <c r="CD58848" s="55"/>
      <c r="CF58848" s="55"/>
      <c r="CH58848" s="55"/>
    </row>
    <row r="58849" spans="68:86" ht="17.25" x14ac:dyDescent="0.25">
      <c r="BP58849" s="54"/>
      <c r="BQ58849" s="55"/>
      <c r="BZ58849" s="55"/>
      <c r="CB58849" s="55"/>
      <c r="CD58849" s="55"/>
      <c r="CF58849" s="55"/>
      <c r="CH58849" s="55"/>
    </row>
    <row r="58850" spans="68:86" ht="17.25" x14ac:dyDescent="0.25">
      <c r="BP58850" s="54"/>
      <c r="BQ58850" s="55"/>
      <c r="BZ58850" s="55"/>
      <c r="CB58850" s="55"/>
      <c r="CD58850" s="55"/>
      <c r="CF58850" s="55"/>
      <c r="CH58850" s="55"/>
    </row>
    <row r="58851" spans="68:86" ht="17.25" x14ac:dyDescent="0.25">
      <c r="BP58851" s="54"/>
      <c r="BQ58851" s="55"/>
      <c r="BZ58851" s="55"/>
      <c r="CB58851" s="55"/>
      <c r="CD58851" s="55"/>
      <c r="CF58851" s="55"/>
      <c r="CH58851" s="55"/>
    </row>
    <row r="58852" spans="68:86" ht="17.25" x14ac:dyDescent="0.25">
      <c r="BP58852" s="54"/>
      <c r="BQ58852" s="55"/>
      <c r="BZ58852" s="55"/>
      <c r="CB58852" s="55"/>
      <c r="CD58852" s="55"/>
      <c r="CF58852" s="55"/>
      <c r="CH58852" s="55"/>
    </row>
    <row r="58853" spans="68:86" ht="17.25" x14ac:dyDescent="0.25">
      <c r="BP58853" s="54"/>
      <c r="BQ58853" s="55"/>
      <c r="BZ58853" s="55"/>
      <c r="CB58853" s="55"/>
      <c r="CD58853" s="55"/>
      <c r="CF58853" s="55"/>
      <c r="CH58853" s="55"/>
    </row>
    <row r="58854" spans="68:86" ht="17.25" x14ac:dyDescent="0.25">
      <c r="BP58854" s="54"/>
      <c r="BQ58854" s="55"/>
      <c r="BZ58854" s="55"/>
      <c r="CB58854" s="55"/>
      <c r="CD58854" s="55"/>
      <c r="CF58854" s="55"/>
      <c r="CH58854" s="55"/>
    </row>
    <row r="58855" spans="68:86" ht="17.25" x14ac:dyDescent="0.25">
      <c r="BP58855" s="54"/>
      <c r="BQ58855" s="55"/>
      <c r="BZ58855" s="55"/>
      <c r="CB58855" s="55"/>
      <c r="CD58855" s="55"/>
      <c r="CF58855" s="55"/>
      <c r="CH58855" s="55"/>
    </row>
    <row r="58856" spans="68:86" ht="17.25" x14ac:dyDescent="0.25">
      <c r="BP58856" s="54"/>
      <c r="BQ58856" s="55"/>
      <c r="BZ58856" s="55"/>
      <c r="CB58856" s="55"/>
      <c r="CD58856" s="55"/>
      <c r="CF58856" s="55"/>
      <c r="CH58856" s="55"/>
    </row>
    <row r="58857" spans="68:86" ht="17.25" x14ac:dyDescent="0.25">
      <c r="BP58857" s="54"/>
      <c r="BQ58857" s="55"/>
      <c r="BZ58857" s="55"/>
      <c r="CB58857" s="55"/>
      <c r="CD58857" s="55"/>
      <c r="CF58857" s="55"/>
      <c r="CH58857" s="55"/>
    </row>
    <row r="58858" spans="68:86" ht="17.25" x14ac:dyDescent="0.25">
      <c r="BP58858" s="54"/>
      <c r="BQ58858" s="55"/>
      <c r="BZ58858" s="55"/>
      <c r="CB58858" s="55"/>
      <c r="CD58858" s="55"/>
      <c r="CF58858" s="55"/>
      <c r="CH58858" s="55"/>
    </row>
    <row r="58859" spans="68:86" ht="17.25" x14ac:dyDescent="0.25">
      <c r="BP58859" s="54"/>
      <c r="BQ58859" s="55"/>
      <c r="BZ58859" s="55"/>
      <c r="CB58859" s="55"/>
      <c r="CD58859" s="55"/>
      <c r="CF58859" s="55"/>
      <c r="CH58859" s="55"/>
    </row>
    <row r="58860" spans="68:86" ht="17.25" x14ac:dyDescent="0.25">
      <c r="BP58860" s="54"/>
      <c r="BQ58860" s="55"/>
      <c r="BZ58860" s="55"/>
      <c r="CB58860" s="55"/>
      <c r="CD58860" s="55"/>
      <c r="CF58860" s="55"/>
      <c r="CH58860" s="55"/>
    </row>
    <row r="58861" spans="68:86" ht="17.25" x14ac:dyDescent="0.25">
      <c r="BP58861" s="54"/>
      <c r="BQ58861" s="55"/>
      <c r="BZ58861" s="55"/>
      <c r="CB58861" s="55"/>
      <c r="CD58861" s="55"/>
      <c r="CF58861" s="55"/>
      <c r="CH58861" s="55"/>
    </row>
    <row r="58862" spans="68:86" ht="17.25" x14ac:dyDescent="0.25">
      <c r="BP58862" s="54"/>
      <c r="BQ58862" s="55"/>
      <c r="BZ58862" s="55"/>
      <c r="CB58862" s="55"/>
      <c r="CD58862" s="55"/>
      <c r="CF58862" s="55"/>
      <c r="CH58862" s="55"/>
    </row>
    <row r="58863" spans="68:86" ht="17.25" x14ac:dyDescent="0.25">
      <c r="BP58863" s="54"/>
      <c r="BQ58863" s="55"/>
      <c r="BZ58863" s="55"/>
      <c r="CB58863" s="55"/>
      <c r="CD58863" s="55"/>
      <c r="CF58863" s="55"/>
      <c r="CH58863" s="55"/>
    </row>
    <row r="58864" spans="68:86" ht="17.25" x14ac:dyDescent="0.25">
      <c r="BP58864" s="54"/>
      <c r="BQ58864" s="55"/>
      <c r="BZ58864" s="55"/>
      <c r="CB58864" s="55"/>
      <c r="CD58864" s="55"/>
      <c r="CF58864" s="55"/>
      <c r="CH58864" s="55"/>
    </row>
    <row r="58865" spans="68:86" ht="17.25" x14ac:dyDescent="0.25">
      <c r="BP58865" s="54"/>
      <c r="BQ58865" s="55"/>
      <c r="BZ58865" s="55"/>
      <c r="CB58865" s="55"/>
      <c r="CD58865" s="55"/>
      <c r="CF58865" s="55"/>
      <c r="CH58865" s="55"/>
    </row>
    <row r="58866" spans="68:86" ht="17.25" x14ac:dyDescent="0.25">
      <c r="BP58866" s="54"/>
      <c r="BQ58866" s="55"/>
      <c r="BZ58866" s="55"/>
      <c r="CB58866" s="55"/>
      <c r="CD58866" s="55"/>
      <c r="CF58866" s="55"/>
      <c r="CH58866" s="55"/>
    </row>
    <row r="58867" spans="68:86" ht="17.25" x14ac:dyDescent="0.25">
      <c r="BP58867" s="54"/>
      <c r="BQ58867" s="55"/>
      <c r="BZ58867" s="55"/>
      <c r="CB58867" s="55"/>
      <c r="CD58867" s="55"/>
      <c r="CF58867" s="55"/>
      <c r="CH58867" s="55"/>
    </row>
    <row r="58868" spans="68:86" ht="17.25" x14ac:dyDescent="0.25">
      <c r="BP58868" s="54"/>
      <c r="BQ58868" s="55"/>
      <c r="BZ58868" s="55"/>
      <c r="CB58868" s="55"/>
      <c r="CD58868" s="55"/>
      <c r="CF58868" s="55"/>
      <c r="CH58868" s="55"/>
    </row>
    <row r="58869" spans="68:86" ht="17.25" x14ac:dyDescent="0.25">
      <c r="BP58869" s="54"/>
      <c r="BQ58869" s="55"/>
      <c r="BZ58869" s="55"/>
      <c r="CB58869" s="55"/>
      <c r="CD58869" s="55"/>
      <c r="CF58869" s="55"/>
      <c r="CH58869" s="55"/>
    </row>
    <row r="58870" spans="68:86" ht="17.25" x14ac:dyDescent="0.25">
      <c r="BP58870" s="54"/>
      <c r="BQ58870" s="55"/>
      <c r="BZ58870" s="55"/>
      <c r="CB58870" s="55"/>
      <c r="CD58870" s="55"/>
      <c r="CF58870" s="55"/>
      <c r="CH58870" s="55"/>
    </row>
    <row r="58871" spans="68:86" ht="17.25" x14ac:dyDescent="0.25">
      <c r="BP58871" s="54"/>
      <c r="BQ58871" s="55"/>
      <c r="BZ58871" s="55"/>
      <c r="CB58871" s="55"/>
      <c r="CD58871" s="55"/>
      <c r="CF58871" s="55"/>
      <c r="CH58871" s="55"/>
    </row>
    <row r="58872" spans="68:86" ht="17.25" x14ac:dyDescent="0.25">
      <c r="BP58872" s="54"/>
      <c r="BQ58872" s="55"/>
      <c r="BZ58872" s="55"/>
      <c r="CB58872" s="55"/>
      <c r="CD58872" s="55"/>
      <c r="CF58872" s="55"/>
      <c r="CH58872" s="55"/>
    </row>
    <row r="58873" spans="68:86" ht="17.25" x14ac:dyDescent="0.25">
      <c r="BP58873" s="54"/>
      <c r="BQ58873" s="55"/>
      <c r="BZ58873" s="55"/>
      <c r="CB58873" s="55"/>
      <c r="CD58873" s="55"/>
      <c r="CF58873" s="55"/>
      <c r="CH58873" s="55"/>
    </row>
    <row r="58874" spans="68:86" ht="17.25" x14ac:dyDescent="0.25">
      <c r="BP58874" s="54"/>
      <c r="BQ58874" s="55"/>
      <c r="BZ58874" s="55"/>
      <c r="CB58874" s="55"/>
      <c r="CD58874" s="55"/>
      <c r="CF58874" s="55"/>
      <c r="CH58874" s="55"/>
    </row>
    <row r="58875" spans="68:86" ht="17.25" x14ac:dyDescent="0.25">
      <c r="BP58875" s="54"/>
      <c r="BQ58875" s="55"/>
      <c r="BZ58875" s="55"/>
      <c r="CB58875" s="55"/>
      <c r="CD58875" s="55"/>
      <c r="CF58875" s="55"/>
      <c r="CH58875" s="55"/>
    </row>
    <row r="58876" spans="68:86" ht="17.25" x14ac:dyDescent="0.25">
      <c r="BP58876" s="54"/>
      <c r="BQ58876" s="55"/>
      <c r="BZ58876" s="55"/>
      <c r="CB58876" s="55"/>
      <c r="CD58876" s="55"/>
      <c r="CF58876" s="55"/>
      <c r="CH58876" s="55"/>
    </row>
    <row r="58877" spans="68:86" ht="17.25" x14ac:dyDescent="0.25">
      <c r="BP58877" s="54"/>
      <c r="BQ58877" s="55"/>
      <c r="BZ58877" s="55"/>
      <c r="CB58877" s="55"/>
      <c r="CD58877" s="55"/>
      <c r="CF58877" s="55"/>
      <c r="CH58877" s="55"/>
    </row>
    <row r="58878" spans="68:86" ht="17.25" x14ac:dyDescent="0.25">
      <c r="BP58878" s="54"/>
      <c r="BQ58878" s="55"/>
      <c r="BZ58878" s="55"/>
      <c r="CB58878" s="55"/>
      <c r="CD58878" s="55"/>
      <c r="CF58878" s="55"/>
      <c r="CH58878" s="55"/>
    </row>
    <row r="58879" spans="68:86" ht="17.25" x14ac:dyDescent="0.25">
      <c r="BP58879" s="54"/>
      <c r="BQ58879" s="55"/>
      <c r="BZ58879" s="55"/>
      <c r="CB58879" s="55"/>
      <c r="CD58879" s="55"/>
      <c r="CF58879" s="55"/>
      <c r="CH58879" s="55"/>
    </row>
    <row r="58880" spans="68:86" ht="17.25" x14ac:dyDescent="0.25">
      <c r="BP58880" s="54"/>
      <c r="BQ58880" s="55"/>
      <c r="BZ58880" s="55"/>
      <c r="CB58880" s="55"/>
      <c r="CD58880" s="55"/>
      <c r="CF58880" s="55"/>
      <c r="CH58880" s="55"/>
    </row>
    <row r="58881" spans="68:86" ht="17.25" x14ac:dyDescent="0.25">
      <c r="BP58881" s="54"/>
      <c r="BQ58881" s="55"/>
      <c r="BZ58881" s="55"/>
      <c r="CB58881" s="55"/>
      <c r="CD58881" s="55"/>
      <c r="CF58881" s="55"/>
      <c r="CH58881" s="55"/>
    </row>
    <row r="58882" spans="68:86" ht="17.25" x14ac:dyDescent="0.25">
      <c r="BP58882" s="54"/>
      <c r="BQ58882" s="55"/>
      <c r="BZ58882" s="55"/>
      <c r="CB58882" s="55"/>
      <c r="CD58882" s="55"/>
      <c r="CF58882" s="55"/>
      <c r="CH58882" s="55"/>
    </row>
    <row r="58883" spans="68:86" ht="17.25" x14ac:dyDescent="0.25">
      <c r="BP58883" s="54"/>
      <c r="BQ58883" s="55"/>
      <c r="BZ58883" s="55"/>
      <c r="CB58883" s="55"/>
      <c r="CD58883" s="55"/>
      <c r="CF58883" s="55"/>
      <c r="CH58883" s="55"/>
    </row>
    <row r="58884" spans="68:86" ht="17.25" x14ac:dyDescent="0.25">
      <c r="BP58884" s="54"/>
      <c r="BQ58884" s="55"/>
      <c r="BZ58884" s="55"/>
      <c r="CB58884" s="55"/>
      <c r="CD58884" s="55"/>
      <c r="CF58884" s="55"/>
      <c r="CH58884" s="55"/>
    </row>
    <row r="58885" spans="68:86" ht="17.25" x14ac:dyDescent="0.25">
      <c r="BP58885" s="54"/>
      <c r="BQ58885" s="55"/>
      <c r="BZ58885" s="55"/>
      <c r="CB58885" s="55"/>
      <c r="CD58885" s="55"/>
      <c r="CF58885" s="55"/>
      <c r="CH58885" s="55"/>
    </row>
    <row r="58886" spans="68:86" ht="17.25" x14ac:dyDescent="0.25">
      <c r="BP58886" s="54"/>
      <c r="BQ58886" s="55"/>
      <c r="BZ58886" s="55"/>
      <c r="CB58886" s="55"/>
      <c r="CD58886" s="55"/>
      <c r="CF58886" s="55"/>
      <c r="CH58886" s="55"/>
    </row>
    <row r="58887" spans="68:86" ht="17.25" x14ac:dyDescent="0.25">
      <c r="BP58887" s="54"/>
      <c r="BQ58887" s="55"/>
      <c r="BZ58887" s="55"/>
      <c r="CB58887" s="55"/>
      <c r="CD58887" s="55"/>
      <c r="CF58887" s="55"/>
      <c r="CH58887" s="55"/>
    </row>
    <row r="58888" spans="68:86" ht="17.25" x14ac:dyDescent="0.25">
      <c r="BP58888" s="54"/>
      <c r="BQ58888" s="55"/>
      <c r="BZ58888" s="55"/>
      <c r="CB58888" s="55"/>
      <c r="CD58888" s="55"/>
      <c r="CF58888" s="55"/>
      <c r="CH58888" s="55"/>
    </row>
    <row r="58889" spans="68:86" ht="17.25" x14ac:dyDescent="0.25">
      <c r="BP58889" s="54"/>
      <c r="BQ58889" s="55"/>
      <c r="BZ58889" s="55"/>
      <c r="CB58889" s="55"/>
      <c r="CD58889" s="55"/>
      <c r="CF58889" s="55"/>
      <c r="CH58889" s="55"/>
    </row>
    <row r="58890" spans="68:86" ht="17.25" x14ac:dyDescent="0.25">
      <c r="BP58890" s="54"/>
      <c r="BQ58890" s="55"/>
      <c r="BZ58890" s="55"/>
      <c r="CB58890" s="55"/>
      <c r="CD58890" s="55"/>
      <c r="CF58890" s="55"/>
      <c r="CH58890" s="55"/>
    </row>
    <row r="58891" spans="68:86" ht="17.25" x14ac:dyDescent="0.25">
      <c r="BP58891" s="54"/>
      <c r="BQ58891" s="55"/>
      <c r="BZ58891" s="55"/>
      <c r="CB58891" s="55"/>
      <c r="CD58891" s="55"/>
      <c r="CF58891" s="55"/>
      <c r="CH58891" s="55"/>
    </row>
    <row r="58892" spans="68:86" ht="17.25" x14ac:dyDescent="0.25">
      <c r="BP58892" s="54"/>
      <c r="BQ58892" s="55"/>
      <c r="BZ58892" s="55"/>
      <c r="CB58892" s="55"/>
      <c r="CD58892" s="55"/>
      <c r="CF58892" s="55"/>
      <c r="CH58892" s="55"/>
    </row>
    <row r="58893" spans="68:86" ht="17.25" x14ac:dyDescent="0.25">
      <c r="BP58893" s="54"/>
      <c r="BQ58893" s="55"/>
      <c r="BZ58893" s="55"/>
      <c r="CB58893" s="55"/>
      <c r="CD58893" s="55"/>
      <c r="CF58893" s="55"/>
      <c r="CH58893" s="55"/>
    </row>
    <row r="58894" spans="68:86" ht="17.25" x14ac:dyDescent="0.25">
      <c r="BP58894" s="54"/>
      <c r="BQ58894" s="55"/>
      <c r="BZ58894" s="55"/>
      <c r="CB58894" s="55"/>
      <c r="CD58894" s="55"/>
      <c r="CF58894" s="55"/>
      <c r="CH58894" s="55"/>
    </row>
    <row r="58895" spans="68:86" ht="17.25" x14ac:dyDescent="0.25">
      <c r="BP58895" s="54"/>
      <c r="BQ58895" s="55"/>
      <c r="BZ58895" s="55"/>
      <c r="CB58895" s="55"/>
      <c r="CD58895" s="55"/>
      <c r="CF58895" s="55"/>
      <c r="CH58895" s="55"/>
    </row>
    <row r="58896" spans="68:86" ht="17.25" x14ac:dyDescent="0.25">
      <c r="BP58896" s="54"/>
      <c r="BQ58896" s="55"/>
      <c r="BZ58896" s="55"/>
      <c r="CB58896" s="55"/>
      <c r="CD58896" s="55"/>
      <c r="CF58896" s="55"/>
      <c r="CH58896" s="55"/>
    </row>
    <row r="58897" spans="68:86" ht="17.25" x14ac:dyDescent="0.25">
      <c r="BP58897" s="54"/>
      <c r="BQ58897" s="55"/>
      <c r="BZ58897" s="55"/>
      <c r="CB58897" s="55"/>
      <c r="CD58897" s="55"/>
      <c r="CF58897" s="55"/>
      <c r="CH58897" s="55"/>
    </row>
    <row r="58898" spans="68:86" ht="17.25" x14ac:dyDescent="0.25">
      <c r="BP58898" s="54"/>
      <c r="BQ58898" s="55"/>
      <c r="BZ58898" s="55"/>
      <c r="CB58898" s="55"/>
      <c r="CD58898" s="55"/>
      <c r="CF58898" s="55"/>
      <c r="CH58898" s="55"/>
    </row>
    <row r="58899" spans="68:86" ht="17.25" x14ac:dyDescent="0.25">
      <c r="BP58899" s="54"/>
      <c r="BQ58899" s="55"/>
      <c r="BZ58899" s="55"/>
      <c r="CB58899" s="55"/>
      <c r="CD58899" s="55"/>
      <c r="CF58899" s="55"/>
      <c r="CH58899" s="55"/>
    </row>
    <row r="58900" spans="68:86" ht="17.25" x14ac:dyDescent="0.25">
      <c r="BP58900" s="54"/>
      <c r="BQ58900" s="55"/>
      <c r="BZ58900" s="55"/>
      <c r="CB58900" s="55"/>
      <c r="CD58900" s="55"/>
      <c r="CF58900" s="55"/>
      <c r="CH58900" s="55"/>
    </row>
    <row r="58901" spans="68:86" ht="17.25" x14ac:dyDescent="0.25">
      <c r="BP58901" s="54"/>
      <c r="BQ58901" s="55"/>
      <c r="BZ58901" s="55"/>
      <c r="CB58901" s="55"/>
      <c r="CD58901" s="55"/>
      <c r="CF58901" s="55"/>
      <c r="CH58901" s="55"/>
    </row>
    <row r="58902" spans="68:86" ht="17.25" x14ac:dyDescent="0.25">
      <c r="BP58902" s="54"/>
      <c r="BQ58902" s="55"/>
      <c r="BZ58902" s="55"/>
      <c r="CB58902" s="55"/>
      <c r="CD58902" s="55"/>
      <c r="CF58902" s="55"/>
      <c r="CH58902" s="55"/>
    </row>
    <row r="58903" spans="68:86" ht="17.25" x14ac:dyDescent="0.25">
      <c r="BP58903" s="54"/>
      <c r="BQ58903" s="55"/>
      <c r="BZ58903" s="55"/>
      <c r="CB58903" s="55"/>
      <c r="CD58903" s="55"/>
      <c r="CF58903" s="55"/>
      <c r="CH58903" s="55"/>
    </row>
    <row r="58904" spans="68:86" ht="17.25" x14ac:dyDescent="0.25">
      <c r="BP58904" s="54"/>
      <c r="BQ58904" s="55"/>
      <c r="BZ58904" s="55"/>
      <c r="CB58904" s="55"/>
      <c r="CD58904" s="55"/>
      <c r="CF58904" s="55"/>
      <c r="CH58904" s="55"/>
    </row>
    <row r="58905" spans="68:86" ht="17.25" x14ac:dyDescent="0.25">
      <c r="BP58905" s="54"/>
      <c r="BQ58905" s="55"/>
      <c r="BZ58905" s="55"/>
      <c r="CB58905" s="55"/>
      <c r="CD58905" s="55"/>
      <c r="CF58905" s="55"/>
      <c r="CH58905" s="55"/>
    </row>
    <row r="58906" spans="68:86" ht="17.25" x14ac:dyDescent="0.25">
      <c r="BP58906" s="54"/>
      <c r="BQ58906" s="55"/>
      <c r="BZ58906" s="55"/>
      <c r="CB58906" s="55"/>
      <c r="CD58906" s="55"/>
      <c r="CF58906" s="55"/>
      <c r="CH58906" s="55"/>
    </row>
    <row r="58907" spans="68:86" ht="17.25" x14ac:dyDescent="0.25">
      <c r="BP58907" s="54"/>
      <c r="BQ58907" s="55"/>
      <c r="BZ58907" s="55"/>
      <c r="CB58907" s="55"/>
      <c r="CD58907" s="55"/>
      <c r="CF58907" s="55"/>
      <c r="CH58907" s="55"/>
    </row>
    <row r="58908" spans="68:86" ht="17.25" x14ac:dyDescent="0.25">
      <c r="BP58908" s="54"/>
      <c r="BQ58908" s="55"/>
      <c r="BZ58908" s="55"/>
      <c r="CB58908" s="55"/>
      <c r="CD58908" s="55"/>
      <c r="CF58908" s="55"/>
      <c r="CH58908" s="55"/>
    </row>
    <row r="58909" spans="68:86" ht="17.25" x14ac:dyDescent="0.25">
      <c r="BP58909" s="54"/>
      <c r="BQ58909" s="55"/>
      <c r="BZ58909" s="55"/>
      <c r="CB58909" s="55"/>
      <c r="CD58909" s="55"/>
      <c r="CF58909" s="55"/>
      <c r="CH58909" s="55"/>
    </row>
    <row r="58910" spans="68:86" ht="17.25" x14ac:dyDescent="0.25">
      <c r="BP58910" s="54"/>
      <c r="BQ58910" s="55"/>
      <c r="BZ58910" s="55"/>
      <c r="CB58910" s="55"/>
      <c r="CD58910" s="55"/>
      <c r="CF58910" s="55"/>
      <c r="CH58910" s="55"/>
    </row>
    <row r="58911" spans="68:86" ht="17.25" x14ac:dyDescent="0.25">
      <c r="BP58911" s="54"/>
      <c r="BQ58911" s="55"/>
      <c r="BZ58911" s="55"/>
      <c r="CB58911" s="55"/>
      <c r="CD58911" s="55"/>
      <c r="CF58911" s="55"/>
      <c r="CH58911" s="55"/>
    </row>
    <row r="58912" spans="68:86" ht="17.25" x14ac:dyDescent="0.25">
      <c r="BP58912" s="54"/>
      <c r="BQ58912" s="55"/>
      <c r="BZ58912" s="55"/>
      <c r="CB58912" s="55"/>
      <c r="CD58912" s="55"/>
      <c r="CF58912" s="55"/>
      <c r="CH58912" s="55"/>
    </row>
    <row r="58913" spans="68:86" ht="17.25" x14ac:dyDescent="0.25">
      <c r="BP58913" s="54"/>
      <c r="BQ58913" s="55"/>
      <c r="BZ58913" s="55"/>
      <c r="CB58913" s="55"/>
      <c r="CD58913" s="55"/>
      <c r="CF58913" s="55"/>
      <c r="CH58913" s="55"/>
    </row>
    <row r="58914" spans="68:86" ht="17.25" x14ac:dyDescent="0.25">
      <c r="BP58914" s="54"/>
      <c r="BQ58914" s="55"/>
      <c r="BZ58914" s="55"/>
      <c r="CB58914" s="55"/>
      <c r="CD58914" s="55"/>
      <c r="CF58914" s="55"/>
      <c r="CH58914" s="55"/>
    </row>
    <row r="58915" spans="68:86" ht="17.25" x14ac:dyDescent="0.25">
      <c r="BP58915" s="54"/>
      <c r="BQ58915" s="55"/>
      <c r="BZ58915" s="55"/>
      <c r="CB58915" s="55"/>
      <c r="CD58915" s="55"/>
      <c r="CF58915" s="55"/>
      <c r="CH58915" s="55"/>
    </row>
    <row r="58916" spans="68:86" ht="17.25" x14ac:dyDescent="0.25">
      <c r="BP58916" s="54"/>
      <c r="BQ58916" s="55"/>
      <c r="BZ58916" s="55"/>
      <c r="CB58916" s="55"/>
      <c r="CD58916" s="55"/>
      <c r="CF58916" s="55"/>
      <c r="CH58916" s="55"/>
    </row>
    <row r="58917" spans="68:86" ht="17.25" x14ac:dyDescent="0.25">
      <c r="BP58917" s="54"/>
      <c r="BQ58917" s="55"/>
      <c r="BZ58917" s="55"/>
      <c r="CB58917" s="55"/>
      <c r="CD58917" s="55"/>
      <c r="CF58917" s="55"/>
      <c r="CH58917" s="55"/>
    </row>
    <row r="58918" spans="68:86" ht="17.25" x14ac:dyDescent="0.25">
      <c r="BP58918" s="54"/>
      <c r="BQ58918" s="55"/>
      <c r="BZ58918" s="55"/>
      <c r="CB58918" s="55"/>
      <c r="CD58918" s="55"/>
      <c r="CF58918" s="55"/>
      <c r="CH58918" s="55"/>
    </row>
    <row r="58919" spans="68:86" ht="17.25" x14ac:dyDescent="0.25">
      <c r="BP58919" s="54"/>
      <c r="BQ58919" s="55"/>
      <c r="BZ58919" s="55"/>
      <c r="CB58919" s="55"/>
      <c r="CD58919" s="55"/>
      <c r="CF58919" s="55"/>
      <c r="CH58919" s="55"/>
    </row>
    <row r="58920" spans="68:86" ht="17.25" x14ac:dyDescent="0.25">
      <c r="BP58920" s="54"/>
      <c r="BQ58920" s="55"/>
      <c r="BZ58920" s="55"/>
      <c r="CB58920" s="55"/>
      <c r="CD58920" s="55"/>
      <c r="CF58920" s="55"/>
      <c r="CH58920" s="55"/>
    </row>
    <row r="58921" spans="68:86" ht="17.25" x14ac:dyDescent="0.25">
      <c r="BP58921" s="54"/>
      <c r="BQ58921" s="55"/>
      <c r="BZ58921" s="55"/>
      <c r="CB58921" s="55"/>
      <c r="CD58921" s="55"/>
      <c r="CF58921" s="55"/>
      <c r="CH58921" s="55"/>
    </row>
    <row r="58922" spans="68:86" ht="17.25" x14ac:dyDescent="0.25">
      <c r="BP58922" s="54"/>
      <c r="BQ58922" s="55"/>
      <c r="BZ58922" s="55"/>
      <c r="CB58922" s="55"/>
      <c r="CD58922" s="55"/>
      <c r="CF58922" s="55"/>
      <c r="CH58922" s="55"/>
    </row>
    <row r="58923" spans="68:86" ht="17.25" x14ac:dyDescent="0.25">
      <c r="BP58923" s="54"/>
      <c r="BQ58923" s="55"/>
      <c r="BZ58923" s="55"/>
      <c r="CB58923" s="55"/>
      <c r="CD58923" s="55"/>
      <c r="CF58923" s="55"/>
      <c r="CH58923" s="55"/>
    </row>
    <row r="58924" spans="68:86" ht="17.25" x14ac:dyDescent="0.25">
      <c r="BP58924" s="54"/>
      <c r="BQ58924" s="55"/>
      <c r="BZ58924" s="55"/>
      <c r="CB58924" s="55"/>
      <c r="CD58924" s="55"/>
      <c r="CF58924" s="55"/>
      <c r="CH58924" s="55"/>
    </row>
    <row r="58925" spans="68:86" ht="17.25" x14ac:dyDescent="0.25">
      <c r="BP58925" s="54"/>
      <c r="BQ58925" s="55"/>
      <c r="BZ58925" s="55"/>
      <c r="CB58925" s="55"/>
      <c r="CD58925" s="55"/>
      <c r="CF58925" s="55"/>
      <c r="CH58925" s="55"/>
    </row>
    <row r="58926" spans="68:86" ht="17.25" x14ac:dyDescent="0.25">
      <c r="BP58926" s="54"/>
      <c r="BQ58926" s="55"/>
      <c r="BZ58926" s="55"/>
      <c r="CB58926" s="55"/>
      <c r="CD58926" s="55"/>
      <c r="CF58926" s="55"/>
      <c r="CH58926" s="55"/>
    </row>
    <row r="58927" spans="68:86" ht="17.25" x14ac:dyDescent="0.25">
      <c r="BP58927" s="54"/>
      <c r="BQ58927" s="55"/>
      <c r="BZ58927" s="55"/>
      <c r="CB58927" s="55"/>
      <c r="CD58927" s="55"/>
      <c r="CF58927" s="55"/>
      <c r="CH58927" s="55"/>
    </row>
    <row r="58928" spans="68:86" ht="17.25" x14ac:dyDescent="0.25">
      <c r="BP58928" s="54"/>
      <c r="BQ58928" s="55"/>
      <c r="BZ58928" s="55"/>
      <c r="CB58928" s="55"/>
      <c r="CD58928" s="55"/>
      <c r="CF58928" s="55"/>
      <c r="CH58928" s="55"/>
    </row>
    <row r="58929" spans="68:86" ht="17.25" x14ac:dyDescent="0.25">
      <c r="BP58929" s="54"/>
      <c r="BQ58929" s="55"/>
      <c r="BZ58929" s="55"/>
      <c r="CB58929" s="55"/>
      <c r="CD58929" s="55"/>
      <c r="CF58929" s="55"/>
      <c r="CH58929" s="55"/>
    </row>
    <row r="58930" spans="68:86" ht="17.25" x14ac:dyDescent="0.25">
      <c r="BP58930" s="54"/>
      <c r="BQ58930" s="55"/>
      <c r="BZ58930" s="55"/>
      <c r="CB58930" s="55"/>
      <c r="CD58930" s="55"/>
      <c r="CF58930" s="55"/>
      <c r="CH58930" s="55"/>
    </row>
    <row r="58931" spans="68:86" ht="17.25" x14ac:dyDescent="0.25">
      <c r="BP58931" s="54"/>
      <c r="BQ58931" s="55"/>
      <c r="BZ58931" s="55"/>
      <c r="CB58931" s="55"/>
      <c r="CD58931" s="55"/>
      <c r="CF58931" s="55"/>
      <c r="CH58931" s="55"/>
    </row>
    <row r="58932" spans="68:86" ht="17.25" x14ac:dyDescent="0.25">
      <c r="BP58932" s="54"/>
      <c r="BQ58932" s="55"/>
      <c r="BZ58932" s="55"/>
      <c r="CB58932" s="55"/>
      <c r="CD58932" s="55"/>
      <c r="CF58932" s="55"/>
      <c r="CH58932" s="55"/>
    </row>
    <row r="58933" spans="68:86" ht="17.25" x14ac:dyDescent="0.25">
      <c r="BP58933" s="54"/>
      <c r="BQ58933" s="55"/>
      <c r="BZ58933" s="55"/>
      <c r="CB58933" s="55"/>
      <c r="CD58933" s="55"/>
      <c r="CF58933" s="55"/>
      <c r="CH58933" s="55"/>
    </row>
    <row r="58934" spans="68:86" ht="17.25" x14ac:dyDescent="0.25">
      <c r="BP58934" s="54"/>
      <c r="BQ58934" s="55"/>
      <c r="BZ58934" s="55"/>
      <c r="CB58934" s="55"/>
      <c r="CD58934" s="55"/>
      <c r="CF58934" s="55"/>
      <c r="CH58934" s="55"/>
    </row>
    <row r="58935" spans="68:86" ht="17.25" x14ac:dyDescent="0.25">
      <c r="BP58935" s="54"/>
      <c r="BQ58935" s="55"/>
      <c r="BZ58935" s="55"/>
      <c r="CB58935" s="55"/>
      <c r="CD58935" s="55"/>
      <c r="CF58935" s="55"/>
      <c r="CH58935" s="55"/>
    </row>
    <row r="58936" spans="68:86" ht="17.25" x14ac:dyDescent="0.25">
      <c r="BP58936" s="54"/>
      <c r="BQ58936" s="55"/>
      <c r="BZ58936" s="55"/>
      <c r="CB58936" s="55"/>
      <c r="CD58936" s="55"/>
      <c r="CF58936" s="55"/>
      <c r="CH58936" s="55"/>
    </row>
    <row r="58937" spans="68:86" ht="17.25" x14ac:dyDescent="0.25">
      <c r="BP58937" s="54"/>
      <c r="BQ58937" s="55"/>
      <c r="BZ58937" s="55"/>
      <c r="CB58937" s="55"/>
      <c r="CD58937" s="55"/>
      <c r="CF58937" s="55"/>
      <c r="CH58937" s="55"/>
    </row>
    <row r="58938" spans="68:86" ht="17.25" x14ac:dyDescent="0.25">
      <c r="BP58938" s="54"/>
      <c r="BQ58938" s="55"/>
      <c r="BZ58938" s="55"/>
      <c r="CB58938" s="55"/>
      <c r="CD58938" s="55"/>
      <c r="CF58938" s="55"/>
      <c r="CH58938" s="55"/>
    </row>
    <row r="58939" spans="68:86" ht="17.25" x14ac:dyDescent="0.25">
      <c r="BP58939" s="54"/>
      <c r="BQ58939" s="55"/>
      <c r="BZ58939" s="55"/>
      <c r="CB58939" s="55"/>
      <c r="CD58939" s="55"/>
      <c r="CF58939" s="55"/>
      <c r="CH58939" s="55"/>
    </row>
    <row r="58940" spans="68:86" ht="17.25" x14ac:dyDescent="0.25">
      <c r="BP58940" s="54"/>
      <c r="BQ58940" s="55"/>
      <c r="BZ58940" s="55"/>
      <c r="CB58940" s="55"/>
      <c r="CD58940" s="55"/>
      <c r="CF58940" s="55"/>
      <c r="CH58940" s="55"/>
    </row>
    <row r="58941" spans="68:86" ht="17.25" x14ac:dyDescent="0.25">
      <c r="BP58941" s="54"/>
      <c r="BQ58941" s="55"/>
      <c r="BZ58941" s="55"/>
      <c r="CB58941" s="55"/>
      <c r="CD58941" s="55"/>
      <c r="CF58941" s="55"/>
      <c r="CH58941" s="55"/>
    </row>
    <row r="58942" spans="68:86" ht="17.25" x14ac:dyDescent="0.25">
      <c r="BP58942" s="54"/>
      <c r="BQ58942" s="55"/>
      <c r="BZ58942" s="55"/>
      <c r="CB58942" s="55"/>
      <c r="CD58942" s="55"/>
      <c r="CF58942" s="55"/>
      <c r="CH58942" s="55"/>
    </row>
    <row r="58943" spans="68:86" ht="17.25" x14ac:dyDescent="0.25">
      <c r="BP58943" s="54"/>
      <c r="BQ58943" s="55"/>
      <c r="BZ58943" s="55"/>
      <c r="CB58943" s="55"/>
      <c r="CD58943" s="55"/>
      <c r="CF58943" s="55"/>
      <c r="CH58943" s="55"/>
    </row>
    <row r="58944" spans="68:86" ht="17.25" x14ac:dyDescent="0.25">
      <c r="BP58944" s="54"/>
      <c r="BQ58944" s="55"/>
      <c r="BZ58944" s="55"/>
      <c r="CB58944" s="55"/>
      <c r="CD58944" s="55"/>
      <c r="CF58944" s="55"/>
      <c r="CH58944" s="55"/>
    </row>
    <row r="58945" spans="68:86" ht="17.25" x14ac:dyDescent="0.25">
      <c r="BP58945" s="54"/>
      <c r="BQ58945" s="55"/>
      <c r="BZ58945" s="55"/>
      <c r="CB58945" s="55"/>
      <c r="CD58945" s="55"/>
      <c r="CF58945" s="55"/>
      <c r="CH58945" s="55"/>
    </row>
    <row r="58946" spans="68:86" ht="17.25" x14ac:dyDescent="0.25">
      <c r="BP58946" s="54"/>
      <c r="BQ58946" s="55"/>
      <c r="BZ58946" s="55"/>
      <c r="CB58946" s="55"/>
      <c r="CD58946" s="55"/>
      <c r="CF58946" s="55"/>
      <c r="CH58946" s="55"/>
    </row>
    <row r="58947" spans="68:86" ht="17.25" x14ac:dyDescent="0.25">
      <c r="BP58947" s="54"/>
      <c r="BQ58947" s="55"/>
      <c r="BZ58947" s="55"/>
      <c r="CB58947" s="55"/>
      <c r="CD58947" s="55"/>
      <c r="CF58947" s="55"/>
      <c r="CH58947" s="55"/>
    </row>
    <row r="58948" spans="68:86" ht="17.25" x14ac:dyDescent="0.25">
      <c r="BP58948" s="54"/>
      <c r="BQ58948" s="55"/>
      <c r="BZ58948" s="55"/>
      <c r="CB58948" s="55"/>
      <c r="CD58948" s="55"/>
      <c r="CF58948" s="55"/>
      <c r="CH58948" s="55"/>
    </row>
    <row r="58949" spans="68:86" ht="17.25" x14ac:dyDescent="0.25">
      <c r="BP58949" s="54"/>
      <c r="BQ58949" s="55"/>
      <c r="BZ58949" s="55"/>
      <c r="CB58949" s="55"/>
      <c r="CD58949" s="55"/>
      <c r="CF58949" s="55"/>
      <c r="CH58949" s="55"/>
    </row>
    <row r="58950" spans="68:86" ht="17.25" x14ac:dyDescent="0.25">
      <c r="BP58950" s="54"/>
      <c r="BQ58950" s="55"/>
      <c r="BZ58950" s="55"/>
      <c r="CB58950" s="55"/>
      <c r="CD58950" s="55"/>
      <c r="CF58950" s="55"/>
      <c r="CH58950" s="55"/>
    </row>
    <row r="58951" spans="68:86" ht="17.25" x14ac:dyDescent="0.25">
      <c r="BP58951" s="54"/>
      <c r="BQ58951" s="55"/>
      <c r="BZ58951" s="55"/>
      <c r="CB58951" s="55"/>
      <c r="CD58951" s="55"/>
      <c r="CF58951" s="55"/>
      <c r="CH58951" s="55"/>
    </row>
    <row r="58952" spans="68:86" ht="17.25" x14ac:dyDescent="0.25">
      <c r="BP58952" s="54"/>
      <c r="BQ58952" s="55"/>
      <c r="BZ58952" s="55"/>
      <c r="CB58952" s="55"/>
      <c r="CD58952" s="55"/>
      <c r="CF58952" s="55"/>
      <c r="CH58952" s="55"/>
    </row>
    <row r="58953" spans="68:86" ht="17.25" x14ac:dyDescent="0.25">
      <c r="BP58953" s="54"/>
      <c r="BQ58953" s="55"/>
      <c r="BZ58953" s="55"/>
      <c r="CB58953" s="55"/>
      <c r="CD58953" s="55"/>
      <c r="CF58953" s="55"/>
      <c r="CH58953" s="55"/>
    </row>
    <row r="58954" spans="68:86" ht="17.25" x14ac:dyDescent="0.25">
      <c r="BP58954" s="54"/>
      <c r="BQ58954" s="55"/>
      <c r="BZ58954" s="55"/>
      <c r="CB58954" s="55"/>
      <c r="CD58954" s="55"/>
      <c r="CF58954" s="55"/>
      <c r="CH58954" s="55"/>
    </row>
    <row r="58955" spans="68:86" ht="17.25" x14ac:dyDescent="0.25">
      <c r="BP58955" s="54"/>
      <c r="BQ58955" s="55"/>
      <c r="BZ58955" s="55"/>
      <c r="CB58955" s="55"/>
      <c r="CD58955" s="55"/>
      <c r="CF58955" s="55"/>
      <c r="CH58955" s="55"/>
    </row>
    <row r="58956" spans="68:86" ht="17.25" x14ac:dyDescent="0.25">
      <c r="BP58956" s="54"/>
      <c r="BQ58956" s="55"/>
      <c r="BZ58956" s="55"/>
      <c r="CB58956" s="55"/>
      <c r="CD58956" s="55"/>
      <c r="CF58956" s="55"/>
      <c r="CH58956" s="55"/>
    </row>
    <row r="58957" spans="68:86" ht="17.25" x14ac:dyDescent="0.25">
      <c r="BP58957" s="54"/>
      <c r="BQ58957" s="55"/>
      <c r="BZ58957" s="55"/>
      <c r="CB58957" s="55"/>
      <c r="CD58957" s="55"/>
      <c r="CF58957" s="55"/>
      <c r="CH58957" s="55"/>
    </row>
    <row r="58958" spans="68:86" ht="17.25" x14ac:dyDescent="0.25">
      <c r="BP58958" s="54"/>
      <c r="BQ58958" s="55"/>
      <c r="BZ58958" s="55"/>
      <c r="CB58958" s="55"/>
      <c r="CD58958" s="55"/>
      <c r="CF58958" s="55"/>
      <c r="CH58958" s="55"/>
    </row>
    <row r="58959" spans="68:86" ht="17.25" x14ac:dyDescent="0.25">
      <c r="BP58959" s="54"/>
      <c r="BQ58959" s="55"/>
      <c r="BZ58959" s="55"/>
      <c r="CB58959" s="55"/>
      <c r="CD58959" s="55"/>
      <c r="CF58959" s="55"/>
      <c r="CH58959" s="55"/>
    </row>
    <row r="58960" spans="68:86" ht="17.25" x14ac:dyDescent="0.25">
      <c r="BP58960" s="54"/>
      <c r="BQ58960" s="55"/>
      <c r="BZ58960" s="55"/>
      <c r="CB58960" s="55"/>
      <c r="CD58960" s="55"/>
      <c r="CF58960" s="55"/>
      <c r="CH58960" s="55"/>
    </row>
    <row r="58961" spans="68:86" ht="17.25" x14ac:dyDescent="0.25">
      <c r="BP58961" s="54"/>
      <c r="BQ58961" s="55"/>
      <c r="BZ58961" s="55"/>
      <c r="CB58961" s="55"/>
      <c r="CD58961" s="55"/>
      <c r="CF58961" s="55"/>
      <c r="CH58961" s="55"/>
    </row>
    <row r="58962" spans="68:86" ht="17.25" x14ac:dyDescent="0.25">
      <c r="BP58962" s="54"/>
      <c r="BQ58962" s="55"/>
      <c r="BZ58962" s="55"/>
      <c r="CB58962" s="55"/>
      <c r="CD58962" s="55"/>
      <c r="CF58962" s="55"/>
      <c r="CH58962" s="55"/>
    </row>
    <row r="58963" spans="68:86" ht="17.25" x14ac:dyDescent="0.25">
      <c r="BP58963" s="54"/>
      <c r="BQ58963" s="55"/>
      <c r="BZ58963" s="55"/>
      <c r="CB58963" s="55"/>
      <c r="CD58963" s="55"/>
      <c r="CF58963" s="55"/>
      <c r="CH58963" s="55"/>
    </row>
    <row r="58964" spans="68:86" ht="17.25" x14ac:dyDescent="0.25">
      <c r="BP58964" s="54"/>
      <c r="BQ58964" s="55"/>
      <c r="BZ58964" s="55"/>
      <c r="CB58964" s="55"/>
      <c r="CD58964" s="55"/>
      <c r="CF58964" s="55"/>
      <c r="CH58964" s="55"/>
    </row>
    <row r="58965" spans="68:86" ht="17.25" x14ac:dyDescent="0.25">
      <c r="BP58965" s="54"/>
      <c r="BQ58965" s="55"/>
      <c r="BZ58965" s="55"/>
      <c r="CB58965" s="55"/>
      <c r="CD58965" s="55"/>
      <c r="CF58965" s="55"/>
      <c r="CH58965" s="55"/>
    </row>
    <row r="58966" spans="68:86" ht="17.25" x14ac:dyDescent="0.25">
      <c r="BP58966" s="54"/>
      <c r="BQ58966" s="55"/>
      <c r="BZ58966" s="55"/>
      <c r="CB58966" s="55"/>
      <c r="CD58966" s="55"/>
      <c r="CF58966" s="55"/>
      <c r="CH58966" s="55"/>
    </row>
    <row r="58967" spans="68:86" ht="17.25" x14ac:dyDescent="0.25">
      <c r="BP58967" s="54"/>
      <c r="BQ58967" s="55"/>
      <c r="BZ58967" s="55"/>
      <c r="CB58967" s="55"/>
      <c r="CD58967" s="55"/>
      <c r="CF58967" s="55"/>
      <c r="CH58967" s="55"/>
    </row>
    <row r="58968" spans="68:86" ht="17.25" x14ac:dyDescent="0.25">
      <c r="BP58968" s="54"/>
      <c r="BQ58968" s="55"/>
      <c r="BZ58968" s="55"/>
      <c r="CB58968" s="55"/>
      <c r="CD58968" s="55"/>
      <c r="CF58968" s="55"/>
      <c r="CH58968" s="55"/>
    </row>
    <row r="58969" spans="68:86" ht="17.25" x14ac:dyDescent="0.25">
      <c r="BP58969" s="54"/>
      <c r="BQ58969" s="55"/>
      <c r="BZ58969" s="55"/>
      <c r="CB58969" s="55"/>
      <c r="CD58969" s="55"/>
      <c r="CF58969" s="55"/>
      <c r="CH58969" s="55"/>
    </row>
    <row r="58970" spans="68:86" ht="17.25" x14ac:dyDescent="0.25">
      <c r="BP58970" s="54"/>
      <c r="BQ58970" s="55"/>
      <c r="BZ58970" s="55"/>
      <c r="CB58970" s="55"/>
      <c r="CD58970" s="55"/>
      <c r="CF58970" s="55"/>
      <c r="CH58970" s="55"/>
    </row>
    <row r="58971" spans="68:86" ht="17.25" x14ac:dyDescent="0.25">
      <c r="BP58971" s="54"/>
      <c r="BQ58971" s="55"/>
      <c r="BZ58971" s="55"/>
      <c r="CB58971" s="55"/>
      <c r="CD58971" s="55"/>
      <c r="CF58971" s="55"/>
      <c r="CH58971" s="55"/>
    </row>
    <row r="58972" spans="68:86" ht="17.25" x14ac:dyDescent="0.25">
      <c r="BP58972" s="54"/>
      <c r="BQ58972" s="55"/>
      <c r="BZ58972" s="55"/>
      <c r="CB58972" s="55"/>
      <c r="CD58972" s="55"/>
      <c r="CF58972" s="55"/>
      <c r="CH58972" s="55"/>
    </row>
    <row r="58973" spans="68:86" ht="17.25" x14ac:dyDescent="0.25">
      <c r="BP58973" s="54"/>
      <c r="BQ58973" s="55"/>
      <c r="BZ58973" s="55"/>
      <c r="CB58973" s="55"/>
      <c r="CD58973" s="55"/>
      <c r="CF58973" s="55"/>
      <c r="CH58973" s="55"/>
    </row>
    <row r="58974" spans="68:86" ht="17.25" x14ac:dyDescent="0.25">
      <c r="BP58974" s="54"/>
      <c r="BQ58974" s="55"/>
      <c r="BZ58974" s="55"/>
      <c r="CB58974" s="55"/>
      <c r="CD58974" s="55"/>
      <c r="CF58974" s="55"/>
      <c r="CH58974" s="55"/>
    </row>
    <row r="58975" spans="68:86" ht="17.25" x14ac:dyDescent="0.25">
      <c r="BP58975" s="54"/>
      <c r="BQ58975" s="55"/>
      <c r="BZ58975" s="55"/>
      <c r="CB58975" s="55"/>
      <c r="CD58975" s="55"/>
      <c r="CF58975" s="55"/>
      <c r="CH58975" s="55"/>
    </row>
    <row r="58976" spans="68:86" ht="17.25" x14ac:dyDescent="0.25">
      <c r="BP58976" s="54"/>
      <c r="BQ58976" s="55"/>
      <c r="BZ58976" s="55"/>
      <c r="CB58976" s="55"/>
      <c r="CD58976" s="55"/>
      <c r="CF58976" s="55"/>
      <c r="CH58976" s="55"/>
    </row>
    <row r="58977" spans="68:86" ht="17.25" x14ac:dyDescent="0.25">
      <c r="BP58977" s="54"/>
      <c r="BQ58977" s="55"/>
      <c r="BZ58977" s="55"/>
      <c r="CB58977" s="55"/>
      <c r="CD58977" s="55"/>
      <c r="CF58977" s="55"/>
      <c r="CH58977" s="55"/>
    </row>
    <row r="58978" spans="68:86" ht="17.25" x14ac:dyDescent="0.25">
      <c r="BP58978" s="54"/>
      <c r="BQ58978" s="55"/>
      <c r="BZ58978" s="55"/>
      <c r="CB58978" s="55"/>
      <c r="CD58978" s="55"/>
      <c r="CF58978" s="55"/>
      <c r="CH58978" s="55"/>
    </row>
    <row r="58979" spans="68:86" ht="17.25" x14ac:dyDescent="0.25">
      <c r="BP58979" s="54"/>
      <c r="BQ58979" s="55"/>
      <c r="BZ58979" s="55"/>
      <c r="CB58979" s="55"/>
      <c r="CD58979" s="55"/>
      <c r="CF58979" s="55"/>
      <c r="CH58979" s="55"/>
    </row>
    <row r="58980" spans="68:86" ht="17.25" x14ac:dyDescent="0.25">
      <c r="BP58980" s="54"/>
      <c r="BQ58980" s="55"/>
      <c r="BZ58980" s="55"/>
      <c r="CB58980" s="55"/>
      <c r="CD58980" s="55"/>
      <c r="CF58980" s="55"/>
      <c r="CH58980" s="55"/>
    </row>
    <row r="58981" spans="68:86" ht="17.25" x14ac:dyDescent="0.25">
      <c r="BP58981" s="54"/>
      <c r="BQ58981" s="55"/>
      <c r="BZ58981" s="55"/>
      <c r="CB58981" s="55"/>
      <c r="CD58981" s="55"/>
      <c r="CF58981" s="55"/>
      <c r="CH58981" s="55"/>
    </row>
    <row r="58982" spans="68:86" ht="17.25" x14ac:dyDescent="0.25">
      <c r="BP58982" s="54"/>
      <c r="BQ58982" s="55"/>
      <c r="BZ58982" s="55"/>
      <c r="CB58982" s="55"/>
      <c r="CD58982" s="55"/>
      <c r="CF58982" s="55"/>
      <c r="CH58982" s="55"/>
    </row>
    <row r="58983" spans="68:86" ht="17.25" x14ac:dyDescent="0.25">
      <c r="BP58983" s="54"/>
      <c r="BQ58983" s="55"/>
      <c r="BZ58983" s="55"/>
      <c r="CB58983" s="55"/>
      <c r="CD58983" s="55"/>
      <c r="CF58983" s="55"/>
      <c r="CH58983" s="55"/>
    </row>
    <row r="58984" spans="68:86" ht="17.25" x14ac:dyDescent="0.25">
      <c r="BP58984" s="54"/>
      <c r="BQ58984" s="55"/>
      <c r="BZ58984" s="55"/>
      <c r="CB58984" s="55"/>
      <c r="CD58984" s="55"/>
      <c r="CF58984" s="55"/>
      <c r="CH58984" s="55"/>
    </row>
    <row r="58985" spans="68:86" ht="17.25" x14ac:dyDescent="0.25">
      <c r="BP58985" s="54"/>
      <c r="BQ58985" s="55"/>
      <c r="BZ58985" s="55"/>
      <c r="CB58985" s="55"/>
      <c r="CD58985" s="55"/>
      <c r="CF58985" s="55"/>
      <c r="CH58985" s="55"/>
    </row>
    <row r="58986" spans="68:86" ht="17.25" x14ac:dyDescent="0.25">
      <c r="BP58986" s="54"/>
      <c r="BQ58986" s="55"/>
      <c r="BZ58986" s="55"/>
      <c r="CB58986" s="55"/>
      <c r="CD58986" s="55"/>
      <c r="CF58986" s="55"/>
      <c r="CH58986" s="55"/>
    </row>
    <row r="58987" spans="68:86" ht="17.25" x14ac:dyDescent="0.25">
      <c r="BP58987" s="54"/>
      <c r="BQ58987" s="55"/>
      <c r="BZ58987" s="55"/>
      <c r="CB58987" s="55"/>
      <c r="CD58987" s="55"/>
      <c r="CF58987" s="55"/>
      <c r="CH58987" s="55"/>
    </row>
    <row r="58988" spans="68:86" ht="17.25" x14ac:dyDescent="0.25">
      <c r="BP58988" s="54"/>
      <c r="BQ58988" s="55"/>
      <c r="BZ58988" s="55"/>
      <c r="CB58988" s="55"/>
      <c r="CD58988" s="55"/>
      <c r="CF58988" s="55"/>
      <c r="CH58988" s="55"/>
    </row>
    <row r="58989" spans="68:86" ht="17.25" x14ac:dyDescent="0.25">
      <c r="BP58989" s="54"/>
      <c r="BQ58989" s="55"/>
      <c r="BZ58989" s="55"/>
      <c r="CB58989" s="55"/>
      <c r="CD58989" s="55"/>
      <c r="CF58989" s="55"/>
      <c r="CH58989" s="55"/>
    </row>
    <row r="58990" spans="68:86" ht="17.25" x14ac:dyDescent="0.25">
      <c r="BP58990" s="54"/>
      <c r="BQ58990" s="55"/>
      <c r="BZ58990" s="55"/>
      <c r="CB58990" s="55"/>
      <c r="CD58990" s="55"/>
      <c r="CF58990" s="55"/>
      <c r="CH58990" s="55"/>
    </row>
    <row r="58991" spans="68:86" ht="17.25" x14ac:dyDescent="0.25">
      <c r="BP58991" s="54"/>
      <c r="BQ58991" s="55"/>
      <c r="BZ58991" s="55"/>
      <c r="CB58991" s="55"/>
      <c r="CD58991" s="55"/>
      <c r="CF58991" s="55"/>
      <c r="CH58991" s="55"/>
    </row>
    <row r="58992" spans="68:86" ht="17.25" x14ac:dyDescent="0.25">
      <c r="BP58992" s="54"/>
      <c r="BQ58992" s="55"/>
      <c r="BZ58992" s="55"/>
      <c r="CB58992" s="55"/>
      <c r="CD58992" s="55"/>
      <c r="CF58992" s="55"/>
      <c r="CH58992" s="55"/>
    </row>
    <row r="58993" spans="68:86" ht="17.25" x14ac:dyDescent="0.25">
      <c r="BP58993" s="54"/>
      <c r="BQ58993" s="55"/>
      <c r="BZ58993" s="55"/>
      <c r="CB58993" s="55"/>
      <c r="CD58993" s="55"/>
      <c r="CF58993" s="55"/>
      <c r="CH58993" s="55"/>
    </row>
    <row r="58994" spans="68:86" ht="17.25" x14ac:dyDescent="0.25">
      <c r="BP58994" s="54"/>
      <c r="BQ58994" s="55"/>
      <c r="BZ58994" s="55"/>
      <c r="CB58994" s="55"/>
      <c r="CD58994" s="55"/>
      <c r="CF58994" s="55"/>
      <c r="CH58994" s="55"/>
    </row>
    <row r="58995" spans="68:86" ht="17.25" x14ac:dyDescent="0.25">
      <c r="BP58995" s="54"/>
      <c r="BQ58995" s="55"/>
      <c r="BZ58995" s="55"/>
      <c r="CB58995" s="55"/>
      <c r="CD58995" s="55"/>
      <c r="CF58995" s="55"/>
      <c r="CH58995" s="55"/>
    </row>
    <row r="58996" spans="68:86" ht="17.25" x14ac:dyDescent="0.25">
      <c r="BP58996" s="54"/>
      <c r="BQ58996" s="55"/>
      <c r="BZ58996" s="55"/>
      <c r="CB58996" s="55"/>
      <c r="CD58996" s="55"/>
      <c r="CF58996" s="55"/>
      <c r="CH58996" s="55"/>
    </row>
    <row r="58997" spans="68:86" ht="17.25" x14ac:dyDescent="0.25">
      <c r="BP58997" s="54"/>
      <c r="BQ58997" s="55"/>
      <c r="BZ58997" s="55"/>
      <c r="CB58997" s="55"/>
      <c r="CD58997" s="55"/>
      <c r="CF58997" s="55"/>
      <c r="CH58997" s="55"/>
    </row>
    <row r="58998" spans="68:86" ht="17.25" x14ac:dyDescent="0.25">
      <c r="BP58998" s="54"/>
      <c r="BQ58998" s="55"/>
      <c r="BZ58998" s="55"/>
      <c r="CB58998" s="55"/>
      <c r="CD58998" s="55"/>
      <c r="CF58998" s="55"/>
      <c r="CH58998" s="55"/>
    </row>
    <row r="58999" spans="68:86" ht="17.25" x14ac:dyDescent="0.25">
      <c r="BP58999" s="54"/>
      <c r="BQ58999" s="55"/>
      <c r="BZ58999" s="55"/>
      <c r="CB58999" s="55"/>
      <c r="CD58999" s="55"/>
      <c r="CF58999" s="55"/>
      <c r="CH58999" s="55"/>
    </row>
    <row r="59000" spans="68:86" ht="17.25" x14ac:dyDescent="0.25">
      <c r="BP59000" s="54"/>
      <c r="BQ59000" s="55"/>
      <c r="BZ59000" s="55"/>
      <c r="CB59000" s="55"/>
      <c r="CD59000" s="55"/>
      <c r="CF59000" s="55"/>
      <c r="CH59000" s="55"/>
    </row>
    <row r="59001" spans="68:86" ht="17.25" x14ac:dyDescent="0.25">
      <c r="BP59001" s="54"/>
      <c r="BQ59001" s="55"/>
      <c r="BZ59001" s="55"/>
      <c r="CB59001" s="55"/>
      <c r="CD59001" s="55"/>
      <c r="CF59001" s="55"/>
      <c r="CH59001" s="55"/>
    </row>
    <row r="59002" spans="68:86" ht="17.25" x14ac:dyDescent="0.25">
      <c r="BP59002" s="54"/>
      <c r="BQ59002" s="55"/>
      <c r="BZ59002" s="55"/>
      <c r="CB59002" s="55"/>
      <c r="CD59002" s="55"/>
      <c r="CF59002" s="55"/>
      <c r="CH59002" s="55"/>
    </row>
    <row r="59003" spans="68:86" ht="17.25" x14ac:dyDescent="0.25">
      <c r="BP59003" s="54"/>
      <c r="BQ59003" s="55"/>
      <c r="BZ59003" s="55"/>
      <c r="CB59003" s="55"/>
      <c r="CD59003" s="55"/>
      <c r="CF59003" s="55"/>
      <c r="CH59003" s="55"/>
    </row>
    <row r="59004" spans="68:86" ht="17.25" x14ac:dyDescent="0.25">
      <c r="BP59004" s="54"/>
      <c r="BQ59004" s="55"/>
      <c r="BZ59004" s="55"/>
      <c r="CB59004" s="55"/>
      <c r="CD59004" s="55"/>
      <c r="CF59004" s="55"/>
      <c r="CH59004" s="55"/>
    </row>
    <row r="59005" spans="68:86" ht="17.25" x14ac:dyDescent="0.25">
      <c r="BP59005" s="54"/>
      <c r="BQ59005" s="55"/>
      <c r="BZ59005" s="55"/>
      <c r="CB59005" s="55"/>
      <c r="CD59005" s="55"/>
      <c r="CF59005" s="55"/>
      <c r="CH59005" s="55"/>
    </row>
    <row r="59006" spans="68:86" ht="17.25" x14ac:dyDescent="0.25">
      <c r="BP59006" s="54"/>
      <c r="BQ59006" s="55"/>
      <c r="BZ59006" s="55"/>
      <c r="CB59006" s="55"/>
      <c r="CD59006" s="55"/>
      <c r="CF59006" s="55"/>
      <c r="CH59006" s="55"/>
    </row>
    <row r="59007" spans="68:86" ht="17.25" x14ac:dyDescent="0.25">
      <c r="BP59007" s="54"/>
      <c r="BQ59007" s="55"/>
      <c r="BZ59007" s="55"/>
      <c r="CB59007" s="55"/>
      <c r="CD59007" s="55"/>
      <c r="CF59007" s="55"/>
      <c r="CH59007" s="55"/>
    </row>
    <row r="59008" spans="68:86" ht="17.25" x14ac:dyDescent="0.25">
      <c r="BP59008" s="54"/>
      <c r="BQ59008" s="55"/>
      <c r="BZ59008" s="55"/>
      <c r="CB59008" s="55"/>
      <c r="CD59008" s="55"/>
      <c r="CF59008" s="55"/>
      <c r="CH59008" s="55"/>
    </row>
    <row r="59009" spans="68:86" ht="17.25" x14ac:dyDescent="0.25">
      <c r="BP59009" s="54"/>
      <c r="BQ59009" s="55"/>
      <c r="BZ59009" s="55"/>
      <c r="CB59009" s="55"/>
      <c r="CD59009" s="55"/>
      <c r="CF59009" s="55"/>
      <c r="CH59009" s="55"/>
    </row>
    <row r="59010" spans="68:86" ht="17.25" x14ac:dyDescent="0.25">
      <c r="BP59010" s="54"/>
      <c r="BQ59010" s="55"/>
      <c r="BZ59010" s="55"/>
      <c r="CB59010" s="55"/>
      <c r="CD59010" s="55"/>
      <c r="CF59010" s="55"/>
      <c r="CH59010" s="55"/>
    </row>
    <row r="59011" spans="68:86" ht="17.25" x14ac:dyDescent="0.25">
      <c r="BP59011" s="54"/>
      <c r="BQ59011" s="55"/>
      <c r="BZ59011" s="55"/>
      <c r="CB59011" s="55"/>
      <c r="CD59011" s="55"/>
      <c r="CF59011" s="55"/>
      <c r="CH59011" s="55"/>
    </row>
    <row r="59012" spans="68:86" ht="17.25" x14ac:dyDescent="0.25">
      <c r="BP59012" s="54"/>
      <c r="BQ59012" s="55"/>
      <c r="BZ59012" s="55"/>
      <c r="CB59012" s="55"/>
      <c r="CD59012" s="55"/>
      <c r="CF59012" s="55"/>
      <c r="CH59012" s="55"/>
    </row>
    <row r="59013" spans="68:86" ht="17.25" x14ac:dyDescent="0.25">
      <c r="BP59013" s="54"/>
      <c r="BQ59013" s="55"/>
      <c r="BZ59013" s="55"/>
      <c r="CB59013" s="55"/>
      <c r="CD59013" s="55"/>
      <c r="CF59013" s="55"/>
      <c r="CH59013" s="55"/>
    </row>
    <row r="59014" spans="68:86" ht="17.25" x14ac:dyDescent="0.25">
      <c r="BP59014" s="54"/>
      <c r="BQ59014" s="55"/>
      <c r="BZ59014" s="55"/>
      <c r="CB59014" s="55"/>
      <c r="CD59014" s="55"/>
      <c r="CF59014" s="55"/>
      <c r="CH59014" s="55"/>
    </row>
    <row r="59015" spans="68:86" ht="17.25" x14ac:dyDescent="0.25">
      <c r="BP59015" s="54"/>
      <c r="BQ59015" s="55"/>
      <c r="BZ59015" s="55"/>
      <c r="CB59015" s="55"/>
      <c r="CD59015" s="55"/>
      <c r="CF59015" s="55"/>
      <c r="CH59015" s="55"/>
    </row>
    <row r="59016" spans="68:86" ht="17.25" x14ac:dyDescent="0.25">
      <c r="BP59016" s="54"/>
      <c r="BQ59016" s="55"/>
      <c r="BZ59016" s="55"/>
      <c r="CB59016" s="55"/>
      <c r="CD59016" s="55"/>
      <c r="CF59016" s="55"/>
      <c r="CH59016" s="55"/>
    </row>
    <row r="59017" spans="68:86" ht="17.25" x14ac:dyDescent="0.25">
      <c r="BP59017" s="54"/>
      <c r="BQ59017" s="55"/>
      <c r="BZ59017" s="55"/>
      <c r="CB59017" s="55"/>
      <c r="CD59017" s="55"/>
      <c r="CF59017" s="55"/>
      <c r="CH59017" s="55"/>
    </row>
    <row r="59018" spans="68:86" ht="17.25" x14ac:dyDescent="0.25">
      <c r="BP59018" s="54"/>
      <c r="BQ59018" s="55"/>
      <c r="BZ59018" s="55"/>
      <c r="CB59018" s="55"/>
      <c r="CD59018" s="55"/>
      <c r="CF59018" s="55"/>
      <c r="CH59018" s="55"/>
    </row>
    <row r="59019" spans="68:86" ht="17.25" x14ac:dyDescent="0.25">
      <c r="BP59019" s="54"/>
      <c r="BQ59019" s="55"/>
      <c r="BZ59019" s="55"/>
      <c r="CB59019" s="55"/>
      <c r="CD59019" s="55"/>
      <c r="CF59019" s="55"/>
      <c r="CH59019" s="55"/>
    </row>
    <row r="59020" spans="68:86" ht="17.25" x14ac:dyDescent="0.25">
      <c r="BP59020" s="54"/>
      <c r="BQ59020" s="55"/>
      <c r="BZ59020" s="55"/>
      <c r="CB59020" s="55"/>
      <c r="CD59020" s="55"/>
      <c r="CF59020" s="55"/>
      <c r="CH59020" s="55"/>
    </row>
    <row r="59021" spans="68:86" ht="17.25" x14ac:dyDescent="0.25">
      <c r="BP59021" s="54"/>
      <c r="BQ59021" s="55"/>
      <c r="BZ59021" s="55"/>
      <c r="CB59021" s="55"/>
      <c r="CD59021" s="55"/>
      <c r="CF59021" s="55"/>
      <c r="CH59021" s="55"/>
    </row>
    <row r="59022" spans="68:86" ht="17.25" x14ac:dyDescent="0.25">
      <c r="BP59022" s="54"/>
      <c r="BQ59022" s="55"/>
      <c r="BZ59022" s="55"/>
      <c r="CB59022" s="55"/>
      <c r="CD59022" s="55"/>
      <c r="CF59022" s="55"/>
      <c r="CH59022" s="55"/>
    </row>
    <row r="59023" spans="68:86" ht="17.25" x14ac:dyDescent="0.25">
      <c r="BP59023" s="54"/>
      <c r="BQ59023" s="55"/>
      <c r="BZ59023" s="55"/>
      <c r="CB59023" s="55"/>
      <c r="CD59023" s="55"/>
      <c r="CF59023" s="55"/>
      <c r="CH59023" s="55"/>
    </row>
    <row r="59024" spans="68:86" ht="17.25" x14ac:dyDescent="0.25">
      <c r="BP59024" s="54"/>
      <c r="BQ59024" s="55"/>
      <c r="BZ59024" s="55"/>
      <c r="CB59024" s="55"/>
      <c r="CD59024" s="55"/>
      <c r="CF59024" s="55"/>
      <c r="CH59024" s="55"/>
    </row>
    <row r="59025" spans="68:86" ht="17.25" x14ac:dyDescent="0.25">
      <c r="BP59025" s="54"/>
      <c r="BQ59025" s="55"/>
      <c r="BZ59025" s="55"/>
      <c r="CB59025" s="55"/>
      <c r="CD59025" s="55"/>
      <c r="CF59025" s="55"/>
      <c r="CH59025" s="55"/>
    </row>
    <row r="59026" spans="68:86" ht="17.25" x14ac:dyDescent="0.25">
      <c r="BP59026" s="54"/>
      <c r="BQ59026" s="55"/>
      <c r="BZ59026" s="55"/>
      <c r="CB59026" s="55"/>
      <c r="CD59026" s="55"/>
      <c r="CF59026" s="55"/>
      <c r="CH59026" s="55"/>
    </row>
    <row r="59027" spans="68:86" ht="17.25" x14ac:dyDescent="0.25">
      <c r="BP59027" s="54"/>
      <c r="BQ59027" s="55"/>
      <c r="BZ59027" s="55"/>
      <c r="CB59027" s="55"/>
      <c r="CD59027" s="55"/>
      <c r="CF59027" s="55"/>
      <c r="CH59027" s="55"/>
    </row>
    <row r="59028" spans="68:86" ht="17.25" x14ac:dyDescent="0.25">
      <c r="BP59028" s="54"/>
      <c r="BQ59028" s="55"/>
      <c r="BZ59028" s="55"/>
      <c r="CB59028" s="55"/>
      <c r="CD59028" s="55"/>
      <c r="CF59028" s="55"/>
      <c r="CH59028" s="55"/>
    </row>
    <row r="59029" spans="68:86" ht="17.25" x14ac:dyDescent="0.25">
      <c r="BP59029" s="54"/>
      <c r="BQ59029" s="55"/>
      <c r="BZ59029" s="55"/>
      <c r="CB59029" s="55"/>
      <c r="CD59029" s="55"/>
      <c r="CF59029" s="55"/>
      <c r="CH59029" s="55"/>
    </row>
    <row r="59030" spans="68:86" ht="17.25" x14ac:dyDescent="0.25">
      <c r="BP59030" s="54"/>
      <c r="BQ59030" s="55"/>
      <c r="BZ59030" s="55"/>
      <c r="CB59030" s="55"/>
      <c r="CD59030" s="55"/>
      <c r="CF59030" s="55"/>
      <c r="CH59030" s="55"/>
    </row>
    <row r="59031" spans="68:86" ht="17.25" x14ac:dyDescent="0.25">
      <c r="BP59031" s="54"/>
      <c r="BQ59031" s="55"/>
      <c r="BZ59031" s="55"/>
      <c r="CB59031" s="55"/>
      <c r="CD59031" s="55"/>
      <c r="CF59031" s="55"/>
      <c r="CH59031" s="55"/>
    </row>
    <row r="59032" spans="68:86" ht="17.25" x14ac:dyDescent="0.25">
      <c r="BP59032" s="54"/>
      <c r="BQ59032" s="55"/>
      <c r="BZ59032" s="55"/>
      <c r="CB59032" s="55"/>
      <c r="CD59032" s="55"/>
      <c r="CF59032" s="55"/>
      <c r="CH59032" s="55"/>
    </row>
    <row r="59033" spans="68:86" ht="17.25" x14ac:dyDescent="0.25">
      <c r="BP59033" s="54"/>
      <c r="BQ59033" s="55"/>
      <c r="BZ59033" s="55"/>
      <c r="CB59033" s="55"/>
      <c r="CD59033" s="55"/>
      <c r="CF59033" s="55"/>
      <c r="CH59033" s="55"/>
    </row>
    <row r="59034" spans="68:86" ht="17.25" x14ac:dyDescent="0.25">
      <c r="BP59034" s="54"/>
      <c r="BQ59034" s="55"/>
      <c r="BZ59034" s="55"/>
      <c r="CB59034" s="55"/>
      <c r="CD59034" s="55"/>
      <c r="CF59034" s="55"/>
      <c r="CH59034" s="55"/>
    </row>
    <row r="59035" spans="68:86" ht="17.25" x14ac:dyDescent="0.25">
      <c r="BP59035" s="54"/>
      <c r="BQ59035" s="55"/>
      <c r="BZ59035" s="55"/>
      <c r="CB59035" s="55"/>
      <c r="CD59035" s="55"/>
      <c r="CF59035" s="55"/>
      <c r="CH59035" s="55"/>
    </row>
    <row r="59036" spans="68:86" ht="17.25" x14ac:dyDescent="0.25">
      <c r="BP59036" s="54"/>
      <c r="BQ59036" s="55"/>
      <c r="BZ59036" s="55"/>
      <c r="CB59036" s="55"/>
      <c r="CD59036" s="55"/>
      <c r="CF59036" s="55"/>
      <c r="CH59036" s="55"/>
    </row>
    <row r="59037" spans="68:86" ht="17.25" x14ac:dyDescent="0.25">
      <c r="BP59037" s="54"/>
      <c r="BQ59037" s="55"/>
      <c r="BZ59037" s="55"/>
      <c r="CB59037" s="55"/>
      <c r="CD59037" s="55"/>
      <c r="CF59037" s="55"/>
      <c r="CH59037" s="55"/>
    </row>
    <row r="59038" spans="68:86" ht="17.25" x14ac:dyDescent="0.25">
      <c r="BP59038" s="54"/>
      <c r="BQ59038" s="55"/>
      <c r="BZ59038" s="55"/>
      <c r="CB59038" s="55"/>
      <c r="CD59038" s="55"/>
      <c r="CF59038" s="55"/>
      <c r="CH59038" s="55"/>
    </row>
    <row r="59039" spans="68:86" ht="17.25" x14ac:dyDescent="0.25">
      <c r="BP59039" s="54"/>
      <c r="BQ59039" s="55"/>
      <c r="BZ59039" s="55"/>
      <c r="CB59039" s="55"/>
      <c r="CD59039" s="55"/>
      <c r="CF59039" s="55"/>
      <c r="CH59039" s="55"/>
    </row>
    <row r="59040" spans="68:86" ht="17.25" x14ac:dyDescent="0.25">
      <c r="BP59040" s="54"/>
      <c r="BQ59040" s="55"/>
      <c r="BZ59040" s="55"/>
      <c r="CB59040" s="55"/>
      <c r="CD59040" s="55"/>
      <c r="CF59040" s="55"/>
      <c r="CH59040" s="55"/>
    </row>
    <row r="59041" spans="68:86" ht="17.25" x14ac:dyDescent="0.25">
      <c r="BP59041" s="54"/>
      <c r="BQ59041" s="55"/>
      <c r="BZ59041" s="55"/>
      <c r="CB59041" s="55"/>
      <c r="CD59041" s="55"/>
      <c r="CF59041" s="55"/>
      <c r="CH59041" s="55"/>
    </row>
    <row r="59042" spans="68:86" ht="17.25" x14ac:dyDescent="0.25">
      <c r="BP59042" s="54"/>
      <c r="BQ59042" s="55"/>
      <c r="BZ59042" s="55"/>
      <c r="CB59042" s="55"/>
      <c r="CD59042" s="55"/>
      <c r="CF59042" s="55"/>
      <c r="CH59042" s="55"/>
    </row>
    <row r="59043" spans="68:86" ht="17.25" x14ac:dyDescent="0.25">
      <c r="BP59043" s="54"/>
      <c r="BQ59043" s="55"/>
      <c r="BZ59043" s="55"/>
      <c r="CB59043" s="55"/>
      <c r="CD59043" s="55"/>
      <c r="CF59043" s="55"/>
      <c r="CH59043" s="55"/>
    </row>
    <row r="59044" spans="68:86" ht="17.25" x14ac:dyDescent="0.25">
      <c r="BP59044" s="54"/>
      <c r="BQ59044" s="55"/>
      <c r="BZ59044" s="55"/>
      <c r="CB59044" s="55"/>
      <c r="CD59044" s="55"/>
      <c r="CF59044" s="55"/>
      <c r="CH59044" s="55"/>
    </row>
    <row r="59045" spans="68:86" ht="17.25" x14ac:dyDescent="0.25">
      <c r="BP59045" s="54"/>
      <c r="BQ59045" s="55"/>
      <c r="BZ59045" s="55"/>
      <c r="CB59045" s="55"/>
      <c r="CD59045" s="55"/>
      <c r="CF59045" s="55"/>
      <c r="CH59045" s="55"/>
    </row>
    <row r="59046" spans="68:86" ht="17.25" x14ac:dyDescent="0.25">
      <c r="BP59046" s="54"/>
      <c r="BQ59046" s="55"/>
      <c r="BZ59046" s="55"/>
      <c r="CB59046" s="55"/>
      <c r="CD59046" s="55"/>
      <c r="CF59046" s="55"/>
      <c r="CH59046" s="55"/>
    </row>
    <row r="59047" spans="68:86" ht="17.25" x14ac:dyDescent="0.25">
      <c r="BP59047" s="54"/>
      <c r="BQ59047" s="55"/>
      <c r="BZ59047" s="55"/>
      <c r="CB59047" s="55"/>
      <c r="CD59047" s="55"/>
      <c r="CF59047" s="55"/>
      <c r="CH59047" s="55"/>
    </row>
    <row r="59048" spans="68:86" ht="17.25" x14ac:dyDescent="0.25">
      <c r="BP59048" s="54"/>
      <c r="BQ59048" s="55"/>
      <c r="BZ59048" s="55"/>
      <c r="CB59048" s="55"/>
      <c r="CD59048" s="55"/>
      <c r="CF59048" s="55"/>
      <c r="CH59048" s="55"/>
    </row>
    <row r="59049" spans="68:86" ht="17.25" x14ac:dyDescent="0.25">
      <c r="BP59049" s="54"/>
      <c r="BQ59049" s="55"/>
      <c r="BZ59049" s="55"/>
      <c r="CB59049" s="55"/>
      <c r="CD59049" s="55"/>
      <c r="CF59049" s="55"/>
      <c r="CH59049" s="55"/>
    </row>
    <row r="59050" spans="68:86" ht="17.25" x14ac:dyDescent="0.25">
      <c r="BP59050" s="54"/>
      <c r="BQ59050" s="55"/>
      <c r="BZ59050" s="55"/>
      <c r="CB59050" s="55"/>
      <c r="CD59050" s="55"/>
      <c r="CF59050" s="55"/>
      <c r="CH59050" s="55"/>
    </row>
    <row r="59051" spans="68:86" ht="17.25" x14ac:dyDescent="0.25">
      <c r="BP59051" s="54"/>
      <c r="BQ59051" s="55"/>
      <c r="BZ59051" s="55"/>
      <c r="CB59051" s="55"/>
      <c r="CD59051" s="55"/>
      <c r="CF59051" s="55"/>
      <c r="CH59051" s="55"/>
    </row>
    <row r="59052" spans="68:86" ht="17.25" x14ac:dyDescent="0.25">
      <c r="BP59052" s="54"/>
      <c r="BQ59052" s="55"/>
      <c r="BZ59052" s="55"/>
      <c r="CB59052" s="55"/>
      <c r="CD59052" s="55"/>
      <c r="CF59052" s="55"/>
      <c r="CH59052" s="55"/>
    </row>
    <row r="59053" spans="68:86" ht="17.25" x14ac:dyDescent="0.25">
      <c r="BP59053" s="54"/>
      <c r="BQ59053" s="55"/>
      <c r="BZ59053" s="55"/>
      <c r="CB59053" s="55"/>
      <c r="CD59053" s="55"/>
      <c r="CF59053" s="55"/>
      <c r="CH59053" s="55"/>
    </row>
    <row r="59054" spans="68:86" ht="17.25" x14ac:dyDescent="0.25">
      <c r="BP59054" s="54"/>
      <c r="BQ59054" s="55"/>
      <c r="BZ59054" s="55"/>
      <c r="CB59054" s="55"/>
      <c r="CD59054" s="55"/>
      <c r="CF59054" s="55"/>
      <c r="CH59054" s="55"/>
    </row>
    <row r="59055" spans="68:86" ht="17.25" x14ac:dyDescent="0.25">
      <c r="BP59055" s="54"/>
      <c r="BQ59055" s="55"/>
      <c r="BZ59055" s="55"/>
      <c r="CB59055" s="55"/>
      <c r="CD59055" s="55"/>
      <c r="CF59055" s="55"/>
      <c r="CH59055" s="55"/>
    </row>
    <row r="59056" spans="68:86" ht="17.25" x14ac:dyDescent="0.25">
      <c r="BP59056" s="54"/>
      <c r="BQ59056" s="55"/>
      <c r="BZ59056" s="55"/>
      <c r="CB59056" s="55"/>
      <c r="CD59056" s="55"/>
      <c r="CF59056" s="55"/>
      <c r="CH59056" s="55"/>
    </row>
    <row r="59057" spans="68:86" ht="17.25" x14ac:dyDescent="0.25">
      <c r="BP59057" s="54"/>
      <c r="BQ59057" s="55"/>
      <c r="BZ59057" s="55"/>
      <c r="CB59057" s="55"/>
      <c r="CD59057" s="55"/>
      <c r="CF59057" s="55"/>
      <c r="CH59057" s="55"/>
    </row>
    <row r="59058" spans="68:86" ht="17.25" x14ac:dyDescent="0.25">
      <c r="BP59058" s="54"/>
      <c r="BQ59058" s="55"/>
      <c r="BZ59058" s="55"/>
      <c r="CB59058" s="55"/>
      <c r="CD59058" s="55"/>
      <c r="CF59058" s="55"/>
      <c r="CH59058" s="55"/>
    </row>
    <row r="59059" spans="68:86" ht="17.25" x14ac:dyDescent="0.25">
      <c r="BP59059" s="54"/>
      <c r="BQ59059" s="55"/>
      <c r="BZ59059" s="55"/>
      <c r="CB59059" s="55"/>
      <c r="CD59059" s="55"/>
      <c r="CF59059" s="55"/>
      <c r="CH59059" s="55"/>
    </row>
    <row r="59060" spans="68:86" ht="17.25" x14ac:dyDescent="0.25">
      <c r="BP59060" s="54"/>
      <c r="BQ59060" s="55"/>
      <c r="BZ59060" s="55"/>
      <c r="CB59060" s="55"/>
      <c r="CD59060" s="55"/>
      <c r="CF59060" s="55"/>
      <c r="CH59060" s="55"/>
    </row>
    <row r="59061" spans="68:86" ht="17.25" x14ac:dyDescent="0.25">
      <c r="BP59061" s="54"/>
      <c r="BQ59061" s="55"/>
      <c r="BZ59061" s="55"/>
      <c r="CB59061" s="55"/>
      <c r="CD59061" s="55"/>
      <c r="CF59061" s="55"/>
      <c r="CH59061" s="55"/>
    </row>
    <row r="59062" spans="68:86" ht="17.25" x14ac:dyDescent="0.25">
      <c r="BP59062" s="54"/>
      <c r="BQ59062" s="55"/>
      <c r="BZ59062" s="55"/>
      <c r="CB59062" s="55"/>
      <c r="CD59062" s="55"/>
      <c r="CF59062" s="55"/>
      <c r="CH59062" s="55"/>
    </row>
    <row r="59063" spans="68:86" ht="17.25" x14ac:dyDescent="0.25">
      <c r="BP59063" s="54"/>
      <c r="BQ59063" s="55"/>
      <c r="BZ59063" s="55"/>
      <c r="CB59063" s="55"/>
      <c r="CD59063" s="55"/>
      <c r="CF59063" s="55"/>
      <c r="CH59063" s="55"/>
    </row>
    <row r="59064" spans="68:86" ht="17.25" x14ac:dyDescent="0.25">
      <c r="BP59064" s="54"/>
      <c r="BQ59064" s="55"/>
      <c r="BZ59064" s="55"/>
      <c r="CB59064" s="55"/>
      <c r="CD59064" s="55"/>
      <c r="CF59064" s="55"/>
      <c r="CH59064" s="55"/>
    </row>
    <row r="59065" spans="68:86" ht="17.25" x14ac:dyDescent="0.25">
      <c r="BP59065" s="54"/>
      <c r="BQ59065" s="55"/>
      <c r="BZ59065" s="55"/>
      <c r="CB59065" s="55"/>
      <c r="CD59065" s="55"/>
      <c r="CF59065" s="55"/>
      <c r="CH59065" s="55"/>
    </row>
    <row r="59066" spans="68:86" ht="17.25" x14ac:dyDescent="0.25">
      <c r="BP59066" s="54"/>
      <c r="BQ59066" s="55"/>
      <c r="BZ59066" s="55"/>
      <c r="CB59066" s="55"/>
      <c r="CD59066" s="55"/>
      <c r="CF59066" s="55"/>
      <c r="CH59066" s="55"/>
    </row>
    <row r="59067" spans="68:86" ht="17.25" x14ac:dyDescent="0.25">
      <c r="BP59067" s="54"/>
      <c r="BQ59067" s="55"/>
      <c r="BZ59067" s="55"/>
      <c r="CB59067" s="55"/>
      <c r="CD59067" s="55"/>
      <c r="CF59067" s="55"/>
      <c r="CH59067" s="55"/>
    </row>
    <row r="59068" spans="68:86" ht="17.25" x14ac:dyDescent="0.25">
      <c r="BP59068" s="54"/>
      <c r="BQ59068" s="55"/>
      <c r="BZ59068" s="55"/>
      <c r="CB59068" s="55"/>
      <c r="CD59068" s="55"/>
      <c r="CF59068" s="55"/>
      <c r="CH59068" s="55"/>
    </row>
    <row r="59069" spans="68:86" ht="17.25" x14ac:dyDescent="0.25">
      <c r="BP59069" s="54"/>
      <c r="BQ59069" s="55"/>
      <c r="BZ59069" s="55"/>
      <c r="CB59069" s="55"/>
      <c r="CD59069" s="55"/>
      <c r="CF59069" s="55"/>
      <c r="CH59069" s="55"/>
    </row>
    <row r="59070" spans="68:86" ht="17.25" x14ac:dyDescent="0.25">
      <c r="BP59070" s="54"/>
      <c r="BQ59070" s="55"/>
      <c r="BZ59070" s="55"/>
      <c r="CB59070" s="55"/>
      <c r="CD59070" s="55"/>
      <c r="CF59070" s="55"/>
      <c r="CH59070" s="55"/>
    </row>
    <row r="59071" spans="68:86" ht="17.25" x14ac:dyDescent="0.25">
      <c r="BP59071" s="54"/>
      <c r="BQ59071" s="55"/>
      <c r="BZ59071" s="55"/>
      <c r="CB59071" s="55"/>
      <c r="CD59071" s="55"/>
      <c r="CF59071" s="55"/>
      <c r="CH59071" s="55"/>
    </row>
    <row r="59072" spans="68:86" ht="17.25" x14ac:dyDescent="0.25">
      <c r="BP59072" s="54"/>
      <c r="BQ59072" s="55"/>
      <c r="BZ59072" s="55"/>
      <c r="CB59072" s="55"/>
      <c r="CD59072" s="55"/>
      <c r="CF59072" s="55"/>
      <c r="CH59072" s="55"/>
    </row>
    <row r="59073" spans="68:86" ht="17.25" x14ac:dyDescent="0.25">
      <c r="BP59073" s="54"/>
      <c r="BQ59073" s="55"/>
      <c r="BZ59073" s="55"/>
      <c r="CB59073" s="55"/>
      <c r="CD59073" s="55"/>
      <c r="CF59073" s="55"/>
      <c r="CH59073" s="55"/>
    </row>
    <row r="59074" spans="68:86" ht="17.25" x14ac:dyDescent="0.25">
      <c r="BP59074" s="54"/>
      <c r="BQ59074" s="55"/>
      <c r="BZ59074" s="55"/>
      <c r="CB59074" s="55"/>
      <c r="CD59074" s="55"/>
      <c r="CF59074" s="55"/>
      <c r="CH59074" s="55"/>
    </row>
    <row r="59075" spans="68:86" ht="17.25" x14ac:dyDescent="0.25">
      <c r="BP59075" s="54"/>
      <c r="BQ59075" s="55"/>
      <c r="BZ59075" s="55"/>
      <c r="CB59075" s="55"/>
      <c r="CD59075" s="55"/>
      <c r="CF59075" s="55"/>
      <c r="CH59075" s="55"/>
    </row>
    <row r="59076" spans="68:86" ht="17.25" x14ac:dyDescent="0.25">
      <c r="BP59076" s="54"/>
      <c r="BQ59076" s="55"/>
      <c r="BZ59076" s="55"/>
      <c r="CB59076" s="55"/>
      <c r="CD59076" s="55"/>
      <c r="CF59076" s="55"/>
      <c r="CH59076" s="55"/>
    </row>
    <row r="59077" spans="68:86" ht="17.25" x14ac:dyDescent="0.25">
      <c r="BP59077" s="54"/>
      <c r="BQ59077" s="55"/>
      <c r="BZ59077" s="55"/>
      <c r="CB59077" s="55"/>
      <c r="CD59077" s="55"/>
      <c r="CF59077" s="55"/>
      <c r="CH59077" s="55"/>
    </row>
    <row r="59078" spans="68:86" ht="17.25" x14ac:dyDescent="0.25">
      <c r="BP59078" s="54"/>
      <c r="BQ59078" s="55"/>
      <c r="BZ59078" s="55"/>
      <c r="CB59078" s="55"/>
      <c r="CD59078" s="55"/>
      <c r="CF59078" s="55"/>
      <c r="CH59078" s="55"/>
    </row>
    <row r="59079" spans="68:86" ht="17.25" x14ac:dyDescent="0.25">
      <c r="BP59079" s="54"/>
      <c r="BQ59079" s="55"/>
      <c r="BZ59079" s="55"/>
      <c r="CB59079" s="55"/>
      <c r="CD59079" s="55"/>
      <c r="CF59079" s="55"/>
      <c r="CH59079" s="55"/>
    </row>
    <row r="59080" spans="68:86" ht="17.25" x14ac:dyDescent="0.25">
      <c r="BP59080" s="54"/>
      <c r="BQ59080" s="55"/>
      <c r="BZ59080" s="55"/>
      <c r="CB59080" s="55"/>
      <c r="CD59080" s="55"/>
      <c r="CF59080" s="55"/>
      <c r="CH59080" s="55"/>
    </row>
    <row r="59081" spans="68:86" ht="17.25" x14ac:dyDescent="0.25">
      <c r="BP59081" s="54"/>
      <c r="BQ59081" s="55"/>
      <c r="BZ59081" s="55"/>
      <c r="CB59081" s="55"/>
      <c r="CD59081" s="55"/>
      <c r="CF59081" s="55"/>
      <c r="CH59081" s="55"/>
    </row>
    <row r="59082" spans="68:86" ht="17.25" x14ac:dyDescent="0.25">
      <c r="BP59082" s="54"/>
      <c r="BQ59082" s="55"/>
      <c r="BZ59082" s="55"/>
      <c r="CB59082" s="55"/>
      <c r="CD59082" s="55"/>
      <c r="CF59082" s="55"/>
      <c r="CH59082" s="55"/>
    </row>
    <row r="59083" spans="68:86" ht="17.25" x14ac:dyDescent="0.25">
      <c r="BP59083" s="54"/>
      <c r="BQ59083" s="55"/>
      <c r="BZ59083" s="55"/>
      <c r="CB59083" s="55"/>
      <c r="CD59083" s="55"/>
      <c r="CF59083" s="55"/>
      <c r="CH59083" s="55"/>
    </row>
    <row r="59084" spans="68:86" ht="17.25" x14ac:dyDescent="0.25">
      <c r="BP59084" s="54"/>
      <c r="BQ59084" s="55"/>
      <c r="BZ59084" s="55"/>
      <c r="CB59084" s="55"/>
      <c r="CD59084" s="55"/>
      <c r="CF59084" s="55"/>
      <c r="CH59084" s="55"/>
    </row>
    <row r="59085" spans="68:86" ht="17.25" x14ac:dyDescent="0.25">
      <c r="BP59085" s="54"/>
      <c r="BQ59085" s="55"/>
      <c r="BZ59085" s="55"/>
      <c r="CB59085" s="55"/>
      <c r="CD59085" s="55"/>
      <c r="CF59085" s="55"/>
      <c r="CH59085" s="55"/>
    </row>
    <row r="59086" spans="68:86" ht="17.25" x14ac:dyDescent="0.25">
      <c r="BP59086" s="54"/>
      <c r="BQ59086" s="55"/>
      <c r="BZ59086" s="55"/>
      <c r="CB59086" s="55"/>
      <c r="CD59086" s="55"/>
      <c r="CF59086" s="55"/>
      <c r="CH59086" s="55"/>
    </row>
    <row r="59087" spans="68:86" ht="17.25" x14ac:dyDescent="0.25">
      <c r="BP59087" s="54"/>
      <c r="BQ59087" s="55"/>
      <c r="BZ59087" s="55"/>
      <c r="CB59087" s="55"/>
      <c r="CD59087" s="55"/>
      <c r="CF59087" s="55"/>
      <c r="CH59087" s="55"/>
    </row>
    <row r="59088" spans="68:86" ht="17.25" x14ac:dyDescent="0.25">
      <c r="BP59088" s="54"/>
      <c r="BQ59088" s="55"/>
      <c r="BZ59088" s="55"/>
      <c r="CB59088" s="55"/>
      <c r="CD59088" s="55"/>
      <c r="CF59088" s="55"/>
      <c r="CH59088" s="55"/>
    </row>
    <row r="59089" spans="68:86" ht="17.25" x14ac:dyDescent="0.25">
      <c r="BP59089" s="54"/>
      <c r="BQ59089" s="55"/>
      <c r="BZ59089" s="55"/>
      <c r="CB59089" s="55"/>
      <c r="CD59089" s="55"/>
      <c r="CF59089" s="55"/>
      <c r="CH59089" s="55"/>
    </row>
    <row r="59090" spans="68:86" ht="17.25" x14ac:dyDescent="0.25">
      <c r="BP59090" s="54"/>
      <c r="BQ59090" s="55"/>
      <c r="BZ59090" s="55"/>
      <c r="CB59090" s="55"/>
      <c r="CD59090" s="55"/>
      <c r="CF59090" s="55"/>
      <c r="CH59090" s="55"/>
    </row>
    <row r="59091" spans="68:86" ht="17.25" x14ac:dyDescent="0.25">
      <c r="BP59091" s="54"/>
      <c r="BQ59091" s="55"/>
      <c r="BZ59091" s="55"/>
      <c r="CB59091" s="55"/>
      <c r="CD59091" s="55"/>
      <c r="CF59091" s="55"/>
      <c r="CH59091" s="55"/>
    </row>
    <row r="59092" spans="68:86" ht="17.25" x14ac:dyDescent="0.25">
      <c r="BP59092" s="54"/>
      <c r="BQ59092" s="55"/>
      <c r="BZ59092" s="55"/>
      <c r="CB59092" s="55"/>
      <c r="CD59092" s="55"/>
      <c r="CF59092" s="55"/>
      <c r="CH59092" s="55"/>
    </row>
    <row r="59093" spans="68:86" ht="17.25" x14ac:dyDescent="0.25">
      <c r="BP59093" s="54"/>
      <c r="BQ59093" s="55"/>
      <c r="BZ59093" s="55"/>
      <c r="CB59093" s="55"/>
      <c r="CD59093" s="55"/>
      <c r="CF59093" s="55"/>
      <c r="CH59093" s="55"/>
    </row>
    <row r="59094" spans="68:86" ht="17.25" x14ac:dyDescent="0.25">
      <c r="BP59094" s="54"/>
      <c r="BQ59094" s="55"/>
      <c r="BZ59094" s="55"/>
      <c r="CB59094" s="55"/>
      <c r="CD59094" s="55"/>
      <c r="CF59094" s="55"/>
      <c r="CH59094" s="55"/>
    </row>
    <row r="59095" spans="68:86" ht="17.25" x14ac:dyDescent="0.25">
      <c r="BP59095" s="54"/>
      <c r="BQ59095" s="55"/>
      <c r="BZ59095" s="55"/>
      <c r="CB59095" s="55"/>
      <c r="CD59095" s="55"/>
      <c r="CF59095" s="55"/>
      <c r="CH59095" s="55"/>
    </row>
    <row r="59096" spans="68:86" ht="17.25" x14ac:dyDescent="0.25">
      <c r="BP59096" s="54"/>
      <c r="BQ59096" s="55"/>
      <c r="BZ59096" s="55"/>
      <c r="CB59096" s="55"/>
      <c r="CD59096" s="55"/>
      <c r="CF59096" s="55"/>
      <c r="CH59096" s="55"/>
    </row>
    <row r="59097" spans="68:86" ht="17.25" x14ac:dyDescent="0.25">
      <c r="BP59097" s="54"/>
      <c r="BQ59097" s="55"/>
      <c r="BZ59097" s="55"/>
      <c r="CB59097" s="55"/>
      <c r="CD59097" s="55"/>
      <c r="CF59097" s="55"/>
      <c r="CH59097" s="55"/>
    </row>
    <row r="59098" spans="68:86" ht="17.25" x14ac:dyDescent="0.25">
      <c r="BP59098" s="54"/>
      <c r="BQ59098" s="55"/>
      <c r="BZ59098" s="55"/>
      <c r="CB59098" s="55"/>
      <c r="CD59098" s="55"/>
      <c r="CF59098" s="55"/>
      <c r="CH59098" s="55"/>
    </row>
    <row r="59099" spans="68:86" ht="17.25" x14ac:dyDescent="0.25">
      <c r="BP59099" s="54"/>
      <c r="BQ59099" s="55"/>
      <c r="BZ59099" s="55"/>
      <c r="CB59099" s="55"/>
      <c r="CD59099" s="55"/>
      <c r="CF59099" s="55"/>
      <c r="CH59099" s="55"/>
    </row>
    <row r="59100" spans="68:86" ht="17.25" x14ac:dyDescent="0.25">
      <c r="BP59100" s="54"/>
      <c r="BQ59100" s="55"/>
      <c r="BZ59100" s="55"/>
      <c r="CB59100" s="55"/>
      <c r="CD59100" s="55"/>
      <c r="CF59100" s="55"/>
      <c r="CH59100" s="55"/>
    </row>
    <row r="59101" spans="68:86" ht="17.25" x14ac:dyDescent="0.25">
      <c r="BP59101" s="54"/>
      <c r="BQ59101" s="55"/>
      <c r="BZ59101" s="55"/>
      <c r="CB59101" s="55"/>
      <c r="CD59101" s="55"/>
      <c r="CF59101" s="55"/>
      <c r="CH59101" s="55"/>
    </row>
    <row r="59102" spans="68:86" ht="17.25" x14ac:dyDescent="0.25">
      <c r="BP59102" s="54"/>
      <c r="BQ59102" s="55"/>
      <c r="BZ59102" s="55"/>
      <c r="CB59102" s="55"/>
      <c r="CD59102" s="55"/>
      <c r="CF59102" s="55"/>
      <c r="CH59102" s="55"/>
    </row>
    <row r="59103" spans="68:86" ht="17.25" x14ac:dyDescent="0.25">
      <c r="BP59103" s="54"/>
      <c r="BQ59103" s="55"/>
      <c r="BZ59103" s="55"/>
      <c r="CB59103" s="55"/>
      <c r="CD59103" s="55"/>
      <c r="CF59103" s="55"/>
      <c r="CH59103" s="55"/>
    </row>
    <row r="59104" spans="68:86" ht="17.25" x14ac:dyDescent="0.25">
      <c r="BP59104" s="54"/>
      <c r="BQ59104" s="55"/>
      <c r="BZ59104" s="55"/>
      <c r="CB59104" s="55"/>
      <c r="CD59104" s="55"/>
      <c r="CF59104" s="55"/>
      <c r="CH59104" s="55"/>
    </row>
    <row r="59105" spans="68:86" ht="17.25" x14ac:dyDescent="0.25">
      <c r="BP59105" s="54"/>
      <c r="BQ59105" s="55"/>
      <c r="BZ59105" s="55"/>
      <c r="CB59105" s="55"/>
      <c r="CD59105" s="55"/>
      <c r="CF59105" s="55"/>
      <c r="CH59105" s="55"/>
    </row>
    <row r="59106" spans="68:86" ht="17.25" x14ac:dyDescent="0.25">
      <c r="BP59106" s="54"/>
      <c r="BQ59106" s="55"/>
      <c r="BZ59106" s="55"/>
      <c r="CB59106" s="55"/>
      <c r="CD59106" s="55"/>
      <c r="CF59106" s="55"/>
      <c r="CH59106" s="55"/>
    </row>
    <row r="59107" spans="68:86" ht="17.25" x14ac:dyDescent="0.25">
      <c r="BP59107" s="54"/>
      <c r="BQ59107" s="55"/>
      <c r="BZ59107" s="55"/>
      <c r="CB59107" s="55"/>
      <c r="CD59107" s="55"/>
      <c r="CF59107" s="55"/>
      <c r="CH59107" s="55"/>
    </row>
    <row r="59108" spans="68:86" ht="17.25" x14ac:dyDescent="0.25">
      <c r="BP59108" s="54"/>
      <c r="BQ59108" s="55"/>
      <c r="BZ59108" s="55"/>
      <c r="CB59108" s="55"/>
      <c r="CD59108" s="55"/>
      <c r="CF59108" s="55"/>
      <c r="CH59108" s="55"/>
    </row>
    <row r="59109" spans="68:86" ht="17.25" x14ac:dyDescent="0.25">
      <c r="BP59109" s="54"/>
      <c r="BQ59109" s="55"/>
      <c r="BZ59109" s="55"/>
      <c r="CB59109" s="55"/>
      <c r="CD59109" s="55"/>
      <c r="CF59109" s="55"/>
      <c r="CH59109" s="55"/>
    </row>
    <row r="59110" spans="68:86" ht="17.25" x14ac:dyDescent="0.25">
      <c r="BP59110" s="54"/>
      <c r="BQ59110" s="55"/>
      <c r="BZ59110" s="55"/>
      <c r="CB59110" s="55"/>
      <c r="CD59110" s="55"/>
      <c r="CF59110" s="55"/>
      <c r="CH59110" s="55"/>
    </row>
    <row r="59111" spans="68:86" ht="17.25" x14ac:dyDescent="0.25">
      <c r="BP59111" s="54"/>
      <c r="BQ59111" s="55"/>
      <c r="BZ59111" s="55"/>
      <c r="CB59111" s="55"/>
      <c r="CD59111" s="55"/>
      <c r="CF59111" s="55"/>
      <c r="CH59111" s="55"/>
    </row>
    <row r="59112" spans="68:86" ht="17.25" x14ac:dyDescent="0.25">
      <c r="BP59112" s="54"/>
      <c r="BQ59112" s="55"/>
      <c r="BZ59112" s="55"/>
      <c r="CB59112" s="55"/>
      <c r="CD59112" s="55"/>
      <c r="CF59112" s="55"/>
      <c r="CH59112" s="55"/>
    </row>
    <row r="59113" spans="68:86" ht="17.25" x14ac:dyDescent="0.25">
      <c r="BP59113" s="54"/>
      <c r="BQ59113" s="55"/>
      <c r="BZ59113" s="55"/>
      <c r="CB59113" s="55"/>
      <c r="CD59113" s="55"/>
      <c r="CF59113" s="55"/>
      <c r="CH59113" s="55"/>
    </row>
    <row r="59114" spans="68:86" ht="17.25" x14ac:dyDescent="0.25">
      <c r="BP59114" s="54"/>
      <c r="BQ59114" s="55"/>
      <c r="BZ59114" s="55"/>
      <c r="CB59114" s="55"/>
      <c r="CD59114" s="55"/>
      <c r="CF59114" s="55"/>
      <c r="CH59114" s="55"/>
    </row>
    <row r="59115" spans="68:86" ht="17.25" x14ac:dyDescent="0.25">
      <c r="BP59115" s="54"/>
      <c r="BQ59115" s="55"/>
      <c r="BZ59115" s="55"/>
      <c r="CB59115" s="55"/>
      <c r="CD59115" s="55"/>
      <c r="CF59115" s="55"/>
      <c r="CH59115" s="55"/>
    </row>
    <row r="59116" spans="68:86" ht="17.25" x14ac:dyDescent="0.25">
      <c r="BP59116" s="54"/>
      <c r="BQ59116" s="55"/>
      <c r="BZ59116" s="55"/>
      <c r="CB59116" s="55"/>
      <c r="CD59116" s="55"/>
      <c r="CF59116" s="55"/>
      <c r="CH59116" s="55"/>
    </row>
    <row r="59117" spans="68:86" ht="17.25" x14ac:dyDescent="0.25">
      <c r="BP59117" s="54"/>
      <c r="BQ59117" s="55"/>
      <c r="BZ59117" s="55"/>
      <c r="CB59117" s="55"/>
      <c r="CD59117" s="55"/>
      <c r="CF59117" s="55"/>
      <c r="CH59117" s="55"/>
    </row>
    <row r="59118" spans="68:86" ht="17.25" x14ac:dyDescent="0.25">
      <c r="BP59118" s="54"/>
      <c r="BQ59118" s="55"/>
      <c r="BZ59118" s="55"/>
      <c r="CB59118" s="55"/>
      <c r="CD59118" s="55"/>
      <c r="CF59118" s="55"/>
      <c r="CH59118" s="55"/>
    </row>
    <row r="59119" spans="68:86" ht="17.25" x14ac:dyDescent="0.25">
      <c r="BP59119" s="54"/>
      <c r="BQ59119" s="55"/>
      <c r="BZ59119" s="55"/>
      <c r="CB59119" s="55"/>
      <c r="CD59119" s="55"/>
      <c r="CF59119" s="55"/>
      <c r="CH59119" s="55"/>
    </row>
    <row r="59120" spans="68:86" ht="17.25" x14ac:dyDescent="0.25">
      <c r="BP59120" s="54"/>
      <c r="BQ59120" s="55"/>
      <c r="BZ59120" s="55"/>
      <c r="CB59120" s="55"/>
      <c r="CD59120" s="55"/>
      <c r="CF59120" s="55"/>
      <c r="CH59120" s="55"/>
    </row>
    <row r="59121" spans="68:86" ht="17.25" x14ac:dyDescent="0.25">
      <c r="BP59121" s="54"/>
      <c r="BQ59121" s="55"/>
      <c r="BZ59121" s="55"/>
      <c r="CB59121" s="55"/>
      <c r="CD59121" s="55"/>
      <c r="CF59121" s="55"/>
      <c r="CH59121" s="55"/>
    </row>
    <row r="59122" spans="68:86" ht="17.25" x14ac:dyDescent="0.25">
      <c r="BP59122" s="54"/>
      <c r="BQ59122" s="55"/>
      <c r="BZ59122" s="55"/>
      <c r="CB59122" s="55"/>
      <c r="CD59122" s="55"/>
      <c r="CF59122" s="55"/>
      <c r="CH59122" s="55"/>
    </row>
    <row r="59123" spans="68:86" ht="17.25" x14ac:dyDescent="0.25">
      <c r="BP59123" s="54"/>
      <c r="BQ59123" s="55"/>
      <c r="BZ59123" s="55"/>
      <c r="CB59123" s="55"/>
      <c r="CD59123" s="55"/>
      <c r="CF59123" s="55"/>
      <c r="CH59123" s="55"/>
    </row>
    <row r="59124" spans="68:86" ht="17.25" x14ac:dyDescent="0.25">
      <c r="BP59124" s="54"/>
      <c r="BQ59124" s="55"/>
      <c r="BZ59124" s="55"/>
      <c r="CB59124" s="55"/>
      <c r="CD59124" s="55"/>
      <c r="CF59124" s="55"/>
      <c r="CH59124" s="55"/>
    </row>
    <row r="59125" spans="68:86" ht="17.25" x14ac:dyDescent="0.25">
      <c r="BP59125" s="54"/>
      <c r="BQ59125" s="55"/>
      <c r="BZ59125" s="55"/>
      <c r="CB59125" s="55"/>
      <c r="CD59125" s="55"/>
      <c r="CF59125" s="55"/>
      <c r="CH59125" s="55"/>
    </row>
    <row r="59126" spans="68:86" ht="17.25" x14ac:dyDescent="0.25">
      <c r="BP59126" s="54"/>
      <c r="BQ59126" s="55"/>
      <c r="BZ59126" s="55"/>
      <c r="CB59126" s="55"/>
      <c r="CD59126" s="55"/>
      <c r="CF59126" s="55"/>
      <c r="CH59126" s="55"/>
    </row>
    <row r="59127" spans="68:86" ht="17.25" x14ac:dyDescent="0.25">
      <c r="BP59127" s="54"/>
      <c r="BQ59127" s="55"/>
      <c r="BZ59127" s="55"/>
      <c r="CB59127" s="55"/>
      <c r="CD59127" s="55"/>
      <c r="CF59127" s="55"/>
      <c r="CH59127" s="55"/>
    </row>
    <row r="59128" spans="68:86" ht="17.25" x14ac:dyDescent="0.25">
      <c r="BP59128" s="54"/>
      <c r="BQ59128" s="55"/>
      <c r="BZ59128" s="55"/>
      <c r="CB59128" s="55"/>
      <c r="CD59128" s="55"/>
      <c r="CF59128" s="55"/>
      <c r="CH59128" s="55"/>
    </row>
    <row r="59129" spans="68:86" ht="17.25" x14ac:dyDescent="0.25">
      <c r="BP59129" s="54"/>
      <c r="BQ59129" s="55"/>
      <c r="BZ59129" s="55"/>
      <c r="CB59129" s="55"/>
      <c r="CD59129" s="55"/>
      <c r="CF59129" s="55"/>
      <c r="CH59129" s="55"/>
    </row>
    <row r="59130" spans="68:86" ht="17.25" x14ac:dyDescent="0.25">
      <c r="BP59130" s="54"/>
      <c r="BQ59130" s="55"/>
      <c r="BZ59130" s="55"/>
      <c r="CB59130" s="55"/>
      <c r="CD59130" s="55"/>
      <c r="CF59130" s="55"/>
      <c r="CH59130" s="55"/>
    </row>
    <row r="59131" spans="68:86" ht="17.25" x14ac:dyDescent="0.25">
      <c r="BP59131" s="54"/>
      <c r="BQ59131" s="55"/>
      <c r="BZ59131" s="55"/>
      <c r="CB59131" s="55"/>
      <c r="CD59131" s="55"/>
      <c r="CF59131" s="55"/>
      <c r="CH59131" s="55"/>
    </row>
    <row r="59132" spans="68:86" ht="17.25" x14ac:dyDescent="0.25">
      <c r="BP59132" s="54"/>
      <c r="BQ59132" s="55"/>
      <c r="BZ59132" s="55"/>
      <c r="CB59132" s="55"/>
      <c r="CD59132" s="55"/>
      <c r="CF59132" s="55"/>
      <c r="CH59132" s="55"/>
    </row>
    <row r="59133" spans="68:86" ht="17.25" x14ac:dyDescent="0.25">
      <c r="BP59133" s="54"/>
      <c r="BQ59133" s="55"/>
      <c r="BZ59133" s="55"/>
      <c r="CB59133" s="55"/>
      <c r="CD59133" s="55"/>
      <c r="CF59133" s="55"/>
      <c r="CH59133" s="55"/>
    </row>
    <row r="59134" spans="68:86" ht="17.25" x14ac:dyDescent="0.25">
      <c r="BP59134" s="54"/>
      <c r="BQ59134" s="55"/>
      <c r="BZ59134" s="55"/>
      <c r="CB59134" s="55"/>
      <c r="CD59134" s="55"/>
      <c r="CF59134" s="55"/>
      <c r="CH59134" s="55"/>
    </row>
    <row r="59135" spans="68:86" ht="17.25" x14ac:dyDescent="0.25">
      <c r="BP59135" s="54"/>
      <c r="BQ59135" s="55"/>
      <c r="BZ59135" s="55"/>
      <c r="CB59135" s="55"/>
      <c r="CD59135" s="55"/>
      <c r="CF59135" s="55"/>
      <c r="CH59135" s="55"/>
    </row>
    <row r="59136" spans="68:86" ht="17.25" x14ac:dyDescent="0.25">
      <c r="BP59136" s="54"/>
      <c r="BQ59136" s="55"/>
      <c r="BZ59136" s="55"/>
      <c r="CB59136" s="55"/>
      <c r="CD59136" s="55"/>
      <c r="CF59136" s="55"/>
      <c r="CH59136" s="55"/>
    </row>
    <row r="59137" spans="68:86" ht="17.25" x14ac:dyDescent="0.25">
      <c r="BP59137" s="54"/>
      <c r="BQ59137" s="55"/>
      <c r="BZ59137" s="55"/>
      <c r="CB59137" s="55"/>
      <c r="CD59137" s="55"/>
      <c r="CF59137" s="55"/>
      <c r="CH59137" s="55"/>
    </row>
    <row r="59138" spans="68:86" ht="17.25" x14ac:dyDescent="0.25">
      <c r="BP59138" s="54"/>
      <c r="BQ59138" s="55"/>
      <c r="BZ59138" s="55"/>
      <c r="CB59138" s="55"/>
      <c r="CD59138" s="55"/>
      <c r="CF59138" s="55"/>
      <c r="CH59138" s="55"/>
    </row>
    <row r="59139" spans="68:86" ht="17.25" x14ac:dyDescent="0.25">
      <c r="BP59139" s="54"/>
      <c r="BQ59139" s="55"/>
      <c r="BZ59139" s="55"/>
      <c r="CB59139" s="55"/>
      <c r="CD59139" s="55"/>
      <c r="CF59139" s="55"/>
      <c r="CH59139" s="55"/>
    </row>
    <row r="59140" spans="68:86" ht="17.25" x14ac:dyDescent="0.25">
      <c r="BP59140" s="54"/>
      <c r="BQ59140" s="55"/>
      <c r="BZ59140" s="55"/>
      <c r="CB59140" s="55"/>
      <c r="CD59140" s="55"/>
      <c r="CF59140" s="55"/>
      <c r="CH59140" s="55"/>
    </row>
    <row r="59141" spans="68:86" ht="17.25" x14ac:dyDescent="0.25">
      <c r="BP59141" s="54"/>
      <c r="BQ59141" s="55"/>
      <c r="BZ59141" s="55"/>
      <c r="CB59141" s="55"/>
      <c r="CD59141" s="55"/>
      <c r="CF59141" s="55"/>
      <c r="CH59141" s="55"/>
    </row>
    <row r="59142" spans="68:86" ht="17.25" x14ac:dyDescent="0.25">
      <c r="BP59142" s="54"/>
      <c r="BQ59142" s="55"/>
      <c r="BZ59142" s="55"/>
      <c r="CB59142" s="55"/>
      <c r="CD59142" s="55"/>
      <c r="CF59142" s="55"/>
      <c r="CH59142" s="55"/>
    </row>
    <row r="59143" spans="68:86" ht="17.25" x14ac:dyDescent="0.25">
      <c r="BP59143" s="54"/>
      <c r="BQ59143" s="55"/>
      <c r="BZ59143" s="55"/>
      <c r="CB59143" s="55"/>
      <c r="CD59143" s="55"/>
      <c r="CF59143" s="55"/>
      <c r="CH59143" s="55"/>
    </row>
    <row r="59144" spans="68:86" ht="17.25" x14ac:dyDescent="0.25">
      <c r="BP59144" s="54"/>
      <c r="BQ59144" s="55"/>
      <c r="BZ59144" s="55"/>
      <c r="CB59144" s="55"/>
      <c r="CD59144" s="55"/>
      <c r="CF59144" s="55"/>
      <c r="CH59144" s="55"/>
    </row>
    <row r="59145" spans="68:86" ht="17.25" x14ac:dyDescent="0.25">
      <c r="BP59145" s="54"/>
      <c r="BQ59145" s="55"/>
      <c r="BZ59145" s="55"/>
      <c r="CB59145" s="55"/>
      <c r="CD59145" s="55"/>
      <c r="CF59145" s="55"/>
      <c r="CH59145" s="55"/>
    </row>
    <row r="59146" spans="68:86" ht="17.25" x14ac:dyDescent="0.25">
      <c r="BP59146" s="54"/>
      <c r="BQ59146" s="55"/>
      <c r="BZ59146" s="55"/>
      <c r="CB59146" s="55"/>
      <c r="CD59146" s="55"/>
      <c r="CF59146" s="55"/>
      <c r="CH59146" s="55"/>
    </row>
    <row r="59147" spans="68:86" ht="17.25" x14ac:dyDescent="0.25">
      <c r="BP59147" s="54"/>
      <c r="BQ59147" s="55"/>
      <c r="BZ59147" s="55"/>
      <c r="CB59147" s="55"/>
      <c r="CD59147" s="55"/>
      <c r="CF59147" s="55"/>
      <c r="CH59147" s="55"/>
    </row>
    <row r="59148" spans="68:86" ht="17.25" x14ac:dyDescent="0.25">
      <c r="BP59148" s="54"/>
      <c r="BQ59148" s="55"/>
      <c r="BZ59148" s="55"/>
      <c r="CB59148" s="55"/>
      <c r="CD59148" s="55"/>
      <c r="CF59148" s="55"/>
      <c r="CH59148" s="55"/>
    </row>
    <row r="59149" spans="68:86" ht="17.25" x14ac:dyDescent="0.25">
      <c r="BP59149" s="54"/>
      <c r="BQ59149" s="55"/>
      <c r="BZ59149" s="55"/>
      <c r="CB59149" s="55"/>
      <c r="CD59149" s="55"/>
      <c r="CF59149" s="55"/>
      <c r="CH59149" s="55"/>
    </row>
    <row r="59150" spans="68:86" ht="17.25" x14ac:dyDescent="0.25">
      <c r="BP59150" s="54"/>
      <c r="BQ59150" s="55"/>
      <c r="BZ59150" s="55"/>
      <c r="CB59150" s="55"/>
      <c r="CD59150" s="55"/>
      <c r="CF59150" s="55"/>
      <c r="CH59150" s="55"/>
    </row>
    <row r="59151" spans="68:86" ht="17.25" x14ac:dyDescent="0.25">
      <c r="BP59151" s="54"/>
      <c r="BQ59151" s="55"/>
      <c r="BZ59151" s="55"/>
      <c r="CB59151" s="55"/>
      <c r="CD59151" s="55"/>
      <c r="CF59151" s="55"/>
      <c r="CH59151" s="55"/>
    </row>
    <row r="59152" spans="68:86" ht="17.25" x14ac:dyDescent="0.25">
      <c r="BP59152" s="54"/>
      <c r="BQ59152" s="55"/>
      <c r="BZ59152" s="55"/>
      <c r="CB59152" s="55"/>
      <c r="CD59152" s="55"/>
      <c r="CF59152" s="55"/>
      <c r="CH59152" s="55"/>
    </row>
    <row r="59153" spans="68:86" ht="17.25" x14ac:dyDescent="0.25">
      <c r="BP59153" s="54"/>
      <c r="BQ59153" s="55"/>
      <c r="BZ59153" s="55"/>
      <c r="CB59153" s="55"/>
      <c r="CD59153" s="55"/>
      <c r="CF59153" s="55"/>
      <c r="CH59153" s="55"/>
    </row>
    <row r="59154" spans="68:86" ht="17.25" x14ac:dyDescent="0.25">
      <c r="BP59154" s="54"/>
      <c r="BQ59154" s="55"/>
      <c r="BZ59154" s="55"/>
      <c r="CB59154" s="55"/>
      <c r="CD59154" s="55"/>
      <c r="CF59154" s="55"/>
      <c r="CH59154" s="55"/>
    </row>
    <row r="59155" spans="68:86" ht="17.25" x14ac:dyDescent="0.25">
      <c r="BP59155" s="54"/>
      <c r="BQ59155" s="55"/>
      <c r="BZ59155" s="55"/>
      <c r="CB59155" s="55"/>
      <c r="CD59155" s="55"/>
      <c r="CF59155" s="55"/>
      <c r="CH59155" s="55"/>
    </row>
    <row r="59156" spans="68:86" ht="17.25" x14ac:dyDescent="0.25">
      <c r="BP59156" s="54"/>
      <c r="BQ59156" s="55"/>
      <c r="BZ59156" s="55"/>
      <c r="CB59156" s="55"/>
      <c r="CD59156" s="55"/>
      <c r="CF59156" s="55"/>
      <c r="CH59156" s="55"/>
    </row>
    <row r="59157" spans="68:86" ht="17.25" x14ac:dyDescent="0.25">
      <c r="BP59157" s="54"/>
      <c r="BQ59157" s="55"/>
      <c r="BZ59157" s="55"/>
      <c r="CB59157" s="55"/>
      <c r="CD59157" s="55"/>
      <c r="CF59157" s="55"/>
      <c r="CH59157" s="55"/>
    </row>
    <row r="59158" spans="68:86" ht="17.25" x14ac:dyDescent="0.25">
      <c r="BP59158" s="54"/>
      <c r="BQ59158" s="55"/>
      <c r="BZ59158" s="55"/>
      <c r="CB59158" s="55"/>
      <c r="CD59158" s="55"/>
      <c r="CF59158" s="55"/>
      <c r="CH59158" s="55"/>
    </row>
    <row r="59159" spans="68:86" ht="17.25" x14ac:dyDescent="0.25">
      <c r="BP59159" s="54"/>
      <c r="BQ59159" s="55"/>
      <c r="BZ59159" s="55"/>
      <c r="CB59159" s="55"/>
      <c r="CD59159" s="55"/>
      <c r="CF59159" s="55"/>
      <c r="CH59159" s="55"/>
    </row>
    <row r="59160" spans="68:86" ht="17.25" x14ac:dyDescent="0.25">
      <c r="BP59160" s="54"/>
      <c r="BQ59160" s="55"/>
      <c r="BZ59160" s="55"/>
      <c r="CB59160" s="55"/>
      <c r="CD59160" s="55"/>
      <c r="CF59160" s="55"/>
      <c r="CH59160" s="55"/>
    </row>
    <row r="59161" spans="68:86" ht="17.25" x14ac:dyDescent="0.25">
      <c r="BP59161" s="54"/>
      <c r="BQ59161" s="55"/>
      <c r="BZ59161" s="55"/>
      <c r="CB59161" s="55"/>
      <c r="CD59161" s="55"/>
      <c r="CF59161" s="55"/>
      <c r="CH59161" s="55"/>
    </row>
    <row r="59162" spans="68:86" ht="17.25" x14ac:dyDescent="0.25">
      <c r="BP59162" s="54"/>
      <c r="BQ59162" s="55"/>
      <c r="BZ59162" s="55"/>
      <c r="CB59162" s="55"/>
      <c r="CD59162" s="55"/>
      <c r="CF59162" s="55"/>
      <c r="CH59162" s="55"/>
    </row>
    <row r="59163" spans="68:86" ht="17.25" x14ac:dyDescent="0.25">
      <c r="BP59163" s="54"/>
      <c r="BQ59163" s="55"/>
      <c r="BZ59163" s="55"/>
      <c r="CB59163" s="55"/>
      <c r="CD59163" s="55"/>
      <c r="CF59163" s="55"/>
      <c r="CH59163" s="55"/>
    </row>
    <row r="59164" spans="68:86" ht="17.25" x14ac:dyDescent="0.25">
      <c r="BP59164" s="54"/>
      <c r="BQ59164" s="55"/>
      <c r="BZ59164" s="55"/>
      <c r="CB59164" s="55"/>
      <c r="CD59164" s="55"/>
      <c r="CF59164" s="55"/>
      <c r="CH59164" s="55"/>
    </row>
    <row r="59165" spans="68:86" ht="17.25" x14ac:dyDescent="0.25">
      <c r="BP59165" s="54"/>
      <c r="BQ59165" s="55"/>
      <c r="BZ59165" s="55"/>
      <c r="CB59165" s="55"/>
      <c r="CD59165" s="55"/>
      <c r="CF59165" s="55"/>
      <c r="CH59165" s="55"/>
    </row>
    <row r="59166" spans="68:86" ht="17.25" x14ac:dyDescent="0.25">
      <c r="BP59166" s="54"/>
      <c r="BQ59166" s="55"/>
      <c r="BZ59166" s="55"/>
      <c r="CB59166" s="55"/>
      <c r="CD59166" s="55"/>
      <c r="CF59166" s="55"/>
      <c r="CH59166" s="55"/>
    </row>
    <row r="59167" spans="68:86" ht="17.25" x14ac:dyDescent="0.25">
      <c r="BP59167" s="54"/>
      <c r="BQ59167" s="55"/>
      <c r="BZ59167" s="55"/>
      <c r="CB59167" s="55"/>
      <c r="CD59167" s="55"/>
      <c r="CF59167" s="55"/>
      <c r="CH59167" s="55"/>
    </row>
    <row r="59168" spans="68:86" ht="17.25" x14ac:dyDescent="0.25">
      <c r="BP59168" s="54"/>
      <c r="BQ59168" s="55"/>
      <c r="BZ59168" s="55"/>
      <c r="CB59168" s="55"/>
      <c r="CD59168" s="55"/>
      <c r="CF59168" s="55"/>
      <c r="CH59168" s="55"/>
    </row>
    <row r="59169" spans="68:86" ht="17.25" x14ac:dyDescent="0.25">
      <c r="BP59169" s="54"/>
      <c r="BQ59169" s="55"/>
      <c r="BZ59169" s="55"/>
      <c r="CB59169" s="55"/>
      <c r="CD59169" s="55"/>
      <c r="CF59169" s="55"/>
      <c r="CH59169" s="55"/>
    </row>
    <row r="59170" spans="68:86" ht="17.25" x14ac:dyDescent="0.25">
      <c r="BP59170" s="54"/>
      <c r="BQ59170" s="55"/>
      <c r="BZ59170" s="55"/>
      <c r="CB59170" s="55"/>
      <c r="CD59170" s="55"/>
      <c r="CF59170" s="55"/>
      <c r="CH59170" s="55"/>
    </row>
    <row r="59171" spans="68:86" ht="17.25" x14ac:dyDescent="0.25">
      <c r="BP59171" s="54"/>
      <c r="BQ59171" s="55"/>
      <c r="BZ59171" s="55"/>
      <c r="CB59171" s="55"/>
      <c r="CD59171" s="55"/>
      <c r="CF59171" s="55"/>
      <c r="CH59171" s="55"/>
    </row>
    <row r="59172" spans="68:86" ht="17.25" x14ac:dyDescent="0.25">
      <c r="BP59172" s="54"/>
      <c r="BQ59172" s="55"/>
      <c r="BZ59172" s="55"/>
      <c r="CB59172" s="55"/>
      <c r="CD59172" s="55"/>
      <c r="CF59172" s="55"/>
      <c r="CH59172" s="55"/>
    </row>
    <row r="59173" spans="68:86" ht="17.25" x14ac:dyDescent="0.25">
      <c r="BP59173" s="54"/>
      <c r="BQ59173" s="55"/>
      <c r="BZ59173" s="55"/>
      <c r="CB59173" s="55"/>
      <c r="CD59173" s="55"/>
      <c r="CF59173" s="55"/>
      <c r="CH59173" s="55"/>
    </row>
    <row r="59174" spans="68:86" ht="17.25" x14ac:dyDescent="0.25">
      <c r="BP59174" s="54"/>
      <c r="BQ59174" s="55"/>
      <c r="BZ59174" s="55"/>
      <c r="CB59174" s="55"/>
      <c r="CD59174" s="55"/>
      <c r="CF59174" s="55"/>
      <c r="CH59174" s="55"/>
    </row>
    <row r="59175" spans="68:86" ht="17.25" x14ac:dyDescent="0.25">
      <c r="BP59175" s="54"/>
      <c r="BQ59175" s="55"/>
      <c r="BZ59175" s="55"/>
      <c r="CB59175" s="55"/>
      <c r="CD59175" s="55"/>
      <c r="CF59175" s="55"/>
      <c r="CH59175" s="55"/>
    </row>
    <row r="59176" spans="68:86" ht="17.25" x14ac:dyDescent="0.25">
      <c r="BP59176" s="54"/>
      <c r="BQ59176" s="55"/>
      <c r="BZ59176" s="55"/>
      <c r="CB59176" s="55"/>
      <c r="CD59176" s="55"/>
      <c r="CF59176" s="55"/>
      <c r="CH59176" s="55"/>
    </row>
    <row r="59177" spans="68:86" ht="17.25" x14ac:dyDescent="0.25">
      <c r="BP59177" s="54"/>
      <c r="BQ59177" s="55"/>
      <c r="BZ59177" s="55"/>
      <c r="CB59177" s="55"/>
      <c r="CD59177" s="55"/>
      <c r="CF59177" s="55"/>
      <c r="CH59177" s="55"/>
    </row>
    <row r="59178" spans="68:86" ht="17.25" x14ac:dyDescent="0.25">
      <c r="BP59178" s="54"/>
      <c r="BQ59178" s="55"/>
      <c r="BZ59178" s="55"/>
      <c r="CB59178" s="55"/>
      <c r="CD59178" s="55"/>
      <c r="CF59178" s="55"/>
      <c r="CH59178" s="55"/>
    </row>
    <row r="59179" spans="68:86" ht="17.25" x14ac:dyDescent="0.25">
      <c r="BP59179" s="54"/>
      <c r="BQ59179" s="55"/>
      <c r="BZ59179" s="55"/>
      <c r="CB59179" s="55"/>
      <c r="CD59179" s="55"/>
      <c r="CF59179" s="55"/>
      <c r="CH59179" s="55"/>
    </row>
    <row r="59180" spans="68:86" ht="17.25" x14ac:dyDescent="0.25">
      <c r="BP59180" s="54"/>
      <c r="BQ59180" s="55"/>
      <c r="BZ59180" s="55"/>
      <c r="CB59180" s="55"/>
      <c r="CD59180" s="55"/>
      <c r="CF59180" s="55"/>
      <c r="CH59180" s="55"/>
    </row>
    <row r="59181" spans="68:86" ht="17.25" x14ac:dyDescent="0.25">
      <c r="BP59181" s="54"/>
      <c r="BQ59181" s="55"/>
      <c r="BZ59181" s="55"/>
      <c r="CB59181" s="55"/>
      <c r="CD59181" s="55"/>
      <c r="CF59181" s="55"/>
      <c r="CH59181" s="55"/>
    </row>
    <row r="59182" spans="68:86" ht="17.25" x14ac:dyDescent="0.25">
      <c r="BP59182" s="54"/>
      <c r="BQ59182" s="55"/>
      <c r="BZ59182" s="55"/>
      <c r="CB59182" s="55"/>
      <c r="CD59182" s="55"/>
      <c r="CF59182" s="55"/>
      <c r="CH59182" s="55"/>
    </row>
    <row r="59183" spans="68:86" ht="17.25" x14ac:dyDescent="0.25">
      <c r="BP59183" s="54"/>
      <c r="BQ59183" s="55"/>
      <c r="BZ59183" s="55"/>
      <c r="CB59183" s="55"/>
      <c r="CD59183" s="55"/>
      <c r="CF59183" s="55"/>
      <c r="CH59183" s="55"/>
    </row>
    <row r="59184" spans="68:86" ht="17.25" x14ac:dyDescent="0.25">
      <c r="BP59184" s="54"/>
      <c r="BQ59184" s="55"/>
      <c r="BZ59184" s="55"/>
      <c r="CB59184" s="55"/>
      <c r="CD59184" s="55"/>
      <c r="CF59184" s="55"/>
      <c r="CH59184" s="55"/>
    </row>
    <row r="59185" spans="68:86" ht="17.25" x14ac:dyDescent="0.25">
      <c r="BP59185" s="54"/>
      <c r="BQ59185" s="55"/>
      <c r="BZ59185" s="55"/>
      <c r="CB59185" s="55"/>
      <c r="CD59185" s="55"/>
      <c r="CF59185" s="55"/>
      <c r="CH59185" s="55"/>
    </row>
    <row r="59186" spans="68:86" ht="17.25" x14ac:dyDescent="0.25">
      <c r="BP59186" s="54"/>
      <c r="BQ59186" s="55"/>
      <c r="BZ59186" s="55"/>
      <c r="CB59186" s="55"/>
      <c r="CD59186" s="55"/>
      <c r="CF59186" s="55"/>
      <c r="CH59186" s="55"/>
    </row>
    <row r="59187" spans="68:86" ht="17.25" x14ac:dyDescent="0.25">
      <c r="BP59187" s="54"/>
      <c r="BQ59187" s="55"/>
      <c r="BZ59187" s="55"/>
      <c r="CB59187" s="55"/>
      <c r="CD59187" s="55"/>
      <c r="CF59187" s="55"/>
      <c r="CH59187" s="55"/>
    </row>
    <row r="59188" spans="68:86" ht="17.25" x14ac:dyDescent="0.25">
      <c r="BP59188" s="54"/>
      <c r="BQ59188" s="55"/>
      <c r="BZ59188" s="55"/>
      <c r="CB59188" s="55"/>
      <c r="CD59188" s="55"/>
      <c r="CF59188" s="55"/>
      <c r="CH59188" s="55"/>
    </row>
    <row r="59189" spans="68:86" ht="17.25" x14ac:dyDescent="0.25">
      <c r="BP59189" s="54"/>
      <c r="BQ59189" s="55"/>
      <c r="BZ59189" s="55"/>
      <c r="CB59189" s="55"/>
      <c r="CD59189" s="55"/>
      <c r="CF59189" s="55"/>
      <c r="CH59189" s="55"/>
    </row>
    <row r="59190" spans="68:86" ht="17.25" x14ac:dyDescent="0.25">
      <c r="BP59190" s="54"/>
      <c r="BQ59190" s="55"/>
      <c r="BZ59190" s="55"/>
      <c r="CB59190" s="55"/>
      <c r="CD59190" s="55"/>
      <c r="CF59190" s="55"/>
      <c r="CH59190" s="55"/>
    </row>
    <row r="59191" spans="68:86" ht="17.25" x14ac:dyDescent="0.25">
      <c r="BP59191" s="54"/>
      <c r="BQ59191" s="55"/>
      <c r="BZ59191" s="55"/>
      <c r="CB59191" s="55"/>
      <c r="CD59191" s="55"/>
      <c r="CF59191" s="55"/>
      <c r="CH59191" s="55"/>
    </row>
    <row r="59192" spans="68:86" ht="17.25" x14ac:dyDescent="0.25">
      <c r="BP59192" s="54"/>
      <c r="BQ59192" s="55"/>
      <c r="BZ59192" s="55"/>
      <c r="CB59192" s="55"/>
      <c r="CD59192" s="55"/>
      <c r="CF59192" s="55"/>
      <c r="CH59192" s="55"/>
    </row>
    <row r="59193" spans="68:86" ht="17.25" x14ac:dyDescent="0.25">
      <c r="BP59193" s="54"/>
      <c r="BQ59193" s="55"/>
      <c r="BZ59193" s="55"/>
      <c r="CB59193" s="55"/>
      <c r="CD59193" s="55"/>
      <c r="CF59193" s="55"/>
      <c r="CH59193" s="55"/>
    </row>
    <row r="59194" spans="68:86" ht="17.25" x14ac:dyDescent="0.25">
      <c r="BP59194" s="54"/>
      <c r="BQ59194" s="55"/>
      <c r="BZ59194" s="55"/>
      <c r="CB59194" s="55"/>
      <c r="CD59194" s="55"/>
      <c r="CF59194" s="55"/>
      <c r="CH59194" s="55"/>
    </row>
    <row r="59195" spans="68:86" ht="17.25" x14ac:dyDescent="0.25">
      <c r="BP59195" s="54"/>
      <c r="BQ59195" s="55"/>
      <c r="BZ59195" s="55"/>
      <c r="CB59195" s="55"/>
      <c r="CD59195" s="55"/>
      <c r="CF59195" s="55"/>
      <c r="CH59195" s="55"/>
    </row>
    <row r="59196" spans="68:86" ht="17.25" x14ac:dyDescent="0.25">
      <c r="BP59196" s="54"/>
      <c r="BQ59196" s="55"/>
      <c r="BZ59196" s="55"/>
      <c r="CB59196" s="55"/>
      <c r="CD59196" s="55"/>
      <c r="CF59196" s="55"/>
      <c r="CH59196" s="55"/>
    </row>
    <row r="59197" spans="68:86" ht="17.25" x14ac:dyDescent="0.25">
      <c r="BP59197" s="54"/>
      <c r="BQ59197" s="55"/>
      <c r="BZ59197" s="55"/>
      <c r="CB59197" s="55"/>
      <c r="CD59197" s="55"/>
      <c r="CF59197" s="55"/>
      <c r="CH59197" s="55"/>
    </row>
    <row r="59198" spans="68:86" ht="17.25" x14ac:dyDescent="0.25">
      <c r="BP59198" s="54"/>
      <c r="BQ59198" s="55"/>
      <c r="BZ59198" s="55"/>
      <c r="CB59198" s="55"/>
      <c r="CD59198" s="55"/>
      <c r="CF59198" s="55"/>
      <c r="CH59198" s="55"/>
    </row>
    <row r="59199" spans="68:86" ht="17.25" x14ac:dyDescent="0.25">
      <c r="BP59199" s="54"/>
      <c r="BQ59199" s="55"/>
      <c r="BZ59199" s="55"/>
      <c r="CB59199" s="55"/>
      <c r="CD59199" s="55"/>
      <c r="CF59199" s="55"/>
      <c r="CH59199" s="55"/>
    </row>
    <row r="59200" spans="68:86" ht="17.25" x14ac:dyDescent="0.25">
      <c r="BP59200" s="54"/>
      <c r="BQ59200" s="55"/>
      <c r="BZ59200" s="55"/>
      <c r="CB59200" s="55"/>
      <c r="CD59200" s="55"/>
      <c r="CF59200" s="55"/>
      <c r="CH59200" s="55"/>
    </row>
    <row r="59201" spans="68:86" ht="17.25" x14ac:dyDescent="0.25">
      <c r="BP59201" s="54"/>
      <c r="BQ59201" s="55"/>
      <c r="BZ59201" s="55"/>
      <c r="CB59201" s="55"/>
      <c r="CD59201" s="55"/>
      <c r="CF59201" s="55"/>
      <c r="CH59201" s="55"/>
    </row>
    <row r="59202" spans="68:86" ht="17.25" x14ac:dyDescent="0.25">
      <c r="BP59202" s="54"/>
      <c r="BQ59202" s="55"/>
      <c r="BZ59202" s="55"/>
      <c r="CB59202" s="55"/>
      <c r="CD59202" s="55"/>
      <c r="CF59202" s="55"/>
      <c r="CH59202" s="55"/>
    </row>
    <row r="59203" spans="68:86" ht="17.25" x14ac:dyDescent="0.25">
      <c r="BP59203" s="54"/>
      <c r="BQ59203" s="55"/>
      <c r="BZ59203" s="55"/>
      <c r="CB59203" s="55"/>
      <c r="CD59203" s="55"/>
      <c r="CF59203" s="55"/>
      <c r="CH59203" s="55"/>
    </row>
    <row r="59204" spans="68:86" ht="17.25" x14ac:dyDescent="0.25">
      <c r="BP59204" s="54"/>
      <c r="BQ59204" s="55"/>
      <c r="BZ59204" s="55"/>
      <c r="CB59204" s="55"/>
      <c r="CD59204" s="55"/>
      <c r="CF59204" s="55"/>
      <c r="CH59204" s="55"/>
    </row>
    <row r="59205" spans="68:86" ht="17.25" x14ac:dyDescent="0.25">
      <c r="BP59205" s="54"/>
      <c r="BQ59205" s="55"/>
      <c r="BZ59205" s="55"/>
      <c r="CB59205" s="55"/>
      <c r="CD59205" s="55"/>
      <c r="CF59205" s="55"/>
      <c r="CH59205" s="55"/>
    </row>
    <row r="59206" spans="68:86" ht="17.25" x14ac:dyDescent="0.25">
      <c r="BP59206" s="54"/>
      <c r="BQ59206" s="55"/>
      <c r="BZ59206" s="55"/>
      <c r="CB59206" s="55"/>
      <c r="CD59206" s="55"/>
      <c r="CF59206" s="55"/>
      <c r="CH59206" s="55"/>
    </row>
    <row r="59207" spans="68:86" ht="17.25" x14ac:dyDescent="0.25">
      <c r="BP59207" s="54"/>
      <c r="BQ59207" s="55"/>
      <c r="BZ59207" s="55"/>
      <c r="CB59207" s="55"/>
      <c r="CD59207" s="55"/>
      <c r="CF59207" s="55"/>
      <c r="CH59207" s="55"/>
    </row>
    <row r="59208" spans="68:86" ht="17.25" x14ac:dyDescent="0.25">
      <c r="BP59208" s="54"/>
      <c r="BQ59208" s="55"/>
      <c r="BZ59208" s="55"/>
      <c r="CB59208" s="55"/>
      <c r="CD59208" s="55"/>
      <c r="CF59208" s="55"/>
      <c r="CH59208" s="55"/>
    </row>
    <row r="59209" spans="68:86" ht="17.25" x14ac:dyDescent="0.25">
      <c r="BP59209" s="54"/>
      <c r="BQ59209" s="55"/>
      <c r="BZ59209" s="55"/>
      <c r="CB59209" s="55"/>
      <c r="CD59209" s="55"/>
      <c r="CF59209" s="55"/>
      <c r="CH59209" s="55"/>
    </row>
    <row r="59210" spans="68:86" ht="17.25" x14ac:dyDescent="0.25">
      <c r="BP59210" s="54"/>
      <c r="BQ59210" s="55"/>
      <c r="BZ59210" s="55"/>
      <c r="CB59210" s="55"/>
      <c r="CD59210" s="55"/>
      <c r="CF59210" s="55"/>
      <c r="CH59210" s="55"/>
    </row>
    <row r="59211" spans="68:86" ht="17.25" x14ac:dyDescent="0.25">
      <c r="BP59211" s="54"/>
      <c r="BQ59211" s="55"/>
      <c r="BZ59211" s="55"/>
      <c r="CB59211" s="55"/>
      <c r="CD59211" s="55"/>
      <c r="CF59211" s="55"/>
      <c r="CH59211" s="55"/>
    </row>
    <row r="59212" spans="68:86" ht="17.25" x14ac:dyDescent="0.25">
      <c r="BP59212" s="54"/>
      <c r="BQ59212" s="55"/>
      <c r="BZ59212" s="55"/>
      <c r="CB59212" s="55"/>
      <c r="CD59212" s="55"/>
      <c r="CF59212" s="55"/>
      <c r="CH59212" s="55"/>
    </row>
    <row r="59213" spans="68:86" ht="17.25" x14ac:dyDescent="0.25">
      <c r="BP59213" s="54"/>
      <c r="BQ59213" s="55"/>
      <c r="BZ59213" s="55"/>
      <c r="CB59213" s="55"/>
      <c r="CD59213" s="55"/>
      <c r="CF59213" s="55"/>
      <c r="CH59213" s="55"/>
    </row>
    <row r="59214" spans="68:86" ht="17.25" x14ac:dyDescent="0.25">
      <c r="BP59214" s="54"/>
      <c r="BQ59214" s="55"/>
      <c r="BZ59214" s="55"/>
      <c r="CB59214" s="55"/>
      <c r="CD59214" s="55"/>
      <c r="CF59214" s="55"/>
      <c r="CH59214" s="55"/>
    </row>
    <row r="59215" spans="68:86" ht="17.25" x14ac:dyDescent="0.25">
      <c r="BP59215" s="54"/>
      <c r="BQ59215" s="55"/>
      <c r="BZ59215" s="55"/>
      <c r="CB59215" s="55"/>
      <c r="CD59215" s="55"/>
      <c r="CF59215" s="55"/>
      <c r="CH59215" s="55"/>
    </row>
    <row r="59216" spans="68:86" ht="17.25" x14ac:dyDescent="0.25">
      <c r="BP59216" s="54"/>
      <c r="BQ59216" s="55"/>
      <c r="BZ59216" s="55"/>
      <c r="CB59216" s="55"/>
      <c r="CD59216" s="55"/>
      <c r="CF59216" s="55"/>
      <c r="CH59216" s="55"/>
    </row>
    <row r="59217" spans="68:86" ht="17.25" x14ac:dyDescent="0.25">
      <c r="BP59217" s="54"/>
      <c r="BQ59217" s="55"/>
      <c r="BZ59217" s="55"/>
      <c r="CB59217" s="55"/>
      <c r="CD59217" s="55"/>
      <c r="CF59217" s="55"/>
      <c r="CH59217" s="55"/>
    </row>
    <row r="59218" spans="68:86" ht="17.25" x14ac:dyDescent="0.25">
      <c r="BP59218" s="54"/>
      <c r="BQ59218" s="55"/>
      <c r="BZ59218" s="55"/>
      <c r="CB59218" s="55"/>
      <c r="CD59218" s="55"/>
      <c r="CF59218" s="55"/>
      <c r="CH59218" s="55"/>
    </row>
    <row r="59219" spans="68:86" ht="17.25" x14ac:dyDescent="0.25">
      <c r="BP59219" s="54"/>
      <c r="BQ59219" s="55"/>
      <c r="BZ59219" s="55"/>
      <c r="CB59219" s="55"/>
      <c r="CD59219" s="55"/>
      <c r="CF59219" s="55"/>
      <c r="CH59219" s="55"/>
    </row>
    <row r="59220" spans="68:86" ht="17.25" x14ac:dyDescent="0.25">
      <c r="BP59220" s="54"/>
      <c r="BQ59220" s="55"/>
      <c r="BZ59220" s="55"/>
      <c r="CB59220" s="55"/>
      <c r="CD59220" s="55"/>
      <c r="CF59220" s="55"/>
      <c r="CH59220" s="55"/>
    </row>
    <row r="59221" spans="68:86" ht="17.25" x14ac:dyDescent="0.25">
      <c r="BP59221" s="54"/>
      <c r="BQ59221" s="55"/>
      <c r="BZ59221" s="55"/>
      <c r="CB59221" s="55"/>
      <c r="CD59221" s="55"/>
      <c r="CF59221" s="55"/>
      <c r="CH59221" s="55"/>
    </row>
    <row r="59222" spans="68:86" ht="17.25" x14ac:dyDescent="0.25">
      <c r="BP59222" s="54"/>
      <c r="BQ59222" s="55"/>
      <c r="BZ59222" s="55"/>
      <c r="CB59222" s="55"/>
      <c r="CD59222" s="55"/>
      <c r="CF59222" s="55"/>
      <c r="CH59222" s="55"/>
    </row>
    <row r="59223" spans="68:86" ht="17.25" x14ac:dyDescent="0.25">
      <c r="BP59223" s="54"/>
      <c r="BQ59223" s="55"/>
      <c r="BZ59223" s="55"/>
      <c r="CB59223" s="55"/>
      <c r="CD59223" s="55"/>
      <c r="CF59223" s="55"/>
      <c r="CH59223" s="55"/>
    </row>
    <row r="59224" spans="68:86" ht="17.25" x14ac:dyDescent="0.25">
      <c r="BP59224" s="54"/>
      <c r="BQ59224" s="55"/>
      <c r="BZ59224" s="55"/>
      <c r="CB59224" s="55"/>
      <c r="CD59224" s="55"/>
      <c r="CF59224" s="55"/>
      <c r="CH59224" s="55"/>
    </row>
    <row r="59225" spans="68:86" ht="17.25" x14ac:dyDescent="0.25">
      <c r="BP59225" s="54"/>
      <c r="BQ59225" s="55"/>
      <c r="BZ59225" s="55"/>
      <c r="CB59225" s="55"/>
      <c r="CD59225" s="55"/>
      <c r="CF59225" s="55"/>
      <c r="CH59225" s="55"/>
    </row>
    <row r="59226" spans="68:86" ht="17.25" x14ac:dyDescent="0.25">
      <c r="BP59226" s="54"/>
      <c r="BQ59226" s="55"/>
      <c r="BZ59226" s="55"/>
      <c r="CB59226" s="55"/>
      <c r="CD59226" s="55"/>
      <c r="CF59226" s="55"/>
      <c r="CH59226" s="55"/>
    </row>
    <row r="59227" spans="68:86" ht="17.25" x14ac:dyDescent="0.25">
      <c r="BP59227" s="54"/>
      <c r="BQ59227" s="55"/>
      <c r="BZ59227" s="55"/>
      <c r="CB59227" s="55"/>
      <c r="CD59227" s="55"/>
      <c r="CF59227" s="55"/>
      <c r="CH59227" s="55"/>
    </row>
    <row r="59228" spans="68:86" ht="17.25" x14ac:dyDescent="0.25">
      <c r="BP59228" s="54"/>
      <c r="BQ59228" s="55"/>
      <c r="BZ59228" s="55"/>
      <c r="CB59228" s="55"/>
      <c r="CD59228" s="55"/>
      <c r="CF59228" s="55"/>
      <c r="CH59228" s="55"/>
    </row>
    <row r="59229" spans="68:86" ht="17.25" x14ac:dyDescent="0.25">
      <c r="BP59229" s="54"/>
      <c r="BQ59229" s="55"/>
      <c r="BZ59229" s="55"/>
      <c r="CB59229" s="55"/>
      <c r="CD59229" s="55"/>
      <c r="CF59229" s="55"/>
      <c r="CH59229" s="55"/>
    </row>
    <row r="59230" spans="68:86" ht="17.25" x14ac:dyDescent="0.25">
      <c r="BP59230" s="54"/>
      <c r="BQ59230" s="55"/>
      <c r="BZ59230" s="55"/>
      <c r="CB59230" s="55"/>
      <c r="CD59230" s="55"/>
      <c r="CF59230" s="55"/>
      <c r="CH59230" s="55"/>
    </row>
    <row r="59231" spans="68:86" ht="17.25" x14ac:dyDescent="0.25">
      <c r="BP59231" s="54"/>
      <c r="BQ59231" s="55"/>
      <c r="BZ59231" s="55"/>
      <c r="CB59231" s="55"/>
      <c r="CD59231" s="55"/>
      <c r="CF59231" s="55"/>
      <c r="CH59231" s="55"/>
    </row>
    <row r="59232" spans="68:86" ht="17.25" x14ac:dyDescent="0.25">
      <c r="BP59232" s="54"/>
      <c r="BQ59232" s="55"/>
      <c r="BZ59232" s="55"/>
      <c r="CB59232" s="55"/>
      <c r="CD59232" s="55"/>
      <c r="CF59232" s="55"/>
      <c r="CH59232" s="55"/>
    </row>
    <row r="59233" spans="68:86" ht="17.25" x14ac:dyDescent="0.25">
      <c r="BP59233" s="54"/>
      <c r="BQ59233" s="55"/>
      <c r="BZ59233" s="55"/>
      <c r="CB59233" s="55"/>
      <c r="CD59233" s="55"/>
      <c r="CF59233" s="55"/>
      <c r="CH59233" s="55"/>
    </row>
    <row r="59234" spans="68:86" ht="17.25" x14ac:dyDescent="0.25">
      <c r="BP59234" s="54"/>
      <c r="BQ59234" s="55"/>
      <c r="BZ59234" s="55"/>
      <c r="CB59234" s="55"/>
      <c r="CD59234" s="55"/>
      <c r="CF59234" s="55"/>
      <c r="CH59234" s="55"/>
    </row>
    <row r="59235" spans="68:86" ht="17.25" x14ac:dyDescent="0.25">
      <c r="BP59235" s="54"/>
      <c r="BQ59235" s="55"/>
      <c r="BZ59235" s="55"/>
      <c r="CB59235" s="55"/>
      <c r="CD59235" s="55"/>
      <c r="CF59235" s="55"/>
      <c r="CH59235" s="55"/>
    </row>
    <row r="59236" spans="68:86" ht="17.25" x14ac:dyDescent="0.25">
      <c r="BP59236" s="54"/>
      <c r="BQ59236" s="55"/>
      <c r="BZ59236" s="55"/>
      <c r="CB59236" s="55"/>
      <c r="CD59236" s="55"/>
      <c r="CF59236" s="55"/>
      <c r="CH59236" s="55"/>
    </row>
    <row r="59237" spans="68:86" ht="17.25" x14ac:dyDescent="0.25">
      <c r="BP59237" s="54"/>
      <c r="BQ59237" s="55"/>
      <c r="BZ59237" s="55"/>
      <c r="CB59237" s="55"/>
      <c r="CD59237" s="55"/>
      <c r="CF59237" s="55"/>
      <c r="CH59237" s="55"/>
    </row>
    <row r="59238" spans="68:86" ht="17.25" x14ac:dyDescent="0.25">
      <c r="BP59238" s="54"/>
      <c r="BQ59238" s="55"/>
      <c r="BZ59238" s="55"/>
      <c r="CB59238" s="55"/>
      <c r="CD59238" s="55"/>
      <c r="CF59238" s="55"/>
      <c r="CH59238" s="55"/>
    </row>
    <row r="59239" spans="68:86" ht="17.25" x14ac:dyDescent="0.25">
      <c r="BP59239" s="54"/>
      <c r="BQ59239" s="55"/>
      <c r="BZ59239" s="55"/>
      <c r="CB59239" s="55"/>
      <c r="CD59239" s="55"/>
      <c r="CF59239" s="55"/>
      <c r="CH59239" s="55"/>
    </row>
    <row r="59240" spans="68:86" ht="17.25" x14ac:dyDescent="0.25">
      <c r="BP59240" s="54"/>
      <c r="BQ59240" s="55"/>
      <c r="BZ59240" s="55"/>
      <c r="CB59240" s="55"/>
      <c r="CD59240" s="55"/>
      <c r="CF59240" s="55"/>
      <c r="CH59240" s="55"/>
    </row>
    <row r="59241" spans="68:86" ht="17.25" x14ac:dyDescent="0.25">
      <c r="BP59241" s="54"/>
      <c r="BQ59241" s="55"/>
      <c r="BZ59241" s="55"/>
      <c r="CB59241" s="55"/>
      <c r="CD59241" s="55"/>
      <c r="CF59241" s="55"/>
      <c r="CH59241" s="55"/>
    </row>
    <row r="59242" spans="68:86" ht="17.25" x14ac:dyDescent="0.25">
      <c r="BP59242" s="54"/>
      <c r="BQ59242" s="55"/>
      <c r="BZ59242" s="55"/>
      <c r="CB59242" s="55"/>
      <c r="CD59242" s="55"/>
      <c r="CF59242" s="55"/>
      <c r="CH59242" s="55"/>
    </row>
    <row r="59243" spans="68:86" ht="17.25" x14ac:dyDescent="0.25">
      <c r="BP59243" s="54"/>
      <c r="BQ59243" s="55"/>
      <c r="BZ59243" s="55"/>
      <c r="CB59243" s="55"/>
      <c r="CD59243" s="55"/>
      <c r="CF59243" s="55"/>
      <c r="CH59243" s="55"/>
    </row>
    <row r="59244" spans="68:86" ht="17.25" x14ac:dyDescent="0.25">
      <c r="BP59244" s="54"/>
      <c r="BQ59244" s="55"/>
      <c r="BZ59244" s="55"/>
      <c r="CB59244" s="55"/>
      <c r="CD59244" s="55"/>
      <c r="CF59244" s="55"/>
      <c r="CH59244" s="55"/>
    </row>
    <row r="59245" spans="68:86" ht="17.25" x14ac:dyDescent="0.25">
      <c r="BP59245" s="54"/>
      <c r="BQ59245" s="55"/>
      <c r="BZ59245" s="55"/>
      <c r="CB59245" s="55"/>
      <c r="CD59245" s="55"/>
      <c r="CF59245" s="55"/>
      <c r="CH59245" s="55"/>
    </row>
    <row r="59246" spans="68:86" ht="17.25" x14ac:dyDescent="0.25">
      <c r="BP59246" s="54"/>
      <c r="BQ59246" s="55"/>
      <c r="BZ59246" s="55"/>
      <c r="CB59246" s="55"/>
      <c r="CD59246" s="55"/>
      <c r="CF59246" s="55"/>
      <c r="CH59246" s="55"/>
    </row>
    <row r="59247" spans="68:86" ht="17.25" x14ac:dyDescent="0.25">
      <c r="BP59247" s="54"/>
      <c r="BQ59247" s="55"/>
      <c r="BZ59247" s="55"/>
      <c r="CB59247" s="55"/>
      <c r="CD59247" s="55"/>
      <c r="CF59247" s="55"/>
      <c r="CH59247" s="55"/>
    </row>
    <row r="59248" spans="68:86" ht="17.25" x14ac:dyDescent="0.25">
      <c r="BP59248" s="54"/>
      <c r="BQ59248" s="55"/>
      <c r="BZ59248" s="55"/>
      <c r="CB59248" s="55"/>
      <c r="CD59248" s="55"/>
      <c r="CF59248" s="55"/>
      <c r="CH59248" s="55"/>
    </row>
    <row r="59249" spans="68:86" ht="17.25" x14ac:dyDescent="0.25">
      <c r="BP59249" s="54"/>
      <c r="BQ59249" s="55"/>
      <c r="BZ59249" s="55"/>
      <c r="CB59249" s="55"/>
      <c r="CD59249" s="55"/>
      <c r="CF59249" s="55"/>
      <c r="CH59249" s="55"/>
    </row>
    <row r="59250" spans="68:86" ht="17.25" x14ac:dyDescent="0.25">
      <c r="BP59250" s="54"/>
      <c r="BQ59250" s="55"/>
      <c r="BZ59250" s="55"/>
      <c r="CB59250" s="55"/>
      <c r="CD59250" s="55"/>
      <c r="CF59250" s="55"/>
      <c r="CH59250" s="55"/>
    </row>
    <row r="59251" spans="68:86" ht="17.25" x14ac:dyDescent="0.25">
      <c r="BP59251" s="54"/>
      <c r="BQ59251" s="55"/>
      <c r="BZ59251" s="55"/>
      <c r="CB59251" s="55"/>
      <c r="CD59251" s="55"/>
      <c r="CF59251" s="55"/>
      <c r="CH59251" s="55"/>
    </row>
    <row r="59252" spans="68:86" ht="17.25" x14ac:dyDescent="0.25">
      <c r="BP59252" s="54"/>
      <c r="BQ59252" s="55"/>
      <c r="BZ59252" s="55"/>
      <c r="CB59252" s="55"/>
      <c r="CD59252" s="55"/>
      <c r="CF59252" s="55"/>
      <c r="CH59252" s="55"/>
    </row>
    <row r="59253" spans="68:86" ht="17.25" x14ac:dyDescent="0.25">
      <c r="BP59253" s="54"/>
      <c r="BQ59253" s="55"/>
      <c r="BZ59253" s="55"/>
      <c r="CB59253" s="55"/>
      <c r="CD59253" s="55"/>
      <c r="CF59253" s="55"/>
      <c r="CH59253" s="55"/>
    </row>
    <row r="59254" spans="68:86" ht="17.25" x14ac:dyDescent="0.25">
      <c r="BP59254" s="54"/>
      <c r="BQ59254" s="55"/>
      <c r="BZ59254" s="55"/>
      <c r="CB59254" s="55"/>
      <c r="CD59254" s="55"/>
      <c r="CF59254" s="55"/>
      <c r="CH59254" s="55"/>
    </row>
    <row r="59255" spans="68:86" ht="17.25" x14ac:dyDescent="0.25">
      <c r="BP59255" s="54"/>
      <c r="BQ59255" s="55"/>
      <c r="BZ59255" s="55"/>
      <c r="CB59255" s="55"/>
      <c r="CD59255" s="55"/>
      <c r="CF59255" s="55"/>
      <c r="CH59255" s="55"/>
    </row>
    <row r="59256" spans="68:86" ht="17.25" x14ac:dyDescent="0.25">
      <c r="BP59256" s="54"/>
      <c r="BQ59256" s="55"/>
      <c r="BZ59256" s="55"/>
      <c r="CB59256" s="55"/>
      <c r="CD59256" s="55"/>
      <c r="CF59256" s="55"/>
      <c r="CH59256" s="55"/>
    </row>
    <row r="59257" spans="68:86" ht="17.25" x14ac:dyDescent="0.25">
      <c r="BP59257" s="54"/>
      <c r="BQ59257" s="55"/>
      <c r="BZ59257" s="55"/>
      <c r="CB59257" s="55"/>
      <c r="CD59257" s="55"/>
      <c r="CF59257" s="55"/>
      <c r="CH59257" s="55"/>
    </row>
    <row r="59258" spans="68:86" ht="17.25" x14ac:dyDescent="0.25">
      <c r="BP59258" s="54"/>
      <c r="BQ59258" s="55"/>
      <c r="BZ59258" s="55"/>
      <c r="CB59258" s="55"/>
      <c r="CD59258" s="55"/>
      <c r="CF59258" s="55"/>
      <c r="CH59258" s="55"/>
    </row>
    <row r="59259" spans="68:86" ht="17.25" x14ac:dyDescent="0.25">
      <c r="BP59259" s="54"/>
      <c r="BQ59259" s="55"/>
      <c r="BZ59259" s="55"/>
      <c r="CB59259" s="55"/>
      <c r="CD59259" s="55"/>
      <c r="CF59259" s="55"/>
      <c r="CH59259" s="55"/>
    </row>
    <row r="59260" spans="68:86" ht="17.25" x14ac:dyDescent="0.25">
      <c r="BP59260" s="54"/>
      <c r="BQ59260" s="55"/>
      <c r="BZ59260" s="55"/>
      <c r="CB59260" s="55"/>
      <c r="CD59260" s="55"/>
      <c r="CF59260" s="55"/>
      <c r="CH59260" s="55"/>
    </row>
    <row r="59261" spans="68:86" ht="17.25" x14ac:dyDescent="0.25">
      <c r="BP59261" s="54"/>
      <c r="BQ59261" s="55"/>
      <c r="BZ59261" s="55"/>
      <c r="CB59261" s="55"/>
      <c r="CD59261" s="55"/>
      <c r="CF59261" s="55"/>
      <c r="CH59261" s="55"/>
    </row>
    <row r="59262" spans="68:86" ht="17.25" x14ac:dyDescent="0.25">
      <c r="BP59262" s="54"/>
      <c r="BQ59262" s="55"/>
      <c r="BZ59262" s="55"/>
      <c r="CB59262" s="55"/>
      <c r="CD59262" s="55"/>
      <c r="CF59262" s="55"/>
      <c r="CH59262" s="55"/>
    </row>
    <row r="59263" spans="68:86" ht="17.25" x14ac:dyDescent="0.25">
      <c r="BP59263" s="54"/>
      <c r="BQ59263" s="55"/>
      <c r="BZ59263" s="55"/>
      <c r="CB59263" s="55"/>
      <c r="CD59263" s="55"/>
      <c r="CF59263" s="55"/>
      <c r="CH59263" s="55"/>
    </row>
    <row r="59264" spans="68:86" ht="17.25" x14ac:dyDescent="0.25">
      <c r="BP59264" s="54"/>
      <c r="BQ59264" s="55"/>
      <c r="BZ59264" s="55"/>
      <c r="CB59264" s="55"/>
      <c r="CD59264" s="55"/>
      <c r="CF59264" s="55"/>
      <c r="CH59264" s="55"/>
    </row>
    <row r="59265" spans="68:86" ht="17.25" x14ac:dyDescent="0.25">
      <c r="BP59265" s="54"/>
      <c r="BQ59265" s="55"/>
      <c r="BZ59265" s="55"/>
      <c r="CB59265" s="55"/>
      <c r="CD59265" s="55"/>
      <c r="CF59265" s="55"/>
      <c r="CH59265" s="55"/>
    </row>
    <row r="59266" spans="68:86" ht="17.25" x14ac:dyDescent="0.25">
      <c r="BP59266" s="54"/>
      <c r="BQ59266" s="55"/>
      <c r="BZ59266" s="55"/>
      <c r="CB59266" s="55"/>
      <c r="CD59266" s="55"/>
      <c r="CF59266" s="55"/>
      <c r="CH59266" s="55"/>
    </row>
    <row r="59267" spans="68:86" ht="17.25" x14ac:dyDescent="0.25">
      <c r="BP59267" s="54"/>
      <c r="BQ59267" s="55"/>
      <c r="BZ59267" s="55"/>
      <c r="CB59267" s="55"/>
      <c r="CD59267" s="55"/>
      <c r="CF59267" s="55"/>
      <c r="CH59267" s="55"/>
    </row>
    <row r="59268" spans="68:86" ht="17.25" x14ac:dyDescent="0.25">
      <c r="BP59268" s="54"/>
      <c r="BQ59268" s="55"/>
      <c r="BZ59268" s="55"/>
      <c r="CB59268" s="55"/>
      <c r="CD59268" s="55"/>
      <c r="CF59268" s="55"/>
      <c r="CH59268" s="55"/>
    </row>
    <row r="59269" spans="68:86" ht="17.25" x14ac:dyDescent="0.25">
      <c r="BP59269" s="54"/>
      <c r="BQ59269" s="55"/>
      <c r="BZ59269" s="55"/>
      <c r="CB59269" s="55"/>
      <c r="CD59269" s="55"/>
      <c r="CF59269" s="55"/>
      <c r="CH59269" s="55"/>
    </row>
    <row r="59270" spans="68:86" ht="17.25" x14ac:dyDescent="0.25">
      <c r="BP59270" s="54"/>
      <c r="BQ59270" s="55"/>
      <c r="BZ59270" s="55"/>
      <c r="CB59270" s="55"/>
      <c r="CD59270" s="55"/>
      <c r="CF59270" s="55"/>
      <c r="CH59270" s="55"/>
    </row>
    <row r="59271" spans="68:86" ht="17.25" x14ac:dyDescent="0.25">
      <c r="BP59271" s="54"/>
      <c r="BQ59271" s="55"/>
      <c r="BZ59271" s="55"/>
      <c r="CB59271" s="55"/>
      <c r="CD59271" s="55"/>
      <c r="CF59271" s="55"/>
      <c r="CH59271" s="55"/>
    </row>
    <row r="59272" spans="68:86" ht="17.25" x14ac:dyDescent="0.25">
      <c r="BP59272" s="54"/>
      <c r="BQ59272" s="55"/>
      <c r="BZ59272" s="55"/>
      <c r="CB59272" s="55"/>
      <c r="CD59272" s="55"/>
      <c r="CF59272" s="55"/>
      <c r="CH59272" s="55"/>
    </row>
    <row r="59273" spans="68:86" ht="17.25" x14ac:dyDescent="0.25">
      <c r="BP59273" s="54"/>
      <c r="BQ59273" s="55"/>
      <c r="BZ59273" s="55"/>
      <c r="CB59273" s="55"/>
      <c r="CD59273" s="55"/>
      <c r="CF59273" s="55"/>
      <c r="CH59273" s="55"/>
    </row>
    <row r="59274" spans="68:86" ht="17.25" x14ac:dyDescent="0.25">
      <c r="BP59274" s="54"/>
      <c r="BQ59274" s="55"/>
      <c r="BZ59274" s="55"/>
      <c r="CB59274" s="55"/>
      <c r="CD59274" s="55"/>
      <c r="CF59274" s="55"/>
      <c r="CH59274" s="55"/>
    </row>
    <row r="59275" spans="68:86" ht="17.25" x14ac:dyDescent="0.25">
      <c r="BP59275" s="54"/>
      <c r="BQ59275" s="55"/>
      <c r="BZ59275" s="55"/>
      <c r="CB59275" s="55"/>
      <c r="CD59275" s="55"/>
      <c r="CF59275" s="55"/>
      <c r="CH59275" s="55"/>
    </row>
    <row r="59276" spans="68:86" ht="17.25" x14ac:dyDescent="0.25">
      <c r="BP59276" s="54"/>
      <c r="BQ59276" s="55"/>
      <c r="BZ59276" s="55"/>
      <c r="CB59276" s="55"/>
      <c r="CD59276" s="55"/>
      <c r="CF59276" s="55"/>
      <c r="CH59276" s="55"/>
    </row>
    <row r="59277" spans="68:86" ht="17.25" x14ac:dyDescent="0.25">
      <c r="BP59277" s="54"/>
      <c r="BQ59277" s="55"/>
      <c r="BZ59277" s="55"/>
      <c r="CB59277" s="55"/>
      <c r="CD59277" s="55"/>
      <c r="CF59277" s="55"/>
      <c r="CH59277" s="55"/>
    </row>
    <row r="59278" spans="68:86" ht="17.25" x14ac:dyDescent="0.25">
      <c r="BP59278" s="54"/>
      <c r="BQ59278" s="55"/>
      <c r="BZ59278" s="55"/>
      <c r="CB59278" s="55"/>
      <c r="CD59278" s="55"/>
      <c r="CF59278" s="55"/>
      <c r="CH59278" s="55"/>
    </row>
    <row r="59279" spans="68:86" ht="17.25" x14ac:dyDescent="0.25">
      <c r="BP59279" s="54"/>
      <c r="BQ59279" s="55"/>
      <c r="BZ59279" s="55"/>
      <c r="CB59279" s="55"/>
      <c r="CD59279" s="55"/>
      <c r="CF59279" s="55"/>
      <c r="CH59279" s="55"/>
    </row>
    <row r="59280" spans="68:86" ht="17.25" x14ac:dyDescent="0.25">
      <c r="BP59280" s="54"/>
      <c r="BQ59280" s="55"/>
      <c r="BZ59280" s="55"/>
      <c r="CB59280" s="55"/>
      <c r="CD59280" s="55"/>
      <c r="CF59280" s="55"/>
      <c r="CH59280" s="55"/>
    </row>
    <row r="59281" spans="68:86" ht="17.25" x14ac:dyDescent="0.25">
      <c r="BP59281" s="54"/>
      <c r="BQ59281" s="55"/>
      <c r="BZ59281" s="55"/>
      <c r="CB59281" s="55"/>
      <c r="CD59281" s="55"/>
      <c r="CF59281" s="55"/>
      <c r="CH59281" s="55"/>
    </row>
    <row r="59282" spans="68:86" ht="17.25" x14ac:dyDescent="0.25">
      <c r="BP59282" s="54"/>
      <c r="BQ59282" s="55"/>
      <c r="BZ59282" s="55"/>
      <c r="CB59282" s="55"/>
      <c r="CD59282" s="55"/>
      <c r="CF59282" s="55"/>
      <c r="CH59282" s="55"/>
    </row>
    <row r="59283" spans="68:86" ht="17.25" x14ac:dyDescent="0.25">
      <c r="BP59283" s="54"/>
      <c r="BQ59283" s="55"/>
      <c r="BZ59283" s="55"/>
      <c r="CB59283" s="55"/>
      <c r="CD59283" s="55"/>
      <c r="CF59283" s="55"/>
      <c r="CH59283" s="55"/>
    </row>
    <row r="59284" spans="68:86" ht="17.25" x14ac:dyDescent="0.25">
      <c r="BP59284" s="54"/>
      <c r="BQ59284" s="55"/>
      <c r="BZ59284" s="55"/>
      <c r="CB59284" s="55"/>
      <c r="CD59284" s="55"/>
      <c r="CF59284" s="55"/>
      <c r="CH59284" s="55"/>
    </row>
    <row r="59285" spans="68:86" ht="17.25" x14ac:dyDescent="0.25">
      <c r="BP59285" s="54"/>
      <c r="BQ59285" s="55"/>
      <c r="BZ59285" s="55"/>
      <c r="CB59285" s="55"/>
      <c r="CD59285" s="55"/>
      <c r="CF59285" s="55"/>
      <c r="CH59285" s="55"/>
    </row>
    <row r="59286" spans="68:86" ht="17.25" x14ac:dyDescent="0.25">
      <c r="BP59286" s="54"/>
      <c r="BQ59286" s="55"/>
      <c r="BZ59286" s="55"/>
      <c r="CB59286" s="55"/>
      <c r="CD59286" s="55"/>
      <c r="CF59286" s="55"/>
      <c r="CH59286" s="55"/>
    </row>
    <row r="59287" spans="68:86" ht="17.25" x14ac:dyDescent="0.25">
      <c r="BP59287" s="54"/>
      <c r="BQ59287" s="55"/>
      <c r="BZ59287" s="55"/>
      <c r="CB59287" s="55"/>
      <c r="CD59287" s="55"/>
      <c r="CF59287" s="55"/>
      <c r="CH59287" s="55"/>
    </row>
    <row r="59288" spans="68:86" ht="17.25" x14ac:dyDescent="0.25">
      <c r="BP59288" s="54"/>
      <c r="BQ59288" s="55"/>
      <c r="BZ59288" s="55"/>
      <c r="CB59288" s="55"/>
      <c r="CD59288" s="55"/>
      <c r="CF59288" s="55"/>
      <c r="CH59288" s="55"/>
    </row>
    <row r="59289" spans="68:86" ht="17.25" x14ac:dyDescent="0.25">
      <c r="BP59289" s="54"/>
      <c r="BQ59289" s="55"/>
      <c r="BZ59289" s="55"/>
      <c r="CB59289" s="55"/>
      <c r="CD59289" s="55"/>
      <c r="CF59289" s="55"/>
      <c r="CH59289" s="55"/>
    </row>
    <row r="59290" spans="68:86" ht="17.25" x14ac:dyDescent="0.25">
      <c r="BP59290" s="54"/>
      <c r="BQ59290" s="55"/>
      <c r="BZ59290" s="55"/>
      <c r="CB59290" s="55"/>
      <c r="CD59290" s="55"/>
      <c r="CF59290" s="55"/>
      <c r="CH59290" s="55"/>
    </row>
    <row r="59291" spans="68:86" ht="17.25" x14ac:dyDescent="0.25">
      <c r="BP59291" s="54"/>
      <c r="BQ59291" s="55"/>
      <c r="BZ59291" s="55"/>
      <c r="CB59291" s="55"/>
      <c r="CD59291" s="55"/>
      <c r="CF59291" s="55"/>
      <c r="CH59291" s="55"/>
    </row>
    <row r="59292" spans="68:86" ht="17.25" x14ac:dyDescent="0.25">
      <c r="BP59292" s="54"/>
      <c r="BQ59292" s="55"/>
      <c r="BZ59292" s="55"/>
      <c r="CB59292" s="55"/>
      <c r="CD59292" s="55"/>
      <c r="CF59292" s="55"/>
      <c r="CH59292" s="55"/>
    </row>
    <row r="59293" spans="68:86" ht="17.25" x14ac:dyDescent="0.25">
      <c r="BP59293" s="54"/>
      <c r="BQ59293" s="55"/>
      <c r="BZ59293" s="55"/>
      <c r="CB59293" s="55"/>
      <c r="CD59293" s="55"/>
      <c r="CF59293" s="55"/>
      <c r="CH59293" s="55"/>
    </row>
    <row r="59294" spans="68:86" ht="17.25" x14ac:dyDescent="0.25">
      <c r="BP59294" s="54"/>
      <c r="BQ59294" s="55"/>
      <c r="BZ59294" s="55"/>
      <c r="CB59294" s="55"/>
      <c r="CD59294" s="55"/>
      <c r="CF59294" s="55"/>
      <c r="CH59294" s="55"/>
    </row>
    <row r="59295" spans="68:86" ht="17.25" x14ac:dyDescent="0.25">
      <c r="BP59295" s="54"/>
      <c r="BQ59295" s="55"/>
      <c r="BZ59295" s="55"/>
      <c r="CB59295" s="55"/>
      <c r="CD59295" s="55"/>
      <c r="CF59295" s="55"/>
      <c r="CH59295" s="55"/>
    </row>
    <row r="59296" spans="68:86" ht="17.25" x14ac:dyDescent="0.25">
      <c r="BP59296" s="54"/>
      <c r="BQ59296" s="55"/>
      <c r="BZ59296" s="55"/>
      <c r="CB59296" s="55"/>
      <c r="CD59296" s="55"/>
      <c r="CF59296" s="55"/>
      <c r="CH59296" s="55"/>
    </row>
    <row r="59297" spans="68:86" ht="17.25" x14ac:dyDescent="0.25">
      <c r="BP59297" s="54"/>
      <c r="BQ59297" s="55"/>
      <c r="BZ59297" s="55"/>
      <c r="CB59297" s="55"/>
      <c r="CD59297" s="55"/>
      <c r="CF59297" s="55"/>
      <c r="CH59297" s="55"/>
    </row>
    <row r="59298" spans="68:86" ht="17.25" x14ac:dyDescent="0.25">
      <c r="BP59298" s="54"/>
      <c r="BQ59298" s="55"/>
      <c r="BZ59298" s="55"/>
      <c r="CB59298" s="55"/>
      <c r="CD59298" s="55"/>
      <c r="CF59298" s="55"/>
      <c r="CH59298" s="55"/>
    </row>
    <row r="59299" spans="68:86" ht="17.25" x14ac:dyDescent="0.25">
      <c r="BP59299" s="54"/>
      <c r="BQ59299" s="55"/>
      <c r="BZ59299" s="55"/>
      <c r="CB59299" s="55"/>
      <c r="CD59299" s="55"/>
      <c r="CF59299" s="55"/>
      <c r="CH59299" s="55"/>
    </row>
    <row r="59300" spans="68:86" ht="17.25" x14ac:dyDescent="0.25">
      <c r="BP59300" s="54"/>
      <c r="BQ59300" s="55"/>
      <c r="BZ59300" s="55"/>
      <c r="CB59300" s="55"/>
      <c r="CD59300" s="55"/>
      <c r="CF59300" s="55"/>
      <c r="CH59300" s="55"/>
    </row>
    <row r="59301" spans="68:86" ht="17.25" x14ac:dyDescent="0.25">
      <c r="BP59301" s="54"/>
      <c r="BQ59301" s="55"/>
      <c r="BZ59301" s="55"/>
      <c r="CB59301" s="55"/>
      <c r="CD59301" s="55"/>
      <c r="CF59301" s="55"/>
      <c r="CH59301" s="55"/>
    </row>
    <row r="59302" spans="68:86" ht="17.25" x14ac:dyDescent="0.25">
      <c r="BP59302" s="54"/>
      <c r="BQ59302" s="55"/>
      <c r="BZ59302" s="55"/>
      <c r="CB59302" s="55"/>
      <c r="CD59302" s="55"/>
      <c r="CF59302" s="55"/>
      <c r="CH59302" s="55"/>
    </row>
    <row r="59303" spans="68:86" ht="17.25" x14ac:dyDescent="0.25">
      <c r="BP59303" s="54"/>
      <c r="BQ59303" s="55"/>
      <c r="BZ59303" s="55"/>
      <c r="CB59303" s="55"/>
      <c r="CD59303" s="55"/>
      <c r="CF59303" s="55"/>
      <c r="CH59303" s="55"/>
    </row>
    <row r="59304" spans="68:86" ht="17.25" x14ac:dyDescent="0.25">
      <c r="BP59304" s="54"/>
      <c r="BQ59304" s="55"/>
      <c r="BZ59304" s="55"/>
      <c r="CB59304" s="55"/>
      <c r="CD59304" s="55"/>
      <c r="CF59304" s="55"/>
      <c r="CH59304" s="55"/>
    </row>
    <row r="59305" spans="68:86" ht="17.25" x14ac:dyDescent="0.25">
      <c r="BP59305" s="54"/>
      <c r="BQ59305" s="55"/>
      <c r="BZ59305" s="55"/>
      <c r="CB59305" s="55"/>
      <c r="CD59305" s="55"/>
      <c r="CF59305" s="55"/>
      <c r="CH59305" s="55"/>
    </row>
    <row r="59306" spans="68:86" ht="17.25" x14ac:dyDescent="0.25">
      <c r="BP59306" s="54"/>
      <c r="BQ59306" s="55"/>
      <c r="BZ59306" s="55"/>
      <c r="CB59306" s="55"/>
      <c r="CD59306" s="55"/>
      <c r="CF59306" s="55"/>
      <c r="CH59306" s="55"/>
    </row>
    <row r="59307" spans="68:86" ht="17.25" x14ac:dyDescent="0.25">
      <c r="BP59307" s="54"/>
      <c r="BQ59307" s="55"/>
      <c r="BZ59307" s="55"/>
      <c r="CB59307" s="55"/>
      <c r="CD59307" s="55"/>
      <c r="CF59307" s="55"/>
      <c r="CH59307" s="55"/>
    </row>
    <row r="59308" spans="68:86" ht="17.25" x14ac:dyDescent="0.25">
      <c r="BP59308" s="54"/>
      <c r="BQ59308" s="55"/>
      <c r="BZ59308" s="55"/>
      <c r="CB59308" s="55"/>
      <c r="CD59308" s="55"/>
      <c r="CF59308" s="55"/>
      <c r="CH59308" s="55"/>
    </row>
    <row r="59309" spans="68:86" ht="17.25" x14ac:dyDescent="0.25">
      <c r="BP59309" s="54"/>
      <c r="BQ59309" s="55"/>
      <c r="BZ59309" s="55"/>
      <c r="CB59309" s="55"/>
      <c r="CD59309" s="55"/>
      <c r="CF59309" s="55"/>
      <c r="CH59309" s="55"/>
    </row>
    <row r="59310" spans="68:86" ht="17.25" x14ac:dyDescent="0.25">
      <c r="BP59310" s="54"/>
      <c r="BQ59310" s="55"/>
      <c r="BZ59310" s="55"/>
      <c r="CB59310" s="55"/>
      <c r="CD59310" s="55"/>
      <c r="CF59310" s="55"/>
      <c r="CH59310" s="55"/>
    </row>
    <row r="59311" spans="68:86" ht="17.25" x14ac:dyDescent="0.25">
      <c r="BP59311" s="54"/>
      <c r="BQ59311" s="55"/>
      <c r="BZ59311" s="55"/>
      <c r="CB59311" s="55"/>
      <c r="CD59311" s="55"/>
      <c r="CF59311" s="55"/>
      <c r="CH59311" s="55"/>
    </row>
    <row r="59312" spans="68:86" ht="17.25" x14ac:dyDescent="0.25">
      <c r="BP59312" s="54"/>
      <c r="BQ59312" s="55"/>
      <c r="BZ59312" s="55"/>
      <c r="CB59312" s="55"/>
      <c r="CD59312" s="55"/>
      <c r="CF59312" s="55"/>
      <c r="CH59312" s="55"/>
    </row>
    <row r="59313" spans="68:86" ht="17.25" x14ac:dyDescent="0.25">
      <c r="BP59313" s="54"/>
      <c r="BQ59313" s="55"/>
      <c r="BZ59313" s="55"/>
      <c r="CB59313" s="55"/>
      <c r="CD59313" s="55"/>
      <c r="CF59313" s="55"/>
      <c r="CH59313" s="55"/>
    </row>
    <row r="59314" spans="68:86" ht="17.25" x14ac:dyDescent="0.25">
      <c r="BP59314" s="54"/>
      <c r="BQ59314" s="55"/>
      <c r="BZ59314" s="55"/>
      <c r="CB59314" s="55"/>
      <c r="CD59314" s="55"/>
      <c r="CF59314" s="55"/>
      <c r="CH59314" s="55"/>
    </row>
    <row r="59315" spans="68:86" ht="17.25" x14ac:dyDescent="0.25">
      <c r="BP59315" s="54"/>
      <c r="BQ59315" s="55"/>
      <c r="BZ59315" s="55"/>
      <c r="CB59315" s="55"/>
      <c r="CD59315" s="55"/>
      <c r="CF59315" s="55"/>
      <c r="CH59315" s="55"/>
    </row>
    <row r="59316" spans="68:86" ht="17.25" x14ac:dyDescent="0.25">
      <c r="BP59316" s="54"/>
      <c r="BQ59316" s="55"/>
      <c r="BZ59316" s="55"/>
      <c r="CB59316" s="55"/>
      <c r="CD59316" s="55"/>
      <c r="CF59316" s="55"/>
      <c r="CH59316" s="55"/>
    </row>
    <row r="59317" spans="68:86" ht="17.25" x14ac:dyDescent="0.25">
      <c r="BP59317" s="54"/>
      <c r="BQ59317" s="55"/>
      <c r="BZ59317" s="55"/>
      <c r="CB59317" s="55"/>
      <c r="CD59317" s="55"/>
      <c r="CF59317" s="55"/>
      <c r="CH59317" s="55"/>
    </row>
    <row r="59318" spans="68:86" ht="17.25" x14ac:dyDescent="0.25">
      <c r="BP59318" s="54"/>
      <c r="BQ59318" s="55"/>
      <c r="BZ59318" s="55"/>
      <c r="CB59318" s="55"/>
      <c r="CD59318" s="55"/>
      <c r="CF59318" s="55"/>
      <c r="CH59318" s="55"/>
    </row>
    <row r="59319" spans="68:86" ht="17.25" x14ac:dyDescent="0.25">
      <c r="BP59319" s="54"/>
      <c r="BQ59319" s="55"/>
      <c r="BZ59319" s="55"/>
      <c r="CB59319" s="55"/>
      <c r="CD59319" s="55"/>
      <c r="CF59319" s="55"/>
      <c r="CH59319" s="55"/>
    </row>
    <row r="59320" spans="68:86" ht="17.25" x14ac:dyDescent="0.25">
      <c r="BP59320" s="54"/>
      <c r="BQ59320" s="55"/>
      <c r="BZ59320" s="55"/>
      <c r="CB59320" s="55"/>
      <c r="CD59320" s="55"/>
      <c r="CF59320" s="55"/>
      <c r="CH59320" s="55"/>
    </row>
    <row r="59321" spans="68:86" ht="17.25" x14ac:dyDescent="0.25">
      <c r="BP59321" s="54"/>
      <c r="BQ59321" s="55"/>
      <c r="BZ59321" s="55"/>
      <c r="CB59321" s="55"/>
      <c r="CD59321" s="55"/>
      <c r="CF59321" s="55"/>
      <c r="CH59321" s="55"/>
    </row>
    <row r="59322" spans="68:86" ht="17.25" x14ac:dyDescent="0.25">
      <c r="BP59322" s="54"/>
      <c r="BQ59322" s="55"/>
      <c r="BZ59322" s="55"/>
      <c r="CB59322" s="55"/>
      <c r="CD59322" s="55"/>
      <c r="CF59322" s="55"/>
      <c r="CH59322" s="55"/>
    </row>
    <row r="59323" spans="68:86" ht="17.25" x14ac:dyDescent="0.25">
      <c r="BP59323" s="54"/>
      <c r="BQ59323" s="55"/>
      <c r="BZ59323" s="55"/>
      <c r="CB59323" s="55"/>
      <c r="CD59323" s="55"/>
      <c r="CF59323" s="55"/>
      <c r="CH59323" s="55"/>
    </row>
    <row r="59324" spans="68:86" ht="17.25" x14ac:dyDescent="0.25">
      <c r="BP59324" s="54"/>
      <c r="BQ59324" s="55"/>
      <c r="BZ59324" s="55"/>
      <c r="CB59324" s="55"/>
      <c r="CD59324" s="55"/>
      <c r="CF59324" s="55"/>
      <c r="CH59324" s="55"/>
    </row>
    <row r="59325" spans="68:86" ht="17.25" x14ac:dyDescent="0.25">
      <c r="BP59325" s="54"/>
      <c r="BQ59325" s="55"/>
      <c r="BZ59325" s="55"/>
      <c r="CB59325" s="55"/>
      <c r="CD59325" s="55"/>
      <c r="CF59325" s="55"/>
      <c r="CH59325" s="55"/>
    </row>
    <row r="59326" spans="68:86" ht="17.25" x14ac:dyDescent="0.25">
      <c r="BP59326" s="54"/>
      <c r="BQ59326" s="55"/>
      <c r="BZ59326" s="55"/>
      <c r="CB59326" s="55"/>
      <c r="CD59326" s="55"/>
      <c r="CF59326" s="55"/>
      <c r="CH59326" s="55"/>
    </row>
    <row r="59327" spans="68:86" ht="17.25" x14ac:dyDescent="0.25">
      <c r="BP59327" s="54"/>
      <c r="BQ59327" s="55"/>
      <c r="BZ59327" s="55"/>
      <c r="CB59327" s="55"/>
      <c r="CD59327" s="55"/>
      <c r="CF59327" s="55"/>
      <c r="CH59327" s="55"/>
    </row>
    <row r="59328" spans="68:86" ht="17.25" x14ac:dyDescent="0.25">
      <c r="BP59328" s="54"/>
      <c r="BQ59328" s="55"/>
      <c r="BZ59328" s="55"/>
      <c r="CB59328" s="55"/>
      <c r="CD59328" s="55"/>
      <c r="CF59328" s="55"/>
      <c r="CH59328" s="55"/>
    </row>
    <row r="59329" spans="68:86" ht="17.25" x14ac:dyDescent="0.25">
      <c r="BP59329" s="54"/>
      <c r="BQ59329" s="55"/>
      <c r="BZ59329" s="55"/>
      <c r="CB59329" s="55"/>
      <c r="CD59329" s="55"/>
      <c r="CF59329" s="55"/>
      <c r="CH59329" s="55"/>
    </row>
    <row r="59330" spans="68:86" ht="17.25" x14ac:dyDescent="0.25">
      <c r="BP59330" s="54"/>
      <c r="BQ59330" s="55"/>
      <c r="BZ59330" s="55"/>
      <c r="CB59330" s="55"/>
      <c r="CD59330" s="55"/>
      <c r="CF59330" s="55"/>
      <c r="CH59330" s="55"/>
    </row>
    <row r="59331" spans="68:86" ht="17.25" x14ac:dyDescent="0.25">
      <c r="BP59331" s="54"/>
      <c r="BQ59331" s="55"/>
      <c r="BZ59331" s="55"/>
      <c r="CB59331" s="55"/>
      <c r="CD59331" s="55"/>
      <c r="CF59331" s="55"/>
      <c r="CH59331" s="55"/>
    </row>
    <row r="59332" spans="68:86" ht="17.25" x14ac:dyDescent="0.25">
      <c r="BP59332" s="54"/>
      <c r="BQ59332" s="55"/>
      <c r="BZ59332" s="55"/>
      <c r="CB59332" s="55"/>
      <c r="CD59332" s="55"/>
      <c r="CF59332" s="55"/>
      <c r="CH59332" s="55"/>
    </row>
    <row r="59333" spans="68:86" ht="17.25" x14ac:dyDescent="0.25">
      <c r="BP59333" s="54"/>
      <c r="BQ59333" s="55"/>
      <c r="BZ59333" s="55"/>
      <c r="CB59333" s="55"/>
      <c r="CD59333" s="55"/>
      <c r="CF59333" s="55"/>
      <c r="CH59333" s="55"/>
    </row>
    <row r="59334" spans="68:86" ht="17.25" x14ac:dyDescent="0.25">
      <c r="BP59334" s="54"/>
      <c r="BQ59334" s="55"/>
      <c r="BZ59334" s="55"/>
      <c r="CB59334" s="55"/>
      <c r="CD59334" s="55"/>
      <c r="CF59334" s="55"/>
      <c r="CH59334" s="55"/>
    </row>
    <row r="59335" spans="68:86" ht="17.25" x14ac:dyDescent="0.25">
      <c r="BP59335" s="54"/>
      <c r="BQ59335" s="55"/>
      <c r="BZ59335" s="55"/>
      <c r="CB59335" s="55"/>
      <c r="CD59335" s="55"/>
      <c r="CF59335" s="55"/>
      <c r="CH59335" s="55"/>
    </row>
    <row r="59336" spans="68:86" ht="17.25" x14ac:dyDescent="0.25">
      <c r="BP59336" s="54"/>
      <c r="BQ59336" s="55"/>
      <c r="BZ59336" s="55"/>
      <c r="CB59336" s="55"/>
      <c r="CD59336" s="55"/>
      <c r="CF59336" s="55"/>
      <c r="CH59336" s="55"/>
    </row>
    <row r="59337" spans="68:86" ht="17.25" x14ac:dyDescent="0.25">
      <c r="BP59337" s="54"/>
      <c r="BQ59337" s="55"/>
      <c r="BZ59337" s="55"/>
      <c r="CB59337" s="55"/>
      <c r="CD59337" s="55"/>
      <c r="CF59337" s="55"/>
      <c r="CH59337" s="55"/>
    </row>
    <row r="59338" spans="68:86" ht="17.25" x14ac:dyDescent="0.25">
      <c r="BP59338" s="54"/>
      <c r="BQ59338" s="55"/>
      <c r="BZ59338" s="55"/>
      <c r="CB59338" s="55"/>
      <c r="CD59338" s="55"/>
      <c r="CF59338" s="55"/>
      <c r="CH59338" s="55"/>
    </row>
    <row r="59339" spans="68:86" ht="17.25" x14ac:dyDescent="0.25">
      <c r="BP59339" s="54"/>
      <c r="BQ59339" s="55"/>
      <c r="BZ59339" s="55"/>
      <c r="CB59339" s="55"/>
      <c r="CD59339" s="55"/>
      <c r="CF59339" s="55"/>
      <c r="CH59339" s="55"/>
    </row>
    <row r="59340" spans="68:86" ht="17.25" x14ac:dyDescent="0.25">
      <c r="BP59340" s="54"/>
      <c r="BQ59340" s="55"/>
      <c r="BZ59340" s="55"/>
      <c r="CB59340" s="55"/>
      <c r="CD59340" s="55"/>
      <c r="CF59340" s="55"/>
      <c r="CH59340" s="55"/>
    </row>
    <row r="59341" spans="68:86" ht="17.25" x14ac:dyDescent="0.25">
      <c r="BP59341" s="54"/>
      <c r="BQ59341" s="55"/>
      <c r="BZ59341" s="55"/>
      <c r="CB59341" s="55"/>
      <c r="CD59341" s="55"/>
      <c r="CF59341" s="55"/>
      <c r="CH59341" s="55"/>
    </row>
    <row r="59342" spans="68:86" ht="17.25" x14ac:dyDescent="0.25">
      <c r="BP59342" s="54"/>
      <c r="BQ59342" s="55"/>
      <c r="BZ59342" s="55"/>
      <c r="CB59342" s="55"/>
      <c r="CD59342" s="55"/>
      <c r="CF59342" s="55"/>
      <c r="CH59342" s="55"/>
    </row>
    <row r="59343" spans="68:86" ht="17.25" x14ac:dyDescent="0.25">
      <c r="BP59343" s="54"/>
      <c r="BQ59343" s="55"/>
      <c r="BZ59343" s="55"/>
      <c r="CB59343" s="55"/>
      <c r="CD59343" s="55"/>
      <c r="CF59343" s="55"/>
      <c r="CH59343" s="55"/>
    </row>
    <row r="59344" spans="68:86" ht="17.25" x14ac:dyDescent="0.25">
      <c r="BP59344" s="54"/>
      <c r="BQ59344" s="55"/>
      <c r="BZ59344" s="55"/>
      <c r="CB59344" s="55"/>
      <c r="CD59344" s="55"/>
      <c r="CF59344" s="55"/>
      <c r="CH59344" s="55"/>
    </row>
    <row r="59345" spans="68:86" ht="17.25" x14ac:dyDescent="0.25">
      <c r="BP59345" s="54"/>
      <c r="BQ59345" s="55"/>
      <c r="BZ59345" s="55"/>
      <c r="CB59345" s="55"/>
      <c r="CD59345" s="55"/>
      <c r="CF59345" s="55"/>
      <c r="CH59345" s="55"/>
    </row>
    <row r="59346" spans="68:86" ht="17.25" x14ac:dyDescent="0.25">
      <c r="BP59346" s="54"/>
      <c r="BQ59346" s="55"/>
      <c r="BZ59346" s="55"/>
      <c r="CB59346" s="55"/>
      <c r="CD59346" s="55"/>
      <c r="CF59346" s="55"/>
      <c r="CH59346" s="55"/>
    </row>
    <row r="59347" spans="68:86" ht="17.25" x14ac:dyDescent="0.25">
      <c r="BP59347" s="54"/>
      <c r="BQ59347" s="55"/>
      <c r="BZ59347" s="55"/>
      <c r="CB59347" s="55"/>
      <c r="CD59347" s="55"/>
      <c r="CF59347" s="55"/>
      <c r="CH59347" s="55"/>
    </row>
    <row r="59348" spans="68:86" ht="17.25" x14ac:dyDescent="0.25">
      <c r="BP59348" s="54"/>
      <c r="BQ59348" s="55"/>
      <c r="BZ59348" s="55"/>
      <c r="CB59348" s="55"/>
      <c r="CD59348" s="55"/>
      <c r="CF59348" s="55"/>
      <c r="CH59348" s="55"/>
    </row>
    <row r="59349" spans="68:86" ht="17.25" x14ac:dyDescent="0.25">
      <c r="BP59349" s="54"/>
      <c r="BQ59349" s="55"/>
      <c r="BZ59349" s="55"/>
      <c r="CB59349" s="55"/>
      <c r="CD59349" s="55"/>
      <c r="CF59349" s="55"/>
      <c r="CH59349" s="55"/>
    </row>
    <row r="59350" spans="68:86" ht="17.25" x14ac:dyDescent="0.25">
      <c r="BP59350" s="54"/>
      <c r="BQ59350" s="55"/>
      <c r="BZ59350" s="55"/>
      <c r="CB59350" s="55"/>
      <c r="CD59350" s="55"/>
      <c r="CF59350" s="55"/>
      <c r="CH59350" s="55"/>
    </row>
    <row r="59351" spans="68:86" ht="17.25" x14ac:dyDescent="0.25">
      <c r="BP59351" s="54"/>
      <c r="BQ59351" s="55"/>
      <c r="BZ59351" s="55"/>
      <c r="CB59351" s="55"/>
      <c r="CD59351" s="55"/>
      <c r="CF59351" s="55"/>
      <c r="CH59351" s="55"/>
    </row>
    <row r="59352" spans="68:86" ht="17.25" x14ac:dyDescent="0.25">
      <c r="BP59352" s="54"/>
      <c r="BQ59352" s="55"/>
      <c r="BZ59352" s="55"/>
      <c r="CB59352" s="55"/>
      <c r="CD59352" s="55"/>
      <c r="CF59352" s="55"/>
      <c r="CH59352" s="55"/>
    </row>
    <row r="59353" spans="68:86" ht="17.25" x14ac:dyDescent="0.25">
      <c r="BP59353" s="54"/>
      <c r="BQ59353" s="55"/>
      <c r="BZ59353" s="55"/>
      <c r="CB59353" s="55"/>
      <c r="CD59353" s="55"/>
      <c r="CF59353" s="55"/>
      <c r="CH59353" s="55"/>
    </row>
    <row r="59354" spans="68:86" ht="17.25" x14ac:dyDescent="0.25">
      <c r="BP59354" s="54"/>
      <c r="BQ59354" s="55"/>
      <c r="BZ59354" s="55"/>
      <c r="CB59354" s="55"/>
      <c r="CD59354" s="55"/>
      <c r="CF59354" s="55"/>
      <c r="CH59354" s="55"/>
    </row>
    <row r="59355" spans="68:86" ht="17.25" x14ac:dyDescent="0.25">
      <c r="BP59355" s="54"/>
      <c r="BQ59355" s="55"/>
      <c r="BZ59355" s="55"/>
      <c r="CB59355" s="55"/>
      <c r="CD59355" s="55"/>
      <c r="CF59355" s="55"/>
      <c r="CH59355" s="55"/>
    </row>
    <row r="59356" spans="68:86" ht="17.25" x14ac:dyDescent="0.25">
      <c r="BP59356" s="54"/>
      <c r="BQ59356" s="55"/>
      <c r="BZ59356" s="55"/>
      <c r="CB59356" s="55"/>
      <c r="CD59356" s="55"/>
      <c r="CF59356" s="55"/>
      <c r="CH59356" s="55"/>
    </row>
    <row r="59357" spans="68:86" ht="17.25" x14ac:dyDescent="0.25">
      <c r="BP59357" s="54"/>
      <c r="BQ59357" s="55"/>
      <c r="BZ59357" s="55"/>
      <c r="CB59357" s="55"/>
      <c r="CD59357" s="55"/>
      <c r="CF59357" s="55"/>
      <c r="CH59357" s="55"/>
    </row>
    <row r="59358" spans="68:86" ht="17.25" x14ac:dyDescent="0.25">
      <c r="BP59358" s="54"/>
      <c r="BQ59358" s="55"/>
      <c r="BZ59358" s="55"/>
      <c r="CB59358" s="55"/>
      <c r="CD59358" s="55"/>
      <c r="CF59358" s="55"/>
      <c r="CH59358" s="55"/>
    </row>
    <row r="59359" spans="68:86" ht="17.25" x14ac:dyDescent="0.25">
      <c r="BP59359" s="54"/>
      <c r="BQ59359" s="55"/>
      <c r="BZ59359" s="55"/>
      <c r="CB59359" s="55"/>
      <c r="CD59359" s="55"/>
      <c r="CF59359" s="55"/>
      <c r="CH59359" s="55"/>
    </row>
    <row r="59360" spans="68:86" ht="17.25" x14ac:dyDescent="0.25">
      <c r="BP59360" s="54"/>
      <c r="BQ59360" s="55"/>
      <c r="BZ59360" s="55"/>
      <c r="CB59360" s="55"/>
      <c r="CD59360" s="55"/>
      <c r="CF59360" s="55"/>
      <c r="CH59360" s="55"/>
    </row>
    <row r="59361" spans="68:86" ht="17.25" x14ac:dyDescent="0.25">
      <c r="BP59361" s="54"/>
      <c r="BQ59361" s="55"/>
      <c r="BZ59361" s="55"/>
      <c r="CB59361" s="55"/>
      <c r="CD59361" s="55"/>
      <c r="CF59361" s="55"/>
      <c r="CH59361" s="55"/>
    </row>
    <row r="59362" spans="68:86" ht="17.25" x14ac:dyDescent="0.25">
      <c r="BP59362" s="54"/>
      <c r="BQ59362" s="55"/>
      <c r="BZ59362" s="55"/>
      <c r="CB59362" s="55"/>
      <c r="CD59362" s="55"/>
      <c r="CF59362" s="55"/>
      <c r="CH59362" s="55"/>
    </row>
    <row r="59363" spans="68:86" ht="17.25" x14ac:dyDescent="0.25">
      <c r="BP59363" s="54"/>
      <c r="BQ59363" s="55"/>
      <c r="BZ59363" s="55"/>
      <c r="CB59363" s="55"/>
      <c r="CD59363" s="55"/>
      <c r="CF59363" s="55"/>
      <c r="CH59363" s="55"/>
    </row>
    <row r="59364" spans="68:86" ht="17.25" x14ac:dyDescent="0.25">
      <c r="BP59364" s="54"/>
      <c r="BQ59364" s="55"/>
      <c r="BZ59364" s="55"/>
      <c r="CB59364" s="55"/>
      <c r="CD59364" s="55"/>
      <c r="CF59364" s="55"/>
      <c r="CH59364" s="55"/>
    </row>
    <row r="59365" spans="68:86" ht="17.25" x14ac:dyDescent="0.25">
      <c r="BP59365" s="54"/>
      <c r="BQ59365" s="55"/>
      <c r="BZ59365" s="55"/>
      <c r="CB59365" s="55"/>
      <c r="CD59365" s="55"/>
      <c r="CF59365" s="55"/>
      <c r="CH59365" s="55"/>
    </row>
    <row r="59366" spans="68:86" ht="17.25" x14ac:dyDescent="0.25">
      <c r="BP59366" s="54"/>
      <c r="BQ59366" s="55"/>
      <c r="BZ59366" s="55"/>
      <c r="CB59366" s="55"/>
      <c r="CD59366" s="55"/>
      <c r="CF59366" s="55"/>
      <c r="CH59366" s="55"/>
    </row>
    <row r="59367" spans="68:86" ht="17.25" x14ac:dyDescent="0.25">
      <c r="BP59367" s="54"/>
      <c r="BQ59367" s="55"/>
      <c r="BZ59367" s="55"/>
      <c r="CB59367" s="55"/>
      <c r="CD59367" s="55"/>
      <c r="CF59367" s="55"/>
      <c r="CH59367" s="55"/>
    </row>
    <row r="59368" spans="68:86" ht="17.25" x14ac:dyDescent="0.25">
      <c r="BP59368" s="54"/>
      <c r="BQ59368" s="55"/>
      <c r="BZ59368" s="55"/>
      <c r="CB59368" s="55"/>
      <c r="CD59368" s="55"/>
      <c r="CF59368" s="55"/>
      <c r="CH59368" s="55"/>
    </row>
    <row r="59369" spans="68:86" ht="17.25" x14ac:dyDescent="0.25">
      <c r="BP59369" s="54"/>
      <c r="BQ59369" s="55"/>
      <c r="BZ59369" s="55"/>
      <c r="CB59369" s="55"/>
      <c r="CD59369" s="55"/>
      <c r="CF59369" s="55"/>
      <c r="CH59369" s="55"/>
    </row>
    <row r="59370" spans="68:86" ht="17.25" x14ac:dyDescent="0.25">
      <c r="BP59370" s="54"/>
      <c r="BQ59370" s="55"/>
      <c r="BZ59370" s="55"/>
      <c r="CB59370" s="55"/>
      <c r="CD59370" s="55"/>
      <c r="CF59370" s="55"/>
      <c r="CH59370" s="55"/>
    </row>
    <row r="59371" spans="68:86" ht="17.25" x14ac:dyDescent="0.25">
      <c r="BP59371" s="54"/>
      <c r="BQ59371" s="55"/>
      <c r="BZ59371" s="55"/>
      <c r="CB59371" s="55"/>
      <c r="CD59371" s="55"/>
      <c r="CF59371" s="55"/>
      <c r="CH59371" s="55"/>
    </row>
    <row r="59372" spans="68:86" ht="17.25" x14ac:dyDescent="0.25">
      <c r="BP59372" s="54"/>
      <c r="BQ59372" s="55"/>
      <c r="BZ59372" s="55"/>
      <c r="CB59372" s="55"/>
      <c r="CD59372" s="55"/>
      <c r="CF59372" s="55"/>
      <c r="CH59372" s="55"/>
    </row>
    <row r="59373" spans="68:86" ht="17.25" x14ac:dyDescent="0.25">
      <c r="BP59373" s="54"/>
      <c r="BQ59373" s="55"/>
      <c r="BZ59373" s="55"/>
      <c r="CB59373" s="55"/>
      <c r="CD59373" s="55"/>
      <c r="CF59373" s="55"/>
      <c r="CH59373" s="55"/>
    </row>
    <row r="59374" spans="68:86" ht="17.25" x14ac:dyDescent="0.25">
      <c r="BP59374" s="54"/>
      <c r="BQ59374" s="55"/>
      <c r="BZ59374" s="55"/>
      <c r="CB59374" s="55"/>
      <c r="CD59374" s="55"/>
      <c r="CF59374" s="55"/>
      <c r="CH59374" s="55"/>
    </row>
    <row r="59375" spans="68:86" ht="17.25" x14ac:dyDescent="0.25">
      <c r="BP59375" s="54"/>
      <c r="BQ59375" s="55"/>
      <c r="BZ59375" s="55"/>
      <c r="CB59375" s="55"/>
      <c r="CD59375" s="55"/>
      <c r="CF59375" s="55"/>
      <c r="CH59375" s="55"/>
    </row>
    <row r="59376" spans="68:86" ht="17.25" x14ac:dyDescent="0.25">
      <c r="BP59376" s="54"/>
      <c r="BQ59376" s="55"/>
      <c r="BZ59376" s="55"/>
      <c r="CB59376" s="55"/>
      <c r="CD59376" s="55"/>
      <c r="CF59376" s="55"/>
      <c r="CH59376" s="55"/>
    </row>
    <row r="59377" spans="68:86" ht="17.25" x14ac:dyDescent="0.25">
      <c r="BP59377" s="54"/>
      <c r="BQ59377" s="55"/>
      <c r="BZ59377" s="55"/>
      <c r="CB59377" s="55"/>
      <c r="CD59377" s="55"/>
      <c r="CF59377" s="55"/>
      <c r="CH59377" s="55"/>
    </row>
    <row r="59378" spans="68:86" ht="17.25" x14ac:dyDescent="0.25">
      <c r="BP59378" s="54"/>
      <c r="BQ59378" s="55"/>
      <c r="BZ59378" s="55"/>
      <c r="CB59378" s="55"/>
      <c r="CD59378" s="55"/>
      <c r="CF59378" s="55"/>
      <c r="CH59378" s="55"/>
    </row>
    <row r="59379" spans="68:86" ht="17.25" x14ac:dyDescent="0.25">
      <c r="BP59379" s="54"/>
      <c r="BQ59379" s="55"/>
      <c r="BZ59379" s="55"/>
      <c r="CB59379" s="55"/>
      <c r="CD59379" s="55"/>
      <c r="CF59379" s="55"/>
      <c r="CH59379" s="55"/>
    </row>
    <row r="59380" spans="68:86" ht="17.25" x14ac:dyDescent="0.25">
      <c r="BP59380" s="54"/>
      <c r="BQ59380" s="55"/>
      <c r="BZ59380" s="55"/>
      <c r="CB59380" s="55"/>
      <c r="CD59380" s="55"/>
      <c r="CF59380" s="55"/>
      <c r="CH59380" s="55"/>
    </row>
    <row r="59381" spans="68:86" ht="17.25" x14ac:dyDescent="0.25">
      <c r="BP59381" s="54"/>
      <c r="BQ59381" s="55"/>
      <c r="BZ59381" s="55"/>
      <c r="CB59381" s="55"/>
      <c r="CD59381" s="55"/>
      <c r="CF59381" s="55"/>
      <c r="CH59381" s="55"/>
    </row>
    <row r="59382" spans="68:86" ht="17.25" x14ac:dyDescent="0.25">
      <c r="BP59382" s="54"/>
      <c r="BQ59382" s="55"/>
      <c r="BZ59382" s="55"/>
      <c r="CB59382" s="55"/>
      <c r="CD59382" s="55"/>
      <c r="CF59382" s="55"/>
      <c r="CH59382" s="55"/>
    </row>
    <row r="59383" spans="68:86" ht="17.25" x14ac:dyDescent="0.25">
      <c r="BP59383" s="54"/>
      <c r="BQ59383" s="55"/>
      <c r="BZ59383" s="55"/>
      <c r="CB59383" s="55"/>
      <c r="CD59383" s="55"/>
      <c r="CF59383" s="55"/>
      <c r="CH59383" s="55"/>
    </row>
    <row r="59384" spans="68:86" ht="17.25" x14ac:dyDescent="0.25">
      <c r="BP59384" s="54"/>
      <c r="BQ59384" s="55"/>
      <c r="BZ59384" s="55"/>
      <c r="CB59384" s="55"/>
      <c r="CD59384" s="55"/>
      <c r="CF59384" s="55"/>
      <c r="CH59384" s="55"/>
    </row>
    <row r="59385" spans="68:86" ht="17.25" x14ac:dyDescent="0.25">
      <c r="BP59385" s="54"/>
      <c r="BQ59385" s="55"/>
      <c r="BZ59385" s="55"/>
      <c r="CB59385" s="55"/>
      <c r="CD59385" s="55"/>
      <c r="CF59385" s="55"/>
      <c r="CH59385" s="55"/>
    </row>
    <row r="59386" spans="68:86" ht="17.25" x14ac:dyDescent="0.25">
      <c r="BP59386" s="54"/>
      <c r="BQ59386" s="55"/>
      <c r="BZ59386" s="55"/>
      <c r="CB59386" s="55"/>
      <c r="CD59386" s="55"/>
      <c r="CF59386" s="55"/>
      <c r="CH59386" s="55"/>
    </row>
    <row r="59387" spans="68:86" ht="17.25" x14ac:dyDescent="0.25">
      <c r="BP59387" s="54"/>
      <c r="BQ59387" s="55"/>
      <c r="BZ59387" s="55"/>
      <c r="CB59387" s="55"/>
      <c r="CD59387" s="55"/>
      <c r="CF59387" s="55"/>
      <c r="CH59387" s="55"/>
    </row>
    <row r="59388" spans="68:86" ht="17.25" x14ac:dyDescent="0.25">
      <c r="BP59388" s="54"/>
      <c r="BQ59388" s="55"/>
      <c r="BZ59388" s="55"/>
      <c r="CB59388" s="55"/>
      <c r="CD59388" s="55"/>
      <c r="CF59388" s="55"/>
      <c r="CH59388" s="55"/>
    </row>
    <row r="59389" spans="68:86" ht="17.25" x14ac:dyDescent="0.25">
      <c r="BP59389" s="54"/>
      <c r="BQ59389" s="55"/>
      <c r="BZ59389" s="55"/>
      <c r="CB59389" s="55"/>
      <c r="CD59389" s="55"/>
      <c r="CF59389" s="55"/>
      <c r="CH59389" s="55"/>
    </row>
    <row r="59390" spans="68:86" ht="17.25" x14ac:dyDescent="0.25">
      <c r="BP59390" s="54"/>
      <c r="BQ59390" s="55"/>
      <c r="BZ59390" s="55"/>
      <c r="CB59390" s="55"/>
      <c r="CD59390" s="55"/>
      <c r="CF59390" s="55"/>
      <c r="CH59390" s="55"/>
    </row>
    <row r="59391" spans="68:86" ht="17.25" x14ac:dyDescent="0.25">
      <c r="BP59391" s="54"/>
      <c r="BQ59391" s="55"/>
      <c r="BZ59391" s="55"/>
      <c r="CB59391" s="55"/>
      <c r="CD59391" s="55"/>
      <c r="CF59391" s="55"/>
      <c r="CH59391" s="55"/>
    </row>
    <row r="59392" spans="68:86" ht="17.25" x14ac:dyDescent="0.25">
      <c r="BP59392" s="54"/>
      <c r="BQ59392" s="55"/>
      <c r="BZ59392" s="55"/>
      <c r="CB59392" s="55"/>
      <c r="CD59392" s="55"/>
      <c r="CF59392" s="55"/>
      <c r="CH59392" s="55"/>
    </row>
    <row r="59393" spans="68:86" ht="17.25" x14ac:dyDescent="0.25">
      <c r="BP59393" s="54"/>
      <c r="BQ59393" s="55"/>
      <c r="BZ59393" s="55"/>
      <c r="CB59393" s="55"/>
      <c r="CD59393" s="55"/>
      <c r="CF59393" s="55"/>
      <c r="CH59393" s="55"/>
    </row>
    <row r="59394" spans="68:86" ht="17.25" x14ac:dyDescent="0.25">
      <c r="BP59394" s="54"/>
      <c r="BQ59394" s="55"/>
      <c r="BZ59394" s="55"/>
      <c r="CB59394" s="55"/>
      <c r="CD59394" s="55"/>
      <c r="CF59394" s="55"/>
      <c r="CH59394" s="55"/>
    </row>
    <row r="59395" spans="68:86" ht="17.25" x14ac:dyDescent="0.25">
      <c r="BP59395" s="54"/>
      <c r="BQ59395" s="55"/>
      <c r="BZ59395" s="55"/>
      <c r="CB59395" s="55"/>
      <c r="CD59395" s="55"/>
      <c r="CF59395" s="55"/>
      <c r="CH59395" s="55"/>
    </row>
    <row r="59396" spans="68:86" ht="17.25" x14ac:dyDescent="0.25">
      <c r="BP59396" s="54"/>
      <c r="BQ59396" s="55"/>
      <c r="BZ59396" s="55"/>
      <c r="CB59396" s="55"/>
      <c r="CD59396" s="55"/>
      <c r="CF59396" s="55"/>
      <c r="CH59396" s="55"/>
    </row>
    <row r="59397" spans="68:86" ht="17.25" x14ac:dyDescent="0.25">
      <c r="BP59397" s="54"/>
      <c r="BQ59397" s="55"/>
      <c r="BZ59397" s="55"/>
      <c r="CB59397" s="55"/>
      <c r="CD59397" s="55"/>
      <c r="CF59397" s="55"/>
      <c r="CH59397" s="55"/>
    </row>
    <row r="59398" spans="68:86" ht="17.25" x14ac:dyDescent="0.25">
      <c r="BP59398" s="54"/>
      <c r="BQ59398" s="55"/>
      <c r="BZ59398" s="55"/>
      <c r="CB59398" s="55"/>
      <c r="CD59398" s="55"/>
      <c r="CF59398" s="55"/>
      <c r="CH59398" s="55"/>
    </row>
    <row r="59399" spans="68:86" ht="17.25" x14ac:dyDescent="0.25">
      <c r="BP59399" s="54"/>
      <c r="BQ59399" s="55"/>
      <c r="BZ59399" s="55"/>
      <c r="CB59399" s="55"/>
      <c r="CD59399" s="55"/>
      <c r="CF59399" s="55"/>
      <c r="CH59399" s="55"/>
    </row>
    <row r="59400" spans="68:86" ht="17.25" x14ac:dyDescent="0.25">
      <c r="BP59400" s="54"/>
      <c r="BQ59400" s="55"/>
      <c r="BZ59400" s="55"/>
      <c r="CB59400" s="55"/>
      <c r="CD59400" s="55"/>
      <c r="CF59400" s="55"/>
      <c r="CH59400" s="55"/>
    </row>
    <row r="59401" spans="68:86" ht="17.25" x14ac:dyDescent="0.25">
      <c r="BP59401" s="54"/>
      <c r="BQ59401" s="55"/>
      <c r="BZ59401" s="55"/>
      <c r="CB59401" s="55"/>
      <c r="CD59401" s="55"/>
      <c r="CF59401" s="55"/>
      <c r="CH59401" s="55"/>
    </row>
    <row r="59402" spans="68:86" ht="17.25" x14ac:dyDescent="0.25">
      <c r="BP59402" s="54"/>
      <c r="BQ59402" s="55"/>
      <c r="BZ59402" s="55"/>
      <c r="CB59402" s="55"/>
      <c r="CD59402" s="55"/>
      <c r="CF59402" s="55"/>
      <c r="CH59402" s="55"/>
    </row>
    <row r="59403" spans="68:86" ht="17.25" x14ac:dyDescent="0.25">
      <c r="BP59403" s="54"/>
      <c r="BQ59403" s="55"/>
      <c r="BZ59403" s="55"/>
      <c r="CB59403" s="55"/>
      <c r="CD59403" s="55"/>
      <c r="CF59403" s="55"/>
      <c r="CH59403" s="55"/>
    </row>
    <row r="59404" spans="68:86" ht="17.25" x14ac:dyDescent="0.25">
      <c r="BP59404" s="54"/>
      <c r="BQ59404" s="55"/>
      <c r="BZ59404" s="55"/>
      <c r="CB59404" s="55"/>
      <c r="CD59404" s="55"/>
      <c r="CF59404" s="55"/>
      <c r="CH59404" s="55"/>
    </row>
    <row r="59405" spans="68:86" ht="17.25" x14ac:dyDescent="0.25">
      <c r="BP59405" s="54"/>
      <c r="BQ59405" s="55"/>
      <c r="BZ59405" s="55"/>
      <c r="CB59405" s="55"/>
      <c r="CD59405" s="55"/>
      <c r="CF59405" s="55"/>
      <c r="CH59405" s="55"/>
    </row>
    <row r="59406" spans="68:86" ht="17.25" x14ac:dyDescent="0.25">
      <c r="BP59406" s="54"/>
      <c r="BQ59406" s="55"/>
      <c r="BZ59406" s="55"/>
      <c r="CB59406" s="55"/>
      <c r="CD59406" s="55"/>
      <c r="CF59406" s="55"/>
      <c r="CH59406" s="55"/>
    </row>
    <row r="59407" spans="68:86" ht="17.25" x14ac:dyDescent="0.25">
      <c r="BP59407" s="54"/>
      <c r="BQ59407" s="55"/>
      <c r="BZ59407" s="55"/>
      <c r="CB59407" s="55"/>
      <c r="CD59407" s="55"/>
      <c r="CF59407" s="55"/>
      <c r="CH59407" s="55"/>
    </row>
    <row r="59408" spans="68:86" ht="17.25" x14ac:dyDescent="0.25">
      <c r="BP59408" s="54"/>
      <c r="BQ59408" s="55"/>
      <c r="BZ59408" s="55"/>
      <c r="CB59408" s="55"/>
      <c r="CD59408" s="55"/>
      <c r="CF59408" s="55"/>
      <c r="CH59408" s="55"/>
    </row>
    <row r="59409" spans="68:86" ht="17.25" x14ac:dyDescent="0.25">
      <c r="BP59409" s="54"/>
      <c r="BQ59409" s="55"/>
      <c r="BZ59409" s="55"/>
      <c r="CB59409" s="55"/>
      <c r="CD59409" s="55"/>
      <c r="CF59409" s="55"/>
      <c r="CH59409" s="55"/>
    </row>
    <row r="59410" spans="68:86" ht="17.25" x14ac:dyDescent="0.25">
      <c r="BP59410" s="54"/>
      <c r="BQ59410" s="55"/>
      <c r="BZ59410" s="55"/>
      <c r="CB59410" s="55"/>
      <c r="CD59410" s="55"/>
      <c r="CF59410" s="55"/>
      <c r="CH59410" s="55"/>
    </row>
    <row r="59411" spans="68:86" ht="17.25" x14ac:dyDescent="0.25">
      <c r="BP59411" s="54"/>
      <c r="BQ59411" s="55"/>
      <c r="BZ59411" s="55"/>
      <c r="CB59411" s="55"/>
      <c r="CD59411" s="55"/>
      <c r="CF59411" s="55"/>
      <c r="CH59411" s="55"/>
    </row>
    <row r="59412" spans="68:86" ht="17.25" x14ac:dyDescent="0.25">
      <c r="BP59412" s="54"/>
      <c r="BQ59412" s="55"/>
      <c r="BZ59412" s="55"/>
      <c r="CB59412" s="55"/>
      <c r="CD59412" s="55"/>
      <c r="CF59412" s="55"/>
      <c r="CH59412" s="55"/>
    </row>
    <row r="59413" spans="68:86" ht="17.25" x14ac:dyDescent="0.25">
      <c r="BP59413" s="54"/>
      <c r="BQ59413" s="55"/>
      <c r="BZ59413" s="55"/>
      <c r="CB59413" s="55"/>
      <c r="CD59413" s="55"/>
      <c r="CF59413" s="55"/>
      <c r="CH59413" s="55"/>
    </row>
    <row r="59414" spans="68:86" ht="17.25" x14ac:dyDescent="0.25">
      <c r="BP59414" s="54"/>
      <c r="BQ59414" s="55"/>
      <c r="BZ59414" s="55"/>
      <c r="CB59414" s="55"/>
      <c r="CD59414" s="55"/>
      <c r="CF59414" s="55"/>
      <c r="CH59414" s="55"/>
    </row>
    <row r="59415" spans="68:86" ht="17.25" x14ac:dyDescent="0.25">
      <c r="BP59415" s="54"/>
      <c r="BQ59415" s="55"/>
      <c r="BZ59415" s="55"/>
      <c r="CB59415" s="55"/>
      <c r="CD59415" s="55"/>
      <c r="CF59415" s="55"/>
      <c r="CH59415" s="55"/>
    </row>
    <row r="59416" spans="68:86" ht="17.25" x14ac:dyDescent="0.25">
      <c r="BP59416" s="54"/>
      <c r="BQ59416" s="55"/>
      <c r="BZ59416" s="55"/>
      <c r="CB59416" s="55"/>
      <c r="CD59416" s="55"/>
      <c r="CF59416" s="55"/>
      <c r="CH59416" s="55"/>
    </row>
    <row r="59417" spans="68:86" ht="17.25" x14ac:dyDescent="0.25">
      <c r="BP59417" s="54"/>
      <c r="BQ59417" s="55"/>
      <c r="BZ59417" s="55"/>
      <c r="CB59417" s="55"/>
      <c r="CD59417" s="55"/>
      <c r="CF59417" s="55"/>
      <c r="CH59417" s="55"/>
    </row>
    <row r="59418" spans="68:86" ht="17.25" x14ac:dyDescent="0.25">
      <c r="BP59418" s="54"/>
      <c r="BQ59418" s="55"/>
      <c r="BZ59418" s="55"/>
      <c r="CB59418" s="55"/>
      <c r="CD59418" s="55"/>
      <c r="CF59418" s="55"/>
      <c r="CH59418" s="55"/>
    </row>
    <row r="59419" spans="68:86" ht="17.25" x14ac:dyDescent="0.25">
      <c r="BP59419" s="54"/>
      <c r="BQ59419" s="55"/>
      <c r="BZ59419" s="55"/>
      <c r="CB59419" s="55"/>
      <c r="CD59419" s="55"/>
      <c r="CF59419" s="55"/>
      <c r="CH59419" s="55"/>
    </row>
    <row r="59420" spans="68:86" ht="17.25" x14ac:dyDescent="0.25">
      <c r="BP59420" s="54"/>
      <c r="BQ59420" s="55"/>
      <c r="BZ59420" s="55"/>
      <c r="CB59420" s="55"/>
      <c r="CD59420" s="55"/>
      <c r="CF59420" s="55"/>
      <c r="CH59420" s="55"/>
    </row>
    <row r="59421" spans="68:86" ht="17.25" x14ac:dyDescent="0.25">
      <c r="BP59421" s="54"/>
      <c r="BQ59421" s="55"/>
      <c r="BZ59421" s="55"/>
      <c r="CB59421" s="55"/>
      <c r="CD59421" s="55"/>
      <c r="CF59421" s="55"/>
      <c r="CH59421" s="55"/>
    </row>
    <row r="59422" spans="68:86" ht="17.25" x14ac:dyDescent="0.25">
      <c r="BP59422" s="54"/>
      <c r="BQ59422" s="55"/>
      <c r="BZ59422" s="55"/>
      <c r="CB59422" s="55"/>
      <c r="CD59422" s="55"/>
      <c r="CF59422" s="55"/>
      <c r="CH59422" s="55"/>
    </row>
    <row r="59423" spans="68:86" ht="17.25" x14ac:dyDescent="0.25">
      <c r="BP59423" s="54"/>
      <c r="BQ59423" s="55"/>
      <c r="BZ59423" s="55"/>
      <c r="CB59423" s="55"/>
      <c r="CD59423" s="55"/>
      <c r="CF59423" s="55"/>
      <c r="CH59423" s="55"/>
    </row>
    <row r="59424" spans="68:86" ht="17.25" x14ac:dyDescent="0.25">
      <c r="BP59424" s="54"/>
      <c r="BQ59424" s="55"/>
      <c r="BZ59424" s="55"/>
      <c r="CB59424" s="55"/>
      <c r="CD59424" s="55"/>
      <c r="CF59424" s="55"/>
      <c r="CH59424" s="55"/>
    </row>
    <row r="59425" spans="68:86" ht="17.25" x14ac:dyDescent="0.25">
      <c r="BP59425" s="54"/>
      <c r="BQ59425" s="55"/>
      <c r="BZ59425" s="55"/>
      <c r="CB59425" s="55"/>
      <c r="CD59425" s="55"/>
      <c r="CF59425" s="55"/>
      <c r="CH59425" s="55"/>
    </row>
    <row r="59426" spans="68:86" ht="17.25" x14ac:dyDescent="0.25">
      <c r="BP59426" s="54"/>
      <c r="BQ59426" s="55"/>
      <c r="BZ59426" s="55"/>
      <c r="CB59426" s="55"/>
      <c r="CD59426" s="55"/>
      <c r="CF59426" s="55"/>
      <c r="CH59426" s="55"/>
    </row>
    <row r="59427" spans="68:86" ht="17.25" x14ac:dyDescent="0.25">
      <c r="BP59427" s="54"/>
      <c r="BQ59427" s="55"/>
      <c r="BZ59427" s="55"/>
      <c r="CB59427" s="55"/>
      <c r="CD59427" s="55"/>
      <c r="CF59427" s="55"/>
      <c r="CH59427" s="55"/>
    </row>
    <row r="59428" spans="68:86" ht="17.25" x14ac:dyDescent="0.25">
      <c r="BP59428" s="54"/>
      <c r="BQ59428" s="55"/>
      <c r="BZ59428" s="55"/>
      <c r="CB59428" s="55"/>
      <c r="CD59428" s="55"/>
      <c r="CF59428" s="55"/>
      <c r="CH59428" s="55"/>
    </row>
    <row r="59429" spans="68:86" ht="17.25" x14ac:dyDescent="0.25">
      <c r="BP59429" s="54"/>
      <c r="BQ59429" s="55"/>
      <c r="BZ59429" s="55"/>
      <c r="CB59429" s="55"/>
      <c r="CD59429" s="55"/>
      <c r="CF59429" s="55"/>
      <c r="CH59429" s="55"/>
    </row>
    <row r="59430" spans="68:86" ht="17.25" x14ac:dyDescent="0.25">
      <c r="BP59430" s="54"/>
      <c r="BQ59430" s="55"/>
      <c r="BZ59430" s="55"/>
      <c r="CB59430" s="55"/>
      <c r="CD59430" s="55"/>
      <c r="CF59430" s="55"/>
      <c r="CH59430" s="55"/>
    </row>
    <row r="59431" spans="68:86" ht="17.25" x14ac:dyDescent="0.25">
      <c r="BP59431" s="54"/>
      <c r="BQ59431" s="55"/>
      <c r="BZ59431" s="55"/>
      <c r="CB59431" s="55"/>
      <c r="CD59431" s="55"/>
      <c r="CF59431" s="55"/>
      <c r="CH59431" s="55"/>
    </row>
    <row r="59432" spans="68:86" ht="17.25" x14ac:dyDescent="0.25">
      <c r="BP59432" s="54"/>
      <c r="BQ59432" s="55"/>
      <c r="BZ59432" s="55"/>
      <c r="CB59432" s="55"/>
      <c r="CD59432" s="55"/>
      <c r="CF59432" s="55"/>
      <c r="CH59432" s="55"/>
    </row>
    <row r="59433" spans="68:86" ht="17.25" x14ac:dyDescent="0.25">
      <c r="BP59433" s="54"/>
      <c r="BQ59433" s="55"/>
      <c r="BZ59433" s="55"/>
      <c r="CB59433" s="55"/>
      <c r="CD59433" s="55"/>
      <c r="CF59433" s="55"/>
      <c r="CH59433" s="55"/>
    </row>
    <row r="59434" spans="68:86" ht="17.25" x14ac:dyDescent="0.25">
      <c r="BP59434" s="54"/>
      <c r="BQ59434" s="55"/>
      <c r="BZ59434" s="55"/>
      <c r="CB59434" s="55"/>
      <c r="CD59434" s="55"/>
      <c r="CF59434" s="55"/>
      <c r="CH59434" s="55"/>
    </row>
    <row r="59435" spans="68:86" ht="17.25" x14ac:dyDescent="0.25">
      <c r="BP59435" s="54"/>
      <c r="BQ59435" s="55"/>
      <c r="BZ59435" s="55"/>
      <c r="CB59435" s="55"/>
      <c r="CD59435" s="55"/>
      <c r="CF59435" s="55"/>
      <c r="CH59435" s="55"/>
    </row>
    <row r="59436" spans="68:86" ht="17.25" x14ac:dyDescent="0.25">
      <c r="BP59436" s="54"/>
      <c r="BQ59436" s="55"/>
      <c r="BZ59436" s="55"/>
      <c r="CB59436" s="55"/>
      <c r="CD59436" s="55"/>
      <c r="CF59436" s="55"/>
      <c r="CH59436" s="55"/>
    </row>
    <row r="59437" spans="68:86" ht="17.25" x14ac:dyDescent="0.25">
      <c r="BP59437" s="54"/>
      <c r="BQ59437" s="55"/>
      <c r="BZ59437" s="55"/>
      <c r="CB59437" s="55"/>
      <c r="CD59437" s="55"/>
      <c r="CF59437" s="55"/>
      <c r="CH59437" s="55"/>
    </row>
    <row r="59438" spans="68:86" ht="17.25" x14ac:dyDescent="0.25">
      <c r="BP59438" s="54"/>
      <c r="BQ59438" s="55"/>
      <c r="BZ59438" s="55"/>
      <c r="CB59438" s="55"/>
      <c r="CD59438" s="55"/>
      <c r="CF59438" s="55"/>
      <c r="CH59438" s="55"/>
    </row>
    <row r="59439" spans="68:86" ht="17.25" x14ac:dyDescent="0.25">
      <c r="BP59439" s="54"/>
      <c r="BQ59439" s="55"/>
      <c r="BZ59439" s="55"/>
      <c r="CB59439" s="55"/>
      <c r="CD59439" s="55"/>
      <c r="CF59439" s="55"/>
      <c r="CH59439" s="55"/>
    </row>
    <row r="59440" spans="68:86" ht="17.25" x14ac:dyDescent="0.25">
      <c r="BP59440" s="54"/>
      <c r="BQ59440" s="55"/>
      <c r="BZ59440" s="55"/>
      <c r="CB59440" s="55"/>
      <c r="CD59440" s="55"/>
      <c r="CF59440" s="55"/>
      <c r="CH59440" s="55"/>
    </row>
    <row r="59441" spans="68:86" ht="17.25" x14ac:dyDescent="0.25">
      <c r="BP59441" s="54"/>
      <c r="BQ59441" s="55"/>
      <c r="BZ59441" s="55"/>
      <c r="CB59441" s="55"/>
      <c r="CD59441" s="55"/>
      <c r="CF59441" s="55"/>
      <c r="CH59441" s="55"/>
    </row>
    <row r="59442" spans="68:86" ht="17.25" x14ac:dyDescent="0.25">
      <c r="BP59442" s="54"/>
      <c r="BQ59442" s="55"/>
      <c r="BZ59442" s="55"/>
      <c r="CB59442" s="55"/>
      <c r="CD59442" s="55"/>
      <c r="CF59442" s="55"/>
      <c r="CH59442" s="55"/>
    </row>
    <row r="59443" spans="68:86" ht="17.25" x14ac:dyDescent="0.25">
      <c r="BP59443" s="54"/>
      <c r="BQ59443" s="55"/>
      <c r="BZ59443" s="55"/>
      <c r="CB59443" s="55"/>
      <c r="CD59443" s="55"/>
      <c r="CF59443" s="55"/>
      <c r="CH59443" s="55"/>
    </row>
    <row r="59444" spans="68:86" ht="17.25" x14ac:dyDescent="0.25">
      <c r="BP59444" s="54"/>
      <c r="BQ59444" s="55"/>
      <c r="BZ59444" s="55"/>
      <c r="CB59444" s="55"/>
      <c r="CD59444" s="55"/>
      <c r="CF59444" s="55"/>
      <c r="CH59444" s="55"/>
    </row>
    <row r="59445" spans="68:86" ht="17.25" x14ac:dyDescent="0.25">
      <c r="BP59445" s="54"/>
      <c r="BQ59445" s="55"/>
      <c r="BZ59445" s="55"/>
      <c r="CB59445" s="55"/>
      <c r="CD59445" s="55"/>
      <c r="CF59445" s="55"/>
      <c r="CH59445" s="55"/>
    </row>
    <row r="59446" spans="68:86" ht="17.25" x14ac:dyDescent="0.25">
      <c r="BP59446" s="54"/>
      <c r="BQ59446" s="55"/>
      <c r="BZ59446" s="55"/>
      <c r="CB59446" s="55"/>
      <c r="CD59446" s="55"/>
      <c r="CF59446" s="55"/>
      <c r="CH59446" s="55"/>
    </row>
    <row r="59447" spans="68:86" ht="17.25" x14ac:dyDescent="0.25">
      <c r="BP59447" s="54"/>
      <c r="BQ59447" s="55"/>
      <c r="BZ59447" s="55"/>
      <c r="CB59447" s="55"/>
      <c r="CD59447" s="55"/>
      <c r="CF59447" s="55"/>
      <c r="CH59447" s="55"/>
    </row>
    <row r="59448" spans="68:86" ht="17.25" x14ac:dyDescent="0.25">
      <c r="BP59448" s="54"/>
      <c r="BQ59448" s="55"/>
      <c r="BZ59448" s="55"/>
      <c r="CB59448" s="55"/>
      <c r="CD59448" s="55"/>
      <c r="CF59448" s="55"/>
      <c r="CH59448" s="55"/>
    </row>
    <row r="59449" spans="68:86" ht="17.25" x14ac:dyDescent="0.25">
      <c r="BP59449" s="54"/>
      <c r="BQ59449" s="55"/>
      <c r="BZ59449" s="55"/>
      <c r="CB59449" s="55"/>
      <c r="CD59449" s="55"/>
      <c r="CF59449" s="55"/>
      <c r="CH59449" s="55"/>
    </row>
    <row r="59450" spans="68:86" ht="17.25" x14ac:dyDescent="0.25">
      <c r="BP59450" s="54"/>
      <c r="BQ59450" s="55"/>
      <c r="BZ59450" s="55"/>
      <c r="CB59450" s="55"/>
      <c r="CD59450" s="55"/>
      <c r="CF59450" s="55"/>
      <c r="CH59450" s="55"/>
    </row>
    <row r="59451" spans="68:86" ht="17.25" x14ac:dyDescent="0.25">
      <c r="BP59451" s="54"/>
      <c r="BQ59451" s="55"/>
      <c r="BZ59451" s="55"/>
      <c r="CB59451" s="55"/>
      <c r="CD59451" s="55"/>
      <c r="CF59451" s="55"/>
      <c r="CH59451" s="55"/>
    </row>
    <row r="59452" spans="68:86" ht="17.25" x14ac:dyDescent="0.25">
      <c r="BP59452" s="54"/>
      <c r="BQ59452" s="55"/>
      <c r="BZ59452" s="55"/>
      <c r="CB59452" s="55"/>
      <c r="CD59452" s="55"/>
      <c r="CF59452" s="55"/>
      <c r="CH59452" s="55"/>
    </row>
    <row r="59453" spans="68:86" ht="17.25" x14ac:dyDescent="0.25">
      <c r="BP59453" s="54"/>
      <c r="BQ59453" s="55"/>
      <c r="BZ59453" s="55"/>
      <c r="CB59453" s="55"/>
      <c r="CD59453" s="55"/>
      <c r="CF59453" s="55"/>
      <c r="CH59453" s="55"/>
    </row>
    <row r="59454" spans="68:86" ht="17.25" x14ac:dyDescent="0.25">
      <c r="BP59454" s="54"/>
      <c r="BQ59454" s="55"/>
      <c r="BZ59454" s="55"/>
      <c r="CB59454" s="55"/>
      <c r="CD59454" s="55"/>
      <c r="CF59454" s="55"/>
      <c r="CH59454" s="55"/>
    </row>
    <row r="59455" spans="68:86" ht="17.25" x14ac:dyDescent="0.25">
      <c r="BP59455" s="54"/>
      <c r="BQ59455" s="55"/>
      <c r="BZ59455" s="55"/>
      <c r="CB59455" s="55"/>
      <c r="CD59455" s="55"/>
      <c r="CF59455" s="55"/>
      <c r="CH59455" s="55"/>
    </row>
    <row r="59456" spans="68:86" ht="17.25" x14ac:dyDescent="0.25">
      <c r="BP59456" s="54"/>
      <c r="BQ59456" s="55"/>
      <c r="BZ59456" s="55"/>
      <c r="CB59456" s="55"/>
      <c r="CD59456" s="55"/>
      <c r="CF59456" s="55"/>
      <c r="CH59456" s="55"/>
    </row>
    <row r="59457" spans="68:86" ht="17.25" x14ac:dyDescent="0.25">
      <c r="BP59457" s="54"/>
      <c r="BQ59457" s="55"/>
      <c r="BZ59457" s="55"/>
      <c r="CB59457" s="55"/>
      <c r="CD59457" s="55"/>
      <c r="CF59457" s="55"/>
      <c r="CH59457" s="55"/>
    </row>
    <row r="59458" spans="68:86" ht="17.25" x14ac:dyDescent="0.25">
      <c r="BP59458" s="54"/>
      <c r="BQ59458" s="55"/>
      <c r="BZ59458" s="55"/>
      <c r="CB59458" s="55"/>
      <c r="CD59458" s="55"/>
      <c r="CF59458" s="55"/>
      <c r="CH59458" s="55"/>
    </row>
    <row r="59459" spans="68:86" ht="17.25" x14ac:dyDescent="0.25">
      <c r="BP59459" s="54"/>
      <c r="BQ59459" s="55"/>
      <c r="BZ59459" s="55"/>
      <c r="CB59459" s="55"/>
      <c r="CD59459" s="55"/>
      <c r="CF59459" s="55"/>
      <c r="CH59459" s="55"/>
    </row>
    <row r="59460" spans="68:86" ht="17.25" x14ac:dyDescent="0.25">
      <c r="BP59460" s="54"/>
      <c r="BQ59460" s="55"/>
      <c r="BZ59460" s="55"/>
      <c r="CB59460" s="55"/>
      <c r="CD59460" s="55"/>
      <c r="CF59460" s="55"/>
      <c r="CH59460" s="55"/>
    </row>
    <row r="59461" spans="68:86" ht="17.25" x14ac:dyDescent="0.25">
      <c r="BP59461" s="54"/>
      <c r="BQ59461" s="55"/>
      <c r="BZ59461" s="55"/>
      <c r="CB59461" s="55"/>
      <c r="CD59461" s="55"/>
      <c r="CF59461" s="55"/>
      <c r="CH59461" s="55"/>
    </row>
    <row r="59462" spans="68:86" ht="17.25" x14ac:dyDescent="0.25">
      <c r="BP59462" s="54"/>
      <c r="BQ59462" s="55"/>
      <c r="BZ59462" s="55"/>
      <c r="CB59462" s="55"/>
      <c r="CD59462" s="55"/>
      <c r="CF59462" s="55"/>
      <c r="CH59462" s="55"/>
    </row>
    <row r="59463" spans="68:86" ht="17.25" x14ac:dyDescent="0.25">
      <c r="BP59463" s="54"/>
      <c r="BQ59463" s="55"/>
      <c r="BZ59463" s="55"/>
      <c r="CB59463" s="55"/>
      <c r="CD59463" s="55"/>
      <c r="CF59463" s="55"/>
      <c r="CH59463" s="55"/>
    </row>
    <row r="59464" spans="68:86" ht="17.25" x14ac:dyDescent="0.25">
      <c r="BP59464" s="54"/>
      <c r="BQ59464" s="55"/>
      <c r="BZ59464" s="55"/>
      <c r="CB59464" s="55"/>
      <c r="CD59464" s="55"/>
      <c r="CF59464" s="55"/>
      <c r="CH59464" s="55"/>
    </row>
    <row r="59465" spans="68:86" ht="17.25" x14ac:dyDescent="0.25">
      <c r="BP59465" s="54"/>
      <c r="BQ59465" s="55"/>
      <c r="BZ59465" s="55"/>
      <c r="CB59465" s="55"/>
      <c r="CD59465" s="55"/>
      <c r="CF59465" s="55"/>
      <c r="CH59465" s="55"/>
    </row>
    <row r="59466" spans="68:86" ht="17.25" x14ac:dyDescent="0.25">
      <c r="BP59466" s="54"/>
      <c r="BQ59466" s="55"/>
      <c r="BZ59466" s="55"/>
      <c r="CB59466" s="55"/>
      <c r="CD59466" s="55"/>
      <c r="CF59466" s="55"/>
      <c r="CH59466" s="55"/>
    </row>
    <row r="59467" spans="68:86" ht="17.25" x14ac:dyDescent="0.25">
      <c r="BP59467" s="54"/>
      <c r="BQ59467" s="55"/>
      <c r="BZ59467" s="55"/>
      <c r="CB59467" s="55"/>
      <c r="CD59467" s="55"/>
      <c r="CF59467" s="55"/>
      <c r="CH59467" s="55"/>
    </row>
    <row r="59468" spans="68:86" ht="17.25" x14ac:dyDescent="0.25">
      <c r="BP59468" s="54"/>
      <c r="BQ59468" s="55"/>
      <c r="BZ59468" s="55"/>
      <c r="CB59468" s="55"/>
      <c r="CD59468" s="55"/>
      <c r="CF59468" s="55"/>
      <c r="CH59468" s="55"/>
    </row>
    <row r="59469" spans="68:86" ht="17.25" x14ac:dyDescent="0.25">
      <c r="BP59469" s="54"/>
      <c r="BQ59469" s="55"/>
      <c r="BZ59469" s="55"/>
      <c r="CB59469" s="55"/>
      <c r="CD59469" s="55"/>
      <c r="CF59469" s="55"/>
      <c r="CH59469" s="55"/>
    </row>
    <row r="59470" spans="68:86" ht="17.25" x14ac:dyDescent="0.25">
      <c r="BP59470" s="54"/>
      <c r="BQ59470" s="55"/>
      <c r="BZ59470" s="55"/>
      <c r="CB59470" s="55"/>
      <c r="CD59470" s="55"/>
      <c r="CF59470" s="55"/>
      <c r="CH59470" s="55"/>
    </row>
    <row r="59471" spans="68:86" ht="17.25" x14ac:dyDescent="0.25">
      <c r="BP59471" s="54"/>
      <c r="BQ59471" s="55"/>
      <c r="BZ59471" s="55"/>
      <c r="CB59471" s="55"/>
      <c r="CD59471" s="55"/>
      <c r="CF59471" s="55"/>
      <c r="CH59471" s="55"/>
    </row>
    <row r="59472" spans="68:86" ht="17.25" x14ac:dyDescent="0.25">
      <c r="BP59472" s="54"/>
      <c r="BQ59472" s="55"/>
      <c r="BZ59472" s="55"/>
      <c r="CB59472" s="55"/>
      <c r="CD59472" s="55"/>
      <c r="CF59472" s="55"/>
      <c r="CH59472" s="55"/>
    </row>
    <row r="59473" spans="68:86" ht="17.25" x14ac:dyDescent="0.25">
      <c r="BP59473" s="54"/>
      <c r="BQ59473" s="55"/>
      <c r="BZ59473" s="55"/>
      <c r="CB59473" s="55"/>
      <c r="CD59473" s="55"/>
      <c r="CF59473" s="55"/>
      <c r="CH59473" s="55"/>
    </row>
    <row r="59474" spans="68:86" ht="17.25" x14ac:dyDescent="0.25">
      <c r="BP59474" s="54"/>
      <c r="BQ59474" s="55"/>
      <c r="BZ59474" s="55"/>
      <c r="CB59474" s="55"/>
      <c r="CD59474" s="55"/>
      <c r="CF59474" s="55"/>
      <c r="CH59474" s="55"/>
    </row>
    <row r="59475" spans="68:86" ht="17.25" x14ac:dyDescent="0.25">
      <c r="BP59475" s="54"/>
      <c r="BQ59475" s="55"/>
      <c r="BZ59475" s="55"/>
      <c r="CB59475" s="55"/>
      <c r="CD59475" s="55"/>
      <c r="CF59475" s="55"/>
      <c r="CH59475" s="55"/>
    </row>
    <row r="59476" spans="68:86" ht="17.25" x14ac:dyDescent="0.25">
      <c r="BP59476" s="54"/>
      <c r="BQ59476" s="55"/>
      <c r="BZ59476" s="55"/>
      <c r="CB59476" s="55"/>
      <c r="CD59476" s="55"/>
      <c r="CF59476" s="55"/>
      <c r="CH59476" s="55"/>
    </row>
    <row r="59477" spans="68:86" ht="17.25" x14ac:dyDescent="0.25">
      <c r="BP59477" s="54"/>
      <c r="BQ59477" s="55"/>
      <c r="BZ59477" s="55"/>
      <c r="CB59477" s="55"/>
      <c r="CD59477" s="55"/>
      <c r="CF59477" s="55"/>
      <c r="CH59477" s="55"/>
    </row>
    <row r="59478" spans="68:86" ht="17.25" x14ac:dyDescent="0.25">
      <c r="BP59478" s="54"/>
      <c r="BQ59478" s="55"/>
      <c r="BZ59478" s="55"/>
      <c r="CB59478" s="55"/>
      <c r="CD59478" s="55"/>
      <c r="CF59478" s="55"/>
      <c r="CH59478" s="55"/>
    </row>
    <row r="59479" spans="68:86" ht="17.25" x14ac:dyDescent="0.25">
      <c r="BP59479" s="54"/>
      <c r="BQ59479" s="55"/>
      <c r="BZ59479" s="55"/>
      <c r="CB59479" s="55"/>
      <c r="CD59479" s="55"/>
      <c r="CF59479" s="55"/>
      <c r="CH59479" s="55"/>
    </row>
    <row r="59480" spans="68:86" ht="17.25" x14ac:dyDescent="0.25">
      <c r="BP59480" s="54"/>
      <c r="BQ59480" s="55"/>
      <c r="BZ59480" s="55"/>
      <c r="CB59480" s="55"/>
      <c r="CD59480" s="55"/>
      <c r="CF59480" s="55"/>
      <c r="CH59480" s="55"/>
    </row>
    <row r="59481" spans="68:86" ht="17.25" x14ac:dyDescent="0.25">
      <c r="BP59481" s="54"/>
      <c r="BQ59481" s="55"/>
      <c r="BZ59481" s="55"/>
      <c r="CB59481" s="55"/>
      <c r="CD59481" s="55"/>
      <c r="CF59481" s="55"/>
      <c r="CH59481" s="55"/>
    </row>
    <row r="59482" spans="68:86" ht="17.25" x14ac:dyDescent="0.25">
      <c r="BP59482" s="54"/>
      <c r="BQ59482" s="55"/>
      <c r="BZ59482" s="55"/>
      <c r="CB59482" s="55"/>
      <c r="CD59482" s="55"/>
      <c r="CF59482" s="55"/>
      <c r="CH59482" s="55"/>
    </row>
    <row r="59483" spans="68:86" ht="17.25" x14ac:dyDescent="0.25">
      <c r="BP59483" s="54"/>
      <c r="BQ59483" s="55"/>
      <c r="BZ59483" s="55"/>
      <c r="CB59483" s="55"/>
      <c r="CD59483" s="55"/>
      <c r="CF59483" s="55"/>
      <c r="CH59483" s="55"/>
    </row>
    <row r="59484" spans="68:86" ht="17.25" x14ac:dyDescent="0.25">
      <c r="BP59484" s="54"/>
      <c r="BQ59484" s="55"/>
      <c r="BZ59484" s="55"/>
      <c r="CB59484" s="55"/>
      <c r="CD59484" s="55"/>
      <c r="CF59484" s="55"/>
      <c r="CH59484" s="55"/>
    </row>
    <row r="59485" spans="68:86" ht="17.25" x14ac:dyDescent="0.25">
      <c r="BP59485" s="54"/>
      <c r="BQ59485" s="55"/>
      <c r="BZ59485" s="55"/>
      <c r="CB59485" s="55"/>
      <c r="CD59485" s="55"/>
      <c r="CF59485" s="55"/>
      <c r="CH59485" s="55"/>
    </row>
    <row r="59486" spans="68:86" ht="17.25" x14ac:dyDescent="0.25">
      <c r="BP59486" s="54"/>
      <c r="BQ59486" s="55"/>
      <c r="BZ59486" s="55"/>
      <c r="CB59486" s="55"/>
      <c r="CD59486" s="55"/>
      <c r="CF59486" s="55"/>
      <c r="CH59486" s="55"/>
    </row>
    <row r="59487" spans="68:86" ht="17.25" x14ac:dyDescent="0.25">
      <c r="BP59487" s="54"/>
      <c r="BQ59487" s="55"/>
      <c r="BZ59487" s="55"/>
      <c r="CB59487" s="55"/>
      <c r="CD59487" s="55"/>
      <c r="CF59487" s="55"/>
      <c r="CH59487" s="55"/>
    </row>
    <row r="59488" spans="68:86" ht="17.25" x14ac:dyDescent="0.25">
      <c r="BP59488" s="54"/>
      <c r="BQ59488" s="55"/>
      <c r="BZ59488" s="55"/>
      <c r="CB59488" s="55"/>
      <c r="CD59488" s="55"/>
      <c r="CF59488" s="55"/>
      <c r="CH59488" s="55"/>
    </row>
    <row r="59489" spans="68:86" ht="17.25" x14ac:dyDescent="0.25">
      <c r="BP59489" s="54"/>
      <c r="BQ59489" s="55"/>
      <c r="BZ59489" s="55"/>
      <c r="CB59489" s="55"/>
      <c r="CD59489" s="55"/>
      <c r="CF59489" s="55"/>
      <c r="CH59489" s="55"/>
    </row>
    <row r="59490" spans="68:86" ht="17.25" x14ac:dyDescent="0.25">
      <c r="BP59490" s="54"/>
      <c r="BQ59490" s="55"/>
      <c r="BZ59490" s="55"/>
      <c r="CB59490" s="55"/>
      <c r="CD59490" s="55"/>
      <c r="CF59490" s="55"/>
      <c r="CH59490" s="55"/>
    </row>
    <row r="59491" spans="68:86" ht="17.25" x14ac:dyDescent="0.25">
      <c r="BP59491" s="54"/>
      <c r="BQ59491" s="55"/>
      <c r="BZ59491" s="55"/>
      <c r="CB59491" s="55"/>
      <c r="CD59491" s="55"/>
      <c r="CF59491" s="55"/>
      <c r="CH59491" s="55"/>
    </row>
    <row r="59492" spans="68:86" ht="17.25" x14ac:dyDescent="0.25">
      <c r="BP59492" s="54"/>
      <c r="BQ59492" s="55"/>
      <c r="BZ59492" s="55"/>
      <c r="CB59492" s="55"/>
      <c r="CD59492" s="55"/>
      <c r="CF59492" s="55"/>
      <c r="CH59492" s="55"/>
    </row>
    <row r="59493" spans="68:86" ht="17.25" x14ac:dyDescent="0.25">
      <c r="BP59493" s="54"/>
      <c r="BQ59493" s="55"/>
      <c r="BZ59493" s="55"/>
      <c r="CB59493" s="55"/>
      <c r="CD59493" s="55"/>
      <c r="CF59493" s="55"/>
      <c r="CH59493" s="55"/>
    </row>
    <row r="59494" spans="68:86" ht="17.25" x14ac:dyDescent="0.25">
      <c r="BP59494" s="54"/>
      <c r="BQ59494" s="55"/>
      <c r="BZ59494" s="55"/>
      <c r="CB59494" s="55"/>
      <c r="CD59494" s="55"/>
      <c r="CF59494" s="55"/>
      <c r="CH59494" s="55"/>
    </row>
    <row r="59495" spans="68:86" ht="17.25" x14ac:dyDescent="0.25">
      <c r="BP59495" s="54"/>
      <c r="BQ59495" s="55"/>
      <c r="BZ59495" s="55"/>
      <c r="CB59495" s="55"/>
      <c r="CD59495" s="55"/>
      <c r="CF59495" s="55"/>
      <c r="CH59495" s="55"/>
    </row>
    <row r="59496" spans="68:86" ht="17.25" x14ac:dyDescent="0.25">
      <c r="BP59496" s="54"/>
      <c r="BQ59496" s="55"/>
      <c r="BZ59496" s="55"/>
      <c r="CB59496" s="55"/>
      <c r="CD59496" s="55"/>
      <c r="CF59496" s="55"/>
      <c r="CH59496" s="55"/>
    </row>
    <row r="59497" spans="68:86" ht="17.25" x14ac:dyDescent="0.25">
      <c r="BP59497" s="54"/>
      <c r="BQ59497" s="55"/>
      <c r="BZ59497" s="55"/>
      <c r="CB59497" s="55"/>
      <c r="CD59497" s="55"/>
      <c r="CF59497" s="55"/>
      <c r="CH59497" s="55"/>
    </row>
    <row r="59498" spans="68:86" ht="17.25" x14ac:dyDescent="0.25">
      <c r="BP59498" s="54"/>
      <c r="BQ59498" s="55"/>
      <c r="BZ59498" s="55"/>
      <c r="CB59498" s="55"/>
      <c r="CD59498" s="55"/>
      <c r="CF59498" s="55"/>
      <c r="CH59498" s="55"/>
    </row>
    <row r="59499" spans="68:86" ht="17.25" x14ac:dyDescent="0.25">
      <c r="BP59499" s="54"/>
      <c r="BQ59499" s="55"/>
      <c r="BZ59499" s="55"/>
      <c r="CB59499" s="55"/>
      <c r="CD59499" s="55"/>
      <c r="CF59499" s="55"/>
      <c r="CH59499" s="55"/>
    </row>
    <row r="59500" spans="68:86" ht="17.25" x14ac:dyDescent="0.25">
      <c r="BP59500" s="54"/>
      <c r="BQ59500" s="55"/>
      <c r="BZ59500" s="55"/>
      <c r="CB59500" s="55"/>
      <c r="CD59500" s="55"/>
      <c r="CF59500" s="55"/>
      <c r="CH59500" s="55"/>
    </row>
    <row r="59501" spans="68:86" ht="17.25" x14ac:dyDescent="0.25">
      <c r="BP59501" s="54"/>
      <c r="BQ59501" s="55"/>
      <c r="BZ59501" s="55"/>
      <c r="CB59501" s="55"/>
      <c r="CD59501" s="55"/>
      <c r="CF59501" s="55"/>
      <c r="CH59501" s="55"/>
    </row>
    <row r="59502" spans="68:86" ht="17.25" x14ac:dyDescent="0.25">
      <c r="BP59502" s="54"/>
      <c r="BQ59502" s="55"/>
      <c r="BZ59502" s="55"/>
      <c r="CB59502" s="55"/>
      <c r="CD59502" s="55"/>
      <c r="CF59502" s="55"/>
      <c r="CH59502" s="55"/>
    </row>
    <row r="59503" spans="68:86" ht="17.25" x14ac:dyDescent="0.25">
      <c r="BP59503" s="54"/>
      <c r="BQ59503" s="55"/>
      <c r="BZ59503" s="55"/>
      <c r="CB59503" s="55"/>
      <c r="CD59503" s="55"/>
      <c r="CF59503" s="55"/>
      <c r="CH59503" s="55"/>
    </row>
    <row r="59504" spans="68:86" ht="17.25" x14ac:dyDescent="0.25">
      <c r="BP59504" s="54"/>
      <c r="BQ59504" s="55"/>
      <c r="BZ59504" s="55"/>
      <c r="CB59504" s="55"/>
      <c r="CD59504" s="55"/>
      <c r="CF59504" s="55"/>
      <c r="CH59504" s="55"/>
    </row>
    <row r="59505" spans="68:86" ht="17.25" x14ac:dyDescent="0.25">
      <c r="BP59505" s="54"/>
      <c r="BQ59505" s="55"/>
      <c r="BZ59505" s="55"/>
      <c r="CB59505" s="55"/>
      <c r="CD59505" s="55"/>
      <c r="CF59505" s="55"/>
      <c r="CH59505" s="55"/>
    </row>
    <row r="59506" spans="68:86" ht="17.25" x14ac:dyDescent="0.25">
      <c r="BP59506" s="54"/>
      <c r="BQ59506" s="55"/>
      <c r="BZ59506" s="55"/>
      <c r="CB59506" s="55"/>
      <c r="CD59506" s="55"/>
      <c r="CF59506" s="55"/>
      <c r="CH59506" s="55"/>
    </row>
    <row r="59507" spans="68:86" ht="17.25" x14ac:dyDescent="0.25">
      <c r="BP59507" s="54"/>
      <c r="BQ59507" s="55"/>
      <c r="BZ59507" s="55"/>
      <c r="CB59507" s="55"/>
      <c r="CD59507" s="55"/>
      <c r="CF59507" s="55"/>
      <c r="CH59507" s="55"/>
    </row>
    <row r="59508" spans="68:86" ht="17.25" x14ac:dyDescent="0.25">
      <c r="BP59508" s="54"/>
      <c r="BQ59508" s="55"/>
      <c r="BZ59508" s="55"/>
      <c r="CB59508" s="55"/>
      <c r="CD59508" s="55"/>
      <c r="CF59508" s="55"/>
      <c r="CH59508" s="55"/>
    </row>
    <row r="59509" spans="68:86" ht="17.25" x14ac:dyDescent="0.25">
      <c r="BP59509" s="54"/>
      <c r="BQ59509" s="55"/>
      <c r="BZ59509" s="55"/>
      <c r="CB59509" s="55"/>
      <c r="CD59509" s="55"/>
      <c r="CF59509" s="55"/>
      <c r="CH59509" s="55"/>
    </row>
    <row r="59510" spans="68:86" ht="17.25" x14ac:dyDescent="0.25">
      <c r="BP59510" s="54"/>
      <c r="BQ59510" s="55"/>
      <c r="BZ59510" s="55"/>
      <c r="CB59510" s="55"/>
      <c r="CD59510" s="55"/>
      <c r="CF59510" s="55"/>
      <c r="CH59510" s="55"/>
    </row>
    <row r="59511" spans="68:86" ht="17.25" x14ac:dyDescent="0.25">
      <c r="BP59511" s="54"/>
      <c r="BQ59511" s="55"/>
      <c r="BZ59511" s="55"/>
      <c r="CB59511" s="55"/>
      <c r="CD59511" s="55"/>
      <c r="CF59511" s="55"/>
      <c r="CH59511" s="55"/>
    </row>
    <row r="59512" spans="68:86" ht="17.25" x14ac:dyDescent="0.25">
      <c r="BP59512" s="54"/>
      <c r="BQ59512" s="55"/>
      <c r="BZ59512" s="55"/>
      <c r="CB59512" s="55"/>
      <c r="CD59512" s="55"/>
      <c r="CF59512" s="55"/>
      <c r="CH59512" s="55"/>
    </row>
    <row r="59513" spans="68:86" ht="17.25" x14ac:dyDescent="0.25">
      <c r="BP59513" s="54"/>
      <c r="BQ59513" s="55"/>
      <c r="BZ59513" s="55"/>
      <c r="CB59513" s="55"/>
      <c r="CD59513" s="55"/>
      <c r="CF59513" s="55"/>
      <c r="CH59513" s="55"/>
    </row>
    <row r="59514" spans="68:86" ht="17.25" x14ac:dyDescent="0.25">
      <c r="BP59514" s="54"/>
      <c r="BQ59514" s="55"/>
      <c r="BZ59514" s="55"/>
      <c r="CB59514" s="55"/>
      <c r="CD59514" s="55"/>
      <c r="CF59514" s="55"/>
      <c r="CH59514" s="55"/>
    </row>
    <row r="59515" spans="68:86" ht="17.25" x14ac:dyDescent="0.25">
      <c r="BP59515" s="54"/>
      <c r="BQ59515" s="55"/>
      <c r="BZ59515" s="55"/>
      <c r="CB59515" s="55"/>
      <c r="CD59515" s="55"/>
      <c r="CF59515" s="55"/>
      <c r="CH59515" s="55"/>
    </row>
    <row r="59516" spans="68:86" ht="17.25" x14ac:dyDescent="0.25">
      <c r="BP59516" s="54"/>
      <c r="BQ59516" s="55"/>
      <c r="BZ59516" s="55"/>
      <c r="CB59516" s="55"/>
      <c r="CD59516" s="55"/>
      <c r="CF59516" s="55"/>
      <c r="CH59516" s="55"/>
    </row>
    <row r="59517" spans="68:86" ht="17.25" x14ac:dyDescent="0.25">
      <c r="BP59517" s="54"/>
      <c r="BQ59517" s="55"/>
      <c r="BZ59517" s="55"/>
      <c r="CB59517" s="55"/>
      <c r="CD59517" s="55"/>
      <c r="CF59517" s="55"/>
      <c r="CH59517" s="55"/>
    </row>
    <row r="59518" spans="68:86" ht="17.25" x14ac:dyDescent="0.25">
      <c r="BP59518" s="54"/>
      <c r="BQ59518" s="55"/>
      <c r="BZ59518" s="55"/>
      <c r="CB59518" s="55"/>
      <c r="CD59518" s="55"/>
      <c r="CF59518" s="55"/>
      <c r="CH59518" s="55"/>
    </row>
    <row r="59519" spans="68:86" ht="17.25" x14ac:dyDescent="0.25">
      <c r="BP59519" s="54"/>
      <c r="BQ59519" s="55"/>
      <c r="BZ59519" s="55"/>
      <c r="CB59519" s="55"/>
      <c r="CD59519" s="55"/>
      <c r="CF59519" s="55"/>
      <c r="CH59519" s="55"/>
    </row>
    <row r="59520" spans="68:86" ht="17.25" x14ac:dyDescent="0.25">
      <c r="BP59520" s="54"/>
      <c r="BQ59520" s="55"/>
      <c r="BZ59520" s="55"/>
      <c r="CB59520" s="55"/>
      <c r="CD59520" s="55"/>
      <c r="CF59520" s="55"/>
      <c r="CH59520" s="55"/>
    </row>
    <row r="59521" spans="68:86" ht="17.25" x14ac:dyDescent="0.25">
      <c r="BP59521" s="54"/>
      <c r="BQ59521" s="55"/>
      <c r="BZ59521" s="55"/>
      <c r="CB59521" s="55"/>
      <c r="CD59521" s="55"/>
      <c r="CF59521" s="55"/>
      <c r="CH59521" s="55"/>
    </row>
    <row r="59522" spans="68:86" ht="17.25" x14ac:dyDescent="0.25">
      <c r="BP59522" s="54"/>
      <c r="BQ59522" s="55"/>
      <c r="BZ59522" s="55"/>
      <c r="CB59522" s="55"/>
      <c r="CD59522" s="55"/>
      <c r="CF59522" s="55"/>
      <c r="CH59522" s="55"/>
    </row>
    <row r="59523" spans="68:86" ht="17.25" x14ac:dyDescent="0.25">
      <c r="BP59523" s="54"/>
      <c r="BQ59523" s="55"/>
      <c r="BZ59523" s="55"/>
      <c r="CB59523" s="55"/>
      <c r="CD59523" s="55"/>
      <c r="CF59523" s="55"/>
      <c r="CH59523" s="55"/>
    </row>
    <row r="59524" spans="68:86" ht="17.25" x14ac:dyDescent="0.25">
      <c r="BP59524" s="54"/>
      <c r="BQ59524" s="55"/>
      <c r="BZ59524" s="55"/>
      <c r="CB59524" s="55"/>
      <c r="CD59524" s="55"/>
      <c r="CF59524" s="55"/>
      <c r="CH59524" s="55"/>
    </row>
    <row r="59525" spans="68:86" ht="17.25" x14ac:dyDescent="0.25">
      <c r="BP59525" s="54"/>
      <c r="BQ59525" s="55"/>
      <c r="BZ59525" s="55"/>
      <c r="CB59525" s="55"/>
      <c r="CD59525" s="55"/>
      <c r="CF59525" s="55"/>
      <c r="CH59525" s="55"/>
    </row>
    <row r="59526" spans="68:86" ht="17.25" x14ac:dyDescent="0.25">
      <c r="BP59526" s="54"/>
      <c r="BQ59526" s="55"/>
      <c r="BZ59526" s="55"/>
      <c r="CB59526" s="55"/>
      <c r="CD59526" s="55"/>
      <c r="CF59526" s="55"/>
      <c r="CH59526" s="55"/>
    </row>
    <row r="59527" spans="68:86" ht="17.25" x14ac:dyDescent="0.25">
      <c r="BP59527" s="54"/>
      <c r="BQ59527" s="55"/>
      <c r="BZ59527" s="55"/>
      <c r="CB59527" s="55"/>
      <c r="CD59527" s="55"/>
      <c r="CF59527" s="55"/>
      <c r="CH59527" s="55"/>
    </row>
    <row r="59528" spans="68:86" ht="17.25" x14ac:dyDescent="0.25">
      <c r="BP59528" s="54"/>
      <c r="BQ59528" s="55"/>
      <c r="BZ59528" s="55"/>
      <c r="CB59528" s="55"/>
      <c r="CD59528" s="55"/>
      <c r="CF59528" s="55"/>
      <c r="CH59528" s="55"/>
    </row>
    <row r="59529" spans="68:86" ht="17.25" x14ac:dyDescent="0.25">
      <c r="BP59529" s="54"/>
      <c r="BQ59529" s="55"/>
      <c r="BZ59529" s="55"/>
      <c r="CB59529" s="55"/>
      <c r="CD59529" s="55"/>
      <c r="CF59529" s="55"/>
      <c r="CH59529" s="55"/>
    </row>
    <row r="59530" spans="68:86" ht="17.25" x14ac:dyDescent="0.25">
      <c r="BP59530" s="54"/>
      <c r="BQ59530" s="55"/>
      <c r="BZ59530" s="55"/>
      <c r="CB59530" s="55"/>
      <c r="CD59530" s="55"/>
      <c r="CF59530" s="55"/>
      <c r="CH59530" s="55"/>
    </row>
    <row r="59531" spans="68:86" ht="17.25" x14ac:dyDescent="0.25">
      <c r="BP59531" s="54"/>
      <c r="BQ59531" s="55"/>
      <c r="BZ59531" s="55"/>
      <c r="CB59531" s="55"/>
      <c r="CD59531" s="55"/>
      <c r="CF59531" s="55"/>
      <c r="CH59531" s="55"/>
    </row>
    <row r="59532" spans="68:86" ht="17.25" x14ac:dyDescent="0.25">
      <c r="BP59532" s="54"/>
      <c r="BQ59532" s="55"/>
      <c r="BZ59532" s="55"/>
      <c r="CB59532" s="55"/>
      <c r="CD59532" s="55"/>
      <c r="CF59532" s="55"/>
      <c r="CH59532" s="55"/>
    </row>
    <row r="59533" spans="68:86" ht="17.25" x14ac:dyDescent="0.25">
      <c r="BP59533" s="54"/>
      <c r="BQ59533" s="55"/>
      <c r="BZ59533" s="55"/>
      <c r="CB59533" s="55"/>
      <c r="CD59533" s="55"/>
      <c r="CF59533" s="55"/>
      <c r="CH59533" s="55"/>
    </row>
    <row r="59534" spans="68:86" ht="17.25" x14ac:dyDescent="0.25">
      <c r="BP59534" s="54"/>
      <c r="BQ59534" s="55"/>
      <c r="BZ59534" s="55"/>
      <c r="CB59534" s="55"/>
      <c r="CD59534" s="55"/>
      <c r="CF59534" s="55"/>
      <c r="CH59534" s="55"/>
    </row>
    <row r="59535" spans="68:86" ht="17.25" x14ac:dyDescent="0.25">
      <c r="BP59535" s="54"/>
      <c r="BQ59535" s="55"/>
      <c r="BZ59535" s="55"/>
      <c r="CB59535" s="55"/>
      <c r="CD59535" s="55"/>
      <c r="CF59535" s="55"/>
      <c r="CH59535" s="55"/>
    </row>
    <row r="59536" spans="68:86" ht="17.25" x14ac:dyDescent="0.25">
      <c r="BP59536" s="54"/>
      <c r="BQ59536" s="55"/>
      <c r="BZ59536" s="55"/>
      <c r="CB59536" s="55"/>
      <c r="CD59536" s="55"/>
      <c r="CF59536" s="55"/>
      <c r="CH59536" s="55"/>
    </row>
    <row r="59537" spans="68:86" ht="17.25" x14ac:dyDescent="0.25">
      <c r="BP59537" s="54"/>
      <c r="BQ59537" s="55"/>
      <c r="BZ59537" s="55"/>
      <c r="CB59537" s="55"/>
      <c r="CD59537" s="55"/>
      <c r="CF59537" s="55"/>
      <c r="CH59537" s="55"/>
    </row>
    <row r="59538" spans="68:86" ht="17.25" x14ac:dyDescent="0.25">
      <c r="BP59538" s="54"/>
      <c r="BQ59538" s="55"/>
      <c r="BZ59538" s="55"/>
      <c r="CB59538" s="55"/>
      <c r="CD59538" s="55"/>
      <c r="CF59538" s="55"/>
      <c r="CH59538" s="55"/>
    </row>
    <row r="59539" spans="68:86" ht="17.25" x14ac:dyDescent="0.25">
      <c r="BP59539" s="54"/>
      <c r="BQ59539" s="55"/>
      <c r="BZ59539" s="55"/>
      <c r="CB59539" s="55"/>
      <c r="CD59539" s="55"/>
      <c r="CF59539" s="55"/>
      <c r="CH59539" s="55"/>
    </row>
    <row r="59540" spans="68:86" ht="17.25" x14ac:dyDescent="0.25">
      <c r="BP59540" s="54"/>
      <c r="BQ59540" s="55"/>
      <c r="BZ59540" s="55"/>
      <c r="CB59540" s="55"/>
      <c r="CD59540" s="55"/>
      <c r="CF59540" s="55"/>
      <c r="CH59540" s="55"/>
    </row>
    <row r="59541" spans="68:86" ht="17.25" x14ac:dyDescent="0.25">
      <c r="BP59541" s="54"/>
      <c r="BQ59541" s="55"/>
      <c r="BZ59541" s="55"/>
      <c r="CB59541" s="55"/>
      <c r="CD59541" s="55"/>
      <c r="CF59541" s="55"/>
      <c r="CH59541" s="55"/>
    </row>
    <row r="59542" spans="68:86" ht="17.25" x14ac:dyDescent="0.25">
      <c r="BP59542" s="54"/>
      <c r="BQ59542" s="55"/>
      <c r="BZ59542" s="55"/>
      <c r="CB59542" s="55"/>
      <c r="CD59542" s="55"/>
      <c r="CF59542" s="55"/>
      <c r="CH59542" s="55"/>
    </row>
    <row r="59543" spans="68:86" ht="17.25" x14ac:dyDescent="0.25">
      <c r="BP59543" s="54"/>
      <c r="BQ59543" s="55"/>
      <c r="BZ59543" s="55"/>
      <c r="CB59543" s="55"/>
      <c r="CD59543" s="55"/>
      <c r="CF59543" s="55"/>
      <c r="CH59543" s="55"/>
    </row>
    <row r="59544" spans="68:86" ht="17.25" x14ac:dyDescent="0.25">
      <c r="BP59544" s="54"/>
      <c r="BQ59544" s="55"/>
      <c r="BZ59544" s="55"/>
      <c r="CB59544" s="55"/>
      <c r="CD59544" s="55"/>
      <c r="CF59544" s="55"/>
      <c r="CH59544" s="55"/>
    </row>
    <row r="59545" spans="68:86" ht="17.25" x14ac:dyDescent="0.25">
      <c r="BP59545" s="54"/>
      <c r="BQ59545" s="55"/>
      <c r="BZ59545" s="55"/>
      <c r="CB59545" s="55"/>
      <c r="CD59545" s="55"/>
      <c r="CF59545" s="55"/>
      <c r="CH59545" s="55"/>
    </row>
    <row r="59546" spans="68:86" ht="17.25" x14ac:dyDescent="0.25">
      <c r="BP59546" s="54"/>
      <c r="BQ59546" s="55"/>
      <c r="BZ59546" s="55"/>
      <c r="CB59546" s="55"/>
      <c r="CD59546" s="55"/>
      <c r="CF59546" s="55"/>
      <c r="CH59546" s="55"/>
    </row>
    <row r="59547" spans="68:86" ht="17.25" x14ac:dyDescent="0.25">
      <c r="BP59547" s="54"/>
      <c r="BQ59547" s="55"/>
      <c r="BZ59547" s="55"/>
      <c r="CB59547" s="55"/>
      <c r="CD59547" s="55"/>
      <c r="CF59547" s="55"/>
      <c r="CH59547" s="55"/>
    </row>
    <row r="59548" spans="68:86" ht="17.25" x14ac:dyDescent="0.25">
      <c r="BP59548" s="54"/>
      <c r="BQ59548" s="55"/>
      <c r="BZ59548" s="55"/>
      <c r="CB59548" s="55"/>
      <c r="CD59548" s="55"/>
      <c r="CF59548" s="55"/>
      <c r="CH59548" s="55"/>
    </row>
    <row r="59549" spans="68:86" ht="17.25" x14ac:dyDescent="0.25">
      <c r="BP59549" s="54"/>
      <c r="BQ59549" s="55"/>
      <c r="BZ59549" s="55"/>
      <c r="CB59549" s="55"/>
      <c r="CD59549" s="55"/>
      <c r="CF59549" s="55"/>
      <c r="CH59549" s="55"/>
    </row>
    <row r="59550" spans="68:86" ht="17.25" x14ac:dyDescent="0.25">
      <c r="BP59550" s="54"/>
      <c r="BQ59550" s="55"/>
      <c r="BZ59550" s="55"/>
      <c r="CB59550" s="55"/>
      <c r="CD59550" s="55"/>
      <c r="CF59550" s="55"/>
      <c r="CH59550" s="55"/>
    </row>
    <row r="59551" spans="68:86" ht="17.25" x14ac:dyDescent="0.25">
      <c r="BP59551" s="54"/>
      <c r="BQ59551" s="55"/>
      <c r="BZ59551" s="55"/>
      <c r="CB59551" s="55"/>
      <c r="CD59551" s="55"/>
      <c r="CF59551" s="55"/>
      <c r="CH59551" s="55"/>
    </row>
    <row r="59552" spans="68:86" ht="17.25" x14ac:dyDescent="0.25">
      <c r="BP59552" s="54"/>
      <c r="BQ59552" s="55"/>
      <c r="BZ59552" s="55"/>
      <c r="CB59552" s="55"/>
      <c r="CD59552" s="55"/>
      <c r="CF59552" s="55"/>
      <c r="CH59552" s="55"/>
    </row>
    <row r="59553" spans="68:86" ht="17.25" x14ac:dyDescent="0.25">
      <c r="BP59553" s="54"/>
      <c r="BQ59553" s="55"/>
      <c r="BZ59553" s="55"/>
      <c r="CB59553" s="55"/>
      <c r="CD59553" s="55"/>
      <c r="CF59553" s="55"/>
      <c r="CH59553" s="55"/>
    </row>
    <row r="59554" spans="68:86" ht="17.25" x14ac:dyDescent="0.25">
      <c r="BP59554" s="54"/>
      <c r="BQ59554" s="55"/>
      <c r="BZ59554" s="55"/>
      <c r="CB59554" s="55"/>
      <c r="CD59554" s="55"/>
      <c r="CF59554" s="55"/>
      <c r="CH59554" s="55"/>
    </row>
    <row r="59555" spans="68:86" ht="17.25" x14ac:dyDescent="0.25">
      <c r="BP59555" s="54"/>
      <c r="BQ59555" s="55"/>
      <c r="BZ59555" s="55"/>
      <c r="CB59555" s="55"/>
      <c r="CD59555" s="55"/>
      <c r="CF59555" s="55"/>
      <c r="CH59555" s="55"/>
    </row>
    <row r="59556" spans="68:86" ht="17.25" x14ac:dyDescent="0.25">
      <c r="BP59556" s="54"/>
      <c r="BQ59556" s="55"/>
      <c r="BZ59556" s="55"/>
      <c r="CB59556" s="55"/>
      <c r="CD59556" s="55"/>
      <c r="CF59556" s="55"/>
      <c r="CH59556" s="55"/>
    </row>
    <row r="59557" spans="68:86" ht="17.25" x14ac:dyDescent="0.25">
      <c r="BP59557" s="54"/>
      <c r="BQ59557" s="55"/>
      <c r="BZ59557" s="55"/>
      <c r="CB59557" s="55"/>
      <c r="CD59557" s="55"/>
      <c r="CF59557" s="55"/>
      <c r="CH59557" s="55"/>
    </row>
    <row r="59558" spans="68:86" ht="17.25" x14ac:dyDescent="0.25">
      <c r="BP59558" s="54"/>
      <c r="BQ59558" s="55"/>
      <c r="BZ59558" s="55"/>
      <c r="CB59558" s="55"/>
      <c r="CD59558" s="55"/>
      <c r="CF59558" s="55"/>
      <c r="CH59558" s="55"/>
    </row>
    <row r="59559" spans="68:86" ht="17.25" x14ac:dyDescent="0.25">
      <c r="BP59559" s="54"/>
      <c r="BQ59559" s="55"/>
      <c r="BZ59559" s="55"/>
      <c r="CB59559" s="55"/>
      <c r="CD59559" s="55"/>
      <c r="CF59559" s="55"/>
      <c r="CH59559" s="55"/>
    </row>
    <row r="59560" spans="68:86" ht="17.25" x14ac:dyDescent="0.25">
      <c r="BP59560" s="54"/>
      <c r="BQ59560" s="55"/>
      <c r="BZ59560" s="55"/>
      <c r="CB59560" s="55"/>
      <c r="CD59560" s="55"/>
      <c r="CF59560" s="55"/>
      <c r="CH59560" s="55"/>
    </row>
    <row r="59561" spans="68:86" ht="17.25" x14ac:dyDescent="0.25">
      <c r="BP59561" s="54"/>
      <c r="BQ59561" s="55"/>
      <c r="BZ59561" s="55"/>
      <c r="CB59561" s="55"/>
      <c r="CD59561" s="55"/>
      <c r="CF59561" s="55"/>
      <c r="CH59561" s="55"/>
    </row>
    <row r="59562" spans="68:86" ht="17.25" x14ac:dyDescent="0.25">
      <c r="BP59562" s="54"/>
      <c r="BQ59562" s="55"/>
      <c r="BZ59562" s="55"/>
      <c r="CB59562" s="55"/>
      <c r="CD59562" s="55"/>
      <c r="CF59562" s="55"/>
      <c r="CH59562" s="55"/>
    </row>
    <row r="59563" spans="68:86" ht="17.25" x14ac:dyDescent="0.25">
      <c r="BP59563" s="54"/>
      <c r="BQ59563" s="55"/>
      <c r="BZ59563" s="55"/>
      <c r="CB59563" s="55"/>
      <c r="CD59563" s="55"/>
      <c r="CF59563" s="55"/>
      <c r="CH59563" s="55"/>
    </row>
    <row r="59564" spans="68:86" ht="17.25" x14ac:dyDescent="0.25">
      <c r="BP59564" s="54"/>
      <c r="BQ59564" s="55"/>
      <c r="BZ59564" s="55"/>
      <c r="CB59564" s="55"/>
      <c r="CD59564" s="55"/>
      <c r="CF59564" s="55"/>
      <c r="CH59564" s="55"/>
    </row>
    <row r="59565" spans="68:86" ht="17.25" x14ac:dyDescent="0.25">
      <c r="BP59565" s="54"/>
      <c r="BQ59565" s="55"/>
      <c r="BZ59565" s="55"/>
      <c r="CB59565" s="55"/>
      <c r="CD59565" s="55"/>
      <c r="CF59565" s="55"/>
      <c r="CH59565" s="55"/>
    </row>
    <row r="59566" spans="68:86" ht="17.25" x14ac:dyDescent="0.25">
      <c r="BP59566" s="54"/>
      <c r="BQ59566" s="55"/>
      <c r="BZ59566" s="55"/>
      <c r="CB59566" s="55"/>
      <c r="CD59566" s="55"/>
      <c r="CF59566" s="55"/>
      <c r="CH59566" s="55"/>
    </row>
    <row r="59567" spans="68:86" ht="17.25" x14ac:dyDescent="0.25">
      <c r="BP59567" s="54"/>
      <c r="BQ59567" s="55"/>
      <c r="BZ59567" s="55"/>
      <c r="CB59567" s="55"/>
      <c r="CD59567" s="55"/>
      <c r="CF59567" s="55"/>
      <c r="CH59567" s="55"/>
    </row>
    <row r="59568" spans="68:86" ht="17.25" x14ac:dyDescent="0.25">
      <c r="BP59568" s="54"/>
      <c r="BQ59568" s="55"/>
      <c r="BZ59568" s="55"/>
      <c r="CB59568" s="55"/>
      <c r="CD59568" s="55"/>
      <c r="CF59568" s="55"/>
      <c r="CH59568" s="55"/>
    </row>
    <row r="59569" spans="68:86" ht="17.25" x14ac:dyDescent="0.25">
      <c r="BP59569" s="54"/>
      <c r="BQ59569" s="55"/>
      <c r="BZ59569" s="55"/>
      <c r="CB59569" s="55"/>
      <c r="CD59569" s="55"/>
      <c r="CF59569" s="55"/>
      <c r="CH59569" s="55"/>
    </row>
    <row r="59570" spans="68:86" ht="17.25" x14ac:dyDescent="0.25">
      <c r="BP59570" s="54"/>
      <c r="BQ59570" s="55"/>
      <c r="BZ59570" s="55"/>
      <c r="CB59570" s="55"/>
      <c r="CD59570" s="55"/>
      <c r="CF59570" s="55"/>
      <c r="CH59570" s="55"/>
    </row>
    <row r="59571" spans="68:86" ht="17.25" x14ac:dyDescent="0.25">
      <c r="BP59571" s="54"/>
      <c r="BQ59571" s="55"/>
      <c r="BZ59571" s="55"/>
      <c r="CB59571" s="55"/>
      <c r="CD59571" s="55"/>
      <c r="CF59571" s="55"/>
      <c r="CH59571" s="55"/>
    </row>
    <row r="59572" spans="68:86" ht="17.25" x14ac:dyDescent="0.25">
      <c r="BP59572" s="54"/>
      <c r="BQ59572" s="55"/>
      <c r="BZ59572" s="55"/>
      <c r="CB59572" s="55"/>
      <c r="CD59572" s="55"/>
      <c r="CF59572" s="55"/>
      <c r="CH59572" s="55"/>
    </row>
    <row r="59573" spans="68:86" ht="17.25" x14ac:dyDescent="0.25">
      <c r="BP59573" s="54"/>
      <c r="BQ59573" s="55"/>
      <c r="BZ59573" s="55"/>
      <c r="CB59573" s="55"/>
      <c r="CD59573" s="55"/>
      <c r="CF59573" s="55"/>
      <c r="CH59573" s="55"/>
    </row>
    <row r="59574" spans="68:86" ht="17.25" x14ac:dyDescent="0.25">
      <c r="BP59574" s="54"/>
      <c r="BQ59574" s="55"/>
      <c r="BZ59574" s="55"/>
      <c r="CB59574" s="55"/>
      <c r="CD59574" s="55"/>
      <c r="CF59574" s="55"/>
      <c r="CH59574" s="55"/>
    </row>
    <row r="59575" spans="68:86" ht="17.25" x14ac:dyDescent="0.25">
      <c r="BP59575" s="54"/>
      <c r="BQ59575" s="55"/>
      <c r="BZ59575" s="55"/>
      <c r="CB59575" s="55"/>
      <c r="CD59575" s="55"/>
      <c r="CF59575" s="55"/>
      <c r="CH59575" s="55"/>
    </row>
    <row r="59576" spans="68:86" ht="17.25" x14ac:dyDescent="0.25">
      <c r="BP59576" s="54"/>
      <c r="BQ59576" s="55"/>
      <c r="BZ59576" s="55"/>
      <c r="CB59576" s="55"/>
      <c r="CD59576" s="55"/>
      <c r="CF59576" s="55"/>
      <c r="CH59576" s="55"/>
    </row>
    <row r="59577" spans="68:86" ht="17.25" x14ac:dyDescent="0.25">
      <c r="BP59577" s="54"/>
      <c r="BQ59577" s="55"/>
      <c r="BZ59577" s="55"/>
      <c r="CB59577" s="55"/>
      <c r="CD59577" s="55"/>
      <c r="CF59577" s="55"/>
      <c r="CH59577" s="55"/>
    </row>
    <row r="59578" spans="68:86" ht="17.25" x14ac:dyDescent="0.25">
      <c r="BP59578" s="54"/>
      <c r="BQ59578" s="55"/>
      <c r="BZ59578" s="55"/>
      <c r="CB59578" s="55"/>
      <c r="CD59578" s="55"/>
      <c r="CF59578" s="55"/>
      <c r="CH59578" s="55"/>
    </row>
    <row r="59579" spans="68:86" ht="17.25" x14ac:dyDescent="0.25">
      <c r="BP59579" s="54"/>
      <c r="BQ59579" s="55"/>
      <c r="BZ59579" s="55"/>
      <c r="CB59579" s="55"/>
      <c r="CD59579" s="55"/>
      <c r="CF59579" s="55"/>
      <c r="CH59579" s="55"/>
    </row>
    <row r="59580" spans="68:86" ht="17.25" x14ac:dyDescent="0.25">
      <c r="BP59580" s="54"/>
      <c r="BQ59580" s="55"/>
      <c r="BZ59580" s="55"/>
      <c r="CB59580" s="55"/>
      <c r="CD59580" s="55"/>
      <c r="CF59580" s="55"/>
      <c r="CH59580" s="55"/>
    </row>
    <row r="59581" spans="68:86" ht="17.25" x14ac:dyDescent="0.25">
      <c r="BP59581" s="54"/>
      <c r="BQ59581" s="55"/>
      <c r="BZ59581" s="55"/>
      <c r="CB59581" s="55"/>
      <c r="CD59581" s="55"/>
      <c r="CF59581" s="55"/>
      <c r="CH59581" s="55"/>
    </row>
    <row r="59582" spans="68:86" ht="17.25" x14ac:dyDescent="0.25">
      <c r="BP59582" s="54"/>
      <c r="BQ59582" s="55"/>
      <c r="BZ59582" s="55"/>
      <c r="CB59582" s="55"/>
      <c r="CD59582" s="55"/>
      <c r="CF59582" s="55"/>
      <c r="CH59582" s="55"/>
    </row>
    <row r="59583" spans="68:86" ht="17.25" x14ac:dyDescent="0.25">
      <c r="BP59583" s="54"/>
      <c r="BQ59583" s="55"/>
      <c r="BZ59583" s="55"/>
      <c r="CB59583" s="55"/>
      <c r="CD59583" s="55"/>
      <c r="CF59583" s="55"/>
      <c r="CH59583" s="55"/>
    </row>
    <row r="59584" spans="68:86" ht="17.25" x14ac:dyDescent="0.25">
      <c r="BP59584" s="54"/>
      <c r="BQ59584" s="55"/>
      <c r="BZ59584" s="55"/>
      <c r="CB59584" s="55"/>
      <c r="CD59584" s="55"/>
      <c r="CF59584" s="55"/>
      <c r="CH59584" s="55"/>
    </row>
    <row r="59585" spans="68:86" ht="17.25" x14ac:dyDescent="0.25">
      <c r="BP59585" s="54"/>
      <c r="BQ59585" s="55"/>
      <c r="BZ59585" s="55"/>
      <c r="CB59585" s="55"/>
      <c r="CD59585" s="55"/>
      <c r="CF59585" s="55"/>
      <c r="CH59585" s="55"/>
    </row>
    <row r="59586" spans="68:86" ht="17.25" x14ac:dyDescent="0.25">
      <c r="BP59586" s="54"/>
      <c r="BQ59586" s="55"/>
      <c r="BZ59586" s="55"/>
      <c r="CB59586" s="55"/>
      <c r="CD59586" s="55"/>
      <c r="CF59586" s="55"/>
      <c r="CH59586" s="55"/>
    </row>
    <row r="59587" spans="68:86" ht="17.25" x14ac:dyDescent="0.25">
      <c r="BP59587" s="54"/>
      <c r="BQ59587" s="55"/>
      <c r="BZ59587" s="55"/>
      <c r="CB59587" s="55"/>
      <c r="CD59587" s="55"/>
      <c r="CF59587" s="55"/>
      <c r="CH59587" s="55"/>
    </row>
    <row r="59588" spans="68:86" ht="17.25" x14ac:dyDescent="0.25">
      <c r="BP59588" s="54"/>
      <c r="BQ59588" s="55"/>
      <c r="BZ59588" s="55"/>
      <c r="CB59588" s="55"/>
      <c r="CD59588" s="55"/>
      <c r="CF59588" s="55"/>
      <c r="CH59588" s="55"/>
    </row>
    <row r="59589" spans="68:86" ht="17.25" x14ac:dyDescent="0.25">
      <c r="BP59589" s="54"/>
      <c r="BQ59589" s="55"/>
      <c r="BZ59589" s="55"/>
      <c r="CB59589" s="55"/>
      <c r="CD59589" s="55"/>
      <c r="CF59589" s="55"/>
      <c r="CH59589" s="55"/>
    </row>
    <row r="59590" spans="68:86" ht="17.25" x14ac:dyDescent="0.25">
      <c r="BP59590" s="54"/>
      <c r="BQ59590" s="55"/>
      <c r="BZ59590" s="55"/>
      <c r="CB59590" s="55"/>
      <c r="CD59590" s="55"/>
      <c r="CF59590" s="55"/>
      <c r="CH59590" s="55"/>
    </row>
    <row r="59591" spans="68:86" ht="17.25" x14ac:dyDescent="0.25">
      <c r="BP59591" s="54"/>
      <c r="BQ59591" s="55"/>
      <c r="BZ59591" s="55"/>
      <c r="CB59591" s="55"/>
      <c r="CD59591" s="55"/>
      <c r="CF59591" s="55"/>
      <c r="CH59591" s="55"/>
    </row>
    <row r="59592" spans="68:86" ht="17.25" x14ac:dyDescent="0.25">
      <c r="BP59592" s="54"/>
      <c r="BQ59592" s="55"/>
      <c r="BZ59592" s="55"/>
      <c r="CB59592" s="55"/>
      <c r="CD59592" s="55"/>
      <c r="CF59592" s="55"/>
      <c r="CH59592" s="55"/>
    </row>
    <row r="59593" spans="68:86" ht="17.25" x14ac:dyDescent="0.25">
      <c r="BP59593" s="54"/>
      <c r="BQ59593" s="55"/>
      <c r="BZ59593" s="55"/>
      <c r="CB59593" s="55"/>
      <c r="CD59593" s="55"/>
      <c r="CF59593" s="55"/>
      <c r="CH59593" s="55"/>
    </row>
    <row r="59594" spans="68:86" ht="17.25" x14ac:dyDescent="0.25">
      <c r="BP59594" s="54"/>
      <c r="BQ59594" s="55"/>
      <c r="BZ59594" s="55"/>
      <c r="CB59594" s="55"/>
      <c r="CD59594" s="55"/>
      <c r="CF59594" s="55"/>
      <c r="CH59594" s="55"/>
    </row>
    <row r="59595" spans="68:86" ht="17.25" x14ac:dyDescent="0.25">
      <c r="BP59595" s="54"/>
      <c r="BQ59595" s="55"/>
      <c r="BZ59595" s="55"/>
      <c r="CB59595" s="55"/>
      <c r="CD59595" s="55"/>
      <c r="CF59595" s="55"/>
      <c r="CH59595" s="55"/>
    </row>
    <row r="59596" spans="68:86" ht="17.25" x14ac:dyDescent="0.25">
      <c r="BP59596" s="54"/>
      <c r="BQ59596" s="55"/>
      <c r="BZ59596" s="55"/>
      <c r="CB59596" s="55"/>
      <c r="CD59596" s="55"/>
      <c r="CF59596" s="55"/>
      <c r="CH59596" s="55"/>
    </row>
    <row r="59597" spans="68:86" ht="17.25" x14ac:dyDescent="0.25">
      <c r="BP59597" s="54"/>
      <c r="BQ59597" s="55"/>
      <c r="BZ59597" s="55"/>
      <c r="CB59597" s="55"/>
      <c r="CD59597" s="55"/>
      <c r="CF59597" s="55"/>
      <c r="CH59597" s="55"/>
    </row>
    <row r="59598" spans="68:86" ht="17.25" x14ac:dyDescent="0.25">
      <c r="BP59598" s="54"/>
      <c r="BQ59598" s="55"/>
      <c r="BZ59598" s="55"/>
      <c r="CB59598" s="55"/>
      <c r="CD59598" s="55"/>
      <c r="CF59598" s="55"/>
      <c r="CH59598" s="55"/>
    </row>
    <row r="59599" spans="68:86" ht="17.25" x14ac:dyDescent="0.25">
      <c r="BP59599" s="54"/>
      <c r="BQ59599" s="55"/>
      <c r="BZ59599" s="55"/>
      <c r="CB59599" s="55"/>
      <c r="CD59599" s="55"/>
      <c r="CF59599" s="55"/>
      <c r="CH59599" s="55"/>
    </row>
    <row r="59600" spans="68:86" ht="17.25" x14ac:dyDescent="0.25">
      <c r="BP59600" s="54"/>
      <c r="BQ59600" s="55"/>
      <c r="BZ59600" s="55"/>
      <c r="CB59600" s="55"/>
      <c r="CD59600" s="55"/>
      <c r="CF59600" s="55"/>
      <c r="CH59600" s="55"/>
    </row>
    <row r="59601" spans="68:86" ht="17.25" x14ac:dyDescent="0.25">
      <c r="BP59601" s="54"/>
      <c r="BQ59601" s="55"/>
      <c r="BZ59601" s="55"/>
      <c r="CB59601" s="55"/>
      <c r="CD59601" s="55"/>
      <c r="CF59601" s="55"/>
      <c r="CH59601" s="55"/>
    </row>
    <row r="59602" spans="68:86" ht="17.25" x14ac:dyDescent="0.25">
      <c r="BP59602" s="54"/>
      <c r="BQ59602" s="55"/>
      <c r="BZ59602" s="55"/>
      <c r="CB59602" s="55"/>
      <c r="CD59602" s="55"/>
      <c r="CF59602" s="55"/>
      <c r="CH59602" s="55"/>
    </row>
    <row r="59603" spans="68:86" ht="17.25" x14ac:dyDescent="0.25">
      <c r="BP59603" s="54"/>
      <c r="BQ59603" s="55"/>
      <c r="BZ59603" s="55"/>
      <c r="CB59603" s="55"/>
      <c r="CD59603" s="55"/>
      <c r="CF59603" s="55"/>
      <c r="CH59603" s="55"/>
    </row>
    <row r="59604" spans="68:86" ht="17.25" x14ac:dyDescent="0.25">
      <c r="BP59604" s="54"/>
      <c r="BQ59604" s="55"/>
      <c r="BZ59604" s="55"/>
      <c r="CB59604" s="55"/>
      <c r="CD59604" s="55"/>
      <c r="CF59604" s="55"/>
      <c r="CH59604" s="55"/>
    </row>
    <row r="59605" spans="68:86" ht="17.25" x14ac:dyDescent="0.25">
      <c r="BP59605" s="54"/>
      <c r="BQ59605" s="55"/>
      <c r="BZ59605" s="55"/>
      <c r="CB59605" s="55"/>
      <c r="CD59605" s="55"/>
      <c r="CF59605" s="55"/>
      <c r="CH59605" s="55"/>
    </row>
    <row r="59606" spans="68:86" ht="17.25" x14ac:dyDescent="0.25">
      <c r="BP59606" s="54"/>
      <c r="BQ59606" s="55"/>
      <c r="BZ59606" s="55"/>
      <c r="CB59606" s="55"/>
      <c r="CD59606" s="55"/>
      <c r="CF59606" s="55"/>
      <c r="CH59606" s="55"/>
    </row>
    <row r="59607" spans="68:86" ht="17.25" x14ac:dyDescent="0.25">
      <c r="BP59607" s="54"/>
      <c r="BQ59607" s="55"/>
      <c r="BZ59607" s="55"/>
      <c r="CB59607" s="55"/>
      <c r="CD59607" s="55"/>
      <c r="CF59607" s="55"/>
      <c r="CH59607" s="55"/>
    </row>
    <row r="59608" spans="68:86" ht="17.25" x14ac:dyDescent="0.25">
      <c r="BP59608" s="54"/>
      <c r="BQ59608" s="55"/>
      <c r="BZ59608" s="55"/>
      <c r="CB59608" s="55"/>
      <c r="CD59608" s="55"/>
      <c r="CF59608" s="55"/>
      <c r="CH59608" s="55"/>
    </row>
    <row r="59609" spans="68:86" ht="17.25" x14ac:dyDescent="0.25">
      <c r="BP59609" s="54"/>
      <c r="BQ59609" s="55"/>
      <c r="BZ59609" s="55"/>
      <c r="CB59609" s="55"/>
      <c r="CD59609" s="55"/>
      <c r="CF59609" s="55"/>
      <c r="CH59609" s="55"/>
    </row>
    <row r="59610" spans="68:86" ht="17.25" x14ac:dyDescent="0.25">
      <c r="BP59610" s="54"/>
      <c r="BQ59610" s="55"/>
      <c r="BZ59610" s="55"/>
      <c r="CB59610" s="55"/>
      <c r="CD59610" s="55"/>
      <c r="CF59610" s="55"/>
      <c r="CH59610" s="55"/>
    </row>
    <row r="59611" spans="68:86" ht="17.25" x14ac:dyDescent="0.25">
      <c r="BP59611" s="54"/>
      <c r="BQ59611" s="55"/>
      <c r="BZ59611" s="55"/>
      <c r="CB59611" s="55"/>
      <c r="CD59611" s="55"/>
      <c r="CF59611" s="55"/>
      <c r="CH59611" s="55"/>
    </row>
    <row r="59612" spans="68:86" ht="17.25" x14ac:dyDescent="0.25">
      <c r="BP59612" s="54"/>
      <c r="BQ59612" s="55"/>
      <c r="BZ59612" s="55"/>
      <c r="CB59612" s="55"/>
      <c r="CD59612" s="55"/>
      <c r="CF59612" s="55"/>
      <c r="CH59612" s="55"/>
    </row>
    <row r="59613" spans="68:86" ht="17.25" x14ac:dyDescent="0.25">
      <c r="BP59613" s="54"/>
      <c r="BQ59613" s="55"/>
      <c r="BZ59613" s="55"/>
      <c r="CB59613" s="55"/>
      <c r="CD59613" s="55"/>
      <c r="CF59613" s="55"/>
      <c r="CH59613" s="55"/>
    </row>
    <row r="59614" spans="68:86" ht="17.25" x14ac:dyDescent="0.25">
      <c r="BP59614" s="54"/>
      <c r="BQ59614" s="55"/>
      <c r="BZ59614" s="55"/>
      <c r="CB59614" s="55"/>
      <c r="CD59614" s="55"/>
      <c r="CF59614" s="55"/>
      <c r="CH59614" s="55"/>
    </row>
    <row r="59615" spans="68:86" ht="17.25" x14ac:dyDescent="0.25">
      <c r="BP59615" s="54"/>
      <c r="BQ59615" s="55"/>
      <c r="BZ59615" s="55"/>
      <c r="CB59615" s="55"/>
      <c r="CD59615" s="55"/>
      <c r="CF59615" s="55"/>
      <c r="CH59615" s="55"/>
    </row>
    <row r="59616" spans="68:86" ht="17.25" x14ac:dyDescent="0.25">
      <c r="BP59616" s="54"/>
      <c r="BQ59616" s="55"/>
      <c r="BZ59616" s="55"/>
      <c r="CB59616" s="55"/>
      <c r="CD59616" s="55"/>
      <c r="CF59616" s="55"/>
      <c r="CH59616" s="55"/>
    </row>
    <row r="59617" spans="68:86" ht="17.25" x14ac:dyDescent="0.25">
      <c r="BP59617" s="54"/>
      <c r="BQ59617" s="55"/>
      <c r="BZ59617" s="55"/>
      <c r="CB59617" s="55"/>
      <c r="CD59617" s="55"/>
      <c r="CF59617" s="55"/>
      <c r="CH59617" s="55"/>
    </row>
    <row r="59618" spans="68:86" ht="17.25" x14ac:dyDescent="0.25">
      <c r="BP59618" s="54"/>
      <c r="BQ59618" s="55"/>
      <c r="BZ59618" s="55"/>
      <c r="CB59618" s="55"/>
      <c r="CD59618" s="55"/>
      <c r="CF59618" s="55"/>
      <c r="CH59618" s="55"/>
    </row>
    <row r="59619" spans="68:86" ht="17.25" x14ac:dyDescent="0.25">
      <c r="BP59619" s="54"/>
      <c r="BQ59619" s="55"/>
      <c r="BZ59619" s="55"/>
      <c r="CB59619" s="55"/>
      <c r="CD59619" s="55"/>
      <c r="CF59619" s="55"/>
      <c r="CH59619" s="55"/>
    </row>
    <row r="59620" spans="68:86" ht="17.25" x14ac:dyDescent="0.25">
      <c r="BP59620" s="54"/>
      <c r="BQ59620" s="55"/>
      <c r="BZ59620" s="55"/>
      <c r="CB59620" s="55"/>
      <c r="CD59620" s="55"/>
      <c r="CF59620" s="55"/>
      <c r="CH59620" s="55"/>
    </row>
    <row r="59621" spans="68:86" ht="17.25" x14ac:dyDescent="0.25">
      <c r="BP59621" s="54"/>
      <c r="BQ59621" s="55"/>
      <c r="BZ59621" s="55"/>
      <c r="CB59621" s="55"/>
      <c r="CD59621" s="55"/>
      <c r="CF59621" s="55"/>
      <c r="CH59621" s="55"/>
    </row>
    <row r="59622" spans="68:86" ht="17.25" x14ac:dyDescent="0.25">
      <c r="BP59622" s="54"/>
      <c r="BQ59622" s="55"/>
      <c r="BZ59622" s="55"/>
      <c r="CB59622" s="55"/>
      <c r="CD59622" s="55"/>
      <c r="CF59622" s="55"/>
      <c r="CH59622" s="55"/>
    </row>
    <row r="59623" spans="68:86" ht="17.25" x14ac:dyDescent="0.25">
      <c r="BP59623" s="54"/>
      <c r="BQ59623" s="55"/>
      <c r="BZ59623" s="55"/>
      <c r="CB59623" s="55"/>
      <c r="CD59623" s="55"/>
      <c r="CF59623" s="55"/>
      <c r="CH59623" s="55"/>
    </row>
    <row r="59624" spans="68:86" ht="17.25" x14ac:dyDescent="0.25">
      <c r="BP59624" s="54"/>
      <c r="BQ59624" s="55"/>
      <c r="BZ59624" s="55"/>
      <c r="CB59624" s="55"/>
      <c r="CD59624" s="55"/>
      <c r="CF59624" s="55"/>
      <c r="CH59624" s="55"/>
    </row>
    <row r="59625" spans="68:86" ht="17.25" x14ac:dyDescent="0.25">
      <c r="BP59625" s="54"/>
      <c r="BQ59625" s="55"/>
      <c r="BZ59625" s="55"/>
      <c r="CB59625" s="55"/>
      <c r="CD59625" s="55"/>
      <c r="CF59625" s="55"/>
      <c r="CH59625" s="55"/>
    </row>
    <row r="59626" spans="68:86" ht="17.25" x14ac:dyDescent="0.25">
      <c r="BP59626" s="54"/>
      <c r="BQ59626" s="55"/>
      <c r="BZ59626" s="55"/>
      <c r="CB59626" s="55"/>
      <c r="CD59626" s="55"/>
      <c r="CF59626" s="55"/>
      <c r="CH59626" s="55"/>
    </row>
    <row r="59627" spans="68:86" ht="17.25" x14ac:dyDescent="0.25">
      <c r="BP59627" s="54"/>
      <c r="BQ59627" s="55"/>
      <c r="BZ59627" s="55"/>
      <c r="CB59627" s="55"/>
      <c r="CD59627" s="55"/>
      <c r="CF59627" s="55"/>
      <c r="CH59627" s="55"/>
    </row>
    <row r="59628" spans="68:86" ht="17.25" x14ac:dyDescent="0.25">
      <c r="BP59628" s="54"/>
      <c r="BQ59628" s="55"/>
      <c r="BZ59628" s="55"/>
      <c r="CB59628" s="55"/>
      <c r="CD59628" s="55"/>
      <c r="CF59628" s="55"/>
      <c r="CH59628" s="55"/>
    </row>
    <row r="59629" spans="68:86" ht="17.25" x14ac:dyDescent="0.25">
      <c r="BP59629" s="54"/>
      <c r="BQ59629" s="55"/>
      <c r="BZ59629" s="55"/>
      <c r="CB59629" s="55"/>
      <c r="CD59629" s="55"/>
      <c r="CF59629" s="55"/>
      <c r="CH59629" s="55"/>
    </row>
    <row r="59630" spans="68:86" ht="17.25" x14ac:dyDescent="0.25">
      <c r="BP59630" s="54"/>
      <c r="BQ59630" s="55"/>
      <c r="BZ59630" s="55"/>
      <c r="CB59630" s="55"/>
      <c r="CD59630" s="55"/>
      <c r="CF59630" s="55"/>
      <c r="CH59630" s="55"/>
    </row>
    <row r="59631" spans="68:86" ht="17.25" x14ac:dyDescent="0.25">
      <c r="BP59631" s="54"/>
      <c r="BQ59631" s="55"/>
      <c r="BZ59631" s="55"/>
      <c r="CB59631" s="55"/>
      <c r="CD59631" s="55"/>
      <c r="CF59631" s="55"/>
      <c r="CH59631" s="55"/>
    </row>
    <row r="59632" spans="68:86" ht="17.25" x14ac:dyDescent="0.25">
      <c r="BP59632" s="54"/>
      <c r="BQ59632" s="55"/>
      <c r="BZ59632" s="55"/>
      <c r="CB59632" s="55"/>
      <c r="CD59632" s="55"/>
      <c r="CF59632" s="55"/>
      <c r="CH59632" s="55"/>
    </row>
    <row r="59633" spans="68:86" ht="17.25" x14ac:dyDescent="0.25">
      <c r="BP59633" s="54"/>
      <c r="BQ59633" s="55"/>
      <c r="BZ59633" s="55"/>
      <c r="CB59633" s="55"/>
      <c r="CD59633" s="55"/>
      <c r="CF59633" s="55"/>
      <c r="CH59633" s="55"/>
    </row>
    <row r="59634" spans="68:86" ht="17.25" x14ac:dyDescent="0.25">
      <c r="BP59634" s="54"/>
      <c r="BQ59634" s="55"/>
      <c r="BZ59634" s="55"/>
      <c r="CB59634" s="55"/>
      <c r="CD59634" s="55"/>
      <c r="CF59634" s="55"/>
      <c r="CH59634" s="55"/>
    </row>
    <row r="59635" spans="68:86" ht="17.25" x14ac:dyDescent="0.25">
      <c r="BP59635" s="54"/>
      <c r="BQ59635" s="55"/>
      <c r="BZ59635" s="55"/>
      <c r="CB59635" s="55"/>
      <c r="CD59635" s="55"/>
      <c r="CF59635" s="55"/>
      <c r="CH59635" s="55"/>
    </row>
    <row r="59636" spans="68:86" ht="17.25" x14ac:dyDescent="0.25">
      <c r="BP59636" s="54"/>
      <c r="BQ59636" s="55"/>
      <c r="BZ59636" s="55"/>
      <c r="CB59636" s="55"/>
      <c r="CD59636" s="55"/>
      <c r="CF59636" s="55"/>
      <c r="CH59636" s="55"/>
    </row>
    <row r="59637" spans="68:86" ht="17.25" x14ac:dyDescent="0.25">
      <c r="BP59637" s="54"/>
      <c r="BQ59637" s="55"/>
      <c r="BZ59637" s="55"/>
      <c r="CB59637" s="55"/>
      <c r="CD59637" s="55"/>
      <c r="CF59637" s="55"/>
      <c r="CH59637" s="55"/>
    </row>
    <row r="59638" spans="68:86" ht="17.25" x14ac:dyDescent="0.25">
      <c r="BP59638" s="54"/>
      <c r="BQ59638" s="55"/>
      <c r="BZ59638" s="55"/>
      <c r="CB59638" s="55"/>
      <c r="CD59638" s="55"/>
      <c r="CF59638" s="55"/>
      <c r="CH59638" s="55"/>
    </row>
    <row r="59639" spans="68:86" ht="17.25" x14ac:dyDescent="0.25">
      <c r="BP59639" s="54"/>
      <c r="BQ59639" s="55"/>
      <c r="BZ59639" s="55"/>
      <c r="CB59639" s="55"/>
      <c r="CD59639" s="55"/>
      <c r="CF59639" s="55"/>
      <c r="CH59639" s="55"/>
    </row>
    <row r="59640" spans="68:86" ht="17.25" x14ac:dyDescent="0.25">
      <c r="BP59640" s="54"/>
      <c r="BQ59640" s="55"/>
      <c r="BZ59640" s="55"/>
      <c r="CB59640" s="55"/>
      <c r="CD59640" s="55"/>
      <c r="CF59640" s="55"/>
      <c r="CH59640" s="55"/>
    </row>
    <row r="59641" spans="68:86" ht="17.25" x14ac:dyDescent="0.25">
      <c r="BP59641" s="54"/>
      <c r="BQ59641" s="55"/>
      <c r="BZ59641" s="55"/>
      <c r="CB59641" s="55"/>
      <c r="CD59641" s="55"/>
      <c r="CF59641" s="55"/>
      <c r="CH59641" s="55"/>
    </row>
    <row r="59642" spans="68:86" ht="17.25" x14ac:dyDescent="0.25">
      <c r="BP59642" s="54"/>
      <c r="BQ59642" s="55"/>
      <c r="BZ59642" s="55"/>
      <c r="CB59642" s="55"/>
      <c r="CD59642" s="55"/>
      <c r="CF59642" s="55"/>
      <c r="CH59642" s="55"/>
    </row>
    <row r="59643" spans="68:86" ht="17.25" x14ac:dyDescent="0.25">
      <c r="BP59643" s="54"/>
      <c r="BQ59643" s="55"/>
      <c r="BZ59643" s="55"/>
      <c r="CB59643" s="55"/>
      <c r="CD59643" s="55"/>
      <c r="CF59643" s="55"/>
      <c r="CH59643" s="55"/>
    </row>
    <row r="59644" spans="68:86" ht="17.25" x14ac:dyDescent="0.25">
      <c r="BP59644" s="54"/>
      <c r="BQ59644" s="55"/>
      <c r="BZ59644" s="55"/>
      <c r="CB59644" s="55"/>
      <c r="CD59644" s="55"/>
      <c r="CF59644" s="55"/>
      <c r="CH59644" s="55"/>
    </row>
    <row r="59645" spans="68:86" ht="17.25" x14ac:dyDescent="0.25">
      <c r="BP59645" s="54"/>
      <c r="BQ59645" s="55"/>
      <c r="BZ59645" s="55"/>
      <c r="CB59645" s="55"/>
      <c r="CD59645" s="55"/>
      <c r="CF59645" s="55"/>
      <c r="CH59645" s="55"/>
    </row>
    <row r="59646" spans="68:86" ht="17.25" x14ac:dyDescent="0.25">
      <c r="BP59646" s="54"/>
      <c r="BQ59646" s="55"/>
      <c r="BZ59646" s="55"/>
      <c r="CB59646" s="55"/>
      <c r="CD59646" s="55"/>
      <c r="CF59646" s="55"/>
      <c r="CH59646" s="55"/>
    </row>
    <row r="59647" spans="68:86" ht="17.25" x14ac:dyDescent="0.25">
      <c r="BP59647" s="54"/>
      <c r="BQ59647" s="55"/>
      <c r="BZ59647" s="55"/>
      <c r="CB59647" s="55"/>
      <c r="CD59647" s="55"/>
      <c r="CF59647" s="55"/>
      <c r="CH59647" s="55"/>
    </row>
    <row r="59648" spans="68:86" ht="17.25" x14ac:dyDescent="0.25">
      <c r="BP59648" s="54"/>
      <c r="BQ59648" s="55"/>
      <c r="BZ59648" s="55"/>
      <c r="CB59648" s="55"/>
      <c r="CD59648" s="55"/>
      <c r="CF59648" s="55"/>
      <c r="CH59648" s="55"/>
    </row>
    <row r="59649" spans="68:86" ht="17.25" x14ac:dyDescent="0.25">
      <c r="BP59649" s="54"/>
      <c r="BQ59649" s="55"/>
      <c r="BZ59649" s="55"/>
      <c r="CB59649" s="55"/>
      <c r="CD59649" s="55"/>
      <c r="CF59649" s="55"/>
      <c r="CH59649" s="55"/>
    </row>
    <row r="59650" spans="68:86" ht="17.25" x14ac:dyDescent="0.25">
      <c r="BP59650" s="54"/>
      <c r="BQ59650" s="55"/>
      <c r="BZ59650" s="55"/>
      <c r="CB59650" s="55"/>
      <c r="CD59650" s="55"/>
      <c r="CF59650" s="55"/>
      <c r="CH59650" s="55"/>
    </row>
    <row r="59651" spans="68:86" ht="17.25" x14ac:dyDescent="0.25">
      <c r="BP59651" s="54"/>
      <c r="BQ59651" s="55"/>
      <c r="BZ59651" s="55"/>
      <c r="CB59651" s="55"/>
      <c r="CD59651" s="55"/>
      <c r="CF59651" s="55"/>
      <c r="CH59651" s="55"/>
    </row>
    <row r="59652" spans="68:86" ht="17.25" x14ac:dyDescent="0.25">
      <c r="BP59652" s="54"/>
      <c r="BQ59652" s="55"/>
      <c r="BZ59652" s="55"/>
      <c r="CB59652" s="55"/>
      <c r="CD59652" s="55"/>
      <c r="CF59652" s="55"/>
      <c r="CH59652" s="55"/>
    </row>
    <row r="59653" spans="68:86" ht="17.25" x14ac:dyDescent="0.25">
      <c r="BP59653" s="54"/>
      <c r="BQ59653" s="55"/>
      <c r="BZ59653" s="55"/>
      <c r="CB59653" s="55"/>
      <c r="CD59653" s="55"/>
      <c r="CF59653" s="55"/>
      <c r="CH59653" s="55"/>
    </row>
    <row r="59654" spans="68:86" ht="17.25" x14ac:dyDescent="0.25">
      <c r="BP59654" s="54"/>
      <c r="BQ59654" s="55"/>
      <c r="BZ59654" s="55"/>
      <c r="CB59654" s="55"/>
      <c r="CD59654" s="55"/>
      <c r="CF59654" s="55"/>
      <c r="CH59654" s="55"/>
    </row>
    <row r="59655" spans="68:86" ht="17.25" x14ac:dyDescent="0.25">
      <c r="BP59655" s="54"/>
      <c r="BQ59655" s="55"/>
      <c r="BZ59655" s="55"/>
      <c r="CB59655" s="55"/>
      <c r="CD59655" s="55"/>
      <c r="CF59655" s="55"/>
      <c r="CH59655" s="55"/>
    </row>
    <row r="59656" spans="68:86" ht="17.25" x14ac:dyDescent="0.25">
      <c r="BP59656" s="54"/>
      <c r="BQ59656" s="55"/>
      <c r="BZ59656" s="55"/>
      <c r="CB59656" s="55"/>
      <c r="CD59656" s="55"/>
      <c r="CF59656" s="55"/>
      <c r="CH59656" s="55"/>
    </row>
    <row r="59657" spans="68:86" ht="17.25" x14ac:dyDescent="0.25">
      <c r="BP59657" s="54"/>
      <c r="BQ59657" s="55"/>
      <c r="BZ59657" s="55"/>
      <c r="CB59657" s="55"/>
      <c r="CD59657" s="55"/>
      <c r="CF59657" s="55"/>
      <c r="CH59657" s="55"/>
    </row>
    <row r="59658" spans="68:86" ht="17.25" x14ac:dyDescent="0.25">
      <c r="BP59658" s="54"/>
      <c r="BQ59658" s="55"/>
      <c r="BZ59658" s="55"/>
      <c r="CB59658" s="55"/>
      <c r="CD59658" s="55"/>
      <c r="CF59658" s="55"/>
      <c r="CH59658" s="55"/>
    </row>
    <row r="59659" spans="68:86" ht="17.25" x14ac:dyDescent="0.25">
      <c r="BP59659" s="54"/>
      <c r="BQ59659" s="55"/>
      <c r="BZ59659" s="55"/>
      <c r="CB59659" s="55"/>
      <c r="CD59659" s="55"/>
      <c r="CF59659" s="55"/>
      <c r="CH59659" s="55"/>
    </row>
    <row r="59660" spans="68:86" ht="17.25" x14ac:dyDescent="0.25">
      <c r="BP59660" s="54"/>
      <c r="BQ59660" s="55"/>
      <c r="BZ59660" s="55"/>
      <c r="CB59660" s="55"/>
      <c r="CD59660" s="55"/>
      <c r="CF59660" s="55"/>
      <c r="CH59660" s="55"/>
    </row>
    <row r="59661" spans="68:86" ht="17.25" x14ac:dyDescent="0.25">
      <c r="BP59661" s="54"/>
      <c r="BQ59661" s="55"/>
      <c r="BZ59661" s="55"/>
      <c r="CB59661" s="55"/>
      <c r="CD59661" s="55"/>
      <c r="CF59661" s="55"/>
      <c r="CH59661" s="55"/>
    </row>
    <row r="59662" spans="68:86" ht="17.25" x14ac:dyDescent="0.25">
      <c r="BP59662" s="54"/>
      <c r="BQ59662" s="55"/>
      <c r="BZ59662" s="55"/>
      <c r="CB59662" s="55"/>
      <c r="CD59662" s="55"/>
      <c r="CF59662" s="55"/>
      <c r="CH59662" s="55"/>
    </row>
    <row r="59663" spans="68:86" ht="17.25" x14ac:dyDescent="0.25">
      <c r="BP59663" s="54"/>
      <c r="BQ59663" s="55"/>
      <c r="BZ59663" s="55"/>
      <c r="CB59663" s="55"/>
      <c r="CD59663" s="55"/>
      <c r="CF59663" s="55"/>
      <c r="CH59663" s="55"/>
    </row>
    <row r="59664" spans="68:86" ht="17.25" x14ac:dyDescent="0.25">
      <c r="BP59664" s="54"/>
      <c r="BQ59664" s="55"/>
      <c r="BZ59664" s="55"/>
      <c r="CB59664" s="55"/>
      <c r="CD59664" s="55"/>
      <c r="CF59664" s="55"/>
      <c r="CH59664" s="55"/>
    </row>
    <row r="59665" spans="68:86" ht="17.25" x14ac:dyDescent="0.25">
      <c r="BP59665" s="54"/>
      <c r="BQ59665" s="55"/>
      <c r="BZ59665" s="55"/>
      <c r="CB59665" s="55"/>
      <c r="CD59665" s="55"/>
      <c r="CF59665" s="55"/>
      <c r="CH59665" s="55"/>
    </row>
    <row r="59666" spans="68:86" ht="17.25" x14ac:dyDescent="0.25">
      <c r="BP59666" s="54"/>
      <c r="BQ59666" s="55"/>
      <c r="BZ59666" s="55"/>
      <c r="CB59666" s="55"/>
      <c r="CD59666" s="55"/>
      <c r="CF59666" s="55"/>
      <c r="CH59666" s="55"/>
    </row>
    <row r="59667" spans="68:86" ht="17.25" x14ac:dyDescent="0.25">
      <c r="BP59667" s="54"/>
      <c r="BQ59667" s="55"/>
      <c r="BZ59667" s="55"/>
      <c r="CB59667" s="55"/>
      <c r="CD59667" s="55"/>
      <c r="CF59667" s="55"/>
      <c r="CH59667" s="55"/>
    </row>
    <row r="59668" spans="68:86" ht="17.25" x14ac:dyDescent="0.25">
      <c r="BP59668" s="54"/>
      <c r="BQ59668" s="55"/>
      <c r="BZ59668" s="55"/>
      <c r="CB59668" s="55"/>
      <c r="CD59668" s="55"/>
      <c r="CF59668" s="55"/>
      <c r="CH59668" s="55"/>
    </row>
    <row r="59669" spans="68:86" ht="17.25" x14ac:dyDescent="0.25">
      <c r="BP59669" s="54"/>
      <c r="BQ59669" s="55"/>
      <c r="BZ59669" s="55"/>
      <c r="CB59669" s="55"/>
      <c r="CD59669" s="55"/>
      <c r="CF59669" s="55"/>
      <c r="CH59669" s="55"/>
    </row>
    <row r="59670" spans="68:86" ht="17.25" x14ac:dyDescent="0.25">
      <c r="BP59670" s="54"/>
      <c r="BQ59670" s="55"/>
      <c r="BZ59670" s="55"/>
      <c r="CB59670" s="55"/>
      <c r="CD59670" s="55"/>
      <c r="CF59670" s="55"/>
      <c r="CH59670" s="55"/>
    </row>
    <row r="59671" spans="68:86" ht="17.25" x14ac:dyDescent="0.25">
      <c r="BP59671" s="54"/>
      <c r="BQ59671" s="55"/>
      <c r="BZ59671" s="55"/>
      <c r="CB59671" s="55"/>
      <c r="CD59671" s="55"/>
      <c r="CF59671" s="55"/>
      <c r="CH59671" s="55"/>
    </row>
    <row r="59672" spans="68:86" ht="17.25" x14ac:dyDescent="0.25">
      <c r="BP59672" s="54"/>
      <c r="BQ59672" s="55"/>
      <c r="BZ59672" s="55"/>
      <c r="CB59672" s="55"/>
      <c r="CD59672" s="55"/>
      <c r="CF59672" s="55"/>
      <c r="CH59672" s="55"/>
    </row>
    <row r="59673" spans="68:86" ht="17.25" x14ac:dyDescent="0.25">
      <c r="BP59673" s="54"/>
      <c r="BQ59673" s="55"/>
      <c r="BZ59673" s="55"/>
      <c r="CB59673" s="55"/>
      <c r="CD59673" s="55"/>
      <c r="CF59673" s="55"/>
      <c r="CH59673" s="55"/>
    </row>
    <row r="59674" spans="68:86" ht="17.25" x14ac:dyDescent="0.25">
      <c r="BP59674" s="54"/>
      <c r="BQ59674" s="55"/>
      <c r="BZ59674" s="55"/>
      <c r="CB59674" s="55"/>
      <c r="CD59674" s="55"/>
      <c r="CF59674" s="55"/>
      <c r="CH59674" s="55"/>
    </row>
    <row r="59675" spans="68:86" ht="17.25" x14ac:dyDescent="0.25">
      <c r="BP59675" s="54"/>
      <c r="BQ59675" s="55"/>
      <c r="BZ59675" s="55"/>
      <c r="CB59675" s="55"/>
      <c r="CD59675" s="55"/>
      <c r="CF59675" s="55"/>
      <c r="CH59675" s="55"/>
    </row>
    <row r="59676" spans="68:86" ht="17.25" x14ac:dyDescent="0.25">
      <c r="BP59676" s="54"/>
      <c r="BQ59676" s="55"/>
      <c r="BZ59676" s="55"/>
      <c r="CB59676" s="55"/>
      <c r="CD59676" s="55"/>
      <c r="CF59676" s="55"/>
      <c r="CH59676" s="55"/>
    </row>
    <row r="59677" spans="68:86" ht="17.25" x14ac:dyDescent="0.25">
      <c r="BP59677" s="54"/>
      <c r="BQ59677" s="55"/>
      <c r="BZ59677" s="55"/>
      <c r="CB59677" s="55"/>
      <c r="CD59677" s="55"/>
      <c r="CF59677" s="55"/>
      <c r="CH59677" s="55"/>
    </row>
    <row r="59678" spans="68:86" ht="17.25" x14ac:dyDescent="0.25">
      <c r="BP59678" s="54"/>
      <c r="BQ59678" s="55"/>
      <c r="BZ59678" s="55"/>
      <c r="CB59678" s="55"/>
      <c r="CD59678" s="55"/>
      <c r="CF59678" s="55"/>
      <c r="CH59678" s="55"/>
    </row>
    <row r="59679" spans="68:86" ht="17.25" x14ac:dyDescent="0.25">
      <c r="BP59679" s="54"/>
      <c r="BQ59679" s="55"/>
      <c r="BZ59679" s="55"/>
      <c r="CB59679" s="55"/>
      <c r="CD59679" s="55"/>
      <c r="CF59679" s="55"/>
      <c r="CH59679" s="55"/>
    </row>
    <row r="59680" spans="68:86" ht="17.25" x14ac:dyDescent="0.25">
      <c r="BP59680" s="54"/>
      <c r="BQ59680" s="55"/>
      <c r="BZ59680" s="55"/>
      <c r="CB59680" s="55"/>
      <c r="CD59680" s="55"/>
      <c r="CF59680" s="55"/>
      <c r="CH59680" s="55"/>
    </row>
    <row r="59681" spans="68:86" ht="17.25" x14ac:dyDescent="0.25">
      <c r="BP59681" s="54"/>
      <c r="BQ59681" s="55"/>
      <c r="BZ59681" s="55"/>
      <c r="CB59681" s="55"/>
      <c r="CD59681" s="55"/>
      <c r="CF59681" s="55"/>
      <c r="CH59681" s="55"/>
    </row>
    <row r="59682" spans="68:86" ht="17.25" x14ac:dyDescent="0.25">
      <c r="BP59682" s="54"/>
      <c r="BQ59682" s="55"/>
      <c r="BZ59682" s="55"/>
      <c r="CB59682" s="55"/>
      <c r="CD59682" s="55"/>
      <c r="CF59682" s="55"/>
      <c r="CH59682" s="55"/>
    </row>
    <row r="59683" spans="68:86" ht="17.25" x14ac:dyDescent="0.25">
      <c r="BP59683" s="54"/>
      <c r="BQ59683" s="55"/>
      <c r="BZ59683" s="55"/>
      <c r="CB59683" s="55"/>
      <c r="CD59683" s="55"/>
      <c r="CF59683" s="55"/>
      <c r="CH59683" s="55"/>
    </row>
    <row r="59684" spans="68:86" ht="17.25" x14ac:dyDescent="0.25">
      <c r="BP59684" s="54"/>
      <c r="BQ59684" s="55"/>
      <c r="BZ59684" s="55"/>
      <c r="CB59684" s="55"/>
      <c r="CD59684" s="55"/>
      <c r="CF59684" s="55"/>
      <c r="CH59684" s="55"/>
    </row>
    <row r="59685" spans="68:86" ht="17.25" x14ac:dyDescent="0.25">
      <c r="BP59685" s="54"/>
      <c r="BQ59685" s="55"/>
      <c r="BZ59685" s="55"/>
      <c r="CB59685" s="55"/>
      <c r="CD59685" s="55"/>
      <c r="CF59685" s="55"/>
      <c r="CH59685" s="55"/>
    </row>
    <row r="59686" spans="68:86" ht="17.25" x14ac:dyDescent="0.25">
      <c r="BP59686" s="54"/>
      <c r="BQ59686" s="55"/>
      <c r="BZ59686" s="55"/>
      <c r="CB59686" s="55"/>
      <c r="CD59686" s="55"/>
      <c r="CF59686" s="55"/>
      <c r="CH59686" s="55"/>
    </row>
    <row r="59687" spans="68:86" ht="17.25" x14ac:dyDescent="0.25">
      <c r="BP59687" s="54"/>
      <c r="BQ59687" s="55"/>
      <c r="BZ59687" s="55"/>
      <c r="CB59687" s="55"/>
      <c r="CD59687" s="55"/>
      <c r="CF59687" s="55"/>
      <c r="CH59687" s="55"/>
    </row>
    <row r="59688" spans="68:86" ht="17.25" x14ac:dyDescent="0.25">
      <c r="BP59688" s="54"/>
      <c r="BQ59688" s="55"/>
      <c r="BZ59688" s="55"/>
      <c r="CB59688" s="55"/>
      <c r="CD59688" s="55"/>
      <c r="CF59688" s="55"/>
      <c r="CH59688" s="55"/>
    </row>
    <row r="59689" spans="68:86" ht="17.25" x14ac:dyDescent="0.25">
      <c r="BP59689" s="54"/>
      <c r="BQ59689" s="55"/>
      <c r="BZ59689" s="55"/>
      <c r="CB59689" s="55"/>
      <c r="CD59689" s="55"/>
      <c r="CF59689" s="55"/>
      <c r="CH59689" s="55"/>
    </row>
    <row r="59690" spans="68:86" ht="17.25" x14ac:dyDescent="0.25">
      <c r="BP59690" s="54"/>
      <c r="BQ59690" s="55"/>
      <c r="BZ59690" s="55"/>
      <c r="CB59690" s="55"/>
      <c r="CD59690" s="55"/>
      <c r="CF59690" s="55"/>
      <c r="CH59690" s="55"/>
    </row>
    <row r="59691" spans="68:86" ht="17.25" x14ac:dyDescent="0.25">
      <c r="BP59691" s="54"/>
      <c r="BQ59691" s="55"/>
      <c r="BZ59691" s="55"/>
      <c r="CB59691" s="55"/>
      <c r="CD59691" s="55"/>
      <c r="CF59691" s="55"/>
      <c r="CH59691" s="55"/>
    </row>
    <row r="59692" spans="68:86" ht="17.25" x14ac:dyDescent="0.25">
      <c r="BP59692" s="54"/>
      <c r="BQ59692" s="55"/>
      <c r="BZ59692" s="55"/>
      <c r="CB59692" s="55"/>
      <c r="CD59692" s="55"/>
      <c r="CF59692" s="55"/>
      <c r="CH59692" s="55"/>
    </row>
    <row r="59693" spans="68:86" ht="17.25" x14ac:dyDescent="0.25">
      <c r="BP59693" s="54"/>
      <c r="BQ59693" s="55"/>
      <c r="BZ59693" s="55"/>
      <c r="CB59693" s="55"/>
      <c r="CD59693" s="55"/>
      <c r="CF59693" s="55"/>
      <c r="CH59693" s="55"/>
    </row>
    <row r="59694" spans="68:86" ht="17.25" x14ac:dyDescent="0.25">
      <c r="BP59694" s="54"/>
      <c r="BQ59694" s="55"/>
      <c r="BZ59694" s="55"/>
      <c r="CB59694" s="55"/>
      <c r="CD59694" s="55"/>
      <c r="CF59694" s="55"/>
      <c r="CH59694" s="55"/>
    </row>
    <row r="59695" spans="68:86" ht="17.25" x14ac:dyDescent="0.25">
      <c r="BP59695" s="54"/>
      <c r="BQ59695" s="55"/>
      <c r="BZ59695" s="55"/>
      <c r="CB59695" s="55"/>
      <c r="CD59695" s="55"/>
      <c r="CF59695" s="55"/>
      <c r="CH59695" s="55"/>
    </row>
    <row r="59696" spans="68:86" ht="17.25" x14ac:dyDescent="0.25">
      <c r="BP59696" s="54"/>
      <c r="BQ59696" s="55"/>
      <c r="BZ59696" s="55"/>
      <c r="CB59696" s="55"/>
      <c r="CD59696" s="55"/>
      <c r="CF59696" s="55"/>
      <c r="CH59696" s="55"/>
    </row>
    <row r="59697" spans="68:86" ht="17.25" x14ac:dyDescent="0.25">
      <c r="BP59697" s="54"/>
      <c r="BQ59697" s="55"/>
      <c r="BZ59697" s="55"/>
      <c r="CB59697" s="55"/>
      <c r="CD59697" s="55"/>
      <c r="CF59697" s="55"/>
      <c r="CH59697" s="55"/>
    </row>
    <row r="59698" spans="68:86" ht="17.25" x14ac:dyDescent="0.25">
      <c r="BP59698" s="54"/>
      <c r="BQ59698" s="55"/>
      <c r="BZ59698" s="55"/>
      <c r="CB59698" s="55"/>
      <c r="CD59698" s="55"/>
      <c r="CF59698" s="55"/>
      <c r="CH59698" s="55"/>
    </row>
    <row r="59699" spans="68:86" ht="17.25" x14ac:dyDescent="0.25">
      <c r="BP59699" s="54"/>
      <c r="BQ59699" s="55"/>
      <c r="BZ59699" s="55"/>
      <c r="CB59699" s="55"/>
      <c r="CD59699" s="55"/>
      <c r="CF59699" s="55"/>
      <c r="CH59699" s="55"/>
    </row>
    <row r="59700" spans="68:86" ht="17.25" x14ac:dyDescent="0.25">
      <c r="BP59700" s="54"/>
      <c r="BQ59700" s="55"/>
      <c r="BZ59700" s="55"/>
      <c r="CB59700" s="55"/>
      <c r="CD59700" s="55"/>
      <c r="CF59700" s="55"/>
      <c r="CH59700" s="55"/>
    </row>
    <row r="59701" spans="68:86" ht="17.25" x14ac:dyDescent="0.25">
      <c r="BP59701" s="54"/>
      <c r="BQ59701" s="55"/>
      <c r="BZ59701" s="55"/>
      <c r="CB59701" s="55"/>
      <c r="CD59701" s="55"/>
      <c r="CF59701" s="55"/>
      <c r="CH59701" s="55"/>
    </row>
    <row r="59702" spans="68:86" ht="17.25" x14ac:dyDescent="0.25">
      <c r="BP59702" s="54"/>
      <c r="BQ59702" s="55"/>
      <c r="BZ59702" s="55"/>
      <c r="CB59702" s="55"/>
      <c r="CD59702" s="55"/>
      <c r="CF59702" s="55"/>
      <c r="CH59702" s="55"/>
    </row>
    <row r="59703" spans="68:86" ht="17.25" x14ac:dyDescent="0.25">
      <c r="BP59703" s="54"/>
      <c r="BQ59703" s="55"/>
      <c r="BZ59703" s="55"/>
      <c r="CB59703" s="55"/>
      <c r="CD59703" s="55"/>
      <c r="CF59703" s="55"/>
      <c r="CH59703" s="55"/>
    </row>
    <row r="59704" spans="68:86" ht="17.25" x14ac:dyDescent="0.25">
      <c r="BP59704" s="54"/>
      <c r="BQ59704" s="55"/>
      <c r="BZ59704" s="55"/>
      <c r="CB59704" s="55"/>
      <c r="CD59704" s="55"/>
      <c r="CF59704" s="55"/>
      <c r="CH59704" s="55"/>
    </row>
    <row r="59705" spans="68:86" ht="17.25" x14ac:dyDescent="0.25">
      <c r="BP59705" s="54"/>
      <c r="BQ59705" s="55"/>
      <c r="BZ59705" s="55"/>
      <c r="CB59705" s="55"/>
      <c r="CD59705" s="55"/>
      <c r="CF59705" s="55"/>
      <c r="CH59705" s="55"/>
    </row>
    <row r="59706" spans="68:86" ht="17.25" x14ac:dyDescent="0.25">
      <c r="BP59706" s="54"/>
      <c r="BQ59706" s="55"/>
      <c r="BZ59706" s="55"/>
      <c r="CB59706" s="55"/>
      <c r="CD59706" s="55"/>
      <c r="CF59706" s="55"/>
      <c r="CH59706" s="55"/>
    </row>
    <row r="59707" spans="68:86" ht="17.25" x14ac:dyDescent="0.25">
      <c r="BP59707" s="54"/>
      <c r="BQ59707" s="55"/>
      <c r="BZ59707" s="55"/>
      <c r="CB59707" s="55"/>
      <c r="CD59707" s="55"/>
      <c r="CF59707" s="55"/>
      <c r="CH59707" s="55"/>
    </row>
    <row r="59708" spans="68:86" ht="17.25" x14ac:dyDescent="0.25">
      <c r="BP59708" s="54"/>
      <c r="BQ59708" s="55"/>
      <c r="BZ59708" s="55"/>
      <c r="CB59708" s="55"/>
      <c r="CD59708" s="55"/>
      <c r="CF59708" s="55"/>
      <c r="CH59708" s="55"/>
    </row>
    <row r="59709" spans="68:86" ht="17.25" x14ac:dyDescent="0.25">
      <c r="BP59709" s="54"/>
      <c r="BQ59709" s="55"/>
      <c r="BZ59709" s="55"/>
      <c r="CB59709" s="55"/>
      <c r="CD59709" s="55"/>
      <c r="CF59709" s="55"/>
      <c r="CH59709" s="55"/>
    </row>
    <row r="59710" spans="68:86" ht="17.25" x14ac:dyDescent="0.25">
      <c r="BP59710" s="54"/>
      <c r="BQ59710" s="55"/>
      <c r="BZ59710" s="55"/>
      <c r="CB59710" s="55"/>
      <c r="CD59710" s="55"/>
      <c r="CF59710" s="55"/>
      <c r="CH59710" s="55"/>
    </row>
    <row r="59711" spans="68:86" ht="17.25" x14ac:dyDescent="0.25">
      <c r="BP59711" s="54"/>
      <c r="BQ59711" s="55"/>
      <c r="BZ59711" s="55"/>
      <c r="CB59711" s="55"/>
      <c r="CD59711" s="55"/>
      <c r="CF59711" s="55"/>
      <c r="CH59711" s="55"/>
    </row>
    <row r="59712" spans="68:86" ht="17.25" x14ac:dyDescent="0.25">
      <c r="BP59712" s="54"/>
      <c r="BQ59712" s="55"/>
      <c r="BZ59712" s="55"/>
      <c r="CB59712" s="55"/>
      <c r="CD59712" s="55"/>
      <c r="CF59712" s="55"/>
      <c r="CH59712" s="55"/>
    </row>
    <row r="59713" spans="68:86" ht="17.25" x14ac:dyDescent="0.25">
      <c r="BP59713" s="54"/>
      <c r="BQ59713" s="55"/>
      <c r="BZ59713" s="55"/>
      <c r="CB59713" s="55"/>
      <c r="CD59713" s="55"/>
      <c r="CF59713" s="55"/>
      <c r="CH59713" s="55"/>
    </row>
    <row r="59714" spans="68:86" ht="17.25" x14ac:dyDescent="0.25">
      <c r="BP59714" s="54"/>
      <c r="BQ59714" s="55"/>
      <c r="BZ59714" s="55"/>
      <c r="CB59714" s="55"/>
      <c r="CD59714" s="55"/>
      <c r="CF59714" s="55"/>
      <c r="CH59714" s="55"/>
    </row>
    <row r="59715" spans="68:86" ht="17.25" x14ac:dyDescent="0.25">
      <c r="BP59715" s="54"/>
      <c r="BQ59715" s="55"/>
      <c r="BZ59715" s="55"/>
      <c r="CB59715" s="55"/>
      <c r="CD59715" s="55"/>
      <c r="CF59715" s="55"/>
      <c r="CH59715" s="55"/>
    </row>
    <row r="59716" spans="68:86" ht="17.25" x14ac:dyDescent="0.25">
      <c r="BP59716" s="54"/>
      <c r="BQ59716" s="55"/>
      <c r="BZ59716" s="55"/>
      <c r="CB59716" s="55"/>
      <c r="CD59716" s="55"/>
      <c r="CF59716" s="55"/>
      <c r="CH59716" s="55"/>
    </row>
    <row r="59717" spans="68:86" ht="17.25" x14ac:dyDescent="0.25">
      <c r="BP59717" s="54"/>
      <c r="BQ59717" s="55"/>
      <c r="BZ59717" s="55"/>
      <c r="CB59717" s="55"/>
      <c r="CD59717" s="55"/>
      <c r="CF59717" s="55"/>
      <c r="CH59717" s="55"/>
    </row>
    <row r="59718" spans="68:86" ht="17.25" x14ac:dyDescent="0.25">
      <c r="BP59718" s="54"/>
      <c r="BQ59718" s="55"/>
      <c r="BZ59718" s="55"/>
      <c r="CB59718" s="55"/>
      <c r="CD59718" s="55"/>
      <c r="CF59718" s="55"/>
      <c r="CH59718" s="55"/>
    </row>
    <row r="59719" spans="68:86" ht="17.25" x14ac:dyDescent="0.25">
      <c r="BP59719" s="54"/>
      <c r="BQ59719" s="55"/>
      <c r="BZ59719" s="55"/>
      <c r="CB59719" s="55"/>
      <c r="CD59719" s="55"/>
      <c r="CF59719" s="55"/>
      <c r="CH59719" s="55"/>
    </row>
    <row r="59720" spans="68:86" ht="17.25" x14ac:dyDescent="0.25">
      <c r="BP59720" s="54"/>
      <c r="BQ59720" s="55"/>
      <c r="BZ59720" s="55"/>
      <c r="CB59720" s="55"/>
      <c r="CD59720" s="55"/>
      <c r="CF59720" s="55"/>
      <c r="CH59720" s="55"/>
    </row>
    <row r="59721" spans="68:86" ht="17.25" x14ac:dyDescent="0.25">
      <c r="BP59721" s="54"/>
      <c r="BQ59721" s="55"/>
      <c r="BZ59721" s="55"/>
      <c r="CB59721" s="55"/>
      <c r="CD59721" s="55"/>
      <c r="CF59721" s="55"/>
      <c r="CH59721" s="55"/>
    </row>
    <row r="59722" spans="68:86" ht="17.25" x14ac:dyDescent="0.25">
      <c r="BP59722" s="54"/>
      <c r="BQ59722" s="55"/>
      <c r="BZ59722" s="55"/>
      <c r="CB59722" s="55"/>
      <c r="CD59722" s="55"/>
      <c r="CF59722" s="55"/>
      <c r="CH59722" s="55"/>
    </row>
    <row r="59723" spans="68:86" ht="17.25" x14ac:dyDescent="0.25">
      <c r="BP59723" s="54"/>
      <c r="BQ59723" s="55"/>
      <c r="BZ59723" s="55"/>
      <c r="CB59723" s="55"/>
      <c r="CD59723" s="55"/>
      <c r="CF59723" s="55"/>
      <c r="CH59723" s="55"/>
    </row>
    <row r="59724" spans="68:86" ht="17.25" x14ac:dyDescent="0.25">
      <c r="BP59724" s="54"/>
      <c r="BQ59724" s="55"/>
      <c r="BZ59724" s="55"/>
      <c r="CB59724" s="55"/>
      <c r="CD59724" s="55"/>
      <c r="CF59724" s="55"/>
      <c r="CH59724" s="55"/>
    </row>
    <row r="59725" spans="68:86" ht="17.25" x14ac:dyDescent="0.25">
      <c r="BP59725" s="54"/>
      <c r="BQ59725" s="55"/>
      <c r="BZ59725" s="55"/>
      <c r="CB59725" s="55"/>
      <c r="CD59725" s="55"/>
      <c r="CF59725" s="55"/>
      <c r="CH59725" s="55"/>
    </row>
    <row r="59726" spans="68:86" ht="17.25" x14ac:dyDescent="0.25">
      <c r="BP59726" s="54"/>
      <c r="BQ59726" s="55"/>
      <c r="BZ59726" s="55"/>
      <c r="CB59726" s="55"/>
      <c r="CD59726" s="55"/>
      <c r="CF59726" s="55"/>
      <c r="CH59726" s="55"/>
    </row>
    <row r="59727" spans="68:86" ht="17.25" x14ac:dyDescent="0.25">
      <c r="BP59727" s="54"/>
      <c r="BQ59727" s="55"/>
      <c r="BZ59727" s="55"/>
      <c r="CB59727" s="55"/>
      <c r="CD59727" s="55"/>
      <c r="CF59727" s="55"/>
      <c r="CH59727" s="55"/>
    </row>
    <row r="59728" spans="68:86" ht="17.25" x14ac:dyDescent="0.25">
      <c r="BP59728" s="54"/>
      <c r="BQ59728" s="55"/>
      <c r="BZ59728" s="55"/>
      <c r="CB59728" s="55"/>
      <c r="CD59728" s="55"/>
      <c r="CF59728" s="55"/>
      <c r="CH59728" s="55"/>
    </row>
    <row r="59729" spans="68:86" ht="17.25" x14ac:dyDescent="0.25">
      <c r="BP59729" s="54"/>
      <c r="BQ59729" s="55"/>
      <c r="BZ59729" s="55"/>
      <c r="CB59729" s="55"/>
      <c r="CD59729" s="55"/>
      <c r="CF59729" s="55"/>
      <c r="CH59729" s="55"/>
    </row>
    <row r="59730" spans="68:86" ht="17.25" x14ac:dyDescent="0.25">
      <c r="BP59730" s="54"/>
      <c r="BQ59730" s="55"/>
      <c r="BZ59730" s="55"/>
      <c r="CB59730" s="55"/>
      <c r="CD59730" s="55"/>
      <c r="CF59730" s="55"/>
      <c r="CH59730" s="55"/>
    </row>
    <row r="59731" spans="68:86" ht="17.25" x14ac:dyDescent="0.25">
      <c r="BP59731" s="54"/>
      <c r="BQ59731" s="55"/>
      <c r="BZ59731" s="55"/>
      <c r="CB59731" s="55"/>
      <c r="CD59731" s="55"/>
      <c r="CF59731" s="55"/>
      <c r="CH59731" s="55"/>
    </row>
    <row r="59732" spans="68:86" ht="17.25" x14ac:dyDescent="0.25">
      <c r="BP59732" s="54"/>
      <c r="BQ59732" s="55"/>
      <c r="BZ59732" s="55"/>
      <c r="CB59732" s="55"/>
      <c r="CD59732" s="55"/>
      <c r="CF59732" s="55"/>
      <c r="CH59732" s="55"/>
    </row>
    <row r="59733" spans="68:86" ht="17.25" x14ac:dyDescent="0.25">
      <c r="BP59733" s="54"/>
      <c r="BQ59733" s="55"/>
      <c r="BZ59733" s="55"/>
      <c r="CB59733" s="55"/>
      <c r="CD59733" s="55"/>
      <c r="CF59733" s="55"/>
      <c r="CH59733" s="55"/>
    </row>
    <row r="59734" spans="68:86" ht="17.25" x14ac:dyDescent="0.25">
      <c r="BP59734" s="54"/>
      <c r="BQ59734" s="55"/>
      <c r="BZ59734" s="55"/>
      <c r="CB59734" s="55"/>
      <c r="CD59734" s="55"/>
      <c r="CF59734" s="55"/>
      <c r="CH59734" s="55"/>
    </row>
    <row r="59735" spans="68:86" ht="17.25" x14ac:dyDescent="0.25">
      <c r="BP59735" s="54"/>
      <c r="BQ59735" s="55"/>
      <c r="BZ59735" s="55"/>
      <c r="CB59735" s="55"/>
      <c r="CD59735" s="55"/>
      <c r="CF59735" s="55"/>
      <c r="CH59735" s="55"/>
    </row>
    <row r="59736" spans="68:86" ht="17.25" x14ac:dyDescent="0.25">
      <c r="BP59736" s="54"/>
      <c r="BQ59736" s="55"/>
      <c r="BZ59736" s="55"/>
      <c r="CB59736" s="55"/>
      <c r="CD59736" s="55"/>
      <c r="CF59736" s="55"/>
      <c r="CH59736" s="55"/>
    </row>
    <row r="59737" spans="68:86" ht="17.25" x14ac:dyDescent="0.25">
      <c r="BP59737" s="54"/>
      <c r="BQ59737" s="55"/>
      <c r="BZ59737" s="55"/>
      <c r="CB59737" s="55"/>
      <c r="CD59737" s="55"/>
      <c r="CF59737" s="55"/>
      <c r="CH59737" s="55"/>
    </row>
    <row r="59738" spans="68:86" ht="17.25" x14ac:dyDescent="0.25">
      <c r="BP59738" s="54"/>
      <c r="BQ59738" s="55"/>
      <c r="BZ59738" s="55"/>
      <c r="CB59738" s="55"/>
      <c r="CD59738" s="55"/>
      <c r="CF59738" s="55"/>
      <c r="CH59738" s="55"/>
    </row>
    <row r="59739" spans="68:86" ht="17.25" x14ac:dyDescent="0.25">
      <c r="BP59739" s="54"/>
      <c r="BQ59739" s="55"/>
      <c r="BZ59739" s="55"/>
      <c r="CB59739" s="55"/>
      <c r="CD59739" s="55"/>
      <c r="CF59739" s="55"/>
      <c r="CH59739" s="55"/>
    </row>
    <row r="59740" spans="68:86" ht="17.25" x14ac:dyDescent="0.25">
      <c r="BP59740" s="54"/>
      <c r="BQ59740" s="55"/>
      <c r="BZ59740" s="55"/>
      <c r="CB59740" s="55"/>
      <c r="CD59740" s="55"/>
      <c r="CF59740" s="55"/>
      <c r="CH59740" s="55"/>
    </row>
    <row r="59741" spans="68:86" ht="17.25" x14ac:dyDescent="0.25">
      <c r="BP59741" s="54"/>
      <c r="BQ59741" s="55"/>
      <c r="BZ59741" s="55"/>
      <c r="CB59741" s="55"/>
      <c r="CD59741" s="55"/>
      <c r="CF59741" s="55"/>
      <c r="CH59741" s="55"/>
    </row>
    <row r="59742" spans="68:86" ht="17.25" x14ac:dyDescent="0.25">
      <c r="BP59742" s="54"/>
      <c r="BQ59742" s="55"/>
      <c r="BZ59742" s="55"/>
      <c r="CB59742" s="55"/>
      <c r="CD59742" s="55"/>
      <c r="CF59742" s="55"/>
      <c r="CH59742" s="55"/>
    </row>
    <row r="59743" spans="68:86" ht="17.25" x14ac:dyDescent="0.25">
      <c r="BP59743" s="54"/>
      <c r="BQ59743" s="55"/>
      <c r="BZ59743" s="55"/>
      <c r="CB59743" s="55"/>
      <c r="CD59743" s="55"/>
      <c r="CF59743" s="55"/>
      <c r="CH59743" s="55"/>
    </row>
    <row r="59744" spans="68:86" ht="17.25" x14ac:dyDescent="0.25">
      <c r="BP59744" s="54"/>
      <c r="BQ59744" s="55"/>
      <c r="BZ59744" s="55"/>
      <c r="CB59744" s="55"/>
      <c r="CD59744" s="55"/>
      <c r="CF59744" s="55"/>
      <c r="CH59744" s="55"/>
    </row>
    <row r="59745" spans="68:86" ht="17.25" x14ac:dyDescent="0.25">
      <c r="BP59745" s="54"/>
      <c r="BQ59745" s="55"/>
      <c r="BZ59745" s="55"/>
      <c r="CB59745" s="55"/>
      <c r="CD59745" s="55"/>
      <c r="CF59745" s="55"/>
      <c r="CH59745" s="55"/>
    </row>
    <row r="59746" spans="68:86" ht="17.25" x14ac:dyDescent="0.25">
      <c r="BP59746" s="54"/>
      <c r="BQ59746" s="55"/>
      <c r="BZ59746" s="55"/>
      <c r="CB59746" s="55"/>
      <c r="CD59746" s="55"/>
      <c r="CF59746" s="55"/>
      <c r="CH59746" s="55"/>
    </row>
    <row r="59747" spans="68:86" ht="17.25" x14ac:dyDescent="0.25">
      <c r="BP59747" s="54"/>
      <c r="BQ59747" s="55"/>
      <c r="BZ59747" s="55"/>
      <c r="CB59747" s="55"/>
      <c r="CD59747" s="55"/>
      <c r="CF59747" s="55"/>
      <c r="CH59747" s="55"/>
    </row>
    <row r="59748" spans="68:86" ht="17.25" x14ac:dyDescent="0.25">
      <c r="BP59748" s="54"/>
      <c r="BQ59748" s="55"/>
      <c r="BZ59748" s="55"/>
      <c r="CB59748" s="55"/>
      <c r="CD59748" s="55"/>
      <c r="CF59748" s="55"/>
      <c r="CH59748" s="55"/>
    </row>
    <row r="59749" spans="68:86" ht="17.25" x14ac:dyDescent="0.25">
      <c r="BP59749" s="54"/>
      <c r="BQ59749" s="55"/>
      <c r="BZ59749" s="55"/>
      <c r="CB59749" s="55"/>
      <c r="CD59749" s="55"/>
      <c r="CF59749" s="55"/>
      <c r="CH59749" s="55"/>
    </row>
    <row r="59750" spans="68:86" ht="17.25" x14ac:dyDescent="0.25">
      <c r="BP59750" s="54"/>
      <c r="BQ59750" s="55"/>
      <c r="BZ59750" s="55"/>
      <c r="CB59750" s="55"/>
      <c r="CD59750" s="55"/>
      <c r="CF59750" s="55"/>
      <c r="CH59750" s="55"/>
    </row>
    <row r="59751" spans="68:86" ht="17.25" x14ac:dyDescent="0.25">
      <c r="BP59751" s="54"/>
      <c r="BQ59751" s="55"/>
      <c r="BZ59751" s="55"/>
      <c r="CB59751" s="55"/>
      <c r="CD59751" s="55"/>
      <c r="CF59751" s="55"/>
      <c r="CH59751" s="55"/>
    </row>
    <row r="59752" spans="68:86" ht="17.25" x14ac:dyDescent="0.25">
      <c r="BP59752" s="54"/>
      <c r="BQ59752" s="55"/>
      <c r="BZ59752" s="55"/>
      <c r="CB59752" s="55"/>
      <c r="CD59752" s="55"/>
      <c r="CF59752" s="55"/>
      <c r="CH59752" s="55"/>
    </row>
    <row r="59753" spans="68:86" ht="17.25" x14ac:dyDescent="0.25">
      <c r="BP59753" s="54"/>
      <c r="BQ59753" s="55"/>
      <c r="BZ59753" s="55"/>
      <c r="CB59753" s="55"/>
      <c r="CD59753" s="55"/>
      <c r="CF59753" s="55"/>
      <c r="CH59753" s="55"/>
    </row>
    <row r="59754" spans="68:86" ht="17.25" x14ac:dyDescent="0.25">
      <c r="BP59754" s="54"/>
      <c r="BQ59754" s="55"/>
      <c r="BZ59754" s="55"/>
      <c r="CB59754" s="55"/>
      <c r="CD59754" s="55"/>
      <c r="CF59754" s="55"/>
      <c r="CH59754" s="55"/>
    </row>
    <row r="59755" spans="68:86" ht="17.25" x14ac:dyDescent="0.25">
      <c r="BP59755" s="54"/>
      <c r="BQ59755" s="55"/>
      <c r="BZ59755" s="55"/>
      <c r="CB59755" s="55"/>
      <c r="CD59755" s="55"/>
      <c r="CF59755" s="55"/>
      <c r="CH59755" s="55"/>
    </row>
    <row r="59756" spans="68:86" ht="17.25" x14ac:dyDescent="0.25">
      <c r="BP59756" s="54"/>
      <c r="BQ59756" s="55"/>
      <c r="BZ59756" s="55"/>
      <c r="CB59756" s="55"/>
      <c r="CD59756" s="55"/>
      <c r="CF59756" s="55"/>
      <c r="CH59756" s="55"/>
    </row>
    <row r="59757" spans="68:86" ht="17.25" x14ac:dyDescent="0.25">
      <c r="BP59757" s="54"/>
      <c r="BQ59757" s="55"/>
      <c r="BZ59757" s="55"/>
      <c r="CB59757" s="55"/>
      <c r="CD59757" s="55"/>
      <c r="CF59757" s="55"/>
      <c r="CH59757" s="55"/>
    </row>
    <row r="59758" spans="68:86" ht="17.25" x14ac:dyDescent="0.25">
      <c r="BP59758" s="54"/>
      <c r="BQ59758" s="55"/>
      <c r="BZ59758" s="55"/>
      <c r="CB59758" s="55"/>
      <c r="CD59758" s="55"/>
      <c r="CF59758" s="55"/>
      <c r="CH59758" s="55"/>
    </row>
    <row r="59759" spans="68:86" ht="17.25" x14ac:dyDescent="0.25">
      <c r="BP59759" s="54"/>
      <c r="BQ59759" s="55"/>
      <c r="BZ59759" s="55"/>
      <c r="CB59759" s="55"/>
      <c r="CD59759" s="55"/>
      <c r="CF59759" s="55"/>
      <c r="CH59759" s="55"/>
    </row>
    <row r="59760" spans="68:86" ht="17.25" x14ac:dyDescent="0.25">
      <c r="BP59760" s="54"/>
      <c r="BQ59760" s="55"/>
      <c r="BZ59760" s="55"/>
      <c r="CB59760" s="55"/>
      <c r="CD59760" s="55"/>
      <c r="CF59760" s="55"/>
      <c r="CH59760" s="55"/>
    </row>
    <row r="59761" spans="68:86" ht="17.25" x14ac:dyDescent="0.25">
      <c r="BP59761" s="54"/>
      <c r="BQ59761" s="55"/>
      <c r="BZ59761" s="55"/>
      <c r="CB59761" s="55"/>
      <c r="CD59761" s="55"/>
      <c r="CF59761" s="55"/>
      <c r="CH59761" s="55"/>
    </row>
    <row r="59762" spans="68:86" ht="17.25" x14ac:dyDescent="0.25">
      <c r="BP59762" s="54"/>
      <c r="BQ59762" s="55"/>
      <c r="BZ59762" s="55"/>
      <c r="CB59762" s="55"/>
      <c r="CD59762" s="55"/>
      <c r="CF59762" s="55"/>
      <c r="CH59762" s="55"/>
    </row>
    <row r="59763" spans="68:86" ht="17.25" x14ac:dyDescent="0.25">
      <c r="BP59763" s="54"/>
      <c r="BQ59763" s="55"/>
      <c r="BZ59763" s="55"/>
      <c r="CB59763" s="55"/>
      <c r="CD59763" s="55"/>
      <c r="CF59763" s="55"/>
      <c r="CH59763" s="55"/>
    </row>
    <row r="59764" spans="68:86" ht="17.25" x14ac:dyDescent="0.25">
      <c r="BP59764" s="54"/>
      <c r="BQ59764" s="55"/>
      <c r="BZ59764" s="55"/>
      <c r="CB59764" s="55"/>
      <c r="CD59764" s="55"/>
      <c r="CF59764" s="55"/>
      <c r="CH59764" s="55"/>
    </row>
    <row r="59765" spans="68:86" ht="17.25" x14ac:dyDescent="0.25">
      <c r="BP59765" s="54"/>
      <c r="BQ59765" s="55"/>
      <c r="BZ59765" s="55"/>
      <c r="CB59765" s="55"/>
      <c r="CD59765" s="55"/>
      <c r="CF59765" s="55"/>
      <c r="CH59765" s="55"/>
    </row>
    <row r="59766" spans="68:86" ht="17.25" x14ac:dyDescent="0.25">
      <c r="BP59766" s="54"/>
      <c r="BQ59766" s="55"/>
      <c r="BZ59766" s="55"/>
      <c r="CB59766" s="55"/>
      <c r="CD59766" s="55"/>
      <c r="CF59766" s="55"/>
      <c r="CH59766" s="55"/>
    </row>
    <row r="59767" spans="68:86" ht="17.25" x14ac:dyDescent="0.25">
      <c r="BP59767" s="54"/>
      <c r="BQ59767" s="55"/>
      <c r="BZ59767" s="55"/>
      <c r="CB59767" s="55"/>
      <c r="CD59767" s="55"/>
      <c r="CF59767" s="55"/>
      <c r="CH59767" s="55"/>
    </row>
    <row r="59768" spans="68:86" ht="17.25" x14ac:dyDescent="0.25">
      <c r="BP59768" s="54"/>
      <c r="BQ59768" s="55"/>
      <c r="BZ59768" s="55"/>
      <c r="CB59768" s="55"/>
      <c r="CD59768" s="55"/>
      <c r="CF59768" s="55"/>
      <c r="CH59768" s="55"/>
    </row>
    <row r="59769" spans="68:86" ht="17.25" x14ac:dyDescent="0.25">
      <c r="BP59769" s="54"/>
      <c r="BQ59769" s="55"/>
      <c r="BZ59769" s="55"/>
      <c r="CB59769" s="55"/>
      <c r="CD59769" s="55"/>
      <c r="CF59769" s="55"/>
      <c r="CH59769" s="55"/>
    </row>
    <row r="59770" spans="68:86" ht="17.25" x14ac:dyDescent="0.25">
      <c r="BP59770" s="54"/>
      <c r="BQ59770" s="55"/>
      <c r="BZ59770" s="55"/>
      <c r="CB59770" s="55"/>
      <c r="CD59770" s="55"/>
      <c r="CF59770" s="55"/>
      <c r="CH59770" s="55"/>
    </row>
    <row r="59771" spans="68:86" ht="17.25" x14ac:dyDescent="0.25">
      <c r="BP59771" s="54"/>
      <c r="BQ59771" s="55"/>
      <c r="BZ59771" s="55"/>
      <c r="CB59771" s="55"/>
      <c r="CD59771" s="55"/>
      <c r="CF59771" s="55"/>
      <c r="CH59771" s="55"/>
    </row>
    <row r="59772" spans="68:86" ht="17.25" x14ac:dyDescent="0.25">
      <c r="BP59772" s="54"/>
      <c r="BQ59772" s="55"/>
      <c r="BZ59772" s="55"/>
      <c r="CB59772" s="55"/>
      <c r="CD59772" s="55"/>
      <c r="CF59772" s="55"/>
      <c r="CH59772" s="55"/>
    </row>
    <row r="59773" spans="68:86" ht="17.25" x14ac:dyDescent="0.25">
      <c r="BP59773" s="54"/>
      <c r="BQ59773" s="55"/>
      <c r="BZ59773" s="55"/>
      <c r="CB59773" s="55"/>
      <c r="CD59773" s="55"/>
      <c r="CF59773" s="55"/>
      <c r="CH59773" s="55"/>
    </row>
    <row r="59774" spans="68:86" ht="17.25" x14ac:dyDescent="0.25">
      <c r="BP59774" s="54"/>
      <c r="BQ59774" s="55"/>
      <c r="BZ59774" s="55"/>
      <c r="CB59774" s="55"/>
      <c r="CD59774" s="55"/>
      <c r="CF59774" s="55"/>
      <c r="CH59774" s="55"/>
    </row>
    <row r="59775" spans="68:86" ht="17.25" x14ac:dyDescent="0.25">
      <c r="BP59775" s="54"/>
      <c r="BQ59775" s="55"/>
      <c r="BZ59775" s="55"/>
      <c r="CB59775" s="55"/>
      <c r="CD59775" s="55"/>
      <c r="CF59775" s="55"/>
      <c r="CH59775" s="55"/>
    </row>
    <row r="59776" spans="68:86" ht="17.25" x14ac:dyDescent="0.25">
      <c r="BP59776" s="54"/>
      <c r="BQ59776" s="55"/>
      <c r="BZ59776" s="55"/>
      <c r="CB59776" s="55"/>
      <c r="CD59776" s="55"/>
      <c r="CF59776" s="55"/>
      <c r="CH59776" s="55"/>
    </row>
    <row r="59777" spans="68:86" ht="17.25" x14ac:dyDescent="0.25">
      <c r="BP59777" s="54"/>
      <c r="BQ59777" s="55"/>
      <c r="BZ59777" s="55"/>
      <c r="CB59777" s="55"/>
      <c r="CD59777" s="55"/>
      <c r="CF59777" s="55"/>
      <c r="CH59777" s="55"/>
    </row>
    <row r="59778" spans="68:86" ht="17.25" x14ac:dyDescent="0.25">
      <c r="BP59778" s="54"/>
      <c r="BQ59778" s="55"/>
      <c r="BZ59778" s="55"/>
      <c r="CB59778" s="55"/>
      <c r="CD59778" s="55"/>
      <c r="CF59778" s="55"/>
      <c r="CH59778" s="55"/>
    </row>
    <row r="59779" spans="68:86" ht="17.25" x14ac:dyDescent="0.25">
      <c r="BP59779" s="54"/>
      <c r="BQ59779" s="55"/>
      <c r="BZ59779" s="55"/>
      <c r="CB59779" s="55"/>
      <c r="CD59779" s="55"/>
      <c r="CF59779" s="55"/>
      <c r="CH59779" s="55"/>
    </row>
    <row r="59780" spans="68:86" ht="17.25" x14ac:dyDescent="0.25">
      <c r="BP59780" s="54"/>
      <c r="BQ59780" s="55"/>
      <c r="BZ59780" s="55"/>
      <c r="CB59780" s="55"/>
      <c r="CD59780" s="55"/>
      <c r="CF59780" s="55"/>
      <c r="CH59780" s="55"/>
    </row>
    <row r="59781" spans="68:86" ht="17.25" x14ac:dyDescent="0.25">
      <c r="BP59781" s="54"/>
      <c r="BQ59781" s="55"/>
      <c r="BZ59781" s="55"/>
      <c r="CB59781" s="55"/>
      <c r="CD59781" s="55"/>
      <c r="CF59781" s="55"/>
      <c r="CH59781" s="55"/>
    </row>
    <row r="59782" spans="68:86" ht="17.25" x14ac:dyDescent="0.25">
      <c r="BP59782" s="54"/>
      <c r="BQ59782" s="55"/>
      <c r="BZ59782" s="55"/>
      <c r="CB59782" s="55"/>
      <c r="CD59782" s="55"/>
      <c r="CF59782" s="55"/>
      <c r="CH59782" s="55"/>
    </row>
    <row r="59783" spans="68:86" ht="17.25" x14ac:dyDescent="0.25">
      <c r="BP59783" s="54"/>
      <c r="BQ59783" s="55"/>
      <c r="BZ59783" s="55"/>
      <c r="CB59783" s="55"/>
      <c r="CD59783" s="55"/>
      <c r="CF59783" s="55"/>
      <c r="CH59783" s="55"/>
    </row>
    <row r="59784" spans="68:86" ht="17.25" x14ac:dyDescent="0.25">
      <c r="BP59784" s="54"/>
      <c r="BQ59784" s="55"/>
      <c r="BZ59784" s="55"/>
      <c r="CB59784" s="55"/>
      <c r="CD59784" s="55"/>
      <c r="CF59784" s="55"/>
      <c r="CH59784" s="55"/>
    </row>
    <row r="59785" spans="68:86" ht="17.25" x14ac:dyDescent="0.25">
      <c r="BP59785" s="54"/>
      <c r="BQ59785" s="55"/>
      <c r="BZ59785" s="55"/>
      <c r="CB59785" s="55"/>
      <c r="CD59785" s="55"/>
      <c r="CF59785" s="55"/>
      <c r="CH59785" s="55"/>
    </row>
    <row r="59786" spans="68:86" ht="17.25" x14ac:dyDescent="0.25">
      <c r="BP59786" s="54"/>
      <c r="BQ59786" s="55"/>
      <c r="BZ59786" s="55"/>
      <c r="CB59786" s="55"/>
      <c r="CD59786" s="55"/>
      <c r="CF59786" s="55"/>
      <c r="CH59786" s="55"/>
    </row>
    <row r="59787" spans="68:86" ht="17.25" x14ac:dyDescent="0.25">
      <c r="BP59787" s="54"/>
      <c r="BQ59787" s="55"/>
      <c r="BZ59787" s="55"/>
      <c r="CB59787" s="55"/>
      <c r="CD59787" s="55"/>
      <c r="CF59787" s="55"/>
      <c r="CH59787" s="55"/>
    </row>
    <row r="59788" spans="68:86" ht="17.25" x14ac:dyDescent="0.25">
      <c r="BP59788" s="54"/>
      <c r="BQ59788" s="55"/>
      <c r="BZ59788" s="55"/>
      <c r="CB59788" s="55"/>
      <c r="CD59788" s="55"/>
      <c r="CF59788" s="55"/>
      <c r="CH59788" s="55"/>
    </row>
    <row r="59789" spans="68:86" ht="17.25" x14ac:dyDescent="0.25">
      <c r="BP59789" s="54"/>
      <c r="BQ59789" s="55"/>
      <c r="BZ59789" s="55"/>
      <c r="CB59789" s="55"/>
      <c r="CD59789" s="55"/>
      <c r="CF59789" s="55"/>
      <c r="CH59789" s="55"/>
    </row>
    <row r="59790" spans="68:86" ht="17.25" x14ac:dyDescent="0.25">
      <c r="BP59790" s="54"/>
      <c r="BQ59790" s="55"/>
      <c r="BZ59790" s="55"/>
      <c r="CB59790" s="55"/>
      <c r="CD59790" s="55"/>
      <c r="CF59790" s="55"/>
      <c r="CH59790" s="55"/>
    </row>
    <row r="59791" spans="68:86" ht="17.25" x14ac:dyDescent="0.25">
      <c r="BP59791" s="54"/>
      <c r="BQ59791" s="55"/>
      <c r="BZ59791" s="55"/>
      <c r="CB59791" s="55"/>
      <c r="CD59791" s="55"/>
      <c r="CF59791" s="55"/>
      <c r="CH59791" s="55"/>
    </row>
    <row r="59792" spans="68:86" ht="17.25" x14ac:dyDescent="0.25">
      <c r="BP59792" s="54"/>
      <c r="BQ59792" s="55"/>
      <c r="BZ59792" s="55"/>
      <c r="CB59792" s="55"/>
      <c r="CD59792" s="55"/>
      <c r="CF59792" s="55"/>
      <c r="CH59792" s="55"/>
    </row>
    <row r="59793" spans="68:86" ht="17.25" x14ac:dyDescent="0.25">
      <c r="BP59793" s="54"/>
      <c r="BQ59793" s="55"/>
      <c r="BZ59793" s="55"/>
      <c r="CB59793" s="55"/>
      <c r="CD59793" s="55"/>
      <c r="CF59793" s="55"/>
      <c r="CH59793" s="55"/>
    </row>
    <row r="59794" spans="68:86" ht="17.25" x14ac:dyDescent="0.25">
      <c r="BP59794" s="54"/>
      <c r="BQ59794" s="55"/>
      <c r="BZ59794" s="55"/>
      <c r="CB59794" s="55"/>
      <c r="CD59794" s="55"/>
      <c r="CF59794" s="55"/>
      <c r="CH59794" s="55"/>
    </row>
    <row r="59795" spans="68:86" ht="17.25" x14ac:dyDescent="0.25">
      <c r="BP59795" s="54"/>
      <c r="BQ59795" s="55"/>
      <c r="BZ59795" s="55"/>
      <c r="CB59795" s="55"/>
      <c r="CD59795" s="55"/>
      <c r="CF59795" s="55"/>
      <c r="CH59795" s="55"/>
    </row>
    <row r="59796" spans="68:86" ht="17.25" x14ac:dyDescent="0.25">
      <c r="BP59796" s="54"/>
      <c r="BQ59796" s="55"/>
      <c r="BZ59796" s="55"/>
      <c r="CB59796" s="55"/>
      <c r="CD59796" s="55"/>
      <c r="CF59796" s="55"/>
      <c r="CH59796" s="55"/>
    </row>
    <row r="59797" spans="68:86" ht="17.25" x14ac:dyDescent="0.25">
      <c r="BP59797" s="54"/>
      <c r="BQ59797" s="55"/>
      <c r="BZ59797" s="55"/>
      <c r="CB59797" s="55"/>
      <c r="CD59797" s="55"/>
      <c r="CF59797" s="55"/>
      <c r="CH59797" s="55"/>
    </row>
    <row r="59798" spans="68:86" ht="17.25" x14ac:dyDescent="0.25">
      <c r="BP59798" s="54"/>
      <c r="BQ59798" s="55"/>
      <c r="BZ59798" s="55"/>
      <c r="CB59798" s="55"/>
      <c r="CD59798" s="55"/>
      <c r="CF59798" s="55"/>
      <c r="CH59798" s="55"/>
    </row>
    <row r="59799" spans="68:86" ht="17.25" x14ac:dyDescent="0.25">
      <c r="BP59799" s="54"/>
      <c r="BQ59799" s="55"/>
      <c r="BZ59799" s="55"/>
      <c r="CB59799" s="55"/>
      <c r="CD59799" s="55"/>
      <c r="CF59799" s="55"/>
      <c r="CH59799" s="55"/>
    </row>
    <row r="59800" spans="68:86" ht="17.25" x14ac:dyDescent="0.25">
      <c r="BP59800" s="54"/>
      <c r="BQ59800" s="55"/>
      <c r="BZ59800" s="55"/>
      <c r="CB59800" s="55"/>
      <c r="CD59800" s="55"/>
      <c r="CF59800" s="55"/>
      <c r="CH59800" s="55"/>
    </row>
    <row r="59801" spans="68:86" ht="17.25" x14ac:dyDescent="0.25">
      <c r="BP59801" s="54"/>
      <c r="BQ59801" s="55"/>
      <c r="BZ59801" s="55"/>
      <c r="CB59801" s="55"/>
      <c r="CD59801" s="55"/>
      <c r="CF59801" s="55"/>
      <c r="CH59801" s="55"/>
    </row>
    <row r="59802" spans="68:86" ht="17.25" x14ac:dyDescent="0.25">
      <c r="BP59802" s="54"/>
      <c r="BQ59802" s="55"/>
      <c r="BZ59802" s="55"/>
      <c r="CB59802" s="55"/>
      <c r="CD59802" s="55"/>
      <c r="CF59802" s="55"/>
      <c r="CH59802" s="55"/>
    </row>
    <row r="59803" spans="68:86" ht="17.25" x14ac:dyDescent="0.25">
      <c r="BP59803" s="54"/>
      <c r="BQ59803" s="55"/>
      <c r="BZ59803" s="55"/>
      <c r="CB59803" s="55"/>
      <c r="CD59803" s="55"/>
      <c r="CF59803" s="55"/>
      <c r="CH59803" s="55"/>
    </row>
    <row r="59804" spans="68:86" ht="17.25" x14ac:dyDescent="0.25">
      <c r="BP59804" s="54"/>
      <c r="BQ59804" s="55"/>
      <c r="BZ59804" s="55"/>
      <c r="CB59804" s="55"/>
      <c r="CD59804" s="55"/>
      <c r="CF59804" s="55"/>
      <c r="CH59804" s="55"/>
    </row>
    <row r="59805" spans="68:86" ht="17.25" x14ac:dyDescent="0.25">
      <c r="BP59805" s="54"/>
      <c r="BQ59805" s="55"/>
      <c r="BZ59805" s="55"/>
      <c r="CB59805" s="55"/>
      <c r="CD59805" s="55"/>
      <c r="CF59805" s="55"/>
      <c r="CH59805" s="55"/>
    </row>
    <row r="59806" spans="68:86" ht="17.25" x14ac:dyDescent="0.25">
      <c r="BP59806" s="54"/>
      <c r="BQ59806" s="55"/>
      <c r="BZ59806" s="55"/>
      <c r="CB59806" s="55"/>
      <c r="CD59806" s="55"/>
      <c r="CF59806" s="55"/>
      <c r="CH59806" s="55"/>
    </row>
    <row r="59807" spans="68:86" ht="17.25" x14ac:dyDescent="0.25">
      <c r="BP59807" s="54"/>
      <c r="BQ59807" s="55"/>
      <c r="BZ59807" s="55"/>
      <c r="CB59807" s="55"/>
      <c r="CD59807" s="55"/>
      <c r="CF59807" s="55"/>
      <c r="CH59807" s="55"/>
    </row>
    <row r="59808" spans="68:86" ht="17.25" x14ac:dyDescent="0.25">
      <c r="BP59808" s="54"/>
      <c r="BQ59808" s="55"/>
      <c r="BZ59808" s="55"/>
      <c r="CB59808" s="55"/>
      <c r="CD59808" s="55"/>
      <c r="CF59808" s="55"/>
      <c r="CH59808" s="55"/>
    </row>
    <row r="59809" spans="68:86" ht="17.25" x14ac:dyDescent="0.25">
      <c r="BP59809" s="54"/>
      <c r="BQ59809" s="55"/>
      <c r="BZ59809" s="55"/>
      <c r="CB59809" s="55"/>
      <c r="CD59809" s="55"/>
      <c r="CF59809" s="55"/>
      <c r="CH59809" s="55"/>
    </row>
    <row r="59810" spans="68:86" ht="17.25" x14ac:dyDescent="0.25">
      <c r="BP59810" s="54"/>
      <c r="BQ59810" s="55"/>
      <c r="BZ59810" s="55"/>
      <c r="CB59810" s="55"/>
      <c r="CD59810" s="55"/>
      <c r="CF59810" s="55"/>
      <c r="CH59810" s="55"/>
    </row>
    <row r="59811" spans="68:86" ht="17.25" x14ac:dyDescent="0.25">
      <c r="BP59811" s="54"/>
      <c r="BQ59811" s="55"/>
      <c r="BZ59811" s="55"/>
      <c r="CB59811" s="55"/>
      <c r="CD59811" s="55"/>
      <c r="CF59811" s="55"/>
      <c r="CH59811" s="55"/>
    </row>
    <row r="59812" spans="68:86" ht="17.25" x14ac:dyDescent="0.25">
      <c r="BP59812" s="54"/>
      <c r="BQ59812" s="55"/>
      <c r="BZ59812" s="55"/>
      <c r="CB59812" s="55"/>
      <c r="CD59812" s="55"/>
      <c r="CF59812" s="55"/>
      <c r="CH59812" s="55"/>
    </row>
    <row r="59813" spans="68:86" ht="17.25" x14ac:dyDescent="0.25">
      <c r="BP59813" s="54"/>
      <c r="BQ59813" s="55"/>
      <c r="BZ59813" s="55"/>
      <c r="CB59813" s="55"/>
      <c r="CD59813" s="55"/>
      <c r="CF59813" s="55"/>
      <c r="CH59813" s="55"/>
    </row>
    <row r="59814" spans="68:86" ht="17.25" x14ac:dyDescent="0.25">
      <c r="BP59814" s="54"/>
      <c r="BQ59814" s="55"/>
      <c r="BZ59814" s="55"/>
      <c r="CB59814" s="55"/>
      <c r="CD59814" s="55"/>
      <c r="CF59814" s="55"/>
      <c r="CH59814" s="55"/>
    </row>
    <row r="59815" spans="68:86" ht="17.25" x14ac:dyDescent="0.25">
      <c r="BP59815" s="54"/>
      <c r="BQ59815" s="55"/>
      <c r="BZ59815" s="55"/>
      <c r="CB59815" s="55"/>
      <c r="CD59815" s="55"/>
      <c r="CF59815" s="55"/>
      <c r="CH59815" s="55"/>
    </row>
    <row r="59816" spans="68:86" ht="17.25" x14ac:dyDescent="0.25">
      <c r="BP59816" s="54"/>
      <c r="BQ59816" s="55"/>
      <c r="BZ59816" s="55"/>
      <c r="CB59816" s="55"/>
      <c r="CD59816" s="55"/>
      <c r="CF59816" s="55"/>
      <c r="CH59816" s="55"/>
    </row>
    <row r="59817" spans="68:86" ht="17.25" x14ac:dyDescent="0.25">
      <c r="BP59817" s="54"/>
      <c r="BQ59817" s="55"/>
      <c r="BZ59817" s="55"/>
      <c r="CB59817" s="55"/>
      <c r="CD59817" s="55"/>
      <c r="CF59817" s="55"/>
      <c r="CH59817" s="55"/>
    </row>
    <row r="59818" spans="68:86" ht="17.25" x14ac:dyDescent="0.25">
      <c r="BP59818" s="54"/>
      <c r="BQ59818" s="55"/>
      <c r="BZ59818" s="55"/>
      <c r="CB59818" s="55"/>
      <c r="CD59818" s="55"/>
      <c r="CF59818" s="55"/>
      <c r="CH59818" s="55"/>
    </row>
    <row r="59819" spans="68:86" ht="17.25" x14ac:dyDescent="0.25">
      <c r="BP59819" s="54"/>
      <c r="BQ59819" s="55"/>
      <c r="BZ59819" s="55"/>
      <c r="CB59819" s="55"/>
      <c r="CD59819" s="55"/>
      <c r="CF59819" s="55"/>
      <c r="CH59819" s="55"/>
    </row>
    <row r="59820" spans="68:86" ht="17.25" x14ac:dyDescent="0.25">
      <c r="BP59820" s="54"/>
      <c r="BQ59820" s="55"/>
      <c r="BZ59820" s="55"/>
      <c r="CB59820" s="55"/>
      <c r="CD59820" s="55"/>
      <c r="CF59820" s="55"/>
      <c r="CH59820" s="55"/>
    </row>
    <row r="59821" spans="68:86" ht="17.25" x14ac:dyDescent="0.25">
      <c r="BP59821" s="54"/>
      <c r="BQ59821" s="55"/>
      <c r="BZ59821" s="55"/>
      <c r="CB59821" s="55"/>
      <c r="CD59821" s="55"/>
      <c r="CF59821" s="55"/>
      <c r="CH59821" s="55"/>
    </row>
    <row r="59822" spans="68:86" ht="17.25" x14ac:dyDescent="0.25">
      <c r="BP59822" s="54"/>
      <c r="BQ59822" s="55"/>
      <c r="BZ59822" s="55"/>
      <c r="CB59822" s="55"/>
      <c r="CD59822" s="55"/>
      <c r="CF59822" s="55"/>
      <c r="CH59822" s="55"/>
    </row>
    <row r="59823" spans="68:86" ht="17.25" x14ac:dyDescent="0.25">
      <c r="BP59823" s="54"/>
      <c r="BQ59823" s="55"/>
      <c r="BZ59823" s="55"/>
      <c r="CB59823" s="55"/>
      <c r="CD59823" s="55"/>
      <c r="CF59823" s="55"/>
      <c r="CH59823" s="55"/>
    </row>
    <row r="59824" spans="68:86" ht="17.25" x14ac:dyDescent="0.25">
      <c r="BP59824" s="54"/>
      <c r="BQ59824" s="55"/>
      <c r="BZ59824" s="55"/>
      <c r="CB59824" s="55"/>
      <c r="CD59824" s="55"/>
      <c r="CF59824" s="55"/>
      <c r="CH59824" s="55"/>
    </row>
    <row r="59825" spans="68:86" ht="17.25" x14ac:dyDescent="0.25">
      <c r="BP59825" s="54"/>
      <c r="BQ59825" s="55"/>
      <c r="BZ59825" s="55"/>
      <c r="CB59825" s="55"/>
      <c r="CD59825" s="55"/>
      <c r="CF59825" s="55"/>
      <c r="CH59825" s="55"/>
    </row>
    <row r="59826" spans="68:86" ht="17.25" x14ac:dyDescent="0.25">
      <c r="BP59826" s="54"/>
      <c r="BQ59826" s="55"/>
      <c r="BZ59826" s="55"/>
      <c r="CB59826" s="55"/>
      <c r="CD59826" s="55"/>
      <c r="CF59826" s="55"/>
      <c r="CH59826" s="55"/>
    </row>
    <row r="59827" spans="68:86" ht="17.25" x14ac:dyDescent="0.25">
      <c r="BP59827" s="54"/>
      <c r="BQ59827" s="55"/>
      <c r="BZ59827" s="55"/>
      <c r="CB59827" s="55"/>
      <c r="CD59827" s="55"/>
      <c r="CF59827" s="55"/>
      <c r="CH59827" s="55"/>
    </row>
    <row r="59828" spans="68:86" ht="17.25" x14ac:dyDescent="0.25">
      <c r="BP59828" s="54"/>
      <c r="BQ59828" s="55"/>
      <c r="BZ59828" s="55"/>
      <c r="CB59828" s="55"/>
      <c r="CD59828" s="55"/>
      <c r="CF59828" s="55"/>
      <c r="CH59828" s="55"/>
    </row>
    <row r="59829" spans="68:86" ht="17.25" x14ac:dyDescent="0.25">
      <c r="BP59829" s="54"/>
      <c r="BQ59829" s="55"/>
      <c r="BZ59829" s="55"/>
      <c r="CB59829" s="55"/>
      <c r="CD59829" s="55"/>
      <c r="CF59829" s="55"/>
      <c r="CH59829" s="55"/>
    </row>
    <row r="59830" spans="68:86" ht="17.25" x14ac:dyDescent="0.25">
      <c r="BP59830" s="54"/>
      <c r="BQ59830" s="55"/>
      <c r="BZ59830" s="55"/>
      <c r="CB59830" s="55"/>
      <c r="CD59830" s="55"/>
      <c r="CF59830" s="55"/>
      <c r="CH59830" s="55"/>
    </row>
    <row r="59831" spans="68:86" ht="17.25" x14ac:dyDescent="0.25">
      <c r="BP59831" s="54"/>
      <c r="BQ59831" s="55"/>
      <c r="BZ59831" s="55"/>
      <c r="CB59831" s="55"/>
      <c r="CD59831" s="55"/>
      <c r="CF59831" s="55"/>
      <c r="CH59831" s="55"/>
    </row>
    <row r="59832" spans="68:86" ht="17.25" x14ac:dyDescent="0.25">
      <c r="BP59832" s="54"/>
      <c r="BQ59832" s="55"/>
      <c r="BZ59832" s="55"/>
      <c r="CB59832" s="55"/>
      <c r="CD59832" s="55"/>
      <c r="CF59832" s="55"/>
      <c r="CH59832" s="55"/>
    </row>
    <row r="59833" spans="68:86" ht="17.25" x14ac:dyDescent="0.25">
      <c r="BP59833" s="54"/>
      <c r="BQ59833" s="55"/>
      <c r="BZ59833" s="55"/>
      <c r="CB59833" s="55"/>
      <c r="CD59833" s="55"/>
      <c r="CF59833" s="55"/>
      <c r="CH59833" s="55"/>
    </row>
    <row r="59834" spans="68:86" ht="17.25" x14ac:dyDescent="0.25">
      <c r="BP59834" s="54"/>
      <c r="BQ59834" s="55"/>
      <c r="BZ59834" s="55"/>
      <c r="CB59834" s="55"/>
      <c r="CD59834" s="55"/>
      <c r="CF59834" s="55"/>
      <c r="CH59834" s="55"/>
    </row>
    <row r="59835" spans="68:86" ht="17.25" x14ac:dyDescent="0.25">
      <c r="BP59835" s="54"/>
      <c r="BQ59835" s="55"/>
      <c r="BZ59835" s="55"/>
      <c r="CB59835" s="55"/>
      <c r="CD59835" s="55"/>
      <c r="CF59835" s="55"/>
      <c r="CH59835" s="55"/>
    </row>
    <row r="59836" spans="68:86" ht="17.25" x14ac:dyDescent="0.25">
      <c r="BP59836" s="54"/>
      <c r="BQ59836" s="55"/>
      <c r="BZ59836" s="55"/>
      <c r="CB59836" s="55"/>
      <c r="CD59836" s="55"/>
      <c r="CF59836" s="55"/>
      <c r="CH59836" s="55"/>
    </row>
    <row r="59837" spans="68:86" ht="17.25" x14ac:dyDescent="0.25">
      <c r="BP59837" s="54"/>
      <c r="BQ59837" s="55"/>
      <c r="BZ59837" s="55"/>
      <c r="CB59837" s="55"/>
      <c r="CD59837" s="55"/>
      <c r="CF59837" s="55"/>
      <c r="CH59837" s="55"/>
    </row>
    <row r="59838" spans="68:86" ht="17.25" x14ac:dyDescent="0.25">
      <c r="BP59838" s="54"/>
      <c r="BQ59838" s="55"/>
      <c r="BZ59838" s="55"/>
      <c r="CB59838" s="55"/>
      <c r="CD59838" s="55"/>
      <c r="CF59838" s="55"/>
      <c r="CH59838" s="55"/>
    </row>
    <row r="59839" spans="68:86" ht="17.25" x14ac:dyDescent="0.25">
      <c r="BP59839" s="54"/>
      <c r="BQ59839" s="55"/>
      <c r="BZ59839" s="55"/>
      <c r="CB59839" s="55"/>
      <c r="CD59839" s="55"/>
      <c r="CF59839" s="55"/>
      <c r="CH59839" s="55"/>
    </row>
    <row r="59840" spans="68:86" ht="17.25" x14ac:dyDescent="0.25">
      <c r="BP59840" s="54"/>
      <c r="BQ59840" s="55"/>
      <c r="BZ59840" s="55"/>
      <c r="CB59840" s="55"/>
      <c r="CD59840" s="55"/>
      <c r="CF59840" s="55"/>
      <c r="CH59840" s="55"/>
    </row>
    <row r="59841" spans="68:86" ht="17.25" x14ac:dyDescent="0.25">
      <c r="BP59841" s="54"/>
      <c r="BQ59841" s="55"/>
      <c r="BZ59841" s="55"/>
      <c r="CB59841" s="55"/>
      <c r="CD59841" s="55"/>
      <c r="CF59841" s="55"/>
      <c r="CH59841" s="55"/>
    </row>
    <row r="59842" spans="68:86" ht="17.25" x14ac:dyDescent="0.25">
      <c r="BP59842" s="54"/>
      <c r="BQ59842" s="55"/>
      <c r="BZ59842" s="55"/>
      <c r="CB59842" s="55"/>
      <c r="CD59842" s="55"/>
      <c r="CF59842" s="55"/>
      <c r="CH59842" s="55"/>
    </row>
    <row r="59843" spans="68:86" ht="17.25" x14ac:dyDescent="0.25">
      <c r="BP59843" s="54"/>
      <c r="BQ59843" s="55"/>
      <c r="BZ59843" s="55"/>
      <c r="CB59843" s="55"/>
      <c r="CD59843" s="55"/>
      <c r="CF59843" s="55"/>
      <c r="CH59843" s="55"/>
    </row>
    <row r="59844" spans="68:86" ht="17.25" x14ac:dyDescent="0.25">
      <c r="BP59844" s="54"/>
      <c r="BQ59844" s="55"/>
      <c r="BZ59844" s="55"/>
      <c r="CB59844" s="55"/>
      <c r="CD59844" s="55"/>
      <c r="CF59844" s="55"/>
      <c r="CH59844" s="55"/>
    </row>
    <row r="59845" spans="68:86" ht="17.25" x14ac:dyDescent="0.25">
      <c r="BP59845" s="54"/>
      <c r="BQ59845" s="55"/>
      <c r="BZ59845" s="55"/>
      <c r="CB59845" s="55"/>
      <c r="CD59845" s="55"/>
      <c r="CF59845" s="55"/>
      <c r="CH59845" s="55"/>
    </row>
    <row r="59846" spans="68:86" ht="17.25" x14ac:dyDescent="0.25">
      <c r="BP59846" s="54"/>
      <c r="BQ59846" s="55"/>
      <c r="BZ59846" s="55"/>
      <c r="CB59846" s="55"/>
      <c r="CD59846" s="55"/>
      <c r="CF59846" s="55"/>
      <c r="CH59846" s="55"/>
    </row>
    <row r="59847" spans="68:86" ht="17.25" x14ac:dyDescent="0.25">
      <c r="BP59847" s="54"/>
      <c r="BQ59847" s="55"/>
      <c r="BZ59847" s="55"/>
      <c r="CB59847" s="55"/>
      <c r="CD59847" s="55"/>
      <c r="CF59847" s="55"/>
      <c r="CH59847" s="55"/>
    </row>
    <row r="59848" spans="68:86" ht="17.25" x14ac:dyDescent="0.25">
      <c r="BP59848" s="54"/>
      <c r="BQ59848" s="55"/>
      <c r="BZ59848" s="55"/>
      <c r="CB59848" s="55"/>
      <c r="CD59848" s="55"/>
      <c r="CF59848" s="55"/>
      <c r="CH59848" s="55"/>
    </row>
    <row r="59849" spans="68:86" ht="17.25" x14ac:dyDescent="0.25">
      <c r="BP59849" s="54"/>
      <c r="BQ59849" s="55"/>
      <c r="BZ59849" s="55"/>
      <c r="CB59849" s="55"/>
      <c r="CD59849" s="55"/>
      <c r="CF59849" s="55"/>
      <c r="CH59849" s="55"/>
    </row>
    <row r="59850" spans="68:86" ht="17.25" x14ac:dyDescent="0.25">
      <c r="BP59850" s="54"/>
      <c r="BQ59850" s="55"/>
      <c r="BZ59850" s="55"/>
      <c r="CB59850" s="55"/>
      <c r="CD59850" s="55"/>
      <c r="CF59850" s="55"/>
      <c r="CH59850" s="55"/>
    </row>
    <row r="59851" spans="68:86" ht="17.25" x14ac:dyDescent="0.25">
      <c r="BP59851" s="54"/>
      <c r="BQ59851" s="55"/>
      <c r="BZ59851" s="55"/>
      <c r="CB59851" s="55"/>
      <c r="CD59851" s="55"/>
      <c r="CF59851" s="55"/>
      <c r="CH59851" s="55"/>
    </row>
    <row r="59852" spans="68:86" ht="17.25" x14ac:dyDescent="0.25">
      <c r="BP59852" s="54"/>
      <c r="BQ59852" s="55"/>
      <c r="BZ59852" s="55"/>
      <c r="CB59852" s="55"/>
      <c r="CD59852" s="55"/>
      <c r="CF59852" s="55"/>
      <c r="CH59852" s="55"/>
    </row>
    <row r="59853" spans="68:86" ht="17.25" x14ac:dyDescent="0.25">
      <c r="BP59853" s="54"/>
      <c r="BQ59853" s="55"/>
      <c r="BZ59853" s="55"/>
      <c r="CB59853" s="55"/>
      <c r="CD59853" s="55"/>
      <c r="CF59853" s="55"/>
      <c r="CH59853" s="55"/>
    </row>
    <row r="59854" spans="68:86" ht="17.25" x14ac:dyDescent="0.25">
      <c r="BP59854" s="54"/>
      <c r="BQ59854" s="55"/>
      <c r="BZ59854" s="55"/>
      <c r="CB59854" s="55"/>
      <c r="CD59854" s="55"/>
      <c r="CF59854" s="55"/>
      <c r="CH59854" s="55"/>
    </row>
    <row r="59855" spans="68:86" ht="17.25" x14ac:dyDescent="0.25">
      <c r="BP59855" s="54"/>
      <c r="BQ59855" s="55"/>
      <c r="BZ59855" s="55"/>
      <c r="CB59855" s="55"/>
      <c r="CD59855" s="55"/>
      <c r="CF59855" s="55"/>
      <c r="CH59855" s="55"/>
    </row>
    <row r="59856" spans="68:86" ht="17.25" x14ac:dyDescent="0.25">
      <c r="BP59856" s="54"/>
      <c r="BQ59856" s="55"/>
      <c r="BZ59856" s="55"/>
      <c r="CB59856" s="55"/>
      <c r="CD59856" s="55"/>
      <c r="CF59856" s="55"/>
      <c r="CH59856" s="55"/>
    </row>
    <row r="59857" spans="68:86" ht="17.25" x14ac:dyDescent="0.25">
      <c r="BP59857" s="54"/>
      <c r="BQ59857" s="55"/>
      <c r="BZ59857" s="55"/>
      <c r="CB59857" s="55"/>
      <c r="CD59857" s="55"/>
      <c r="CF59857" s="55"/>
      <c r="CH59857" s="55"/>
    </row>
    <row r="59858" spans="68:86" ht="17.25" x14ac:dyDescent="0.25">
      <c r="BP59858" s="54"/>
      <c r="BQ59858" s="55"/>
      <c r="BZ59858" s="55"/>
      <c r="CB59858" s="55"/>
      <c r="CD59858" s="55"/>
      <c r="CF59858" s="55"/>
      <c r="CH59858" s="55"/>
    </row>
    <row r="59859" spans="68:86" ht="17.25" x14ac:dyDescent="0.25">
      <c r="BP59859" s="54"/>
      <c r="BQ59859" s="55"/>
      <c r="BZ59859" s="55"/>
      <c r="CB59859" s="55"/>
      <c r="CD59859" s="55"/>
      <c r="CF59859" s="55"/>
      <c r="CH59859" s="55"/>
    </row>
    <row r="59860" spans="68:86" ht="17.25" x14ac:dyDescent="0.25">
      <c r="BP59860" s="54"/>
      <c r="BQ59860" s="55"/>
      <c r="BZ59860" s="55"/>
      <c r="CB59860" s="55"/>
      <c r="CD59860" s="55"/>
      <c r="CF59860" s="55"/>
      <c r="CH59860" s="55"/>
    </row>
    <row r="59861" spans="68:86" ht="17.25" x14ac:dyDescent="0.25">
      <c r="BP59861" s="54"/>
      <c r="BQ59861" s="55"/>
      <c r="BZ59861" s="55"/>
      <c r="CB59861" s="55"/>
      <c r="CD59861" s="55"/>
      <c r="CF59861" s="55"/>
      <c r="CH59861" s="55"/>
    </row>
    <row r="59862" spans="68:86" ht="17.25" x14ac:dyDescent="0.25">
      <c r="BP59862" s="54"/>
      <c r="BQ59862" s="55"/>
      <c r="BZ59862" s="55"/>
      <c r="CB59862" s="55"/>
      <c r="CD59862" s="55"/>
      <c r="CF59862" s="55"/>
      <c r="CH59862" s="55"/>
    </row>
    <row r="59863" spans="68:86" ht="17.25" x14ac:dyDescent="0.25">
      <c r="BP59863" s="54"/>
      <c r="BQ59863" s="55"/>
      <c r="BZ59863" s="55"/>
      <c r="CB59863" s="55"/>
      <c r="CD59863" s="55"/>
      <c r="CF59863" s="55"/>
      <c r="CH59863" s="55"/>
    </row>
    <row r="59864" spans="68:86" ht="17.25" x14ac:dyDescent="0.25">
      <c r="BP59864" s="54"/>
      <c r="BQ59864" s="55"/>
      <c r="BZ59864" s="55"/>
      <c r="CB59864" s="55"/>
      <c r="CD59864" s="55"/>
      <c r="CF59864" s="55"/>
      <c r="CH59864" s="55"/>
    </row>
    <row r="59865" spans="68:86" ht="17.25" x14ac:dyDescent="0.25">
      <c r="BP59865" s="54"/>
      <c r="BQ59865" s="55"/>
      <c r="BZ59865" s="55"/>
      <c r="CB59865" s="55"/>
      <c r="CD59865" s="55"/>
      <c r="CF59865" s="55"/>
      <c r="CH59865" s="55"/>
    </row>
    <row r="59866" spans="68:86" ht="17.25" x14ac:dyDescent="0.25">
      <c r="BP59866" s="54"/>
      <c r="BQ59866" s="55"/>
      <c r="BZ59866" s="55"/>
      <c r="CB59866" s="55"/>
      <c r="CD59866" s="55"/>
      <c r="CF59866" s="55"/>
      <c r="CH59866" s="55"/>
    </row>
    <row r="59867" spans="68:86" ht="17.25" x14ac:dyDescent="0.25">
      <c r="BP59867" s="54"/>
      <c r="BQ59867" s="55"/>
      <c r="BZ59867" s="55"/>
      <c r="CB59867" s="55"/>
      <c r="CD59867" s="55"/>
      <c r="CF59867" s="55"/>
      <c r="CH59867" s="55"/>
    </row>
    <row r="59868" spans="68:86" ht="17.25" x14ac:dyDescent="0.25">
      <c r="BP59868" s="54"/>
      <c r="BQ59868" s="55"/>
      <c r="BZ59868" s="55"/>
      <c r="CB59868" s="55"/>
      <c r="CD59868" s="55"/>
      <c r="CF59868" s="55"/>
      <c r="CH59868" s="55"/>
    </row>
    <row r="59869" spans="68:86" ht="17.25" x14ac:dyDescent="0.25">
      <c r="BP59869" s="54"/>
      <c r="BQ59869" s="55"/>
      <c r="BZ59869" s="55"/>
      <c r="CB59869" s="55"/>
      <c r="CD59869" s="55"/>
      <c r="CF59869" s="55"/>
      <c r="CH59869" s="55"/>
    </row>
    <row r="59870" spans="68:86" ht="17.25" x14ac:dyDescent="0.25">
      <c r="BP59870" s="54"/>
      <c r="BQ59870" s="55"/>
      <c r="BZ59870" s="55"/>
      <c r="CB59870" s="55"/>
      <c r="CD59870" s="55"/>
      <c r="CF59870" s="55"/>
      <c r="CH59870" s="55"/>
    </row>
    <row r="59871" spans="68:86" ht="17.25" x14ac:dyDescent="0.25">
      <c r="BP59871" s="54"/>
      <c r="BQ59871" s="55"/>
      <c r="BZ59871" s="55"/>
      <c r="CB59871" s="55"/>
      <c r="CD59871" s="55"/>
      <c r="CF59871" s="55"/>
      <c r="CH59871" s="55"/>
    </row>
    <row r="59872" spans="68:86" ht="17.25" x14ac:dyDescent="0.25">
      <c r="BP59872" s="54"/>
      <c r="BQ59872" s="55"/>
      <c r="BZ59872" s="55"/>
      <c r="CB59872" s="55"/>
      <c r="CD59872" s="55"/>
      <c r="CF59872" s="55"/>
      <c r="CH59872" s="55"/>
    </row>
    <row r="59873" spans="68:86" ht="17.25" x14ac:dyDescent="0.25">
      <c r="BP59873" s="54"/>
      <c r="BQ59873" s="55"/>
      <c r="BZ59873" s="55"/>
      <c r="CB59873" s="55"/>
      <c r="CD59873" s="55"/>
      <c r="CF59873" s="55"/>
      <c r="CH59873" s="55"/>
    </row>
    <row r="59874" spans="68:86" ht="17.25" x14ac:dyDescent="0.25">
      <c r="BP59874" s="54"/>
      <c r="BQ59874" s="55"/>
      <c r="BZ59874" s="55"/>
      <c r="CB59874" s="55"/>
      <c r="CD59874" s="55"/>
      <c r="CF59874" s="55"/>
      <c r="CH59874" s="55"/>
    </row>
    <row r="59875" spans="68:86" ht="17.25" x14ac:dyDescent="0.25">
      <c r="BP59875" s="54"/>
      <c r="BQ59875" s="55"/>
      <c r="BZ59875" s="55"/>
      <c r="CB59875" s="55"/>
      <c r="CD59875" s="55"/>
      <c r="CF59875" s="55"/>
      <c r="CH59875" s="55"/>
    </row>
    <row r="59876" spans="68:86" ht="17.25" x14ac:dyDescent="0.25">
      <c r="BP59876" s="54"/>
      <c r="BQ59876" s="55"/>
      <c r="BZ59876" s="55"/>
      <c r="CB59876" s="55"/>
      <c r="CD59876" s="55"/>
      <c r="CF59876" s="55"/>
      <c r="CH59876" s="55"/>
    </row>
    <row r="59877" spans="68:86" ht="17.25" x14ac:dyDescent="0.25">
      <c r="BP59877" s="54"/>
      <c r="BQ59877" s="55"/>
      <c r="BZ59877" s="55"/>
      <c r="CB59877" s="55"/>
      <c r="CD59877" s="55"/>
      <c r="CF59877" s="55"/>
      <c r="CH59877" s="55"/>
    </row>
    <row r="59878" spans="68:86" ht="17.25" x14ac:dyDescent="0.25">
      <c r="BP59878" s="54"/>
      <c r="BQ59878" s="55"/>
      <c r="BZ59878" s="55"/>
      <c r="CB59878" s="55"/>
      <c r="CD59878" s="55"/>
      <c r="CF59878" s="55"/>
      <c r="CH59878" s="55"/>
    </row>
    <row r="59879" spans="68:86" ht="17.25" x14ac:dyDescent="0.25">
      <c r="BP59879" s="54"/>
      <c r="BQ59879" s="55"/>
      <c r="BZ59879" s="55"/>
      <c r="CB59879" s="55"/>
      <c r="CD59879" s="55"/>
      <c r="CF59879" s="55"/>
      <c r="CH59879" s="55"/>
    </row>
    <row r="59880" spans="68:86" ht="17.25" x14ac:dyDescent="0.25">
      <c r="BP59880" s="54"/>
      <c r="BQ59880" s="55"/>
      <c r="BZ59880" s="55"/>
      <c r="CB59880" s="55"/>
      <c r="CD59880" s="55"/>
      <c r="CF59880" s="55"/>
      <c r="CH59880" s="55"/>
    </row>
    <row r="59881" spans="68:86" ht="17.25" x14ac:dyDescent="0.25">
      <c r="BP59881" s="54"/>
      <c r="BQ59881" s="55"/>
      <c r="BZ59881" s="55"/>
      <c r="CB59881" s="55"/>
      <c r="CD59881" s="55"/>
      <c r="CF59881" s="55"/>
      <c r="CH59881" s="55"/>
    </row>
    <row r="59882" spans="68:86" ht="17.25" x14ac:dyDescent="0.25">
      <c r="BP59882" s="54"/>
      <c r="BQ59882" s="55"/>
      <c r="BZ59882" s="55"/>
      <c r="CB59882" s="55"/>
      <c r="CD59882" s="55"/>
      <c r="CF59882" s="55"/>
      <c r="CH59882" s="55"/>
    </row>
    <row r="59883" spans="68:86" ht="17.25" x14ac:dyDescent="0.25">
      <c r="BP59883" s="54"/>
      <c r="BQ59883" s="55"/>
      <c r="BZ59883" s="55"/>
      <c r="CB59883" s="55"/>
      <c r="CD59883" s="55"/>
      <c r="CF59883" s="55"/>
      <c r="CH59883" s="55"/>
    </row>
    <row r="59884" spans="68:86" ht="17.25" x14ac:dyDescent="0.25">
      <c r="BP59884" s="54"/>
      <c r="BQ59884" s="55"/>
      <c r="BZ59884" s="55"/>
      <c r="CB59884" s="55"/>
      <c r="CD59884" s="55"/>
      <c r="CF59884" s="55"/>
      <c r="CH59884" s="55"/>
    </row>
    <row r="59885" spans="68:86" ht="17.25" x14ac:dyDescent="0.25">
      <c r="BP59885" s="54"/>
      <c r="BQ59885" s="55"/>
      <c r="BZ59885" s="55"/>
      <c r="CB59885" s="55"/>
      <c r="CD59885" s="55"/>
      <c r="CF59885" s="55"/>
      <c r="CH59885" s="55"/>
    </row>
    <row r="59886" spans="68:86" ht="17.25" x14ac:dyDescent="0.25">
      <c r="BP59886" s="54"/>
      <c r="BQ59886" s="55"/>
      <c r="BZ59886" s="55"/>
      <c r="CB59886" s="55"/>
      <c r="CD59886" s="55"/>
      <c r="CF59886" s="55"/>
      <c r="CH59886" s="55"/>
    </row>
    <row r="59887" spans="68:86" ht="17.25" x14ac:dyDescent="0.25">
      <c r="BP59887" s="54"/>
      <c r="BQ59887" s="55"/>
      <c r="BZ59887" s="55"/>
      <c r="CB59887" s="55"/>
      <c r="CD59887" s="55"/>
      <c r="CF59887" s="55"/>
      <c r="CH59887" s="55"/>
    </row>
    <row r="59888" spans="68:86" ht="17.25" x14ac:dyDescent="0.25">
      <c r="BP59888" s="54"/>
      <c r="BQ59888" s="55"/>
      <c r="BZ59888" s="55"/>
      <c r="CB59888" s="55"/>
      <c r="CD59888" s="55"/>
      <c r="CF59888" s="55"/>
      <c r="CH59888" s="55"/>
    </row>
    <row r="59889" spans="68:86" ht="17.25" x14ac:dyDescent="0.25">
      <c r="BP59889" s="54"/>
      <c r="BQ59889" s="55"/>
      <c r="BZ59889" s="55"/>
      <c r="CB59889" s="55"/>
      <c r="CD59889" s="55"/>
      <c r="CF59889" s="55"/>
      <c r="CH59889" s="55"/>
    </row>
    <row r="59890" spans="68:86" ht="17.25" x14ac:dyDescent="0.25">
      <c r="BP59890" s="54"/>
      <c r="BQ59890" s="55"/>
      <c r="BZ59890" s="55"/>
      <c r="CB59890" s="55"/>
      <c r="CD59890" s="55"/>
      <c r="CF59890" s="55"/>
      <c r="CH59890" s="55"/>
    </row>
    <row r="59891" spans="68:86" ht="17.25" x14ac:dyDescent="0.25">
      <c r="BP59891" s="54"/>
      <c r="BQ59891" s="55"/>
      <c r="BZ59891" s="55"/>
      <c r="CB59891" s="55"/>
      <c r="CD59891" s="55"/>
      <c r="CF59891" s="55"/>
      <c r="CH59891" s="55"/>
    </row>
    <row r="59892" spans="68:86" ht="17.25" x14ac:dyDescent="0.25">
      <c r="BP59892" s="54"/>
      <c r="BQ59892" s="55"/>
      <c r="BZ59892" s="55"/>
      <c r="CB59892" s="55"/>
      <c r="CD59892" s="55"/>
      <c r="CF59892" s="55"/>
      <c r="CH59892" s="55"/>
    </row>
    <row r="59893" spans="68:86" ht="17.25" x14ac:dyDescent="0.25">
      <c r="BP59893" s="54"/>
      <c r="BQ59893" s="55"/>
      <c r="BZ59893" s="55"/>
      <c r="CB59893" s="55"/>
      <c r="CD59893" s="55"/>
      <c r="CF59893" s="55"/>
      <c r="CH59893" s="55"/>
    </row>
    <row r="59894" spans="68:86" ht="17.25" x14ac:dyDescent="0.25">
      <c r="BP59894" s="54"/>
      <c r="BQ59894" s="55"/>
      <c r="BZ59894" s="55"/>
      <c r="CB59894" s="55"/>
      <c r="CD59894" s="55"/>
      <c r="CF59894" s="55"/>
      <c r="CH59894" s="55"/>
    </row>
    <row r="59895" spans="68:86" ht="17.25" x14ac:dyDescent="0.25">
      <c r="BP59895" s="54"/>
      <c r="BQ59895" s="55"/>
      <c r="BZ59895" s="55"/>
      <c r="CB59895" s="55"/>
      <c r="CD59895" s="55"/>
      <c r="CF59895" s="55"/>
      <c r="CH59895" s="55"/>
    </row>
    <row r="59896" spans="68:86" ht="17.25" x14ac:dyDescent="0.25">
      <c r="BP59896" s="54"/>
      <c r="BQ59896" s="55"/>
      <c r="BZ59896" s="55"/>
      <c r="CB59896" s="55"/>
      <c r="CD59896" s="55"/>
      <c r="CF59896" s="55"/>
      <c r="CH59896" s="55"/>
    </row>
    <row r="59897" spans="68:86" ht="17.25" x14ac:dyDescent="0.25">
      <c r="BP59897" s="54"/>
      <c r="BQ59897" s="55"/>
      <c r="BZ59897" s="55"/>
      <c r="CB59897" s="55"/>
      <c r="CD59897" s="55"/>
      <c r="CF59897" s="55"/>
      <c r="CH59897" s="55"/>
    </row>
    <row r="59898" spans="68:86" ht="17.25" x14ac:dyDescent="0.25">
      <c r="BP59898" s="54"/>
      <c r="BQ59898" s="55"/>
      <c r="BZ59898" s="55"/>
      <c r="CB59898" s="55"/>
      <c r="CD59898" s="55"/>
      <c r="CF59898" s="55"/>
      <c r="CH59898" s="55"/>
    </row>
    <row r="59899" spans="68:86" ht="17.25" x14ac:dyDescent="0.25">
      <c r="BP59899" s="54"/>
      <c r="BQ59899" s="55"/>
      <c r="BZ59899" s="55"/>
      <c r="CB59899" s="55"/>
      <c r="CD59899" s="55"/>
      <c r="CF59899" s="55"/>
      <c r="CH59899" s="55"/>
    </row>
    <row r="59900" spans="68:86" ht="17.25" x14ac:dyDescent="0.25">
      <c r="BP59900" s="54"/>
      <c r="BQ59900" s="55"/>
      <c r="BZ59900" s="55"/>
      <c r="CB59900" s="55"/>
      <c r="CD59900" s="55"/>
      <c r="CF59900" s="55"/>
      <c r="CH59900" s="55"/>
    </row>
    <row r="59901" spans="68:86" ht="17.25" x14ac:dyDescent="0.25">
      <c r="BP59901" s="54"/>
      <c r="BQ59901" s="55"/>
      <c r="BZ59901" s="55"/>
      <c r="CB59901" s="55"/>
      <c r="CD59901" s="55"/>
      <c r="CF59901" s="55"/>
      <c r="CH59901" s="55"/>
    </row>
    <row r="59902" spans="68:86" ht="17.25" x14ac:dyDescent="0.25">
      <c r="BP59902" s="54"/>
      <c r="BQ59902" s="55"/>
      <c r="BZ59902" s="55"/>
      <c r="CB59902" s="55"/>
      <c r="CD59902" s="55"/>
      <c r="CF59902" s="55"/>
      <c r="CH59902" s="55"/>
    </row>
    <row r="59903" spans="68:86" ht="17.25" x14ac:dyDescent="0.25">
      <c r="BP59903" s="54"/>
      <c r="BQ59903" s="55"/>
      <c r="BZ59903" s="55"/>
      <c r="CB59903" s="55"/>
      <c r="CD59903" s="55"/>
      <c r="CF59903" s="55"/>
      <c r="CH59903" s="55"/>
    </row>
    <row r="59904" spans="68:86" ht="17.25" x14ac:dyDescent="0.25">
      <c r="BP59904" s="54"/>
      <c r="BQ59904" s="55"/>
      <c r="BZ59904" s="55"/>
      <c r="CB59904" s="55"/>
      <c r="CD59904" s="55"/>
      <c r="CF59904" s="55"/>
      <c r="CH59904" s="55"/>
    </row>
    <row r="59905" spans="68:86" ht="17.25" x14ac:dyDescent="0.25">
      <c r="BP59905" s="54"/>
      <c r="BQ59905" s="55"/>
      <c r="BZ59905" s="55"/>
      <c r="CB59905" s="55"/>
      <c r="CD59905" s="55"/>
      <c r="CF59905" s="55"/>
      <c r="CH59905" s="55"/>
    </row>
    <row r="59906" spans="68:86" ht="17.25" x14ac:dyDescent="0.25">
      <c r="BP59906" s="54"/>
      <c r="BQ59906" s="55"/>
      <c r="BZ59906" s="55"/>
      <c r="CB59906" s="55"/>
      <c r="CD59906" s="55"/>
      <c r="CF59906" s="55"/>
      <c r="CH59906" s="55"/>
    </row>
    <row r="59907" spans="68:86" ht="17.25" x14ac:dyDescent="0.25">
      <c r="BP59907" s="54"/>
      <c r="BQ59907" s="55"/>
      <c r="BZ59907" s="55"/>
      <c r="CB59907" s="55"/>
      <c r="CD59907" s="55"/>
      <c r="CF59907" s="55"/>
      <c r="CH59907" s="55"/>
    </row>
    <row r="59908" spans="68:86" ht="17.25" x14ac:dyDescent="0.25">
      <c r="BP59908" s="54"/>
      <c r="BQ59908" s="55"/>
      <c r="BZ59908" s="55"/>
      <c r="CB59908" s="55"/>
      <c r="CD59908" s="55"/>
      <c r="CF59908" s="55"/>
      <c r="CH59908" s="55"/>
    </row>
    <row r="59909" spans="68:86" ht="17.25" x14ac:dyDescent="0.25">
      <c r="BP59909" s="54"/>
      <c r="BQ59909" s="55"/>
      <c r="BZ59909" s="55"/>
      <c r="CB59909" s="55"/>
      <c r="CD59909" s="55"/>
      <c r="CF59909" s="55"/>
      <c r="CH59909" s="55"/>
    </row>
    <row r="59910" spans="68:86" ht="17.25" x14ac:dyDescent="0.25">
      <c r="BP59910" s="54"/>
      <c r="BQ59910" s="55"/>
      <c r="BZ59910" s="55"/>
      <c r="CB59910" s="55"/>
      <c r="CD59910" s="55"/>
      <c r="CF59910" s="55"/>
      <c r="CH59910" s="55"/>
    </row>
    <row r="59911" spans="68:86" ht="17.25" x14ac:dyDescent="0.25">
      <c r="BP59911" s="54"/>
      <c r="BQ59911" s="55"/>
      <c r="BZ59911" s="55"/>
      <c r="CB59911" s="55"/>
      <c r="CD59911" s="55"/>
      <c r="CF59911" s="55"/>
      <c r="CH59911" s="55"/>
    </row>
    <row r="59912" spans="68:86" ht="17.25" x14ac:dyDescent="0.25">
      <c r="BP59912" s="54"/>
      <c r="BQ59912" s="55"/>
      <c r="BZ59912" s="55"/>
      <c r="CB59912" s="55"/>
      <c r="CD59912" s="55"/>
      <c r="CF59912" s="55"/>
      <c r="CH59912" s="55"/>
    </row>
    <row r="59913" spans="68:86" ht="17.25" x14ac:dyDescent="0.25">
      <c r="BP59913" s="54"/>
      <c r="BQ59913" s="55"/>
      <c r="BZ59913" s="55"/>
      <c r="CB59913" s="55"/>
      <c r="CD59913" s="55"/>
      <c r="CF59913" s="55"/>
      <c r="CH59913" s="55"/>
    </row>
    <row r="59914" spans="68:86" ht="17.25" x14ac:dyDescent="0.25">
      <c r="BP59914" s="54"/>
      <c r="BQ59914" s="55"/>
      <c r="BZ59914" s="55"/>
      <c r="CB59914" s="55"/>
      <c r="CD59914" s="55"/>
      <c r="CF59914" s="55"/>
      <c r="CH59914" s="55"/>
    </row>
    <row r="59915" spans="68:86" ht="17.25" x14ac:dyDescent="0.25">
      <c r="BP59915" s="54"/>
      <c r="BQ59915" s="55"/>
      <c r="BZ59915" s="55"/>
      <c r="CB59915" s="55"/>
      <c r="CD59915" s="55"/>
      <c r="CF59915" s="55"/>
      <c r="CH59915" s="55"/>
    </row>
    <row r="59916" spans="68:86" ht="17.25" x14ac:dyDescent="0.25">
      <c r="BP59916" s="54"/>
      <c r="BQ59916" s="55"/>
      <c r="BZ59916" s="55"/>
      <c r="CB59916" s="55"/>
      <c r="CD59916" s="55"/>
      <c r="CF59916" s="55"/>
      <c r="CH59916" s="55"/>
    </row>
    <row r="59917" spans="68:86" ht="17.25" x14ac:dyDescent="0.25">
      <c r="BP59917" s="54"/>
      <c r="BQ59917" s="55"/>
      <c r="BZ59917" s="55"/>
      <c r="CB59917" s="55"/>
      <c r="CD59917" s="55"/>
      <c r="CF59917" s="55"/>
      <c r="CH59917" s="55"/>
    </row>
    <row r="59918" spans="68:86" ht="17.25" x14ac:dyDescent="0.25">
      <c r="BP59918" s="54"/>
      <c r="BQ59918" s="55"/>
      <c r="BZ59918" s="55"/>
      <c r="CB59918" s="55"/>
      <c r="CD59918" s="55"/>
      <c r="CF59918" s="55"/>
      <c r="CH59918" s="55"/>
    </row>
    <row r="59919" spans="68:86" ht="17.25" x14ac:dyDescent="0.25">
      <c r="BP59919" s="54"/>
      <c r="BQ59919" s="55"/>
      <c r="BZ59919" s="55"/>
      <c r="CB59919" s="55"/>
      <c r="CD59919" s="55"/>
      <c r="CF59919" s="55"/>
      <c r="CH59919" s="55"/>
    </row>
    <row r="59920" spans="68:86" ht="17.25" x14ac:dyDescent="0.25">
      <c r="BP59920" s="54"/>
      <c r="BQ59920" s="55"/>
      <c r="BZ59920" s="55"/>
      <c r="CB59920" s="55"/>
      <c r="CD59920" s="55"/>
      <c r="CF59920" s="55"/>
      <c r="CH59920" s="55"/>
    </row>
    <row r="59921" spans="68:86" ht="17.25" x14ac:dyDescent="0.25">
      <c r="BP59921" s="54"/>
      <c r="BQ59921" s="55"/>
      <c r="BZ59921" s="55"/>
      <c r="CB59921" s="55"/>
      <c r="CD59921" s="55"/>
      <c r="CF59921" s="55"/>
      <c r="CH59921" s="55"/>
    </row>
    <row r="59922" spans="68:86" ht="17.25" x14ac:dyDescent="0.25">
      <c r="BP59922" s="54"/>
      <c r="BQ59922" s="55"/>
      <c r="BZ59922" s="55"/>
      <c r="CB59922" s="55"/>
      <c r="CD59922" s="55"/>
      <c r="CF59922" s="55"/>
      <c r="CH59922" s="55"/>
    </row>
    <row r="59923" spans="68:86" ht="17.25" x14ac:dyDescent="0.25">
      <c r="BP59923" s="54"/>
      <c r="BQ59923" s="55"/>
      <c r="BZ59923" s="55"/>
      <c r="CB59923" s="55"/>
      <c r="CD59923" s="55"/>
      <c r="CF59923" s="55"/>
      <c r="CH59923" s="55"/>
    </row>
    <row r="59924" spans="68:86" ht="17.25" x14ac:dyDescent="0.25">
      <c r="BP59924" s="54"/>
      <c r="BQ59924" s="55"/>
      <c r="BZ59924" s="55"/>
      <c r="CB59924" s="55"/>
      <c r="CD59924" s="55"/>
      <c r="CF59924" s="55"/>
      <c r="CH59924" s="55"/>
    </row>
    <row r="59925" spans="68:86" ht="17.25" x14ac:dyDescent="0.25">
      <c r="BP59925" s="54"/>
      <c r="BQ59925" s="55"/>
      <c r="BZ59925" s="55"/>
      <c r="CB59925" s="55"/>
      <c r="CD59925" s="55"/>
      <c r="CF59925" s="55"/>
      <c r="CH59925" s="55"/>
    </row>
    <row r="59926" spans="68:86" ht="17.25" x14ac:dyDescent="0.25">
      <c r="BP59926" s="54"/>
      <c r="BQ59926" s="55"/>
      <c r="BZ59926" s="55"/>
      <c r="CB59926" s="55"/>
      <c r="CD59926" s="55"/>
      <c r="CF59926" s="55"/>
      <c r="CH59926" s="55"/>
    </row>
    <row r="59927" spans="68:86" ht="17.25" x14ac:dyDescent="0.25">
      <c r="BP59927" s="54"/>
      <c r="BQ59927" s="55"/>
      <c r="BZ59927" s="55"/>
      <c r="CB59927" s="55"/>
      <c r="CD59927" s="55"/>
      <c r="CF59927" s="55"/>
      <c r="CH59927" s="55"/>
    </row>
    <row r="59928" spans="68:86" ht="17.25" x14ac:dyDescent="0.25">
      <c r="BP59928" s="54"/>
      <c r="BQ59928" s="55"/>
      <c r="BZ59928" s="55"/>
      <c r="CB59928" s="55"/>
      <c r="CD59928" s="55"/>
      <c r="CF59928" s="55"/>
      <c r="CH59928" s="55"/>
    </row>
    <row r="59929" spans="68:86" ht="17.25" x14ac:dyDescent="0.25">
      <c r="BP59929" s="54"/>
      <c r="BQ59929" s="55"/>
      <c r="BZ59929" s="55"/>
      <c r="CB59929" s="55"/>
      <c r="CD59929" s="55"/>
      <c r="CF59929" s="55"/>
      <c r="CH59929" s="55"/>
    </row>
    <row r="59930" spans="68:86" ht="17.25" x14ac:dyDescent="0.25">
      <c r="BP59930" s="54"/>
      <c r="BQ59930" s="55"/>
      <c r="BZ59930" s="55"/>
      <c r="CB59930" s="55"/>
      <c r="CD59930" s="55"/>
      <c r="CF59930" s="55"/>
      <c r="CH59930" s="55"/>
    </row>
    <row r="59931" spans="68:86" ht="17.25" x14ac:dyDescent="0.25">
      <c r="BP59931" s="54"/>
      <c r="BQ59931" s="55"/>
      <c r="BZ59931" s="55"/>
      <c r="CB59931" s="55"/>
      <c r="CD59931" s="55"/>
      <c r="CF59931" s="55"/>
      <c r="CH59931" s="55"/>
    </row>
    <row r="59932" spans="68:86" ht="17.25" x14ac:dyDescent="0.25">
      <c r="BP59932" s="54"/>
      <c r="BQ59932" s="55"/>
      <c r="BZ59932" s="55"/>
      <c r="CB59932" s="55"/>
      <c r="CD59932" s="55"/>
      <c r="CF59932" s="55"/>
      <c r="CH59932" s="55"/>
    </row>
    <row r="59933" spans="68:86" ht="17.25" x14ac:dyDescent="0.25">
      <c r="BP59933" s="54"/>
      <c r="BQ59933" s="55"/>
      <c r="BZ59933" s="55"/>
      <c r="CB59933" s="55"/>
      <c r="CD59933" s="55"/>
      <c r="CF59933" s="55"/>
      <c r="CH59933" s="55"/>
    </row>
    <row r="59934" spans="68:86" ht="17.25" x14ac:dyDescent="0.25">
      <c r="BP59934" s="54"/>
      <c r="BQ59934" s="55"/>
      <c r="BZ59934" s="55"/>
      <c r="CB59934" s="55"/>
      <c r="CD59934" s="55"/>
      <c r="CF59934" s="55"/>
      <c r="CH59934" s="55"/>
    </row>
    <row r="59935" spans="68:86" ht="17.25" x14ac:dyDescent="0.25">
      <c r="BP59935" s="54"/>
      <c r="BQ59935" s="55"/>
      <c r="BZ59935" s="55"/>
      <c r="CB59935" s="55"/>
      <c r="CD59935" s="55"/>
      <c r="CF59935" s="55"/>
      <c r="CH59935" s="55"/>
    </row>
    <row r="59936" spans="68:86" ht="17.25" x14ac:dyDescent="0.25">
      <c r="BP59936" s="54"/>
      <c r="BQ59936" s="55"/>
      <c r="BZ59936" s="55"/>
      <c r="CB59936" s="55"/>
      <c r="CD59936" s="55"/>
      <c r="CF59936" s="55"/>
      <c r="CH59936" s="55"/>
    </row>
    <row r="59937" spans="68:86" ht="17.25" x14ac:dyDescent="0.25">
      <c r="BP59937" s="54"/>
      <c r="BQ59937" s="55"/>
      <c r="BZ59937" s="55"/>
      <c r="CB59937" s="55"/>
      <c r="CD59937" s="55"/>
      <c r="CF59937" s="55"/>
      <c r="CH59937" s="55"/>
    </row>
    <row r="59938" spans="68:86" ht="17.25" x14ac:dyDescent="0.25">
      <c r="BP59938" s="54"/>
      <c r="BQ59938" s="55"/>
      <c r="BZ59938" s="55"/>
      <c r="CB59938" s="55"/>
      <c r="CD59938" s="55"/>
      <c r="CF59938" s="55"/>
      <c r="CH59938" s="55"/>
    </row>
    <row r="59939" spans="68:86" ht="17.25" x14ac:dyDescent="0.25">
      <c r="BP59939" s="54"/>
      <c r="BQ59939" s="55"/>
      <c r="BZ59939" s="55"/>
      <c r="CB59939" s="55"/>
      <c r="CD59939" s="55"/>
      <c r="CF59939" s="55"/>
      <c r="CH59939" s="55"/>
    </row>
    <row r="59940" spans="68:86" ht="17.25" x14ac:dyDescent="0.25">
      <c r="BP59940" s="54"/>
      <c r="BQ59940" s="55"/>
      <c r="BZ59940" s="55"/>
      <c r="CB59940" s="55"/>
      <c r="CD59940" s="55"/>
      <c r="CF59940" s="55"/>
      <c r="CH59940" s="55"/>
    </row>
    <row r="59941" spans="68:86" ht="17.25" x14ac:dyDescent="0.25">
      <c r="BP59941" s="54"/>
      <c r="BQ59941" s="55"/>
      <c r="BZ59941" s="55"/>
      <c r="CB59941" s="55"/>
      <c r="CD59941" s="55"/>
      <c r="CF59941" s="55"/>
      <c r="CH59941" s="55"/>
    </row>
    <row r="59942" spans="68:86" ht="17.25" x14ac:dyDescent="0.25">
      <c r="BP59942" s="54"/>
      <c r="BQ59942" s="55"/>
      <c r="BZ59942" s="55"/>
      <c r="CB59942" s="55"/>
      <c r="CD59942" s="55"/>
      <c r="CF59942" s="55"/>
      <c r="CH59942" s="55"/>
    </row>
    <row r="59943" spans="68:86" ht="17.25" x14ac:dyDescent="0.25">
      <c r="BP59943" s="54"/>
      <c r="BQ59943" s="55"/>
      <c r="BZ59943" s="55"/>
      <c r="CB59943" s="55"/>
      <c r="CD59943" s="55"/>
      <c r="CF59943" s="55"/>
      <c r="CH59943" s="55"/>
    </row>
    <row r="59944" spans="68:86" ht="17.25" x14ac:dyDescent="0.25">
      <c r="BP59944" s="54"/>
      <c r="BQ59944" s="55"/>
      <c r="BZ59944" s="55"/>
      <c r="CB59944" s="55"/>
      <c r="CD59944" s="55"/>
      <c r="CF59944" s="55"/>
      <c r="CH59944" s="55"/>
    </row>
    <row r="59945" spans="68:86" ht="17.25" x14ac:dyDescent="0.25">
      <c r="BP59945" s="54"/>
      <c r="BQ59945" s="55"/>
      <c r="BZ59945" s="55"/>
      <c r="CB59945" s="55"/>
      <c r="CD59945" s="55"/>
      <c r="CF59945" s="55"/>
      <c r="CH59945" s="55"/>
    </row>
    <row r="59946" spans="68:86" ht="17.25" x14ac:dyDescent="0.25">
      <c r="BP59946" s="54"/>
      <c r="BQ59946" s="55"/>
      <c r="BZ59946" s="55"/>
      <c r="CB59946" s="55"/>
      <c r="CD59946" s="55"/>
      <c r="CF59946" s="55"/>
      <c r="CH59946" s="55"/>
    </row>
    <row r="59947" spans="68:86" ht="17.25" x14ac:dyDescent="0.25">
      <c r="BP59947" s="54"/>
      <c r="BQ59947" s="55"/>
      <c r="BZ59947" s="55"/>
      <c r="CB59947" s="55"/>
      <c r="CD59947" s="55"/>
      <c r="CF59947" s="55"/>
      <c r="CH59947" s="55"/>
    </row>
    <row r="59948" spans="68:86" ht="17.25" x14ac:dyDescent="0.25">
      <c r="BP59948" s="54"/>
      <c r="BQ59948" s="55"/>
      <c r="BZ59948" s="55"/>
      <c r="CB59948" s="55"/>
      <c r="CD59948" s="55"/>
      <c r="CF59948" s="55"/>
      <c r="CH59948" s="55"/>
    </row>
    <row r="59949" spans="68:86" ht="17.25" x14ac:dyDescent="0.25">
      <c r="BP59949" s="54"/>
      <c r="BQ59949" s="55"/>
      <c r="BZ59949" s="55"/>
      <c r="CB59949" s="55"/>
      <c r="CD59949" s="55"/>
      <c r="CF59949" s="55"/>
      <c r="CH59949" s="55"/>
    </row>
    <row r="59950" spans="68:86" ht="17.25" x14ac:dyDescent="0.25">
      <c r="BP59950" s="54"/>
      <c r="BQ59950" s="55"/>
      <c r="BZ59950" s="55"/>
      <c r="CB59950" s="55"/>
      <c r="CD59950" s="55"/>
      <c r="CF59950" s="55"/>
      <c r="CH59950" s="55"/>
    </row>
    <row r="59951" spans="68:86" ht="17.25" x14ac:dyDescent="0.25">
      <c r="BP59951" s="54"/>
      <c r="BQ59951" s="55"/>
      <c r="BZ59951" s="55"/>
      <c r="CB59951" s="55"/>
      <c r="CD59951" s="55"/>
      <c r="CF59951" s="55"/>
      <c r="CH59951" s="55"/>
    </row>
    <row r="59952" spans="68:86" ht="17.25" x14ac:dyDescent="0.25">
      <c r="BP59952" s="54"/>
      <c r="BQ59952" s="55"/>
      <c r="BZ59952" s="55"/>
      <c r="CB59952" s="55"/>
      <c r="CD59952" s="55"/>
      <c r="CF59952" s="55"/>
      <c r="CH59952" s="55"/>
    </row>
    <row r="59953" spans="68:86" ht="17.25" x14ac:dyDescent="0.25">
      <c r="BP59953" s="54"/>
      <c r="BQ59953" s="55"/>
      <c r="BZ59953" s="55"/>
      <c r="CB59953" s="55"/>
      <c r="CD59953" s="55"/>
      <c r="CF59953" s="55"/>
      <c r="CH59953" s="55"/>
    </row>
    <row r="59954" spans="68:86" ht="17.25" x14ac:dyDescent="0.25">
      <c r="BP59954" s="54"/>
      <c r="BQ59954" s="55"/>
      <c r="BZ59954" s="55"/>
      <c r="CB59954" s="55"/>
      <c r="CD59954" s="55"/>
      <c r="CF59954" s="55"/>
      <c r="CH59954" s="55"/>
    </row>
    <row r="59955" spans="68:86" ht="17.25" x14ac:dyDescent="0.25">
      <c r="BP59955" s="54"/>
      <c r="BQ59955" s="55"/>
      <c r="BZ59955" s="55"/>
      <c r="CB59955" s="55"/>
      <c r="CD59955" s="55"/>
      <c r="CF59955" s="55"/>
      <c r="CH59955" s="55"/>
    </row>
    <row r="59956" spans="68:86" ht="17.25" x14ac:dyDescent="0.25">
      <c r="BP59956" s="54"/>
      <c r="BQ59956" s="55"/>
      <c r="BZ59956" s="55"/>
      <c r="CB59956" s="55"/>
      <c r="CD59956" s="55"/>
      <c r="CF59956" s="55"/>
      <c r="CH59956" s="55"/>
    </row>
    <row r="59957" spans="68:86" ht="17.25" x14ac:dyDescent="0.25">
      <c r="BP59957" s="54"/>
      <c r="BQ59957" s="55"/>
      <c r="BZ59957" s="55"/>
      <c r="CB59957" s="55"/>
      <c r="CD59957" s="55"/>
      <c r="CF59957" s="55"/>
      <c r="CH59957" s="55"/>
    </row>
    <row r="59958" spans="68:86" ht="17.25" x14ac:dyDescent="0.25">
      <c r="BP59958" s="54"/>
      <c r="BQ59958" s="55"/>
      <c r="BZ59958" s="55"/>
      <c r="CB59958" s="55"/>
      <c r="CD59958" s="55"/>
      <c r="CF59958" s="55"/>
      <c r="CH59958" s="55"/>
    </row>
    <row r="59959" spans="68:86" ht="17.25" x14ac:dyDescent="0.25">
      <c r="BP59959" s="54"/>
      <c r="BQ59959" s="55"/>
      <c r="BZ59959" s="55"/>
      <c r="CB59959" s="55"/>
      <c r="CD59959" s="55"/>
      <c r="CF59959" s="55"/>
      <c r="CH59959" s="55"/>
    </row>
    <row r="59960" spans="68:86" ht="17.25" x14ac:dyDescent="0.25">
      <c r="BP59960" s="54"/>
      <c r="BQ59960" s="55"/>
      <c r="BZ59960" s="55"/>
      <c r="CB59960" s="55"/>
      <c r="CD59960" s="55"/>
      <c r="CF59960" s="55"/>
      <c r="CH59960" s="55"/>
    </row>
    <row r="59961" spans="68:86" ht="17.25" x14ac:dyDescent="0.25">
      <c r="BP59961" s="54"/>
      <c r="BQ59961" s="55"/>
      <c r="BZ59961" s="55"/>
      <c r="CB59961" s="55"/>
      <c r="CD59961" s="55"/>
      <c r="CF59961" s="55"/>
      <c r="CH59961" s="55"/>
    </row>
    <row r="59962" spans="68:86" ht="17.25" x14ac:dyDescent="0.25">
      <c r="BP59962" s="54"/>
      <c r="BQ59962" s="55"/>
      <c r="BZ59962" s="55"/>
      <c r="CB59962" s="55"/>
      <c r="CD59962" s="55"/>
      <c r="CF59962" s="55"/>
      <c r="CH59962" s="55"/>
    </row>
    <row r="59963" spans="68:86" ht="17.25" x14ac:dyDescent="0.25">
      <c r="BP59963" s="54"/>
      <c r="BQ59963" s="55"/>
      <c r="BZ59963" s="55"/>
      <c r="CB59963" s="55"/>
      <c r="CD59963" s="55"/>
      <c r="CF59963" s="55"/>
      <c r="CH59963" s="55"/>
    </row>
    <row r="59964" spans="68:86" ht="17.25" x14ac:dyDescent="0.25">
      <c r="BP59964" s="54"/>
      <c r="BQ59964" s="55"/>
      <c r="BZ59964" s="55"/>
      <c r="CB59964" s="55"/>
      <c r="CD59964" s="55"/>
      <c r="CF59964" s="55"/>
      <c r="CH59964" s="55"/>
    </row>
    <row r="59965" spans="68:86" ht="17.25" x14ac:dyDescent="0.25">
      <c r="BP59965" s="54"/>
      <c r="BQ59965" s="55"/>
      <c r="BZ59965" s="55"/>
      <c r="CB59965" s="55"/>
      <c r="CD59965" s="55"/>
      <c r="CF59965" s="55"/>
      <c r="CH59965" s="55"/>
    </row>
    <row r="59966" spans="68:86" ht="17.25" x14ac:dyDescent="0.25">
      <c r="BP59966" s="54"/>
      <c r="BQ59966" s="55"/>
      <c r="BZ59966" s="55"/>
      <c r="CB59966" s="55"/>
      <c r="CD59966" s="55"/>
      <c r="CF59966" s="55"/>
      <c r="CH59966" s="55"/>
    </row>
    <row r="59967" spans="68:86" ht="17.25" x14ac:dyDescent="0.25">
      <c r="BP59967" s="54"/>
      <c r="BQ59967" s="55"/>
      <c r="BZ59967" s="55"/>
      <c r="CB59967" s="55"/>
      <c r="CD59967" s="55"/>
      <c r="CF59967" s="55"/>
      <c r="CH59967" s="55"/>
    </row>
    <row r="59968" spans="68:86" ht="17.25" x14ac:dyDescent="0.25">
      <c r="BP59968" s="54"/>
      <c r="BQ59968" s="55"/>
      <c r="BZ59968" s="55"/>
      <c r="CB59968" s="55"/>
      <c r="CD59968" s="55"/>
      <c r="CF59968" s="55"/>
      <c r="CH59968" s="55"/>
    </row>
    <row r="59969" spans="68:86" ht="17.25" x14ac:dyDescent="0.25">
      <c r="BP59969" s="54"/>
      <c r="BQ59969" s="55"/>
      <c r="BZ59969" s="55"/>
      <c r="CB59969" s="55"/>
      <c r="CD59969" s="55"/>
      <c r="CF59969" s="55"/>
      <c r="CH59969" s="55"/>
    </row>
    <row r="59970" spans="68:86" ht="17.25" x14ac:dyDescent="0.25">
      <c r="BP59970" s="54"/>
      <c r="BQ59970" s="55"/>
      <c r="BZ59970" s="55"/>
      <c r="CB59970" s="55"/>
      <c r="CD59970" s="55"/>
      <c r="CF59970" s="55"/>
      <c r="CH59970" s="55"/>
    </row>
    <row r="59971" spans="68:86" ht="17.25" x14ac:dyDescent="0.25">
      <c r="BP59971" s="54"/>
      <c r="BQ59971" s="55"/>
      <c r="BZ59971" s="55"/>
      <c r="CB59971" s="55"/>
      <c r="CD59971" s="55"/>
      <c r="CF59971" s="55"/>
      <c r="CH59971" s="55"/>
    </row>
    <row r="59972" spans="68:86" ht="17.25" x14ac:dyDescent="0.25">
      <c r="BP59972" s="54"/>
      <c r="BQ59972" s="55"/>
      <c r="BZ59972" s="55"/>
      <c r="CB59972" s="55"/>
      <c r="CD59972" s="55"/>
      <c r="CF59972" s="55"/>
      <c r="CH59972" s="55"/>
    </row>
    <row r="59973" spans="68:86" ht="17.25" x14ac:dyDescent="0.25">
      <c r="BP59973" s="54"/>
      <c r="BQ59973" s="55"/>
      <c r="BZ59973" s="55"/>
      <c r="CB59973" s="55"/>
      <c r="CD59973" s="55"/>
      <c r="CF59973" s="55"/>
      <c r="CH59973" s="55"/>
    </row>
    <row r="59974" spans="68:86" ht="17.25" x14ac:dyDescent="0.25">
      <c r="BP59974" s="54"/>
      <c r="BQ59974" s="55"/>
      <c r="BZ59974" s="55"/>
      <c r="CB59974" s="55"/>
      <c r="CD59974" s="55"/>
      <c r="CF59974" s="55"/>
      <c r="CH59974" s="55"/>
    </row>
    <row r="59975" spans="68:86" ht="17.25" x14ac:dyDescent="0.25">
      <c r="BP59975" s="54"/>
      <c r="BQ59975" s="55"/>
      <c r="BZ59975" s="55"/>
      <c r="CB59975" s="55"/>
      <c r="CD59975" s="55"/>
      <c r="CF59975" s="55"/>
      <c r="CH59975" s="55"/>
    </row>
    <row r="59976" spans="68:86" ht="17.25" x14ac:dyDescent="0.25">
      <c r="BP59976" s="54"/>
      <c r="BQ59976" s="55"/>
      <c r="BZ59976" s="55"/>
      <c r="CB59976" s="55"/>
      <c r="CD59976" s="55"/>
      <c r="CF59976" s="55"/>
      <c r="CH59976" s="55"/>
    </row>
    <row r="59977" spans="68:86" ht="17.25" x14ac:dyDescent="0.25">
      <c r="BP59977" s="54"/>
      <c r="BQ59977" s="55"/>
      <c r="BZ59977" s="55"/>
      <c r="CB59977" s="55"/>
      <c r="CD59977" s="55"/>
      <c r="CF59977" s="55"/>
      <c r="CH59977" s="55"/>
    </row>
    <row r="59978" spans="68:86" ht="17.25" x14ac:dyDescent="0.25">
      <c r="BP59978" s="54"/>
      <c r="BQ59978" s="55"/>
      <c r="BZ59978" s="55"/>
      <c r="CB59978" s="55"/>
      <c r="CD59978" s="55"/>
      <c r="CF59978" s="55"/>
      <c r="CH59978" s="55"/>
    </row>
    <row r="59979" spans="68:86" ht="17.25" x14ac:dyDescent="0.25">
      <c r="BP59979" s="54"/>
      <c r="BQ59979" s="55"/>
      <c r="BZ59979" s="55"/>
      <c r="CB59979" s="55"/>
      <c r="CD59979" s="55"/>
      <c r="CF59979" s="55"/>
      <c r="CH59979" s="55"/>
    </row>
    <row r="59980" spans="68:86" ht="17.25" x14ac:dyDescent="0.25">
      <c r="BP59980" s="54"/>
      <c r="BQ59980" s="55"/>
      <c r="BZ59980" s="55"/>
      <c r="CB59980" s="55"/>
      <c r="CD59980" s="55"/>
      <c r="CF59980" s="55"/>
      <c r="CH59980" s="55"/>
    </row>
    <row r="59981" spans="68:86" ht="17.25" x14ac:dyDescent="0.25">
      <c r="BP59981" s="54"/>
      <c r="BQ59981" s="55"/>
      <c r="BZ59981" s="55"/>
      <c r="CB59981" s="55"/>
      <c r="CD59981" s="55"/>
      <c r="CF59981" s="55"/>
      <c r="CH59981" s="55"/>
    </row>
    <row r="59982" spans="68:86" ht="17.25" x14ac:dyDescent="0.25">
      <c r="BP59982" s="54"/>
      <c r="BQ59982" s="55"/>
      <c r="BZ59982" s="55"/>
      <c r="CB59982" s="55"/>
      <c r="CD59982" s="55"/>
      <c r="CF59982" s="55"/>
      <c r="CH59982" s="55"/>
    </row>
    <row r="59983" spans="68:86" ht="17.25" x14ac:dyDescent="0.25">
      <c r="BP59983" s="54"/>
      <c r="BQ59983" s="55"/>
      <c r="BZ59983" s="55"/>
      <c r="CB59983" s="55"/>
      <c r="CD59983" s="55"/>
      <c r="CF59983" s="55"/>
      <c r="CH59983" s="55"/>
    </row>
    <row r="59984" spans="68:86" ht="17.25" x14ac:dyDescent="0.25">
      <c r="BP59984" s="54"/>
      <c r="BQ59984" s="55"/>
      <c r="BZ59984" s="55"/>
      <c r="CB59984" s="55"/>
      <c r="CD59984" s="55"/>
      <c r="CF59984" s="55"/>
      <c r="CH59984" s="55"/>
    </row>
    <row r="59985" spans="68:86" ht="17.25" x14ac:dyDescent="0.25">
      <c r="BP59985" s="54"/>
      <c r="BQ59985" s="55"/>
      <c r="BZ59985" s="55"/>
      <c r="CB59985" s="55"/>
      <c r="CD59985" s="55"/>
      <c r="CF59985" s="55"/>
      <c r="CH59985" s="55"/>
    </row>
    <row r="59986" spans="68:86" ht="17.25" x14ac:dyDescent="0.25">
      <c r="BP59986" s="54"/>
      <c r="BQ59986" s="55"/>
      <c r="BZ59986" s="55"/>
      <c r="CB59986" s="55"/>
      <c r="CD59986" s="55"/>
      <c r="CF59986" s="55"/>
      <c r="CH59986" s="55"/>
    </row>
    <row r="59987" spans="68:86" ht="17.25" x14ac:dyDescent="0.25">
      <c r="BP59987" s="54"/>
      <c r="BQ59987" s="55"/>
      <c r="BZ59987" s="55"/>
      <c r="CB59987" s="55"/>
      <c r="CD59987" s="55"/>
      <c r="CF59987" s="55"/>
      <c r="CH59987" s="55"/>
    </row>
    <row r="59988" spans="68:86" ht="17.25" x14ac:dyDescent="0.25">
      <c r="BP59988" s="54"/>
      <c r="BQ59988" s="55"/>
      <c r="BZ59988" s="55"/>
      <c r="CB59988" s="55"/>
      <c r="CD59988" s="55"/>
      <c r="CF59988" s="55"/>
      <c r="CH59988" s="55"/>
    </row>
    <row r="59989" spans="68:86" ht="17.25" x14ac:dyDescent="0.25">
      <c r="BP59989" s="54"/>
      <c r="BQ59989" s="55"/>
      <c r="BZ59989" s="55"/>
      <c r="CB59989" s="55"/>
      <c r="CD59989" s="55"/>
      <c r="CF59989" s="55"/>
      <c r="CH59989" s="55"/>
    </row>
    <row r="59990" spans="68:86" ht="17.25" x14ac:dyDescent="0.25">
      <c r="BP59990" s="54"/>
      <c r="BQ59990" s="55"/>
      <c r="BZ59990" s="55"/>
      <c r="CB59990" s="55"/>
      <c r="CD59990" s="55"/>
      <c r="CF59990" s="55"/>
      <c r="CH59990" s="55"/>
    </row>
    <row r="59991" spans="68:86" ht="17.25" x14ac:dyDescent="0.25">
      <c r="BP59991" s="54"/>
      <c r="BQ59991" s="55"/>
      <c r="BZ59991" s="55"/>
      <c r="CB59991" s="55"/>
      <c r="CD59991" s="55"/>
      <c r="CF59991" s="55"/>
      <c r="CH59991" s="55"/>
    </row>
    <row r="59992" spans="68:86" ht="17.25" x14ac:dyDescent="0.25">
      <c r="BP59992" s="54"/>
      <c r="BQ59992" s="55"/>
      <c r="BZ59992" s="55"/>
      <c r="CB59992" s="55"/>
      <c r="CD59992" s="55"/>
      <c r="CF59992" s="55"/>
      <c r="CH59992" s="55"/>
    </row>
    <row r="59993" spans="68:86" ht="17.25" x14ac:dyDescent="0.25">
      <c r="BP59993" s="54"/>
      <c r="BQ59993" s="55"/>
      <c r="BZ59993" s="55"/>
      <c r="CB59993" s="55"/>
      <c r="CD59993" s="55"/>
      <c r="CF59993" s="55"/>
      <c r="CH59993" s="55"/>
    </row>
    <row r="59994" spans="68:86" ht="17.25" x14ac:dyDescent="0.25">
      <c r="BP59994" s="54"/>
      <c r="BQ59994" s="55"/>
      <c r="BZ59994" s="55"/>
      <c r="CB59994" s="55"/>
      <c r="CD59994" s="55"/>
      <c r="CF59994" s="55"/>
      <c r="CH59994" s="55"/>
    </row>
    <row r="59995" spans="68:86" ht="17.25" x14ac:dyDescent="0.25">
      <c r="BP59995" s="54"/>
      <c r="BQ59995" s="55"/>
      <c r="BZ59995" s="55"/>
      <c r="CB59995" s="55"/>
      <c r="CD59995" s="55"/>
      <c r="CF59995" s="55"/>
      <c r="CH59995" s="55"/>
    </row>
    <row r="59996" spans="68:86" ht="17.25" x14ac:dyDescent="0.25">
      <c r="BP59996" s="54"/>
      <c r="BQ59996" s="55"/>
      <c r="BZ59996" s="55"/>
      <c r="CB59996" s="55"/>
      <c r="CD59996" s="55"/>
      <c r="CF59996" s="55"/>
      <c r="CH59996" s="55"/>
    </row>
    <row r="59997" spans="68:86" ht="17.25" x14ac:dyDescent="0.25">
      <c r="BP59997" s="54"/>
      <c r="BQ59997" s="55"/>
      <c r="BZ59997" s="55"/>
      <c r="CB59997" s="55"/>
      <c r="CD59997" s="55"/>
      <c r="CF59997" s="55"/>
      <c r="CH59997" s="55"/>
    </row>
    <row r="59998" spans="68:86" ht="17.25" x14ac:dyDescent="0.25">
      <c r="BP59998" s="54"/>
      <c r="BQ59998" s="55"/>
      <c r="BZ59998" s="55"/>
      <c r="CB59998" s="55"/>
      <c r="CD59998" s="55"/>
      <c r="CF59998" s="55"/>
      <c r="CH59998" s="55"/>
    </row>
    <row r="59999" spans="68:86" ht="17.25" x14ac:dyDescent="0.25">
      <c r="BP59999" s="54"/>
      <c r="BQ59999" s="55"/>
      <c r="BZ59999" s="55"/>
      <c r="CB59999" s="55"/>
      <c r="CD59999" s="55"/>
      <c r="CF59999" s="55"/>
      <c r="CH59999" s="55"/>
    </row>
    <row r="60000" spans="68:86" ht="17.25" x14ac:dyDescent="0.25">
      <c r="BP60000" s="54"/>
      <c r="BQ60000" s="55"/>
      <c r="BZ60000" s="55"/>
      <c r="CB60000" s="55"/>
      <c r="CD60000" s="55"/>
      <c r="CF60000" s="55"/>
      <c r="CH60000" s="55"/>
    </row>
    <row r="60001" spans="68:86" ht="17.25" x14ac:dyDescent="0.25">
      <c r="BP60001" s="54"/>
      <c r="BQ60001" s="55"/>
      <c r="BZ60001" s="55"/>
      <c r="CB60001" s="55"/>
      <c r="CD60001" s="55"/>
      <c r="CF60001" s="55"/>
      <c r="CH60001" s="55"/>
    </row>
    <row r="60002" spans="68:86" ht="17.25" x14ac:dyDescent="0.25">
      <c r="BP60002" s="54"/>
      <c r="BQ60002" s="55"/>
      <c r="BZ60002" s="55"/>
      <c r="CB60002" s="55"/>
      <c r="CD60002" s="55"/>
      <c r="CF60002" s="55"/>
      <c r="CH60002" s="55"/>
    </row>
    <row r="60003" spans="68:86" ht="17.25" x14ac:dyDescent="0.25">
      <c r="BP60003" s="54"/>
      <c r="BQ60003" s="55"/>
      <c r="BZ60003" s="55"/>
      <c r="CB60003" s="55"/>
      <c r="CD60003" s="55"/>
      <c r="CF60003" s="55"/>
      <c r="CH60003" s="55"/>
    </row>
    <row r="60004" spans="68:86" ht="17.25" x14ac:dyDescent="0.25">
      <c r="BP60004" s="54"/>
      <c r="BQ60004" s="55"/>
      <c r="BZ60004" s="55"/>
      <c r="CB60004" s="55"/>
      <c r="CD60004" s="55"/>
      <c r="CF60004" s="55"/>
      <c r="CH60004" s="55"/>
    </row>
    <row r="60005" spans="68:86" ht="17.25" x14ac:dyDescent="0.25">
      <c r="BP60005" s="54"/>
      <c r="BQ60005" s="55"/>
      <c r="BZ60005" s="55"/>
      <c r="CB60005" s="55"/>
      <c r="CD60005" s="55"/>
      <c r="CF60005" s="55"/>
      <c r="CH60005" s="55"/>
    </row>
    <row r="60006" spans="68:86" ht="17.25" x14ac:dyDescent="0.25">
      <c r="BP60006" s="54"/>
      <c r="BQ60006" s="55"/>
      <c r="BZ60006" s="55"/>
      <c r="CB60006" s="55"/>
      <c r="CD60006" s="55"/>
      <c r="CF60006" s="55"/>
      <c r="CH60006" s="55"/>
    </row>
    <row r="60007" spans="68:86" ht="17.25" x14ac:dyDescent="0.25">
      <c r="BP60007" s="54"/>
      <c r="BQ60007" s="55"/>
      <c r="BZ60007" s="55"/>
      <c r="CB60007" s="55"/>
      <c r="CD60007" s="55"/>
      <c r="CF60007" s="55"/>
      <c r="CH60007" s="55"/>
    </row>
    <row r="60008" spans="68:86" ht="17.25" x14ac:dyDescent="0.25">
      <c r="BP60008" s="54"/>
      <c r="BQ60008" s="55"/>
      <c r="BZ60008" s="55"/>
      <c r="CB60008" s="55"/>
      <c r="CD60008" s="55"/>
      <c r="CF60008" s="55"/>
      <c r="CH60008" s="55"/>
    </row>
    <row r="60009" spans="68:86" ht="17.25" x14ac:dyDescent="0.25">
      <c r="BP60009" s="54"/>
      <c r="BQ60009" s="55"/>
      <c r="BZ60009" s="55"/>
      <c r="CB60009" s="55"/>
      <c r="CD60009" s="55"/>
      <c r="CF60009" s="55"/>
      <c r="CH60009" s="55"/>
    </row>
    <row r="60010" spans="68:86" ht="17.25" x14ac:dyDescent="0.25">
      <c r="BP60010" s="54"/>
      <c r="BQ60010" s="55"/>
      <c r="BZ60010" s="55"/>
      <c r="CB60010" s="55"/>
      <c r="CD60010" s="55"/>
      <c r="CF60010" s="55"/>
      <c r="CH60010" s="55"/>
    </row>
    <row r="60011" spans="68:86" ht="17.25" x14ac:dyDescent="0.25">
      <c r="BP60011" s="54"/>
      <c r="BQ60011" s="55"/>
      <c r="BZ60011" s="55"/>
      <c r="CB60011" s="55"/>
      <c r="CD60011" s="55"/>
      <c r="CF60011" s="55"/>
      <c r="CH60011" s="55"/>
    </row>
    <row r="60012" spans="68:86" ht="17.25" x14ac:dyDescent="0.25">
      <c r="BP60012" s="54"/>
      <c r="BQ60012" s="55"/>
      <c r="BZ60012" s="55"/>
      <c r="CB60012" s="55"/>
      <c r="CD60012" s="55"/>
      <c r="CF60012" s="55"/>
      <c r="CH60012" s="55"/>
    </row>
    <row r="60013" spans="68:86" ht="17.25" x14ac:dyDescent="0.25">
      <c r="BP60013" s="54"/>
      <c r="BQ60013" s="55"/>
      <c r="BZ60013" s="55"/>
      <c r="CB60013" s="55"/>
      <c r="CD60013" s="55"/>
      <c r="CF60013" s="55"/>
      <c r="CH60013" s="55"/>
    </row>
    <row r="60014" spans="68:86" ht="17.25" x14ac:dyDescent="0.25">
      <c r="BP60014" s="54"/>
      <c r="BQ60014" s="55"/>
      <c r="BZ60014" s="55"/>
      <c r="CB60014" s="55"/>
      <c r="CD60014" s="55"/>
      <c r="CF60014" s="55"/>
      <c r="CH60014" s="55"/>
    </row>
    <row r="60015" spans="68:86" ht="17.25" x14ac:dyDescent="0.25">
      <c r="BP60015" s="54"/>
      <c r="BQ60015" s="55"/>
      <c r="BZ60015" s="55"/>
      <c r="CB60015" s="55"/>
      <c r="CD60015" s="55"/>
      <c r="CF60015" s="55"/>
      <c r="CH60015" s="55"/>
    </row>
    <row r="60016" spans="68:86" ht="17.25" x14ac:dyDescent="0.25">
      <c r="BP60016" s="54"/>
      <c r="BQ60016" s="55"/>
      <c r="BZ60016" s="55"/>
      <c r="CB60016" s="55"/>
      <c r="CD60016" s="55"/>
      <c r="CF60016" s="55"/>
      <c r="CH60016" s="55"/>
    </row>
    <row r="60017" spans="68:86" ht="17.25" x14ac:dyDescent="0.25">
      <c r="BP60017" s="54"/>
      <c r="BQ60017" s="55"/>
      <c r="BZ60017" s="55"/>
      <c r="CB60017" s="55"/>
      <c r="CD60017" s="55"/>
      <c r="CF60017" s="55"/>
      <c r="CH60017" s="55"/>
    </row>
    <row r="60018" spans="68:86" ht="17.25" x14ac:dyDescent="0.25">
      <c r="BP60018" s="54"/>
      <c r="BQ60018" s="55"/>
      <c r="BZ60018" s="55"/>
      <c r="CB60018" s="55"/>
      <c r="CD60018" s="55"/>
      <c r="CF60018" s="55"/>
      <c r="CH60018" s="55"/>
    </row>
    <row r="60019" spans="68:86" ht="17.25" x14ac:dyDescent="0.25">
      <c r="BP60019" s="54"/>
      <c r="BQ60019" s="55"/>
      <c r="BZ60019" s="55"/>
      <c r="CB60019" s="55"/>
      <c r="CD60019" s="55"/>
      <c r="CF60019" s="55"/>
      <c r="CH60019" s="55"/>
    </row>
    <row r="60020" spans="68:86" ht="17.25" x14ac:dyDescent="0.25">
      <c r="BP60020" s="54"/>
      <c r="BQ60020" s="55"/>
      <c r="BZ60020" s="55"/>
      <c r="CB60020" s="55"/>
      <c r="CD60020" s="55"/>
      <c r="CF60020" s="55"/>
      <c r="CH60020" s="55"/>
    </row>
    <row r="60021" spans="68:86" ht="17.25" x14ac:dyDescent="0.25">
      <c r="BP60021" s="54"/>
      <c r="BQ60021" s="55"/>
      <c r="BZ60021" s="55"/>
      <c r="CB60021" s="55"/>
      <c r="CD60021" s="55"/>
      <c r="CF60021" s="55"/>
      <c r="CH60021" s="55"/>
    </row>
    <row r="60022" spans="68:86" ht="17.25" x14ac:dyDescent="0.25">
      <c r="BP60022" s="54"/>
      <c r="BQ60022" s="55"/>
      <c r="BZ60022" s="55"/>
      <c r="CB60022" s="55"/>
      <c r="CD60022" s="55"/>
      <c r="CF60022" s="55"/>
      <c r="CH60022" s="55"/>
    </row>
    <row r="60023" spans="68:86" ht="17.25" x14ac:dyDescent="0.25">
      <c r="BP60023" s="54"/>
      <c r="BQ60023" s="55"/>
      <c r="BZ60023" s="55"/>
      <c r="CB60023" s="55"/>
      <c r="CD60023" s="55"/>
      <c r="CF60023" s="55"/>
      <c r="CH60023" s="55"/>
    </row>
    <row r="60024" spans="68:86" ht="17.25" x14ac:dyDescent="0.25">
      <c r="BP60024" s="54"/>
      <c r="BQ60024" s="55"/>
      <c r="BZ60024" s="55"/>
      <c r="CB60024" s="55"/>
      <c r="CD60024" s="55"/>
      <c r="CF60024" s="55"/>
      <c r="CH60024" s="55"/>
    </row>
    <row r="60025" spans="68:86" ht="17.25" x14ac:dyDescent="0.25">
      <c r="BP60025" s="54"/>
      <c r="BQ60025" s="55"/>
      <c r="BZ60025" s="55"/>
      <c r="CB60025" s="55"/>
      <c r="CD60025" s="55"/>
      <c r="CF60025" s="55"/>
      <c r="CH60025" s="55"/>
    </row>
    <row r="60026" spans="68:86" ht="17.25" x14ac:dyDescent="0.25">
      <c r="BP60026" s="54"/>
      <c r="BQ60026" s="55"/>
      <c r="BZ60026" s="55"/>
      <c r="CB60026" s="55"/>
      <c r="CD60026" s="55"/>
      <c r="CF60026" s="55"/>
      <c r="CH60026" s="55"/>
    </row>
    <row r="60027" spans="68:86" ht="17.25" x14ac:dyDescent="0.25">
      <c r="BP60027" s="54"/>
      <c r="BQ60027" s="55"/>
      <c r="BZ60027" s="55"/>
      <c r="CB60027" s="55"/>
      <c r="CD60027" s="55"/>
      <c r="CF60027" s="55"/>
      <c r="CH60027" s="55"/>
    </row>
    <row r="60028" spans="68:86" ht="17.25" x14ac:dyDescent="0.25">
      <c r="BP60028" s="54"/>
      <c r="BQ60028" s="55"/>
      <c r="BZ60028" s="55"/>
      <c r="CB60028" s="55"/>
      <c r="CD60028" s="55"/>
      <c r="CF60028" s="55"/>
      <c r="CH60028" s="55"/>
    </row>
    <row r="60029" spans="68:86" ht="17.25" x14ac:dyDescent="0.25">
      <c r="BP60029" s="54"/>
      <c r="BQ60029" s="55"/>
      <c r="BZ60029" s="55"/>
      <c r="CB60029" s="55"/>
      <c r="CD60029" s="55"/>
      <c r="CF60029" s="55"/>
      <c r="CH60029" s="55"/>
    </row>
    <row r="60030" spans="68:86" ht="17.25" x14ac:dyDescent="0.25">
      <c r="BP60030" s="54"/>
      <c r="BQ60030" s="55"/>
      <c r="BZ60030" s="55"/>
      <c r="CB60030" s="55"/>
      <c r="CD60030" s="55"/>
      <c r="CF60030" s="55"/>
      <c r="CH60030" s="55"/>
    </row>
    <row r="60031" spans="68:86" ht="17.25" x14ac:dyDescent="0.25">
      <c r="BP60031" s="54"/>
      <c r="BQ60031" s="55"/>
      <c r="BZ60031" s="55"/>
      <c r="CB60031" s="55"/>
      <c r="CD60031" s="55"/>
      <c r="CF60031" s="55"/>
      <c r="CH60031" s="55"/>
    </row>
    <row r="60032" spans="68:86" ht="17.25" x14ac:dyDescent="0.25">
      <c r="BP60032" s="54"/>
      <c r="BQ60032" s="55"/>
      <c r="BZ60032" s="55"/>
      <c r="CB60032" s="55"/>
      <c r="CD60032" s="55"/>
      <c r="CF60032" s="55"/>
      <c r="CH60032" s="55"/>
    </row>
    <row r="60033" spans="68:86" ht="17.25" x14ac:dyDescent="0.25">
      <c r="BP60033" s="54"/>
      <c r="BQ60033" s="55"/>
      <c r="BZ60033" s="55"/>
      <c r="CB60033" s="55"/>
      <c r="CD60033" s="55"/>
      <c r="CF60033" s="55"/>
      <c r="CH60033" s="55"/>
    </row>
    <row r="60034" spans="68:86" ht="17.25" x14ac:dyDescent="0.25">
      <c r="BP60034" s="54"/>
      <c r="BQ60034" s="55"/>
      <c r="BZ60034" s="55"/>
      <c r="CB60034" s="55"/>
      <c r="CD60034" s="55"/>
      <c r="CF60034" s="55"/>
      <c r="CH60034" s="55"/>
    </row>
    <row r="60035" spans="68:86" ht="17.25" x14ac:dyDescent="0.25">
      <c r="BP60035" s="54"/>
      <c r="BQ60035" s="55"/>
      <c r="BZ60035" s="55"/>
      <c r="CB60035" s="55"/>
      <c r="CD60035" s="55"/>
      <c r="CF60035" s="55"/>
      <c r="CH60035" s="55"/>
    </row>
    <row r="60036" spans="68:86" ht="17.25" x14ac:dyDescent="0.25">
      <c r="BP60036" s="54"/>
      <c r="BQ60036" s="55"/>
      <c r="BZ60036" s="55"/>
      <c r="CB60036" s="55"/>
      <c r="CD60036" s="55"/>
      <c r="CF60036" s="55"/>
      <c r="CH60036" s="55"/>
    </row>
    <row r="60037" spans="68:86" ht="17.25" x14ac:dyDescent="0.25">
      <c r="BP60037" s="54"/>
      <c r="BQ60037" s="55"/>
      <c r="BZ60037" s="55"/>
      <c r="CB60037" s="55"/>
      <c r="CD60037" s="55"/>
      <c r="CF60037" s="55"/>
      <c r="CH60037" s="55"/>
    </row>
    <row r="60038" spans="68:86" ht="17.25" x14ac:dyDescent="0.25">
      <c r="BP60038" s="54"/>
      <c r="BQ60038" s="55"/>
      <c r="BZ60038" s="55"/>
      <c r="CB60038" s="55"/>
      <c r="CD60038" s="55"/>
      <c r="CF60038" s="55"/>
      <c r="CH60038" s="55"/>
    </row>
    <row r="60039" spans="68:86" ht="17.25" x14ac:dyDescent="0.25">
      <c r="BP60039" s="54"/>
      <c r="BQ60039" s="55"/>
      <c r="BZ60039" s="55"/>
      <c r="CB60039" s="55"/>
      <c r="CD60039" s="55"/>
      <c r="CF60039" s="55"/>
      <c r="CH60039" s="55"/>
    </row>
    <row r="60040" spans="68:86" ht="17.25" x14ac:dyDescent="0.25">
      <c r="BP60040" s="54"/>
      <c r="BQ60040" s="55"/>
      <c r="BZ60040" s="55"/>
      <c r="CB60040" s="55"/>
      <c r="CD60040" s="55"/>
      <c r="CF60040" s="55"/>
      <c r="CH60040" s="55"/>
    </row>
    <row r="60041" spans="68:86" ht="17.25" x14ac:dyDescent="0.25">
      <c r="BP60041" s="54"/>
      <c r="BQ60041" s="55"/>
      <c r="BZ60041" s="55"/>
      <c r="CB60041" s="55"/>
      <c r="CD60041" s="55"/>
      <c r="CF60041" s="55"/>
      <c r="CH60041" s="55"/>
    </row>
    <row r="60042" spans="68:86" ht="17.25" x14ac:dyDescent="0.25">
      <c r="BP60042" s="54"/>
      <c r="BQ60042" s="55"/>
      <c r="BZ60042" s="55"/>
      <c r="CB60042" s="55"/>
      <c r="CD60042" s="55"/>
      <c r="CF60042" s="55"/>
      <c r="CH60042" s="55"/>
    </row>
    <row r="60043" spans="68:86" ht="17.25" x14ac:dyDescent="0.25">
      <c r="BP60043" s="54"/>
      <c r="BQ60043" s="55"/>
      <c r="BZ60043" s="55"/>
      <c r="CB60043" s="55"/>
      <c r="CD60043" s="55"/>
      <c r="CF60043" s="55"/>
      <c r="CH60043" s="55"/>
    </row>
    <row r="60044" spans="68:86" ht="17.25" x14ac:dyDescent="0.25">
      <c r="BP60044" s="54"/>
      <c r="BQ60044" s="55"/>
      <c r="BZ60044" s="55"/>
      <c r="CB60044" s="55"/>
      <c r="CD60044" s="55"/>
      <c r="CF60044" s="55"/>
      <c r="CH60044" s="55"/>
    </row>
    <row r="60045" spans="68:86" ht="17.25" x14ac:dyDescent="0.25">
      <c r="BP60045" s="54"/>
      <c r="BQ60045" s="55"/>
      <c r="BZ60045" s="55"/>
      <c r="CB60045" s="55"/>
      <c r="CD60045" s="55"/>
      <c r="CF60045" s="55"/>
      <c r="CH60045" s="55"/>
    </row>
    <row r="60046" spans="68:86" ht="17.25" x14ac:dyDescent="0.25">
      <c r="BP60046" s="54"/>
      <c r="BQ60046" s="55"/>
      <c r="BZ60046" s="55"/>
      <c r="CB60046" s="55"/>
      <c r="CD60046" s="55"/>
      <c r="CF60046" s="55"/>
      <c r="CH60046" s="55"/>
    </row>
    <row r="60047" spans="68:86" ht="17.25" x14ac:dyDescent="0.25">
      <c r="BP60047" s="54"/>
      <c r="BQ60047" s="55"/>
      <c r="BZ60047" s="55"/>
      <c r="CB60047" s="55"/>
      <c r="CD60047" s="55"/>
      <c r="CF60047" s="55"/>
      <c r="CH60047" s="55"/>
    </row>
    <row r="60048" spans="68:86" ht="17.25" x14ac:dyDescent="0.25">
      <c r="BP60048" s="54"/>
      <c r="BQ60048" s="55"/>
      <c r="BZ60048" s="55"/>
      <c r="CB60048" s="55"/>
      <c r="CD60048" s="55"/>
      <c r="CF60048" s="55"/>
      <c r="CH60048" s="55"/>
    </row>
    <row r="60049" spans="68:86" ht="17.25" x14ac:dyDescent="0.25">
      <c r="BP60049" s="54"/>
      <c r="BQ60049" s="55"/>
      <c r="BZ60049" s="55"/>
      <c r="CB60049" s="55"/>
      <c r="CD60049" s="55"/>
      <c r="CF60049" s="55"/>
      <c r="CH60049" s="55"/>
    </row>
    <row r="60050" spans="68:86" ht="17.25" x14ac:dyDescent="0.25">
      <c r="BP60050" s="54"/>
      <c r="BQ60050" s="55"/>
      <c r="BZ60050" s="55"/>
      <c r="CB60050" s="55"/>
      <c r="CD60050" s="55"/>
      <c r="CF60050" s="55"/>
      <c r="CH60050" s="55"/>
    </row>
    <row r="60051" spans="68:86" ht="17.25" x14ac:dyDescent="0.25">
      <c r="BP60051" s="54"/>
      <c r="BQ60051" s="55"/>
      <c r="BZ60051" s="55"/>
      <c r="CB60051" s="55"/>
      <c r="CD60051" s="55"/>
      <c r="CF60051" s="55"/>
      <c r="CH60051" s="55"/>
    </row>
    <row r="60052" spans="68:86" ht="17.25" x14ac:dyDescent="0.25">
      <c r="BP60052" s="54"/>
      <c r="BQ60052" s="55"/>
      <c r="BZ60052" s="55"/>
      <c r="CB60052" s="55"/>
      <c r="CD60052" s="55"/>
      <c r="CF60052" s="55"/>
      <c r="CH60052" s="55"/>
    </row>
    <row r="60053" spans="68:86" ht="17.25" x14ac:dyDescent="0.25">
      <c r="BP60053" s="54"/>
      <c r="BQ60053" s="55"/>
      <c r="BZ60053" s="55"/>
      <c r="CB60053" s="55"/>
      <c r="CD60053" s="55"/>
      <c r="CF60053" s="55"/>
      <c r="CH60053" s="55"/>
    </row>
    <row r="60054" spans="68:86" ht="17.25" x14ac:dyDescent="0.25">
      <c r="BP60054" s="54"/>
      <c r="BQ60054" s="55"/>
      <c r="BZ60054" s="55"/>
      <c r="CB60054" s="55"/>
      <c r="CD60054" s="55"/>
      <c r="CF60054" s="55"/>
      <c r="CH60054" s="55"/>
    </row>
    <row r="60055" spans="68:86" ht="17.25" x14ac:dyDescent="0.25">
      <c r="BP60055" s="54"/>
      <c r="BQ60055" s="55"/>
      <c r="BZ60055" s="55"/>
      <c r="CB60055" s="55"/>
      <c r="CD60055" s="55"/>
      <c r="CF60055" s="55"/>
      <c r="CH60055" s="55"/>
    </row>
    <row r="60056" spans="68:86" ht="17.25" x14ac:dyDescent="0.25">
      <c r="BP60056" s="54"/>
      <c r="BQ60056" s="55"/>
      <c r="BZ60056" s="55"/>
      <c r="CB60056" s="55"/>
      <c r="CD60056" s="55"/>
      <c r="CF60056" s="55"/>
      <c r="CH60056" s="55"/>
    </row>
    <row r="60057" spans="68:86" ht="17.25" x14ac:dyDescent="0.25">
      <c r="BP60057" s="54"/>
      <c r="BQ60057" s="55"/>
      <c r="BZ60057" s="55"/>
      <c r="CB60057" s="55"/>
      <c r="CD60057" s="55"/>
      <c r="CF60057" s="55"/>
      <c r="CH60057" s="55"/>
    </row>
    <row r="60058" spans="68:86" ht="17.25" x14ac:dyDescent="0.25">
      <c r="BP60058" s="54"/>
      <c r="BQ60058" s="55"/>
      <c r="BZ60058" s="55"/>
      <c r="CB60058" s="55"/>
      <c r="CD60058" s="55"/>
      <c r="CF60058" s="55"/>
      <c r="CH60058" s="55"/>
    </row>
    <row r="60059" spans="68:86" ht="17.25" x14ac:dyDescent="0.25">
      <c r="BP60059" s="54"/>
      <c r="BQ60059" s="55"/>
      <c r="BZ60059" s="55"/>
      <c r="CB60059" s="55"/>
      <c r="CD60059" s="55"/>
      <c r="CF60059" s="55"/>
      <c r="CH60059" s="55"/>
    </row>
    <row r="60060" spans="68:86" ht="17.25" x14ac:dyDescent="0.25">
      <c r="BP60060" s="54"/>
      <c r="BQ60060" s="55"/>
      <c r="BZ60060" s="55"/>
      <c r="CB60060" s="55"/>
      <c r="CD60060" s="55"/>
      <c r="CF60060" s="55"/>
      <c r="CH60060" s="55"/>
    </row>
    <row r="60061" spans="68:86" ht="17.25" x14ac:dyDescent="0.25">
      <c r="BP60061" s="54"/>
      <c r="BQ60061" s="55"/>
      <c r="BZ60061" s="55"/>
      <c r="CB60061" s="55"/>
      <c r="CD60061" s="55"/>
      <c r="CF60061" s="55"/>
      <c r="CH60061" s="55"/>
    </row>
    <row r="60062" spans="68:86" ht="17.25" x14ac:dyDescent="0.25">
      <c r="BP60062" s="54"/>
      <c r="BQ60062" s="55"/>
      <c r="BZ60062" s="55"/>
      <c r="CB60062" s="55"/>
      <c r="CD60062" s="55"/>
      <c r="CF60062" s="55"/>
      <c r="CH60062" s="55"/>
    </row>
    <row r="60063" spans="68:86" ht="17.25" x14ac:dyDescent="0.25">
      <c r="BP60063" s="54"/>
      <c r="BQ60063" s="55"/>
      <c r="BZ60063" s="55"/>
      <c r="CB60063" s="55"/>
      <c r="CD60063" s="55"/>
      <c r="CF60063" s="55"/>
      <c r="CH60063" s="55"/>
    </row>
    <row r="60064" spans="68:86" ht="17.25" x14ac:dyDescent="0.25">
      <c r="BP60064" s="54"/>
      <c r="BQ60064" s="55"/>
      <c r="BZ60064" s="55"/>
      <c r="CB60064" s="55"/>
      <c r="CD60064" s="55"/>
      <c r="CF60064" s="55"/>
      <c r="CH60064" s="55"/>
    </row>
    <row r="60065" spans="68:86" ht="17.25" x14ac:dyDescent="0.25">
      <c r="BP60065" s="54"/>
      <c r="BQ60065" s="55"/>
      <c r="BZ60065" s="55"/>
      <c r="CB60065" s="55"/>
      <c r="CD60065" s="55"/>
      <c r="CF60065" s="55"/>
      <c r="CH60065" s="55"/>
    </row>
    <row r="60066" spans="68:86" ht="17.25" x14ac:dyDescent="0.25">
      <c r="BP60066" s="54"/>
      <c r="BQ60066" s="55"/>
      <c r="BZ60066" s="55"/>
      <c r="CB60066" s="55"/>
      <c r="CD60066" s="55"/>
      <c r="CF60066" s="55"/>
      <c r="CH60066" s="55"/>
    </row>
    <row r="60067" spans="68:86" ht="17.25" x14ac:dyDescent="0.25">
      <c r="BP60067" s="54"/>
      <c r="BQ60067" s="55"/>
      <c r="BZ60067" s="55"/>
      <c r="CB60067" s="55"/>
      <c r="CD60067" s="55"/>
      <c r="CF60067" s="55"/>
      <c r="CH60067" s="55"/>
    </row>
    <row r="60068" spans="68:86" ht="17.25" x14ac:dyDescent="0.25">
      <c r="BP60068" s="54"/>
      <c r="BQ60068" s="55"/>
      <c r="BZ60068" s="55"/>
      <c r="CB60068" s="55"/>
      <c r="CD60068" s="55"/>
      <c r="CF60068" s="55"/>
      <c r="CH60068" s="55"/>
    </row>
    <row r="60069" spans="68:86" ht="17.25" x14ac:dyDescent="0.25">
      <c r="BP60069" s="54"/>
      <c r="BQ60069" s="55"/>
      <c r="BZ60069" s="55"/>
      <c r="CB60069" s="55"/>
      <c r="CD60069" s="55"/>
      <c r="CF60069" s="55"/>
      <c r="CH60069" s="55"/>
    </row>
    <row r="60070" spans="68:86" ht="17.25" x14ac:dyDescent="0.25">
      <c r="BP60070" s="54"/>
      <c r="BQ60070" s="55"/>
      <c r="BZ60070" s="55"/>
      <c r="CB60070" s="55"/>
      <c r="CD60070" s="55"/>
      <c r="CF60070" s="55"/>
      <c r="CH60070" s="55"/>
    </row>
    <row r="60071" spans="68:86" ht="17.25" x14ac:dyDescent="0.25">
      <c r="BP60071" s="54"/>
      <c r="BQ60071" s="55"/>
      <c r="BZ60071" s="55"/>
      <c r="CB60071" s="55"/>
      <c r="CD60071" s="55"/>
      <c r="CF60071" s="55"/>
      <c r="CH60071" s="55"/>
    </row>
    <row r="60072" spans="68:86" ht="17.25" x14ac:dyDescent="0.25">
      <c r="BP60072" s="54"/>
      <c r="BQ60072" s="55"/>
      <c r="BZ60072" s="55"/>
      <c r="CB60072" s="55"/>
      <c r="CD60072" s="55"/>
      <c r="CF60072" s="55"/>
      <c r="CH60072" s="55"/>
    </row>
    <row r="60073" spans="68:86" ht="17.25" x14ac:dyDescent="0.25">
      <c r="BP60073" s="54"/>
      <c r="BQ60073" s="55"/>
      <c r="BZ60073" s="55"/>
      <c r="CB60073" s="55"/>
      <c r="CD60073" s="55"/>
      <c r="CF60073" s="55"/>
      <c r="CH60073" s="55"/>
    </row>
    <row r="60074" spans="68:86" ht="17.25" x14ac:dyDescent="0.25">
      <c r="BP60074" s="54"/>
      <c r="BQ60074" s="55"/>
      <c r="BZ60074" s="55"/>
      <c r="CB60074" s="55"/>
      <c r="CD60074" s="55"/>
      <c r="CF60074" s="55"/>
      <c r="CH60074" s="55"/>
    </row>
    <row r="60075" spans="68:86" ht="17.25" x14ac:dyDescent="0.25">
      <c r="BP60075" s="54"/>
      <c r="BQ60075" s="55"/>
      <c r="BZ60075" s="55"/>
      <c r="CB60075" s="55"/>
      <c r="CD60075" s="55"/>
      <c r="CF60075" s="55"/>
      <c r="CH60075" s="55"/>
    </row>
    <row r="60076" spans="68:86" ht="17.25" x14ac:dyDescent="0.25">
      <c r="BP60076" s="54"/>
      <c r="BQ60076" s="55"/>
      <c r="BZ60076" s="55"/>
      <c r="CB60076" s="55"/>
      <c r="CD60076" s="55"/>
      <c r="CF60076" s="55"/>
      <c r="CH60076" s="55"/>
    </row>
    <row r="60077" spans="68:86" ht="17.25" x14ac:dyDescent="0.25">
      <c r="BP60077" s="54"/>
      <c r="BQ60077" s="55"/>
      <c r="BZ60077" s="55"/>
      <c r="CB60077" s="55"/>
      <c r="CD60077" s="55"/>
      <c r="CF60077" s="55"/>
      <c r="CH60077" s="55"/>
    </row>
    <row r="60078" spans="68:86" ht="17.25" x14ac:dyDescent="0.25">
      <c r="BP60078" s="54"/>
      <c r="BQ60078" s="55"/>
      <c r="BZ60078" s="55"/>
      <c r="CB60078" s="55"/>
      <c r="CD60078" s="55"/>
      <c r="CF60078" s="55"/>
      <c r="CH60078" s="55"/>
    </row>
    <row r="60079" spans="68:86" ht="17.25" x14ac:dyDescent="0.25">
      <c r="BP60079" s="54"/>
      <c r="BQ60079" s="55"/>
      <c r="BZ60079" s="55"/>
      <c r="CB60079" s="55"/>
      <c r="CD60079" s="55"/>
      <c r="CF60079" s="55"/>
      <c r="CH60079" s="55"/>
    </row>
    <row r="60080" spans="68:86" ht="17.25" x14ac:dyDescent="0.25">
      <c r="BP60080" s="54"/>
      <c r="BQ60080" s="55"/>
      <c r="BZ60080" s="55"/>
      <c r="CB60080" s="55"/>
      <c r="CD60080" s="55"/>
      <c r="CF60080" s="55"/>
      <c r="CH60080" s="55"/>
    </row>
    <row r="60081" spans="68:86" ht="17.25" x14ac:dyDescent="0.25">
      <c r="BP60081" s="54"/>
      <c r="BQ60081" s="55"/>
      <c r="BZ60081" s="55"/>
      <c r="CB60081" s="55"/>
      <c r="CD60081" s="55"/>
      <c r="CF60081" s="55"/>
      <c r="CH60081" s="55"/>
    </row>
    <row r="60082" spans="68:86" ht="17.25" x14ac:dyDescent="0.25">
      <c r="BP60082" s="54"/>
      <c r="BQ60082" s="55"/>
      <c r="BZ60082" s="55"/>
      <c r="CB60082" s="55"/>
      <c r="CD60082" s="55"/>
      <c r="CF60082" s="55"/>
      <c r="CH60082" s="55"/>
    </row>
    <row r="60083" spans="68:86" ht="17.25" x14ac:dyDescent="0.25">
      <c r="BP60083" s="54"/>
      <c r="BQ60083" s="55"/>
      <c r="BZ60083" s="55"/>
      <c r="CB60083" s="55"/>
      <c r="CD60083" s="55"/>
      <c r="CF60083" s="55"/>
      <c r="CH60083" s="55"/>
    </row>
    <row r="60084" spans="68:86" ht="17.25" x14ac:dyDescent="0.25">
      <c r="BP60084" s="54"/>
      <c r="BQ60084" s="55"/>
      <c r="BZ60084" s="55"/>
      <c r="CB60084" s="55"/>
      <c r="CD60084" s="55"/>
      <c r="CF60084" s="55"/>
      <c r="CH60084" s="55"/>
    </row>
    <row r="60085" spans="68:86" ht="17.25" x14ac:dyDescent="0.25">
      <c r="BP60085" s="54"/>
      <c r="BQ60085" s="55"/>
      <c r="BZ60085" s="55"/>
      <c r="CB60085" s="55"/>
      <c r="CD60085" s="55"/>
      <c r="CF60085" s="55"/>
      <c r="CH60085" s="55"/>
    </row>
    <row r="60086" spans="68:86" ht="17.25" x14ac:dyDescent="0.25">
      <c r="BP60086" s="54"/>
      <c r="BQ60086" s="55"/>
      <c r="BZ60086" s="55"/>
      <c r="CB60086" s="55"/>
      <c r="CD60086" s="55"/>
      <c r="CF60086" s="55"/>
      <c r="CH60086" s="55"/>
    </row>
    <row r="60087" spans="68:86" ht="17.25" x14ac:dyDescent="0.25">
      <c r="BP60087" s="54"/>
      <c r="BQ60087" s="55"/>
      <c r="BZ60087" s="55"/>
      <c r="CB60087" s="55"/>
      <c r="CD60087" s="55"/>
      <c r="CF60087" s="55"/>
      <c r="CH60087" s="55"/>
    </row>
    <row r="60088" spans="68:86" ht="17.25" x14ac:dyDescent="0.25">
      <c r="BP60088" s="54"/>
      <c r="BQ60088" s="55"/>
      <c r="BZ60088" s="55"/>
      <c r="CB60088" s="55"/>
      <c r="CD60088" s="55"/>
      <c r="CF60088" s="55"/>
      <c r="CH60088" s="55"/>
    </row>
    <row r="60089" spans="68:86" ht="17.25" x14ac:dyDescent="0.25">
      <c r="BP60089" s="54"/>
      <c r="BQ60089" s="55"/>
      <c r="BZ60089" s="55"/>
      <c r="CB60089" s="55"/>
      <c r="CD60089" s="55"/>
      <c r="CF60089" s="55"/>
      <c r="CH60089" s="55"/>
    </row>
    <row r="60090" spans="68:86" ht="17.25" x14ac:dyDescent="0.25">
      <c r="BP60090" s="54"/>
      <c r="BQ60090" s="55"/>
      <c r="BZ60090" s="55"/>
      <c r="CB60090" s="55"/>
      <c r="CD60090" s="55"/>
      <c r="CF60090" s="55"/>
      <c r="CH60090" s="55"/>
    </row>
    <row r="60091" spans="68:86" ht="17.25" x14ac:dyDescent="0.25">
      <c r="BP60091" s="54"/>
      <c r="BQ60091" s="55"/>
      <c r="BZ60091" s="55"/>
      <c r="CB60091" s="55"/>
      <c r="CD60091" s="55"/>
      <c r="CF60091" s="55"/>
      <c r="CH60091" s="55"/>
    </row>
    <row r="60092" spans="68:86" ht="17.25" x14ac:dyDescent="0.25">
      <c r="BP60092" s="54"/>
      <c r="BQ60092" s="55"/>
      <c r="BZ60092" s="55"/>
      <c r="CB60092" s="55"/>
      <c r="CD60092" s="55"/>
      <c r="CF60092" s="55"/>
      <c r="CH60092" s="55"/>
    </row>
    <row r="60093" spans="68:86" ht="17.25" x14ac:dyDescent="0.25">
      <c r="BP60093" s="54"/>
      <c r="BQ60093" s="55"/>
      <c r="BZ60093" s="55"/>
      <c r="CB60093" s="55"/>
      <c r="CD60093" s="55"/>
      <c r="CF60093" s="55"/>
      <c r="CH60093" s="55"/>
    </row>
    <row r="60094" spans="68:86" ht="17.25" x14ac:dyDescent="0.25">
      <c r="BP60094" s="54"/>
      <c r="BQ60094" s="55"/>
      <c r="BZ60094" s="55"/>
      <c r="CB60094" s="55"/>
      <c r="CD60094" s="55"/>
      <c r="CF60094" s="55"/>
      <c r="CH60094" s="55"/>
    </row>
    <row r="60095" spans="68:86" ht="17.25" x14ac:dyDescent="0.25">
      <c r="BP60095" s="54"/>
      <c r="BQ60095" s="55"/>
      <c r="BZ60095" s="55"/>
      <c r="CB60095" s="55"/>
      <c r="CD60095" s="55"/>
      <c r="CF60095" s="55"/>
      <c r="CH60095" s="55"/>
    </row>
    <row r="60096" spans="68:86" ht="17.25" x14ac:dyDescent="0.25">
      <c r="BP60096" s="54"/>
      <c r="BQ60096" s="55"/>
      <c r="BZ60096" s="55"/>
      <c r="CB60096" s="55"/>
      <c r="CD60096" s="55"/>
      <c r="CF60096" s="55"/>
      <c r="CH60096" s="55"/>
    </row>
    <row r="60097" spans="68:86" ht="17.25" x14ac:dyDescent="0.25">
      <c r="BP60097" s="54"/>
      <c r="BQ60097" s="55"/>
      <c r="BZ60097" s="55"/>
      <c r="CB60097" s="55"/>
      <c r="CD60097" s="55"/>
      <c r="CF60097" s="55"/>
      <c r="CH60097" s="55"/>
    </row>
    <row r="60098" spans="68:86" ht="17.25" x14ac:dyDescent="0.25">
      <c r="BP60098" s="54"/>
      <c r="BQ60098" s="55"/>
      <c r="BZ60098" s="55"/>
      <c r="CB60098" s="55"/>
      <c r="CD60098" s="55"/>
      <c r="CF60098" s="55"/>
      <c r="CH60098" s="55"/>
    </row>
    <row r="60099" spans="68:86" ht="17.25" x14ac:dyDescent="0.25">
      <c r="BP60099" s="54"/>
      <c r="BQ60099" s="55"/>
      <c r="BZ60099" s="55"/>
      <c r="CB60099" s="55"/>
      <c r="CD60099" s="55"/>
      <c r="CF60099" s="55"/>
      <c r="CH60099" s="55"/>
    </row>
    <row r="60100" spans="68:86" ht="17.25" x14ac:dyDescent="0.25">
      <c r="BP60100" s="54"/>
      <c r="BQ60100" s="55"/>
      <c r="BZ60100" s="55"/>
      <c r="CB60100" s="55"/>
      <c r="CD60100" s="55"/>
      <c r="CF60100" s="55"/>
      <c r="CH60100" s="55"/>
    </row>
    <row r="60101" spans="68:86" ht="17.25" x14ac:dyDescent="0.25">
      <c r="BP60101" s="54"/>
      <c r="BQ60101" s="55"/>
      <c r="BZ60101" s="55"/>
      <c r="CB60101" s="55"/>
      <c r="CD60101" s="55"/>
      <c r="CF60101" s="55"/>
      <c r="CH60101" s="55"/>
    </row>
    <row r="60102" spans="68:86" ht="17.25" x14ac:dyDescent="0.25">
      <c r="BP60102" s="54"/>
      <c r="BQ60102" s="55"/>
      <c r="BZ60102" s="55"/>
      <c r="CB60102" s="55"/>
      <c r="CD60102" s="55"/>
      <c r="CF60102" s="55"/>
      <c r="CH60102" s="55"/>
    </row>
    <row r="60103" spans="68:86" ht="17.25" x14ac:dyDescent="0.25">
      <c r="BP60103" s="54"/>
      <c r="BQ60103" s="55"/>
      <c r="BZ60103" s="55"/>
      <c r="CB60103" s="55"/>
      <c r="CD60103" s="55"/>
      <c r="CF60103" s="55"/>
      <c r="CH60103" s="55"/>
    </row>
    <row r="60104" spans="68:86" ht="17.25" x14ac:dyDescent="0.25">
      <c r="BP60104" s="54"/>
      <c r="BQ60104" s="55"/>
      <c r="BZ60104" s="55"/>
      <c r="CB60104" s="55"/>
      <c r="CD60104" s="55"/>
      <c r="CF60104" s="55"/>
      <c r="CH60104" s="55"/>
    </row>
    <row r="60105" spans="68:86" ht="17.25" x14ac:dyDescent="0.25">
      <c r="BP60105" s="54"/>
      <c r="BQ60105" s="55"/>
      <c r="BZ60105" s="55"/>
      <c r="CB60105" s="55"/>
      <c r="CD60105" s="55"/>
      <c r="CF60105" s="55"/>
      <c r="CH60105" s="55"/>
    </row>
    <row r="60106" spans="68:86" ht="17.25" x14ac:dyDescent="0.25">
      <c r="BP60106" s="54"/>
      <c r="BQ60106" s="55"/>
      <c r="BZ60106" s="55"/>
      <c r="CB60106" s="55"/>
      <c r="CD60106" s="55"/>
      <c r="CF60106" s="55"/>
      <c r="CH60106" s="55"/>
    </row>
    <row r="60107" spans="68:86" ht="17.25" x14ac:dyDescent="0.25">
      <c r="BP60107" s="54"/>
      <c r="BQ60107" s="55"/>
      <c r="BZ60107" s="55"/>
      <c r="CB60107" s="55"/>
      <c r="CD60107" s="55"/>
      <c r="CF60107" s="55"/>
      <c r="CH60107" s="55"/>
    </row>
    <row r="60108" spans="68:86" ht="17.25" x14ac:dyDescent="0.25">
      <c r="BP60108" s="54"/>
      <c r="BQ60108" s="55"/>
      <c r="BZ60108" s="55"/>
      <c r="CB60108" s="55"/>
      <c r="CD60108" s="55"/>
      <c r="CF60108" s="55"/>
      <c r="CH60108" s="55"/>
    </row>
    <row r="60109" spans="68:86" ht="17.25" x14ac:dyDescent="0.25">
      <c r="BP60109" s="54"/>
      <c r="BQ60109" s="55"/>
      <c r="BZ60109" s="55"/>
      <c r="CB60109" s="55"/>
      <c r="CD60109" s="55"/>
      <c r="CF60109" s="55"/>
      <c r="CH60109" s="55"/>
    </row>
    <row r="60110" spans="68:86" ht="17.25" x14ac:dyDescent="0.25">
      <c r="BP60110" s="54"/>
      <c r="BQ60110" s="55"/>
      <c r="BZ60110" s="55"/>
      <c r="CB60110" s="55"/>
      <c r="CD60110" s="55"/>
      <c r="CF60110" s="55"/>
      <c r="CH60110" s="55"/>
    </row>
    <row r="60111" spans="68:86" ht="17.25" x14ac:dyDescent="0.25">
      <c r="BP60111" s="54"/>
      <c r="BQ60111" s="55"/>
      <c r="BZ60111" s="55"/>
      <c r="CB60111" s="55"/>
      <c r="CD60111" s="55"/>
      <c r="CF60111" s="55"/>
      <c r="CH60111" s="55"/>
    </row>
    <row r="60112" spans="68:86" ht="17.25" x14ac:dyDescent="0.25">
      <c r="BP60112" s="54"/>
      <c r="BQ60112" s="55"/>
      <c r="BZ60112" s="55"/>
      <c r="CB60112" s="55"/>
      <c r="CD60112" s="55"/>
      <c r="CF60112" s="55"/>
      <c r="CH60112" s="55"/>
    </row>
    <row r="60113" spans="68:86" ht="17.25" x14ac:dyDescent="0.25">
      <c r="BP60113" s="54"/>
      <c r="BQ60113" s="55"/>
      <c r="BZ60113" s="55"/>
      <c r="CB60113" s="55"/>
      <c r="CD60113" s="55"/>
      <c r="CF60113" s="55"/>
      <c r="CH60113" s="55"/>
    </row>
    <row r="60114" spans="68:86" ht="17.25" x14ac:dyDescent="0.25">
      <c r="BP60114" s="54"/>
      <c r="BQ60114" s="55"/>
      <c r="BZ60114" s="55"/>
      <c r="CB60114" s="55"/>
      <c r="CD60114" s="55"/>
      <c r="CF60114" s="55"/>
      <c r="CH60114" s="55"/>
    </row>
    <row r="60115" spans="68:86" ht="17.25" x14ac:dyDescent="0.25">
      <c r="BP60115" s="54"/>
      <c r="BQ60115" s="55"/>
      <c r="BZ60115" s="55"/>
      <c r="CB60115" s="55"/>
      <c r="CD60115" s="55"/>
      <c r="CF60115" s="55"/>
      <c r="CH60115" s="55"/>
    </row>
    <row r="60116" spans="68:86" ht="17.25" x14ac:dyDescent="0.25">
      <c r="BP60116" s="54"/>
      <c r="BQ60116" s="55"/>
      <c r="BZ60116" s="55"/>
      <c r="CB60116" s="55"/>
      <c r="CD60116" s="55"/>
      <c r="CF60116" s="55"/>
      <c r="CH60116" s="55"/>
    </row>
    <row r="60117" spans="68:86" ht="17.25" x14ac:dyDescent="0.25">
      <c r="BP60117" s="54"/>
      <c r="BQ60117" s="55"/>
      <c r="BZ60117" s="55"/>
      <c r="CB60117" s="55"/>
      <c r="CD60117" s="55"/>
      <c r="CF60117" s="55"/>
      <c r="CH60117" s="55"/>
    </row>
    <row r="60118" spans="68:86" ht="17.25" x14ac:dyDescent="0.25">
      <c r="BP60118" s="54"/>
      <c r="BQ60118" s="55"/>
      <c r="BZ60118" s="55"/>
      <c r="CB60118" s="55"/>
      <c r="CD60118" s="55"/>
      <c r="CF60118" s="55"/>
      <c r="CH60118" s="55"/>
    </row>
    <row r="60119" spans="68:86" ht="17.25" x14ac:dyDescent="0.25">
      <c r="BP60119" s="54"/>
      <c r="BQ60119" s="55"/>
      <c r="BZ60119" s="55"/>
      <c r="CB60119" s="55"/>
      <c r="CD60119" s="55"/>
      <c r="CF60119" s="55"/>
      <c r="CH60119" s="55"/>
    </row>
    <row r="60120" spans="68:86" ht="17.25" x14ac:dyDescent="0.25">
      <c r="BP60120" s="54"/>
      <c r="BQ60120" s="55"/>
      <c r="BZ60120" s="55"/>
      <c r="CB60120" s="55"/>
      <c r="CD60120" s="55"/>
      <c r="CF60120" s="55"/>
      <c r="CH60120" s="55"/>
    </row>
    <row r="60121" spans="68:86" ht="17.25" x14ac:dyDescent="0.25">
      <c r="BP60121" s="54"/>
      <c r="BQ60121" s="55"/>
      <c r="BZ60121" s="55"/>
      <c r="CB60121" s="55"/>
      <c r="CD60121" s="55"/>
      <c r="CF60121" s="55"/>
      <c r="CH60121" s="55"/>
    </row>
    <row r="60122" spans="68:86" ht="17.25" x14ac:dyDescent="0.25">
      <c r="BP60122" s="54"/>
      <c r="BQ60122" s="55"/>
      <c r="BZ60122" s="55"/>
      <c r="CB60122" s="55"/>
      <c r="CD60122" s="55"/>
      <c r="CF60122" s="55"/>
      <c r="CH60122" s="55"/>
    </row>
    <row r="60123" spans="68:86" ht="17.25" x14ac:dyDescent="0.25">
      <c r="BP60123" s="54"/>
      <c r="BQ60123" s="55"/>
      <c r="BZ60123" s="55"/>
      <c r="CB60123" s="55"/>
      <c r="CD60123" s="55"/>
      <c r="CF60123" s="55"/>
      <c r="CH60123" s="55"/>
    </row>
    <row r="60124" spans="68:86" ht="17.25" x14ac:dyDescent="0.25">
      <c r="BP60124" s="54"/>
      <c r="BQ60124" s="55"/>
      <c r="BZ60124" s="55"/>
      <c r="CB60124" s="55"/>
      <c r="CD60124" s="55"/>
      <c r="CF60124" s="55"/>
      <c r="CH60124" s="55"/>
    </row>
    <row r="60125" spans="68:86" ht="17.25" x14ac:dyDescent="0.25">
      <c r="BP60125" s="54"/>
      <c r="BQ60125" s="55"/>
      <c r="BZ60125" s="55"/>
      <c r="CB60125" s="55"/>
      <c r="CD60125" s="55"/>
      <c r="CF60125" s="55"/>
      <c r="CH60125" s="55"/>
    </row>
    <row r="60126" spans="68:86" ht="17.25" x14ac:dyDescent="0.25">
      <c r="BP60126" s="54"/>
      <c r="BQ60126" s="55"/>
      <c r="BZ60126" s="55"/>
      <c r="CB60126" s="55"/>
      <c r="CD60126" s="55"/>
      <c r="CF60126" s="55"/>
      <c r="CH60126" s="55"/>
    </row>
    <row r="60127" spans="68:86" ht="17.25" x14ac:dyDescent="0.25">
      <c r="BP60127" s="54"/>
      <c r="BQ60127" s="55"/>
      <c r="BZ60127" s="55"/>
      <c r="CB60127" s="55"/>
      <c r="CD60127" s="55"/>
      <c r="CF60127" s="55"/>
      <c r="CH60127" s="55"/>
    </row>
    <row r="60128" spans="68:86" ht="17.25" x14ac:dyDescent="0.25">
      <c r="BP60128" s="54"/>
      <c r="BQ60128" s="55"/>
      <c r="BZ60128" s="55"/>
      <c r="CB60128" s="55"/>
      <c r="CD60128" s="55"/>
      <c r="CF60128" s="55"/>
      <c r="CH60128" s="55"/>
    </row>
    <row r="60129" spans="68:86" ht="17.25" x14ac:dyDescent="0.25">
      <c r="BP60129" s="54"/>
      <c r="BQ60129" s="55"/>
      <c r="BZ60129" s="55"/>
      <c r="CB60129" s="55"/>
      <c r="CD60129" s="55"/>
      <c r="CF60129" s="55"/>
      <c r="CH60129" s="55"/>
    </row>
    <row r="60130" spans="68:86" ht="17.25" x14ac:dyDescent="0.25">
      <c r="BP60130" s="54"/>
      <c r="BQ60130" s="55"/>
      <c r="BZ60130" s="55"/>
      <c r="CB60130" s="55"/>
      <c r="CD60130" s="55"/>
      <c r="CF60130" s="55"/>
      <c r="CH60130" s="55"/>
    </row>
    <row r="60131" spans="68:86" ht="17.25" x14ac:dyDescent="0.25">
      <c r="BP60131" s="54"/>
      <c r="BQ60131" s="55"/>
      <c r="BZ60131" s="55"/>
      <c r="CB60131" s="55"/>
      <c r="CD60131" s="55"/>
      <c r="CF60131" s="55"/>
      <c r="CH60131" s="55"/>
    </row>
    <row r="60132" spans="68:86" ht="17.25" x14ac:dyDescent="0.25">
      <c r="BP60132" s="54"/>
      <c r="BQ60132" s="55"/>
      <c r="BZ60132" s="55"/>
      <c r="CB60132" s="55"/>
      <c r="CD60132" s="55"/>
      <c r="CF60132" s="55"/>
      <c r="CH60132" s="55"/>
    </row>
    <row r="60133" spans="68:86" ht="17.25" x14ac:dyDescent="0.25">
      <c r="BP60133" s="54"/>
      <c r="BQ60133" s="55"/>
      <c r="BZ60133" s="55"/>
      <c r="CB60133" s="55"/>
      <c r="CD60133" s="55"/>
      <c r="CF60133" s="55"/>
      <c r="CH60133" s="55"/>
    </row>
    <row r="60134" spans="68:86" ht="17.25" x14ac:dyDescent="0.25">
      <c r="BP60134" s="54"/>
      <c r="BQ60134" s="55"/>
      <c r="BZ60134" s="55"/>
      <c r="CB60134" s="55"/>
      <c r="CD60134" s="55"/>
      <c r="CF60134" s="55"/>
      <c r="CH60134" s="55"/>
    </row>
    <row r="60135" spans="68:86" ht="17.25" x14ac:dyDescent="0.25">
      <c r="BP60135" s="54"/>
      <c r="BQ60135" s="55"/>
      <c r="BZ60135" s="55"/>
      <c r="CB60135" s="55"/>
      <c r="CD60135" s="55"/>
      <c r="CF60135" s="55"/>
      <c r="CH60135" s="55"/>
    </row>
    <row r="60136" spans="68:86" ht="17.25" x14ac:dyDescent="0.25">
      <c r="BP60136" s="54"/>
      <c r="BQ60136" s="55"/>
      <c r="BZ60136" s="55"/>
      <c r="CB60136" s="55"/>
      <c r="CD60136" s="55"/>
      <c r="CF60136" s="55"/>
      <c r="CH60136" s="55"/>
    </row>
    <row r="60137" spans="68:86" ht="17.25" x14ac:dyDescent="0.25">
      <c r="BP60137" s="54"/>
      <c r="BQ60137" s="55"/>
      <c r="BZ60137" s="55"/>
      <c r="CB60137" s="55"/>
      <c r="CD60137" s="55"/>
      <c r="CF60137" s="55"/>
      <c r="CH60137" s="55"/>
    </row>
    <row r="60138" spans="68:86" ht="17.25" x14ac:dyDescent="0.25">
      <c r="BP60138" s="54"/>
      <c r="BQ60138" s="55"/>
      <c r="BZ60138" s="55"/>
      <c r="CB60138" s="55"/>
      <c r="CD60138" s="55"/>
      <c r="CF60138" s="55"/>
      <c r="CH60138" s="55"/>
    </row>
    <row r="60139" spans="68:86" ht="17.25" x14ac:dyDescent="0.25">
      <c r="BP60139" s="54"/>
      <c r="BQ60139" s="55"/>
      <c r="BZ60139" s="55"/>
      <c r="CB60139" s="55"/>
      <c r="CD60139" s="55"/>
      <c r="CF60139" s="55"/>
      <c r="CH60139" s="55"/>
    </row>
    <row r="60140" spans="68:86" ht="17.25" x14ac:dyDescent="0.25">
      <c r="BP60140" s="54"/>
      <c r="BQ60140" s="55"/>
      <c r="BZ60140" s="55"/>
      <c r="CB60140" s="55"/>
      <c r="CD60140" s="55"/>
      <c r="CF60140" s="55"/>
      <c r="CH60140" s="55"/>
    </row>
    <row r="60141" spans="68:86" ht="17.25" x14ac:dyDescent="0.25">
      <c r="BP60141" s="54"/>
      <c r="BQ60141" s="55"/>
      <c r="BZ60141" s="55"/>
      <c r="CB60141" s="55"/>
      <c r="CD60141" s="55"/>
      <c r="CF60141" s="55"/>
      <c r="CH60141" s="55"/>
    </row>
    <row r="60142" spans="68:86" ht="17.25" x14ac:dyDescent="0.25">
      <c r="BP60142" s="54"/>
      <c r="BQ60142" s="55"/>
      <c r="BZ60142" s="55"/>
      <c r="CB60142" s="55"/>
      <c r="CD60142" s="55"/>
      <c r="CF60142" s="55"/>
      <c r="CH60142" s="55"/>
    </row>
    <row r="60143" spans="68:86" ht="17.25" x14ac:dyDescent="0.25">
      <c r="BP60143" s="54"/>
      <c r="BQ60143" s="55"/>
      <c r="BZ60143" s="55"/>
      <c r="CB60143" s="55"/>
      <c r="CD60143" s="55"/>
      <c r="CF60143" s="55"/>
      <c r="CH60143" s="55"/>
    </row>
    <row r="60144" spans="68:86" ht="17.25" x14ac:dyDescent="0.25">
      <c r="BP60144" s="54"/>
      <c r="BQ60144" s="55"/>
      <c r="BZ60144" s="55"/>
      <c r="CB60144" s="55"/>
      <c r="CD60144" s="55"/>
      <c r="CF60144" s="55"/>
      <c r="CH60144" s="55"/>
    </row>
    <row r="60145" spans="68:86" ht="17.25" x14ac:dyDescent="0.25">
      <c r="BP60145" s="54"/>
      <c r="BQ60145" s="55"/>
      <c r="BZ60145" s="55"/>
      <c r="CB60145" s="55"/>
      <c r="CD60145" s="55"/>
      <c r="CF60145" s="55"/>
      <c r="CH60145" s="55"/>
    </row>
    <row r="60146" spans="68:86" ht="17.25" x14ac:dyDescent="0.25">
      <c r="BP60146" s="54"/>
      <c r="BQ60146" s="55"/>
      <c r="BZ60146" s="55"/>
      <c r="CB60146" s="55"/>
      <c r="CD60146" s="55"/>
      <c r="CF60146" s="55"/>
      <c r="CH60146" s="55"/>
    </row>
    <row r="60147" spans="68:86" ht="17.25" x14ac:dyDescent="0.25">
      <c r="BP60147" s="54"/>
      <c r="BQ60147" s="55"/>
      <c r="BZ60147" s="55"/>
      <c r="CB60147" s="55"/>
      <c r="CD60147" s="55"/>
      <c r="CF60147" s="55"/>
      <c r="CH60147" s="55"/>
    </row>
    <row r="60148" spans="68:86" ht="17.25" x14ac:dyDescent="0.25">
      <c r="BP60148" s="54"/>
      <c r="BQ60148" s="55"/>
      <c r="BZ60148" s="55"/>
      <c r="CB60148" s="55"/>
      <c r="CD60148" s="55"/>
      <c r="CF60148" s="55"/>
      <c r="CH60148" s="55"/>
    </row>
    <row r="60149" spans="68:86" ht="17.25" x14ac:dyDescent="0.25">
      <c r="BP60149" s="54"/>
      <c r="BQ60149" s="55"/>
      <c r="BZ60149" s="55"/>
      <c r="CB60149" s="55"/>
      <c r="CD60149" s="55"/>
      <c r="CF60149" s="55"/>
      <c r="CH60149" s="55"/>
    </row>
    <row r="60150" spans="68:86" ht="17.25" x14ac:dyDescent="0.25">
      <c r="BP60150" s="54"/>
      <c r="BQ60150" s="55"/>
      <c r="BZ60150" s="55"/>
      <c r="CB60150" s="55"/>
      <c r="CD60150" s="55"/>
      <c r="CF60150" s="55"/>
      <c r="CH60150" s="55"/>
    </row>
    <row r="60151" spans="68:86" ht="17.25" x14ac:dyDescent="0.25">
      <c r="BP60151" s="54"/>
      <c r="BQ60151" s="55"/>
      <c r="BZ60151" s="55"/>
      <c r="CB60151" s="55"/>
      <c r="CD60151" s="55"/>
      <c r="CF60151" s="55"/>
      <c r="CH60151" s="55"/>
    </row>
    <row r="60152" spans="68:86" ht="17.25" x14ac:dyDescent="0.25">
      <c r="BP60152" s="54"/>
      <c r="BQ60152" s="55"/>
      <c r="BZ60152" s="55"/>
      <c r="CB60152" s="55"/>
      <c r="CD60152" s="55"/>
      <c r="CF60152" s="55"/>
      <c r="CH60152" s="55"/>
    </row>
    <row r="60153" spans="68:86" ht="17.25" x14ac:dyDescent="0.25">
      <c r="BP60153" s="54"/>
      <c r="BQ60153" s="55"/>
      <c r="BZ60153" s="55"/>
      <c r="CB60153" s="55"/>
      <c r="CD60153" s="55"/>
      <c r="CF60153" s="55"/>
      <c r="CH60153" s="55"/>
    </row>
    <row r="60154" spans="68:86" ht="17.25" x14ac:dyDescent="0.25">
      <c r="BP60154" s="54"/>
      <c r="BQ60154" s="55"/>
      <c r="BZ60154" s="55"/>
      <c r="CB60154" s="55"/>
      <c r="CD60154" s="55"/>
      <c r="CF60154" s="55"/>
      <c r="CH60154" s="55"/>
    </row>
    <row r="60155" spans="68:86" ht="17.25" x14ac:dyDescent="0.25">
      <c r="BP60155" s="54"/>
      <c r="BQ60155" s="55"/>
      <c r="BZ60155" s="55"/>
      <c r="CB60155" s="55"/>
      <c r="CD60155" s="55"/>
      <c r="CF60155" s="55"/>
      <c r="CH60155" s="55"/>
    </row>
    <row r="60156" spans="68:86" ht="17.25" x14ac:dyDescent="0.25">
      <c r="BP60156" s="54"/>
      <c r="BQ60156" s="55"/>
      <c r="BZ60156" s="55"/>
      <c r="CB60156" s="55"/>
      <c r="CD60156" s="55"/>
      <c r="CF60156" s="55"/>
      <c r="CH60156" s="55"/>
    </row>
    <row r="60157" spans="68:86" ht="17.25" x14ac:dyDescent="0.25">
      <c r="BP60157" s="54"/>
      <c r="BQ60157" s="55"/>
      <c r="BZ60157" s="55"/>
      <c r="CB60157" s="55"/>
      <c r="CD60157" s="55"/>
      <c r="CF60157" s="55"/>
      <c r="CH60157" s="55"/>
    </row>
    <row r="60158" spans="68:86" ht="17.25" x14ac:dyDescent="0.25">
      <c r="BP60158" s="54"/>
      <c r="BQ60158" s="55"/>
      <c r="BZ60158" s="55"/>
      <c r="CB60158" s="55"/>
      <c r="CD60158" s="55"/>
      <c r="CF60158" s="55"/>
      <c r="CH60158" s="55"/>
    </row>
    <row r="60159" spans="68:86" ht="17.25" x14ac:dyDescent="0.25">
      <c r="BP60159" s="54"/>
      <c r="BQ60159" s="55"/>
      <c r="BZ60159" s="55"/>
      <c r="CB60159" s="55"/>
      <c r="CD60159" s="55"/>
      <c r="CF60159" s="55"/>
      <c r="CH60159" s="55"/>
    </row>
    <row r="60160" spans="68:86" ht="17.25" x14ac:dyDescent="0.25">
      <c r="BP60160" s="54"/>
      <c r="BQ60160" s="55"/>
      <c r="BZ60160" s="55"/>
      <c r="CB60160" s="55"/>
      <c r="CD60160" s="55"/>
      <c r="CF60160" s="55"/>
      <c r="CH60160" s="55"/>
    </row>
    <row r="60161" spans="68:86" ht="17.25" x14ac:dyDescent="0.25">
      <c r="BP60161" s="54"/>
      <c r="BQ60161" s="55"/>
      <c r="BZ60161" s="55"/>
      <c r="CB60161" s="55"/>
      <c r="CD60161" s="55"/>
      <c r="CF60161" s="55"/>
      <c r="CH60161" s="55"/>
    </row>
    <row r="60162" spans="68:86" ht="17.25" x14ac:dyDescent="0.25">
      <c r="BP60162" s="54"/>
      <c r="BQ60162" s="55"/>
      <c r="BZ60162" s="55"/>
      <c r="CB60162" s="55"/>
      <c r="CD60162" s="55"/>
      <c r="CF60162" s="55"/>
      <c r="CH60162" s="55"/>
    </row>
    <row r="60163" spans="68:86" ht="17.25" x14ac:dyDescent="0.25">
      <c r="BP60163" s="54"/>
      <c r="BQ60163" s="55"/>
      <c r="BZ60163" s="55"/>
      <c r="CB60163" s="55"/>
      <c r="CD60163" s="55"/>
      <c r="CF60163" s="55"/>
      <c r="CH60163" s="55"/>
    </row>
    <row r="60164" spans="68:86" ht="17.25" x14ac:dyDescent="0.25">
      <c r="BP60164" s="54"/>
      <c r="BQ60164" s="55"/>
      <c r="BZ60164" s="55"/>
      <c r="CB60164" s="55"/>
      <c r="CD60164" s="55"/>
      <c r="CF60164" s="55"/>
      <c r="CH60164" s="55"/>
    </row>
    <row r="60165" spans="68:86" ht="17.25" x14ac:dyDescent="0.25">
      <c r="BP60165" s="54"/>
      <c r="BQ60165" s="55"/>
      <c r="BZ60165" s="55"/>
      <c r="CB60165" s="55"/>
      <c r="CD60165" s="55"/>
      <c r="CF60165" s="55"/>
      <c r="CH60165" s="55"/>
    </row>
    <row r="60166" spans="68:86" ht="17.25" x14ac:dyDescent="0.25">
      <c r="BP60166" s="54"/>
      <c r="BQ60166" s="55"/>
      <c r="BZ60166" s="55"/>
      <c r="CB60166" s="55"/>
      <c r="CD60166" s="55"/>
      <c r="CF60166" s="55"/>
      <c r="CH60166" s="55"/>
    </row>
    <row r="60167" spans="68:86" ht="17.25" x14ac:dyDescent="0.25">
      <c r="BP60167" s="54"/>
      <c r="BQ60167" s="55"/>
      <c r="BZ60167" s="55"/>
      <c r="CB60167" s="55"/>
      <c r="CD60167" s="55"/>
      <c r="CF60167" s="55"/>
      <c r="CH60167" s="55"/>
    </row>
    <row r="60168" spans="68:86" ht="17.25" x14ac:dyDescent="0.25">
      <c r="BP60168" s="54"/>
      <c r="BQ60168" s="55"/>
      <c r="BZ60168" s="55"/>
      <c r="CB60168" s="55"/>
      <c r="CD60168" s="55"/>
      <c r="CF60168" s="55"/>
      <c r="CH60168" s="55"/>
    </row>
    <row r="60169" spans="68:86" ht="17.25" x14ac:dyDescent="0.25">
      <c r="BP60169" s="54"/>
      <c r="BQ60169" s="55"/>
      <c r="BZ60169" s="55"/>
      <c r="CB60169" s="55"/>
      <c r="CD60169" s="55"/>
      <c r="CF60169" s="55"/>
      <c r="CH60169" s="55"/>
    </row>
    <row r="60170" spans="68:86" ht="17.25" x14ac:dyDescent="0.25">
      <c r="BP60170" s="54"/>
      <c r="BQ60170" s="55"/>
      <c r="BZ60170" s="55"/>
      <c r="CB60170" s="55"/>
      <c r="CD60170" s="55"/>
      <c r="CF60170" s="55"/>
      <c r="CH60170" s="55"/>
    </row>
    <row r="60171" spans="68:86" ht="17.25" x14ac:dyDescent="0.25">
      <c r="BP60171" s="54"/>
      <c r="BQ60171" s="55"/>
      <c r="BZ60171" s="55"/>
      <c r="CB60171" s="55"/>
      <c r="CD60171" s="55"/>
      <c r="CF60171" s="55"/>
      <c r="CH60171" s="55"/>
    </row>
    <row r="60172" spans="68:86" ht="17.25" x14ac:dyDescent="0.25">
      <c r="BP60172" s="54"/>
      <c r="BQ60172" s="55"/>
      <c r="BZ60172" s="55"/>
      <c r="CB60172" s="55"/>
      <c r="CD60172" s="55"/>
      <c r="CF60172" s="55"/>
      <c r="CH60172" s="55"/>
    </row>
    <row r="60173" spans="68:86" ht="17.25" x14ac:dyDescent="0.25">
      <c r="BP60173" s="54"/>
      <c r="BQ60173" s="55"/>
      <c r="BZ60173" s="55"/>
      <c r="CB60173" s="55"/>
      <c r="CD60173" s="55"/>
      <c r="CF60173" s="55"/>
      <c r="CH60173" s="55"/>
    </row>
    <row r="60174" spans="68:86" ht="17.25" x14ac:dyDescent="0.25">
      <c r="BP60174" s="54"/>
      <c r="BQ60174" s="55"/>
      <c r="BZ60174" s="55"/>
      <c r="CB60174" s="55"/>
      <c r="CD60174" s="55"/>
      <c r="CF60174" s="55"/>
      <c r="CH60174" s="55"/>
    </row>
    <row r="60175" spans="68:86" ht="17.25" x14ac:dyDescent="0.25">
      <c r="BP60175" s="54"/>
      <c r="BQ60175" s="55"/>
      <c r="BZ60175" s="55"/>
      <c r="CB60175" s="55"/>
      <c r="CD60175" s="55"/>
      <c r="CF60175" s="55"/>
      <c r="CH60175" s="55"/>
    </row>
    <row r="60176" spans="68:86" ht="17.25" x14ac:dyDescent="0.25">
      <c r="BP60176" s="54"/>
      <c r="BQ60176" s="55"/>
      <c r="BZ60176" s="55"/>
      <c r="CB60176" s="55"/>
      <c r="CD60176" s="55"/>
      <c r="CF60176" s="55"/>
      <c r="CH60176" s="55"/>
    </row>
    <row r="60177" spans="68:86" ht="17.25" x14ac:dyDescent="0.25">
      <c r="BP60177" s="54"/>
      <c r="BQ60177" s="55"/>
      <c r="BZ60177" s="55"/>
      <c r="CB60177" s="55"/>
      <c r="CD60177" s="55"/>
      <c r="CF60177" s="55"/>
      <c r="CH60177" s="55"/>
    </row>
    <row r="60178" spans="68:86" ht="17.25" x14ac:dyDescent="0.25">
      <c r="BP60178" s="54"/>
      <c r="BQ60178" s="55"/>
      <c r="BZ60178" s="55"/>
      <c r="CB60178" s="55"/>
      <c r="CD60178" s="55"/>
      <c r="CF60178" s="55"/>
      <c r="CH60178" s="55"/>
    </row>
    <row r="60179" spans="68:86" ht="17.25" x14ac:dyDescent="0.25">
      <c r="BP60179" s="54"/>
      <c r="BQ60179" s="55"/>
      <c r="BZ60179" s="55"/>
      <c r="CB60179" s="55"/>
      <c r="CD60179" s="55"/>
      <c r="CF60179" s="55"/>
      <c r="CH60179" s="55"/>
    </row>
    <row r="60180" spans="68:86" ht="17.25" x14ac:dyDescent="0.25">
      <c r="BP60180" s="54"/>
      <c r="BQ60180" s="55"/>
      <c r="BZ60180" s="55"/>
      <c r="CB60180" s="55"/>
      <c r="CD60180" s="55"/>
      <c r="CF60180" s="55"/>
      <c r="CH60180" s="55"/>
    </row>
    <row r="60181" spans="68:86" ht="17.25" x14ac:dyDescent="0.25">
      <c r="BP60181" s="54"/>
      <c r="BQ60181" s="55"/>
      <c r="BZ60181" s="55"/>
      <c r="CB60181" s="55"/>
      <c r="CD60181" s="55"/>
      <c r="CF60181" s="55"/>
      <c r="CH60181" s="55"/>
    </row>
    <row r="60182" spans="68:86" ht="17.25" x14ac:dyDescent="0.25">
      <c r="BP60182" s="54"/>
      <c r="BQ60182" s="55"/>
      <c r="BZ60182" s="55"/>
      <c r="CB60182" s="55"/>
      <c r="CD60182" s="55"/>
      <c r="CF60182" s="55"/>
      <c r="CH60182" s="55"/>
    </row>
    <row r="60183" spans="68:86" ht="17.25" x14ac:dyDescent="0.25">
      <c r="BP60183" s="54"/>
      <c r="BQ60183" s="55"/>
      <c r="BZ60183" s="55"/>
      <c r="CB60183" s="55"/>
      <c r="CD60183" s="55"/>
      <c r="CF60183" s="55"/>
      <c r="CH60183" s="55"/>
    </row>
    <row r="60184" spans="68:86" ht="17.25" x14ac:dyDescent="0.25">
      <c r="BP60184" s="54"/>
      <c r="BQ60184" s="55"/>
      <c r="BZ60184" s="55"/>
      <c r="CB60184" s="55"/>
      <c r="CD60184" s="55"/>
      <c r="CF60184" s="55"/>
      <c r="CH60184" s="55"/>
    </row>
    <row r="60185" spans="68:86" ht="17.25" x14ac:dyDescent="0.25">
      <c r="BP60185" s="54"/>
      <c r="BQ60185" s="55"/>
      <c r="BZ60185" s="55"/>
      <c r="CB60185" s="55"/>
      <c r="CD60185" s="55"/>
      <c r="CF60185" s="55"/>
      <c r="CH60185" s="55"/>
    </row>
    <row r="60186" spans="68:86" ht="17.25" x14ac:dyDescent="0.25">
      <c r="BP60186" s="54"/>
      <c r="BQ60186" s="55"/>
      <c r="BZ60186" s="55"/>
      <c r="CB60186" s="55"/>
      <c r="CD60186" s="55"/>
      <c r="CF60186" s="55"/>
      <c r="CH60186" s="55"/>
    </row>
    <row r="60187" spans="68:86" ht="17.25" x14ac:dyDescent="0.25">
      <c r="BP60187" s="54"/>
      <c r="BQ60187" s="55"/>
      <c r="BZ60187" s="55"/>
      <c r="CB60187" s="55"/>
      <c r="CD60187" s="55"/>
      <c r="CF60187" s="55"/>
      <c r="CH60187" s="55"/>
    </row>
    <row r="60188" spans="68:86" ht="17.25" x14ac:dyDescent="0.25">
      <c r="BP60188" s="54"/>
      <c r="BQ60188" s="55"/>
      <c r="BZ60188" s="55"/>
      <c r="CB60188" s="55"/>
      <c r="CD60188" s="55"/>
      <c r="CF60188" s="55"/>
      <c r="CH60188" s="55"/>
    </row>
    <row r="60189" spans="68:86" ht="17.25" x14ac:dyDescent="0.25">
      <c r="BP60189" s="54"/>
      <c r="BQ60189" s="55"/>
      <c r="BZ60189" s="55"/>
      <c r="CB60189" s="55"/>
      <c r="CD60189" s="55"/>
      <c r="CF60189" s="55"/>
      <c r="CH60189" s="55"/>
    </row>
    <row r="60190" spans="68:86" ht="17.25" x14ac:dyDescent="0.25">
      <c r="BP60190" s="54"/>
      <c r="BQ60190" s="55"/>
      <c r="BZ60190" s="55"/>
      <c r="CB60190" s="55"/>
      <c r="CD60190" s="55"/>
      <c r="CF60190" s="55"/>
      <c r="CH60190" s="55"/>
    </row>
    <row r="60191" spans="68:86" ht="17.25" x14ac:dyDescent="0.25">
      <c r="BP60191" s="54"/>
      <c r="BQ60191" s="55"/>
      <c r="BZ60191" s="55"/>
      <c r="CB60191" s="55"/>
      <c r="CD60191" s="55"/>
      <c r="CF60191" s="55"/>
      <c r="CH60191" s="55"/>
    </row>
    <row r="60192" spans="68:86" ht="17.25" x14ac:dyDescent="0.25">
      <c r="BP60192" s="54"/>
      <c r="BQ60192" s="55"/>
      <c r="BZ60192" s="55"/>
      <c r="CB60192" s="55"/>
      <c r="CD60192" s="55"/>
      <c r="CF60192" s="55"/>
      <c r="CH60192" s="55"/>
    </row>
    <row r="60193" spans="68:86" ht="17.25" x14ac:dyDescent="0.25">
      <c r="BP60193" s="54"/>
      <c r="BQ60193" s="55"/>
      <c r="BZ60193" s="55"/>
      <c r="CB60193" s="55"/>
      <c r="CD60193" s="55"/>
      <c r="CF60193" s="55"/>
      <c r="CH60193" s="55"/>
    </row>
    <row r="60194" spans="68:86" ht="17.25" x14ac:dyDescent="0.25">
      <c r="BP60194" s="54"/>
      <c r="BQ60194" s="55"/>
      <c r="BZ60194" s="55"/>
      <c r="CB60194" s="55"/>
      <c r="CD60194" s="55"/>
      <c r="CF60194" s="55"/>
      <c r="CH60194" s="55"/>
    </row>
    <row r="60195" spans="68:86" ht="17.25" x14ac:dyDescent="0.25">
      <c r="BP60195" s="54"/>
      <c r="BQ60195" s="55"/>
      <c r="BZ60195" s="55"/>
      <c r="CB60195" s="55"/>
      <c r="CD60195" s="55"/>
      <c r="CF60195" s="55"/>
      <c r="CH60195" s="55"/>
    </row>
    <row r="60196" spans="68:86" ht="17.25" x14ac:dyDescent="0.25">
      <c r="BP60196" s="54"/>
      <c r="BQ60196" s="55"/>
      <c r="BZ60196" s="55"/>
      <c r="CB60196" s="55"/>
      <c r="CD60196" s="55"/>
      <c r="CF60196" s="55"/>
      <c r="CH60196" s="55"/>
    </row>
    <row r="60197" spans="68:86" ht="17.25" x14ac:dyDescent="0.25">
      <c r="BP60197" s="54"/>
      <c r="BQ60197" s="55"/>
      <c r="BZ60197" s="55"/>
      <c r="CB60197" s="55"/>
      <c r="CD60197" s="55"/>
      <c r="CF60197" s="55"/>
      <c r="CH60197" s="55"/>
    </row>
    <row r="60198" spans="68:86" ht="17.25" x14ac:dyDescent="0.25">
      <c r="BP60198" s="54"/>
      <c r="BQ60198" s="55"/>
      <c r="BZ60198" s="55"/>
      <c r="CB60198" s="55"/>
      <c r="CD60198" s="55"/>
      <c r="CF60198" s="55"/>
      <c r="CH60198" s="55"/>
    </row>
    <row r="60199" spans="68:86" ht="17.25" x14ac:dyDescent="0.25">
      <c r="BP60199" s="54"/>
      <c r="BQ60199" s="55"/>
      <c r="BZ60199" s="55"/>
      <c r="CB60199" s="55"/>
      <c r="CD60199" s="55"/>
      <c r="CF60199" s="55"/>
      <c r="CH60199" s="55"/>
    </row>
    <row r="60200" spans="68:86" ht="17.25" x14ac:dyDescent="0.25">
      <c r="BP60200" s="54"/>
      <c r="BQ60200" s="55"/>
      <c r="BZ60200" s="55"/>
      <c r="CB60200" s="55"/>
      <c r="CD60200" s="55"/>
      <c r="CF60200" s="55"/>
      <c r="CH60200" s="55"/>
    </row>
    <row r="60201" spans="68:86" ht="17.25" x14ac:dyDescent="0.25">
      <c r="BP60201" s="54"/>
      <c r="BQ60201" s="55"/>
      <c r="BZ60201" s="55"/>
      <c r="CB60201" s="55"/>
      <c r="CD60201" s="55"/>
      <c r="CF60201" s="55"/>
      <c r="CH60201" s="55"/>
    </row>
    <row r="60202" spans="68:86" ht="17.25" x14ac:dyDescent="0.25">
      <c r="BP60202" s="54"/>
      <c r="BQ60202" s="55"/>
      <c r="BZ60202" s="55"/>
      <c r="CB60202" s="55"/>
      <c r="CD60202" s="55"/>
      <c r="CF60202" s="55"/>
      <c r="CH60202" s="55"/>
    </row>
    <row r="60203" spans="68:86" ht="17.25" x14ac:dyDescent="0.25">
      <c r="BP60203" s="54"/>
      <c r="BQ60203" s="55"/>
      <c r="BZ60203" s="55"/>
      <c r="CB60203" s="55"/>
      <c r="CD60203" s="55"/>
      <c r="CF60203" s="55"/>
      <c r="CH60203" s="55"/>
    </row>
    <row r="60204" spans="68:86" ht="17.25" x14ac:dyDescent="0.25">
      <c r="BP60204" s="54"/>
      <c r="BQ60204" s="55"/>
      <c r="BZ60204" s="55"/>
      <c r="CB60204" s="55"/>
      <c r="CD60204" s="55"/>
      <c r="CF60204" s="55"/>
      <c r="CH60204" s="55"/>
    </row>
    <row r="60205" spans="68:86" ht="17.25" x14ac:dyDescent="0.25">
      <c r="BP60205" s="54"/>
      <c r="BQ60205" s="55"/>
      <c r="BZ60205" s="55"/>
      <c r="CB60205" s="55"/>
      <c r="CD60205" s="55"/>
      <c r="CF60205" s="55"/>
      <c r="CH60205" s="55"/>
    </row>
    <row r="60206" spans="68:86" ht="17.25" x14ac:dyDescent="0.25">
      <c r="BP60206" s="54"/>
      <c r="BQ60206" s="55"/>
      <c r="BZ60206" s="55"/>
      <c r="CB60206" s="55"/>
      <c r="CD60206" s="55"/>
      <c r="CF60206" s="55"/>
      <c r="CH60206" s="55"/>
    </row>
    <row r="60207" spans="68:86" ht="17.25" x14ac:dyDescent="0.25">
      <c r="BP60207" s="54"/>
      <c r="BQ60207" s="55"/>
      <c r="BZ60207" s="55"/>
      <c r="CB60207" s="55"/>
      <c r="CD60207" s="55"/>
      <c r="CF60207" s="55"/>
      <c r="CH60207" s="55"/>
    </row>
    <row r="60208" spans="68:86" ht="17.25" x14ac:dyDescent="0.25">
      <c r="BP60208" s="54"/>
      <c r="BQ60208" s="55"/>
      <c r="BZ60208" s="55"/>
      <c r="CB60208" s="55"/>
      <c r="CD60208" s="55"/>
      <c r="CF60208" s="55"/>
      <c r="CH60208" s="55"/>
    </row>
    <row r="60209" spans="68:86" ht="17.25" x14ac:dyDescent="0.25">
      <c r="BP60209" s="54"/>
      <c r="BQ60209" s="55"/>
      <c r="BZ60209" s="55"/>
      <c r="CB60209" s="55"/>
      <c r="CD60209" s="55"/>
      <c r="CF60209" s="55"/>
      <c r="CH60209" s="55"/>
    </row>
    <row r="60210" spans="68:86" ht="17.25" x14ac:dyDescent="0.25">
      <c r="BP60210" s="54"/>
      <c r="BQ60210" s="55"/>
      <c r="BZ60210" s="55"/>
      <c r="CB60210" s="55"/>
      <c r="CD60210" s="55"/>
      <c r="CF60210" s="55"/>
      <c r="CH60210" s="55"/>
    </row>
    <row r="60211" spans="68:86" ht="17.25" x14ac:dyDescent="0.25">
      <c r="BP60211" s="54"/>
      <c r="BQ60211" s="55"/>
      <c r="BZ60211" s="55"/>
      <c r="CB60211" s="55"/>
      <c r="CD60211" s="55"/>
      <c r="CF60211" s="55"/>
      <c r="CH60211" s="55"/>
    </row>
    <row r="60212" spans="68:86" ht="17.25" x14ac:dyDescent="0.25">
      <c r="BP60212" s="54"/>
      <c r="BQ60212" s="55"/>
      <c r="BZ60212" s="55"/>
      <c r="CB60212" s="55"/>
      <c r="CD60212" s="55"/>
      <c r="CF60212" s="55"/>
      <c r="CH60212" s="55"/>
    </row>
    <row r="60213" spans="68:86" ht="17.25" x14ac:dyDescent="0.25">
      <c r="BP60213" s="54"/>
      <c r="BQ60213" s="55"/>
      <c r="BZ60213" s="55"/>
      <c r="CB60213" s="55"/>
      <c r="CD60213" s="55"/>
      <c r="CF60213" s="55"/>
      <c r="CH60213" s="55"/>
    </row>
    <row r="60214" spans="68:86" ht="17.25" x14ac:dyDescent="0.25">
      <c r="BP60214" s="54"/>
      <c r="BQ60214" s="55"/>
      <c r="BZ60214" s="55"/>
      <c r="CB60214" s="55"/>
      <c r="CD60214" s="55"/>
      <c r="CF60214" s="55"/>
      <c r="CH60214" s="55"/>
    </row>
    <row r="60215" spans="68:86" ht="17.25" x14ac:dyDescent="0.25">
      <c r="BP60215" s="54"/>
      <c r="BQ60215" s="55"/>
      <c r="BZ60215" s="55"/>
      <c r="CB60215" s="55"/>
      <c r="CD60215" s="55"/>
      <c r="CF60215" s="55"/>
      <c r="CH60215" s="55"/>
    </row>
    <row r="60216" spans="68:86" ht="17.25" x14ac:dyDescent="0.25">
      <c r="BP60216" s="54"/>
      <c r="BQ60216" s="55"/>
      <c r="BZ60216" s="55"/>
      <c r="CB60216" s="55"/>
      <c r="CD60216" s="55"/>
      <c r="CF60216" s="55"/>
      <c r="CH60216" s="55"/>
    </row>
    <row r="60217" spans="68:86" ht="17.25" x14ac:dyDescent="0.25">
      <c r="BP60217" s="54"/>
      <c r="BQ60217" s="55"/>
      <c r="BZ60217" s="55"/>
      <c r="CB60217" s="55"/>
      <c r="CD60217" s="55"/>
      <c r="CF60217" s="55"/>
      <c r="CH60217" s="55"/>
    </row>
    <row r="60218" spans="68:86" ht="17.25" x14ac:dyDescent="0.25">
      <c r="BP60218" s="54"/>
      <c r="BQ60218" s="55"/>
      <c r="BZ60218" s="55"/>
      <c r="CB60218" s="55"/>
      <c r="CD60218" s="55"/>
      <c r="CF60218" s="55"/>
      <c r="CH60218" s="55"/>
    </row>
    <row r="60219" spans="68:86" ht="17.25" x14ac:dyDescent="0.25">
      <c r="BP60219" s="54"/>
      <c r="BQ60219" s="55"/>
      <c r="BZ60219" s="55"/>
      <c r="CB60219" s="55"/>
      <c r="CD60219" s="55"/>
      <c r="CF60219" s="55"/>
      <c r="CH60219" s="55"/>
    </row>
    <row r="60220" spans="68:86" ht="17.25" x14ac:dyDescent="0.25">
      <c r="BP60220" s="54"/>
      <c r="BQ60220" s="55"/>
      <c r="BZ60220" s="55"/>
      <c r="CB60220" s="55"/>
      <c r="CD60220" s="55"/>
      <c r="CF60220" s="55"/>
      <c r="CH60220" s="55"/>
    </row>
    <row r="60221" spans="68:86" ht="17.25" x14ac:dyDescent="0.25">
      <c r="BP60221" s="54"/>
      <c r="BQ60221" s="55"/>
      <c r="BZ60221" s="55"/>
      <c r="CB60221" s="55"/>
      <c r="CD60221" s="55"/>
      <c r="CF60221" s="55"/>
      <c r="CH60221" s="55"/>
    </row>
    <row r="60222" spans="68:86" ht="17.25" x14ac:dyDescent="0.25">
      <c r="BP60222" s="54"/>
      <c r="BQ60222" s="55"/>
      <c r="BZ60222" s="55"/>
      <c r="CB60222" s="55"/>
      <c r="CD60222" s="55"/>
      <c r="CF60222" s="55"/>
      <c r="CH60222" s="55"/>
    </row>
    <row r="60223" spans="68:86" ht="17.25" x14ac:dyDescent="0.25">
      <c r="BP60223" s="54"/>
      <c r="BQ60223" s="55"/>
      <c r="BZ60223" s="55"/>
      <c r="CB60223" s="55"/>
      <c r="CD60223" s="55"/>
      <c r="CF60223" s="55"/>
      <c r="CH60223" s="55"/>
    </row>
    <row r="60224" spans="68:86" ht="17.25" x14ac:dyDescent="0.25">
      <c r="BP60224" s="54"/>
      <c r="BQ60224" s="55"/>
      <c r="BZ60224" s="55"/>
      <c r="CB60224" s="55"/>
      <c r="CD60224" s="55"/>
      <c r="CF60224" s="55"/>
      <c r="CH60224" s="55"/>
    </row>
    <row r="60225" spans="68:86" ht="17.25" x14ac:dyDescent="0.25">
      <c r="BP60225" s="54"/>
      <c r="BQ60225" s="55"/>
      <c r="BZ60225" s="55"/>
      <c r="CB60225" s="55"/>
      <c r="CD60225" s="55"/>
      <c r="CF60225" s="55"/>
      <c r="CH60225" s="55"/>
    </row>
    <row r="60226" spans="68:86" ht="17.25" x14ac:dyDescent="0.25">
      <c r="BP60226" s="54"/>
      <c r="BQ60226" s="55"/>
      <c r="BZ60226" s="55"/>
      <c r="CB60226" s="55"/>
      <c r="CD60226" s="55"/>
      <c r="CF60226" s="55"/>
      <c r="CH60226" s="55"/>
    </row>
    <row r="60227" spans="68:86" ht="17.25" x14ac:dyDescent="0.25">
      <c r="BP60227" s="54"/>
      <c r="BQ60227" s="55"/>
      <c r="BZ60227" s="55"/>
      <c r="CB60227" s="55"/>
      <c r="CD60227" s="55"/>
      <c r="CF60227" s="55"/>
      <c r="CH60227" s="55"/>
    </row>
    <row r="60228" spans="68:86" ht="17.25" x14ac:dyDescent="0.25">
      <c r="BP60228" s="54"/>
      <c r="BQ60228" s="55"/>
      <c r="BZ60228" s="55"/>
      <c r="CB60228" s="55"/>
      <c r="CD60228" s="55"/>
      <c r="CF60228" s="55"/>
      <c r="CH60228" s="55"/>
    </row>
    <row r="60229" spans="68:86" ht="17.25" x14ac:dyDescent="0.25">
      <c r="BP60229" s="54"/>
      <c r="BQ60229" s="55"/>
      <c r="BZ60229" s="55"/>
      <c r="CB60229" s="55"/>
      <c r="CD60229" s="55"/>
      <c r="CF60229" s="55"/>
      <c r="CH60229" s="55"/>
    </row>
    <row r="60230" spans="68:86" ht="17.25" x14ac:dyDescent="0.25">
      <c r="BP60230" s="54"/>
      <c r="BQ60230" s="55"/>
      <c r="BZ60230" s="55"/>
      <c r="CB60230" s="55"/>
      <c r="CD60230" s="55"/>
      <c r="CF60230" s="55"/>
      <c r="CH60230" s="55"/>
    </row>
    <row r="60231" spans="68:86" ht="17.25" x14ac:dyDescent="0.25">
      <c r="BP60231" s="54"/>
      <c r="BQ60231" s="55"/>
      <c r="BZ60231" s="55"/>
      <c r="CB60231" s="55"/>
      <c r="CD60231" s="55"/>
      <c r="CF60231" s="55"/>
      <c r="CH60231" s="55"/>
    </row>
    <row r="60232" spans="68:86" ht="17.25" x14ac:dyDescent="0.25">
      <c r="BP60232" s="54"/>
      <c r="BQ60232" s="55"/>
      <c r="BZ60232" s="55"/>
      <c r="CB60232" s="55"/>
      <c r="CD60232" s="55"/>
      <c r="CF60232" s="55"/>
      <c r="CH60232" s="55"/>
    </row>
    <row r="60233" spans="68:86" ht="17.25" x14ac:dyDescent="0.25">
      <c r="BP60233" s="54"/>
      <c r="BQ60233" s="55"/>
      <c r="BZ60233" s="55"/>
      <c r="CB60233" s="55"/>
      <c r="CD60233" s="55"/>
      <c r="CF60233" s="55"/>
      <c r="CH60233" s="55"/>
    </row>
    <row r="60234" spans="68:86" ht="17.25" x14ac:dyDescent="0.25">
      <c r="BP60234" s="54"/>
      <c r="BQ60234" s="55"/>
      <c r="BZ60234" s="55"/>
      <c r="CB60234" s="55"/>
      <c r="CD60234" s="55"/>
      <c r="CF60234" s="55"/>
      <c r="CH60234" s="55"/>
    </row>
    <row r="60235" spans="68:86" ht="17.25" x14ac:dyDescent="0.25">
      <c r="BP60235" s="54"/>
      <c r="BQ60235" s="55"/>
      <c r="BZ60235" s="55"/>
      <c r="CB60235" s="55"/>
      <c r="CD60235" s="55"/>
      <c r="CF60235" s="55"/>
      <c r="CH60235" s="55"/>
    </row>
    <row r="60236" spans="68:86" ht="17.25" x14ac:dyDescent="0.25">
      <c r="BP60236" s="54"/>
      <c r="BQ60236" s="55"/>
      <c r="BZ60236" s="55"/>
      <c r="CB60236" s="55"/>
      <c r="CD60236" s="55"/>
      <c r="CF60236" s="55"/>
      <c r="CH60236" s="55"/>
    </row>
    <row r="60237" spans="68:86" ht="17.25" x14ac:dyDescent="0.25">
      <c r="BP60237" s="54"/>
      <c r="BQ60237" s="55"/>
      <c r="BZ60237" s="55"/>
      <c r="CB60237" s="55"/>
      <c r="CD60237" s="55"/>
      <c r="CF60237" s="55"/>
      <c r="CH60237" s="55"/>
    </row>
    <row r="60238" spans="68:86" ht="17.25" x14ac:dyDescent="0.25">
      <c r="BP60238" s="54"/>
      <c r="BQ60238" s="55"/>
      <c r="BZ60238" s="55"/>
      <c r="CB60238" s="55"/>
      <c r="CD60238" s="55"/>
      <c r="CF60238" s="55"/>
      <c r="CH60238" s="55"/>
    </row>
    <row r="60239" spans="68:86" ht="17.25" x14ac:dyDescent="0.25">
      <c r="BP60239" s="54"/>
      <c r="BQ60239" s="55"/>
      <c r="BZ60239" s="55"/>
      <c r="CB60239" s="55"/>
      <c r="CD60239" s="55"/>
      <c r="CF60239" s="55"/>
      <c r="CH60239" s="55"/>
    </row>
    <row r="60240" spans="68:86" ht="17.25" x14ac:dyDescent="0.25">
      <c r="BP60240" s="54"/>
      <c r="BQ60240" s="55"/>
      <c r="BZ60240" s="55"/>
      <c r="CB60240" s="55"/>
      <c r="CD60240" s="55"/>
      <c r="CF60240" s="55"/>
      <c r="CH60240" s="55"/>
    </row>
    <row r="60241" spans="68:86" ht="17.25" x14ac:dyDescent="0.25">
      <c r="BP60241" s="54"/>
      <c r="BQ60241" s="55"/>
      <c r="BZ60241" s="55"/>
      <c r="CB60241" s="55"/>
      <c r="CD60241" s="55"/>
      <c r="CF60241" s="55"/>
      <c r="CH60241" s="55"/>
    </row>
    <row r="60242" spans="68:86" ht="17.25" x14ac:dyDescent="0.25">
      <c r="BP60242" s="54"/>
      <c r="BQ60242" s="55"/>
      <c r="BZ60242" s="55"/>
      <c r="CB60242" s="55"/>
      <c r="CD60242" s="55"/>
      <c r="CF60242" s="55"/>
      <c r="CH60242" s="55"/>
    </row>
    <row r="60243" spans="68:86" ht="17.25" x14ac:dyDescent="0.25">
      <c r="BP60243" s="54"/>
      <c r="BQ60243" s="55"/>
      <c r="BZ60243" s="55"/>
      <c r="CB60243" s="55"/>
      <c r="CD60243" s="55"/>
      <c r="CF60243" s="55"/>
      <c r="CH60243" s="55"/>
    </row>
    <row r="60244" spans="68:86" ht="17.25" x14ac:dyDescent="0.25">
      <c r="BP60244" s="54"/>
      <c r="BQ60244" s="55"/>
      <c r="BZ60244" s="55"/>
      <c r="CB60244" s="55"/>
      <c r="CD60244" s="55"/>
      <c r="CF60244" s="55"/>
      <c r="CH60244" s="55"/>
    </row>
    <row r="60245" spans="68:86" ht="17.25" x14ac:dyDescent="0.25">
      <c r="BP60245" s="54"/>
      <c r="BQ60245" s="55"/>
      <c r="BZ60245" s="55"/>
      <c r="CB60245" s="55"/>
      <c r="CD60245" s="55"/>
      <c r="CF60245" s="55"/>
      <c r="CH60245" s="55"/>
    </row>
    <row r="60246" spans="68:86" ht="17.25" x14ac:dyDescent="0.25">
      <c r="BP60246" s="54"/>
      <c r="BQ60246" s="55"/>
      <c r="BZ60246" s="55"/>
      <c r="CB60246" s="55"/>
      <c r="CD60246" s="55"/>
      <c r="CF60246" s="55"/>
      <c r="CH60246" s="55"/>
    </row>
    <row r="60247" spans="68:86" ht="17.25" x14ac:dyDescent="0.25">
      <c r="BP60247" s="54"/>
      <c r="BQ60247" s="55"/>
      <c r="BZ60247" s="55"/>
      <c r="CB60247" s="55"/>
      <c r="CD60247" s="55"/>
      <c r="CF60247" s="55"/>
      <c r="CH60247" s="55"/>
    </row>
    <row r="60248" spans="68:86" ht="17.25" x14ac:dyDescent="0.25">
      <c r="BP60248" s="54"/>
      <c r="BQ60248" s="55"/>
      <c r="BZ60248" s="55"/>
      <c r="CB60248" s="55"/>
      <c r="CD60248" s="55"/>
      <c r="CF60248" s="55"/>
      <c r="CH60248" s="55"/>
    </row>
    <row r="60249" spans="68:86" ht="17.25" x14ac:dyDescent="0.25">
      <c r="BP60249" s="54"/>
      <c r="BQ60249" s="55"/>
      <c r="BZ60249" s="55"/>
      <c r="CB60249" s="55"/>
      <c r="CD60249" s="55"/>
      <c r="CF60249" s="55"/>
      <c r="CH60249" s="55"/>
    </row>
    <row r="60250" spans="68:86" ht="17.25" x14ac:dyDescent="0.25">
      <c r="BP60250" s="54"/>
      <c r="BQ60250" s="55"/>
      <c r="BZ60250" s="55"/>
      <c r="CB60250" s="55"/>
      <c r="CD60250" s="55"/>
      <c r="CF60250" s="55"/>
      <c r="CH60250" s="55"/>
    </row>
    <row r="60251" spans="68:86" ht="17.25" x14ac:dyDescent="0.25">
      <c r="BP60251" s="54"/>
      <c r="BQ60251" s="55"/>
      <c r="BZ60251" s="55"/>
      <c r="CB60251" s="55"/>
      <c r="CD60251" s="55"/>
      <c r="CF60251" s="55"/>
      <c r="CH60251" s="55"/>
    </row>
    <row r="60252" spans="68:86" ht="17.25" x14ac:dyDescent="0.25">
      <c r="BP60252" s="54"/>
      <c r="BQ60252" s="55"/>
      <c r="BZ60252" s="55"/>
      <c r="CB60252" s="55"/>
      <c r="CD60252" s="55"/>
      <c r="CF60252" s="55"/>
      <c r="CH60252" s="55"/>
    </row>
    <row r="60253" spans="68:86" ht="17.25" x14ac:dyDescent="0.25">
      <c r="BP60253" s="54"/>
      <c r="BQ60253" s="55"/>
      <c r="BZ60253" s="55"/>
      <c r="CB60253" s="55"/>
      <c r="CD60253" s="55"/>
      <c r="CF60253" s="55"/>
      <c r="CH60253" s="55"/>
    </row>
    <row r="60254" spans="68:86" ht="17.25" x14ac:dyDescent="0.25">
      <c r="BP60254" s="54"/>
      <c r="BQ60254" s="55"/>
      <c r="BZ60254" s="55"/>
      <c r="CB60254" s="55"/>
      <c r="CD60254" s="55"/>
      <c r="CF60254" s="55"/>
      <c r="CH60254" s="55"/>
    </row>
    <row r="60255" spans="68:86" ht="17.25" x14ac:dyDescent="0.25">
      <c r="BP60255" s="54"/>
      <c r="BQ60255" s="55"/>
      <c r="BZ60255" s="55"/>
      <c r="CB60255" s="55"/>
      <c r="CD60255" s="55"/>
      <c r="CF60255" s="55"/>
      <c r="CH60255" s="55"/>
    </row>
    <row r="60256" spans="68:86" ht="17.25" x14ac:dyDescent="0.25">
      <c r="BP60256" s="54"/>
      <c r="BQ60256" s="55"/>
      <c r="BZ60256" s="55"/>
      <c r="CB60256" s="55"/>
      <c r="CD60256" s="55"/>
      <c r="CF60256" s="55"/>
      <c r="CH60256" s="55"/>
    </row>
    <row r="60257" spans="68:86" ht="17.25" x14ac:dyDescent="0.25">
      <c r="BP60257" s="54"/>
      <c r="BQ60257" s="55"/>
      <c r="BZ60257" s="55"/>
      <c r="CB60257" s="55"/>
      <c r="CD60257" s="55"/>
      <c r="CF60257" s="55"/>
      <c r="CH60257" s="55"/>
    </row>
    <row r="60258" spans="68:86" ht="17.25" x14ac:dyDescent="0.25">
      <c r="BP60258" s="54"/>
      <c r="BQ60258" s="55"/>
      <c r="BZ60258" s="55"/>
      <c r="CB60258" s="55"/>
      <c r="CD60258" s="55"/>
      <c r="CF60258" s="55"/>
      <c r="CH60258" s="55"/>
    </row>
    <row r="60259" spans="68:86" ht="17.25" x14ac:dyDescent="0.25">
      <c r="BP60259" s="54"/>
      <c r="BQ60259" s="55"/>
      <c r="BZ60259" s="55"/>
      <c r="CB60259" s="55"/>
      <c r="CD60259" s="55"/>
      <c r="CF60259" s="55"/>
      <c r="CH60259" s="55"/>
    </row>
    <row r="60260" spans="68:86" ht="17.25" x14ac:dyDescent="0.25">
      <c r="BP60260" s="54"/>
      <c r="BQ60260" s="55"/>
      <c r="BZ60260" s="55"/>
      <c r="CB60260" s="55"/>
      <c r="CD60260" s="55"/>
      <c r="CF60260" s="55"/>
      <c r="CH60260" s="55"/>
    </row>
    <row r="60261" spans="68:86" ht="17.25" x14ac:dyDescent="0.25">
      <c r="BP60261" s="54"/>
      <c r="BQ60261" s="55"/>
      <c r="BZ60261" s="55"/>
      <c r="CB60261" s="55"/>
      <c r="CD60261" s="55"/>
      <c r="CF60261" s="55"/>
      <c r="CH60261" s="55"/>
    </row>
    <row r="60262" spans="68:86" ht="17.25" x14ac:dyDescent="0.25">
      <c r="BP60262" s="54"/>
      <c r="BQ60262" s="55"/>
      <c r="BZ60262" s="55"/>
      <c r="CB60262" s="55"/>
      <c r="CD60262" s="55"/>
      <c r="CF60262" s="55"/>
      <c r="CH60262" s="55"/>
    </row>
    <row r="60263" spans="68:86" ht="17.25" x14ac:dyDescent="0.25">
      <c r="BP60263" s="54"/>
      <c r="BQ60263" s="55"/>
      <c r="BZ60263" s="55"/>
      <c r="CB60263" s="55"/>
      <c r="CD60263" s="55"/>
      <c r="CF60263" s="55"/>
      <c r="CH60263" s="55"/>
    </row>
    <row r="60264" spans="68:86" ht="17.25" x14ac:dyDescent="0.25">
      <c r="BP60264" s="54"/>
      <c r="BQ60264" s="55"/>
      <c r="BZ60264" s="55"/>
      <c r="CB60264" s="55"/>
      <c r="CD60264" s="55"/>
      <c r="CF60264" s="55"/>
      <c r="CH60264" s="55"/>
    </row>
    <row r="60265" spans="68:86" ht="17.25" x14ac:dyDescent="0.25">
      <c r="BP60265" s="54"/>
      <c r="BQ60265" s="55"/>
      <c r="BZ60265" s="55"/>
      <c r="CB60265" s="55"/>
      <c r="CD60265" s="55"/>
      <c r="CF60265" s="55"/>
      <c r="CH60265" s="55"/>
    </row>
    <row r="60266" spans="68:86" ht="17.25" x14ac:dyDescent="0.25">
      <c r="BP60266" s="54"/>
      <c r="BQ60266" s="55"/>
      <c r="BZ60266" s="55"/>
      <c r="CB60266" s="55"/>
      <c r="CD60266" s="55"/>
      <c r="CF60266" s="55"/>
      <c r="CH60266" s="55"/>
    </row>
    <row r="60267" spans="68:86" ht="17.25" x14ac:dyDescent="0.25">
      <c r="BP60267" s="54"/>
      <c r="BQ60267" s="55"/>
      <c r="BZ60267" s="55"/>
      <c r="CB60267" s="55"/>
      <c r="CD60267" s="55"/>
      <c r="CF60267" s="55"/>
      <c r="CH60267" s="55"/>
    </row>
    <row r="60268" spans="68:86" ht="17.25" x14ac:dyDescent="0.25">
      <c r="BP60268" s="54"/>
      <c r="BQ60268" s="55"/>
      <c r="BZ60268" s="55"/>
      <c r="CB60268" s="55"/>
      <c r="CD60268" s="55"/>
      <c r="CF60268" s="55"/>
      <c r="CH60268" s="55"/>
    </row>
    <row r="60269" spans="68:86" ht="17.25" x14ac:dyDescent="0.25">
      <c r="BP60269" s="54"/>
      <c r="BQ60269" s="55"/>
      <c r="BZ60269" s="55"/>
      <c r="CB60269" s="55"/>
      <c r="CD60269" s="55"/>
      <c r="CF60269" s="55"/>
      <c r="CH60269" s="55"/>
    </row>
    <row r="60270" spans="68:86" ht="17.25" x14ac:dyDescent="0.25">
      <c r="BP60270" s="54"/>
      <c r="BQ60270" s="55"/>
      <c r="BZ60270" s="55"/>
      <c r="CB60270" s="55"/>
      <c r="CD60270" s="55"/>
      <c r="CF60270" s="55"/>
      <c r="CH60270" s="55"/>
    </row>
    <row r="60271" spans="68:86" ht="17.25" x14ac:dyDescent="0.25">
      <c r="BP60271" s="54"/>
      <c r="BQ60271" s="55"/>
      <c r="BZ60271" s="55"/>
      <c r="CB60271" s="55"/>
      <c r="CD60271" s="55"/>
      <c r="CF60271" s="55"/>
      <c r="CH60271" s="55"/>
    </row>
    <row r="60272" spans="68:86" ht="17.25" x14ac:dyDescent="0.25">
      <c r="BP60272" s="54"/>
      <c r="BQ60272" s="55"/>
      <c r="BZ60272" s="55"/>
      <c r="CB60272" s="55"/>
      <c r="CD60272" s="55"/>
      <c r="CF60272" s="55"/>
      <c r="CH60272" s="55"/>
    </row>
    <row r="60273" spans="68:86" ht="17.25" x14ac:dyDescent="0.25">
      <c r="BP60273" s="54"/>
      <c r="BQ60273" s="55"/>
      <c r="BZ60273" s="55"/>
      <c r="CB60273" s="55"/>
      <c r="CD60273" s="55"/>
      <c r="CF60273" s="55"/>
      <c r="CH60273" s="55"/>
    </row>
    <row r="60274" spans="68:86" ht="17.25" x14ac:dyDescent="0.25">
      <c r="BP60274" s="54"/>
      <c r="BQ60274" s="55"/>
      <c r="BZ60274" s="55"/>
      <c r="CB60274" s="55"/>
      <c r="CD60274" s="55"/>
      <c r="CF60274" s="55"/>
      <c r="CH60274" s="55"/>
    </row>
    <row r="60275" spans="68:86" ht="17.25" x14ac:dyDescent="0.25">
      <c r="BP60275" s="54"/>
      <c r="BQ60275" s="55"/>
      <c r="BZ60275" s="55"/>
      <c r="CB60275" s="55"/>
      <c r="CD60275" s="55"/>
      <c r="CF60275" s="55"/>
      <c r="CH60275" s="55"/>
    </row>
    <row r="60276" spans="68:86" ht="17.25" x14ac:dyDescent="0.25">
      <c r="BP60276" s="54"/>
      <c r="BQ60276" s="55"/>
      <c r="BZ60276" s="55"/>
      <c r="CB60276" s="55"/>
      <c r="CD60276" s="55"/>
      <c r="CF60276" s="55"/>
      <c r="CH60276" s="55"/>
    </row>
    <row r="60277" spans="68:86" ht="17.25" x14ac:dyDescent="0.25">
      <c r="BP60277" s="54"/>
      <c r="BQ60277" s="55"/>
      <c r="BZ60277" s="55"/>
      <c r="CB60277" s="55"/>
      <c r="CD60277" s="55"/>
      <c r="CF60277" s="55"/>
      <c r="CH60277" s="55"/>
    </row>
    <row r="60278" spans="68:86" ht="17.25" x14ac:dyDescent="0.25">
      <c r="BP60278" s="54"/>
      <c r="BQ60278" s="55"/>
      <c r="BZ60278" s="55"/>
      <c r="CB60278" s="55"/>
      <c r="CD60278" s="55"/>
      <c r="CF60278" s="55"/>
      <c r="CH60278" s="55"/>
    </row>
    <row r="60279" spans="68:86" ht="17.25" x14ac:dyDescent="0.25">
      <c r="BP60279" s="54"/>
      <c r="BQ60279" s="55"/>
      <c r="BZ60279" s="55"/>
      <c r="CB60279" s="55"/>
      <c r="CD60279" s="55"/>
      <c r="CF60279" s="55"/>
      <c r="CH60279" s="55"/>
    </row>
    <row r="60280" spans="68:86" ht="17.25" x14ac:dyDescent="0.25">
      <c r="BP60280" s="54"/>
      <c r="BQ60280" s="55"/>
      <c r="BZ60280" s="55"/>
      <c r="CB60280" s="55"/>
      <c r="CD60280" s="55"/>
      <c r="CF60280" s="55"/>
      <c r="CH60280" s="55"/>
    </row>
    <row r="60281" spans="68:86" ht="17.25" x14ac:dyDescent="0.25">
      <c r="BP60281" s="54"/>
      <c r="BQ60281" s="55"/>
      <c r="BZ60281" s="55"/>
      <c r="CB60281" s="55"/>
      <c r="CD60281" s="55"/>
      <c r="CF60281" s="55"/>
      <c r="CH60281" s="55"/>
    </row>
    <row r="60282" spans="68:86" ht="17.25" x14ac:dyDescent="0.25">
      <c r="BP60282" s="54"/>
      <c r="BQ60282" s="55"/>
      <c r="BZ60282" s="55"/>
      <c r="CB60282" s="55"/>
      <c r="CD60282" s="55"/>
      <c r="CF60282" s="55"/>
      <c r="CH60282" s="55"/>
    </row>
    <row r="60283" spans="68:86" ht="17.25" x14ac:dyDescent="0.25">
      <c r="BP60283" s="54"/>
      <c r="BQ60283" s="55"/>
      <c r="BZ60283" s="55"/>
      <c r="CB60283" s="55"/>
      <c r="CD60283" s="55"/>
      <c r="CF60283" s="55"/>
      <c r="CH60283" s="55"/>
    </row>
    <row r="60284" spans="68:86" ht="17.25" x14ac:dyDescent="0.25">
      <c r="BP60284" s="54"/>
      <c r="BQ60284" s="55"/>
      <c r="BZ60284" s="55"/>
      <c r="CB60284" s="55"/>
      <c r="CD60284" s="55"/>
      <c r="CF60284" s="55"/>
      <c r="CH60284" s="55"/>
    </row>
    <row r="60285" spans="68:86" ht="17.25" x14ac:dyDescent="0.25">
      <c r="BP60285" s="54"/>
      <c r="BQ60285" s="55"/>
      <c r="BZ60285" s="55"/>
      <c r="CB60285" s="55"/>
      <c r="CD60285" s="55"/>
      <c r="CF60285" s="55"/>
      <c r="CH60285" s="55"/>
    </row>
    <row r="60286" spans="68:86" ht="17.25" x14ac:dyDescent="0.25">
      <c r="BP60286" s="54"/>
      <c r="BQ60286" s="55"/>
      <c r="BZ60286" s="55"/>
      <c r="CB60286" s="55"/>
      <c r="CD60286" s="55"/>
      <c r="CF60286" s="55"/>
      <c r="CH60286" s="55"/>
    </row>
    <row r="60287" spans="68:86" ht="17.25" x14ac:dyDescent="0.25">
      <c r="BP60287" s="54"/>
      <c r="BQ60287" s="55"/>
      <c r="BZ60287" s="55"/>
      <c r="CB60287" s="55"/>
      <c r="CD60287" s="55"/>
      <c r="CF60287" s="55"/>
      <c r="CH60287" s="55"/>
    </row>
    <row r="60288" spans="68:86" ht="17.25" x14ac:dyDescent="0.25">
      <c r="BP60288" s="54"/>
      <c r="BQ60288" s="55"/>
      <c r="BZ60288" s="55"/>
      <c r="CB60288" s="55"/>
      <c r="CD60288" s="55"/>
      <c r="CF60288" s="55"/>
      <c r="CH60288" s="55"/>
    </row>
    <row r="60289" spans="68:86" ht="17.25" x14ac:dyDescent="0.25">
      <c r="BP60289" s="54"/>
      <c r="BQ60289" s="55"/>
      <c r="BZ60289" s="55"/>
      <c r="CB60289" s="55"/>
      <c r="CD60289" s="55"/>
      <c r="CF60289" s="55"/>
      <c r="CH60289" s="55"/>
    </row>
    <row r="60290" spans="68:86" ht="17.25" x14ac:dyDescent="0.25">
      <c r="BP60290" s="54"/>
      <c r="BQ60290" s="55"/>
      <c r="BZ60290" s="55"/>
      <c r="CB60290" s="55"/>
      <c r="CD60290" s="55"/>
      <c r="CF60290" s="55"/>
      <c r="CH60290" s="55"/>
    </row>
    <row r="60291" spans="68:86" ht="17.25" x14ac:dyDescent="0.25">
      <c r="BP60291" s="54"/>
      <c r="BQ60291" s="55"/>
      <c r="BZ60291" s="55"/>
      <c r="CB60291" s="55"/>
      <c r="CD60291" s="55"/>
      <c r="CF60291" s="55"/>
      <c r="CH60291" s="55"/>
    </row>
    <row r="60292" spans="68:86" ht="17.25" x14ac:dyDescent="0.25">
      <c r="BP60292" s="54"/>
      <c r="BQ60292" s="55"/>
      <c r="BZ60292" s="55"/>
      <c r="CB60292" s="55"/>
      <c r="CD60292" s="55"/>
      <c r="CF60292" s="55"/>
      <c r="CH60292" s="55"/>
    </row>
    <row r="60293" spans="68:86" ht="17.25" x14ac:dyDescent="0.25">
      <c r="BP60293" s="54"/>
      <c r="BQ60293" s="55"/>
      <c r="BZ60293" s="55"/>
      <c r="CB60293" s="55"/>
      <c r="CD60293" s="55"/>
      <c r="CF60293" s="55"/>
      <c r="CH60293" s="55"/>
    </row>
    <row r="60294" spans="68:86" ht="17.25" x14ac:dyDescent="0.25">
      <c r="BP60294" s="54"/>
      <c r="BQ60294" s="55"/>
      <c r="BZ60294" s="55"/>
      <c r="CB60294" s="55"/>
      <c r="CD60294" s="55"/>
      <c r="CF60294" s="55"/>
      <c r="CH60294" s="55"/>
    </row>
    <row r="60295" spans="68:86" ht="17.25" x14ac:dyDescent="0.25">
      <c r="BP60295" s="54"/>
      <c r="BQ60295" s="55"/>
      <c r="BZ60295" s="55"/>
      <c r="CB60295" s="55"/>
      <c r="CD60295" s="55"/>
      <c r="CF60295" s="55"/>
      <c r="CH60295" s="55"/>
    </row>
    <row r="60296" spans="68:86" ht="17.25" x14ac:dyDescent="0.25">
      <c r="BP60296" s="54"/>
      <c r="BQ60296" s="55"/>
      <c r="BZ60296" s="55"/>
      <c r="CB60296" s="55"/>
      <c r="CD60296" s="55"/>
      <c r="CF60296" s="55"/>
      <c r="CH60296" s="55"/>
    </row>
    <row r="60297" spans="68:86" ht="17.25" x14ac:dyDescent="0.25">
      <c r="BP60297" s="54"/>
      <c r="BQ60297" s="55"/>
      <c r="BZ60297" s="55"/>
      <c r="CB60297" s="55"/>
      <c r="CD60297" s="55"/>
      <c r="CF60297" s="55"/>
      <c r="CH60297" s="55"/>
    </row>
    <row r="60298" spans="68:86" ht="17.25" x14ac:dyDescent="0.25">
      <c r="BP60298" s="54"/>
      <c r="BQ60298" s="55"/>
      <c r="BZ60298" s="55"/>
      <c r="CB60298" s="55"/>
      <c r="CD60298" s="55"/>
      <c r="CF60298" s="55"/>
      <c r="CH60298" s="55"/>
    </row>
    <row r="60299" spans="68:86" ht="17.25" x14ac:dyDescent="0.25">
      <c r="BP60299" s="54"/>
      <c r="BQ60299" s="55"/>
      <c r="BZ60299" s="55"/>
      <c r="CB60299" s="55"/>
      <c r="CD60299" s="55"/>
      <c r="CF60299" s="55"/>
      <c r="CH60299" s="55"/>
    </row>
    <row r="60300" spans="68:86" ht="17.25" x14ac:dyDescent="0.25">
      <c r="BP60300" s="54"/>
      <c r="BQ60300" s="55"/>
      <c r="BZ60300" s="55"/>
      <c r="CB60300" s="55"/>
      <c r="CD60300" s="55"/>
      <c r="CF60300" s="55"/>
      <c r="CH60300" s="55"/>
    </row>
    <row r="60301" spans="68:86" ht="17.25" x14ac:dyDescent="0.25">
      <c r="BP60301" s="54"/>
      <c r="BQ60301" s="55"/>
      <c r="BZ60301" s="55"/>
      <c r="CB60301" s="55"/>
      <c r="CD60301" s="55"/>
      <c r="CF60301" s="55"/>
      <c r="CH60301" s="55"/>
    </row>
    <row r="60302" spans="68:86" ht="17.25" x14ac:dyDescent="0.25">
      <c r="BP60302" s="54"/>
      <c r="BQ60302" s="55"/>
      <c r="BZ60302" s="55"/>
      <c r="CB60302" s="55"/>
      <c r="CD60302" s="55"/>
      <c r="CF60302" s="55"/>
      <c r="CH60302" s="55"/>
    </row>
    <row r="60303" spans="68:86" ht="17.25" x14ac:dyDescent="0.25">
      <c r="BP60303" s="54"/>
      <c r="BQ60303" s="55"/>
      <c r="BZ60303" s="55"/>
      <c r="CB60303" s="55"/>
      <c r="CD60303" s="55"/>
      <c r="CF60303" s="55"/>
      <c r="CH60303" s="55"/>
    </row>
    <row r="60304" spans="68:86" ht="17.25" x14ac:dyDescent="0.25">
      <c r="BP60304" s="54"/>
      <c r="BQ60304" s="55"/>
      <c r="BZ60304" s="55"/>
      <c r="CB60304" s="55"/>
      <c r="CD60304" s="55"/>
      <c r="CF60304" s="55"/>
      <c r="CH60304" s="55"/>
    </row>
    <row r="60305" spans="68:86" ht="17.25" x14ac:dyDescent="0.25">
      <c r="BP60305" s="54"/>
      <c r="BQ60305" s="55"/>
      <c r="BZ60305" s="55"/>
      <c r="CB60305" s="55"/>
      <c r="CD60305" s="55"/>
      <c r="CF60305" s="55"/>
      <c r="CH60305" s="55"/>
    </row>
    <row r="60306" spans="68:86" ht="17.25" x14ac:dyDescent="0.25">
      <c r="BP60306" s="54"/>
      <c r="BQ60306" s="55"/>
      <c r="BZ60306" s="55"/>
      <c r="CB60306" s="55"/>
      <c r="CD60306" s="55"/>
      <c r="CF60306" s="55"/>
      <c r="CH60306" s="55"/>
    </row>
    <row r="60307" spans="68:86" ht="17.25" x14ac:dyDescent="0.25">
      <c r="BP60307" s="54"/>
      <c r="BQ60307" s="55"/>
      <c r="BZ60307" s="55"/>
      <c r="CB60307" s="55"/>
      <c r="CD60307" s="55"/>
      <c r="CF60307" s="55"/>
      <c r="CH60307" s="55"/>
    </row>
    <row r="60308" spans="68:86" ht="17.25" x14ac:dyDescent="0.25">
      <c r="BP60308" s="54"/>
      <c r="BQ60308" s="55"/>
      <c r="BZ60308" s="55"/>
      <c r="CB60308" s="55"/>
      <c r="CD60308" s="55"/>
      <c r="CF60308" s="55"/>
      <c r="CH60308" s="55"/>
    </row>
    <row r="60309" spans="68:86" ht="17.25" x14ac:dyDescent="0.25">
      <c r="BP60309" s="54"/>
      <c r="BQ60309" s="55"/>
      <c r="BZ60309" s="55"/>
      <c r="CB60309" s="55"/>
      <c r="CD60309" s="55"/>
      <c r="CF60309" s="55"/>
      <c r="CH60309" s="55"/>
    </row>
    <row r="60310" spans="68:86" ht="17.25" x14ac:dyDescent="0.25">
      <c r="BP60310" s="54"/>
      <c r="BQ60310" s="55"/>
      <c r="BZ60310" s="55"/>
      <c r="CB60310" s="55"/>
      <c r="CD60310" s="55"/>
      <c r="CF60310" s="55"/>
      <c r="CH60310" s="55"/>
    </row>
    <row r="60311" spans="68:86" ht="17.25" x14ac:dyDescent="0.25">
      <c r="BP60311" s="54"/>
      <c r="BQ60311" s="55"/>
      <c r="BZ60311" s="55"/>
      <c r="CB60311" s="55"/>
      <c r="CD60311" s="55"/>
      <c r="CF60311" s="55"/>
      <c r="CH60311" s="55"/>
    </row>
    <row r="60312" spans="68:86" ht="17.25" x14ac:dyDescent="0.25">
      <c r="BP60312" s="54"/>
      <c r="BQ60312" s="55"/>
      <c r="BZ60312" s="55"/>
      <c r="CB60312" s="55"/>
      <c r="CD60312" s="55"/>
      <c r="CF60312" s="55"/>
      <c r="CH60312" s="55"/>
    </row>
    <row r="60313" spans="68:86" ht="17.25" x14ac:dyDescent="0.25">
      <c r="BP60313" s="54"/>
      <c r="BQ60313" s="55"/>
      <c r="BZ60313" s="55"/>
      <c r="CB60313" s="55"/>
      <c r="CD60313" s="55"/>
      <c r="CF60313" s="55"/>
      <c r="CH60313" s="55"/>
    </row>
    <row r="60314" spans="68:86" ht="17.25" x14ac:dyDescent="0.25">
      <c r="BP60314" s="54"/>
      <c r="BQ60314" s="55"/>
      <c r="BZ60314" s="55"/>
      <c r="CB60314" s="55"/>
      <c r="CD60314" s="55"/>
      <c r="CF60314" s="55"/>
      <c r="CH60314" s="55"/>
    </row>
    <row r="60315" spans="68:86" ht="17.25" x14ac:dyDescent="0.25">
      <c r="BP60315" s="54"/>
      <c r="BQ60315" s="55"/>
      <c r="BZ60315" s="55"/>
      <c r="CB60315" s="55"/>
      <c r="CD60315" s="55"/>
      <c r="CF60315" s="55"/>
      <c r="CH60315" s="55"/>
    </row>
    <row r="60316" spans="68:86" ht="17.25" x14ac:dyDescent="0.25">
      <c r="BP60316" s="54"/>
      <c r="BQ60316" s="55"/>
      <c r="BZ60316" s="55"/>
      <c r="CB60316" s="55"/>
      <c r="CD60316" s="55"/>
      <c r="CF60316" s="55"/>
      <c r="CH60316" s="55"/>
    </row>
    <row r="60317" spans="68:86" ht="17.25" x14ac:dyDescent="0.25">
      <c r="BP60317" s="54"/>
      <c r="BQ60317" s="55"/>
      <c r="BZ60317" s="55"/>
      <c r="CB60317" s="55"/>
      <c r="CD60317" s="55"/>
      <c r="CF60317" s="55"/>
      <c r="CH60317" s="55"/>
    </row>
    <row r="60318" spans="68:86" ht="17.25" x14ac:dyDescent="0.25">
      <c r="BP60318" s="54"/>
      <c r="BQ60318" s="55"/>
      <c r="BZ60318" s="55"/>
      <c r="CB60318" s="55"/>
      <c r="CD60318" s="55"/>
      <c r="CF60318" s="55"/>
      <c r="CH60318" s="55"/>
    </row>
    <row r="60319" spans="68:86" ht="17.25" x14ac:dyDescent="0.25">
      <c r="BP60319" s="54"/>
      <c r="BQ60319" s="55"/>
      <c r="BZ60319" s="55"/>
      <c r="CB60319" s="55"/>
      <c r="CD60319" s="55"/>
      <c r="CF60319" s="55"/>
      <c r="CH60319" s="55"/>
    </row>
    <row r="60320" spans="68:86" ht="17.25" x14ac:dyDescent="0.25">
      <c r="BP60320" s="54"/>
      <c r="BQ60320" s="55"/>
      <c r="BZ60320" s="55"/>
      <c r="CB60320" s="55"/>
      <c r="CD60320" s="55"/>
      <c r="CF60320" s="55"/>
      <c r="CH60320" s="55"/>
    </row>
    <row r="60321" spans="68:86" ht="17.25" x14ac:dyDescent="0.25">
      <c r="BP60321" s="54"/>
      <c r="BQ60321" s="55"/>
      <c r="BZ60321" s="55"/>
      <c r="CB60321" s="55"/>
      <c r="CD60321" s="55"/>
      <c r="CF60321" s="55"/>
      <c r="CH60321" s="55"/>
    </row>
    <row r="60322" spans="68:86" ht="17.25" x14ac:dyDescent="0.25">
      <c r="BP60322" s="54"/>
      <c r="BQ60322" s="55"/>
      <c r="BZ60322" s="55"/>
      <c r="CB60322" s="55"/>
      <c r="CD60322" s="55"/>
      <c r="CF60322" s="55"/>
      <c r="CH60322" s="55"/>
    </row>
    <row r="60323" spans="68:86" ht="17.25" x14ac:dyDescent="0.25">
      <c r="BP60323" s="54"/>
      <c r="BQ60323" s="55"/>
      <c r="BZ60323" s="55"/>
      <c r="CB60323" s="55"/>
      <c r="CD60323" s="55"/>
      <c r="CF60323" s="55"/>
      <c r="CH60323" s="55"/>
    </row>
    <row r="60324" spans="68:86" ht="17.25" x14ac:dyDescent="0.25">
      <c r="BP60324" s="54"/>
      <c r="BQ60324" s="55"/>
      <c r="BZ60324" s="55"/>
      <c r="CB60324" s="55"/>
      <c r="CD60324" s="55"/>
      <c r="CF60324" s="55"/>
      <c r="CH60324" s="55"/>
    </row>
    <row r="60325" spans="68:86" ht="17.25" x14ac:dyDescent="0.25">
      <c r="BP60325" s="54"/>
      <c r="BQ60325" s="55"/>
      <c r="BZ60325" s="55"/>
      <c r="CB60325" s="55"/>
      <c r="CD60325" s="55"/>
      <c r="CF60325" s="55"/>
      <c r="CH60325" s="55"/>
    </row>
    <row r="60326" spans="68:86" ht="17.25" x14ac:dyDescent="0.25">
      <c r="BP60326" s="54"/>
      <c r="BQ60326" s="55"/>
      <c r="BZ60326" s="55"/>
      <c r="CB60326" s="55"/>
      <c r="CD60326" s="55"/>
      <c r="CF60326" s="55"/>
      <c r="CH60326" s="55"/>
    </row>
    <row r="60327" spans="68:86" ht="17.25" x14ac:dyDescent="0.25">
      <c r="BP60327" s="54"/>
      <c r="BQ60327" s="55"/>
      <c r="BZ60327" s="55"/>
      <c r="CB60327" s="55"/>
      <c r="CD60327" s="55"/>
      <c r="CF60327" s="55"/>
      <c r="CH60327" s="55"/>
    </row>
    <row r="60328" spans="68:86" ht="17.25" x14ac:dyDescent="0.25">
      <c r="BP60328" s="54"/>
      <c r="BQ60328" s="55"/>
      <c r="BZ60328" s="55"/>
      <c r="CB60328" s="55"/>
      <c r="CD60328" s="55"/>
      <c r="CF60328" s="55"/>
      <c r="CH60328" s="55"/>
    </row>
    <row r="60329" spans="68:86" ht="17.25" x14ac:dyDescent="0.25">
      <c r="BP60329" s="54"/>
      <c r="BQ60329" s="55"/>
      <c r="BZ60329" s="55"/>
      <c r="CB60329" s="55"/>
      <c r="CD60329" s="55"/>
      <c r="CF60329" s="55"/>
      <c r="CH60329" s="55"/>
    </row>
    <row r="60330" spans="68:86" ht="17.25" x14ac:dyDescent="0.25">
      <c r="BP60330" s="54"/>
      <c r="BQ60330" s="55"/>
      <c r="BZ60330" s="55"/>
      <c r="CB60330" s="55"/>
      <c r="CD60330" s="55"/>
      <c r="CF60330" s="55"/>
      <c r="CH60330" s="55"/>
    </row>
    <row r="60331" spans="68:86" ht="17.25" x14ac:dyDescent="0.25">
      <c r="BP60331" s="54"/>
      <c r="BQ60331" s="55"/>
      <c r="BZ60331" s="55"/>
      <c r="CB60331" s="55"/>
      <c r="CD60331" s="55"/>
      <c r="CF60331" s="55"/>
      <c r="CH60331" s="55"/>
    </row>
    <row r="60332" spans="68:86" ht="17.25" x14ac:dyDescent="0.25">
      <c r="BP60332" s="54"/>
      <c r="BQ60332" s="55"/>
      <c r="BZ60332" s="55"/>
      <c r="CB60332" s="55"/>
      <c r="CD60332" s="55"/>
      <c r="CF60332" s="55"/>
      <c r="CH60332" s="55"/>
    </row>
    <row r="60333" spans="68:86" ht="17.25" x14ac:dyDescent="0.25">
      <c r="BP60333" s="54"/>
      <c r="BQ60333" s="55"/>
      <c r="BZ60333" s="55"/>
      <c r="CB60333" s="55"/>
      <c r="CD60333" s="55"/>
      <c r="CF60333" s="55"/>
      <c r="CH60333" s="55"/>
    </row>
    <row r="60334" spans="68:86" ht="17.25" x14ac:dyDescent="0.25">
      <c r="BP60334" s="54"/>
      <c r="BQ60334" s="55"/>
      <c r="BZ60334" s="55"/>
      <c r="CB60334" s="55"/>
      <c r="CD60334" s="55"/>
      <c r="CF60334" s="55"/>
      <c r="CH60334" s="55"/>
    </row>
    <row r="60335" spans="68:86" ht="17.25" x14ac:dyDescent="0.25">
      <c r="BP60335" s="54"/>
      <c r="BQ60335" s="55"/>
      <c r="BZ60335" s="55"/>
      <c r="CB60335" s="55"/>
      <c r="CD60335" s="55"/>
      <c r="CF60335" s="55"/>
      <c r="CH60335" s="55"/>
    </row>
    <row r="60336" spans="68:86" ht="17.25" x14ac:dyDescent="0.25">
      <c r="BP60336" s="54"/>
      <c r="BQ60336" s="55"/>
      <c r="BZ60336" s="55"/>
      <c r="CB60336" s="55"/>
      <c r="CD60336" s="55"/>
      <c r="CF60336" s="55"/>
      <c r="CH60336" s="55"/>
    </row>
    <row r="60337" spans="68:86" ht="17.25" x14ac:dyDescent="0.25">
      <c r="BP60337" s="54"/>
      <c r="BQ60337" s="55"/>
      <c r="BZ60337" s="55"/>
      <c r="CB60337" s="55"/>
      <c r="CD60337" s="55"/>
      <c r="CF60337" s="55"/>
      <c r="CH60337" s="55"/>
    </row>
    <row r="60338" spans="68:86" ht="17.25" x14ac:dyDescent="0.25">
      <c r="BP60338" s="54"/>
      <c r="BQ60338" s="55"/>
      <c r="BZ60338" s="55"/>
      <c r="CB60338" s="55"/>
      <c r="CD60338" s="55"/>
      <c r="CF60338" s="55"/>
      <c r="CH60338" s="55"/>
    </row>
    <row r="60339" spans="68:86" ht="17.25" x14ac:dyDescent="0.25">
      <c r="BP60339" s="54"/>
      <c r="BQ60339" s="55"/>
      <c r="BZ60339" s="55"/>
      <c r="CB60339" s="55"/>
      <c r="CD60339" s="55"/>
      <c r="CF60339" s="55"/>
      <c r="CH60339" s="55"/>
    </row>
    <row r="60340" spans="68:86" ht="17.25" x14ac:dyDescent="0.25">
      <c r="BP60340" s="54"/>
      <c r="BQ60340" s="55"/>
      <c r="BZ60340" s="55"/>
      <c r="CB60340" s="55"/>
      <c r="CD60340" s="55"/>
      <c r="CF60340" s="55"/>
      <c r="CH60340" s="55"/>
    </row>
    <row r="60341" spans="68:86" ht="17.25" x14ac:dyDescent="0.25">
      <c r="BP60341" s="54"/>
      <c r="BQ60341" s="55"/>
      <c r="BZ60341" s="55"/>
      <c r="CB60341" s="55"/>
      <c r="CD60341" s="55"/>
      <c r="CF60341" s="55"/>
      <c r="CH60341" s="55"/>
    </row>
    <row r="60342" spans="68:86" ht="17.25" x14ac:dyDescent="0.25">
      <c r="BP60342" s="54"/>
      <c r="BQ60342" s="55"/>
      <c r="BZ60342" s="55"/>
      <c r="CB60342" s="55"/>
      <c r="CD60342" s="55"/>
      <c r="CF60342" s="55"/>
      <c r="CH60342" s="55"/>
    </row>
    <row r="60343" spans="68:86" ht="17.25" x14ac:dyDescent="0.25">
      <c r="BP60343" s="54"/>
      <c r="BQ60343" s="55"/>
      <c r="BZ60343" s="55"/>
      <c r="CB60343" s="55"/>
      <c r="CD60343" s="55"/>
      <c r="CF60343" s="55"/>
      <c r="CH60343" s="55"/>
    </row>
    <row r="60344" spans="68:86" ht="17.25" x14ac:dyDescent="0.25">
      <c r="BP60344" s="54"/>
      <c r="BQ60344" s="55"/>
      <c r="BZ60344" s="55"/>
      <c r="CB60344" s="55"/>
      <c r="CD60344" s="55"/>
      <c r="CF60344" s="55"/>
      <c r="CH60344" s="55"/>
    </row>
    <row r="60345" spans="68:86" ht="17.25" x14ac:dyDescent="0.25">
      <c r="BP60345" s="54"/>
      <c r="BQ60345" s="55"/>
      <c r="BZ60345" s="55"/>
      <c r="CB60345" s="55"/>
      <c r="CD60345" s="55"/>
      <c r="CF60345" s="55"/>
      <c r="CH60345" s="55"/>
    </row>
    <row r="60346" spans="68:86" ht="17.25" x14ac:dyDescent="0.25">
      <c r="BP60346" s="54"/>
      <c r="BQ60346" s="55"/>
      <c r="BZ60346" s="55"/>
      <c r="CB60346" s="55"/>
      <c r="CD60346" s="55"/>
      <c r="CF60346" s="55"/>
      <c r="CH60346" s="55"/>
    </row>
    <row r="60347" spans="68:86" ht="17.25" x14ac:dyDescent="0.25">
      <c r="BP60347" s="54"/>
      <c r="BQ60347" s="55"/>
      <c r="BZ60347" s="55"/>
      <c r="CB60347" s="55"/>
      <c r="CD60347" s="55"/>
      <c r="CF60347" s="55"/>
      <c r="CH60347" s="55"/>
    </row>
    <row r="60348" spans="68:86" ht="17.25" x14ac:dyDescent="0.25">
      <c r="BP60348" s="54"/>
      <c r="BQ60348" s="55"/>
      <c r="BZ60348" s="55"/>
      <c r="CB60348" s="55"/>
      <c r="CD60348" s="55"/>
      <c r="CF60348" s="55"/>
      <c r="CH60348" s="55"/>
    </row>
    <row r="60349" spans="68:86" ht="17.25" x14ac:dyDescent="0.25">
      <c r="BP60349" s="54"/>
      <c r="BQ60349" s="55"/>
      <c r="BZ60349" s="55"/>
      <c r="CB60349" s="55"/>
      <c r="CD60349" s="55"/>
      <c r="CF60349" s="55"/>
      <c r="CH60349" s="55"/>
    </row>
    <row r="60350" spans="68:86" ht="17.25" x14ac:dyDescent="0.25">
      <c r="BP60350" s="54"/>
      <c r="BQ60350" s="55"/>
      <c r="BZ60350" s="55"/>
      <c r="CB60350" s="55"/>
      <c r="CD60350" s="55"/>
      <c r="CF60350" s="55"/>
      <c r="CH60350" s="55"/>
    </row>
    <row r="60351" spans="68:86" ht="17.25" x14ac:dyDescent="0.25">
      <c r="BP60351" s="54"/>
      <c r="BQ60351" s="55"/>
      <c r="BZ60351" s="55"/>
      <c r="CB60351" s="55"/>
      <c r="CD60351" s="55"/>
      <c r="CF60351" s="55"/>
      <c r="CH60351" s="55"/>
    </row>
    <row r="60352" spans="68:86" ht="17.25" x14ac:dyDescent="0.25">
      <c r="BP60352" s="54"/>
      <c r="BQ60352" s="55"/>
      <c r="BZ60352" s="55"/>
      <c r="CB60352" s="55"/>
      <c r="CD60352" s="55"/>
      <c r="CF60352" s="55"/>
      <c r="CH60352" s="55"/>
    </row>
    <row r="60353" spans="68:86" ht="17.25" x14ac:dyDescent="0.25">
      <c r="BP60353" s="54"/>
      <c r="BQ60353" s="55"/>
      <c r="BZ60353" s="55"/>
      <c r="CB60353" s="55"/>
      <c r="CD60353" s="55"/>
      <c r="CF60353" s="55"/>
      <c r="CH60353" s="55"/>
    </row>
    <row r="60354" spans="68:86" ht="17.25" x14ac:dyDescent="0.25">
      <c r="BP60354" s="54"/>
      <c r="BQ60354" s="55"/>
      <c r="BZ60354" s="55"/>
      <c r="CB60354" s="55"/>
      <c r="CD60354" s="55"/>
      <c r="CF60354" s="55"/>
      <c r="CH60354" s="55"/>
    </row>
    <row r="60355" spans="68:86" ht="17.25" x14ac:dyDescent="0.25">
      <c r="BP60355" s="54"/>
      <c r="BQ60355" s="55"/>
      <c r="BZ60355" s="55"/>
      <c r="CB60355" s="55"/>
      <c r="CD60355" s="55"/>
      <c r="CF60355" s="55"/>
      <c r="CH60355" s="55"/>
    </row>
    <row r="60356" spans="68:86" ht="17.25" x14ac:dyDescent="0.25">
      <c r="BP60356" s="54"/>
      <c r="BQ60356" s="55"/>
      <c r="BZ60356" s="55"/>
      <c r="CB60356" s="55"/>
      <c r="CD60356" s="55"/>
      <c r="CF60356" s="55"/>
      <c r="CH60356" s="55"/>
    </row>
    <row r="60357" spans="68:86" ht="17.25" x14ac:dyDescent="0.25">
      <c r="BP60357" s="54"/>
      <c r="BQ60357" s="55"/>
      <c r="BZ60357" s="55"/>
      <c r="CB60357" s="55"/>
      <c r="CD60357" s="55"/>
      <c r="CF60357" s="55"/>
      <c r="CH60357" s="55"/>
    </row>
    <row r="60358" spans="68:86" ht="17.25" x14ac:dyDescent="0.25">
      <c r="BP60358" s="54"/>
      <c r="BQ60358" s="55"/>
      <c r="BZ60358" s="55"/>
      <c r="CB60358" s="55"/>
      <c r="CD60358" s="55"/>
      <c r="CF60358" s="55"/>
      <c r="CH60358" s="55"/>
    </row>
    <row r="60359" spans="68:86" ht="17.25" x14ac:dyDescent="0.25">
      <c r="BP60359" s="54"/>
      <c r="BQ60359" s="55"/>
      <c r="BZ60359" s="55"/>
      <c r="CB60359" s="55"/>
      <c r="CD60359" s="55"/>
      <c r="CF60359" s="55"/>
      <c r="CH60359" s="55"/>
    </row>
    <row r="60360" spans="68:86" ht="17.25" x14ac:dyDescent="0.25">
      <c r="BP60360" s="54"/>
      <c r="BQ60360" s="55"/>
      <c r="BZ60360" s="55"/>
      <c r="CB60360" s="55"/>
      <c r="CD60360" s="55"/>
      <c r="CF60360" s="55"/>
      <c r="CH60360" s="55"/>
    </row>
    <row r="60361" spans="68:86" ht="17.25" x14ac:dyDescent="0.25">
      <c r="BP60361" s="54"/>
      <c r="BQ60361" s="55"/>
      <c r="BZ60361" s="55"/>
      <c r="CB60361" s="55"/>
      <c r="CD60361" s="55"/>
      <c r="CF60361" s="55"/>
      <c r="CH60361" s="55"/>
    </row>
    <row r="60362" spans="68:86" ht="17.25" x14ac:dyDescent="0.25">
      <c r="BP60362" s="54"/>
      <c r="BQ60362" s="55"/>
      <c r="BZ60362" s="55"/>
      <c r="CB60362" s="55"/>
      <c r="CD60362" s="55"/>
      <c r="CF60362" s="55"/>
      <c r="CH60362" s="55"/>
    </row>
    <row r="60363" spans="68:86" ht="17.25" x14ac:dyDescent="0.25">
      <c r="BP60363" s="54"/>
      <c r="BQ60363" s="55"/>
      <c r="BZ60363" s="55"/>
      <c r="CB60363" s="55"/>
      <c r="CD60363" s="55"/>
      <c r="CF60363" s="55"/>
      <c r="CH60363" s="55"/>
    </row>
    <row r="60364" spans="68:86" ht="17.25" x14ac:dyDescent="0.25">
      <c r="BP60364" s="54"/>
      <c r="BQ60364" s="55"/>
      <c r="BZ60364" s="55"/>
      <c r="CB60364" s="55"/>
      <c r="CD60364" s="55"/>
      <c r="CF60364" s="55"/>
      <c r="CH60364" s="55"/>
    </row>
    <row r="60365" spans="68:86" ht="17.25" x14ac:dyDescent="0.25">
      <c r="BP60365" s="54"/>
      <c r="BQ60365" s="55"/>
      <c r="BZ60365" s="55"/>
      <c r="CB60365" s="55"/>
      <c r="CD60365" s="55"/>
      <c r="CF60365" s="55"/>
      <c r="CH60365" s="55"/>
    </row>
    <row r="60366" spans="68:86" ht="17.25" x14ac:dyDescent="0.25">
      <c r="BP60366" s="54"/>
      <c r="BQ60366" s="55"/>
      <c r="BZ60366" s="55"/>
      <c r="CB60366" s="55"/>
      <c r="CD60366" s="55"/>
      <c r="CF60366" s="55"/>
      <c r="CH60366" s="55"/>
    </row>
    <row r="60367" spans="68:86" ht="17.25" x14ac:dyDescent="0.25">
      <c r="BP60367" s="54"/>
      <c r="BQ60367" s="55"/>
      <c r="BZ60367" s="55"/>
      <c r="CB60367" s="55"/>
      <c r="CD60367" s="55"/>
      <c r="CF60367" s="55"/>
      <c r="CH60367" s="55"/>
    </row>
    <row r="60368" spans="68:86" ht="17.25" x14ac:dyDescent="0.25">
      <c r="BP60368" s="54"/>
      <c r="BQ60368" s="55"/>
      <c r="BZ60368" s="55"/>
      <c r="CB60368" s="55"/>
      <c r="CD60368" s="55"/>
      <c r="CF60368" s="55"/>
      <c r="CH60368" s="55"/>
    </row>
    <row r="60369" spans="68:86" ht="17.25" x14ac:dyDescent="0.25">
      <c r="BP60369" s="54"/>
      <c r="BQ60369" s="55"/>
      <c r="BZ60369" s="55"/>
      <c r="CB60369" s="55"/>
      <c r="CD60369" s="55"/>
      <c r="CF60369" s="55"/>
      <c r="CH60369" s="55"/>
    </row>
    <row r="60370" spans="68:86" ht="17.25" x14ac:dyDescent="0.25">
      <c r="BP60370" s="54"/>
      <c r="BQ60370" s="55"/>
      <c r="BZ60370" s="55"/>
      <c r="CB60370" s="55"/>
      <c r="CD60370" s="55"/>
      <c r="CF60370" s="55"/>
      <c r="CH60370" s="55"/>
    </row>
    <row r="60371" spans="68:86" ht="17.25" x14ac:dyDescent="0.25">
      <c r="BP60371" s="54"/>
      <c r="BQ60371" s="55"/>
      <c r="BZ60371" s="55"/>
      <c r="CB60371" s="55"/>
      <c r="CD60371" s="55"/>
      <c r="CF60371" s="55"/>
      <c r="CH60371" s="55"/>
    </row>
    <row r="60372" spans="68:86" ht="17.25" x14ac:dyDescent="0.25">
      <c r="BP60372" s="54"/>
      <c r="BQ60372" s="55"/>
      <c r="BZ60372" s="55"/>
      <c r="CB60372" s="55"/>
      <c r="CD60372" s="55"/>
      <c r="CF60372" s="55"/>
      <c r="CH60372" s="55"/>
    </row>
    <row r="60373" spans="68:86" ht="17.25" x14ac:dyDescent="0.25">
      <c r="BP60373" s="54"/>
      <c r="BQ60373" s="55"/>
      <c r="BZ60373" s="55"/>
      <c r="CB60373" s="55"/>
      <c r="CD60373" s="55"/>
      <c r="CF60373" s="55"/>
      <c r="CH60373" s="55"/>
    </row>
    <row r="60374" spans="68:86" ht="17.25" x14ac:dyDescent="0.25">
      <c r="BP60374" s="54"/>
      <c r="BQ60374" s="55"/>
      <c r="BZ60374" s="55"/>
      <c r="CB60374" s="55"/>
      <c r="CD60374" s="55"/>
      <c r="CF60374" s="55"/>
      <c r="CH60374" s="55"/>
    </row>
    <row r="60375" spans="68:86" ht="17.25" x14ac:dyDescent="0.25">
      <c r="BP60375" s="54"/>
      <c r="BQ60375" s="55"/>
      <c r="BZ60375" s="55"/>
      <c r="CB60375" s="55"/>
      <c r="CD60375" s="55"/>
      <c r="CF60375" s="55"/>
      <c r="CH60375" s="55"/>
    </row>
    <row r="60376" spans="68:86" ht="17.25" x14ac:dyDescent="0.25">
      <c r="BP60376" s="54"/>
      <c r="BQ60376" s="55"/>
      <c r="BZ60376" s="55"/>
      <c r="CB60376" s="55"/>
      <c r="CD60376" s="55"/>
      <c r="CF60376" s="55"/>
      <c r="CH60376" s="55"/>
    </row>
    <row r="60377" spans="68:86" ht="17.25" x14ac:dyDescent="0.25">
      <c r="BP60377" s="54"/>
      <c r="BQ60377" s="55"/>
      <c r="BZ60377" s="55"/>
      <c r="CB60377" s="55"/>
      <c r="CD60377" s="55"/>
      <c r="CF60377" s="55"/>
      <c r="CH60377" s="55"/>
    </row>
    <row r="60378" spans="68:86" ht="17.25" x14ac:dyDescent="0.25">
      <c r="BP60378" s="54"/>
      <c r="BQ60378" s="55"/>
      <c r="BZ60378" s="55"/>
      <c r="CB60378" s="55"/>
      <c r="CD60378" s="55"/>
      <c r="CF60378" s="55"/>
      <c r="CH60378" s="55"/>
    </row>
    <row r="60379" spans="68:86" ht="17.25" x14ac:dyDescent="0.25">
      <c r="BP60379" s="54"/>
      <c r="BQ60379" s="55"/>
      <c r="BZ60379" s="55"/>
      <c r="CB60379" s="55"/>
      <c r="CD60379" s="55"/>
      <c r="CF60379" s="55"/>
      <c r="CH60379" s="55"/>
    </row>
    <row r="60380" spans="68:86" ht="17.25" x14ac:dyDescent="0.25">
      <c r="BP60380" s="54"/>
      <c r="BQ60380" s="55"/>
      <c r="BZ60380" s="55"/>
      <c r="CB60380" s="55"/>
      <c r="CD60380" s="55"/>
      <c r="CF60380" s="55"/>
      <c r="CH60380" s="55"/>
    </row>
    <row r="60381" spans="68:86" ht="17.25" x14ac:dyDescent="0.25">
      <c r="BP60381" s="54"/>
      <c r="BQ60381" s="55"/>
      <c r="BZ60381" s="55"/>
      <c r="CB60381" s="55"/>
      <c r="CD60381" s="55"/>
      <c r="CF60381" s="55"/>
      <c r="CH60381" s="55"/>
    </row>
    <row r="60382" spans="68:86" ht="17.25" x14ac:dyDescent="0.25">
      <c r="BP60382" s="54"/>
      <c r="BQ60382" s="55"/>
      <c r="BZ60382" s="55"/>
      <c r="CB60382" s="55"/>
      <c r="CD60382" s="55"/>
      <c r="CF60382" s="55"/>
      <c r="CH60382" s="55"/>
    </row>
    <row r="60383" spans="68:86" ht="17.25" x14ac:dyDescent="0.25">
      <c r="BP60383" s="54"/>
      <c r="BQ60383" s="55"/>
      <c r="BZ60383" s="55"/>
      <c r="CB60383" s="55"/>
      <c r="CD60383" s="55"/>
      <c r="CF60383" s="55"/>
      <c r="CH60383" s="55"/>
    </row>
    <row r="60384" spans="68:86" ht="17.25" x14ac:dyDescent="0.25">
      <c r="BP60384" s="54"/>
      <c r="BQ60384" s="55"/>
      <c r="BZ60384" s="55"/>
      <c r="CB60384" s="55"/>
      <c r="CD60384" s="55"/>
      <c r="CF60384" s="55"/>
      <c r="CH60384" s="55"/>
    </row>
    <row r="60385" spans="68:86" ht="17.25" x14ac:dyDescent="0.25">
      <c r="BP60385" s="54"/>
      <c r="BQ60385" s="55"/>
      <c r="BZ60385" s="55"/>
      <c r="CB60385" s="55"/>
      <c r="CD60385" s="55"/>
      <c r="CF60385" s="55"/>
      <c r="CH60385" s="55"/>
    </row>
    <row r="60386" spans="68:86" ht="17.25" x14ac:dyDescent="0.25">
      <c r="BP60386" s="54"/>
      <c r="BQ60386" s="55"/>
      <c r="BZ60386" s="55"/>
      <c r="CB60386" s="55"/>
      <c r="CD60386" s="55"/>
      <c r="CF60386" s="55"/>
      <c r="CH60386" s="55"/>
    </row>
    <row r="60387" spans="68:86" ht="17.25" x14ac:dyDescent="0.25">
      <c r="BP60387" s="54"/>
      <c r="BQ60387" s="55"/>
      <c r="BZ60387" s="55"/>
      <c r="CB60387" s="55"/>
      <c r="CD60387" s="55"/>
      <c r="CF60387" s="55"/>
      <c r="CH60387" s="55"/>
    </row>
    <row r="60388" spans="68:86" ht="17.25" x14ac:dyDescent="0.25">
      <c r="BP60388" s="54"/>
      <c r="BQ60388" s="55"/>
      <c r="BZ60388" s="55"/>
      <c r="CB60388" s="55"/>
      <c r="CD60388" s="55"/>
      <c r="CF60388" s="55"/>
      <c r="CH60388" s="55"/>
    </row>
    <row r="60389" spans="68:86" ht="17.25" x14ac:dyDescent="0.25">
      <c r="BP60389" s="54"/>
      <c r="BQ60389" s="55"/>
      <c r="BZ60389" s="55"/>
      <c r="CB60389" s="55"/>
      <c r="CD60389" s="55"/>
      <c r="CF60389" s="55"/>
      <c r="CH60389" s="55"/>
    </row>
    <row r="60390" spans="68:86" ht="17.25" x14ac:dyDescent="0.25">
      <c r="BP60390" s="54"/>
      <c r="BQ60390" s="55"/>
      <c r="BZ60390" s="55"/>
      <c r="CB60390" s="55"/>
      <c r="CD60390" s="55"/>
      <c r="CF60390" s="55"/>
      <c r="CH60390" s="55"/>
    </row>
    <row r="60391" spans="68:86" ht="17.25" x14ac:dyDescent="0.25">
      <c r="BP60391" s="54"/>
      <c r="BQ60391" s="55"/>
      <c r="BZ60391" s="55"/>
      <c r="CB60391" s="55"/>
      <c r="CD60391" s="55"/>
      <c r="CF60391" s="55"/>
      <c r="CH60391" s="55"/>
    </row>
    <row r="60392" spans="68:86" ht="17.25" x14ac:dyDescent="0.25">
      <c r="BP60392" s="54"/>
      <c r="BQ60392" s="55"/>
      <c r="BZ60392" s="55"/>
      <c r="CB60392" s="55"/>
      <c r="CD60392" s="55"/>
      <c r="CF60392" s="55"/>
      <c r="CH60392" s="55"/>
    </row>
    <row r="60393" spans="68:86" ht="17.25" x14ac:dyDescent="0.25">
      <c r="BP60393" s="54"/>
      <c r="BQ60393" s="55"/>
      <c r="BZ60393" s="55"/>
      <c r="CB60393" s="55"/>
      <c r="CD60393" s="55"/>
      <c r="CF60393" s="55"/>
      <c r="CH60393" s="55"/>
    </row>
    <row r="60394" spans="68:86" ht="17.25" x14ac:dyDescent="0.25">
      <c r="BP60394" s="54"/>
      <c r="BQ60394" s="55"/>
      <c r="BZ60394" s="55"/>
      <c r="CB60394" s="55"/>
      <c r="CD60394" s="55"/>
      <c r="CF60394" s="55"/>
      <c r="CH60394" s="55"/>
    </row>
    <row r="60395" spans="68:86" ht="17.25" x14ac:dyDescent="0.25">
      <c r="BP60395" s="54"/>
      <c r="BQ60395" s="55"/>
      <c r="BZ60395" s="55"/>
      <c r="CB60395" s="55"/>
      <c r="CD60395" s="55"/>
      <c r="CF60395" s="55"/>
      <c r="CH60395" s="55"/>
    </row>
    <row r="60396" spans="68:86" ht="17.25" x14ac:dyDescent="0.25">
      <c r="BP60396" s="54"/>
      <c r="BQ60396" s="55"/>
      <c r="BZ60396" s="55"/>
      <c r="CB60396" s="55"/>
      <c r="CD60396" s="55"/>
      <c r="CF60396" s="55"/>
      <c r="CH60396" s="55"/>
    </row>
    <row r="60397" spans="68:86" ht="17.25" x14ac:dyDescent="0.25">
      <c r="BP60397" s="54"/>
      <c r="BQ60397" s="55"/>
      <c r="BZ60397" s="55"/>
      <c r="CB60397" s="55"/>
      <c r="CD60397" s="55"/>
      <c r="CF60397" s="55"/>
      <c r="CH60397" s="55"/>
    </row>
    <row r="60398" spans="68:86" ht="17.25" x14ac:dyDescent="0.25">
      <c r="BP60398" s="54"/>
      <c r="BQ60398" s="55"/>
      <c r="BZ60398" s="55"/>
      <c r="CB60398" s="55"/>
      <c r="CD60398" s="55"/>
      <c r="CF60398" s="55"/>
      <c r="CH60398" s="55"/>
    </row>
    <row r="60399" spans="68:86" ht="17.25" x14ac:dyDescent="0.25">
      <c r="BP60399" s="54"/>
      <c r="BQ60399" s="55"/>
      <c r="BZ60399" s="55"/>
      <c r="CB60399" s="55"/>
      <c r="CD60399" s="55"/>
      <c r="CF60399" s="55"/>
      <c r="CH60399" s="55"/>
    </row>
    <row r="60400" spans="68:86" ht="17.25" x14ac:dyDescent="0.25">
      <c r="BP60400" s="54"/>
      <c r="BQ60400" s="55"/>
      <c r="BZ60400" s="55"/>
      <c r="CB60400" s="55"/>
      <c r="CD60400" s="55"/>
      <c r="CF60400" s="55"/>
      <c r="CH60400" s="55"/>
    </row>
    <row r="60401" spans="68:86" ht="17.25" x14ac:dyDescent="0.25">
      <c r="BP60401" s="54"/>
      <c r="BQ60401" s="55"/>
      <c r="BZ60401" s="55"/>
      <c r="CB60401" s="55"/>
      <c r="CD60401" s="55"/>
      <c r="CF60401" s="55"/>
      <c r="CH60401" s="55"/>
    </row>
    <row r="60402" spans="68:86" ht="17.25" x14ac:dyDescent="0.25">
      <c r="BP60402" s="54"/>
      <c r="BQ60402" s="55"/>
      <c r="BZ60402" s="55"/>
      <c r="CB60402" s="55"/>
      <c r="CD60402" s="55"/>
      <c r="CF60402" s="55"/>
      <c r="CH60402" s="55"/>
    </row>
    <row r="60403" spans="68:86" ht="17.25" x14ac:dyDescent="0.25">
      <c r="BP60403" s="54"/>
      <c r="BQ60403" s="55"/>
      <c r="BZ60403" s="55"/>
      <c r="CB60403" s="55"/>
      <c r="CD60403" s="55"/>
      <c r="CF60403" s="55"/>
      <c r="CH60403" s="55"/>
    </row>
    <row r="60404" spans="68:86" ht="17.25" x14ac:dyDescent="0.25">
      <c r="BP60404" s="54"/>
      <c r="BQ60404" s="55"/>
      <c r="BZ60404" s="55"/>
      <c r="CB60404" s="55"/>
      <c r="CD60404" s="55"/>
      <c r="CF60404" s="55"/>
      <c r="CH60404" s="55"/>
    </row>
    <row r="60405" spans="68:86" ht="17.25" x14ac:dyDescent="0.25">
      <c r="BP60405" s="54"/>
      <c r="BQ60405" s="55"/>
      <c r="BZ60405" s="55"/>
      <c r="CB60405" s="55"/>
      <c r="CD60405" s="55"/>
      <c r="CF60405" s="55"/>
      <c r="CH60405" s="55"/>
    </row>
    <row r="60406" spans="68:86" ht="17.25" x14ac:dyDescent="0.25">
      <c r="BP60406" s="54"/>
      <c r="BQ60406" s="55"/>
      <c r="BZ60406" s="55"/>
      <c r="CB60406" s="55"/>
      <c r="CD60406" s="55"/>
      <c r="CF60406" s="55"/>
      <c r="CH60406" s="55"/>
    </row>
    <row r="60407" spans="68:86" ht="17.25" x14ac:dyDescent="0.25">
      <c r="BP60407" s="54"/>
      <c r="BQ60407" s="55"/>
      <c r="BZ60407" s="55"/>
      <c r="CB60407" s="55"/>
      <c r="CD60407" s="55"/>
      <c r="CF60407" s="55"/>
      <c r="CH60407" s="55"/>
    </row>
    <row r="60408" spans="68:86" ht="17.25" x14ac:dyDescent="0.25">
      <c r="BP60408" s="54"/>
      <c r="BQ60408" s="55"/>
      <c r="BZ60408" s="55"/>
      <c r="CB60408" s="55"/>
      <c r="CD60408" s="55"/>
      <c r="CF60408" s="55"/>
      <c r="CH60408" s="55"/>
    </row>
    <row r="60409" spans="68:86" ht="17.25" x14ac:dyDescent="0.25">
      <c r="BP60409" s="54"/>
      <c r="BQ60409" s="55"/>
      <c r="BZ60409" s="55"/>
      <c r="CB60409" s="55"/>
      <c r="CD60409" s="55"/>
      <c r="CF60409" s="55"/>
      <c r="CH60409" s="55"/>
    </row>
    <row r="60410" spans="68:86" ht="17.25" x14ac:dyDescent="0.25">
      <c r="BP60410" s="54"/>
      <c r="BQ60410" s="55"/>
      <c r="BZ60410" s="55"/>
      <c r="CB60410" s="55"/>
      <c r="CD60410" s="55"/>
      <c r="CF60410" s="55"/>
      <c r="CH60410" s="55"/>
    </row>
    <row r="60411" spans="68:86" ht="17.25" x14ac:dyDescent="0.25">
      <c r="BP60411" s="54"/>
      <c r="BQ60411" s="55"/>
      <c r="BZ60411" s="55"/>
      <c r="CB60411" s="55"/>
      <c r="CD60411" s="55"/>
      <c r="CF60411" s="55"/>
      <c r="CH60411" s="55"/>
    </row>
    <row r="60412" spans="68:86" ht="17.25" x14ac:dyDescent="0.25">
      <c r="BP60412" s="54"/>
      <c r="BQ60412" s="55"/>
      <c r="BZ60412" s="55"/>
      <c r="CB60412" s="55"/>
      <c r="CD60412" s="55"/>
      <c r="CF60412" s="55"/>
      <c r="CH60412" s="55"/>
    </row>
    <row r="60413" spans="68:86" ht="17.25" x14ac:dyDescent="0.25">
      <c r="BP60413" s="54"/>
      <c r="BQ60413" s="55"/>
      <c r="BZ60413" s="55"/>
      <c r="CB60413" s="55"/>
      <c r="CD60413" s="55"/>
      <c r="CF60413" s="55"/>
      <c r="CH60413" s="55"/>
    </row>
    <row r="60414" spans="68:86" ht="17.25" x14ac:dyDescent="0.25">
      <c r="BP60414" s="54"/>
      <c r="BQ60414" s="55"/>
      <c r="BZ60414" s="55"/>
      <c r="CB60414" s="55"/>
      <c r="CD60414" s="55"/>
      <c r="CF60414" s="55"/>
      <c r="CH60414" s="55"/>
    </row>
    <row r="60415" spans="68:86" ht="17.25" x14ac:dyDescent="0.25">
      <c r="BP60415" s="54"/>
      <c r="BQ60415" s="55"/>
      <c r="BZ60415" s="55"/>
      <c r="CB60415" s="55"/>
      <c r="CD60415" s="55"/>
      <c r="CF60415" s="55"/>
      <c r="CH60415" s="55"/>
    </row>
    <row r="60416" spans="68:86" ht="17.25" x14ac:dyDescent="0.25">
      <c r="BP60416" s="54"/>
      <c r="BQ60416" s="55"/>
      <c r="BZ60416" s="55"/>
      <c r="CB60416" s="55"/>
      <c r="CD60416" s="55"/>
      <c r="CF60416" s="55"/>
      <c r="CH60416" s="55"/>
    </row>
    <row r="60417" spans="68:86" ht="17.25" x14ac:dyDescent="0.25">
      <c r="BP60417" s="54"/>
      <c r="BQ60417" s="55"/>
      <c r="BZ60417" s="55"/>
      <c r="CB60417" s="55"/>
      <c r="CD60417" s="55"/>
      <c r="CF60417" s="55"/>
      <c r="CH60417" s="55"/>
    </row>
    <row r="60418" spans="68:86" ht="17.25" x14ac:dyDescent="0.25">
      <c r="BP60418" s="54"/>
      <c r="BQ60418" s="55"/>
      <c r="BZ60418" s="55"/>
      <c r="CB60418" s="55"/>
      <c r="CD60418" s="55"/>
      <c r="CF60418" s="55"/>
      <c r="CH60418" s="55"/>
    </row>
    <row r="60419" spans="68:86" ht="17.25" x14ac:dyDescent="0.25">
      <c r="BP60419" s="54"/>
      <c r="BQ60419" s="55"/>
      <c r="BZ60419" s="55"/>
      <c r="CB60419" s="55"/>
      <c r="CD60419" s="55"/>
      <c r="CF60419" s="55"/>
      <c r="CH60419" s="55"/>
    </row>
    <row r="60420" spans="68:86" ht="17.25" x14ac:dyDescent="0.25">
      <c r="BP60420" s="54"/>
      <c r="BQ60420" s="55"/>
      <c r="BZ60420" s="55"/>
      <c r="CB60420" s="55"/>
      <c r="CD60420" s="55"/>
      <c r="CF60420" s="55"/>
      <c r="CH60420" s="55"/>
    </row>
    <row r="60421" spans="68:86" ht="17.25" x14ac:dyDescent="0.25">
      <c r="BP60421" s="54"/>
      <c r="BQ60421" s="55"/>
      <c r="BZ60421" s="55"/>
      <c r="CB60421" s="55"/>
      <c r="CD60421" s="55"/>
      <c r="CF60421" s="55"/>
      <c r="CH60421" s="55"/>
    </row>
    <row r="60422" spans="68:86" ht="17.25" x14ac:dyDescent="0.25">
      <c r="BP60422" s="54"/>
      <c r="BQ60422" s="55"/>
      <c r="BZ60422" s="55"/>
      <c r="CB60422" s="55"/>
      <c r="CD60422" s="55"/>
      <c r="CF60422" s="55"/>
      <c r="CH60422" s="55"/>
    </row>
    <row r="60423" spans="68:86" ht="17.25" x14ac:dyDescent="0.25">
      <c r="BP60423" s="54"/>
      <c r="BQ60423" s="55"/>
      <c r="BZ60423" s="55"/>
      <c r="CB60423" s="55"/>
      <c r="CD60423" s="55"/>
      <c r="CF60423" s="55"/>
      <c r="CH60423" s="55"/>
    </row>
    <row r="60424" spans="68:86" ht="17.25" x14ac:dyDescent="0.25">
      <c r="BP60424" s="54"/>
      <c r="BQ60424" s="55"/>
      <c r="BZ60424" s="55"/>
      <c r="CB60424" s="55"/>
      <c r="CD60424" s="55"/>
      <c r="CF60424" s="55"/>
      <c r="CH60424" s="55"/>
    </row>
    <row r="60425" spans="68:86" ht="17.25" x14ac:dyDescent="0.25">
      <c r="BP60425" s="54"/>
      <c r="BQ60425" s="55"/>
      <c r="BZ60425" s="55"/>
      <c r="CB60425" s="55"/>
      <c r="CD60425" s="55"/>
      <c r="CF60425" s="55"/>
      <c r="CH60425" s="55"/>
    </row>
    <row r="60426" spans="68:86" ht="17.25" x14ac:dyDescent="0.25">
      <c r="BP60426" s="54"/>
      <c r="BQ60426" s="55"/>
      <c r="BZ60426" s="55"/>
      <c r="CB60426" s="55"/>
      <c r="CD60426" s="55"/>
      <c r="CF60426" s="55"/>
      <c r="CH60426" s="55"/>
    </row>
    <row r="60427" spans="68:86" ht="17.25" x14ac:dyDescent="0.25">
      <c r="BP60427" s="54"/>
      <c r="BQ60427" s="55"/>
      <c r="BZ60427" s="55"/>
      <c r="CB60427" s="55"/>
      <c r="CD60427" s="55"/>
      <c r="CF60427" s="55"/>
      <c r="CH60427" s="55"/>
    </row>
    <row r="60428" spans="68:86" ht="17.25" x14ac:dyDescent="0.25">
      <c r="BP60428" s="54"/>
      <c r="BQ60428" s="55"/>
      <c r="BZ60428" s="55"/>
      <c r="CB60428" s="55"/>
      <c r="CD60428" s="55"/>
      <c r="CF60428" s="55"/>
      <c r="CH60428" s="55"/>
    </row>
    <row r="60429" spans="68:86" ht="17.25" x14ac:dyDescent="0.25">
      <c r="BP60429" s="54"/>
      <c r="BQ60429" s="55"/>
      <c r="BZ60429" s="55"/>
      <c r="CB60429" s="55"/>
      <c r="CD60429" s="55"/>
      <c r="CF60429" s="55"/>
      <c r="CH60429" s="55"/>
    </row>
    <row r="60430" spans="68:86" ht="17.25" x14ac:dyDescent="0.25">
      <c r="BP60430" s="54"/>
      <c r="BQ60430" s="55"/>
      <c r="BZ60430" s="55"/>
      <c r="CB60430" s="55"/>
      <c r="CD60430" s="55"/>
      <c r="CF60430" s="55"/>
      <c r="CH60430" s="55"/>
    </row>
    <row r="60431" spans="68:86" ht="17.25" x14ac:dyDescent="0.25">
      <c r="BP60431" s="54"/>
      <c r="BQ60431" s="55"/>
      <c r="BZ60431" s="55"/>
      <c r="CB60431" s="55"/>
      <c r="CD60431" s="55"/>
      <c r="CF60431" s="55"/>
      <c r="CH60431" s="55"/>
    </row>
    <row r="60432" spans="68:86" ht="17.25" x14ac:dyDescent="0.25">
      <c r="BP60432" s="54"/>
      <c r="BQ60432" s="55"/>
      <c r="BZ60432" s="55"/>
      <c r="CB60432" s="55"/>
      <c r="CD60432" s="55"/>
      <c r="CF60432" s="55"/>
      <c r="CH60432" s="55"/>
    </row>
    <row r="60433" spans="68:86" ht="17.25" x14ac:dyDescent="0.25">
      <c r="BP60433" s="54"/>
      <c r="BQ60433" s="55"/>
      <c r="BZ60433" s="55"/>
      <c r="CB60433" s="55"/>
      <c r="CD60433" s="55"/>
      <c r="CF60433" s="55"/>
      <c r="CH60433" s="55"/>
    </row>
    <row r="60434" spans="68:86" ht="17.25" x14ac:dyDescent="0.25">
      <c r="BP60434" s="54"/>
      <c r="BQ60434" s="55"/>
      <c r="BZ60434" s="55"/>
      <c r="CB60434" s="55"/>
      <c r="CD60434" s="55"/>
      <c r="CF60434" s="55"/>
      <c r="CH60434" s="55"/>
    </row>
    <row r="60435" spans="68:86" ht="17.25" x14ac:dyDescent="0.25">
      <c r="BP60435" s="54"/>
      <c r="BQ60435" s="55"/>
      <c r="BZ60435" s="55"/>
      <c r="CB60435" s="55"/>
      <c r="CD60435" s="55"/>
      <c r="CF60435" s="55"/>
      <c r="CH60435" s="55"/>
    </row>
    <row r="60436" spans="68:86" ht="17.25" x14ac:dyDescent="0.25">
      <c r="BP60436" s="54"/>
      <c r="BQ60436" s="55"/>
      <c r="BZ60436" s="55"/>
      <c r="CB60436" s="55"/>
      <c r="CD60436" s="55"/>
      <c r="CF60436" s="55"/>
      <c r="CH60436" s="55"/>
    </row>
    <row r="60437" spans="68:86" ht="17.25" x14ac:dyDescent="0.25">
      <c r="BP60437" s="54"/>
      <c r="BQ60437" s="55"/>
      <c r="BZ60437" s="55"/>
      <c r="CB60437" s="55"/>
      <c r="CD60437" s="55"/>
      <c r="CF60437" s="55"/>
      <c r="CH60437" s="55"/>
    </row>
    <row r="60438" spans="68:86" ht="17.25" x14ac:dyDescent="0.25">
      <c r="BP60438" s="54"/>
      <c r="BQ60438" s="55"/>
      <c r="BZ60438" s="55"/>
      <c r="CB60438" s="55"/>
      <c r="CD60438" s="55"/>
      <c r="CF60438" s="55"/>
      <c r="CH60438" s="55"/>
    </row>
    <row r="60439" spans="68:86" ht="17.25" x14ac:dyDescent="0.25">
      <c r="BP60439" s="54"/>
      <c r="BQ60439" s="55"/>
      <c r="BZ60439" s="55"/>
      <c r="CB60439" s="55"/>
      <c r="CD60439" s="55"/>
      <c r="CF60439" s="55"/>
      <c r="CH60439" s="55"/>
    </row>
    <row r="60440" spans="68:86" ht="17.25" x14ac:dyDescent="0.25">
      <c r="BP60440" s="54"/>
      <c r="BQ60440" s="55"/>
      <c r="BZ60440" s="55"/>
      <c r="CB60440" s="55"/>
      <c r="CD60440" s="55"/>
      <c r="CF60440" s="55"/>
      <c r="CH60440" s="55"/>
    </row>
    <row r="60441" spans="68:86" ht="17.25" x14ac:dyDescent="0.25">
      <c r="BP60441" s="54"/>
      <c r="BQ60441" s="55"/>
      <c r="BZ60441" s="55"/>
      <c r="CB60441" s="55"/>
      <c r="CD60441" s="55"/>
      <c r="CF60441" s="55"/>
      <c r="CH60441" s="55"/>
    </row>
    <row r="60442" spans="68:86" ht="17.25" x14ac:dyDescent="0.25">
      <c r="BP60442" s="54"/>
      <c r="BQ60442" s="55"/>
      <c r="BZ60442" s="55"/>
      <c r="CB60442" s="55"/>
      <c r="CD60442" s="55"/>
      <c r="CF60442" s="55"/>
      <c r="CH60442" s="55"/>
    </row>
    <row r="60443" spans="68:86" ht="17.25" x14ac:dyDescent="0.25">
      <c r="BP60443" s="54"/>
      <c r="BQ60443" s="55"/>
      <c r="BZ60443" s="55"/>
      <c r="CB60443" s="55"/>
      <c r="CD60443" s="55"/>
      <c r="CF60443" s="55"/>
      <c r="CH60443" s="55"/>
    </row>
    <row r="60444" spans="68:86" ht="17.25" x14ac:dyDescent="0.25">
      <c r="BP60444" s="54"/>
      <c r="BQ60444" s="55"/>
      <c r="BZ60444" s="55"/>
      <c r="CB60444" s="55"/>
      <c r="CD60444" s="55"/>
      <c r="CF60444" s="55"/>
      <c r="CH60444" s="55"/>
    </row>
    <row r="60445" spans="68:86" ht="17.25" x14ac:dyDescent="0.25">
      <c r="BP60445" s="54"/>
      <c r="BQ60445" s="55"/>
      <c r="BZ60445" s="55"/>
      <c r="CB60445" s="55"/>
      <c r="CD60445" s="55"/>
      <c r="CF60445" s="55"/>
      <c r="CH60445" s="55"/>
    </row>
    <row r="60446" spans="68:86" ht="17.25" x14ac:dyDescent="0.25">
      <c r="BP60446" s="54"/>
      <c r="BQ60446" s="55"/>
      <c r="BZ60446" s="55"/>
      <c r="CB60446" s="55"/>
      <c r="CD60446" s="55"/>
      <c r="CF60446" s="55"/>
      <c r="CH60446" s="55"/>
    </row>
    <row r="60447" spans="68:86" ht="17.25" x14ac:dyDescent="0.25">
      <c r="BP60447" s="54"/>
      <c r="BQ60447" s="55"/>
      <c r="BZ60447" s="55"/>
      <c r="CB60447" s="55"/>
      <c r="CD60447" s="55"/>
      <c r="CF60447" s="55"/>
      <c r="CH60447" s="55"/>
    </row>
    <row r="60448" spans="68:86" ht="17.25" x14ac:dyDescent="0.25">
      <c r="BP60448" s="54"/>
      <c r="BQ60448" s="55"/>
      <c r="BZ60448" s="55"/>
      <c r="CB60448" s="55"/>
      <c r="CD60448" s="55"/>
      <c r="CF60448" s="55"/>
      <c r="CH60448" s="55"/>
    </row>
    <row r="60449" spans="68:86" ht="17.25" x14ac:dyDescent="0.25">
      <c r="BP60449" s="54"/>
      <c r="BQ60449" s="55"/>
      <c r="BZ60449" s="55"/>
      <c r="CB60449" s="55"/>
      <c r="CD60449" s="55"/>
      <c r="CF60449" s="55"/>
      <c r="CH60449" s="55"/>
    </row>
    <row r="60450" spans="68:86" ht="17.25" x14ac:dyDescent="0.25">
      <c r="BP60450" s="54"/>
      <c r="BQ60450" s="55"/>
      <c r="BZ60450" s="55"/>
      <c r="CB60450" s="55"/>
      <c r="CD60450" s="55"/>
      <c r="CF60450" s="55"/>
      <c r="CH60450" s="55"/>
    </row>
    <row r="60451" spans="68:86" ht="17.25" x14ac:dyDescent="0.25">
      <c r="BP60451" s="54"/>
      <c r="BQ60451" s="55"/>
      <c r="BZ60451" s="55"/>
      <c r="CB60451" s="55"/>
      <c r="CD60451" s="55"/>
      <c r="CF60451" s="55"/>
      <c r="CH60451" s="55"/>
    </row>
    <row r="60452" spans="68:86" ht="17.25" x14ac:dyDescent="0.25">
      <c r="BP60452" s="54"/>
      <c r="BQ60452" s="55"/>
      <c r="BZ60452" s="55"/>
      <c r="CB60452" s="55"/>
      <c r="CD60452" s="55"/>
      <c r="CF60452" s="55"/>
      <c r="CH60452" s="55"/>
    </row>
    <row r="60453" spans="68:86" ht="17.25" x14ac:dyDescent="0.25">
      <c r="BP60453" s="54"/>
      <c r="BQ60453" s="55"/>
      <c r="BZ60453" s="55"/>
      <c r="CB60453" s="55"/>
      <c r="CD60453" s="55"/>
      <c r="CF60453" s="55"/>
      <c r="CH60453" s="55"/>
    </row>
    <row r="60454" spans="68:86" ht="17.25" x14ac:dyDescent="0.25">
      <c r="BP60454" s="54"/>
      <c r="BQ60454" s="55"/>
      <c r="BZ60454" s="55"/>
      <c r="CB60454" s="55"/>
      <c r="CD60454" s="55"/>
      <c r="CF60454" s="55"/>
      <c r="CH60454" s="55"/>
    </row>
    <row r="60455" spans="68:86" ht="17.25" x14ac:dyDescent="0.25">
      <c r="BP60455" s="54"/>
      <c r="BQ60455" s="55"/>
      <c r="BZ60455" s="55"/>
      <c r="CB60455" s="55"/>
      <c r="CD60455" s="55"/>
      <c r="CF60455" s="55"/>
      <c r="CH60455" s="55"/>
    </row>
    <row r="60456" spans="68:86" ht="17.25" x14ac:dyDescent="0.25">
      <c r="BP60456" s="54"/>
      <c r="BQ60456" s="55"/>
      <c r="BZ60456" s="55"/>
      <c r="CB60456" s="55"/>
      <c r="CD60456" s="55"/>
      <c r="CF60456" s="55"/>
      <c r="CH60456" s="55"/>
    </row>
    <row r="60457" spans="68:86" ht="17.25" x14ac:dyDescent="0.25">
      <c r="BP60457" s="54"/>
      <c r="BQ60457" s="55"/>
      <c r="BZ60457" s="55"/>
      <c r="CB60457" s="55"/>
      <c r="CD60457" s="55"/>
      <c r="CF60457" s="55"/>
      <c r="CH60457" s="55"/>
    </row>
    <row r="60458" spans="68:86" ht="17.25" x14ac:dyDescent="0.25">
      <c r="BP60458" s="54"/>
      <c r="BQ60458" s="55"/>
      <c r="BZ60458" s="55"/>
      <c r="CB60458" s="55"/>
      <c r="CD60458" s="55"/>
      <c r="CF60458" s="55"/>
      <c r="CH60458" s="55"/>
    </row>
    <row r="60459" spans="68:86" ht="17.25" x14ac:dyDescent="0.25">
      <c r="BP60459" s="54"/>
      <c r="BQ60459" s="55"/>
      <c r="BZ60459" s="55"/>
      <c r="CB60459" s="55"/>
      <c r="CD60459" s="55"/>
      <c r="CF60459" s="55"/>
      <c r="CH60459" s="55"/>
    </row>
    <row r="60460" spans="68:86" ht="17.25" x14ac:dyDescent="0.25">
      <c r="BP60460" s="54"/>
      <c r="BQ60460" s="55"/>
      <c r="BZ60460" s="55"/>
      <c r="CB60460" s="55"/>
      <c r="CD60460" s="55"/>
      <c r="CF60460" s="55"/>
      <c r="CH60460" s="55"/>
    </row>
    <row r="60461" spans="68:86" ht="17.25" x14ac:dyDescent="0.25">
      <c r="BP60461" s="54"/>
      <c r="BQ60461" s="55"/>
      <c r="BZ60461" s="55"/>
      <c r="CB60461" s="55"/>
      <c r="CD60461" s="55"/>
      <c r="CF60461" s="55"/>
      <c r="CH60461" s="55"/>
    </row>
    <row r="60462" spans="68:86" ht="17.25" x14ac:dyDescent="0.25">
      <c r="BP60462" s="54"/>
      <c r="BQ60462" s="55"/>
      <c r="BZ60462" s="55"/>
      <c r="CB60462" s="55"/>
      <c r="CD60462" s="55"/>
      <c r="CF60462" s="55"/>
      <c r="CH60462" s="55"/>
    </row>
    <row r="60463" spans="68:86" ht="17.25" x14ac:dyDescent="0.25">
      <c r="BP60463" s="54"/>
      <c r="BQ60463" s="55"/>
      <c r="BZ60463" s="55"/>
      <c r="CB60463" s="55"/>
      <c r="CD60463" s="55"/>
      <c r="CF60463" s="55"/>
      <c r="CH60463" s="55"/>
    </row>
    <row r="60464" spans="68:86" ht="17.25" x14ac:dyDescent="0.25">
      <c r="BP60464" s="54"/>
      <c r="BQ60464" s="55"/>
      <c r="BZ60464" s="55"/>
      <c r="CB60464" s="55"/>
      <c r="CD60464" s="55"/>
      <c r="CF60464" s="55"/>
      <c r="CH60464" s="55"/>
    </row>
    <row r="60465" spans="68:86" ht="17.25" x14ac:dyDescent="0.25">
      <c r="BP60465" s="54"/>
      <c r="BQ60465" s="55"/>
      <c r="BZ60465" s="55"/>
      <c r="CB60465" s="55"/>
      <c r="CD60465" s="55"/>
      <c r="CF60465" s="55"/>
      <c r="CH60465" s="55"/>
    </row>
    <row r="60466" spans="68:86" ht="17.25" x14ac:dyDescent="0.25">
      <c r="BP60466" s="54"/>
      <c r="BQ60466" s="55"/>
      <c r="BZ60466" s="55"/>
      <c r="CB60466" s="55"/>
      <c r="CD60466" s="55"/>
      <c r="CF60466" s="55"/>
      <c r="CH60466" s="55"/>
    </row>
    <row r="60467" spans="68:86" ht="17.25" x14ac:dyDescent="0.25">
      <c r="BP60467" s="54"/>
      <c r="BQ60467" s="55"/>
      <c r="BZ60467" s="55"/>
      <c r="CB60467" s="55"/>
      <c r="CD60467" s="55"/>
      <c r="CF60467" s="55"/>
      <c r="CH60467" s="55"/>
    </row>
    <row r="60468" spans="68:86" ht="17.25" x14ac:dyDescent="0.25">
      <c r="BP60468" s="54"/>
      <c r="BQ60468" s="55"/>
      <c r="BZ60468" s="55"/>
      <c r="CB60468" s="55"/>
      <c r="CD60468" s="55"/>
      <c r="CF60468" s="55"/>
      <c r="CH60468" s="55"/>
    </row>
    <row r="60469" spans="68:86" ht="17.25" x14ac:dyDescent="0.25">
      <c r="BP60469" s="54"/>
      <c r="BQ60469" s="55"/>
      <c r="BZ60469" s="55"/>
      <c r="CB60469" s="55"/>
      <c r="CD60469" s="55"/>
      <c r="CF60469" s="55"/>
      <c r="CH60469" s="55"/>
    </row>
    <row r="60470" spans="68:86" ht="17.25" x14ac:dyDescent="0.25">
      <c r="BP60470" s="54"/>
      <c r="BQ60470" s="55"/>
      <c r="BZ60470" s="55"/>
      <c r="CB60470" s="55"/>
      <c r="CD60470" s="55"/>
      <c r="CF60470" s="55"/>
      <c r="CH60470" s="55"/>
    </row>
    <row r="60471" spans="68:86" ht="17.25" x14ac:dyDescent="0.25">
      <c r="BP60471" s="54"/>
      <c r="BQ60471" s="55"/>
      <c r="BZ60471" s="55"/>
      <c r="CB60471" s="55"/>
      <c r="CD60471" s="55"/>
      <c r="CF60471" s="55"/>
      <c r="CH60471" s="55"/>
    </row>
    <row r="60472" spans="68:86" ht="17.25" x14ac:dyDescent="0.25">
      <c r="BP60472" s="54"/>
      <c r="BQ60472" s="55"/>
      <c r="BZ60472" s="55"/>
      <c r="CB60472" s="55"/>
      <c r="CD60472" s="55"/>
      <c r="CF60472" s="55"/>
      <c r="CH60472" s="55"/>
    </row>
    <row r="60473" spans="68:86" ht="17.25" x14ac:dyDescent="0.25">
      <c r="BP60473" s="54"/>
      <c r="BQ60473" s="55"/>
      <c r="BZ60473" s="55"/>
      <c r="CB60473" s="55"/>
      <c r="CD60473" s="55"/>
      <c r="CF60473" s="55"/>
      <c r="CH60473" s="55"/>
    </row>
    <row r="60474" spans="68:86" ht="17.25" x14ac:dyDescent="0.25">
      <c r="BP60474" s="54"/>
      <c r="BQ60474" s="55"/>
      <c r="BZ60474" s="55"/>
      <c r="CB60474" s="55"/>
      <c r="CD60474" s="55"/>
      <c r="CF60474" s="55"/>
      <c r="CH60474" s="55"/>
    </row>
    <row r="60475" spans="68:86" ht="17.25" x14ac:dyDescent="0.25">
      <c r="BP60475" s="54"/>
      <c r="BQ60475" s="55"/>
      <c r="BZ60475" s="55"/>
      <c r="CB60475" s="55"/>
      <c r="CD60475" s="55"/>
      <c r="CF60475" s="55"/>
      <c r="CH60475" s="55"/>
    </row>
    <row r="60476" spans="68:86" ht="17.25" x14ac:dyDescent="0.25">
      <c r="BP60476" s="54"/>
      <c r="BQ60476" s="55"/>
      <c r="BZ60476" s="55"/>
      <c r="CB60476" s="55"/>
      <c r="CD60476" s="55"/>
      <c r="CF60476" s="55"/>
      <c r="CH60476" s="55"/>
    </row>
    <row r="60477" spans="68:86" ht="17.25" x14ac:dyDescent="0.25">
      <c r="BP60477" s="54"/>
      <c r="BQ60477" s="55"/>
      <c r="BZ60477" s="55"/>
      <c r="CB60477" s="55"/>
      <c r="CD60477" s="55"/>
      <c r="CF60477" s="55"/>
      <c r="CH60477" s="55"/>
    </row>
    <row r="60478" spans="68:86" ht="17.25" x14ac:dyDescent="0.25">
      <c r="BP60478" s="54"/>
      <c r="BQ60478" s="55"/>
      <c r="BZ60478" s="55"/>
      <c r="CB60478" s="55"/>
      <c r="CD60478" s="55"/>
      <c r="CF60478" s="55"/>
      <c r="CH60478" s="55"/>
    </row>
    <row r="60479" spans="68:86" ht="17.25" x14ac:dyDescent="0.25">
      <c r="BP60479" s="54"/>
      <c r="BQ60479" s="55"/>
      <c r="BZ60479" s="55"/>
      <c r="CB60479" s="55"/>
      <c r="CD60479" s="55"/>
      <c r="CF60479" s="55"/>
      <c r="CH60479" s="55"/>
    </row>
    <row r="60480" spans="68:86" ht="17.25" x14ac:dyDescent="0.25">
      <c r="BP60480" s="54"/>
      <c r="BQ60480" s="55"/>
      <c r="BZ60480" s="55"/>
      <c r="CB60480" s="55"/>
      <c r="CD60480" s="55"/>
      <c r="CF60480" s="55"/>
      <c r="CH60480" s="55"/>
    </row>
    <row r="60481" spans="68:86" ht="17.25" x14ac:dyDescent="0.25">
      <c r="BP60481" s="54"/>
      <c r="BQ60481" s="55"/>
      <c r="BZ60481" s="55"/>
      <c r="CB60481" s="55"/>
      <c r="CD60481" s="55"/>
      <c r="CF60481" s="55"/>
      <c r="CH60481" s="55"/>
    </row>
    <row r="60482" spans="68:86" ht="17.25" x14ac:dyDescent="0.25">
      <c r="BP60482" s="54"/>
      <c r="BQ60482" s="55"/>
      <c r="BZ60482" s="55"/>
      <c r="CB60482" s="55"/>
      <c r="CD60482" s="55"/>
      <c r="CF60482" s="55"/>
      <c r="CH60482" s="55"/>
    </row>
    <row r="60483" spans="68:86" ht="17.25" x14ac:dyDescent="0.25">
      <c r="BP60483" s="54"/>
      <c r="BQ60483" s="55"/>
      <c r="BZ60483" s="55"/>
      <c r="CB60483" s="55"/>
      <c r="CD60483" s="55"/>
      <c r="CF60483" s="55"/>
      <c r="CH60483" s="55"/>
    </row>
    <row r="60484" spans="68:86" ht="17.25" x14ac:dyDescent="0.25">
      <c r="BP60484" s="54"/>
      <c r="BQ60484" s="55"/>
      <c r="BZ60484" s="55"/>
      <c r="CB60484" s="55"/>
      <c r="CD60484" s="55"/>
      <c r="CF60484" s="55"/>
      <c r="CH60484" s="55"/>
    </row>
    <row r="60485" spans="68:86" ht="17.25" x14ac:dyDescent="0.25">
      <c r="BP60485" s="54"/>
      <c r="BQ60485" s="55"/>
      <c r="BZ60485" s="55"/>
      <c r="CB60485" s="55"/>
      <c r="CD60485" s="55"/>
      <c r="CF60485" s="55"/>
      <c r="CH60485" s="55"/>
    </row>
    <row r="60486" spans="68:86" ht="17.25" x14ac:dyDescent="0.25">
      <c r="BP60486" s="54"/>
      <c r="BQ60486" s="55"/>
      <c r="BZ60486" s="55"/>
      <c r="CB60486" s="55"/>
      <c r="CD60486" s="55"/>
      <c r="CF60486" s="55"/>
      <c r="CH60486" s="55"/>
    </row>
    <row r="60487" spans="68:86" ht="17.25" x14ac:dyDescent="0.25">
      <c r="BP60487" s="54"/>
      <c r="BQ60487" s="55"/>
      <c r="BZ60487" s="55"/>
      <c r="CB60487" s="55"/>
      <c r="CD60487" s="55"/>
      <c r="CF60487" s="55"/>
      <c r="CH60487" s="55"/>
    </row>
    <row r="60488" spans="68:86" ht="17.25" x14ac:dyDescent="0.25">
      <c r="BP60488" s="54"/>
      <c r="BQ60488" s="55"/>
      <c r="BZ60488" s="55"/>
      <c r="CB60488" s="55"/>
      <c r="CD60488" s="55"/>
      <c r="CF60488" s="55"/>
      <c r="CH60488" s="55"/>
    </row>
    <row r="60489" spans="68:86" ht="17.25" x14ac:dyDescent="0.25">
      <c r="BP60489" s="54"/>
      <c r="BQ60489" s="55"/>
      <c r="BZ60489" s="55"/>
      <c r="CB60489" s="55"/>
      <c r="CD60489" s="55"/>
      <c r="CF60489" s="55"/>
      <c r="CH60489" s="55"/>
    </row>
    <row r="60490" spans="68:86" ht="17.25" x14ac:dyDescent="0.25">
      <c r="BP60490" s="54"/>
      <c r="BQ60490" s="55"/>
      <c r="BZ60490" s="55"/>
      <c r="CB60490" s="55"/>
      <c r="CD60490" s="55"/>
      <c r="CF60490" s="55"/>
      <c r="CH60490" s="55"/>
    </row>
    <row r="60491" spans="68:86" ht="17.25" x14ac:dyDescent="0.25">
      <c r="BP60491" s="54"/>
      <c r="BQ60491" s="55"/>
      <c r="BZ60491" s="55"/>
      <c r="CB60491" s="55"/>
      <c r="CD60491" s="55"/>
      <c r="CF60491" s="55"/>
      <c r="CH60491" s="55"/>
    </row>
    <row r="60492" spans="68:86" ht="17.25" x14ac:dyDescent="0.25">
      <c r="BP60492" s="54"/>
      <c r="BQ60492" s="55"/>
      <c r="BZ60492" s="55"/>
      <c r="CB60492" s="55"/>
      <c r="CD60492" s="55"/>
      <c r="CF60492" s="55"/>
      <c r="CH60492" s="55"/>
    </row>
    <row r="60493" spans="68:86" ht="17.25" x14ac:dyDescent="0.25">
      <c r="BP60493" s="54"/>
      <c r="BQ60493" s="55"/>
      <c r="BZ60493" s="55"/>
      <c r="CB60493" s="55"/>
      <c r="CD60493" s="55"/>
      <c r="CF60493" s="55"/>
      <c r="CH60493" s="55"/>
    </row>
    <row r="60494" spans="68:86" ht="17.25" x14ac:dyDescent="0.25">
      <c r="BP60494" s="54"/>
      <c r="BQ60494" s="55"/>
      <c r="BZ60494" s="55"/>
      <c r="CB60494" s="55"/>
      <c r="CD60494" s="55"/>
      <c r="CF60494" s="55"/>
      <c r="CH60494" s="55"/>
    </row>
    <row r="60495" spans="68:86" ht="17.25" x14ac:dyDescent="0.25">
      <c r="BP60495" s="54"/>
      <c r="BQ60495" s="55"/>
      <c r="BZ60495" s="55"/>
      <c r="CB60495" s="55"/>
      <c r="CD60495" s="55"/>
      <c r="CF60495" s="55"/>
      <c r="CH60495" s="55"/>
    </row>
    <row r="60496" spans="68:86" ht="17.25" x14ac:dyDescent="0.25">
      <c r="BP60496" s="54"/>
      <c r="BQ60496" s="55"/>
      <c r="BZ60496" s="55"/>
      <c r="CB60496" s="55"/>
      <c r="CD60496" s="55"/>
      <c r="CF60496" s="55"/>
      <c r="CH60496" s="55"/>
    </row>
    <row r="60497" spans="68:86" ht="17.25" x14ac:dyDescent="0.25">
      <c r="BP60497" s="54"/>
      <c r="BQ60497" s="55"/>
      <c r="BZ60497" s="55"/>
      <c r="CB60497" s="55"/>
      <c r="CD60497" s="55"/>
      <c r="CF60497" s="55"/>
      <c r="CH60497" s="55"/>
    </row>
    <row r="60498" spans="68:86" ht="17.25" x14ac:dyDescent="0.25">
      <c r="BP60498" s="54"/>
      <c r="BQ60498" s="55"/>
      <c r="BZ60498" s="55"/>
      <c r="CB60498" s="55"/>
      <c r="CD60498" s="55"/>
      <c r="CF60498" s="55"/>
      <c r="CH60498" s="55"/>
    </row>
    <row r="60499" spans="68:86" ht="17.25" x14ac:dyDescent="0.25">
      <c r="BP60499" s="54"/>
      <c r="BQ60499" s="55"/>
      <c r="BZ60499" s="55"/>
      <c r="CB60499" s="55"/>
      <c r="CD60499" s="55"/>
      <c r="CF60499" s="55"/>
      <c r="CH60499" s="55"/>
    </row>
    <row r="60500" spans="68:86" ht="17.25" x14ac:dyDescent="0.25">
      <c r="BP60500" s="54"/>
      <c r="BQ60500" s="55"/>
      <c r="BZ60500" s="55"/>
      <c r="CB60500" s="55"/>
      <c r="CD60500" s="55"/>
      <c r="CF60500" s="55"/>
      <c r="CH60500" s="55"/>
    </row>
    <row r="60501" spans="68:86" ht="17.25" x14ac:dyDescent="0.25">
      <c r="BP60501" s="54"/>
      <c r="BQ60501" s="55"/>
      <c r="BZ60501" s="55"/>
      <c r="CB60501" s="55"/>
      <c r="CD60501" s="55"/>
      <c r="CF60501" s="55"/>
      <c r="CH60501" s="55"/>
    </row>
    <row r="60502" spans="68:86" ht="17.25" x14ac:dyDescent="0.25">
      <c r="BP60502" s="54"/>
      <c r="BQ60502" s="55"/>
      <c r="BZ60502" s="55"/>
      <c r="CB60502" s="55"/>
      <c r="CD60502" s="55"/>
      <c r="CF60502" s="55"/>
      <c r="CH60502" s="55"/>
    </row>
    <row r="60503" spans="68:86" ht="17.25" x14ac:dyDescent="0.25">
      <c r="BP60503" s="54"/>
      <c r="BQ60503" s="55"/>
      <c r="BZ60503" s="55"/>
      <c r="CB60503" s="55"/>
      <c r="CD60503" s="55"/>
      <c r="CF60503" s="55"/>
      <c r="CH60503" s="55"/>
    </row>
    <row r="60504" spans="68:86" ht="17.25" x14ac:dyDescent="0.25">
      <c r="BP60504" s="54"/>
      <c r="BQ60504" s="55"/>
      <c r="BZ60504" s="55"/>
      <c r="CB60504" s="55"/>
      <c r="CD60504" s="55"/>
      <c r="CF60504" s="55"/>
      <c r="CH60504" s="55"/>
    </row>
    <row r="60505" spans="68:86" ht="17.25" x14ac:dyDescent="0.25">
      <c r="BP60505" s="54"/>
      <c r="BQ60505" s="55"/>
      <c r="BZ60505" s="55"/>
      <c r="CB60505" s="55"/>
      <c r="CD60505" s="55"/>
      <c r="CF60505" s="55"/>
      <c r="CH60505" s="55"/>
    </row>
    <row r="60506" spans="68:86" ht="17.25" x14ac:dyDescent="0.25">
      <c r="BP60506" s="54"/>
      <c r="BQ60506" s="55"/>
      <c r="BZ60506" s="55"/>
      <c r="CB60506" s="55"/>
      <c r="CD60506" s="55"/>
      <c r="CF60506" s="55"/>
      <c r="CH60506" s="55"/>
    </row>
    <row r="60507" spans="68:86" ht="17.25" x14ac:dyDescent="0.25">
      <c r="BP60507" s="54"/>
      <c r="BQ60507" s="55"/>
      <c r="BZ60507" s="55"/>
      <c r="CB60507" s="55"/>
      <c r="CD60507" s="55"/>
      <c r="CF60507" s="55"/>
      <c r="CH60507" s="55"/>
    </row>
    <row r="60508" spans="68:86" ht="17.25" x14ac:dyDescent="0.25">
      <c r="BP60508" s="54"/>
      <c r="BQ60508" s="55"/>
      <c r="BZ60508" s="55"/>
      <c r="CB60508" s="55"/>
      <c r="CD60508" s="55"/>
      <c r="CF60508" s="55"/>
      <c r="CH60508" s="55"/>
    </row>
    <row r="60509" spans="68:86" ht="17.25" x14ac:dyDescent="0.25">
      <c r="BP60509" s="54"/>
      <c r="BQ60509" s="55"/>
      <c r="BZ60509" s="55"/>
      <c r="CB60509" s="55"/>
      <c r="CD60509" s="55"/>
      <c r="CF60509" s="55"/>
      <c r="CH60509" s="55"/>
    </row>
    <row r="60510" spans="68:86" ht="17.25" x14ac:dyDescent="0.25">
      <c r="BP60510" s="54"/>
      <c r="BQ60510" s="55"/>
      <c r="BZ60510" s="55"/>
      <c r="CB60510" s="55"/>
      <c r="CD60510" s="55"/>
      <c r="CF60510" s="55"/>
      <c r="CH60510" s="55"/>
    </row>
    <row r="60511" spans="68:86" ht="17.25" x14ac:dyDescent="0.25">
      <c r="BP60511" s="54"/>
      <c r="BQ60511" s="55"/>
      <c r="BZ60511" s="55"/>
      <c r="CB60511" s="55"/>
      <c r="CD60511" s="55"/>
      <c r="CF60511" s="55"/>
      <c r="CH60511" s="55"/>
    </row>
    <row r="60512" spans="68:86" ht="17.25" x14ac:dyDescent="0.25">
      <c r="BP60512" s="54"/>
      <c r="BQ60512" s="55"/>
      <c r="BZ60512" s="55"/>
      <c r="CB60512" s="55"/>
      <c r="CD60512" s="55"/>
      <c r="CF60512" s="55"/>
      <c r="CH60512" s="55"/>
    </row>
    <row r="60513" spans="68:86" ht="17.25" x14ac:dyDescent="0.25">
      <c r="BP60513" s="54"/>
      <c r="BQ60513" s="55"/>
      <c r="BZ60513" s="55"/>
      <c r="CB60513" s="55"/>
      <c r="CD60513" s="55"/>
      <c r="CF60513" s="55"/>
      <c r="CH60513" s="55"/>
    </row>
    <row r="60514" spans="68:86" ht="17.25" x14ac:dyDescent="0.25">
      <c r="BP60514" s="54"/>
      <c r="BQ60514" s="55"/>
      <c r="BZ60514" s="55"/>
      <c r="CB60514" s="55"/>
      <c r="CD60514" s="55"/>
      <c r="CF60514" s="55"/>
      <c r="CH60514" s="55"/>
    </row>
    <row r="60515" spans="68:86" ht="17.25" x14ac:dyDescent="0.25">
      <c r="BP60515" s="54"/>
      <c r="BQ60515" s="55"/>
      <c r="BZ60515" s="55"/>
      <c r="CB60515" s="55"/>
      <c r="CD60515" s="55"/>
      <c r="CF60515" s="55"/>
      <c r="CH60515" s="55"/>
    </row>
    <row r="60516" spans="68:86" ht="17.25" x14ac:dyDescent="0.25">
      <c r="BP60516" s="54"/>
      <c r="BQ60516" s="55"/>
      <c r="BZ60516" s="55"/>
      <c r="CB60516" s="55"/>
      <c r="CD60516" s="55"/>
      <c r="CF60516" s="55"/>
      <c r="CH60516" s="55"/>
    </row>
    <row r="60517" spans="68:86" ht="17.25" x14ac:dyDescent="0.25">
      <c r="BP60517" s="54"/>
      <c r="BQ60517" s="55"/>
      <c r="BZ60517" s="55"/>
      <c r="CB60517" s="55"/>
      <c r="CD60517" s="55"/>
      <c r="CF60517" s="55"/>
      <c r="CH60517" s="55"/>
    </row>
    <row r="60518" spans="68:86" ht="17.25" x14ac:dyDescent="0.25">
      <c r="BP60518" s="54"/>
      <c r="BQ60518" s="55"/>
      <c r="BZ60518" s="55"/>
      <c r="CB60518" s="55"/>
      <c r="CD60518" s="55"/>
      <c r="CF60518" s="55"/>
      <c r="CH60518" s="55"/>
    </row>
    <row r="60519" spans="68:86" ht="17.25" x14ac:dyDescent="0.25">
      <c r="BP60519" s="54"/>
      <c r="BQ60519" s="55"/>
      <c r="BZ60519" s="55"/>
      <c r="CB60519" s="55"/>
      <c r="CD60519" s="55"/>
      <c r="CF60519" s="55"/>
      <c r="CH60519" s="55"/>
    </row>
    <row r="60520" spans="68:86" ht="17.25" x14ac:dyDescent="0.25">
      <c r="BP60520" s="54"/>
      <c r="BQ60520" s="55"/>
      <c r="BZ60520" s="55"/>
      <c r="CB60520" s="55"/>
      <c r="CD60520" s="55"/>
      <c r="CF60520" s="55"/>
      <c r="CH60520" s="55"/>
    </row>
    <row r="60521" spans="68:86" ht="17.25" x14ac:dyDescent="0.25">
      <c r="BP60521" s="54"/>
      <c r="BQ60521" s="55"/>
      <c r="BZ60521" s="55"/>
      <c r="CB60521" s="55"/>
      <c r="CD60521" s="55"/>
      <c r="CF60521" s="55"/>
      <c r="CH60521" s="55"/>
    </row>
    <row r="60522" spans="68:86" ht="17.25" x14ac:dyDescent="0.25">
      <c r="BP60522" s="54"/>
      <c r="BQ60522" s="55"/>
      <c r="BZ60522" s="55"/>
      <c r="CB60522" s="55"/>
      <c r="CD60522" s="55"/>
      <c r="CF60522" s="55"/>
      <c r="CH60522" s="55"/>
    </row>
    <row r="60523" spans="68:86" ht="17.25" x14ac:dyDescent="0.25">
      <c r="BP60523" s="54"/>
      <c r="BQ60523" s="55"/>
      <c r="BZ60523" s="55"/>
      <c r="CB60523" s="55"/>
      <c r="CD60523" s="55"/>
      <c r="CF60523" s="55"/>
      <c r="CH60523" s="55"/>
    </row>
    <row r="60524" spans="68:86" ht="17.25" x14ac:dyDescent="0.25">
      <c r="BP60524" s="54"/>
      <c r="BQ60524" s="55"/>
      <c r="BZ60524" s="55"/>
      <c r="CB60524" s="55"/>
      <c r="CD60524" s="55"/>
      <c r="CF60524" s="55"/>
      <c r="CH60524" s="55"/>
    </row>
    <row r="60525" spans="68:86" ht="17.25" x14ac:dyDescent="0.25">
      <c r="BP60525" s="54"/>
      <c r="BQ60525" s="55"/>
      <c r="BZ60525" s="55"/>
      <c r="CB60525" s="55"/>
      <c r="CD60525" s="55"/>
      <c r="CF60525" s="55"/>
      <c r="CH60525" s="55"/>
    </row>
    <row r="60526" spans="68:86" ht="17.25" x14ac:dyDescent="0.25">
      <c r="BP60526" s="54"/>
      <c r="BQ60526" s="55"/>
      <c r="BZ60526" s="55"/>
      <c r="CB60526" s="55"/>
      <c r="CD60526" s="55"/>
      <c r="CF60526" s="55"/>
      <c r="CH60526" s="55"/>
    </row>
    <row r="60527" spans="68:86" ht="17.25" x14ac:dyDescent="0.25">
      <c r="BP60527" s="54"/>
      <c r="BQ60527" s="55"/>
      <c r="BZ60527" s="55"/>
      <c r="CB60527" s="55"/>
      <c r="CD60527" s="55"/>
      <c r="CF60527" s="55"/>
      <c r="CH60527" s="55"/>
    </row>
    <row r="60528" spans="68:86" ht="17.25" x14ac:dyDescent="0.25">
      <c r="BP60528" s="54"/>
      <c r="BQ60528" s="55"/>
      <c r="BZ60528" s="55"/>
      <c r="CB60528" s="55"/>
      <c r="CD60528" s="55"/>
      <c r="CF60528" s="55"/>
      <c r="CH60528" s="55"/>
    </row>
    <row r="60529" spans="68:86" ht="17.25" x14ac:dyDescent="0.25">
      <c r="BP60529" s="54"/>
      <c r="BQ60529" s="55"/>
      <c r="BZ60529" s="55"/>
      <c r="CB60529" s="55"/>
      <c r="CD60529" s="55"/>
      <c r="CF60529" s="55"/>
      <c r="CH60529" s="55"/>
    </row>
    <row r="60530" spans="68:86" ht="17.25" x14ac:dyDescent="0.25">
      <c r="BP60530" s="54"/>
      <c r="BQ60530" s="55"/>
      <c r="BZ60530" s="55"/>
      <c r="CB60530" s="55"/>
      <c r="CD60530" s="55"/>
      <c r="CF60530" s="55"/>
      <c r="CH60530" s="55"/>
    </row>
    <row r="60531" spans="68:86" ht="17.25" x14ac:dyDescent="0.25">
      <c r="BP60531" s="54"/>
      <c r="BQ60531" s="55"/>
      <c r="BZ60531" s="55"/>
      <c r="CB60531" s="55"/>
      <c r="CD60531" s="55"/>
      <c r="CF60531" s="55"/>
      <c r="CH60531" s="55"/>
    </row>
    <row r="60532" spans="68:86" ht="17.25" x14ac:dyDescent="0.25">
      <c r="BP60532" s="54"/>
      <c r="BQ60532" s="55"/>
      <c r="BZ60532" s="55"/>
      <c r="CB60532" s="55"/>
      <c r="CD60532" s="55"/>
      <c r="CF60532" s="55"/>
      <c r="CH60532" s="55"/>
    </row>
    <row r="60533" spans="68:86" ht="17.25" x14ac:dyDescent="0.25">
      <c r="BP60533" s="54"/>
      <c r="BQ60533" s="55"/>
      <c r="BZ60533" s="55"/>
      <c r="CB60533" s="55"/>
      <c r="CD60533" s="55"/>
      <c r="CF60533" s="55"/>
      <c r="CH60533" s="55"/>
    </row>
    <row r="60534" spans="68:86" ht="17.25" x14ac:dyDescent="0.25">
      <c r="BP60534" s="54"/>
      <c r="BQ60534" s="55"/>
      <c r="BZ60534" s="55"/>
      <c r="CB60534" s="55"/>
      <c r="CD60534" s="55"/>
      <c r="CF60534" s="55"/>
      <c r="CH60534" s="55"/>
    </row>
    <row r="60535" spans="68:86" ht="17.25" x14ac:dyDescent="0.25">
      <c r="BP60535" s="54"/>
      <c r="BQ60535" s="55"/>
      <c r="BZ60535" s="55"/>
      <c r="CB60535" s="55"/>
      <c r="CD60535" s="55"/>
      <c r="CF60535" s="55"/>
      <c r="CH60535" s="55"/>
    </row>
    <row r="60536" spans="68:86" ht="17.25" x14ac:dyDescent="0.25">
      <c r="BP60536" s="54"/>
      <c r="BQ60536" s="55"/>
      <c r="BZ60536" s="55"/>
      <c r="CB60536" s="55"/>
      <c r="CD60536" s="55"/>
      <c r="CF60536" s="55"/>
      <c r="CH60536" s="55"/>
    </row>
    <row r="60537" spans="68:86" ht="17.25" x14ac:dyDescent="0.25">
      <c r="BP60537" s="54"/>
      <c r="BQ60537" s="55"/>
      <c r="BZ60537" s="55"/>
      <c r="CB60537" s="55"/>
      <c r="CD60537" s="55"/>
      <c r="CF60537" s="55"/>
      <c r="CH60537" s="55"/>
    </row>
    <row r="60538" spans="68:86" ht="17.25" x14ac:dyDescent="0.25">
      <c r="BP60538" s="54"/>
      <c r="BQ60538" s="55"/>
      <c r="BZ60538" s="55"/>
      <c r="CB60538" s="55"/>
      <c r="CD60538" s="55"/>
      <c r="CF60538" s="55"/>
      <c r="CH60538" s="55"/>
    </row>
    <row r="60539" spans="68:86" ht="17.25" x14ac:dyDescent="0.25">
      <c r="BP60539" s="54"/>
      <c r="BQ60539" s="55"/>
      <c r="BZ60539" s="55"/>
      <c r="CB60539" s="55"/>
      <c r="CD60539" s="55"/>
      <c r="CF60539" s="55"/>
      <c r="CH60539" s="55"/>
    </row>
    <row r="60540" spans="68:86" ht="17.25" x14ac:dyDescent="0.25">
      <c r="BP60540" s="54"/>
      <c r="BQ60540" s="55"/>
      <c r="BZ60540" s="55"/>
      <c r="CB60540" s="55"/>
      <c r="CD60540" s="55"/>
      <c r="CF60540" s="55"/>
      <c r="CH60540" s="55"/>
    </row>
    <row r="60541" spans="68:86" ht="17.25" x14ac:dyDescent="0.25">
      <c r="BP60541" s="54"/>
      <c r="BQ60541" s="55"/>
      <c r="BZ60541" s="55"/>
      <c r="CB60541" s="55"/>
      <c r="CD60541" s="55"/>
      <c r="CF60541" s="55"/>
      <c r="CH60541" s="55"/>
    </row>
    <row r="60542" spans="68:86" ht="17.25" x14ac:dyDescent="0.25">
      <c r="BP60542" s="54"/>
      <c r="BQ60542" s="55"/>
      <c r="BZ60542" s="55"/>
      <c r="CB60542" s="55"/>
      <c r="CD60542" s="55"/>
      <c r="CF60542" s="55"/>
      <c r="CH60542" s="55"/>
    </row>
    <row r="60543" spans="68:86" ht="17.25" x14ac:dyDescent="0.25">
      <c r="BP60543" s="54"/>
      <c r="BQ60543" s="55"/>
      <c r="BZ60543" s="55"/>
      <c r="CB60543" s="55"/>
      <c r="CD60543" s="55"/>
      <c r="CF60543" s="55"/>
      <c r="CH60543" s="55"/>
    </row>
    <row r="60544" spans="68:86" ht="17.25" x14ac:dyDescent="0.25">
      <c r="BP60544" s="54"/>
      <c r="BQ60544" s="55"/>
      <c r="BZ60544" s="55"/>
      <c r="CB60544" s="55"/>
      <c r="CD60544" s="55"/>
      <c r="CF60544" s="55"/>
      <c r="CH60544" s="55"/>
    </row>
    <row r="60545" spans="68:86" ht="17.25" x14ac:dyDescent="0.25">
      <c r="BP60545" s="54"/>
      <c r="BQ60545" s="55"/>
      <c r="BZ60545" s="55"/>
      <c r="CB60545" s="55"/>
      <c r="CD60545" s="55"/>
      <c r="CF60545" s="55"/>
      <c r="CH60545" s="55"/>
    </row>
    <row r="60546" spans="68:86" ht="17.25" x14ac:dyDescent="0.25">
      <c r="BP60546" s="54"/>
      <c r="BQ60546" s="55"/>
      <c r="BZ60546" s="55"/>
      <c r="CB60546" s="55"/>
      <c r="CD60546" s="55"/>
      <c r="CF60546" s="55"/>
      <c r="CH60546" s="55"/>
    </row>
    <row r="60547" spans="68:86" ht="17.25" x14ac:dyDescent="0.25">
      <c r="BP60547" s="54"/>
      <c r="BQ60547" s="55"/>
      <c r="BZ60547" s="55"/>
      <c r="CB60547" s="55"/>
      <c r="CD60547" s="55"/>
      <c r="CF60547" s="55"/>
      <c r="CH60547" s="55"/>
    </row>
    <row r="60548" spans="68:86" ht="17.25" x14ac:dyDescent="0.25">
      <c r="BP60548" s="54"/>
      <c r="BQ60548" s="55"/>
      <c r="BZ60548" s="55"/>
      <c r="CB60548" s="55"/>
      <c r="CD60548" s="55"/>
      <c r="CF60548" s="55"/>
      <c r="CH60548" s="55"/>
    </row>
    <row r="60549" spans="68:86" ht="17.25" x14ac:dyDescent="0.25">
      <c r="BP60549" s="54"/>
      <c r="BQ60549" s="55"/>
      <c r="BZ60549" s="55"/>
      <c r="CB60549" s="55"/>
      <c r="CD60549" s="55"/>
      <c r="CF60549" s="55"/>
      <c r="CH60549" s="55"/>
    </row>
    <row r="60550" spans="68:86" ht="17.25" x14ac:dyDescent="0.25">
      <c r="BP60550" s="54"/>
      <c r="BQ60550" s="55"/>
      <c r="BZ60550" s="55"/>
      <c r="CB60550" s="55"/>
      <c r="CD60550" s="55"/>
      <c r="CF60550" s="55"/>
      <c r="CH60550" s="55"/>
    </row>
    <row r="60551" spans="68:86" ht="17.25" x14ac:dyDescent="0.25">
      <c r="BP60551" s="54"/>
      <c r="BQ60551" s="55"/>
      <c r="BZ60551" s="55"/>
      <c r="CB60551" s="55"/>
      <c r="CD60551" s="55"/>
      <c r="CF60551" s="55"/>
      <c r="CH60551" s="55"/>
    </row>
    <row r="60552" spans="68:86" ht="17.25" x14ac:dyDescent="0.25">
      <c r="BP60552" s="54"/>
      <c r="BQ60552" s="55"/>
      <c r="BZ60552" s="55"/>
      <c r="CB60552" s="55"/>
      <c r="CD60552" s="55"/>
      <c r="CF60552" s="55"/>
      <c r="CH60552" s="55"/>
    </row>
    <row r="60553" spans="68:86" ht="17.25" x14ac:dyDescent="0.25">
      <c r="BP60553" s="54"/>
      <c r="BQ60553" s="55"/>
      <c r="BZ60553" s="55"/>
      <c r="CB60553" s="55"/>
      <c r="CD60553" s="55"/>
      <c r="CF60553" s="55"/>
      <c r="CH60553" s="55"/>
    </row>
    <row r="60554" spans="68:86" ht="17.25" x14ac:dyDescent="0.25">
      <c r="BP60554" s="54"/>
      <c r="BQ60554" s="55"/>
      <c r="BZ60554" s="55"/>
      <c r="CB60554" s="55"/>
      <c r="CD60554" s="55"/>
      <c r="CF60554" s="55"/>
      <c r="CH60554" s="55"/>
    </row>
    <row r="60555" spans="68:86" ht="17.25" x14ac:dyDescent="0.25">
      <c r="BP60555" s="54"/>
      <c r="BQ60555" s="55"/>
      <c r="BZ60555" s="55"/>
      <c r="CB60555" s="55"/>
      <c r="CD60555" s="55"/>
      <c r="CF60555" s="55"/>
      <c r="CH60555" s="55"/>
    </row>
    <row r="60556" spans="68:86" ht="17.25" x14ac:dyDescent="0.25">
      <c r="BP60556" s="54"/>
      <c r="BQ60556" s="55"/>
      <c r="BZ60556" s="55"/>
      <c r="CB60556" s="55"/>
      <c r="CD60556" s="55"/>
      <c r="CF60556" s="55"/>
      <c r="CH60556" s="55"/>
    </row>
    <row r="60557" spans="68:86" ht="17.25" x14ac:dyDescent="0.25">
      <c r="BP60557" s="54"/>
      <c r="BQ60557" s="55"/>
      <c r="BZ60557" s="55"/>
      <c r="CB60557" s="55"/>
      <c r="CD60557" s="55"/>
      <c r="CF60557" s="55"/>
      <c r="CH60557" s="55"/>
    </row>
    <row r="60558" spans="68:86" ht="17.25" x14ac:dyDescent="0.25">
      <c r="BP60558" s="54"/>
      <c r="BQ60558" s="55"/>
      <c r="BZ60558" s="55"/>
      <c r="CB60558" s="55"/>
      <c r="CD60558" s="55"/>
      <c r="CF60558" s="55"/>
      <c r="CH60558" s="55"/>
    </row>
    <row r="60559" spans="68:86" ht="17.25" x14ac:dyDescent="0.25">
      <c r="BP60559" s="54"/>
      <c r="BQ60559" s="55"/>
      <c r="BZ60559" s="55"/>
      <c r="CB60559" s="55"/>
      <c r="CD60559" s="55"/>
      <c r="CF60559" s="55"/>
      <c r="CH60559" s="55"/>
    </row>
    <row r="60560" spans="68:86" ht="17.25" x14ac:dyDescent="0.25">
      <c r="BP60560" s="54"/>
      <c r="BQ60560" s="55"/>
      <c r="BZ60560" s="55"/>
      <c r="CB60560" s="55"/>
      <c r="CD60560" s="55"/>
      <c r="CF60560" s="55"/>
      <c r="CH60560" s="55"/>
    </row>
    <row r="60561" spans="68:86" ht="17.25" x14ac:dyDescent="0.25">
      <c r="BP60561" s="54"/>
      <c r="BQ60561" s="55"/>
      <c r="BZ60561" s="55"/>
      <c r="CB60561" s="55"/>
      <c r="CD60561" s="55"/>
      <c r="CF60561" s="55"/>
      <c r="CH60561" s="55"/>
    </row>
    <row r="60562" spans="68:86" ht="17.25" x14ac:dyDescent="0.25">
      <c r="BP60562" s="54"/>
      <c r="BQ60562" s="55"/>
      <c r="BZ60562" s="55"/>
      <c r="CB60562" s="55"/>
      <c r="CD60562" s="55"/>
      <c r="CF60562" s="55"/>
      <c r="CH60562" s="55"/>
    </row>
    <row r="60563" spans="68:86" ht="17.25" x14ac:dyDescent="0.25">
      <c r="BP60563" s="54"/>
      <c r="BQ60563" s="55"/>
      <c r="BZ60563" s="55"/>
      <c r="CB60563" s="55"/>
      <c r="CD60563" s="55"/>
      <c r="CF60563" s="55"/>
      <c r="CH60563" s="55"/>
    </row>
    <row r="60564" spans="68:86" ht="17.25" x14ac:dyDescent="0.25">
      <c r="BP60564" s="54"/>
      <c r="BQ60564" s="55"/>
      <c r="BZ60564" s="55"/>
      <c r="CB60564" s="55"/>
      <c r="CD60564" s="55"/>
      <c r="CF60564" s="55"/>
      <c r="CH60564" s="55"/>
    </row>
    <row r="60565" spans="68:86" ht="17.25" x14ac:dyDescent="0.25">
      <c r="BP60565" s="54"/>
      <c r="BQ60565" s="55"/>
      <c r="BZ60565" s="55"/>
      <c r="CB60565" s="55"/>
      <c r="CD60565" s="55"/>
      <c r="CF60565" s="55"/>
      <c r="CH60565" s="55"/>
    </row>
    <row r="60566" spans="68:86" ht="17.25" x14ac:dyDescent="0.25">
      <c r="BP60566" s="54"/>
      <c r="BQ60566" s="55"/>
      <c r="BZ60566" s="55"/>
      <c r="CB60566" s="55"/>
      <c r="CD60566" s="55"/>
      <c r="CF60566" s="55"/>
      <c r="CH60566" s="55"/>
    </row>
    <row r="60567" spans="68:86" ht="17.25" x14ac:dyDescent="0.25">
      <c r="BP60567" s="54"/>
      <c r="BQ60567" s="55"/>
      <c r="BZ60567" s="55"/>
      <c r="CB60567" s="55"/>
      <c r="CD60567" s="55"/>
      <c r="CF60567" s="55"/>
      <c r="CH60567" s="55"/>
    </row>
    <row r="60568" spans="68:86" ht="17.25" x14ac:dyDescent="0.25">
      <c r="BP60568" s="54"/>
      <c r="BQ60568" s="55"/>
      <c r="BZ60568" s="55"/>
      <c r="CB60568" s="55"/>
      <c r="CD60568" s="55"/>
      <c r="CF60568" s="55"/>
      <c r="CH60568" s="55"/>
    </row>
    <row r="60569" spans="68:86" ht="17.25" x14ac:dyDescent="0.25">
      <c r="BP60569" s="54"/>
      <c r="BQ60569" s="55"/>
      <c r="BZ60569" s="55"/>
      <c r="CB60569" s="55"/>
      <c r="CD60569" s="55"/>
      <c r="CF60569" s="55"/>
      <c r="CH60569" s="55"/>
    </row>
    <row r="60570" spans="68:86" ht="17.25" x14ac:dyDescent="0.25">
      <c r="BP60570" s="54"/>
      <c r="BQ60570" s="55"/>
      <c r="BZ60570" s="55"/>
      <c r="CB60570" s="55"/>
      <c r="CD60570" s="55"/>
      <c r="CF60570" s="55"/>
      <c r="CH60570" s="55"/>
    </row>
    <row r="60571" spans="68:86" ht="17.25" x14ac:dyDescent="0.25">
      <c r="BP60571" s="54"/>
      <c r="BQ60571" s="55"/>
      <c r="BZ60571" s="55"/>
      <c r="CB60571" s="55"/>
      <c r="CD60571" s="55"/>
      <c r="CF60571" s="55"/>
      <c r="CH60571" s="55"/>
    </row>
    <row r="60572" spans="68:86" ht="17.25" x14ac:dyDescent="0.25">
      <c r="BP60572" s="54"/>
      <c r="BQ60572" s="55"/>
      <c r="BZ60572" s="55"/>
      <c r="CB60572" s="55"/>
      <c r="CD60572" s="55"/>
      <c r="CF60572" s="55"/>
      <c r="CH60572" s="55"/>
    </row>
    <row r="60573" spans="68:86" ht="17.25" x14ac:dyDescent="0.25">
      <c r="BP60573" s="54"/>
      <c r="BQ60573" s="55"/>
      <c r="BZ60573" s="55"/>
      <c r="CB60573" s="55"/>
      <c r="CD60573" s="55"/>
      <c r="CF60573" s="55"/>
      <c r="CH60573" s="55"/>
    </row>
    <row r="60574" spans="68:86" ht="17.25" x14ac:dyDescent="0.25">
      <c r="BP60574" s="54"/>
      <c r="BQ60574" s="55"/>
      <c r="BZ60574" s="55"/>
      <c r="CB60574" s="55"/>
      <c r="CD60574" s="55"/>
      <c r="CF60574" s="55"/>
      <c r="CH60574" s="55"/>
    </row>
    <row r="60575" spans="68:86" ht="17.25" x14ac:dyDescent="0.25">
      <c r="BP60575" s="54"/>
      <c r="BQ60575" s="55"/>
      <c r="BZ60575" s="55"/>
      <c r="CB60575" s="55"/>
      <c r="CD60575" s="55"/>
      <c r="CF60575" s="55"/>
      <c r="CH60575" s="55"/>
    </row>
    <row r="60576" spans="68:86" ht="17.25" x14ac:dyDescent="0.25">
      <c r="BP60576" s="54"/>
      <c r="BQ60576" s="55"/>
      <c r="BZ60576" s="55"/>
      <c r="CB60576" s="55"/>
      <c r="CD60576" s="55"/>
      <c r="CF60576" s="55"/>
      <c r="CH60576" s="55"/>
    </row>
    <row r="60577" spans="68:86" ht="17.25" x14ac:dyDescent="0.25">
      <c r="BP60577" s="54"/>
      <c r="BQ60577" s="55"/>
      <c r="BZ60577" s="55"/>
      <c r="CB60577" s="55"/>
      <c r="CD60577" s="55"/>
      <c r="CF60577" s="55"/>
      <c r="CH60577" s="55"/>
    </row>
    <row r="60578" spans="68:86" ht="17.25" x14ac:dyDescent="0.25">
      <c r="BP60578" s="54"/>
      <c r="BQ60578" s="55"/>
      <c r="BZ60578" s="55"/>
      <c r="CB60578" s="55"/>
      <c r="CD60578" s="55"/>
      <c r="CF60578" s="55"/>
      <c r="CH60578" s="55"/>
    </row>
    <row r="60579" spans="68:86" ht="17.25" x14ac:dyDescent="0.25">
      <c r="BP60579" s="54"/>
      <c r="BQ60579" s="55"/>
      <c r="BZ60579" s="55"/>
      <c r="CB60579" s="55"/>
      <c r="CD60579" s="55"/>
      <c r="CF60579" s="55"/>
      <c r="CH60579" s="55"/>
    </row>
    <row r="60580" spans="68:86" ht="17.25" x14ac:dyDescent="0.25">
      <c r="BP60580" s="54"/>
      <c r="BQ60580" s="55"/>
      <c r="BZ60580" s="55"/>
      <c r="CB60580" s="55"/>
      <c r="CD60580" s="55"/>
      <c r="CF60580" s="55"/>
      <c r="CH60580" s="55"/>
    </row>
    <row r="60581" spans="68:86" ht="17.25" x14ac:dyDescent="0.25">
      <c r="BP60581" s="54"/>
      <c r="BQ60581" s="55"/>
      <c r="BZ60581" s="55"/>
      <c r="CB60581" s="55"/>
      <c r="CD60581" s="55"/>
      <c r="CF60581" s="55"/>
      <c r="CH60581" s="55"/>
    </row>
    <row r="60582" spans="68:86" ht="17.25" x14ac:dyDescent="0.25">
      <c r="BP60582" s="54"/>
      <c r="BQ60582" s="55"/>
      <c r="BZ60582" s="55"/>
      <c r="CB60582" s="55"/>
      <c r="CD60582" s="55"/>
      <c r="CF60582" s="55"/>
      <c r="CH60582" s="55"/>
    </row>
    <row r="60583" spans="68:86" ht="17.25" x14ac:dyDescent="0.25">
      <c r="BP60583" s="54"/>
      <c r="BQ60583" s="55"/>
      <c r="BZ60583" s="55"/>
      <c r="CB60583" s="55"/>
      <c r="CD60583" s="55"/>
      <c r="CF60583" s="55"/>
      <c r="CH60583" s="55"/>
    </row>
    <row r="60584" spans="68:86" ht="17.25" x14ac:dyDescent="0.25">
      <c r="BP60584" s="54"/>
      <c r="BQ60584" s="55"/>
      <c r="BZ60584" s="55"/>
      <c r="CB60584" s="55"/>
      <c r="CD60584" s="55"/>
      <c r="CF60584" s="55"/>
      <c r="CH60584" s="55"/>
    </row>
    <row r="60585" spans="68:86" ht="17.25" x14ac:dyDescent="0.25">
      <c r="BP60585" s="54"/>
      <c r="BQ60585" s="55"/>
      <c r="BZ60585" s="55"/>
      <c r="CB60585" s="55"/>
      <c r="CD60585" s="55"/>
      <c r="CF60585" s="55"/>
      <c r="CH60585" s="55"/>
    </row>
    <row r="60586" spans="68:86" ht="17.25" x14ac:dyDescent="0.25">
      <c r="BP60586" s="54"/>
      <c r="BQ60586" s="55"/>
      <c r="BZ60586" s="55"/>
      <c r="CB60586" s="55"/>
      <c r="CD60586" s="55"/>
      <c r="CF60586" s="55"/>
      <c r="CH60586" s="55"/>
    </row>
    <row r="60587" spans="68:86" ht="17.25" x14ac:dyDescent="0.25">
      <c r="BP60587" s="54"/>
      <c r="BQ60587" s="55"/>
      <c r="BZ60587" s="55"/>
      <c r="CB60587" s="55"/>
      <c r="CD60587" s="55"/>
      <c r="CF60587" s="55"/>
      <c r="CH60587" s="55"/>
    </row>
    <row r="60588" spans="68:86" ht="17.25" x14ac:dyDescent="0.25">
      <c r="BP60588" s="54"/>
      <c r="BQ60588" s="55"/>
      <c r="BZ60588" s="55"/>
      <c r="CB60588" s="55"/>
      <c r="CD60588" s="55"/>
      <c r="CF60588" s="55"/>
      <c r="CH60588" s="55"/>
    </row>
    <row r="60589" spans="68:86" ht="17.25" x14ac:dyDescent="0.25">
      <c r="BP60589" s="54"/>
      <c r="BQ60589" s="55"/>
      <c r="BZ60589" s="55"/>
      <c r="CB60589" s="55"/>
      <c r="CD60589" s="55"/>
      <c r="CF60589" s="55"/>
      <c r="CH60589" s="55"/>
    </row>
    <row r="60590" spans="68:86" ht="17.25" x14ac:dyDescent="0.25">
      <c r="BP60590" s="54"/>
      <c r="BQ60590" s="55"/>
      <c r="BZ60590" s="55"/>
      <c r="CB60590" s="55"/>
      <c r="CD60590" s="55"/>
      <c r="CF60590" s="55"/>
      <c r="CH60590" s="55"/>
    </row>
    <row r="60591" spans="68:86" ht="17.25" x14ac:dyDescent="0.25">
      <c r="BP60591" s="54"/>
      <c r="BQ60591" s="55"/>
      <c r="BZ60591" s="55"/>
      <c r="CB60591" s="55"/>
      <c r="CD60591" s="55"/>
      <c r="CF60591" s="55"/>
      <c r="CH60591" s="55"/>
    </row>
    <row r="60592" spans="68:86" ht="17.25" x14ac:dyDescent="0.25">
      <c r="BP60592" s="54"/>
      <c r="BQ60592" s="55"/>
      <c r="BZ60592" s="55"/>
      <c r="CB60592" s="55"/>
      <c r="CD60592" s="55"/>
      <c r="CF60592" s="55"/>
      <c r="CH60592" s="55"/>
    </row>
    <row r="60593" spans="68:86" ht="17.25" x14ac:dyDescent="0.25">
      <c r="BP60593" s="54"/>
      <c r="BQ60593" s="55"/>
      <c r="BZ60593" s="55"/>
      <c r="CB60593" s="55"/>
      <c r="CD60593" s="55"/>
      <c r="CF60593" s="55"/>
      <c r="CH60593" s="55"/>
    </row>
    <row r="60594" spans="68:86" ht="17.25" x14ac:dyDescent="0.25">
      <c r="BP60594" s="54"/>
      <c r="BQ60594" s="55"/>
      <c r="BZ60594" s="55"/>
      <c r="CB60594" s="55"/>
      <c r="CD60594" s="55"/>
      <c r="CF60594" s="55"/>
      <c r="CH60594" s="55"/>
    </row>
    <row r="60595" spans="68:86" ht="17.25" x14ac:dyDescent="0.25">
      <c r="BP60595" s="54"/>
      <c r="BQ60595" s="55"/>
      <c r="BZ60595" s="55"/>
      <c r="CB60595" s="55"/>
      <c r="CD60595" s="55"/>
      <c r="CF60595" s="55"/>
      <c r="CH60595" s="55"/>
    </row>
    <row r="60596" spans="68:86" ht="17.25" x14ac:dyDescent="0.25">
      <c r="BP60596" s="54"/>
      <c r="BQ60596" s="55"/>
      <c r="BZ60596" s="55"/>
      <c r="CB60596" s="55"/>
      <c r="CD60596" s="55"/>
      <c r="CF60596" s="55"/>
      <c r="CH60596" s="55"/>
    </row>
    <row r="60597" spans="68:86" ht="17.25" x14ac:dyDescent="0.25">
      <c r="BP60597" s="54"/>
      <c r="BQ60597" s="55"/>
      <c r="BZ60597" s="55"/>
      <c r="CB60597" s="55"/>
      <c r="CD60597" s="55"/>
      <c r="CF60597" s="55"/>
      <c r="CH60597" s="55"/>
    </row>
    <row r="60598" spans="68:86" ht="17.25" x14ac:dyDescent="0.25">
      <c r="BP60598" s="54"/>
      <c r="BQ60598" s="55"/>
      <c r="BZ60598" s="55"/>
      <c r="CB60598" s="55"/>
      <c r="CD60598" s="55"/>
      <c r="CF60598" s="55"/>
      <c r="CH60598" s="55"/>
    </row>
    <row r="60599" spans="68:86" ht="17.25" x14ac:dyDescent="0.25">
      <c r="BP60599" s="54"/>
      <c r="BQ60599" s="55"/>
      <c r="BZ60599" s="55"/>
      <c r="CB60599" s="55"/>
      <c r="CD60599" s="55"/>
      <c r="CF60599" s="55"/>
      <c r="CH60599" s="55"/>
    </row>
    <row r="60600" spans="68:86" ht="17.25" x14ac:dyDescent="0.25">
      <c r="BP60600" s="54"/>
      <c r="BQ60600" s="55"/>
      <c r="BZ60600" s="55"/>
      <c r="CB60600" s="55"/>
      <c r="CD60600" s="55"/>
      <c r="CF60600" s="55"/>
      <c r="CH60600" s="55"/>
    </row>
    <row r="60601" spans="68:86" ht="17.25" x14ac:dyDescent="0.25">
      <c r="BP60601" s="54"/>
      <c r="BQ60601" s="55"/>
      <c r="BZ60601" s="55"/>
      <c r="CB60601" s="55"/>
      <c r="CD60601" s="55"/>
      <c r="CF60601" s="55"/>
      <c r="CH60601" s="55"/>
    </row>
    <row r="60602" spans="68:86" ht="17.25" x14ac:dyDescent="0.25">
      <c r="BP60602" s="54"/>
      <c r="BQ60602" s="55"/>
      <c r="BZ60602" s="55"/>
      <c r="CB60602" s="55"/>
      <c r="CD60602" s="55"/>
      <c r="CF60602" s="55"/>
      <c r="CH60602" s="55"/>
    </row>
    <row r="60603" spans="68:86" ht="17.25" x14ac:dyDescent="0.25">
      <c r="BP60603" s="54"/>
      <c r="BQ60603" s="55"/>
      <c r="BZ60603" s="55"/>
      <c r="CB60603" s="55"/>
      <c r="CD60603" s="55"/>
      <c r="CF60603" s="55"/>
      <c r="CH60603" s="55"/>
    </row>
    <row r="60604" spans="68:86" ht="17.25" x14ac:dyDescent="0.25">
      <c r="BP60604" s="54"/>
      <c r="BQ60604" s="55"/>
      <c r="BZ60604" s="55"/>
      <c r="CB60604" s="55"/>
      <c r="CD60604" s="55"/>
      <c r="CF60604" s="55"/>
      <c r="CH60604" s="55"/>
    </row>
    <row r="60605" spans="68:86" ht="17.25" x14ac:dyDescent="0.25">
      <c r="BP60605" s="54"/>
      <c r="BQ60605" s="55"/>
      <c r="BZ60605" s="55"/>
      <c r="CB60605" s="55"/>
      <c r="CD60605" s="55"/>
      <c r="CF60605" s="55"/>
      <c r="CH60605" s="55"/>
    </row>
    <row r="60606" spans="68:86" ht="17.25" x14ac:dyDescent="0.25">
      <c r="BP60606" s="54"/>
      <c r="BQ60606" s="55"/>
      <c r="BZ60606" s="55"/>
      <c r="CB60606" s="55"/>
      <c r="CD60606" s="55"/>
      <c r="CF60606" s="55"/>
      <c r="CH60606" s="55"/>
    </row>
    <row r="60607" spans="68:86" ht="17.25" x14ac:dyDescent="0.25">
      <c r="BP60607" s="54"/>
      <c r="BQ60607" s="55"/>
      <c r="BZ60607" s="55"/>
      <c r="CB60607" s="55"/>
      <c r="CD60607" s="55"/>
      <c r="CF60607" s="55"/>
      <c r="CH60607" s="55"/>
    </row>
    <row r="60608" spans="68:86" ht="17.25" x14ac:dyDescent="0.25">
      <c r="BP60608" s="54"/>
      <c r="BQ60608" s="55"/>
      <c r="BZ60608" s="55"/>
      <c r="CB60608" s="55"/>
      <c r="CD60608" s="55"/>
      <c r="CF60608" s="55"/>
      <c r="CH60608" s="55"/>
    </row>
    <row r="60609" spans="68:86" ht="17.25" x14ac:dyDescent="0.25">
      <c r="BP60609" s="54"/>
      <c r="BQ60609" s="55"/>
      <c r="BZ60609" s="55"/>
      <c r="CB60609" s="55"/>
      <c r="CD60609" s="55"/>
      <c r="CF60609" s="55"/>
      <c r="CH60609" s="55"/>
    </row>
    <row r="60610" spans="68:86" ht="17.25" x14ac:dyDescent="0.25">
      <c r="BP60610" s="54"/>
      <c r="BQ60610" s="55"/>
      <c r="BZ60610" s="55"/>
      <c r="CB60610" s="55"/>
      <c r="CD60610" s="55"/>
      <c r="CF60610" s="55"/>
      <c r="CH60610" s="55"/>
    </row>
    <row r="60611" spans="68:86" ht="17.25" x14ac:dyDescent="0.25">
      <c r="BP60611" s="54"/>
      <c r="BQ60611" s="55"/>
      <c r="BZ60611" s="55"/>
      <c r="CB60611" s="55"/>
      <c r="CD60611" s="55"/>
      <c r="CF60611" s="55"/>
      <c r="CH60611" s="55"/>
    </row>
    <row r="60612" spans="68:86" ht="17.25" x14ac:dyDescent="0.25">
      <c r="BP60612" s="54"/>
      <c r="BQ60612" s="55"/>
      <c r="BZ60612" s="55"/>
      <c r="CB60612" s="55"/>
      <c r="CD60612" s="55"/>
      <c r="CF60612" s="55"/>
      <c r="CH60612" s="55"/>
    </row>
    <row r="60613" spans="68:86" ht="17.25" x14ac:dyDescent="0.25">
      <c r="BP60613" s="54"/>
      <c r="BQ60613" s="55"/>
      <c r="BZ60613" s="55"/>
      <c r="CB60613" s="55"/>
      <c r="CD60613" s="55"/>
      <c r="CF60613" s="55"/>
      <c r="CH60613" s="55"/>
    </row>
    <row r="60614" spans="68:86" ht="17.25" x14ac:dyDescent="0.25">
      <c r="BP60614" s="54"/>
      <c r="BQ60614" s="55"/>
      <c r="BZ60614" s="55"/>
      <c r="CB60614" s="55"/>
      <c r="CD60614" s="55"/>
      <c r="CF60614" s="55"/>
      <c r="CH60614" s="55"/>
    </row>
    <row r="60615" spans="68:86" ht="17.25" x14ac:dyDescent="0.25">
      <c r="BP60615" s="54"/>
      <c r="BQ60615" s="55"/>
      <c r="BZ60615" s="55"/>
      <c r="CB60615" s="55"/>
      <c r="CD60615" s="55"/>
      <c r="CF60615" s="55"/>
      <c r="CH60615" s="55"/>
    </row>
    <row r="60616" spans="68:86" ht="17.25" x14ac:dyDescent="0.25">
      <c r="BP60616" s="54"/>
      <c r="BQ60616" s="55"/>
      <c r="BZ60616" s="55"/>
      <c r="CB60616" s="55"/>
      <c r="CD60616" s="55"/>
      <c r="CF60616" s="55"/>
      <c r="CH60616" s="55"/>
    </row>
    <row r="60617" spans="68:86" ht="17.25" x14ac:dyDescent="0.25">
      <c r="BP60617" s="54"/>
      <c r="BQ60617" s="55"/>
      <c r="BZ60617" s="55"/>
      <c r="CB60617" s="55"/>
      <c r="CD60617" s="55"/>
      <c r="CF60617" s="55"/>
      <c r="CH60617" s="55"/>
    </row>
    <row r="60618" spans="68:86" ht="17.25" x14ac:dyDescent="0.25">
      <c r="BP60618" s="54"/>
      <c r="BQ60618" s="55"/>
      <c r="BZ60618" s="55"/>
      <c r="CB60618" s="55"/>
      <c r="CD60618" s="55"/>
      <c r="CF60618" s="55"/>
      <c r="CH60618" s="55"/>
    </row>
    <row r="60619" spans="68:86" ht="17.25" x14ac:dyDescent="0.25">
      <c r="BP60619" s="54"/>
      <c r="BQ60619" s="55"/>
      <c r="BZ60619" s="55"/>
      <c r="CB60619" s="55"/>
      <c r="CD60619" s="55"/>
      <c r="CF60619" s="55"/>
      <c r="CH60619" s="55"/>
    </row>
    <row r="60620" spans="68:86" ht="17.25" x14ac:dyDescent="0.25">
      <c r="BP60620" s="54"/>
      <c r="BQ60620" s="55"/>
      <c r="BZ60620" s="55"/>
      <c r="CB60620" s="55"/>
      <c r="CD60620" s="55"/>
      <c r="CF60620" s="55"/>
      <c r="CH60620" s="55"/>
    </row>
    <row r="60621" spans="68:86" ht="17.25" x14ac:dyDescent="0.25">
      <c r="BP60621" s="54"/>
      <c r="BQ60621" s="55"/>
      <c r="BZ60621" s="55"/>
      <c r="CB60621" s="55"/>
      <c r="CD60621" s="55"/>
      <c r="CF60621" s="55"/>
      <c r="CH60621" s="55"/>
    </row>
    <row r="60622" spans="68:86" ht="17.25" x14ac:dyDescent="0.25">
      <c r="BP60622" s="54"/>
      <c r="BQ60622" s="55"/>
      <c r="BZ60622" s="55"/>
      <c r="CB60622" s="55"/>
      <c r="CD60622" s="55"/>
      <c r="CF60622" s="55"/>
      <c r="CH60622" s="55"/>
    </row>
    <row r="60623" spans="68:86" ht="17.25" x14ac:dyDescent="0.25">
      <c r="BP60623" s="54"/>
      <c r="BQ60623" s="55"/>
      <c r="BZ60623" s="55"/>
      <c r="CB60623" s="55"/>
      <c r="CD60623" s="55"/>
      <c r="CF60623" s="55"/>
      <c r="CH60623" s="55"/>
    </row>
    <row r="60624" spans="68:86" ht="17.25" x14ac:dyDescent="0.25">
      <c r="BP60624" s="54"/>
      <c r="BQ60624" s="55"/>
      <c r="BZ60624" s="55"/>
      <c r="CB60624" s="55"/>
      <c r="CD60624" s="55"/>
      <c r="CF60624" s="55"/>
      <c r="CH60624" s="55"/>
    </row>
    <row r="60625" spans="68:86" ht="17.25" x14ac:dyDescent="0.25">
      <c r="BP60625" s="54"/>
      <c r="BQ60625" s="55"/>
      <c r="BZ60625" s="55"/>
      <c r="CB60625" s="55"/>
      <c r="CD60625" s="55"/>
      <c r="CF60625" s="55"/>
      <c r="CH60625" s="55"/>
    </row>
    <row r="60626" spans="68:86" ht="17.25" x14ac:dyDescent="0.25">
      <c r="BP60626" s="54"/>
      <c r="BQ60626" s="55"/>
      <c r="BZ60626" s="55"/>
      <c r="CB60626" s="55"/>
      <c r="CD60626" s="55"/>
      <c r="CF60626" s="55"/>
      <c r="CH60626" s="55"/>
    </row>
    <row r="60627" spans="68:86" ht="17.25" x14ac:dyDescent="0.25">
      <c r="BP60627" s="54"/>
      <c r="BQ60627" s="55"/>
      <c r="BZ60627" s="55"/>
      <c r="CB60627" s="55"/>
      <c r="CD60627" s="55"/>
      <c r="CF60627" s="55"/>
      <c r="CH60627" s="55"/>
    </row>
    <row r="60628" spans="68:86" ht="17.25" x14ac:dyDescent="0.25">
      <c r="BP60628" s="54"/>
      <c r="BQ60628" s="55"/>
      <c r="BZ60628" s="55"/>
      <c r="CB60628" s="55"/>
      <c r="CD60628" s="55"/>
      <c r="CF60628" s="55"/>
      <c r="CH60628" s="55"/>
    </row>
    <row r="60629" spans="68:86" ht="17.25" x14ac:dyDescent="0.25">
      <c r="BP60629" s="54"/>
      <c r="BQ60629" s="55"/>
      <c r="BZ60629" s="55"/>
      <c r="CB60629" s="55"/>
      <c r="CD60629" s="55"/>
      <c r="CF60629" s="55"/>
      <c r="CH60629" s="55"/>
    </row>
    <row r="60630" spans="68:86" ht="17.25" x14ac:dyDescent="0.25">
      <c r="BP60630" s="54"/>
      <c r="BQ60630" s="55"/>
      <c r="BZ60630" s="55"/>
      <c r="CB60630" s="55"/>
      <c r="CD60630" s="55"/>
      <c r="CF60630" s="55"/>
      <c r="CH60630" s="55"/>
    </row>
    <row r="60631" spans="68:86" ht="17.25" x14ac:dyDescent="0.25">
      <c r="BP60631" s="54"/>
      <c r="BQ60631" s="55"/>
      <c r="BZ60631" s="55"/>
      <c r="CB60631" s="55"/>
      <c r="CD60631" s="55"/>
      <c r="CF60631" s="55"/>
      <c r="CH60631" s="55"/>
    </row>
    <row r="60632" spans="68:86" ht="17.25" x14ac:dyDescent="0.25">
      <c r="BP60632" s="54"/>
      <c r="BQ60632" s="55"/>
      <c r="BZ60632" s="55"/>
      <c r="CB60632" s="55"/>
      <c r="CD60632" s="55"/>
      <c r="CF60632" s="55"/>
      <c r="CH60632" s="55"/>
    </row>
    <row r="60633" spans="68:86" ht="17.25" x14ac:dyDescent="0.25">
      <c r="BP60633" s="54"/>
      <c r="BQ60633" s="55"/>
      <c r="BZ60633" s="55"/>
      <c r="CB60633" s="55"/>
      <c r="CD60633" s="55"/>
      <c r="CF60633" s="55"/>
      <c r="CH60633" s="55"/>
    </row>
    <row r="60634" spans="68:86" ht="17.25" x14ac:dyDescent="0.25">
      <c r="BP60634" s="54"/>
      <c r="BQ60634" s="55"/>
      <c r="BZ60634" s="55"/>
      <c r="CB60634" s="55"/>
      <c r="CD60634" s="55"/>
      <c r="CF60634" s="55"/>
      <c r="CH60634" s="55"/>
    </row>
    <row r="60635" spans="68:86" ht="17.25" x14ac:dyDescent="0.25">
      <c r="BP60635" s="54"/>
      <c r="BQ60635" s="55"/>
      <c r="BZ60635" s="55"/>
      <c r="CB60635" s="55"/>
      <c r="CD60635" s="55"/>
      <c r="CF60635" s="55"/>
      <c r="CH60635" s="55"/>
    </row>
    <row r="60636" spans="68:86" ht="17.25" x14ac:dyDescent="0.25">
      <c r="BP60636" s="54"/>
      <c r="BQ60636" s="55"/>
      <c r="BZ60636" s="55"/>
      <c r="CB60636" s="55"/>
      <c r="CD60636" s="55"/>
      <c r="CF60636" s="55"/>
      <c r="CH60636" s="55"/>
    </row>
    <row r="60637" spans="68:86" ht="17.25" x14ac:dyDescent="0.25">
      <c r="BP60637" s="54"/>
      <c r="BQ60637" s="55"/>
      <c r="BZ60637" s="55"/>
      <c r="CB60637" s="55"/>
      <c r="CD60637" s="55"/>
      <c r="CF60637" s="55"/>
      <c r="CH60637" s="55"/>
    </row>
    <row r="60638" spans="68:86" ht="17.25" x14ac:dyDescent="0.25">
      <c r="BP60638" s="54"/>
      <c r="BQ60638" s="55"/>
      <c r="BZ60638" s="55"/>
      <c r="CB60638" s="55"/>
      <c r="CD60638" s="55"/>
      <c r="CF60638" s="55"/>
      <c r="CH60638" s="55"/>
    </row>
    <row r="60639" spans="68:86" ht="17.25" x14ac:dyDescent="0.25">
      <c r="BP60639" s="54"/>
      <c r="BQ60639" s="55"/>
      <c r="BZ60639" s="55"/>
      <c r="CB60639" s="55"/>
      <c r="CD60639" s="55"/>
      <c r="CF60639" s="55"/>
      <c r="CH60639" s="55"/>
    </row>
    <row r="60640" spans="68:86" ht="17.25" x14ac:dyDescent="0.25">
      <c r="BP60640" s="54"/>
      <c r="BQ60640" s="55"/>
      <c r="BZ60640" s="55"/>
      <c r="CB60640" s="55"/>
      <c r="CD60640" s="55"/>
      <c r="CF60640" s="55"/>
      <c r="CH60640" s="55"/>
    </row>
    <row r="60641" spans="68:86" ht="17.25" x14ac:dyDescent="0.25">
      <c r="BP60641" s="54"/>
      <c r="BQ60641" s="55"/>
      <c r="BZ60641" s="55"/>
      <c r="CB60641" s="55"/>
      <c r="CD60641" s="55"/>
      <c r="CF60641" s="55"/>
      <c r="CH60641" s="55"/>
    </row>
    <row r="60642" spans="68:86" ht="17.25" x14ac:dyDescent="0.25">
      <c r="BP60642" s="54"/>
      <c r="BQ60642" s="55"/>
      <c r="BZ60642" s="55"/>
      <c r="CB60642" s="55"/>
      <c r="CD60642" s="55"/>
      <c r="CF60642" s="55"/>
      <c r="CH60642" s="55"/>
    </row>
    <row r="60643" spans="68:86" ht="17.25" x14ac:dyDescent="0.25">
      <c r="BP60643" s="54"/>
      <c r="BQ60643" s="55"/>
      <c r="BZ60643" s="55"/>
      <c r="CB60643" s="55"/>
      <c r="CD60643" s="55"/>
      <c r="CF60643" s="55"/>
      <c r="CH60643" s="55"/>
    </row>
    <row r="60644" spans="68:86" ht="17.25" x14ac:dyDescent="0.25">
      <c r="BP60644" s="54"/>
      <c r="BQ60644" s="55"/>
      <c r="BZ60644" s="55"/>
      <c r="CB60644" s="55"/>
      <c r="CD60644" s="55"/>
      <c r="CF60644" s="55"/>
      <c r="CH60644" s="55"/>
    </row>
    <row r="60645" spans="68:86" ht="17.25" x14ac:dyDescent="0.25">
      <c r="BP60645" s="54"/>
      <c r="BQ60645" s="55"/>
      <c r="BZ60645" s="55"/>
      <c r="CB60645" s="55"/>
      <c r="CD60645" s="55"/>
      <c r="CF60645" s="55"/>
      <c r="CH60645" s="55"/>
    </row>
    <row r="60646" spans="68:86" ht="17.25" x14ac:dyDescent="0.25">
      <c r="BP60646" s="54"/>
      <c r="BQ60646" s="55"/>
      <c r="BZ60646" s="55"/>
      <c r="CB60646" s="55"/>
      <c r="CD60646" s="55"/>
      <c r="CF60646" s="55"/>
      <c r="CH60646" s="55"/>
    </row>
    <row r="60647" spans="68:86" ht="17.25" x14ac:dyDescent="0.25">
      <c r="BP60647" s="54"/>
      <c r="BQ60647" s="55"/>
      <c r="BZ60647" s="55"/>
      <c r="CB60647" s="55"/>
      <c r="CD60647" s="55"/>
      <c r="CF60647" s="55"/>
      <c r="CH60647" s="55"/>
    </row>
    <row r="60648" spans="68:86" ht="17.25" x14ac:dyDescent="0.25">
      <c r="BP60648" s="54"/>
      <c r="BQ60648" s="55"/>
      <c r="BZ60648" s="55"/>
      <c r="CB60648" s="55"/>
      <c r="CD60648" s="55"/>
      <c r="CF60648" s="55"/>
      <c r="CH60648" s="55"/>
    </row>
    <row r="60649" spans="68:86" ht="17.25" x14ac:dyDescent="0.25">
      <c r="BP60649" s="54"/>
      <c r="BQ60649" s="55"/>
      <c r="BZ60649" s="55"/>
      <c r="CB60649" s="55"/>
      <c r="CD60649" s="55"/>
      <c r="CF60649" s="55"/>
      <c r="CH60649" s="55"/>
    </row>
    <row r="60650" spans="68:86" ht="17.25" x14ac:dyDescent="0.25">
      <c r="BP60650" s="54"/>
      <c r="BQ60650" s="55"/>
      <c r="BZ60650" s="55"/>
      <c r="CB60650" s="55"/>
      <c r="CD60650" s="55"/>
      <c r="CF60650" s="55"/>
      <c r="CH60650" s="55"/>
    </row>
    <row r="60651" spans="68:86" ht="17.25" x14ac:dyDescent="0.25">
      <c r="BP60651" s="54"/>
      <c r="BQ60651" s="55"/>
      <c r="BZ60651" s="55"/>
      <c r="CB60651" s="55"/>
      <c r="CD60651" s="55"/>
      <c r="CF60651" s="55"/>
      <c r="CH60651" s="55"/>
    </row>
    <row r="60652" spans="68:86" ht="17.25" x14ac:dyDescent="0.25">
      <c r="BP60652" s="54"/>
      <c r="BQ60652" s="55"/>
      <c r="BZ60652" s="55"/>
      <c r="CB60652" s="55"/>
      <c r="CD60652" s="55"/>
      <c r="CF60652" s="55"/>
      <c r="CH60652" s="55"/>
    </row>
    <row r="60653" spans="68:86" ht="17.25" x14ac:dyDescent="0.25">
      <c r="BP60653" s="54"/>
      <c r="BQ60653" s="55"/>
      <c r="BZ60653" s="55"/>
      <c r="CB60653" s="55"/>
      <c r="CD60653" s="55"/>
      <c r="CF60653" s="55"/>
      <c r="CH60653" s="55"/>
    </row>
    <row r="60654" spans="68:86" ht="17.25" x14ac:dyDescent="0.25">
      <c r="BP60654" s="54"/>
      <c r="BQ60654" s="55"/>
      <c r="BZ60654" s="55"/>
      <c r="CB60654" s="55"/>
      <c r="CD60654" s="55"/>
      <c r="CF60654" s="55"/>
      <c r="CH60654" s="55"/>
    </row>
    <row r="60655" spans="68:86" ht="17.25" x14ac:dyDescent="0.25">
      <c r="BP60655" s="54"/>
      <c r="BQ60655" s="55"/>
      <c r="BZ60655" s="55"/>
      <c r="CB60655" s="55"/>
      <c r="CD60655" s="55"/>
      <c r="CF60655" s="55"/>
      <c r="CH60655" s="55"/>
    </row>
    <row r="60656" spans="68:86" ht="17.25" x14ac:dyDescent="0.25">
      <c r="BP60656" s="54"/>
      <c r="BQ60656" s="55"/>
      <c r="BZ60656" s="55"/>
      <c r="CB60656" s="55"/>
      <c r="CD60656" s="55"/>
      <c r="CF60656" s="55"/>
      <c r="CH60656" s="55"/>
    </row>
    <row r="60657" spans="68:86" ht="17.25" x14ac:dyDescent="0.25">
      <c r="BP60657" s="54"/>
      <c r="BQ60657" s="55"/>
      <c r="BZ60657" s="55"/>
      <c r="CB60657" s="55"/>
      <c r="CD60657" s="55"/>
      <c r="CF60657" s="55"/>
      <c r="CH60657" s="55"/>
    </row>
    <row r="60658" spans="68:86" ht="17.25" x14ac:dyDescent="0.25">
      <c r="BP60658" s="54"/>
      <c r="BQ60658" s="55"/>
      <c r="BZ60658" s="55"/>
      <c r="CB60658" s="55"/>
      <c r="CD60658" s="55"/>
      <c r="CF60658" s="55"/>
      <c r="CH60658" s="55"/>
    </row>
    <row r="60659" spans="68:86" ht="17.25" x14ac:dyDescent="0.25">
      <c r="BP60659" s="54"/>
      <c r="BQ60659" s="55"/>
      <c r="BZ60659" s="55"/>
      <c r="CB60659" s="55"/>
      <c r="CD60659" s="55"/>
      <c r="CF60659" s="55"/>
      <c r="CH60659" s="55"/>
    </row>
    <row r="60660" spans="68:86" ht="17.25" x14ac:dyDescent="0.25">
      <c r="BP60660" s="54"/>
      <c r="BQ60660" s="55"/>
      <c r="BZ60660" s="55"/>
      <c r="CB60660" s="55"/>
      <c r="CD60660" s="55"/>
      <c r="CF60660" s="55"/>
      <c r="CH60660" s="55"/>
    </row>
    <row r="60661" spans="68:86" ht="17.25" x14ac:dyDescent="0.25">
      <c r="BP60661" s="54"/>
      <c r="BQ60661" s="55"/>
      <c r="BZ60661" s="55"/>
      <c r="CB60661" s="55"/>
      <c r="CD60661" s="55"/>
      <c r="CF60661" s="55"/>
      <c r="CH60661" s="55"/>
    </row>
    <row r="60662" spans="68:86" ht="17.25" x14ac:dyDescent="0.25">
      <c r="BP60662" s="54"/>
      <c r="BQ60662" s="55"/>
      <c r="BZ60662" s="55"/>
      <c r="CB60662" s="55"/>
      <c r="CD60662" s="55"/>
      <c r="CF60662" s="55"/>
      <c r="CH60662" s="55"/>
    </row>
    <row r="60663" spans="68:86" ht="17.25" x14ac:dyDescent="0.25">
      <c r="BP60663" s="54"/>
      <c r="BQ60663" s="55"/>
      <c r="BZ60663" s="55"/>
      <c r="CB60663" s="55"/>
      <c r="CD60663" s="55"/>
      <c r="CF60663" s="55"/>
      <c r="CH60663" s="55"/>
    </row>
    <row r="60664" spans="68:86" ht="17.25" x14ac:dyDescent="0.25">
      <c r="BP60664" s="54"/>
      <c r="BQ60664" s="55"/>
      <c r="BZ60664" s="55"/>
      <c r="CB60664" s="55"/>
      <c r="CD60664" s="55"/>
      <c r="CF60664" s="55"/>
      <c r="CH60664" s="55"/>
    </row>
    <row r="60665" spans="68:86" ht="17.25" x14ac:dyDescent="0.25">
      <c r="BP60665" s="54"/>
      <c r="BQ60665" s="55"/>
      <c r="BZ60665" s="55"/>
      <c r="CB60665" s="55"/>
      <c r="CD60665" s="55"/>
      <c r="CF60665" s="55"/>
      <c r="CH60665" s="55"/>
    </row>
    <row r="60666" spans="68:86" ht="17.25" x14ac:dyDescent="0.25">
      <c r="BP60666" s="54"/>
      <c r="BQ60666" s="55"/>
      <c r="BZ60666" s="55"/>
      <c r="CB60666" s="55"/>
      <c r="CD60666" s="55"/>
      <c r="CF60666" s="55"/>
      <c r="CH60666" s="55"/>
    </row>
    <row r="60667" spans="68:86" ht="17.25" x14ac:dyDescent="0.25">
      <c r="BP60667" s="54"/>
      <c r="BQ60667" s="55"/>
      <c r="BZ60667" s="55"/>
      <c r="CB60667" s="55"/>
      <c r="CD60667" s="55"/>
      <c r="CF60667" s="55"/>
      <c r="CH60667" s="55"/>
    </row>
    <row r="60668" spans="68:86" ht="17.25" x14ac:dyDescent="0.25">
      <c r="BP60668" s="54"/>
      <c r="BQ60668" s="55"/>
      <c r="BZ60668" s="55"/>
      <c r="CB60668" s="55"/>
      <c r="CD60668" s="55"/>
      <c r="CF60668" s="55"/>
      <c r="CH60668" s="55"/>
    </row>
    <row r="60669" spans="68:86" ht="17.25" x14ac:dyDescent="0.25">
      <c r="BP60669" s="54"/>
      <c r="BQ60669" s="55"/>
      <c r="BZ60669" s="55"/>
      <c r="CB60669" s="55"/>
      <c r="CD60669" s="55"/>
      <c r="CF60669" s="55"/>
      <c r="CH60669" s="55"/>
    </row>
    <row r="60670" spans="68:86" ht="17.25" x14ac:dyDescent="0.25">
      <c r="BP60670" s="54"/>
      <c r="BQ60670" s="55"/>
      <c r="BZ60670" s="55"/>
      <c r="CB60670" s="55"/>
      <c r="CD60670" s="55"/>
      <c r="CF60670" s="55"/>
      <c r="CH60670" s="55"/>
    </row>
    <row r="60671" spans="68:86" ht="17.25" x14ac:dyDescent="0.25">
      <c r="BP60671" s="54"/>
      <c r="BQ60671" s="55"/>
      <c r="BZ60671" s="55"/>
      <c r="CB60671" s="55"/>
      <c r="CD60671" s="55"/>
      <c r="CF60671" s="55"/>
      <c r="CH60671" s="55"/>
    </row>
    <row r="60672" spans="68:86" ht="17.25" x14ac:dyDescent="0.25">
      <c r="BP60672" s="54"/>
      <c r="BQ60672" s="55"/>
      <c r="BZ60672" s="55"/>
      <c r="CB60672" s="55"/>
      <c r="CD60672" s="55"/>
      <c r="CF60672" s="55"/>
      <c r="CH60672" s="55"/>
    </row>
    <row r="60673" spans="68:86" ht="17.25" x14ac:dyDescent="0.25">
      <c r="BP60673" s="54"/>
      <c r="BQ60673" s="55"/>
      <c r="BZ60673" s="55"/>
      <c r="CB60673" s="55"/>
      <c r="CD60673" s="55"/>
      <c r="CF60673" s="55"/>
      <c r="CH60673" s="55"/>
    </row>
    <row r="60674" spans="68:86" ht="17.25" x14ac:dyDescent="0.25">
      <c r="BP60674" s="54"/>
      <c r="BQ60674" s="55"/>
      <c r="BZ60674" s="55"/>
      <c r="CB60674" s="55"/>
      <c r="CD60674" s="55"/>
      <c r="CF60674" s="55"/>
      <c r="CH60674" s="55"/>
    </row>
    <row r="60675" spans="68:86" ht="17.25" x14ac:dyDescent="0.25">
      <c r="BP60675" s="54"/>
      <c r="BQ60675" s="55"/>
      <c r="BZ60675" s="55"/>
      <c r="CB60675" s="55"/>
      <c r="CD60675" s="55"/>
      <c r="CF60675" s="55"/>
      <c r="CH60675" s="55"/>
    </row>
    <row r="60676" spans="68:86" ht="17.25" x14ac:dyDescent="0.25">
      <c r="BP60676" s="54"/>
      <c r="BQ60676" s="55"/>
      <c r="BZ60676" s="55"/>
      <c r="CB60676" s="55"/>
      <c r="CD60676" s="55"/>
      <c r="CF60676" s="55"/>
      <c r="CH60676" s="55"/>
    </row>
    <row r="60677" spans="68:86" ht="17.25" x14ac:dyDescent="0.25">
      <c r="BP60677" s="54"/>
      <c r="BQ60677" s="55"/>
      <c r="BZ60677" s="55"/>
      <c r="CB60677" s="55"/>
      <c r="CD60677" s="55"/>
      <c r="CF60677" s="55"/>
      <c r="CH60677" s="55"/>
    </row>
    <row r="60678" spans="68:86" ht="17.25" x14ac:dyDescent="0.25">
      <c r="BP60678" s="54"/>
      <c r="BQ60678" s="55"/>
      <c r="BZ60678" s="55"/>
      <c r="CB60678" s="55"/>
      <c r="CD60678" s="55"/>
      <c r="CF60678" s="55"/>
      <c r="CH60678" s="55"/>
    </row>
    <row r="60679" spans="68:86" ht="17.25" x14ac:dyDescent="0.25">
      <c r="BP60679" s="54"/>
      <c r="BQ60679" s="55"/>
      <c r="BZ60679" s="55"/>
      <c r="CB60679" s="55"/>
      <c r="CD60679" s="55"/>
      <c r="CF60679" s="55"/>
      <c r="CH60679" s="55"/>
    </row>
    <row r="60680" spans="68:86" ht="17.25" x14ac:dyDescent="0.25">
      <c r="BP60680" s="54"/>
      <c r="BQ60680" s="55"/>
      <c r="BZ60680" s="55"/>
      <c r="CB60680" s="55"/>
      <c r="CD60680" s="55"/>
      <c r="CF60680" s="55"/>
      <c r="CH60680" s="55"/>
    </row>
    <row r="60681" spans="68:86" ht="17.25" x14ac:dyDescent="0.25">
      <c r="BP60681" s="54"/>
      <c r="BQ60681" s="55"/>
      <c r="BZ60681" s="55"/>
      <c r="CB60681" s="55"/>
      <c r="CD60681" s="55"/>
      <c r="CF60681" s="55"/>
      <c r="CH60681" s="55"/>
    </row>
    <row r="60682" spans="68:86" ht="17.25" x14ac:dyDescent="0.25">
      <c r="BP60682" s="54"/>
      <c r="BQ60682" s="55"/>
      <c r="BZ60682" s="55"/>
      <c r="CB60682" s="55"/>
      <c r="CD60682" s="55"/>
      <c r="CF60682" s="55"/>
      <c r="CH60682" s="55"/>
    </row>
    <row r="60683" spans="68:86" ht="17.25" x14ac:dyDescent="0.25">
      <c r="BP60683" s="54"/>
      <c r="BQ60683" s="55"/>
      <c r="BZ60683" s="55"/>
      <c r="CB60683" s="55"/>
      <c r="CD60683" s="55"/>
      <c r="CF60683" s="55"/>
      <c r="CH60683" s="55"/>
    </row>
    <row r="60684" spans="68:86" ht="17.25" x14ac:dyDescent="0.25">
      <c r="BP60684" s="54"/>
      <c r="BQ60684" s="55"/>
      <c r="BZ60684" s="55"/>
      <c r="CB60684" s="55"/>
      <c r="CD60684" s="55"/>
      <c r="CF60684" s="55"/>
      <c r="CH60684" s="55"/>
    </row>
    <row r="60685" spans="68:86" ht="17.25" x14ac:dyDescent="0.25">
      <c r="BP60685" s="54"/>
      <c r="BQ60685" s="55"/>
      <c r="BZ60685" s="55"/>
      <c r="CB60685" s="55"/>
      <c r="CD60685" s="55"/>
      <c r="CF60685" s="55"/>
      <c r="CH60685" s="55"/>
    </row>
    <row r="60686" spans="68:86" ht="17.25" x14ac:dyDescent="0.25">
      <c r="BP60686" s="54"/>
      <c r="BQ60686" s="55"/>
      <c r="BZ60686" s="55"/>
      <c r="CB60686" s="55"/>
      <c r="CD60686" s="55"/>
      <c r="CF60686" s="55"/>
      <c r="CH60686" s="55"/>
    </row>
    <row r="60687" spans="68:86" ht="17.25" x14ac:dyDescent="0.25">
      <c r="BP60687" s="54"/>
      <c r="BQ60687" s="55"/>
      <c r="BZ60687" s="55"/>
      <c r="CB60687" s="55"/>
      <c r="CD60687" s="55"/>
      <c r="CF60687" s="55"/>
      <c r="CH60687" s="55"/>
    </row>
    <row r="60688" spans="68:86" ht="17.25" x14ac:dyDescent="0.25">
      <c r="BP60688" s="54"/>
      <c r="BQ60688" s="55"/>
      <c r="BZ60688" s="55"/>
      <c r="CB60688" s="55"/>
      <c r="CD60688" s="55"/>
      <c r="CF60688" s="55"/>
      <c r="CH60688" s="55"/>
    </row>
    <row r="60689" spans="68:86" ht="17.25" x14ac:dyDescent="0.25">
      <c r="BP60689" s="54"/>
      <c r="BQ60689" s="55"/>
      <c r="BZ60689" s="55"/>
      <c r="CB60689" s="55"/>
      <c r="CD60689" s="55"/>
      <c r="CF60689" s="55"/>
      <c r="CH60689" s="55"/>
    </row>
    <row r="60690" spans="68:86" ht="17.25" x14ac:dyDescent="0.25">
      <c r="BP60690" s="54"/>
      <c r="BQ60690" s="55"/>
      <c r="BZ60690" s="55"/>
      <c r="CB60690" s="55"/>
      <c r="CD60690" s="55"/>
      <c r="CF60690" s="55"/>
      <c r="CH60690" s="55"/>
    </row>
    <row r="60691" spans="68:86" ht="17.25" x14ac:dyDescent="0.25">
      <c r="BP60691" s="54"/>
      <c r="BQ60691" s="55"/>
      <c r="BZ60691" s="55"/>
      <c r="CB60691" s="55"/>
      <c r="CD60691" s="55"/>
      <c r="CF60691" s="55"/>
      <c r="CH60691" s="55"/>
    </row>
    <row r="60692" spans="68:86" ht="17.25" x14ac:dyDescent="0.25">
      <c r="BP60692" s="54"/>
      <c r="BQ60692" s="55"/>
      <c r="BZ60692" s="55"/>
      <c r="CB60692" s="55"/>
      <c r="CD60692" s="55"/>
      <c r="CF60692" s="55"/>
      <c r="CH60692" s="55"/>
    </row>
    <row r="60693" spans="68:86" ht="17.25" x14ac:dyDescent="0.25">
      <c r="BP60693" s="54"/>
      <c r="BQ60693" s="55"/>
      <c r="BZ60693" s="55"/>
      <c r="CB60693" s="55"/>
      <c r="CD60693" s="55"/>
      <c r="CF60693" s="55"/>
      <c r="CH60693" s="55"/>
    </row>
    <row r="60694" spans="68:86" ht="17.25" x14ac:dyDescent="0.25">
      <c r="BP60694" s="54"/>
      <c r="BQ60694" s="55"/>
      <c r="BZ60694" s="55"/>
      <c r="CB60694" s="55"/>
      <c r="CD60694" s="55"/>
      <c r="CF60694" s="55"/>
      <c r="CH60694" s="55"/>
    </row>
    <row r="60695" spans="68:86" ht="17.25" x14ac:dyDescent="0.25">
      <c r="BP60695" s="54"/>
      <c r="BQ60695" s="55"/>
      <c r="BZ60695" s="55"/>
      <c r="CB60695" s="55"/>
      <c r="CD60695" s="55"/>
      <c r="CF60695" s="55"/>
      <c r="CH60695" s="55"/>
    </row>
    <row r="60696" spans="68:86" ht="17.25" x14ac:dyDescent="0.25">
      <c r="BP60696" s="54"/>
      <c r="BQ60696" s="55"/>
      <c r="BZ60696" s="55"/>
      <c r="CB60696" s="55"/>
      <c r="CD60696" s="55"/>
      <c r="CF60696" s="55"/>
      <c r="CH60696" s="55"/>
    </row>
    <row r="60697" spans="68:86" ht="17.25" x14ac:dyDescent="0.25">
      <c r="BP60697" s="54"/>
      <c r="BQ60697" s="55"/>
      <c r="BZ60697" s="55"/>
      <c r="CB60697" s="55"/>
      <c r="CD60697" s="55"/>
      <c r="CF60697" s="55"/>
      <c r="CH60697" s="55"/>
    </row>
    <row r="60698" spans="68:86" ht="17.25" x14ac:dyDescent="0.25">
      <c r="BP60698" s="54"/>
      <c r="BQ60698" s="55"/>
      <c r="BZ60698" s="55"/>
      <c r="CB60698" s="55"/>
      <c r="CD60698" s="55"/>
      <c r="CF60698" s="55"/>
      <c r="CH60698" s="55"/>
    </row>
    <row r="60699" spans="68:86" ht="17.25" x14ac:dyDescent="0.25">
      <c r="BP60699" s="54"/>
      <c r="BQ60699" s="55"/>
      <c r="BZ60699" s="55"/>
      <c r="CB60699" s="55"/>
      <c r="CD60699" s="55"/>
      <c r="CF60699" s="55"/>
      <c r="CH60699" s="55"/>
    </row>
    <row r="60700" spans="68:86" ht="17.25" x14ac:dyDescent="0.25">
      <c r="BP60700" s="54"/>
      <c r="BQ60700" s="55"/>
      <c r="BZ60700" s="55"/>
      <c r="CB60700" s="55"/>
      <c r="CD60700" s="55"/>
      <c r="CF60700" s="55"/>
      <c r="CH60700" s="55"/>
    </row>
    <row r="60701" spans="68:86" ht="17.25" x14ac:dyDescent="0.25">
      <c r="BP60701" s="54"/>
      <c r="BQ60701" s="55"/>
      <c r="BZ60701" s="55"/>
      <c r="CB60701" s="55"/>
      <c r="CD60701" s="55"/>
      <c r="CF60701" s="55"/>
      <c r="CH60701" s="55"/>
    </row>
    <row r="60702" spans="68:86" ht="17.25" x14ac:dyDescent="0.25">
      <c r="BP60702" s="54"/>
      <c r="BQ60702" s="55"/>
      <c r="BZ60702" s="55"/>
      <c r="CB60702" s="55"/>
      <c r="CD60702" s="55"/>
      <c r="CF60702" s="55"/>
      <c r="CH60702" s="55"/>
    </row>
    <row r="60703" spans="68:86" ht="17.25" x14ac:dyDescent="0.25">
      <c r="BP60703" s="54"/>
      <c r="BQ60703" s="55"/>
      <c r="BZ60703" s="55"/>
      <c r="CB60703" s="55"/>
      <c r="CD60703" s="55"/>
      <c r="CF60703" s="55"/>
      <c r="CH60703" s="55"/>
    </row>
    <row r="60704" spans="68:86" ht="17.25" x14ac:dyDescent="0.25">
      <c r="BP60704" s="54"/>
      <c r="BQ60704" s="55"/>
      <c r="BZ60704" s="55"/>
      <c r="CB60704" s="55"/>
      <c r="CD60704" s="55"/>
      <c r="CF60704" s="55"/>
      <c r="CH60704" s="55"/>
    </row>
    <row r="60705" spans="68:86" ht="17.25" x14ac:dyDescent="0.25">
      <c r="BP60705" s="54"/>
      <c r="BQ60705" s="55"/>
      <c r="BZ60705" s="55"/>
      <c r="CB60705" s="55"/>
      <c r="CD60705" s="55"/>
      <c r="CF60705" s="55"/>
      <c r="CH60705" s="55"/>
    </row>
    <row r="60706" spans="68:86" ht="17.25" x14ac:dyDescent="0.25">
      <c r="BP60706" s="54"/>
      <c r="BQ60706" s="55"/>
      <c r="BZ60706" s="55"/>
      <c r="CB60706" s="55"/>
      <c r="CD60706" s="55"/>
      <c r="CF60706" s="55"/>
      <c r="CH60706" s="55"/>
    </row>
    <row r="60707" spans="68:86" ht="17.25" x14ac:dyDescent="0.25">
      <c r="BP60707" s="54"/>
      <c r="BQ60707" s="55"/>
      <c r="BZ60707" s="55"/>
      <c r="CB60707" s="55"/>
      <c r="CD60707" s="55"/>
      <c r="CF60707" s="55"/>
      <c r="CH60707" s="55"/>
    </row>
    <row r="60708" spans="68:86" ht="17.25" x14ac:dyDescent="0.25">
      <c r="BP60708" s="54"/>
      <c r="BQ60708" s="55"/>
      <c r="BZ60708" s="55"/>
      <c r="CB60708" s="55"/>
      <c r="CD60708" s="55"/>
      <c r="CF60708" s="55"/>
      <c r="CH60708" s="55"/>
    </row>
    <row r="60709" spans="68:86" ht="17.25" x14ac:dyDescent="0.25">
      <c r="BP60709" s="54"/>
      <c r="BQ60709" s="55"/>
      <c r="BZ60709" s="55"/>
      <c r="CB60709" s="55"/>
      <c r="CD60709" s="55"/>
      <c r="CF60709" s="55"/>
      <c r="CH60709" s="55"/>
    </row>
    <row r="60710" spans="68:86" ht="17.25" x14ac:dyDescent="0.25">
      <c r="BP60710" s="54"/>
      <c r="BQ60710" s="55"/>
      <c r="BZ60710" s="55"/>
      <c r="CB60710" s="55"/>
      <c r="CD60710" s="55"/>
      <c r="CF60710" s="55"/>
      <c r="CH60710" s="55"/>
    </row>
    <row r="60711" spans="68:86" ht="17.25" x14ac:dyDescent="0.25">
      <c r="BP60711" s="54"/>
      <c r="BQ60711" s="55"/>
      <c r="BZ60711" s="55"/>
      <c r="CB60711" s="55"/>
      <c r="CD60711" s="55"/>
      <c r="CF60711" s="55"/>
      <c r="CH60711" s="55"/>
    </row>
    <row r="60712" spans="68:86" ht="17.25" x14ac:dyDescent="0.25">
      <c r="BP60712" s="54"/>
      <c r="BQ60712" s="55"/>
      <c r="BZ60712" s="55"/>
      <c r="CB60712" s="55"/>
      <c r="CD60712" s="55"/>
      <c r="CF60712" s="55"/>
      <c r="CH60712" s="55"/>
    </row>
    <row r="60713" spans="68:86" ht="17.25" x14ac:dyDescent="0.25">
      <c r="BP60713" s="54"/>
      <c r="BQ60713" s="55"/>
      <c r="BZ60713" s="55"/>
      <c r="CB60713" s="55"/>
      <c r="CD60713" s="55"/>
      <c r="CF60713" s="55"/>
      <c r="CH60713" s="55"/>
    </row>
    <row r="60714" spans="68:86" ht="17.25" x14ac:dyDescent="0.25">
      <c r="BP60714" s="54"/>
      <c r="BQ60714" s="55"/>
      <c r="BZ60714" s="55"/>
      <c r="CB60714" s="55"/>
      <c r="CD60714" s="55"/>
      <c r="CF60714" s="55"/>
      <c r="CH60714" s="55"/>
    </row>
    <row r="60715" spans="68:86" ht="17.25" x14ac:dyDescent="0.25">
      <c r="BP60715" s="54"/>
      <c r="BQ60715" s="55"/>
      <c r="BZ60715" s="55"/>
      <c r="CB60715" s="55"/>
      <c r="CD60715" s="55"/>
      <c r="CF60715" s="55"/>
      <c r="CH60715" s="55"/>
    </row>
    <row r="60716" spans="68:86" ht="17.25" x14ac:dyDescent="0.25">
      <c r="BP60716" s="54"/>
      <c r="BQ60716" s="55"/>
      <c r="BZ60716" s="55"/>
      <c r="CB60716" s="55"/>
      <c r="CD60716" s="55"/>
      <c r="CF60716" s="55"/>
      <c r="CH60716" s="55"/>
    </row>
    <row r="60717" spans="68:86" ht="17.25" x14ac:dyDescent="0.25">
      <c r="BP60717" s="54"/>
      <c r="BQ60717" s="55"/>
      <c r="BZ60717" s="55"/>
      <c r="CB60717" s="55"/>
      <c r="CD60717" s="55"/>
      <c r="CF60717" s="55"/>
      <c r="CH60717" s="55"/>
    </row>
    <row r="60718" spans="68:86" ht="17.25" x14ac:dyDescent="0.25">
      <c r="BP60718" s="54"/>
      <c r="BQ60718" s="55"/>
      <c r="BZ60718" s="55"/>
      <c r="CB60718" s="55"/>
      <c r="CD60718" s="55"/>
      <c r="CF60718" s="55"/>
      <c r="CH60718" s="55"/>
    </row>
    <row r="60719" spans="68:86" ht="17.25" x14ac:dyDescent="0.25">
      <c r="BP60719" s="54"/>
      <c r="BQ60719" s="55"/>
      <c r="BZ60719" s="55"/>
      <c r="CB60719" s="55"/>
      <c r="CD60719" s="55"/>
      <c r="CF60719" s="55"/>
      <c r="CH60719" s="55"/>
    </row>
    <row r="60720" spans="68:86" ht="17.25" x14ac:dyDescent="0.25">
      <c r="BP60720" s="54"/>
      <c r="BQ60720" s="55"/>
      <c r="BZ60720" s="55"/>
      <c r="CB60720" s="55"/>
      <c r="CD60720" s="55"/>
      <c r="CF60720" s="55"/>
      <c r="CH60720" s="55"/>
    </row>
    <row r="60721" spans="68:86" ht="17.25" x14ac:dyDescent="0.25">
      <c r="BP60721" s="54"/>
      <c r="BQ60721" s="55"/>
      <c r="BZ60721" s="55"/>
      <c r="CB60721" s="55"/>
      <c r="CD60721" s="55"/>
      <c r="CF60721" s="55"/>
      <c r="CH60721" s="55"/>
    </row>
    <row r="60722" spans="68:86" ht="17.25" x14ac:dyDescent="0.25">
      <c r="BP60722" s="54"/>
      <c r="BQ60722" s="55"/>
      <c r="BZ60722" s="55"/>
      <c r="CB60722" s="55"/>
      <c r="CD60722" s="55"/>
      <c r="CF60722" s="55"/>
      <c r="CH60722" s="55"/>
    </row>
    <row r="60723" spans="68:86" ht="17.25" x14ac:dyDescent="0.25">
      <c r="BP60723" s="54"/>
      <c r="BQ60723" s="55"/>
      <c r="BZ60723" s="55"/>
      <c r="CB60723" s="55"/>
      <c r="CD60723" s="55"/>
      <c r="CF60723" s="55"/>
      <c r="CH60723" s="55"/>
    </row>
    <row r="60724" spans="68:86" ht="17.25" x14ac:dyDescent="0.25">
      <c r="BP60724" s="54"/>
      <c r="BQ60724" s="55"/>
      <c r="BZ60724" s="55"/>
      <c r="CB60724" s="55"/>
      <c r="CD60724" s="55"/>
      <c r="CF60724" s="55"/>
      <c r="CH60724" s="55"/>
    </row>
    <row r="60725" spans="68:86" ht="17.25" x14ac:dyDescent="0.25">
      <c r="BP60725" s="54"/>
      <c r="BQ60725" s="55"/>
      <c r="BZ60725" s="55"/>
      <c r="CB60725" s="55"/>
      <c r="CD60725" s="55"/>
      <c r="CF60725" s="55"/>
      <c r="CH60725" s="55"/>
    </row>
    <row r="60726" spans="68:86" ht="17.25" x14ac:dyDescent="0.25">
      <c r="BP60726" s="54"/>
      <c r="BQ60726" s="55"/>
      <c r="BZ60726" s="55"/>
      <c r="CB60726" s="55"/>
      <c r="CD60726" s="55"/>
      <c r="CF60726" s="55"/>
      <c r="CH60726" s="55"/>
    </row>
    <row r="60727" spans="68:86" ht="17.25" x14ac:dyDescent="0.25">
      <c r="BP60727" s="54"/>
      <c r="BQ60727" s="55"/>
      <c r="BZ60727" s="55"/>
      <c r="CB60727" s="55"/>
      <c r="CD60727" s="55"/>
      <c r="CF60727" s="55"/>
      <c r="CH60727" s="55"/>
    </row>
    <row r="60728" spans="68:86" ht="17.25" x14ac:dyDescent="0.25">
      <c r="BP60728" s="54"/>
      <c r="BQ60728" s="55"/>
      <c r="BZ60728" s="55"/>
      <c r="CB60728" s="55"/>
      <c r="CD60728" s="55"/>
      <c r="CF60728" s="55"/>
      <c r="CH60728" s="55"/>
    </row>
    <row r="60729" spans="68:86" ht="17.25" x14ac:dyDescent="0.25">
      <c r="BP60729" s="54"/>
      <c r="BQ60729" s="55"/>
      <c r="BZ60729" s="55"/>
      <c r="CB60729" s="55"/>
      <c r="CD60729" s="55"/>
      <c r="CF60729" s="55"/>
      <c r="CH60729" s="55"/>
    </row>
    <row r="60730" spans="68:86" ht="17.25" x14ac:dyDescent="0.25">
      <c r="BP60730" s="54"/>
      <c r="BQ60730" s="55"/>
      <c r="BZ60730" s="55"/>
      <c r="CB60730" s="55"/>
      <c r="CD60730" s="55"/>
      <c r="CF60730" s="55"/>
      <c r="CH60730" s="55"/>
    </row>
    <row r="60731" spans="68:86" ht="17.25" x14ac:dyDescent="0.25">
      <c r="BP60731" s="54"/>
      <c r="BQ60731" s="55"/>
      <c r="BZ60731" s="55"/>
      <c r="CB60731" s="55"/>
      <c r="CD60731" s="55"/>
      <c r="CF60731" s="55"/>
      <c r="CH60731" s="55"/>
    </row>
    <row r="60732" spans="68:86" ht="17.25" x14ac:dyDescent="0.25">
      <c r="BP60732" s="54"/>
      <c r="BQ60732" s="55"/>
      <c r="BZ60732" s="55"/>
      <c r="CB60732" s="55"/>
      <c r="CD60732" s="55"/>
      <c r="CF60732" s="55"/>
      <c r="CH60732" s="55"/>
    </row>
    <row r="60733" spans="68:86" ht="17.25" x14ac:dyDescent="0.25">
      <c r="BP60733" s="54"/>
      <c r="BQ60733" s="55"/>
      <c r="BZ60733" s="55"/>
      <c r="CB60733" s="55"/>
      <c r="CD60733" s="55"/>
      <c r="CF60733" s="55"/>
      <c r="CH60733" s="55"/>
    </row>
    <row r="60734" spans="68:86" ht="17.25" x14ac:dyDescent="0.25">
      <c r="BP60734" s="54"/>
      <c r="BQ60734" s="55"/>
      <c r="BZ60734" s="55"/>
      <c r="CB60734" s="55"/>
      <c r="CD60734" s="55"/>
      <c r="CF60734" s="55"/>
      <c r="CH60734" s="55"/>
    </row>
    <row r="60735" spans="68:86" ht="17.25" x14ac:dyDescent="0.25">
      <c r="BP60735" s="54"/>
      <c r="BQ60735" s="55"/>
      <c r="BZ60735" s="55"/>
      <c r="CB60735" s="55"/>
      <c r="CD60735" s="55"/>
      <c r="CF60735" s="55"/>
      <c r="CH60735" s="55"/>
    </row>
    <row r="60736" spans="68:86" ht="17.25" x14ac:dyDescent="0.25">
      <c r="BP60736" s="54"/>
      <c r="BQ60736" s="55"/>
      <c r="BZ60736" s="55"/>
      <c r="CB60736" s="55"/>
      <c r="CD60736" s="55"/>
      <c r="CF60736" s="55"/>
      <c r="CH60736" s="55"/>
    </row>
    <row r="60737" spans="68:86" ht="17.25" x14ac:dyDescent="0.25">
      <c r="BP60737" s="54"/>
      <c r="BQ60737" s="55"/>
      <c r="BZ60737" s="55"/>
      <c r="CB60737" s="55"/>
      <c r="CD60737" s="55"/>
      <c r="CF60737" s="55"/>
      <c r="CH60737" s="55"/>
    </row>
    <row r="60738" spans="68:86" ht="17.25" x14ac:dyDescent="0.25">
      <c r="BP60738" s="54"/>
      <c r="BQ60738" s="55"/>
      <c r="BZ60738" s="55"/>
      <c r="CB60738" s="55"/>
      <c r="CD60738" s="55"/>
      <c r="CF60738" s="55"/>
      <c r="CH60738" s="55"/>
    </row>
    <row r="60739" spans="68:86" ht="17.25" x14ac:dyDescent="0.25">
      <c r="BP60739" s="54"/>
      <c r="BQ60739" s="55"/>
      <c r="BZ60739" s="55"/>
      <c r="CB60739" s="55"/>
      <c r="CD60739" s="55"/>
      <c r="CF60739" s="55"/>
      <c r="CH60739" s="55"/>
    </row>
    <row r="60740" spans="68:86" ht="17.25" x14ac:dyDescent="0.25">
      <c r="BP60740" s="54"/>
      <c r="BQ60740" s="55"/>
      <c r="BZ60740" s="55"/>
      <c r="CB60740" s="55"/>
      <c r="CD60740" s="55"/>
      <c r="CF60740" s="55"/>
      <c r="CH60740" s="55"/>
    </row>
    <row r="60741" spans="68:86" ht="17.25" x14ac:dyDescent="0.25">
      <c r="BP60741" s="54"/>
      <c r="BQ60741" s="55"/>
      <c r="BZ60741" s="55"/>
      <c r="CB60741" s="55"/>
      <c r="CD60741" s="55"/>
      <c r="CF60741" s="55"/>
      <c r="CH60741" s="55"/>
    </row>
    <row r="60742" spans="68:86" ht="17.25" x14ac:dyDescent="0.25">
      <c r="BP60742" s="54"/>
      <c r="BQ60742" s="55"/>
      <c r="BZ60742" s="55"/>
      <c r="CB60742" s="55"/>
      <c r="CD60742" s="55"/>
      <c r="CF60742" s="55"/>
      <c r="CH60742" s="55"/>
    </row>
    <row r="60743" spans="68:86" ht="17.25" x14ac:dyDescent="0.25">
      <c r="BP60743" s="54"/>
      <c r="BQ60743" s="55"/>
      <c r="BZ60743" s="55"/>
      <c r="CB60743" s="55"/>
      <c r="CD60743" s="55"/>
      <c r="CF60743" s="55"/>
      <c r="CH60743" s="55"/>
    </row>
    <row r="60744" spans="68:86" ht="17.25" x14ac:dyDescent="0.25">
      <c r="BP60744" s="54"/>
      <c r="BQ60744" s="55"/>
      <c r="BZ60744" s="55"/>
      <c r="CB60744" s="55"/>
      <c r="CD60744" s="55"/>
      <c r="CF60744" s="55"/>
      <c r="CH60744" s="55"/>
    </row>
    <row r="60745" spans="68:86" ht="17.25" x14ac:dyDescent="0.25">
      <c r="BP60745" s="54"/>
      <c r="BQ60745" s="55"/>
      <c r="BZ60745" s="55"/>
      <c r="CB60745" s="55"/>
      <c r="CD60745" s="55"/>
      <c r="CF60745" s="55"/>
      <c r="CH60745" s="55"/>
    </row>
    <row r="60746" spans="68:86" ht="17.25" x14ac:dyDescent="0.25">
      <c r="BP60746" s="54"/>
      <c r="BQ60746" s="55"/>
      <c r="BZ60746" s="55"/>
      <c r="CB60746" s="55"/>
      <c r="CD60746" s="55"/>
      <c r="CF60746" s="55"/>
      <c r="CH60746" s="55"/>
    </row>
    <row r="60747" spans="68:86" ht="17.25" x14ac:dyDescent="0.25">
      <c r="BP60747" s="54"/>
      <c r="BQ60747" s="55"/>
      <c r="BZ60747" s="55"/>
      <c r="CB60747" s="55"/>
      <c r="CD60747" s="55"/>
      <c r="CF60747" s="55"/>
      <c r="CH60747" s="55"/>
    </row>
    <row r="60748" spans="68:86" ht="17.25" x14ac:dyDescent="0.25">
      <c r="BP60748" s="54"/>
      <c r="BQ60748" s="55"/>
      <c r="BZ60748" s="55"/>
      <c r="CB60748" s="55"/>
      <c r="CD60748" s="55"/>
      <c r="CF60748" s="55"/>
      <c r="CH60748" s="55"/>
    </row>
    <row r="60749" spans="68:86" ht="17.25" x14ac:dyDescent="0.25">
      <c r="BP60749" s="54"/>
      <c r="BQ60749" s="55"/>
      <c r="BZ60749" s="55"/>
      <c r="CB60749" s="55"/>
      <c r="CD60749" s="55"/>
      <c r="CF60749" s="55"/>
      <c r="CH60749" s="55"/>
    </row>
    <row r="60750" spans="68:86" ht="17.25" x14ac:dyDescent="0.25">
      <c r="BP60750" s="54"/>
      <c r="BQ60750" s="55"/>
      <c r="BZ60750" s="55"/>
      <c r="CB60750" s="55"/>
      <c r="CD60750" s="55"/>
      <c r="CF60750" s="55"/>
      <c r="CH60750" s="55"/>
    </row>
    <row r="60751" spans="68:86" ht="17.25" x14ac:dyDescent="0.25">
      <c r="BP60751" s="54"/>
      <c r="BQ60751" s="55"/>
      <c r="BZ60751" s="55"/>
      <c r="CB60751" s="55"/>
      <c r="CD60751" s="55"/>
      <c r="CF60751" s="55"/>
      <c r="CH60751" s="55"/>
    </row>
    <row r="60752" spans="68:86" ht="17.25" x14ac:dyDescent="0.25">
      <c r="BP60752" s="54"/>
      <c r="BQ60752" s="55"/>
      <c r="BZ60752" s="55"/>
      <c r="CB60752" s="55"/>
      <c r="CD60752" s="55"/>
      <c r="CF60752" s="55"/>
      <c r="CH60752" s="55"/>
    </row>
    <row r="60753" spans="68:86" ht="17.25" x14ac:dyDescent="0.25">
      <c r="BP60753" s="54"/>
      <c r="BQ60753" s="55"/>
      <c r="BZ60753" s="55"/>
      <c r="CB60753" s="55"/>
      <c r="CD60753" s="55"/>
      <c r="CF60753" s="55"/>
      <c r="CH60753" s="55"/>
    </row>
    <row r="60754" spans="68:86" ht="17.25" x14ac:dyDescent="0.25">
      <c r="BP60754" s="54"/>
      <c r="BQ60754" s="55"/>
      <c r="BZ60754" s="55"/>
      <c r="CB60754" s="55"/>
      <c r="CD60754" s="55"/>
      <c r="CF60754" s="55"/>
      <c r="CH60754" s="55"/>
    </row>
    <row r="60755" spans="68:86" ht="17.25" x14ac:dyDescent="0.25">
      <c r="BP60755" s="54"/>
      <c r="BQ60755" s="55"/>
      <c r="BZ60755" s="55"/>
      <c r="CB60755" s="55"/>
      <c r="CD60755" s="55"/>
      <c r="CF60755" s="55"/>
      <c r="CH60755" s="55"/>
    </row>
    <row r="60756" spans="68:86" ht="17.25" x14ac:dyDescent="0.25">
      <c r="BP60756" s="54"/>
      <c r="BQ60756" s="55"/>
      <c r="BZ60756" s="55"/>
      <c r="CB60756" s="55"/>
      <c r="CD60756" s="55"/>
      <c r="CF60756" s="55"/>
      <c r="CH60756" s="55"/>
    </row>
    <row r="60757" spans="68:86" ht="17.25" x14ac:dyDescent="0.25">
      <c r="BP60757" s="54"/>
      <c r="BQ60757" s="55"/>
      <c r="BZ60757" s="55"/>
      <c r="CB60757" s="55"/>
      <c r="CD60757" s="55"/>
      <c r="CF60757" s="55"/>
      <c r="CH60757" s="55"/>
    </row>
    <row r="60758" spans="68:86" ht="17.25" x14ac:dyDescent="0.25">
      <c r="BP60758" s="54"/>
      <c r="BQ60758" s="55"/>
      <c r="BZ60758" s="55"/>
      <c r="CB60758" s="55"/>
      <c r="CD60758" s="55"/>
      <c r="CF60758" s="55"/>
      <c r="CH60758" s="55"/>
    </row>
    <row r="60759" spans="68:86" ht="17.25" x14ac:dyDescent="0.25">
      <c r="BP60759" s="54"/>
      <c r="BQ60759" s="55"/>
      <c r="BZ60759" s="55"/>
      <c r="CB60759" s="55"/>
      <c r="CD60759" s="55"/>
      <c r="CF60759" s="55"/>
      <c r="CH60759" s="55"/>
    </row>
    <row r="60760" spans="68:86" ht="17.25" x14ac:dyDescent="0.25">
      <c r="BP60760" s="54"/>
      <c r="BQ60760" s="55"/>
      <c r="BZ60760" s="55"/>
      <c r="CB60760" s="55"/>
      <c r="CD60760" s="55"/>
      <c r="CF60760" s="55"/>
      <c r="CH60760" s="55"/>
    </row>
    <row r="60761" spans="68:86" ht="17.25" x14ac:dyDescent="0.25">
      <c r="BP60761" s="54"/>
      <c r="BQ60761" s="55"/>
      <c r="BZ60761" s="55"/>
      <c r="CB60761" s="55"/>
      <c r="CD60761" s="55"/>
      <c r="CF60761" s="55"/>
      <c r="CH60761" s="55"/>
    </row>
    <row r="60762" spans="68:86" ht="17.25" x14ac:dyDescent="0.25">
      <c r="BP60762" s="54"/>
      <c r="BQ60762" s="55"/>
      <c r="BZ60762" s="55"/>
      <c r="CB60762" s="55"/>
      <c r="CD60762" s="55"/>
      <c r="CF60762" s="55"/>
      <c r="CH60762" s="55"/>
    </row>
    <row r="60763" spans="68:86" ht="17.25" x14ac:dyDescent="0.25">
      <c r="BP60763" s="54"/>
      <c r="BQ60763" s="55"/>
      <c r="BZ60763" s="55"/>
      <c r="CB60763" s="55"/>
      <c r="CD60763" s="55"/>
      <c r="CF60763" s="55"/>
      <c r="CH60763" s="55"/>
    </row>
    <row r="60764" spans="68:86" ht="17.25" x14ac:dyDescent="0.25">
      <c r="BP60764" s="54"/>
      <c r="BQ60764" s="55"/>
      <c r="BZ60764" s="55"/>
      <c r="CB60764" s="55"/>
      <c r="CD60764" s="55"/>
      <c r="CF60764" s="55"/>
      <c r="CH60764" s="55"/>
    </row>
    <row r="60765" spans="68:86" ht="17.25" x14ac:dyDescent="0.25">
      <c r="BP60765" s="54"/>
      <c r="BQ60765" s="55"/>
      <c r="BZ60765" s="55"/>
      <c r="CB60765" s="55"/>
      <c r="CD60765" s="55"/>
      <c r="CF60765" s="55"/>
      <c r="CH60765" s="55"/>
    </row>
    <row r="60766" spans="68:86" ht="17.25" x14ac:dyDescent="0.25">
      <c r="BP60766" s="54"/>
      <c r="BQ60766" s="55"/>
      <c r="BZ60766" s="55"/>
      <c r="CB60766" s="55"/>
      <c r="CD60766" s="55"/>
      <c r="CF60766" s="55"/>
      <c r="CH60766" s="55"/>
    </row>
    <row r="60767" spans="68:86" ht="17.25" x14ac:dyDescent="0.25">
      <c r="BP60767" s="54"/>
      <c r="BQ60767" s="55"/>
      <c r="BZ60767" s="55"/>
      <c r="CB60767" s="55"/>
      <c r="CD60767" s="55"/>
      <c r="CF60767" s="55"/>
      <c r="CH60767" s="55"/>
    </row>
    <row r="60768" spans="68:86" ht="17.25" x14ac:dyDescent="0.25">
      <c r="BP60768" s="54"/>
      <c r="BQ60768" s="55"/>
      <c r="BZ60768" s="55"/>
      <c r="CB60768" s="55"/>
      <c r="CD60768" s="55"/>
      <c r="CF60768" s="55"/>
      <c r="CH60768" s="55"/>
    </row>
    <row r="60769" spans="68:86" ht="17.25" x14ac:dyDescent="0.25">
      <c r="BP60769" s="54"/>
      <c r="BQ60769" s="55"/>
      <c r="BZ60769" s="55"/>
      <c r="CB60769" s="55"/>
      <c r="CD60769" s="55"/>
      <c r="CF60769" s="55"/>
      <c r="CH60769" s="55"/>
    </row>
    <row r="60770" spans="68:86" ht="17.25" x14ac:dyDescent="0.25">
      <c r="BP60770" s="54"/>
      <c r="BQ60770" s="55"/>
      <c r="BZ60770" s="55"/>
      <c r="CB60770" s="55"/>
      <c r="CD60770" s="55"/>
      <c r="CF60770" s="55"/>
      <c r="CH60770" s="55"/>
    </row>
    <row r="60771" spans="68:86" ht="17.25" x14ac:dyDescent="0.25">
      <c r="BP60771" s="54"/>
      <c r="BQ60771" s="55"/>
      <c r="BZ60771" s="55"/>
      <c r="CB60771" s="55"/>
      <c r="CD60771" s="55"/>
      <c r="CF60771" s="55"/>
      <c r="CH60771" s="55"/>
    </row>
    <row r="60772" spans="68:86" ht="17.25" x14ac:dyDescent="0.25">
      <c r="BP60772" s="54"/>
      <c r="BQ60772" s="55"/>
      <c r="BZ60772" s="55"/>
      <c r="CB60772" s="55"/>
      <c r="CD60772" s="55"/>
      <c r="CF60772" s="55"/>
      <c r="CH60772" s="55"/>
    </row>
    <row r="60773" spans="68:86" ht="17.25" x14ac:dyDescent="0.25">
      <c r="BP60773" s="54"/>
      <c r="BQ60773" s="55"/>
      <c r="BZ60773" s="55"/>
      <c r="CB60773" s="55"/>
      <c r="CD60773" s="55"/>
      <c r="CF60773" s="55"/>
      <c r="CH60773" s="55"/>
    </row>
    <row r="60774" spans="68:86" ht="17.25" x14ac:dyDescent="0.25">
      <c r="BP60774" s="54"/>
      <c r="BQ60774" s="55"/>
      <c r="BZ60774" s="55"/>
      <c r="CB60774" s="55"/>
      <c r="CD60774" s="55"/>
      <c r="CF60774" s="55"/>
      <c r="CH60774" s="55"/>
    </row>
    <row r="60775" spans="68:86" ht="17.25" x14ac:dyDescent="0.25">
      <c r="BP60775" s="54"/>
      <c r="BQ60775" s="55"/>
      <c r="BZ60775" s="55"/>
      <c r="CB60775" s="55"/>
      <c r="CD60775" s="55"/>
      <c r="CF60775" s="55"/>
      <c r="CH60775" s="55"/>
    </row>
    <row r="60776" spans="68:86" ht="17.25" x14ac:dyDescent="0.25">
      <c r="BP60776" s="54"/>
      <c r="BQ60776" s="55"/>
      <c r="BZ60776" s="55"/>
      <c r="CB60776" s="55"/>
      <c r="CD60776" s="55"/>
      <c r="CF60776" s="55"/>
      <c r="CH60776" s="55"/>
    </row>
    <row r="60777" spans="68:86" ht="17.25" x14ac:dyDescent="0.25">
      <c r="BP60777" s="54"/>
      <c r="BQ60777" s="55"/>
      <c r="BZ60777" s="55"/>
      <c r="CB60777" s="55"/>
      <c r="CD60777" s="55"/>
      <c r="CF60777" s="55"/>
      <c r="CH60777" s="55"/>
    </row>
    <row r="60778" spans="68:86" ht="17.25" x14ac:dyDescent="0.25">
      <c r="BP60778" s="54"/>
      <c r="BQ60778" s="55"/>
      <c r="BZ60778" s="55"/>
      <c r="CB60778" s="55"/>
      <c r="CD60778" s="55"/>
      <c r="CF60778" s="55"/>
      <c r="CH60778" s="55"/>
    </row>
    <row r="60779" spans="68:86" ht="17.25" x14ac:dyDescent="0.25">
      <c r="BP60779" s="54"/>
      <c r="BQ60779" s="55"/>
      <c r="BZ60779" s="55"/>
      <c r="CB60779" s="55"/>
      <c r="CD60779" s="55"/>
      <c r="CF60779" s="55"/>
      <c r="CH60779" s="55"/>
    </row>
    <row r="60780" spans="68:86" ht="17.25" x14ac:dyDescent="0.25">
      <c r="BP60780" s="54"/>
      <c r="BQ60780" s="55"/>
      <c r="BZ60780" s="55"/>
      <c r="CB60780" s="55"/>
      <c r="CD60780" s="55"/>
      <c r="CF60780" s="55"/>
      <c r="CH60780" s="55"/>
    </row>
    <row r="60781" spans="68:86" ht="17.25" x14ac:dyDescent="0.25">
      <c r="BP60781" s="54"/>
      <c r="BQ60781" s="55"/>
      <c r="BZ60781" s="55"/>
      <c r="CB60781" s="55"/>
      <c r="CD60781" s="55"/>
      <c r="CF60781" s="55"/>
      <c r="CH60781" s="55"/>
    </row>
    <row r="60782" spans="68:86" ht="17.25" x14ac:dyDescent="0.25">
      <c r="BP60782" s="54"/>
      <c r="BQ60782" s="55"/>
      <c r="BZ60782" s="55"/>
      <c r="CB60782" s="55"/>
      <c r="CD60782" s="55"/>
      <c r="CF60782" s="55"/>
      <c r="CH60782" s="55"/>
    </row>
    <row r="60783" spans="68:86" ht="17.25" x14ac:dyDescent="0.25">
      <c r="BP60783" s="54"/>
      <c r="BQ60783" s="55"/>
      <c r="BZ60783" s="55"/>
      <c r="CB60783" s="55"/>
      <c r="CD60783" s="55"/>
      <c r="CF60783" s="55"/>
      <c r="CH60783" s="55"/>
    </row>
    <row r="60784" spans="68:86" ht="17.25" x14ac:dyDescent="0.25">
      <c r="BP60784" s="54"/>
      <c r="BQ60784" s="55"/>
      <c r="BZ60784" s="55"/>
      <c r="CB60784" s="55"/>
      <c r="CD60784" s="55"/>
      <c r="CF60784" s="55"/>
      <c r="CH60784" s="55"/>
    </row>
    <row r="60785" spans="68:86" ht="17.25" x14ac:dyDescent="0.25">
      <c r="BP60785" s="54"/>
      <c r="BQ60785" s="55"/>
      <c r="BZ60785" s="55"/>
      <c r="CB60785" s="55"/>
      <c r="CD60785" s="55"/>
      <c r="CF60785" s="55"/>
      <c r="CH60785" s="55"/>
    </row>
    <row r="60786" spans="68:86" ht="17.25" x14ac:dyDescent="0.25">
      <c r="BP60786" s="54"/>
      <c r="BQ60786" s="55"/>
      <c r="BZ60786" s="55"/>
      <c r="CB60786" s="55"/>
      <c r="CD60786" s="55"/>
      <c r="CF60786" s="55"/>
      <c r="CH60786" s="55"/>
    </row>
    <row r="60787" spans="68:86" ht="17.25" x14ac:dyDescent="0.25">
      <c r="BP60787" s="54"/>
      <c r="BQ60787" s="55"/>
      <c r="BZ60787" s="55"/>
      <c r="CB60787" s="55"/>
      <c r="CD60787" s="55"/>
      <c r="CF60787" s="55"/>
      <c r="CH60787" s="55"/>
    </row>
    <row r="60788" spans="68:86" ht="17.25" x14ac:dyDescent="0.25">
      <c r="BP60788" s="54"/>
      <c r="BQ60788" s="55"/>
      <c r="BZ60788" s="55"/>
      <c r="CB60788" s="55"/>
      <c r="CD60788" s="55"/>
      <c r="CF60788" s="55"/>
      <c r="CH60788" s="55"/>
    </row>
    <row r="60789" spans="68:86" ht="17.25" x14ac:dyDescent="0.25">
      <c r="BP60789" s="54"/>
      <c r="BQ60789" s="55"/>
      <c r="BZ60789" s="55"/>
      <c r="CB60789" s="55"/>
      <c r="CD60789" s="55"/>
      <c r="CF60789" s="55"/>
      <c r="CH60789" s="55"/>
    </row>
    <row r="60790" spans="68:86" ht="17.25" x14ac:dyDescent="0.25">
      <c r="BP60790" s="54"/>
      <c r="BQ60790" s="55"/>
      <c r="BZ60790" s="55"/>
      <c r="CB60790" s="55"/>
      <c r="CD60790" s="55"/>
      <c r="CF60790" s="55"/>
      <c r="CH60790" s="55"/>
    </row>
    <row r="60791" spans="68:86" ht="17.25" x14ac:dyDescent="0.25">
      <c r="BP60791" s="54"/>
      <c r="BQ60791" s="55"/>
      <c r="BZ60791" s="55"/>
      <c r="CB60791" s="55"/>
      <c r="CD60791" s="55"/>
      <c r="CF60791" s="55"/>
      <c r="CH60791" s="55"/>
    </row>
    <row r="60792" spans="68:86" ht="17.25" x14ac:dyDescent="0.25">
      <c r="BP60792" s="54"/>
      <c r="BQ60792" s="55"/>
      <c r="BZ60792" s="55"/>
      <c r="CB60792" s="55"/>
      <c r="CD60792" s="55"/>
      <c r="CF60792" s="55"/>
      <c r="CH60792" s="55"/>
    </row>
    <row r="60793" spans="68:86" ht="17.25" x14ac:dyDescent="0.25">
      <c r="BP60793" s="54"/>
      <c r="BQ60793" s="55"/>
      <c r="BZ60793" s="55"/>
      <c r="CB60793" s="55"/>
      <c r="CD60793" s="55"/>
      <c r="CF60793" s="55"/>
      <c r="CH60793" s="55"/>
    </row>
    <row r="60794" spans="68:86" ht="17.25" x14ac:dyDescent="0.25">
      <c r="BP60794" s="54"/>
      <c r="BQ60794" s="55"/>
      <c r="BZ60794" s="55"/>
      <c r="CB60794" s="55"/>
      <c r="CD60794" s="55"/>
      <c r="CF60794" s="55"/>
      <c r="CH60794" s="55"/>
    </row>
    <row r="60795" spans="68:86" ht="17.25" x14ac:dyDescent="0.25">
      <c r="BP60795" s="54"/>
      <c r="BQ60795" s="55"/>
      <c r="BZ60795" s="55"/>
      <c r="CB60795" s="55"/>
      <c r="CD60795" s="55"/>
      <c r="CF60795" s="55"/>
      <c r="CH60795" s="55"/>
    </row>
    <row r="60796" spans="68:86" ht="17.25" x14ac:dyDescent="0.25">
      <c r="BP60796" s="54"/>
      <c r="BQ60796" s="55"/>
      <c r="BZ60796" s="55"/>
      <c r="CB60796" s="55"/>
      <c r="CD60796" s="55"/>
      <c r="CF60796" s="55"/>
      <c r="CH60796" s="55"/>
    </row>
    <row r="60797" spans="68:86" ht="17.25" x14ac:dyDescent="0.25">
      <c r="BP60797" s="54"/>
      <c r="BQ60797" s="55"/>
      <c r="BZ60797" s="55"/>
      <c r="CB60797" s="55"/>
      <c r="CD60797" s="55"/>
      <c r="CF60797" s="55"/>
      <c r="CH60797" s="55"/>
    </row>
    <row r="60798" spans="68:86" ht="17.25" x14ac:dyDescent="0.25">
      <c r="BP60798" s="54"/>
      <c r="BQ60798" s="55"/>
      <c r="BZ60798" s="55"/>
      <c r="CB60798" s="55"/>
      <c r="CD60798" s="55"/>
      <c r="CF60798" s="55"/>
      <c r="CH60798" s="55"/>
    </row>
    <row r="60799" spans="68:86" ht="17.25" x14ac:dyDescent="0.25">
      <c r="BP60799" s="54"/>
      <c r="BQ60799" s="55"/>
      <c r="BZ60799" s="55"/>
      <c r="CB60799" s="55"/>
      <c r="CD60799" s="55"/>
      <c r="CF60799" s="55"/>
      <c r="CH60799" s="55"/>
    </row>
    <row r="60800" spans="68:86" ht="17.25" x14ac:dyDescent="0.25">
      <c r="BP60800" s="54"/>
      <c r="BQ60800" s="55"/>
      <c r="BZ60800" s="55"/>
      <c r="CB60800" s="55"/>
      <c r="CD60800" s="55"/>
      <c r="CF60800" s="55"/>
      <c r="CH60800" s="55"/>
    </row>
    <row r="60801" spans="68:86" ht="17.25" x14ac:dyDescent="0.25">
      <c r="BP60801" s="54"/>
      <c r="BQ60801" s="55"/>
      <c r="BZ60801" s="55"/>
      <c r="CB60801" s="55"/>
      <c r="CD60801" s="55"/>
      <c r="CF60801" s="55"/>
      <c r="CH60801" s="55"/>
    </row>
    <row r="60802" spans="68:86" ht="17.25" x14ac:dyDescent="0.25">
      <c r="BP60802" s="54"/>
      <c r="BQ60802" s="55"/>
      <c r="BZ60802" s="55"/>
      <c r="CB60802" s="55"/>
      <c r="CD60802" s="55"/>
      <c r="CF60802" s="55"/>
      <c r="CH60802" s="55"/>
    </row>
    <row r="60803" spans="68:86" ht="17.25" x14ac:dyDescent="0.25">
      <c r="BP60803" s="54"/>
      <c r="BQ60803" s="55"/>
      <c r="BZ60803" s="55"/>
      <c r="CB60803" s="55"/>
      <c r="CD60803" s="55"/>
      <c r="CF60803" s="55"/>
      <c r="CH60803" s="55"/>
    </row>
    <row r="60804" spans="68:86" ht="17.25" x14ac:dyDescent="0.25">
      <c r="BP60804" s="54"/>
      <c r="BQ60804" s="55"/>
      <c r="BZ60804" s="55"/>
      <c r="CB60804" s="55"/>
      <c r="CD60804" s="55"/>
      <c r="CF60804" s="55"/>
      <c r="CH60804" s="55"/>
    </row>
    <row r="60805" spans="68:86" ht="17.25" x14ac:dyDescent="0.25">
      <c r="BP60805" s="54"/>
      <c r="BQ60805" s="55"/>
      <c r="BZ60805" s="55"/>
      <c r="CB60805" s="55"/>
      <c r="CD60805" s="55"/>
      <c r="CF60805" s="55"/>
      <c r="CH60805" s="55"/>
    </row>
    <row r="60806" spans="68:86" ht="17.25" x14ac:dyDescent="0.25">
      <c r="BP60806" s="54"/>
      <c r="BQ60806" s="55"/>
      <c r="BZ60806" s="55"/>
      <c r="CB60806" s="55"/>
      <c r="CD60806" s="55"/>
      <c r="CF60806" s="55"/>
      <c r="CH60806" s="55"/>
    </row>
    <row r="60807" spans="68:86" ht="17.25" x14ac:dyDescent="0.25">
      <c r="BP60807" s="54"/>
      <c r="BQ60807" s="55"/>
      <c r="BZ60807" s="55"/>
      <c r="CB60807" s="55"/>
      <c r="CD60807" s="55"/>
      <c r="CF60807" s="55"/>
      <c r="CH60807" s="55"/>
    </row>
    <row r="60808" spans="68:86" ht="17.25" x14ac:dyDescent="0.25">
      <c r="BP60808" s="54"/>
      <c r="BQ60808" s="55"/>
      <c r="BZ60808" s="55"/>
      <c r="CB60808" s="55"/>
      <c r="CD60808" s="55"/>
      <c r="CF60808" s="55"/>
      <c r="CH60808" s="55"/>
    </row>
    <row r="60809" spans="68:86" ht="17.25" x14ac:dyDescent="0.25">
      <c r="BP60809" s="54"/>
      <c r="BQ60809" s="55"/>
      <c r="BZ60809" s="55"/>
      <c r="CB60809" s="55"/>
      <c r="CD60809" s="55"/>
      <c r="CF60809" s="55"/>
      <c r="CH60809" s="55"/>
    </row>
    <row r="60810" spans="68:86" ht="17.25" x14ac:dyDescent="0.25">
      <c r="BP60810" s="54"/>
      <c r="BQ60810" s="55"/>
      <c r="BZ60810" s="55"/>
      <c r="CB60810" s="55"/>
      <c r="CD60810" s="55"/>
      <c r="CF60810" s="55"/>
      <c r="CH60810" s="55"/>
    </row>
    <row r="60811" spans="68:86" ht="17.25" x14ac:dyDescent="0.25">
      <c r="BP60811" s="54"/>
      <c r="BQ60811" s="55"/>
      <c r="BZ60811" s="55"/>
      <c r="CB60811" s="55"/>
      <c r="CD60811" s="55"/>
      <c r="CF60811" s="55"/>
      <c r="CH60811" s="55"/>
    </row>
    <row r="60812" spans="68:86" ht="17.25" x14ac:dyDescent="0.25">
      <c r="BP60812" s="54"/>
      <c r="BQ60812" s="55"/>
      <c r="BZ60812" s="55"/>
      <c r="CB60812" s="55"/>
      <c r="CD60812" s="55"/>
      <c r="CF60812" s="55"/>
      <c r="CH60812" s="55"/>
    </row>
    <row r="60813" spans="68:86" ht="17.25" x14ac:dyDescent="0.25">
      <c r="BP60813" s="54"/>
      <c r="BQ60813" s="55"/>
      <c r="BZ60813" s="55"/>
      <c r="CB60813" s="55"/>
      <c r="CD60813" s="55"/>
      <c r="CF60813" s="55"/>
      <c r="CH60813" s="55"/>
    </row>
    <row r="60814" spans="68:86" ht="17.25" x14ac:dyDescent="0.25">
      <c r="BP60814" s="54"/>
      <c r="BQ60814" s="55"/>
      <c r="BZ60814" s="55"/>
      <c r="CB60814" s="55"/>
      <c r="CD60814" s="55"/>
      <c r="CF60814" s="55"/>
      <c r="CH60814" s="55"/>
    </row>
    <row r="60815" spans="68:86" ht="17.25" x14ac:dyDescent="0.25">
      <c r="BP60815" s="54"/>
      <c r="BQ60815" s="55"/>
      <c r="BZ60815" s="55"/>
      <c r="CB60815" s="55"/>
      <c r="CD60815" s="55"/>
      <c r="CF60815" s="55"/>
      <c r="CH60815" s="55"/>
    </row>
    <row r="60816" spans="68:86" ht="17.25" x14ac:dyDescent="0.25">
      <c r="BP60816" s="54"/>
      <c r="BQ60816" s="55"/>
      <c r="BZ60816" s="55"/>
      <c r="CB60816" s="55"/>
      <c r="CD60816" s="55"/>
      <c r="CF60816" s="55"/>
      <c r="CH60816" s="55"/>
    </row>
    <row r="60817" spans="68:86" ht="17.25" x14ac:dyDescent="0.25">
      <c r="BP60817" s="54"/>
      <c r="BQ60817" s="55"/>
      <c r="BZ60817" s="55"/>
      <c r="CB60817" s="55"/>
      <c r="CD60817" s="55"/>
      <c r="CF60817" s="55"/>
      <c r="CH60817" s="55"/>
    </row>
    <row r="60818" spans="68:86" ht="17.25" x14ac:dyDescent="0.25">
      <c r="BP60818" s="54"/>
      <c r="BQ60818" s="55"/>
      <c r="BZ60818" s="55"/>
      <c r="CB60818" s="55"/>
      <c r="CD60818" s="55"/>
      <c r="CF60818" s="55"/>
      <c r="CH60818" s="55"/>
    </row>
    <row r="60819" spans="68:86" ht="17.25" x14ac:dyDescent="0.25">
      <c r="BP60819" s="54"/>
      <c r="BQ60819" s="55"/>
      <c r="BZ60819" s="55"/>
      <c r="CB60819" s="55"/>
      <c r="CD60819" s="55"/>
      <c r="CF60819" s="55"/>
      <c r="CH60819" s="55"/>
    </row>
    <row r="60820" spans="68:86" ht="17.25" x14ac:dyDescent="0.25">
      <c r="BP60820" s="54"/>
      <c r="BQ60820" s="55"/>
      <c r="BZ60820" s="55"/>
      <c r="CB60820" s="55"/>
      <c r="CD60820" s="55"/>
      <c r="CF60820" s="55"/>
      <c r="CH60820" s="55"/>
    </row>
    <row r="60821" spans="68:86" ht="17.25" x14ac:dyDescent="0.25">
      <c r="BP60821" s="54"/>
      <c r="BQ60821" s="55"/>
      <c r="BZ60821" s="55"/>
      <c r="CB60821" s="55"/>
      <c r="CD60821" s="55"/>
      <c r="CF60821" s="55"/>
      <c r="CH60821" s="55"/>
    </row>
    <row r="60822" spans="68:86" ht="17.25" x14ac:dyDescent="0.25">
      <c r="BP60822" s="54"/>
      <c r="BQ60822" s="55"/>
      <c r="BZ60822" s="55"/>
      <c r="CB60822" s="55"/>
      <c r="CD60822" s="55"/>
      <c r="CF60822" s="55"/>
      <c r="CH60822" s="55"/>
    </row>
    <row r="60823" spans="68:86" ht="17.25" x14ac:dyDescent="0.25">
      <c r="BP60823" s="54"/>
      <c r="BQ60823" s="55"/>
      <c r="BZ60823" s="55"/>
      <c r="CB60823" s="55"/>
      <c r="CD60823" s="55"/>
      <c r="CF60823" s="55"/>
      <c r="CH60823" s="55"/>
    </row>
    <row r="60824" spans="68:86" ht="17.25" x14ac:dyDescent="0.25">
      <c r="BP60824" s="54"/>
      <c r="BQ60824" s="55"/>
      <c r="BZ60824" s="55"/>
      <c r="CB60824" s="55"/>
      <c r="CD60824" s="55"/>
      <c r="CF60824" s="55"/>
      <c r="CH60824" s="55"/>
    </row>
    <row r="60825" spans="68:86" ht="17.25" x14ac:dyDescent="0.25">
      <c r="BP60825" s="54"/>
      <c r="BQ60825" s="55"/>
      <c r="BZ60825" s="55"/>
      <c r="CB60825" s="55"/>
      <c r="CD60825" s="55"/>
      <c r="CF60825" s="55"/>
      <c r="CH60825" s="55"/>
    </row>
    <row r="60826" spans="68:86" ht="17.25" x14ac:dyDescent="0.25">
      <c r="BP60826" s="54"/>
      <c r="BQ60826" s="55"/>
      <c r="BZ60826" s="55"/>
      <c r="CB60826" s="55"/>
      <c r="CD60826" s="55"/>
      <c r="CF60826" s="55"/>
      <c r="CH60826" s="55"/>
    </row>
    <row r="60827" spans="68:86" ht="17.25" x14ac:dyDescent="0.25">
      <c r="BP60827" s="54"/>
      <c r="BQ60827" s="55"/>
      <c r="BZ60827" s="55"/>
      <c r="CB60827" s="55"/>
      <c r="CD60827" s="55"/>
      <c r="CF60827" s="55"/>
      <c r="CH60827" s="55"/>
    </row>
    <row r="60828" spans="68:86" ht="17.25" x14ac:dyDescent="0.25">
      <c r="BP60828" s="54"/>
      <c r="BQ60828" s="55"/>
      <c r="BZ60828" s="55"/>
      <c r="CB60828" s="55"/>
      <c r="CD60828" s="55"/>
      <c r="CF60828" s="55"/>
      <c r="CH60828" s="55"/>
    </row>
    <row r="60829" spans="68:86" ht="17.25" x14ac:dyDescent="0.25">
      <c r="BP60829" s="54"/>
      <c r="BQ60829" s="55"/>
      <c r="BZ60829" s="55"/>
      <c r="CB60829" s="55"/>
      <c r="CD60829" s="55"/>
      <c r="CF60829" s="55"/>
      <c r="CH60829" s="55"/>
    </row>
    <row r="60830" spans="68:86" ht="17.25" x14ac:dyDescent="0.25">
      <c r="BP60830" s="54"/>
      <c r="BQ60830" s="55"/>
      <c r="BZ60830" s="55"/>
      <c r="CB60830" s="55"/>
      <c r="CD60830" s="55"/>
      <c r="CF60830" s="55"/>
      <c r="CH60830" s="55"/>
    </row>
    <row r="60831" spans="68:86" ht="17.25" x14ac:dyDescent="0.25">
      <c r="BP60831" s="54"/>
      <c r="BQ60831" s="55"/>
      <c r="BZ60831" s="55"/>
      <c r="CB60831" s="55"/>
      <c r="CD60831" s="55"/>
      <c r="CF60831" s="55"/>
      <c r="CH60831" s="55"/>
    </row>
    <row r="60832" spans="68:86" ht="17.25" x14ac:dyDescent="0.25">
      <c r="BP60832" s="54"/>
      <c r="BQ60832" s="55"/>
      <c r="BZ60832" s="55"/>
      <c r="CB60832" s="55"/>
      <c r="CD60832" s="55"/>
      <c r="CF60832" s="55"/>
      <c r="CH60832" s="55"/>
    </row>
    <row r="60833" spans="68:86" ht="17.25" x14ac:dyDescent="0.25">
      <c r="BP60833" s="54"/>
      <c r="BQ60833" s="55"/>
      <c r="BZ60833" s="55"/>
      <c r="CB60833" s="55"/>
      <c r="CD60833" s="55"/>
      <c r="CF60833" s="55"/>
      <c r="CH60833" s="55"/>
    </row>
    <row r="60834" spans="68:86" ht="17.25" x14ac:dyDescent="0.25">
      <c r="BP60834" s="54"/>
      <c r="BQ60834" s="55"/>
      <c r="BZ60834" s="55"/>
      <c r="CB60834" s="55"/>
      <c r="CD60834" s="55"/>
      <c r="CF60834" s="55"/>
      <c r="CH60834" s="55"/>
    </row>
    <row r="60835" spans="68:86" ht="17.25" x14ac:dyDescent="0.25">
      <c r="BP60835" s="54"/>
      <c r="BQ60835" s="55"/>
      <c r="BZ60835" s="55"/>
      <c r="CB60835" s="55"/>
      <c r="CD60835" s="55"/>
      <c r="CF60835" s="55"/>
      <c r="CH60835" s="55"/>
    </row>
    <row r="60836" spans="68:86" ht="17.25" x14ac:dyDescent="0.25">
      <c r="BP60836" s="54"/>
      <c r="BQ60836" s="55"/>
      <c r="BZ60836" s="55"/>
      <c r="CB60836" s="55"/>
      <c r="CD60836" s="55"/>
      <c r="CF60836" s="55"/>
      <c r="CH60836" s="55"/>
    </row>
    <row r="60837" spans="68:86" ht="17.25" x14ac:dyDescent="0.25">
      <c r="BP60837" s="54"/>
      <c r="BQ60837" s="55"/>
      <c r="BZ60837" s="55"/>
      <c r="CB60837" s="55"/>
      <c r="CD60837" s="55"/>
      <c r="CF60837" s="55"/>
      <c r="CH60837" s="55"/>
    </row>
    <row r="60838" spans="68:86" ht="17.25" x14ac:dyDescent="0.25">
      <c r="BP60838" s="54"/>
      <c r="BQ60838" s="55"/>
      <c r="BZ60838" s="55"/>
      <c r="CB60838" s="55"/>
      <c r="CD60838" s="55"/>
      <c r="CF60838" s="55"/>
      <c r="CH60838" s="55"/>
    </row>
    <row r="60839" spans="68:86" ht="17.25" x14ac:dyDescent="0.25">
      <c r="BP60839" s="54"/>
      <c r="BQ60839" s="55"/>
      <c r="BZ60839" s="55"/>
      <c r="CB60839" s="55"/>
      <c r="CD60839" s="55"/>
      <c r="CF60839" s="55"/>
      <c r="CH60839" s="55"/>
    </row>
    <row r="60840" spans="68:86" ht="17.25" x14ac:dyDescent="0.25">
      <c r="BP60840" s="54"/>
      <c r="BQ60840" s="55"/>
      <c r="BZ60840" s="55"/>
      <c r="CB60840" s="55"/>
      <c r="CD60840" s="55"/>
      <c r="CF60840" s="55"/>
      <c r="CH60840" s="55"/>
    </row>
    <row r="60841" spans="68:86" ht="17.25" x14ac:dyDescent="0.25">
      <c r="BP60841" s="54"/>
      <c r="BQ60841" s="55"/>
      <c r="BZ60841" s="55"/>
      <c r="CB60841" s="55"/>
      <c r="CD60841" s="55"/>
      <c r="CF60841" s="55"/>
      <c r="CH60841" s="55"/>
    </row>
    <row r="60842" spans="68:86" ht="17.25" x14ac:dyDescent="0.25">
      <c r="BP60842" s="54"/>
      <c r="BQ60842" s="55"/>
      <c r="BZ60842" s="55"/>
      <c r="CB60842" s="55"/>
      <c r="CD60842" s="55"/>
      <c r="CF60842" s="55"/>
      <c r="CH60842" s="55"/>
    </row>
    <row r="60843" spans="68:86" ht="17.25" x14ac:dyDescent="0.25">
      <c r="BP60843" s="54"/>
      <c r="BQ60843" s="55"/>
      <c r="BZ60843" s="55"/>
      <c r="CB60843" s="55"/>
      <c r="CD60843" s="55"/>
      <c r="CF60843" s="55"/>
      <c r="CH60843" s="55"/>
    </row>
    <row r="60844" spans="68:86" ht="17.25" x14ac:dyDescent="0.25">
      <c r="BP60844" s="54"/>
      <c r="BQ60844" s="55"/>
      <c r="BZ60844" s="55"/>
      <c r="CB60844" s="55"/>
      <c r="CD60844" s="55"/>
      <c r="CF60844" s="55"/>
      <c r="CH60844" s="55"/>
    </row>
    <row r="60845" spans="68:86" ht="17.25" x14ac:dyDescent="0.25">
      <c r="BP60845" s="54"/>
      <c r="BQ60845" s="55"/>
      <c r="BZ60845" s="55"/>
      <c r="CB60845" s="55"/>
      <c r="CD60845" s="55"/>
      <c r="CF60845" s="55"/>
      <c r="CH60845" s="55"/>
    </row>
    <row r="60846" spans="68:86" ht="17.25" x14ac:dyDescent="0.25">
      <c r="BP60846" s="54"/>
      <c r="BQ60846" s="55"/>
      <c r="BZ60846" s="55"/>
      <c r="CB60846" s="55"/>
      <c r="CD60846" s="55"/>
      <c r="CF60846" s="55"/>
      <c r="CH60846" s="55"/>
    </row>
    <row r="60847" spans="68:86" ht="17.25" x14ac:dyDescent="0.25">
      <c r="BP60847" s="54"/>
      <c r="BQ60847" s="55"/>
      <c r="BZ60847" s="55"/>
      <c r="CB60847" s="55"/>
      <c r="CD60847" s="55"/>
      <c r="CF60847" s="55"/>
      <c r="CH60847" s="55"/>
    </row>
    <row r="60848" spans="68:86" ht="17.25" x14ac:dyDescent="0.25">
      <c r="BP60848" s="54"/>
      <c r="BQ60848" s="55"/>
      <c r="BZ60848" s="55"/>
      <c r="CB60848" s="55"/>
      <c r="CD60848" s="55"/>
      <c r="CF60848" s="55"/>
      <c r="CH60848" s="55"/>
    </row>
    <row r="60849" spans="68:86" ht="17.25" x14ac:dyDescent="0.25">
      <c r="BP60849" s="54"/>
      <c r="BQ60849" s="55"/>
      <c r="BZ60849" s="55"/>
      <c r="CB60849" s="55"/>
      <c r="CD60849" s="55"/>
      <c r="CF60849" s="55"/>
      <c r="CH60849" s="55"/>
    </row>
    <row r="60850" spans="68:86" ht="17.25" x14ac:dyDescent="0.25">
      <c r="BP60850" s="54"/>
      <c r="BQ60850" s="55"/>
      <c r="BZ60850" s="55"/>
      <c r="CB60850" s="55"/>
      <c r="CD60850" s="55"/>
      <c r="CF60850" s="55"/>
      <c r="CH60850" s="55"/>
    </row>
    <row r="60851" spans="68:86" ht="17.25" x14ac:dyDescent="0.25">
      <c r="BP60851" s="54"/>
      <c r="BQ60851" s="55"/>
      <c r="BZ60851" s="55"/>
      <c r="CB60851" s="55"/>
      <c r="CD60851" s="55"/>
      <c r="CF60851" s="55"/>
      <c r="CH60851" s="55"/>
    </row>
    <row r="60852" spans="68:86" ht="17.25" x14ac:dyDescent="0.25">
      <c r="BP60852" s="54"/>
      <c r="BQ60852" s="55"/>
      <c r="BZ60852" s="55"/>
      <c r="CB60852" s="55"/>
      <c r="CD60852" s="55"/>
      <c r="CF60852" s="55"/>
      <c r="CH60852" s="55"/>
    </row>
    <row r="60853" spans="68:86" ht="17.25" x14ac:dyDescent="0.25">
      <c r="BP60853" s="54"/>
      <c r="BQ60853" s="55"/>
      <c r="BZ60853" s="55"/>
      <c r="CB60853" s="55"/>
      <c r="CD60853" s="55"/>
      <c r="CF60853" s="55"/>
      <c r="CH60853" s="55"/>
    </row>
    <row r="60854" spans="68:86" ht="17.25" x14ac:dyDescent="0.25">
      <c r="BP60854" s="54"/>
      <c r="BQ60854" s="55"/>
      <c r="BZ60854" s="55"/>
      <c r="CB60854" s="55"/>
      <c r="CD60854" s="55"/>
      <c r="CF60854" s="55"/>
      <c r="CH60854" s="55"/>
    </row>
    <row r="60855" spans="68:86" ht="17.25" x14ac:dyDescent="0.25">
      <c r="BP60855" s="54"/>
      <c r="BQ60855" s="55"/>
      <c r="BZ60855" s="55"/>
      <c r="CB60855" s="55"/>
      <c r="CD60855" s="55"/>
      <c r="CF60855" s="55"/>
      <c r="CH60855" s="55"/>
    </row>
    <row r="60856" spans="68:86" ht="17.25" x14ac:dyDescent="0.25">
      <c r="BP60856" s="54"/>
      <c r="BQ60856" s="55"/>
      <c r="BZ60856" s="55"/>
      <c r="CB60856" s="55"/>
      <c r="CD60856" s="55"/>
      <c r="CF60856" s="55"/>
      <c r="CH60856" s="55"/>
    </row>
    <row r="60857" spans="68:86" ht="17.25" x14ac:dyDescent="0.25">
      <c r="BP60857" s="54"/>
      <c r="BQ60857" s="55"/>
      <c r="BZ60857" s="55"/>
      <c r="CB60857" s="55"/>
      <c r="CD60857" s="55"/>
      <c r="CF60857" s="55"/>
      <c r="CH60857" s="55"/>
    </row>
    <row r="60858" spans="68:86" ht="17.25" x14ac:dyDescent="0.25">
      <c r="BP60858" s="54"/>
      <c r="BQ60858" s="55"/>
      <c r="BZ60858" s="55"/>
      <c r="CB60858" s="55"/>
      <c r="CD60858" s="55"/>
      <c r="CF60858" s="55"/>
      <c r="CH60858" s="55"/>
    </row>
    <row r="60859" spans="68:86" ht="17.25" x14ac:dyDescent="0.25">
      <c r="BP60859" s="54"/>
      <c r="BQ60859" s="55"/>
      <c r="BZ60859" s="55"/>
      <c r="CB60859" s="55"/>
      <c r="CD60859" s="55"/>
      <c r="CF60859" s="55"/>
      <c r="CH60859" s="55"/>
    </row>
    <row r="60860" spans="68:86" ht="17.25" x14ac:dyDescent="0.25">
      <c r="BP60860" s="54"/>
      <c r="BQ60860" s="55"/>
      <c r="BZ60860" s="55"/>
      <c r="CB60860" s="55"/>
      <c r="CD60860" s="55"/>
      <c r="CF60860" s="55"/>
      <c r="CH60860" s="55"/>
    </row>
    <row r="60861" spans="68:86" ht="17.25" x14ac:dyDescent="0.25">
      <c r="BP60861" s="54"/>
      <c r="BQ60861" s="55"/>
      <c r="BZ60861" s="55"/>
      <c r="CB60861" s="55"/>
      <c r="CD60861" s="55"/>
      <c r="CF60861" s="55"/>
      <c r="CH60861" s="55"/>
    </row>
    <row r="60862" spans="68:86" ht="17.25" x14ac:dyDescent="0.25">
      <c r="BP60862" s="54"/>
      <c r="BQ60862" s="55"/>
      <c r="BZ60862" s="55"/>
      <c r="CB60862" s="55"/>
      <c r="CD60862" s="55"/>
      <c r="CF60862" s="55"/>
      <c r="CH60862" s="55"/>
    </row>
    <row r="60863" spans="68:86" ht="17.25" x14ac:dyDescent="0.25">
      <c r="BP60863" s="54"/>
      <c r="BQ60863" s="55"/>
      <c r="BZ60863" s="55"/>
      <c r="CB60863" s="55"/>
      <c r="CD60863" s="55"/>
      <c r="CF60863" s="55"/>
      <c r="CH60863" s="55"/>
    </row>
    <row r="60864" spans="68:86" ht="17.25" x14ac:dyDescent="0.25">
      <c r="BP60864" s="54"/>
      <c r="BQ60864" s="55"/>
      <c r="BZ60864" s="55"/>
      <c r="CB60864" s="55"/>
      <c r="CD60864" s="55"/>
      <c r="CF60864" s="55"/>
      <c r="CH60864" s="55"/>
    </row>
    <row r="60865" spans="68:86" ht="17.25" x14ac:dyDescent="0.25">
      <c r="BP60865" s="54"/>
      <c r="BQ60865" s="55"/>
      <c r="BZ60865" s="55"/>
      <c r="CB60865" s="55"/>
      <c r="CD60865" s="55"/>
      <c r="CF60865" s="55"/>
      <c r="CH60865" s="55"/>
    </row>
    <row r="60866" spans="68:86" ht="17.25" x14ac:dyDescent="0.25">
      <c r="BP60866" s="54"/>
      <c r="BQ60866" s="55"/>
      <c r="BZ60866" s="55"/>
      <c r="CB60866" s="55"/>
      <c r="CD60866" s="55"/>
      <c r="CF60866" s="55"/>
      <c r="CH60866" s="55"/>
    </row>
    <row r="60867" spans="68:86" ht="17.25" x14ac:dyDescent="0.25">
      <c r="BP60867" s="54"/>
      <c r="BQ60867" s="55"/>
      <c r="BZ60867" s="55"/>
      <c r="CB60867" s="55"/>
      <c r="CD60867" s="55"/>
      <c r="CF60867" s="55"/>
      <c r="CH60867" s="55"/>
    </row>
    <row r="60868" spans="68:86" ht="17.25" x14ac:dyDescent="0.25">
      <c r="BP60868" s="54"/>
      <c r="BQ60868" s="55"/>
      <c r="BZ60868" s="55"/>
      <c r="CB60868" s="55"/>
      <c r="CD60868" s="55"/>
      <c r="CF60868" s="55"/>
      <c r="CH60868" s="55"/>
    </row>
    <row r="60869" spans="68:86" ht="17.25" x14ac:dyDescent="0.25">
      <c r="BP60869" s="54"/>
      <c r="BQ60869" s="55"/>
      <c r="BZ60869" s="55"/>
      <c r="CB60869" s="55"/>
      <c r="CD60869" s="55"/>
      <c r="CF60869" s="55"/>
      <c r="CH60869" s="55"/>
    </row>
    <row r="60870" spans="68:86" ht="17.25" x14ac:dyDescent="0.25">
      <c r="BP60870" s="54"/>
      <c r="BQ60870" s="55"/>
      <c r="BZ60870" s="55"/>
      <c r="CB60870" s="55"/>
      <c r="CD60870" s="55"/>
      <c r="CF60870" s="55"/>
      <c r="CH60870" s="55"/>
    </row>
    <row r="60871" spans="68:86" ht="17.25" x14ac:dyDescent="0.25">
      <c r="BP60871" s="54"/>
      <c r="BQ60871" s="55"/>
      <c r="BZ60871" s="55"/>
      <c r="CB60871" s="55"/>
      <c r="CD60871" s="55"/>
      <c r="CF60871" s="55"/>
      <c r="CH60871" s="55"/>
    </row>
    <row r="60872" spans="68:86" ht="17.25" x14ac:dyDescent="0.25">
      <c r="BP60872" s="54"/>
      <c r="BQ60872" s="55"/>
      <c r="BZ60872" s="55"/>
      <c r="CB60872" s="55"/>
      <c r="CD60872" s="55"/>
      <c r="CF60872" s="55"/>
      <c r="CH60872" s="55"/>
    </row>
    <row r="60873" spans="68:86" ht="17.25" x14ac:dyDescent="0.25">
      <c r="BP60873" s="54"/>
      <c r="BQ60873" s="55"/>
      <c r="BZ60873" s="55"/>
      <c r="CB60873" s="55"/>
      <c r="CD60873" s="55"/>
      <c r="CF60873" s="55"/>
      <c r="CH60873" s="55"/>
    </row>
    <row r="60874" spans="68:86" ht="17.25" x14ac:dyDescent="0.25">
      <c r="BP60874" s="54"/>
      <c r="BQ60874" s="55"/>
      <c r="BZ60874" s="55"/>
      <c r="CB60874" s="55"/>
      <c r="CD60874" s="55"/>
      <c r="CF60874" s="55"/>
      <c r="CH60874" s="55"/>
    </row>
    <row r="60875" spans="68:86" ht="17.25" x14ac:dyDescent="0.25">
      <c r="BP60875" s="54"/>
      <c r="BQ60875" s="55"/>
      <c r="BZ60875" s="55"/>
      <c r="CB60875" s="55"/>
      <c r="CD60875" s="55"/>
      <c r="CF60875" s="55"/>
      <c r="CH60875" s="55"/>
    </row>
    <row r="60876" spans="68:86" ht="17.25" x14ac:dyDescent="0.25">
      <c r="BP60876" s="54"/>
      <c r="BQ60876" s="55"/>
      <c r="BZ60876" s="55"/>
      <c r="CB60876" s="55"/>
      <c r="CD60876" s="55"/>
      <c r="CF60876" s="55"/>
      <c r="CH60876" s="55"/>
    </row>
    <row r="60877" spans="68:86" ht="17.25" x14ac:dyDescent="0.25">
      <c r="BP60877" s="54"/>
      <c r="BQ60877" s="55"/>
      <c r="BZ60877" s="55"/>
      <c r="CB60877" s="55"/>
      <c r="CD60877" s="55"/>
      <c r="CF60877" s="55"/>
      <c r="CH60877" s="55"/>
    </row>
    <row r="60878" spans="68:86" ht="17.25" x14ac:dyDescent="0.25">
      <c r="BP60878" s="54"/>
      <c r="BQ60878" s="55"/>
      <c r="BZ60878" s="55"/>
      <c r="CB60878" s="55"/>
      <c r="CD60878" s="55"/>
      <c r="CF60878" s="55"/>
      <c r="CH60878" s="55"/>
    </row>
    <row r="60879" spans="68:86" ht="17.25" x14ac:dyDescent="0.25">
      <c r="BP60879" s="54"/>
      <c r="BQ60879" s="55"/>
      <c r="BZ60879" s="55"/>
      <c r="CB60879" s="55"/>
      <c r="CD60879" s="55"/>
      <c r="CF60879" s="55"/>
      <c r="CH60879" s="55"/>
    </row>
    <row r="60880" spans="68:86" ht="17.25" x14ac:dyDescent="0.25">
      <c r="BP60880" s="54"/>
      <c r="BQ60880" s="55"/>
      <c r="BZ60880" s="55"/>
      <c r="CB60880" s="55"/>
      <c r="CD60880" s="55"/>
      <c r="CF60880" s="55"/>
      <c r="CH60880" s="55"/>
    </row>
    <row r="60881" spans="68:86" ht="17.25" x14ac:dyDescent="0.25">
      <c r="BP60881" s="54"/>
      <c r="BQ60881" s="55"/>
      <c r="BZ60881" s="55"/>
      <c r="CB60881" s="55"/>
      <c r="CD60881" s="55"/>
      <c r="CF60881" s="55"/>
      <c r="CH60881" s="55"/>
    </row>
    <row r="60882" spans="68:86" ht="17.25" x14ac:dyDescent="0.25">
      <c r="BP60882" s="54"/>
      <c r="BQ60882" s="55"/>
      <c r="BZ60882" s="55"/>
      <c r="CB60882" s="55"/>
      <c r="CD60882" s="55"/>
      <c r="CF60882" s="55"/>
      <c r="CH60882" s="55"/>
    </row>
    <row r="60883" spans="68:86" ht="17.25" x14ac:dyDescent="0.25">
      <c r="BP60883" s="54"/>
      <c r="BQ60883" s="55"/>
      <c r="BZ60883" s="55"/>
      <c r="CB60883" s="55"/>
      <c r="CD60883" s="55"/>
      <c r="CF60883" s="55"/>
      <c r="CH60883" s="55"/>
    </row>
    <row r="60884" spans="68:86" ht="17.25" x14ac:dyDescent="0.25">
      <c r="BP60884" s="54"/>
      <c r="BQ60884" s="55"/>
      <c r="BZ60884" s="55"/>
      <c r="CB60884" s="55"/>
      <c r="CD60884" s="55"/>
      <c r="CF60884" s="55"/>
      <c r="CH60884" s="55"/>
    </row>
    <row r="60885" spans="68:86" ht="17.25" x14ac:dyDescent="0.25">
      <c r="BP60885" s="54"/>
      <c r="BQ60885" s="55"/>
      <c r="BZ60885" s="55"/>
      <c r="CB60885" s="55"/>
      <c r="CD60885" s="55"/>
      <c r="CF60885" s="55"/>
      <c r="CH60885" s="55"/>
    </row>
    <row r="60886" spans="68:86" ht="17.25" x14ac:dyDescent="0.25">
      <c r="BP60886" s="54"/>
      <c r="BQ60886" s="55"/>
      <c r="BZ60886" s="55"/>
      <c r="CB60886" s="55"/>
      <c r="CD60886" s="55"/>
      <c r="CF60886" s="55"/>
      <c r="CH60886" s="55"/>
    </row>
    <row r="60887" spans="68:86" ht="17.25" x14ac:dyDescent="0.25">
      <c r="BP60887" s="54"/>
      <c r="BQ60887" s="55"/>
      <c r="BZ60887" s="55"/>
      <c r="CB60887" s="55"/>
      <c r="CD60887" s="55"/>
      <c r="CF60887" s="55"/>
      <c r="CH60887" s="55"/>
    </row>
    <row r="60888" spans="68:86" ht="17.25" x14ac:dyDescent="0.25">
      <c r="BP60888" s="54"/>
      <c r="BQ60888" s="55"/>
      <c r="BZ60888" s="55"/>
      <c r="CB60888" s="55"/>
      <c r="CD60888" s="55"/>
      <c r="CF60888" s="55"/>
      <c r="CH60888" s="55"/>
    </row>
    <row r="60889" spans="68:86" ht="17.25" x14ac:dyDescent="0.25">
      <c r="BP60889" s="54"/>
      <c r="BQ60889" s="55"/>
      <c r="BZ60889" s="55"/>
      <c r="CB60889" s="55"/>
      <c r="CD60889" s="55"/>
      <c r="CF60889" s="55"/>
      <c r="CH60889" s="55"/>
    </row>
    <row r="60890" spans="68:86" ht="17.25" x14ac:dyDescent="0.25">
      <c r="BP60890" s="54"/>
      <c r="BQ60890" s="55"/>
      <c r="BZ60890" s="55"/>
      <c r="CB60890" s="55"/>
      <c r="CD60890" s="55"/>
      <c r="CF60890" s="55"/>
      <c r="CH60890" s="55"/>
    </row>
    <row r="60891" spans="68:86" ht="17.25" x14ac:dyDescent="0.25">
      <c r="BP60891" s="54"/>
      <c r="BQ60891" s="55"/>
      <c r="BZ60891" s="55"/>
      <c r="CB60891" s="55"/>
      <c r="CD60891" s="55"/>
      <c r="CF60891" s="55"/>
      <c r="CH60891" s="55"/>
    </row>
    <row r="60892" spans="68:86" ht="17.25" x14ac:dyDescent="0.25">
      <c r="BP60892" s="54"/>
      <c r="BQ60892" s="55"/>
      <c r="BZ60892" s="55"/>
      <c r="CB60892" s="55"/>
      <c r="CD60892" s="55"/>
      <c r="CF60892" s="55"/>
      <c r="CH60892" s="55"/>
    </row>
    <row r="60893" spans="68:86" ht="17.25" x14ac:dyDescent="0.25">
      <c r="BP60893" s="54"/>
      <c r="BQ60893" s="55"/>
      <c r="BZ60893" s="55"/>
      <c r="CB60893" s="55"/>
      <c r="CD60893" s="55"/>
      <c r="CF60893" s="55"/>
      <c r="CH60893" s="55"/>
    </row>
    <row r="60894" spans="68:86" ht="17.25" x14ac:dyDescent="0.25">
      <c r="BP60894" s="54"/>
      <c r="BQ60894" s="55"/>
      <c r="BZ60894" s="55"/>
      <c r="CB60894" s="55"/>
      <c r="CD60894" s="55"/>
      <c r="CF60894" s="55"/>
      <c r="CH60894" s="55"/>
    </row>
    <row r="60895" spans="68:86" ht="17.25" x14ac:dyDescent="0.25">
      <c r="BP60895" s="54"/>
      <c r="BQ60895" s="55"/>
      <c r="BZ60895" s="55"/>
      <c r="CB60895" s="55"/>
      <c r="CD60895" s="55"/>
      <c r="CF60895" s="55"/>
      <c r="CH60895" s="55"/>
    </row>
    <row r="60896" spans="68:86" ht="17.25" x14ac:dyDescent="0.25">
      <c r="BP60896" s="54"/>
      <c r="BQ60896" s="55"/>
      <c r="BZ60896" s="55"/>
      <c r="CB60896" s="55"/>
      <c r="CD60896" s="55"/>
      <c r="CF60896" s="55"/>
      <c r="CH60896" s="55"/>
    </row>
    <row r="60897" spans="68:86" ht="17.25" x14ac:dyDescent="0.25">
      <c r="BP60897" s="54"/>
      <c r="BQ60897" s="55"/>
      <c r="BZ60897" s="55"/>
      <c r="CB60897" s="55"/>
      <c r="CD60897" s="55"/>
      <c r="CF60897" s="55"/>
      <c r="CH60897" s="55"/>
    </row>
    <row r="60898" spans="68:86" ht="17.25" x14ac:dyDescent="0.25">
      <c r="BP60898" s="54"/>
      <c r="BQ60898" s="55"/>
      <c r="BZ60898" s="55"/>
      <c r="CB60898" s="55"/>
      <c r="CD60898" s="55"/>
      <c r="CF60898" s="55"/>
      <c r="CH60898" s="55"/>
    </row>
    <row r="60899" spans="68:86" ht="17.25" x14ac:dyDescent="0.25">
      <c r="BP60899" s="54"/>
      <c r="BQ60899" s="55"/>
      <c r="BZ60899" s="55"/>
      <c r="CB60899" s="55"/>
      <c r="CD60899" s="55"/>
      <c r="CF60899" s="55"/>
      <c r="CH60899" s="55"/>
    </row>
    <row r="60900" spans="68:86" ht="17.25" x14ac:dyDescent="0.25">
      <c r="BP60900" s="54"/>
      <c r="BQ60900" s="55"/>
      <c r="BZ60900" s="55"/>
      <c r="CB60900" s="55"/>
      <c r="CD60900" s="55"/>
      <c r="CF60900" s="55"/>
      <c r="CH60900" s="55"/>
    </row>
    <row r="60901" spans="68:86" ht="17.25" x14ac:dyDescent="0.25">
      <c r="BP60901" s="54"/>
      <c r="BQ60901" s="55"/>
      <c r="BZ60901" s="55"/>
      <c r="CB60901" s="55"/>
      <c r="CD60901" s="55"/>
      <c r="CF60901" s="55"/>
      <c r="CH60901" s="55"/>
    </row>
    <row r="60902" spans="68:86" ht="17.25" x14ac:dyDescent="0.25">
      <c r="BP60902" s="54"/>
      <c r="BQ60902" s="55"/>
      <c r="BZ60902" s="55"/>
      <c r="CB60902" s="55"/>
      <c r="CD60902" s="55"/>
      <c r="CF60902" s="55"/>
      <c r="CH60902" s="55"/>
    </row>
    <row r="60903" spans="68:86" ht="17.25" x14ac:dyDescent="0.25">
      <c r="BP60903" s="54"/>
      <c r="BQ60903" s="55"/>
      <c r="BZ60903" s="55"/>
      <c r="CB60903" s="55"/>
      <c r="CD60903" s="55"/>
      <c r="CF60903" s="55"/>
      <c r="CH60903" s="55"/>
    </row>
    <row r="60904" spans="68:86" ht="17.25" x14ac:dyDescent="0.25">
      <c r="BP60904" s="54"/>
      <c r="BQ60904" s="55"/>
      <c r="BZ60904" s="55"/>
      <c r="CB60904" s="55"/>
      <c r="CD60904" s="55"/>
      <c r="CF60904" s="55"/>
      <c r="CH60904" s="55"/>
    </row>
    <row r="60905" spans="68:86" ht="17.25" x14ac:dyDescent="0.25">
      <c r="BP60905" s="54"/>
      <c r="BQ60905" s="55"/>
      <c r="BZ60905" s="55"/>
      <c r="CB60905" s="55"/>
      <c r="CD60905" s="55"/>
      <c r="CF60905" s="55"/>
      <c r="CH60905" s="55"/>
    </row>
    <row r="60906" spans="68:86" ht="17.25" x14ac:dyDescent="0.25">
      <c r="BP60906" s="54"/>
      <c r="BQ60906" s="55"/>
      <c r="BZ60906" s="55"/>
      <c r="CB60906" s="55"/>
      <c r="CD60906" s="55"/>
      <c r="CF60906" s="55"/>
      <c r="CH60906" s="55"/>
    </row>
    <row r="60907" spans="68:86" ht="17.25" x14ac:dyDescent="0.25">
      <c r="BP60907" s="54"/>
      <c r="BQ60907" s="55"/>
      <c r="BZ60907" s="55"/>
      <c r="CB60907" s="55"/>
      <c r="CD60907" s="55"/>
      <c r="CF60907" s="55"/>
      <c r="CH60907" s="55"/>
    </row>
    <row r="60908" spans="68:86" ht="17.25" x14ac:dyDescent="0.25">
      <c r="BP60908" s="54"/>
      <c r="BQ60908" s="55"/>
      <c r="BZ60908" s="55"/>
      <c r="CB60908" s="55"/>
      <c r="CD60908" s="55"/>
      <c r="CF60908" s="55"/>
      <c r="CH60908" s="55"/>
    </row>
    <row r="60909" spans="68:86" ht="17.25" x14ac:dyDescent="0.25">
      <c r="BP60909" s="54"/>
      <c r="BQ60909" s="55"/>
      <c r="BZ60909" s="55"/>
      <c r="CB60909" s="55"/>
      <c r="CD60909" s="55"/>
      <c r="CF60909" s="55"/>
      <c r="CH60909" s="55"/>
    </row>
    <row r="60910" spans="68:86" ht="17.25" x14ac:dyDescent="0.25">
      <c r="BP60910" s="54"/>
      <c r="BQ60910" s="55"/>
      <c r="BZ60910" s="55"/>
      <c r="CB60910" s="55"/>
      <c r="CD60910" s="55"/>
      <c r="CF60910" s="55"/>
      <c r="CH60910" s="55"/>
    </row>
    <row r="60911" spans="68:86" ht="17.25" x14ac:dyDescent="0.25">
      <c r="BP60911" s="54"/>
      <c r="BQ60911" s="55"/>
      <c r="BZ60911" s="55"/>
      <c r="CB60911" s="55"/>
      <c r="CD60911" s="55"/>
      <c r="CF60911" s="55"/>
      <c r="CH60911" s="55"/>
    </row>
    <row r="60912" spans="68:86" ht="17.25" x14ac:dyDescent="0.25">
      <c r="BP60912" s="54"/>
      <c r="BQ60912" s="55"/>
      <c r="BZ60912" s="55"/>
      <c r="CB60912" s="55"/>
      <c r="CD60912" s="55"/>
      <c r="CF60912" s="55"/>
      <c r="CH60912" s="55"/>
    </row>
    <row r="60913" spans="68:86" ht="17.25" x14ac:dyDescent="0.25">
      <c r="BP60913" s="54"/>
      <c r="BQ60913" s="55"/>
      <c r="BZ60913" s="55"/>
      <c r="CB60913" s="55"/>
      <c r="CD60913" s="55"/>
      <c r="CF60913" s="55"/>
      <c r="CH60913" s="55"/>
    </row>
    <row r="60914" spans="68:86" ht="17.25" x14ac:dyDescent="0.25">
      <c r="BP60914" s="54"/>
      <c r="BQ60914" s="55"/>
      <c r="BZ60914" s="55"/>
      <c r="CB60914" s="55"/>
      <c r="CD60914" s="55"/>
      <c r="CF60914" s="55"/>
      <c r="CH60914" s="55"/>
    </row>
    <row r="60915" spans="68:86" ht="17.25" x14ac:dyDescent="0.25">
      <c r="BP60915" s="54"/>
      <c r="BQ60915" s="55"/>
      <c r="BZ60915" s="55"/>
      <c r="CB60915" s="55"/>
      <c r="CD60915" s="55"/>
      <c r="CF60915" s="55"/>
      <c r="CH60915" s="55"/>
    </row>
    <row r="60916" spans="68:86" ht="17.25" x14ac:dyDescent="0.25">
      <c r="BP60916" s="54"/>
      <c r="BQ60916" s="55"/>
      <c r="BZ60916" s="55"/>
      <c r="CB60916" s="55"/>
      <c r="CD60916" s="55"/>
      <c r="CF60916" s="55"/>
      <c r="CH60916" s="55"/>
    </row>
    <row r="60917" spans="68:86" ht="17.25" x14ac:dyDescent="0.25">
      <c r="BP60917" s="54"/>
      <c r="BQ60917" s="55"/>
      <c r="BZ60917" s="55"/>
      <c r="CB60917" s="55"/>
      <c r="CD60917" s="55"/>
      <c r="CF60917" s="55"/>
      <c r="CH60917" s="55"/>
    </row>
    <row r="60918" spans="68:86" ht="17.25" x14ac:dyDescent="0.25">
      <c r="BP60918" s="54"/>
      <c r="BQ60918" s="55"/>
      <c r="BZ60918" s="55"/>
      <c r="CB60918" s="55"/>
      <c r="CD60918" s="55"/>
      <c r="CF60918" s="55"/>
      <c r="CH60918" s="55"/>
    </row>
    <row r="60919" spans="68:86" ht="17.25" x14ac:dyDescent="0.25">
      <c r="BP60919" s="54"/>
      <c r="BQ60919" s="55"/>
      <c r="BZ60919" s="55"/>
      <c r="CB60919" s="55"/>
      <c r="CD60919" s="55"/>
      <c r="CF60919" s="55"/>
      <c r="CH60919" s="55"/>
    </row>
    <row r="60920" spans="68:86" ht="17.25" x14ac:dyDescent="0.25">
      <c r="BP60920" s="54"/>
      <c r="BQ60920" s="55"/>
      <c r="BZ60920" s="55"/>
      <c r="CB60920" s="55"/>
      <c r="CD60920" s="55"/>
      <c r="CF60920" s="55"/>
      <c r="CH60920" s="55"/>
    </row>
    <row r="60921" spans="68:86" ht="17.25" x14ac:dyDescent="0.25">
      <c r="BP60921" s="54"/>
      <c r="BQ60921" s="55"/>
      <c r="BZ60921" s="55"/>
      <c r="CB60921" s="55"/>
      <c r="CD60921" s="55"/>
      <c r="CF60921" s="55"/>
      <c r="CH60921" s="55"/>
    </row>
    <row r="60922" spans="68:86" ht="17.25" x14ac:dyDescent="0.25">
      <c r="BP60922" s="54"/>
      <c r="BQ60922" s="55"/>
      <c r="BZ60922" s="55"/>
      <c r="CB60922" s="55"/>
      <c r="CD60922" s="55"/>
      <c r="CF60922" s="55"/>
      <c r="CH60922" s="55"/>
    </row>
    <row r="60923" spans="68:86" ht="17.25" x14ac:dyDescent="0.25">
      <c r="BP60923" s="54"/>
      <c r="BQ60923" s="55"/>
      <c r="BZ60923" s="55"/>
      <c r="CB60923" s="55"/>
      <c r="CD60923" s="55"/>
      <c r="CF60923" s="55"/>
      <c r="CH60923" s="55"/>
    </row>
    <row r="60924" spans="68:86" ht="17.25" x14ac:dyDescent="0.25">
      <c r="BP60924" s="54"/>
      <c r="BQ60924" s="55"/>
      <c r="BZ60924" s="55"/>
      <c r="CB60924" s="55"/>
      <c r="CD60924" s="55"/>
      <c r="CF60924" s="55"/>
      <c r="CH60924" s="55"/>
    </row>
    <row r="60925" spans="68:86" ht="17.25" x14ac:dyDescent="0.25">
      <c r="BP60925" s="54"/>
      <c r="BQ60925" s="55"/>
      <c r="BZ60925" s="55"/>
      <c r="CB60925" s="55"/>
      <c r="CD60925" s="55"/>
      <c r="CF60925" s="55"/>
      <c r="CH60925" s="55"/>
    </row>
    <row r="60926" spans="68:86" ht="17.25" x14ac:dyDescent="0.25">
      <c r="BP60926" s="54"/>
      <c r="BQ60926" s="55"/>
      <c r="BZ60926" s="55"/>
      <c r="CB60926" s="55"/>
      <c r="CD60926" s="55"/>
      <c r="CF60926" s="55"/>
      <c r="CH60926" s="55"/>
    </row>
    <row r="60927" spans="68:86" ht="17.25" x14ac:dyDescent="0.25">
      <c r="BP60927" s="54"/>
      <c r="BQ60927" s="55"/>
      <c r="BZ60927" s="55"/>
      <c r="CB60927" s="55"/>
      <c r="CD60927" s="55"/>
      <c r="CF60927" s="55"/>
      <c r="CH60927" s="55"/>
    </row>
    <row r="60928" spans="68:86" ht="17.25" x14ac:dyDescent="0.25">
      <c r="BP60928" s="54"/>
      <c r="BQ60928" s="55"/>
      <c r="BZ60928" s="55"/>
      <c r="CB60928" s="55"/>
      <c r="CD60928" s="55"/>
      <c r="CF60928" s="55"/>
      <c r="CH60928" s="55"/>
    </row>
    <row r="60929" spans="68:86" ht="17.25" x14ac:dyDescent="0.25">
      <c r="BP60929" s="54"/>
      <c r="BQ60929" s="55"/>
      <c r="BZ60929" s="55"/>
      <c r="CB60929" s="55"/>
      <c r="CD60929" s="55"/>
      <c r="CF60929" s="55"/>
      <c r="CH60929" s="55"/>
    </row>
    <row r="60930" spans="68:86" ht="17.25" x14ac:dyDescent="0.25">
      <c r="BP60930" s="54"/>
      <c r="BQ60930" s="55"/>
      <c r="BZ60930" s="55"/>
      <c r="CB60930" s="55"/>
      <c r="CD60930" s="55"/>
      <c r="CF60930" s="55"/>
      <c r="CH60930" s="55"/>
    </row>
    <row r="60931" spans="68:86" ht="17.25" x14ac:dyDescent="0.25">
      <c r="BP60931" s="54"/>
      <c r="BQ60931" s="55"/>
      <c r="BZ60931" s="55"/>
      <c r="CB60931" s="55"/>
      <c r="CD60931" s="55"/>
      <c r="CF60931" s="55"/>
      <c r="CH60931" s="55"/>
    </row>
    <row r="60932" spans="68:86" ht="17.25" x14ac:dyDescent="0.25">
      <c r="BP60932" s="54"/>
      <c r="BQ60932" s="55"/>
      <c r="BZ60932" s="55"/>
      <c r="CB60932" s="55"/>
      <c r="CD60932" s="55"/>
      <c r="CF60932" s="55"/>
      <c r="CH60932" s="55"/>
    </row>
    <row r="60933" spans="68:86" ht="17.25" x14ac:dyDescent="0.25">
      <c r="BP60933" s="54"/>
      <c r="BQ60933" s="55"/>
      <c r="BZ60933" s="55"/>
      <c r="CB60933" s="55"/>
      <c r="CD60933" s="55"/>
      <c r="CF60933" s="55"/>
      <c r="CH60933" s="55"/>
    </row>
    <row r="60934" spans="68:86" ht="17.25" x14ac:dyDescent="0.25">
      <c r="BP60934" s="54"/>
      <c r="BQ60934" s="55"/>
      <c r="BZ60934" s="55"/>
      <c r="CB60934" s="55"/>
      <c r="CD60934" s="55"/>
      <c r="CF60934" s="55"/>
      <c r="CH60934" s="55"/>
    </row>
    <row r="60935" spans="68:86" ht="17.25" x14ac:dyDescent="0.25">
      <c r="BP60935" s="54"/>
      <c r="BQ60935" s="55"/>
      <c r="BZ60935" s="55"/>
      <c r="CB60935" s="55"/>
      <c r="CD60935" s="55"/>
      <c r="CF60935" s="55"/>
      <c r="CH60935" s="55"/>
    </row>
    <row r="60936" spans="68:86" ht="17.25" x14ac:dyDescent="0.25">
      <c r="BP60936" s="54"/>
      <c r="BQ60936" s="55"/>
      <c r="BZ60936" s="55"/>
      <c r="CB60936" s="55"/>
      <c r="CD60936" s="55"/>
      <c r="CF60936" s="55"/>
      <c r="CH60936" s="55"/>
    </row>
    <row r="60937" spans="68:86" ht="17.25" x14ac:dyDescent="0.25">
      <c r="BP60937" s="54"/>
      <c r="BQ60937" s="55"/>
      <c r="BZ60937" s="55"/>
      <c r="CB60937" s="55"/>
      <c r="CD60937" s="55"/>
      <c r="CF60937" s="55"/>
      <c r="CH60937" s="55"/>
    </row>
    <row r="60938" spans="68:86" ht="17.25" x14ac:dyDescent="0.25">
      <c r="BP60938" s="54"/>
      <c r="BQ60938" s="55"/>
      <c r="BZ60938" s="55"/>
      <c r="CB60938" s="55"/>
      <c r="CD60938" s="55"/>
      <c r="CF60938" s="55"/>
      <c r="CH60938" s="55"/>
    </row>
    <row r="60939" spans="68:86" ht="17.25" x14ac:dyDescent="0.25">
      <c r="BP60939" s="54"/>
      <c r="BQ60939" s="55"/>
      <c r="BZ60939" s="55"/>
      <c r="CB60939" s="55"/>
      <c r="CD60939" s="55"/>
      <c r="CF60939" s="55"/>
      <c r="CH60939" s="55"/>
    </row>
    <row r="60940" spans="68:86" ht="17.25" x14ac:dyDescent="0.25">
      <c r="BP60940" s="54"/>
      <c r="BQ60940" s="55"/>
      <c r="BZ60940" s="55"/>
      <c r="CB60940" s="55"/>
      <c r="CD60940" s="55"/>
      <c r="CF60940" s="55"/>
      <c r="CH60940" s="55"/>
    </row>
    <row r="60941" spans="68:86" ht="17.25" x14ac:dyDescent="0.25">
      <c r="BP60941" s="54"/>
      <c r="BQ60941" s="55"/>
      <c r="BZ60941" s="55"/>
      <c r="CB60941" s="55"/>
      <c r="CD60941" s="55"/>
      <c r="CF60941" s="55"/>
      <c r="CH60941" s="55"/>
    </row>
    <row r="60942" spans="68:86" ht="17.25" x14ac:dyDescent="0.25">
      <c r="BP60942" s="54"/>
      <c r="BQ60942" s="55"/>
      <c r="BZ60942" s="55"/>
      <c r="CB60942" s="55"/>
      <c r="CD60942" s="55"/>
      <c r="CF60942" s="55"/>
      <c r="CH60942" s="55"/>
    </row>
    <row r="60943" spans="68:86" ht="17.25" x14ac:dyDescent="0.25">
      <c r="BP60943" s="54"/>
      <c r="BQ60943" s="55"/>
      <c r="BZ60943" s="55"/>
      <c r="CB60943" s="55"/>
      <c r="CD60943" s="55"/>
      <c r="CF60943" s="55"/>
      <c r="CH60943" s="55"/>
    </row>
    <row r="60944" spans="68:86" ht="17.25" x14ac:dyDescent="0.25">
      <c r="BP60944" s="54"/>
      <c r="BQ60944" s="55"/>
      <c r="BZ60944" s="55"/>
      <c r="CB60944" s="55"/>
      <c r="CD60944" s="55"/>
      <c r="CF60944" s="55"/>
      <c r="CH60944" s="55"/>
    </row>
    <row r="60945" spans="68:86" ht="17.25" x14ac:dyDescent="0.25">
      <c r="BP60945" s="54"/>
      <c r="BQ60945" s="55"/>
      <c r="BZ60945" s="55"/>
      <c r="CB60945" s="55"/>
      <c r="CD60945" s="55"/>
      <c r="CF60945" s="55"/>
      <c r="CH60945" s="55"/>
    </row>
    <row r="60946" spans="68:86" ht="17.25" x14ac:dyDescent="0.25">
      <c r="BP60946" s="54"/>
      <c r="BQ60946" s="55"/>
      <c r="BZ60946" s="55"/>
      <c r="CB60946" s="55"/>
      <c r="CD60946" s="55"/>
      <c r="CF60946" s="55"/>
      <c r="CH60946" s="55"/>
    </row>
    <row r="60947" spans="68:86" ht="17.25" x14ac:dyDescent="0.25">
      <c r="BP60947" s="54"/>
      <c r="BQ60947" s="55"/>
      <c r="BZ60947" s="55"/>
      <c r="CB60947" s="55"/>
      <c r="CD60947" s="55"/>
      <c r="CF60947" s="55"/>
      <c r="CH60947" s="55"/>
    </row>
    <row r="60948" spans="68:86" ht="17.25" x14ac:dyDescent="0.25">
      <c r="BP60948" s="54"/>
      <c r="BQ60948" s="55"/>
      <c r="BZ60948" s="55"/>
      <c r="CB60948" s="55"/>
      <c r="CD60948" s="55"/>
      <c r="CF60948" s="55"/>
      <c r="CH60948" s="55"/>
    </row>
    <row r="60949" spans="68:86" ht="17.25" x14ac:dyDescent="0.25">
      <c r="BP60949" s="54"/>
      <c r="BQ60949" s="55"/>
      <c r="BZ60949" s="55"/>
      <c r="CB60949" s="55"/>
      <c r="CD60949" s="55"/>
      <c r="CF60949" s="55"/>
      <c r="CH60949" s="55"/>
    </row>
    <row r="60950" spans="68:86" ht="17.25" x14ac:dyDescent="0.25">
      <c r="BP60950" s="54"/>
      <c r="BQ60950" s="55"/>
      <c r="BZ60950" s="55"/>
      <c r="CB60950" s="55"/>
      <c r="CD60950" s="55"/>
      <c r="CF60950" s="55"/>
      <c r="CH60950" s="55"/>
    </row>
    <row r="60951" spans="68:86" ht="17.25" x14ac:dyDescent="0.25">
      <c r="BP60951" s="54"/>
      <c r="BQ60951" s="55"/>
      <c r="BZ60951" s="55"/>
      <c r="CB60951" s="55"/>
      <c r="CD60951" s="55"/>
      <c r="CF60951" s="55"/>
      <c r="CH60951" s="55"/>
    </row>
    <row r="60952" spans="68:86" ht="17.25" x14ac:dyDescent="0.25">
      <c r="BP60952" s="54"/>
      <c r="BQ60952" s="55"/>
      <c r="BZ60952" s="55"/>
      <c r="CB60952" s="55"/>
      <c r="CD60952" s="55"/>
      <c r="CF60952" s="55"/>
      <c r="CH60952" s="55"/>
    </row>
    <row r="60953" spans="68:86" ht="17.25" x14ac:dyDescent="0.25">
      <c r="BP60953" s="54"/>
      <c r="BQ60953" s="55"/>
      <c r="BZ60953" s="55"/>
      <c r="CB60953" s="55"/>
      <c r="CD60953" s="55"/>
      <c r="CF60953" s="55"/>
      <c r="CH60953" s="55"/>
    </row>
    <row r="60954" spans="68:86" ht="17.25" x14ac:dyDescent="0.25">
      <c r="BP60954" s="54"/>
      <c r="BQ60954" s="55"/>
      <c r="BZ60954" s="55"/>
      <c r="CB60954" s="55"/>
      <c r="CD60954" s="55"/>
      <c r="CF60954" s="55"/>
      <c r="CH60954" s="55"/>
    </row>
    <row r="60955" spans="68:86" ht="17.25" x14ac:dyDescent="0.25">
      <c r="BP60955" s="54"/>
      <c r="BQ60955" s="55"/>
      <c r="BZ60955" s="55"/>
      <c r="CB60955" s="55"/>
      <c r="CD60955" s="55"/>
      <c r="CF60955" s="55"/>
      <c r="CH60955" s="55"/>
    </row>
    <row r="60956" spans="68:86" ht="17.25" x14ac:dyDescent="0.25">
      <c r="BP60956" s="54"/>
      <c r="BQ60956" s="55"/>
      <c r="BZ60956" s="55"/>
      <c r="CB60956" s="55"/>
      <c r="CD60956" s="55"/>
      <c r="CF60956" s="55"/>
      <c r="CH60956" s="55"/>
    </row>
    <row r="60957" spans="68:86" ht="17.25" x14ac:dyDescent="0.25">
      <c r="BP60957" s="54"/>
      <c r="BQ60957" s="55"/>
      <c r="BZ60957" s="55"/>
      <c r="CB60957" s="55"/>
      <c r="CD60957" s="55"/>
      <c r="CF60957" s="55"/>
      <c r="CH60957" s="55"/>
    </row>
    <row r="60958" spans="68:86" ht="17.25" x14ac:dyDescent="0.25">
      <c r="BP60958" s="54"/>
      <c r="BQ60958" s="55"/>
      <c r="BZ60958" s="55"/>
      <c r="CB60958" s="55"/>
      <c r="CD60958" s="55"/>
      <c r="CF60958" s="55"/>
      <c r="CH60958" s="55"/>
    </row>
    <row r="60959" spans="68:86" ht="17.25" x14ac:dyDescent="0.25">
      <c r="BP60959" s="54"/>
      <c r="BQ60959" s="55"/>
      <c r="BZ60959" s="55"/>
      <c r="CB60959" s="55"/>
      <c r="CD60959" s="55"/>
      <c r="CF60959" s="55"/>
      <c r="CH60959" s="55"/>
    </row>
    <row r="60960" spans="68:86" ht="17.25" x14ac:dyDescent="0.25">
      <c r="BP60960" s="54"/>
      <c r="BQ60960" s="55"/>
      <c r="BZ60960" s="55"/>
      <c r="CB60960" s="55"/>
      <c r="CD60960" s="55"/>
      <c r="CF60960" s="55"/>
      <c r="CH60960" s="55"/>
    </row>
    <row r="60961" spans="68:86" ht="17.25" x14ac:dyDescent="0.25">
      <c r="BP60961" s="54"/>
      <c r="BQ60961" s="55"/>
      <c r="BZ60961" s="55"/>
      <c r="CB60961" s="55"/>
      <c r="CD60961" s="55"/>
      <c r="CF60961" s="55"/>
      <c r="CH60961" s="55"/>
    </row>
    <row r="60962" spans="68:86" ht="17.25" x14ac:dyDescent="0.25">
      <c r="BP60962" s="54"/>
      <c r="BQ60962" s="55"/>
      <c r="BZ60962" s="55"/>
      <c r="CB60962" s="55"/>
      <c r="CD60962" s="55"/>
      <c r="CF60962" s="55"/>
      <c r="CH60962" s="55"/>
    </row>
    <row r="60963" spans="68:86" ht="17.25" x14ac:dyDescent="0.25">
      <c r="BP60963" s="54"/>
      <c r="BQ60963" s="55"/>
      <c r="BZ60963" s="55"/>
      <c r="CB60963" s="55"/>
      <c r="CD60963" s="55"/>
      <c r="CF60963" s="55"/>
      <c r="CH60963" s="55"/>
    </row>
    <row r="60964" spans="68:86" ht="17.25" x14ac:dyDescent="0.25">
      <c r="BP60964" s="54"/>
      <c r="BQ60964" s="55"/>
      <c r="BZ60964" s="55"/>
      <c r="CB60964" s="55"/>
      <c r="CD60964" s="55"/>
      <c r="CF60964" s="55"/>
      <c r="CH60964" s="55"/>
    </row>
    <row r="60965" spans="68:86" ht="17.25" x14ac:dyDescent="0.25">
      <c r="BP60965" s="54"/>
      <c r="BQ60965" s="55"/>
      <c r="BZ60965" s="55"/>
      <c r="CB60965" s="55"/>
      <c r="CD60965" s="55"/>
      <c r="CF60965" s="55"/>
      <c r="CH60965" s="55"/>
    </row>
    <row r="60966" spans="68:86" ht="17.25" x14ac:dyDescent="0.25">
      <c r="BP60966" s="54"/>
      <c r="BQ60966" s="55"/>
      <c r="BZ60966" s="55"/>
      <c r="CB60966" s="55"/>
      <c r="CD60966" s="55"/>
      <c r="CF60966" s="55"/>
      <c r="CH60966" s="55"/>
    </row>
    <row r="60967" spans="68:86" ht="17.25" x14ac:dyDescent="0.25">
      <c r="BP60967" s="54"/>
      <c r="BQ60967" s="55"/>
      <c r="BZ60967" s="55"/>
      <c r="CB60967" s="55"/>
      <c r="CD60967" s="55"/>
      <c r="CF60967" s="55"/>
      <c r="CH60967" s="55"/>
    </row>
    <row r="60968" spans="68:86" ht="17.25" x14ac:dyDescent="0.25">
      <c r="BP60968" s="54"/>
      <c r="BQ60968" s="55"/>
      <c r="BZ60968" s="55"/>
      <c r="CB60968" s="55"/>
      <c r="CD60968" s="55"/>
      <c r="CF60968" s="55"/>
      <c r="CH60968" s="55"/>
    </row>
    <row r="60969" spans="68:86" ht="17.25" x14ac:dyDescent="0.25">
      <c r="BP60969" s="54"/>
      <c r="BQ60969" s="55"/>
      <c r="BZ60969" s="55"/>
      <c r="CB60969" s="55"/>
      <c r="CD60969" s="55"/>
      <c r="CF60969" s="55"/>
      <c r="CH60969" s="55"/>
    </row>
    <row r="60970" spans="68:86" ht="17.25" x14ac:dyDescent="0.25">
      <c r="BP60970" s="54"/>
      <c r="BQ60970" s="55"/>
      <c r="BZ60970" s="55"/>
      <c r="CB60970" s="55"/>
      <c r="CD60970" s="55"/>
      <c r="CF60970" s="55"/>
      <c r="CH60970" s="55"/>
    </row>
    <row r="60971" spans="68:86" ht="17.25" x14ac:dyDescent="0.25">
      <c r="BP60971" s="54"/>
      <c r="BQ60971" s="55"/>
      <c r="BZ60971" s="55"/>
      <c r="CB60971" s="55"/>
      <c r="CD60971" s="55"/>
      <c r="CF60971" s="55"/>
      <c r="CH60971" s="55"/>
    </row>
    <row r="60972" spans="68:86" ht="17.25" x14ac:dyDescent="0.25">
      <c r="BP60972" s="54"/>
      <c r="BQ60972" s="55"/>
      <c r="BZ60972" s="55"/>
      <c r="CB60972" s="55"/>
      <c r="CD60972" s="55"/>
      <c r="CF60972" s="55"/>
      <c r="CH60972" s="55"/>
    </row>
    <row r="60973" spans="68:86" ht="17.25" x14ac:dyDescent="0.25">
      <c r="BP60973" s="54"/>
      <c r="BQ60973" s="55"/>
      <c r="BZ60973" s="55"/>
      <c r="CB60973" s="55"/>
      <c r="CD60973" s="55"/>
      <c r="CF60973" s="55"/>
      <c r="CH60973" s="55"/>
    </row>
    <row r="60974" spans="68:86" ht="17.25" x14ac:dyDescent="0.25">
      <c r="BP60974" s="54"/>
      <c r="BQ60974" s="55"/>
      <c r="BZ60974" s="55"/>
      <c r="CB60974" s="55"/>
      <c r="CD60974" s="55"/>
      <c r="CF60974" s="55"/>
      <c r="CH60974" s="55"/>
    </row>
    <row r="60975" spans="68:86" ht="17.25" x14ac:dyDescent="0.25">
      <c r="BP60975" s="54"/>
      <c r="BQ60975" s="55"/>
      <c r="BZ60975" s="55"/>
      <c r="CB60975" s="55"/>
      <c r="CD60975" s="55"/>
      <c r="CF60975" s="55"/>
      <c r="CH60975" s="55"/>
    </row>
    <row r="60976" spans="68:86" ht="17.25" x14ac:dyDescent="0.25">
      <c r="BP60976" s="54"/>
      <c r="BQ60976" s="55"/>
      <c r="BZ60976" s="55"/>
      <c r="CB60976" s="55"/>
      <c r="CD60976" s="55"/>
      <c r="CF60976" s="55"/>
      <c r="CH60976" s="55"/>
    </row>
    <row r="60977" spans="68:86" ht="17.25" x14ac:dyDescent="0.25">
      <c r="BP60977" s="54"/>
      <c r="BQ60977" s="55"/>
      <c r="BZ60977" s="55"/>
      <c r="CB60977" s="55"/>
      <c r="CD60977" s="55"/>
      <c r="CF60977" s="55"/>
      <c r="CH60977" s="55"/>
    </row>
    <row r="60978" spans="68:86" ht="17.25" x14ac:dyDescent="0.25">
      <c r="BP60978" s="54"/>
      <c r="BQ60978" s="55"/>
      <c r="BZ60978" s="55"/>
      <c r="CB60978" s="55"/>
      <c r="CD60978" s="55"/>
      <c r="CF60978" s="55"/>
      <c r="CH60978" s="55"/>
    </row>
    <row r="60979" spans="68:86" ht="17.25" x14ac:dyDescent="0.25">
      <c r="BP60979" s="54"/>
      <c r="BQ60979" s="55"/>
      <c r="BZ60979" s="55"/>
      <c r="CB60979" s="55"/>
      <c r="CD60979" s="55"/>
      <c r="CF60979" s="55"/>
      <c r="CH60979" s="55"/>
    </row>
    <row r="60980" spans="68:86" ht="17.25" x14ac:dyDescent="0.25">
      <c r="BP60980" s="54"/>
      <c r="BQ60980" s="55"/>
      <c r="BZ60980" s="55"/>
      <c r="CB60980" s="55"/>
      <c r="CD60980" s="55"/>
      <c r="CF60980" s="55"/>
      <c r="CH60980" s="55"/>
    </row>
    <row r="60981" spans="68:86" ht="17.25" x14ac:dyDescent="0.25">
      <c r="BP60981" s="54"/>
      <c r="BQ60981" s="55"/>
      <c r="BZ60981" s="55"/>
      <c r="CB60981" s="55"/>
      <c r="CD60981" s="55"/>
      <c r="CF60981" s="55"/>
      <c r="CH60981" s="55"/>
    </row>
    <row r="60982" spans="68:86" ht="17.25" x14ac:dyDescent="0.25">
      <c r="BP60982" s="54"/>
      <c r="BQ60982" s="55"/>
      <c r="BZ60982" s="55"/>
      <c r="CB60982" s="55"/>
      <c r="CD60982" s="55"/>
      <c r="CF60982" s="55"/>
      <c r="CH60982" s="55"/>
    </row>
    <row r="60983" spans="68:86" ht="17.25" x14ac:dyDescent="0.25">
      <c r="BP60983" s="54"/>
      <c r="BQ60983" s="55"/>
      <c r="BZ60983" s="55"/>
      <c r="CB60983" s="55"/>
      <c r="CD60983" s="55"/>
      <c r="CF60983" s="55"/>
      <c r="CH60983" s="55"/>
    </row>
    <row r="60984" spans="68:86" ht="17.25" x14ac:dyDescent="0.25">
      <c r="BP60984" s="54"/>
      <c r="BQ60984" s="55"/>
      <c r="BZ60984" s="55"/>
      <c r="CB60984" s="55"/>
      <c r="CD60984" s="55"/>
      <c r="CF60984" s="55"/>
      <c r="CH60984" s="55"/>
    </row>
    <row r="60985" spans="68:86" ht="17.25" x14ac:dyDescent="0.25">
      <c r="BP60985" s="54"/>
      <c r="BQ60985" s="55"/>
      <c r="BZ60985" s="55"/>
      <c r="CB60985" s="55"/>
      <c r="CD60985" s="55"/>
      <c r="CF60985" s="55"/>
      <c r="CH60985" s="55"/>
    </row>
    <row r="60986" spans="68:86" ht="17.25" x14ac:dyDescent="0.25">
      <c r="BP60986" s="54"/>
      <c r="BQ60986" s="55"/>
      <c r="BZ60986" s="55"/>
      <c r="CB60986" s="55"/>
      <c r="CD60986" s="55"/>
      <c r="CF60986" s="55"/>
      <c r="CH60986" s="55"/>
    </row>
    <row r="60987" spans="68:86" ht="17.25" x14ac:dyDescent="0.25">
      <c r="BP60987" s="54"/>
      <c r="BQ60987" s="55"/>
      <c r="BZ60987" s="55"/>
      <c r="CB60987" s="55"/>
      <c r="CD60987" s="55"/>
      <c r="CF60987" s="55"/>
      <c r="CH60987" s="55"/>
    </row>
    <row r="60988" spans="68:86" ht="17.25" x14ac:dyDescent="0.25">
      <c r="BP60988" s="54"/>
      <c r="BQ60988" s="55"/>
      <c r="BZ60988" s="55"/>
      <c r="CB60988" s="55"/>
      <c r="CD60988" s="55"/>
      <c r="CF60988" s="55"/>
      <c r="CH60988" s="55"/>
    </row>
    <row r="60989" spans="68:86" ht="17.25" x14ac:dyDescent="0.25">
      <c r="BP60989" s="54"/>
      <c r="BQ60989" s="55"/>
      <c r="BZ60989" s="55"/>
      <c r="CB60989" s="55"/>
      <c r="CD60989" s="55"/>
      <c r="CF60989" s="55"/>
      <c r="CH60989" s="55"/>
    </row>
    <row r="60990" spans="68:86" ht="17.25" x14ac:dyDescent="0.25">
      <c r="BP60990" s="54"/>
      <c r="BQ60990" s="55"/>
      <c r="BZ60990" s="55"/>
      <c r="CB60990" s="55"/>
      <c r="CD60990" s="55"/>
      <c r="CF60990" s="55"/>
      <c r="CH60990" s="55"/>
    </row>
    <row r="60991" spans="68:86" ht="17.25" x14ac:dyDescent="0.25">
      <c r="BP60991" s="54"/>
      <c r="BQ60991" s="55"/>
      <c r="BZ60991" s="55"/>
      <c r="CB60991" s="55"/>
      <c r="CD60991" s="55"/>
      <c r="CF60991" s="55"/>
      <c r="CH60991" s="55"/>
    </row>
    <row r="60992" spans="68:86" ht="17.25" x14ac:dyDescent="0.25">
      <c r="BP60992" s="54"/>
      <c r="BQ60992" s="55"/>
      <c r="BZ60992" s="55"/>
      <c r="CB60992" s="55"/>
      <c r="CD60992" s="55"/>
      <c r="CF60992" s="55"/>
      <c r="CH60992" s="55"/>
    </row>
    <row r="60993" spans="68:86" ht="17.25" x14ac:dyDescent="0.25">
      <c r="BP60993" s="54"/>
      <c r="BQ60993" s="55"/>
      <c r="BZ60993" s="55"/>
      <c r="CB60993" s="55"/>
      <c r="CD60993" s="55"/>
      <c r="CF60993" s="55"/>
      <c r="CH60993" s="55"/>
    </row>
    <row r="60994" spans="68:86" ht="17.25" x14ac:dyDescent="0.25">
      <c r="BP60994" s="54"/>
      <c r="BQ60994" s="55"/>
      <c r="BZ60994" s="55"/>
      <c r="CB60994" s="55"/>
      <c r="CD60994" s="55"/>
      <c r="CF60994" s="55"/>
      <c r="CH60994" s="55"/>
    </row>
    <row r="60995" spans="68:86" ht="17.25" x14ac:dyDescent="0.25">
      <c r="BP60995" s="54"/>
      <c r="BQ60995" s="55"/>
      <c r="BZ60995" s="55"/>
      <c r="CB60995" s="55"/>
      <c r="CD60995" s="55"/>
      <c r="CF60995" s="55"/>
      <c r="CH60995" s="55"/>
    </row>
    <row r="60996" spans="68:86" ht="17.25" x14ac:dyDescent="0.25">
      <c r="BP60996" s="54"/>
      <c r="BQ60996" s="55"/>
      <c r="BZ60996" s="55"/>
      <c r="CB60996" s="55"/>
      <c r="CD60996" s="55"/>
      <c r="CF60996" s="55"/>
      <c r="CH60996" s="55"/>
    </row>
    <row r="60997" spans="68:86" ht="17.25" x14ac:dyDescent="0.25">
      <c r="BP60997" s="54"/>
      <c r="BQ60997" s="55"/>
      <c r="BZ60997" s="55"/>
      <c r="CB60997" s="55"/>
      <c r="CD60997" s="55"/>
      <c r="CF60997" s="55"/>
      <c r="CH60997" s="55"/>
    </row>
    <row r="60998" spans="68:86" ht="17.25" x14ac:dyDescent="0.25">
      <c r="BP60998" s="54"/>
      <c r="BQ60998" s="55"/>
      <c r="BZ60998" s="55"/>
      <c r="CB60998" s="55"/>
      <c r="CD60998" s="55"/>
      <c r="CF60998" s="55"/>
      <c r="CH60998" s="55"/>
    </row>
    <row r="60999" spans="68:86" ht="17.25" x14ac:dyDescent="0.25">
      <c r="BP60999" s="54"/>
      <c r="BQ60999" s="55"/>
      <c r="BZ60999" s="55"/>
      <c r="CB60999" s="55"/>
      <c r="CD60999" s="55"/>
      <c r="CF60999" s="55"/>
      <c r="CH60999" s="55"/>
    </row>
    <row r="61000" spans="68:86" ht="17.25" x14ac:dyDescent="0.25">
      <c r="BP61000" s="54"/>
      <c r="BQ61000" s="55"/>
      <c r="BZ61000" s="55"/>
      <c r="CB61000" s="55"/>
      <c r="CD61000" s="55"/>
      <c r="CF61000" s="55"/>
      <c r="CH61000" s="55"/>
    </row>
    <row r="61001" spans="68:86" ht="17.25" x14ac:dyDescent="0.25">
      <c r="BP61001" s="54"/>
      <c r="BQ61001" s="55"/>
      <c r="BZ61001" s="55"/>
      <c r="CB61001" s="55"/>
      <c r="CD61001" s="55"/>
      <c r="CF61001" s="55"/>
      <c r="CH61001" s="55"/>
    </row>
    <row r="61002" spans="68:86" ht="17.25" x14ac:dyDescent="0.25">
      <c r="BP61002" s="54"/>
      <c r="BQ61002" s="55"/>
      <c r="BZ61002" s="55"/>
      <c r="CB61002" s="55"/>
      <c r="CD61002" s="55"/>
      <c r="CF61002" s="55"/>
      <c r="CH61002" s="55"/>
    </row>
    <row r="61003" spans="68:86" ht="17.25" x14ac:dyDescent="0.25">
      <c r="BP61003" s="54"/>
      <c r="BQ61003" s="55"/>
      <c r="BZ61003" s="55"/>
      <c r="CB61003" s="55"/>
      <c r="CD61003" s="55"/>
      <c r="CF61003" s="55"/>
      <c r="CH61003" s="55"/>
    </row>
    <row r="61004" spans="68:86" ht="17.25" x14ac:dyDescent="0.25">
      <c r="BP61004" s="54"/>
      <c r="BQ61004" s="55"/>
      <c r="BZ61004" s="55"/>
      <c r="CB61004" s="55"/>
      <c r="CD61004" s="55"/>
      <c r="CF61004" s="55"/>
      <c r="CH61004" s="55"/>
    </row>
    <row r="61005" spans="68:86" ht="17.25" x14ac:dyDescent="0.25">
      <c r="BP61005" s="54"/>
      <c r="BQ61005" s="55"/>
      <c r="BZ61005" s="55"/>
      <c r="CB61005" s="55"/>
      <c r="CD61005" s="55"/>
      <c r="CF61005" s="55"/>
      <c r="CH61005" s="55"/>
    </row>
    <row r="61006" spans="68:86" ht="17.25" x14ac:dyDescent="0.25">
      <c r="BP61006" s="54"/>
      <c r="BQ61006" s="55"/>
      <c r="BZ61006" s="55"/>
      <c r="CB61006" s="55"/>
      <c r="CD61006" s="55"/>
      <c r="CF61006" s="55"/>
      <c r="CH61006" s="55"/>
    </row>
    <row r="61007" spans="68:86" ht="17.25" x14ac:dyDescent="0.25">
      <c r="BP61007" s="54"/>
      <c r="BQ61007" s="55"/>
      <c r="BZ61007" s="55"/>
      <c r="CB61007" s="55"/>
      <c r="CD61007" s="55"/>
      <c r="CF61007" s="55"/>
      <c r="CH61007" s="55"/>
    </row>
    <row r="61008" spans="68:86" ht="17.25" x14ac:dyDescent="0.25">
      <c r="BP61008" s="54"/>
      <c r="BQ61008" s="55"/>
      <c r="BZ61008" s="55"/>
      <c r="CB61008" s="55"/>
      <c r="CD61008" s="55"/>
      <c r="CF61008" s="55"/>
      <c r="CH61008" s="55"/>
    </row>
    <row r="61009" spans="68:86" ht="17.25" x14ac:dyDescent="0.25">
      <c r="BP61009" s="54"/>
      <c r="BQ61009" s="55"/>
      <c r="BZ61009" s="55"/>
      <c r="CB61009" s="55"/>
      <c r="CD61009" s="55"/>
      <c r="CF61009" s="55"/>
      <c r="CH61009" s="55"/>
    </row>
    <row r="61010" spans="68:86" ht="17.25" x14ac:dyDescent="0.25">
      <c r="BP61010" s="54"/>
      <c r="BQ61010" s="55"/>
      <c r="BZ61010" s="55"/>
      <c r="CB61010" s="55"/>
      <c r="CD61010" s="55"/>
      <c r="CF61010" s="55"/>
      <c r="CH61010" s="55"/>
    </row>
    <row r="61011" spans="68:86" ht="17.25" x14ac:dyDescent="0.25">
      <c r="BP61011" s="54"/>
      <c r="BQ61011" s="55"/>
      <c r="BZ61011" s="55"/>
      <c r="CB61011" s="55"/>
      <c r="CD61011" s="55"/>
      <c r="CF61011" s="55"/>
      <c r="CH61011" s="55"/>
    </row>
    <row r="61012" spans="68:86" ht="17.25" x14ac:dyDescent="0.25">
      <c r="BP61012" s="54"/>
      <c r="BQ61012" s="55"/>
      <c r="BZ61012" s="55"/>
      <c r="CB61012" s="55"/>
      <c r="CD61012" s="55"/>
      <c r="CF61012" s="55"/>
      <c r="CH61012" s="55"/>
    </row>
    <row r="61013" spans="68:86" ht="17.25" x14ac:dyDescent="0.25">
      <c r="BP61013" s="54"/>
      <c r="BQ61013" s="55"/>
      <c r="BZ61013" s="55"/>
      <c r="CB61013" s="55"/>
      <c r="CD61013" s="55"/>
      <c r="CF61013" s="55"/>
      <c r="CH61013" s="55"/>
    </row>
    <row r="61014" spans="68:86" ht="17.25" x14ac:dyDescent="0.25">
      <c r="BP61014" s="54"/>
      <c r="BQ61014" s="55"/>
      <c r="BZ61014" s="55"/>
      <c r="CB61014" s="55"/>
      <c r="CD61014" s="55"/>
      <c r="CF61014" s="55"/>
      <c r="CH61014" s="55"/>
    </row>
    <row r="61015" spans="68:86" ht="17.25" x14ac:dyDescent="0.25">
      <c r="BP61015" s="54"/>
      <c r="BQ61015" s="55"/>
      <c r="BZ61015" s="55"/>
      <c r="CB61015" s="55"/>
      <c r="CD61015" s="55"/>
      <c r="CF61015" s="55"/>
      <c r="CH61015" s="55"/>
    </row>
    <row r="61016" spans="68:86" ht="17.25" x14ac:dyDescent="0.25">
      <c r="BP61016" s="54"/>
      <c r="BQ61016" s="55"/>
      <c r="BZ61016" s="55"/>
      <c r="CB61016" s="55"/>
      <c r="CD61016" s="55"/>
      <c r="CF61016" s="55"/>
      <c r="CH61016" s="55"/>
    </row>
    <row r="61017" spans="68:86" ht="17.25" x14ac:dyDescent="0.25">
      <c r="BP61017" s="54"/>
      <c r="BQ61017" s="55"/>
      <c r="BZ61017" s="55"/>
      <c r="CB61017" s="55"/>
      <c r="CD61017" s="55"/>
      <c r="CF61017" s="55"/>
      <c r="CH61017" s="55"/>
    </row>
    <row r="61018" spans="68:86" ht="17.25" x14ac:dyDescent="0.25">
      <c r="BP61018" s="54"/>
      <c r="BQ61018" s="55"/>
      <c r="BZ61018" s="55"/>
      <c r="CB61018" s="55"/>
      <c r="CD61018" s="55"/>
      <c r="CF61018" s="55"/>
      <c r="CH61018" s="55"/>
    </row>
    <row r="61019" spans="68:86" ht="17.25" x14ac:dyDescent="0.25">
      <c r="BP61019" s="54"/>
      <c r="BQ61019" s="55"/>
      <c r="BZ61019" s="55"/>
      <c r="CB61019" s="55"/>
      <c r="CD61019" s="55"/>
      <c r="CF61019" s="55"/>
      <c r="CH61019" s="55"/>
    </row>
    <row r="61020" spans="68:86" ht="17.25" x14ac:dyDescent="0.25">
      <c r="BP61020" s="54"/>
      <c r="BQ61020" s="55"/>
      <c r="BZ61020" s="55"/>
      <c r="CB61020" s="55"/>
      <c r="CD61020" s="55"/>
      <c r="CF61020" s="55"/>
      <c r="CH61020" s="55"/>
    </row>
    <row r="61021" spans="68:86" ht="17.25" x14ac:dyDescent="0.25">
      <c r="BP61021" s="54"/>
      <c r="BQ61021" s="55"/>
      <c r="BZ61021" s="55"/>
      <c r="CB61021" s="55"/>
      <c r="CD61021" s="55"/>
      <c r="CF61021" s="55"/>
      <c r="CH61021" s="55"/>
    </row>
    <row r="61022" spans="68:86" ht="17.25" x14ac:dyDescent="0.25">
      <c r="BP61022" s="54"/>
      <c r="BQ61022" s="55"/>
      <c r="BZ61022" s="55"/>
      <c r="CB61022" s="55"/>
      <c r="CD61022" s="55"/>
      <c r="CF61022" s="55"/>
      <c r="CH61022" s="55"/>
    </row>
    <row r="61023" spans="68:86" ht="17.25" x14ac:dyDescent="0.25">
      <c r="BP61023" s="54"/>
      <c r="BQ61023" s="55"/>
      <c r="BZ61023" s="55"/>
      <c r="CB61023" s="55"/>
      <c r="CD61023" s="55"/>
      <c r="CF61023" s="55"/>
      <c r="CH61023" s="55"/>
    </row>
    <row r="61024" spans="68:86" ht="17.25" x14ac:dyDescent="0.25">
      <c r="BP61024" s="54"/>
      <c r="BQ61024" s="55"/>
      <c r="BZ61024" s="55"/>
      <c r="CB61024" s="55"/>
      <c r="CD61024" s="55"/>
      <c r="CF61024" s="55"/>
      <c r="CH61024" s="55"/>
    </row>
    <row r="61025" spans="68:86" ht="17.25" x14ac:dyDescent="0.25">
      <c r="BP61025" s="54"/>
      <c r="BQ61025" s="55"/>
      <c r="BZ61025" s="55"/>
      <c r="CB61025" s="55"/>
      <c r="CD61025" s="55"/>
      <c r="CF61025" s="55"/>
      <c r="CH61025" s="55"/>
    </row>
    <row r="61026" spans="68:86" ht="17.25" x14ac:dyDescent="0.25">
      <c r="BP61026" s="54"/>
      <c r="BQ61026" s="55"/>
      <c r="BZ61026" s="55"/>
      <c r="CB61026" s="55"/>
      <c r="CD61026" s="55"/>
      <c r="CF61026" s="55"/>
      <c r="CH61026" s="55"/>
    </row>
    <row r="61027" spans="68:86" ht="17.25" x14ac:dyDescent="0.25">
      <c r="BP61027" s="54"/>
      <c r="BQ61027" s="55"/>
      <c r="BZ61027" s="55"/>
      <c r="CB61027" s="55"/>
      <c r="CD61027" s="55"/>
      <c r="CF61027" s="55"/>
      <c r="CH61027" s="55"/>
    </row>
    <row r="61028" spans="68:86" ht="17.25" x14ac:dyDescent="0.25">
      <c r="BP61028" s="54"/>
      <c r="BQ61028" s="55"/>
      <c r="BZ61028" s="55"/>
      <c r="CB61028" s="55"/>
      <c r="CD61028" s="55"/>
      <c r="CF61028" s="55"/>
      <c r="CH61028" s="55"/>
    </row>
    <row r="61029" spans="68:86" ht="17.25" x14ac:dyDescent="0.25">
      <c r="BP61029" s="54"/>
      <c r="BQ61029" s="55"/>
      <c r="BZ61029" s="55"/>
      <c r="CB61029" s="55"/>
      <c r="CD61029" s="55"/>
      <c r="CF61029" s="55"/>
      <c r="CH61029" s="55"/>
    </row>
    <row r="61030" spans="68:86" ht="17.25" x14ac:dyDescent="0.25">
      <c r="BP61030" s="54"/>
      <c r="BQ61030" s="55"/>
      <c r="BZ61030" s="55"/>
      <c r="CB61030" s="55"/>
      <c r="CD61030" s="55"/>
      <c r="CF61030" s="55"/>
      <c r="CH61030" s="55"/>
    </row>
    <row r="61031" spans="68:86" ht="17.25" x14ac:dyDescent="0.25">
      <c r="BP61031" s="54"/>
      <c r="BQ61031" s="55"/>
      <c r="BZ61031" s="55"/>
      <c r="CB61031" s="55"/>
      <c r="CD61031" s="55"/>
      <c r="CF61031" s="55"/>
      <c r="CH61031" s="55"/>
    </row>
    <row r="61032" spans="68:86" ht="17.25" x14ac:dyDescent="0.25">
      <c r="BP61032" s="54"/>
      <c r="BQ61032" s="55"/>
      <c r="BZ61032" s="55"/>
      <c r="CB61032" s="55"/>
      <c r="CD61032" s="55"/>
      <c r="CF61032" s="55"/>
      <c r="CH61032" s="55"/>
    </row>
    <row r="61033" spans="68:86" ht="17.25" x14ac:dyDescent="0.25">
      <c r="BP61033" s="54"/>
      <c r="BQ61033" s="55"/>
      <c r="BZ61033" s="55"/>
      <c r="CB61033" s="55"/>
      <c r="CD61033" s="55"/>
      <c r="CF61033" s="55"/>
      <c r="CH61033" s="55"/>
    </row>
    <row r="61034" spans="68:86" ht="17.25" x14ac:dyDescent="0.25">
      <c r="BP61034" s="54"/>
      <c r="BQ61034" s="55"/>
      <c r="BZ61034" s="55"/>
      <c r="CB61034" s="55"/>
      <c r="CD61034" s="55"/>
      <c r="CF61034" s="55"/>
      <c r="CH61034" s="55"/>
    </row>
    <row r="61035" spans="68:86" ht="17.25" x14ac:dyDescent="0.25">
      <c r="BP61035" s="54"/>
      <c r="BQ61035" s="55"/>
      <c r="BZ61035" s="55"/>
      <c r="CB61035" s="55"/>
      <c r="CD61035" s="55"/>
      <c r="CF61035" s="55"/>
      <c r="CH61035" s="55"/>
    </row>
    <row r="61036" spans="68:86" ht="17.25" x14ac:dyDescent="0.25">
      <c r="BP61036" s="54"/>
      <c r="BQ61036" s="55"/>
      <c r="BZ61036" s="55"/>
      <c r="CB61036" s="55"/>
      <c r="CD61036" s="55"/>
      <c r="CF61036" s="55"/>
      <c r="CH61036" s="55"/>
    </row>
    <row r="61037" spans="68:86" ht="17.25" x14ac:dyDescent="0.25">
      <c r="BP61037" s="54"/>
      <c r="BQ61037" s="55"/>
      <c r="BZ61037" s="55"/>
      <c r="CB61037" s="55"/>
      <c r="CD61037" s="55"/>
      <c r="CF61037" s="55"/>
      <c r="CH61037" s="55"/>
    </row>
    <row r="61038" spans="68:86" ht="17.25" x14ac:dyDescent="0.25">
      <c r="BP61038" s="54"/>
      <c r="BQ61038" s="55"/>
      <c r="BZ61038" s="55"/>
      <c r="CB61038" s="55"/>
      <c r="CD61038" s="55"/>
      <c r="CF61038" s="55"/>
      <c r="CH61038" s="55"/>
    </row>
    <row r="61039" spans="68:86" ht="17.25" x14ac:dyDescent="0.25">
      <c r="BP61039" s="54"/>
      <c r="BQ61039" s="55"/>
      <c r="BZ61039" s="55"/>
      <c r="CB61039" s="55"/>
      <c r="CD61039" s="55"/>
      <c r="CF61039" s="55"/>
      <c r="CH61039" s="55"/>
    </row>
    <row r="61040" spans="68:86" ht="17.25" x14ac:dyDescent="0.25">
      <c r="BP61040" s="54"/>
      <c r="BQ61040" s="55"/>
      <c r="BZ61040" s="55"/>
      <c r="CB61040" s="55"/>
      <c r="CD61040" s="55"/>
      <c r="CF61040" s="55"/>
      <c r="CH61040" s="55"/>
    </row>
    <row r="61041" spans="68:86" ht="17.25" x14ac:dyDescent="0.25">
      <c r="BP61041" s="54"/>
      <c r="BQ61041" s="55"/>
      <c r="BZ61041" s="55"/>
      <c r="CB61041" s="55"/>
      <c r="CD61041" s="55"/>
      <c r="CF61041" s="55"/>
      <c r="CH61041" s="55"/>
    </row>
    <row r="61042" spans="68:86" ht="17.25" x14ac:dyDescent="0.25">
      <c r="BP61042" s="54"/>
      <c r="BQ61042" s="55"/>
      <c r="BZ61042" s="55"/>
      <c r="CB61042" s="55"/>
      <c r="CD61042" s="55"/>
      <c r="CF61042" s="55"/>
      <c r="CH61042" s="55"/>
    </row>
    <row r="61043" spans="68:86" ht="17.25" x14ac:dyDescent="0.25">
      <c r="BP61043" s="54"/>
      <c r="BQ61043" s="55"/>
      <c r="BZ61043" s="55"/>
      <c r="CB61043" s="55"/>
      <c r="CD61043" s="55"/>
      <c r="CF61043" s="55"/>
      <c r="CH61043" s="55"/>
    </row>
    <row r="61044" spans="68:86" ht="17.25" x14ac:dyDescent="0.25">
      <c r="BP61044" s="54"/>
      <c r="BQ61044" s="55"/>
      <c r="BZ61044" s="55"/>
      <c r="CB61044" s="55"/>
      <c r="CD61044" s="55"/>
      <c r="CF61044" s="55"/>
      <c r="CH61044" s="55"/>
    </row>
    <row r="61045" spans="68:86" ht="17.25" x14ac:dyDescent="0.25">
      <c r="BP61045" s="54"/>
      <c r="BQ61045" s="55"/>
      <c r="BZ61045" s="55"/>
      <c r="CB61045" s="55"/>
      <c r="CD61045" s="55"/>
      <c r="CF61045" s="55"/>
      <c r="CH61045" s="55"/>
    </row>
    <row r="61046" spans="68:86" ht="17.25" x14ac:dyDescent="0.25">
      <c r="BP61046" s="54"/>
      <c r="BQ61046" s="55"/>
      <c r="BZ61046" s="55"/>
      <c r="CB61046" s="55"/>
      <c r="CD61046" s="55"/>
      <c r="CF61046" s="55"/>
      <c r="CH61046" s="55"/>
    </row>
    <row r="61047" spans="68:86" ht="17.25" x14ac:dyDescent="0.25">
      <c r="BP61047" s="54"/>
      <c r="BQ61047" s="55"/>
      <c r="BZ61047" s="55"/>
      <c r="CB61047" s="55"/>
      <c r="CD61047" s="55"/>
      <c r="CF61047" s="55"/>
      <c r="CH61047" s="55"/>
    </row>
    <row r="61048" spans="68:86" ht="17.25" x14ac:dyDescent="0.25">
      <c r="BP61048" s="54"/>
      <c r="BQ61048" s="55"/>
      <c r="BZ61048" s="55"/>
      <c r="CB61048" s="55"/>
      <c r="CD61048" s="55"/>
      <c r="CF61048" s="55"/>
      <c r="CH61048" s="55"/>
    </row>
    <row r="61049" spans="68:86" ht="17.25" x14ac:dyDescent="0.25">
      <c r="BP61049" s="54"/>
      <c r="BQ61049" s="55"/>
      <c r="BZ61049" s="55"/>
      <c r="CB61049" s="55"/>
      <c r="CD61049" s="55"/>
      <c r="CF61049" s="55"/>
      <c r="CH61049" s="55"/>
    </row>
    <row r="61050" spans="68:86" ht="17.25" x14ac:dyDescent="0.25">
      <c r="BP61050" s="54"/>
      <c r="BQ61050" s="55"/>
      <c r="BZ61050" s="55"/>
      <c r="CB61050" s="55"/>
      <c r="CD61050" s="55"/>
      <c r="CF61050" s="55"/>
      <c r="CH61050" s="55"/>
    </row>
    <row r="61051" spans="68:86" ht="17.25" x14ac:dyDescent="0.25">
      <c r="BP61051" s="54"/>
      <c r="BQ61051" s="55"/>
      <c r="BZ61051" s="55"/>
      <c r="CB61051" s="55"/>
      <c r="CD61051" s="55"/>
      <c r="CF61051" s="55"/>
      <c r="CH61051" s="55"/>
    </row>
    <row r="61052" spans="68:86" ht="17.25" x14ac:dyDescent="0.25">
      <c r="BP61052" s="54"/>
      <c r="BQ61052" s="55"/>
      <c r="BZ61052" s="55"/>
      <c r="CB61052" s="55"/>
      <c r="CD61052" s="55"/>
      <c r="CF61052" s="55"/>
      <c r="CH61052" s="55"/>
    </row>
    <row r="61053" spans="68:86" ht="17.25" x14ac:dyDescent="0.25">
      <c r="BP61053" s="54"/>
      <c r="BQ61053" s="55"/>
      <c r="BZ61053" s="55"/>
      <c r="CB61053" s="55"/>
      <c r="CD61053" s="55"/>
      <c r="CF61053" s="55"/>
      <c r="CH61053" s="55"/>
    </row>
    <row r="61054" spans="68:86" ht="17.25" x14ac:dyDescent="0.25">
      <c r="BP61054" s="54"/>
      <c r="BQ61054" s="55"/>
      <c r="BZ61054" s="55"/>
      <c r="CB61054" s="55"/>
      <c r="CD61054" s="55"/>
      <c r="CF61054" s="55"/>
      <c r="CH61054" s="55"/>
    </row>
    <row r="61055" spans="68:86" ht="17.25" x14ac:dyDescent="0.25">
      <c r="BP61055" s="54"/>
      <c r="BQ61055" s="55"/>
      <c r="BZ61055" s="55"/>
      <c r="CB61055" s="55"/>
      <c r="CD61055" s="55"/>
      <c r="CF61055" s="55"/>
      <c r="CH61055" s="55"/>
    </row>
    <row r="61056" spans="68:86" ht="17.25" x14ac:dyDescent="0.25">
      <c r="BP61056" s="54"/>
      <c r="BQ61056" s="55"/>
      <c r="BZ61056" s="55"/>
      <c r="CB61056" s="55"/>
      <c r="CD61056" s="55"/>
      <c r="CF61056" s="55"/>
      <c r="CH61056" s="55"/>
    </row>
    <row r="61057" spans="68:86" ht="17.25" x14ac:dyDescent="0.25">
      <c r="BP61057" s="54"/>
      <c r="BQ61057" s="55"/>
      <c r="BZ61057" s="55"/>
      <c r="CB61057" s="55"/>
      <c r="CD61057" s="55"/>
      <c r="CF61057" s="55"/>
      <c r="CH61057" s="55"/>
    </row>
    <row r="61058" spans="68:86" ht="17.25" x14ac:dyDescent="0.25">
      <c r="BP61058" s="54"/>
      <c r="BQ61058" s="55"/>
      <c r="BZ61058" s="55"/>
      <c r="CB61058" s="55"/>
      <c r="CD61058" s="55"/>
      <c r="CF61058" s="55"/>
      <c r="CH61058" s="55"/>
    </row>
    <row r="61059" spans="68:86" ht="17.25" x14ac:dyDescent="0.25">
      <c r="BP61059" s="54"/>
      <c r="BQ61059" s="55"/>
      <c r="BZ61059" s="55"/>
      <c r="CB61059" s="55"/>
      <c r="CD61059" s="55"/>
      <c r="CF61059" s="55"/>
      <c r="CH61059" s="55"/>
    </row>
    <row r="61060" spans="68:86" ht="17.25" x14ac:dyDescent="0.25">
      <c r="BP61060" s="54"/>
      <c r="BQ61060" s="55"/>
      <c r="BZ61060" s="55"/>
      <c r="CB61060" s="55"/>
      <c r="CD61060" s="55"/>
      <c r="CF61060" s="55"/>
      <c r="CH61060" s="55"/>
    </row>
    <row r="61061" spans="68:86" ht="17.25" x14ac:dyDescent="0.25">
      <c r="BP61061" s="54"/>
      <c r="BQ61061" s="55"/>
      <c r="BZ61061" s="55"/>
      <c r="CB61061" s="55"/>
      <c r="CD61061" s="55"/>
      <c r="CF61061" s="55"/>
      <c r="CH61061" s="55"/>
    </row>
    <row r="61062" spans="68:86" ht="17.25" x14ac:dyDescent="0.25">
      <c r="BP61062" s="54"/>
      <c r="BQ61062" s="55"/>
      <c r="BZ61062" s="55"/>
      <c r="CB61062" s="55"/>
      <c r="CD61062" s="55"/>
      <c r="CF61062" s="55"/>
      <c r="CH61062" s="55"/>
    </row>
    <row r="61063" spans="68:86" ht="17.25" x14ac:dyDescent="0.25">
      <c r="BP61063" s="54"/>
      <c r="BQ61063" s="55"/>
      <c r="BZ61063" s="55"/>
      <c r="CB61063" s="55"/>
      <c r="CD61063" s="55"/>
      <c r="CF61063" s="55"/>
      <c r="CH61063" s="55"/>
    </row>
    <row r="61064" spans="68:86" ht="17.25" x14ac:dyDescent="0.25">
      <c r="BP61064" s="54"/>
      <c r="BQ61064" s="55"/>
      <c r="BZ61064" s="55"/>
      <c r="CB61064" s="55"/>
      <c r="CD61064" s="55"/>
      <c r="CF61064" s="55"/>
      <c r="CH61064" s="55"/>
    </row>
    <row r="61065" spans="68:86" ht="17.25" x14ac:dyDescent="0.25">
      <c r="BP61065" s="54"/>
      <c r="BQ61065" s="55"/>
      <c r="BZ61065" s="55"/>
      <c r="CB61065" s="55"/>
      <c r="CD61065" s="55"/>
      <c r="CF61065" s="55"/>
      <c r="CH61065" s="55"/>
    </row>
    <row r="61066" spans="68:86" ht="17.25" x14ac:dyDescent="0.25">
      <c r="BP61066" s="54"/>
      <c r="BQ61066" s="55"/>
      <c r="BZ61066" s="55"/>
      <c r="CB61066" s="55"/>
      <c r="CD61066" s="55"/>
      <c r="CF61066" s="55"/>
      <c r="CH61066" s="55"/>
    </row>
    <row r="61067" spans="68:86" ht="17.25" x14ac:dyDescent="0.25">
      <c r="BP61067" s="54"/>
      <c r="BQ61067" s="55"/>
      <c r="BZ61067" s="55"/>
      <c r="CB61067" s="55"/>
      <c r="CD61067" s="55"/>
      <c r="CF61067" s="55"/>
      <c r="CH61067" s="55"/>
    </row>
    <row r="61068" spans="68:86" ht="17.25" x14ac:dyDescent="0.25">
      <c r="BP61068" s="54"/>
      <c r="BQ61068" s="55"/>
      <c r="BZ61068" s="55"/>
      <c r="CB61068" s="55"/>
      <c r="CD61068" s="55"/>
      <c r="CF61068" s="55"/>
      <c r="CH61068" s="55"/>
    </row>
    <row r="61069" spans="68:86" ht="17.25" x14ac:dyDescent="0.25">
      <c r="BP61069" s="54"/>
      <c r="BQ61069" s="55"/>
      <c r="BZ61069" s="55"/>
      <c r="CB61069" s="55"/>
      <c r="CD61069" s="55"/>
      <c r="CF61069" s="55"/>
      <c r="CH61069" s="55"/>
    </row>
    <row r="61070" spans="68:86" ht="17.25" x14ac:dyDescent="0.25">
      <c r="BP61070" s="54"/>
      <c r="BQ61070" s="55"/>
      <c r="BZ61070" s="55"/>
      <c r="CB61070" s="55"/>
      <c r="CD61070" s="55"/>
      <c r="CF61070" s="55"/>
      <c r="CH61070" s="55"/>
    </row>
    <row r="61071" spans="68:86" ht="17.25" x14ac:dyDescent="0.25">
      <c r="BP61071" s="54"/>
      <c r="BQ61071" s="55"/>
      <c r="BZ61071" s="55"/>
      <c r="CB61071" s="55"/>
      <c r="CD61071" s="55"/>
      <c r="CF61071" s="55"/>
      <c r="CH61071" s="55"/>
    </row>
    <row r="61072" spans="68:86" ht="17.25" x14ac:dyDescent="0.25">
      <c r="BP61072" s="54"/>
      <c r="BQ61072" s="55"/>
      <c r="BZ61072" s="55"/>
      <c r="CB61072" s="55"/>
      <c r="CD61072" s="55"/>
      <c r="CF61072" s="55"/>
      <c r="CH61072" s="55"/>
    </row>
    <row r="61073" spans="68:86" ht="17.25" x14ac:dyDescent="0.25">
      <c r="BP61073" s="54"/>
      <c r="BQ61073" s="55"/>
      <c r="BZ61073" s="55"/>
      <c r="CB61073" s="55"/>
      <c r="CD61073" s="55"/>
      <c r="CF61073" s="55"/>
      <c r="CH61073" s="55"/>
    </row>
    <row r="61074" spans="68:86" ht="17.25" x14ac:dyDescent="0.25">
      <c r="BP61074" s="54"/>
      <c r="BQ61074" s="55"/>
      <c r="BZ61074" s="55"/>
      <c r="CB61074" s="55"/>
      <c r="CD61074" s="55"/>
      <c r="CF61074" s="55"/>
      <c r="CH61074" s="55"/>
    </row>
    <row r="61075" spans="68:86" ht="17.25" x14ac:dyDescent="0.25">
      <c r="BP61075" s="54"/>
      <c r="BQ61075" s="55"/>
      <c r="BZ61075" s="55"/>
      <c r="CB61075" s="55"/>
      <c r="CD61075" s="55"/>
      <c r="CF61075" s="55"/>
      <c r="CH61075" s="55"/>
    </row>
    <row r="61076" spans="68:86" ht="17.25" x14ac:dyDescent="0.25">
      <c r="BP61076" s="54"/>
      <c r="BQ61076" s="55"/>
      <c r="BZ61076" s="55"/>
      <c r="CB61076" s="55"/>
      <c r="CD61076" s="55"/>
      <c r="CF61076" s="55"/>
      <c r="CH61076" s="55"/>
    </row>
    <row r="61077" spans="68:86" ht="17.25" x14ac:dyDescent="0.25">
      <c r="BP61077" s="54"/>
      <c r="BQ61077" s="55"/>
      <c r="BZ61077" s="55"/>
      <c r="CB61077" s="55"/>
      <c r="CD61077" s="55"/>
      <c r="CF61077" s="55"/>
      <c r="CH61077" s="55"/>
    </row>
    <row r="61078" spans="68:86" ht="17.25" x14ac:dyDescent="0.25">
      <c r="BP61078" s="54"/>
      <c r="BQ61078" s="55"/>
      <c r="BZ61078" s="55"/>
      <c r="CB61078" s="55"/>
      <c r="CD61078" s="55"/>
      <c r="CF61078" s="55"/>
      <c r="CH61078" s="55"/>
    </row>
    <row r="61079" spans="68:86" ht="17.25" x14ac:dyDescent="0.25">
      <c r="BP61079" s="54"/>
      <c r="BQ61079" s="55"/>
      <c r="BZ61079" s="55"/>
      <c r="CB61079" s="55"/>
      <c r="CD61079" s="55"/>
      <c r="CF61079" s="55"/>
      <c r="CH61079" s="55"/>
    </row>
    <row r="61080" spans="68:86" ht="17.25" x14ac:dyDescent="0.25">
      <c r="BP61080" s="54"/>
      <c r="BQ61080" s="55"/>
      <c r="BZ61080" s="55"/>
      <c r="CB61080" s="55"/>
      <c r="CD61080" s="55"/>
      <c r="CF61080" s="55"/>
      <c r="CH61080" s="55"/>
    </row>
    <row r="61081" spans="68:86" ht="17.25" x14ac:dyDescent="0.25">
      <c r="BP61081" s="54"/>
      <c r="BQ61081" s="55"/>
      <c r="BZ61081" s="55"/>
      <c r="CB61081" s="55"/>
      <c r="CD61081" s="55"/>
      <c r="CF61081" s="55"/>
      <c r="CH61081" s="55"/>
    </row>
    <row r="61082" spans="68:86" ht="17.25" x14ac:dyDescent="0.25">
      <c r="BP61082" s="54"/>
      <c r="BQ61082" s="55"/>
      <c r="BZ61082" s="55"/>
      <c r="CB61082" s="55"/>
      <c r="CD61082" s="55"/>
      <c r="CF61082" s="55"/>
      <c r="CH61082" s="55"/>
    </row>
    <row r="61083" spans="68:86" ht="17.25" x14ac:dyDescent="0.25">
      <c r="BP61083" s="54"/>
      <c r="BQ61083" s="55"/>
      <c r="BZ61083" s="55"/>
      <c r="CB61083" s="55"/>
      <c r="CD61083" s="55"/>
      <c r="CF61083" s="55"/>
      <c r="CH61083" s="55"/>
    </row>
    <row r="61084" spans="68:86" ht="17.25" x14ac:dyDescent="0.25">
      <c r="BP61084" s="54"/>
      <c r="BQ61084" s="55"/>
      <c r="BZ61084" s="55"/>
      <c r="CB61084" s="55"/>
      <c r="CD61084" s="55"/>
      <c r="CF61084" s="55"/>
      <c r="CH61084" s="55"/>
    </row>
    <row r="61085" spans="68:86" ht="17.25" x14ac:dyDescent="0.25">
      <c r="BP61085" s="54"/>
      <c r="BQ61085" s="55"/>
      <c r="BZ61085" s="55"/>
      <c r="CB61085" s="55"/>
      <c r="CD61085" s="55"/>
      <c r="CF61085" s="55"/>
      <c r="CH61085" s="55"/>
    </row>
    <row r="61086" spans="68:86" ht="17.25" x14ac:dyDescent="0.25">
      <c r="BP61086" s="54"/>
      <c r="BQ61086" s="55"/>
      <c r="BZ61086" s="55"/>
      <c r="CB61086" s="55"/>
      <c r="CD61086" s="55"/>
      <c r="CF61086" s="55"/>
      <c r="CH61086" s="55"/>
    </row>
    <row r="61087" spans="68:86" ht="17.25" x14ac:dyDescent="0.25">
      <c r="BP61087" s="54"/>
      <c r="BQ61087" s="55"/>
      <c r="BZ61087" s="55"/>
      <c r="CB61087" s="55"/>
      <c r="CD61087" s="55"/>
      <c r="CF61087" s="55"/>
      <c r="CH61087" s="55"/>
    </row>
    <row r="61088" spans="68:86" ht="17.25" x14ac:dyDescent="0.25">
      <c r="BP61088" s="54"/>
      <c r="BQ61088" s="55"/>
      <c r="BZ61088" s="55"/>
      <c r="CB61088" s="55"/>
      <c r="CD61088" s="55"/>
      <c r="CF61088" s="55"/>
      <c r="CH61088" s="55"/>
    </row>
    <row r="61089" spans="68:86" ht="17.25" x14ac:dyDescent="0.25">
      <c r="BP61089" s="54"/>
      <c r="BQ61089" s="55"/>
      <c r="BZ61089" s="55"/>
      <c r="CB61089" s="55"/>
      <c r="CD61089" s="55"/>
      <c r="CF61089" s="55"/>
      <c r="CH61089" s="55"/>
    </row>
    <row r="61090" spans="68:86" ht="17.25" x14ac:dyDescent="0.25">
      <c r="BP61090" s="54"/>
      <c r="BQ61090" s="55"/>
      <c r="BZ61090" s="55"/>
      <c r="CB61090" s="55"/>
      <c r="CD61090" s="55"/>
      <c r="CF61090" s="55"/>
      <c r="CH61090" s="55"/>
    </row>
    <row r="61091" spans="68:86" ht="17.25" x14ac:dyDescent="0.25">
      <c r="BP61091" s="54"/>
      <c r="BQ61091" s="55"/>
      <c r="BZ61091" s="55"/>
      <c r="CB61091" s="55"/>
      <c r="CD61091" s="55"/>
      <c r="CF61091" s="55"/>
      <c r="CH61091" s="55"/>
    </row>
    <row r="61092" spans="68:86" ht="17.25" x14ac:dyDescent="0.25">
      <c r="BP61092" s="54"/>
      <c r="BQ61092" s="55"/>
      <c r="BZ61092" s="55"/>
      <c r="CB61092" s="55"/>
      <c r="CD61092" s="55"/>
      <c r="CF61092" s="55"/>
      <c r="CH61092" s="55"/>
    </row>
    <row r="61093" spans="68:86" ht="17.25" x14ac:dyDescent="0.25">
      <c r="BP61093" s="54"/>
      <c r="BQ61093" s="55"/>
      <c r="BZ61093" s="55"/>
      <c r="CB61093" s="55"/>
      <c r="CD61093" s="55"/>
      <c r="CF61093" s="55"/>
      <c r="CH61093" s="55"/>
    </row>
    <row r="61094" spans="68:86" ht="17.25" x14ac:dyDescent="0.25">
      <c r="BP61094" s="54"/>
      <c r="BQ61094" s="55"/>
      <c r="BZ61094" s="55"/>
      <c r="CB61094" s="55"/>
      <c r="CD61094" s="55"/>
      <c r="CF61094" s="55"/>
      <c r="CH61094" s="55"/>
    </row>
    <row r="61095" spans="68:86" ht="17.25" x14ac:dyDescent="0.25">
      <c r="BP61095" s="54"/>
      <c r="BQ61095" s="55"/>
      <c r="BZ61095" s="55"/>
      <c r="CB61095" s="55"/>
      <c r="CD61095" s="55"/>
      <c r="CF61095" s="55"/>
      <c r="CH61095" s="55"/>
    </row>
    <row r="61096" spans="68:86" ht="17.25" x14ac:dyDescent="0.25">
      <c r="BP61096" s="54"/>
      <c r="BQ61096" s="55"/>
      <c r="BZ61096" s="55"/>
      <c r="CB61096" s="55"/>
      <c r="CD61096" s="55"/>
      <c r="CF61096" s="55"/>
      <c r="CH61096" s="55"/>
    </row>
    <row r="61097" spans="68:86" ht="17.25" x14ac:dyDescent="0.25">
      <c r="BP61097" s="54"/>
      <c r="BQ61097" s="55"/>
      <c r="BZ61097" s="55"/>
      <c r="CB61097" s="55"/>
      <c r="CD61097" s="55"/>
      <c r="CF61097" s="55"/>
      <c r="CH61097" s="55"/>
    </row>
    <row r="61098" spans="68:86" ht="17.25" x14ac:dyDescent="0.25">
      <c r="BP61098" s="54"/>
      <c r="BQ61098" s="55"/>
      <c r="BZ61098" s="55"/>
      <c r="CB61098" s="55"/>
      <c r="CD61098" s="55"/>
      <c r="CF61098" s="55"/>
      <c r="CH61098" s="55"/>
    </row>
    <row r="61099" spans="68:86" ht="17.25" x14ac:dyDescent="0.25">
      <c r="BP61099" s="54"/>
      <c r="BQ61099" s="55"/>
      <c r="BZ61099" s="55"/>
      <c r="CB61099" s="55"/>
      <c r="CD61099" s="55"/>
      <c r="CF61099" s="55"/>
      <c r="CH61099" s="55"/>
    </row>
    <row r="61100" spans="68:86" ht="17.25" x14ac:dyDescent="0.25">
      <c r="BP61100" s="54"/>
      <c r="BQ61100" s="55"/>
      <c r="BZ61100" s="55"/>
      <c r="CB61100" s="55"/>
      <c r="CD61100" s="55"/>
      <c r="CF61100" s="55"/>
      <c r="CH61100" s="55"/>
    </row>
    <row r="61101" spans="68:86" ht="17.25" x14ac:dyDescent="0.25">
      <c r="BP61101" s="54"/>
      <c r="BQ61101" s="55"/>
      <c r="BZ61101" s="55"/>
      <c r="CB61101" s="55"/>
      <c r="CD61101" s="55"/>
      <c r="CF61101" s="55"/>
      <c r="CH61101" s="55"/>
    </row>
    <row r="61102" spans="68:86" ht="17.25" x14ac:dyDescent="0.25">
      <c r="BP61102" s="54"/>
      <c r="BQ61102" s="55"/>
      <c r="BZ61102" s="55"/>
      <c r="CB61102" s="55"/>
      <c r="CD61102" s="55"/>
      <c r="CF61102" s="55"/>
      <c r="CH61102" s="55"/>
    </row>
    <row r="61103" spans="68:86" ht="17.25" x14ac:dyDescent="0.25">
      <c r="BP61103" s="54"/>
      <c r="BQ61103" s="55"/>
      <c r="BZ61103" s="55"/>
      <c r="CB61103" s="55"/>
      <c r="CD61103" s="55"/>
      <c r="CF61103" s="55"/>
      <c r="CH61103" s="55"/>
    </row>
    <row r="61104" spans="68:86" ht="17.25" x14ac:dyDescent="0.25">
      <c r="BP61104" s="54"/>
      <c r="BQ61104" s="55"/>
      <c r="BZ61104" s="55"/>
      <c r="CB61104" s="55"/>
      <c r="CD61104" s="55"/>
      <c r="CF61104" s="55"/>
      <c r="CH61104" s="55"/>
    </row>
    <row r="61105" spans="68:86" ht="17.25" x14ac:dyDescent="0.25">
      <c r="BP61105" s="54"/>
      <c r="BQ61105" s="55"/>
      <c r="BZ61105" s="55"/>
      <c r="CB61105" s="55"/>
      <c r="CD61105" s="55"/>
      <c r="CF61105" s="55"/>
      <c r="CH61105" s="55"/>
    </row>
    <row r="61106" spans="68:86" ht="17.25" x14ac:dyDescent="0.25">
      <c r="BP61106" s="54"/>
      <c r="BQ61106" s="55"/>
      <c r="BZ61106" s="55"/>
      <c r="CB61106" s="55"/>
      <c r="CD61106" s="55"/>
      <c r="CF61106" s="55"/>
      <c r="CH61106" s="55"/>
    </row>
    <row r="61107" spans="68:86" ht="17.25" x14ac:dyDescent="0.25">
      <c r="BP61107" s="54"/>
      <c r="BQ61107" s="55"/>
      <c r="BZ61107" s="55"/>
      <c r="CB61107" s="55"/>
      <c r="CD61107" s="55"/>
      <c r="CF61107" s="55"/>
      <c r="CH61107" s="55"/>
    </row>
    <row r="61108" spans="68:86" ht="17.25" x14ac:dyDescent="0.25">
      <c r="BP61108" s="54"/>
      <c r="BQ61108" s="55"/>
      <c r="BZ61108" s="55"/>
      <c r="CB61108" s="55"/>
      <c r="CD61108" s="55"/>
      <c r="CF61108" s="55"/>
      <c r="CH61108" s="55"/>
    </row>
    <row r="61109" spans="68:86" ht="17.25" x14ac:dyDescent="0.25">
      <c r="BP61109" s="54"/>
      <c r="BQ61109" s="55"/>
      <c r="BZ61109" s="55"/>
      <c r="CB61109" s="55"/>
      <c r="CD61109" s="55"/>
      <c r="CF61109" s="55"/>
      <c r="CH61109" s="55"/>
    </row>
    <row r="61110" spans="68:86" ht="17.25" x14ac:dyDescent="0.25">
      <c r="BP61110" s="54"/>
      <c r="BQ61110" s="55"/>
      <c r="BZ61110" s="55"/>
      <c r="CB61110" s="55"/>
      <c r="CD61110" s="55"/>
      <c r="CF61110" s="55"/>
      <c r="CH61110" s="55"/>
    </row>
    <row r="61111" spans="68:86" ht="17.25" x14ac:dyDescent="0.25">
      <c r="BP61111" s="54"/>
      <c r="BQ61111" s="55"/>
      <c r="BZ61111" s="55"/>
      <c r="CB61111" s="55"/>
      <c r="CD61111" s="55"/>
      <c r="CF61111" s="55"/>
      <c r="CH61111" s="55"/>
    </row>
    <row r="61112" spans="68:86" ht="17.25" x14ac:dyDescent="0.25">
      <c r="BP61112" s="54"/>
      <c r="BQ61112" s="55"/>
      <c r="BZ61112" s="55"/>
      <c r="CB61112" s="55"/>
      <c r="CD61112" s="55"/>
      <c r="CF61112" s="55"/>
      <c r="CH61112" s="55"/>
    </row>
    <row r="61113" spans="68:86" ht="17.25" x14ac:dyDescent="0.25">
      <c r="BP61113" s="54"/>
      <c r="BQ61113" s="55"/>
      <c r="BZ61113" s="55"/>
      <c r="CB61113" s="55"/>
      <c r="CD61113" s="55"/>
      <c r="CF61113" s="55"/>
      <c r="CH61113" s="55"/>
    </row>
    <row r="61114" spans="68:86" ht="17.25" x14ac:dyDescent="0.25">
      <c r="BP61114" s="54"/>
      <c r="BQ61114" s="55"/>
      <c r="BZ61114" s="55"/>
      <c r="CB61114" s="55"/>
      <c r="CD61114" s="55"/>
      <c r="CF61114" s="55"/>
      <c r="CH61114" s="55"/>
    </row>
    <row r="61115" spans="68:86" ht="17.25" x14ac:dyDescent="0.25">
      <c r="BP61115" s="54"/>
      <c r="BQ61115" s="55"/>
      <c r="BZ61115" s="55"/>
      <c r="CB61115" s="55"/>
      <c r="CD61115" s="55"/>
      <c r="CF61115" s="55"/>
      <c r="CH61115" s="55"/>
    </row>
    <row r="61116" spans="68:86" ht="17.25" x14ac:dyDescent="0.25">
      <c r="BP61116" s="54"/>
      <c r="BQ61116" s="55"/>
      <c r="BZ61116" s="55"/>
      <c r="CB61116" s="55"/>
      <c r="CD61116" s="55"/>
      <c r="CF61116" s="55"/>
      <c r="CH61116" s="55"/>
    </row>
    <row r="61117" spans="68:86" ht="17.25" x14ac:dyDescent="0.25">
      <c r="BP61117" s="54"/>
      <c r="BQ61117" s="55"/>
      <c r="BZ61117" s="55"/>
      <c r="CB61117" s="55"/>
      <c r="CD61117" s="55"/>
      <c r="CF61117" s="55"/>
      <c r="CH61117" s="55"/>
    </row>
    <row r="61118" spans="68:86" ht="17.25" x14ac:dyDescent="0.25">
      <c r="BP61118" s="54"/>
      <c r="BQ61118" s="55"/>
      <c r="BZ61118" s="55"/>
      <c r="CB61118" s="55"/>
      <c r="CD61118" s="55"/>
      <c r="CF61118" s="55"/>
      <c r="CH61118" s="55"/>
    </row>
    <row r="61119" spans="68:86" ht="17.25" x14ac:dyDescent="0.25">
      <c r="BP61119" s="54"/>
      <c r="BQ61119" s="55"/>
      <c r="BZ61119" s="55"/>
      <c r="CB61119" s="55"/>
      <c r="CD61119" s="55"/>
      <c r="CF61119" s="55"/>
      <c r="CH61119" s="55"/>
    </row>
    <row r="61120" spans="68:86" ht="17.25" x14ac:dyDescent="0.25">
      <c r="BP61120" s="54"/>
      <c r="BQ61120" s="55"/>
      <c r="BZ61120" s="55"/>
      <c r="CB61120" s="55"/>
      <c r="CD61120" s="55"/>
      <c r="CF61120" s="55"/>
      <c r="CH61120" s="55"/>
    </row>
    <row r="61121" spans="68:86" ht="17.25" x14ac:dyDescent="0.25">
      <c r="BP61121" s="54"/>
      <c r="BQ61121" s="55"/>
      <c r="BZ61121" s="55"/>
      <c r="CB61121" s="55"/>
      <c r="CD61121" s="55"/>
      <c r="CF61121" s="55"/>
      <c r="CH61121" s="55"/>
    </row>
    <row r="61122" spans="68:86" ht="17.25" x14ac:dyDescent="0.25">
      <c r="BP61122" s="54"/>
      <c r="BQ61122" s="55"/>
      <c r="BZ61122" s="55"/>
      <c r="CB61122" s="55"/>
      <c r="CD61122" s="55"/>
      <c r="CF61122" s="55"/>
      <c r="CH61122" s="55"/>
    </row>
    <row r="61123" spans="68:86" ht="17.25" x14ac:dyDescent="0.25">
      <c r="BP61123" s="54"/>
      <c r="BQ61123" s="55"/>
      <c r="BZ61123" s="55"/>
      <c r="CB61123" s="55"/>
      <c r="CD61123" s="55"/>
      <c r="CF61123" s="55"/>
      <c r="CH61123" s="55"/>
    </row>
    <row r="61124" spans="68:86" ht="17.25" x14ac:dyDescent="0.25">
      <c r="BP61124" s="54"/>
      <c r="BQ61124" s="55"/>
      <c r="BZ61124" s="55"/>
      <c r="CB61124" s="55"/>
      <c r="CD61124" s="55"/>
      <c r="CF61124" s="55"/>
      <c r="CH61124" s="55"/>
    </row>
    <row r="61125" spans="68:86" ht="17.25" x14ac:dyDescent="0.25">
      <c r="BP61125" s="54"/>
      <c r="BQ61125" s="55"/>
      <c r="BZ61125" s="55"/>
      <c r="CB61125" s="55"/>
      <c r="CD61125" s="55"/>
      <c r="CF61125" s="55"/>
      <c r="CH61125" s="55"/>
    </row>
    <row r="61126" spans="68:86" ht="17.25" x14ac:dyDescent="0.25">
      <c r="BP61126" s="54"/>
      <c r="BQ61126" s="55"/>
      <c r="BZ61126" s="55"/>
      <c r="CB61126" s="55"/>
      <c r="CD61126" s="55"/>
      <c r="CF61126" s="55"/>
      <c r="CH61126" s="55"/>
    </row>
    <row r="61127" spans="68:86" ht="17.25" x14ac:dyDescent="0.25">
      <c r="BP61127" s="54"/>
      <c r="BQ61127" s="55"/>
      <c r="BZ61127" s="55"/>
      <c r="CB61127" s="55"/>
      <c r="CD61127" s="55"/>
      <c r="CF61127" s="55"/>
      <c r="CH61127" s="55"/>
    </row>
    <row r="61128" spans="68:86" ht="17.25" x14ac:dyDescent="0.25">
      <c r="BP61128" s="54"/>
      <c r="BQ61128" s="55"/>
      <c r="BZ61128" s="55"/>
      <c r="CB61128" s="55"/>
      <c r="CD61128" s="55"/>
      <c r="CF61128" s="55"/>
      <c r="CH61128" s="55"/>
    </row>
    <row r="61129" spans="68:86" ht="17.25" x14ac:dyDescent="0.25">
      <c r="BP61129" s="54"/>
      <c r="BQ61129" s="55"/>
      <c r="BZ61129" s="55"/>
      <c r="CB61129" s="55"/>
      <c r="CD61129" s="55"/>
      <c r="CF61129" s="55"/>
      <c r="CH61129" s="55"/>
    </row>
    <row r="61130" spans="68:86" ht="17.25" x14ac:dyDescent="0.25">
      <c r="BP61130" s="54"/>
      <c r="BQ61130" s="55"/>
      <c r="BZ61130" s="55"/>
      <c r="CB61130" s="55"/>
      <c r="CD61130" s="55"/>
      <c r="CF61130" s="55"/>
      <c r="CH61130" s="55"/>
    </row>
    <row r="61131" spans="68:86" ht="17.25" x14ac:dyDescent="0.25">
      <c r="BP61131" s="54"/>
      <c r="BQ61131" s="55"/>
      <c r="BZ61131" s="55"/>
      <c r="CB61131" s="55"/>
      <c r="CD61131" s="55"/>
      <c r="CF61131" s="55"/>
      <c r="CH61131" s="55"/>
    </row>
    <row r="61132" spans="68:86" ht="17.25" x14ac:dyDescent="0.25">
      <c r="BP61132" s="54"/>
      <c r="BQ61132" s="55"/>
      <c r="BZ61132" s="55"/>
      <c r="CB61132" s="55"/>
      <c r="CD61132" s="55"/>
      <c r="CF61132" s="55"/>
      <c r="CH61132" s="55"/>
    </row>
    <row r="61133" spans="68:86" ht="17.25" x14ac:dyDescent="0.25">
      <c r="BP61133" s="54"/>
      <c r="BQ61133" s="55"/>
      <c r="BZ61133" s="55"/>
      <c r="CB61133" s="55"/>
      <c r="CD61133" s="55"/>
      <c r="CF61133" s="55"/>
      <c r="CH61133" s="55"/>
    </row>
    <row r="61134" spans="68:86" ht="17.25" x14ac:dyDescent="0.25">
      <c r="BP61134" s="54"/>
      <c r="BQ61134" s="55"/>
      <c r="BZ61134" s="55"/>
      <c r="CB61134" s="55"/>
      <c r="CD61134" s="55"/>
      <c r="CF61134" s="55"/>
      <c r="CH61134" s="55"/>
    </row>
    <row r="61135" spans="68:86" ht="17.25" x14ac:dyDescent="0.25">
      <c r="BP61135" s="54"/>
      <c r="BQ61135" s="55"/>
      <c r="BZ61135" s="55"/>
      <c r="CB61135" s="55"/>
      <c r="CD61135" s="55"/>
      <c r="CF61135" s="55"/>
      <c r="CH61135" s="55"/>
    </row>
    <row r="61136" spans="68:86" ht="17.25" x14ac:dyDescent="0.25">
      <c r="BP61136" s="54"/>
      <c r="BQ61136" s="55"/>
      <c r="BZ61136" s="55"/>
      <c r="CB61136" s="55"/>
      <c r="CD61136" s="55"/>
      <c r="CF61136" s="55"/>
      <c r="CH61136" s="55"/>
    </row>
    <row r="61137" spans="68:86" ht="17.25" x14ac:dyDescent="0.25">
      <c r="BP61137" s="54"/>
      <c r="BQ61137" s="55"/>
      <c r="BZ61137" s="55"/>
      <c r="CB61137" s="55"/>
      <c r="CD61137" s="55"/>
      <c r="CF61137" s="55"/>
      <c r="CH61137" s="55"/>
    </row>
    <row r="61138" spans="68:86" ht="17.25" x14ac:dyDescent="0.25">
      <c r="BP61138" s="54"/>
      <c r="BQ61138" s="55"/>
      <c r="BZ61138" s="55"/>
      <c r="CB61138" s="55"/>
      <c r="CD61138" s="55"/>
      <c r="CF61138" s="55"/>
      <c r="CH61138" s="55"/>
    </row>
    <row r="61139" spans="68:86" ht="17.25" x14ac:dyDescent="0.25">
      <c r="BP61139" s="54"/>
      <c r="BQ61139" s="55"/>
      <c r="BZ61139" s="55"/>
      <c r="CB61139" s="55"/>
      <c r="CD61139" s="55"/>
      <c r="CF61139" s="55"/>
      <c r="CH61139" s="55"/>
    </row>
    <row r="61140" spans="68:86" ht="17.25" x14ac:dyDescent="0.25">
      <c r="BP61140" s="54"/>
      <c r="BQ61140" s="55"/>
      <c r="BZ61140" s="55"/>
      <c r="CB61140" s="55"/>
      <c r="CD61140" s="55"/>
      <c r="CF61140" s="55"/>
      <c r="CH61140" s="55"/>
    </row>
    <row r="61141" spans="68:86" ht="17.25" x14ac:dyDescent="0.25">
      <c r="BP61141" s="54"/>
      <c r="BQ61141" s="55"/>
      <c r="BZ61141" s="55"/>
      <c r="CB61141" s="55"/>
      <c r="CD61141" s="55"/>
      <c r="CF61141" s="55"/>
      <c r="CH61141" s="55"/>
    </row>
    <row r="61142" spans="68:86" ht="17.25" x14ac:dyDescent="0.25">
      <c r="BP61142" s="54"/>
      <c r="BQ61142" s="55"/>
      <c r="BZ61142" s="55"/>
      <c r="CB61142" s="55"/>
      <c r="CD61142" s="55"/>
      <c r="CF61142" s="55"/>
      <c r="CH61142" s="55"/>
    </row>
    <row r="61143" spans="68:86" ht="17.25" x14ac:dyDescent="0.25">
      <c r="BP61143" s="54"/>
      <c r="BQ61143" s="55"/>
      <c r="BZ61143" s="55"/>
      <c r="CB61143" s="55"/>
      <c r="CD61143" s="55"/>
      <c r="CF61143" s="55"/>
      <c r="CH61143" s="55"/>
    </row>
    <row r="61144" spans="68:86" ht="17.25" x14ac:dyDescent="0.25">
      <c r="BP61144" s="54"/>
      <c r="BQ61144" s="55"/>
      <c r="BZ61144" s="55"/>
      <c r="CB61144" s="55"/>
      <c r="CD61144" s="55"/>
      <c r="CF61144" s="55"/>
      <c r="CH61144" s="55"/>
    </row>
    <row r="61145" spans="68:86" ht="17.25" x14ac:dyDescent="0.25">
      <c r="BP61145" s="54"/>
      <c r="BQ61145" s="55"/>
      <c r="BZ61145" s="55"/>
      <c r="CB61145" s="55"/>
      <c r="CD61145" s="55"/>
      <c r="CF61145" s="55"/>
      <c r="CH61145" s="55"/>
    </row>
    <row r="61146" spans="68:86" ht="17.25" x14ac:dyDescent="0.25">
      <c r="BP61146" s="54"/>
      <c r="BQ61146" s="55"/>
      <c r="BZ61146" s="55"/>
      <c r="CB61146" s="55"/>
      <c r="CD61146" s="55"/>
      <c r="CF61146" s="55"/>
      <c r="CH61146" s="55"/>
    </row>
    <row r="61147" spans="68:86" ht="17.25" x14ac:dyDescent="0.25">
      <c r="BP61147" s="54"/>
      <c r="BQ61147" s="55"/>
      <c r="BZ61147" s="55"/>
      <c r="CB61147" s="55"/>
      <c r="CD61147" s="55"/>
      <c r="CF61147" s="55"/>
      <c r="CH61147" s="55"/>
    </row>
    <row r="61148" spans="68:86" ht="17.25" x14ac:dyDescent="0.25">
      <c r="BP61148" s="54"/>
      <c r="BQ61148" s="55"/>
      <c r="BZ61148" s="55"/>
      <c r="CB61148" s="55"/>
      <c r="CD61148" s="55"/>
      <c r="CF61148" s="55"/>
      <c r="CH61148" s="55"/>
    </row>
    <row r="61149" spans="68:86" ht="17.25" x14ac:dyDescent="0.25">
      <c r="BP61149" s="54"/>
      <c r="BQ61149" s="55"/>
      <c r="BZ61149" s="55"/>
      <c r="CB61149" s="55"/>
      <c r="CD61149" s="55"/>
      <c r="CF61149" s="55"/>
      <c r="CH61149" s="55"/>
    </row>
    <row r="61150" spans="68:86" ht="17.25" x14ac:dyDescent="0.25">
      <c r="BP61150" s="54"/>
      <c r="BQ61150" s="55"/>
      <c r="BZ61150" s="55"/>
      <c r="CB61150" s="55"/>
      <c r="CD61150" s="55"/>
      <c r="CF61150" s="55"/>
      <c r="CH61150" s="55"/>
    </row>
    <row r="61151" spans="68:86" ht="17.25" x14ac:dyDescent="0.25">
      <c r="BP61151" s="54"/>
      <c r="BQ61151" s="55"/>
      <c r="BZ61151" s="55"/>
      <c r="CB61151" s="55"/>
      <c r="CD61151" s="55"/>
      <c r="CF61151" s="55"/>
      <c r="CH61151" s="55"/>
    </row>
    <row r="61152" spans="68:86" ht="17.25" x14ac:dyDescent="0.25">
      <c r="BP61152" s="54"/>
      <c r="BQ61152" s="55"/>
      <c r="BZ61152" s="55"/>
      <c r="CB61152" s="55"/>
      <c r="CD61152" s="55"/>
      <c r="CF61152" s="55"/>
      <c r="CH61152" s="55"/>
    </row>
    <row r="61153" spans="68:86" ht="17.25" x14ac:dyDescent="0.25">
      <c r="BP61153" s="54"/>
      <c r="BQ61153" s="55"/>
      <c r="BZ61153" s="55"/>
      <c r="CB61153" s="55"/>
      <c r="CD61153" s="55"/>
      <c r="CF61153" s="55"/>
      <c r="CH61153" s="55"/>
    </row>
    <row r="61154" spans="68:86" ht="17.25" x14ac:dyDescent="0.25">
      <c r="BP61154" s="54"/>
      <c r="BQ61154" s="55"/>
      <c r="BZ61154" s="55"/>
      <c r="CB61154" s="55"/>
      <c r="CD61154" s="55"/>
      <c r="CF61154" s="55"/>
      <c r="CH61154" s="55"/>
    </row>
    <row r="61155" spans="68:86" ht="17.25" x14ac:dyDescent="0.25">
      <c r="BP61155" s="54"/>
      <c r="BQ61155" s="55"/>
      <c r="BZ61155" s="55"/>
      <c r="CB61155" s="55"/>
      <c r="CD61155" s="55"/>
      <c r="CF61155" s="55"/>
      <c r="CH61155" s="55"/>
    </row>
    <row r="61156" spans="68:86" ht="17.25" x14ac:dyDescent="0.25">
      <c r="BP61156" s="54"/>
      <c r="BQ61156" s="55"/>
      <c r="BZ61156" s="55"/>
      <c r="CB61156" s="55"/>
      <c r="CD61156" s="55"/>
      <c r="CF61156" s="55"/>
      <c r="CH61156" s="55"/>
    </row>
    <row r="61157" spans="68:86" ht="17.25" x14ac:dyDescent="0.25">
      <c r="BP61157" s="54"/>
      <c r="BQ61157" s="55"/>
      <c r="BZ61157" s="55"/>
      <c r="CB61157" s="55"/>
      <c r="CD61157" s="55"/>
      <c r="CF61157" s="55"/>
      <c r="CH61157" s="55"/>
    </row>
    <row r="61158" spans="68:86" ht="17.25" x14ac:dyDescent="0.25">
      <c r="BP61158" s="54"/>
      <c r="BQ61158" s="55"/>
      <c r="BZ61158" s="55"/>
      <c r="CB61158" s="55"/>
      <c r="CD61158" s="55"/>
      <c r="CF61158" s="55"/>
      <c r="CH61158" s="55"/>
    </row>
    <row r="61159" spans="68:86" ht="17.25" x14ac:dyDescent="0.25">
      <c r="BP61159" s="54"/>
      <c r="BQ61159" s="55"/>
      <c r="BZ61159" s="55"/>
      <c r="CB61159" s="55"/>
      <c r="CD61159" s="55"/>
      <c r="CF61159" s="55"/>
      <c r="CH61159" s="55"/>
    </row>
    <row r="61160" spans="68:86" ht="17.25" x14ac:dyDescent="0.25">
      <c r="BP61160" s="54"/>
      <c r="BQ61160" s="55"/>
      <c r="BZ61160" s="55"/>
      <c r="CB61160" s="55"/>
      <c r="CD61160" s="55"/>
      <c r="CF61160" s="55"/>
      <c r="CH61160" s="55"/>
    </row>
    <row r="61161" spans="68:86" ht="17.25" x14ac:dyDescent="0.25">
      <c r="BP61161" s="54"/>
      <c r="BQ61161" s="55"/>
      <c r="BZ61161" s="55"/>
      <c r="CB61161" s="55"/>
      <c r="CD61161" s="55"/>
      <c r="CF61161" s="55"/>
      <c r="CH61161" s="55"/>
    </row>
    <row r="61162" spans="68:86" ht="17.25" x14ac:dyDescent="0.25">
      <c r="BP61162" s="54"/>
      <c r="BQ61162" s="55"/>
      <c r="BZ61162" s="55"/>
      <c r="CB61162" s="55"/>
      <c r="CD61162" s="55"/>
      <c r="CF61162" s="55"/>
      <c r="CH61162" s="55"/>
    </row>
    <row r="61163" spans="68:86" ht="17.25" x14ac:dyDescent="0.25">
      <c r="BP61163" s="54"/>
      <c r="BQ61163" s="55"/>
      <c r="BZ61163" s="55"/>
      <c r="CB61163" s="55"/>
      <c r="CD61163" s="55"/>
      <c r="CF61163" s="55"/>
      <c r="CH61163" s="55"/>
    </row>
    <row r="61164" spans="68:86" ht="17.25" x14ac:dyDescent="0.25">
      <c r="BP61164" s="54"/>
      <c r="BQ61164" s="55"/>
      <c r="BZ61164" s="55"/>
      <c r="CB61164" s="55"/>
      <c r="CD61164" s="55"/>
      <c r="CF61164" s="55"/>
      <c r="CH61164" s="55"/>
    </row>
    <row r="61165" spans="68:86" ht="17.25" x14ac:dyDescent="0.25">
      <c r="BP61165" s="54"/>
      <c r="BQ61165" s="55"/>
      <c r="BZ61165" s="55"/>
      <c r="CB61165" s="55"/>
      <c r="CD61165" s="55"/>
      <c r="CF61165" s="55"/>
      <c r="CH61165" s="55"/>
    </row>
    <row r="61166" spans="68:86" ht="17.25" x14ac:dyDescent="0.25">
      <c r="BP61166" s="54"/>
      <c r="BQ61166" s="55"/>
      <c r="BZ61166" s="55"/>
      <c r="CB61166" s="55"/>
      <c r="CD61166" s="55"/>
      <c r="CF61166" s="55"/>
      <c r="CH61166" s="55"/>
    </row>
    <row r="61167" spans="68:86" ht="17.25" x14ac:dyDescent="0.25">
      <c r="BP61167" s="54"/>
      <c r="BQ61167" s="55"/>
      <c r="BZ61167" s="55"/>
      <c r="CB61167" s="55"/>
      <c r="CD61167" s="55"/>
      <c r="CF61167" s="55"/>
      <c r="CH61167" s="55"/>
    </row>
    <row r="61168" spans="68:86" ht="17.25" x14ac:dyDescent="0.25">
      <c r="BP61168" s="54"/>
      <c r="BQ61168" s="55"/>
      <c r="BZ61168" s="55"/>
      <c r="CB61168" s="55"/>
      <c r="CD61168" s="55"/>
      <c r="CF61168" s="55"/>
      <c r="CH61168" s="55"/>
    </row>
    <row r="61169" spans="68:86" ht="17.25" x14ac:dyDescent="0.25">
      <c r="BP61169" s="54"/>
      <c r="BQ61169" s="55"/>
      <c r="BZ61169" s="55"/>
      <c r="CB61169" s="55"/>
      <c r="CD61169" s="55"/>
      <c r="CF61169" s="55"/>
      <c r="CH61169" s="55"/>
    </row>
    <row r="61170" spans="68:86" ht="17.25" x14ac:dyDescent="0.25">
      <c r="BP61170" s="54"/>
      <c r="BQ61170" s="55"/>
      <c r="BZ61170" s="55"/>
      <c r="CB61170" s="55"/>
      <c r="CD61170" s="55"/>
      <c r="CF61170" s="55"/>
      <c r="CH61170" s="55"/>
    </row>
    <row r="61171" spans="68:86" ht="17.25" x14ac:dyDescent="0.25">
      <c r="BP61171" s="54"/>
      <c r="BQ61171" s="55"/>
      <c r="BZ61171" s="55"/>
      <c r="CB61171" s="55"/>
      <c r="CD61171" s="55"/>
      <c r="CF61171" s="55"/>
      <c r="CH61171" s="55"/>
    </row>
    <row r="61172" spans="68:86" ht="17.25" x14ac:dyDescent="0.25">
      <c r="BP61172" s="54"/>
      <c r="BQ61172" s="55"/>
      <c r="BZ61172" s="55"/>
      <c r="CB61172" s="55"/>
      <c r="CD61172" s="55"/>
      <c r="CF61172" s="55"/>
      <c r="CH61172" s="55"/>
    </row>
    <row r="61173" spans="68:86" ht="17.25" x14ac:dyDescent="0.25">
      <c r="BP61173" s="54"/>
      <c r="BQ61173" s="55"/>
      <c r="BZ61173" s="55"/>
      <c r="CB61173" s="55"/>
      <c r="CD61173" s="55"/>
      <c r="CF61173" s="55"/>
      <c r="CH61173" s="55"/>
    </row>
    <row r="61174" spans="68:86" ht="17.25" x14ac:dyDescent="0.25">
      <c r="BP61174" s="54"/>
      <c r="BQ61174" s="55"/>
      <c r="BZ61174" s="55"/>
      <c r="CB61174" s="55"/>
      <c r="CD61174" s="55"/>
      <c r="CF61174" s="55"/>
      <c r="CH61174" s="55"/>
    </row>
    <row r="61175" spans="68:86" ht="17.25" x14ac:dyDescent="0.25">
      <c r="BP61175" s="54"/>
      <c r="BQ61175" s="55"/>
      <c r="BZ61175" s="55"/>
      <c r="CB61175" s="55"/>
      <c r="CD61175" s="55"/>
      <c r="CF61175" s="55"/>
      <c r="CH61175" s="55"/>
    </row>
    <row r="61176" spans="68:86" ht="17.25" x14ac:dyDescent="0.25">
      <c r="BP61176" s="54"/>
      <c r="BQ61176" s="55"/>
      <c r="BZ61176" s="55"/>
      <c r="CB61176" s="55"/>
      <c r="CD61176" s="55"/>
      <c r="CF61176" s="55"/>
      <c r="CH61176" s="55"/>
    </row>
    <row r="61177" spans="68:86" ht="17.25" x14ac:dyDescent="0.25">
      <c r="BP61177" s="54"/>
      <c r="BQ61177" s="55"/>
      <c r="BZ61177" s="55"/>
      <c r="CB61177" s="55"/>
      <c r="CD61177" s="55"/>
      <c r="CF61177" s="55"/>
      <c r="CH61177" s="55"/>
    </row>
    <row r="61178" spans="68:86" ht="17.25" x14ac:dyDescent="0.25">
      <c r="BP61178" s="54"/>
      <c r="BQ61178" s="55"/>
      <c r="BZ61178" s="55"/>
      <c r="CB61178" s="55"/>
      <c r="CD61178" s="55"/>
      <c r="CF61178" s="55"/>
      <c r="CH61178" s="55"/>
    </row>
    <row r="61179" spans="68:86" ht="17.25" x14ac:dyDescent="0.25">
      <c r="BP61179" s="54"/>
      <c r="BQ61179" s="55"/>
      <c r="BZ61179" s="55"/>
      <c r="CB61179" s="55"/>
      <c r="CD61179" s="55"/>
      <c r="CF61179" s="55"/>
      <c r="CH61179" s="55"/>
    </row>
    <row r="61180" spans="68:86" ht="17.25" x14ac:dyDescent="0.25">
      <c r="BP61180" s="54"/>
      <c r="BQ61180" s="55"/>
      <c r="BZ61180" s="55"/>
      <c r="CB61180" s="55"/>
      <c r="CD61180" s="55"/>
      <c r="CF61180" s="55"/>
      <c r="CH61180" s="55"/>
    </row>
    <row r="61181" spans="68:86" ht="17.25" x14ac:dyDescent="0.25">
      <c r="BP61181" s="54"/>
      <c r="BQ61181" s="55"/>
      <c r="BZ61181" s="55"/>
      <c r="CB61181" s="55"/>
      <c r="CD61181" s="55"/>
      <c r="CF61181" s="55"/>
      <c r="CH61181" s="55"/>
    </row>
    <row r="61182" spans="68:86" ht="17.25" x14ac:dyDescent="0.25">
      <c r="BP61182" s="54"/>
      <c r="BQ61182" s="55"/>
      <c r="BZ61182" s="55"/>
      <c r="CB61182" s="55"/>
      <c r="CD61182" s="55"/>
      <c r="CF61182" s="55"/>
      <c r="CH61182" s="55"/>
    </row>
    <row r="61183" spans="68:86" ht="17.25" x14ac:dyDescent="0.25">
      <c r="BP61183" s="54"/>
      <c r="BQ61183" s="55"/>
      <c r="BZ61183" s="55"/>
      <c r="CB61183" s="55"/>
      <c r="CD61183" s="55"/>
      <c r="CF61183" s="55"/>
      <c r="CH61183" s="55"/>
    </row>
    <row r="61184" spans="68:86" ht="17.25" x14ac:dyDescent="0.25">
      <c r="BP61184" s="54"/>
      <c r="BQ61184" s="55"/>
      <c r="BZ61184" s="55"/>
      <c r="CB61184" s="55"/>
      <c r="CD61184" s="55"/>
      <c r="CF61184" s="55"/>
      <c r="CH61184" s="55"/>
    </row>
    <row r="61185" spans="68:86" ht="17.25" x14ac:dyDescent="0.25">
      <c r="BP61185" s="54"/>
      <c r="BQ61185" s="55"/>
      <c r="BZ61185" s="55"/>
      <c r="CB61185" s="55"/>
      <c r="CD61185" s="55"/>
      <c r="CF61185" s="55"/>
      <c r="CH61185" s="55"/>
    </row>
    <row r="61186" spans="68:86" ht="17.25" x14ac:dyDescent="0.25">
      <c r="BP61186" s="54"/>
      <c r="BQ61186" s="55"/>
      <c r="BZ61186" s="55"/>
      <c r="CB61186" s="55"/>
      <c r="CD61186" s="55"/>
      <c r="CF61186" s="55"/>
      <c r="CH61186" s="55"/>
    </row>
    <row r="61187" spans="68:86" ht="17.25" x14ac:dyDescent="0.25">
      <c r="BP61187" s="54"/>
      <c r="BQ61187" s="55"/>
      <c r="BZ61187" s="55"/>
      <c r="CB61187" s="55"/>
      <c r="CD61187" s="55"/>
      <c r="CF61187" s="55"/>
      <c r="CH61187" s="55"/>
    </row>
    <row r="61188" spans="68:86" ht="17.25" x14ac:dyDescent="0.25">
      <c r="BP61188" s="54"/>
      <c r="BQ61188" s="55"/>
      <c r="BZ61188" s="55"/>
      <c r="CB61188" s="55"/>
      <c r="CD61188" s="55"/>
      <c r="CF61188" s="55"/>
      <c r="CH61188" s="55"/>
    </row>
    <row r="61189" spans="68:86" ht="17.25" x14ac:dyDescent="0.25">
      <c r="BP61189" s="54"/>
      <c r="BQ61189" s="55"/>
      <c r="BZ61189" s="55"/>
      <c r="CB61189" s="55"/>
      <c r="CD61189" s="55"/>
      <c r="CF61189" s="55"/>
      <c r="CH61189" s="55"/>
    </row>
    <row r="61190" spans="68:86" ht="17.25" x14ac:dyDescent="0.25">
      <c r="BP61190" s="54"/>
      <c r="BQ61190" s="55"/>
      <c r="BZ61190" s="55"/>
      <c r="CB61190" s="55"/>
      <c r="CD61190" s="55"/>
      <c r="CF61190" s="55"/>
      <c r="CH61190" s="55"/>
    </row>
    <row r="61191" spans="68:86" ht="17.25" x14ac:dyDescent="0.25">
      <c r="BP61191" s="54"/>
      <c r="BQ61191" s="55"/>
      <c r="BZ61191" s="55"/>
      <c r="CB61191" s="55"/>
      <c r="CD61191" s="55"/>
      <c r="CF61191" s="55"/>
      <c r="CH61191" s="55"/>
    </row>
    <row r="61192" spans="68:86" ht="17.25" x14ac:dyDescent="0.25">
      <c r="BP61192" s="54"/>
      <c r="BQ61192" s="55"/>
      <c r="BZ61192" s="55"/>
      <c r="CB61192" s="55"/>
      <c r="CD61192" s="55"/>
      <c r="CF61192" s="55"/>
      <c r="CH61192" s="55"/>
    </row>
    <row r="61193" spans="68:86" ht="17.25" x14ac:dyDescent="0.25">
      <c r="BP61193" s="54"/>
      <c r="BQ61193" s="55"/>
      <c r="BZ61193" s="55"/>
      <c r="CB61193" s="55"/>
      <c r="CD61193" s="55"/>
      <c r="CF61193" s="55"/>
      <c r="CH61193" s="55"/>
    </row>
    <row r="61194" spans="68:86" ht="17.25" x14ac:dyDescent="0.25">
      <c r="BP61194" s="54"/>
      <c r="BQ61194" s="55"/>
      <c r="BZ61194" s="55"/>
      <c r="CB61194" s="55"/>
      <c r="CD61194" s="55"/>
      <c r="CF61194" s="55"/>
      <c r="CH61194" s="55"/>
    </row>
    <row r="61195" spans="68:86" ht="17.25" x14ac:dyDescent="0.25">
      <c r="BP61195" s="54"/>
      <c r="BQ61195" s="55"/>
      <c r="BZ61195" s="55"/>
      <c r="CB61195" s="55"/>
      <c r="CD61195" s="55"/>
      <c r="CF61195" s="55"/>
      <c r="CH61195" s="55"/>
    </row>
    <row r="61196" spans="68:86" ht="17.25" x14ac:dyDescent="0.25">
      <c r="BP61196" s="54"/>
      <c r="BQ61196" s="55"/>
      <c r="BZ61196" s="55"/>
      <c r="CB61196" s="55"/>
      <c r="CD61196" s="55"/>
      <c r="CF61196" s="55"/>
      <c r="CH61196" s="55"/>
    </row>
    <row r="61197" spans="68:86" ht="17.25" x14ac:dyDescent="0.25">
      <c r="BP61197" s="54"/>
      <c r="BQ61197" s="55"/>
      <c r="BZ61197" s="55"/>
      <c r="CB61197" s="55"/>
      <c r="CD61197" s="55"/>
      <c r="CF61197" s="55"/>
      <c r="CH61197" s="55"/>
    </row>
    <row r="61198" spans="68:86" ht="17.25" x14ac:dyDescent="0.25">
      <c r="BP61198" s="54"/>
      <c r="BQ61198" s="55"/>
      <c r="BZ61198" s="55"/>
      <c r="CB61198" s="55"/>
      <c r="CD61198" s="55"/>
      <c r="CF61198" s="55"/>
      <c r="CH61198" s="55"/>
    </row>
    <row r="61199" spans="68:86" ht="17.25" x14ac:dyDescent="0.25">
      <c r="BP61199" s="54"/>
      <c r="BQ61199" s="55"/>
      <c r="BZ61199" s="55"/>
      <c r="CB61199" s="55"/>
      <c r="CD61199" s="55"/>
      <c r="CF61199" s="55"/>
      <c r="CH61199" s="55"/>
    </row>
    <row r="61200" spans="68:86" ht="17.25" x14ac:dyDescent="0.25">
      <c r="BP61200" s="54"/>
      <c r="BQ61200" s="55"/>
      <c r="BZ61200" s="55"/>
      <c r="CB61200" s="55"/>
      <c r="CD61200" s="55"/>
      <c r="CF61200" s="55"/>
      <c r="CH61200" s="55"/>
    </row>
    <row r="61201" spans="68:86" ht="17.25" x14ac:dyDescent="0.25">
      <c r="BP61201" s="54"/>
      <c r="BQ61201" s="55"/>
      <c r="BZ61201" s="55"/>
      <c r="CB61201" s="55"/>
      <c r="CD61201" s="55"/>
      <c r="CF61201" s="55"/>
      <c r="CH61201" s="55"/>
    </row>
    <row r="61202" spans="68:86" ht="17.25" x14ac:dyDescent="0.25">
      <c r="BP61202" s="54"/>
      <c r="BQ61202" s="55"/>
      <c r="BZ61202" s="55"/>
      <c r="CB61202" s="55"/>
      <c r="CD61202" s="55"/>
      <c r="CF61202" s="55"/>
      <c r="CH61202" s="55"/>
    </row>
    <row r="61203" spans="68:86" ht="17.25" x14ac:dyDescent="0.25">
      <c r="BP61203" s="54"/>
      <c r="BQ61203" s="55"/>
      <c r="BZ61203" s="55"/>
      <c r="CB61203" s="55"/>
      <c r="CD61203" s="55"/>
      <c r="CF61203" s="55"/>
      <c r="CH61203" s="55"/>
    </row>
    <row r="61204" spans="68:86" ht="17.25" x14ac:dyDescent="0.25">
      <c r="BP61204" s="54"/>
      <c r="BQ61204" s="55"/>
      <c r="BZ61204" s="55"/>
      <c r="CB61204" s="55"/>
      <c r="CD61204" s="55"/>
      <c r="CF61204" s="55"/>
      <c r="CH61204" s="55"/>
    </row>
    <row r="61205" spans="68:86" ht="17.25" x14ac:dyDescent="0.25">
      <c r="BP61205" s="54"/>
      <c r="BQ61205" s="55"/>
      <c r="BZ61205" s="55"/>
      <c r="CB61205" s="55"/>
      <c r="CD61205" s="55"/>
      <c r="CF61205" s="55"/>
      <c r="CH61205" s="55"/>
    </row>
    <row r="61206" spans="68:86" ht="17.25" x14ac:dyDescent="0.25">
      <c r="BP61206" s="54"/>
      <c r="BQ61206" s="55"/>
      <c r="BZ61206" s="55"/>
      <c r="CB61206" s="55"/>
      <c r="CD61206" s="55"/>
      <c r="CF61206" s="55"/>
      <c r="CH61206" s="55"/>
    </row>
    <row r="61207" spans="68:86" ht="17.25" x14ac:dyDescent="0.25">
      <c r="BP61207" s="54"/>
      <c r="BQ61207" s="55"/>
      <c r="BZ61207" s="55"/>
      <c r="CB61207" s="55"/>
      <c r="CD61207" s="55"/>
      <c r="CF61207" s="55"/>
      <c r="CH61207" s="55"/>
    </row>
    <row r="61208" spans="68:86" ht="17.25" x14ac:dyDescent="0.25">
      <c r="BP61208" s="54"/>
      <c r="BQ61208" s="55"/>
      <c r="BZ61208" s="55"/>
      <c r="CB61208" s="55"/>
      <c r="CD61208" s="55"/>
      <c r="CF61208" s="55"/>
      <c r="CH61208" s="55"/>
    </row>
    <row r="61209" spans="68:86" ht="17.25" x14ac:dyDescent="0.25">
      <c r="BP61209" s="54"/>
      <c r="BQ61209" s="55"/>
      <c r="BZ61209" s="55"/>
      <c r="CB61209" s="55"/>
      <c r="CD61209" s="55"/>
      <c r="CF61209" s="55"/>
      <c r="CH61209" s="55"/>
    </row>
    <row r="61210" spans="68:86" ht="17.25" x14ac:dyDescent="0.25">
      <c r="BP61210" s="54"/>
      <c r="BQ61210" s="55"/>
      <c r="BZ61210" s="55"/>
      <c r="CB61210" s="55"/>
      <c r="CD61210" s="55"/>
      <c r="CF61210" s="55"/>
      <c r="CH61210" s="55"/>
    </row>
    <row r="61211" spans="68:86" ht="17.25" x14ac:dyDescent="0.25">
      <c r="BP61211" s="54"/>
      <c r="BQ61211" s="55"/>
      <c r="BZ61211" s="55"/>
      <c r="CB61211" s="55"/>
      <c r="CD61211" s="55"/>
      <c r="CF61211" s="55"/>
      <c r="CH61211" s="55"/>
    </row>
    <row r="61212" spans="68:86" ht="17.25" x14ac:dyDescent="0.25">
      <c r="BP61212" s="54"/>
      <c r="BQ61212" s="55"/>
      <c r="BZ61212" s="55"/>
      <c r="CB61212" s="55"/>
      <c r="CD61212" s="55"/>
      <c r="CF61212" s="55"/>
      <c r="CH61212" s="55"/>
    </row>
    <row r="61213" spans="68:86" ht="17.25" x14ac:dyDescent="0.25">
      <c r="BP61213" s="54"/>
      <c r="BQ61213" s="55"/>
      <c r="BZ61213" s="55"/>
      <c r="CB61213" s="55"/>
      <c r="CD61213" s="55"/>
      <c r="CF61213" s="55"/>
      <c r="CH61213" s="55"/>
    </row>
    <row r="61214" spans="68:86" ht="17.25" x14ac:dyDescent="0.25">
      <c r="BP61214" s="54"/>
      <c r="BQ61214" s="55"/>
      <c r="BZ61214" s="55"/>
      <c r="CB61214" s="55"/>
      <c r="CD61214" s="55"/>
      <c r="CF61214" s="55"/>
      <c r="CH61214" s="55"/>
    </row>
    <row r="61215" spans="68:86" ht="17.25" x14ac:dyDescent="0.25">
      <c r="BP61215" s="54"/>
      <c r="BQ61215" s="55"/>
      <c r="BZ61215" s="55"/>
      <c r="CB61215" s="55"/>
      <c r="CD61215" s="55"/>
      <c r="CF61215" s="55"/>
      <c r="CH61215" s="55"/>
    </row>
    <row r="61216" spans="68:86" ht="17.25" x14ac:dyDescent="0.25">
      <c r="BP61216" s="54"/>
      <c r="BQ61216" s="55"/>
      <c r="BZ61216" s="55"/>
      <c r="CB61216" s="55"/>
      <c r="CD61216" s="55"/>
      <c r="CF61216" s="55"/>
      <c r="CH61216" s="55"/>
    </row>
    <row r="61217" spans="68:86" ht="17.25" x14ac:dyDescent="0.25">
      <c r="BP61217" s="54"/>
      <c r="BQ61217" s="55"/>
      <c r="BZ61217" s="55"/>
      <c r="CB61217" s="55"/>
      <c r="CD61217" s="55"/>
      <c r="CF61217" s="55"/>
      <c r="CH61217" s="55"/>
    </row>
    <row r="61218" spans="68:86" ht="17.25" x14ac:dyDescent="0.25">
      <c r="BP61218" s="54"/>
      <c r="BQ61218" s="55"/>
      <c r="BZ61218" s="55"/>
      <c r="CB61218" s="55"/>
      <c r="CD61218" s="55"/>
      <c r="CF61218" s="55"/>
      <c r="CH61218" s="55"/>
    </row>
    <row r="61219" spans="68:86" ht="17.25" x14ac:dyDescent="0.25">
      <c r="BP61219" s="54"/>
      <c r="BQ61219" s="55"/>
      <c r="BZ61219" s="55"/>
      <c r="CB61219" s="55"/>
      <c r="CD61219" s="55"/>
      <c r="CF61219" s="55"/>
      <c r="CH61219" s="55"/>
    </row>
    <row r="61220" spans="68:86" ht="17.25" x14ac:dyDescent="0.25">
      <c r="BP61220" s="54"/>
      <c r="BQ61220" s="55"/>
      <c r="BZ61220" s="55"/>
      <c r="CB61220" s="55"/>
      <c r="CD61220" s="55"/>
      <c r="CF61220" s="55"/>
      <c r="CH61220" s="55"/>
    </row>
    <row r="61221" spans="68:86" ht="17.25" x14ac:dyDescent="0.25">
      <c r="BP61221" s="54"/>
      <c r="BQ61221" s="55"/>
      <c r="BZ61221" s="55"/>
      <c r="CB61221" s="55"/>
      <c r="CD61221" s="55"/>
      <c r="CF61221" s="55"/>
      <c r="CH61221" s="55"/>
    </row>
    <row r="61222" spans="68:86" ht="17.25" x14ac:dyDescent="0.25">
      <c r="BP61222" s="54"/>
      <c r="BQ61222" s="55"/>
      <c r="BZ61222" s="55"/>
      <c r="CB61222" s="55"/>
      <c r="CD61222" s="55"/>
      <c r="CF61222" s="55"/>
      <c r="CH61222" s="55"/>
    </row>
    <row r="61223" spans="68:86" ht="17.25" x14ac:dyDescent="0.25">
      <c r="BP61223" s="54"/>
      <c r="BQ61223" s="55"/>
      <c r="BZ61223" s="55"/>
      <c r="CB61223" s="55"/>
      <c r="CD61223" s="55"/>
      <c r="CF61223" s="55"/>
      <c r="CH61223" s="55"/>
    </row>
    <row r="61224" spans="68:86" ht="17.25" x14ac:dyDescent="0.25">
      <c r="BP61224" s="54"/>
      <c r="BQ61224" s="55"/>
      <c r="BZ61224" s="55"/>
      <c r="CB61224" s="55"/>
      <c r="CD61224" s="55"/>
      <c r="CF61224" s="55"/>
      <c r="CH61224" s="55"/>
    </row>
    <row r="61225" spans="68:86" ht="17.25" x14ac:dyDescent="0.25">
      <c r="BP61225" s="54"/>
      <c r="BQ61225" s="55"/>
      <c r="BZ61225" s="55"/>
      <c r="CB61225" s="55"/>
      <c r="CD61225" s="55"/>
      <c r="CF61225" s="55"/>
      <c r="CH61225" s="55"/>
    </row>
    <row r="61226" spans="68:86" ht="17.25" x14ac:dyDescent="0.25">
      <c r="BP61226" s="54"/>
      <c r="BQ61226" s="55"/>
      <c r="BZ61226" s="55"/>
      <c r="CB61226" s="55"/>
      <c r="CD61226" s="55"/>
      <c r="CF61226" s="55"/>
      <c r="CH61226" s="55"/>
    </row>
    <row r="61227" spans="68:86" ht="17.25" x14ac:dyDescent="0.25">
      <c r="BP61227" s="54"/>
      <c r="BQ61227" s="55"/>
      <c r="BZ61227" s="55"/>
      <c r="CB61227" s="55"/>
      <c r="CD61227" s="55"/>
      <c r="CF61227" s="55"/>
      <c r="CH61227" s="55"/>
    </row>
    <row r="61228" spans="68:86" ht="17.25" x14ac:dyDescent="0.25">
      <c r="BP61228" s="54"/>
      <c r="BQ61228" s="55"/>
      <c r="BZ61228" s="55"/>
      <c r="CB61228" s="55"/>
      <c r="CD61228" s="55"/>
      <c r="CF61228" s="55"/>
      <c r="CH61228" s="55"/>
    </row>
    <row r="61229" spans="68:86" ht="17.25" x14ac:dyDescent="0.25">
      <c r="BP61229" s="54"/>
      <c r="BQ61229" s="55"/>
      <c r="BZ61229" s="55"/>
      <c r="CB61229" s="55"/>
      <c r="CD61229" s="55"/>
      <c r="CF61229" s="55"/>
      <c r="CH61229" s="55"/>
    </row>
    <row r="61230" spans="68:86" ht="17.25" x14ac:dyDescent="0.25">
      <c r="BP61230" s="54"/>
      <c r="BQ61230" s="55"/>
      <c r="BZ61230" s="55"/>
      <c r="CB61230" s="55"/>
      <c r="CD61230" s="55"/>
      <c r="CF61230" s="55"/>
      <c r="CH61230" s="55"/>
    </row>
    <row r="61231" spans="68:86" ht="17.25" x14ac:dyDescent="0.25">
      <c r="BP61231" s="54"/>
      <c r="BQ61231" s="55"/>
      <c r="BZ61231" s="55"/>
      <c r="CB61231" s="55"/>
      <c r="CD61231" s="55"/>
      <c r="CF61231" s="55"/>
      <c r="CH61231" s="55"/>
    </row>
    <row r="61232" spans="68:86" ht="17.25" x14ac:dyDescent="0.25">
      <c r="BP61232" s="54"/>
      <c r="BQ61232" s="55"/>
      <c r="BZ61232" s="55"/>
      <c r="CB61232" s="55"/>
      <c r="CD61232" s="55"/>
      <c r="CF61232" s="55"/>
      <c r="CH61232" s="55"/>
    </row>
    <row r="61233" spans="68:86" ht="17.25" x14ac:dyDescent="0.25">
      <c r="BP61233" s="54"/>
      <c r="BQ61233" s="55"/>
      <c r="BZ61233" s="55"/>
      <c r="CB61233" s="55"/>
      <c r="CD61233" s="55"/>
      <c r="CF61233" s="55"/>
      <c r="CH61233" s="55"/>
    </row>
    <row r="61234" spans="68:86" ht="17.25" x14ac:dyDescent="0.25">
      <c r="BP61234" s="54"/>
      <c r="BQ61234" s="55"/>
      <c r="BZ61234" s="55"/>
      <c r="CB61234" s="55"/>
      <c r="CD61234" s="55"/>
      <c r="CF61234" s="55"/>
      <c r="CH61234" s="55"/>
    </row>
    <row r="61235" spans="68:86" ht="17.25" x14ac:dyDescent="0.25">
      <c r="BP61235" s="54"/>
      <c r="BQ61235" s="55"/>
      <c r="BZ61235" s="55"/>
      <c r="CB61235" s="55"/>
      <c r="CD61235" s="55"/>
      <c r="CF61235" s="55"/>
      <c r="CH61235" s="55"/>
    </row>
    <row r="61236" spans="68:86" ht="17.25" x14ac:dyDescent="0.25">
      <c r="BP61236" s="54"/>
      <c r="BQ61236" s="55"/>
      <c r="BZ61236" s="55"/>
      <c r="CB61236" s="55"/>
      <c r="CD61236" s="55"/>
      <c r="CF61236" s="55"/>
      <c r="CH61236" s="55"/>
    </row>
    <row r="61237" spans="68:86" ht="17.25" x14ac:dyDescent="0.25">
      <c r="BP61237" s="54"/>
      <c r="BQ61237" s="55"/>
      <c r="BZ61237" s="55"/>
      <c r="CB61237" s="55"/>
      <c r="CD61237" s="55"/>
      <c r="CF61237" s="55"/>
      <c r="CH61237" s="55"/>
    </row>
    <row r="61238" spans="68:86" ht="17.25" x14ac:dyDescent="0.25">
      <c r="BP61238" s="54"/>
      <c r="BQ61238" s="55"/>
      <c r="BZ61238" s="55"/>
      <c r="CB61238" s="55"/>
      <c r="CD61238" s="55"/>
      <c r="CF61238" s="55"/>
      <c r="CH61238" s="55"/>
    </row>
    <row r="61239" spans="68:86" ht="17.25" x14ac:dyDescent="0.25">
      <c r="BP61239" s="54"/>
      <c r="BQ61239" s="55"/>
      <c r="BZ61239" s="55"/>
      <c r="CB61239" s="55"/>
      <c r="CD61239" s="55"/>
      <c r="CF61239" s="55"/>
      <c r="CH61239" s="55"/>
    </row>
    <row r="61240" spans="68:86" ht="17.25" x14ac:dyDescent="0.25">
      <c r="BP61240" s="54"/>
      <c r="BQ61240" s="55"/>
      <c r="BZ61240" s="55"/>
      <c r="CB61240" s="55"/>
      <c r="CD61240" s="55"/>
      <c r="CF61240" s="55"/>
      <c r="CH61240" s="55"/>
    </row>
    <row r="61241" spans="68:86" ht="17.25" x14ac:dyDescent="0.25">
      <c r="BP61241" s="54"/>
      <c r="BQ61241" s="55"/>
      <c r="BZ61241" s="55"/>
      <c r="CB61241" s="55"/>
      <c r="CD61241" s="55"/>
      <c r="CF61241" s="55"/>
      <c r="CH61241" s="55"/>
    </row>
    <row r="61242" spans="68:86" ht="17.25" x14ac:dyDescent="0.25">
      <c r="BP61242" s="54"/>
      <c r="BQ61242" s="55"/>
      <c r="BZ61242" s="55"/>
      <c r="CB61242" s="55"/>
      <c r="CD61242" s="55"/>
      <c r="CF61242" s="55"/>
      <c r="CH61242" s="55"/>
    </row>
    <row r="61243" spans="68:86" ht="17.25" x14ac:dyDescent="0.25">
      <c r="BP61243" s="54"/>
      <c r="BQ61243" s="55"/>
      <c r="BZ61243" s="55"/>
      <c r="CB61243" s="55"/>
      <c r="CD61243" s="55"/>
      <c r="CF61243" s="55"/>
      <c r="CH61243" s="55"/>
    </row>
    <row r="61244" spans="68:86" ht="17.25" x14ac:dyDescent="0.25">
      <c r="BP61244" s="54"/>
      <c r="BQ61244" s="55"/>
      <c r="BZ61244" s="55"/>
      <c r="CB61244" s="55"/>
      <c r="CD61244" s="55"/>
      <c r="CF61244" s="55"/>
      <c r="CH61244" s="55"/>
    </row>
    <row r="61245" spans="68:86" ht="17.25" x14ac:dyDescent="0.25">
      <c r="BP61245" s="54"/>
      <c r="BQ61245" s="55"/>
      <c r="BZ61245" s="55"/>
      <c r="CB61245" s="55"/>
      <c r="CD61245" s="55"/>
      <c r="CF61245" s="55"/>
      <c r="CH61245" s="55"/>
    </row>
    <row r="61246" spans="68:86" ht="17.25" x14ac:dyDescent="0.25">
      <c r="BP61246" s="54"/>
      <c r="BQ61246" s="55"/>
      <c r="BZ61246" s="55"/>
      <c r="CB61246" s="55"/>
      <c r="CD61246" s="55"/>
      <c r="CF61246" s="55"/>
      <c r="CH61246" s="55"/>
    </row>
    <row r="61247" spans="68:86" ht="17.25" x14ac:dyDescent="0.25">
      <c r="BP61247" s="54"/>
      <c r="BQ61247" s="55"/>
      <c r="BZ61247" s="55"/>
      <c r="CB61247" s="55"/>
      <c r="CD61247" s="55"/>
      <c r="CF61247" s="55"/>
      <c r="CH61247" s="55"/>
    </row>
    <row r="61248" spans="68:86" ht="17.25" x14ac:dyDescent="0.25">
      <c r="BP61248" s="54"/>
      <c r="BQ61248" s="55"/>
      <c r="BZ61248" s="55"/>
      <c r="CB61248" s="55"/>
      <c r="CD61248" s="55"/>
      <c r="CF61248" s="55"/>
      <c r="CH61248" s="55"/>
    </row>
    <row r="61249" spans="68:86" ht="17.25" x14ac:dyDescent="0.25">
      <c r="BP61249" s="54"/>
      <c r="BQ61249" s="55"/>
      <c r="BZ61249" s="55"/>
      <c r="CB61249" s="55"/>
      <c r="CD61249" s="55"/>
      <c r="CF61249" s="55"/>
      <c r="CH61249" s="55"/>
    </row>
    <row r="61250" spans="68:86" ht="17.25" x14ac:dyDescent="0.25">
      <c r="BP61250" s="54"/>
      <c r="BQ61250" s="55"/>
      <c r="BZ61250" s="55"/>
      <c r="CB61250" s="55"/>
      <c r="CD61250" s="55"/>
      <c r="CF61250" s="55"/>
      <c r="CH61250" s="55"/>
    </row>
    <row r="61251" spans="68:86" ht="17.25" x14ac:dyDescent="0.25">
      <c r="BP61251" s="54"/>
      <c r="BQ61251" s="55"/>
      <c r="BZ61251" s="55"/>
      <c r="CB61251" s="55"/>
      <c r="CD61251" s="55"/>
      <c r="CF61251" s="55"/>
      <c r="CH61251" s="55"/>
    </row>
    <row r="61252" spans="68:86" ht="17.25" x14ac:dyDescent="0.25">
      <c r="BP61252" s="54"/>
      <c r="BQ61252" s="55"/>
      <c r="BZ61252" s="55"/>
      <c r="CB61252" s="55"/>
      <c r="CD61252" s="55"/>
      <c r="CF61252" s="55"/>
      <c r="CH61252" s="55"/>
    </row>
    <row r="61253" spans="68:86" ht="17.25" x14ac:dyDescent="0.25">
      <c r="BP61253" s="54"/>
      <c r="BQ61253" s="55"/>
      <c r="BZ61253" s="55"/>
      <c r="CB61253" s="55"/>
      <c r="CD61253" s="55"/>
      <c r="CF61253" s="55"/>
      <c r="CH61253" s="55"/>
    </row>
    <row r="61254" spans="68:86" ht="17.25" x14ac:dyDescent="0.25">
      <c r="BP61254" s="54"/>
      <c r="BQ61254" s="55"/>
      <c r="BZ61254" s="55"/>
      <c r="CB61254" s="55"/>
      <c r="CD61254" s="55"/>
      <c r="CF61254" s="55"/>
      <c r="CH61254" s="55"/>
    </row>
    <row r="61255" spans="68:86" ht="17.25" x14ac:dyDescent="0.25">
      <c r="BP61255" s="54"/>
      <c r="BQ61255" s="55"/>
      <c r="BZ61255" s="55"/>
      <c r="CB61255" s="55"/>
      <c r="CD61255" s="55"/>
      <c r="CF61255" s="55"/>
      <c r="CH61255" s="55"/>
    </row>
    <row r="61256" spans="68:86" ht="17.25" x14ac:dyDescent="0.25">
      <c r="BP61256" s="54"/>
      <c r="BQ61256" s="55"/>
      <c r="BZ61256" s="55"/>
      <c r="CB61256" s="55"/>
      <c r="CD61256" s="55"/>
      <c r="CF61256" s="55"/>
      <c r="CH61256" s="55"/>
    </row>
    <row r="61257" spans="68:86" ht="17.25" x14ac:dyDescent="0.25">
      <c r="BP61257" s="54"/>
      <c r="BQ61257" s="55"/>
      <c r="BZ61257" s="55"/>
      <c r="CB61257" s="55"/>
      <c r="CD61257" s="55"/>
      <c r="CF61257" s="55"/>
      <c r="CH61257" s="55"/>
    </row>
    <row r="61258" spans="68:86" ht="17.25" x14ac:dyDescent="0.25">
      <c r="BP61258" s="54"/>
      <c r="BQ61258" s="55"/>
      <c r="BZ61258" s="55"/>
      <c r="CB61258" s="55"/>
      <c r="CD61258" s="55"/>
      <c r="CF61258" s="55"/>
      <c r="CH61258" s="55"/>
    </row>
    <row r="61259" spans="68:86" ht="17.25" x14ac:dyDescent="0.25">
      <c r="BP61259" s="54"/>
      <c r="BQ61259" s="55"/>
      <c r="BZ61259" s="55"/>
      <c r="CB61259" s="55"/>
      <c r="CD61259" s="55"/>
      <c r="CF61259" s="55"/>
      <c r="CH61259" s="55"/>
    </row>
    <row r="61260" spans="68:86" ht="17.25" x14ac:dyDescent="0.25">
      <c r="BP61260" s="54"/>
      <c r="BQ61260" s="55"/>
      <c r="BZ61260" s="55"/>
      <c r="CB61260" s="55"/>
      <c r="CD61260" s="55"/>
      <c r="CF61260" s="55"/>
      <c r="CH61260" s="55"/>
    </row>
    <row r="61261" spans="68:86" ht="17.25" x14ac:dyDescent="0.25">
      <c r="BP61261" s="54"/>
      <c r="BQ61261" s="55"/>
      <c r="BZ61261" s="55"/>
      <c r="CB61261" s="55"/>
      <c r="CD61261" s="55"/>
      <c r="CF61261" s="55"/>
      <c r="CH61261" s="55"/>
    </row>
    <row r="61262" spans="68:86" ht="17.25" x14ac:dyDescent="0.25">
      <c r="BP61262" s="54"/>
      <c r="BQ61262" s="55"/>
      <c r="BZ61262" s="55"/>
      <c r="CB61262" s="55"/>
      <c r="CD61262" s="55"/>
      <c r="CF61262" s="55"/>
      <c r="CH61262" s="55"/>
    </row>
    <row r="61263" spans="68:86" ht="17.25" x14ac:dyDescent="0.25">
      <c r="BP61263" s="54"/>
      <c r="BQ61263" s="55"/>
      <c r="BZ61263" s="55"/>
      <c r="CB61263" s="55"/>
      <c r="CD61263" s="55"/>
      <c r="CF61263" s="55"/>
      <c r="CH61263" s="55"/>
    </row>
    <row r="61264" spans="68:86" ht="17.25" x14ac:dyDescent="0.25">
      <c r="BP61264" s="54"/>
      <c r="BQ61264" s="55"/>
      <c r="BZ61264" s="55"/>
      <c r="CB61264" s="55"/>
      <c r="CD61264" s="55"/>
      <c r="CF61264" s="55"/>
      <c r="CH61264" s="55"/>
    </row>
    <row r="61265" spans="68:86" ht="17.25" x14ac:dyDescent="0.25">
      <c r="BP61265" s="54"/>
      <c r="BQ61265" s="55"/>
      <c r="BZ61265" s="55"/>
      <c r="CB61265" s="55"/>
      <c r="CD61265" s="55"/>
      <c r="CF61265" s="55"/>
      <c r="CH61265" s="55"/>
    </row>
    <row r="61266" spans="68:86" ht="17.25" x14ac:dyDescent="0.25">
      <c r="BP61266" s="54"/>
      <c r="BQ61266" s="55"/>
      <c r="BZ61266" s="55"/>
      <c r="CB61266" s="55"/>
      <c r="CD61266" s="55"/>
      <c r="CF61266" s="55"/>
      <c r="CH61266" s="55"/>
    </row>
    <row r="61267" spans="68:86" ht="17.25" x14ac:dyDescent="0.25">
      <c r="BP61267" s="54"/>
      <c r="BQ61267" s="55"/>
      <c r="BZ61267" s="55"/>
      <c r="CB61267" s="55"/>
      <c r="CD61267" s="55"/>
      <c r="CF61267" s="55"/>
      <c r="CH61267" s="55"/>
    </row>
    <row r="61268" spans="68:86" ht="17.25" x14ac:dyDescent="0.25">
      <c r="BP61268" s="54"/>
      <c r="BQ61268" s="55"/>
      <c r="BZ61268" s="55"/>
      <c r="CB61268" s="55"/>
      <c r="CD61268" s="55"/>
      <c r="CF61268" s="55"/>
      <c r="CH61268" s="55"/>
    </row>
    <row r="61269" spans="68:86" ht="17.25" x14ac:dyDescent="0.25">
      <c r="BP61269" s="54"/>
      <c r="BQ61269" s="55"/>
      <c r="BZ61269" s="55"/>
      <c r="CB61269" s="55"/>
      <c r="CD61269" s="55"/>
      <c r="CF61269" s="55"/>
      <c r="CH61269" s="55"/>
    </row>
    <row r="61270" spans="68:86" ht="17.25" x14ac:dyDescent="0.25">
      <c r="BP61270" s="54"/>
      <c r="BQ61270" s="55"/>
      <c r="BZ61270" s="55"/>
      <c r="CB61270" s="55"/>
      <c r="CD61270" s="55"/>
      <c r="CF61270" s="55"/>
      <c r="CH61270" s="55"/>
    </row>
    <row r="61271" spans="68:86" ht="17.25" x14ac:dyDescent="0.25">
      <c r="BP61271" s="54"/>
      <c r="BQ61271" s="55"/>
      <c r="BZ61271" s="55"/>
      <c r="CB61271" s="55"/>
      <c r="CD61271" s="55"/>
      <c r="CF61271" s="55"/>
      <c r="CH61271" s="55"/>
    </row>
    <row r="61272" spans="68:86" ht="17.25" x14ac:dyDescent="0.25">
      <c r="BP61272" s="54"/>
      <c r="BQ61272" s="55"/>
      <c r="BZ61272" s="55"/>
      <c r="CB61272" s="55"/>
      <c r="CD61272" s="55"/>
      <c r="CF61272" s="55"/>
      <c r="CH61272" s="55"/>
    </row>
    <row r="61273" spans="68:86" ht="17.25" x14ac:dyDescent="0.25">
      <c r="BP61273" s="54"/>
      <c r="BQ61273" s="55"/>
      <c r="BZ61273" s="55"/>
      <c r="CB61273" s="55"/>
      <c r="CD61273" s="55"/>
      <c r="CF61273" s="55"/>
      <c r="CH61273" s="55"/>
    </row>
    <row r="61274" spans="68:86" ht="17.25" x14ac:dyDescent="0.25">
      <c r="BP61274" s="54"/>
      <c r="BQ61274" s="55"/>
      <c r="BZ61274" s="55"/>
      <c r="CB61274" s="55"/>
      <c r="CD61274" s="55"/>
      <c r="CF61274" s="55"/>
      <c r="CH61274" s="55"/>
    </row>
    <row r="61275" spans="68:86" ht="17.25" x14ac:dyDescent="0.25">
      <c r="BP61275" s="54"/>
      <c r="BQ61275" s="55"/>
      <c r="BZ61275" s="55"/>
      <c r="CB61275" s="55"/>
      <c r="CD61275" s="55"/>
      <c r="CF61275" s="55"/>
      <c r="CH61275" s="55"/>
    </row>
    <row r="61276" spans="68:86" ht="17.25" x14ac:dyDescent="0.25">
      <c r="BP61276" s="54"/>
      <c r="BQ61276" s="55"/>
      <c r="BZ61276" s="55"/>
      <c r="CB61276" s="55"/>
      <c r="CD61276" s="55"/>
      <c r="CF61276" s="55"/>
      <c r="CH61276" s="55"/>
    </row>
    <row r="61277" spans="68:86" ht="17.25" x14ac:dyDescent="0.25">
      <c r="BP61277" s="54"/>
      <c r="BQ61277" s="55"/>
      <c r="BZ61277" s="55"/>
      <c r="CB61277" s="55"/>
      <c r="CD61277" s="55"/>
      <c r="CF61277" s="55"/>
      <c r="CH61277" s="55"/>
    </row>
    <row r="61278" spans="68:86" ht="17.25" x14ac:dyDescent="0.25">
      <c r="BP61278" s="54"/>
      <c r="BQ61278" s="55"/>
      <c r="BZ61278" s="55"/>
      <c r="CB61278" s="55"/>
      <c r="CD61278" s="55"/>
      <c r="CF61278" s="55"/>
      <c r="CH61278" s="55"/>
    </row>
    <row r="61279" spans="68:86" ht="17.25" x14ac:dyDescent="0.25">
      <c r="BP61279" s="54"/>
      <c r="BQ61279" s="55"/>
      <c r="BZ61279" s="55"/>
      <c r="CB61279" s="55"/>
      <c r="CD61279" s="55"/>
      <c r="CF61279" s="55"/>
      <c r="CH61279" s="55"/>
    </row>
    <row r="61280" spans="68:86" ht="17.25" x14ac:dyDescent="0.25">
      <c r="BP61280" s="54"/>
      <c r="BQ61280" s="55"/>
      <c r="BZ61280" s="55"/>
      <c r="CB61280" s="55"/>
      <c r="CD61280" s="55"/>
      <c r="CF61280" s="55"/>
      <c r="CH61280" s="55"/>
    </row>
    <row r="61281" spans="68:86" ht="17.25" x14ac:dyDescent="0.25">
      <c r="BP61281" s="54"/>
      <c r="BQ61281" s="55"/>
      <c r="BZ61281" s="55"/>
      <c r="CB61281" s="55"/>
      <c r="CD61281" s="55"/>
      <c r="CF61281" s="55"/>
      <c r="CH61281" s="55"/>
    </row>
    <row r="61282" spans="68:86" ht="17.25" x14ac:dyDescent="0.25">
      <c r="BP61282" s="54"/>
      <c r="BQ61282" s="55"/>
      <c r="BZ61282" s="55"/>
      <c r="CB61282" s="55"/>
      <c r="CD61282" s="55"/>
      <c r="CF61282" s="55"/>
      <c r="CH61282" s="55"/>
    </row>
    <row r="61283" spans="68:86" ht="17.25" x14ac:dyDescent="0.25">
      <c r="BP61283" s="54"/>
      <c r="BQ61283" s="55"/>
      <c r="BZ61283" s="55"/>
      <c r="CB61283" s="55"/>
      <c r="CD61283" s="55"/>
      <c r="CF61283" s="55"/>
      <c r="CH61283" s="55"/>
    </row>
    <row r="61284" spans="68:86" ht="17.25" x14ac:dyDescent="0.25">
      <c r="BP61284" s="54"/>
      <c r="BQ61284" s="55"/>
      <c r="BZ61284" s="55"/>
      <c r="CB61284" s="55"/>
      <c r="CD61284" s="55"/>
      <c r="CF61284" s="55"/>
      <c r="CH61284" s="55"/>
    </row>
    <row r="61285" spans="68:86" ht="17.25" x14ac:dyDescent="0.25">
      <c r="BP61285" s="54"/>
      <c r="BQ61285" s="55"/>
      <c r="BZ61285" s="55"/>
      <c r="CB61285" s="55"/>
      <c r="CD61285" s="55"/>
      <c r="CF61285" s="55"/>
      <c r="CH61285" s="55"/>
    </row>
    <row r="61286" spans="68:86" ht="17.25" x14ac:dyDescent="0.25">
      <c r="BP61286" s="54"/>
      <c r="BQ61286" s="55"/>
      <c r="BZ61286" s="55"/>
      <c r="CB61286" s="55"/>
      <c r="CD61286" s="55"/>
      <c r="CF61286" s="55"/>
      <c r="CH61286" s="55"/>
    </row>
    <row r="61287" spans="68:86" ht="17.25" x14ac:dyDescent="0.25">
      <c r="BP61287" s="54"/>
      <c r="BQ61287" s="55"/>
      <c r="BZ61287" s="55"/>
      <c r="CB61287" s="55"/>
      <c r="CD61287" s="55"/>
      <c r="CF61287" s="55"/>
      <c r="CH61287" s="55"/>
    </row>
    <row r="61288" spans="68:86" ht="17.25" x14ac:dyDescent="0.25">
      <c r="BP61288" s="54"/>
      <c r="BQ61288" s="55"/>
      <c r="BZ61288" s="55"/>
      <c r="CB61288" s="55"/>
      <c r="CD61288" s="55"/>
      <c r="CF61288" s="55"/>
      <c r="CH61288" s="55"/>
    </row>
    <row r="61289" spans="68:86" ht="17.25" x14ac:dyDescent="0.25">
      <c r="BP61289" s="54"/>
      <c r="BQ61289" s="55"/>
      <c r="BZ61289" s="55"/>
      <c r="CB61289" s="55"/>
      <c r="CD61289" s="55"/>
      <c r="CF61289" s="55"/>
      <c r="CH61289" s="55"/>
    </row>
    <row r="61290" spans="68:86" ht="17.25" x14ac:dyDescent="0.25">
      <c r="BP61290" s="54"/>
      <c r="BQ61290" s="55"/>
      <c r="BZ61290" s="55"/>
      <c r="CB61290" s="55"/>
      <c r="CD61290" s="55"/>
      <c r="CF61290" s="55"/>
      <c r="CH61290" s="55"/>
    </row>
    <row r="61291" spans="68:86" ht="17.25" x14ac:dyDescent="0.25">
      <c r="BP61291" s="54"/>
      <c r="BQ61291" s="55"/>
      <c r="BZ61291" s="55"/>
      <c r="CB61291" s="55"/>
      <c r="CD61291" s="55"/>
      <c r="CF61291" s="55"/>
      <c r="CH61291" s="55"/>
    </row>
    <row r="61292" spans="68:86" ht="17.25" x14ac:dyDescent="0.25">
      <c r="BP61292" s="54"/>
      <c r="BQ61292" s="55"/>
      <c r="BZ61292" s="55"/>
      <c r="CB61292" s="55"/>
      <c r="CD61292" s="55"/>
      <c r="CF61292" s="55"/>
      <c r="CH61292" s="55"/>
    </row>
    <row r="61293" spans="68:86" ht="17.25" x14ac:dyDescent="0.25">
      <c r="BP61293" s="54"/>
      <c r="BQ61293" s="55"/>
      <c r="BZ61293" s="55"/>
      <c r="CB61293" s="55"/>
      <c r="CD61293" s="55"/>
      <c r="CF61293" s="55"/>
      <c r="CH61293" s="55"/>
    </row>
    <row r="61294" spans="68:86" ht="17.25" x14ac:dyDescent="0.25">
      <c r="BP61294" s="54"/>
      <c r="BQ61294" s="55"/>
      <c r="BZ61294" s="55"/>
      <c r="CB61294" s="55"/>
      <c r="CD61294" s="55"/>
      <c r="CF61294" s="55"/>
      <c r="CH61294" s="55"/>
    </row>
    <row r="61295" spans="68:86" ht="17.25" x14ac:dyDescent="0.25">
      <c r="BP61295" s="54"/>
      <c r="BQ61295" s="55"/>
      <c r="BZ61295" s="55"/>
      <c r="CB61295" s="55"/>
      <c r="CD61295" s="55"/>
      <c r="CF61295" s="55"/>
      <c r="CH61295" s="55"/>
    </row>
    <row r="61296" spans="68:86" ht="17.25" x14ac:dyDescent="0.25">
      <c r="BP61296" s="54"/>
      <c r="BQ61296" s="55"/>
      <c r="BZ61296" s="55"/>
      <c r="CB61296" s="55"/>
      <c r="CD61296" s="55"/>
      <c r="CF61296" s="55"/>
      <c r="CH61296" s="55"/>
    </row>
    <row r="61297" spans="68:86" ht="17.25" x14ac:dyDescent="0.25">
      <c r="BP61297" s="54"/>
      <c r="BQ61297" s="55"/>
      <c r="BZ61297" s="55"/>
      <c r="CB61297" s="55"/>
      <c r="CD61297" s="55"/>
      <c r="CF61297" s="55"/>
      <c r="CH61297" s="55"/>
    </row>
    <row r="61298" spans="68:86" ht="17.25" x14ac:dyDescent="0.25">
      <c r="BP61298" s="54"/>
      <c r="BQ61298" s="55"/>
      <c r="BZ61298" s="55"/>
      <c r="CB61298" s="55"/>
      <c r="CD61298" s="55"/>
      <c r="CF61298" s="55"/>
      <c r="CH61298" s="55"/>
    </row>
    <row r="61299" spans="68:86" ht="17.25" x14ac:dyDescent="0.25">
      <c r="BP61299" s="54"/>
      <c r="BQ61299" s="55"/>
      <c r="BZ61299" s="55"/>
      <c r="CB61299" s="55"/>
      <c r="CD61299" s="55"/>
      <c r="CF61299" s="55"/>
      <c r="CH61299" s="55"/>
    </row>
    <row r="61300" spans="68:86" ht="17.25" x14ac:dyDescent="0.25">
      <c r="BP61300" s="54"/>
      <c r="BQ61300" s="55"/>
      <c r="BZ61300" s="55"/>
      <c r="CB61300" s="55"/>
      <c r="CD61300" s="55"/>
      <c r="CF61300" s="55"/>
      <c r="CH61300" s="55"/>
    </row>
    <row r="61301" spans="68:86" ht="17.25" x14ac:dyDescent="0.25">
      <c r="BP61301" s="54"/>
      <c r="BQ61301" s="55"/>
      <c r="BZ61301" s="55"/>
      <c r="CB61301" s="55"/>
      <c r="CD61301" s="55"/>
      <c r="CF61301" s="55"/>
      <c r="CH61301" s="55"/>
    </row>
    <row r="61302" spans="68:86" ht="17.25" x14ac:dyDescent="0.25">
      <c r="BP61302" s="54"/>
      <c r="BQ61302" s="55"/>
      <c r="BZ61302" s="55"/>
      <c r="CB61302" s="55"/>
      <c r="CD61302" s="55"/>
      <c r="CF61302" s="55"/>
      <c r="CH61302" s="55"/>
    </row>
    <row r="61303" spans="68:86" ht="17.25" x14ac:dyDescent="0.25">
      <c r="BP61303" s="54"/>
      <c r="BQ61303" s="55"/>
      <c r="BZ61303" s="55"/>
      <c r="CB61303" s="55"/>
      <c r="CD61303" s="55"/>
      <c r="CF61303" s="55"/>
      <c r="CH61303" s="55"/>
    </row>
    <row r="61304" spans="68:86" ht="17.25" x14ac:dyDescent="0.25">
      <c r="BP61304" s="54"/>
      <c r="BQ61304" s="55"/>
      <c r="BZ61304" s="55"/>
      <c r="CB61304" s="55"/>
      <c r="CD61304" s="55"/>
      <c r="CF61304" s="55"/>
      <c r="CH61304" s="55"/>
    </row>
    <row r="61305" spans="68:86" ht="17.25" x14ac:dyDescent="0.25">
      <c r="BP61305" s="54"/>
      <c r="BQ61305" s="55"/>
      <c r="BZ61305" s="55"/>
      <c r="CB61305" s="55"/>
      <c r="CD61305" s="55"/>
      <c r="CF61305" s="55"/>
      <c r="CH61305" s="55"/>
    </row>
    <row r="61306" spans="68:86" ht="17.25" x14ac:dyDescent="0.25">
      <c r="BP61306" s="54"/>
      <c r="BQ61306" s="55"/>
      <c r="BZ61306" s="55"/>
      <c r="CB61306" s="55"/>
      <c r="CD61306" s="55"/>
      <c r="CF61306" s="55"/>
      <c r="CH61306" s="55"/>
    </row>
    <row r="61307" spans="68:86" ht="17.25" x14ac:dyDescent="0.25">
      <c r="BP61307" s="54"/>
      <c r="BQ61307" s="55"/>
      <c r="BZ61307" s="55"/>
      <c r="CB61307" s="55"/>
      <c r="CD61307" s="55"/>
      <c r="CF61307" s="55"/>
      <c r="CH61307" s="55"/>
    </row>
    <row r="61308" spans="68:86" ht="17.25" x14ac:dyDescent="0.25">
      <c r="BP61308" s="54"/>
      <c r="BQ61308" s="55"/>
      <c r="BZ61308" s="55"/>
      <c r="CB61308" s="55"/>
      <c r="CD61308" s="55"/>
      <c r="CF61308" s="55"/>
      <c r="CH61308" s="55"/>
    </row>
    <row r="61309" spans="68:86" ht="17.25" x14ac:dyDescent="0.25">
      <c r="BP61309" s="54"/>
      <c r="BQ61309" s="55"/>
      <c r="BZ61309" s="55"/>
      <c r="CB61309" s="55"/>
      <c r="CD61309" s="55"/>
      <c r="CF61309" s="55"/>
      <c r="CH61309" s="55"/>
    </row>
    <row r="61310" spans="68:86" ht="17.25" x14ac:dyDescent="0.25">
      <c r="BP61310" s="54"/>
      <c r="BQ61310" s="55"/>
      <c r="BZ61310" s="55"/>
      <c r="CB61310" s="55"/>
      <c r="CD61310" s="55"/>
      <c r="CF61310" s="55"/>
      <c r="CH61310" s="55"/>
    </row>
    <row r="61311" spans="68:86" ht="17.25" x14ac:dyDescent="0.25">
      <c r="BP61311" s="54"/>
      <c r="BQ61311" s="55"/>
      <c r="BZ61311" s="55"/>
      <c r="CB61311" s="55"/>
      <c r="CD61311" s="55"/>
      <c r="CF61311" s="55"/>
      <c r="CH61311" s="55"/>
    </row>
    <row r="61312" spans="68:86" ht="17.25" x14ac:dyDescent="0.25">
      <c r="BP61312" s="54"/>
      <c r="BQ61312" s="55"/>
      <c r="BZ61312" s="55"/>
      <c r="CB61312" s="55"/>
      <c r="CD61312" s="55"/>
      <c r="CF61312" s="55"/>
      <c r="CH61312" s="55"/>
    </row>
    <row r="61313" spans="68:86" ht="17.25" x14ac:dyDescent="0.25">
      <c r="BP61313" s="54"/>
      <c r="BQ61313" s="55"/>
      <c r="BZ61313" s="55"/>
      <c r="CB61313" s="55"/>
      <c r="CD61313" s="55"/>
      <c r="CF61313" s="55"/>
      <c r="CH61313" s="55"/>
    </row>
    <row r="61314" spans="68:86" ht="17.25" x14ac:dyDescent="0.25">
      <c r="BP61314" s="54"/>
      <c r="BQ61314" s="55"/>
      <c r="BZ61314" s="55"/>
      <c r="CB61314" s="55"/>
      <c r="CD61314" s="55"/>
      <c r="CF61314" s="55"/>
      <c r="CH61314" s="55"/>
    </row>
    <row r="61315" spans="68:86" ht="17.25" x14ac:dyDescent="0.25">
      <c r="BP61315" s="54"/>
      <c r="BQ61315" s="55"/>
      <c r="BZ61315" s="55"/>
      <c r="CB61315" s="55"/>
      <c r="CD61315" s="55"/>
      <c r="CF61315" s="55"/>
      <c r="CH61315" s="55"/>
    </row>
    <row r="61316" spans="68:86" ht="17.25" x14ac:dyDescent="0.25">
      <c r="BP61316" s="54"/>
      <c r="BQ61316" s="55"/>
      <c r="BZ61316" s="55"/>
      <c r="CB61316" s="55"/>
      <c r="CD61316" s="55"/>
      <c r="CF61316" s="55"/>
      <c r="CH61316" s="55"/>
    </row>
    <row r="61317" spans="68:86" ht="17.25" x14ac:dyDescent="0.25">
      <c r="BP61317" s="54"/>
      <c r="BQ61317" s="55"/>
      <c r="BZ61317" s="55"/>
      <c r="CB61317" s="55"/>
      <c r="CD61317" s="55"/>
      <c r="CF61317" s="55"/>
      <c r="CH61317" s="55"/>
    </row>
    <row r="61318" spans="68:86" ht="17.25" x14ac:dyDescent="0.25">
      <c r="BP61318" s="54"/>
      <c r="BQ61318" s="55"/>
      <c r="BZ61318" s="55"/>
      <c r="CB61318" s="55"/>
      <c r="CD61318" s="55"/>
      <c r="CF61318" s="55"/>
      <c r="CH61318" s="55"/>
    </row>
    <row r="61319" spans="68:86" ht="17.25" x14ac:dyDescent="0.25">
      <c r="BP61319" s="54"/>
      <c r="BQ61319" s="55"/>
      <c r="BZ61319" s="55"/>
      <c r="CB61319" s="55"/>
      <c r="CD61319" s="55"/>
      <c r="CF61319" s="55"/>
      <c r="CH61319" s="55"/>
    </row>
    <row r="61320" spans="68:86" ht="17.25" x14ac:dyDescent="0.25">
      <c r="BP61320" s="54"/>
      <c r="BQ61320" s="55"/>
      <c r="BZ61320" s="55"/>
      <c r="CB61320" s="55"/>
      <c r="CD61320" s="55"/>
      <c r="CF61320" s="55"/>
      <c r="CH61320" s="55"/>
    </row>
    <row r="61321" spans="68:86" ht="17.25" x14ac:dyDescent="0.25">
      <c r="BP61321" s="54"/>
      <c r="BQ61321" s="55"/>
      <c r="BZ61321" s="55"/>
      <c r="CB61321" s="55"/>
      <c r="CD61321" s="55"/>
      <c r="CF61321" s="55"/>
      <c r="CH61321" s="55"/>
    </row>
    <row r="61322" spans="68:86" ht="17.25" x14ac:dyDescent="0.25">
      <c r="BP61322" s="54"/>
      <c r="BQ61322" s="55"/>
      <c r="BZ61322" s="55"/>
      <c r="CB61322" s="55"/>
      <c r="CD61322" s="55"/>
      <c r="CF61322" s="55"/>
      <c r="CH61322" s="55"/>
    </row>
    <row r="61323" spans="68:86" ht="17.25" x14ac:dyDescent="0.25">
      <c r="BP61323" s="54"/>
      <c r="BQ61323" s="55"/>
      <c r="BZ61323" s="55"/>
      <c r="CB61323" s="55"/>
      <c r="CD61323" s="55"/>
      <c r="CF61323" s="55"/>
      <c r="CH61323" s="55"/>
    </row>
    <row r="61324" spans="68:86" ht="17.25" x14ac:dyDescent="0.25">
      <c r="BP61324" s="54"/>
      <c r="BQ61324" s="55"/>
      <c r="BZ61324" s="55"/>
      <c r="CB61324" s="55"/>
      <c r="CD61324" s="55"/>
      <c r="CF61324" s="55"/>
      <c r="CH61324" s="55"/>
    </row>
    <row r="61325" spans="68:86" ht="17.25" x14ac:dyDescent="0.25">
      <c r="BP61325" s="54"/>
      <c r="BQ61325" s="55"/>
      <c r="BZ61325" s="55"/>
      <c r="CB61325" s="55"/>
      <c r="CD61325" s="55"/>
      <c r="CF61325" s="55"/>
      <c r="CH61325" s="55"/>
    </row>
    <row r="61326" spans="68:86" ht="17.25" x14ac:dyDescent="0.25">
      <c r="BP61326" s="54"/>
      <c r="BQ61326" s="55"/>
      <c r="BZ61326" s="55"/>
      <c r="CB61326" s="55"/>
      <c r="CD61326" s="55"/>
      <c r="CF61326" s="55"/>
      <c r="CH61326" s="55"/>
    </row>
    <row r="61327" spans="68:86" ht="17.25" x14ac:dyDescent="0.25">
      <c r="BP61327" s="54"/>
      <c r="BQ61327" s="55"/>
      <c r="BZ61327" s="55"/>
      <c r="CB61327" s="55"/>
      <c r="CD61327" s="55"/>
      <c r="CF61327" s="55"/>
      <c r="CH61327" s="55"/>
    </row>
    <row r="61328" spans="68:86" ht="17.25" x14ac:dyDescent="0.25">
      <c r="BP61328" s="54"/>
      <c r="BQ61328" s="55"/>
      <c r="BZ61328" s="55"/>
      <c r="CB61328" s="55"/>
      <c r="CD61328" s="55"/>
      <c r="CF61328" s="55"/>
      <c r="CH61328" s="55"/>
    </row>
    <row r="61329" spans="68:86" ht="17.25" x14ac:dyDescent="0.25">
      <c r="BP61329" s="54"/>
      <c r="BQ61329" s="55"/>
      <c r="BZ61329" s="55"/>
      <c r="CB61329" s="55"/>
      <c r="CD61329" s="55"/>
      <c r="CF61329" s="55"/>
      <c r="CH61329" s="55"/>
    </row>
    <row r="61330" spans="68:86" ht="17.25" x14ac:dyDescent="0.25">
      <c r="BP61330" s="54"/>
      <c r="BQ61330" s="55"/>
      <c r="BZ61330" s="55"/>
      <c r="CB61330" s="55"/>
      <c r="CD61330" s="55"/>
      <c r="CF61330" s="55"/>
      <c r="CH61330" s="55"/>
    </row>
    <row r="61331" spans="68:86" ht="17.25" x14ac:dyDescent="0.25">
      <c r="BP61331" s="54"/>
      <c r="BQ61331" s="55"/>
      <c r="BZ61331" s="55"/>
      <c r="CB61331" s="55"/>
      <c r="CD61331" s="55"/>
      <c r="CF61331" s="55"/>
      <c r="CH61331" s="55"/>
    </row>
    <row r="61332" spans="68:86" ht="17.25" x14ac:dyDescent="0.25">
      <c r="BP61332" s="54"/>
      <c r="BQ61332" s="55"/>
      <c r="BZ61332" s="55"/>
      <c r="CB61332" s="55"/>
      <c r="CD61332" s="55"/>
      <c r="CF61332" s="55"/>
      <c r="CH61332" s="55"/>
    </row>
    <row r="61333" spans="68:86" ht="17.25" x14ac:dyDescent="0.25">
      <c r="BP61333" s="54"/>
      <c r="BQ61333" s="55"/>
      <c r="BZ61333" s="55"/>
      <c r="CB61333" s="55"/>
      <c r="CD61333" s="55"/>
      <c r="CF61333" s="55"/>
      <c r="CH61333" s="55"/>
    </row>
    <row r="61334" spans="68:86" ht="17.25" x14ac:dyDescent="0.25">
      <c r="BP61334" s="54"/>
      <c r="BQ61334" s="55"/>
      <c r="BZ61334" s="55"/>
      <c r="CB61334" s="55"/>
      <c r="CD61334" s="55"/>
      <c r="CF61334" s="55"/>
      <c r="CH61334" s="55"/>
    </row>
    <row r="61335" spans="68:86" ht="17.25" x14ac:dyDescent="0.25">
      <c r="BP61335" s="54"/>
      <c r="BQ61335" s="55"/>
      <c r="BZ61335" s="55"/>
      <c r="CB61335" s="55"/>
      <c r="CD61335" s="55"/>
      <c r="CF61335" s="55"/>
      <c r="CH61335" s="55"/>
    </row>
    <row r="61336" spans="68:86" ht="17.25" x14ac:dyDescent="0.25">
      <c r="BP61336" s="54"/>
      <c r="BQ61336" s="55"/>
      <c r="BZ61336" s="55"/>
      <c r="CB61336" s="55"/>
      <c r="CD61336" s="55"/>
      <c r="CF61336" s="55"/>
      <c r="CH61336" s="55"/>
    </row>
    <row r="61337" spans="68:86" ht="17.25" x14ac:dyDescent="0.25">
      <c r="BP61337" s="54"/>
      <c r="BQ61337" s="55"/>
      <c r="BZ61337" s="55"/>
      <c r="CB61337" s="55"/>
      <c r="CD61337" s="55"/>
      <c r="CF61337" s="55"/>
      <c r="CH61337" s="55"/>
    </row>
    <row r="61338" spans="68:86" ht="17.25" x14ac:dyDescent="0.25">
      <c r="BP61338" s="54"/>
      <c r="BQ61338" s="55"/>
      <c r="BZ61338" s="55"/>
      <c r="CB61338" s="55"/>
      <c r="CD61338" s="55"/>
      <c r="CF61338" s="55"/>
      <c r="CH61338" s="55"/>
    </row>
    <row r="61339" spans="68:86" ht="17.25" x14ac:dyDescent="0.25">
      <c r="BP61339" s="54"/>
      <c r="BQ61339" s="55"/>
      <c r="BZ61339" s="55"/>
      <c r="CB61339" s="55"/>
      <c r="CD61339" s="55"/>
      <c r="CF61339" s="55"/>
      <c r="CH61339" s="55"/>
    </row>
    <row r="61340" spans="68:86" ht="17.25" x14ac:dyDescent="0.25">
      <c r="BP61340" s="54"/>
      <c r="BQ61340" s="55"/>
      <c r="BZ61340" s="55"/>
      <c r="CB61340" s="55"/>
      <c r="CD61340" s="55"/>
      <c r="CF61340" s="55"/>
      <c r="CH61340" s="55"/>
    </row>
    <row r="61341" spans="68:86" ht="17.25" x14ac:dyDescent="0.25">
      <c r="BP61341" s="54"/>
      <c r="BQ61341" s="55"/>
      <c r="BZ61341" s="55"/>
      <c r="CB61341" s="55"/>
      <c r="CD61341" s="55"/>
      <c r="CF61341" s="55"/>
      <c r="CH61341" s="55"/>
    </row>
    <row r="61342" spans="68:86" ht="17.25" x14ac:dyDescent="0.25">
      <c r="BP61342" s="54"/>
      <c r="BQ61342" s="55"/>
      <c r="BZ61342" s="55"/>
      <c r="CB61342" s="55"/>
      <c r="CD61342" s="55"/>
      <c r="CF61342" s="55"/>
      <c r="CH61342" s="55"/>
    </row>
    <row r="61343" spans="68:86" ht="17.25" x14ac:dyDescent="0.25">
      <c r="BP61343" s="54"/>
      <c r="BQ61343" s="55"/>
      <c r="BZ61343" s="55"/>
      <c r="CB61343" s="55"/>
      <c r="CD61343" s="55"/>
      <c r="CF61343" s="55"/>
      <c r="CH61343" s="55"/>
    </row>
    <row r="61344" spans="68:86" ht="17.25" x14ac:dyDescent="0.25">
      <c r="BP61344" s="54"/>
      <c r="BQ61344" s="55"/>
      <c r="BZ61344" s="55"/>
      <c r="CB61344" s="55"/>
      <c r="CD61344" s="55"/>
      <c r="CF61344" s="55"/>
      <c r="CH61344" s="55"/>
    </row>
    <row r="61345" spans="68:86" ht="17.25" x14ac:dyDescent="0.25">
      <c r="BP61345" s="54"/>
      <c r="BQ61345" s="55"/>
      <c r="BZ61345" s="55"/>
      <c r="CB61345" s="55"/>
      <c r="CD61345" s="55"/>
      <c r="CF61345" s="55"/>
      <c r="CH61345" s="55"/>
    </row>
    <row r="61346" spans="68:86" ht="17.25" x14ac:dyDescent="0.25">
      <c r="BP61346" s="54"/>
      <c r="BQ61346" s="55"/>
      <c r="BZ61346" s="55"/>
      <c r="CB61346" s="55"/>
      <c r="CD61346" s="55"/>
      <c r="CF61346" s="55"/>
      <c r="CH61346" s="55"/>
    </row>
    <row r="61347" spans="68:86" ht="17.25" x14ac:dyDescent="0.25">
      <c r="BP61347" s="54"/>
      <c r="BQ61347" s="55"/>
      <c r="BZ61347" s="55"/>
      <c r="CB61347" s="55"/>
      <c r="CD61347" s="55"/>
      <c r="CF61347" s="55"/>
      <c r="CH61347" s="55"/>
    </row>
    <row r="61348" spans="68:86" ht="17.25" x14ac:dyDescent="0.25">
      <c r="BP61348" s="54"/>
      <c r="BQ61348" s="55"/>
      <c r="BZ61348" s="55"/>
      <c r="CB61348" s="55"/>
      <c r="CD61348" s="55"/>
      <c r="CF61348" s="55"/>
      <c r="CH61348" s="55"/>
    </row>
    <row r="61349" spans="68:86" ht="17.25" x14ac:dyDescent="0.25">
      <c r="BP61349" s="54"/>
      <c r="BQ61349" s="55"/>
      <c r="BZ61349" s="55"/>
      <c r="CB61349" s="55"/>
      <c r="CD61349" s="55"/>
      <c r="CF61349" s="55"/>
      <c r="CH61349" s="55"/>
    </row>
    <row r="61350" spans="68:86" ht="17.25" x14ac:dyDescent="0.25">
      <c r="BP61350" s="54"/>
      <c r="BQ61350" s="55"/>
      <c r="BZ61350" s="55"/>
      <c r="CB61350" s="55"/>
      <c r="CD61350" s="55"/>
      <c r="CF61350" s="55"/>
      <c r="CH61350" s="55"/>
    </row>
    <row r="61351" spans="68:86" ht="17.25" x14ac:dyDescent="0.25">
      <c r="BP61351" s="54"/>
      <c r="BQ61351" s="55"/>
      <c r="BZ61351" s="55"/>
      <c r="CB61351" s="55"/>
      <c r="CD61351" s="55"/>
      <c r="CF61351" s="55"/>
      <c r="CH61351" s="55"/>
    </row>
    <row r="61352" spans="68:86" ht="17.25" x14ac:dyDescent="0.25">
      <c r="BP61352" s="54"/>
      <c r="BQ61352" s="55"/>
      <c r="BZ61352" s="55"/>
      <c r="CB61352" s="55"/>
      <c r="CD61352" s="55"/>
      <c r="CF61352" s="55"/>
      <c r="CH61352" s="55"/>
    </row>
    <row r="61353" spans="68:86" ht="17.25" x14ac:dyDescent="0.25">
      <c r="BP61353" s="54"/>
      <c r="BQ61353" s="55"/>
      <c r="BZ61353" s="55"/>
      <c r="CB61353" s="55"/>
      <c r="CD61353" s="55"/>
      <c r="CF61353" s="55"/>
      <c r="CH61353" s="55"/>
    </row>
    <row r="61354" spans="68:86" ht="17.25" x14ac:dyDescent="0.25">
      <c r="BP61354" s="54"/>
      <c r="BQ61354" s="55"/>
      <c r="BZ61354" s="55"/>
      <c r="CB61354" s="55"/>
      <c r="CD61354" s="55"/>
      <c r="CF61354" s="55"/>
      <c r="CH61354" s="55"/>
    </row>
    <row r="61355" spans="68:86" ht="17.25" x14ac:dyDescent="0.25">
      <c r="BP61355" s="54"/>
      <c r="BQ61355" s="55"/>
      <c r="BZ61355" s="55"/>
      <c r="CB61355" s="55"/>
      <c r="CD61355" s="55"/>
      <c r="CF61355" s="55"/>
      <c r="CH61355" s="55"/>
    </row>
    <row r="61356" spans="68:86" ht="17.25" x14ac:dyDescent="0.25">
      <c r="BP61356" s="54"/>
      <c r="BQ61356" s="55"/>
      <c r="BZ61356" s="55"/>
      <c r="CB61356" s="55"/>
      <c r="CD61356" s="55"/>
      <c r="CF61356" s="55"/>
      <c r="CH61356" s="55"/>
    </row>
    <row r="61357" spans="68:86" ht="17.25" x14ac:dyDescent="0.25">
      <c r="BP61357" s="54"/>
      <c r="BQ61357" s="55"/>
      <c r="BZ61357" s="55"/>
      <c r="CB61357" s="55"/>
      <c r="CD61357" s="55"/>
      <c r="CF61357" s="55"/>
      <c r="CH61357" s="55"/>
    </row>
    <row r="61358" spans="68:86" ht="17.25" x14ac:dyDescent="0.25">
      <c r="BP61358" s="54"/>
      <c r="BQ61358" s="55"/>
      <c r="BZ61358" s="55"/>
      <c r="CB61358" s="55"/>
      <c r="CD61358" s="55"/>
      <c r="CF61358" s="55"/>
      <c r="CH61358" s="55"/>
    </row>
    <row r="61359" spans="68:86" ht="17.25" x14ac:dyDescent="0.25">
      <c r="BP61359" s="54"/>
      <c r="BQ61359" s="55"/>
      <c r="BZ61359" s="55"/>
      <c r="CB61359" s="55"/>
      <c r="CD61359" s="55"/>
      <c r="CF61359" s="55"/>
      <c r="CH61359" s="55"/>
    </row>
    <row r="61360" spans="68:86" ht="17.25" x14ac:dyDescent="0.25">
      <c r="BP61360" s="54"/>
      <c r="BQ61360" s="55"/>
      <c r="BZ61360" s="55"/>
      <c r="CB61360" s="55"/>
      <c r="CD61360" s="55"/>
      <c r="CF61360" s="55"/>
      <c r="CH61360" s="55"/>
    </row>
    <row r="61361" spans="68:86" ht="17.25" x14ac:dyDescent="0.25">
      <c r="BP61361" s="54"/>
      <c r="BQ61361" s="55"/>
      <c r="BZ61361" s="55"/>
      <c r="CB61361" s="55"/>
      <c r="CD61361" s="55"/>
      <c r="CF61361" s="55"/>
      <c r="CH61361" s="55"/>
    </row>
    <row r="61362" spans="68:86" ht="17.25" x14ac:dyDescent="0.25">
      <c r="BP61362" s="54"/>
      <c r="BQ61362" s="55"/>
      <c r="BZ61362" s="55"/>
      <c r="CB61362" s="55"/>
      <c r="CD61362" s="55"/>
      <c r="CF61362" s="55"/>
      <c r="CH61362" s="55"/>
    </row>
    <row r="61363" spans="68:86" ht="17.25" x14ac:dyDescent="0.25">
      <c r="BP61363" s="54"/>
      <c r="BQ61363" s="55"/>
      <c r="BZ61363" s="55"/>
      <c r="CB61363" s="55"/>
      <c r="CD61363" s="55"/>
      <c r="CF61363" s="55"/>
      <c r="CH61363" s="55"/>
    </row>
    <row r="61364" spans="68:86" ht="17.25" x14ac:dyDescent="0.25">
      <c r="BP61364" s="54"/>
      <c r="BQ61364" s="55"/>
      <c r="BZ61364" s="55"/>
      <c r="CB61364" s="55"/>
      <c r="CD61364" s="55"/>
      <c r="CF61364" s="55"/>
      <c r="CH61364" s="55"/>
    </row>
    <row r="61365" spans="68:86" ht="17.25" x14ac:dyDescent="0.25">
      <c r="BP61365" s="54"/>
      <c r="BQ61365" s="55"/>
      <c r="BZ61365" s="55"/>
      <c r="CB61365" s="55"/>
      <c r="CD61365" s="55"/>
      <c r="CF61365" s="55"/>
      <c r="CH61365" s="55"/>
    </row>
    <row r="61366" spans="68:86" ht="17.25" x14ac:dyDescent="0.25">
      <c r="BP61366" s="54"/>
      <c r="BQ61366" s="55"/>
      <c r="BZ61366" s="55"/>
      <c r="CB61366" s="55"/>
      <c r="CD61366" s="55"/>
      <c r="CF61366" s="55"/>
      <c r="CH61366" s="55"/>
    </row>
    <row r="61367" spans="68:86" ht="17.25" x14ac:dyDescent="0.25">
      <c r="BP61367" s="54"/>
      <c r="BQ61367" s="55"/>
      <c r="BZ61367" s="55"/>
      <c r="CB61367" s="55"/>
      <c r="CD61367" s="55"/>
      <c r="CF61367" s="55"/>
      <c r="CH61367" s="55"/>
    </row>
    <row r="61368" spans="68:86" ht="17.25" x14ac:dyDescent="0.25">
      <c r="BP61368" s="54"/>
      <c r="BQ61368" s="55"/>
      <c r="BZ61368" s="55"/>
      <c r="CB61368" s="55"/>
      <c r="CD61368" s="55"/>
      <c r="CF61368" s="55"/>
      <c r="CH61368" s="55"/>
    </row>
    <row r="61369" spans="68:86" ht="17.25" x14ac:dyDescent="0.25">
      <c r="BP61369" s="54"/>
      <c r="BQ61369" s="55"/>
      <c r="BZ61369" s="55"/>
      <c r="CB61369" s="55"/>
      <c r="CD61369" s="55"/>
      <c r="CF61369" s="55"/>
      <c r="CH61369" s="55"/>
    </row>
    <row r="61370" spans="68:86" ht="17.25" x14ac:dyDescent="0.25">
      <c r="BP61370" s="54"/>
      <c r="BQ61370" s="55"/>
      <c r="BZ61370" s="55"/>
      <c r="CB61370" s="55"/>
      <c r="CD61370" s="55"/>
      <c r="CF61370" s="55"/>
      <c r="CH61370" s="55"/>
    </row>
    <row r="61371" spans="68:86" ht="17.25" x14ac:dyDescent="0.25">
      <c r="BP61371" s="54"/>
      <c r="BQ61371" s="55"/>
      <c r="BZ61371" s="55"/>
      <c r="CB61371" s="55"/>
      <c r="CD61371" s="55"/>
      <c r="CF61371" s="55"/>
      <c r="CH61371" s="55"/>
    </row>
    <row r="61372" spans="68:86" ht="17.25" x14ac:dyDescent="0.25">
      <c r="BP61372" s="54"/>
      <c r="BQ61372" s="55"/>
      <c r="BZ61372" s="55"/>
      <c r="CB61372" s="55"/>
      <c r="CD61372" s="55"/>
      <c r="CF61372" s="55"/>
      <c r="CH61372" s="55"/>
    </row>
    <row r="61373" spans="68:86" ht="17.25" x14ac:dyDescent="0.25">
      <c r="BP61373" s="54"/>
      <c r="BQ61373" s="55"/>
      <c r="BZ61373" s="55"/>
      <c r="CB61373" s="55"/>
      <c r="CD61373" s="55"/>
      <c r="CF61373" s="55"/>
      <c r="CH61373" s="55"/>
    </row>
    <row r="61374" spans="68:86" ht="17.25" x14ac:dyDescent="0.25">
      <c r="BP61374" s="54"/>
      <c r="BQ61374" s="55"/>
      <c r="BZ61374" s="55"/>
      <c r="CB61374" s="55"/>
      <c r="CD61374" s="55"/>
      <c r="CF61374" s="55"/>
      <c r="CH61374" s="55"/>
    </row>
    <row r="61375" spans="68:86" ht="17.25" x14ac:dyDescent="0.25">
      <c r="BP61375" s="54"/>
      <c r="BQ61375" s="55"/>
      <c r="BZ61375" s="55"/>
      <c r="CB61375" s="55"/>
      <c r="CD61375" s="55"/>
      <c r="CF61375" s="55"/>
      <c r="CH61375" s="55"/>
    </row>
    <row r="61376" spans="68:86" ht="17.25" x14ac:dyDescent="0.25">
      <c r="BP61376" s="54"/>
      <c r="BQ61376" s="55"/>
      <c r="BZ61376" s="55"/>
      <c r="CB61376" s="55"/>
      <c r="CD61376" s="55"/>
      <c r="CF61376" s="55"/>
      <c r="CH61376" s="55"/>
    </row>
    <row r="61377" spans="68:86" ht="17.25" x14ac:dyDescent="0.25">
      <c r="BP61377" s="54"/>
      <c r="BQ61377" s="55"/>
      <c r="BZ61377" s="55"/>
      <c r="CB61377" s="55"/>
      <c r="CD61377" s="55"/>
      <c r="CF61377" s="55"/>
      <c r="CH61377" s="55"/>
    </row>
    <row r="61378" spans="68:86" ht="17.25" x14ac:dyDescent="0.25">
      <c r="BP61378" s="54"/>
      <c r="BQ61378" s="55"/>
      <c r="BZ61378" s="55"/>
      <c r="CB61378" s="55"/>
      <c r="CD61378" s="55"/>
      <c r="CF61378" s="55"/>
      <c r="CH61378" s="55"/>
    </row>
    <row r="61379" spans="68:86" ht="17.25" x14ac:dyDescent="0.25">
      <c r="BP61379" s="54"/>
      <c r="BQ61379" s="55"/>
      <c r="BZ61379" s="55"/>
      <c r="CB61379" s="55"/>
      <c r="CD61379" s="55"/>
      <c r="CF61379" s="55"/>
      <c r="CH61379" s="55"/>
    </row>
    <row r="61380" spans="68:86" ht="17.25" x14ac:dyDescent="0.25">
      <c r="BP61380" s="54"/>
      <c r="BQ61380" s="55"/>
      <c r="BZ61380" s="55"/>
      <c r="CB61380" s="55"/>
      <c r="CD61380" s="55"/>
      <c r="CF61380" s="55"/>
      <c r="CH61380" s="55"/>
    </row>
    <row r="61381" spans="68:86" ht="17.25" x14ac:dyDescent="0.25">
      <c r="BP61381" s="54"/>
      <c r="BQ61381" s="55"/>
      <c r="BZ61381" s="55"/>
      <c r="CB61381" s="55"/>
      <c r="CD61381" s="55"/>
      <c r="CF61381" s="55"/>
      <c r="CH61381" s="55"/>
    </row>
    <row r="61382" spans="68:86" ht="17.25" x14ac:dyDescent="0.25">
      <c r="BP61382" s="54"/>
      <c r="BQ61382" s="55"/>
      <c r="BZ61382" s="55"/>
      <c r="CB61382" s="55"/>
      <c r="CD61382" s="55"/>
      <c r="CF61382" s="55"/>
      <c r="CH61382" s="55"/>
    </row>
    <row r="61383" spans="68:86" ht="17.25" x14ac:dyDescent="0.25">
      <c r="BP61383" s="54"/>
      <c r="BQ61383" s="55"/>
      <c r="BZ61383" s="55"/>
      <c r="CB61383" s="55"/>
      <c r="CD61383" s="55"/>
      <c r="CF61383" s="55"/>
      <c r="CH61383" s="55"/>
    </row>
    <row r="61384" spans="68:86" ht="17.25" x14ac:dyDescent="0.25">
      <c r="BP61384" s="54"/>
      <c r="BQ61384" s="55"/>
      <c r="BZ61384" s="55"/>
      <c r="CB61384" s="55"/>
      <c r="CD61384" s="55"/>
      <c r="CF61384" s="55"/>
      <c r="CH61384" s="55"/>
    </row>
    <row r="61385" spans="68:86" ht="17.25" x14ac:dyDescent="0.25">
      <c r="BP61385" s="54"/>
      <c r="BQ61385" s="55"/>
      <c r="BZ61385" s="55"/>
      <c r="CB61385" s="55"/>
      <c r="CD61385" s="55"/>
      <c r="CF61385" s="55"/>
      <c r="CH61385" s="55"/>
    </row>
    <row r="61386" spans="68:86" ht="17.25" x14ac:dyDescent="0.25">
      <c r="BP61386" s="54"/>
      <c r="BQ61386" s="55"/>
      <c r="BZ61386" s="55"/>
      <c r="CB61386" s="55"/>
      <c r="CD61386" s="55"/>
      <c r="CF61386" s="55"/>
      <c r="CH61386" s="55"/>
    </row>
    <row r="61387" spans="68:86" ht="17.25" x14ac:dyDescent="0.25">
      <c r="BP61387" s="54"/>
      <c r="BQ61387" s="55"/>
      <c r="BZ61387" s="55"/>
      <c r="CB61387" s="55"/>
      <c r="CD61387" s="55"/>
      <c r="CF61387" s="55"/>
      <c r="CH61387" s="55"/>
    </row>
    <row r="61388" spans="68:86" ht="17.25" x14ac:dyDescent="0.25">
      <c r="BP61388" s="54"/>
      <c r="BQ61388" s="55"/>
      <c r="BZ61388" s="55"/>
      <c r="CB61388" s="55"/>
      <c r="CD61388" s="55"/>
      <c r="CF61388" s="55"/>
      <c r="CH61388" s="55"/>
    </row>
    <row r="61389" spans="68:86" ht="17.25" x14ac:dyDescent="0.25">
      <c r="BP61389" s="54"/>
      <c r="BQ61389" s="55"/>
      <c r="BZ61389" s="55"/>
      <c r="CB61389" s="55"/>
      <c r="CD61389" s="55"/>
      <c r="CF61389" s="55"/>
      <c r="CH61389" s="55"/>
    </row>
    <row r="61390" spans="68:86" ht="17.25" x14ac:dyDescent="0.25">
      <c r="BP61390" s="54"/>
      <c r="BQ61390" s="55"/>
      <c r="BZ61390" s="55"/>
      <c r="CB61390" s="55"/>
      <c r="CD61390" s="55"/>
      <c r="CF61390" s="55"/>
      <c r="CH61390" s="55"/>
    </row>
    <row r="61391" spans="68:86" ht="17.25" x14ac:dyDescent="0.25">
      <c r="BP61391" s="54"/>
      <c r="BQ61391" s="55"/>
      <c r="BZ61391" s="55"/>
      <c r="CB61391" s="55"/>
      <c r="CD61391" s="55"/>
      <c r="CF61391" s="55"/>
      <c r="CH61391" s="55"/>
    </row>
    <row r="61392" spans="68:86" ht="17.25" x14ac:dyDescent="0.25">
      <c r="BP61392" s="54"/>
      <c r="BQ61392" s="55"/>
      <c r="BZ61392" s="55"/>
      <c r="CB61392" s="55"/>
      <c r="CD61392" s="55"/>
      <c r="CF61392" s="55"/>
      <c r="CH61392" s="55"/>
    </row>
    <row r="61393" spans="68:86" ht="17.25" x14ac:dyDescent="0.25">
      <c r="BP61393" s="54"/>
      <c r="BQ61393" s="55"/>
      <c r="BZ61393" s="55"/>
      <c r="CB61393" s="55"/>
      <c r="CD61393" s="55"/>
      <c r="CF61393" s="55"/>
      <c r="CH61393" s="55"/>
    </row>
    <row r="61394" spans="68:86" ht="17.25" x14ac:dyDescent="0.25">
      <c r="BP61394" s="54"/>
      <c r="BQ61394" s="55"/>
      <c r="BZ61394" s="55"/>
      <c r="CB61394" s="55"/>
      <c r="CD61394" s="55"/>
      <c r="CF61394" s="55"/>
      <c r="CH61394" s="55"/>
    </row>
    <row r="61395" spans="68:86" ht="17.25" x14ac:dyDescent="0.25">
      <c r="BP61395" s="54"/>
      <c r="BQ61395" s="55"/>
      <c r="BZ61395" s="55"/>
      <c r="CB61395" s="55"/>
      <c r="CD61395" s="55"/>
      <c r="CF61395" s="55"/>
      <c r="CH61395" s="55"/>
    </row>
    <row r="61396" spans="68:86" ht="17.25" x14ac:dyDescent="0.25">
      <c r="BP61396" s="54"/>
      <c r="BQ61396" s="55"/>
      <c r="BZ61396" s="55"/>
      <c r="CB61396" s="55"/>
      <c r="CD61396" s="55"/>
      <c r="CF61396" s="55"/>
      <c r="CH61396" s="55"/>
    </row>
    <row r="61397" spans="68:86" ht="17.25" x14ac:dyDescent="0.25">
      <c r="BP61397" s="54"/>
      <c r="BQ61397" s="55"/>
      <c r="BZ61397" s="55"/>
      <c r="CB61397" s="55"/>
      <c r="CD61397" s="55"/>
      <c r="CF61397" s="55"/>
      <c r="CH61397" s="55"/>
    </row>
    <row r="61398" spans="68:86" ht="17.25" x14ac:dyDescent="0.25">
      <c r="BP61398" s="54"/>
      <c r="BQ61398" s="55"/>
      <c r="BZ61398" s="55"/>
      <c r="CB61398" s="55"/>
      <c r="CD61398" s="55"/>
      <c r="CF61398" s="55"/>
      <c r="CH61398" s="55"/>
    </row>
    <row r="61399" spans="68:86" ht="17.25" x14ac:dyDescent="0.25">
      <c r="BP61399" s="54"/>
      <c r="BQ61399" s="55"/>
      <c r="BZ61399" s="55"/>
      <c r="CB61399" s="55"/>
      <c r="CD61399" s="55"/>
      <c r="CF61399" s="55"/>
      <c r="CH61399" s="55"/>
    </row>
    <row r="61400" spans="68:86" ht="17.25" x14ac:dyDescent="0.25">
      <c r="BP61400" s="54"/>
      <c r="BQ61400" s="55"/>
      <c r="BZ61400" s="55"/>
      <c r="CB61400" s="55"/>
      <c r="CD61400" s="55"/>
      <c r="CF61400" s="55"/>
      <c r="CH61400" s="55"/>
    </row>
    <row r="61401" spans="68:86" ht="17.25" x14ac:dyDescent="0.25">
      <c r="BP61401" s="54"/>
      <c r="BQ61401" s="55"/>
      <c r="BZ61401" s="55"/>
      <c r="CB61401" s="55"/>
      <c r="CD61401" s="55"/>
      <c r="CF61401" s="55"/>
      <c r="CH61401" s="55"/>
    </row>
    <row r="61402" spans="68:86" ht="17.25" x14ac:dyDescent="0.25">
      <c r="BP61402" s="54"/>
      <c r="BQ61402" s="55"/>
      <c r="BZ61402" s="55"/>
      <c r="CB61402" s="55"/>
      <c r="CD61402" s="55"/>
      <c r="CF61402" s="55"/>
      <c r="CH61402" s="55"/>
    </row>
    <row r="61403" spans="68:86" ht="17.25" x14ac:dyDescent="0.25">
      <c r="BP61403" s="54"/>
      <c r="BQ61403" s="55"/>
      <c r="BZ61403" s="55"/>
      <c r="CB61403" s="55"/>
      <c r="CD61403" s="55"/>
      <c r="CF61403" s="55"/>
      <c r="CH61403" s="55"/>
    </row>
    <row r="61404" spans="68:86" ht="17.25" x14ac:dyDescent="0.25">
      <c r="BP61404" s="54"/>
      <c r="BQ61404" s="55"/>
      <c r="BZ61404" s="55"/>
      <c r="CB61404" s="55"/>
      <c r="CD61404" s="55"/>
      <c r="CF61404" s="55"/>
      <c r="CH61404" s="55"/>
    </row>
    <row r="61405" spans="68:86" ht="17.25" x14ac:dyDescent="0.25">
      <c r="BP61405" s="54"/>
      <c r="BQ61405" s="55"/>
      <c r="BZ61405" s="55"/>
      <c r="CB61405" s="55"/>
      <c r="CD61405" s="55"/>
      <c r="CF61405" s="55"/>
      <c r="CH61405" s="55"/>
    </row>
    <row r="61406" spans="68:86" ht="17.25" x14ac:dyDescent="0.25">
      <c r="BP61406" s="54"/>
      <c r="BQ61406" s="55"/>
      <c r="BZ61406" s="55"/>
      <c r="CB61406" s="55"/>
      <c r="CD61406" s="55"/>
      <c r="CF61406" s="55"/>
      <c r="CH61406" s="55"/>
    </row>
    <row r="61407" spans="68:86" ht="17.25" x14ac:dyDescent="0.25">
      <c r="BP61407" s="54"/>
      <c r="BQ61407" s="55"/>
      <c r="BZ61407" s="55"/>
      <c r="CB61407" s="55"/>
      <c r="CD61407" s="55"/>
      <c r="CF61407" s="55"/>
      <c r="CH61407" s="55"/>
    </row>
    <row r="61408" spans="68:86" ht="17.25" x14ac:dyDescent="0.25">
      <c r="BP61408" s="54"/>
      <c r="BQ61408" s="55"/>
      <c r="BZ61408" s="55"/>
      <c r="CB61408" s="55"/>
      <c r="CD61408" s="55"/>
      <c r="CF61408" s="55"/>
      <c r="CH61408" s="55"/>
    </row>
    <row r="61409" spans="68:86" ht="17.25" x14ac:dyDescent="0.25">
      <c r="BP61409" s="54"/>
      <c r="BQ61409" s="55"/>
      <c r="BZ61409" s="55"/>
      <c r="CB61409" s="55"/>
      <c r="CD61409" s="55"/>
      <c r="CF61409" s="55"/>
      <c r="CH61409" s="55"/>
    </row>
    <row r="61410" spans="68:86" ht="17.25" x14ac:dyDescent="0.25">
      <c r="BP61410" s="54"/>
      <c r="BQ61410" s="55"/>
      <c r="BZ61410" s="55"/>
      <c r="CB61410" s="55"/>
      <c r="CD61410" s="55"/>
      <c r="CF61410" s="55"/>
      <c r="CH61410" s="55"/>
    </row>
    <row r="61411" spans="68:86" ht="17.25" x14ac:dyDescent="0.25">
      <c r="BP61411" s="54"/>
      <c r="BQ61411" s="55"/>
      <c r="BZ61411" s="55"/>
      <c r="CB61411" s="55"/>
      <c r="CD61411" s="55"/>
      <c r="CF61411" s="55"/>
      <c r="CH61411" s="55"/>
    </row>
    <row r="61412" spans="68:86" ht="17.25" x14ac:dyDescent="0.25">
      <c r="BP61412" s="54"/>
      <c r="BQ61412" s="55"/>
      <c r="BZ61412" s="55"/>
      <c r="CB61412" s="55"/>
      <c r="CD61412" s="55"/>
      <c r="CF61412" s="55"/>
      <c r="CH61412" s="55"/>
    </row>
    <row r="61413" spans="68:86" ht="17.25" x14ac:dyDescent="0.25">
      <c r="BP61413" s="54"/>
      <c r="BQ61413" s="55"/>
      <c r="BZ61413" s="55"/>
      <c r="CB61413" s="55"/>
      <c r="CD61413" s="55"/>
      <c r="CF61413" s="55"/>
      <c r="CH61413" s="55"/>
    </row>
    <row r="61414" spans="68:86" ht="17.25" x14ac:dyDescent="0.25">
      <c r="BP61414" s="54"/>
      <c r="BQ61414" s="55"/>
      <c r="BZ61414" s="55"/>
      <c r="CB61414" s="55"/>
      <c r="CD61414" s="55"/>
      <c r="CF61414" s="55"/>
      <c r="CH61414" s="55"/>
    </row>
    <row r="61415" spans="68:86" ht="17.25" x14ac:dyDescent="0.25">
      <c r="BP61415" s="54"/>
      <c r="BQ61415" s="55"/>
      <c r="BZ61415" s="55"/>
      <c r="CB61415" s="55"/>
      <c r="CD61415" s="55"/>
      <c r="CF61415" s="55"/>
      <c r="CH61415" s="55"/>
    </row>
    <row r="61416" spans="68:86" ht="17.25" x14ac:dyDescent="0.25">
      <c r="BP61416" s="54"/>
      <c r="BQ61416" s="55"/>
      <c r="BZ61416" s="55"/>
      <c r="CB61416" s="55"/>
      <c r="CD61416" s="55"/>
      <c r="CF61416" s="55"/>
      <c r="CH61416" s="55"/>
    </row>
    <row r="61417" spans="68:86" ht="17.25" x14ac:dyDescent="0.25">
      <c r="BP61417" s="54"/>
      <c r="BQ61417" s="55"/>
      <c r="BZ61417" s="55"/>
      <c r="CB61417" s="55"/>
      <c r="CD61417" s="55"/>
      <c r="CF61417" s="55"/>
      <c r="CH61417" s="55"/>
    </row>
    <row r="61418" spans="68:86" ht="17.25" x14ac:dyDescent="0.25">
      <c r="BP61418" s="54"/>
      <c r="BQ61418" s="55"/>
      <c r="BZ61418" s="55"/>
      <c r="CB61418" s="55"/>
      <c r="CD61418" s="55"/>
      <c r="CF61418" s="55"/>
      <c r="CH61418" s="55"/>
    </row>
    <row r="61419" spans="68:86" ht="17.25" x14ac:dyDescent="0.25">
      <c r="BP61419" s="54"/>
      <c r="BQ61419" s="55"/>
      <c r="BZ61419" s="55"/>
      <c r="CB61419" s="55"/>
      <c r="CD61419" s="55"/>
      <c r="CF61419" s="55"/>
      <c r="CH61419" s="55"/>
    </row>
    <row r="61420" spans="68:86" ht="17.25" x14ac:dyDescent="0.25">
      <c r="BP61420" s="54"/>
      <c r="BQ61420" s="55"/>
      <c r="BZ61420" s="55"/>
      <c r="CB61420" s="55"/>
      <c r="CD61420" s="55"/>
      <c r="CF61420" s="55"/>
      <c r="CH61420" s="55"/>
    </row>
    <row r="61421" spans="68:86" ht="17.25" x14ac:dyDescent="0.25">
      <c r="BP61421" s="54"/>
      <c r="BQ61421" s="55"/>
      <c r="BZ61421" s="55"/>
      <c r="CB61421" s="55"/>
      <c r="CD61421" s="55"/>
      <c r="CF61421" s="55"/>
      <c r="CH61421" s="55"/>
    </row>
    <row r="61422" spans="68:86" ht="17.25" x14ac:dyDescent="0.25">
      <c r="BP61422" s="54"/>
      <c r="BQ61422" s="55"/>
      <c r="BZ61422" s="55"/>
      <c r="CB61422" s="55"/>
      <c r="CD61422" s="55"/>
      <c r="CF61422" s="55"/>
      <c r="CH61422" s="55"/>
    </row>
    <row r="61423" spans="68:86" ht="17.25" x14ac:dyDescent="0.25">
      <c r="BP61423" s="54"/>
      <c r="BQ61423" s="55"/>
      <c r="BZ61423" s="55"/>
      <c r="CB61423" s="55"/>
      <c r="CD61423" s="55"/>
      <c r="CF61423" s="55"/>
      <c r="CH61423" s="55"/>
    </row>
    <row r="61424" spans="68:86" ht="17.25" x14ac:dyDescent="0.25">
      <c r="BP61424" s="54"/>
      <c r="BQ61424" s="55"/>
      <c r="BZ61424" s="55"/>
      <c r="CB61424" s="55"/>
      <c r="CD61424" s="55"/>
      <c r="CF61424" s="55"/>
      <c r="CH61424" s="55"/>
    </row>
    <row r="61425" spans="68:86" ht="17.25" x14ac:dyDescent="0.25">
      <c r="BP61425" s="54"/>
      <c r="BQ61425" s="55"/>
      <c r="BZ61425" s="55"/>
      <c r="CB61425" s="55"/>
      <c r="CD61425" s="55"/>
      <c r="CF61425" s="55"/>
      <c r="CH61425" s="55"/>
    </row>
    <row r="61426" spans="68:86" ht="17.25" x14ac:dyDescent="0.25">
      <c r="BP61426" s="54"/>
      <c r="BQ61426" s="55"/>
      <c r="BZ61426" s="55"/>
      <c r="CB61426" s="55"/>
      <c r="CD61426" s="55"/>
      <c r="CF61426" s="55"/>
      <c r="CH61426" s="55"/>
    </row>
    <row r="61427" spans="68:86" ht="17.25" x14ac:dyDescent="0.25">
      <c r="BP61427" s="54"/>
      <c r="BQ61427" s="55"/>
      <c r="BZ61427" s="55"/>
      <c r="CB61427" s="55"/>
      <c r="CD61427" s="55"/>
      <c r="CF61427" s="55"/>
      <c r="CH61427" s="55"/>
    </row>
    <row r="61428" spans="68:86" ht="17.25" x14ac:dyDescent="0.25">
      <c r="BP61428" s="54"/>
      <c r="BQ61428" s="55"/>
      <c r="BZ61428" s="55"/>
      <c r="CB61428" s="55"/>
      <c r="CD61428" s="55"/>
      <c r="CF61428" s="55"/>
      <c r="CH61428" s="55"/>
    </row>
    <row r="61429" spans="68:86" ht="17.25" x14ac:dyDescent="0.25">
      <c r="BP61429" s="54"/>
      <c r="BQ61429" s="55"/>
      <c r="BZ61429" s="55"/>
      <c r="CB61429" s="55"/>
      <c r="CD61429" s="55"/>
      <c r="CF61429" s="55"/>
      <c r="CH61429" s="55"/>
    </row>
    <row r="61430" spans="68:86" ht="17.25" x14ac:dyDescent="0.25">
      <c r="BP61430" s="54"/>
      <c r="BQ61430" s="55"/>
      <c r="BZ61430" s="55"/>
      <c r="CB61430" s="55"/>
      <c r="CD61430" s="55"/>
      <c r="CF61430" s="55"/>
      <c r="CH61430" s="55"/>
    </row>
    <row r="61431" spans="68:86" ht="17.25" x14ac:dyDescent="0.25">
      <c r="BP61431" s="54"/>
      <c r="BQ61431" s="55"/>
      <c r="BZ61431" s="55"/>
      <c r="CB61431" s="55"/>
      <c r="CD61431" s="55"/>
      <c r="CF61431" s="55"/>
      <c r="CH61431" s="55"/>
    </row>
    <row r="61432" spans="68:86" ht="17.25" x14ac:dyDescent="0.25">
      <c r="BP61432" s="54"/>
      <c r="BQ61432" s="55"/>
      <c r="BZ61432" s="55"/>
      <c r="CB61432" s="55"/>
      <c r="CD61432" s="55"/>
      <c r="CF61432" s="55"/>
      <c r="CH61432" s="55"/>
    </row>
    <row r="61433" spans="68:86" ht="17.25" x14ac:dyDescent="0.25">
      <c r="BP61433" s="54"/>
      <c r="BQ61433" s="55"/>
      <c r="BZ61433" s="55"/>
      <c r="CB61433" s="55"/>
      <c r="CD61433" s="55"/>
      <c r="CF61433" s="55"/>
      <c r="CH61433" s="55"/>
    </row>
    <row r="61434" spans="68:86" ht="17.25" x14ac:dyDescent="0.25">
      <c r="BP61434" s="54"/>
      <c r="BQ61434" s="55"/>
      <c r="BZ61434" s="55"/>
      <c r="CB61434" s="55"/>
      <c r="CD61434" s="55"/>
      <c r="CF61434" s="55"/>
      <c r="CH61434" s="55"/>
    </row>
    <row r="61435" spans="68:86" ht="17.25" x14ac:dyDescent="0.25">
      <c r="BP61435" s="54"/>
      <c r="BQ61435" s="55"/>
      <c r="BZ61435" s="55"/>
      <c r="CB61435" s="55"/>
      <c r="CD61435" s="55"/>
      <c r="CF61435" s="55"/>
      <c r="CH61435" s="55"/>
    </row>
    <row r="61436" spans="68:86" ht="17.25" x14ac:dyDescent="0.25">
      <c r="BP61436" s="54"/>
      <c r="BQ61436" s="55"/>
      <c r="BZ61436" s="55"/>
      <c r="CB61436" s="55"/>
      <c r="CD61436" s="55"/>
      <c r="CF61436" s="55"/>
      <c r="CH61436" s="55"/>
    </row>
    <row r="61437" spans="68:86" ht="17.25" x14ac:dyDescent="0.25">
      <c r="BP61437" s="54"/>
      <c r="BQ61437" s="55"/>
      <c r="BZ61437" s="55"/>
      <c r="CB61437" s="55"/>
      <c r="CD61437" s="55"/>
      <c r="CF61437" s="55"/>
      <c r="CH61437" s="55"/>
    </row>
    <row r="61438" spans="68:86" ht="17.25" x14ac:dyDescent="0.25">
      <c r="BP61438" s="54"/>
      <c r="BQ61438" s="55"/>
      <c r="BZ61438" s="55"/>
      <c r="CB61438" s="55"/>
      <c r="CD61438" s="55"/>
      <c r="CF61438" s="55"/>
      <c r="CH61438" s="55"/>
    </row>
    <row r="61439" spans="68:86" ht="17.25" x14ac:dyDescent="0.25">
      <c r="BP61439" s="54"/>
      <c r="BQ61439" s="55"/>
      <c r="BZ61439" s="55"/>
      <c r="CB61439" s="55"/>
      <c r="CD61439" s="55"/>
      <c r="CF61439" s="55"/>
      <c r="CH61439" s="55"/>
    </row>
    <row r="61440" spans="68:86" ht="17.25" x14ac:dyDescent="0.25">
      <c r="BP61440" s="54"/>
      <c r="BQ61440" s="55"/>
      <c r="BZ61440" s="55"/>
      <c r="CB61440" s="55"/>
      <c r="CD61440" s="55"/>
      <c r="CF61440" s="55"/>
      <c r="CH61440" s="55"/>
    </row>
    <row r="61441" spans="68:86" ht="17.25" x14ac:dyDescent="0.25">
      <c r="BP61441" s="54"/>
      <c r="BQ61441" s="55"/>
      <c r="BZ61441" s="55"/>
      <c r="CB61441" s="55"/>
      <c r="CD61441" s="55"/>
      <c r="CF61441" s="55"/>
      <c r="CH61441" s="55"/>
    </row>
    <row r="61442" spans="68:86" ht="17.25" x14ac:dyDescent="0.25">
      <c r="BP61442" s="54"/>
      <c r="BQ61442" s="55"/>
      <c r="BZ61442" s="55"/>
      <c r="CB61442" s="55"/>
      <c r="CD61442" s="55"/>
      <c r="CF61442" s="55"/>
      <c r="CH61442" s="55"/>
    </row>
    <row r="61443" spans="68:86" ht="17.25" x14ac:dyDescent="0.25">
      <c r="BP61443" s="54"/>
      <c r="BQ61443" s="55"/>
      <c r="BZ61443" s="55"/>
      <c r="CB61443" s="55"/>
      <c r="CD61443" s="55"/>
      <c r="CF61443" s="55"/>
      <c r="CH61443" s="55"/>
    </row>
    <row r="61444" spans="68:86" ht="17.25" x14ac:dyDescent="0.25">
      <c r="BP61444" s="54"/>
      <c r="BQ61444" s="55"/>
      <c r="BZ61444" s="55"/>
      <c r="CB61444" s="55"/>
      <c r="CD61444" s="55"/>
      <c r="CF61444" s="55"/>
      <c r="CH61444" s="55"/>
    </row>
    <row r="61445" spans="68:86" ht="17.25" x14ac:dyDescent="0.25">
      <c r="BP61445" s="54"/>
      <c r="BQ61445" s="55"/>
      <c r="BZ61445" s="55"/>
      <c r="CB61445" s="55"/>
      <c r="CD61445" s="55"/>
      <c r="CF61445" s="55"/>
      <c r="CH61445" s="55"/>
    </row>
    <row r="61446" spans="68:86" ht="17.25" x14ac:dyDescent="0.25">
      <c r="BP61446" s="54"/>
      <c r="BQ61446" s="55"/>
      <c r="BZ61446" s="55"/>
      <c r="CB61446" s="55"/>
      <c r="CD61446" s="55"/>
      <c r="CF61446" s="55"/>
      <c r="CH61446" s="55"/>
    </row>
    <row r="61447" spans="68:86" ht="17.25" x14ac:dyDescent="0.25">
      <c r="BP61447" s="54"/>
      <c r="BQ61447" s="55"/>
      <c r="BZ61447" s="55"/>
      <c r="CB61447" s="55"/>
      <c r="CD61447" s="55"/>
      <c r="CF61447" s="55"/>
      <c r="CH61447" s="55"/>
    </row>
    <row r="61448" spans="68:86" ht="17.25" x14ac:dyDescent="0.25">
      <c r="BP61448" s="54"/>
      <c r="BQ61448" s="55"/>
      <c r="BZ61448" s="55"/>
      <c r="CB61448" s="55"/>
      <c r="CD61448" s="55"/>
      <c r="CF61448" s="55"/>
      <c r="CH61448" s="55"/>
    </row>
    <row r="61449" spans="68:86" ht="17.25" x14ac:dyDescent="0.25">
      <c r="BP61449" s="54"/>
      <c r="BQ61449" s="55"/>
      <c r="BZ61449" s="55"/>
      <c r="CB61449" s="55"/>
      <c r="CD61449" s="55"/>
      <c r="CF61449" s="55"/>
      <c r="CH61449" s="55"/>
    </row>
    <row r="61450" spans="68:86" ht="17.25" x14ac:dyDescent="0.25">
      <c r="BP61450" s="54"/>
      <c r="BQ61450" s="55"/>
      <c r="BZ61450" s="55"/>
      <c r="CB61450" s="55"/>
      <c r="CD61450" s="55"/>
      <c r="CF61450" s="55"/>
      <c r="CH61450" s="55"/>
    </row>
    <row r="61451" spans="68:86" ht="17.25" x14ac:dyDescent="0.25">
      <c r="BP61451" s="54"/>
      <c r="BQ61451" s="55"/>
      <c r="BZ61451" s="55"/>
      <c r="CB61451" s="55"/>
      <c r="CD61451" s="55"/>
      <c r="CF61451" s="55"/>
      <c r="CH61451" s="55"/>
    </row>
    <row r="61452" spans="68:86" ht="17.25" x14ac:dyDescent="0.25">
      <c r="BP61452" s="54"/>
      <c r="BQ61452" s="55"/>
      <c r="BZ61452" s="55"/>
      <c r="CB61452" s="55"/>
      <c r="CD61452" s="55"/>
      <c r="CF61452" s="55"/>
      <c r="CH61452" s="55"/>
    </row>
    <row r="61453" spans="68:86" ht="17.25" x14ac:dyDescent="0.25">
      <c r="BP61453" s="54"/>
      <c r="BQ61453" s="55"/>
      <c r="BZ61453" s="55"/>
      <c r="CB61453" s="55"/>
      <c r="CD61453" s="55"/>
      <c r="CF61453" s="55"/>
      <c r="CH61453" s="55"/>
    </row>
    <row r="61454" spans="68:86" ht="17.25" x14ac:dyDescent="0.25">
      <c r="BP61454" s="54"/>
      <c r="BQ61454" s="55"/>
      <c r="BZ61454" s="55"/>
      <c r="CB61454" s="55"/>
      <c r="CD61454" s="55"/>
      <c r="CF61454" s="55"/>
      <c r="CH61454" s="55"/>
    </row>
    <row r="61455" spans="68:86" ht="17.25" x14ac:dyDescent="0.25">
      <c r="BP61455" s="54"/>
      <c r="BQ61455" s="55"/>
      <c r="BZ61455" s="55"/>
      <c r="CB61455" s="55"/>
      <c r="CD61455" s="55"/>
      <c r="CF61455" s="55"/>
      <c r="CH61455" s="55"/>
    </row>
    <row r="61456" spans="68:86" ht="17.25" x14ac:dyDescent="0.25">
      <c r="BP61456" s="54"/>
      <c r="BQ61456" s="55"/>
      <c r="BZ61456" s="55"/>
      <c r="CB61456" s="55"/>
      <c r="CD61456" s="55"/>
      <c r="CF61456" s="55"/>
      <c r="CH61456" s="55"/>
    </row>
    <row r="61457" spans="68:86" ht="17.25" x14ac:dyDescent="0.25">
      <c r="BP61457" s="54"/>
      <c r="BQ61457" s="55"/>
      <c r="BZ61457" s="55"/>
      <c r="CB61457" s="55"/>
      <c r="CD61457" s="55"/>
      <c r="CF61457" s="55"/>
      <c r="CH61457" s="55"/>
    </row>
    <row r="61458" spans="68:86" ht="17.25" x14ac:dyDescent="0.25">
      <c r="BP61458" s="54"/>
      <c r="BQ61458" s="55"/>
      <c r="BZ61458" s="55"/>
      <c r="CB61458" s="55"/>
      <c r="CD61458" s="55"/>
      <c r="CF61458" s="55"/>
      <c r="CH61458" s="55"/>
    </row>
    <row r="61459" spans="68:86" ht="17.25" x14ac:dyDescent="0.25">
      <c r="BP61459" s="54"/>
      <c r="BQ61459" s="55"/>
      <c r="BZ61459" s="55"/>
      <c r="CB61459" s="55"/>
      <c r="CD61459" s="55"/>
      <c r="CF61459" s="55"/>
      <c r="CH61459" s="55"/>
    </row>
    <row r="61460" spans="68:86" ht="17.25" x14ac:dyDescent="0.25">
      <c r="BP61460" s="54"/>
      <c r="BQ61460" s="55"/>
      <c r="BZ61460" s="55"/>
      <c r="CB61460" s="55"/>
      <c r="CD61460" s="55"/>
      <c r="CF61460" s="55"/>
      <c r="CH61460" s="55"/>
    </row>
    <row r="61461" spans="68:86" ht="17.25" x14ac:dyDescent="0.25">
      <c r="BP61461" s="54"/>
      <c r="BQ61461" s="55"/>
      <c r="BZ61461" s="55"/>
      <c r="CB61461" s="55"/>
      <c r="CD61461" s="55"/>
      <c r="CF61461" s="55"/>
      <c r="CH61461" s="55"/>
    </row>
    <row r="61462" spans="68:86" ht="17.25" x14ac:dyDescent="0.25">
      <c r="BP61462" s="54"/>
      <c r="BQ61462" s="55"/>
      <c r="BZ61462" s="55"/>
      <c r="CB61462" s="55"/>
      <c r="CD61462" s="55"/>
      <c r="CF61462" s="55"/>
      <c r="CH61462" s="55"/>
    </row>
    <row r="61463" spans="68:86" ht="17.25" x14ac:dyDescent="0.25">
      <c r="BP61463" s="54"/>
      <c r="BQ61463" s="55"/>
      <c r="BZ61463" s="55"/>
      <c r="CB61463" s="55"/>
      <c r="CD61463" s="55"/>
      <c r="CF61463" s="55"/>
      <c r="CH61463" s="55"/>
    </row>
    <row r="61464" spans="68:86" ht="17.25" x14ac:dyDescent="0.25">
      <c r="BP61464" s="54"/>
      <c r="BQ61464" s="55"/>
      <c r="BZ61464" s="55"/>
      <c r="CB61464" s="55"/>
      <c r="CD61464" s="55"/>
      <c r="CF61464" s="55"/>
      <c r="CH61464" s="55"/>
    </row>
    <row r="61465" spans="68:86" ht="17.25" x14ac:dyDescent="0.25">
      <c r="BP61465" s="54"/>
      <c r="BQ61465" s="55"/>
      <c r="BZ61465" s="55"/>
      <c r="CB61465" s="55"/>
      <c r="CD61465" s="55"/>
      <c r="CF61465" s="55"/>
      <c r="CH61465" s="55"/>
    </row>
    <row r="61466" spans="68:86" ht="17.25" x14ac:dyDescent="0.25">
      <c r="BP61466" s="54"/>
      <c r="BQ61466" s="55"/>
      <c r="BZ61466" s="55"/>
      <c r="CB61466" s="55"/>
      <c r="CD61466" s="55"/>
      <c r="CF61466" s="55"/>
      <c r="CH61466" s="55"/>
    </row>
    <row r="61467" spans="68:86" ht="17.25" x14ac:dyDescent="0.25">
      <c r="BP61467" s="54"/>
      <c r="BQ61467" s="55"/>
      <c r="BZ61467" s="55"/>
      <c r="CB61467" s="55"/>
      <c r="CD61467" s="55"/>
      <c r="CF61467" s="55"/>
      <c r="CH61467" s="55"/>
    </row>
    <row r="61468" spans="68:86" ht="17.25" x14ac:dyDescent="0.25">
      <c r="BP61468" s="54"/>
      <c r="BQ61468" s="55"/>
      <c r="BZ61468" s="55"/>
      <c r="CB61468" s="55"/>
      <c r="CD61468" s="55"/>
      <c r="CF61468" s="55"/>
      <c r="CH61468" s="55"/>
    </row>
    <row r="61469" spans="68:86" ht="17.25" x14ac:dyDescent="0.25">
      <c r="BP61469" s="54"/>
      <c r="BQ61469" s="55"/>
      <c r="BZ61469" s="55"/>
      <c r="CB61469" s="55"/>
      <c r="CD61469" s="55"/>
      <c r="CF61469" s="55"/>
      <c r="CH61469" s="55"/>
    </row>
    <row r="61470" spans="68:86" ht="17.25" x14ac:dyDescent="0.25">
      <c r="BP61470" s="54"/>
      <c r="BQ61470" s="55"/>
      <c r="BZ61470" s="55"/>
      <c r="CB61470" s="55"/>
      <c r="CD61470" s="55"/>
      <c r="CF61470" s="55"/>
      <c r="CH61470" s="55"/>
    </row>
    <row r="61471" spans="68:86" ht="17.25" x14ac:dyDescent="0.25">
      <c r="BP61471" s="54"/>
      <c r="BQ61471" s="55"/>
      <c r="BZ61471" s="55"/>
      <c r="CB61471" s="55"/>
      <c r="CD61471" s="55"/>
      <c r="CF61471" s="55"/>
      <c r="CH61471" s="55"/>
    </row>
    <row r="61472" spans="68:86" ht="17.25" x14ac:dyDescent="0.25">
      <c r="BP61472" s="54"/>
      <c r="BQ61472" s="55"/>
      <c r="BZ61472" s="55"/>
      <c r="CB61472" s="55"/>
      <c r="CD61472" s="55"/>
      <c r="CF61472" s="55"/>
      <c r="CH61472" s="55"/>
    </row>
    <row r="61473" spans="68:86" ht="17.25" x14ac:dyDescent="0.25">
      <c r="BP61473" s="54"/>
      <c r="BQ61473" s="55"/>
      <c r="BZ61473" s="55"/>
      <c r="CB61473" s="55"/>
      <c r="CD61473" s="55"/>
      <c r="CF61473" s="55"/>
      <c r="CH61473" s="55"/>
    </row>
    <row r="61474" spans="68:86" ht="17.25" x14ac:dyDescent="0.25">
      <c r="BP61474" s="54"/>
      <c r="BQ61474" s="55"/>
      <c r="BZ61474" s="55"/>
      <c r="CB61474" s="55"/>
      <c r="CD61474" s="55"/>
      <c r="CF61474" s="55"/>
      <c r="CH61474" s="55"/>
    </row>
    <row r="61475" spans="68:86" ht="17.25" x14ac:dyDescent="0.25">
      <c r="BP61475" s="54"/>
      <c r="BQ61475" s="55"/>
      <c r="BZ61475" s="55"/>
      <c r="CB61475" s="55"/>
      <c r="CD61475" s="55"/>
      <c r="CF61475" s="55"/>
      <c r="CH61475" s="55"/>
    </row>
    <row r="61476" spans="68:86" ht="17.25" x14ac:dyDescent="0.25">
      <c r="BP61476" s="54"/>
      <c r="BQ61476" s="55"/>
      <c r="BZ61476" s="55"/>
      <c r="CB61476" s="55"/>
      <c r="CD61476" s="55"/>
      <c r="CF61476" s="55"/>
      <c r="CH61476" s="55"/>
    </row>
    <row r="61477" spans="68:86" ht="17.25" x14ac:dyDescent="0.25">
      <c r="BP61477" s="54"/>
      <c r="BQ61477" s="55"/>
      <c r="BZ61477" s="55"/>
      <c r="CB61477" s="55"/>
      <c r="CD61477" s="55"/>
      <c r="CF61477" s="55"/>
      <c r="CH61477" s="55"/>
    </row>
    <row r="61478" spans="68:86" ht="17.25" x14ac:dyDescent="0.25">
      <c r="BP61478" s="54"/>
      <c r="BQ61478" s="55"/>
      <c r="BZ61478" s="55"/>
      <c r="CB61478" s="55"/>
      <c r="CD61478" s="55"/>
      <c r="CF61478" s="55"/>
      <c r="CH61478" s="55"/>
    </row>
    <row r="61479" spans="68:86" ht="17.25" x14ac:dyDescent="0.25">
      <c r="BP61479" s="54"/>
      <c r="BQ61479" s="55"/>
      <c r="BZ61479" s="55"/>
      <c r="CB61479" s="55"/>
      <c r="CD61479" s="55"/>
      <c r="CF61479" s="55"/>
      <c r="CH61479" s="55"/>
    </row>
    <row r="61480" spans="68:86" ht="17.25" x14ac:dyDescent="0.25">
      <c r="BP61480" s="54"/>
      <c r="BQ61480" s="55"/>
      <c r="BZ61480" s="55"/>
      <c r="CB61480" s="55"/>
      <c r="CD61480" s="55"/>
      <c r="CF61480" s="55"/>
      <c r="CH61480" s="55"/>
    </row>
    <row r="61481" spans="68:86" ht="17.25" x14ac:dyDescent="0.25">
      <c r="BP61481" s="54"/>
      <c r="BQ61481" s="55"/>
      <c r="BZ61481" s="55"/>
      <c r="CB61481" s="55"/>
      <c r="CD61481" s="55"/>
      <c r="CF61481" s="55"/>
      <c r="CH61481" s="55"/>
    </row>
    <row r="61482" spans="68:86" ht="17.25" x14ac:dyDescent="0.25">
      <c r="BP61482" s="54"/>
      <c r="BQ61482" s="55"/>
      <c r="BZ61482" s="55"/>
      <c r="CB61482" s="55"/>
      <c r="CD61482" s="55"/>
      <c r="CF61482" s="55"/>
      <c r="CH61482" s="55"/>
    </row>
    <row r="61483" spans="68:86" ht="17.25" x14ac:dyDescent="0.25">
      <c r="BP61483" s="54"/>
      <c r="BQ61483" s="55"/>
      <c r="BZ61483" s="55"/>
      <c r="CB61483" s="55"/>
      <c r="CD61483" s="55"/>
      <c r="CF61483" s="55"/>
      <c r="CH61483" s="55"/>
    </row>
    <row r="61484" spans="68:86" ht="17.25" x14ac:dyDescent="0.25">
      <c r="BP61484" s="54"/>
      <c r="BQ61484" s="55"/>
      <c r="BZ61484" s="55"/>
      <c r="CB61484" s="55"/>
      <c r="CD61484" s="55"/>
      <c r="CF61484" s="55"/>
      <c r="CH61484" s="55"/>
    </row>
    <row r="61485" spans="68:86" ht="17.25" x14ac:dyDescent="0.25">
      <c r="BP61485" s="54"/>
      <c r="BQ61485" s="55"/>
      <c r="BZ61485" s="55"/>
      <c r="CB61485" s="55"/>
      <c r="CD61485" s="55"/>
      <c r="CF61485" s="55"/>
      <c r="CH61485" s="55"/>
    </row>
    <row r="61486" spans="68:86" ht="17.25" x14ac:dyDescent="0.25">
      <c r="BP61486" s="54"/>
      <c r="BQ61486" s="55"/>
      <c r="BZ61486" s="55"/>
      <c r="CB61486" s="55"/>
      <c r="CD61486" s="55"/>
      <c r="CF61486" s="55"/>
      <c r="CH61486" s="55"/>
    </row>
    <row r="61487" spans="68:86" ht="17.25" x14ac:dyDescent="0.25">
      <c r="BP61487" s="54"/>
      <c r="BQ61487" s="55"/>
      <c r="BZ61487" s="55"/>
      <c r="CB61487" s="55"/>
      <c r="CD61487" s="55"/>
      <c r="CF61487" s="55"/>
      <c r="CH61487" s="55"/>
    </row>
    <row r="61488" spans="68:86" ht="17.25" x14ac:dyDescent="0.25">
      <c r="BP61488" s="54"/>
      <c r="BQ61488" s="55"/>
      <c r="BZ61488" s="55"/>
      <c r="CB61488" s="55"/>
      <c r="CD61488" s="55"/>
      <c r="CF61488" s="55"/>
      <c r="CH61488" s="55"/>
    </row>
    <row r="61489" spans="68:86" ht="17.25" x14ac:dyDescent="0.25">
      <c r="BP61489" s="54"/>
      <c r="BQ61489" s="55"/>
      <c r="BZ61489" s="55"/>
      <c r="CB61489" s="55"/>
      <c r="CD61489" s="55"/>
      <c r="CF61489" s="55"/>
      <c r="CH61489" s="55"/>
    </row>
    <row r="61490" spans="68:86" ht="17.25" x14ac:dyDescent="0.25">
      <c r="BP61490" s="54"/>
      <c r="BQ61490" s="55"/>
      <c r="BZ61490" s="55"/>
      <c r="CB61490" s="55"/>
      <c r="CD61490" s="55"/>
      <c r="CF61490" s="55"/>
      <c r="CH61490" s="55"/>
    </row>
    <row r="61491" spans="68:86" ht="17.25" x14ac:dyDescent="0.25">
      <c r="BP61491" s="54"/>
      <c r="BQ61491" s="55"/>
      <c r="BZ61491" s="55"/>
      <c r="CB61491" s="55"/>
      <c r="CD61491" s="55"/>
      <c r="CF61491" s="55"/>
      <c r="CH61491" s="55"/>
    </row>
    <row r="61492" spans="68:86" ht="17.25" x14ac:dyDescent="0.25">
      <c r="BP61492" s="54"/>
      <c r="BQ61492" s="55"/>
      <c r="BZ61492" s="55"/>
      <c r="CB61492" s="55"/>
      <c r="CD61492" s="55"/>
      <c r="CF61492" s="55"/>
      <c r="CH61492" s="55"/>
    </row>
    <row r="61493" spans="68:86" ht="17.25" x14ac:dyDescent="0.25">
      <c r="BP61493" s="54"/>
      <c r="BQ61493" s="55"/>
      <c r="BZ61493" s="55"/>
      <c r="CB61493" s="55"/>
      <c r="CD61493" s="55"/>
      <c r="CF61493" s="55"/>
      <c r="CH61493" s="55"/>
    </row>
    <row r="61494" spans="68:86" ht="17.25" x14ac:dyDescent="0.25">
      <c r="BP61494" s="54"/>
      <c r="BQ61494" s="55"/>
      <c r="BZ61494" s="55"/>
      <c r="CB61494" s="55"/>
      <c r="CD61494" s="55"/>
      <c r="CF61494" s="55"/>
      <c r="CH61494" s="55"/>
    </row>
    <row r="61495" spans="68:86" ht="17.25" x14ac:dyDescent="0.25">
      <c r="BP61495" s="54"/>
      <c r="BQ61495" s="55"/>
      <c r="BZ61495" s="55"/>
      <c r="CB61495" s="55"/>
      <c r="CD61495" s="55"/>
      <c r="CF61495" s="55"/>
      <c r="CH61495" s="55"/>
    </row>
    <row r="61496" spans="68:86" ht="17.25" x14ac:dyDescent="0.25">
      <c r="BP61496" s="54"/>
      <c r="BQ61496" s="55"/>
      <c r="BZ61496" s="55"/>
      <c r="CB61496" s="55"/>
      <c r="CD61496" s="55"/>
      <c r="CF61496" s="55"/>
      <c r="CH61496" s="55"/>
    </row>
    <row r="61497" spans="68:86" ht="17.25" x14ac:dyDescent="0.25">
      <c r="BP61497" s="54"/>
      <c r="BQ61497" s="55"/>
      <c r="BZ61497" s="55"/>
      <c r="CB61497" s="55"/>
      <c r="CD61497" s="55"/>
      <c r="CF61497" s="55"/>
      <c r="CH61497" s="55"/>
    </row>
    <row r="61498" spans="68:86" ht="17.25" x14ac:dyDescent="0.25">
      <c r="BP61498" s="54"/>
      <c r="BQ61498" s="55"/>
      <c r="BZ61498" s="55"/>
      <c r="CB61498" s="55"/>
      <c r="CD61498" s="55"/>
      <c r="CF61498" s="55"/>
      <c r="CH61498" s="55"/>
    </row>
    <row r="61499" spans="68:86" ht="17.25" x14ac:dyDescent="0.25">
      <c r="BP61499" s="54"/>
      <c r="BQ61499" s="55"/>
      <c r="BZ61499" s="55"/>
      <c r="CB61499" s="55"/>
      <c r="CD61499" s="55"/>
      <c r="CF61499" s="55"/>
      <c r="CH61499" s="55"/>
    </row>
    <row r="61500" spans="68:86" ht="17.25" x14ac:dyDescent="0.25">
      <c r="BP61500" s="54"/>
      <c r="BQ61500" s="55"/>
      <c r="BZ61500" s="55"/>
      <c r="CB61500" s="55"/>
      <c r="CD61500" s="55"/>
      <c r="CF61500" s="55"/>
      <c r="CH61500" s="55"/>
    </row>
    <row r="61501" spans="68:86" ht="17.25" x14ac:dyDescent="0.25">
      <c r="BP61501" s="54"/>
      <c r="BQ61501" s="55"/>
      <c r="BZ61501" s="55"/>
      <c r="CB61501" s="55"/>
      <c r="CD61501" s="55"/>
      <c r="CF61501" s="55"/>
      <c r="CH61501" s="55"/>
    </row>
    <row r="61502" spans="68:86" ht="17.25" x14ac:dyDescent="0.25">
      <c r="BP61502" s="54"/>
      <c r="BQ61502" s="55"/>
      <c r="BZ61502" s="55"/>
      <c r="CB61502" s="55"/>
      <c r="CD61502" s="55"/>
      <c r="CF61502" s="55"/>
      <c r="CH61502" s="55"/>
    </row>
    <row r="61503" spans="68:86" ht="17.25" x14ac:dyDescent="0.25">
      <c r="BP61503" s="54"/>
      <c r="BQ61503" s="55"/>
      <c r="BZ61503" s="55"/>
      <c r="CB61503" s="55"/>
      <c r="CD61503" s="55"/>
      <c r="CF61503" s="55"/>
      <c r="CH61503" s="55"/>
    </row>
    <row r="61504" spans="68:86" ht="17.25" x14ac:dyDescent="0.25">
      <c r="BP61504" s="54"/>
      <c r="BQ61504" s="55"/>
      <c r="BZ61504" s="55"/>
      <c r="CB61504" s="55"/>
      <c r="CD61504" s="55"/>
      <c r="CF61504" s="55"/>
      <c r="CH61504" s="55"/>
    </row>
    <row r="61505" spans="68:86" ht="17.25" x14ac:dyDescent="0.25">
      <c r="BP61505" s="54"/>
      <c r="BQ61505" s="55"/>
      <c r="BZ61505" s="55"/>
      <c r="CB61505" s="55"/>
      <c r="CD61505" s="55"/>
      <c r="CF61505" s="55"/>
      <c r="CH61505" s="55"/>
    </row>
    <row r="61506" spans="68:86" ht="17.25" x14ac:dyDescent="0.25">
      <c r="BP61506" s="54"/>
      <c r="BQ61506" s="55"/>
      <c r="BZ61506" s="55"/>
      <c r="CB61506" s="55"/>
      <c r="CD61506" s="55"/>
      <c r="CF61506" s="55"/>
      <c r="CH61506" s="55"/>
    </row>
    <row r="61507" spans="68:86" ht="17.25" x14ac:dyDescent="0.25">
      <c r="BP61507" s="54"/>
      <c r="BQ61507" s="55"/>
      <c r="BZ61507" s="55"/>
      <c r="CB61507" s="55"/>
      <c r="CD61507" s="55"/>
      <c r="CF61507" s="55"/>
      <c r="CH61507" s="55"/>
    </row>
    <row r="61508" spans="68:86" ht="17.25" x14ac:dyDescent="0.25">
      <c r="BP61508" s="54"/>
      <c r="BQ61508" s="55"/>
      <c r="BZ61508" s="55"/>
      <c r="CB61508" s="55"/>
      <c r="CD61508" s="55"/>
      <c r="CF61508" s="55"/>
      <c r="CH61508" s="55"/>
    </row>
    <row r="61509" spans="68:86" ht="17.25" x14ac:dyDescent="0.25">
      <c r="BP61509" s="54"/>
      <c r="BQ61509" s="55"/>
      <c r="BZ61509" s="55"/>
      <c r="CB61509" s="55"/>
      <c r="CD61509" s="55"/>
      <c r="CF61509" s="55"/>
      <c r="CH61509" s="55"/>
    </row>
    <row r="61510" spans="68:86" ht="17.25" x14ac:dyDescent="0.25">
      <c r="BP61510" s="54"/>
      <c r="BQ61510" s="55"/>
      <c r="BZ61510" s="55"/>
      <c r="CB61510" s="55"/>
      <c r="CD61510" s="55"/>
      <c r="CF61510" s="55"/>
      <c r="CH61510" s="55"/>
    </row>
    <row r="61511" spans="68:86" ht="17.25" x14ac:dyDescent="0.25">
      <c r="BP61511" s="54"/>
      <c r="BQ61511" s="55"/>
      <c r="BZ61511" s="55"/>
      <c r="CB61511" s="55"/>
      <c r="CD61511" s="55"/>
      <c r="CF61511" s="55"/>
      <c r="CH61511" s="55"/>
    </row>
    <row r="61512" spans="68:86" ht="17.25" x14ac:dyDescent="0.25">
      <c r="BP61512" s="54"/>
      <c r="BQ61512" s="55"/>
      <c r="BZ61512" s="55"/>
      <c r="CB61512" s="55"/>
      <c r="CD61512" s="55"/>
      <c r="CF61512" s="55"/>
      <c r="CH61512" s="55"/>
    </row>
    <row r="61513" spans="68:86" ht="17.25" x14ac:dyDescent="0.25">
      <c r="BP61513" s="54"/>
      <c r="BQ61513" s="55"/>
      <c r="BZ61513" s="55"/>
      <c r="CB61513" s="55"/>
      <c r="CD61513" s="55"/>
      <c r="CF61513" s="55"/>
      <c r="CH61513" s="55"/>
    </row>
    <row r="61514" spans="68:86" ht="17.25" x14ac:dyDescent="0.25">
      <c r="BP61514" s="54"/>
      <c r="BQ61514" s="55"/>
      <c r="BZ61514" s="55"/>
      <c r="CB61514" s="55"/>
      <c r="CD61514" s="55"/>
      <c r="CF61514" s="55"/>
      <c r="CH61514" s="55"/>
    </row>
    <row r="61515" spans="68:86" ht="17.25" x14ac:dyDescent="0.25">
      <c r="BP61515" s="54"/>
      <c r="BQ61515" s="55"/>
      <c r="BZ61515" s="55"/>
      <c r="CB61515" s="55"/>
      <c r="CD61515" s="55"/>
      <c r="CF61515" s="55"/>
      <c r="CH61515" s="55"/>
    </row>
    <row r="61516" spans="68:86" ht="17.25" x14ac:dyDescent="0.25">
      <c r="BP61516" s="54"/>
      <c r="BQ61516" s="55"/>
      <c r="BZ61516" s="55"/>
      <c r="CB61516" s="55"/>
      <c r="CD61516" s="55"/>
      <c r="CF61516" s="55"/>
      <c r="CH61516" s="55"/>
    </row>
    <row r="61517" spans="68:86" ht="17.25" x14ac:dyDescent="0.25">
      <c r="BP61517" s="54"/>
      <c r="BQ61517" s="55"/>
      <c r="BZ61517" s="55"/>
      <c r="CB61517" s="55"/>
      <c r="CD61517" s="55"/>
      <c r="CF61517" s="55"/>
      <c r="CH61517" s="55"/>
    </row>
    <row r="61518" spans="68:86" ht="17.25" x14ac:dyDescent="0.25">
      <c r="BP61518" s="54"/>
      <c r="BQ61518" s="55"/>
      <c r="BZ61518" s="55"/>
      <c r="CB61518" s="55"/>
      <c r="CD61518" s="55"/>
      <c r="CF61518" s="55"/>
      <c r="CH61518" s="55"/>
    </row>
    <row r="61519" spans="68:86" ht="17.25" x14ac:dyDescent="0.25">
      <c r="BP61519" s="54"/>
      <c r="BQ61519" s="55"/>
      <c r="BZ61519" s="55"/>
      <c r="CB61519" s="55"/>
      <c r="CD61519" s="55"/>
      <c r="CF61519" s="55"/>
      <c r="CH61519" s="55"/>
    </row>
    <row r="61520" spans="68:86" ht="17.25" x14ac:dyDescent="0.25">
      <c r="BP61520" s="54"/>
      <c r="BQ61520" s="55"/>
      <c r="BZ61520" s="55"/>
      <c r="CB61520" s="55"/>
      <c r="CD61520" s="55"/>
      <c r="CF61520" s="55"/>
      <c r="CH61520" s="55"/>
    </row>
    <row r="61521" spans="68:86" ht="17.25" x14ac:dyDescent="0.25">
      <c r="BP61521" s="54"/>
      <c r="BQ61521" s="55"/>
      <c r="BZ61521" s="55"/>
      <c r="CB61521" s="55"/>
      <c r="CD61521" s="55"/>
      <c r="CF61521" s="55"/>
      <c r="CH61521" s="55"/>
    </row>
    <row r="61522" spans="68:86" ht="17.25" x14ac:dyDescent="0.25">
      <c r="BP61522" s="54"/>
      <c r="BQ61522" s="55"/>
      <c r="BZ61522" s="55"/>
      <c r="CB61522" s="55"/>
      <c r="CD61522" s="55"/>
      <c r="CF61522" s="55"/>
      <c r="CH61522" s="55"/>
    </row>
    <row r="61523" spans="68:86" ht="17.25" x14ac:dyDescent="0.25">
      <c r="BP61523" s="54"/>
      <c r="BQ61523" s="55"/>
      <c r="BZ61523" s="55"/>
      <c r="CB61523" s="55"/>
      <c r="CD61523" s="55"/>
      <c r="CF61523" s="55"/>
      <c r="CH61523" s="55"/>
    </row>
    <row r="61524" spans="68:86" ht="17.25" x14ac:dyDescent="0.25">
      <c r="BP61524" s="54"/>
      <c r="BQ61524" s="55"/>
      <c r="BZ61524" s="55"/>
      <c r="CB61524" s="55"/>
      <c r="CD61524" s="55"/>
      <c r="CF61524" s="55"/>
      <c r="CH61524" s="55"/>
    </row>
    <row r="61525" spans="68:86" ht="17.25" x14ac:dyDescent="0.25">
      <c r="BP61525" s="54"/>
      <c r="BQ61525" s="55"/>
      <c r="BZ61525" s="55"/>
      <c r="CB61525" s="55"/>
      <c r="CD61525" s="55"/>
      <c r="CF61525" s="55"/>
      <c r="CH61525" s="55"/>
    </row>
    <row r="61526" spans="68:86" ht="17.25" x14ac:dyDescent="0.25">
      <c r="BP61526" s="54"/>
      <c r="BQ61526" s="55"/>
      <c r="BZ61526" s="55"/>
      <c r="CB61526" s="55"/>
      <c r="CD61526" s="55"/>
      <c r="CF61526" s="55"/>
      <c r="CH61526" s="55"/>
    </row>
    <row r="61527" spans="68:86" ht="17.25" x14ac:dyDescent="0.25">
      <c r="BP61527" s="54"/>
      <c r="BQ61527" s="55"/>
      <c r="BZ61527" s="55"/>
      <c r="CB61527" s="55"/>
      <c r="CD61527" s="55"/>
      <c r="CF61527" s="55"/>
      <c r="CH61527" s="55"/>
    </row>
    <row r="61528" spans="68:86" ht="17.25" x14ac:dyDescent="0.25">
      <c r="BP61528" s="54"/>
      <c r="BQ61528" s="55"/>
      <c r="BZ61528" s="55"/>
      <c r="CB61528" s="55"/>
      <c r="CD61528" s="55"/>
      <c r="CF61528" s="55"/>
      <c r="CH61528" s="55"/>
    </row>
    <row r="61529" spans="68:86" ht="17.25" x14ac:dyDescent="0.25">
      <c r="BP61529" s="54"/>
      <c r="BQ61529" s="55"/>
      <c r="BZ61529" s="55"/>
      <c r="CB61529" s="55"/>
      <c r="CD61529" s="55"/>
      <c r="CF61529" s="55"/>
      <c r="CH61529" s="55"/>
    </row>
    <row r="61530" spans="68:86" ht="17.25" x14ac:dyDescent="0.25">
      <c r="BP61530" s="54"/>
      <c r="BQ61530" s="55"/>
      <c r="BZ61530" s="55"/>
      <c r="CB61530" s="55"/>
      <c r="CD61530" s="55"/>
      <c r="CF61530" s="55"/>
      <c r="CH61530" s="55"/>
    </row>
    <row r="61531" spans="68:86" ht="17.25" x14ac:dyDescent="0.25">
      <c r="BP61531" s="54"/>
      <c r="BQ61531" s="55"/>
      <c r="BZ61531" s="55"/>
      <c r="CB61531" s="55"/>
      <c r="CD61531" s="55"/>
      <c r="CF61531" s="55"/>
      <c r="CH61531" s="55"/>
    </row>
    <row r="61532" spans="68:86" ht="17.25" x14ac:dyDescent="0.25">
      <c r="BP61532" s="54"/>
      <c r="BQ61532" s="55"/>
      <c r="BZ61532" s="55"/>
      <c r="CB61532" s="55"/>
      <c r="CD61532" s="55"/>
      <c r="CF61532" s="55"/>
      <c r="CH61532" s="55"/>
    </row>
    <row r="61533" spans="68:86" ht="17.25" x14ac:dyDescent="0.25">
      <c r="BP61533" s="54"/>
      <c r="BQ61533" s="55"/>
      <c r="BZ61533" s="55"/>
      <c r="CB61533" s="55"/>
      <c r="CD61533" s="55"/>
      <c r="CF61533" s="55"/>
      <c r="CH61533" s="55"/>
    </row>
    <row r="61534" spans="68:86" ht="17.25" x14ac:dyDescent="0.25">
      <c r="BP61534" s="54"/>
      <c r="BQ61534" s="55"/>
      <c r="BZ61534" s="55"/>
      <c r="CB61534" s="55"/>
      <c r="CD61534" s="55"/>
      <c r="CF61534" s="55"/>
      <c r="CH61534" s="55"/>
    </row>
    <row r="61535" spans="68:86" ht="17.25" x14ac:dyDescent="0.25">
      <c r="BP61535" s="54"/>
      <c r="BQ61535" s="55"/>
      <c r="BZ61535" s="55"/>
      <c r="CB61535" s="55"/>
      <c r="CD61535" s="55"/>
      <c r="CF61535" s="55"/>
      <c r="CH61535" s="55"/>
    </row>
    <row r="61536" spans="68:86" ht="17.25" x14ac:dyDescent="0.25">
      <c r="BP61536" s="54"/>
      <c r="BQ61536" s="55"/>
      <c r="BZ61536" s="55"/>
      <c r="CB61536" s="55"/>
      <c r="CD61536" s="55"/>
      <c r="CF61536" s="55"/>
      <c r="CH61536" s="55"/>
    </row>
    <row r="61537" spans="68:86" ht="17.25" x14ac:dyDescent="0.25">
      <c r="BP61537" s="54"/>
      <c r="BQ61537" s="55"/>
      <c r="BZ61537" s="55"/>
      <c r="CB61537" s="55"/>
      <c r="CD61537" s="55"/>
      <c r="CF61537" s="55"/>
      <c r="CH61537" s="55"/>
    </row>
    <row r="61538" spans="68:86" ht="17.25" x14ac:dyDescent="0.25">
      <c r="BP61538" s="54"/>
      <c r="BQ61538" s="55"/>
      <c r="BZ61538" s="55"/>
      <c r="CB61538" s="55"/>
      <c r="CD61538" s="55"/>
      <c r="CF61538" s="55"/>
      <c r="CH61538" s="55"/>
    </row>
    <row r="61539" spans="68:86" ht="17.25" x14ac:dyDescent="0.25">
      <c r="BP61539" s="54"/>
      <c r="BQ61539" s="55"/>
      <c r="BZ61539" s="55"/>
      <c r="CB61539" s="55"/>
      <c r="CD61539" s="55"/>
      <c r="CF61539" s="55"/>
      <c r="CH61539" s="55"/>
    </row>
    <row r="61540" spans="68:86" ht="17.25" x14ac:dyDescent="0.25">
      <c r="BP61540" s="54"/>
      <c r="BQ61540" s="55"/>
      <c r="BZ61540" s="55"/>
      <c r="CB61540" s="55"/>
      <c r="CD61540" s="55"/>
      <c r="CF61540" s="55"/>
      <c r="CH61540" s="55"/>
    </row>
    <row r="61541" spans="68:86" ht="17.25" x14ac:dyDescent="0.25">
      <c r="BP61541" s="54"/>
      <c r="BQ61541" s="55"/>
      <c r="BZ61541" s="55"/>
      <c r="CB61541" s="55"/>
      <c r="CD61541" s="55"/>
      <c r="CF61541" s="55"/>
      <c r="CH61541" s="55"/>
    </row>
    <row r="61542" spans="68:86" ht="17.25" x14ac:dyDescent="0.25">
      <c r="BP61542" s="54"/>
      <c r="BQ61542" s="55"/>
      <c r="BZ61542" s="55"/>
      <c r="CB61542" s="55"/>
      <c r="CD61542" s="55"/>
      <c r="CF61542" s="55"/>
      <c r="CH61542" s="55"/>
    </row>
    <row r="61543" spans="68:86" ht="17.25" x14ac:dyDescent="0.25">
      <c r="BP61543" s="54"/>
      <c r="BQ61543" s="55"/>
      <c r="BZ61543" s="55"/>
      <c r="CB61543" s="55"/>
      <c r="CD61543" s="55"/>
      <c r="CF61543" s="55"/>
      <c r="CH61543" s="55"/>
    </row>
    <row r="61544" spans="68:86" ht="17.25" x14ac:dyDescent="0.25">
      <c r="BP61544" s="54"/>
      <c r="BQ61544" s="55"/>
      <c r="BZ61544" s="55"/>
      <c r="CB61544" s="55"/>
      <c r="CD61544" s="55"/>
      <c r="CF61544" s="55"/>
      <c r="CH61544" s="55"/>
    </row>
    <row r="61545" spans="68:86" ht="17.25" x14ac:dyDescent="0.25">
      <c r="BP61545" s="54"/>
      <c r="BQ61545" s="55"/>
      <c r="BZ61545" s="55"/>
      <c r="CB61545" s="55"/>
      <c r="CD61545" s="55"/>
      <c r="CF61545" s="55"/>
      <c r="CH61545" s="55"/>
    </row>
    <row r="61546" spans="68:86" ht="17.25" x14ac:dyDescent="0.25">
      <c r="BP61546" s="54"/>
      <c r="BQ61546" s="55"/>
      <c r="BZ61546" s="55"/>
      <c r="CB61546" s="55"/>
      <c r="CD61546" s="55"/>
      <c r="CF61546" s="55"/>
      <c r="CH61546" s="55"/>
    </row>
    <row r="61547" spans="68:86" ht="17.25" x14ac:dyDescent="0.25">
      <c r="BP61547" s="54"/>
      <c r="BQ61547" s="55"/>
      <c r="BZ61547" s="55"/>
      <c r="CB61547" s="55"/>
      <c r="CD61547" s="55"/>
      <c r="CF61547" s="55"/>
      <c r="CH61547" s="55"/>
    </row>
    <row r="61548" spans="68:86" ht="17.25" x14ac:dyDescent="0.25">
      <c r="BP61548" s="54"/>
      <c r="BQ61548" s="55"/>
      <c r="BZ61548" s="55"/>
      <c r="CB61548" s="55"/>
      <c r="CD61548" s="55"/>
      <c r="CF61548" s="55"/>
      <c r="CH61548" s="55"/>
    </row>
    <row r="61549" spans="68:86" ht="17.25" x14ac:dyDescent="0.25">
      <c r="BP61549" s="54"/>
      <c r="BQ61549" s="55"/>
      <c r="BZ61549" s="55"/>
      <c r="CB61549" s="55"/>
      <c r="CD61549" s="55"/>
      <c r="CF61549" s="55"/>
      <c r="CH61549" s="55"/>
    </row>
    <row r="61550" spans="68:86" ht="17.25" x14ac:dyDescent="0.25">
      <c r="BP61550" s="54"/>
      <c r="BQ61550" s="55"/>
      <c r="BZ61550" s="55"/>
      <c r="CB61550" s="55"/>
      <c r="CD61550" s="55"/>
      <c r="CF61550" s="55"/>
      <c r="CH61550" s="55"/>
    </row>
    <row r="61551" spans="68:86" ht="17.25" x14ac:dyDescent="0.25">
      <c r="BP61551" s="54"/>
      <c r="BQ61551" s="55"/>
      <c r="BZ61551" s="55"/>
      <c r="CB61551" s="55"/>
      <c r="CD61551" s="55"/>
      <c r="CF61551" s="55"/>
      <c r="CH61551" s="55"/>
    </row>
    <row r="61552" spans="68:86" ht="17.25" x14ac:dyDescent="0.25">
      <c r="BP61552" s="54"/>
      <c r="BQ61552" s="55"/>
      <c r="BZ61552" s="55"/>
      <c r="CB61552" s="55"/>
      <c r="CD61552" s="55"/>
      <c r="CF61552" s="55"/>
      <c r="CH61552" s="55"/>
    </row>
    <row r="61553" spans="68:86" ht="17.25" x14ac:dyDescent="0.25">
      <c r="BP61553" s="54"/>
      <c r="BQ61553" s="55"/>
      <c r="BZ61553" s="55"/>
      <c r="CB61553" s="55"/>
      <c r="CD61553" s="55"/>
      <c r="CF61553" s="55"/>
      <c r="CH61553" s="55"/>
    </row>
    <row r="61554" spans="68:86" ht="17.25" x14ac:dyDescent="0.25">
      <c r="BP61554" s="54"/>
      <c r="BQ61554" s="55"/>
      <c r="BZ61554" s="55"/>
      <c r="CB61554" s="55"/>
      <c r="CD61554" s="55"/>
      <c r="CF61554" s="55"/>
      <c r="CH61554" s="55"/>
    </row>
    <row r="61555" spans="68:86" ht="17.25" x14ac:dyDescent="0.25">
      <c r="BP61555" s="54"/>
      <c r="BQ61555" s="55"/>
      <c r="BZ61555" s="55"/>
      <c r="CB61555" s="55"/>
      <c r="CD61555" s="55"/>
      <c r="CF61555" s="55"/>
      <c r="CH61555" s="55"/>
    </row>
    <row r="61556" spans="68:86" ht="17.25" x14ac:dyDescent="0.25">
      <c r="BP61556" s="54"/>
      <c r="BQ61556" s="55"/>
      <c r="BZ61556" s="55"/>
      <c r="CB61556" s="55"/>
      <c r="CD61556" s="55"/>
      <c r="CF61556" s="55"/>
      <c r="CH61556" s="55"/>
    </row>
    <row r="61557" spans="68:86" ht="17.25" x14ac:dyDescent="0.25">
      <c r="BP61557" s="54"/>
      <c r="BQ61557" s="55"/>
      <c r="BZ61557" s="55"/>
      <c r="CB61557" s="55"/>
      <c r="CD61557" s="55"/>
      <c r="CF61557" s="55"/>
      <c r="CH61557" s="55"/>
    </row>
    <row r="61558" spans="68:86" ht="17.25" x14ac:dyDescent="0.25">
      <c r="BP61558" s="54"/>
      <c r="BQ61558" s="55"/>
      <c r="BZ61558" s="55"/>
      <c r="CB61558" s="55"/>
      <c r="CD61558" s="55"/>
      <c r="CF61558" s="55"/>
      <c r="CH61558" s="55"/>
    </row>
    <row r="61559" spans="68:86" ht="17.25" x14ac:dyDescent="0.25">
      <c r="BP61559" s="54"/>
      <c r="BQ61559" s="55"/>
      <c r="BZ61559" s="55"/>
      <c r="CB61559" s="55"/>
      <c r="CD61559" s="55"/>
      <c r="CF61559" s="55"/>
      <c r="CH61559" s="55"/>
    </row>
    <row r="61560" spans="68:86" ht="17.25" x14ac:dyDescent="0.25">
      <c r="BP61560" s="54"/>
      <c r="BQ61560" s="55"/>
      <c r="BZ61560" s="55"/>
      <c r="CB61560" s="55"/>
      <c r="CD61560" s="55"/>
      <c r="CF61560" s="55"/>
      <c r="CH61560" s="55"/>
    </row>
    <row r="61561" spans="68:86" ht="17.25" x14ac:dyDescent="0.25">
      <c r="BP61561" s="54"/>
      <c r="BQ61561" s="55"/>
      <c r="BZ61561" s="55"/>
      <c r="CB61561" s="55"/>
      <c r="CD61561" s="55"/>
      <c r="CF61561" s="55"/>
      <c r="CH61561" s="55"/>
    </row>
    <row r="61562" spans="68:86" ht="17.25" x14ac:dyDescent="0.25">
      <c r="BP61562" s="54"/>
      <c r="BQ61562" s="55"/>
      <c r="BZ61562" s="55"/>
      <c r="CB61562" s="55"/>
      <c r="CD61562" s="55"/>
      <c r="CF61562" s="55"/>
      <c r="CH61562" s="55"/>
    </row>
    <row r="61563" spans="68:86" ht="17.25" x14ac:dyDescent="0.25">
      <c r="BP61563" s="54"/>
      <c r="BQ61563" s="55"/>
      <c r="BZ61563" s="55"/>
      <c r="CB61563" s="55"/>
      <c r="CD61563" s="55"/>
      <c r="CF61563" s="55"/>
      <c r="CH61563" s="55"/>
    </row>
    <row r="61564" spans="68:86" ht="17.25" x14ac:dyDescent="0.25">
      <c r="BP61564" s="54"/>
      <c r="BQ61564" s="55"/>
      <c r="BZ61564" s="55"/>
      <c r="CB61564" s="55"/>
      <c r="CD61564" s="55"/>
      <c r="CF61564" s="55"/>
      <c r="CH61564" s="55"/>
    </row>
    <row r="61565" spans="68:86" ht="17.25" x14ac:dyDescent="0.25">
      <c r="BP61565" s="54"/>
      <c r="BQ61565" s="55"/>
      <c r="BZ61565" s="55"/>
      <c r="CB61565" s="55"/>
      <c r="CD61565" s="55"/>
      <c r="CF61565" s="55"/>
      <c r="CH61565" s="55"/>
    </row>
    <row r="61566" spans="68:86" ht="17.25" x14ac:dyDescent="0.25">
      <c r="BP61566" s="54"/>
      <c r="BQ61566" s="55"/>
      <c r="BZ61566" s="55"/>
      <c r="CB61566" s="55"/>
      <c r="CD61566" s="55"/>
      <c r="CF61566" s="55"/>
      <c r="CH61566" s="55"/>
    </row>
    <row r="61567" spans="68:86" ht="17.25" x14ac:dyDescent="0.25">
      <c r="BP61567" s="54"/>
      <c r="BQ61567" s="55"/>
      <c r="BZ61567" s="55"/>
      <c r="CB61567" s="55"/>
      <c r="CD61567" s="55"/>
      <c r="CF61567" s="55"/>
      <c r="CH61567" s="55"/>
    </row>
    <row r="61568" spans="68:86" ht="17.25" x14ac:dyDescent="0.25">
      <c r="BP61568" s="54"/>
      <c r="BQ61568" s="55"/>
      <c r="BZ61568" s="55"/>
      <c r="CB61568" s="55"/>
      <c r="CD61568" s="55"/>
      <c r="CF61568" s="55"/>
      <c r="CH61568" s="55"/>
    </row>
    <row r="61569" spans="68:86" ht="17.25" x14ac:dyDescent="0.25">
      <c r="BP61569" s="54"/>
      <c r="BQ61569" s="55"/>
      <c r="BZ61569" s="55"/>
      <c r="CB61569" s="55"/>
      <c r="CD61569" s="55"/>
      <c r="CF61569" s="55"/>
      <c r="CH61569" s="55"/>
    </row>
    <row r="61570" spans="68:86" ht="17.25" x14ac:dyDescent="0.25">
      <c r="BP61570" s="54"/>
      <c r="BQ61570" s="55"/>
      <c r="BZ61570" s="55"/>
      <c r="CB61570" s="55"/>
      <c r="CD61570" s="55"/>
      <c r="CF61570" s="55"/>
      <c r="CH61570" s="55"/>
    </row>
    <row r="61571" spans="68:86" ht="17.25" x14ac:dyDescent="0.25">
      <c r="BP61571" s="54"/>
      <c r="BQ61571" s="55"/>
      <c r="BZ61571" s="55"/>
      <c r="CB61571" s="55"/>
      <c r="CD61571" s="55"/>
      <c r="CF61571" s="55"/>
      <c r="CH61571" s="55"/>
    </row>
    <row r="61572" spans="68:86" ht="17.25" x14ac:dyDescent="0.25">
      <c r="BP61572" s="54"/>
      <c r="BQ61572" s="55"/>
      <c r="BZ61572" s="55"/>
      <c r="CB61572" s="55"/>
      <c r="CD61572" s="55"/>
      <c r="CF61572" s="55"/>
      <c r="CH61572" s="55"/>
    </row>
    <row r="61573" spans="68:86" ht="17.25" x14ac:dyDescent="0.25">
      <c r="BP61573" s="54"/>
      <c r="BQ61573" s="55"/>
      <c r="BZ61573" s="55"/>
      <c r="CB61573" s="55"/>
      <c r="CD61573" s="55"/>
      <c r="CF61573" s="55"/>
      <c r="CH61573" s="55"/>
    </row>
    <row r="61574" spans="68:86" ht="17.25" x14ac:dyDescent="0.25">
      <c r="BP61574" s="54"/>
      <c r="BQ61574" s="55"/>
      <c r="BZ61574" s="55"/>
      <c r="CB61574" s="55"/>
      <c r="CD61574" s="55"/>
      <c r="CF61574" s="55"/>
      <c r="CH61574" s="55"/>
    </row>
    <row r="61575" spans="68:86" ht="17.25" x14ac:dyDescent="0.25">
      <c r="BP61575" s="54"/>
      <c r="BQ61575" s="55"/>
      <c r="BZ61575" s="55"/>
      <c r="CB61575" s="55"/>
      <c r="CD61575" s="55"/>
      <c r="CF61575" s="55"/>
      <c r="CH61575" s="55"/>
    </row>
    <row r="61576" spans="68:86" ht="17.25" x14ac:dyDescent="0.25">
      <c r="BP61576" s="54"/>
      <c r="BQ61576" s="55"/>
      <c r="BZ61576" s="55"/>
      <c r="CB61576" s="55"/>
      <c r="CD61576" s="55"/>
      <c r="CF61576" s="55"/>
      <c r="CH61576" s="55"/>
    </row>
    <row r="61577" spans="68:86" ht="17.25" x14ac:dyDescent="0.25">
      <c r="BP61577" s="54"/>
      <c r="BQ61577" s="55"/>
      <c r="BZ61577" s="55"/>
      <c r="CB61577" s="55"/>
      <c r="CD61577" s="55"/>
      <c r="CF61577" s="55"/>
      <c r="CH61577" s="55"/>
    </row>
    <row r="61578" spans="68:86" ht="17.25" x14ac:dyDescent="0.25">
      <c r="BP61578" s="54"/>
      <c r="BQ61578" s="55"/>
      <c r="BZ61578" s="55"/>
      <c r="CB61578" s="55"/>
      <c r="CD61578" s="55"/>
      <c r="CF61578" s="55"/>
      <c r="CH61578" s="55"/>
    </row>
    <row r="61579" spans="68:86" ht="17.25" x14ac:dyDescent="0.25">
      <c r="BP61579" s="54"/>
      <c r="BQ61579" s="55"/>
      <c r="BZ61579" s="55"/>
      <c r="CB61579" s="55"/>
      <c r="CD61579" s="55"/>
      <c r="CF61579" s="55"/>
      <c r="CH61579" s="55"/>
    </row>
    <row r="61580" spans="68:86" ht="17.25" x14ac:dyDescent="0.25">
      <c r="BP61580" s="54"/>
      <c r="BQ61580" s="55"/>
      <c r="BZ61580" s="55"/>
      <c r="CB61580" s="55"/>
      <c r="CD61580" s="55"/>
      <c r="CF61580" s="55"/>
      <c r="CH61580" s="55"/>
    </row>
    <row r="61581" spans="68:86" ht="17.25" x14ac:dyDescent="0.25">
      <c r="BP61581" s="54"/>
      <c r="BQ61581" s="55"/>
      <c r="BZ61581" s="55"/>
      <c r="CB61581" s="55"/>
      <c r="CD61581" s="55"/>
      <c r="CF61581" s="55"/>
      <c r="CH61581" s="55"/>
    </row>
    <row r="61582" spans="68:86" ht="17.25" x14ac:dyDescent="0.25">
      <c r="BP61582" s="54"/>
      <c r="BQ61582" s="55"/>
      <c r="BZ61582" s="55"/>
      <c r="CB61582" s="55"/>
      <c r="CD61582" s="55"/>
      <c r="CF61582" s="55"/>
      <c r="CH61582" s="55"/>
    </row>
    <row r="61583" spans="68:86" ht="17.25" x14ac:dyDescent="0.25">
      <c r="BP61583" s="54"/>
      <c r="BQ61583" s="55"/>
      <c r="BZ61583" s="55"/>
      <c r="CB61583" s="55"/>
      <c r="CD61583" s="55"/>
      <c r="CF61583" s="55"/>
      <c r="CH61583" s="55"/>
    </row>
    <row r="61584" spans="68:86" ht="17.25" x14ac:dyDescent="0.25">
      <c r="BP61584" s="54"/>
      <c r="BQ61584" s="55"/>
      <c r="BZ61584" s="55"/>
      <c r="CB61584" s="55"/>
      <c r="CD61584" s="55"/>
      <c r="CF61584" s="55"/>
      <c r="CH61584" s="55"/>
    </row>
    <row r="61585" spans="68:86" ht="17.25" x14ac:dyDescent="0.25">
      <c r="BP61585" s="54"/>
      <c r="BQ61585" s="55"/>
      <c r="BZ61585" s="55"/>
      <c r="CB61585" s="55"/>
      <c r="CD61585" s="55"/>
      <c r="CF61585" s="55"/>
      <c r="CH61585" s="55"/>
    </row>
    <row r="61586" spans="68:86" ht="17.25" x14ac:dyDescent="0.25">
      <c r="BP61586" s="54"/>
      <c r="BQ61586" s="55"/>
      <c r="BZ61586" s="55"/>
      <c r="CB61586" s="55"/>
      <c r="CD61586" s="55"/>
      <c r="CF61586" s="55"/>
      <c r="CH61586" s="55"/>
    </row>
    <row r="61587" spans="68:86" ht="17.25" x14ac:dyDescent="0.25">
      <c r="BP61587" s="54"/>
      <c r="BQ61587" s="55"/>
      <c r="BZ61587" s="55"/>
      <c r="CB61587" s="55"/>
      <c r="CD61587" s="55"/>
      <c r="CF61587" s="55"/>
      <c r="CH61587" s="55"/>
    </row>
    <row r="61588" spans="68:86" ht="17.25" x14ac:dyDescent="0.25">
      <c r="BP61588" s="54"/>
      <c r="BQ61588" s="55"/>
      <c r="BZ61588" s="55"/>
      <c r="CB61588" s="55"/>
      <c r="CD61588" s="55"/>
      <c r="CF61588" s="55"/>
      <c r="CH61588" s="55"/>
    </row>
    <row r="61589" spans="68:86" ht="17.25" x14ac:dyDescent="0.25">
      <c r="BP61589" s="54"/>
      <c r="BQ61589" s="55"/>
      <c r="BZ61589" s="55"/>
      <c r="CB61589" s="55"/>
      <c r="CD61589" s="55"/>
      <c r="CF61589" s="55"/>
      <c r="CH61589" s="55"/>
    </row>
    <row r="61590" spans="68:86" ht="17.25" x14ac:dyDescent="0.25">
      <c r="BP61590" s="54"/>
      <c r="BQ61590" s="55"/>
      <c r="BZ61590" s="55"/>
      <c r="CB61590" s="55"/>
      <c r="CD61590" s="55"/>
      <c r="CF61590" s="55"/>
      <c r="CH61590" s="55"/>
    </row>
    <row r="61591" spans="68:86" ht="17.25" x14ac:dyDescent="0.25">
      <c r="BP61591" s="54"/>
      <c r="BQ61591" s="55"/>
      <c r="BZ61591" s="55"/>
      <c r="CB61591" s="55"/>
      <c r="CD61591" s="55"/>
      <c r="CF61591" s="55"/>
      <c r="CH61591" s="55"/>
    </row>
    <row r="61592" spans="68:86" ht="17.25" x14ac:dyDescent="0.25">
      <c r="BP61592" s="54"/>
      <c r="BQ61592" s="55"/>
      <c r="BZ61592" s="55"/>
      <c r="CB61592" s="55"/>
      <c r="CD61592" s="55"/>
      <c r="CF61592" s="55"/>
      <c r="CH61592" s="55"/>
    </row>
    <row r="61593" spans="68:86" ht="17.25" x14ac:dyDescent="0.25">
      <c r="BP61593" s="54"/>
      <c r="BQ61593" s="55"/>
      <c r="BZ61593" s="55"/>
      <c r="CB61593" s="55"/>
      <c r="CD61593" s="55"/>
      <c r="CF61593" s="55"/>
      <c r="CH61593" s="55"/>
    </row>
    <row r="61594" spans="68:86" ht="17.25" x14ac:dyDescent="0.25">
      <c r="BP61594" s="54"/>
      <c r="BQ61594" s="55"/>
      <c r="BZ61594" s="55"/>
      <c r="CB61594" s="55"/>
      <c r="CD61594" s="55"/>
      <c r="CF61594" s="55"/>
      <c r="CH61594" s="55"/>
    </row>
    <row r="61595" spans="68:86" ht="17.25" x14ac:dyDescent="0.25">
      <c r="BP61595" s="54"/>
      <c r="BQ61595" s="55"/>
      <c r="BZ61595" s="55"/>
      <c r="CB61595" s="55"/>
      <c r="CD61595" s="55"/>
      <c r="CF61595" s="55"/>
      <c r="CH61595" s="55"/>
    </row>
    <row r="61596" spans="68:86" ht="17.25" x14ac:dyDescent="0.25">
      <c r="BP61596" s="54"/>
      <c r="BQ61596" s="55"/>
      <c r="BZ61596" s="55"/>
      <c r="CB61596" s="55"/>
      <c r="CD61596" s="55"/>
      <c r="CF61596" s="55"/>
      <c r="CH61596" s="55"/>
    </row>
    <row r="61597" spans="68:86" ht="17.25" x14ac:dyDescent="0.25">
      <c r="BP61597" s="54"/>
      <c r="BQ61597" s="55"/>
      <c r="BZ61597" s="55"/>
      <c r="CB61597" s="55"/>
      <c r="CD61597" s="55"/>
      <c r="CF61597" s="55"/>
      <c r="CH61597" s="55"/>
    </row>
    <row r="61598" spans="68:86" ht="17.25" x14ac:dyDescent="0.25">
      <c r="BP61598" s="54"/>
      <c r="BQ61598" s="55"/>
      <c r="BZ61598" s="55"/>
      <c r="CB61598" s="55"/>
      <c r="CD61598" s="55"/>
      <c r="CF61598" s="55"/>
      <c r="CH61598" s="55"/>
    </row>
    <row r="61599" spans="68:86" ht="17.25" x14ac:dyDescent="0.25">
      <c r="BP61599" s="54"/>
      <c r="BQ61599" s="55"/>
      <c r="BZ61599" s="55"/>
      <c r="CB61599" s="55"/>
      <c r="CD61599" s="55"/>
      <c r="CF61599" s="55"/>
      <c r="CH61599" s="55"/>
    </row>
    <row r="61600" spans="68:86" ht="17.25" x14ac:dyDescent="0.25">
      <c r="BP61600" s="54"/>
      <c r="BQ61600" s="55"/>
      <c r="BZ61600" s="55"/>
      <c r="CB61600" s="55"/>
      <c r="CD61600" s="55"/>
      <c r="CF61600" s="55"/>
      <c r="CH61600" s="55"/>
    </row>
    <row r="61601" spans="68:86" ht="17.25" x14ac:dyDescent="0.25">
      <c r="BP61601" s="54"/>
      <c r="BQ61601" s="55"/>
      <c r="BZ61601" s="55"/>
      <c r="CB61601" s="55"/>
      <c r="CD61601" s="55"/>
      <c r="CF61601" s="55"/>
      <c r="CH61601" s="55"/>
    </row>
    <row r="61602" spans="68:86" ht="17.25" x14ac:dyDescent="0.25">
      <c r="BP61602" s="54"/>
      <c r="BQ61602" s="55"/>
      <c r="BZ61602" s="55"/>
      <c r="CB61602" s="55"/>
      <c r="CD61602" s="55"/>
      <c r="CF61602" s="55"/>
      <c r="CH61602" s="55"/>
    </row>
    <row r="61603" spans="68:86" ht="17.25" x14ac:dyDescent="0.25">
      <c r="BP61603" s="54"/>
      <c r="BQ61603" s="55"/>
      <c r="BZ61603" s="55"/>
      <c r="CB61603" s="55"/>
      <c r="CD61603" s="55"/>
      <c r="CF61603" s="55"/>
      <c r="CH61603" s="55"/>
    </row>
    <row r="61604" spans="68:86" ht="17.25" x14ac:dyDescent="0.25">
      <c r="BP61604" s="54"/>
      <c r="BQ61604" s="55"/>
      <c r="BZ61604" s="55"/>
      <c r="CB61604" s="55"/>
      <c r="CD61604" s="55"/>
      <c r="CF61604" s="55"/>
      <c r="CH61604" s="55"/>
    </row>
    <row r="61605" spans="68:86" ht="17.25" x14ac:dyDescent="0.25">
      <c r="BP61605" s="54"/>
      <c r="BQ61605" s="55"/>
      <c r="BZ61605" s="55"/>
      <c r="CB61605" s="55"/>
      <c r="CD61605" s="55"/>
      <c r="CF61605" s="55"/>
      <c r="CH61605" s="55"/>
    </row>
    <row r="61606" spans="68:86" ht="17.25" x14ac:dyDescent="0.25">
      <c r="BP61606" s="54"/>
      <c r="BQ61606" s="55"/>
      <c r="BZ61606" s="55"/>
      <c r="CB61606" s="55"/>
      <c r="CD61606" s="55"/>
      <c r="CF61606" s="55"/>
      <c r="CH61606" s="55"/>
    </row>
    <row r="61607" spans="68:86" ht="17.25" x14ac:dyDescent="0.25">
      <c r="BP61607" s="54"/>
      <c r="BQ61607" s="55"/>
      <c r="BZ61607" s="55"/>
      <c r="CB61607" s="55"/>
      <c r="CD61607" s="55"/>
      <c r="CF61607" s="55"/>
      <c r="CH61607" s="55"/>
    </row>
    <row r="61608" spans="68:86" ht="17.25" x14ac:dyDescent="0.25">
      <c r="BP61608" s="54"/>
      <c r="BQ61608" s="55"/>
      <c r="BZ61608" s="55"/>
      <c r="CB61608" s="55"/>
      <c r="CD61608" s="55"/>
      <c r="CF61608" s="55"/>
      <c r="CH61608" s="55"/>
    </row>
    <row r="61609" spans="68:86" ht="17.25" x14ac:dyDescent="0.25">
      <c r="BP61609" s="54"/>
      <c r="BQ61609" s="55"/>
      <c r="BZ61609" s="55"/>
      <c r="CB61609" s="55"/>
      <c r="CD61609" s="55"/>
      <c r="CF61609" s="55"/>
      <c r="CH61609" s="55"/>
    </row>
    <row r="61610" spans="68:86" ht="17.25" x14ac:dyDescent="0.25">
      <c r="BP61610" s="54"/>
      <c r="BQ61610" s="55"/>
      <c r="BZ61610" s="55"/>
      <c r="CB61610" s="55"/>
      <c r="CD61610" s="55"/>
      <c r="CF61610" s="55"/>
      <c r="CH61610" s="55"/>
    </row>
    <row r="61611" spans="68:86" ht="17.25" x14ac:dyDescent="0.25">
      <c r="BP61611" s="54"/>
      <c r="BQ61611" s="55"/>
      <c r="BZ61611" s="55"/>
      <c r="CB61611" s="55"/>
      <c r="CD61611" s="55"/>
      <c r="CF61611" s="55"/>
      <c r="CH61611" s="55"/>
    </row>
    <row r="61612" spans="68:86" ht="17.25" x14ac:dyDescent="0.25">
      <c r="BP61612" s="54"/>
      <c r="BQ61612" s="55"/>
      <c r="BZ61612" s="55"/>
      <c r="CB61612" s="55"/>
      <c r="CD61612" s="55"/>
      <c r="CF61612" s="55"/>
      <c r="CH61612" s="55"/>
    </row>
    <row r="61613" spans="68:86" ht="17.25" x14ac:dyDescent="0.25">
      <c r="BP61613" s="54"/>
      <c r="BQ61613" s="55"/>
      <c r="BZ61613" s="55"/>
      <c r="CB61613" s="55"/>
      <c r="CD61613" s="55"/>
      <c r="CF61613" s="55"/>
      <c r="CH61613" s="55"/>
    </row>
    <row r="61614" spans="68:86" ht="17.25" x14ac:dyDescent="0.25">
      <c r="BP61614" s="54"/>
      <c r="BQ61614" s="55"/>
      <c r="BZ61614" s="55"/>
      <c r="CB61614" s="55"/>
      <c r="CD61614" s="55"/>
      <c r="CF61614" s="55"/>
      <c r="CH61614" s="55"/>
    </row>
    <row r="61615" spans="68:86" ht="17.25" x14ac:dyDescent="0.25">
      <c r="BP61615" s="54"/>
      <c r="BQ61615" s="55"/>
      <c r="BZ61615" s="55"/>
      <c r="CB61615" s="55"/>
      <c r="CD61615" s="55"/>
      <c r="CF61615" s="55"/>
      <c r="CH61615" s="55"/>
    </row>
    <row r="61616" spans="68:86" ht="17.25" x14ac:dyDescent="0.25">
      <c r="BP61616" s="54"/>
      <c r="BQ61616" s="55"/>
      <c r="BZ61616" s="55"/>
      <c r="CB61616" s="55"/>
      <c r="CD61616" s="55"/>
      <c r="CF61616" s="55"/>
      <c r="CH61616" s="55"/>
    </row>
    <row r="61617" spans="68:86" ht="17.25" x14ac:dyDescent="0.25">
      <c r="BP61617" s="54"/>
      <c r="BQ61617" s="55"/>
      <c r="BZ61617" s="55"/>
      <c r="CB61617" s="55"/>
      <c r="CD61617" s="55"/>
      <c r="CF61617" s="55"/>
      <c r="CH61617" s="55"/>
    </row>
    <row r="61618" spans="68:86" ht="17.25" x14ac:dyDescent="0.25">
      <c r="BP61618" s="54"/>
      <c r="BQ61618" s="55"/>
      <c r="BZ61618" s="55"/>
      <c r="CB61618" s="55"/>
      <c r="CD61618" s="55"/>
      <c r="CF61618" s="55"/>
      <c r="CH61618" s="55"/>
    </row>
    <row r="61619" spans="68:86" ht="17.25" x14ac:dyDescent="0.25">
      <c r="BP61619" s="54"/>
      <c r="BQ61619" s="55"/>
      <c r="BZ61619" s="55"/>
      <c r="CB61619" s="55"/>
      <c r="CD61619" s="55"/>
      <c r="CF61619" s="55"/>
      <c r="CH61619" s="55"/>
    </row>
    <row r="61620" spans="68:86" ht="17.25" x14ac:dyDescent="0.25">
      <c r="BP61620" s="54"/>
      <c r="BQ61620" s="55"/>
      <c r="BZ61620" s="55"/>
      <c r="CB61620" s="55"/>
      <c r="CD61620" s="55"/>
      <c r="CF61620" s="55"/>
      <c r="CH61620" s="55"/>
    </row>
    <row r="61621" spans="68:86" ht="17.25" x14ac:dyDescent="0.25">
      <c r="BP61621" s="54"/>
      <c r="BQ61621" s="55"/>
      <c r="BZ61621" s="55"/>
      <c r="CB61621" s="55"/>
      <c r="CD61621" s="55"/>
      <c r="CF61621" s="55"/>
      <c r="CH61621" s="55"/>
    </row>
    <row r="61622" spans="68:86" ht="17.25" x14ac:dyDescent="0.25">
      <c r="BP61622" s="54"/>
      <c r="BQ61622" s="55"/>
      <c r="BZ61622" s="55"/>
      <c r="CB61622" s="55"/>
      <c r="CD61622" s="55"/>
      <c r="CF61622" s="55"/>
      <c r="CH61622" s="55"/>
    </row>
    <row r="61623" spans="68:86" ht="17.25" x14ac:dyDescent="0.25">
      <c r="BP61623" s="54"/>
      <c r="BQ61623" s="55"/>
      <c r="BZ61623" s="55"/>
      <c r="CB61623" s="55"/>
      <c r="CD61623" s="55"/>
      <c r="CF61623" s="55"/>
      <c r="CH61623" s="55"/>
    </row>
    <row r="61624" spans="68:86" ht="17.25" x14ac:dyDescent="0.25">
      <c r="BP61624" s="54"/>
      <c r="BQ61624" s="55"/>
      <c r="BZ61624" s="55"/>
      <c r="CB61624" s="55"/>
      <c r="CD61624" s="55"/>
      <c r="CF61624" s="55"/>
      <c r="CH61624" s="55"/>
    </row>
    <row r="61625" spans="68:86" ht="17.25" x14ac:dyDescent="0.25">
      <c r="BP61625" s="54"/>
      <c r="BQ61625" s="55"/>
      <c r="BZ61625" s="55"/>
      <c r="CB61625" s="55"/>
      <c r="CD61625" s="55"/>
      <c r="CF61625" s="55"/>
      <c r="CH61625" s="55"/>
    </row>
    <row r="61626" spans="68:86" ht="17.25" x14ac:dyDescent="0.25">
      <c r="BP61626" s="54"/>
      <c r="BQ61626" s="55"/>
      <c r="BZ61626" s="55"/>
      <c r="CB61626" s="55"/>
      <c r="CD61626" s="55"/>
      <c r="CF61626" s="55"/>
      <c r="CH61626" s="55"/>
    </row>
    <row r="61627" spans="68:86" ht="17.25" x14ac:dyDescent="0.25">
      <c r="BP61627" s="54"/>
      <c r="BQ61627" s="55"/>
      <c r="BZ61627" s="55"/>
      <c r="CB61627" s="55"/>
      <c r="CD61627" s="55"/>
      <c r="CF61627" s="55"/>
      <c r="CH61627" s="55"/>
    </row>
    <row r="61628" spans="68:86" ht="17.25" x14ac:dyDescent="0.25">
      <c r="BP61628" s="54"/>
      <c r="BQ61628" s="55"/>
      <c r="BZ61628" s="55"/>
      <c r="CB61628" s="55"/>
      <c r="CD61628" s="55"/>
      <c r="CF61628" s="55"/>
      <c r="CH61628" s="55"/>
    </row>
    <row r="61629" spans="68:86" ht="17.25" x14ac:dyDescent="0.25">
      <c r="BP61629" s="54"/>
      <c r="BQ61629" s="55"/>
      <c r="BZ61629" s="55"/>
      <c r="CB61629" s="55"/>
      <c r="CD61629" s="55"/>
      <c r="CF61629" s="55"/>
      <c r="CH61629" s="55"/>
    </row>
    <row r="61630" spans="68:86" ht="17.25" x14ac:dyDescent="0.25">
      <c r="BP61630" s="54"/>
      <c r="BQ61630" s="55"/>
      <c r="BZ61630" s="55"/>
      <c r="CB61630" s="55"/>
      <c r="CD61630" s="55"/>
      <c r="CF61630" s="55"/>
      <c r="CH61630" s="55"/>
    </row>
    <row r="61631" spans="68:86" ht="17.25" x14ac:dyDescent="0.25">
      <c r="BP61631" s="54"/>
      <c r="BQ61631" s="55"/>
      <c r="BZ61631" s="55"/>
      <c r="CB61631" s="55"/>
      <c r="CD61631" s="55"/>
      <c r="CF61631" s="55"/>
      <c r="CH61631" s="55"/>
    </row>
    <row r="61632" spans="68:86" ht="17.25" x14ac:dyDescent="0.25">
      <c r="BP61632" s="54"/>
      <c r="BQ61632" s="55"/>
      <c r="BZ61632" s="55"/>
      <c r="CB61632" s="55"/>
      <c r="CD61632" s="55"/>
      <c r="CF61632" s="55"/>
      <c r="CH61632" s="55"/>
    </row>
    <row r="61633" spans="68:86" ht="17.25" x14ac:dyDescent="0.25">
      <c r="BP61633" s="54"/>
      <c r="BQ61633" s="55"/>
      <c r="BZ61633" s="55"/>
      <c r="CB61633" s="55"/>
      <c r="CD61633" s="55"/>
      <c r="CF61633" s="55"/>
      <c r="CH61633" s="55"/>
    </row>
    <row r="61634" spans="68:86" ht="17.25" x14ac:dyDescent="0.25">
      <c r="BP61634" s="54"/>
      <c r="BQ61634" s="55"/>
      <c r="BZ61634" s="55"/>
      <c r="CB61634" s="55"/>
      <c r="CD61634" s="55"/>
      <c r="CF61634" s="55"/>
      <c r="CH61634" s="55"/>
    </row>
    <row r="61635" spans="68:86" ht="17.25" x14ac:dyDescent="0.25">
      <c r="BP61635" s="54"/>
      <c r="BQ61635" s="55"/>
      <c r="BZ61635" s="55"/>
      <c r="CB61635" s="55"/>
      <c r="CD61635" s="55"/>
      <c r="CF61635" s="55"/>
      <c r="CH61635" s="55"/>
    </row>
    <row r="61636" spans="68:86" ht="17.25" x14ac:dyDescent="0.25">
      <c r="BP61636" s="54"/>
      <c r="BQ61636" s="55"/>
      <c r="BZ61636" s="55"/>
      <c r="CB61636" s="55"/>
      <c r="CD61636" s="55"/>
      <c r="CF61636" s="55"/>
      <c r="CH61636" s="55"/>
    </row>
    <row r="61637" spans="68:86" ht="17.25" x14ac:dyDescent="0.25">
      <c r="BP61637" s="54"/>
      <c r="BQ61637" s="55"/>
      <c r="BZ61637" s="55"/>
      <c r="CB61637" s="55"/>
      <c r="CD61637" s="55"/>
      <c r="CF61637" s="55"/>
      <c r="CH61637" s="55"/>
    </row>
    <row r="61638" spans="68:86" ht="17.25" x14ac:dyDescent="0.25">
      <c r="BP61638" s="54"/>
      <c r="BQ61638" s="55"/>
      <c r="BZ61638" s="55"/>
      <c r="CB61638" s="55"/>
      <c r="CD61638" s="55"/>
      <c r="CF61638" s="55"/>
      <c r="CH61638" s="55"/>
    </row>
    <row r="61639" spans="68:86" ht="17.25" x14ac:dyDescent="0.25">
      <c r="BP61639" s="54"/>
      <c r="BQ61639" s="55"/>
      <c r="BZ61639" s="55"/>
      <c r="CB61639" s="55"/>
      <c r="CD61639" s="55"/>
      <c r="CF61639" s="55"/>
      <c r="CH61639" s="55"/>
    </row>
    <row r="61640" spans="68:86" ht="17.25" x14ac:dyDescent="0.25">
      <c r="BP61640" s="54"/>
      <c r="BQ61640" s="55"/>
      <c r="BZ61640" s="55"/>
      <c r="CB61640" s="55"/>
      <c r="CD61640" s="55"/>
      <c r="CF61640" s="55"/>
      <c r="CH61640" s="55"/>
    </row>
    <row r="61641" spans="68:86" ht="17.25" x14ac:dyDescent="0.25">
      <c r="BP61641" s="54"/>
      <c r="BQ61641" s="55"/>
      <c r="BZ61641" s="55"/>
      <c r="CB61641" s="55"/>
      <c r="CD61641" s="55"/>
      <c r="CF61641" s="55"/>
      <c r="CH61641" s="55"/>
    </row>
    <row r="61642" spans="68:86" ht="17.25" x14ac:dyDescent="0.25">
      <c r="BP61642" s="54"/>
      <c r="BQ61642" s="55"/>
      <c r="BZ61642" s="55"/>
      <c r="CB61642" s="55"/>
      <c r="CD61642" s="55"/>
      <c r="CF61642" s="55"/>
      <c r="CH61642" s="55"/>
    </row>
    <row r="61643" spans="68:86" ht="17.25" x14ac:dyDescent="0.25">
      <c r="BP61643" s="54"/>
      <c r="BQ61643" s="55"/>
      <c r="BZ61643" s="55"/>
      <c r="CB61643" s="55"/>
      <c r="CD61643" s="55"/>
      <c r="CF61643" s="55"/>
      <c r="CH61643" s="55"/>
    </row>
    <row r="61644" spans="68:86" ht="17.25" x14ac:dyDescent="0.25">
      <c r="BP61644" s="54"/>
      <c r="BQ61644" s="55"/>
      <c r="BZ61644" s="55"/>
      <c r="CB61644" s="55"/>
      <c r="CD61644" s="55"/>
      <c r="CF61644" s="55"/>
      <c r="CH61644" s="55"/>
    </row>
    <row r="61645" spans="68:86" ht="17.25" x14ac:dyDescent="0.25">
      <c r="BP61645" s="54"/>
      <c r="BQ61645" s="55"/>
      <c r="BZ61645" s="55"/>
      <c r="CB61645" s="55"/>
      <c r="CD61645" s="55"/>
      <c r="CF61645" s="55"/>
      <c r="CH61645" s="55"/>
    </row>
    <row r="61646" spans="68:86" ht="17.25" x14ac:dyDescent="0.25">
      <c r="BP61646" s="54"/>
      <c r="BQ61646" s="55"/>
      <c r="BZ61646" s="55"/>
      <c r="CB61646" s="55"/>
      <c r="CD61646" s="55"/>
      <c r="CF61646" s="55"/>
      <c r="CH61646" s="55"/>
    </row>
    <row r="61647" spans="68:86" ht="17.25" x14ac:dyDescent="0.25">
      <c r="BP61647" s="54"/>
      <c r="BQ61647" s="55"/>
      <c r="BZ61647" s="55"/>
      <c r="CB61647" s="55"/>
      <c r="CD61647" s="55"/>
      <c r="CF61647" s="55"/>
      <c r="CH61647" s="55"/>
    </row>
    <row r="61648" spans="68:86" ht="17.25" x14ac:dyDescent="0.25">
      <c r="BP61648" s="54"/>
      <c r="BQ61648" s="55"/>
      <c r="BZ61648" s="55"/>
      <c r="CB61648" s="55"/>
      <c r="CD61648" s="55"/>
      <c r="CF61648" s="55"/>
      <c r="CH61648" s="55"/>
    </row>
    <row r="61649" spans="68:86" ht="17.25" x14ac:dyDescent="0.25">
      <c r="BP61649" s="54"/>
      <c r="BQ61649" s="55"/>
      <c r="BZ61649" s="55"/>
      <c r="CB61649" s="55"/>
      <c r="CD61649" s="55"/>
      <c r="CF61649" s="55"/>
      <c r="CH61649" s="55"/>
    </row>
    <row r="61650" spans="68:86" ht="17.25" x14ac:dyDescent="0.25">
      <c r="BP61650" s="54"/>
      <c r="BQ61650" s="55"/>
      <c r="BZ61650" s="55"/>
      <c r="CB61650" s="55"/>
      <c r="CD61650" s="55"/>
      <c r="CF61650" s="55"/>
      <c r="CH61650" s="55"/>
    </row>
    <row r="61651" spans="68:86" ht="17.25" x14ac:dyDescent="0.25">
      <c r="BP61651" s="54"/>
      <c r="BQ61651" s="55"/>
      <c r="BZ61651" s="55"/>
      <c r="CB61651" s="55"/>
      <c r="CD61651" s="55"/>
      <c r="CF61651" s="55"/>
      <c r="CH61651" s="55"/>
    </row>
    <row r="61652" spans="68:86" ht="17.25" x14ac:dyDescent="0.25">
      <c r="BP61652" s="54"/>
      <c r="BQ61652" s="55"/>
      <c r="BZ61652" s="55"/>
      <c r="CB61652" s="55"/>
      <c r="CD61652" s="55"/>
      <c r="CF61652" s="55"/>
      <c r="CH61652" s="55"/>
    </row>
    <row r="61653" spans="68:86" ht="17.25" x14ac:dyDescent="0.25">
      <c r="BP61653" s="54"/>
      <c r="BQ61653" s="55"/>
      <c r="BZ61653" s="55"/>
      <c r="CB61653" s="55"/>
      <c r="CD61653" s="55"/>
      <c r="CF61653" s="55"/>
      <c r="CH61653" s="55"/>
    </row>
    <row r="61654" spans="68:86" ht="17.25" x14ac:dyDescent="0.25">
      <c r="BP61654" s="54"/>
      <c r="BQ61654" s="55"/>
      <c r="BZ61654" s="55"/>
      <c r="CB61654" s="55"/>
      <c r="CD61654" s="55"/>
      <c r="CF61654" s="55"/>
      <c r="CH61654" s="55"/>
    </row>
    <row r="61655" spans="68:86" ht="17.25" x14ac:dyDescent="0.25">
      <c r="BP61655" s="54"/>
      <c r="BQ61655" s="55"/>
      <c r="BZ61655" s="55"/>
      <c r="CB61655" s="55"/>
      <c r="CD61655" s="55"/>
      <c r="CF61655" s="55"/>
      <c r="CH61655" s="55"/>
    </row>
    <row r="61656" spans="68:86" ht="17.25" x14ac:dyDescent="0.25">
      <c r="BP61656" s="54"/>
      <c r="BQ61656" s="55"/>
      <c r="BZ61656" s="55"/>
      <c r="CB61656" s="55"/>
      <c r="CD61656" s="55"/>
      <c r="CF61656" s="55"/>
      <c r="CH61656" s="55"/>
    </row>
    <row r="61657" spans="68:86" ht="17.25" x14ac:dyDescent="0.25">
      <c r="BP61657" s="54"/>
      <c r="BQ61657" s="55"/>
      <c r="BZ61657" s="55"/>
      <c r="CB61657" s="55"/>
      <c r="CD61657" s="55"/>
      <c r="CF61657" s="55"/>
      <c r="CH61657" s="55"/>
    </row>
    <row r="61658" spans="68:86" ht="17.25" x14ac:dyDescent="0.25">
      <c r="BP61658" s="54"/>
      <c r="BQ61658" s="55"/>
      <c r="BZ61658" s="55"/>
      <c r="CB61658" s="55"/>
      <c r="CD61658" s="55"/>
      <c r="CF61658" s="55"/>
      <c r="CH61658" s="55"/>
    </row>
    <row r="61659" spans="68:86" ht="17.25" x14ac:dyDescent="0.25">
      <c r="BP61659" s="54"/>
      <c r="BQ61659" s="55"/>
      <c r="BZ61659" s="55"/>
      <c r="CB61659" s="55"/>
      <c r="CD61659" s="55"/>
      <c r="CF61659" s="55"/>
      <c r="CH61659" s="55"/>
    </row>
    <row r="61660" spans="68:86" ht="17.25" x14ac:dyDescent="0.25">
      <c r="BP61660" s="54"/>
      <c r="BQ61660" s="55"/>
      <c r="BZ61660" s="55"/>
      <c r="CB61660" s="55"/>
      <c r="CD61660" s="55"/>
      <c r="CF61660" s="55"/>
      <c r="CH61660" s="55"/>
    </row>
    <row r="61661" spans="68:86" ht="17.25" x14ac:dyDescent="0.25">
      <c r="BP61661" s="54"/>
      <c r="BQ61661" s="55"/>
      <c r="BZ61661" s="55"/>
      <c r="CB61661" s="55"/>
      <c r="CD61661" s="55"/>
      <c r="CF61661" s="55"/>
      <c r="CH61661" s="55"/>
    </row>
    <row r="61662" spans="68:86" ht="17.25" x14ac:dyDescent="0.25">
      <c r="BP61662" s="54"/>
      <c r="BQ61662" s="55"/>
      <c r="BZ61662" s="55"/>
      <c r="CB61662" s="55"/>
      <c r="CD61662" s="55"/>
      <c r="CF61662" s="55"/>
      <c r="CH61662" s="55"/>
    </row>
    <row r="61663" spans="68:86" ht="17.25" x14ac:dyDescent="0.25">
      <c r="BP61663" s="54"/>
      <c r="BQ61663" s="55"/>
      <c r="BZ61663" s="55"/>
      <c r="CB61663" s="55"/>
      <c r="CD61663" s="55"/>
      <c r="CF61663" s="55"/>
      <c r="CH61663" s="55"/>
    </row>
    <row r="61664" spans="68:86" ht="17.25" x14ac:dyDescent="0.25">
      <c r="BP61664" s="54"/>
      <c r="BQ61664" s="55"/>
      <c r="BZ61664" s="55"/>
      <c r="CB61664" s="55"/>
      <c r="CD61664" s="55"/>
      <c r="CF61664" s="55"/>
      <c r="CH61664" s="55"/>
    </row>
    <row r="61665" spans="68:86" ht="17.25" x14ac:dyDescent="0.25">
      <c r="BP61665" s="54"/>
      <c r="BQ61665" s="55"/>
      <c r="BZ61665" s="55"/>
      <c r="CB61665" s="55"/>
      <c r="CD61665" s="55"/>
      <c r="CF61665" s="55"/>
      <c r="CH61665" s="55"/>
    </row>
    <row r="61666" spans="68:86" ht="17.25" x14ac:dyDescent="0.25">
      <c r="BP61666" s="54"/>
      <c r="BQ61666" s="55"/>
      <c r="BZ61666" s="55"/>
      <c r="CB61666" s="55"/>
      <c r="CD61666" s="55"/>
      <c r="CF61666" s="55"/>
      <c r="CH61666" s="55"/>
    </row>
    <row r="61667" spans="68:86" ht="17.25" x14ac:dyDescent="0.25">
      <c r="BP61667" s="54"/>
      <c r="BQ61667" s="55"/>
      <c r="BZ61667" s="55"/>
      <c r="CB61667" s="55"/>
      <c r="CD61667" s="55"/>
      <c r="CF61667" s="55"/>
      <c r="CH61667" s="55"/>
    </row>
    <row r="61668" spans="68:86" ht="17.25" x14ac:dyDescent="0.25">
      <c r="BP61668" s="54"/>
      <c r="BQ61668" s="55"/>
      <c r="BZ61668" s="55"/>
      <c r="CB61668" s="55"/>
      <c r="CD61668" s="55"/>
      <c r="CF61668" s="55"/>
      <c r="CH61668" s="55"/>
    </row>
    <row r="61669" spans="68:86" ht="17.25" x14ac:dyDescent="0.25">
      <c r="BP61669" s="54"/>
      <c r="BQ61669" s="55"/>
      <c r="BZ61669" s="55"/>
      <c r="CB61669" s="55"/>
      <c r="CD61669" s="55"/>
      <c r="CF61669" s="55"/>
      <c r="CH61669" s="55"/>
    </row>
    <row r="61670" spans="68:86" ht="17.25" x14ac:dyDescent="0.25">
      <c r="BP61670" s="54"/>
      <c r="BQ61670" s="55"/>
      <c r="BZ61670" s="55"/>
      <c r="CB61670" s="55"/>
      <c r="CD61670" s="55"/>
      <c r="CF61670" s="55"/>
      <c r="CH61670" s="55"/>
    </row>
    <row r="61671" spans="68:86" ht="17.25" x14ac:dyDescent="0.25">
      <c r="BP61671" s="54"/>
      <c r="BQ61671" s="55"/>
      <c r="BZ61671" s="55"/>
      <c r="CB61671" s="55"/>
      <c r="CD61671" s="55"/>
      <c r="CF61671" s="55"/>
      <c r="CH61671" s="55"/>
    </row>
    <row r="61672" spans="68:86" ht="17.25" x14ac:dyDescent="0.25">
      <c r="BP61672" s="54"/>
      <c r="BQ61672" s="55"/>
      <c r="BZ61672" s="55"/>
      <c r="CB61672" s="55"/>
      <c r="CD61672" s="55"/>
      <c r="CF61672" s="55"/>
      <c r="CH61672" s="55"/>
    </row>
    <row r="61673" spans="68:86" ht="17.25" x14ac:dyDescent="0.25">
      <c r="BP61673" s="54"/>
      <c r="BQ61673" s="55"/>
      <c r="BZ61673" s="55"/>
      <c r="CB61673" s="55"/>
      <c r="CD61673" s="55"/>
      <c r="CF61673" s="55"/>
      <c r="CH61673" s="55"/>
    </row>
    <row r="61674" spans="68:86" ht="17.25" x14ac:dyDescent="0.25">
      <c r="BP61674" s="54"/>
      <c r="BQ61674" s="55"/>
      <c r="BZ61674" s="55"/>
      <c r="CB61674" s="55"/>
      <c r="CD61674" s="55"/>
      <c r="CF61674" s="55"/>
      <c r="CH61674" s="55"/>
    </row>
    <row r="61675" spans="68:86" ht="17.25" x14ac:dyDescent="0.25">
      <c r="BP61675" s="54"/>
      <c r="BQ61675" s="55"/>
      <c r="BZ61675" s="55"/>
      <c r="CB61675" s="55"/>
      <c r="CD61675" s="55"/>
      <c r="CF61675" s="55"/>
      <c r="CH61675" s="55"/>
    </row>
    <row r="61676" spans="68:86" ht="17.25" x14ac:dyDescent="0.25">
      <c r="BP61676" s="54"/>
      <c r="BQ61676" s="55"/>
      <c r="BZ61676" s="55"/>
      <c r="CB61676" s="55"/>
      <c r="CD61676" s="55"/>
      <c r="CF61676" s="55"/>
      <c r="CH61676" s="55"/>
    </row>
    <row r="61677" spans="68:86" ht="17.25" x14ac:dyDescent="0.25">
      <c r="BP61677" s="54"/>
      <c r="BQ61677" s="55"/>
      <c r="BZ61677" s="55"/>
      <c r="CB61677" s="55"/>
      <c r="CD61677" s="55"/>
      <c r="CF61677" s="55"/>
      <c r="CH61677" s="55"/>
    </row>
    <row r="61678" spans="68:86" ht="17.25" x14ac:dyDescent="0.25">
      <c r="BP61678" s="54"/>
      <c r="BQ61678" s="55"/>
      <c r="BZ61678" s="55"/>
      <c r="CB61678" s="55"/>
      <c r="CD61678" s="55"/>
      <c r="CF61678" s="55"/>
      <c r="CH61678" s="55"/>
    </row>
    <row r="61679" spans="68:86" ht="17.25" x14ac:dyDescent="0.25">
      <c r="BP61679" s="54"/>
      <c r="BQ61679" s="55"/>
      <c r="BZ61679" s="55"/>
      <c r="CB61679" s="55"/>
      <c r="CD61679" s="55"/>
      <c r="CF61679" s="55"/>
      <c r="CH61679" s="55"/>
    </row>
    <row r="61680" spans="68:86" ht="17.25" x14ac:dyDescent="0.25">
      <c r="BP61680" s="54"/>
      <c r="BQ61680" s="55"/>
      <c r="BZ61680" s="55"/>
      <c r="CB61680" s="55"/>
      <c r="CD61680" s="55"/>
      <c r="CF61680" s="55"/>
      <c r="CH61680" s="55"/>
    </row>
    <row r="61681" spans="68:86" ht="17.25" x14ac:dyDescent="0.25">
      <c r="BP61681" s="54"/>
      <c r="BQ61681" s="55"/>
      <c r="BZ61681" s="55"/>
      <c r="CB61681" s="55"/>
      <c r="CD61681" s="55"/>
      <c r="CF61681" s="55"/>
      <c r="CH61681" s="55"/>
    </row>
    <row r="61682" spans="68:86" ht="17.25" x14ac:dyDescent="0.25">
      <c r="BP61682" s="54"/>
      <c r="BQ61682" s="55"/>
      <c r="BZ61682" s="55"/>
      <c r="CB61682" s="55"/>
      <c r="CD61682" s="55"/>
      <c r="CF61682" s="55"/>
      <c r="CH61682" s="55"/>
    </row>
    <row r="61683" spans="68:86" ht="17.25" x14ac:dyDescent="0.25">
      <c r="BP61683" s="54"/>
      <c r="BQ61683" s="55"/>
      <c r="BZ61683" s="55"/>
      <c r="CB61683" s="55"/>
      <c r="CD61683" s="55"/>
      <c r="CF61683" s="55"/>
      <c r="CH61683" s="55"/>
    </row>
    <row r="61684" spans="68:86" ht="17.25" x14ac:dyDescent="0.25">
      <c r="BP61684" s="54"/>
      <c r="BQ61684" s="55"/>
      <c r="BZ61684" s="55"/>
      <c r="CB61684" s="55"/>
      <c r="CD61684" s="55"/>
      <c r="CF61684" s="55"/>
      <c r="CH61684" s="55"/>
    </row>
    <row r="61685" spans="68:86" ht="17.25" x14ac:dyDescent="0.25">
      <c r="BP61685" s="54"/>
      <c r="BQ61685" s="55"/>
      <c r="BZ61685" s="55"/>
      <c r="CB61685" s="55"/>
      <c r="CD61685" s="55"/>
      <c r="CF61685" s="55"/>
      <c r="CH61685" s="55"/>
    </row>
    <row r="61686" spans="68:86" ht="17.25" x14ac:dyDescent="0.25">
      <c r="BP61686" s="54"/>
      <c r="BQ61686" s="55"/>
      <c r="BZ61686" s="55"/>
      <c r="CB61686" s="55"/>
      <c r="CD61686" s="55"/>
      <c r="CF61686" s="55"/>
      <c r="CH61686" s="55"/>
    </row>
    <row r="61687" spans="68:86" ht="17.25" x14ac:dyDescent="0.25">
      <c r="BP61687" s="54"/>
      <c r="BQ61687" s="55"/>
      <c r="BZ61687" s="55"/>
      <c r="CB61687" s="55"/>
      <c r="CD61687" s="55"/>
      <c r="CF61687" s="55"/>
      <c r="CH61687" s="55"/>
    </row>
    <row r="61688" spans="68:86" ht="17.25" x14ac:dyDescent="0.25">
      <c r="BP61688" s="54"/>
      <c r="BQ61688" s="55"/>
      <c r="BZ61688" s="55"/>
      <c r="CB61688" s="55"/>
      <c r="CD61688" s="55"/>
      <c r="CF61688" s="55"/>
      <c r="CH61688" s="55"/>
    </row>
    <row r="61689" spans="68:86" ht="17.25" x14ac:dyDescent="0.25">
      <c r="BP61689" s="54"/>
      <c r="BQ61689" s="55"/>
      <c r="BZ61689" s="55"/>
      <c r="CB61689" s="55"/>
      <c r="CD61689" s="55"/>
      <c r="CF61689" s="55"/>
      <c r="CH61689" s="55"/>
    </row>
    <row r="61690" spans="68:86" ht="17.25" x14ac:dyDescent="0.25">
      <c r="BP61690" s="54"/>
      <c r="BQ61690" s="55"/>
      <c r="BZ61690" s="55"/>
      <c r="CB61690" s="55"/>
      <c r="CD61690" s="55"/>
      <c r="CF61690" s="55"/>
      <c r="CH61690" s="55"/>
    </row>
    <row r="61691" spans="68:86" ht="17.25" x14ac:dyDescent="0.25">
      <c r="BP61691" s="54"/>
      <c r="BQ61691" s="55"/>
      <c r="BZ61691" s="55"/>
      <c r="CB61691" s="55"/>
      <c r="CD61691" s="55"/>
      <c r="CF61691" s="55"/>
      <c r="CH61691" s="55"/>
    </row>
    <row r="61692" spans="68:86" ht="17.25" x14ac:dyDescent="0.25">
      <c r="BP61692" s="54"/>
      <c r="BQ61692" s="55"/>
      <c r="BZ61692" s="55"/>
      <c r="CB61692" s="55"/>
      <c r="CD61692" s="55"/>
      <c r="CF61692" s="55"/>
      <c r="CH61692" s="55"/>
    </row>
    <row r="61693" spans="68:86" ht="17.25" x14ac:dyDescent="0.25">
      <c r="BP61693" s="54"/>
      <c r="BQ61693" s="55"/>
      <c r="BZ61693" s="55"/>
      <c r="CB61693" s="55"/>
      <c r="CD61693" s="55"/>
      <c r="CF61693" s="55"/>
      <c r="CH61693" s="55"/>
    </row>
    <row r="61694" spans="68:86" ht="17.25" x14ac:dyDescent="0.25">
      <c r="BP61694" s="54"/>
      <c r="BQ61694" s="55"/>
      <c r="BZ61694" s="55"/>
      <c r="CB61694" s="55"/>
      <c r="CD61694" s="55"/>
      <c r="CF61694" s="55"/>
      <c r="CH61694" s="55"/>
    </row>
    <row r="61695" spans="68:86" ht="17.25" x14ac:dyDescent="0.25">
      <c r="BP61695" s="54"/>
      <c r="BQ61695" s="55"/>
      <c r="BZ61695" s="55"/>
      <c r="CB61695" s="55"/>
      <c r="CD61695" s="55"/>
      <c r="CF61695" s="55"/>
      <c r="CH61695" s="55"/>
    </row>
    <row r="61696" spans="68:86" ht="17.25" x14ac:dyDescent="0.25">
      <c r="BP61696" s="54"/>
      <c r="BQ61696" s="55"/>
      <c r="BZ61696" s="55"/>
      <c r="CB61696" s="55"/>
      <c r="CD61696" s="55"/>
      <c r="CF61696" s="55"/>
      <c r="CH61696" s="55"/>
    </row>
    <row r="61697" spans="68:86" ht="17.25" x14ac:dyDescent="0.25">
      <c r="BP61697" s="54"/>
      <c r="BQ61697" s="55"/>
      <c r="BZ61697" s="55"/>
      <c r="CB61697" s="55"/>
      <c r="CD61697" s="55"/>
      <c r="CF61697" s="55"/>
      <c r="CH61697" s="55"/>
    </row>
    <row r="61698" spans="68:86" ht="17.25" x14ac:dyDescent="0.25">
      <c r="BP61698" s="54"/>
      <c r="BQ61698" s="55"/>
      <c r="BZ61698" s="55"/>
      <c r="CB61698" s="55"/>
      <c r="CD61698" s="55"/>
      <c r="CF61698" s="55"/>
      <c r="CH61698" s="55"/>
    </row>
    <row r="61699" spans="68:86" ht="17.25" x14ac:dyDescent="0.25">
      <c r="BP61699" s="54"/>
      <c r="BQ61699" s="55"/>
      <c r="BZ61699" s="55"/>
      <c r="CB61699" s="55"/>
      <c r="CD61699" s="55"/>
      <c r="CF61699" s="55"/>
      <c r="CH61699" s="55"/>
    </row>
    <row r="61700" spans="68:86" ht="17.25" x14ac:dyDescent="0.25">
      <c r="BP61700" s="54"/>
      <c r="BQ61700" s="55"/>
      <c r="BZ61700" s="55"/>
      <c r="CB61700" s="55"/>
      <c r="CD61700" s="55"/>
      <c r="CF61700" s="55"/>
      <c r="CH61700" s="55"/>
    </row>
    <row r="61701" spans="68:86" ht="17.25" x14ac:dyDescent="0.25">
      <c r="BP61701" s="54"/>
      <c r="BQ61701" s="55"/>
      <c r="BZ61701" s="55"/>
      <c r="CB61701" s="55"/>
      <c r="CD61701" s="55"/>
      <c r="CF61701" s="55"/>
      <c r="CH61701" s="55"/>
    </row>
    <row r="61702" spans="68:86" ht="17.25" x14ac:dyDescent="0.25">
      <c r="BP61702" s="54"/>
      <c r="BQ61702" s="55"/>
      <c r="BZ61702" s="55"/>
      <c r="CB61702" s="55"/>
      <c r="CD61702" s="55"/>
      <c r="CF61702" s="55"/>
      <c r="CH61702" s="55"/>
    </row>
    <row r="61703" spans="68:86" ht="17.25" x14ac:dyDescent="0.25">
      <c r="BP61703" s="54"/>
      <c r="BQ61703" s="55"/>
      <c r="BZ61703" s="55"/>
      <c r="CB61703" s="55"/>
      <c r="CD61703" s="55"/>
      <c r="CF61703" s="55"/>
      <c r="CH61703" s="55"/>
    </row>
    <row r="61704" spans="68:86" ht="17.25" x14ac:dyDescent="0.25">
      <c r="BP61704" s="54"/>
      <c r="BQ61704" s="55"/>
      <c r="BZ61704" s="55"/>
      <c r="CB61704" s="55"/>
      <c r="CD61704" s="55"/>
      <c r="CF61704" s="55"/>
      <c r="CH61704" s="55"/>
    </row>
    <row r="61705" spans="68:86" ht="17.25" x14ac:dyDescent="0.25">
      <c r="BP61705" s="54"/>
      <c r="BQ61705" s="55"/>
      <c r="BZ61705" s="55"/>
      <c r="CB61705" s="55"/>
      <c r="CD61705" s="55"/>
      <c r="CF61705" s="55"/>
      <c r="CH61705" s="55"/>
    </row>
    <row r="61706" spans="68:86" ht="17.25" x14ac:dyDescent="0.25">
      <c r="BP61706" s="54"/>
      <c r="BQ61706" s="55"/>
      <c r="BZ61706" s="55"/>
      <c r="CB61706" s="55"/>
      <c r="CD61706" s="55"/>
      <c r="CF61706" s="55"/>
      <c r="CH61706" s="55"/>
    </row>
    <row r="61707" spans="68:86" ht="17.25" x14ac:dyDescent="0.25">
      <c r="BP61707" s="54"/>
      <c r="BQ61707" s="55"/>
      <c r="BZ61707" s="55"/>
      <c r="CB61707" s="55"/>
      <c r="CD61707" s="55"/>
      <c r="CF61707" s="55"/>
      <c r="CH61707" s="55"/>
    </row>
    <row r="61708" spans="68:86" ht="17.25" x14ac:dyDescent="0.25">
      <c r="BP61708" s="54"/>
      <c r="BQ61708" s="55"/>
      <c r="BZ61708" s="55"/>
      <c r="CB61708" s="55"/>
      <c r="CD61708" s="55"/>
      <c r="CF61708" s="55"/>
      <c r="CH61708" s="55"/>
    </row>
    <row r="61709" spans="68:86" ht="17.25" x14ac:dyDescent="0.25">
      <c r="BP61709" s="54"/>
      <c r="BQ61709" s="55"/>
      <c r="BZ61709" s="55"/>
      <c r="CB61709" s="55"/>
      <c r="CD61709" s="55"/>
      <c r="CF61709" s="55"/>
      <c r="CH61709" s="55"/>
    </row>
    <row r="61710" spans="68:86" ht="17.25" x14ac:dyDescent="0.25">
      <c r="BP61710" s="54"/>
      <c r="BQ61710" s="55"/>
      <c r="BZ61710" s="55"/>
      <c r="CB61710" s="55"/>
      <c r="CD61710" s="55"/>
      <c r="CF61710" s="55"/>
      <c r="CH61710" s="55"/>
    </row>
    <row r="61711" spans="68:86" ht="17.25" x14ac:dyDescent="0.25">
      <c r="BP61711" s="54"/>
      <c r="BQ61711" s="55"/>
      <c r="BZ61711" s="55"/>
      <c r="CB61711" s="55"/>
      <c r="CD61711" s="55"/>
      <c r="CF61711" s="55"/>
      <c r="CH61711" s="55"/>
    </row>
    <row r="61712" spans="68:86" ht="17.25" x14ac:dyDescent="0.25">
      <c r="BP61712" s="54"/>
      <c r="BQ61712" s="55"/>
      <c r="BZ61712" s="55"/>
      <c r="CB61712" s="55"/>
      <c r="CD61712" s="55"/>
      <c r="CF61712" s="55"/>
      <c r="CH61712" s="55"/>
    </row>
    <row r="61713" spans="68:86" ht="17.25" x14ac:dyDescent="0.25">
      <c r="BP61713" s="54"/>
      <c r="BQ61713" s="55"/>
      <c r="BZ61713" s="55"/>
      <c r="CB61713" s="55"/>
      <c r="CD61713" s="55"/>
      <c r="CF61713" s="55"/>
      <c r="CH61713" s="55"/>
    </row>
    <row r="61714" spans="68:86" ht="17.25" x14ac:dyDescent="0.25">
      <c r="BP61714" s="54"/>
      <c r="BQ61714" s="55"/>
      <c r="BZ61714" s="55"/>
      <c r="CB61714" s="55"/>
      <c r="CD61714" s="55"/>
      <c r="CF61714" s="55"/>
      <c r="CH61714" s="55"/>
    </row>
    <row r="61715" spans="68:86" ht="17.25" x14ac:dyDescent="0.25">
      <c r="BP61715" s="54"/>
      <c r="BQ61715" s="55"/>
      <c r="BZ61715" s="55"/>
      <c r="CB61715" s="55"/>
      <c r="CD61715" s="55"/>
      <c r="CF61715" s="55"/>
      <c r="CH61715" s="55"/>
    </row>
    <row r="61716" spans="68:86" ht="17.25" x14ac:dyDescent="0.25">
      <c r="BP61716" s="54"/>
      <c r="BQ61716" s="55"/>
      <c r="BZ61716" s="55"/>
      <c r="CB61716" s="55"/>
      <c r="CD61716" s="55"/>
      <c r="CF61716" s="55"/>
      <c r="CH61716" s="55"/>
    </row>
    <row r="61717" spans="68:86" ht="17.25" x14ac:dyDescent="0.25">
      <c r="BP61717" s="54"/>
      <c r="BQ61717" s="55"/>
      <c r="BZ61717" s="55"/>
      <c r="CB61717" s="55"/>
      <c r="CD61717" s="55"/>
      <c r="CF61717" s="55"/>
      <c r="CH61717" s="55"/>
    </row>
    <row r="61718" spans="68:86" ht="17.25" x14ac:dyDescent="0.25">
      <c r="BP61718" s="54"/>
      <c r="BQ61718" s="55"/>
      <c r="BZ61718" s="55"/>
      <c r="CB61718" s="55"/>
      <c r="CD61718" s="55"/>
      <c r="CF61718" s="55"/>
      <c r="CH61718" s="55"/>
    </row>
    <row r="61719" spans="68:86" ht="17.25" x14ac:dyDescent="0.25">
      <c r="BP61719" s="54"/>
      <c r="BQ61719" s="55"/>
      <c r="BZ61719" s="55"/>
      <c r="CB61719" s="55"/>
      <c r="CD61719" s="55"/>
      <c r="CF61719" s="55"/>
      <c r="CH61719" s="55"/>
    </row>
    <row r="61720" spans="68:86" ht="17.25" x14ac:dyDescent="0.25">
      <c r="BP61720" s="54"/>
      <c r="BQ61720" s="55"/>
      <c r="BZ61720" s="55"/>
      <c r="CB61720" s="55"/>
      <c r="CD61720" s="55"/>
      <c r="CF61720" s="55"/>
      <c r="CH61720" s="55"/>
    </row>
    <row r="61721" spans="68:86" ht="17.25" x14ac:dyDescent="0.25">
      <c r="BP61721" s="54"/>
      <c r="BQ61721" s="55"/>
      <c r="BZ61721" s="55"/>
      <c r="CB61721" s="55"/>
      <c r="CD61721" s="55"/>
      <c r="CF61721" s="55"/>
      <c r="CH61721" s="55"/>
    </row>
    <row r="61722" spans="68:86" ht="17.25" x14ac:dyDescent="0.25">
      <c r="BP61722" s="54"/>
      <c r="BQ61722" s="55"/>
      <c r="BZ61722" s="55"/>
      <c r="CB61722" s="55"/>
      <c r="CD61722" s="55"/>
      <c r="CF61722" s="55"/>
      <c r="CH61722" s="55"/>
    </row>
    <row r="61723" spans="68:86" ht="17.25" x14ac:dyDescent="0.25">
      <c r="BP61723" s="54"/>
      <c r="BQ61723" s="55"/>
      <c r="BZ61723" s="55"/>
      <c r="CB61723" s="55"/>
      <c r="CD61723" s="55"/>
      <c r="CF61723" s="55"/>
      <c r="CH61723" s="55"/>
    </row>
    <row r="61724" spans="68:86" ht="17.25" x14ac:dyDescent="0.25">
      <c r="BP61724" s="54"/>
      <c r="BQ61724" s="55"/>
      <c r="BZ61724" s="55"/>
      <c r="CB61724" s="55"/>
      <c r="CD61724" s="55"/>
      <c r="CF61724" s="55"/>
      <c r="CH61724" s="55"/>
    </row>
    <row r="61725" spans="68:86" ht="17.25" x14ac:dyDescent="0.25">
      <c r="BP61725" s="54"/>
      <c r="BQ61725" s="55"/>
      <c r="BZ61725" s="55"/>
      <c r="CB61725" s="55"/>
      <c r="CD61725" s="55"/>
      <c r="CF61725" s="55"/>
      <c r="CH61725" s="55"/>
    </row>
    <row r="61726" spans="68:86" ht="17.25" x14ac:dyDescent="0.25">
      <c r="BP61726" s="54"/>
      <c r="BQ61726" s="55"/>
      <c r="BZ61726" s="55"/>
      <c r="CB61726" s="55"/>
      <c r="CD61726" s="55"/>
      <c r="CF61726" s="55"/>
      <c r="CH61726" s="55"/>
    </row>
    <row r="61727" spans="68:86" ht="17.25" x14ac:dyDescent="0.25">
      <c r="BP61727" s="54"/>
      <c r="BQ61727" s="55"/>
      <c r="BZ61727" s="55"/>
      <c r="CB61727" s="55"/>
      <c r="CD61727" s="55"/>
      <c r="CF61727" s="55"/>
      <c r="CH61727" s="55"/>
    </row>
    <row r="61728" spans="68:86" ht="17.25" x14ac:dyDescent="0.25">
      <c r="BP61728" s="54"/>
      <c r="BQ61728" s="55"/>
      <c r="BZ61728" s="55"/>
      <c r="CB61728" s="55"/>
      <c r="CD61728" s="55"/>
      <c r="CF61728" s="55"/>
      <c r="CH61728" s="55"/>
    </row>
    <row r="61729" spans="68:86" ht="17.25" x14ac:dyDescent="0.25">
      <c r="BP61729" s="54"/>
      <c r="BQ61729" s="55"/>
      <c r="BZ61729" s="55"/>
      <c r="CB61729" s="55"/>
      <c r="CD61729" s="55"/>
      <c r="CF61729" s="55"/>
      <c r="CH61729" s="55"/>
    </row>
    <row r="61730" spans="68:86" ht="17.25" x14ac:dyDescent="0.25">
      <c r="BP61730" s="54"/>
      <c r="BQ61730" s="55"/>
      <c r="BZ61730" s="55"/>
      <c r="CB61730" s="55"/>
      <c r="CD61730" s="55"/>
      <c r="CF61730" s="55"/>
      <c r="CH61730" s="55"/>
    </row>
    <row r="61731" spans="68:86" ht="17.25" x14ac:dyDescent="0.25">
      <c r="BP61731" s="54"/>
      <c r="BQ61731" s="55"/>
      <c r="BZ61731" s="55"/>
      <c r="CB61731" s="55"/>
      <c r="CD61731" s="55"/>
      <c r="CF61731" s="55"/>
      <c r="CH61731" s="55"/>
    </row>
    <row r="61732" spans="68:86" ht="17.25" x14ac:dyDescent="0.25">
      <c r="BP61732" s="54"/>
      <c r="BQ61732" s="55"/>
      <c r="BZ61732" s="55"/>
      <c r="CB61732" s="55"/>
      <c r="CD61732" s="55"/>
      <c r="CF61732" s="55"/>
      <c r="CH61732" s="55"/>
    </row>
    <row r="61733" spans="68:86" ht="17.25" x14ac:dyDescent="0.25">
      <c r="BP61733" s="54"/>
      <c r="BQ61733" s="55"/>
      <c r="BZ61733" s="55"/>
      <c r="CB61733" s="55"/>
      <c r="CD61733" s="55"/>
      <c r="CF61733" s="55"/>
      <c r="CH61733" s="55"/>
    </row>
    <row r="61734" spans="68:86" ht="17.25" x14ac:dyDescent="0.25">
      <c r="BP61734" s="54"/>
      <c r="BQ61734" s="55"/>
      <c r="BZ61734" s="55"/>
      <c r="CB61734" s="55"/>
      <c r="CD61734" s="55"/>
      <c r="CF61734" s="55"/>
      <c r="CH61734" s="55"/>
    </row>
    <row r="61735" spans="68:86" ht="17.25" x14ac:dyDescent="0.25">
      <c r="BP61735" s="54"/>
      <c r="BQ61735" s="55"/>
      <c r="BZ61735" s="55"/>
      <c r="CB61735" s="55"/>
      <c r="CD61735" s="55"/>
      <c r="CF61735" s="55"/>
      <c r="CH61735" s="55"/>
    </row>
    <row r="61736" spans="68:86" ht="17.25" x14ac:dyDescent="0.25">
      <c r="BP61736" s="54"/>
      <c r="BQ61736" s="55"/>
      <c r="BZ61736" s="55"/>
      <c r="CB61736" s="55"/>
      <c r="CD61736" s="55"/>
      <c r="CF61736" s="55"/>
      <c r="CH61736" s="55"/>
    </row>
    <row r="61737" spans="68:86" ht="17.25" x14ac:dyDescent="0.25">
      <c r="BP61737" s="54"/>
      <c r="BQ61737" s="55"/>
      <c r="BZ61737" s="55"/>
      <c r="CB61737" s="55"/>
      <c r="CD61737" s="55"/>
      <c r="CF61737" s="55"/>
      <c r="CH61737" s="55"/>
    </row>
    <row r="61738" spans="68:86" ht="17.25" x14ac:dyDescent="0.25">
      <c r="BP61738" s="54"/>
      <c r="BQ61738" s="55"/>
      <c r="BZ61738" s="55"/>
      <c r="CB61738" s="55"/>
      <c r="CD61738" s="55"/>
      <c r="CF61738" s="55"/>
      <c r="CH61738" s="55"/>
    </row>
    <row r="61739" spans="68:86" ht="17.25" x14ac:dyDescent="0.25">
      <c r="BP61739" s="54"/>
      <c r="BQ61739" s="55"/>
      <c r="BZ61739" s="55"/>
      <c r="CB61739" s="55"/>
      <c r="CD61739" s="55"/>
      <c r="CF61739" s="55"/>
      <c r="CH61739" s="55"/>
    </row>
    <row r="61740" spans="68:86" ht="17.25" x14ac:dyDescent="0.25">
      <c r="BP61740" s="54"/>
      <c r="BQ61740" s="55"/>
      <c r="BZ61740" s="55"/>
      <c r="CB61740" s="55"/>
      <c r="CD61740" s="55"/>
      <c r="CF61740" s="55"/>
      <c r="CH61740" s="55"/>
    </row>
    <row r="61741" spans="68:86" ht="17.25" x14ac:dyDescent="0.25">
      <c r="BP61741" s="54"/>
      <c r="BQ61741" s="55"/>
      <c r="BZ61741" s="55"/>
      <c r="CB61741" s="55"/>
      <c r="CD61741" s="55"/>
      <c r="CF61741" s="55"/>
      <c r="CH61741" s="55"/>
    </row>
    <row r="61742" spans="68:86" ht="17.25" x14ac:dyDescent="0.25">
      <c r="BP61742" s="54"/>
      <c r="BQ61742" s="55"/>
      <c r="BZ61742" s="55"/>
      <c r="CB61742" s="55"/>
      <c r="CD61742" s="55"/>
      <c r="CF61742" s="55"/>
      <c r="CH61742" s="55"/>
    </row>
    <row r="61743" spans="68:86" ht="17.25" x14ac:dyDescent="0.25">
      <c r="BP61743" s="54"/>
      <c r="BQ61743" s="55"/>
      <c r="BZ61743" s="55"/>
      <c r="CB61743" s="55"/>
      <c r="CD61743" s="55"/>
      <c r="CF61743" s="55"/>
      <c r="CH61743" s="55"/>
    </row>
    <row r="61744" spans="68:86" ht="17.25" x14ac:dyDescent="0.25">
      <c r="BP61744" s="54"/>
      <c r="BQ61744" s="55"/>
      <c r="BZ61744" s="55"/>
      <c r="CB61744" s="55"/>
      <c r="CD61744" s="55"/>
      <c r="CF61744" s="55"/>
      <c r="CH61744" s="55"/>
    </row>
    <row r="61745" spans="68:86" ht="17.25" x14ac:dyDescent="0.25">
      <c r="BP61745" s="54"/>
      <c r="BQ61745" s="55"/>
      <c r="BZ61745" s="55"/>
      <c r="CB61745" s="55"/>
      <c r="CD61745" s="55"/>
      <c r="CF61745" s="55"/>
      <c r="CH61745" s="55"/>
    </row>
    <row r="61746" spans="68:86" ht="17.25" x14ac:dyDescent="0.25">
      <c r="BP61746" s="54"/>
      <c r="BQ61746" s="55"/>
      <c r="BZ61746" s="55"/>
      <c r="CB61746" s="55"/>
      <c r="CD61746" s="55"/>
      <c r="CF61746" s="55"/>
      <c r="CH61746" s="55"/>
    </row>
    <row r="61747" spans="68:86" ht="17.25" x14ac:dyDescent="0.25">
      <c r="BP61747" s="54"/>
      <c r="BQ61747" s="55"/>
      <c r="BZ61747" s="55"/>
      <c r="CB61747" s="55"/>
      <c r="CD61747" s="55"/>
      <c r="CF61747" s="55"/>
      <c r="CH61747" s="55"/>
    </row>
    <row r="61748" spans="68:86" ht="17.25" x14ac:dyDescent="0.25">
      <c r="BP61748" s="54"/>
      <c r="BQ61748" s="55"/>
      <c r="BZ61748" s="55"/>
      <c r="CB61748" s="55"/>
      <c r="CD61748" s="55"/>
      <c r="CF61748" s="55"/>
      <c r="CH61748" s="55"/>
    </row>
    <row r="61749" spans="68:86" ht="17.25" x14ac:dyDescent="0.25">
      <c r="BP61749" s="54"/>
      <c r="BQ61749" s="55"/>
      <c r="BZ61749" s="55"/>
      <c r="CB61749" s="55"/>
      <c r="CD61749" s="55"/>
      <c r="CF61749" s="55"/>
      <c r="CH61749" s="55"/>
    </row>
    <row r="61750" spans="68:86" ht="17.25" x14ac:dyDescent="0.25">
      <c r="BP61750" s="54"/>
      <c r="BQ61750" s="55"/>
      <c r="BZ61750" s="55"/>
      <c r="CB61750" s="55"/>
      <c r="CD61750" s="55"/>
      <c r="CF61750" s="55"/>
      <c r="CH61750" s="55"/>
    </row>
    <row r="61751" spans="68:86" ht="17.25" x14ac:dyDescent="0.25">
      <c r="BP61751" s="54"/>
      <c r="BQ61751" s="55"/>
      <c r="BZ61751" s="55"/>
      <c r="CB61751" s="55"/>
      <c r="CD61751" s="55"/>
      <c r="CF61751" s="55"/>
      <c r="CH61751" s="55"/>
    </row>
    <row r="61752" spans="68:86" ht="17.25" x14ac:dyDescent="0.25">
      <c r="BP61752" s="54"/>
      <c r="BQ61752" s="55"/>
      <c r="BZ61752" s="55"/>
      <c r="CB61752" s="55"/>
      <c r="CD61752" s="55"/>
      <c r="CF61752" s="55"/>
      <c r="CH61752" s="55"/>
    </row>
    <row r="61753" spans="68:86" ht="17.25" x14ac:dyDescent="0.25">
      <c r="BP61753" s="54"/>
      <c r="BQ61753" s="55"/>
      <c r="BZ61753" s="55"/>
      <c r="CB61753" s="55"/>
      <c r="CD61753" s="55"/>
      <c r="CF61753" s="55"/>
      <c r="CH61753" s="55"/>
    </row>
    <row r="61754" spans="68:86" ht="17.25" x14ac:dyDescent="0.25">
      <c r="BP61754" s="54"/>
      <c r="BQ61754" s="55"/>
      <c r="BZ61754" s="55"/>
      <c r="CB61754" s="55"/>
      <c r="CD61754" s="55"/>
      <c r="CF61754" s="55"/>
      <c r="CH61754" s="55"/>
    </row>
    <row r="61755" spans="68:86" ht="17.25" x14ac:dyDescent="0.25">
      <c r="BP61755" s="54"/>
      <c r="BQ61755" s="55"/>
      <c r="BZ61755" s="55"/>
      <c r="CB61755" s="55"/>
      <c r="CD61755" s="55"/>
      <c r="CF61755" s="55"/>
      <c r="CH61755" s="55"/>
    </row>
    <row r="61756" spans="68:86" ht="17.25" x14ac:dyDescent="0.25">
      <c r="BP61756" s="54"/>
      <c r="BQ61756" s="55"/>
      <c r="BZ61756" s="55"/>
      <c r="CB61756" s="55"/>
      <c r="CD61756" s="55"/>
      <c r="CF61756" s="55"/>
      <c r="CH61756" s="55"/>
    </row>
    <row r="61757" spans="68:86" ht="17.25" x14ac:dyDescent="0.25">
      <c r="BP61757" s="54"/>
      <c r="BQ61757" s="55"/>
      <c r="BZ61757" s="55"/>
      <c r="CB61757" s="55"/>
      <c r="CD61757" s="55"/>
      <c r="CF61757" s="55"/>
      <c r="CH61757" s="55"/>
    </row>
    <row r="61758" spans="68:86" ht="17.25" x14ac:dyDescent="0.25">
      <c r="BP61758" s="54"/>
      <c r="BQ61758" s="55"/>
      <c r="BZ61758" s="55"/>
      <c r="CB61758" s="55"/>
      <c r="CD61758" s="55"/>
      <c r="CF61758" s="55"/>
      <c r="CH61758" s="55"/>
    </row>
    <row r="61759" spans="68:86" ht="17.25" x14ac:dyDescent="0.25">
      <c r="BP61759" s="54"/>
      <c r="BQ61759" s="55"/>
      <c r="BZ61759" s="55"/>
      <c r="CB61759" s="55"/>
      <c r="CD61759" s="55"/>
      <c r="CF61759" s="55"/>
      <c r="CH61759" s="55"/>
    </row>
    <row r="61760" spans="68:86" ht="17.25" x14ac:dyDescent="0.25">
      <c r="BP61760" s="54"/>
      <c r="BQ61760" s="55"/>
      <c r="BZ61760" s="55"/>
      <c r="CB61760" s="55"/>
      <c r="CD61760" s="55"/>
      <c r="CF61760" s="55"/>
      <c r="CH61760" s="55"/>
    </row>
    <row r="61761" spans="68:86" ht="17.25" x14ac:dyDescent="0.25">
      <c r="BP61761" s="54"/>
      <c r="BQ61761" s="55"/>
      <c r="BZ61761" s="55"/>
      <c r="CB61761" s="55"/>
      <c r="CD61761" s="55"/>
      <c r="CF61761" s="55"/>
      <c r="CH61761" s="55"/>
    </row>
    <row r="61762" spans="68:86" ht="17.25" x14ac:dyDescent="0.25">
      <c r="BP61762" s="54"/>
      <c r="BQ61762" s="55"/>
      <c r="BZ61762" s="55"/>
      <c r="CB61762" s="55"/>
      <c r="CD61762" s="55"/>
      <c r="CF61762" s="55"/>
      <c r="CH61762" s="55"/>
    </row>
    <row r="61763" spans="68:86" ht="17.25" x14ac:dyDescent="0.25">
      <c r="BP61763" s="54"/>
      <c r="BQ61763" s="55"/>
      <c r="BZ61763" s="55"/>
      <c r="CB61763" s="55"/>
      <c r="CD61763" s="55"/>
      <c r="CF61763" s="55"/>
      <c r="CH61763" s="55"/>
    </row>
    <row r="61764" spans="68:86" ht="17.25" x14ac:dyDescent="0.25">
      <c r="BP61764" s="54"/>
      <c r="BQ61764" s="55"/>
      <c r="BZ61764" s="55"/>
      <c r="CB61764" s="55"/>
      <c r="CD61764" s="55"/>
      <c r="CF61764" s="55"/>
      <c r="CH61764" s="55"/>
    </row>
    <row r="61765" spans="68:86" ht="17.25" x14ac:dyDescent="0.25">
      <c r="BP61765" s="54"/>
      <c r="BQ61765" s="55"/>
      <c r="BZ61765" s="55"/>
      <c r="CB61765" s="55"/>
      <c r="CD61765" s="55"/>
      <c r="CF61765" s="55"/>
      <c r="CH61765" s="55"/>
    </row>
    <row r="61766" spans="68:86" ht="17.25" x14ac:dyDescent="0.25">
      <c r="BP61766" s="54"/>
      <c r="BQ61766" s="55"/>
      <c r="BZ61766" s="55"/>
      <c r="CB61766" s="55"/>
      <c r="CD61766" s="55"/>
      <c r="CF61766" s="55"/>
      <c r="CH61766" s="55"/>
    </row>
    <row r="61767" spans="68:86" ht="17.25" x14ac:dyDescent="0.25">
      <c r="BP61767" s="54"/>
      <c r="BQ61767" s="55"/>
      <c r="BZ61767" s="55"/>
      <c r="CB61767" s="55"/>
      <c r="CD61767" s="55"/>
      <c r="CF61767" s="55"/>
      <c r="CH61767" s="55"/>
    </row>
    <row r="61768" spans="68:86" ht="17.25" x14ac:dyDescent="0.25">
      <c r="BP61768" s="54"/>
      <c r="BQ61768" s="55"/>
      <c r="BZ61768" s="55"/>
      <c r="CB61768" s="55"/>
      <c r="CD61768" s="55"/>
      <c r="CF61768" s="55"/>
      <c r="CH61768" s="55"/>
    </row>
    <row r="61769" spans="68:86" ht="17.25" x14ac:dyDescent="0.25">
      <c r="BP61769" s="54"/>
      <c r="BQ61769" s="55"/>
      <c r="BZ61769" s="55"/>
      <c r="CB61769" s="55"/>
      <c r="CD61769" s="55"/>
      <c r="CF61769" s="55"/>
      <c r="CH61769" s="55"/>
    </row>
    <row r="61770" spans="68:86" ht="17.25" x14ac:dyDescent="0.25">
      <c r="BP61770" s="54"/>
      <c r="BQ61770" s="55"/>
      <c r="BZ61770" s="55"/>
      <c r="CB61770" s="55"/>
      <c r="CD61770" s="55"/>
      <c r="CF61770" s="55"/>
      <c r="CH61770" s="55"/>
    </row>
    <row r="61771" spans="68:86" ht="17.25" x14ac:dyDescent="0.25">
      <c r="BP61771" s="54"/>
      <c r="BQ61771" s="55"/>
      <c r="BZ61771" s="55"/>
      <c r="CB61771" s="55"/>
      <c r="CD61771" s="55"/>
      <c r="CF61771" s="55"/>
      <c r="CH61771" s="55"/>
    </row>
    <row r="61772" spans="68:86" ht="17.25" x14ac:dyDescent="0.25">
      <c r="BP61772" s="54"/>
      <c r="BQ61772" s="55"/>
      <c r="BZ61772" s="55"/>
      <c r="CB61772" s="55"/>
      <c r="CD61772" s="55"/>
      <c r="CF61772" s="55"/>
      <c r="CH61772" s="55"/>
    </row>
    <row r="61773" spans="68:86" ht="17.25" x14ac:dyDescent="0.25">
      <c r="BP61773" s="54"/>
      <c r="BQ61773" s="55"/>
      <c r="BZ61773" s="55"/>
      <c r="CB61773" s="55"/>
      <c r="CD61773" s="55"/>
      <c r="CF61773" s="55"/>
      <c r="CH61773" s="55"/>
    </row>
    <row r="61774" spans="68:86" ht="17.25" x14ac:dyDescent="0.25">
      <c r="BP61774" s="54"/>
      <c r="BQ61774" s="55"/>
      <c r="BZ61774" s="55"/>
      <c r="CB61774" s="55"/>
      <c r="CD61774" s="55"/>
      <c r="CF61774" s="55"/>
      <c r="CH61774" s="55"/>
    </row>
    <row r="61775" spans="68:86" ht="17.25" x14ac:dyDescent="0.25">
      <c r="BP61775" s="54"/>
      <c r="BQ61775" s="55"/>
      <c r="BZ61775" s="55"/>
      <c r="CB61775" s="55"/>
      <c r="CD61775" s="55"/>
      <c r="CF61775" s="55"/>
      <c r="CH61775" s="55"/>
    </row>
    <row r="61776" spans="68:86" ht="17.25" x14ac:dyDescent="0.25">
      <c r="BP61776" s="54"/>
      <c r="BQ61776" s="55"/>
      <c r="BZ61776" s="55"/>
      <c r="CB61776" s="55"/>
      <c r="CD61776" s="55"/>
      <c r="CF61776" s="55"/>
      <c r="CH61776" s="55"/>
    </row>
    <row r="61777" spans="68:86" ht="17.25" x14ac:dyDescent="0.25">
      <c r="BP61777" s="54"/>
      <c r="BQ61777" s="55"/>
      <c r="BZ61777" s="55"/>
      <c r="CB61777" s="55"/>
      <c r="CD61777" s="55"/>
      <c r="CF61777" s="55"/>
      <c r="CH61777" s="55"/>
    </row>
    <row r="61778" spans="68:86" ht="17.25" x14ac:dyDescent="0.25">
      <c r="BP61778" s="54"/>
      <c r="BQ61778" s="55"/>
      <c r="BZ61778" s="55"/>
      <c r="CB61778" s="55"/>
      <c r="CD61778" s="55"/>
      <c r="CF61778" s="55"/>
      <c r="CH61778" s="55"/>
    </row>
    <row r="61779" spans="68:86" ht="17.25" x14ac:dyDescent="0.25">
      <c r="BP61779" s="54"/>
      <c r="BQ61779" s="55"/>
      <c r="BZ61779" s="55"/>
      <c r="CB61779" s="55"/>
      <c r="CD61779" s="55"/>
      <c r="CF61779" s="55"/>
      <c r="CH61779" s="55"/>
    </row>
    <row r="61780" spans="68:86" ht="17.25" x14ac:dyDescent="0.25">
      <c r="BP61780" s="54"/>
      <c r="BQ61780" s="55"/>
      <c r="BZ61780" s="55"/>
      <c r="CB61780" s="55"/>
      <c r="CD61780" s="55"/>
      <c r="CF61780" s="55"/>
      <c r="CH61780" s="55"/>
    </row>
    <row r="61781" spans="68:86" ht="17.25" x14ac:dyDescent="0.25">
      <c r="BP61781" s="54"/>
      <c r="BQ61781" s="55"/>
      <c r="BZ61781" s="55"/>
      <c r="CB61781" s="55"/>
      <c r="CD61781" s="55"/>
      <c r="CF61781" s="55"/>
      <c r="CH61781" s="55"/>
    </row>
    <row r="61782" spans="68:86" ht="17.25" x14ac:dyDescent="0.25">
      <c r="BP61782" s="54"/>
      <c r="BQ61782" s="55"/>
      <c r="BZ61782" s="55"/>
      <c r="CB61782" s="55"/>
      <c r="CD61782" s="55"/>
      <c r="CF61782" s="55"/>
      <c r="CH61782" s="55"/>
    </row>
    <row r="61783" spans="68:86" ht="17.25" x14ac:dyDescent="0.25">
      <c r="BP61783" s="54"/>
      <c r="BQ61783" s="55"/>
      <c r="BZ61783" s="55"/>
      <c r="CB61783" s="55"/>
      <c r="CD61783" s="55"/>
      <c r="CF61783" s="55"/>
      <c r="CH61783" s="55"/>
    </row>
    <row r="61784" spans="68:86" ht="17.25" x14ac:dyDescent="0.25">
      <c r="BP61784" s="54"/>
      <c r="BQ61784" s="55"/>
      <c r="BZ61784" s="55"/>
      <c r="CB61784" s="55"/>
      <c r="CD61784" s="55"/>
      <c r="CF61784" s="55"/>
      <c r="CH61784" s="55"/>
    </row>
    <row r="61785" spans="68:86" ht="17.25" x14ac:dyDescent="0.25">
      <c r="BP61785" s="54"/>
      <c r="BQ61785" s="55"/>
      <c r="BZ61785" s="55"/>
      <c r="CB61785" s="55"/>
      <c r="CD61785" s="55"/>
      <c r="CF61785" s="55"/>
      <c r="CH61785" s="55"/>
    </row>
    <row r="61786" spans="68:86" ht="17.25" x14ac:dyDescent="0.25">
      <c r="BP61786" s="54"/>
      <c r="BQ61786" s="55"/>
      <c r="BZ61786" s="55"/>
      <c r="CB61786" s="55"/>
      <c r="CD61786" s="55"/>
      <c r="CF61786" s="55"/>
      <c r="CH61786" s="55"/>
    </row>
    <row r="61787" spans="68:86" ht="17.25" x14ac:dyDescent="0.25">
      <c r="BP61787" s="54"/>
      <c r="BQ61787" s="55"/>
      <c r="BZ61787" s="55"/>
      <c r="CB61787" s="55"/>
      <c r="CD61787" s="55"/>
      <c r="CF61787" s="55"/>
      <c r="CH61787" s="55"/>
    </row>
    <row r="61788" spans="68:86" ht="17.25" x14ac:dyDescent="0.25">
      <c r="BP61788" s="54"/>
      <c r="BQ61788" s="55"/>
      <c r="BZ61788" s="55"/>
      <c r="CB61788" s="55"/>
      <c r="CD61788" s="55"/>
      <c r="CF61788" s="55"/>
      <c r="CH61788" s="55"/>
    </row>
    <row r="61789" spans="68:86" ht="17.25" x14ac:dyDescent="0.25">
      <c r="BP61789" s="54"/>
      <c r="BQ61789" s="55"/>
      <c r="BZ61789" s="55"/>
      <c r="CB61789" s="55"/>
      <c r="CD61789" s="55"/>
      <c r="CF61789" s="55"/>
      <c r="CH61789" s="55"/>
    </row>
    <row r="61790" spans="68:86" ht="17.25" x14ac:dyDescent="0.25">
      <c r="BP61790" s="54"/>
      <c r="BQ61790" s="55"/>
      <c r="BZ61790" s="55"/>
      <c r="CB61790" s="55"/>
      <c r="CD61790" s="55"/>
      <c r="CF61790" s="55"/>
      <c r="CH61790" s="55"/>
    </row>
    <row r="61791" spans="68:86" ht="17.25" x14ac:dyDescent="0.25">
      <c r="BP61791" s="54"/>
      <c r="BQ61791" s="55"/>
      <c r="BZ61791" s="55"/>
      <c r="CB61791" s="55"/>
      <c r="CD61791" s="55"/>
      <c r="CF61791" s="55"/>
      <c r="CH61791" s="55"/>
    </row>
    <row r="61792" spans="68:86" ht="17.25" x14ac:dyDescent="0.25">
      <c r="BP61792" s="54"/>
      <c r="BQ61792" s="55"/>
      <c r="BZ61792" s="55"/>
      <c r="CB61792" s="55"/>
      <c r="CD61792" s="55"/>
      <c r="CF61792" s="55"/>
      <c r="CH61792" s="55"/>
    </row>
    <row r="61793" spans="68:86" ht="17.25" x14ac:dyDescent="0.25">
      <c r="BP61793" s="54"/>
      <c r="BQ61793" s="55"/>
      <c r="BZ61793" s="55"/>
      <c r="CB61793" s="55"/>
      <c r="CD61793" s="55"/>
      <c r="CF61793" s="55"/>
      <c r="CH61793" s="55"/>
    </row>
    <row r="61794" spans="68:86" ht="17.25" x14ac:dyDescent="0.25">
      <c r="BP61794" s="54"/>
      <c r="BQ61794" s="55"/>
      <c r="BZ61794" s="55"/>
      <c r="CB61794" s="55"/>
      <c r="CD61794" s="55"/>
      <c r="CF61794" s="55"/>
      <c r="CH61794" s="55"/>
    </row>
    <row r="61795" spans="68:86" ht="17.25" x14ac:dyDescent="0.25">
      <c r="BP61795" s="54"/>
      <c r="BQ61795" s="55"/>
      <c r="BZ61795" s="55"/>
      <c r="CB61795" s="55"/>
      <c r="CD61795" s="55"/>
      <c r="CF61795" s="55"/>
      <c r="CH61795" s="55"/>
    </row>
    <row r="61796" spans="68:86" ht="17.25" x14ac:dyDescent="0.25">
      <c r="BP61796" s="54"/>
      <c r="BQ61796" s="55"/>
      <c r="BZ61796" s="55"/>
      <c r="CB61796" s="55"/>
      <c r="CD61796" s="55"/>
      <c r="CF61796" s="55"/>
      <c r="CH61796" s="55"/>
    </row>
    <row r="61797" spans="68:86" ht="17.25" x14ac:dyDescent="0.25">
      <c r="BP61797" s="54"/>
      <c r="BQ61797" s="55"/>
      <c r="BZ61797" s="55"/>
      <c r="CB61797" s="55"/>
      <c r="CD61797" s="55"/>
      <c r="CF61797" s="55"/>
      <c r="CH61797" s="55"/>
    </row>
    <row r="61798" spans="68:86" ht="17.25" x14ac:dyDescent="0.25">
      <c r="BP61798" s="54"/>
      <c r="BQ61798" s="55"/>
      <c r="BZ61798" s="55"/>
      <c r="CB61798" s="55"/>
      <c r="CD61798" s="55"/>
      <c r="CF61798" s="55"/>
      <c r="CH61798" s="55"/>
    </row>
    <row r="61799" spans="68:86" ht="17.25" x14ac:dyDescent="0.25">
      <c r="BP61799" s="54"/>
      <c r="BQ61799" s="55"/>
      <c r="BZ61799" s="55"/>
      <c r="CB61799" s="55"/>
      <c r="CD61799" s="55"/>
      <c r="CF61799" s="55"/>
      <c r="CH61799" s="55"/>
    </row>
    <row r="61800" spans="68:86" ht="17.25" x14ac:dyDescent="0.25">
      <c r="BP61800" s="54"/>
      <c r="BQ61800" s="55"/>
      <c r="BZ61800" s="55"/>
      <c r="CB61800" s="55"/>
      <c r="CD61800" s="55"/>
      <c r="CF61800" s="55"/>
      <c r="CH61800" s="55"/>
    </row>
    <row r="61801" spans="68:86" ht="17.25" x14ac:dyDescent="0.25">
      <c r="BP61801" s="54"/>
      <c r="BQ61801" s="55"/>
      <c r="BZ61801" s="55"/>
      <c r="CB61801" s="55"/>
      <c r="CD61801" s="55"/>
      <c r="CF61801" s="55"/>
      <c r="CH61801" s="55"/>
    </row>
    <row r="61802" spans="68:86" ht="17.25" x14ac:dyDescent="0.25">
      <c r="BP61802" s="54"/>
      <c r="BQ61802" s="55"/>
      <c r="BZ61802" s="55"/>
      <c r="CB61802" s="55"/>
      <c r="CD61802" s="55"/>
      <c r="CF61802" s="55"/>
      <c r="CH61802" s="55"/>
    </row>
    <row r="61803" spans="68:86" ht="17.25" x14ac:dyDescent="0.25">
      <c r="BP61803" s="54"/>
      <c r="BQ61803" s="55"/>
      <c r="BZ61803" s="55"/>
      <c r="CB61803" s="55"/>
      <c r="CD61803" s="55"/>
      <c r="CF61803" s="55"/>
      <c r="CH61803" s="55"/>
    </row>
    <row r="61804" spans="68:86" ht="17.25" x14ac:dyDescent="0.25">
      <c r="BP61804" s="54"/>
      <c r="BQ61804" s="55"/>
      <c r="BZ61804" s="55"/>
      <c r="CB61804" s="55"/>
      <c r="CD61804" s="55"/>
      <c r="CF61804" s="55"/>
      <c r="CH61804" s="55"/>
    </row>
    <row r="61805" spans="68:86" ht="17.25" x14ac:dyDescent="0.25">
      <c r="BP61805" s="54"/>
      <c r="BQ61805" s="55"/>
      <c r="BZ61805" s="55"/>
      <c r="CB61805" s="55"/>
      <c r="CD61805" s="55"/>
      <c r="CF61805" s="55"/>
      <c r="CH61805" s="55"/>
    </row>
    <row r="61806" spans="68:86" ht="17.25" x14ac:dyDescent="0.25">
      <c r="BP61806" s="54"/>
      <c r="BQ61806" s="55"/>
      <c r="BZ61806" s="55"/>
      <c r="CB61806" s="55"/>
      <c r="CD61806" s="55"/>
      <c r="CF61806" s="55"/>
      <c r="CH61806" s="55"/>
    </row>
    <row r="61807" spans="68:86" ht="17.25" x14ac:dyDescent="0.25">
      <c r="BP61807" s="54"/>
      <c r="BQ61807" s="55"/>
      <c r="BZ61807" s="55"/>
      <c r="CB61807" s="55"/>
      <c r="CD61807" s="55"/>
      <c r="CF61807" s="55"/>
      <c r="CH61807" s="55"/>
    </row>
    <row r="61808" spans="68:86" ht="17.25" x14ac:dyDescent="0.25">
      <c r="BP61808" s="54"/>
      <c r="BQ61808" s="55"/>
      <c r="BZ61808" s="55"/>
      <c r="CB61808" s="55"/>
      <c r="CD61808" s="55"/>
      <c r="CF61808" s="55"/>
      <c r="CH61808" s="55"/>
    </row>
    <row r="61809" spans="68:86" ht="17.25" x14ac:dyDescent="0.25">
      <c r="BP61809" s="54"/>
      <c r="BQ61809" s="55"/>
      <c r="BZ61809" s="55"/>
      <c r="CB61809" s="55"/>
      <c r="CD61809" s="55"/>
      <c r="CF61809" s="55"/>
      <c r="CH61809" s="55"/>
    </row>
    <row r="61810" spans="68:86" ht="17.25" x14ac:dyDescent="0.25">
      <c r="BP61810" s="54"/>
      <c r="BQ61810" s="55"/>
      <c r="BZ61810" s="55"/>
      <c r="CB61810" s="55"/>
      <c r="CD61810" s="55"/>
      <c r="CF61810" s="55"/>
      <c r="CH61810" s="55"/>
    </row>
    <row r="61811" spans="68:86" ht="17.25" x14ac:dyDescent="0.25">
      <c r="BP61811" s="54"/>
      <c r="BQ61811" s="55"/>
      <c r="BZ61811" s="55"/>
      <c r="CB61811" s="55"/>
      <c r="CD61811" s="55"/>
      <c r="CF61811" s="55"/>
      <c r="CH61811" s="55"/>
    </row>
    <row r="61812" spans="68:86" ht="17.25" x14ac:dyDescent="0.25">
      <c r="BP61812" s="54"/>
      <c r="BQ61812" s="55"/>
      <c r="BZ61812" s="55"/>
      <c r="CB61812" s="55"/>
      <c r="CD61812" s="55"/>
      <c r="CF61812" s="55"/>
      <c r="CH61812" s="55"/>
    </row>
    <row r="61813" spans="68:86" ht="17.25" x14ac:dyDescent="0.25">
      <c r="BP61813" s="54"/>
      <c r="BQ61813" s="55"/>
      <c r="BZ61813" s="55"/>
      <c r="CB61813" s="55"/>
      <c r="CD61813" s="55"/>
      <c r="CF61813" s="55"/>
      <c r="CH61813" s="55"/>
    </row>
    <row r="61814" spans="68:86" ht="17.25" x14ac:dyDescent="0.25">
      <c r="BP61814" s="54"/>
      <c r="BQ61814" s="55"/>
      <c r="BZ61814" s="55"/>
      <c r="CB61814" s="55"/>
      <c r="CD61814" s="55"/>
      <c r="CF61814" s="55"/>
      <c r="CH61814" s="55"/>
    </row>
    <row r="61815" spans="68:86" ht="17.25" x14ac:dyDescent="0.25">
      <c r="BP61815" s="54"/>
      <c r="BQ61815" s="55"/>
      <c r="BZ61815" s="55"/>
      <c r="CB61815" s="55"/>
      <c r="CD61815" s="55"/>
      <c r="CF61815" s="55"/>
      <c r="CH61815" s="55"/>
    </row>
    <row r="61816" spans="68:86" ht="17.25" x14ac:dyDescent="0.25">
      <c r="BP61816" s="54"/>
      <c r="BQ61816" s="55"/>
      <c r="BZ61816" s="55"/>
      <c r="CB61816" s="55"/>
      <c r="CD61816" s="55"/>
      <c r="CF61816" s="55"/>
      <c r="CH61816" s="55"/>
    </row>
    <row r="61817" spans="68:86" ht="17.25" x14ac:dyDescent="0.25">
      <c r="BP61817" s="54"/>
      <c r="BQ61817" s="55"/>
      <c r="BZ61817" s="55"/>
      <c r="CB61817" s="55"/>
      <c r="CD61817" s="55"/>
      <c r="CF61817" s="55"/>
      <c r="CH61817" s="55"/>
    </row>
    <row r="61818" spans="68:86" ht="17.25" x14ac:dyDescent="0.25">
      <c r="BP61818" s="54"/>
      <c r="BQ61818" s="55"/>
      <c r="BZ61818" s="55"/>
      <c r="CB61818" s="55"/>
      <c r="CD61818" s="55"/>
      <c r="CF61818" s="55"/>
      <c r="CH61818" s="55"/>
    </row>
    <row r="61819" spans="68:86" ht="17.25" x14ac:dyDescent="0.25">
      <c r="BP61819" s="54"/>
      <c r="BQ61819" s="55"/>
      <c r="BZ61819" s="55"/>
      <c r="CB61819" s="55"/>
      <c r="CD61819" s="55"/>
      <c r="CF61819" s="55"/>
      <c r="CH61819" s="55"/>
    </row>
    <row r="61820" spans="68:86" ht="17.25" x14ac:dyDescent="0.25">
      <c r="BP61820" s="54"/>
      <c r="BQ61820" s="55"/>
      <c r="BZ61820" s="55"/>
      <c r="CB61820" s="55"/>
      <c r="CD61820" s="55"/>
      <c r="CF61820" s="55"/>
      <c r="CH61820" s="55"/>
    </row>
    <row r="61821" spans="68:86" ht="17.25" x14ac:dyDescent="0.25">
      <c r="BP61821" s="54"/>
      <c r="BQ61821" s="55"/>
      <c r="BZ61821" s="55"/>
      <c r="CB61821" s="55"/>
      <c r="CD61821" s="55"/>
      <c r="CF61821" s="55"/>
      <c r="CH61821" s="55"/>
    </row>
    <row r="61822" spans="68:86" ht="17.25" x14ac:dyDescent="0.25">
      <c r="BP61822" s="54"/>
      <c r="BQ61822" s="55"/>
      <c r="BZ61822" s="55"/>
      <c r="CB61822" s="55"/>
      <c r="CD61822" s="55"/>
      <c r="CF61822" s="55"/>
      <c r="CH61822" s="55"/>
    </row>
    <row r="61823" spans="68:86" ht="17.25" x14ac:dyDescent="0.25">
      <c r="BP61823" s="54"/>
      <c r="BQ61823" s="55"/>
      <c r="BZ61823" s="55"/>
      <c r="CB61823" s="55"/>
      <c r="CD61823" s="55"/>
      <c r="CF61823" s="55"/>
      <c r="CH61823" s="55"/>
    </row>
    <row r="61824" spans="68:86" ht="17.25" x14ac:dyDescent="0.25">
      <c r="BP61824" s="54"/>
      <c r="BQ61824" s="55"/>
      <c r="BZ61824" s="55"/>
      <c r="CB61824" s="55"/>
      <c r="CD61824" s="55"/>
      <c r="CF61824" s="55"/>
      <c r="CH61824" s="55"/>
    </row>
    <row r="61825" spans="68:86" ht="17.25" x14ac:dyDescent="0.25">
      <c r="BP61825" s="54"/>
      <c r="BQ61825" s="55"/>
      <c r="BZ61825" s="55"/>
      <c r="CB61825" s="55"/>
      <c r="CD61825" s="55"/>
      <c r="CF61825" s="55"/>
      <c r="CH61825" s="55"/>
    </row>
    <row r="61826" spans="68:86" ht="17.25" x14ac:dyDescent="0.25">
      <c r="BP61826" s="54"/>
      <c r="BQ61826" s="55"/>
      <c r="BZ61826" s="55"/>
      <c r="CB61826" s="55"/>
      <c r="CD61826" s="55"/>
      <c r="CF61826" s="55"/>
      <c r="CH61826" s="55"/>
    </row>
    <row r="61827" spans="68:86" ht="17.25" x14ac:dyDescent="0.25">
      <c r="BP61827" s="54"/>
      <c r="BQ61827" s="55"/>
      <c r="BZ61827" s="55"/>
      <c r="CB61827" s="55"/>
      <c r="CD61827" s="55"/>
      <c r="CF61827" s="55"/>
      <c r="CH61827" s="55"/>
    </row>
    <row r="61828" spans="68:86" ht="17.25" x14ac:dyDescent="0.25">
      <c r="BP61828" s="54"/>
      <c r="BQ61828" s="55"/>
      <c r="BZ61828" s="55"/>
      <c r="CB61828" s="55"/>
      <c r="CD61828" s="55"/>
      <c r="CF61828" s="55"/>
      <c r="CH61828" s="55"/>
    </row>
    <row r="61829" spans="68:86" ht="17.25" x14ac:dyDescent="0.25">
      <c r="BP61829" s="54"/>
      <c r="BQ61829" s="55"/>
      <c r="BZ61829" s="55"/>
      <c r="CB61829" s="55"/>
      <c r="CD61829" s="55"/>
      <c r="CF61829" s="55"/>
      <c r="CH61829" s="55"/>
    </row>
    <row r="61830" spans="68:86" ht="17.25" x14ac:dyDescent="0.25">
      <c r="BP61830" s="54"/>
      <c r="BQ61830" s="55"/>
      <c r="BZ61830" s="55"/>
      <c r="CB61830" s="55"/>
      <c r="CD61830" s="55"/>
      <c r="CF61830" s="55"/>
      <c r="CH61830" s="55"/>
    </row>
    <row r="61831" spans="68:86" ht="17.25" x14ac:dyDescent="0.25">
      <c r="BP61831" s="54"/>
      <c r="BQ61831" s="55"/>
      <c r="BZ61831" s="55"/>
      <c r="CB61831" s="55"/>
      <c r="CD61831" s="55"/>
      <c r="CF61831" s="55"/>
      <c r="CH61831" s="55"/>
    </row>
    <row r="61832" spans="68:86" ht="17.25" x14ac:dyDescent="0.25">
      <c r="BP61832" s="54"/>
      <c r="BQ61832" s="55"/>
      <c r="BZ61832" s="55"/>
      <c r="CB61832" s="55"/>
      <c r="CD61832" s="55"/>
      <c r="CF61832" s="55"/>
      <c r="CH61832" s="55"/>
    </row>
    <row r="61833" spans="68:86" ht="17.25" x14ac:dyDescent="0.25">
      <c r="BP61833" s="54"/>
      <c r="BQ61833" s="55"/>
      <c r="BZ61833" s="55"/>
      <c r="CB61833" s="55"/>
      <c r="CD61833" s="55"/>
      <c r="CF61833" s="55"/>
      <c r="CH61833" s="55"/>
    </row>
    <row r="61834" spans="68:86" ht="17.25" x14ac:dyDescent="0.25">
      <c r="BP61834" s="54"/>
      <c r="BQ61834" s="55"/>
      <c r="BZ61834" s="55"/>
      <c r="CB61834" s="55"/>
      <c r="CD61834" s="55"/>
      <c r="CF61834" s="55"/>
      <c r="CH61834" s="55"/>
    </row>
    <row r="61835" spans="68:86" ht="17.25" x14ac:dyDescent="0.25">
      <c r="BP61835" s="54"/>
      <c r="BQ61835" s="55"/>
      <c r="BZ61835" s="55"/>
      <c r="CB61835" s="55"/>
      <c r="CD61835" s="55"/>
      <c r="CF61835" s="55"/>
      <c r="CH61835" s="55"/>
    </row>
    <row r="61836" spans="68:86" ht="17.25" x14ac:dyDescent="0.25">
      <c r="BP61836" s="54"/>
      <c r="BQ61836" s="55"/>
      <c r="BZ61836" s="55"/>
      <c r="CB61836" s="55"/>
      <c r="CD61836" s="55"/>
      <c r="CF61836" s="55"/>
      <c r="CH61836" s="55"/>
    </row>
    <row r="61837" spans="68:86" ht="17.25" x14ac:dyDescent="0.25">
      <c r="BP61837" s="54"/>
      <c r="BQ61837" s="55"/>
      <c r="BZ61837" s="55"/>
      <c r="CB61837" s="55"/>
      <c r="CD61837" s="55"/>
      <c r="CF61837" s="55"/>
      <c r="CH61837" s="55"/>
    </row>
    <row r="61838" spans="68:86" ht="17.25" x14ac:dyDescent="0.25">
      <c r="BP61838" s="54"/>
      <c r="BQ61838" s="55"/>
      <c r="BZ61838" s="55"/>
      <c r="CB61838" s="55"/>
      <c r="CD61838" s="55"/>
      <c r="CF61838" s="55"/>
      <c r="CH61838" s="55"/>
    </row>
    <row r="61839" spans="68:86" ht="17.25" x14ac:dyDescent="0.25">
      <c r="BP61839" s="54"/>
      <c r="BQ61839" s="55"/>
      <c r="BZ61839" s="55"/>
      <c r="CB61839" s="55"/>
      <c r="CD61839" s="55"/>
      <c r="CF61839" s="55"/>
      <c r="CH61839" s="55"/>
    </row>
    <row r="61840" spans="68:86" ht="17.25" x14ac:dyDescent="0.25">
      <c r="BP61840" s="54"/>
      <c r="BQ61840" s="55"/>
      <c r="BZ61840" s="55"/>
      <c r="CB61840" s="55"/>
      <c r="CD61840" s="55"/>
      <c r="CF61840" s="55"/>
      <c r="CH61840" s="55"/>
    </row>
    <row r="61841" spans="68:86" ht="17.25" x14ac:dyDescent="0.25">
      <c r="BP61841" s="54"/>
      <c r="BQ61841" s="55"/>
      <c r="BZ61841" s="55"/>
      <c r="CB61841" s="55"/>
      <c r="CD61841" s="55"/>
      <c r="CF61841" s="55"/>
      <c r="CH61841" s="55"/>
    </row>
    <row r="61842" spans="68:86" ht="17.25" x14ac:dyDescent="0.25">
      <c r="BP61842" s="54"/>
      <c r="BQ61842" s="55"/>
      <c r="BZ61842" s="55"/>
      <c r="CB61842" s="55"/>
      <c r="CD61842" s="55"/>
      <c r="CF61842" s="55"/>
      <c r="CH61842" s="55"/>
    </row>
    <row r="61843" spans="68:86" ht="17.25" x14ac:dyDescent="0.25">
      <c r="BP61843" s="54"/>
      <c r="BQ61843" s="55"/>
      <c r="BZ61843" s="55"/>
      <c r="CB61843" s="55"/>
      <c r="CD61843" s="55"/>
      <c r="CF61843" s="55"/>
      <c r="CH61843" s="55"/>
    </row>
    <row r="61844" spans="68:86" ht="17.25" x14ac:dyDescent="0.25">
      <c r="BP61844" s="54"/>
      <c r="BQ61844" s="55"/>
      <c r="BZ61844" s="55"/>
      <c r="CB61844" s="55"/>
      <c r="CD61844" s="55"/>
      <c r="CF61844" s="55"/>
      <c r="CH61844" s="55"/>
    </row>
    <row r="61845" spans="68:86" ht="17.25" x14ac:dyDescent="0.25">
      <c r="BP61845" s="54"/>
      <c r="BQ61845" s="55"/>
      <c r="BZ61845" s="55"/>
      <c r="CB61845" s="55"/>
      <c r="CD61845" s="55"/>
      <c r="CF61845" s="55"/>
      <c r="CH61845" s="55"/>
    </row>
    <row r="61846" spans="68:86" ht="17.25" x14ac:dyDescent="0.25">
      <c r="BP61846" s="54"/>
      <c r="BQ61846" s="55"/>
      <c r="BZ61846" s="55"/>
      <c r="CB61846" s="55"/>
      <c r="CD61846" s="55"/>
      <c r="CF61846" s="55"/>
      <c r="CH61846" s="55"/>
    </row>
    <row r="61847" spans="68:86" ht="17.25" x14ac:dyDescent="0.25">
      <c r="BP61847" s="54"/>
      <c r="BQ61847" s="55"/>
      <c r="BZ61847" s="55"/>
      <c r="CB61847" s="55"/>
      <c r="CD61847" s="55"/>
      <c r="CF61847" s="55"/>
      <c r="CH61847" s="55"/>
    </row>
    <row r="61848" spans="68:86" ht="17.25" x14ac:dyDescent="0.25">
      <c r="BP61848" s="54"/>
      <c r="BQ61848" s="55"/>
      <c r="BZ61848" s="55"/>
      <c r="CB61848" s="55"/>
      <c r="CD61848" s="55"/>
      <c r="CF61848" s="55"/>
      <c r="CH61848" s="55"/>
    </row>
    <row r="61849" spans="68:86" ht="17.25" x14ac:dyDescent="0.25">
      <c r="BP61849" s="54"/>
      <c r="BQ61849" s="55"/>
      <c r="BZ61849" s="55"/>
      <c r="CB61849" s="55"/>
      <c r="CD61849" s="55"/>
      <c r="CF61849" s="55"/>
      <c r="CH61849" s="55"/>
    </row>
    <row r="61850" spans="68:86" ht="17.25" x14ac:dyDescent="0.25">
      <c r="BP61850" s="54"/>
      <c r="BQ61850" s="55"/>
      <c r="BZ61850" s="55"/>
      <c r="CB61850" s="55"/>
      <c r="CD61850" s="55"/>
      <c r="CF61850" s="55"/>
      <c r="CH61850" s="55"/>
    </row>
    <row r="61851" spans="68:86" ht="17.25" x14ac:dyDescent="0.25">
      <c r="BP61851" s="54"/>
      <c r="BQ61851" s="55"/>
      <c r="BZ61851" s="55"/>
      <c r="CB61851" s="55"/>
      <c r="CD61851" s="55"/>
      <c r="CF61851" s="55"/>
      <c r="CH61851" s="55"/>
    </row>
    <row r="61852" spans="68:86" ht="17.25" x14ac:dyDescent="0.25">
      <c r="BP61852" s="54"/>
      <c r="BQ61852" s="55"/>
      <c r="BZ61852" s="55"/>
      <c r="CB61852" s="55"/>
      <c r="CD61852" s="55"/>
      <c r="CF61852" s="55"/>
      <c r="CH61852" s="55"/>
    </row>
    <row r="61853" spans="68:86" ht="17.25" x14ac:dyDescent="0.25">
      <c r="BP61853" s="54"/>
      <c r="BQ61853" s="55"/>
      <c r="BZ61853" s="55"/>
      <c r="CB61853" s="55"/>
      <c r="CD61853" s="55"/>
      <c r="CF61853" s="55"/>
      <c r="CH61853" s="55"/>
    </row>
    <row r="61854" spans="68:86" ht="17.25" x14ac:dyDescent="0.25">
      <c r="BP61854" s="54"/>
      <c r="BQ61854" s="55"/>
      <c r="BZ61854" s="55"/>
      <c r="CB61854" s="55"/>
      <c r="CD61854" s="55"/>
      <c r="CF61854" s="55"/>
      <c r="CH61854" s="55"/>
    </row>
    <row r="61855" spans="68:86" ht="17.25" x14ac:dyDescent="0.25">
      <c r="BP61855" s="54"/>
      <c r="BQ61855" s="55"/>
      <c r="BZ61855" s="55"/>
      <c r="CB61855" s="55"/>
      <c r="CD61855" s="55"/>
      <c r="CF61855" s="55"/>
      <c r="CH61855" s="55"/>
    </row>
    <row r="61856" spans="68:86" ht="17.25" x14ac:dyDescent="0.25">
      <c r="BP61856" s="54"/>
      <c r="BQ61856" s="55"/>
      <c r="BZ61856" s="55"/>
      <c r="CB61856" s="55"/>
      <c r="CD61856" s="55"/>
      <c r="CF61856" s="55"/>
      <c r="CH61856" s="55"/>
    </row>
    <row r="61857" spans="68:86" ht="17.25" x14ac:dyDescent="0.25">
      <c r="BP61857" s="54"/>
      <c r="BQ61857" s="55"/>
      <c r="BZ61857" s="55"/>
      <c r="CB61857" s="55"/>
      <c r="CD61857" s="55"/>
      <c r="CF61857" s="55"/>
      <c r="CH61857" s="55"/>
    </row>
    <row r="61858" spans="68:86" ht="17.25" x14ac:dyDescent="0.25">
      <c r="BP61858" s="54"/>
      <c r="BQ61858" s="55"/>
      <c r="BZ61858" s="55"/>
      <c r="CB61858" s="55"/>
      <c r="CD61858" s="55"/>
      <c r="CF61858" s="55"/>
      <c r="CH61858" s="55"/>
    </row>
    <row r="61859" spans="68:86" ht="17.25" x14ac:dyDescent="0.25">
      <c r="BP61859" s="54"/>
      <c r="BQ61859" s="55"/>
      <c r="BZ61859" s="55"/>
      <c r="CB61859" s="55"/>
      <c r="CD61859" s="55"/>
      <c r="CF61859" s="55"/>
      <c r="CH61859" s="55"/>
    </row>
    <row r="61860" spans="68:86" ht="17.25" x14ac:dyDescent="0.25">
      <c r="BP61860" s="54"/>
      <c r="BQ61860" s="55"/>
      <c r="BZ61860" s="55"/>
      <c r="CB61860" s="55"/>
      <c r="CD61860" s="55"/>
      <c r="CF61860" s="55"/>
      <c r="CH61860" s="55"/>
    </row>
    <row r="61861" spans="68:86" ht="17.25" x14ac:dyDescent="0.25">
      <c r="BP61861" s="54"/>
      <c r="BQ61861" s="55"/>
      <c r="BZ61861" s="55"/>
      <c r="CB61861" s="55"/>
      <c r="CD61861" s="55"/>
      <c r="CF61861" s="55"/>
      <c r="CH61861" s="55"/>
    </row>
    <row r="61862" spans="68:86" ht="17.25" x14ac:dyDescent="0.25">
      <c r="BP61862" s="54"/>
      <c r="BQ61862" s="55"/>
      <c r="BZ61862" s="55"/>
      <c r="CB61862" s="55"/>
      <c r="CD61862" s="55"/>
      <c r="CF61862" s="55"/>
      <c r="CH61862" s="55"/>
    </row>
    <row r="61863" spans="68:86" ht="17.25" x14ac:dyDescent="0.25">
      <c r="BP61863" s="54"/>
      <c r="BQ61863" s="55"/>
      <c r="BZ61863" s="55"/>
      <c r="CB61863" s="55"/>
      <c r="CD61863" s="55"/>
      <c r="CF61863" s="55"/>
      <c r="CH61863" s="55"/>
    </row>
    <row r="61864" spans="68:86" ht="17.25" x14ac:dyDescent="0.25">
      <c r="BP61864" s="54"/>
      <c r="BQ61864" s="55"/>
      <c r="BZ61864" s="55"/>
      <c r="CB61864" s="55"/>
      <c r="CD61864" s="55"/>
      <c r="CF61864" s="55"/>
      <c r="CH61864" s="55"/>
    </row>
    <row r="61865" spans="68:86" ht="17.25" x14ac:dyDescent="0.25">
      <c r="BP61865" s="54"/>
      <c r="BQ61865" s="55"/>
      <c r="BZ61865" s="55"/>
      <c r="CB61865" s="55"/>
      <c r="CD61865" s="55"/>
      <c r="CF61865" s="55"/>
      <c r="CH61865" s="55"/>
    </row>
    <row r="61866" spans="68:86" ht="17.25" x14ac:dyDescent="0.25">
      <c r="BP61866" s="54"/>
      <c r="BQ61866" s="55"/>
      <c r="BZ61866" s="55"/>
      <c r="CB61866" s="55"/>
      <c r="CD61866" s="55"/>
      <c r="CF61866" s="55"/>
      <c r="CH61866" s="55"/>
    </row>
    <row r="61867" spans="68:86" ht="17.25" x14ac:dyDescent="0.25">
      <c r="BP61867" s="54"/>
      <c r="BQ61867" s="55"/>
      <c r="BZ61867" s="55"/>
      <c r="CB61867" s="55"/>
      <c r="CD61867" s="55"/>
      <c r="CF61867" s="55"/>
      <c r="CH61867" s="55"/>
    </row>
    <row r="61868" spans="68:86" ht="17.25" x14ac:dyDescent="0.25">
      <c r="BP61868" s="54"/>
      <c r="BQ61868" s="55"/>
      <c r="BZ61868" s="55"/>
      <c r="CB61868" s="55"/>
      <c r="CD61868" s="55"/>
      <c r="CF61868" s="55"/>
      <c r="CH61868" s="55"/>
    </row>
    <row r="61869" spans="68:86" ht="17.25" x14ac:dyDescent="0.25">
      <c r="BP61869" s="54"/>
      <c r="BQ61869" s="55"/>
      <c r="BZ61869" s="55"/>
      <c r="CB61869" s="55"/>
      <c r="CD61869" s="55"/>
      <c r="CF61869" s="55"/>
      <c r="CH61869" s="55"/>
    </row>
    <row r="61870" spans="68:86" ht="17.25" x14ac:dyDescent="0.25">
      <c r="BP61870" s="54"/>
      <c r="BQ61870" s="55"/>
      <c r="BZ61870" s="55"/>
      <c r="CB61870" s="55"/>
      <c r="CD61870" s="55"/>
      <c r="CF61870" s="55"/>
      <c r="CH61870" s="55"/>
    </row>
    <row r="61871" spans="68:86" ht="17.25" x14ac:dyDescent="0.25">
      <c r="BP61871" s="54"/>
      <c r="BQ61871" s="55"/>
      <c r="BZ61871" s="55"/>
      <c r="CB61871" s="55"/>
      <c r="CD61871" s="55"/>
      <c r="CF61871" s="55"/>
      <c r="CH61871" s="55"/>
    </row>
    <row r="61872" spans="68:86" ht="17.25" x14ac:dyDescent="0.25">
      <c r="BP61872" s="54"/>
      <c r="BQ61872" s="55"/>
      <c r="BZ61872" s="55"/>
      <c r="CB61872" s="55"/>
      <c r="CD61872" s="55"/>
      <c r="CF61872" s="55"/>
      <c r="CH61872" s="55"/>
    </row>
    <row r="61873" spans="68:86" ht="17.25" x14ac:dyDescent="0.25">
      <c r="BP61873" s="54"/>
      <c r="BQ61873" s="55"/>
      <c r="BZ61873" s="55"/>
      <c r="CB61873" s="55"/>
      <c r="CD61873" s="55"/>
      <c r="CF61873" s="55"/>
      <c r="CH61873" s="55"/>
    </row>
    <row r="61874" spans="68:86" ht="17.25" x14ac:dyDescent="0.25">
      <c r="BP61874" s="54"/>
      <c r="BQ61874" s="55"/>
      <c r="BZ61874" s="55"/>
      <c r="CB61874" s="55"/>
      <c r="CD61874" s="55"/>
      <c r="CF61874" s="55"/>
      <c r="CH61874" s="55"/>
    </row>
    <row r="61875" spans="68:86" ht="17.25" x14ac:dyDescent="0.25">
      <c r="BP61875" s="54"/>
      <c r="BQ61875" s="55"/>
      <c r="BZ61875" s="55"/>
      <c r="CB61875" s="55"/>
      <c r="CD61875" s="55"/>
      <c r="CF61875" s="55"/>
      <c r="CH61875" s="55"/>
    </row>
    <row r="61876" spans="68:86" ht="17.25" x14ac:dyDescent="0.25">
      <c r="BP61876" s="54"/>
      <c r="BQ61876" s="55"/>
      <c r="BZ61876" s="55"/>
      <c r="CB61876" s="55"/>
      <c r="CD61876" s="55"/>
      <c r="CF61876" s="55"/>
      <c r="CH61876" s="55"/>
    </row>
    <row r="61877" spans="68:86" ht="17.25" x14ac:dyDescent="0.25">
      <c r="BP61877" s="54"/>
      <c r="BQ61877" s="55"/>
      <c r="BZ61877" s="55"/>
      <c r="CB61877" s="55"/>
      <c r="CD61877" s="55"/>
      <c r="CF61877" s="55"/>
      <c r="CH61877" s="55"/>
    </row>
    <row r="61878" spans="68:86" ht="17.25" x14ac:dyDescent="0.25">
      <c r="BP61878" s="54"/>
      <c r="BQ61878" s="55"/>
      <c r="BZ61878" s="55"/>
      <c r="CB61878" s="55"/>
      <c r="CD61878" s="55"/>
      <c r="CF61878" s="55"/>
      <c r="CH61878" s="55"/>
    </row>
    <row r="61879" spans="68:86" ht="17.25" x14ac:dyDescent="0.25">
      <c r="BP61879" s="54"/>
      <c r="BQ61879" s="55"/>
      <c r="BZ61879" s="55"/>
      <c r="CB61879" s="55"/>
      <c r="CD61879" s="55"/>
      <c r="CF61879" s="55"/>
      <c r="CH61879" s="55"/>
    </row>
    <row r="61880" spans="68:86" ht="17.25" x14ac:dyDescent="0.25">
      <c r="BP61880" s="54"/>
      <c r="BQ61880" s="55"/>
      <c r="BZ61880" s="55"/>
      <c r="CB61880" s="55"/>
      <c r="CD61880" s="55"/>
      <c r="CF61880" s="55"/>
      <c r="CH61880" s="55"/>
    </row>
    <row r="61881" spans="68:86" ht="17.25" x14ac:dyDescent="0.25">
      <c r="BP61881" s="54"/>
      <c r="BQ61881" s="55"/>
      <c r="BZ61881" s="55"/>
      <c r="CB61881" s="55"/>
      <c r="CD61881" s="55"/>
      <c r="CF61881" s="55"/>
      <c r="CH61881" s="55"/>
    </row>
    <row r="61882" spans="68:86" ht="17.25" x14ac:dyDescent="0.25">
      <c r="BP61882" s="54"/>
      <c r="BQ61882" s="55"/>
      <c r="BZ61882" s="55"/>
      <c r="CB61882" s="55"/>
      <c r="CD61882" s="55"/>
      <c r="CF61882" s="55"/>
      <c r="CH61882" s="55"/>
    </row>
    <row r="61883" spans="68:86" ht="17.25" x14ac:dyDescent="0.25">
      <c r="BP61883" s="54"/>
      <c r="BQ61883" s="55"/>
      <c r="BZ61883" s="55"/>
      <c r="CB61883" s="55"/>
      <c r="CD61883" s="55"/>
      <c r="CF61883" s="55"/>
      <c r="CH61883" s="55"/>
    </row>
    <row r="61884" spans="68:86" ht="17.25" x14ac:dyDescent="0.25">
      <c r="BP61884" s="54"/>
      <c r="BQ61884" s="55"/>
      <c r="BZ61884" s="55"/>
      <c r="CB61884" s="55"/>
      <c r="CD61884" s="55"/>
      <c r="CF61884" s="55"/>
      <c r="CH61884" s="55"/>
    </row>
    <row r="61885" spans="68:86" ht="17.25" x14ac:dyDescent="0.25">
      <c r="BP61885" s="54"/>
      <c r="BQ61885" s="55"/>
      <c r="BZ61885" s="55"/>
      <c r="CB61885" s="55"/>
      <c r="CD61885" s="55"/>
      <c r="CF61885" s="55"/>
      <c r="CH61885" s="55"/>
    </row>
    <row r="61886" spans="68:86" ht="17.25" x14ac:dyDescent="0.25">
      <c r="BP61886" s="54"/>
      <c r="BQ61886" s="55"/>
      <c r="BZ61886" s="55"/>
      <c r="CB61886" s="55"/>
      <c r="CD61886" s="55"/>
      <c r="CF61886" s="55"/>
      <c r="CH61886" s="55"/>
    </row>
    <row r="61887" spans="68:86" ht="17.25" x14ac:dyDescent="0.25">
      <c r="BP61887" s="54"/>
      <c r="BQ61887" s="55"/>
      <c r="BZ61887" s="55"/>
      <c r="CB61887" s="55"/>
      <c r="CD61887" s="55"/>
      <c r="CF61887" s="55"/>
      <c r="CH61887" s="55"/>
    </row>
    <row r="61888" spans="68:86" ht="17.25" x14ac:dyDescent="0.25">
      <c r="BP61888" s="54"/>
      <c r="BQ61888" s="55"/>
      <c r="BZ61888" s="55"/>
      <c r="CB61888" s="55"/>
      <c r="CD61888" s="55"/>
      <c r="CF61888" s="55"/>
      <c r="CH61888" s="55"/>
    </row>
    <row r="61889" spans="68:86" ht="17.25" x14ac:dyDescent="0.25">
      <c r="BP61889" s="54"/>
      <c r="BQ61889" s="55"/>
      <c r="BZ61889" s="55"/>
      <c r="CB61889" s="55"/>
      <c r="CD61889" s="55"/>
      <c r="CF61889" s="55"/>
      <c r="CH61889" s="55"/>
    </row>
    <row r="61890" spans="68:86" ht="17.25" x14ac:dyDescent="0.25">
      <c r="BP61890" s="54"/>
      <c r="BQ61890" s="55"/>
      <c r="BZ61890" s="55"/>
      <c r="CB61890" s="55"/>
      <c r="CD61890" s="55"/>
      <c r="CF61890" s="55"/>
      <c r="CH61890" s="55"/>
    </row>
    <row r="61891" spans="68:86" ht="17.25" x14ac:dyDescent="0.25">
      <c r="BP61891" s="54"/>
      <c r="BQ61891" s="55"/>
      <c r="BZ61891" s="55"/>
      <c r="CB61891" s="55"/>
      <c r="CD61891" s="55"/>
      <c r="CF61891" s="55"/>
      <c r="CH61891" s="55"/>
    </row>
    <row r="61892" spans="68:86" ht="17.25" x14ac:dyDescent="0.25">
      <c r="BP61892" s="54"/>
      <c r="BQ61892" s="55"/>
      <c r="BZ61892" s="55"/>
      <c r="CB61892" s="55"/>
      <c r="CD61892" s="55"/>
      <c r="CF61892" s="55"/>
      <c r="CH61892" s="55"/>
    </row>
    <row r="61893" spans="68:86" ht="17.25" x14ac:dyDescent="0.25">
      <c r="BP61893" s="54"/>
      <c r="BQ61893" s="55"/>
      <c r="BZ61893" s="55"/>
      <c r="CB61893" s="55"/>
      <c r="CD61893" s="55"/>
      <c r="CF61893" s="55"/>
      <c r="CH61893" s="55"/>
    </row>
    <row r="61894" spans="68:86" ht="17.25" x14ac:dyDescent="0.25">
      <c r="BP61894" s="54"/>
      <c r="BQ61894" s="55"/>
      <c r="BZ61894" s="55"/>
      <c r="CB61894" s="55"/>
      <c r="CD61894" s="55"/>
      <c r="CF61894" s="55"/>
      <c r="CH61894" s="55"/>
    </row>
    <row r="61895" spans="68:86" ht="17.25" x14ac:dyDescent="0.25">
      <c r="BP61895" s="54"/>
      <c r="BQ61895" s="55"/>
      <c r="BZ61895" s="55"/>
      <c r="CB61895" s="55"/>
      <c r="CD61895" s="55"/>
      <c r="CF61895" s="55"/>
      <c r="CH61895" s="55"/>
    </row>
    <row r="61896" spans="68:86" ht="17.25" x14ac:dyDescent="0.25">
      <c r="BP61896" s="54"/>
      <c r="BQ61896" s="55"/>
      <c r="BZ61896" s="55"/>
      <c r="CB61896" s="55"/>
      <c r="CD61896" s="55"/>
      <c r="CF61896" s="55"/>
      <c r="CH61896" s="55"/>
    </row>
    <row r="61897" spans="68:86" ht="17.25" x14ac:dyDescent="0.25">
      <c r="BP61897" s="54"/>
      <c r="BQ61897" s="55"/>
      <c r="BZ61897" s="55"/>
      <c r="CB61897" s="55"/>
      <c r="CD61897" s="55"/>
      <c r="CF61897" s="55"/>
      <c r="CH61897" s="55"/>
    </row>
    <row r="61898" spans="68:86" ht="17.25" x14ac:dyDescent="0.25">
      <c r="BP61898" s="54"/>
      <c r="BQ61898" s="55"/>
      <c r="BZ61898" s="55"/>
      <c r="CB61898" s="55"/>
      <c r="CD61898" s="55"/>
      <c r="CF61898" s="55"/>
      <c r="CH61898" s="55"/>
    </row>
    <row r="61899" spans="68:86" ht="17.25" x14ac:dyDescent="0.25">
      <c r="BP61899" s="54"/>
      <c r="BQ61899" s="55"/>
      <c r="BZ61899" s="55"/>
      <c r="CB61899" s="55"/>
      <c r="CD61899" s="55"/>
      <c r="CF61899" s="55"/>
      <c r="CH61899" s="55"/>
    </row>
    <row r="61900" spans="68:86" ht="17.25" x14ac:dyDescent="0.25">
      <c r="BP61900" s="54"/>
      <c r="BQ61900" s="55"/>
      <c r="BZ61900" s="55"/>
      <c r="CB61900" s="55"/>
      <c r="CD61900" s="55"/>
      <c r="CF61900" s="55"/>
      <c r="CH61900" s="55"/>
    </row>
    <row r="61901" spans="68:86" ht="17.25" x14ac:dyDescent="0.25">
      <c r="BP61901" s="54"/>
      <c r="BQ61901" s="55"/>
      <c r="BZ61901" s="55"/>
      <c r="CB61901" s="55"/>
      <c r="CD61901" s="55"/>
      <c r="CF61901" s="55"/>
      <c r="CH61901" s="55"/>
    </row>
    <row r="61902" spans="68:86" ht="17.25" x14ac:dyDescent="0.25">
      <c r="BP61902" s="54"/>
      <c r="BQ61902" s="55"/>
      <c r="BZ61902" s="55"/>
      <c r="CB61902" s="55"/>
      <c r="CD61902" s="55"/>
      <c r="CF61902" s="55"/>
      <c r="CH61902" s="55"/>
    </row>
    <row r="61903" spans="68:86" ht="17.25" x14ac:dyDescent="0.25">
      <c r="BP61903" s="54"/>
      <c r="BQ61903" s="55"/>
      <c r="BZ61903" s="55"/>
      <c r="CB61903" s="55"/>
      <c r="CD61903" s="55"/>
      <c r="CF61903" s="55"/>
      <c r="CH61903" s="55"/>
    </row>
    <row r="61904" spans="68:86" ht="17.25" x14ac:dyDescent="0.25">
      <c r="BP61904" s="54"/>
      <c r="BQ61904" s="55"/>
      <c r="BZ61904" s="55"/>
      <c r="CB61904" s="55"/>
      <c r="CD61904" s="55"/>
      <c r="CF61904" s="55"/>
      <c r="CH61904" s="55"/>
    </row>
    <row r="61905" spans="68:86" ht="17.25" x14ac:dyDescent="0.25">
      <c r="BP61905" s="54"/>
      <c r="BQ61905" s="55"/>
      <c r="BZ61905" s="55"/>
      <c r="CB61905" s="55"/>
      <c r="CD61905" s="55"/>
      <c r="CF61905" s="55"/>
      <c r="CH61905" s="55"/>
    </row>
    <row r="61906" spans="68:86" ht="17.25" x14ac:dyDescent="0.25">
      <c r="BP61906" s="54"/>
      <c r="BQ61906" s="55"/>
      <c r="BZ61906" s="55"/>
      <c r="CB61906" s="55"/>
      <c r="CD61906" s="55"/>
      <c r="CF61906" s="55"/>
      <c r="CH61906" s="55"/>
    </row>
    <row r="61907" spans="68:86" ht="17.25" x14ac:dyDescent="0.25">
      <c r="BP61907" s="54"/>
      <c r="BQ61907" s="55"/>
      <c r="BZ61907" s="55"/>
      <c r="CB61907" s="55"/>
      <c r="CD61907" s="55"/>
      <c r="CF61907" s="55"/>
      <c r="CH61907" s="55"/>
    </row>
    <row r="61908" spans="68:86" ht="17.25" x14ac:dyDescent="0.25">
      <c r="BP61908" s="54"/>
      <c r="BQ61908" s="55"/>
      <c r="BZ61908" s="55"/>
      <c r="CB61908" s="55"/>
      <c r="CD61908" s="55"/>
      <c r="CF61908" s="55"/>
      <c r="CH61908" s="55"/>
    </row>
    <row r="61909" spans="68:86" ht="17.25" x14ac:dyDescent="0.25">
      <c r="BP61909" s="54"/>
      <c r="BQ61909" s="55"/>
      <c r="BZ61909" s="55"/>
      <c r="CB61909" s="55"/>
      <c r="CD61909" s="55"/>
      <c r="CF61909" s="55"/>
      <c r="CH61909" s="55"/>
    </row>
    <row r="61910" spans="68:86" ht="17.25" x14ac:dyDescent="0.25">
      <c r="BP61910" s="54"/>
      <c r="BQ61910" s="55"/>
      <c r="BZ61910" s="55"/>
      <c r="CB61910" s="55"/>
      <c r="CD61910" s="55"/>
      <c r="CF61910" s="55"/>
      <c r="CH61910" s="55"/>
    </row>
    <row r="61911" spans="68:86" ht="17.25" x14ac:dyDescent="0.25">
      <c r="BP61911" s="54"/>
      <c r="BQ61911" s="55"/>
      <c r="BZ61911" s="55"/>
      <c r="CB61911" s="55"/>
      <c r="CD61911" s="55"/>
      <c r="CF61911" s="55"/>
      <c r="CH61911" s="55"/>
    </row>
    <row r="61912" spans="68:86" ht="17.25" x14ac:dyDescent="0.25">
      <c r="BP61912" s="54"/>
      <c r="BQ61912" s="55"/>
      <c r="BZ61912" s="55"/>
      <c r="CB61912" s="55"/>
      <c r="CD61912" s="55"/>
      <c r="CF61912" s="55"/>
      <c r="CH61912" s="55"/>
    </row>
    <row r="61913" spans="68:86" ht="17.25" x14ac:dyDescent="0.25">
      <c r="BP61913" s="54"/>
      <c r="BQ61913" s="55"/>
      <c r="BZ61913" s="55"/>
      <c r="CB61913" s="55"/>
      <c r="CD61913" s="55"/>
      <c r="CF61913" s="55"/>
      <c r="CH61913" s="55"/>
    </row>
    <row r="61914" spans="68:86" ht="17.25" x14ac:dyDescent="0.25">
      <c r="BP61914" s="54"/>
      <c r="BQ61914" s="55"/>
      <c r="BZ61914" s="55"/>
      <c r="CB61914" s="55"/>
      <c r="CD61914" s="55"/>
      <c r="CF61914" s="55"/>
      <c r="CH61914" s="55"/>
    </row>
    <row r="61915" spans="68:86" ht="17.25" x14ac:dyDescent="0.25">
      <c r="BP61915" s="54"/>
      <c r="BQ61915" s="55"/>
      <c r="BZ61915" s="55"/>
      <c r="CB61915" s="55"/>
      <c r="CD61915" s="55"/>
      <c r="CF61915" s="55"/>
      <c r="CH61915" s="55"/>
    </row>
    <row r="61916" spans="68:86" ht="17.25" x14ac:dyDescent="0.25">
      <c r="BP61916" s="54"/>
      <c r="BQ61916" s="55"/>
      <c r="BZ61916" s="55"/>
      <c r="CB61916" s="55"/>
      <c r="CD61916" s="55"/>
      <c r="CF61916" s="55"/>
      <c r="CH61916" s="55"/>
    </row>
    <row r="61917" spans="68:86" ht="17.25" x14ac:dyDescent="0.25">
      <c r="BP61917" s="54"/>
      <c r="BQ61917" s="55"/>
      <c r="BZ61917" s="55"/>
      <c r="CB61917" s="55"/>
      <c r="CD61917" s="55"/>
      <c r="CF61917" s="55"/>
      <c r="CH61917" s="55"/>
    </row>
    <row r="61918" spans="68:86" ht="17.25" x14ac:dyDescent="0.25">
      <c r="BP61918" s="54"/>
      <c r="BQ61918" s="55"/>
      <c r="BZ61918" s="55"/>
      <c r="CB61918" s="55"/>
      <c r="CD61918" s="55"/>
      <c r="CF61918" s="55"/>
      <c r="CH61918" s="55"/>
    </row>
    <row r="61919" spans="68:86" ht="17.25" x14ac:dyDescent="0.25">
      <c r="BP61919" s="54"/>
      <c r="BQ61919" s="55"/>
      <c r="BZ61919" s="55"/>
      <c r="CB61919" s="55"/>
      <c r="CD61919" s="55"/>
      <c r="CF61919" s="55"/>
      <c r="CH61919" s="55"/>
    </row>
    <row r="61920" spans="68:86" ht="17.25" x14ac:dyDescent="0.25">
      <c r="BP61920" s="54"/>
      <c r="BQ61920" s="55"/>
      <c r="BZ61920" s="55"/>
      <c r="CB61920" s="55"/>
      <c r="CD61920" s="55"/>
      <c r="CF61920" s="55"/>
      <c r="CH61920" s="55"/>
    </row>
    <row r="61921" spans="68:86" ht="17.25" x14ac:dyDescent="0.25">
      <c r="BP61921" s="54"/>
      <c r="BQ61921" s="55"/>
      <c r="BZ61921" s="55"/>
      <c r="CB61921" s="55"/>
      <c r="CD61921" s="55"/>
      <c r="CF61921" s="55"/>
      <c r="CH61921" s="55"/>
    </row>
    <row r="61922" spans="68:86" ht="17.25" x14ac:dyDescent="0.25">
      <c r="BP61922" s="54"/>
      <c r="BQ61922" s="55"/>
      <c r="BZ61922" s="55"/>
      <c r="CB61922" s="55"/>
      <c r="CD61922" s="55"/>
      <c r="CF61922" s="55"/>
      <c r="CH61922" s="55"/>
    </row>
    <row r="61923" spans="68:86" ht="17.25" x14ac:dyDescent="0.25">
      <c r="BP61923" s="54"/>
      <c r="BQ61923" s="55"/>
      <c r="BZ61923" s="55"/>
      <c r="CB61923" s="55"/>
      <c r="CD61923" s="55"/>
      <c r="CF61923" s="55"/>
      <c r="CH61923" s="55"/>
    </row>
    <row r="61924" spans="68:86" ht="17.25" x14ac:dyDescent="0.25">
      <c r="BP61924" s="54"/>
      <c r="BQ61924" s="55"/>
      <c r="BZ61924" s="55"/>
      <c r="CB61924" s="55"/>
      <c r="CD61924" s="55"/>
      <c r="CF61924" s="55"/>
      <c r="CH61924" s="55"/>
    </row>
    <row r="61925" spans="68:86" ht="17.25" x14ac:dyDescent="0.25">
      <c r="BP61925" s="54"/>
      <c r="BQ61925" s="55"/>
      <c r="BZ61925" s="55"/>
      <c r="CB61925" s="55"/>
      <c r="CD61925" s="55"/>
      <c r="CF61925" s="55"/>
      <c r="CH61925" s="55"/>
    </row>
    <row r="61926" spans="68:86" ht="17.25" x14ac:dyDescent="0.25">
      <c r="BP61926" s="54"/>
      <c r="BQ61926" s="55"/>
      <c r="BZ61926" s="55"/>
      <c r="CB61926" s="55"/>
      <c r="CD61926" s="55"/>
      <c r="CF61926" s="55"/>
      <c r="CH61926" s="55"/>
    </row>
    <row r="61927" spans="68:86" ht="17.25" x14ac:dyDescent="0.25">
      <c r="BP61927" s="54"/>
      <c r="BQ61927" s="55"/>
      <c r="BZ61927" s="55"/>
      <c r="CB61927" s="55"/>
      <c r="CD61927" s="55"/>
      <c r="CF61927" s="55"/>
      <c r="CH61927" s="55"/>
    </row>
    <row r="61928" spans="68:86" ht="17.25" x14ac:dyDescent="0.25">
      <c r="BP61928" s="54"/>
      <c r="BQ61928" s="55"/>
      <c r="BZ61928" s="55"/>
      <c r="CB61928" s="55"/>
      <c r="CD61928" s="55"/>
      <c r="CF61928" s="55"/>
      <c r="CH61928" s="55"/>
    </row>
    <row r="61929" spans="68:86" ht="17.25" x14ac:dyDescent="0.25">
      <c r="BP61929" s="54"/>
      <c r="BQ61929" s="55"/>
      <c r="BZ61929" s="55"/>
      <c r="CB61929" s="55"/>
      <c r="CD61929" s="55"/>
      <c r="CF61929" s="55"/>
      <c r="CH61929" s="55"/>
    </row>
    <row r="61930" spans="68:86" ht="17.25" x14ac:dyDescent="0.25">
      <c r="BP61930" s="54"/>
      <c r="BQ61930" s="55"/>
      <c r="BZ61930" s="55"/>
      <c r="CB61930" s="55"/>
      <c r="CD61930" s="55"/>
      <c r="CF61930" s="55"/>
      <c r="CH61930" s="55"/>
    </row>
    <row r="61931" spans="68:86" ht="17.25" x14ac:dyDescent="0.25">
      <c r="BP61931" s="54"/>
      <c r="BQ61931" s="55"/>
      <c r="BZ61931" s="55"/>
      <c r="CB61931" s="55"/>
      <c r="CD61931" s="55"/>
      <c r="CF61931" s="55"/>
      <c r="CH61931" s="55"/>
    </row>
    <row r="61932" spans="68:86" ht="17.25" x14ac:dyDescent="0.25">
      <c r="BP61932" s="54"/>
      <c r="BQ61932" s="55"/>
      <c r="BZ61932" s="55"/>
      <c r="CB61932" s="55"/>
      <c r="CD61932" s="55"/>
      <c r="CF61932" s="55"/>
      <c r="CH61932" s="55"/>
    </row>
    <row r="61933" spans="68:86" ht="17.25" x14ac:dyDescent="0.25">
      <c r="BP61933" s="54"/>
      <c r="BQ61933" s="55"/>
      <c r="BZ61933" s="55"/>
      <c r="CB61933" s="55"/>
      <c r="CD61933" s="55"/>
      <c r="CF61933" s="55"/>
      <c r="CH61933" s="55"/>
    </row>
    <row r="61934" spans="68:86" ht="17.25" x14ac:dyDescent="0.25">
      <c r="BP61934" s="54"/>
      <c r="BQ61934" s="55"/>
      <c r="BZ61934" s="55"/>
      <c r="CB61934" s="55"/>
      <c r="CD61934" s="55"/>
      <c r="CF61934" s="55"/>
      <c r="CH61934" s="55"/>
    </row>
    <row r="61935" spans="68:86" ht="17.25" x14ac:dyDescent="0.25">
      <c r="BP61935" s="54"/>
      <c r="BQ61935" s="55"/>
      <c r="BZ61935" s="55"/>
      <c r="CB61935" s="55"/>
      <c r="CD61935" s="55"/>
      <c r="CF61935" s="55"/>
      <c r="CH61935" s="55"/>
    </row>
    <row r="61936" spans="68:86" ht="17.25" x14ac:dyDescent="0.25">
      <c r="BP61936" s="54"/>
      <c r="BQ61936" s="55"/>
      <c r="BZ61936" s="55"/>
      <c r="CB61936" s="55"/>
      <c r="CD61936" s="55"/>
      <c r="CF61936" s="55"/>
      <c r="CH61936" s="55"/>
    </row>
    <row r="61937" spans="68:86" ht="17.25" x14ac:dyDescent="0.25">
      <c r="BP61937" s="54"/>
      <c r="BQ61937" s="55"/>
      <c r="BZ61937" s="55"/>
      <c r="CB61937" s="55"/>
      <c r="CD61937" s="55"/>
      <c r="CF61937" s="55"/>
      <c r="CH61937" s="55"/>
    </row>
    <row r="61938" spans="68:86" ht="17.25" x14ac:dyDescent="0.25">
      <c r="BP61938" s="54"/>
      <c r="BQ61938" s="55"/>
      <c r="BZ61938" s="55"/>
      <c r="CB61938" s="55"/>
      <c r="CD61938" s="55"/>
      <c r="CF61938" s="55"/>
      <c r="CH61938" s="55"/>
    </row>
    <row r="61939" spans="68:86" ht="17.25" x14ac:dyDescent="0.25">
      <c r="BP61939" s="54"/>
      <c r="BQ61939" s="55"/>
      <c r="BZ61939" s="55"/>
      <c r="CB61939" s="55"/>
      <c r="CD61939" s="55"/>
      <c r="CF61939" s="55"/>
      <c r="CH61939" s="55"/>
    </row>
    <row r="61940" spans="68:86" ht="17.25" x14ac:dyDescent="0.25">
      <c r="BP61940" s="54"/>
      <c r="BQ61940" s="55"/>
      <c r="BZ61940" s="55"/>
      <c r="CB61940" s="55"/>
      <c r="CD61940" s="55"/>
      <c r="CF61940" s="55"/>
      <c r="CH61940" s="55"/>
    </row>
    <row r="61941" spans="68:86" ht="17.25" x14ac:dyDescent="0.25">
      <c r="BP61941" s="54"/>
      <c r="BQ61941" s="55"/>
      <c r="BZ61941" s="55"/>
      <c r="CB61941" s="55"/>
      <c r="CD61941" s="55"/>
      <c r="CF61941" s="55"/>
      <c r="CH61941" s="55"/>
    </row>
    <row r="61942" spans="68:86" ht="17.25" x14ac:dyDescent="0.25">
      <c r="BP61942" s="54"/>
      <c r="BQ61942" s="55"/>
      <c r="BZ61942" s="55"/>
      <c r="CB61942" s="55"/>
      <c r="CD61942" s="55"/>
      <c r="CF61942" s="55"/>
      <c r="CH61942" s="55"/>
    </row>
    <row r="61943" spans="68:86" ht="17.25" x14ac:dyDescent="0.25">
      <c r="BP61943" s="54"/>
      <c r="BQ61943" s="55"/>
      <c r="BZ61943" s="55"/>
      <c r="CB61943" s="55"/>
      <c r="CD61943" s="55"/>
      <c r="CF61943" s="55"/>
      <c r="CH61943" s="55"/>
    </row>
    <row r="61944" spans="68:86" ht="17.25" x14ac:dyDescent="0.25">
      <c r="BP61944" s="54"/>
      <c r="BQ61944" s="55"/>
      <c r="BZ61944" s="55"/>
      <c r="CB61944" s="55"/>
      <c r="CD61944" s="55"/>
      <c r="CF61944" s="55"/>
      <c r="CH61944" s="55"/>
    </row>
    <row r="61945" spans="68:86" ht="17.25" x14ac:dyDescent="0.25">
      <c r="BP61945" s="54"/>
      <c r="BQ61945" s="55"/>
      <c r="BZ61945" s="55"/>
      <c r="CB61945" s="55"/>
      <c r="CD61945" s="55"/>
      <c r="CF61945" s="55"/>
      <c r="CH61945" s="55"/>
    </row>
    <row r="61946" spans="68:86" ht="17.25" x14ac:dyDescent="0.25">
      <c r="BP61946" s="54"/>
      <c r="BQ61946" s="55"/>
      <c r="BZ61946" s="55"/>
      <c r="CB61946" s="55"/>
      <c r="CD61946" s="55"/>
      <c r="CF61946" s="55"/>
      <c r="CH61946" s="55"/>
    </row>
    <row r="61947" spans="68:86" ht="17.25" x14ac:dyDescent="0.25">
      <c r="BP61947" s="54"/>
      <c r="BQ61947" s="55"/>
      <c r="BZ61947" s="55"/>
      <c r="CB61947" s="55"/>
      <c r="CD61947" s="55"/>
      <c r="CF61947" s="55"/>
      <c r="CH61947" s="55"/>
    </row>
    <row r="61948" spans="68:86" ht="17.25" x14ac:dyDescent="0.25">
      <c r="BP61948" s="54"/>
      <c r="BQ61948" s="55"/>
      <c r="BZ61948" s="55"/>
      <c r="CB61948" s="55"/>
      <c r="CD61948" s="55"/>
      <c r="CF61948" s="55"/>
      <c r="CH61948" s="55"/>
    </row>
    <row r="61949" spans="68:86" ht="17.25" x14ac:dyDescent="0.25">
      <c r="BP61949" s="54"/>
      <c r="BQ61949" s="55"/>
      <c r="BZ61949" s="55"/>
      <c r="CB61949" s="55"/>
      <c r="CD61949" s="55"/>
      <c r="CF61949" s="55"/>
      <c r="CH61949" s="55"/>
    </row>
    <row r="61950" spans="68:86" ht="17.25" x14ac:dyDescent="0.25">
      <c r="BP61950" s="54"/>
      <c r="BQ61950" s="55"/>
      <c r="BZ61950" s="55"/>
      <c r="CB61950" s="55"/>
      <c r="CD61950" s="55"/>
      <c r="CF61950" s="55"/>
      <c r="CH61950" s="55"/>
    </row>
    <row r="61951" spans="68:86" ht="17.25" x14ac:dyDescent="0.25">
      <c r="BP61951" s="54"/>
      <c r="BQ61951" s="55"/>
      <c r="BZ61951" s="55"/>
      <c r="CB61951" s="55"/>
      <c r="CD61951" s="55"/>
      <c r="CF61951" s="55"/>
      <c r="CH61951" s="55"/>
    </row>
    <row r="61952" spans="68:86" ht="17.25" x14ac:dyDescent="0.25">
      <c r="BP61952" s="54"/>
      <c r="BQ61952" s="55"/>
      <c r="BZ61952" s="55"/>
      <c r="CB61952" s="55"/>
      <c r="CD61952" s="55"/>
      <c r="CF61952" s="55"/>
      <c r="CH61952" s="55"/>
    </row>
    <row r="61953" spans="68:86" ht="17.25" x14ac:dyDescent="0.25">
      <c r="BP61953" s="54"/>
      <c r="BQ61953" s="55"/>
      <c r="BZ61953" s="55"/>
      <c r="CB61953" s="55"/>
      <c r="CD61953" s="55"/>
      <c r="CF61953" s="55"/>
      <c r="CH61953" s="55"/>
    </row>
    <row r="61954" spans="68:86" ht="17.25" x14ac:dyDescent="0.25">
      <c r="BP61954" s="54"/>
      <c r="BQ61954" s="55"/>
      <c r="BZ61954" s="55"/>
      <c r="CB61954" s="55"/>
      <c r="CD61954" s="55"/>
      <c r="CF61954" s="55"/>
      <c r="CH61954" s="55"/>
    </row>
    <row r="61955" spans="68:86" ht="17.25" x14ac:dyDescent="0.25">
      <c r="BP61955" s="54"/>
      <c r="BQ61955" s="55"/>
      <c r="BZ61955" s="55"/>
      <c r="CB61955" s="55"/>
      <c r="CD61955" s="55"/>
      <c r="CF61955" s="55"/>
      <c r="CH61955" s="55"/>
    </row>
    <row r="61956" spans="68:86" ht="17.25" x14ac:dyDescent="0.25">
      <c r="BP61956" s="54"/>
      <c r="BQ61956" s="55"/>
      <c r="BZ61956" s="55"/>
      <c r="CB61956" s="55"/>
      <c r="CD61956" s="55"/>
      <c r="CF61956" s="55"/>
      <c r="CH61956" s="55"/>
    </row>
    <row r="61957" spans="68:86" ht="17.25" x14ac:dyDescent="0.25">
      <c r="BP61957" s="54"/>
      <c r="BQ61957" s="55"/>
      <c r="BZ61957" s="55"/>
      <c r="CB61957" s="55"/>
      <c r="CD61957" s="55"/>
      <c r="CF61957" s="55"/>
      <c r="CH61957" s="55"/>
    </row>
    <row r="61958" spans="68:86" ht="17.25" x14ac:dyDescent="0.25">
      <c r="BP61958" s="54"/>
      <c r="BQ61958" s="55"/>
      <c r="BZ61958" s="55"/>
      <c r="CB61958" s="55"/>
      <c r="CD61958" s="55"/>
      <c r="CF61958" s="55"/>
      <c r="CH61958" s="55"/>
    </row>
    <row r="61959" spans="68:86" ht="17.25" x14ac:dyDescent="0.25">
      <c r="BP61959" s="54"/>
      <c r="BQ61959" s="55"/>
      <c r="BZ61959" s="55"/>
      <c r="CB61959" s="55"/>
      <c r="CD61959" s="55"/>
      <c r="CF61959" s="55"/>
      <c r="CH61959" s="55"/>
    </row>
    <row r="61960" spans="68:86" ht="17.25" x14ac:dyDescent="0.25">
      <c r="BP61960" s="54"/>
      <c r="BQ61960" s="55"/>
      <c r="BZ61960" s="55"/>
      <c r="CB61960" s="55"/>
      <c r="CD61960" s="55"/>
      <c r="CF61960" s="55"/>
      <c r="CH61960" s="55"/>
    </row>
    <row r="61961" spans="68:86" ht="17.25" x14ac:dyDescent="0.25">
      <c r="BP61961" s="54"/>
      <c r="BQ61961" s="55"/>
      <c r="BZ61961" s="55"/>
      <c r="CB61961" s="55"/>
      <c r="CD61961" s="55"/>
      <c r="CF61961" s="55"/>
      <c r="CH61961" s="55"/>
    </row>
    <row r="61962" spans="68:86" ht="17.25" x14ac:dyDescent="0.25">
      <c r="BP61962" s="54"/>
      <c r="BQ61962" s="55"/>
      <c r="BZ61962" s="55"/>
      <c r="CB61962" s="55"/>
      <c r="CD61962" s="55"/>
      <c r="CF61962" s="55"/>
      <c r="CH61962" s="55"/>
    </row>
    <row r="61963" spans="68:86" ht="17.25" x14ac:dyDescent="0.25">
      <c r="BP61963" s="54"/>
      <c r="BQ61963" s="55"/>
      <c r="BZ61963" s="55"/>
      <c r="CB61963" s="55"/>
      <c r="CD61963" s="55"/>
      <c r="CF61963" s="55"/>
      <c r="CH61963" s="55"/>
    </row>
    <row r="61964" spans="68:86" ht="17.25" x14ac:dyDescent="0.25">
      <c r="BP61964" s="54"/>
      <c r="BQ61964" s="55"/>
      <c r="BZ61964" s="55"/>
      <c r="CB61964" s="55"/>
      <c r="CD61964" s="55"/>
      <c r="CF61964" s="55"/>
      <c r="CH61964" s="55"/>
    </row>
    <row r="61965" spans="68:86" ht="17.25" x14ac:dyDescent="0.25">
      <c r="BP61965" s="54"/>
      <c r="BQ61965" s="55"/>
      <c r="BZ61965" s="55"/>
      <c r="CB61965" s="55"/>
      <c r="CD61965" s="55"/>
      <c r="CF61965" s="55"/>
      <c r="CH61965" s="55"/>
    </row>
    <row r="61966" spans="68:86" ht="17.25" x14ac:dyDescent="0.25">
      <c r="BP61966" s="54"/>
      <c r="BQ61966" s="55"/>
      <c r="BZ61966" s="55"/>
      <c r="CB61966" s="55"/>
      <c r="CD61966" s="55"/>
      <c r="CF61966" s="55"/>
      <c r="CH61966" s="55"/>
    </row>
    <row r="61967" spans="68:86" ht="17.25" x14ac:dyDescent="0.25">
      <c r="BP61967" s="54"/>
      <c r="BQ61967" s="55"/>
      <c r="BZ61967" s="55"/>
      <c r="CB61967" s="55"/>
      <c r="CD61967" s="55"/>
      <c r="CF61967" s="55"/>
      <c r="CH61967" s="55"/>
    </row>
    <row r="61968" spans="68:86" ht="17.25" x14ac:dyDescent="0.25">
      <c r="BP61968" s="54"/>
      <c r="BQ61968" s="55"/>
      <c r="BZ61968" s="55"/>
      <c r="CB61968" s="55"/>
      <c r="CD61968" s="55"/>
      <c r="CF61968" s="55"/>
      <c r="CH61968" s="55"/>
    </row>
    <row r="61969" spans="68:86" ht="17.25" x14ac:dyDescent="0.25">
      <c r="BP61969" s="54"/>
      <c r="BQ61969" s="55"/>
      <c r="BZ61969" s="55"/>
      <c r="CB61969" s="55"/>
      <c r="CD61969" s="55"/>
      <c r="CF61969" s="55"/>
      <c r="CH61969" s="55"/>
    </row>
    <row r="61970" spans="68:86" ht="17.25" x14ac:dyDescent="0.25">
      <c r="BP61970" s="54"/>
      <c r="BQ61970" s="55"/>
      <c r="BZ61970" s="55"/>
      <c r="CB61970" s="55"/>
      <c r="CD61970" s="55"/>
      <c r="CF61970" s="55"/>
      <c r="CH61970" s="55"/>
    </row>
    <row r="61971" spans="68:86" ht="17.25" x14ac:dyDescent="0.25">
      <c r="BP61971" s="54"/>
      <c r="BQ61971" s="55"/>
      <c r="BZ61971" s="55"/>
      <c r="CB61971" s="55"/>
      <c r="CD61971" s="55"/>
      <c r="CF61971" s="55"/>
      <c r="CH61971" s="55"/>
    </row>
    <row r="61972" spans="68:86" ht="17.25" x14ac:dyDescent="0.25">
      <c r="BP61972" s="54"/>
      <c r="BQ61972" s="55"/>
      <c r="BZ61972" s="55"/>
      <c r="CB61972" s="55"/>
      <c r="CD61972" s="55"/>
      <c r="CF61972" s="55"/>
      <c r="CH61972" s="55"/>
    </row>
    <row r="61973" spans="68:86" ht="17.25" x14ac:dyDescent="0.25">
      <c r="BP61973" s="54"/>
      <c r="BQ61973" s="55"/>
      <c r="BZ61973" s="55"/>
      <c r="CB61973" s="55"/>
      <c r="CD61973" s="55"/>
      <c r="CF61973" s="55"/>
      <c r="CH61973" s="55"/>
    </row>
    <row r="61974" spans="68:86" ht="17.25" x14ac:dyDescent="0.25">
      <c r="BP61974" s="54"/>
      <c r="BQ61974" s="55"/>
      <c r="BZ61974" s="55"/>
      <c r="CB61974" s="55"/>
      <c r="CD61974" s="55"/>
      <c r="CF61974" s="55"/>
      <c r="CH61974" s="55"/>
    </row>
    <row r="61975" spans="68:86" ht="17.25" x14ac:dyDescent="0.25">
      <c r="BP61975" s="54"/>
      <c r="BQ61975" s="55"/>
      <c r="BZ61975" s="55"/>
      <c r="CB61975" s="55"/>
      <c r="CD61975" s="55"/>
      <c r="CF61975" s="55"/>
      <c r="CH61975" s="55"/>
    </row>
    <row r="61976" spans="68:86" ht="17.25" x14ac:dyDescent="0.25">
      <c r="BP61976" s="54"/>
      <c r="BQ61976" s="55"/>
      <c r="BZ61976" s="55"/>
      <c r="CB61976" s="55"/>
      <c r="CD61976" s="55"/>
      <c r="CF61976" s="55"/>
      <c r="CH61976" s="55"/>
    </row>
    <row r="61977" spans="68:86" ht="17.25" x14ac:dyDescent="0.25">
      <c r="BP61977" s="54"/>
      <c r="BQ61977" s="55"/>
      <c r="BZ61977" s="55"/>
      <c r="CB61977" s="55"/>
      <c r="CD61977" s="55"/>
      <c r="CF61977" s="55"/>
      <c r="CH61977" s="55"/>
    </row>
    <row r="61978" spans="68:86" ht="17.25" x14ac:dyDescent="0.25">
      <c r="BP61978" s="54"/>
      <c r="BQ61978" s="55"/>
      <c r="BZ61978" s="55"/>
      <c r="CB61978" s="55"/>
      <c r="CD61978" s="55"/>
      <c r="CF61978" s="55"/>
      <c r="CH61978" s="55"/>
    </row>
    <row r="61979" spans="68:86" ht="17.25" x14ac:dyDescent="0.25">
      <c r="BP61979" s="54"/>
      <c r="BQ61979" s="55"/>
      <c r="BZ61979" s="55"/>
      <c r="CB61979" s="55"/>
      <c r="CD61979" s="55"/>
      <c r="CF61979" s="55"/>
      <c r="CH61979" s="55"/>
    </row>
    <row r="61980" spans="68:86" ht="17.25" x14ac:dyDescent="0.25">
      <c r="BP61980" s="54"/>
      <c r="BQ61980" s="55"/>
      <c r="BZ61980" s="55"/>
      <c r="CB61980" s="55"/>
      <c r="CD61980" s="55"/>
      <c r="CF61980" s="55"/>
      <c r="CH61980" s="55"/>
    </row>
    <row r="61981" spans="68:86" ht="17.25" x14ac:dyDescent="0.25">
      <c r="BP61981" s="54"/>
      <c r="BQ61981" s="55"/>
      <c r="BZ61981" s="55"/>
      <c r="CB61981" s="55"/>
      <c r="CD61981" s="55"/>
      <c r="CF61981" s="55"/>
      <c r="CH61981" s="55"/>
    </row>
    <row r="61982" spans="68:86" ht="17.25" x14ac:dyDescent="0.25">
      <c r="BP61982" s="54"/>
      <c r="BQ61982" s="55"/>
      <c r="BZ61982" s="55"/>
      <c r="CB61982" s="55"/>
      <c r="CD61982" s="55"/>
      <c r="CF61982" s="55"/>
      <c r="CH61982" s="55"/>
    </row>
    <row r="61983" spans="68:86" ht="17.25" x14ac:dyDescent="0.25">
      <c r="BP61983" s="54"/>
      <c r="BQ61983" s="55"/>
      <c r="BZ61983" s="55"/>
      <c r="CB61983" s="55"/>
      <c r="CD61983" s="55"/>
      <c r="CF61983" s="55"/>
      <c r="CH61983" s="55"/>
    </row>
    <row r="61984" spans="68:86" ht="17.25" x14ac:dyDescent="0.25">
      <c r="BP61984" s="54"/>
      <c r="BQ61984" s="55"/>
      <c r="BZ61984" s="55"/>
      <c r="CB61984" s="55"/>
      <c r="CD61984" s="55"/>
      <c r="CF61984" s="55"/>
      <c r="CH61984" s="55"/>
    </row>
    <row r="61985" spans="68:86" ht="17.25" x14ac:dyDescent="0.25">
      <c r="BP61985" s="54"/>
      <c r="BQ61985" s="55"/>
      <c r="BZ61985" s="55"/>
      <c r="CB61985" s="55"/>
      <c r="CD61985" s="55"/>
      <c r="CF61985" s="55"/>
      <c r="CH61985" s="55"/>
    </row>
    <row r="61986" spans="68:86" ht="17.25" x14ac:dyDescent="0.25">
      <c r="BP61986" s="54"/>
      <c r="BQ61986" s="55"/>
      <c r="BZ61986" s="55"/>
      <c r="CB61986" s="55"/>
      <c r="CD61986" s="55"/>
      <c r="CF61986" s="55"/>
      <c r="CH61986" s="55"/>
    </row>
    <row r="61987" spans="68:86" ht="17.25" x14ac:dyDescent="0.25">
      <c r="BP61987" s="54"/>
      <c r="BQ61987" s="55"/>
      <c r="BZ61987" s="55"/>
      <c r="CB61987" s="55"/>
      <c r="CD61987" s="55"/>
      <c r="CF61987" s="55"/>
      <c r="CH61987" s="55"/>
    </row>
    <row r="61988" spans="68:86" ht="17.25" x14ac:dyDescent="0.25">
      <c r="BP61988" s="54"/>
      <c r="BQ61988" s="55"/>
      <c r="BZ61988" s="55"/>
      <c r="CB61988" s="55"/>
      <c r="CD61988" s="55"/>
      <c r="CF61988" s="55"/>
      <c r="CH61988" s="55"/>
    </row>
    <row r="61989" spans="68:86" ht="17.25" x14ac:dyDescent="0.25">
      <c r="BP61989" s="54"/>
      <c r="BQ61989" s="55"/>
      <c r="BZ61989" s="55"/>
      <c r="CB61989" s="55"/>
      <c r="CD61989" s="55"/>
      <c r="CF61989" s="55"/>
      <c r="CH61989" s="55"/>
    </row>
    <row r="61990" spans="68:86" ht="17.25" x14ac:dyDescent="0.25">
      <c r="BP61990" s="54"/>
      <c r="BQ61990" s="55"/>
      <c r="BZ61990" s="55"/>
      <c r="CB61990" s="55"/>
      <c r="CD61990" s="55"/>
      <c r="CF61990" s="55"/>
      <c r="CH61990" s="55"/>
    </row>
    <row r="61991" spans="68:86" ht="17.25" x14ac:dyDescent="0.25">
      <c r="BP61991" s="54"/>
      <c r="BQ61991" s="55"/>
      <c r="BZ61991" s="55"/>
      <c r="CB61991" s="55"/>
      <c r="CD61991" s="55"/>
      <c r="CF61991" s="55"/>
      <c r="CH61991" s="55"/>
    </row>
    <row r="61992" spans="68:86" ht="17.25" x14ac:dyDescent="0.25">
      <c r="BP61992" s="54"/>
      <c r="BQ61992" s="55"/>
      <c r="BZ61992" s="55"/>
      <c r="CB61992" s="55"/>
      <c r="CD61992" s="55"/>
      <c r="CF61992" s="55"/>
      <c r="CH61992" s="55"/>
    </row>
    <row r="61993" spans="68:86" ht="17.25" x14ac:dyDescent="0.25">
      <c r="BP61993" s="54"/>
      <c r="BQ61993" s="55"/>
      <c r="BZ61993" s="55"/>
      <c r="CB61993" s="55"/>
      <c r="CD61993" s="55"/>
      <c r="CF61993" s="55"/>
      <c r="CH61993" s="55"/>
    </row>
    <row r="61994" spans="68:86" ht="17.25" x14ac:dyDescent="0.25">
      <c r="BP61994" s="54"/>
      <c r="BQ61994" s="55"/>
      <c r="BZ61994" s="55"/>
      <c r="CB61994" s="55"/>
      <c r="CD61994" s="55"/>
      <c r="CF61994" s="55"/>
      <c r="CH61994" s="55"/>
    </row>
    <row r="61995" spans="68:86" ht="17.25" x14ac:dyDescent="0.25">
      <c r="BP61995" s="54"/>
      <c r="BQ61995" s="55"/>
      <c r="BZ61995" s="55"/>
      <c r="CB61995" s="55"/>
      <c r="CD61995" s="55"/>
      <c r="CF61995" s="55"/>
      <c r="CH61995" s="55"/>
    </row>
    <row r="61996" spans="68:86" ht="17.25" x14ac:dyDescent="0.25">
      <c r="BP61996" s="54"/>
      <c r="BQ61996" s="55"/>
      <c r="BZ61996" s="55"/>
      <c r="CB61996" s="55"/>
      <c r="CD61996" s="55"/>
      <c r="CF61996" s="55"/>
      <c r="CH61996" s="55"/>
    </row>
    <row r="61997" spans="68:86" ht="17.25" x14ac:dyDescent="0.25">
      <c r="BP61997" s="54"/>
      <c r="BQ61997" s="55"/>
      <c r="BZ61997" s="55"/>
      <c r="CB61997" s="55"/>
      <c r="CD61997" s="55"/>
      <c r="CF61997" s="55"/>
      <c r="CH61997" s="55"/>
    </row>
    <row r="61998" spans="68:86" ht="17.25" x14ac:dyDescent="0.25">
      <c r="BP61998" s="54"/>
      <c r="BQ61998" s="55"/>
      <c r="BZ61998" s="55"/>
      <c r="CB61998" s="55"/>
      <c r="CD61998" s="55"/>
      <c r="CF61998" s="55"/>
      <c r="CH61998" s="55"/>
    </row>
    <row r="61999" spans="68:86" ht="17.25" x14ac:dyDescent="0.25">
      <c r="BP61999" s="54"/>
      <c r="BQ61999" s="55"/>
      <c r="BZ61999" s="55"/>
      <c r="CB61999" s="55"/>
      <c r="CD61999" s="55"/>
      <c r="CF61999" s="55"/>
      <c r="CH61999" s="55"/>
    </row>
    <row r="62000" spans="68:86" ht="17.25" x14ac:dyDescent="0.25">
      <c r="BP62000" s="54"/>
      <c r="BQ62000" s="55"/>
      <c r="BZ62000" s="55"/>
      <c r="CB62000" s="55"/>
      <c r="CD62000" s="55"/>
      <c r="CF62000" s="55"/>
      <c r="CH62000" s="55"/>
    </row>
    <row r="62001" spans="68:86" ht="17.25" x14ac:dyDescent="0.25">
      <c r="BP62001" s="54"/>
      <c r="BQ62001" s="55"/>
      <c r="BZ62001" s="55"/>
      <c r="CB62001" s="55"/>
      <c r="CD62001" s="55"/>
      <c r="CF62001" s="55"/>
      <c r="CH62001" s="55"/>
    </row>
    <row r="62002" spans="68:86" ht="17.25" x14ac:dyDescent="0.25">
      <c r="BP62002" s="54"/>
      <c r="BQ62002" s="55"/>
      <c r="BZ62002" s="55"/>
      <c r="CB62002" s="55"/>
      <c r="CD62002" s="55"/>
      <c r="CF62002" s="55"/>
      <c r="CH62002" s="55"/>
    </row>
    <row r="62003" spans="68:86" ht="17.25" x14ac:dyDescent="0.25">
      <c r="BP62003" s="54"/>
      <c r="BQ62003" s="55"/>
      <c r="BZ62003" s="55"/>
      <c r="CB62003" s="55"/>
      <c r="CD62003" s="55"/>
      <c r="CF62003" s="55"/>
      <c r="CH62003" s="55"/>
    </row>
    <row r="62004" spans="68:86" ht="17.25" x14ac:dyDescent="0.25">
      <c r="BP62004" s="54"/>
      <c r="BQ62004" s="55"/>
      <c r="BZ62004" s="55"/>
      <c r="CB62004" s="55"/>
      <c r="CD62004" s="55"/>
      <c r="CF62004" s="55"/>
      <c r="CH62004" s="55"/>
    </row>
    <row r="62005" spans="68:86" ht="17.25" x14ac:dyDescent="0.25">
      <c r="BP62005" s="54"/>
      <c r="BQ62005" s="55"/>
      <c r="BZ62005" s="55"/>
      <c r="CB62005" s="55"/>
      <c r="CD62005" s="55"/>
      <c r="CF62005" s="55"/>
      <c r="CH62005" s="55"/>
    </row>
    <row r="62006" spans="68:86" ht="17.25" x14ac:dyDescent="0.25">
      <c r="BP62006" s="54"/>
      <c r="BQ62006" s="55"/>
      <c r="BZ62006" s="55"/>
      <c r="CB62006" s="55"/>
      <c r="CD62006" s="55"/>
      <c r="CF62006" s="55"/>
      <c r="CH62006" s="55"/>
    </row>
    <row r="62007" spans="68:86" ht="17.25" x14ac:dyDescent="0.25">
      <c r="BP62007" s="54"/>
      <c r="BQ62007" s="55"/>
      <c r="BZ62007" s="55"/>
      <c r="CB62007" s="55"/>
      <c r="CD62007" s="55"/>
      <c r="CF62007" s="55"/>
      <c r="CH62007" s="55"/>
    </row>
    <row r="62008" spans="68:86" ht="17.25" x14ac:dyDescent="0.25">
      <c r="BP62008" s="54"/>
      <c r="BQ62008" s="55"/>
      <c r="BZ62008" s="55"/>
      <c r="CB62008" s="55"/>
      <c r="CD62008" s="55"/>
      <c r="CF62008" s="55"/>
      <c r="CH62008" s="55"/>
    </row>
    <row r="62009" spans="68:86" ht="17.25" x14ac:dyDescent="0.25">
      <c r="BP62009" s="54"/>
      <c r="BQ62009" s="55"/>
      <c r="BZ62009" s="55"/>
      <c r="CB62009" s="55"/>
      <c r="CD62009" s="55"/>
      <c r="CF62009" s="55"/>
      <c r="CH62009" s="55"/>
    </row>
    <row r="62010" spans="68:86" ht="17.25" x14ac:dyDescent="0.25">
      <c r="BP62010" s="54"/>
      <c r="BQ62010" s="55"/>
      <c r="BZ62010" s="55"/>
      <c r="CB62010" s="55"/>
      <c r="CD62010" s="55"/>
      <c r="CF62010" s="55"/>
      <c r="CH62010" s="55"/>
    </row>
    <row r="62011" spans="68:86" ht="17.25" x14ac:dyDescent="0.25">
      <c r="BP62011" s="54"/>
      <c r="BQ62011" s="55"/>
      <c r="BZ62011" s="55"/>
      <c r="CB62011" s="55"/>
      <c r="CD62011" s="55"/>
      <c r="CF62011" s="55"/>
      <c r="CH62011" s="55"/>
    </row>
    <row r="62012" spans="68:86" ht="17.25" x14ac:dyDescent="0.25">
      <c r="BP62012" s="54"/>
      <c r="BQ62012" s="55"/>
      <c r="BZ62012" s="55"/>
      <c r="CB62012" s="55"/>
      <c r="CD62012" s="55"/>
      <c r="CF62012" s="55"/>
      <c r="CH62012" s="55"/>
    </row>
    <row r="62013" spans="68:86" ht="17.25" x14ac:dyDescent="0.25">
      <c r="BP62013" s="54"/>
      <c r="BQ62013" s="55"/>
      <c r="BZ62013" s="55"/>
      <c r="CB62013" s="55"/>
      <c r="CD62013" s="55"/>
      <c r="CF62013" s="55"/>
      <c r="CH62013" s="55"/>
    </row>
    <row r="62014" spans="68:86" ht="17.25" x14ac:dyDescent="0.25">
      <c r="BP62014" s="54"/>
      <c r="BQ62014" s="55"/>
      <c r="BZ62014" s="55"/>
      <c r="CB62014" s="55"/>
      <c r="CD62014" s="55"/>
      <c r="CF62014" s="55"/>
      <c r="CH62014" s="55"/>
    </row>
    <row r="62015" spans="68:86" ht="17.25" x14ac:dyDescent="0.25">
      <c r="BP62015" s="54"/>
      <c r="BQ62015" s="55"/>
      <c r="BZ62015" s="55"/>
      <c r="CB62015" s="55"/>
      <c r="CD62015" s="55"/>
      <c r="CF62015" s="55"/>
      <c r="CH62015" s="55"/>
    </row>
    <row r="62016" spans="68:86" ht="17.25" x14ac:dyDescent="0.25">
      <c r="BP62016" s="54"/>
      <c r="BQ62016" s="55"/>
      <c r="BZ62016" s="55"/>
      <c r="CB62016" s="55"/>
      <c r="CD62016" s="55"/>
      <c r="CF62016" s="55"/>
      <c r="CH62016" s="55"/>
    </row>
    <row r="62017" spans="68:86" ht="17.25" x14ac:dyDescent="0.25">
      <c r="BP62017" s="54"/>
      <c r="BQ62017" s="55"/>
      <c r="BZ62017" s="55"/>
      <c r="CB62017" s="55"/>
      <c r="CD62017" s="55"/>
      <c r="CF62017" s="55"/>
      <c r="CH62017" s="55"/>
    </row>
    <row r="62018" spans="68:86" ht="17.25" x14ac:dyDescent="0.25">
      <c r="BP62018" s="54"/>
      <c r="BQ62018" s="55"/>
      <c r="BZ62018" s="55"/>
      <c r="CB62018" s="55"/>
      <c r="CD62018" s="55"/>
      <c r="CF62018" s="55"/>
      <c r="CH62018" s="55"/>
    </row>
    <row r="62019" spans="68:86" ht="17.25" x14ac:dyDescent="0.25">
      <c r="BP62019" s="54"/>
      <c r="BQ62019" s="55"/>
      <c r="BZ62019" s="55"/>
      <c r="CB62019" s="55"/>
      <c r="CD62019" s="55"/>
      <c r="CF62019" s="55"/>
      <c r="CH62019" s="55"/>
    </row>
    <row r="62020" spans="68:86" ht="17.25" x14ac:dyDescent="0.25">
      <c r="BP62020" s="54"/>
      <c r="BQ62020" s="55"/>
      <c r="BZ62020" s="55"/>
      <c r="CB62020" s="55"/>
      <c r="CD62020" s="55"/>
      <c r="CF62020" s="55"/>
      <c r="CH62020" s="55"/>
    </row>
    <row r="62021" spans="68:86" ht="17.25" x14ac:dyDescent="0.25">
      <c r="BP62021" s="54"/>
      <c r="BQ62021" s="55"/>
      <c r="BZ62021" s="55"/>
      <c r="CB62021" s="55"/>
      <c r="CD62021" s="55"/>
      <c r="CF62021" s="55"/>
      <c r="CH62021" s="55"/>
    </row>
    <row r="62022" spans="68:86" ht="17.25" x14ac:dyDescent="0.25">
      <c r="BP62022" s="54"/>
      <c r="BQ62022" s="55"/>
      <c r="BZ62022" s="55"/>
      <c r="CB62022" s="55"/>
      <c r="CD62022" s="55"/>
      <c r="CF62022" s="55"/>
      <c r="CH62022" s="55"/>
    </row>
    <row r="62023" spans="68:86" ht="17.25" x14ac:dyDescent="0.25">
      <c r="BP62023" s="54"/>
      <c r="BQ62023" s="55"/>
      <c r="BZ62023" s="55"/>
      <c r="CB62023" s="55"/>
      <c r="CD62023" s="55"/>
      <c r="CF62023" s="55"/>
      <c r="CH62023" s="55"/>
    </row>
    <row r="62024" spans="68:86" ht="17.25" x14ac:dyDescent="0.25">
      <c r="BP62024" s="54"/>
      <c r="BQ62024" s="55"/>
      <c r="BZ62024" s="55"/>
      <c r="CB62024" s="55"/>
      <c r="CD62024" s="55"/>
      <c r="CF62024" s="55"/>
      <c r="CH62024" s="55"/>
    </row>
    <row r="62025" spans="68:86" ht="17.25" x14ac:dyDescent="0.25">
      <c r="BP62025" s="54"/>
      <c r="BQ62025" s="55"/>
      <c r="BZ62025" s="55"/>
      <c r="CB62025" s="55"/>
      <c r="CD62025" s="55"/>
      <c r="CF62025" s="55"/>
      <c r="CH62025" s="55"/>
    </row>
    <row r="62026" spans="68:86" ht="17.25" x14ac:dyDescent="0.25">
      <c r="BP62026" s="54"/>
      <c r="BQ62026" s="55"/>
      <c r="BZ62026" s="55"/>
      <c r="CB62026" s="55"/>
      <c r="CD62026" s="55"/>
      <c r="CF62026" s="55"/>
      <c r="CH62026" s="55"/>
    </row>
    <row r="62027" spans="68:86" ht="17.25" x14ac:dyDescent="0.25">
      <c r="BP62027" s="54"/>
      <c r="BQ62027" s="55"/>
      <c r="BZ62027" s="55"/>
      <c r="CB62027" s="55"/>
      <c r="CD62027" s="55"/>
      <c r="CF62027" s="55"/>
      <c r="CH62027" s="55"/>
    </row>
    <row r="62028" spans="68:86" ht="17.25" x14ac:dyDescent="0.25">
      <c r="BP62028" s="54"/>
      <c r="BQ62028" s="55"/>
      <c r="BZ62028" s="55"/>
      <c r="CB62028" s="55"/>
      <c r="CD62028" s="55"/>
      <c r="CF62028" s="55"/>
      <c r="CH62028" s="55"/>
    </row>
    <row r="62029" spans="68:86" ht="17.25" x14ac:dyDescent="0.25">
      <c r="BP62029" s="54"/>
      <c r="BQ62029" s="55"/>
      <c r="BZ62029" s="55"/>
      <c r="CB62029" s="55"/>
      <c r="CD62029" s="55"/>
      <c r="CF62029" s="55"/>
      <c r="CH62029" s="55"/>
    </row>
    <row r="62030" spans="68:86" ht="17.25" x14ac:dyDescent="0.25">
      <c r="BP62030" s="54"/>
      <c r="BQ62030" s="55"/>
      <c r="BZ62030" s="55"/>
      <c r="CB62030" s="55"/>
      <c r="CD62030" s="55"/>
      <c r="CF62030" s="55"/>
      <c r="CH62030" s="55"/>
    </row>
    <row r="62031" spans="68:86" ht="17.25" x14ac:dyDescent="0.25">
      <c r="BP62031" s="54"/>
      <c r="BQ62031" s="55"/>
      <c r="BZ62031" s="55"/>
      <c r="CB62031" s="55"/>
      <c r="CD62031" s="55"/>
      <c r="CF62031" s="55"/>
      <c r="CH62031" s="55"/>
    </row>
    <row r="62032" spans="68:86" ht="17.25" x14ac:dyDescent="0.25">
      <c r="BP62032" s="54"/>
      <c r="BQ62032" s="55"/>
      <c r="BZ62032" s="55"/>
      <c r="CB62032" s="55"/>
      <c r="CD62032" s="55"/>
      <c r="CF62032" s="55"/>
      <c r="CH62032" s="55"/>
    </row>
    <row r="62033" spans="68:86" ht="17.25" x14ac:dyDescent="0.25">
      <c r="BP62033" s="54"/>
      <c r="BQ62033" s="55"/>
      <c r="BZ62033" s="55"/>
      <c r="CB62033" s="55"/>
      <c r="CD62033" s="55"/>
      <c r="CF62033" s="55"/>
      <c r="CH62033" s="55"/>
    </row>
    <row r="62034" spans="68:86" ht="17.25" x14ac:dyDescent="0.25">
      <c r="BP62034" s="54"/>
      <c r="BQ62034" s="55"/>
      <c r="BZ62034" s="55"/>
      <c r="CB62034" s="55"/>
      <c r="CD62034" s="55"/>
      <c r="CF62034" s="55"/>
      <c r="CH62034" s="55"/>
    </row>
    <row r="62035" spans="68:86" ht="17.25" x14ac:dyDescent="0.25">
      <c r="BP62035" s="54"/>
      <c r="BQ62035" s="55"/>
      <c r="BZ62035" s="55"/>
      <c r="CB62035" s="55"/>
      <c r="CD62035" s="55"/>
      <c r="CF62035" s="55"/>
      <c r="CH62035" s="55"/>
    </row>
    <row r="62036" spans="68:86" ht="17.25" x14ac:dyDescent="0.25">
      <c r="BP62036" s="54"/>
      <c r="BQ62036" s="55"/>
      <c r="BZ62036" s="55"/>
      <c r="CB62036" s="55"/>
      <c r="CD62036" s="55"/>
      <c r="CF62036" s="55"/>
      <c r="CH62036" s="55"/>
    </row>
    <row r="62037" spans="68:86" ht="17.25" x14ac:dyDescent="0.25">
      <c r="BP62037" s="54"/>
      <c r="BQ62037" s="55"/>
      <c r="BZ62037" s="55"/>
      <c r="CB62037" s="55"/>
      <c r="CD62037" s="55"/>
      <c r="CF62037" s="55"/>
      <c r="CH62037" s="55"/>
    </row>
    <row r="62038" spans="68:86" ht="17.25" x14ac:dyDescent="0.25">
      <c r="BP62038" s="54"/>
      <c r="BQ62038" s="55"/>
      <c r="BZ62038" s="55"/>
      <c r="CB62038" s="55"/>
      <c r="CD62038" s="55"/>
      <c r="CF62038" s="55"/>
      <c r="CH62038" s="55"/>
    </row>
    <row r="62039" spans="68:86" ht="17.25" x14ac:dyDescent="0.25">
      <c r="BP62039" s="54"/>
      <c r="BQ62039" s="55"/>
      <c r="BZ62039" s="55"/>
      <c r="CB62039" s="55"/>
      <c r="CD62039" s="55"/>
      <c r="CF62039" s="55"/>
      <c r="CH62039" s="55"/>
    </row>
    <row r="62040" spans="68:86" ht="17.25" x14ac:dyDescent="0.25">
      <c r="BP62040" s="54"/>
      <c r="BQ62040" s="55"/>
      <c r="BZ62040" s="55"/>
      <c r="CB62040" s="55"/>
      <c r="CD62040" s="55"/>
      <c r="CF62040" s="55"/>
      <c r="CH62040" s="55"/>
    </row>
    <row r="62041" spans="68:86" ht="17.25" x14ac:dyDescent="0.25">
      <c r="BP62041" s="54"/>
      <c r="BQ62041" s="55"/>
      <c r="BZ62041" s="55"/>
      <c r="CB62041" s="55"/>
      <c r="CD62041" s="55"/>
      <c r="CF62041" s="55"/>
      <c r="CH62041" s="55"/>
    </row>
    <row r="62042" spans="68:86" ht="17.25" x14ac:dyDescent="0.25">
      <c r="BP62042" s="54"/>
      <c r="BQ62042" s="55"/>
      <c r="BZ62042" s="55"/>
      <c r="CB62042" s="55"/>
      <c r="CD62042" s="55"/>
      <c r="CF62042" s="55"/>
      <c r="CH62042" s="55"/>
    </row>
    <row r="62043" spans="68:86" ht="17.25" x14ac:dyDescent="0.25">
      <c r="BP62043" s="54"/>
      <c r="BQ62043" s="55"/>
      <c r="BZ62043" s="55"/>
      <c r="CB62043" s="55"/>
      <c r="CD62043" s="55"/>
      <c r="CF62043" s="55"/>
      <c r="CH62043" s="55"/>
    </row>
    <row r="62044" spans="68:86" ht="17.25" x14ac:dyDescent="0.25">
      <c r="BP62044" s="54"/>
      <c r="BQ62044" s="55"/>
      <c r="BZ62044" s="55"/>
      <c r="CB62044" s="55"/>
      <c r="CD62044" s="55"/>
      <c r="CF62044" s="55"/>
      <c r="CH62044" s="55"/>
    </row>
    <row r="62045" spans="68:86" ht="17.25" x14ac:dyDescent="0.25">
      <c r="BP62045" s="54"/>
      <c r="BQ62045" s="55"/>
      <c r="BZ62045" s="55"/>
      <c r="CB62045" s="55"/>
      <c r="CD62045" s="55"/>
      <c r="CF62045" s="55"/>
      <c r="CH62045" s="55"/>
    </row>
    <row r="62046" spans="68:86" ht="17.25" x14ac:dyDescent="0.25">
      <c r="BP62046" s="54"/>
      <c r="BQ62046" s="55"/>
      <c r="BZ62046" s="55"/>
      <c r="CB62046" s="55"/>
      <c r="CD62046" s="55"/>
      <c r="CF62046" s="55"/>
      <c r="CH62046" s="55"/>
    </row>
    <row r="62047" spans="68:86" ht="17.25" x14ac:dyDescent="0.25">
      <c r="BP62047" s="54"/>
      <c r="BQ62047" s="55"/>
      <c r="BZ62047" s="55"/>
      <c r="CB62047" s="55"/>
      <c r="CD62047" s="55"/>
      <c r="CF62047" s="55"/>
      <c r="CH62047" s="55"/>
    </row>
    <row r="62048" spans="68:86" ht="17.25" x14ac:dyDescent="0.25">
      <c r="BP62048" s="54"/>
      <c r="BQ62048" s="55"/>
      <c r="BZ62048" s="55"/>
      <c r="CB62048" s="55"/>
      <c r="CD62048" s="55"/>
      <c r="CF62048" s="55"/>
      <c r="CH62048" s="55"/>
    </row>
    <row r="62049" spans="68:86" ht="17.25" x14ac:dyDescent="0.25">
      <c r="BP62049" s="54"/>
      <c r="BQ62049" s="55"/>
      <c r="BZ62049" s="55"/>
      <c r="CB62049" s="55"/>
      <c r="CD62049" s="55"/>
      <c r="CF62049" s="55"/>
      <c r="CH62049" s="55"/>
    </row>
    <row r="62050" spans="68:86" ht="17.25" x14ac:dyDescent="0.25">
      <c r="BP62050" s="54"/>
      <c r="BQ62050" s="55"/>
      <c r="BZ62050" s="55"/>
      <c r="CB62050" s="55"/>
      <c r="CD62050" s="55"/>
      <c r="CF62050" s="55"/>
      <c r="CH62050" s="55"/>
    </row>
    <row r="62051" spans="68:86" ht="17.25" x14ac:dyDescent="0.25">
      <c r="BP62051" s="54"/>
      <c r="BQ62051" s="55"/>
      <c r="BZ62051" s="55"/>
      <c r="CB62051" s="55"/>
      <c r="CD62051" s="55"/>
      <c r="CF62051" s="55"/>
      <c r="CH62051" s="55"/>
    </row>
    <row r="62052" spans="68:86" ht="17.25" x14ac:dyDescent="0.25">
      <c r="BP62052" s="54"/>
      <c r="BQ62052" s="55"/>
      <c r="BZ62052" s="55"/>
      <c r="CB62052" s="55"/>
      <c r="CD62052" s="55"/>
      <c r="CF62052" s="55"/>
      <c r="CH62052" s="55"/>
    </row>
    <row r="62053" spans="68:86" ht="17.25" x14ac:dyDescent="0.25">
      <c r="BP62053" s="54"/>
      <c r="BQ62053" s="55"/>
      <c r="BZ62053" s="55"/>
      <c r="CB62053" s="55"/>
      <c r="CD62053" s="55"/>
      <c r="CF62053" s="55"/>
      <c r="CH62053" s="55"/>
    </row>
    <row r="62054" spans="68:86" ht="17.25" x14ac:dyDescent="0.25">
      <c r="BP62054" s="54"/>
      <c r="BQ62054" s="55"/>
      <c r="BZ62054" s="55"/>
      <c r="CB62054" s="55"/>
      <c r="CD62054" s="55"/>
      <c r="CF62054" s="55"/>
      <c r="CH62054" s="55"/>
    </row>
    <row r="62055" spans="68:86" ht="17.25" x14ac:dyDescent="0.25">
      <c r="BP62055" s="54"/>
      <c r="BQ62055" s="55"/>
      <c r="BZ62055" s="55"/>
      <c r="CB62055" s="55"/>
      <c r="CD62055" s="55"/>
      <c r="CF62055" s="55"/>
      <c r="CH62055" s="55"/>
    </row>
    <row r="62056" spans="68:86" ht="17.25" x14ac:dyDescent="0.25">
      <c r="BP62056" s="54"/>
      <c r="BQ62056" s="55"/>
      <c r="BZ62056" s="55"/>
      <c r="CB62056" s="55"/>
      <c r="CD62056" s="55"/>
      <c r="CF62056" s="55"/>
      <c r="CH62056" s="55"/>
    </row>
    <row r="62057" spans="68:86" ht="17.25" x14ac:dyDescent="0.25">
      <c r="BP62057" s="54"/>
      <c r="BQ62057" s="55"/>
      <c r="BZ62057" s="55"/>
      <c r="CB62057" s="55"/>
      <c r="CD62057" s="55"/>
      <c r="CF62057" s="55"/>
      <c r="CH62057" s="55"/>
    </row>
    <row r="62058" spans="68:86" ht="17.25" x14ac:dyDescent="0.25">
      <c r="BP62058" s="54"/>
      <c r="BQ62058" s="55"/>
      <c r="BZ62058" s="55"/>
      <c r="CB62058" s="55"/>
      <c r="CD62058" s="55"/>
      <c r="CF62058" s="55"/>
      <c r="CH62058" s="55"/>
    </row>
    <row r="62059" spans="68:86" ht="17.25" x14ac:dyDescent="0.25">
      <c r="BP62059" s="54"/>
      <c r="BQ62059" s="55"/>
      <c r="BZ62059" s="55"/>
      <c r="CB62059" s="55"/>
      <c r="CD62059" s="55"/>
      <c r="CF62059" s="55"/>
      <c r="CH62059" s="55"/>
    </row>
    <row r="62060" spans="68:86" ht="17.25" x14ac:dyDescent="0.25">
      <c r="BP62060" s="54"/>
      <c r="BQ62060" s="55"/>
      <c r="BZ62060" s="55"/>
      <c r="CB62060" s="55"/>
      <c r="CD62060" s="55"/>
      <c r="CF62060" s="55"/>
      <c r="CH62060" s="55"/>
    </row>
    <row r="62061" spans="68:86" ht="17.25" x14ac:dyDescent="0.25">
      <c r="BP62061" s="54"/>
      <c r="BQ62061" s="55"/>
      <c r="BZ62061" s="55"/>
      <c r="CB62061" s="55"/>
      <c r="CD62061" s="55"/>
      <c r="CF62061" s="55"/>
      <c r="CH62061" s="55"/>
    </row>
    <row r="62062" spans="68:86" ht="17.25" x14ac:dyDescent="0.25">
      <c r="BP62062" s="54"/>
      <c r="BQ62062" s="55"/>
      <c r="BZ62062" s="55"/>
      <c r="CB62062" s="55"/>
      <c r="CD62062" s="55"/>
      <c r="CF62062" s="55"/>
      <c r="CH62062" s="55"/>
    </row>
    <row r="62063" spans="68:86" ht="17.25" x14ac:dyDescent="0.25">
      <c r="BP62063" s="54"/>
      <c r="BQ62063" s="55"/>
      <c r="BZ62063" s="55"/>
      <c r="CB62063" s="55"/>
      <c r="CD62063" s="55"/>
      <c r="CF62063" s="55"/>
      <c r="CH62063" s="55"/>
    </row>
    <row r="62064" spans="68:86" ht="17.25" x14ac:dyDescent="0.25">
      <c r="BP62064" s="54"/>
      <c r="BQ62064" s="55"/>
      <c r="BZ62064" s="55"/>
      <c r="CB62064" s="55"/>
      <c r="CD62064" s="55"/>
      <c r="CF62064" s="55"/>
      <c r="CH62064" s="55"/>
    </row>
    <row r="62065" spans="68:86" ht="17.25" x14ac:dyDescent="0.25">
      <c r="BP62065" s="54"/>
      <c r="BQ62065" s="55"/>
      <c r="BZ62065" s="55"/>
      <c r="CB62065" s="55"/>
      <c r="CD62065" s="55"/>
      <c r="CF62065" s="55"/>
      <c r="CH62065" s="55"/>
    </row>
    <row r="62066" spans="68:86" ht="17.25" x14ac:dyDescent="0.25">
      <c r="BP62066" s="54"/>
      <c r="BQ62066" s="55"/>
      <c r="BZ62066" s="55"/>
      <c r="CB62066" s="55"/>
      <c r="CD62066" s="55"/>
      <c r="CF62066" s="55"/>
      <c r="CH62066" s="55"/>
    </row>
    <row r="62067" spans="68:86" ht="17.25" x14ac:dyDescent="0.25">
      <c r="BP62067" s="54"/>
      <c r="BQ62067" s="55"/>
      <c r="BZ62067" s="55"/>
      <c r="CB62067" s="55"/>
      <c r="CD62067" s="55"/>
      <c r="CF62067" s="55"/>
      <c r="CH62067" s="55"/>
    </row>
    <row r="62068" spans="68:86" ht="17.25" x14ac:dyDescent="0.25">
      <c r="BP62068" s="54"/>
      <c r="BQ62068" s="55"/>
      <c r="BZ62068" s="55"/>
      <c r="CB62068" s="55"/>
      <c r="CD62068" s="55"/>
      <c r="CF62068" s="55"/>
      <c r="CH62068" s="55"/>
    </row>
    <row r="62069" spans="68:86" ht="17.25" x14ac:dyDescent="0.25">
      <c r="BP62069" s="54"/>
      <c r="BQ62069" s="55"/>
      <c r="BZ62069" s="55"/>
      <c r="CB62069" s="55"/>
      <c r="CD62069" s="55"/>
      <c r="CF62069" s="55"/>
      <c r="CH62069" s="55"/>
    </row>
    <row r="62070" spans="68:86" ht="17.25" x14ac:dyDescent="0.25">
      <c r="BP62070" s="54"/>
      <c r="BQ62070" s="55"/>
      <c r="BZ62070" s="55"/>
      <c r="CB62070" s="55"/>
      <c r="CD62070" s="55"/>
      <c r="CF62070" s="55"/>
      <c r="CH62070" s="55"/>
    </row>
    <row r="62071" spans="68:86" ht="17.25" x14ac:dyDescent="0.25">
      <c r="BP62071" s="54"/>
      <c r="BQ62071" s="55"/>
      <c r="BZ62071" s="55"/>
      <c r="CB62071" s="55"/>
      <c r="CD62071" s="55"/>
      <c r="CF62071" s="55"/>
      <c r="CH62071" s="55"/>
    </row>
    <row r="62072" spans="68:86" ht="17.25" x14ac:dyDescent="0.25">
      <c r="BP62072" s="54"/>
      <c r="BQ62072" s="55"/>
      <c r="BZ62072" s="55"/>
      <c r="CB62072" s="55"/>
      <c r="CD62072" s="55"/>
      <c r="CF62072" s="55"/>
      <c r="CH62072" s="55"/>
    </row>
    <row r="62073" spans="68:86" ht="17.25" x14ac:dyDescent="0.25">
      <c r="BP62073" s="54"/>
      <c r="BQ62073" s="55"/>
      <c r="BZ62073" s="55"/>
      <c r="CB62073" s="55"/>
      <c r="CD62073" s="55"/>
      <c r="CF62073" s="55"/>
      <c r="CH62073" s="55"/>
    </row>
    <row r="62074" spans="68:86" ht="17.25" x14ac:dyDescent="0.25">
      <c r="BP62074" s="54"/>
      <c r="BQ62074" s="55"/>
      <c r="BZ62074" s="55"/>
      <c r="CB62074" s="55"/>
      <c r="CD62074" s="55"/>
      <c r="CF62074" s="55"/>
      <c r="CH62074" s="55"/>
    </row>
    <row r="62075" spans="68:86" ht="17.25" x14ac:dyDescent="0.25">
      <c r="BP62075" s="54"/>
      <c r="BQ62075" s="55"/>
      <c r="BZ62075" s="55"/>
      <c r="CB62075" s="55"/>
      <c r="CD62075" s="55"/>
      <c r="CF62075" s="55"/>
      <c r="CH62075" s="55"/>
    </row>
    <row r="62076" spans="68:86" ht="17.25" x14ac:dyDescent="0.25">
      <c r="BP62076" s="54"/>
      <c r="BQ62076" s="55"/>
      <c r="BZ62076" s="55"/>
      <c r="CB62076" s="55"/>
      <c r="CD62076" s="55"/>
      <c r="CF62076" s="55"/>
      <c r="CH62076" s="55"/>
    </row>
    <row r="62077" spans="68:86" ht="17.25" x14ac:dyDescent="0.25">
      <c r="BP62077" s="54"/>
      <c r="BQ62077" s="55"/>
      <c r="BZ62077" s="55"/>
      <c r="CB62077" s="55"/>
      <c r="CD62077" s="55"/>
      <c r="CF62077" s="55"/>
      <c r="CH62077" s="55"/>
    </row>
    <row r="62078" spans="68:86" ht="17.25" x14ac:dyDescent="0.25">
      <c r="BP62078" s="54"/>
      <c r="BQ62078" s="55"/>
      <c r="BZ62078" s="55"/>
      <c r="CB62078" s="55"/>
      <c r="CD62078" s="55"/>
      <c r="CF62078" s="55"/>
      <c r="CH62078" s="55"/>
    </row>
    <row r="62079" spans="68:86" ht="17.25" x14ac:dyDescent="0.25">
      <c r="BP62079" s="54"/>
      <c r="BQ62079" s="55"/>
      <c r="BZ62079" s="55"/>
      <c r="CB62079" s="55"/>
      <c r="CD62079" s="55"/>
      <c r="CF62079" s="55"/>
      <c r="CH62079" s="55"/>
    </row>
    <row r="62080" spans="68:86" ht="17.25" x14ac:dyDescent="0.25">
      <c r="BP62080" s="54"/>
      <c r="BQ62080" s="55"/>
      <c r="BZ62080" s="55"/>
      <c r="CB62080" s="55"/>
      <c r="CD62080" s="55"/>
      <c r="CF62080" s="55"/>
      <c r="CH62080" s="55"/>
    </row>
    <row r="62081" spans="68:86" ht="17.25" x14ac:dyDescent="0.25">
      <c r="BP62081" s="54"/>
      <c r="BQ62081" s="55"/>
      <c r="BZ62081" s="55"/>
      <c r="CB62081" s="55"/>
      <c r="CD62081" s="55"/>
      <c r="CF62081" s="55"/>
      <c r="CH62081" s="55"/>
    </row>
    <row r="62082" spans="68:86" ht="17.25" x14ac:dyDescent="0.25">
      <c r="BP62082" s="54"/>
      <c r="BQ62082" s="55"/>
      <c r="BZ62082" s="55"/>
      <c r="CB62082" s="55"/>
      <c r="CD62082" s="55"/>
      <c r="CF62082" s="55"/>
      <c r="CH62082" s="55"/>
    </row>
    <row r="62083" spans="68:86" ht="17.25" x14ac:dyDescent="0.25">
      <c r="BP62083" s="54"/>
      <c r="BQ62083" s="55"/>
      <c r="BZ62083" s="55"/>
      <c r="CB62083" s="55"/>
      <c r="CD62083" s="55"/>
      <c r="CF62083" s="55"/>
      <c r="CH62083" s="55"/>
    </row>
    <row r="62084" spans="68:86" ht="17.25" x14ac:dyDescent="0.25">
      <c r="BP62084" s="54"/>
      <c r="BQ62084" s="55"/>
      <c r="BZ62084" s="55"/>
      <c r="CB62084" s="55"/>
      <c r="CD62084" s="55"/>
      <c r="CF62084" s="55"/>
      <c r="CH62084" s="55"/>
    </row>
    <row r="62085" spans="68:86" ht="17.25" x14ac:dyDescent="0.25">
      <c r="BP62085" s="54"/>
      <c r="BQ62085" s="55"/>
      <c r="BZ62085" s="55"/>
      <c r="CB62085" s="55"/>
      <c r="CD62085" s="55"/>
      <c r="CF62085" s="55"/>
      <c r="CH62085" s="55"/>
    </row>
    <row r="62086" spans="68:86" ht="17.25" x14ac:dyDescent="0.25">
      <c r="BP62086" s="54"/>
      <c r="BQ62086" s="55"/>
      <c r="BZ62086" s="55"/>
      <c r="CB62086" s="55"/>
      <c r="CD62086" s="55"/>
      <c r="CF62086" s="55"/>
      <c r="CH62086" s="55"/>
    </row>
    <row r="62087" spans="68:86" ht="17.25" x14ac:dyDescent="0.25">
      <c r="BP62087" s="54"/>
      <c r="BQ62087" s="55"/>
      <c r="BZ62087" s="55"/>
      <c r="CB62087" s="55"/>
      <c r="CD62087" s="55"/>
      <c r="CF62087" s="55"/>
      <c r="CH62087" s="55"/>
    </row>
    <row r="62088" spans="68:86" ht="17.25" x14ac:dyDescent="0.25">
      <c r="BP62088" s="54"/>
      <c r="BQ62088" s="55"/>
      <c r="BZ62088" s="55"/>
      <c r="CB62088" s="55"/>
      <c r="CD62088" s="55"/>
      <c r="CF62088" s="55"/>
      <c r="CH62088" s="55"/>
    </row>
    <row r="62089" spans="68:86" ht="17.25" x14ac:dyDescent="0.25">
      <c r="BP62089" s="54"/>
      <c r="BQ62089" s="55"/>
      <c r="BZ62089" s="55"/>
      <c r="CB62089" s="55"/>
      <c r="CD62089" s="55"/>
      <c r="CF62089" s="55"/>
      <c r="CH62089" s="55"/>
    </row>
    <row r="62090" spans="68:86" ht="17.25" x14ac:dyDescent="0.25">
      <c r="BP62090" s="54"/>
      <c r="BQ62090" s="55"/>
      <c r="BZ62090" s="55"/>
      <c r="CB62090" s="55"/>
      <c r="CD62090" s="55"/>
      <c r="CF62090" s="55"/>
      <c r="CH62090" s="55"/>
    </row>
    <row r="62091" spans="68:86" ht="17.25" x14ac:dyDescent="0.25">
      <c r="BP62091" s="54"/>
      <c r="BQ62091" s="55"/>
      <c r="BZ62091" s="55"/>
      <c r="CB62091" s="55"/>
      <c r="CD62091" s="55"/>
      <c r="CF62091" s="55"/>
      <c r="CH62091" s="55"/>
    </row>
    <row r="62092" spans="68:86" ht="17.25" x14ac:dyDescent="0.25">
      <c r="BP62092" s="54"/>
      <c r="BQ62092" s="55"/>
      <c r="BZ62092" s="55"/>
      <c r="CB62092" s="55"/>
      <c r="CD62092" s="55"/>
      <c r="CF62092" s="55"/>
      <c r="CH62092" s="55"/>
    </row>
    <row r="62093" spans="68:86" ht="17.25" x14ac:dyDescent="0.25">
      <c r="BP62093" s="54"/>
      <c r="BQ62093" s="55"/>
      <c r="BZ62093" s="55"/>
      <c r="CB62093" s="55"/>
      <c r="CD62093" s="55"/>
      <c r="CF62093" s="55"/>
      <c r="CH62093" s="55"/>
    </row>
    <row r="62094" spans="68:86" ht="17.25" x14ac:dyDescent="0.25">
      <c r="BP62094" s="54"/>
      <c r="BQ62094" s="55"/>
      <c r="BZ62094" s="55"/>
      <c r="CB62094" s="55"/>
      <c r="CD62094" s="55"/>
      <c r="CF62094" s="55"/>
      <c r="CH62094" s="55"/>
    </row>
    <row r="62095" spans="68:86" ht="17.25" x14ac:dyDescent="0.25">
      <c r="BP62095" s="54"/>
      <c r="BQ62095" s="55"/>
      <c r="BZ62095" s="55"/>
      <c r="CB62095" s="55"/>
      <c r="CD62095" s="55"/>
      <c r="CF62095" s="55"/>
      <c r="CH62095" s="55"/>
    </row>
    <row r="62096" spans="68:86" ht="17.25" x14ac:dyDescent="0.25">
      <c r="BP62096" s="54"/>
      <c r="BQ62096" s="55"/>
      <c r="BZ62096" s="55"/>
      <c r="CB62096" s="55"/>
      <c r="CD62096" s="55"/>
      <c r="CF62096" s="55"/>
      <c r="CH62096" s="55"/>
    </row>
    <row r="62097" spans="68:86" ht="17.25" x14ac:dyDescent="0.25">
      <c r="BP62097" s="54"/>
      <c r="BQ62097" s="55"/>
      <c r="BZ62097" s="55"/>
      <c r="CB62097" s="55"/>
      <c r="CD62097" s="55"/>
      <c r="CF62097" s="55"/>
      <c r="CH62097" s="55"/>
    </row>
    <row r="62098" spans="68:86" ht="17.25" x14ac:dyDescent="0.25">
      <c r="BP62098" s="54"/>
      <c r="BQ62098" s="55"/>
      <c r="BZ62098" s="55"/>
      <c r="CB62098" s="55"/>
      <c r="CD62098" s="55"/>
      <c r="CF62098" s="55"/>
      <c r="CH62098" s="55"/>
    </row>
    <row r="62099" spans="68:86" ht="17.25" x14ac:dyDescent="0.25">
      <c r="BP62099" s="54"/>
      <c r="BQ62099" s="55"/>
      <c r="BZ62099" s="55"/>
      <c r="CB62099" s="55"/>
      <c r="CD62099" s="55"/>
      <c r="CF62099" s="55"/>
      <c r="CH62099" s="55"/>
    </row>
    <row r="62100" spans="68:86" ht="17.25" x14ac:dyDescent="0.25">
      <c r="BP62100" s="54"/>
      <c r="BQ62100" s="55"/>
      <c r="BZ62100" s="55"/>
      <c r="CB62100" s="55"/>
      <c r="CD62100" s="55"/>
      <c r="CF62100" s="55"/>
      <c r="CH62100" s="55"/>
    </row>
    <row r="62101" spans="68:86" ht="17.25" x14ac:dyDescent="0.25">
      <c r="BP62101" s="54"/>
      <c r="BQ62101" s="55"/>
      <c r="BZ62101" s="55"/>
      <c r="CB62101" s="55"/>
      <c r="CD62101" s="55"/>
      <c r="CF62101" s="55"/>
      <c r="CH62101" s="55"/>
    </row>
    <row r="62102" spans="68:86" ht="17.25" x14ac:dyDescent="0.25">
      <c r="BP62102" s="54"/>
      <c r="BQ62102" s="55"/>
      <c r="BZ62102" s="55"/>
      <c r="CB62102" s="55"/>
      <c r="CD62102" s="55"/>
      <c r="CF62102" s="55"/>
      <c r="CH62102" s="55"/>
    </row>
    <row r="62103" spans="68:86" ht="17.25" x14ac:dyDescent="0.25">
      <c r="BP62103" s="54"/>
      <c r="BQ62103" s="55"/>
      <c r="BZ62103" s="55"/>
      <c r="CB62103" s="55"/>
      <c r="CD62103" s="55"/>
      <c r="CF62103" s="55"/>
      <c r="CH62103" s="55"/>
    </row>
    <row r="62104" spans="68:86" ht="17.25" x14ac:dyDescent="0.25">
      <c r="BP62104" s="54"/>
      <c r="BQ62104" s="55"/>
      <c r="BZ62104" s="55"/>
      <c r="CB62104" s="55"/>
      <c r="CD62104" s="55"/>
      <c r="CF62104" s="55"/>
      <c r="CH62104" s="55"/>
    </row>
    <row r="62105" spans="68:86" ht="17.25" x14ac:dyDescent="0.25">
      <c r="BP62105" s="54"/>
      <c r="BQ62105" s="55"/>
      <c r="BZ62105" s="55"/>
      <c r="CB62105" s="55"/>
      <c r="CD62105" s="55"/>
      <c r="CF62105" s="55"/>
      <c r="CH62105" s="55"/>
    </row>
    <row r="62106" spans="68:86" ht="17.25" x14ac:dyDescent="0.25">
      <c r="BP62106" s="54"/>
      <c r="BQ62106" s="55"/>
      <c r="BZ62106" s="55"/>
      <c r="CB62106" s="55"/>
      <c r="CD62106" s="55"/>
      <c r="CF62106" s="55"/>
      <c r="CH62106" s="55"/>
    </row>
    <row r="62107" spans="68:86" ht="17.25" x14ac:dyDescent="0.25">
      <c r="BP62107" s="54"/>
      <c r="BQ62107" s="55"/>
      <c r="BZ62107" s="55"/>
      <c r="CB62107" s="55"/>
      <c r="CD62107" s="55"/>
      <c r="CF62107" s="55"/>
      <c r="CH62107" s="55"/>
    </row>
    <row r="62108" spans="68:86" ht="17.25" x14ac:dyDescent="0.25">
      <c r="BP62108" s="54"/>
      <c r="BQ62108" s="55"/>
      <c r="BZ62108" s="55"/>
      <c r="CB62108" s="55"/>
      <c r="CD62108" s="55"/>
      <c r="CF62108" s="55"/>
      <c r="CH62108" s="55"/>
    </row>
    <row r="62109" spans="68:86" ht="17.25" x14ac:dyDescent="0.25">
      <c r="BP62109" s="54"/>
      <c r="BQ62109" s="55"/>
      <c r="BZ62109" s="55"/>
      <c r="CB62109" s="55"/>
      <c r="CD62109" s="55"/>
      <c r="CF62109" s="55"/>
      <c r="CH62109" s="55"/>
    </row>
    <row r="62110" spans="68:86" ht="17.25" x14ac:dyDescent="0.25">
      <c r="BP62110" s="54"/>
      <c r="BQ62110" s="55"/>
      <c r="BZ62110" s="55"/>
      <c r="CB62110" s="55"/>
      <c r="CD62110" s="55"/>
      <c r="CF62110" s="55"/>
      <c r="CH62110" s="55"/>
    </row>
    <row r="62111" spans="68:86" ht="17.25" x14ac:dyDescent="0.25">
      <c r="BP62111" s="54"/>
      <c r="BQ62111" s="55"/>
      <c r="BZ62111" s="55"/>
      <c r="CB62111" s="55"/>
      <c r="CD62111" s="55"/>
      <c r="CF62111" s="55"/>
      <c r="CH62111" s="55"/>
    </row>
    <row r="62112" spans="68:86" ht="17.25" x14ac:dyDescent="0.25">
      <c r="BP62112" s="54"/>
      <c r="BQ62112" s="55"/>
      <c r="BZ62112" s="55"/>
      <c r="CB62112" s="55"/>
      <c r="CD62112" s="55"/>
      <c r="CF62112" s="55"/>
      <c r="CH62112" s="55"/>
    </row>
    <row r="62113" spans="68:86" ht="17.25" x14ac:dyDescent="0.25">
      <c r="BP62113" s="54"/>
      <c r="BQ62113" s="55"/>
      <c r="BZ62113" s="55"/>
      <c r="CB62113" s="55"/>
      <c r="CD62113" s="55"/>
      <c r="CF62113" s="55"/>
      <c r="CH62113" s="55"/>
    </row>
    <row r="62114" spans="68:86" ht="17.25" x14ac:dyDescent="0.25">
      <c r="BP62114" s="54"/>
      <c r="BQ62114" s="55"/>
      <c r="BZ62114" s="55"/>
      <c r="CB62114" s="55"/>
      <c r="CD62114" s="55"/>
      <c r="CF62114" s="55"/>
      <c r="CH62114" s="55"/>
    </row>
    <row r="62115" spans="68:86" ht="17.25" x14ac:dyDescent="0.25">
      <c r="BP62115" s="54"/>
      <c r="BQ62115" s="55"/>
      <c r="BZ62115" s="55"/>
      <c r="CB62115" s="55"/>
      <c r="CD62115" s="55"/>
      <c r="CF62115" s="55"/>
      <c r="CH62115" s="55"/>
    </row>
    <row r="62116" spans="68:86" ht="17.25" x14ac:dyDescent="0.25">
      <c r="BP62116" s="54"/>
      <c r="BQ62116" s="55"/>
      <c r="BZ62116" s="55"/>
      <c r="CB62116" s="55"/>
      <c r="CD62116" s="55"/>
      <c r="CF62116" s="55"/>
      <c r="CH62116" s="55"/>
    </row>
    <row r="62117" spans="68:86" ht="17.25" x14ac:dyDescent="0.25">
      <c r="BP62117" s="54"/>
      <c r="BQ62117" s="55"/>
      <c r="BZ62117" s="55"/>
      <c r="CB62117" s="55"/>
      <c r="CD62117" s="55"/>
      <c r="CF62117" s="55"/>
      <c r="CH62117" s="55"/>
    </row>
    <row r="62118" spans="68:86" ht="17.25" x14ac:dyDescent="0.25">
      <c r="BP62118" s="54"/>
      <c r="BQ62118" s="55"/>
      <c r="BZ62118" s="55"/>
      <c r="CB62118" s="55"/>
      <c r="CD62118" s="55"/>
      <c r="CF62118" s="55"/>
      <c r="CH62118" s="55"/>
    </row>
    <row r="62119" spans="68:86" ht="17.25" x14ac:dyDescent="0.25">
      <c r="BP62119" s="54"/>
      <c r="BQ62119" s="55"/>
      <c r="BZ62119" s="55"/>
      <c r="CB62119" s="55"/>
      <c r="CD62119" s="55"/>
      <c r="CF62119" s="55"/>
      <c r="CH62119" s="55"/>
    </row>
    <row r="62120" spans="68:86" ht="17.25" x14ac:dyDescent="0.25">
      <c r="BP62120" s="54"/>
      <c r="BQ62120" s="55"/>
      <c r="BZ62120" s="55"/>
      <c r="CB62120" s="55"/>
      <c r="CD62120" s="55"/>
      <c r="CF62120" s="55"/>
      <c r="CH62120" s="55"/>
    </row>
    <row r="62121" spans="68:86" ht="17.25" x14ac:dyDescent="0.25">
      <c r="BP62121" s="54"/>
      <c r="BQ62121" s="55"/>
      <c r="BZ62121" s="55"/>
      <c r="CB62121" s="55"/>
      <c r="CD62121" s="55"/>
      <c r="CF62121" s="55"/>
      <c r="CH62121" s="55"/>
    </row>
    <row r="62122" spans="68:86" ht="17.25" x14ac:dyDescent="0.25">
      <c r="BP62122" s="54"/>
      <c r="BQ62122" s="55"/>
      <c r="BZ62122" s="55"/>
      <c r="CB62122" s="55"/>
      <c r="CD62122" s="55"/>
      <c r="CF62122" s="55"/>
      <c r="CH62122" s="55"/>
    </row>
    <row r="62123" spans="68:86" ht="17.25" x14ac:dyDescent="0.25">
      <c r="BP62123" s="54"/>
      <c r="BQ62123" s="55"/>
      <c r="BZ62123" s="55"/>
      <c r="CB62123" s="55"/>
      <c r="CD62123" s="55"/>
      <c r="CF62123" s="55"/>
      <c r="CH62123" s="55"/>
    </row>
    <row r="62124" spans="68:86" ht="17.25" x14ac:dyDescent="0.25">
      <c r="BP62124" s="54"/>
      <c r="BQ62124" s="55"/>
      <c r="BZ62124" s="55"/>
      <c r="CB62124" s="55"/>
      <c r="CD62124" s="55"/>
      <c r="CF62124" s="55"/>
      <c r="CH62124" s="55"/>
    </row>
    <row r="62125" spans="68:86" ht="17.25" x14ac:dyDescent="0.25">
      <c r="BP62125" s="54"/>
      <c r="BQ62125" s="55"/>
      <c r="BZ62125" s="55"/>
      <c r="CB62125" s="55"/>
      <c r="CD62125" s="55"/>
      <c r="CF62125" s="55"/>
      <c r="CH62125" s="55"/>
    </row>
    <row r="62126" spans="68:86" ht="17.25" x14ac:dyDescent="0.25">
      <c r="BP62126" s="54"/>
      <c r="BQ62126" s="55"/>
      <c r="BZ62126" s="55"/>
      <c r="CB62126" s="55"/>
      <c r="CD62126" s="55"/>
      <c r="CF62126" s="55"/>
      <c r="CH62126" s="55"/>
    </row>
    <row r="62127" spans="68:86" ht="17.25" x14ac:dyDescent="0.25">
      <c r="BP62127" s="54"/>
      <c r="BQ62127" s="55"/>
      <c r="BZ62127" s="55"/>
      <c r="CB62127" s="55"/>
      <c r="CD62127" s="55"/>
      <c r="CF62127" s="55"/>
      <c r="CH62127" s="55"/>
    </row>
    <row r="62128" spans="68:86" ht="17.25" x14ac:dyDescent="0.25">
      <c r="BP62128" s="54"/>
      <c r="BQ62128" s="55"/>
      <c r="BZ62128" s="55"/>
      <c r="CB62128" s="55"/>
      <c r="CD62128" s="55"/>
      <c r="CF62128" s="55"/>
      <c r="CH62128" s="55"/>
    </row>
    <row r="62129" spans="68:86" ht="17.25" x14ac:dyDescent="0.25">
      <c r="BP62129" s="54"/>
      <c r="BQ62129" s="55"/>
      <c r="BZ62129" s="55"/>
      <c r="CB62129" s="55"/>
      <c r="CD62129" s="55"/>
      <c r="CF62129" s="55"/>
      <c r="CH62129" s="55"/>
    </row>
    <row r="62130" spans="68:86" ht="17.25" x14ac:dyDescent="0.25">
      <c r="BP62130" s="54"/>
      <c r="BQ62130" s="55"/>
      <c r="BZ62130" s="55"/>
      <c r="CB62130" s="55"/>
      <c r="CD62130" s="55"/>
      <c r="CF62130" s="55"/>
      <c r="CH62130" s="55"/>
    </row>
    <row r="62131" spans="68:86" ht="17.25" x14ac:dyDescent="0.25">
      <c r="BP62131" s="54"/>
      <c r="BQ62131" s="55"/>
      <c r="BZ62131" s="55"/>
      <c r="CB62131" s="55"/>
      <c r="CD62131" s="55"/>
      <c r="CF62131" s="55"/>
      <c r="CH62131" s="55"/>
    </row>
    <row r="62132" spans="68:86" ht="17.25" x14ac:dyDescent="0.25">
      <c r="BP62132" s="54"/>
      <c r="BQ62132" s="55"/>
      <c r="BZ62132" s="55"/>
      <c r="CB62132" s="55"/>
      <c r="CD62132" s="55"/>
      <c r="CF62132" s="55"/>
      <c r="CH62132" s="55"/>
    </row>
    <row r="62133" spans="68:86" ht="17.25" x14ac:dyDescent="0.25">
      <c r="BP62133" s="54"/>
      <c r="BQ62133" s="55"/>
      <c r="BZ62133" s="55"/>
      <c r="CB62133" s="55"/>
      <c r="CD62133" s="55"/>
      <c r="CF62133" s="55"/>
      <c r="CH62133" s="55"/>
    </row>
    <row r="62134" spans="68:86" ht="17.25" x14ac:dyDescent="0.25">
      <c r="BP62134" s="54"/>
      <c r="BQ62134" s="55"/>
      <c r="BZ62134" s="55"/>
      <c r="CB62134" s="55"/>
      <c r="CD62134" s="55"/>
      <c r="CF62134" s="55"/>
      <c r="CH62134" s="55"/>
    </row>
    <row r="62135" spans="68:86" ht="17.25" x14ac:dyDescent="0.25">
      <c r="BP62135" s="54"/>
      <c r="BQ62135" s="55"/>
      <c r="BZ62135" s="55"/>
      <c r="CB62135" s="55"/>
      <c r="CD62135" s="55"/>
      <c r="CF62135" s="55"/>
      <c r="CH62135" s="55"/>
    </row>
    <row r="62136" spans="68:86" ht="17.25" x14ac:dyDescent="0.25">
      <c r="BP62136" s="54"/>
      <c r="BQ62136" s="55"/>
      <c r="BZ62136" s="55"/>
      <c r="CB62136" s="55"/>
      <c r="CD62136" s="55"/>
      <c r="CF62136" s="55"/>
      <c r="CH62136" s="55"/>
    </row>
    <row r="62137" spans="68:86" ht="17.25" x14ac:dyDescent="0.25">
      <c r="BP62137" s="54"/>
      <c r="BQ62137" s="55"/>
      <c r="BZ62137" s="55"/>
      <c r="CB62137" s="55"/>
      <c r="CD62137" s="55"/>
      <c r="CF62137" s="55"/>
      <c r="CH62137" s="55"/>
    </row>
    <row r="62138" spans="68:86" ht="17.25" x14ac:dyDescent="0.25">
      <c r="BP62138" s="54"/>
      <c r="BQ62138" s="55"/>
      <c r="BZ62138" s="55"/>
      <c r="CB62138" s="55"/>
      <c r="CD62138" s="55"/>
      <c r="CF62138" s="55"/>
      <c r="CH62138" s="55"/>
    </row>
    <row r="62139" spans="68:86" ht="17.25" x14ac:dyDescent="0.25">
      <c r="BP62139" s="54"/>
      <c r="BQ62139" s="55"/>
      <c r="BZ62139" s="55"/>
      <c r="CB62139" s="55"/>
      <c r="CD62139" s="55"/>
      <c r="CF62139" s="55"/>
      <c r="CH62139" s="55"/>
    </row>
    <row r="62140" spans="68:86" ht="17.25" x14ac:dyDescent="0.25">
      <c r="BP62140" s="54"/>
      <c r="BQ62140" s="55"/>
      <c r="BZ62140" s="55"/>
      <c r="CB62140" s="55"/>
      <c r="CD62140" s="55"/>
      <c r="CF62140" s="55"/>
      <c r="CH62140" s="55"/>
    </row>
    <row r="62141" spans="68:86" ht="17.25" x14ac:dyDescent="0.25">
      <c r="BP62141" s="54"/>
      <c r="BQ62141" s="55"/>
      <c r="BZ62141" s="55"/>
      <c r="CB62141" s="55"/>
      <c r="CD62141" s="55"/>
      <c r="CF62141" s="55"/>
      <c r="CH62141" s="55"/>
    </row>
    <row r="62142" spans="68:86" ht="17.25" x14ac:dyDescent="0.25">
      <c r="BP62142" s="54"/>
      <c r="BQ62142" s="55"/>
      <c r="BZ62142" s="55"/>
      <c r="CB62142" s="55"/>
      <c r="CD62142" s="55"/>
      <c r="CF62142" s="55"/>
      <c r="CH62142" s="55"/>
    </row>
    <row r="62143" spans="68:86" ht="17.25" x14ac:dyDescent="0.25">
      <c r="BP62143" s="54"/>
      <c r="BQ62143" s="55"/>
      <c r="BZ62143" s="55"/>
      <c r="CB62143" s="55"/>
      <c r="CD62143" s="55"/>
      <c r="CF62143" s="55"/>
      <c r="CH62143" s="55"/>
    </row>
    <row r="62144" spans="68:86" ht="17.25" x14ac:dyDescent="0.25">
      <c r="BP62144" s="54"/>
      <c r="BQ62144" s="55"/>
      <c r="BZ62144" s="55"/>
      <c r="CB62144" s="55"/>
      <c r="CD62144" s="55"/>
      <c r="CF62144" s="55"/>
      <c r="CH62144" s="55"/>
    </row>
    <row r="62145" spans="68:86" ht="17.25" x14ac:dyDescent="0.25">
      <c r="BP62145" s="54"/>
      <c r="BQ62145" s="55"/>
      <c r="BZ62145" s="55"/>
      <c r="CB62145" s="55"/>
      <c r="CD62145" s="55"/>
      <c r="CF62145" s="55"/>
      <c r="CH62145" s="55"/>
    </row>
    <row r="62146" spans="68:86" ht="17.25" x14ac:dyDescent="0.25">
      <c r="BP62146" s="54"/>
      <c r="BQ62146" s="55"/>
      <c r="BZ62146" s="55"/>
      <c r="CB62146" s="55"/>
      <c r="CD62146" s="55"/>
      <c r="CF62146" s="55"/>
      <c r="CH62146" s="55"/>
    </row>
    <row r="62147" spans="68:86" ht="17.25" x14ac:dyDescent="0.25">
      <c r="BP62147" s="54"/>
      <c r="BQ62147" s="55"/>
      <c r="BZ62147" s="55"/>
      <c r="CB62147" s="55"/>
      <c r="CD62147" s="55"/>
      <c r="CF62147" s="55"/>
      <c r="CH62147" s="55"/>
    </row>
    <row r="62148" spans="68:86" ht="17.25" x14ac:dyDescent="0.25">
      <c r="BP62148" s="54"/>
      <c r="BQ62148" s="55"/>
      <c r="BZ62148" s="55"/>
      <c r="CB62148" s="55"/>
      <c r="CD62148" s="55"/>
      <c r="CF62148" s="55"/>
      <c r="CH62148" s="55"/>
    </row>
    <row r="62149" spans="68:86" ht="17.25" x14ac:dyDescent="0.25">
      <c r="BP62149" s="54"/>
      <c r="BQ62149" s="55"/>
      <c r="BZ62149" s="55"/>
      <c r="CB62149" s="55"/>
      <c r="CD62149" s="55"/>
      <c r="CF62149" s="55"/>
      <c r="CH62149" s="55"/>
    </row>
    <row r="62150" spans="68:86" ht="17.25" x14ac:dyDescent="0.25">
      <c r="BP62150" s="54"/>
      <c r="BQ62150" s="55"/>
      <c r="BZ62150" s="55"/>
      <c r="CB62150" s="55"/>
      <c r="CD62150" s="55"/>
      <c r="CF62150" s="55"/>
      <c r="CH62150" s="55"/>
    </row>
    <row r="62151" spans="68:86" ht="17.25" x14ac:dyDescent="0.25">
      <c r="BP62151" s="54"/>
      <c r="BQ62151" s="55"/>
      <c r="BZ62151" s="55"/>
      <c r="CB62151" s="55"/>
      <c r="CD62151" s="55"/>
      <c r="CF62151" s="55"/>
      <c r="CH62151" s="55"/>
    </row>
    <row r="62152" spans="68:86" ht="17.25" x14ac:dyDescent="0.25">
      <c r="BP62152" s="54"/>
      <c r="BQ62152" s="55"/>
      <c r="BZ62152" s="55"/>
      <c r="CB62152" s="55"/>
      <c r="CD62152" s="55"/>
      <c r="CF62152" s="55"/>
      <c r="CH62152" s="55"/>
    </row>
    <row r="62153" spans="68:86" ht="17.25" x14ac:dyDescent="0.25">
      <c r="BP62153" s="54"/>
      <c r="BQ62153" s="55"/>
      <c r="BZ62153" s="55"/>
      <c r="CB62153" s="55"/>
      <c r="CD62153" s="55"/>
      <c r="CF62153" s="55"/>
      <c r="CH62153" s="55"/>
    </row>
    <row r="62154" spans="68:86" ht="17.25" x14ac:dyDescent="0.25">
      <c r="BP62154" s="54"/>
      <c r="BQ62154" s="55"/>
      <c r="BZ62154" s="55"/>
      <c r="CB62154" s="55"/>
      <c r="CD62154" s="55"/>
      <c r="CF62154" s="55"/>
      <c r="CH62154" s="55"/>
    </row>
    <row r="62155" spans="68:86" ht="17.25" x14ac:dyDescent="0.25">
      <c r="BP62155" s="54"/>
      <c r="BQ62155" s="55"/>
      <c r="BZ62155" s="55"/>
      <c r="CB62155" s="55"/>
      <c r="CD62155" s="55"/>
      <c r="CF62155" s="55"/>
      <c r="CH62155" s="55"/>
    </row>
    <row r="62156" spans="68:86" ht="17.25" x14ac:dyDescent="0.25">
      <c r="BP62156" s="54"/>
      <c r="BQ62156" s="55"/>
      <c r="BZ62156" s="55"/>
      <c r="CB62156" s="55"/>
      <c r="CD62156" s="55"/>
      <c r="CF62156" s="55"/>
      <c r="CH62156" s="55"/>
    </row>
    <row r="62157" spans="68:86" ht="17.25" x14ac:dyDescent="0.25">
      <c r="BP62157" s="54"/>
      <c r="BQ62157" s="55"/>
      <c r="BZ62157" s="55"/>
      <c r="CB62157" s="55"/>
      <c r="CD62157" s="55"/>
      <c r="CF62157" s="55"/>
      <c r="CH62157" s="55"/>
    </row>
    <row r="62158" spans="68:86" ht="17.25" x14ac:dyDescent="0.25">
      <c r="BP62158" s="54"/>
      <c r="BQ62158" s="55"/>
      <c r="BZ62158" s="55"/>
      <c r="CB62158" s="55"/>
      <c r="CD62158" s="55"/>
      <c r="CF62158" s="55"/>
      <c r="CH62158" s="55"/>
    </row>
    <row r="62159" spans="68:86" ht="17.25" x14ac:dyDescent="0.25">
      <c r="BP62159" s="54"/>
      <c r="BQ62159" s="55"/>
      <c r="BZ62159" s="55"/>
      <c r="CB62159" s="55"/>
      <c r="CD62159" s="55"/>
      <c r="CF62159" s="55"/>
      <c r="CH62159" s="55"/>
    </row>
    <row r="62160" spans="68:86" ht="17.25" x14ac:dyDescent="0.25">
      <c r="BP62160" s="54"/>
      <c r="BQ62160" s="55"/>
      <c r="BZ62160" s="55"/>
      <c r="CB62160" s="55"/>
      <c r="CD62160" s="55"/>
      <c r="CF62160" s="55"/>
      <c r="CH62160" s="55"/>
    </row>
    <row r="62161" spans="68:86" ht="17.25" x14ac:dyDescent="0.25">
      <c r="BP62161" s="54"/>
      <c r="BQ62161" s="55"/>
      <c r="BZ62161" s="55"/>
      <c r="CB62161" s="55"/>
      <c r="CD62161" s="55"/>
      <c r="CF62161" s="55"/>
      <c r="CH62161" s="55"/>
    </row>
    <row r="62162" spans="68:86" ht="17.25" x14ac:dyDescent="0.25">
      <c r="BP62162" s="54"/>
      <c r="BQ62162" s="55"/>
      <c r="BZ62162" s="55"/>
      <c r="CB62162" s="55"/>
      <c r="CD62162" s="55"/>
      <c r="CF62162" s="55"/>
      <c r="CH62162" s="55"/>
    </row>
    <row r="62163" spans="68:86" ht="17.25" x14ac:dyDescent="0.25">
      <c r="BP62163" s="54"/>
      <c r="BQ62163" s="55"/>
      <c r="BZ62163" s="55"/>
      <c r="CB62163" s="55"/>
      <c r="CD62163" s="55"/>
      <c r="CF62163" s="55"/>
      <c r="CH62163" s="55"/>
    </row>
    <row r="62164" spans="68:86" ht="17.25" x14ac:dyDescent="0.25">
      <c r="BP62164" s="54"/>
      <c r="BQ62164" s="55"/>
      <c r="BZ62164" s="55"/>
      <c r="CB62164" s="55"/>
      <c r="CD62164" s="55"/>
      <c r="CF62164" s="55"/>
      <c r="CH62164" s="55"/>
    </row>
    <row r="62165" spans="68:86" ht="17.25" x14ac:dyDescent="0.25">
      <c r="BP62165" s="54"/>
      <c r="BQ62165" s="55"/>
      <c r="BZ62165" s="55"/>
      <c r="CB62165" s="55"/>
      <c r="CD62165" s="55"/>
      <c r="CF62165" s="55"/>
      <c r="CH62165" s="55"/>
    </row>
    <row r="62166" spans="68:86" ht="17.25" x14ac:dyDescent="0.25">
      <c r="BP62166" s="54"/>
      <c r="BQ62166" s="55"/>
      <c r="BZ62166" s="55"/>
      <c r="CB62166" s="55"/>
      <c r="CD62166" s="55"/>
      <c r="CF62166" s="55"/>
      <c r="CH62166" s="55"/>
    </row>
    <row r="62167" spans="68:86" ht="17.25" x14ac:dyDescent="0.25">
      <c r="BP62167" s="54"/>
      <c r="BQ62167" s="55"/>
      <c r="BZ62167" s="55"/>
      <c r="CB62167" s="55"/>
      <c r="CD62167" s="55"/>
      <c r="CF62167" s="55"/>
      <c r="CH62167" s="55"/>
    </row>
    <row r="62168" spans="68:86" ht="17.25" x14ac:dyDescent="0.25">
      <c r="BP62168" s="54"/>
      <c r="BQ62168" s="55"/>
      <c r="BZ62168" s="55"/>
      <c r="CB62168" s="55"/>
      <c r="CD62168" s="55"/>
      <c r="CF62168" s="55"/>
      <c r="CH62168" s="55"/>
    </row>
    <row r="62169" spans="68:86" ht="17.25" x14ac:dyDescent="0.25">
      <c r="BP62169" s="54"/>
      <c r="BQ62169" s="55"/>
      <c r="BZ62169" s="55"/>
      <c r="CB62169" s="55"/>
      <c r="CD62169" s="55"/>
      <c r="CF62169" s="55"/>
      <c r="CH62169" s="55"/>
    </row>
    <row r="62170" spans="68:86" ht="17.25" x14ac:dyDescent="0.25">
      <c r="BP62170" s="54"/>
      <c r="BQ62170" s="55"/>
      <c r="BZ62170" s="55"/>
      <c r="CB62170" s="55"/>
      <c r="CD62170" s="55"/>
      <c r="CF62170" s="55"/>
      <c r="CH62170" s="55"/>
    </row>
    <row r="62171" spans="68:86" ht="17.25" x14ac:dyDescent="0.25">
      <c r="BP62171" s="54"/>
      <c r="BQ62171" s="55"/>
      <c r="BZ62171" s="55"/>
      <c r="CB62171" s="55"/>
      <c r="CD62171" s="55"/>
      <c r="CF62171" s="55"/>
      <c r="CH62171" s="55"/>
    </row>
    <row r="62172" spans="68:86" ht="17.25" x14ac:dyDescent="0.25">
      <c r="BP62172" s="54"/>
      <c r="BQ62172" s="55"/>
      <c r="BZ62172" s="55"/>
      <c r="CB62172" s="55"/>
      <c r="CD62172" s="55"/>
      <c r="CF62172" s="55"/>
      <c r="CH62172" s="55"/>
    </row>
    <row r="62173" spans="68:86" ht="17.25" x14ac:dyDescent="0.25">
      <c r="BP62173" s="54"/>
      <c r="BQ62173" s="55"/>
      <c r="BZ62173" s="55"/>
      <c r="CB62173" s="55"/>
      <c r="CD62173" s="55"/>
      <c r="CF62173" s="55"/>
      <c r="CH62173" s="55"/>
    </row>
    <row r="62174" spans="68:86" ht="17.25" x14ac:dyDescent="0.25">
      <c r="BP62174" s="54"/>
      <c r="BQ62174" s="55"/>
      <c r="BZ62174" s="55"/>
      <c r="CB62174" s="55"/>
      <c r="CD62174" s="55"/>
      <c r="CF62174" s="55"/>
      <c r="CH62174" s="55"/>
    </row>
    <row r="62175" spans="68:86" ht="17.25" x14ac:dyDescent="0.25">
      <c r="BP62175" s="54"/>
      <c r="BQ62175" s="55"/>
      <c r="BZ62175" s="55"/>
      <c r="CB62175" s="55"/>
      <c r="CD62175" s="55"/>
      <c r="CF62175" s="55"/>
      <c r="CH62175" s="55"/>
    </row>
    <row r="62176" spans="68:86" ht="17.25" x14ac:dyDescent="0.25">
      <c r="BP62176" s="54"/>
      <c r="BQ62176" s="55"/>
      <c r="BZ62176" s="55"/>
      <c r="CB62176" s="55"/>
      <c r="CD62176" s="55"/>
      <c r="CF62176" s="55"/>
      <c r="CH62176" s="55"/>
    </row>
    <row r="62177" spans="68:86" ht="17.25" x14ac:dyDescent="0.25">
      <c r="BP62177" s="54"/>
      <c r="BQ62177" s="55"/>
      <c r="BZ62177" s="55"/>
      <c r="CB62177" s="55"/>
      <c r="CD62177" s="55"/>
      <c r="CF62177" s="55"/>
      <c r="CH62177" s="55"/>
    </row>
    <row r="62178" spans="68:86" ht="17.25" x14ac:dyDescent="0.25">
      <c r="BP62178" s="54"/>
      <c r="BQ62178" s="55"/>
      <c r="BZ62178" s="55"/>
      <c r="CB62178" s="55"/>
      <c r="CD62178" s="55"/>
      <c r="CF62178" s="55"/>
      <c r="CH62178" s="55"/>
    </row>
    <row r="62179" spans="68:86" ht="17.25" x14ac:dyDescent="0.25">
      <c r="BP62179" s="54"/>
      <c r="BQ62179" s="55"/>
      <c r="BZ62179" s="55"/>
      <c r="CB62179" s="55"/>
      <c r="CD62179" s="55"/>
      <c r="CF62179" s="55"/>
      <c r="CH62179" s="55"/>
    </row>
    <row r="62180" spans="68:86" ht="17.25" x14ac:dyDescent="0.25">
      <c r="BP62180" s="54"/>
      <c r="BQ62180" s="55"/>
      <c r="BZ62180" s="55"/>
      <c r="CB62180" s="55"/>
      <c r="CD62180" s="55"/>
      <c r="CF62180" s="55"/>
      <c r="CH62180" s="55"/>
    </row>
    <row r="62181" spans="68:86" ht="17.25" x14ac:dyDescent="0.25">
      <c r="BP62181" s="54"/>
      <c r="BQ62181" s="55"/>
      <c r="BZ62181" s="55"/>
      <c r="CB62181" s="55"/>
      <c r="CD62181" s="55"/>
      <c r="CF62181" s="55"/>
      <c r="CH62181" s="55"/>
    </row>
    <row r="62182" spans="68:86" ht="17.25" x14ac:dyDescent="0.25">
      <c r="BP62182" s="54"/>
      <c r="BQ62182" s="55"/>
      <c r="BZ62182" s="55"/>
      <c r="CB62182" s="55"/>
      <c r="CD62182" s="55"/>
      <c r="CF62182" s="55"/>
      <c r="CH62182" s="55"/>
    </row>
    <row r="62183" spans="68:86" ht="17.25" x14ac:dyDescent="0.25">
      <c r="BP62183" s="54"/>
      <c r="BQ62183" s="55"/>
      <c r="BZ62183" s="55"/>
      <c r="CB62183" s="55"/>
      <c r="CD62183" s="55"/>
      <c r="CF62183" s="55"/>
      <c r="CH62183" s="55"/>
    </row>
    <row r="62184" spans="68:86" ht="17.25" x14ac:dyDescent="0.25">
      <c r="BP62184" s="54"/>
      <c r="BQ62184" s="55"/>
      <c r="BZ62184" s="55"/>
      <c r="CB62184" s="55"/>
      <c r="CD62184" s="55"/>
      <c r="CF62184" s="55"/>
      <c r="CH62184" s="55"/>
    </row>
    <row r="62185" spans="68:86" ht="17.25" x14ac:dyDescent="0.25">
      <c r="BP62185" s="54"/>
      <c r="BQ62185" s="55"/>
      <c r="BZ62185" s="55"/>
      <c r="CB62185" s="55"/>
      <c r="CD62185" s="55"/>
      <c r="CF62185" s="55"/>
      <c r="CH62185" s="55"/>
    </row>
    <row r="62186" spans="68:86" ht="17.25" x14ac:dyDescent="0.25">
      <c r="BP62186" s="54"/>
      <c r="BQ62186" s="55"/>
      <c r="BZ62186" s="55"/>
      <c r="CB62186" s="55"/>
      <c r="CD62186" s="55"/>
      <c r="CF62186" s="55"/>
      <c r="CH62186" s="55"/>
    </row>
    <row r="62187" spans="68:86" ht="17.25" x14ac:dyDescent="0.25">
      <c r="BP62187" s="54"/>
      <c r="BQ62187" s="55"/>
      <c r="BZ62187" s="55"/>
      <c r="CB62187" s="55"/>
      <c r="CD62187" s="55"/>
      <c r="CF62187" s="55"/>
      <c r="CH62187" s="55"/>
    </row>
    <row r="62188" spans="68:86" ht="17.25" x14ac:dyDescent="0.25">
      <c r="BP62188" s="54"/>
      <c r="BQ62188" s="55"/>
      <c r="BZ62188" s="55"/>
      <c r="CB62188" s="55"/>
      <c r="CD62188" s="55"/>
      <c r="CF62188" s="55"/>
      <c r="CH62188" s="55"/>
    </row>
    <row r="62189" spans="68:86" ht="17.25" x14ac:dyDescent="0.25">
      <c r="BP62189" s="54"/>
      <c r="BQ62189" s="55"/>
      <c r="BZ62189" s="55"/>
      <c r="CB62189" s="55"/>
      <c r="CD62189" s="55"/>
      <c r="CF62189" s="55"/>
      <c r="CH62189" s="55"/>
    </row>
    <row r="62190" spans="68:86" ht="17.25" x14ac:dyDescent="0.25">
      <c r="BP62190" s="54"/>
      <c r="BQ62190" s="55"/>
      <c r="BZ62190" s="55"/>
      <c r="CB62190" s="55"/>
      <c r="CD62190" s="55"/>
      <c r="CF62190" s="55"/>
      <c r="CH62190" s="55"/>
    </row>
    <row r="62191" spans="68:86" ht="17.25" x14ac:dyDescent="0.25">
      <c r="BP62191" s="54"/>
      <c r="BQ62191" s="55"/>
      <c r="BZ62191" s="55"/>
      <c r="CB62191" s="55"/>
      <c r="CD62191" s="55"/>
      <c r="CF62191" s="55"/>
      <c r="CH62191" s="55"/>
    </row>
    <row r="62192" spans="68:86" ht="17.25" x14ac:dyDescent="0.25">
      <c r="BP62192" s="54"/>
      <c r="BQ62192" s="55"/>
      <c r="BZ62192" s="55"/>
      <c r="CB62192" s="55"/>
      <c r="CD62192" s="55"/>
      <c r="CF62192" s="55"/>
      <c r="CH62192" s="55"/>
    </row>
    <row r="62193" spans="68:86" ht="17.25" x14ac:dyDescent="0.25">
      <c r="BP62193" s="54"/>
      <c r="BQ62193" s="55"/>
      <c r="BZ62193" s="55"/>
      <c r="CB62193" s="55"/>
      <c r="CD62193" s="55"/>
      <c r="CF62193" s="55"/>
      <c r="CH62193" s="55"/>
    </row>
    <row r="62194" spans="68:86" ht="17.25" x14ac:dyDescent="0.25">
      <c r="BP62194" s="54"/>
      <c r="BQ62194" s="55"/>
      <c r="BZ62194" s="55"/>
      <c r="CB62194" s="55"/>
      <c r="CD62194" s="55"/>
      <c r="CF62194" s="55"/>
      <c r="CH62194" s="55"/>
    </row>
    <row r="62195" spans="68:86" ht="17.25" x14ac:dyDescent="0.25">
      <c r="BP62195" s="54"/>
      <c r="BQ62195" s="55"/>
      <c r="BZ62195" s="55"/>
      <c r="CB62195" s="55"/>
      <c r="CD62195" s="55"/>
      <c r="CF62195" s="55"/>
      <c r="CH62195" s="55"/>
    </row>
    <row r="62196" spans="68:86" ht="17.25" x14ac:dyDescent="0.25">
      <c r="BP62196" s="54"/>
      <c r="BQ62196" s="55"/>
      <c r="BZ62196" s="55"/>
      <c r="CB62196" s="55"/>
      <c r="CD62196" s="55"/>
      <c r="CF62196" s="55"/>
      <c r="CH62196" s="55"/>
    </row>
    <row r="62197" spans="68:86" ht="17.25" x14ac:dyDescent="0.25">
      <c r="BP62197" s="54"/>
      <c r="BQ62197" s="55"/>
      <c r="BZ62197" s="55"/>
      <c r="CB62197" s="55"/>
      <c r="CD62197" s="55"/>
      <c r="CF62197" s="55"/>
      <c r="CH62197" s="55"/>
    </row>
    <row r="62198" spans="68:86" ht="17.25" x14ac:dyDescent="0.25">
      <c r="BP62198" s="54"/>
      <c r="BQ62198" s="55"/>
      <c r="BZ62198" s="55"/>
      <c r="CB62198" s="55"/>
      <c r="CD62198" s="55"/>
      <c r="CF62198" s="55"/>
      <c r="CH62198" s="55"/>
    </row>
    <row r="62199" spans="68:86" ht="17.25" x14ac:dyDescent="0.25">
      <c r="BP62199" s="54"/>
      <c r="BQ62199" s="55"/>
      <c r="BZ62199" s="55"/>
      <c r="CB62199" s="55"/>
      <c r="CD62199" s="55"/>
      <c r="CF62199" s="55"/>
      <c r="CH62199" s="55"/>
    </row>
    <row r="62200" spans="68:86" ht="17.25" x14ac:dyDescent="0.25">
      <c r="BP62200" s="54"/>
      <c r="BQ62200" s="55"/>
      <c r="BZ62200" s="55"/>
      <c r="CB62200" s="55"/>
      <c r="CD62200" s="55"/>
      <c r="CF62200" s="55"/>
      <c r="CH62200" s="55"/>
    </row>
    <row r="62201" spans="68:86" ht="17.25" x14ac:dyDescent="0.25">
      <c r="BP62201" s="54"/>
      <c r="BQ62201" s="55"/>
      <c r="BZ62201" s="55"/>
      <c r="CB62201" s="55"/>
      <c r="CD62201" s="55"/>
      <c r="CF62201" s="55"/>
      <c r="CH62201" s="55"/>
    </row>
    <row r="62202" spans="68:86" ht="17.25" x14ac:dyDescent="0.25">
      <c r="BP62202" s="54"/>
      <c r="BQ62202" s="55"/>
      <c r="BZ62202" s="55"/>
      <c r="CB62202" s="55"/>
      <c r="CD62202" s="55"/>
      <c r="CF62202" s="55"/>
      <c r="CH62202" s="55"/>
    </row>
    <row r="62203" spans="68:86" ht="17.25" x14ac:dyDescent="0.25">
      <c r="BP62203" s="54"/>
      <c r="BQ62203" s="55"/>
      <c r="BZ62203" s="55"/>
      <c r="CB62203" s="55"/>
      <c r="CD62203" s="55"/>
      <c r="CF62203" s="55"/>
      <c r="CH62203" s="55"/>
    </row>
    <row r="62204" spans="68:86" ht="17.25" x14ac:dyDescent="0.25">
      <c r="BP62204" s="54"/>
      <c r="BQ62204" s="55"/>
      <c r="BZ62204" s="55"/>
      <c r="CB62204" s="55"/>
      <c r="CD62204" s="55"/>
      <c r="CF62204" s="55"/>
      <c r="CH62204" s="55"/>
    </row>
    <row r="62205" spans="68:86" ht="17.25" x14ac:dyDescent="0.25">
      <c r="BP62205" s="54"/>
      <c r="BQ62205" s="55"/>
      <c r="BZ62205" s="55"/>
      <c r="CB62205" s="55"/>
      <c r="CD62205" s="55"/>
      <c r="CF62205" s="55"/>
      <c r="CH62205" s="55"/>
    </row>
    <row r="62206" spans="68:86" ht="17.25" x14ac:dyDescent="0.25">
      <c r="BP62206" s="54"/>
      <c r="BQ62206" s="55"/>
      <c r="BZ62206" s="55"/>
      <c r="CB62206" s="55"/>
      <c r="CD62206" s="55"/>
      <c r="CF62206" s="55"/>
      <c r="CH62206" s="55"/>
    </row>
    <row r="62207" spans="68:86" ht="17.25" x14ac:dyDescent="0.25">
      <c r="BP62207" s="54"/>
      <c r="BQ62207" s="55"/>
      <c r="BZ62207" s="55"/>
      <c r="CB62207" s="55"/>
      <c r="CD62207" s="55"/>
      <c r="CF62207" s="55"/>
      <c r="CH62207" s="55"/>
    </row>
    <row r="62208" spans="68:86" ht="17.25" x14ac:dyDescent="0.25">
      <c r="BP62208" s="54"/>
      <c r="BQ62208" s="55"/>
      <c r="BZ62208" s="55"/>
      <c r="CB62208" s="55"/>
      <c r="CD62208" s="55"/>
      <c r="CF62208" s="55"/>
      <c r="CH62208" s="55"/>
    </row>
    <row r="62209" spans="68:86" ht="17.25" x14ac:dyDescent="0.25">
      <c r="BP62209" s="54"/>
      <c r="BQ62209" s="55"/>
      <c r="BZ62209" s="55"/>
      <c r="CB62209" s="55"/>
      <c r="CD62209" s="55"/>
      <c r="CF62209" s="55"/>
      <c r="CH62209" s="55"/>
    </row>
    <row r="62210" spans="68:86" ht="17.25" x14ac:dyDescent="0.25">
      <c r="BP62210" s="54"/>
      <c r="BQ62210" s="55"/>
      <c r="BZ62210" s="55"/>
      <c r="CB62210" s="55"/>
      <c r="CD62210" s="55"/>
      <c r="CF62210" s="55"/>
      <c r="CH62210" s="55"/>
    </row>
    <row r="62211" spans="68:86" ht="17.25" x14ac:dyDescent="0.25">
      <c r="BP62211" s="54"/>
      <c r="BQ62211" s="55"/>
      <c r="BZ62211" s="55"/>
      <c r="CB62211" s="55"/>
      <c r="CD62211" s="55"/>
      <c r="CF62211" s="55"/>
      <c r="CH62211" s="55"/>
    </row>
    <row r="62212" spans="68:86" ht="17.25" x14ac:dyDescent="0.25">
      <c r="BP62212" s="54"/>
      <c r="BQ62212" s="55"/>
      <c r="BZ62212" s="55"/>
      <c r="CB62212" s="55"/>
      <c r="CD62212" s="55"/>
      <c r="CF62212" s="55"/>
      <c r="CH62212" s="55"/>
    </row>
    <row r="62213" spans="68:86" ht="17.25" x14ac:dyDescent="0.25">
      <c r="BP62213" s="54"/>
      <c r="BQ62213" s="55"/>
      <c r="BZ62213" s="55"/>
      <c r="CB62213" s="55"/>
      <c r="CD62213" s="55"/>
      <c r="CF62213" s="55"/>
      <c r="CH62213" s="55"/>
    </row>
    <row r="62214" spans="68:86" ht="17.25" x14ac:dyDescent="0.25">
      <c r="BP62214" s="54"/>
      <c r="BQ62214" s="55"/>
      <c r="BZ62214" s="55"/>
      <c r="CB62214" s="55"/>
      <c r="CD62214" s="55"/>
      <c r="CF62214" s="55"/>
      <c r="CH62214" s="55"/>
    </row>
    <row r="62215" spans="68:86" ht="17.25" x14ac:dyDescent="0.25">
      <c r="BP62215" s="54"/>
      <c r="BQ62215" s="55"/>
      <c r="BZ62215" s="55"/>
      <c r="CB62215" s="55"/>
      <c r="CD62215" s="55"/>
      <c r="CF62215" s="55"/>
      <c r="CH62215" s="55"/>
    </row>
    <row r="62216" spans="68:86" ht="17.25" x14ac:dyDescent="0.25">
      <c r="BP62216" s="54"/>
      <c r="BQ62216" s="55"/>
      <c r="BZ62216" s="55"/>
      <c r="CB62216" s="55"/>
      <c r="CD62216" s="55"/>
      <c r="CF62216" s="55"/>
      <c r="CH62216" s="55"/>
    </row>
    <row r="62217" spans="68:86" ht="17.25" x14ac:dyDescent="0.25">
      <c r="BP62217" s="54"/>
      <c r="BQ62217" s="55"/>
      <c r="BZ62217" s="55"/>
      <c r="CB62217" s="55"/>
      <c r="CD62217" s="55"/>
      <c r="CF62217" s="55"/>
      <c r="CH62217" s="55"/>
    </row>
    <row r="62218" spans="68:86" ht="17.25" x14ac:dyDescent="0.25">
      <c r="BP62218" s="54"/>
      <c r="BQ62218" s="55"/>
      <c r="BZ62218" s="55"/>
      <c r="CB62218" s="55"/>
      <c r="CD62218" s="55"/>
      <c r="CF62218" s="55"/>
      <c r="CH62218" s="55"/>
    </row>
    <row r="62219" spans="68:86" ht="17.25" x14ac:dyDescent="0.25">
      <c r="BP62219" s="54"/>
      <c r="BQ62219" s="55"/>
      <c r="BZ62219" s="55"/>
      <c r="CB62219" s="55"/>
      <c r="CD62219" s="55"/>
      <c r="CF62219" s="55"/>
      <c r="CH62219" s="55"/>
    </row>
    <row r="62220" spans="68:86" ht="17.25" x14ac:dyDescent="0.25">
      <c r="BP62220" s="54"/>
      <c r="BQ62220" s="55"/>
      <c r="BZ62220" s="55"/>
      <c r="CB62220" s="55"/>
      <c r="CD62220" s="55"/>
      <c r="CF62220" s="55"/>
      <c r="CH62220" s="55"/>
    </row>
    <row r="62221" spans="68:86" ht="17.25" x14ac:dyDescent="0.25">
      <c r="BP62221" s="54"/>
      <c r="BQ62221" s="55"/>
      <c r="BZ62221" s="55"/>
      <c r="CB62221" s="55"/>
      <c r="CD62221" s="55"/>
      <c r="CF62221" s="55"/>
      <c r="CH62221" s="55"/>
    </row>
    <row r="62222" spans="68:86" ht="17.25" x14ac:dyDescent="0.25">
      <c r="BP62222" s="54"/>
      <c r="BQ62222" s="55"/>
      <c r="BZ62222" s="55"/>
      <c r="CB62222" s="55"/>
      <c r="CD62222" s="55"/>
      <c r="CF62222" s="55"/>
      <c r="CH62222" s="55"/>
    </row>
    <row r="62223" spans="68:86" ht="17.25" x14ac:dyDescent="0.25">
      <c r="BP62223" s="54"/>
      <c r="BQ62223" s="55"/>
      <c r="BZ62223" s="55"/>
      <c r="CB62223" s="55"/>
      <c r="CD62223" s="55"/>
      <c r="CF62223" s="55"/>
      <c r="CH62223" s="55"/>
    </row>
    <row r="62224" spans="68:86" ht="17.25" x14ac:dyDescent="0.25">
      <c r="BP62224" s="54"/>
      <c r="BQ62224" s="55"/>
      <c r="BZ62224" s="55"/>
      <c r="CB62224" s="55"/>
      <c r="CD62224" s="55"/>
      <c r="CF62224" s="55"/>
      <c r="CH62224" s="55"/>
    </row>
    <row r="62225" spans="68:86" ht="17.25" x14ac:dyDescent="0.25">
      <c r="BP62225" s="54"/>
      <c r="BQ62225" s="55"/>
      <c r="BZ62225" s="55"/>
      <c r="CB62225" s="55"/>
      <c r="CD62225" s="55"/>
      <c r="CF62225" s="55"/>
      <c r="CH62225" s="55"/>
    </row>
    <row r="62226" spans="68:86" ht="17.25" x14ac:dyDescent="0.25">
      <c r="BP62226" s="54"/>
      <c r="BQ62226" s="55"/>
      <c r="BZ62226" s="55"/>
      <c r="CB62226" s="55"/>
      <c r="CD62226" s="55"/>
      <c r="CF62226" s="55"/>
      <c r="CH62226" s="55"/>
    </row>
    <row r="62227" spans="68:86" ht="17.25" x14ac:dyDescent="0.25">
      <c r="BP62227" s="54"/>
      <c r="BQ62227" s="55"/>
      <c r="BZ62227" s="55"/>
      <c r="CB62227" s="55"/>
      <c r="CD62227" s="55"/>
      <c r="CF62227" s="55"/>
      <c r="CH62227" s="55"/>
    </row>
    <row r="62228" spans="68:86" ht="17.25" x14ac:dyDescent="0.25">
      <c r="BP62228" s="54"/>
      <c r="BQ62228" s="55"/>
      <c r="BZ62228" s="55"/>
      <c r="CB62228" s="55"/>
      <c r="CD62228" s="55"/>
      <c r="CF62228" s="55"/>
      <c r="CH62228" s="55"/>
    </row>
    <row r="62229" spans="68:86" ht="17.25" x14ac:dyDescent="0.25">
      <c r="BP62229" s="54"/>
      <c r="BQ62229" s="55"/>
      <c r="BZ62229" s="55"/>
      <c r="CB62229" s="55"/>
      <c r="CD62229" s="55"/>
      <c r="CF62229" s="55"/>
      <c r="CH62229" s="55"/>
    </row>
    <row r="62230" spans="68:86" ht="17.25" x14ac:dyDescent="0.25">
      <c r="BP62230" s="54"/>
      <c r="BQ62230" s="55"/>
      <c r="BZ62230" s="55"/>
      <c r="CB62230" s="55"/>
      <c r="CD62230" s="55"/>
      <c r="CF62230" s="55"/>
      <c r="CH62230" s="55"/>
    </row>
    <row r="62231" spans="68:86" ht="17.25" x14ac:dyDescent="0.25">
      <c r="BP62231" s="54"/>
      <c r="BQ62231" s="55"/>
      <c r="BZ62231" s="55"/>
      <c r="CB62231" s="55"/>
      <c r="CD62231" s="55"/>
      <c r="CF62231" s="55"/>
      <c r="CH62231" s="55"/>
    </row>
    <row r="62232" spans="68:86" ht="17.25" x14ac:dyDescent="0.25">
      <c r="BP62232" s="54"/>
      <c r="BQ62232" s="55"/>
      <c r="BZ62232" s="55"/>
      <c r="CB62232" s="55"/>
      <c r="CD62232" s="55"/>
      <c r="CF62232" s="55"/>
      <c r="CH62232" s="55"/>
    </row>
    <row r="62233" spans="68:86" ht="17.25" x14ac:dyDescent="0.25">
      <c r="BP62233" s="54"/>
      <c r="BQ62233" s="55"/>
      <c r="BZ62233" s="55"/>
      <c r="CB62233" s="55"/>
      <c r="CD62233" s="55"/>
      <c r="CF62233" s="55"/>
      <c r="CH62233" s="55"/>
    </row>
    <row r="62234" spans="68:86" ht="17.25" x14ac:dyDescent="0.25">
      <c r="BP62234" s="54"/>
      <c r="BQ62234" s="55"/>
      <c r="BZ62234" s="55"/>
      <c r="CB62234" s="55"/>
      <c r="CD62234" s="55"/>
      <c r="CF62234" s="55"/>
      <c r="CH62234" s="55"/>
    </row>
    <row r="62235" spans="68:86" ht="17.25" x14ac:dyDescent="0.25">
      <c r="BP62235" s="54"/>
      <c r="BQ62235" s="55"/>
      <c r="BZ62235" s="55"/>
      <c r="CB62235" s="55"/>
      <c r="CD62235" s="55"/>
      <c r="CF62235" s="55"/>
      <c r="CH62235" s="55"/>
    </row>
    <row r="62236" spans="68:86" ht="17.25" x14ac:dyDescent="0.25">
      <c r="BP62236" s="54"/>
      <c r="BQ62236" s="55"/>
      <c r="BZ62236" s="55"/>
      <c r="CB62236" s="55"/>
      <c r="CD62236" s="55"/>
      <c r="CF62236" s="55"/>
      <c r="CH62236" s="55"/>
    </row>
    <row r="62237" spans="68:86" ht="17.25" x14ac:dyDescent="0.25">
      <c r="BP62237" s="54"/>
      <c r="BQ62237" s="55"/>
      <c r="BZ62237" s="55"/>
      <c r="CB62237" s="55"/>
      <c r="CD62237" s="55"/>
      <c r="CF62237" s="55"/>
      <c r="CH62237" s="55"/>
    </row>
    <row r="62238" spans="68:86" ht="17.25" x14ac:dyDescent="0.25">
      <c r="BP62238" s="54"/>
      <c r="BQ62238" s="55"/>
      <c r="BZ62238" s="55"/>
      <c r="CB62238" s="55"/>
      <c r="CD62238" s="55"/>
      <c r="CF62238" s="55"/>
      <c r="CH62238" s="55"/>
    </row>
    <row r="62239" spans="68:86" ht="17.25" x14ac:dyDescent="0.25">
      <c r="BP62239" s="54"/>
      <c r="BQ62239" s="55"/>
      <c r="BZ62239" s="55"/>
      <c r="CB62239" s="55"/>
      <c r="CD62239" s="55"/>
      <c r="CF62239" s="55"/>
      <c r="CH62239" s="55"/>
    </row>
    <row r="62240" spans="68:86" ht="17.25" x14ac:dyDescent="0.25">
      <c r="BP62240" s="54"/>
      <c r="BQ62240" s="55"/>
      <c r="BZ62240" s="55"/>
      <c r="CB62240" s="55"/>
      <c r="CD62240" s="55"/>
      <c r="CF62240" s="55"/>
      <c r="CH62240" s="55"/>
    </row>
    <row r="62241" spans="68:86" ht="17.25" x14ac:dyDescent="0.25">
      <c r="BP62241" s="54"/>
      <c r="BQ62241" s="55"/>
      <c r="BZ62241" s="55"/>
      <c r="CB62241" s="55"/>
      <c r="CD62241" s="55"/>
      <c r="CF62241" s="55"/>
      <c r="CH62241" s="55"/>
    </row>
    <row r="62242" spans="68:86" ht="17.25" x14ac:dyDescent="0.25">
      <c r="BP62242" s="54"/>
      <c r="BQ62242" s="55"/>
      <c r="BZ62242" s="55"/>
      <c r="CB62242" s="55"/>
      <c r="CD62242" s="55"/>
      <c r="CF62242" s="55"/>
      <c r="CH62242" s="55"/>
    </row>
    <row r="62243" spans="68:86" ht="17.25" x14ac:dyDescent="0.25">
      <c r="BP62243" s="54"/>
      <c r="BQ62243" s="55"/>
      <c r="BZ62243" s="55"/>
      <c r="CB62243" s="55"/>
      <c r="CD62243" s="55"/>
      <c r="CF62243" s="55"/>
      <c r="CH62243" s="55"/>
    </row>
    <row r="62244" spans="68:86" ht="17.25" x14ac:dyDescent="0.25">
      <c r="BP62244" s="54"/>
      <c r="BQ62244" s="55"/>
      <c r="BZ62244" s="55"/>
      <c r="CB62244" s="55"/>
      <c r="CD62244" s="55"/>
      <c r="CF62244" s="55"/>
      <c r="CH62244" s="55"/>
    </row>
    <row r="62245" spans="68:86" ht="17.25" x14ac:dyDescent="0.25">
      <c r="BP62245" s="54"/>
      <c r="BQ62245" s="55"/>
      <c r="BZ62245" s="55"/>
      <c r="CB62245" s="55"/>
      <c r="CD62245" s="55"/>
      <c r="CF62245" s="55"/>
      <c r="CH62245" s="55"/>
    </row>
    <row r="62246" spans="68:86" ht="17.25" x14ac:dyDescent="0.25">
      <c r="BP62246" s="54"/>
      <c r="BQ62246" s="55"/>
      <c r="BZ62246" s="55"/>
      <c r="CB62246" s="55"/>
      <c r="CD62246" s="55"/>
      <c r="CF62246" s="55"/>
      <c r="CH62246" s="55"/>
    </row>
    <row r="62247" spans="68:86" ht="17.25" x14ac:dyDescent="0.25">
      <c r="BP62247" s="54"/>
      <c r="BQ62247" s="55"/>
      <c r="BZ62247" s="55"/>
      <c r="CB62247" s="55"/>
      <c r="CD62247" s="55"/>
      <c r="CF62247" s="55"/>
      <c r="CH62247" s="55"/>
    </row>
    <row r="62248" spans="68:86" ht="17.25" x14ac:dyDescent="0.25">
      <c r="BP62248" s="54"/>
      <c r="BQ62248" s="55"/>
      <c r="BZ62248" s="55"/>
      <c r="CB62248" s="55"/>
      <c r="CD62248" s="55"/>
      <c r="CF62248" s="55"/>
      <c r="CH62248" s="55"/>
    </row>
    <row r="62249" spans="68:86" ht="17.25" x14ac:dyDescent="0.25">
      <c r="BP62249" s="54"/>
      <c r="BQ62249" s="55"/>
      <c r="BZ62249" s="55"/>
      <c r="CB62249" s="55"/>
      <c r="CD62249" s="55"/>
      <c r="CF62249" s="55"/>
      <c r="CH62249" s="55"/>
    </row>
    <row r="62250" spans="68:86" ht="17.25" x14ac:dyDescent="0.25">
      <c r="BP62250" s="54"/>
      <c r="BQ62250" s="55"/>
      <c r="BZ62250" s="55"/>
      <c r="CB62250" s="55"/>
      <c r="CD62250" s="55"/>
      <c r="CF62250" s="55"/>
      <c r="CH62250" s="55"/>
    </row>
    <row r="62251" spans="68:86" ht="17.25" x14ac:dyDescent="0.25">
      <c r="BP62251" s="54"/>
      <c r="BQ62251" s="55"/>
      <c r="BZ62251" s="55"/>
      <c r="CB62251" s="55"/>
      <c r="CD62251" s="55"/>
      <c r="CF62251" s="55"/>
      <c r="CH62251" s="55"/>
    </row>
    <row r="62252" spans="68:86" ht="17.25" x14ac:dyDescent="0.25">
      <c r="BP62252" s="54"/>
      <c r="BQ62252" s="55"/>
      <c r="BZ62252" s="55"/>
      <c r="CB62252" s="55"/>
      <c r="CD62252" s="55"/>
      <c r="CF62252" s="55"/>
      <c r="CH62252" s="55"/>
    </row>
    <row r="62253" spans="68:86" ht="17.25" x14ac:dyDescent="0.25">
      <c r="BP62253" s="54"/>
      <c r="BQ62253" s="55"/>
      <c r="BZ62253" s="55"/>
      <c r="CB62253" s="55"/>
      <c r="CD62253" s="55"/>
      <c r="CF62253" s="55"/>
      <c r="CH62253" s="55"/>
    </row>
    <row r="62254" spans="68:86" ht="17.25" x14ac:dyDescent="0.25">
      <c r="BP62254" s="54"/>
      <c r="BQ62254" s="55"/>
      <c r="BZ62254" s="55"/>
      <c r="CB62254" s="55"/>
      <c r="CD62254" s="55"/>
      <c r="CF62254" s="55"/>
      <c r="CH62254" s="55"/>
    </row>
    <row r="62255" spans="68:86" ht="17.25" x14ac:dyDescent="0.25">
      <c r="BP62255" s="54"/>
      <c r="BQ62255" s="55"/>
      <c r="BZ62255" s="55"/>
      <c r="CB62255" s="55"/>
      <c r="CD62255" s="55"/>
      <c r="CF62255" s="55"/>
      <c r="CH62255" s="55"/>
    </row>
    <row r="62256" spans="68:86" ht="17.25" x14ac:dyDescent="0.25">
      <c r="BP62256" s="54"/>
      <c r="BQ62256" s="55"/>
      <c r="BZ62256" s="55"/>
      <c r="CB62256" s="55"/>
      <c r="CD62256" s="55"/>
      <c r="CF62256" s="55"/>
      <c r="CH62256" s="55"/>
    </row>
    <row r="62257" spans="68:86" ht="17.25" x14ac:dyDescent="0.25">
      <c r="BP62257" s="54"/>
      <c r="BQ62257" s="55"/>
      <c r="BZ62257" s="55"/>
      <c r="CB62257" s="55"/>
      <c r="CD62257" s="55"/>
      <c r="CF62257" s="55"/>
      <c r="CH62257" s="55"/>
    </row>
    <row r="62258" spans="68:86" ht="17.25" x14ac:dyDescent="0.25">
      <c r="BP62258" s="54"/>
      <c r="BQ62258" s="55"/>
      <c r="BZ62258" s="55"/>
      <c r="CB62258" s="55"/>
      <c r="CD62258" s="55"/>
      <c r="CF62258" s="55"/>
      <c r="CH62258" s="55"/>
    </row>
    <row r="62259" spans="68:86" ht="17.25" x14ac:dyDescent="0.25">
      <c r="BP62259" s="54"/>
      <c r="BQ62259" s="55"/>
      <c r="BZ62259" s="55"/>
      <c r="CB62259" s="55"/>
      <c r="CD62259" s="55"/>
      <c r="CF62259" s="55"/>
      <c r="CH62259" s="55"/>
    </row>
    <row r="62260" spans="68:86" ht="17.25" x14ac:dyDescent="0.25">
      <c r="BP62260" s="54"/>
      <c r="BQ62260" s="55"/>
      <c r="BZ62260" s="55"/>
      <c r="CB62260" s="55"/>
      <c r="CD62260" s="55"/>
      <c r="CF62260" s="55"/>
      <c r="CH62260" s="55"/>
    </row>
    <row r="62261" spans="68:86" ht="17.25" x14ac:dyDescent="0.25">
      <c r="BP62261" s="54"/>
      <c r="BQ62261" s="55"/>
      <c r="BZ62261" s="55"/>
      <c r="CB62261" s="55"/>
      <c r="CD62261" s="55"/>
      <c r="CF62261" s="55"/>
      <c r="CH62261" s="55"/>
    </row>
    <row r="62262" spans="68:86" ht="17.25" x14ac:dyDescent="0.25">
      <c r="BP62262" s="54"/>
      <c r="BQ62262" s="55"/>
      <c r="BZ62262" s="55"/>
      <c r="CB62262" s="55"/>
      <c r="CD62262" s="55"/>
      <c r="CF62262" s="55"/>
      <c r="CH62262" s="55"/>
    </row>
    <row r="62263" spans="68:86" ht="17.25" x14ac:dyDescent="0.25">
      <c r="BP62263" s="54"/>
      <c r="BQ62263" s="55"/>
      <c r="BZ62263" s="55"/>
      <c r="CB62263" s="55"/>
      <c r="CD62263" s="55"/>
      <c r="CF62263" s="55"/>
      <c r="CH62263" s="55"/>
    </row>
    <row r="62264" spans="68:86" ht="17.25" x14ac:dyDescent="0.25">
      <c r="BP62264" s="54"/>
      <c r="BQ62264" s="55"/>
      <c r="BZ62264" s="55"/>
      <c r="CB62264" s="55"/>
      <c r="CD62264" s="55"/>
      <c r="CF62264" s="55"/>
      <c r="CH62264" s="55"/>
    </row>
    <row r="62265" spans="68:86" ht="17.25" x14ac:dyDescent="0.25">
      <c r="BP62265" s="54"/>
      <c r="BQ62265" s="55"/>
      <c r="BZ62265" s="55"/>
      <c r="CB62265" s="55"/>
      <c r="CD62265" s="55"/>
      <c r="CF62265" s="55"/>
      <c r="CH62265" s="55"/>
    </row>
    <row r="62266" spans="68:86" ht="17.25" x14ac:dyDescent="0.25">
      <c r="BP62266" s="54"/>
      <c r="BQ62266" s="55"/>
      <c r="BZ62266" s="55"/>
      <c r="CB62266" s="55"/>
      <c r="CD62266" s="55"/>
      <c r="CF62266" s="55"/>
      <c r="CH62266" s="55"/>
    </row>
    <row r="62267" spans="68:86" ht="17.25" x14ac:dyDescent="0.25">
      <c r="BP62267" s="54"/>
      <c r="BQ62267" s="55"/>
      <c r="BZ62267" s="55"/>
      <c r="CB62267" s="55"/>
      <c r="CD62267" s="55"/>
      <c r="CF62267" s="55"/>
      <c r="CH62267" s="55"/>
    </row>
    <row r="62268" spans="68:86" ht="17.25" x14ac:dyDescent="0.25">
      <c r="BP62268" s="54"/>
      <c r="BQ62268" s="55"/>
      <c r="BZ62268" s="55"/>
      <c r="CB62268" s="55"/>
      <c r="CD62268" s="55"/>
      <c r="CF62268" s="55"/>
      <c r="CH62268" s="55"/>
    </row>
    <row r="62269" spans="68:86" ht="17.25" x14ac:dyDescent="0.25">
      <c r="BP62269" s="54"/>
      <c r="BQ62269" s="55"/>
      <c r="BZ62269" s="55"/>
      <c r="CB62269" s="55"/>
      <c r="CD62269" s="55"/>
      <c r="CF62269" s="55"/>
      <c r="CH62269" s="55"/>
    </row>
    <row r="62270" spans="68:86" ht="17.25" x14ac:dyDescent="0.25">
      <c r="BP62270" s="54"/>
      <c r="BQ62270" s="55"/>
      <c r="BZ62270" s="55"/>
      <c r="CB62270" s="55"/>
      <c r="CD62270" s="55"/>
      <c r="CF62270" s="55"/>
      <c r="CH62270" s="55"/>
    </row>
    <row r="62271" spans="68:86" ht="17.25" x14ac:dyDescent="0.25">
      <c r="BP62271" s="54"/>
      <c r="BQ62271" s="55"/>
      <c r="BZ62271" s="55"/>
      <c r="CB62271" s="55"/>
      <c r="CD62271" s="55"/>
      <c r="CF62271" s="55"/>
      <c r="CH62271" s="55"/>
    </row>
    <row r="62272" spans="68:86" ht="17.25" x14ac:dyDescent="0.25">
      <c r="BP62272" s="54"/>
      <c r="BQ62272" s="55"/>
      <c r="BZ62272" s="55"/>
      <c r="CB62272" s="55"/>
      <c r="CD62272" s="55"/>
      <c r="CF62272" s="55"/>
      <c r="CH62272" s="55"/>
    </row>
    <row r="62273" spans="68:86" ht="17.25" x14ac:dyDescent="0.25">
      <c r="BP62273" s="54"/>
      <c r="BQ62273" s="55"/>
      <c r="BZ62273" s="55"/>
      <c r="CB62273" s="55"/>
      <c r="CD62273" s="55"/>
      <c r="CF62273" s="55"/>
      <c r="CH62273" s="55"/>
    </row>
    <row r="62274" spans="68:86" ht="17.25" x14ac:dyDescent="0.25">
      <c r="BP62274" s="54"/>
      <c r="BQ62274" s="55"/>
      <c r="BZ62274" s="55"/>
      <c r="CB62274" s="55"/>
      <c r="CD62274" s="55"/>
      <c r="CF62274" s="55"/>
      <c r="CH62274" s="55"/>
    </row>
    <row r="62275" spans="68:86" ht="17.25" x14ac:dyDescent="0.25">
      <c r="BP62275" s="54"/>
      <c r="BQ62275" s="55"/>
      <c r="BZ62275" s="55"/>
      <c r="CB62275" s="55"/>
      <c r="CD62275" s="55"/>
      <c r="CF62275" s="55"/>
      <c r="CH62275" s="55"/>
    </row>
    <row r="62276" spans="68:86" ht="17.25" x14ac:dyDescent="0.25">
      <c r="BP62276" s="54"/>
      <c r="BQ62276" s="55"/>
      <c r="BZ62276" s="55"/>
      <c r="CB62276" s="55"/>
      <c r="CD62276" s="55"/>
      <c r="CF62276" s="55"/>
      <c r="CH62276" s="55"/>
    </row>
    <row r="62277" spans="68:86" ht="17.25" x14ac:dyDescent="0.25">
      <c r="BP62277" s="54"/>
      <c r="BQ62277" s="55"/>
      <c r="BZ62277" s="55"/>
      <c r="CB62277" s="55"/>
      <c r="CD62277" s="55"/>
      <c r="CF62277" s="55"/>
      <c r="CH62277" s="55"/>
    </row>
    <row r="62278" spans="68:86" ht="17.25" x14ac:dyDescent="0.25">
      <c r="BP62278" s="54"/>
      <c r="BQ62278" s="55"/>
      <c r="BZ62278" s="55"/>
      <c r="CB62278" s="55"/>
      <c r="CD62278" s="55"/>
      <c r="CF62278" s="55"/>
      <c r="CH62278" s="55"/>
    </row>
    <row r="62279" spans="68:86" ht="17.25" x14ac:dyDescent="0.25">
      <c r="BP62279" s="54"/>
      <c r="BQ62279" s="55"/>
      <c r="BZ62279" s="55"/>
      <c r="CB62279" s="55"/>
      <c r="CD62279" s="55"/>
      <c r="CF62279" s="55"/>
      <c r="CH62279" s="55"/>
    </row>
    <row r="62280" spans="68:86" ht="17.25" x14ac:dyDescent="0.25">
      <c r="BP62280" s="54"/>
      <c r="BQ62280" s="55"/>
      <c r="BZ62280" s="55"/>
      <c r="CB62280" s="55"/>
      <c r="CD62280" s="55"/>
      <c r="CF62280" s="55"/>
      <c r="CH62280" s="55"/>
    </row>
    <row r="62281" spans="68:86" ht="17.25" x14ac:dyDescent="0.25">
      <c r="BP62281" s="54"/>
      <c r="BQ62281" s="55"/>
      <c r="BZ62281" s="55"/>
      <c r="CB62281" s="55"/>
      <c r="CD62281" s="55"/>
      <c r="CF62281" s="55"/>
      <c r="CH62281" s="55"/>
    </row>
    <row r="62282" spans="68:86" ht="17.25" x14ac:dyDescent="0.25">
      <c r="BP62282" s="54"/>
      <c r="BQ62282" s="55"/>
      <c r="BZ62282" s="55"/>
      <c r="CB62282" s="55"/>
      <c r="CD62282" s="55"/>
      <c r="CF62282" s="55"/>
      <c r="CH62282" s="55"/>
    </row>
    <row r="62283" spans="68:86" ht="17.25" x14ac:dyDescent="0.25">
      <c r="BP62283" s="54"/>
      <c r="BQ62283" s="55"/>
      <c r="BZ62283" s="55"/>
      <c r="CB62283" s="55"/>
      <c r="CD62283" s="55"/>
      <c r="CF62283" s="55"/>
      <c r="CH62283" s="55"/>
    </row>
    <row r="62284" spans="68:86" ht="17.25" x14ac:dyDescent="0.25">
      <c r="BP62284" s="54"/>
      <c r="BQ62284" s="55"/>
      <c r="BZ62284" s="55"/>
      <c r="CB62284" s="55"/>
      <c r="CD62284" s="55"/>
      <c r="CF62284" s="55"/>
      <c r="CH62284" s="55"/>
    </row>
    <row r="62285" spans="68:86" ht="17.25" x14ac:dyDescent="0.25">
      <c r="BP62285" s="54"/>
      <c r="BQ62285" s="55"/>
      <c r="BZ62285" s="55"/>
      <c r="CB62285" s="55"/>
      <c r="CD62285" s="55"/>
      <c r="CF62285" s="55"/>
      <c r="CH62285" s="55"/>
    </row>
    <row r="62286" spans="68:86" ht="17.25" x14ac:dyDescent="0.25">
      <c r="BP62286" s="54"/>
      <c r="BQ62286" s="55"/>
      <c r="BZ62286" s="55"/>
      <c r="CB62286" s="55"/>
      <c r="CD62286" s="55"/>
      <c r="CF62286" s="55"/>
      <c r="CH62286" s="55"/>
    </row>
    <row r="62287" spans="68:86" ht="17.25" x14ac:dyDescent="0.25">
      <c r="BP62287" s="54"/>
      <c r="BQ62287" s="55"/>
      <c r="BZ62287" s="55"/>
      <c r="CB62287" s="55"/>
      <c r="CD62287" s="55"/>
      <c r="CF62287" s="55"/>
      <c r="CH62287" s="55"/>
    </row>
    <row r="62288" spans="68:86" ht="17.25" x14ac:dyDescent="0.25">
      <c r="BP62288" s="54"/>
      <c r="BQ62288" s="55"/>
      <c r="BZ62288" s="55"/>
      <c r="CB62288" s="55"/>
      <c r="CD62288" s="55"/>
      <c r="CF62288" s="55"/>
      <c r="CH62288" s="55"/>
    </row>
    <row r="62289" spans="68:86" ht="17.25" x14ac:dyDescent="0.25">
      <c r="BP62289" s="54"/>
      <c r="BQ62289" s="55"/>
      <c r="BZ62289" s="55"/>
      <c r="CB62289" s="55"/>
      <c r="CD62289" s="55"/>
      <c r="CF62289" s="55"/>
      <c r="CH62289" s="55"/>
    </row>
    <row r="62290" spans="68:86" ht="17.25" x14ac:dyDescent="0.25">
      <c r="BP62290" s="54"/>
      <c r="BQ62290" s="55"/>
      <c r="BZ62290" s="55"/>
      <c r="CB62290" s="55"/>
      <c r="CD62290" s="55"/>
      <c r="CF62290" s="55"/>
      <c r="CH62290" s="55"/>
    </row>
    <row r="62291" spans="68:86" ht="17.25" x14ac:dyDescent="0.25">
      <c r="BP62291" s="54"/>
      <c r="BQ62291" s="55"/>
      <c r="BZ62291" s="55"/>
      <c r="CB62291" s="55"/>
      <c r="CD62291" s="55"/>
      <c r="CF62291" s="55"/>
      <c r="CH62291" s="55"/>
    </row>
    <row r="62292" spans="68:86" ht="17.25" x14ac:dyDescent="0.25">
      <c r="BP62292" s="54"/>
      <c r="BQ62292" s="55"/>
      <c r="BZ62292" s="55"/>
      <c r="CB62292" s="55"/>
      <c r="CD62292" s="55"/>
      <c r="CF62292" s="55"/>
      <c r="CH62292" s="55"/>
    </row>
    <row r="62293" spans="68:86" ht="17.25" x14ac:dyDescent="0.25">
      <c r="BP62293" s="54"/>
      <c r="BQ62293" s="55"/>
      <c r="BZ62293" s="55"/>
      <c r="CB62293" s="55"/>
      <c r="CD62293" s="55"/>
      <c r="CF62293" s="55"/>
      <c r="CH62293" s="55"/>
    </row>
    <row r="62294" spans="68:86" ht="17.25" x14ac:dyDescent="0.25">
      <c r="BP62294" s="54"/>
      <c r="BQ62294" s="55"/>
      <c r="BZ62294" s="55"/>
      <c r="CB62294" s="55"/>
      <c r="CD62294" s="55"/>
      <c r="CF62294" s="55"/>
      <c r="CH62294" s="55"/>
    </row>
    <row r="62295" spans="68:86" ht="17.25" x14ac:dyDescent="0.25">
      <c r="BP62295" s="54"/>
      <c r="BQ62295" s="55"/>
      <c r="BZ62295" s="55"/>
      <c r="CB62295" s="55"/>
      <c r="CD62295" s="55"/>
      <c r="CF62295" s="55"/>
      <c r="CH62295" s="55"/>
    </row>
    <row r="62296" spans="68:86" ht="17.25" x14ac:dyDescent="0.25">
      <c r="BP62296" s="54"/>
      <c r="BQ62296" s="55"/>
      <c r="BZ62296" s="55"/>
      <c r="CB62296" s="55"/>
      <c r="CD62296" s="55"/>
      <c r="CF62296" s="55"/>
      <c r="CH62296" s="55"/>
    </row>
    <row r="62297" spans="68:86" ht="17.25" x14ac:dyDescent="0.25">
      <c r="BP62297" s="54"/>
      <c r="BQ62297" s="55"/>
      <c r="BZ62297" s="55"/>
      <c r="CB62297" s="55"/>
      <c r="CD62297" s="55"/>
      <c r="CF62297" s="55"/>
      <c r="CH62297" s="55"/>
    </row>
    <row r="62298" spans="68:86" ht="17.25" x14ac:dyDescent="0.25">
      <c r="BP62298" s="54"/>
      <c r="BQ62298" s="55"/>
      <c r="BZ62298" s="55"/>
      <c r="CB62298" s="55"/>
      <c r="CD62298" s="55"/>
      <c r="CF62298" s="55"/>
      <c r="CH62298" s="55"/>
    </row>
    <row r="62299" spans="68:86" ht="17.25" x14ac:dyDescent="0.25">
      <c r="BP62299" s="54"/>
      <c r="BQ62299" s="55"/>
      <c r="BZ62299" s="55"/>
      <c r="CB62299" s="55"/>
      <c r="CD62299" s="55"/>
      <c r="CF62299" s="55"/>
      <c r="CH62299" s="55"/>
    </row>
    <row r="62300" spans="68:86" ht="17.25" x14ac:dyDescent="0.25">
      <c r="BP62300" s="54"/>
      <c r="BQ62300" s="55"/>
      <c r="BZ62300" s="55"/>
      <c r="CB62300" s="55"/>
      <c r="CD62300" s="55"/>
      <c r="CF62300" s="55"/>
      <c r="CH62300" s="55"/>
    </row>
    <row r="62301" spans="68:86" ht="17.25" x14ac:dyDescent="0.25">
      <c r="BP62301" s="54"/>
      <c r="BQ62301" s="55"/>
      <c r="BZ62301" s="55"/>
      <c r="CB62301" s="55"/>
      <c r="CD62301" s="55"/>
      <c r="CF62301" s="55"/>
      <c r="CH62301" s="55"/>
    </row>
    <row r="62302" spans="68:86" ht="17.25" x14ac:dyDescent="0.25">
      <c r="BP62302" s="54"/>
      <c r="BQ62302" s="55"/>
      <c r="BZ62302" s="55"/>
      <c r="CB62302" s="55"/>
      <c r="CD62302" s="55"/>
      <c r="CF62302" s="55"/>
      <c r="CH62302" s="55"/>
    </row>
    <row r="62303" spans="68:86" ht="17.25" x14ac:dyDescent="0.25">
      <c r="BP62303" s="54"/>
      <c r="BQ62303" s="55"/>
      <c r="BZ62303" s="55"/>
      <c r="CB62303" s="55"/>
      <c r="CD62303" s="55"/>
      <c r="CF62303" s="55"/>
      <c r="CH62303" s="55"/>
    </row>
    <row r="62304" spans="68:86" ht="17.25" x14ac:dyDescent="0.25">
      <c r="BP62304" s="54"/>
      <c r="BQ62304" s="55"/>
      <c r="BZ62304" s="55"/>
      <c r="CB62304" s="55"/>
      <c r="CD62304" s="55"/>
      <c r="CF62304" s="55"/>
      <c r="CH62304" s="55"/>
    </row>
    <row r="62305" spans="68:86" ht="17.25" x14ac:dyDescent="0.25">
      <c r="BP62305" s="54"/>
      <c r="BQ62305" s="55"/>
      <c r="BZ62305" s="55"/>
      <c r="CB62305" s="55"/>
      <c r="CD62305" s="55"/>
      <c r="CF62305" s="55"/>
      <c r="CH62305" s="55"/>
    </row>
    <row r="62306" spans="68:86" ht="17.25" x14ac:dyDescent="0.25">
      <c r="BP62306" s="54"/>
      <c r="BQ62306" s="55"/>
      <c r="BZ62306" s="55"/>
      <c r="CB62306" s="55"/>
      <c r="CD62306" s="55"/>
      <c r="CF62306" s="55"/>
      <c r="CH62306" s="55"/>
    </row>
    <row r="62307" spans="68:86" ht="17.25" x14ac:dyDescent="0.25">
      <c r="BP62307" s="54"/>
      <c r="BQ62307" s="55"/>
      <c r="BZ62307" s="55"/>
      <c r="CB62307" s="55"/>
      <c r="CD62307" s="55"/>
      <c r="CF62307" s="55"/>
      <c r="CH62307" s="55"/>
    </row>
    <row r="62308" spans="68:86" ht="17.25" x14ac:dyDescent="0.25">
      <c r="BP62308" s="54"/>
      <c r="BQ62308" s="55"/>
      <c r="BZ62308" s="55"/>
      <c r="CB62308" s="55"/>
      <c r="CD62308" s="55"/>
      <c r="CF62308" s="55"/>
      <c r="CH62308" s="55"/>
    </row>
    <row r="62309" spans="68:86" ht="17.25" x14ac:dyDescent="0.25">
      <c r="BP62309" s="54"/>
      <c r="BQ62309" s="55"/>
      <c r="BZ62309" s="55"/>
      <c r="CB62309" s="55"/>
      <c r="CD62309" s="55"/>
      <c r="CF62309" s="55"/>
      <c r="CH62309" s="55"/>
    </row>
    <row r="62310" spans="68:86" ht="17.25" x14ac:dyDescent="0.25">
      <c r="BP62310" s="54"/>
      <c r="BQ62310" s="55"/>
      <c r="BZ62310" s="55"/>
      <c r="CB62310" s="55"/>
      <c r="CD62310" s="55"/>
      <c r="CF62310" s="55"/>
      <c r="CH62310" s="55"/>
    </row>
    <row r="62311" spans="68:86" ht="17.25" x14ac:dyDescent="0.25">
      <c r="BP62311" s="54"/>
      <c r="BQ62311" s="55"/>
      <c r="BZ62311" s="55"/>
      <c r="CB62311" s="55"/>
      <c r="CD62311" s="55"/>
      <c r="CF62311" s="55"/>
      <c r="CH62311" s="55"/>
    </row>
    <row r="62312" spans="68:86" ht="17.25" x14ac:dyDescent="0.25">
      <c r="BP62312" s="54"/>
      <c r="BQ62312" s="55"/>
      <c r="BZ62312" s="55"/>
      <c r="CB62312" s="55"/>
      <c r="CD62312" s="55"/>
      <c r="CF62312" s="55"/>
      <c r="CH62312" s="55"/>
    </row>
    <row r="62313" spans="68:86" ht="17.25" x14ac:dyDescent="0.25">
      <c r="BP62313" s="54"/>
      <c r="BQ62313" s="55"/>
      <c r="BZ62313" s="55"/>
      <c r="CB62313" s="55"/>
      <c r="CD62313" s="55"/>
      <c r="CF62313" s="55"/>
      <c r="CH62313" s="55"/>
    </row>
    <row r="62314" spans="68:86" ht="17.25" x14ac:dyDescent="0.25">
      <c r="BP62314" s="54"/>
      <c r="BQ62314" s="55"/>
      <c r="BZ62314" s="55"/>
      <c r="CB62314" s="55"/>
      <c r="CD62314" s="55"/>
      <c r="CF62314" s="55"/>
      <c r="CH62314" s="55"/>
    </row>
    <row r="62315" spans="68:86" ht="17.25" x14ac:dyDescent="0.25">
      <c r="BP62315" s="54"/>
      <c r="BQ62315" s="55"/>
      <c r="BZ62315" s="55"/>
      <c r="CB62315" s="55"/>
      <c r="CD62315" s="55"/>
      <c r="CF62315" s="55"/>
      <c r="CH62315" s="55"/>
    </row>
    <row r="62316" spans="68:86" ht="17.25" x14ac:dyDescent="0.25">
      <c r="BP62316" s="54"/>
      <c r="BQ62316" s="55"/>
      <c r="BZ62316" s="55"/>
      <c r="CB62316" s="55"/>
      <c r="CD62316" s="55"/>
      <c r="CF62316" s="55"/>
      <c r="CH62316" s="55"/>
    </row>
    <row r="62317" spans="68:86" ht="17.25" x14ac:dyDescent="0.25">
      <c r="BP62317" s="54"/>
      <c r="BQ62317" s="55"/>
      <c r="BZ62317" s="55"/>
      <c r="CB62317" s="55"/>
      <c r="CD62317" s="55"/>
      <c r="CF62317" s="55"/>
      <c r="CH62317" s="55"/>
    </row>
    <row r="62318" spans="68:86" ht="17.25" x14ac:dyDescent="0.25">
      <c r="BP62318" s="54"/>
      <c r="BQ62318" s="55"/>
      <c r="BZ62318" s="55"/>
      <c r="CB62318" s="55"/>
      <c r="CD62318" s="55"/>
      <c r="CF62318" s="55"/>
      <c r="CH62318" s="55"/>
    </row>
    <row r="62319" spans="68:86" ht="17.25" x14ac:dyDescent="0.25">
      <c r="BP62319" s="54"/>
      <c r="BQ62319" s="55"/>
      <c r="BZ62319" s="55"/>
      <c r="CB62319" s="55"/>
      <c r="CD62319" s="55"/>
      <c r="CF62319" s="55"/>
      <c r="CH62319" s="55"/>
    </row>
    <row r="62320" spans="68:86" ht="17.25" x14ac:dyDescent="0.25">
      <c r="BP62320" s="54"/>
      <c r="BQ62320" s="55"/>
      <c r="BZ62320" s="55"/>
      <c r="CB62320" s="55"/>
      <c r="CD62320" s="55"/>
      <c r="CF62320" s="55"/>
      <c r="CH62320" s="55"/>
    </row>
    <row r="62321" spans="68:86" ht="17.25" x14ac:dyDescent="0.25">
      <c r="BP62321" s="54"/>
      <c r="BQ62321" s="55"/>
      <c r="BZ62321" s="55"/>
      <c r="CB62321" s="55"/>
      <c r="CD62321" s="55"/>
      <c r="CF62321" s="55"/>
      <c r="CH62321" s="55"/>
    </row>
    <row r="62322" spans="68:86" ht="17.25" x14ac:dyDescent="0.25">
      <c r="BP62322" s="54"/>
      <c r="BQ62322" s="55"/>
      <c r="BZ62322" s="55"/>
      <c r="CB62322" s="55"/>
      <c r="CD62322" s="55"/>
      <c r="CF62322" s="55"/>
      <c r="CH62322" s="55"/>
    </row>
    <row r="62323" spans="68:86" ht="17.25" x14ac:dyDescent="0.25">
      <c r="BP62323" s="54"/>
      <c r="BQ62323" s="55"/>
      <c r="BZ62323" s="55"/>
      <c r="CB62323" s="55"/>
      <c r="CD62323" s="55"/>
      <c r="CF62323" s="55"/>
      <c r="CH62323" s="55"/>
    </row>
    <row r="62324" spans="68:86" ht="17.25" x14ac:dyDescent="0.25">
      <c r="BP62324" s="54"/>
      <c r="BQ62324" s="55"/>
      <c r="BZ62324" s="55"/>
      <c r="CB62324" s="55"/>
      <c r="CD62324" s="55"/>
      <c r="CF62324" s="55"/>
      <c r="CH62324" s="55"/>
    </row>
    <row r="62325" spans="68:86" ht="17.25" x14ac:dyDescent="0.25">
      <c r="BP62325" s="54"/>
      <c r="BQ62325" s="55"/>
      <c r="BZ62325" s="55"/>
      <c r="CB62325" s="55"/>
      <c r="CD62325" s="55"/>
      <c r="CF62325" s="55"/>
      <c r="CH62325" s="55"/>
    </row>
    <row r="62326" spans="68:86" ht="17.25" x14ac:dyDescent="0.25">
      <c r="BP62326" s="54"/>
      <c r="BQ62326" s="55"/>
      <c r="BZ62326" s="55"/>
      <c r="CB62326" s="55"/>
      <c r="CD62326" s="55"/>
      <c r="CF62326" s="55"/>
      <c r="CH62326" s="55"/>
    </row>
    <row r="62327" spans="68:86" ht="17.25" x14ac:dyDescent="0.25">
      <c r="BP62327" s="54"/>
      <c r="BQ62327" s="55"/>
      <c r="BZ62327" s="55"/>
      <c r="CB62327" s="55"/>
      <c r="CD62327" s="55"/>
      <c r="CF62327" s="55"/>
      <c r="CH62327" s="55"/>
    </row>
    <row r="62328" spans="68:86" ht="17.25" x14ac:dyDescent="0.25">
      <c r="BP62328" s="54"/>
      <c r="BQ62328" s="55"/>
      <c r="BZ62328" s="55"/>
      <c r="CB62328" s="55"/>
      <c r="CD62328" s="55"/>
      <c r="CF62328" s="55"/>
      <c r="CH62328" s="55"/>
    </row>
    <row r="62329" spans="68:86" ht="17.25" x14ac:dyDescent="0.25">
      <c r="BP62329" s="54"/>
      <c r="BQ62329" s="55"/>
      <c r="BZ62329" s="55"/>
      <c r="CB62329" s="55"/>
      <c r="CD62329" s="55"/>
      <c r="CF62329" s="55"/>
      <c r="CH62329" s="55"/>
    </row>
    <row r="62330" spans="68:86" ht="17.25" x14ac:dyDescent="0.25">
      <c r="BP62330" s="54"/>
      <c r="BQ62330" s="55"/>
      <c r="BZ62330" s="55"/>
      <c r="CB62330" s="55"/>
      <c r="CD62330" s="55"/>
      <c r="CF62330" s="55"/>
      <c r="CH62330" s="55"/>
    </row>
    <row r="62331" spans="68:86" ht="17.25" x14ac:dyDescent="0.25">
      <c r="BP62331" s="54"/>
      <c r="BQ62331" s="55"/>
      <c r="BZ62331" s="55"/>
      <c r="CB62331" s="55"/>
      <c r="CD62331" s="55"/>
      <c r="CF62331" s="55"/>
      <c r="CH62331" s="55"/>
    </row>
    <row r="62332" spans="68:86" ht="17.25" x14ac:dyDescent="0.25">
      <c r="BP62332" s="54"/>
      <c r="BQ62332" s="55"/>
      <c r="BZ62332" s="55"/>
      <c r="CB62332" s="55"/>
      <c r="CD62332" s="55"/>
      <c r="CF62332" s="55"/>
      <c r="CH62332" s="55"/>
    </row>
    <row r="62333" spans="68:86" ht="17.25" x14ac:dyDescent="0.25">
      <c r="BP62333" s="54"/>
      <c r="BQ62333" s="55"/>
      <c r="BZ62333" s="55"/>
      <c r="CB62333" s="55"/>
      <c r="CD62333" s="55"/>
      <c r="CF62333" s="55"/>
      <c r="CH62333" s="55"/>
    </row>
    <row r="62334" spans="68:86" ht="17.25" x14ac:dyDescent="0.25">
      <c r="BP62334" s="54"/>
      <c r="BQ62334" s="55"/>
      <c r="BZ62334" s="55"/>
      <c r="CB62334" s="55"/>
      <c r="CD62334" s="55"/>
      <c r="CF62334" s="55"/>
      <c r="CH62334" s="55"/>
    </row>
    <row r="62335" spans="68:86" ht="17.25" x14ac:dyDescent="0.25">
      <c r="BP62335" s="54"/>
      <c r="BQ62335" s="55"/>
      <c r="BZ62335" s="55"/>
      <c r="CB62335" s="55"/>
      <c r="CD62335" s="55"/>
      <c r="CF62335" s="55"/>
      <c r="CH62335" s="55"/>
    </row>
    <row r="62336" spans="68:86" ht="17.25" x14ac:dyDescent="0.25">
      <c r="BP62336" s="54"/>
      <c r="BQ62336" s="55"/>
      <c r="BZ62336" s="55"/>
      <c r="CB62336" s="55"/>
      <c r="CD62336" s="55"/>
      <c r="CF62336" s="55"/>
      <c r="CH62336" s="55"/>
    </row>
    <row r="62337" spans="68:86" ht="17.25" x14ac:dyDescent="0.25">
      <c r="BP62337" s="54"/>
      <c r="BQ62337" s="55"/>
      <c r="BZ62337" s="55"/>
      <c r="CB62337" s="55"/>
      <c r="CD62337" s="55"/>
      <c r="CF62337" s="55"/>
      <c r="CH62337" s="55"/>
    </row>
    <row r="62338" spans="68:86" ht="17.25" x14ac:dyDescent="0.25">
      <c r="BP62338" s="54"/>
      <c r="BQ62338" s="55"/>
      <c r="BZ62338" s="55"/>
      <c r="CB62338" s="55"/>
      <c r="CD62338" s="55"/>
      <c r="CF62338" s="55"/>
      <c r="CH62338" s="55"/>
    </row>
    <row r="62339" spans="68:86" ht="17.25" x14ac:dyDescent="0.25">
      <c r="BP62339" s="54"/>
      <c r="BQ62339" s="55"/>
      <c r="BZ62339" s="55"/>
      <c r="CB62339" s="55"/>
      <c r="CD62339" s="55"/>
      <c r="CF62339" s="55"/>
      <c r="CH62339" s="55"/>
    </row>
    <row r="62340" spans="68:86" ht="17.25" x14ac:dyDescent="0.25">
      <c r="BP62340" s="54"/>
      <c r="BQ62340" s="55"/>
      <c r="BZ62340" s="55"/>
      <c r="CB62340" s="55"/>
      <c r="CD62340" s="55"/>
      <c r="CF62340" s="55"/>
      <c r="CH62340" s="55"/>
    </row>
    <row r="62341" spans="68:86" ht="17.25" x14ac:dyDescent="0.25">
      <c r="BP62341" s="54"/>
      <c r="BQ62341" s="55"/>
      <c r="BZ62341" s="55"/>
      <c r="CB62341" s="55"/>
      <c r="CD62341" s="55"/>
      <c r="CF62341" s="55"/>
      <c r="CH62341" s="55"/>
    </row>
    <row r="62342" spans="68:86" ht="17.25" x14ac:dyDescent="0.25">
      <c r="BP62342" s="54"/>
      <c r="BQ62342" s="55"/>
      <c r="BZ62342" s="55"/>
      <c r="CB62342" s="55"/>
      <c r="CD62342" s="55"/>
      <c r="CF62342" s="55"/>
      <c r="CH62342" s="55"/>
    </row>
    <row r="62343" spans="68:86" ht="17.25" x14ac:dyDescent="0.25">
      <c r="BP62343" s="54"/>
      <c r="BQ62343" s="55"/>
      <c r="BZ62343" s="55"/>
      <c r="CB62343" s="55"/>
      <c r="CD62343" s="55"/>
      <c r="CF62343" s="55"/>
      <c r="CH62343" s="55"/>
    </row>
    <row r="62344" spans="68:86" ht="17.25" x14ac:dyDescent="0.25">
      <c r="BP62344" s="54"/>
      <c r="BQ62344" s="55"/>
      <c r="BZ62344" s="55"/>
      <c r="CB62344" s="55"/>
      <c r="CD62344" s="55"/>
      <c r="CF62344" s="55"/>
      <c r="CH62344" s="55"/>
    </row>
    <row r="62345" spans="68:86" ht="17.25" x14ac:dyDescent="0.25">
      <c r="BP62345" s="54"/>
      <c r="BQ62345" s="55"/>
      <c r="BZ62345" s="55"/>
      <c r="CB62345" s="55"/>
      <c r="CD62345" s="55"/>
      <c r="CF62345" s="55"/>
      <c r="CH62345" s="55"/>
    </row>
    <row r="62346" spans="68:86" ht="17.25" x14ac:dyDescent="0.25">
      <c r="BP62346" s="54"/>
      <c r="BQ62346" s="55"/>
      <c r="BZ62346" s="55"/>
      <c r="CB62346" s="55"/>
      <c r="CD62346" s="55"/>
      <c r="CF62346" s="55"/>
      <c r="CH62346" s="55"/>
    </row>
    <row r="62347" spans="68:86" ht="17.25" x14ac:dyDescent="0.25">
      <c r="BP62347" s="54"/>
      <c r="BQ62347" s="55"/>
      <c r="BZ62347" s="55"/>
      <c r="CB62347" s="55"/>
      <c r="CD62347" s="55"/>
      <c r="CF62347" s="55"/>
      <c r="CH62347" s="55"/>
    </row>
    <row r="62348" spans="68:86" ht="17.25" x14ac:dyDescent="0.25">
      <c r="BP62348" s="54"/>
      <c r="BQ62348" s="55"/>
      <c r="BZ62348" s="55"/>
      <c r="CB62348" s="55"/>
      <c r="CD62348" s="55"/>
      <c r="CF62348" s="55"/>
      <c r="CH62348" s="55"/>
    </row>
    <row r="62349" spans="68:86" ht="17.25" x14ac:dyDescent="0.25">
      <c r="BP62349" s="54"/>
      <c r="BQ62349" s="55"/>
      <c r="BZ62349" s="55"/>
      <c r="CB62349" s="55"/>
      <c r="CD62349" s="55"/>
      <c r="CF62349" s="55"/>
      <c r="CH62349" s="55"/>
    </row>
    <row r="62350" spans="68:86" ht="17.25" x14ac:dyDescent="0.25">
      <c r="BP62350" s="54"/>
      <c r="BQ62350" s="55"/>
      <c r="BZ62350" s="55"/>
      <c r="CB62350" s="55"/>
      <c r="CD62350" s="55"/>
      <c r="CF62350" s="55"/>
      <c r="CH62350" s="55"/>
    </row>
    <row r="62351" spans="68:86" ht="17.25" x14ac:dyDescent="0.25">
      <c r="BP62351" s="54"/>
      <c r="BQ62351" s="55"/>
      <c r="BZ62351" s="55"/>
      <c r="CB62351" s="55"/>
      <c r="CD62351" s="55"/>
      <c r="CF62351" s="55"/>
      <c r="CH62351" s="55"/>
    </row>
    <row r="62352" spans="68:86" ht="17.25" x14ac:dyDescent="0.25">
      <c r="BP62352" s="54"/>
      <c r="BQ62352" s="55"/>
      <c r="BZ62352" s="55"/>
      <c r="CB62352" s="55"/>
      <c r="CD62352" s="55"/>
      <c r="CF62352" s="55"/>
      <c r="CH62352" s="55"/>
    </row>
    <row r="62353" spans="68:86" ht="17.25" x14ac:dyDescent="0.25">
      <c r="BP62353" s="54"/>
      <c r="BQ62353" s="55"/>
      <c r="BZ62353" s="55"/>
      <c r="CB62353" s="55"/>
      <c r="CD62353" s="55"/>
      <c r="CF62353" s="55"/>
      <c r="CH62353" s="55"/>
    </row>
    <row r="62354" spans="68:86" ht="17.25" x14ac:dyDescent="0.25">
      <c r="BP62354" s="54"/>
      <c r="BQ62354" s="55"/>
      <c r="BZ62354" s="55"/>
      <c r="CB62354" s="55"/>
      <c r="CD62354" s="55"/>
      <c r="CF62354" s="55"/>
      <c r="CH62354" s="55"/>
    </row>
    <row r="62355" spans="68:86" ht="17.25" x14ac:dyDescent="0.25">
      <c r="BP62355" s="54"/>
      <c r="BQ62355" s="55"/>
      <c r="BZ62355" s="55"/>
      <c r="CB62355" s="55"/>
      <c r="CD62355" s="55"/>
      <c r="CF62355" s="55"/>
      <c r="CH62355" s="55"/>
    </row>
    <row r="62356" spans="68:86" ht="17.25" x14ac:dyDescent="0.25">
      <c r="BP62356" s="54"/>
      <c r="BQ62356" s="55"/>
      <c r="BZ62356" s="55"/>
      <c r="CB62356" s="55"/>
      <c r="CD62356" s="55"/>
      <c r="CF62356" s="55"/>
      <c r="CH62356" s="55"/>
    </row>
    <row r="62357" spans="68:86" ht="17.25" x14ac:dyDescent="0.25">
      <c r="BP62357" s="54"/>
      <c r="BQ62357" s="55"/>
      <c r="BZ62357" s="55"/>
      <c r="CB62357" s="55"/>
      <c r="CD62357" s="55"/>
      <c r="CF62357" s="55"/>
      <c r="CH62357" s="55"/>
    </row>
    <row r="62358" spans="68:86" ht="17.25" x14ac:dyDescent="0.25">
      <c r="BP62358" s="54"/>
      <c r="BQ62358" s="55"/>
      <c r="BZ62358" s="55"/>
      <c r="CB62358" s="55"/>
      <c r="CD62358" s="55"/>
      <c r="CF62358" s="55"/>
      <c r="CH62358" s="55"/>
    </row>
    <row r="62359" spans="68:86" ht="17.25" x14ac:dyDescent="0.25">
      <c r="BP62359" s="54"/>
      <c r="BQ62359" s="55"/>
      <c r="BZ62359" s="55"/>
      <c r="CB62359" s="55"/>
      <c r="CD62359" s="55"/>
      <c r="CF62359" s="55"/>
      <c r="CH62359" s="55"/>
    </row>
    <row r="62360" spans="68:86" ht="17.25" x14ac:dyDescent="0.25">
      <c r="BP62360" s="54"/>
      <c r="BQ62360" s="55"/>
      <c r="BZ62360" s="55"/>
      <c r="CB62360" s="55"/>
      <c r="CD62360" s="55"/>
      <c r="CF62360" s="55"/>
      <c r="CH62360" s="55"/>
    </row>
    <row r="62361" spans="68:86" ht="17.25" x14ac:dyDescent="0.25">
      <c r="BP62361" s="54"/>
      <c r="BQ62361" s="55"/>
      <c r="BZ62361" s="55"/>
      <c r="CB62361" s="55"/>
      <c r="CD62361" s="55"/>
      <c r="CF62361" s="55"/>
      <c r="CH62361" s="55"/>
    </row>
    <row r="62362" spans="68:86" ht="17.25" x14ac:dyDescent="0.25">
      <c r="BP62362" s="54"/>
      <c r="BQ62362" s="55"/>
      <c r="BZ62362" s="55"/>
      <c r="CB62362" s="55"/>
      <c r="CD62362" s="55"/>
      <c r="CF62362" s="55"/>
      <c r="CH62362" s="55"/>
    </row>
    <row r="62363" spans="68:86" ht="17.25" x14ac:dyDescent="0.25">
      <c r="BP62363" s="54"/>
      <c r="BQ62363" s="55"/>
      <c r="BZ62363" s="55"/>
      <c r="CB62363" s="55"/>
      <c r="CD62363" s="55"/>
      <c r="CF62363" s="55"/>
      <c r="CH62363" s="55"/>
    </row>
    <row r="62364" spans="68:86" ht="17.25" x14ac:dyDescent="0.25">
      <c r="BP62364" s="54"/>
      <c r="BQ62364" s="55"/>
      <c r="BZ62364" s="55"/>
      <c r="CB62364" s="55"/>
      <c r="CD62364" s="55"/>
      <c r="CF62364" s="55"/>
      <c r="CH62364" s="55"/>
    </row>
    <row r="62365" spans="68:86" ht="17.25" x14ac:dyDescent="0.25">
      <c r="BP62365" s="54"/>
      <c r="BQ62365" s="55"/>
      <c r="BZ62365" s="55"/>
      <c r="CB62365" s="55"/>
      <c r="CD62365" s="55"/>
      <c r="CF62365" s="55"/>
      <c r="CH62365" s="55"/>
    </row>
    <row r="62366" spans="68:86" ht="17.25" x14ac:dyDescent="0.25">
      <c r="BP62366" s="54"/>
      <c r="BQ62366" s="55"/>
      <c r="BZ62366" s="55"/>
      <c r="CB62366" s="55"/>
      <c r="CD62366" s="55"/>
      <c r="CF62366" s="55"/>
      <c r="CH62366" s="55"/>
    </row>
    <row r="62367" spans="68:86" ht="17.25" x14ac:dyDescent="0.25">
      <c r="BP62367" s="54"/>
      <c r="BQ62367" s="55"/>
      <c r="BZ62367" s="55"/>
      <c r="CB62367" s="55"/>
      <c r="CD62367" s="55"/>
      <c r="CF62367" s="55"/>
      <c r="CH62367" s="55"/>
    </row>
    <row r="62368" spans="68:86" ht="17.25" x14ac:dyDescent="0.25">
      <c r="BP62368" s="54"/>
      <c r="BQ62368" s="55"/>
      <c r="BZ62368" s="55"/>
      <c r="CB62368" s="55"/>
      <c r="CD62368" s="55"/>
      <c r="CF62368" s="55"/>
      <c r="CH62368" s="55"/>
    </row>
    <row r="62369" spans="68:86" ht="17.25" x14ac:dyDescent="0.25">
      <c r="BP62369" s="54"/>
      <c r="BQ62369" s="55"/>
      <c r="BZ62369" s="55"/>
      <c r="CB62369" s="55"/>
      <c r="CD62369" s="55"/>
      <c r="CF62369" s="55"/>
      <c r="CH62369" s="55"/>
    </row>
    <row r="62370" spans="68:86" ht="17.25" x14ac:dyDescent="0.25">
      <c r="BP62370" s="54"/>
      <c r="BQ62370" s="55"/>
      <c r="BZ62370" s="55"/>
      <c r="CB62370" s="55"/>
      <c r="CD62370" s="55"/>
      <c r="CF62370" s="55"/>
      <c r="CH62370" s="55"/>
    </row>
    <row r="62371" spans="68:86" ht="17.25" x14ac:dyDescent="0.25">
      <c r="BP62371" s="54"/>
      <c r="BQ62371" s="55"/>
      <c r="BZ62371" s="55"/>
      <c r="CB62371" s="55"/>
      <c r="CD62371" s="55"/>
      <c r="CF62371" s="55"/>
      <c r="CH62371" s="55"/>
    </row>
    <row r="62372" spans="68:86" ht="17.25" x14ac:dyDescent="0.25">
      <c r="BP62372" s="54"/>
      <c r="BQ62372" s="55"/>
      <c r="BZ62372" s="55"/>
      <c r="CB62372" s="55"/>
      <c r="CD62372" s="55"/>
      <c r="CF62372" s="55"/>
      <c r="CH62372" s="55"/>
    </row>
    <row r="62373" spans="68:86" ht="17.25" x14ac:dyDescent="0.25">
      <c r="BP62373" s="54"/>
      <c r="BQ62373" s="55"/>
      <c r="BZ62373" s="55"/>
      <c r="CB62373" s="55"/>
      <c r="CD62373" s="55"/>
      <c r="CF62373" s="55"/>
      <c r="CH62373" s="55"/>
    </row>
    <row r="62374" spans="68:86" ht="17.25" x14ac:dyDescent="0.25">
      <c r="BP62374" s="54"/>
      <c r="BQ62374" s="55"/>
      <c r="BZ62374" s="55"/>
      <c r="CB62374" s="55"/>
      <c r="CD62374" s="55"/>
      <c r="CF62374" s="55"/>
      <c r="CH62374" s="55"/>
    </row>
    <row r="62375" spans="68:86" ht="17.25" x14ac:dyDescent="0.25">
      <c r="BP62375" s="54"/>
      <c r="BQ62375" s="55"/>
      <c r="BZ62375" s="55"/>
      <c r="CB62375" s="55"/>
      <c r="CD62375" s="55"/>
      <c r="CF62375" s="55"/>
      <c r="CH62375" s="55"/>
    </row>
    <row r="62376" spans="68:86" ht="17.25" x14ac:dyDescent="0.25">
      <c r="BP62376" s="54"/>
      <c r="BQ62376" s="55"/>
      <c r="BZ62376" s="55"/>
      <c r="CB62376" s="55"/>
      <c r="CD62376" s="55"/>
      <c r="CF62376" s="55"/>
      <c r="CH62376" s="55"/>
    </row>
    <row r="62377" spans="68:86" ht="17.25" x14ac:dyDescent="0.25">
      <c r="BP62377" s="54"/>
      <c r="BQ62377" s="55"/>
      <c r="BZ62377" s="55"/>
      <c r="CB62377" s="55"/>
      <c r="CD62377" s="55"/>
      <c r="CF62377" s="55"/>
      <c r="CH62377" s="55"/>
    </row>
    <row r="62378" spans="68:86" ht="17.25" x14ac:dyDescent="0.25">
      <c r="BP62378" s="54"/>
      <c r="BQ62378" s="55"/>
      <c r="BZ62378" s="55"/>
      <c r="CB62378" s="55"/>
      <c r="CD62378" s="55"/>
      <c r="CF62378" s="55"/>
      <c r="CH62378" s="55"/>
    </row>
    <row r="62379" spans="68:86" ht="17.25" x14ac:dyDescent="0.25">
      <c r="BP62379" s="54"/>
      <c r="BQ62379" s="55"/>
      <c r="BZ62379" s="55"/>
      <c r="CB62379" s="55"/>
      <c r="CD62379" s="55"/>
      <c r="CF62379" s="55"/>
      <c r="CH62379" s="55"/>
    </row>
    <row r="62380" spans="68:86" ht="17.25" x14ac:dyDescent="0.25">
      <c r="BP62380" s="54"/>
      <c r="BQ62380" s="55"/>
      <c r="BZ62380" s="55"/>
      <c r="CB62380" s="55"/>
      <c r="CD62380" s="55"/>
      <c r="CF62380" s="55"/>
      <c r="CH62380" s="55"/>
    </row>
    <row r="62381" spans="68:86" ht="17.25" x14ac:dyDescent="0.25">
      <c r="BP62381" s="54"/>
      <c r="BQ62381" s="55"/>
      <c r="BZ62381" s="55"/>
      <c r="CB62381" s="55"/>
      <c r="CD62381" s="55"/>
      <c r="CF62381" s="55"/>
      <c r="CH62381" s="55"/>
    </row>
    <row r="62382" spans="68:86" ht="17.25" x14ac:dyDescent="0.25">
      <c r="BP62382" s="54"/>
      <c r="BQ62382" s="55"/>
      <c r="BZ62382" s="55"/>
      <c r="CB62382" s="55"/>
      <c r="CD62382" s="55"/>
      <c r="CF62382" s="55"/>
      <c r="CH62382" s="55"/>
    </row>
    <row r="62383" spans="68:86" ht="17.25" x14ac:dyDescent="0.25">
      <c r="BP62383" s="54"/>
      <c r="BQ62383" s="55"/>
      <c r="BZ62383" s="55"/>
      <c r="CB62383" s="55"/>
      <c r="CD62383" s="55"/>
      <c r="CF62383" s="55"/>
      <c r="CH62383" s="55"/>
    </row>
    <row r="62384" spans="68:86" ht="17.25" x14ac:dyDescent="0.25">
      <c r="BP62384" s="54"/>
      <c r="BQ62384" s="55"/>
      <c r="BZ62384" s="55"/>
      <c r="CB62384" s="55"/>
      <c r="CD62384" s="55"/>
      <c r="CF62384" s="55"/>
      <c r="CH62384" s="55"/>
    </row>
    <row r="62385" spans="68:86" ht="17.25" x14ac:dyDescent="0.25">
      <c r="BP62385" s="54"/>
      <c r="BQ62385" s="55"/>
      <c r="BZ62385" s="55"/>
      <c r="CB62385" s="55"/>
      <c r="CD62385" s="55"/>
      <c r="CF62385" s="55"/>
      <c r="CH62385" s="55"/>
    </row>
    <row r="62386" spans="68:86" ht="17.25" x14ac:dyDescent="0.25">
      <c r="BP62386" s="54"/>
      <c r="BQ62386" s="55"/>
      <c r="BZ62386" s="55"/>
      <c r="CB62386" s="55"/>
      <c r="CD62386" s="55"/>
      <c r="CF62386" s="55"/>
      <c r="CH62386" s="55"/>
    </row>
    <row r="62387" spans="68:86" ht="17.25" x14ac:dyDescent="0.25">
      <c r="BP62387" s="54"/>
      <c r="BQ62387" s="55"/>
      <c r="BZ62387" s="55"/>
      <c r="CB62387" s="55"/>
      <c r="CD62387" s="55"/>
      <c r="CF62387" s="55"/>
      <c r="CH62387" s="55"/>
    </row>
    <row r="62388" spans="68:86" ht="17.25" x14ac:dyDescent="0.25">
      <c r="BP62388" s="54"/>
      <c r="BQ62388" s="55"/>
      <c r="BZ62388" s="55"/>
      <c r="CB62388" s="55"/>
      <c r="CD62388" s="55"/>
      <c r="CF62388" s="55"/>
      <c r="CH62388" s="55"/>
    </row>
    <row r="62389" spans="68:86" ht="17.25" x14ac:dyDescent="0.25">
      <c r="BP62389" s="54"/>
      <c r="BQ62389" s="55"/>
      <c r="BZ62389" s="55"/>
      <c r="CB62389" s="55"/>
      <c r="CD62389" s="55"/>
      <c r="CF62389" s="55"/>
      <c r="CH62389" s="55"/>
    </row>
    <row r="62390" spans="68:86" ht="17.25" x14ac:dyDescent="0.25">
      <c r="BP62390" s="54"/>
      <c r="BQ62390" s="55"/>
      <c r="BZ62390" s="55"/>
      <c r="CB62390" s="55"/>
      <c r="CD62390" s="55"/>
      <c r="CF62390" s="55"/>
      <c r="CH62390" s="55"/>
    </row>
    <row r="62391" spans="68:86" ht="17.25" x14ac:dyDescent="0.25">
      <c r="BP62391" s="54"/>
      <c r="BQ62391" s="55"/>
      <c r="BZ62391" s="55"/>
      <c r="CB62391" s="55"/>
      <c r="CD62391" s="55"/>
      <c r="CF62391" s="55"/>
      <c r="CH62391" s="55"/>
    </row>
    <row r="62392" spans="68:86" ht="17.25" x14ac:dyDescent="0.25">
      <c r="BP62392" s="54"/>
      <c r="BQ62392" s="55"/>
      <c r="BZ62392" s="55"/>
      <c r="CB62392" s="55"/>
      <c r="CD62392" s="55"/>
      <c r="CF62392" s="55"/>
      <c r="CH62392" s="55"/>
    </row>
    <row r="62393" spans="68:86" ht="17.25" x14ac:dyDescent="0.25">
      <c r="BP62393" s="54"/>
      <c r="BQ62393" s="55"/>
      <c r="BZ62393" s="55"/>
      <c r="CB62393" s="55"/>
      <c r="CD62393" s="55"/>
      <c r="CF62393" s="55"/>
      <c r="CH62393" s="55"/>
    </row>
    <row r="62394" spans="68:86" ht="17.25" x14ac:dyDescent="0.25">
      <c r="BP62394" s="54"/>
      <c r="BQ62394" s="55"/>
      <c r="BZ62394" s="55"/>
      <c r="CB62394" s="55"/>
      <c r="CD62394" s="55"/>
      <c r="CF62394" s="55"/>
      <c r="CH62394" s="55"/>
    </row>
    <row r="62395" spans="68:86" ht="17.25" x14ac:dyDescent="0.25">
      <c r="BP62395" s="54"/>
      <c r="BQ62395" s="55"/>
      <c r="BZ62395" s="55"/>
      <c r="CB62395" s="55"/>
      <c r="CD62395" s="55"/>
      <c r="CF62395" s="55"/>
      <c r="CH62395" s="55"/>
    </row>
    <row r="62396" spans="68:86" ht="17.25" x14ac:dyDescent="0.25">
      <c r="BP62396" s="54"/>
      <c r="BQ62396" s="55"/>
      <c r="BZ62396" s="55"/>
      <c r="CB62396" s="55"/>
      <c r="CD62396" s="55"/>
      <c r="CF62396" s="55"/>
      <c r="CH62396" s="55"/>
    </row>
    <row r="62397" spans="68:86" ht="17.25" x14ac:dyDescent="0.25">
      <c r="BP62397" s="54"/>
      <c r="BQ62397" s="55"/>
      <c r="BZ62397" s="55"/>
      <c r="CB62397" s="55"/>
      <c r="CD62397" s="55"/>
      <c r="CF62397" s="55"/>
      <c r="CH62397" s="55"/>
    </row>
    <row r="62398" spans="68:86" ht="17.25" x14ac:dyDescent="0.25">
      <c r="BP62398" s="54"/>
      <c r="BQ62398" s="55"/>
      <c r="BZ62398" s="55"/>
      <c r="CB62398" s="55"/>
      <c r="CD62398" s="55"/>
      <c r="CF62398" s="55"/>
      <c r="CH62398" s="55"/>
    </row>
    <row r="62399" spans="68:86" ht="17.25" x14ac:dyDescent="0.25">
      <c r="BP62399" s="54"/>
      <c r="BQ62399" s="55"/>
      <c r="BZ62399" s="55"/>
      <c r="CB62399" s="55"/>
      <c r="CD62399" s="55"/>
      <c r="CF62399" s="55"/>
      <c r="CH62399" s="55"/>
    </row>
    <row r="62400" spans="68:86" ht="17.25" x14ac:dyDescent="0.25">
      <c r="BP62400" s="54"/>
      <c r="BQ62400" s="55"/>
      <c r="BZ62400" s="55"/>
      <c r="CB62400" s="55"/>
      <c r="CD62400" s="55"/>
      <c r="CF62400" s="55"/>
      <c r="CH62400" s="55"/>
    </row>
    <row r="62401" spans="68:86" ht="17.25" x14ac:dyDescent="0.25">
      <c r="BP62401" s="54"/>
      <c r="BQ62401" s="55"/>
      <c r="BZ62401" s="55"/>
      <c r="CB62401" s="55"/>
      <c r="CD62401" s="55"/>
      <c r="CF62401" s="55"/>
      <c r="CH62401" s="55"/>
    </row>
    <row r="62402" spans="68:86" ht="17.25" x14ac:dyDescent="0.25">
      <c r="BP62402" s="54"/>
      <c r="BQ62402" s="55"/>
      <c r="BZ62402" s="55"/>
      <c r="CB62402" s="55"/>
      <c r="CD62402" s="55"/>
      <c r="CF62402" s="55"/>
      <c r="CH62402" s="55"/>
    </row>
    <row r="62403" spans="68:86" ht="17.25" x14ac:dyDescent="0.25">
      <c r="BP62403" s="54"/>
      <c r="BQ62403" s="55"/>
      <c r="BZ62403" s="55"/>
      <c r="CB62403" s="55"/>
      <c r="CD62403" s="55"/>
      <c r="CF62403" s="55"/>
      <c r="CH62403" s="55"/>
    </row>
    <row r="62404" spans="68:86" ht="17.25" x14ac:dyDescent="0.25">
      <c r="BP62404" s="54"/>
      <c r="BQ62404" s="55"/>
      <c r="BZ62404" s="55"/>
      <c r="CB62404" s="55"/>
      <c r="CD62404" s="55"/>
      <c r="CF62404" s="55"/>
      <c r="CH62404" s="55"/>
    </row>
    <row r="62405" spans="68:86" ht="17.25" x14ac:dyDescent="0.25">
      <c r="BP62405" s="54"/>
      <c r="BQ62405" s="55"/>
      <c r="BZ62405" s="55"/>
      <c r="CB62405" s="55"/>
      <c r="CD62405" s="55"/>
      <c r="CF62405" s="55"/>
      <c r="CH62405" s="55"/>
    </row>
    <row r="62406" spans="68:86" ht="17.25" x14ac:dyDescent="0.25">
      <c r="BP62406" s="54"/>
      <c r="BQ62406" s="55"/>
      <c r="BZ62406" s="55"/>
      <c r="CB62406" s="55"/>
      <c r="CD62406" s="55"/>
      <c r="CF62406" s="55"/>
      <c r="CH62406" s="55"/>
    </row>
    <row r="62407" spans="68:86" ht="17.25" x14ac:dyDescent="0.25">
      <c r="BP62407" s="54"/>
      <c r="BQ62407" s="55"/>
      <c r="BZ62407" s="55"/>
      <c r="CB62407" s="55"/>
      <c r="CD62407" s="55"/>
      <c r="CF62407" s="55"/>
      <c r="CH62407" s="55"/>
    </row>
    <row r="62408" spans="68:86" ht="17.25" x14ac:dyDescent="0.25">
      <c r="BP62408" s="54"/>
      <c r="BQ62408" s="55"/>
      <c r="BZ62408" s="55"/>
      <c r="CB62408" s="55"/>
      <c r="CD62408" s="55"/>
      <c r="CF62408" s="55"/>
      <c r="CH62408" s="55"/>
    </row>
    <row r="62409" spans="68:86" ht="17.25" x14ac:dyDescent="0.25">
      <c r="BP62409" s="54"/>
      <c r="BQ62409" s="55"/>
      <c r="BZ62409" s="55"/>
      <c r="CB62409" s="55"/>
      <c r="CD62409" s="55"/>
      <c r="CF62409" s="55"/>
      <c r="CH62409" s="55"/>
    </row>
    <row r="62410" spans="68:86" ht="17.25" x14ac:dyDescent="0.25">
      <c r="BP62410" s="54"/>
      <c r="BQ62410" s="55"/>
      <c r="BZ62410" s="55"/>
      <c r="CB62410" s="55"/>
      <c r="CD62410" s="55"/>
      <c r="CF62410" s="55"/>
      <c r="CH62410" s="55"/>
    </row>
    <row r="62411" spans="68:86" ht="17.25" x14ac:dyDescent="0.25">
      <c r="BP62411" s="54"/>
      <c r="BQ62411" s="55"/>
      <c r="BZ62411" s="55"/>
      <c r="CB62411" s="55"/>
      <c r="CD62411" s="55"/>
      <c r="CF62411" s="55"/>
      <c r="CH62411" s="55"/>
    </row>
    <row r="62412" spans="68:86" ht="17.25" x14ac:dyDescent="0.25">
      <c r="BP62412" s="54"/>
      <c r="BQ62412" s="55"/>
      <c r="BZ62412" s="55"/>
      <c r="CB62412" s="55"/>
      <c r="CD62412" s="55"/>
      <c r="CF62412" s="55"/>
      <c r="CH62412" s="55"/>
    </row>
    <row r="62413" spans="68:86" ht="17.25" x14ac:dyDescent="0.25">
      <c r="BP62413" s="54"/>
      <c r="BQ62413" s="55"/>
      <c r="BZ62413" s="55"/>
      <c r="CB62413" s="55"/>
      <c r="CD62413" s="55"/>
      <c r="CF62413" s="55"/>
      <c r="CH62413" s="55"/>
    </row>
    <row r="62414" spans="68:86" ht="17.25" x14ac:dyDescent="0.25">
      <c r="BP62414" s="54"/>
      <c r="BQ62414" s="55"/>
      <c r="BZ62414" s="55"/>
      <c r="CB62414" s="55"/>
      <c r="CD62414" s="55"/>
      <c r="CF62414" s="55"/>
      <c r="CH62414" s="55"/>
    </row>
    <row r="62415" spans="68:86" ht="17.25" x14ac:dyDescent="0.25">
      <c r="BP62415" s="54"/>
      <c r="BQ62415" s="55"/>
      <c r="BZ62415" s="55"/>
      <c r="CB62415" s="55"/>
      <c r="CD62415" s="55"/>
      <c r="CF62415" s="55"/>
      <c r="CH62415" s="55"/>
    </row>
    <row r="62416" spans="68:86" ht="17.25" x14ac:dyDescent="0.25">
      <c r="BP62416" s="54"/>
      <c r="BQ62416" s="55"/>
      <c r="BZ62416" s="55"/>
      <c r="CB62416" s="55"/>
      <c r="CD62416" s="55"/>
      <c r="CF62416" s="55"/>
      <c r="CH62416" s="55"/>
    </row>
    <row r="62417" spans="68:86" ht="17.25" x14ac:dyDescent="0.25">
      <c r="BP62417" s="54"/>
      <c r="BQ62417" s="55"/>
      <c r="BZ62417" s="55"/>
      <c r="CB62417" s="55"/>
      <c r="CD62417" s="55"/>
      <c r="CF62417" s="55"/>
      <c r="CH62417" s="55"/>
    </row>
    <row r="62418" spans="68:86" ht="17.25" x14ac:dyDescent="0.25">
      <c r="BP62418" s="54"/>
      <c r="BQ62418" s="55"/>
      <c r="BZ62418" s="55"/>
      <c r="CB62418" s="55"/>
      <c r="CD62418" s="55"/>
      <c r="CF62418" s="55"/>
      <c r="CH62418" s="55"/>
    </row>
    <row r="62419" spans="68:86" ht="17.25" x14ac:dyDescent="0.25">
      <c r="BP62419" s="54"/>
      <c r="BQ62419" s="55"/>
      <c r="BZ62419" s="55"/>
      <c r="CB62419" s="55"/>
      <c r="CD62419" s="55"/>
      <c r="CF62419" s="55"/>
      <c r="CH62419" s="55"/>
    </row>
    <row r="62420" spans="68:86" ht="17.25" x14ac:dyDescent="0.25">
      <c r="BP62420" s="54"/>
      <c r="BQ62420" s="55"/>
      <c r="BZ62420" s="55"/>
      <c r="CB62420" s="55"/>
      <c r="CD62420" s="55"/>
      <c r="CF62420" s="55"/>
      <c r="CH62420" s="55"/>
    </row>
    <row r="62421" spans="68:86" ht="17.25" x14ac:dyDescent="0.25">
      <c r="BP62421" s="54"/>
      <c r="BQ62421" s="55"/>
      <c r="BZ62421" s="55"/>
      <c r="CB62421" s="55"/>
      <c r="CD62421" s="55"/>
      <c r="CF62421" s="55"/>
      <c r="CH62421" s="55"/>
    </row>
    <row r="62422" spans="68:86" ht="17.25" x14ac:dyDescent="0.25">
      <c r="BP62422" s="54"/>
      <c r="BQ62422" s="55"/>
      <c r="BZ62422" s="55"/>
      <c r="CB62422" s="55"/>
      <c r="CD62422" s="55"/>
      <c r="CF62422" s="55"/>
      <c r="CH62422" s="55"/>
    </row>
    <row r="62423" spans="68:86" ht="17.25" x14ac:dyDescent="0.25">
      <c r="BP62423" s="54"/>
      <c r="BQ62423" s="55"/>
      <c r="BZ62423" s="55"/>
      <c r="CB62423" s="55"/>
      <c r="CD62423" s="55"/>
      <c r="CF62423" s="55"/>
      <c r="CH62423" s="55"/>
    </row>
    <row r="62424" spans="68:86" ht="17.25" x14ac:dyDescent="0.25">
      <c r="BP62424" s="54"/>
      <c r="BQ62424" s="55"/>
      <c r="BZ62424" s="55"/>
      <c r="CB62424" s="55"/>
      <c r="CD62424" s="55"/>
      <c r="CF62424" s="55"/>
      <c r="CH62424" s="55"/>
    </row>
    <row r="62425" spans="68:86" ht="17.25" x14ac:dyDescent="0.25">
      <c r="BP62425" s="54"/>
      <c r="BQ62425" s="55"/>
      <c r="BZ62425" s="55"/>
      <c r="CB62425" s="55"/>
      <c r="CD62425" s="55"/>
      <c r="CF62425" s="55"/>
      <c r="CH62425" s="55"/>
    </row>
    <row r="62426" spans="68:86" ht="17.25" x14ac:dyDescent="0.25">
      <c r="BP62426" s="54"/>
      <c r="BQ62426" s="55"/>
      <c r="BZ62426" s="55"/>
      <c r="CB62426" s="55"/>
      <c r="CD62426" s="55"/>
      <c r="CF62426" s="55"/>
      <c r="CH62426" s="55"/>
    </row>
    <row r="62427" spans="68:86" ht="17.25" x14ac:dyDescent="0.25">
      <c r="BP62427" s="54"/>
      <c r="BQ62427" s="55"/>
      <c r="BZ62427" s="55"/>
      <c r="CB62427" s="55"/>
      <c r="CD62427" s="55"/>
      <c r="CF62427" s="55"/>
      <c r="CH62427" s="55"/>
    </row>
    <row r="62428" spans="68:86" ht="17.25" x14ac:dyDescent="0.25">
      <c r="BP62428" s="54"/>
      <c r="BQ62428" s="55"/>
      <c r="BZ62428" s="55"/>
      <c r="CB62428" s="55"/>
      <c r="CD62428" s="55"/>
      <c r="CF62428" s="55"/>
      <c r="CH62428" s="55"/>
    </row>
    <row r="62429" spans="68:86" ht="17.25" x14ac:dyDescent="0.25">
      <c r="BP62429" s="54"/>
      <c r="BQ62429" s="55"/>
      <c r="BZ62429" s="55"/>
      <c r="CB62429" s="55"/>
      <c r="CD62429" s="55"/>
      <c r="CF62429" s="55"/>
      <c r="CH62429" s="55"/>
    </row>
    <row r="62430" spans="68:86" ht="17.25" x14ac:dyDescent="0.25">
      <c r="BP62430" s="54"/>
      <c r="BQ62430" s="55"/>
      <c r="BZ62430" s="55"/>
      <c r="CB62430" s="55"/>
      <c r="CD62430" s="55"/>
      <c r="CF62430" s="55"/>
      <c r="CH62430" s="55"/>
    </row>
    <row r="62431" spans="68:86" ht="17.25" x14ac:dyDescent="0.25">
      <c r="BP62431" s="54"/>
      <c r="BQ62431" s="55"/>
      <c r="BZ62431" s="55"/>
      <c r="CB62431" s="55"/>
      <c r="CD62431" s="55"/>
      <c r="CF62431" s="55"/>
      <c r="CH62431" s="55"/>
    </row>
    <row r="62432" spans="68:86" ht="17.25" x14ac:dyDescent="0.25">
      <c r="BP62432" s="54"/>
      <c r="BQ62432" s="55"/>
      <c r="BZ62432" s="55"/>
      <c r="CB62432" s="55"/>
      <c r="CD62432" s="55"/>
      <c r="CF62432" s="55"/>
      <c r="CH62432" s="55"/>
    </row>
    <row r="62433" spans="68:86" ht="17.25" x14ac:dyDescent="0.25">
      <c r="BP62433" s="54"/>
      <c r="BQ62433" s="55"/>
      <c r="BZ62433" s="55"/>
      <c r="CB62433" s="55"/>
      <c r="CD62433" s="55"/>
      <c r="CF62433" s="55"/>
      <c r="CH62433" s="55"/>
    </row>
    <row r="62434" spans="68:86" ht="17.25" x14ac:dyDescent="0.25">
      <c r="BP62434" s="54"/>
      <c r="BQ62434" s="55"/>
      <c r="BZ62434" s="55"/>
      <c r="CB62434" s="55"/>
      <c r="CD62434" s="55"/>
      <c r="CF62434" s="55"/>
      <c r="CH62434" s="55"/>
    </row>
    <row r="62435" spans="68:86" ht="17.25" x14ac:dyDescent="0.25">
      <c r="BP62435" s="54"/>
      <c r="BQ62435" s="55"/>
      <c r="BZ62435" s="55"/>
      <c r="CB62435" s="55"/>
      <c r="CD62435" s="55"/>
      <c r="CF62435" s="55"/>
      <c r="CH62435" s="55"/>
    </row>
    <row r="62436" spans="68:86" ht="17.25" x14ac:dyDescent="0.25">
      <c r="BP62436" s="54"/>
      <c r="BQ62436" s="55"/>
      <c r="BZ62436" s="55"/>
      <c r="CB62436" s="55"/>
      <c r="CD62436" s="55"/>
      <c r="CF62436" s="55"/>
      <c r="CH62436" s="55"/>
    </row>
    <row r="62437" spans="68:86" ht="17.25" x14ac:dyDescent="0.25">
      <c r="BP62437" s="54"/>
      <c r="BQ62437" s="55"/>
      <c r="BZ62437" s="55"/>
      <c r="CB62437" s="55"/>
      <c r="CD62437" s="55"/>
      <c r="CF62437" s="55"/>
      <c r="CH62437" s="55"/>
    </row>
    <row r="62438" spans="68:86" ht="17.25" x14ac:dyDescent="0.25">
      <c r="BP62438" s="54"/>
      <c r="BQ62438" s="55"/>
      <c r="BZ62438" s="55"/>
      <c r="CB62438" s="55"/>
      <c r="CD62438" s="55"/>
      <c r="CF62438" s="55"/>
      <c r="CH62438" s="55"/>
    </row>
    <row r="62439" spans="68:86" ht="17.25" x14ac:dyDescent="0.25">
      <c r="BP62439" s="54"/>
      <c r="BQ62439" s="55"/>
      <c r="BZ62439" s="55"/>
      <c r="CB62439" s="55"/>
      <c r="CD62439" s="55"/>
      <c r="CF62439" s="55"/>
      <c r="CH62439" s="55"/>
    </row>
    <row r="62440" spans="68:86" ht="17.25" x14ac:dyDescent="0.25">
      <c r="BP62440" s="54"/>
      <c r="BQ62440" s="55"/>
      <c r="BZ62440" s="55"/>
      <c r="CB62440" s="55"/>
      <c r="CD62440" s="55"/>
      <c r="CF62440" s="55"/>
      <c r="CH62440" s="55"/>
    </row>
    <row r="62441" spans="68:86" ht="17.25" x14ac:dyDescent="0.25">
      <c r="BP62441" s="54"/>
      <c r="BQ62441" s="55"/>
      <c r="BZ62441" s="55"/>
      <c r="CB62441" s="55"/>
      <c r="CD62441" s="55"/>
      <c r="CF62441" s="55"/>
      <c r="CH62441" s="55"/>
    </row>
    <row r="62442" spans="68:86" ht="17.25" x14ac:dyDescent="0.25">
      <c r="BP62442" s="54"/>
      <c r="BQ62442" s="55"/>
      <c r="BZ62442" s="55"/>
      <c r="CB62442" s="55"/>
      <c r="CD62442" s="55"/>
      <c r="CF62442" s="55"/>
      <c r="CH62442" s="55"/>
    </row>
    <row r="62443" spans="68:86" ht="17.25" x14ac:dyDescent="0.25">
      <c r="BP62443" s="54"/>
      <c r="BQ62443" s="55"/>
      <c r="BZ62443" s="55"/>
      <c r="CB62443" s="55"/>
      <c r="CD62443" s="55"/>
      <c r="CF62443" s="55"/>
      <c r="CH62443" s="55"/>
    </row>
    <row r="62444" spans="68:86" ht="17.25" x14ac:dyDescent="0.25">
      <c r="BP62444" s="54"/>
      <c r="BQ62444" s="55"/>
      <c r="BZ62444" s="55"/>
      <c r="CB62444" s="55"/>
      <c r="CD62444" s="55"/>
      <c r="CF62444" s="55"/>
      <c r="CH62444" s="55"/>
    </row>
    <row r="62445" spans="68:86" ht="17.25" x14ac:dyDescent="0.25">
      <c r="BP62445" s="54"/>
      <c r="BQ62445" s="55"/>
      <c r="BZ62445" s="55"/>
      <c r="CB62445" s="55"/>
      <c r="CD62445" s="55"/>
      <c r="CF62445" s="55"/>
      <c r="CH62445" s="55"/>
    </row>
    <row r="62446" spans="68:86" ht="17.25" x14ac:dyDescent="0.25">
      <c r="BP62446" s="54"/>
      <c r="BQ62446" s="55"/>
      <c r="BZ62446" s="55"/>
      <c r="CB62446" s="55"/>
      <c r="CD62446" s="55"/>
      <c r="CF62446" s="55"/>
      <c r="CH62446" s="55"/>
    </row>
    <row r="62447" spans="68:86" ht="17.25" x14ac:dyDescent="0.25">
      <c r="BP62447" s="54"/>
      <c r="BQ62447" s="55"/>
      <c r="BZ62447" s="55"/>
      <c r="CB62447" s="55"/>
      <c r="CD62447" s="55"/>
      <c r="CF62447" s="55"/>
      <c r="CH62447" s="55"/>
    </row>
    <row r="62448" spans="68:86" ht="17.25" x14ac:dyDescent="0.25">
      <c r="BP62448" s="54"/>
      <c r="BQ62448" s="55"/>
      <c r="BZ62448" s="55"/>
      <c r="CB62448" s="55"/>
      <c r="CD62448" s="55"/>
      <c r="CF62448" s="55"/>
      <c r="CH62448" s="55"/>
    </row>
    <row r="62449" spans="68:86" ht="17.25" x14ac:dyDescent="0.25">
      <c r="BP62449" s="54"/>
      <c r="BQ62449" s="55"/>
      <c r="BZ62449" s="55"/>
      <c r="CB62449" s="55"/>
      <c r="CD62449" s="55"/>
      <c r="CF62449" s="55"/>
      <c r="CH62449" s="55"/>
    </row>
    <row r="62450" spans="68:86" ht="17.25" x14ac:dyDescent="0.25">
      <c r="BP62450" s="54"/>
      <c r="BQ62450" s="55"/>
      <c r="BZ62450" s="55"/>
      <c r="CB62450" s="55"/>
      <c r="CD62450" s="55"/>
      <c r="CF62450" s="55"/>
      <c r="CH62450" s="55"/>
    </row>
    <row r="62451" spans="68:86" ht="17.25" x14ac:dyDescent="0.25">
      <c r="BP62451" s="54"/>
      <c r="BQ62451" s="55"/>
      <c r="BZ62451" s="55"/>
      <c r="CB62451" s="55"/>
      <c r="CD62451" s="55"/>
      <c r="CF62451" s="55"/>
      <c r="CH62451" s="55"/>
    </row>
    <row r="62452" spans="68:86" ht="17.25" x14ac:dyDescent="0.25">
      <c r="BP62452" s="54"/>
      <c r="BQ62452" s="55"/>
      <c r="BZ62452" s="55"/>
      <c r="CB62452" s="55"/>
      <c r="CD62452" s="55"/>
      <c r="CF62452" s="55"/>
      <c r="CH62452" s="55"/>
    </row>
    <row r="62453" spans="68:86" ht="17.25" x14ac:dyDescent="0.25">
      <c r="BP62453" s="54"/>
      <c r="BQ62453" s="55"/>
      <c r="BZ62453" s="55"/>
      <c r="CB62453" s="55"/>
      <c r="CD62453" s="55"/>
      <c r="CF62453" s="55"/>
      <c r="CH62453" s="55"/>
    </row>
    <row r="62454" spans="68:86" ht="17.25" x14ac:dyDescent="0.25">
      <c r="BP62454" s="54"/>
      <c r="BQ62454" s="55"/>
      <c r="BZ62454" s="55"/>
      <c r="CB62454" s="55"/>
      <c r="CD62454" s="55"/>
      <c r="CF62454" s="55"/>
      <c r="CH62454" s="55"/>
    </row>
    <row r="62455" spans="68:86" ht="17.25" x14ac:dyDescent="0.25">
      <c r="BP62455" s="54"/>
      <c r="BQ62455" s="55"/>
      <c r="BZ62455" s="55"/>
      <c r="CB62455" s="55"/>
      <c r="CD62455" s="55"/>
      <c r="CF62455" s="55"/>
      <c r="CH62455" s="55"/>
    </row>
    <row r="62456" spans="68:86" ht="17.25" x14ac:dyDescent="0.25">
      <c r="BP62456" s="54"/>
      <c r="BQ62456" s="55"/>
      <c r="BZ62456" s="55"/>
      <c r="CB62456" s="55"/>
      <c r="CD62456" s="55"/>
      <c r="CF62456" s="55"/>
      <c r="CH62456" s="55"/>
    </row>
    <row r="62457" spans="68:86" ht="17.25" x14ac:dyDescent="0.25">
      <c r="BP62457" s="54"/>
      <c r="BQ62457" s="55"/>
      <c r="BZ62457" s="55"/>
      <c r="CB62457" s="55"/>
      <c r="CD62457" s="55"/>
      <c r="CF62457" s="55"/>
      <c r="CH62457" s="55"/>
    </row>
    <row r="62458" spans="68:86" ht="17.25" x14ac:dyDescent="0.25">
      <c r="BP62458" s="54"/>
      <c r="BQ62458" s="55"/>
      <c r="BZ62458" s="55"/>
      <c r="CB62458" s="55"/>
      <c r="CD62458" s="55"/>
      <c r="CF62458" s="55"/>
      <c r="CH62458" s="55"/>
    </row>
    <row r="62459" spans="68:86" ht="17.25" x14ac:dyDescent="0.25">
      <c r="BP62459" s="54"/>
      <c r="BQ62459" s="55"/>
      <c r="BZ62459" s="55"/>
      <c r="CB62459" s="55"/>
      <c r="CD62459" s="55"/>
      <c r="CF62459" s="55"/>
      <c r="CH62459" s="55"/>
    </row>
    <row r="62460" spans="68:86" ht="17.25" x14ac:dyDescent="0.25">
      <c r="BP62460" s="54"/>
      <c r="BQ62460" s="55"/>
      <c r="BZ62460" s="55"/>
      <c r="CB62460" s="55"/>
      <c r="CD62460" s="55"/>
      <c r="CF62460" s="55"/>
      <c r="CH62460" s="55"/>
    </row>
    <row r="62461" spans="68:86" ht="17.25" x14ac:dyDescent="0.25">
      <c r="BP62461" s="54"/>
      <c r="BQ62461" s="55"/>
      <c r="BZ62461" s="55"/>
      <c r="CB62461" s="55"/>
      <c r="CD62461" s="55"/>
      <c r="CF62461" s="55"/>
      <c r="CH62461" s="55"/>
    </row>
    <row r="62462" spans="68:86" ht="17.25" x14ac:dyDescent="0.25">
      <c r="BP62462" s="54"/>
      <c r="BQ62462" s="55"/>
      <c r="BZ62462" s="55"/>
      <c r="CB62462" s="55"/>
      <c r="CD62462" s="55"/>
      <c r="CF62462" s="55"/>
      <c r="CH62462" s="55"/>
    </row>
    <row r="62463" spans="68:86" ht="17.25" x14ac:dyDescent="0.25">
      <c r="BP62463" s="54"/>
      <c r="BQ62463" s="55"/>
      <c r="BZ62463" s="55"/>
      <c r="CB62463" s="55"/>
      <c r="CD62463" s="55"/>
      <c r="CF62463" s="55"/>
      <c r="CH62463" s="55"/>
    </row>
    <row r="62464" spans="68:86" ht="17.25" x14ac:dyDescent="0.25">
      <c r="BP62464" s="54"/>
      <c r="BQ62464" s="55"/>
      <c r="BZ62464" s="55"/>
      <c r="CB62464" s="55"/>
      <c r="CD62464" s="55"/>
      <c r="CF62464" s="55"/>
      <c r="CH62464" s="55"/>
    </row>
    <row r="62465" spans="68:86" ht="17.25" x14ac:dyDescent="0.25">
      <c r="BP62465" s="54"/>
      <c r="BQ62465" s="55"/>
      <c r="BZ62465" s="55"/>
      <c r="CB62465" s="55"/>
      <c r="CD62465" s="55"/>
      <c r="CF62465" s="55"/>
      <c r="CH62465" s="55"/>
    </row>
    <row r="62466" spans="68:86" ht="17.25" x14ac:dyDescent="0.25">
      <c r="BP62466" s="54"/>
      <c r="BQ62466" s="55"/>
      <c r="BZ62466" s="55"/>
      <c r="CB62466" s="55"/>
      <c r="CD62466" s="55"/>
      <c r="CF62466" s="55"/>
      <c r="CH62466" s="55"/>
    </row>
    <row r="62467" spans="68:86" ht="17.25" x14ac:dyDescent="0.25">
      <c r="BP62467" s="54"/>
      <c r="BQ62467" s="55"/>
      <c r="BZ62467" s="55"/>
      <c r="CB62467" s="55"/>
      <c r="CD62467" s="55"/>
      <c r="CF62467" s="55"/>
      <c r="CH62467" s="55"/>
    </row>
    <row r="62468" spans="68:86" ht="17.25" x14ac:dyDescent="0.25">
      <c r="BP62468" s="54"/>
      <c r="BQ62468" s="55"/>
      <c r="BZ62468" s="55"/>
      <c r="CB62468" s="55"/>
      <c r="CD62468" s="55"/>
      <c r="CF62468" s="55"/>
      <c r="CH62468" s="55"/>
    </row>
    <row r="62469" spans="68:86" ht="17.25" x14ac:dyDescent="0.25">
      <c r="BP62469" s="54"/>
      <c r="BQ62469" s="55"/>
      <c r="BZ62469" s="55"/>
      <c r="CB62469" s="55"/>
      <c r="CD62469" s="55"/>
      <c r="CF62469" s="55"/>
      <c r="CH62469" s="55"/>
    </row>
    <row r="62470" spans="68:86" ht="17.25" x14ac:dyDescent="0.25">
      <c r="BP62470" s="54"/>
      <c r="BQ62470" s="55"/>
      <c r="BZ62470" s="55"/>
      <c r="CB62470" s="55"/>
      <c r="CD62470" s="55"/>
      <c r="CF62470" s="55"/>
      <c r="CH62470" s="55"/>
    </row>
    <row r="62471" spans="68:86" ht="17.25" x14ac:dyDescent="0.25">
      <c r="BP62471" s="54"/>
      <c r="BQ62471" s="55"/>
      <c r="BZ62471" s="55"/>
      <c r="CB62471" s="55"/>
      <c r="CD62471" s="55"/>
      <c r="CF62471" s="55"/>
      <c r="CH62471" s="55"/>
    </row>
    <row r="62472" spans="68:86" ht="17.25" x14ac:dyDescent="0.25">
      <c r="BP62472" s="54"/>
      <c r="BQ62472" s="55"/>
      <c r="BZ62472" s="55"/>
      <c r="CB62472" s="55"/>
      <c r="CD62472" s="55"/>
      <c r="CF62472" s="55"/>
      <c r="CH62472" s="55"/>
    </row>
    <row r="62473" spans="68:86" ht="17.25" x14ac:dyDescent="0.25">
      <c r="BP62473" s="54"/>
      <c r="BQ62473" s="55"/>
      <c r="BZ62473" s="55"/>
      <c r="CB62473" s="55"/>
      <c r="CD62473" s="55"/>
      <c r="CF62473" s="55"/>
      <c r="CH62473" s="55"/>
    </row>
    <row r="62474" spans="68:86" ht="17.25" x14ac:dyDescent="0.25">
      <c r="BP62474" s="54"/>
      <c r="BQ62474" s="55"/>
      <c r="BZ62474" s="55"/>
      <c r="CB62474" s="55"/>
      <c r="CD62474" s="55"/>
      <c r="CF62474" s="55"/>
      <c r="CH62474" s="55"/>
    </row>
    <row r="62475" spans="68:86" ht="17.25" x14ac:dyDescent="0.25">
      <c r="BP62475" s="54"/>
      <c r="BQ62475" s="55"/>
      <c r="BZ62475" s="55"/>
      <c r="CB62475" s="55"/>
      <c r="CD62475" s="55"/>
      <c r="CF62475" s="55"/>
      <c r="CH62475" s="55"/>
    </row>
    <row r="62476" spans="68:86" ht="17.25" x14ac:dyDescent="0.25">
      <c r="BP62476" s="54"/>
      <c r="BQ62476" s="55"/>
      <c r="BZ62476" s="55"/>
      <c r="CB62476" s="55"/>
      <c r="CD62476" s="55"/>
      <c r="CF62476" s="55"/>
      <c r="CH62476" s="55"/>
    </row>
    <row r="62477" spans="68:86" ht="17.25" x14ac:dyDescent="0.25">
      <c r="BP62477" s="54"/>
      <c r="BQ62477" s="55"/>
      <c r="BZ62477" s="55"/>
      <c r="CB62477" s="55"/>
      <c r="CD62477" s="55"/>
      <c r="CF62477" s="55"/>
      <c r="CH62477" s="55"/>
    </row>
    <row r="62478" spans="68:86" ht="17.25" x14ac:dyDescent="0.25">
      <c r="BP62478" s="54"/>
      <c r="BQ62478" s="55"/>
      <c r="BZ62478" s="55"/>
      <c r="CB62478" s="55"/>
      <c r="CD62478" s="55"/>
      <c r="CF62478" s="55"/>
      <c r="CH62478" s="55"/>
    </row>
    <row r="62479" spans="68:86" ht="17.25" x14ac:dyDescent="0.25">
      <c r="BP62479" s="54"/>
      <c r="BQ62479" s="55"/>
      <c r="BZ62479" s="55"/>
      <c r="CB62479" s="55"/>
      <c r="CD62479" s="55"/>
      <c r="CF62479" s="55"/>
      <c r="CH62479" s="55"/>
    </row>
    <row r="62480" spans="68:86" ht="17.25" x14ac:dyDescent="0.25">
      <c r="BP62480" s="54"/>
      <c r="BQ62480" s="55"/>
      <c r="BZ62480" s="55"/>
      <c r="CB62480" s="55"/>
      <c r="CD62480" s="55"/>
      <c r="CF62480" s="55"/>
      <c r="CH62480" s="55"/>
    </row>
    <row r="62481" spans="68:86" ht="17.25" x14ac:dyDescent="0.25">
      <c r="BP62481" s="54"/>
      <c r="BQ62481" s="55"/>
      <c r="BZ62481" s="55"/>
      <c r="CB62481" s="55"/>
      <c r="CD62481" s="55"/>
      <c r="CF62481" s="55"/>
      <c r="CH62481" s="55"/>
    </row>
    <row r="62482" spans="68:86" ht="17.25" x14ac:dyDescent="0.25">
      <c r="BP62482" s="54"/>
      <c r="BQ62482" s="55"/>
      <c r="BZ62482" s="55"/>
      <c r="CB62482" s="55"/>
      <c r="CD62482" s="55"/>
      <c r="CF62482" s="55"/>
      <c r="CH62482" s="55"/>
    </row>
    <row r="62483" spans="68:86" ht="17.25" x14ac:dyDescent="0.25">
      <c r="BP62483" s="54"/>
      <c r="BQ62483" s="55"/>
      <c r="BZ62483" s="55"/>
      <c r="CB62483" s="55"/>
      <c r="CD62483" s="55"/>
      <c r="CF62483" s="55"/>
      <c r="CH62483" s="55"/>
    </row>
    <row r="62484" spans="68:86" ht="17.25" x14ac:dyDescent="0.25">
      <c r="BP62484" s="54"/>
      <c r="BQ62484" s="55"/>
      <c r="BZ62484" s="55"/>
      <c r="CB62484" s="55"/>
      <c r="CD62484" s="55"/>
      <c r="CF62484" s="55"/>
      <c r="CH62484" s="55"/>
    </row>
    <row r="62485" spans="68:86" ht="17.25" x14ac:dyDescent="0.25">
      <c r="BP62485" s="54"/>
      <c r="BQ62485" s="55"/>
      <c r="BZ62485" s="55"/>
      <c r="CB62485" s="55"/>
      <c r="CD62485" s="55"/>
      <c r="CF62485" s="55"/>
      <c r="CH62485" s="55"/>
    </row>
    <row r="62486" spans="68:86" ht="17.25" x14ac:dyDescent="0.25">
      <c r="BP62486" s="54"/>
      <c r="BQ62486" s="55"/>
      <c r="BZ62486" s="55"/>
      <c r="CB62486" s="55"/>
      <c r="CD62486" s="55"/>
      <c r="CF62486" s="55"/>
      <c r="CH62486" s="55"/>
    </row>
    <row r="62487" spans="68:86" ht="17.25" x14ac:dyDescent="0.25">
      <c r="BP62487" s="54"/>
      <c r="BQ62487" s="55"/>
      <c r="BZ62487" s="55"/>
      <c r="CB62487" s="55"/>
      <c r="CD62487" s="55"/>
      <c r="CF62487" s="55"/>
      <c r="CH62487" s="55"/>
    </row>
    <row r="62488" spans="68:86" ht="17.25" x14ac:dyDescent="0.25">
      <c r="BP62488" s="54"/>
      <c r="BQ62488" s="55"/>
      <c r="BZ62488" s="55"/>
      <c r="CB62488" s="55"/>
      <c r="CD62488" s="55"/>
      <c r="CF62488" s="55"/>
      <c r="CH62488" s="55"/>
    </row>
    <row r="62489" spans="68:86" ht="17.25" x14ac:dyDescent="0.25">
      <c r="BP62489" s="54"/>
      <c r="BQ62489" s="55"/>
      <c r="BZ62489" s="55"/>
      <c r="CB62489" s="55"/>
      <c r="CD62489" s="55"/>
      <c r="CF62489" s="55"/>
      <c r="CH62489" s="55"/>
    </row>
    <row r="62490" spans="68:86" ht="17.25" x14ac:dyDescent="0.25">
      <c r="BP62490" s="54"/>
      <c r="BQ62490" s="55"/>
      <c r="BZ62490" s="55"/>
      <c r="CB62490" s="55"/>
      <c r="CD62490" s="55"/>
      <c r="CF62490" s="55"/>
      <c r="CH62490" s="55"/>
    </row>
    <row r="62491" spans="68:86" ht="17.25" x14ac:dyDescent="0.25">
      <c r="BP62491" s="54"/>
      <c r="BQ62491" s="55"/>
      <c r="BZ62491" s="55"/>
      <c r="CB62491" s="55"/>
      <c r="CD62491" s="55"/>
      <c r="CF62491" s="55"/>
      <c r="CH62491" s="55"/>
    </row>
    <row r="62492" spans="68:86" ht="17.25" x14ac:dyDescent="0.25">
      <c r="BP62492" s="54"/>
      <c r="BQ62492" s="55"/>
      <c r="BZ62492" s="55"/>
      <c r="CB62492" s="55"/>
      <c r="CD62492" s="55"/>
      <c r="CF62492" s="55"/>
      <c r="CH62492" s="55"/>
    </row>
    <row r="62493" spans="68:86" ht="17.25" x14ac:dyDescent="0.25">
      <c r="BP62493" s="54"/>
      <c r="BQ62493" s="55"/>
      <c r="BZ62493" s="55"/>
      <c r="CB62493" s="55"/>
      <c r="CD62493" s="55"/>
      <c r="CF62493" s="55"/>
      <c r="CH62493" s="55"/>
    </row>
    <row r="62494" spans="68:86" ht="17.25" x14ac:dyDescent="0.25">
      <c r="BP62494" s="54"/>
      <c r="BQ62494" s="55"/>
      <c r="BZ62494" s="55"/>
      <c r="CB62494" s="55"/>
      <c r="CD62494" s="55"/>
      <c r="CF62494" s="55"/>
      <c r="CH62494" s="55"/>
    </row>
    <row r="62495" spans="68:86" ht="17.25" x14ac:dyDescent="0.25">
      <c r="BP62495" s="54"/>
      <c r="BQ62495" s="55"/>
      <c r="BZ62495" s="55"/>
      <c r="CB62495" s="55"/>
      <c r="CD62495" s="55"/>
      <c r="CF62495" s="55"/>
      <c r="CH62495" s="55"/>
    </row>
    <row r="62496" spans="68:86" ht="17.25" x14ac:dyDescent="0.25">
      <c r="BP62496" s="54"/>
      <c r="BQ62496" s="55"/>
      <c r="BZ62496" s="55"/>
      <c r="CB62496" s="55"/>
      <c r="CD62496" s="55"/>
      <c r="CF62496" s="55"/>
      <c r="CH62496" s="55"/>
    </row>
    <row r="62497" spans="68:86" ht="17.25" x14ac:dyDescent="0.25">
      <c r="BP62497" s="54"/>
      <c r="BQ62497" s="55"/>
      <c r="BZ62497" s="55"/>
      <c r="CB62497" s="55"/>
      <c r="CD62497" s="55"/>
      <c r="CF62497" s="55"/>
      <c r="CH62497" s="55"/>
    </row>
    <row r="62498" spans="68:86" ht="17.25" x14ac:dyDescent="0.25">
      <c r="BP62498" s="54"/>
      <c r="BQ62498" s="55"/>
      <c r="BZ62498" s="55"/>
      <c r="CB62498" s="55"/>
      <c r="CD62498" s="55"/>
      <c r="CF62498" s="55"/>
      <c r="CH62498" s="55"/>
    </row>
    <row r="62499" spans="68:86" ht="17.25" x14ac:dyDescent="0.25">
      <c r="BP62499" s="54"/>
      <c r="BQ62499" s="55"/>
      <c r="BZ62499" s="55"/>
      <c r="CB62499" s="55"/>
      <c r="CD62499" s="55"/>
      <c r="CF62499" s="55"/>
      <c r="CH62499" s="55"/>
    </row>
    <row r="62500" spans="68:86" ht="17.25" x14ac:dyDescent="0.25">
      <c r="BP62500" s="54"/>
      <c r="BQ62500" s="55"/>
      <c r="BZ62500" s="55"/>
      <c r="CB62500" s="55"/>
      <c r="CD62500" s="55"/>
      <c r="CF62500" s="55"/>
      <c r="CH62500" s="55"/>
    </row>
    <row r="62501" spans="68:86" ht="17.25" x14ac:dyDescent="0.25">
      <c r="BP62501" s="54"/>
      <c r="BQ62501" s="55"/>
      <c r="BZ62501" s="55"/>
      <c r="CB62501" s="55"/>
      <c r="CD62501" s="55"/>
      <c r="CF62501" s="55"/>
      <c r="CH62501" s="55"/>
    </row>
    <row r="62502" spans="68:86" ht="17.25" x14ac:dyDescent="0.25">
      <c r="BP62502" s="54"/>
      <c r="BQ62502" s="55"/>
      <c r="BZ62502" s="55"/>
      <c r="CB62502" s="55"/>
      <c r="CD62502" s="55"/>
      <c r="CF62502" s="55"/>
      <c r="CH62502" s="55"/>
    </row>
    <row r="62503" spans="68:86" ht="17.25" x14ac:dyDescent="0.25">
      <c r="BP62503" s="54"/>
      <c r="BQ62503" s="55"/>
      <c r="BZ62503" s="55"/>
      <c r="CB62503" s="55"/>
      <c r="CD62503" s="55"/>
      <c r="CF62503" s="55"/>
      <c r="CH62503" s="55"/>
    </row>
    <row r="62504" spans="68:86" ht="17.25" x14ac:dyDescent="0.25">
      <c r="BP62504" s="54"/>
      <c r="BQ62504" s="55"/>
      <c r="BZ62504" s="55"/>
      <c r="CB62504" s="55"/>
      <c r="CD62504" s="55"/>
      <c r="CF62504" s="55"/>
      <c r="CH62504" s="55"/>
    </row>
    <row r="62505" spans="68:86" ht="17.25" x14ac:dyDescent="0.25">
      <c r="BP62505" s="54"/>
      <c r="BQ62505" s="55"/>
      <c r="BZ62505" s="55"/>
      <c r="CB62505" s="55"/>
      <c r="CD62505" s="55"/>
      <c r="CF62505" s="55"/>
      <c r="CH62505" s="55"/>
    </row>
    <row r="62506" spans="68:86" ht="17.25" x14ac:dyDescent="0.25">
      <c r="BP62506" s="54"/>
      <c r="BQ62506" s="55"/>
      <c r="BZ62506" s="55"/>
      <c r="CB62506" s="55"/>
      <c r="CD62506" s="55"/>
      <c r="CF62506" s="55"/>
      <c r="CH62506" s="55"/>
    </row>
    <row r="62507" spans="68:86" ht="17.25" x14ac:dyDescent="0.25">
      <c r="BP62507" s="54"/>
      <c r="BQ62507" s="55"/>
      <c r="BZ62507" s="55"/>
      <c r="CB62507" s="55"/>
      <c r="CD62507" s="55"/>
      <c r="CF62507" s="55"/>
      <c r="CH62507" s="55"/>
    </row>
    <row r="62508" spans="68:86" ht="17.25" x14ac:dyDescent="0.25">
      <c r="BP62508" s="54"/>
      <c r="BQ62508" s="55"/>
      <c r="BZ62508" s="55"/>
      <c r="CB62508" s="55"/>
      <c r="CD62508" s="55"/>
      <c r="CF62508" s="55"/>
      <c r="CH62508" s="55"/>
    </row>
    <row r="62509" spans="68:86" ht="17.25" x14ac:dyDescent="0.25">
      <c r="BP62509" s="54"/>
      <c r="BQ62509" s="55"/>
      <c r="BZ62509" s="55"/>
      <c r="CB62509" s="55"/>
      <c r="CD62509" s="55"/>
      <c r="CF62509" s="55"/>
      <c r="CH62509" s="55"/>
    </row>
    <row r="62510" spans="68:86" ht="17.25" x14ac:dyDescent="0.25">
      <c r="BP62510" s="54"/>
      <c r="BQ62510" s="55"/>
      <c r="BZ62510" s="55"/>
      <c r="CB62510" s="55"/>
      <c r="CD62510" s="55"/>
      <c r="CF62510" s="55"/>
      <c r="CH62510" s="55"/>
    </row>
    <row r="62511" spans="68:86" ht="17.25" x14ac:dyDescent="0.25">
      <c r="BP62511" s="54"/>
      <c r="BQ62511" s="55"/>
      <c r="BZ62511" s="55"/>
      <c r="CB62511" s="55"/>
      <c r="CD62511" s="55"/>
      <c r="CF62511" s="55"/>
      <c r="CH62511" s="55"/>
    </row>
    <row r="62512" spans="68:86" ht="17.25" x14ac:dyDescent="0.25">
      <c r="BP62512" s="54"/>
      <c r="BQ62512" s="55"/>
      <c r="BZ62512" s="55"/>
      <c r="CB62512" s="55"/>
      <c r="CD62512" s="55"/>
      <c r="CF62512" s="55"/>
      <c r="CH62512" s="55"/>
    </row>
    <row r="62513" spans="68:86" ht="17.25" x14ac:dyDescent="0.25">
      <c r="BP62513" s="54"/>
      <c r="BQ62513" s="55"/>
      <c r="BZ62513" s="55"/>
      <c r="CB62513" s="55"/>
      <c r="CD62513" s="55"/>
      <c r="CF62513" s="55"/>
      <c r="CH62513" s="55"/>
    </row>
    <row r="62514" spans="68:86" ht="17.25" x14ac:dyDescent="0.25">
      <c r="BP62514" s="54"/>
      <c r="BQ62514" s="55"/>
      <c r="BZ62514" s="55"/>
      <c r="CB62514" s="55"/>
      <c r="CD62514" s="55"/>
      <c r="CF62514" s="55"/>
      <c r="CH62514" s="55"/>
    </row>
    <row r="62515" spans="68:86" ht="17.25" x14ac:dyDescent="0.25">
      <c r="BP62515" s="54"/>
      <c r="BQ62515" s="55"/>
      <c r="BZ62515" s="55"/>
      <c r="CB62515" s="55"/>
      <c r="CD62515" s="55"/>
      <c r="CF62515" s="55"/>
      <c r="CH62515" s="55"/>
    </row>
    <row r="62516" spans="68:86" ht="17.25" x14ac:dyDescent="0.25">
      <c r="BP62516" s="54"/>
      <c r="BQ62516" s="55"/>
      <c r="BZ62516" s="55"/>
      <c r="CB62516" s="55"/>
      <c r="CD62516" s="55"/>
      <c r="CF62516" s="55"/>
      <c r="CH62516" s="55"/>
    </row>
    <row r="62517" spans="68:86" ht="17.25" x14ac:dyDescent="0.25">
      <c r="BP62517" s="54"/>
      <c r="BQ62517" s="55"/>
      <c r="BZ62517" s="55"/>
      <c r="CB62517" s="55"/>
      <c r="CD62517" s="55"/>
      <c r="CF62517" s="55"/>
      <c r="CH62517" s="55"/>
    </row>
    <row r="62518" spans="68:86" ht="17.25" x14ac:dyDescent="0.25">
      <c r="BP62518" s="54"/>
      <c r="BQ62518" s="55"/>
      <c r="BZ62518" s="55"/>
      <c r="CB62518" s="55"/>
      <c r="CD62518" s="55"/>
      <c r="CF62518" s="55"/>
      <c r="CH62518" s="55"/>
    </row>
    <row r="62519" spans="68:86" ht="17.25" x14ac:dyDescent="0.25">
      <c r="BP62519" s="54"/>
      <c r="BQ62519" s="55"/>
      <c r="BZ62519" s="55"/>
      <c r="CB62519" s="55"/>
      <c r="CD62519" s="55"/>
      <c r="CF62519" s="55"/>
      <c r="CH62519" s="55"/>
    </row>
    <row r="62520" spans="68:86" ht="17.25" x14ac:dyDescent="0.25">
      <c r="BP62520" s="54"/>
      <c r="BQ62520" s="55"/>
      <c r="BZ62520" s="55"/>
      <c r="CB62520" s="55"/>
      <c r="CD62520" s="55"/>
      <c r="CF62520" s="55"/>
      <c r="CH62520" s="55"/>
    </row>
    <row r="62521" spans="68:86" ht="17.25" x14ac:dyDescent="0.25">
      <c r="BP62521" s="54"/>
      <c r="BQ62521" s="55"/>
      <c r="BZ62521" s="55"/>
      <c r="CB62521" s="55"/>
      <c r="CD62521" s="55"/>
      <c r="CF62521" s="55"/>
      <c r="CH62521" s="55"/>
    </row>
    <row r="62522" spans="68:86" ht="17.25" x14ac:dyDescent="0.25">
      <c r="BP62522" s="54"/>
      <c r="BQ62522" s="55"/>
      <c r="BZ62522" s="55"/>
      <c r="CB62522" s="55"/>
      <c r="CD62522" s="55"/>
      <c r="CF62522" s="55"/>
      <c r="CH62522" s="55"/>
    </row>
    <row r="62523" spans="68:86" ht="17.25" x14ac:dyDescent="0.25">
      <c r="BP62523" s="54"/>
      <c r="BQ62523" s="55"/>
      <c r="BZ62523" s="55"/>
      <c r="CB62523" s="55"/>
      <c r="CD62523" s="55"/>
      <c r="CF62523" s="55"/>
      <c r="CH62523" s="55"/>
    </row>
    <row r="62524" spans="68:86" ht="17.25" x14ac:dyDescent="0.25">
      <c r="BP62524" s="54"/>
      <c r="BQ62524" s="55"/>
      <c r="BZ62524" s="55"/>
      <c r="CB62524" s="55"/>
      <c r="CD62524" s="55"/>
      <c r="CF62524" s="55"/>
      <c r="CH62524" s="55"/>
    </row>
    <row r="62525" spans="68:86" ht="17.25" x14ac:dyDescent="0.25">
      <c r="BP62525" s="54"/>
      <c r="BQ62525" s="55"/>
      <c r="BZ62525" s="55"/>
      <c r="CB62525" s="55"/>
      <c r="CD62525" s="55"/>
      <c r="CF62525" s="55"/>
      <c r="CH62525" s="55"/>
    </row>
    <row r="62526" spans="68:86" ht="17.25" x14ac:dyDescent="0.25">
      <c r="BP62526" s="54"/>
      <c r="BQ62526" s="55"/>
      <c r="BZ62526" s="55"/>
      <c r="CB62526" s="55"/>
      <c r="CD62526" s="55"/>
      <c r="CF62526" s="55"/>
      <c r="CH62526" s="55"/>
    </row>
    <row r="62527" spans="68:86" ht="17.25" x14ac:dyDescent="0.25">
      <c r="BP62527" s="54"/>
      <c r="BQ62527" s="55"/>
      <c r="BZ62527" s="55"/>
      <c r="CB62527" s="55"/>
      <c r="CD62527" s="55"/>
      <c r="CF62527" s="55"/>
      <c r="CH62527" s="55"/>
    </row>
    <row r="62528" spans="68:86" ht="17.25" x14ac:dyDescent="0.25">
      <c r="BP62528" s="54"/>
      <c r="BQ62528" s="55"/>
      <c r="BZ62528" s="55"/>
      <c r="CB62528" s="55"/>
      <c r="CD62528" s="55"/>
      <c r="CF62528" s="55"/>
      <c r="CH62528" s="55"/>
    </row>
    <row r="62529" spans="68:86" ht="17.25" x14ac:dyDescent="0.25">
      <c r="BP62529" s="54"/>
      <c r="BQ62529" s="55"/>
      <c r="BZ62529" s="55"/>
      <c r="CB62529" s="55"/>
      <c r="CD62529" s="55"/>
      <c r="CF62529" s="55"/>
      <c r="CH62529" s="55"/>
    </row>
    <row r="62530" spans="68:86" ht="17.25" x14ac:dyDescent="0.25">
      <c r="BP62530" s="54"/>
      <c r="BQ62530" s="55"/>
      <c r="BZ62530" s="55"/>
      <c r="CB62530" s="55"/>
      <c r="CD62530" s="55"/>
      <c r="CF62530" s="55"/>
      <c r="CH62530" s="55"/>
    </row>
    <row r="62531" spans="68:86" ht="17.25" x14ac:dyDescent="0.25">
      <c r="BP62531" s="54"/>
      <c r="BQ62531" s="55"/>
      <c r="BZ62531" s="55"/>
      <c r="CB62531" s="55"/>
      <c r="CD62531" s="55"/>
      <c r="CF62531" s="55"/>
      <c r="CH62531" s="55"/>
    </row>
    <row r="62532" spans="68:86" ht="17.25" x14ac:dyDescent="0.25">
      <c r="BP62532" s="54"/>
      <c r="BQ62532" s="55"/>
      <c r="BZ62532" s="55"/>
      <c r="CB62532" s="55"/>
      <c r="CD62532" s="55"/>
      <c r="CF62532" s="55"/>
      <c r="CH62532" s="55"/>
    </row>
    <row r="62533" spans="68:86" ht="17.25" x14ac:dyDescent="0.25">
      <c r="BP62533" s="54"/>
      <c r="BQ62533" s="55"/>
      <c r="BZ62533" s="55"/>
      <c r="CB62533" s="55"/>
      <c r="CD62533" s="55"/>
      <c r="CF62533" s="55"/>
      <c r="CH62533" s="55"/>
    </row>
    <row r="62534" spans="68:86" ht="17.25" x14ac:dyDescent="0.25">
      <c r="BP62534" s="54"/>
      <c r="BQ62534" s="55"/>
      <c r="BZ62534" s="55"/>
      <c r="CB62534" s="55"/>
      <c r="CD62534" s="55"/>
      <c r="CF62534" s="55"/>
      <c r="CH62534" s="55"/>
    </row>
    <row r="62535" spans="68:86" ht="17.25" x14ac:dyDescent="0.25">
      <c r="BP62535" s="54"/>
      <c r="BQ62535" s="55"/>
      <c r="BZ62535" s="55"/>
      <c r="CB62535" s="55"/>
      <c r="CD62535" s="55"/>
      <c r="CF62535" s="55"/>
      <c r="CH62535" s="55"/>
    </row>
    <row r="62536" spans="68:86" ht="17.25" x14ac:dyDescent="0.25">
      <c r="BP62536" s="54"/>
      <c r="BQ62536" s="55"/>
      <c r="BZ62536" s="55"/>
      <c r="CB62536" s="55"/>
      <c r="CD62536" s="55"/>
      <c r="CF62536" s="55"/>
      <c r="CH62536" s="55"/>
    </row>
    <row r="62537" spans="68:86" ht="17.25" x14ac:dyDescent="0.25">
      <c r="BP62537" s="54"/>
      <c r="BQ62537" s="55"/>
      <c r="BZ62537" s="55"/>
      <c r="CB62537" s="55"/>
      <c r="CD62537" s="55"/>
      <c r="CF62537" s="55"/>
      <c r="CH62537" s="55"/>
    </row>
    <row r="62538" spans="68:86" ht="17.25" x14ac:dyDescent="0.25">
      <c r="BP62538" s="54"/>
      <c r="BQ62538" s="55"/>
      <c r="BZ62538" s="55"/>
      <c r="CB62538" s="55"/>
      <c r="CD62538" s="55"/>
      <c r="CF62538" s="55"/>
      <c r="CH62538" s="55"/>
    </row>
    <row r="62539" spans="68:86" ht="17.25" x14ac:dyDescent="0.25">
      <c r="BP62539" s="54"/>
      <c r="BQ62539" s="55"/>
      <c r="BZ62539" s="55"/>
      <c r="CB62539" s="55"/>
      <c r="CD62539" s="55"/>
      <c r="CF62539" s="55"/>
      <c r="CH62539" s="55"/>
    </row>
    <row r="62540" spans="68:86" ht="17.25" x14ac:dyDescent="0.25">
      <c r="BP62540" s="54"/>
      <c r="BQ62540" s="55"/>
      <c r="BZ62540" s="55"/>
      <c r="CB62540" s="55"/>
      <c r="CD62540" s="55"/>
      <c r="CF62540" s="55"/>
      <c r="CH62540" s="55"/>
    </row>
    <row r="62541" spans="68:86" ht="17.25" x14ac:dyDescent="0.25">
      <c r="BP62541" s="54"/>
      <c r="BQ62541" s="55"/>
      <c r="BZ62541" s="55"/>
      <c r="CB62541" s="55"/>
      <c r="CD62541" s="55"/>
      <c r="CF62541" s="55"/>
      <c r="CH62541" s="55"/>
    </row>
    <row r="62542" spans="68:86" ht="17.25" x14ac:dyDescent="0.25">
      <c r="BP62542" s="54"/>
      <c r="BQ62542" s="55"/>
      <c r="BZ62542" s="55"/>
      <c r="CB62542" s="55"/>
      <c r="CD62542" s="55"/>
      <c r="CF62542" s="55"/>
      <c r="CH62542" s="55"/>
    </row>
    <row r="62543" spans="68:86" ht="17.25" x14ac:dyDescent="0.25">
      <c r="BP62543" s="54"/>
      <c r="BQ62543" s="55"/>
      <c r="BZ62543" s="55"/>
      <c r="CB62543" s="55"/>
      <c r="CD62543" s="55"/>
      <c r="CF62543" s="55"/>
      <c r="CH62543" s="55"/>
    </row>
    <row r="62544" spans="68:86" ht="17.25" x14ac:dyDescent="0.25">
      <c r="BP62544" s="54"/>
      <c r="BQ62544" s="55"/>
      <c r="BZ62544" s="55"/>
      <c r="CB62544" s="55"/>
      <c r="CD62544" s="55"/>
      <c r="CF62544" s="55"/>
      <c r="CH62544" s="55"/>
    </row>
    <row r="62545" spans="68:86" ht="17.25" x14ac:dyDescent="0.25">
      <c r="BP62545" s="54"/>
      <c r="BQ62545" s="55"/>
      <c r="BZ62545" s="55"/>
      <c r="CB62545" s="55"/>
      <c r="CD62545" s="55"/>
      <c r="CF62545" s="55"/>
      <c r="CH62545" s="55"/>
    </row>
    <row r="62546" spans="68:86" ht="17.25" x14ac:dyDescent="0.25">
      <c r="BP62546" s="54"/>
      <c r="BQ62546" s="55"/>
      <c r="BZ62546" s="55"/>
      <c r="CB62546" s="55"/>
      <c r="CD62546" s="55"/>
      <c r="CF62546" s="55"/>
      <c r="CH62546" s="55"/>
    </row>
    <row r="62547" spans="68:86" ht="17.25" x14ac:dyDescent="0.25">
      <c r="BP62547" s="54"/>
      <c r="BQ62547" s="55"/>
      <c r="BZ62547" s="55"/>
      <c r="CB62547" s="55"/>
      <c r="CD62547" s="55"/>
      <c r="CF62547" s="55"/>
      <c r="CH62547" s="55"/>
    </row>
    <row r="62548" spans="68:86" ht="17.25" x14ac:dyDescent="0.25">
      <c r="BP62548" s="54"/>
      <c r="BQ62548" s="55"/>
      <c r="BZ62548" s="55"/>
      <c r="CB62548" s="55"/>
      <c r="CD62548" s="55"/>
      <c r="CF62548" s="55"/>
      <c r="CH62548" s="55"/>
    </row>
    <row r="62549" spans="68:86" ht="17.25" x14ac:dyDescent="0.25">
      <c r="BP62549" s="54"/>
      <c r="BQ62549" s="55"/>
      <c r="BZ62549" s="55"/>
      <c r="CB62549" s="55"/>
      <c r="CD62549" s="55"/>
      <c r="CF62549" s="55"/>
      <c r="CH62549" s="55"/>
    </row>
    <row r="62550" spans="68:86" ht="17.25" x14ac:dyDescent="0.25">
      <c r="BP62550" s="54"/>
      <c r="BQ62550" s="55"/>
      <c r="BZ62550" s="55"/>
      <c r="CB62550" s="55"/>
      <c r="CD62550" s="55"/>
      <c r="CF62550" s="55"/>
      <c r="CH62550" s="55"/>
    </row>
    <row r="62551" spans="68:86" ht="17.25" x14ac:dyDescent="0.25">
      <c r="BP62551" s="54"/>
      <c r="BQ62551" s="55"/>
      <c r="BZ62551" s="55"/>
      <c r="CB62551" s="55"/>
      <c r="CD62551" s="55"/>
      <c r="CF62551" s="55"/>
      <c r="CH62551" s="55"/>
    </row>
    <row r="62552" spans="68:86" ht="17.25" x14ac:dyDescent="0.25">
      <c r="BP62552" s="54"/>
      <c r="BQ62552" s="55"/>
      <c r="BZ62552" s="55"/>
      <c r="CB62552" s="55"/>
      <c r="CD62552" s="55"/>
      <c r="CF62552" s="55"/>
      <c r="CH62552" s="55"/>
    </row>
    <row r="62553" spans="68:86" ht="17.25" x14ac:dyDescent="0.25">
      <c r="BP62553" s="54"/>
      <c r="BQ62553" s="55"/>
      <c r="BZ62553" s="55"/>
      <c r="CB62553" s="55"/>
      <c r="CD62553" s="55"/>
      <c r="CF62553" s="55"/>
      <c r="CH62553" s="55"/>
    </row>
    <row r="62554" spans="68:86" ht="17.25" x14ac:dyDescent="0.25">
      <c r="BP62554" s="54"/>
      <c r="BQ62554" s="55"/>
      <c r="BZ62554" s="55"/>
      <c r="CB62554" s="55"/>
      <c r="CD62554" s="55"/>
      <c r="CF62554" s="55"/>
      <c r="CH62554" s="55"/>
    </row>
    <row r="62555" spans="68:86" ht="17.25" x14ac:dyDescent="0.25">
      <c r="BP62555" s="54"/>
      <c r="BQ62555" s="55"/>
      <c r="BZ62555" s="55"/>
      <c r="CB62555" s="55"/>
      <c r="CD62555" s="55"/>
      <c r="CF62555" s="55"/>
      <c r="CH62555" s="55"/>
    </row>
    <row r="62556" spans="68:86" ht="17.25" x14ac:dyDescent="0.25">
      <c r="BP62556" s="54"/>
      <c r="BQ62556" s="55"/>
      <c r="BZ62556" s="55"/>
      <c r="CB62556" s="55"/>
      <c r="CD62556" s="55"/>
      <c r="CF62556" s="55"/>
      <c r="CH62556" s="55"/>
    </row>
    <row r="62557" spans="68:86" ht="17.25" x14ac:dyDescent="0.25">
      <c r="BP62557" s="54"/>
      <c r="BQ62557" s="55"/>
      <c r="BZ62557" s="55"/>
      <c r="CB62557" s="55"/>
      <c r="CD62557" s="55"/>
      <c r="CF62557" s="55"/>
      <c r="CH62557" s="55"/>
    </row>
    <row r="62558" spans="68:86" ht="17.25" x14ac:dyDescent="0.25">
      <c r="BP62558" s="54"/>
      <c r="BQ62558" s="55"/>
      <c r="BZ62558" s="55"/>
      <c r="CB62558" s="55"/>
      <c r="CD62558" s="55"/>
      <c r="CF62558" s="55"/>
      <c r="CH62558" s="55"/>
    </row>
    <row r="62559" spans="68:86" ht="17.25" x14ac:dyDescent="0.25">
      <c r="BP62559" s="54"/>
      <c r="BQ62559" s="55"/>
      <c r="BZ62559" s="55"/>
      <c r="CB62559" s="55"/>
      <c r="CD62559" s="55"/>
      <c r="CF62559" s="55"/>
      <c r="CH62559" s="55"/>
    </row>
    <row r="62560" spans="68:86" ht="17.25" x14ac:dyDescent="0.25">
      <c r="BP62560" s="54"/>
      <c r="BQ62560" s="55"/>
      <c r="BZ62560" s="55"/>
      <c r="CB62560" s="55"/>
      <c r="CD62560" s="55"/>
      <c r="CF62560" s="55"/>
      <c r="CH62560" s="55"/>
    </row>
    <row r="62561" spans="68:86" ht="17.25" x14ac:dyDescent="0.25">
      <c r="BP62561" s="54"/>
      <c r="BQ62561" s="55"/>
      <c r="BZ62561" s="55"/>
      <c r="CB62561" s="55"/>
      <c r="CD62561" s="55"/>
      <c r="CF62561" s="55"/>
      <c r="CH62561" s="55"/>
    </row>
    <row r="62562" spans="68:86" ht="17.25" x14ac:dyDescent="0.25">
      <c r="BP62562" s="54"/>
      <c r="BQ62562" s="55"/>
      <c r="BZ62562" s="55"/>
      <c r="CB62562" s="55"/>
      <c r="CD62562" s="55"/>
      <c r="CF62562" s="55"/>
      <c r="CH62562" s="55"/>
    </row>
    <row r="62563" spans="68:86" ht="17.25" x14ac:dyDescent="0.25">
      <c r="BP62563" s="54"/>
      <c r="BQ62563" s="55"/>
      <c r="BZ62563" s="55"/>
      <c r="CB62563" s="55"/>
      <c r="CD62563" s="55"/>
      <c r="CF62563" s="55"/>
      <c r="CH62563" s="55"/>
    </row>
    <row r="62564" spans="68:86" ht="17.25" x14ac:dyDescent="0.25">
      <c r="BP62564" s="54"/>
      <c r="BQ62564" s="55"/>
      <c r="BZ62564" s="55"/>
      <c r="CB62564" s="55"/>
      <c r="CD62564" s="55"/>
      <c r="CF62564" s="55"/>
      <c r="CH62564" s="55"/>
    </row>
    <row r="62565" spans="68:86" ht="17.25" x14ac:dyDescent="0.25">
      <c r="BP62565" s="54"/>
      <c r="BQ62565" s="55"/>
      <c r="BZ62565" s="55"/>
      <c r="CB62565" s="55"/>
      <c r="CD62565" s="55"/>
      <c r="CF62565" s="55"/>
      <c r="CH62565" s="55"/>
    </row>
    <row r="62566" spans="68:86" ht="17.25" x14ac:dyDescent="0.25">
      <c r="BP62566" s="54"/>
      <c r="BQ62566" s="55"/>
      <c r="BZ62566" s="55"/>
      <c r="CB62566" s="55"/>
      <c r="CD62566" s="55"/>
      <c r="CF62566" s="55"/>
      <c r="CH62566" s="55"/>
    </row>
    <row r="62567" spans="68:86" ht="17.25" x14ac:dyDescent="0.25">
      <c r="BP62567" s="54"/>
      <c r="BQ62567" s="55"/>
      <c r="BZ62567" s="55"/>
      <c r="CB62567" s="55"/>
      <c r="CD62567" s="55"/>
      <c r="CF62567" s="55"/>
      <c r="CH62567" s="55"/>
    </row>
    <row r="62568" spans="68:86" ht="17.25" x14ac:dyDescent="0.25">
      <c r="BP62568" s="54"/>
      <c r="BQ62568" s="55"/>
      <c r="BZ62568" s="55"/>
      <c r="CB62568" s="55"/>
      <c r="CD62568" s="55"/>
      <c r="CF62568" s="55"/>
      <c r="CH62568" s="55"/>
    </row>
    <row r="62569" spans="68:86" ht="17.25" x14ac:dyDescent="0.25">
      <c r="BP62569" s="54"/>
      <c r="BQ62569" s="55"/>
      <c r="BZ62569" s="55"/>
      <c r="CB62569" s="55"/>
      <c r="CD62569" s="55"/>
      <c r="CF62569" s="55"/>
      <c r="CH62569" s="55"/>
    </row>
    <row r="62570" spans="68:86" ht="17.25" x14ac:dyDescent="0.25">
      <c r="BP62570" s="54"/>
      <c r="BQ62570" s="55"/>
      <c r="BZ62570" s="55"/>
      <c r="CB62570" s="55"/>
      <c r="CD62570" s="55"/>
      <c r="CF62570" s="55"/>
      <c r="CH62570" s="55"/>
    </row>
    <row r="62571" spans="68:86" ht="17.25" x14ac:dyDescent="0.25">
      <c r="BP62571" s="54"/>
      <c r="BQ62571" s="55"/>
      <c r="BZ62571" s="55"/>
      <c r="CB62571" s="55"/>
      <c r="CD62571" s="55"/>
      <c r="CF62571" s="55"/>
      <c r="CH62571" s="55"/>
    </row>
    <row r="62572" spans="68:86" ht="17.25" x14ac:dyDescent="0.25">
      <c r="BP62572" s="54"/>
      <c r="BQ62572" s="55"/>
      <c r="BZ62572" s="55"/>
      <c r="CB62572" s="55"/>
      <c r="CD62572" s="55"/>
      <c r="CF62572" s="55"/>
      <c r="CH62572" s="55"/>
    </row>
    <row r="62573" spans="68:86" ht="17.25" x14ac:dyDescent="0.25">
      <c r="BP62573" s="54"/>
      <c r="BQ62573" s="55"/>
      <c r="BZ62573" s="55"/>
      <c r="CB62573" s="55"/>
      <c r="CD62573" s="55"/>
      <c r="CF62573" s="55"/>
      <c r="CH62573" s="55"/>
    </row>
    <row r="62574" spans="68:86" ht="17.25" x14ac:dyDescent="0.25">
      <c r="BP62574" s="54"/>
      <c r="BQ62574" s="55"/>
      <c r="BZ62574" s="55"/>
      <c r="CB62574" s="55"/>
      <c r="CD62574" s="55"/>
      <c r="CF62574" s="55"/>
      <c r="CH62574" s="55"/>
    </row>
    <row r="62575" spans="68:86" ht="17.25" x14ac:dyDescent="0.25">
      <c r="BP62575" s="54"/>
      <c r="BQ62575" s="55"/>
      <c r="BZ62575" s="55"/>
      <c r="CB62575" s="55"/>
      <c r="CD62575" s="55"/>
      <c r="CF62575" s="55"/>
      <c r="CH62575" s="55"/>
    </row>
    <row r="62576" spans="68:86" ht="17.25" x14ac:dyDescent="0.25">
      <c r="BP62576" s="54"/>
      <c r="BQ62576" s="55"/>
      <c r="BZ62576" s="55"/>
      <c r="CB62576" s="55"/>
      <c r="CD62576" s="55"/>
      <c r="CF62576" s="55"/>
      <c r="CH62576" s="55"/>
    </row>
    <row r="62577" spans="68:86" ht="17.25" x14ac:dyDescent="0.25">
      <c r="BP62577" s="54"/>
      <c r="BQ62577" s="55"/>
      <c r="BZ62577" s="55"/>
      <c r="CB62577" s="55"/>
      <c r="CD62577" s="55"/>
      <c r="CF62577" s="55"/>
      <c r="CH62577" s="55"/>
    </row>
    <row r="62578" spans="68:86" ht="17.25" x14ac:dyDescent="0.25">
      <c r="BP62578" s="54"/>
      <c r="BQ62578" s="55"/>
      <c r="BZ62578" s="55"/>
      <c r="CB62578" s="55"/>
      <c r="CD62578" s="55"/>
      <c r="CF62578" s="55"/>
      <c r="CH62578" s="55"/>
    </row>
    <row r="62579" spans="68:86" ht="17.25" x14ac:dyDescent="0.25">
      <c r="BP62579" s="54"/>
      <c r="BQ62579" s="55"/>
      <c r="BZ62579" s="55"/>
      <c r="CB62579" s="55"/>
      <c r="CD62579" s="55"/>
      <c r="CF62579" s="55"/>
      <c r="CH62579" s="55"/>
    </row>
    <row r="62580" spans="68:86" ht="17.25" x14ac:dyDescent="0.25">
      <c r="BP62580" s="54"/>
      <c r="BQ62580" s="55"/>
      <c r="BZ62580" s="55"/>
      <c r="CB62580" s="55"/>
      <c r="CD62580" s="55"/>
      <c r="CF62580" s="55"/>
      <c r="CH62580" s="55"/>
    </row>
    <row r="62581" spans="68:86" ht="17.25" x14ac:dyDescent="0.25">
      <c r="BP62581" s="54"/>
      <c r="BQ62581" s="55"/>
      <c r="BZ62581" s="55"/>
      <c r="CB62581" s="55"/>
      <c r="CD62581" s="55"/>
      <c r="CF62581" s="55"/>
      <c r="CH62581" s="55"/>
    </row>
    <row r="62582" spans="68:86" ht="17.25" x14ac:dyDescent="0.25">
      <c r="BP62582" s="54"/>
      <c r="BQ62582" s="55"/>
      <c r="BZ62582" s="55"/>
      <c r="CB62582" s="55"/>
      <c r="CD62582" s="55"/>
      <c r="CF62582" s="55"/>
      <c r="CH62582" s="55"/>
    </row>
    <row r="62583" spans="68:86" ht="17.25" x14ac:dyDescent="0.25">
      <c r="BP62583" s="54"/>
      <c r="BQ62583" s="55"/>
      <c r="BZ62583" s="55"/>
      <c r="CB62583" s="55"/>
      <c r="CD62583" s="55"/>
      <c r="CF62583" s="55"/>
      <c r="CH62583" s="55"/>
    </row>
    <row r="62584" spans="68:86" ht="17.25" x14ac:dyDescent="0.25">
      <c r="BP62584" s="54"/>
      <c r="BQ62584" s="55"/>
      <c r="BZ62584" s="55"/>
      <c r="CB62584" s="55"/>
      <c r="CD62584" s="55"/>
      <c r="CF62584" s="55"/>
      <c r="CH62584" s="55"/>
    </row>
    <row r="62585" spans="68:86" ht="17.25" x14ac:dyDescent="0.25">
      <c r="BP62585" s="54"/>
      <c r="BQ62585" s="55"/>
      <c r="BZ62585" s="55"/>
      <c r="CB62585" s="55"/>
      <c r="CD62585" s="55"/>
      <c r="CF62585" s="55"/>
      <c r="CH62585" s="55"/>
    </row>
    <row r="62586" spans="68:86" ht="17.25" x14ac:dyDescent="0.25">
      <c r="BP62586" s="54"/>
      <c r="BQ62586" s="55"/>
      <c r="BZ62586" s="55"/>
      <c r="CB62586" s="55"/>
      <c r="CD62586" s="55"/>
      <c r="CF62586" s="55"/>
      <c r="CH62586" s="55"/>
    </row>
    <row r="62587" spans="68:86" ht="17.25" x14ac:dyDescent="0.25">
      <c r="BP62587" s="54"/>
      <c r="BQ62587" s="55"/>
      <c r="BZ62587" s="55"/>
      <c r="CB62587" s="55"/>
      <c r="CD62587" s="55"/>
      <c r="CF62587" s="55"/>
      <c r="CH62587" s="55"/>
    </row>
    <row r="62588" spans="68:86" ht="17.25" x14ac:dyDescent="0.25">
      <c r="BP62588" s="54"/>
      <c r="BQ62588" s="55"/>
      <c r="BZ62588" s="55"/>
      <c r="CB62588" s="55"/>
      <c r="CD62588" s="55"/>
      <c r="CF62588" s="55"/>
      <c r="CH62588" s="55"/>
    </row>
    <row r="62589" spans="68:86" ht="17.25" x14ac:dyDescent="0.25">
      <c r="BP62589" s="54"/>
      <c r="BQ62589" s="55"/>
      <c r="BZ62589" s="55"/>
      <c r="CB62589" s="55"/>
      <c r="CD62589" s="55"/>
      <c r="CF62589" s="55"/>
      <c r="CH62589" s="55"/>
    </row>
    <row r="62590" spans="68:86" ht="17.25" x14ac:dyDescent="0.25">
      <c r="BP62590" s="54"/>
      <c r="BQ62590" s="55"/>
      <c r="BZ62590" s="55"/>
      <c r="CB62590" s="55"/>
      <c r="CD62590" s="55"/>
      <c r="CF62590" s="55"/>
      <c r="CH62590" s="55"/>
    </row>
    <row r="62591" spans="68:86" ht="17.25" x14ac:dyDescent="0.25">
      <c r="BP62591" s="54"/>
      <c r="BQ62591" s="55"/>
      <c r="BZ62591" s="55"/>
      <c r="CB62591" s="55"/>
      <c r="CD62591" s="55"/>
      <c r="CF62591" s="55"/>
      <c r="CH62591" s="55"/>
    </row>
    <row r="62592" spans="68:86" ht="17.25" x14ac:dyDescent="0.25">
      <c r="BP62592" s="54"/>
      <c r="BQ62592" s="55"/>
      <c r="BZ62592" s="55"/>
      <c r="CB62592" s="55"/>
      <c r="CD62592" s="55"/>
      <c r="CF62592" s="55"/>
      <c r="CH62592" s="55"/>
    </row>
    <row r="62593" spans="68:86" ht="17.25" x14ac:dyDescent="0.25">
      <c r="BP62593" s="54"/>
      <c r="BQ62593" s="55"/>
      <c r="BZ62593" s="55"/>
      <c r="CB62593" s="55"/>
      <c r="CD62593" s="55"/>
      <c r="CF62593" s="55"/>
      <c r="CH62593" s="55"/>
    </row>
    <row r="62594" spans="68:86" ht="17.25" x14ac:dyDescent="0.25">
      <c r="BP62594" s="54"/>
      <c r="BQ62594" s="55"/>
      <c r="BZ62594" s="55"/>
      <c r="CB62594" s="55"/>
      <c r="CD62594" s="55"/>
      <c r="CF62594" s="55"/>
      <c r="CH62594" s="55"/>
    </row>
    <row r="62595" spans="68:86" ht="17.25" x14ac:dyDescent="0.25">
      <c r="BP62595" s="54"/>
      <c r="BQ62595" s="55"/>
      <c r="BZ62595" s="55"/>
      <c r="CB62595" s="55"/>
      <c r="CD62595" s="55"/>
      <c r="CF62595" s="55"/>
      <c r="CH62595" s="55"/>
    </row>
    <row r="62596" spans="68:86" ht="17.25" x14ac:dyDescent="0.25">
      <c r="BP62596" s="54"/>
      <c r="BQ62596" s="55"/>
      <c r="BZ62596" s="55"/>
      <c r="CB62596" s="55"/>
      <c r="CD62596" s="55"/>
      <c r="CF62596" s="55"/>
      <c r="CH62596" s="55"/>
    </row>
    <row r="62597" spans="68:86" ht="17.25" x14ac:dyDescent="0.25">
      <c r="BP62597" s="54"/>
      <c r="BQ62597" s="55"/>
      <c r="BZ62597" s="55"/>
      <c r="CB62597" s="55"/>
      <c r="CD62597" s="55"/>
      <c r="CF62597" s="55"/>
      <c r="CH62597" s="55"/>
    </row>
    <row r="62598" spans="68:86" ht="17.25" x14ac:dyDescent="0.25">
      <c r="BP62598" s="54"/>
      <c r="BQ62598" s="55"/>
      <c r="BZ62598" s="55"/>
      <c r="CB62598" s="55"/>
      <c r="CD62598" s="55"/>
      <c r="CF62598" s="55"/>
      <c r="CH62598" s="55"/>
    </row>
    <row r="62599" spans="68:86" ht="17.25" x14ac:dyDescent="0.25">
      <c r="BP62599" s="54"/>
      <c r="BQ62599" s="55"/>
      <c r="BZ62599" s="55"/>
      <c r="CB62599" s="55"/>
      <c r="CD62599" s="55"/>
      <c r="CF62599" s="55"/>
      <c r="CH62599" s="55"/>
    </row>
    <row r="62600" spans="68:86" ht="17.25" x14ac:dyDescent="0.25">
      <c r="BP62600" s="54"/>
      <c r="BQ62600" s="55"/>
      <c r="BZ62600" s="55"/>
      <c r="CB62600" s="55"/>
      <c r="CD62600" s="55"/>
      <c r="CF62600" s="55"/>
      <c r="CH62600" s="55"/>
    </row>
    <row r="62601" spans="68:86" ht="17.25" x14ac:dyDescent="0.25">
      <c r="BP62601" s="54"/>
      <c r="BQ62601" s="55"/>
      <c r="BZ62601" s="55"/>
      <c r="CB62601" s="55"/>
      <c r="CD62601" s="55"/>
      <c r="CF62601" s="55"/>
      <c r="CH62601" s="55"/>
    </row>
    <row r="62602" spans="68:86" ht="17.25" x14ac:dyDescent="0.25">
      <c r="BP62602" s="54"/>
      <c r="BQ62602" s="55"/>
      <c r="BZ62602" s="55"/>
      <c r="CB62602" s="55"/>
      <c r="CD62602" s="55"/>
      <c r="CF62602" s="55"/>
      <c r="CH62602" s="55"/>
    </row>
    <row r="62603" spans="68:86" ht="17.25" x14ac:dyDescent="0.25">
      <c r="BP62603" s="54"/>
      <c r="BQ62603" s="55"/>
      <c r="BZ62603" s="55"/>
      <c r="CB62603" s="55"/>
      <c r="CD62603" s="55"/>
      <c r="CF62603" s="55"/>
      <c r="CH62603" s="55"/>
    </row>
    <row r="62604" spans="68:86" ht="17.25" x14ac:dyDescent="0.25">
      <c r="BP62604" s="54"/>
      <c r="BQ62604" s="55"/>
      <c r="BZ62604" s="55"/>
      <c r="CB62604" s="55"/>
      <c r="CD62604" s="55"/>
      <c r="CF62604" s="55"/>
      <c r="CH62604" s="55"/>
    </row>
    <row r="62605" spans="68:86" ht="17.25" x14ac:dyDescent="0.25">
      <c r="BP62605" s="54"/>
      <c r="BQ62605" s="55"/>
      <c r="BZ62605" s="55"/>
      <c r="CB62605" s="55"/>
      <c r="CD62605" s="55"/>
      <c r="CF62605" s="55"/>
      <c r="CH62605" s="55"/>
    </row>
    <row r="62606" spans="68:86" ht="17.25" x14ac:dyDescent="0.25">
      <c r="BP62606" s="54"/>
      <c r="BQ62606" s="55"/>
      <c r="BZ62606" s="55"/>
      <c r="CB62606" s="55"/>
      <c r="CD62606" s="55"/>
      <c r="CF62606" s="55"/>
      <c r="CH62606" s="55"/>
    </row>
    <row r="62607" spans="68:86" ht="17.25" x14ac:dyDescent="0.25">
      <c r="BP62607" s="54"/>
      <c r="BQ62607" s="55"/>
      <c r="BZ62607" s="55"/>
      <c r="CB62607" s="55"/>
      <c r="CD62607" s="55"/>
      <c r="CF62607" s="55"/>
      <c r="CH62607" s="55"/>
    </row>
    <row r="62608" spans="68:86" ht="17.25" x14ac:dyDescent="0.25">
      <c r="BP62608" s="54"/>
      <c r="BQ62608" s="55"/>
      <c r="BZ62608" s="55"/>
      <c r="CB62608" s="55"/>
      <c r="CD62608" s="55"/>
      <c r="CF62608" s="55"/>
      <c r="CH62608" s="55"/>
    </row>
    <row r="62609" spans="68:86" ht="17.25" x14ac:dyDescent="0.25">
      <c r="BP62609" s="54"/>
      <c r="BQ62609" s="55"/>
      <c r="BZ62609" s="55"/>
      <c r="CB62609" s="55"/>
      <c r="CD62609" s="55"/>
      <c r="CF62609" s="55"/>
      <c r="CH62609" s="55"/>
    </row>
    <row r="62610" spans="68:86" ht="17.25" x14ac:dyDescent="0.25">
      <c r="BP62610" s="54"/>
      <c r="BQ62610" s="55"/>
      <c r="BZ62610" s="55"/>
      <c r="CB62610" s="55"/>
      <c r="CD62610" s="55"/>
      <c r="CF62610" s="55"/>
      <c r="CH62610" s="55"/>
    </row>
    <row r="62611" spans="68:86" ht="17.25" x14ac:dyDescent="0.25">
      <c r="BP62611" s="54"/>
      <c r="BQ62611" s="55"/>
      <c r="BZ62611" s="55"/>
      <c r="CB62611" s="55"/>
      <c r="CD62611" s="55"/>
      <c r="CF62611" s="55"/>
      <c r="CH62611" s="55"/>
    </row>
    <row r="62612" spans="68:86" ht="17.25" x14ac:dyDescent="0.25">
      <c r="BP62612" s="54"/>
      <c r="BQ62612" s="55"/>
      <c r="BZ62612" s="55"/>
      <c r="CB62612" s="55"/>
      <c r="CD62612" s="55"/>
      <c r="CF62612" s="55"/>
      <c r="CH62612" s="55"/>
    </row>
    <row r="62613" spans="68:86" ht="17.25" x14ac:dyDescent="0.25">
      <c r="BP62613" s="54"/>
      <c r="BQ62613" s="55"/>
      <c r="BZ62613" s="55"/>
      <c r="CB62613" s="55"/>
      <c r="CD62613" s="55"/>
      <c r="CF62613" s="55"/>
      <c r="CH62613" s="55"/>
    </row>
    <row r="62614" spans="68:86" ht="17.25" x14ac:dyDescent="0.25">
      <c r="BP62614" s="54"/>
      <c r="BQ62614" s="55"/>
      <c r="BZ62614" s="55"/>
      <c r="CB62614" s="55"/>
      <c r="CD62614" s="55"/>
      <c r="CF62614" s="55"/>
      <c r="CH62614" s="55"/>
    </row>
    <row r="62615" spans="68:86" ht="17.25" x14ac:dyDescent="0.25">
      <c r="BP62615" s="54"/>
      <c r="BQ62615" s="55"/>
      <c r="BZ62615" s="55"/>
      <c r="CB62615" s="55"/>
      <c r="CD62615" s="55"/>
      <c r="CF62615" s="55"/>
      <c r="CH62615" s="55"/>
    </row>
    <row r="62616" spans="68:86" ht="17.25" x14ac:dyDescent="0.25">
      <c r="BP62616" s="54"/>
      <c r="BQ62616" s="55"/>
      <c r="BZ62616" s="55"/>
      <c r="CB62616" s="55"/>
      <c r="CD62616" s="55"/>
      <c r="CF62616" s="55"/>
      <c r="CH62616" s="55"/>
    </row>
    <row r="62617" spans="68:86" ht="17.25" x14ac:dyDescent="0.25">
      <c r="BP62617" s="54"/>
      <c r="BQ62617" s="55"/>
      <c r="BZ62617" s="55"/>
      <c r="CB62617" s="55"/>
      <c r="CD62617" s="55"/>
      <c r="CF62617" s="55"/>
      <c r="CH62617" s="55"/>
    </row>
    <row r="62618" spans="68:86" ht="17.25" x14ac:dyDescent="0.25">
      <c r="BP62618" s="54"/>
      <c r="BQ62618" s="55"/>
      <c r="BZ62618" s="55"/>
      <c r="CB62618" s="55"/>
      <c r="CD62618" s="55"/>
      <c r="CF62618" s="55"/>
      <c r="CH62618" s="55"/>
    </row>
    <row r="62619" spans="68:86" ht="17.25" x14ac:dyDescent="0.25">
      <c r="BP62619" s="54"/>
      <c r="BQ62619" s="55"/>
      <c r="BZ62619" s="55"/>
      <c r="CB62619" s="55"/>
      <c r="CD62619" s="55"/>
      <c r="CF62619" s="55"/>
      <c r="CH62619" s="55"/>
    </row>
    <row r="62620" spans="68:86" ht="17.25" x14ac:dyDescent="0.25">
      <c r="BP62620" s="54"/>
      <c r="BQ62620" s="55"/>
      <c r="BZ62620" s="55"/>
      <c r="CB62620" s="55"/>
      <c r="CD62620" s="55"/>
      <c r="CF62620" s="55"/>
      <c r="CH62620" s="55"/>
    </row>
    <row r="62621" spans="68:86" ht="17.25" x14ac:dyDescent="0.25">
      <c r="BP62621" s="54"/>
      <c r="BQ62621" s="55"/>
      <c r="BZ62621" s="55"/>
      <c r="CB62621" s="55"/>
      <c r="CD62621" s="55"/>
      <c r="CF62621" s="55"/>
      <c r="CH62621" s="55"/>
    </row>
    <row r="62622" spans="68:86" ht="17.25" x14ac:dyDescent="0.25">
      <c r="BP62622" s="54"/>
      <c r="BQ62622" s="55"/>
      <c r="BZ62622" s="55"/>
      <c r="CB62622" s="55"/>
      <c r="CD62622" s="55"/>
      <c r="CF62622" s="55"/>
      <c r="CH62622" s="55"/>
    </row>
    <row r="62623" spans="68:86" ht="17.25" x14ac:dyDescent="0.25">
      <c r="BP62623" s="54"/>
      <c r="BQ62623" s="55"/>
      <c r="BZ62623" s="55"/>
      <c r="CB62623" s="55"/>
      <c r="CD62623" s="55"/>
      <c r="CF62623" s="55"/>
      <c r="CH62623" s="55"/>
    </row>
    <row r="62624" spans="68:86" ht="17.25" x14ac:dyDescent="0.25">
      <c r="BP62624" s="54"/>
      <c r="BQ62624" s="55"/>
      <c r="BZ62624" s="55"/>
      <c r="CB62624" s="55"/>
      <c r="CD62624" s="55"/>
      <c r="CF62624" s="55"/>
      <c r="CH62624" s="55"/>
    </row>
    <row r="62625" spans="68:86" ht="17.25" x14ac:dyDescent="0.25">
      <c r="BP62625" s="54"/>
      <c r="BQ62625" s="55"/>
      <c r="BZ62625" s="55"/>
      <c r="CB62625" s="55"/>
      <c r="CD62625" s="55"/>
      <c r="CF62625" s="55"/>
      <c r="CH62625" s="55"/>
    </row>
    <row r="62626" spans="68:86" ht="17.25" x14ac:dyDescent="0.25">
      <c r="BP62626" s="54"/>
      <c r="BQ62626" s="55"/>
      <c r="BZ62626" s="55"/>
      <c r="CB62626" s="55"/>
      <c r="CD62626" s="55"/>
      <c r="CF62626" s="55"/>
      <c r="CH62626" s="55"/>
    </row>
    <row r="62627" spans="68:86" ht="17.25" x14ac:dyDescent="0.25">
      <c r="BP62627" s="54"/>
      <c r="BQ62627" s="55"/>
      <c r="BZ62627" s="55"/>
      <c r="CB62627" s="55"/>
      <c r="CD62627" s="55"/>
      <c r="CF62627" s="55"/>
      <c r="CH62627" s="55"/>
    </row>
    <row r="62628" spans="68:86" ht="17.25" x14ac:dyDescent="0.25">
      <c r="BP62628" s="54"/>
      <c r="BQ62628" s="55"/>
      <c r="BZ62628" s="55"/>
      <c r="CB62628" s="55"/>
      <c r="CD62628" s="55"/>
      <c r="CF62628" s="55"/>
      <c r="CH62628" s="55"/>
    </row>
    <row r="62629" spans="68:86" ht="17.25" x14ac:dyDescent="0.25">
      <c r="BP62629" s="54"/>
      <c r="BQ62629" s="55"/>
      <c r="BZ62629" s="55"/>
      <c r="CB62629" s="55"/>
      <c r="CD62629" s="55"/>
      <c r="CF62629" s="55"/>
      <c r="CH62629" s="55"/>
    </row>
    <row r="62630" spans="68:86" ht="17.25" x14ac:dyDescent="0.25">
      <c r="BP62630" s="54"/>
      <c r="BQ62630" s="55"/>
      <c r="BZ62630" s="55"/>
      <c r="CB62630" s="55"/>
      <c r="CD62630" s="55"/>
      <c r="CF62630" s="55"/>
      <c r="CH62630" s="55"/>
    </row>
    <row r="62631" spans="68:86" ht="17.25" x14ac:dyDescent="0.25">
      <c r="BP62631" s="54"/>
      <c r="BQ62631" s="55"/>
      <c r="BZ62631" s="55"/>
      <c r="CB62631" s="55"/>
      <c r="CD62631" s="55"/>
      <c r="CF62631" s="55"/>
      <c r="CH62631" s="55"/>
    </row>
    <row r="62632" spans="68:86" ht="17.25" x14ac:dyDescent="0.25">
      <c r="BP62632" s="54"/>
      <c r="BQ62632" s="55"/>
      <c r="BZ62632" s="55"/>
      <c r="CB62632" s="55"/>
      <c r="CD62632" s="55"/>
      <c r="CF62632" s="55"/>
      <c r="CH62632" s="55"/>
    </row>
    <row r="62633" spans="68:86" ht="17.25" x14ac:dyDescent="0.25">
      <c r="BP62633" s="54"/>
      <c r="BQ62633" s="55"/>
      <c r="BZ62633" s="55"/>
      <c r="CB62633" s="55"/>
      <c r="CD62633" s="55"/>
      <c r="CF62633" s="55"/>
      <c r="CH62633" s="55"/>
    </row>
    <row r="62634" spans="68:86" ht="17.25" x14ac:dyDescent="0.25">
      <c r="BP62634" s="54"/>
      <c r="BQ62634" s="55"/>
      <c r="BZ62634" s="55"/>
      <c r="CB62634" s="55"/>
      <c r="CD62634" s="55"/>
      <c r="CF62634" s="55"/>
      <c r="CH62634" s="55"/>
    </row>
    <row r="62635" spans="68:86" ht="17.25" x14ac:dyDescent="0.25">
      <c r="BP62635" s="54"/>
      <c r="BQ62635" s="55"/>
      <c r="BZ62635" s="55"/>
      <c r="CB62635" s="55"/>
      <c r="CD62635" s="55"/>
      <c r="CF62635" s="55"/>
      <c r="CH62635" s="55"/>
    </row>
    <row r="62636" spans="68:86" ht="17.25" x14ac:dyDescent="0.25">
      <c r="BP62636" s="54"/>
      <c r="BQ62636" s="55"/>
      <c r="BZ62636" s="55"/>
      <c r="CB62636" s="55"/>
      <c r="CD62636" s="55"/>
      <c r="CF62636" s="55"/>
      <c r="CH62636" s="55"/>
    </row>
    <row r="62637" spans="68:86" ht="17.25" x14ac:dyDescent="0.25">
      <c r="BP62637" s="54"/>
      <c r="BQ62637" s="55"/>
      <c r="BZ62637" s="55"/>
      <c r="CB62637" s="55"/>
      <c r="CD62637" s="55"/>
      <c r="CF62637" s="55"/>
      <c r="CH62637" s="55"/>
    </row>
    <row r="62638" spans="68:86" ht="17.25" x14ac:dyDescent="0.25">
      <c r="BP62638" s="54"/>
      <c r="BQ62638" s="55"/>
      <c r="BZ62638" s="55"/>
      <c r="CB62638" s="55"/>
      <c r="CD62638" s="55"/>
      <c r="CF62638" s="55"/>
      <c r="CH62638" s="55"/>
    </row>
    <row r="62639" spans="68:86" ht="17.25" x14ac:dyDescent="0.25">
      <c r="BP62639" s="54"/>
      <c r="BQ62639" s="55"/>
      <c r="BZ62639" s="55"/>
      <c r="CB62639" s="55"/>
      <c r="CD62639" s="55"/>
      <c r="CF62639" s="55"/>
      <c r="CH62639" s="55"/>
    </row>
    <row r="62640" spans="68:86" ht="17.25" x14ac:dyDescent="0.25">
      <c r="BP62640" s="54"/>
      <c r="BQ62640" s="55"/>
      <c r="BZ62640" s="55"/>
      <c r="CB62640" s="55"/>
      <c r="CD62640" s="55"/>
      <c r="CF62640" s="55"/>
      <c r="CH62640" s="55"/>
    </row>
    <row r="62641" spans="68:86" ht="17.25" x14ac:dyDescent="0.25">
      <c r="BP62641" s="54"/>
      <c r="BQ62641" s="55"/>
      <c r="BZ62641" s="55"/>
      <c r="CB62641" s="55"/>
      <c r="CD62641" s="55"/>
      <c r="CF62641" s="55"/>
      <c r="CH62641" s="55"/>
    </row>
    <row r="62642" spans="68:86" ht="17.25" x14ac:dyDescent="0.25">
      <c r="BP62642" s="54"/>
      <c r="BQ62642" s="55"/>
      <c r="BZ62642" s="55"/>
      <c r="CB62642" s="55"/>
      <c r="CD62642" s="55"/>
      <c r="CF62642" s="55"/>
      <c r="CH62642" s="55"/>
    </row>
    <row r="62643" spans="68:86" ht="17.25" x14ac:dyDescent="0.25">
      <c r="BP62643" s="54"/>
      <c r="BQ62643" s="55"/>
      <c r="BZ62643" s="55"/>
      <c r="CB62643" s="55"/>
      <c r="CD62643" s="55"/>
      <c r="CF62643" s="55"/>
      <c r="CH62643" s="55"/>
    </row>
    <row r="62644" spans="68:86" ht="17.25" x14ac:dyDescent="0.25">
      <c r="BP62644" s="54"/>
      <c r="BQ62644" s="55"/>
      <c r="BZ62644" s="55"/>
      <c r="CB62644" s="55"/>
      <c r="CD62644" s="55"/>
      <c r="CF62644" s="55"/>
      <c r="CH62644" s="55"/>
    </row>
    <row r="62645" spans="68:86" ht="17.25" x14ac:dyDescent="0.25">
      <c r="BP62645" s="54"/>
      <c r="BQ62645" s="55"/>
      <c r="BZ62645" s="55"/>
      <c r="CB62645" s="55"/>
      <c r="CD62645" s="55"/>
      <c r="CF62645" s="55"/>
      <c r="CH62645" s="55"/>
    </row>
    <row r="62646" spans="68:86" ht="17.25" x14ac:dyDescent="0.25">
      <c r="BP62646" s="54"/>
      <c r="BQ62646" s="55"/>
      <c r="BZ62646" s="55"/>
      <c r="CB62646" s="55"/>
      <c r="CD62646" s="55"/>
      <c r="CF62646" s="55"/>
      <c r="CH62646" s="55"/>
    </row>
    <row r="62647" spans="68:86" ht="17.25" x14ac:dyDescent="0.25">
      <c r="BP62647" s="54"/>
      <c r="BQ62647" s="55"/>
      <c r="BZ62647" s="55"/>
      <c r="CB62647" s="55"/>
      <c r="CD62647" s="55"/>
      <c r="CF62647" s="55"/>
      <c r="CH62647" s="55"/>
    </row>
    <row r="62648" spans="68:86" ht="17.25" x14ac:dyDescent="0.25">
      <c r="BP62648" s="54"/>
      <c r="BQ62648" s="55"/>
      <c r="BZ62648" s="55"/>
      <c r="CB62648" s="55"/>
      <c r="CD62648" s="55"/>
      <c r="CF62648" s="55"/>
      <c r="CH62648" s="55"/>
    </row>
    <row r="62649" spans="68:86" ht="17.25" x14ac:dyDescent="0.25">
      <c r="BP62649" s="54"/>
      <c r="BQ62649" s="55"/>
      <c r="BZ62649" s="55"/>
      <c r="CB62649" s="55"/>
      <c r="CD62649" s="55"/>
      <c r="CF62649" s="55"/>
      <c r="CH62649" s="55"/>
    </row>
    <row r="62650" spans="68:86" ht="17.25" x14ac:dyDescent="0.25">
      <c r="BP62650" s="54"/>
      <c r="BQ62650" s="55"/>
      <c r="BZ62650" s="55"/>
      <c r="CB62650" s="55"/>
      <c r="CD62650" s="55"/>
      <c r="CF62650" s="55"/>
      <c r="CH62650" s="55"/>
    </row>
    <row r="62651" spans="68:86" ht="17.25" x14ac:dyDescent="0.25">
      <c r="BP62651" s="54"/>
      <c r="BQ62651" s="55"/>
      <c r="BZ62651" s="55"/>
      <c r="CB62651" s="55"/>
      <c r="CD62651" s="55"/>
      <c r="CF62651" s="55"/>
      <c r="CH62651" s="55"/>
    </row>
    <row r="62652" spans="68:86" ht="17.25" x14ac:dyDescent="0.25">
      <c r="BP62652" s="54"/>
      <c r="BQ62652" s="55"/>
      <c r="BZ62652" s="55"/>
      <c r="CB62652" s="55"/>
      <c r="CD62652" s="55"/>
      <c r="CF62652" s="55"/>
      <c r="CH62652" s="55"/>
    </row>
    <row r="62653" spans="68:86" ht="17.25" x14ac:dyDescent="0.25">
      <c r="BP62653" s="54"/>
      <c r="BQ62653" s="55"/>
      <c r="BZ62653" s="55"/>
      <c r="CB62653" s="55"/>
      <c r="CD62653" s="55"/>
      <c r="CF62653" s="55"/>
      <c r="CH62653" s="55"/>
    </row>
    <row r="62654" spans="68:86" ht="17.25" x14ac:dyDescent="0.25">
      <c r="BP62654" s="54"/>
      <c r="BQ62654" s="55"/>
      <c r="BZ62654" s="55"/>
      <c r="CB62654" s="55"/>
      <c r="CD62654" s="55"/>
      <c r="CF62654" s="55"/>
      <c r="CH62654" s="55"/>
    </row>
    <row r="62655" spans="68:86" ht="17.25" x14ac:dyDescent="0.25">
      <c r="BP62655" s="54"/>
      <c r="BQ62655" s="55"/>
      <c r="BZ62655" s="55"/>
      <c r="CB62655" s="55"/>
      <c r="CD62655" s="55"/>
      <c r="CF62655" s="55"/>
      <c r="CH62655" s="55"/>
    </row>
    <row r="62656" spans="68:86" ht="17.25" x14ac:dyDescent="0.25">
      <c r="BP62656" s="54"/>
      <c r="BQ62656" s="55"/>
      <c r="BZ62656" s="55"/>
      <c r="CB62656" s="55"/>
      <c r="CD62656" s="55"/>
      <c r="CF62656" s="55"/>
      <c r="CH62656" s="55"/>
    </row>
    <row r="62657" spans="68:86" ht="17.25" x14ac:dyDescent="0.25">
      <c r="BP62657" s="54"/>
      <c r="BQ62657" s="55"/>
      <c r="BZ62657" s="55"/>
      <c r="CB62657" s="55"/>
      <c r="CD62657" s="55"/>
      <c r="CF62657" s="55"/>
      <c r="CH62657" s="55"/>
    </row>
    <row r="62658" spans="68:86" ht="17.25" x14ac:dyDescent="0.25">
      <c r="BP62658" s="54"/>
      <c r="BQ62658" s="55"/>
      <c r="BZ62658" s="55"/>
      <c r="CB62658" s="55"/>
      <c r="CD62658" s="55"/>
      <c r="CF62658" s="55"/>
      <c r="CH62658" s="55"/>
    </row>
    <row r="62659" spans="68:86" ht="17.25" x14ac:dyDescent="0.25">
      <c r="BP62659" s="54"/>
      <c r="BQ62659" s="55"/>
      <c r="BZ62659" s="55"/>
      <c r="CB62659" s="55"/>
      <c r="CD62659" s="55"/>
      <c r="CF62659" s="55"/>
      <c r="CH62659" s="55"/>
    </row>
    <row r="62660" spans="68:86" ht="17.25" x14ac:dyDescent="0.25">
      <c r="BP62660" s="54"/>
      <c r="BQ62660" s="55"/>
      <c r="BZ62660" s="55"/>
      <c r="CB62660" s="55"/>
      <c r="CD62660" s="55"/>
      <c r="CF62660" s="55"/>
      <c r="CH62660" s="55"/>
    </row>
    <row r="62661" spans="68:86" ht="17.25" x14ac:dyDescent="0.25">
      <c r="BP62661" s="54"/>
      <c r="BQ62661" s="55"/>
      <c r="BZ62661" s="55"/>
      <c r="CB62661" s="55"/>
      <c r="CD62661" s="55"/>
      <c r="CF62661" s="55"/>
      <c r="CH62661" s="55"/>
    </row>
    <row r="62662" spans="68:86" ht="17.25" x14ac:dyDescent="0.25">
      <c r="BP62662" s="54"/>
      <c r="BQ62662" s="55"/>
      <c r="BZ62662" s="55"/>
      <c r="CB62662" s="55"/>
      <c r="CD62662" s="55"/>
      <c r="CF62662" s="55"/>
      <c r="CH62662" s="55"/>
    </row>
    <row r="62663" spans="68:86" ht="17.25" x14ac:dyDescent="0.25">
      <c r="BP62663" s="54"/>
      <c r="BQ62663" s="55"/>
      <c r="BZ62663" s="55"/>
      <c r="CB62663" s="55"/>
      <c r="CD62663" s="55"/>
      <c r="CF62663" s="55"/>
      <c r="CH62663" s="55"/>
    </row>
    <row r="62664" spans="68:86" ht="17.25" x14ac:dyDescent="0.25">
      <c r="BP62664" s="54"/>
      <c r="BQ62664" s="55"/>
      <c r="BZ62664" s="55"/>
      <c r="CB62664" s="55"/>
      <c r="CD62664" s="55"/>
      <c r="CF62664" s="55"/>
      <c r="CH62664" s="55"/>
    </row>
    <row r="62665" spans="68:86" ht="17.25" x14ac:dyDescent="0.25">
      <c r="BP62665" s="54"/>
      <c r="BQ62665" s="55"/>
      <c r="BZ62665" s="55"/>
      <c r="CB62665" s="55"/>
      <c r="CD62665" s="55"/>
      <c r="CF62665" s="55"/>
      <c r="CH62665" s="55"/>
    </row>
    <row r="62666" spans="68:86" ht="17.25" x14ac:dyDescent="0.25">
      <c r="BP62666" s="54"/>
      <c r="BQ62666" s="55"/>
      <c r="BZ62666" s="55"/>
      <c r="CB62666" s="55"/>
      <c r="CD62666" s="55"/>
      <c r="CF62666" s="55"/>
      <c r="CH62666" s="55"/>
    </row>
    <row r="62667" spans="68:86" ht="17.25" x14ac:dyDescent="0.25">
      <c r="BP62667" s="54"/>
      <c r="BQ62667" s="55"/>
      <c r="BZ62667" s="55"/>
      <c r="CB62667" s="55"/>
      <c r="CD62667" s="55"/>
      <c r="CF62667" s="55"/>
      <c r="CH62667" s="55"/>
    </row>
    <row r="62668" spans="68:86" ht="17.25" x14ac:dyDescent="0.25">
      <c r="BP62668" s="54"/>
      <c r="BQ62668" s="55"/>
      <c r="BZ62668" s="55"/>
      <c r="CB62668" s="55"/>
      <c r="CD62668" s="55"/>
      <c r="CF62668" s="55"/>
      <c r="CH62668" s="55"/>
    </row>
    <row r="62669" spans="68:86" ht="17.25" x14ac:dyDescent="0.25">
      <c r="BP62669" s="54"/>
      <c r="BQ62669" s="55"/>
      <c r="BZ62669" s="55"/>
      <c r="CB62669" s="55"/>
      <c r="CD62669" s="55"/>
      <c r="CF62669" s="55"/>
      <c r="CH62669" s="55"/>
    </row>
    <row r="62670" spans="68:86" ht="17.25" x14ac:dyDescent="0.25">
      <c r="BP62670" s="54"/>
      <c r="BQ62670" s="55"/>
      <c r="BZ62670" s="55"/>
      <c r="CB62670" s="55"/>
      <c r="CD62670" s="55"/>
      <c r="CF62670" s="55"/>
      <c r="CH62670" s="55"/>
    </row>
    <row r="62671" spans="68:86" ht="17.25" x14ac:dyDescent="0.25">
      <c r="BP62671" s="54"/>
      <c r="BQ62671" s="55"/>
      <c r="BZ62671" s="55"/>
      <c r="CB62671" s="55"/>
      <c r="CD62671" s="55"/>
      <c r="CF62671" s="55"/>
      <c r="CH62671" s="55"/>
    </row>
    <row r="62672" spans="68:86" ht="17.25" x14ac:dyDescent="0.25">
      <c r="BP62672" s="54"/>
      <c r="BQ62672" s="55"/>
      <c r="BZ62672" s="55"/>
      <c r="CB62672" s="55"/>
      <c r="CD62672" s="55"/>
      <c r="CF62672" s="55"/>
      <c r="CH62672" s="55"/>
    </row>
    <row r="62673" spans="68:86" ht="17.25" x14ac:dyDescent="0.25">
      <c r="BP62673" s="54"/>
      <c r="BQ62673" s="55"/>
      <c r="BZ62673" s="55"/>
      <c r="CB62673" s="55"/>
      <c r="CD62673" s="55"/>
      <c r="CF62673" s="55"/>
      <c r="CH62673" s="55"/>
    </row>
    <row r="62674" spans="68:86" ht="17.25" x14ac:dyDescent="0.25">
      <c r="BP62674" s="54"/>
      <c r="BQ62674" s="55"/>
      <c r="BZ62674" s="55"/>
      <c r="CB62674" s="55"/>
      <c r="CD62674" s="55"/>
      <c r="CF62674" s="55"/>
      <c r="CH62674" s="55"/>
    </row>
    <row r="62675" spans="68:86" ht="17.25" x14ac:dyDescent="0.25">
      <c r="BP62675" s="54"/>
      <c r="BQ62675" s="55"/>
      <c r="BZ62675" s="55"/>
      <c r="CB62675" s="55"/>
      <c r="CD62675" s="55"/>
      <c r="CF62675" s="55"/>
      <c r="CH62675" s="55"/>
    </row>
    <row r="62676" spans="68:86" ht="17.25" x14ac:dyDescent="0.25">
      <c r="BP62676" s="54"/>
      <c r="BQ62676" s="55"/>
      <c r="BZ62676" s="55"/>
      <c r="CB62676" s="55"/>
      <c r="CD62676" s="55"/>
      <c r="CF62676" s="55"/>
      <c r="CH62676" s="55"/>
    </row>
    <row r="62677" spans="68:86" ht="17.25" x14ac:dyDescent="0.25">
      <c r="BP62677" s="54"/>
      <c r="BQ62677" s="55"/>
      <c r="BZ62677" s="55"/>
      <c r="CB62677" s="55"/>
      <c r="CD62677" s="55"/>
      <c r="CF62677" s="55"/>
      <c r="CH62677" s="55"/>
    </row>
    <row r="62678" spans="68:86" ht="17.25" x14ac:dyDescent="0.25">
      <c r="BP62678" s="54"/>
      <c r="BQ62678" s="55"/>
      <c r="BZ62678" s="55"/>
      <c r="CB62678" s="55"/>
      <c r="CD62678" s="55"/>
      <c r="CF62678" s="55"/>
      <c r="CH62678" s="55"/>
    </row>
    <row r="62679" spans="68:86" ht="17.25" x14ac:dyDescent="0.25">
      <c r="BP62679" s="54"/>
      <c r="BQ62679" s="55"/>
      <c r="BZ62679" s="55"/>
      <c r="CB62679" s="55"/>
      <c r="CD62679" s="55"/>
      <c r="CF62679" s="55"/>
      <c r="CH62679" s="55"/>
    </row>
    <row r="62680" spans="68:86" ht="17.25" x14ac:dyDescent="0.25">
      <c r="BP62680" s="54"/>
      <c r="BQ62680" s="55"/>
      <c r="BZ62680" s="55"/>
      <c r="CB62680" s="55"/>
      <c r="CD62680" s="55"/>
      <c r="CF62680" s="55"/>
      <c r="CH62680" s="55"/>
    </row>
    <row r="62681" spans="68:86" ht="17.25" x14ac:dyDescent="0.25">
      <c r="BP62681" s="54"/>
      <c r="BQ62681" s="55"/>
      <c r="BZ62681" s="55"/>
      <c r="CB62681" s="55"/>
      <c r="CD62681" s="55"/>
      <c r="CF62681" s="55"/>
      <c r="CH62681" s="55"/>
    </row>
    <row r="62682" spans="68:86" ht="17.25" x14ac:dyDescent="0.25">
      <c r="BP62682" s="54"/>
      <c r="BQ62682" s="55"/>
      <c r="BZ62682" s="55"/>
      <c r="CB62682" s="55"/>
      <c r="CD62682" s="55"/>
      <c r="CF62682" s="55"/>
      <c r="CH62682" s="55"/>
    </row>
    <row r="62683" spans="68:86" ht="17.25" x14ac:dyDescent="0.25">
      <c r="BP62683" s="54"/>
      <c r="BQ62683" s="55"/>
      <c r="BZ62683" s="55"/>
      <c r="CB62683" s="55"/>
      <c r="CD62683" s="55"/>
      <c r="CF62683" s="55"/>
      <c r="CH62683" s="55"/>
    </row>
    <row r="62684" spans="68:86" ht="17.25" x14ac:dyDescent="0.25">
      <c r="BP62684" s="54"/>
      <c r="BQ62684" s="55"/>
      <c r="BZ62684" s="55"/>
      <c r="CB62684" s="55"/>
      <c r="CD62684" s="55"/>
      <c r="CF62684" s="55"/>
      <c r="CH62684" s="55"/>
    </row>
    <row r="62685" spans="68:86" ht="17.25" x14ac:dyDescent="0.25">
      <c r="BP62685" s="54"/>
      <c r="BQ62685" s="55"/>
      <c r="BZ62685" s="55"/>
      <c r="CB62685" s="55"/>
      <c r="CD62685" s="55"/>
      <c r="CF62685" s="55"/>
      <c r="CH62685" s="55"/>
    </row>
    <row r="62686" spans="68:86" ht="17.25" x14ac:dyDescent="0.25">
      <c r="BP62686" s="54"/>
      <c r="BQ62686" s="55"/>
      <c r="BZ62686" s="55"/>
      <c r="CB62686" s="55"/>
      <c r="CD62686" s="55"/>
      <c r="CF62686" s="55"/>
      <c r="CH62686" s="55"/>
    </row>
    <row r="62687" spans="68:86" ht="17.25" x14ac:dyDescent="0.25">
      <c r="BP62687" s="54"/>
      <c r="BQ62687" s="55"/>
      <c r="BZ62687" s="55"/>
      <c r="CB62687" s="55"/>
      <c r="CD62687" s="55"/>
      <c r="CF62687" s="55"/>
      <c r="CH62687" s="55"/>
    </row>
    <row r="62688" spans="68:86" ht="17.25" x14ac:dyDescent="0.25">
      <c r="BP62688" s="54"/>
      <c r="BQ62688" s="55"/>
      <c r="BZ62688" s="55"/>
      <c r="CB62688" s="55"/>
      <c r="CD62688" s="55"/>
      <c r="CF62688" s="55"/>
      <c r="CH62688" s="55"/>
    </row>
    <row r="62689" spans="68:86" ht="17.25" x14ac:dyDescent="0.25">
      <c r="BP62689" s="54"/>
      <c r="BQ62689" s="55"/>
      <c r="BZ62689" s="55"/>
      <c r="CB62689" s="55"/>
      <c r="CD62689" s="55"/>
      <c r="CF62689" s="55"/>
      <c r="CH62689" s="55"/>
    </row>
    <row r="62690" spans="68:86" ht="17.25" x14ac:dyDescent="0.25">
      <c r="BP62690" s="54"/>
      <c r="BQ62690" s="55"/>
      <c r="BZ62690" s="55"/>
      <c r="CB62690" s="55"/>
      <c r="CD62690" s="55"/>
      <c r="CF62690" s="55"/>
      <c r="CH62690" s="55"/>
    </row>
    <row r="62691" spans="68:86" ht="17.25" x14ac:dyDescent="0.25">
      <c r="BP62691" s="54"/>
      <c r="BQ62691" s="55"/>
      <c r="BZ62691" s="55"/>
      <c r="CB62691" s="55"/>
      <c r="CD62691" s="55"/>
      <c r="CF62691" s="55"/>
      <c r="CH62691" s="55"/>
    </row>
    <row r="62692" spans="68:86" ht="17.25" x14ac:dyDescent="0.25">
      <c r="BP62692" s="54"/>
      <c r="BQ62692" s="55"/>
      <c r="BZ62692" s="55"/>
      <c r="CB62692" s="55"/>
      <c r="CD62692" s="55"/>
      <c r="CF62692" s="55"/>
      <c r="CH62692" s="55"/>
    </row>
    <row r="62693" spans="68:86" ht="17.25" x14ac:dyDescent="0.25">
      <c r="BP62693" s="54"/>
      <c r="BQ62693" s="55"/>
      <c r="BZ62693" s="55"/>
      <c r="CB62693" s="55"/>
      <c r="CD62693" s="55"/>
      <c r="CF62693" s="55"/>
      <c r="CH62693" s="55"/>
    </row>
    <row r="62694" spans="68:86" ht="17.25" x14ac:dyDescent="0.25">
      <c r="BP62694" s="54"/>
      <c r="BQ62694" s="55"/>
      <c r="BZ62694" s="55"/>
      <c r="CB62694" s="55"/>
      <c r="CD62694" s="55"/>
      <c r="CF62694" s="55"/>
      <c r="CH62694" s="55"/>
    </row>
    <row r="62695" spans="68:86" ht="17.25" x14ac:dyDescent="0.25">
      <c r="BP62695" s="54"/>
      <c r="BQ62695" s="55"/>
      <c r="BZ62695" s="55"/>
      <c r="CB62695" s="55"/>
      <c r="CD62695" s="55"/>
      <c r="CF62695" s="55"/>
      <c r="CH62695" s="55"/>
    </row>
    <row r="62696" spans="68:86" ht="17.25" x14ac:dyDescent="0.25">
      <c r="BP62696" s="54"/>
      <c r="BQ62696" s="55"/>
      <c r="BZ62696" s="55"/>
      <c r="CB62696" s="55"/>
      <c r="CD62696" s="55"/>
      <c r="CF62696" s="55"/>
      <c r="CH62696" s="55"/>
    </row>
    <row r="62697" spans="68:86" ht="17.25" x14ac:dyDescent="0.25">
      <c r="BP62697" s="54"/>
      <c r="BQ62697" s="55"/>
      <c r="BZ62697" s="55"/>
      <c r="CB62697" s="55"/>
      <c r="CD62697" s="55"/>
      <c r="CF62697" s="55"/>
      <c r="CH62697" s="55"/>
    </row>
    <row r="62698" spans="68:86" ht="17.25" x14ac:dyDescent="0.25">
      <c r="BP62698" s="54"/>
      <c r="BQ62698" s="55"/>
      <c r="BZ62698" s="55"/>
      <c r="CB62698" s="55"/>
      <c r="CD62698" s="55"/>
      <c r="CF62698" s="55"/>
      <c r="CH62698" s="55"/>
    </row>
    <row r="62699" spans="68:86" ht="17.25" x14ac:dyDescent="0.25">
      <c r="BP62699" s="54"/>
      <c r="BQ62699" s="55"/>
      <c r="BZ62699" s="55"/>
      <c r="CB62699" s="55"/>
      <c r="CD62699" s="55"/>
      <c r="CF62699" s="55"/>
      <c r="CH62699" s="55"/>
    </row>
    <row r="62700" spans="68:86" ht="17.25" x14ac:dyDescent="0.25">
      <c r="BP62700" s="54"/>
      <c r="BQ62700" s="55"/>
      <c r="BZ62700" s="55"/>
      <c r="CB62700" s="55"/>
      <c r="CD62700" s="55"/>
      <c r="CF62700" s="55"/>
      <c r="CH62700" s="55"/>
    </row>
    <row r="62701" spans="68:86" ht="17.25" x14ac:dyDescent="0.25">
      <c r="BP62701" s="54"/>
      <c r="BQ62701" s="55"/>
      <c r="BZ62701" s="55"/>
      <c r="CB62701" s="55"/>
      <c r="CD62701" s="55"/>
      <c r="CF62701" s="55"/>
      <c r="CH62701" s="55"/>
    </row>
    <row r="62702" spans="68:86" ht="17.25" x14ac:dyDescent="0.25">
      <c r="BP62702" s="54"/>
      <c r="BQ62702" s="55"/>
      <c r="BZ62702" s="55"/>
      <c r="CB62702" s="55"/>
      <c r="CD62702" s="55"/>
      <c r="CF62702" s="55"/>
      <c r="CH62702" s="55"/>
    </row>
    <row r="62703" spans="68:86" ht="17.25" x14ac:dyDescent="0.25">
      <c r="BP62703" s="54"/>
      <c r="BQ62703" s="55"/>
      <c r="BZ62703" s="55"/>
      <c r="CB62703" s="55"/>
      <c r="CD62703" s="55"/>
      <c r="CF62703" s="55"/>
      <c r="CH62703" s="55"/>
    </row>
    <row r="62704" spans="68:86" ht="17.25" x14ac:dyDescent="0.25">
      <c r="BP62704" s="54"/>
      <c r="BQ62704" s="55"/>
      <c r="BZ62704" s="55"/>
      <c r="CB62704" s="55"/>
      <c r="CD62704" s="55"/>
      <c r="CF62704" s="55"/>
      <c r="CH62704" s="55"/>
    </row>
    <row r="62705" spans="68:86" ht="17.25" x14ac:dyDescent="0.25">
      <c r="BP62705" s="54"/>
      <c r="BQ62705" s="55"/>
      <c r="BZ62705" s="55"/>
      <c r="CB62705" s="55"/>
      <c r="CD62705" s="55"/>
      <c r="CF62705" s="55"/>
      <c r="CH62705" s="55"/>
    </row>
    <row r="62706" spans="68:86" ht="17.25" x14ac:dyDescent="0.25">
      <c r="BP62706" s="54"/>
      <c r="BQ62706" s="55"/>
      <c r="BZ62706" s="55"/>
      <c r="CB62706" s="55"/>
      <c r="CD62706" s="55"/>
      <c r="CF62706" s="55"/>
      <c r="CH62706" s="55"/>
    </row>
    <row r="62707" spans="68:86" ht="17.25" x14ac:dyDescent="0.25">
      <c r="BP62707" s="54"/>
      <c r="BQ62707" s="55"/>
      <c r="BZ62707" s="55"/>
      <c r="CB62707" s="55"/>
      <c r="CD62707" s="55"/>
      <c r="CF62707" s="55"/>
      <c r="CH62707" s="55"/>
    </row>
    <row r="62708" spans="68:86" ht="17.25" x14ac:dyDescent="0.25">
      <c r="BP62708" s="54"/>
      <c r="BQ62708" s="55"/>
      <c r="BZ62708" s="55"/>
      <c r="CB62708" s="55"/>
      <c r="CD62708" s="55"/>
      <c r="CF62708" s="55"/>
      <c r="CH62708" s="55"/>
    </row>
    <row r="62709" spans="68:86" ht="17.25" x14ac:dyDescent="0.25">
      <c r="BP62709" s="54"/>
      <c r="BQ62709" s="55"/>
      <c r="BZ62709" s="55"/>
      <c r="CB62709" s="55"/>
      <c r="CD62709" s="55"/>
      <c r="CF62709" s="55"/>
      <c r="CH62709" s="55"/>
    </row>
    <row r="62710" spans="68:86" ht="17.25" x14ac:dyDescent="0.25">
      <c r="BP62710" s="54"/>
      <c r="BQ62710" s="55"/>
      <c r="BZ62710" s="55"/>
      <c r="CB62710" s="55"/>
      <c r="CD62710" s="55"/>
      <c r="CF62710" s="55"/>
      <c r="CH62710" s="55"/>
    </row>
    <row r="62711" spans="68:86" ht="17.25" x14ac:dyDescent="0.25">
      <c r="BP62711" s="54"/>
      <c r="BQ62711" s="55"/>
      <c r="BZ62711" s="55"/>
      <c r="CB62711" s="55"/>
      <c r="CD62711" s="55"/>
      <c r="CF62711" s="55"/>
      <c r="CH62711" s="55"/>
    </row>
    <row r="62712" spans="68:86" ht="17.25" x14ac:dyDescent="0.25">
      <c r="BP62712" s="54"/>
      <c r="BQ62712" s="55"/>
      <c r="BZ62712" s="55"/>
      <c r="CB62712" s="55"/>
      <c r="CD62712" s="55"/>
      <c r="CF62712" s="55"/>
      <c r="CH62712" s="55"/>
    </row>
    <row r="62713" spans="68:86" ht="17.25" x14ac:dyDescent="0.25">
      <c r="BP62713" s="54"/>
      <c r="BQ62713" s="55"/>
      <c r="BZ62713" s="55"/>
      <c r="CB62713" s="55"/>
      <c r="CD62713" s="55"/>
      <c r="CF62713" s="55"/>
      <c r="CH62713" s="55"/>
    </row>
    <row r="62714" spans="68:86" ht="17.25" x14ac:dyDescent="0.25">
      <c r="BP62714" s="54"/>
      <c r="BQ62714" s="55"/>
      <c r="BZ62714" s="55"/>
      <c r="CB62714" s="55"/>
      <c r="CD62714" s="55"/>
      <c r="CF62714" s="55"/>
      <c r="CH62714" s="55"/>
    </row>
    <row r="62715" spans="68:86" ht="17.25" x14ac:dyDescent="0.25">
      <c r="BP62715" s="54"/>
      <c r="BQ62715" s="55"/>
      <c r="BZ62715" s="55"/>
      <c r="CB62715" s="55"/>
      <c r="CD62715" s="55"/>
      <c r="CF62715" s="55"/>
      <c r="CH62715" s="55"/>
    </row>
    <row r="62716" spans="68:86" ht="17.25" x14ac:dyDescent="0.25">
      <c r="BP62716" s="54"/>
      <c r="BQ62716" s="55"/>
      <c r="BZ62716" s="55"/>
      <c r="CB62716" s="55"/>
      <c r="CD62716" s="55"/>
      <c r="CF62716" s="55"/>
      <c r="CH62716" s="55"/>
    </row>
    <row r="62717" spans="68:86" ht="17.25" x14ac:dyDescent="0.25">
      <c r="BP62717" s="54"/>
      <c r="BQ62717" s="55"/>
      <c r="BZ62717" s="55"/>
      <c r="CB62717" s="55"/>
      <c r="CD62717" s="55"/>
      <c r="CF62717" s="55"/>
      <c r="CH62717" s="55"/>
    </row>
    <row r="62718" spans="68:86" ht="17.25" x14ac:dyDescent="0.25">
      <c r="BP62718" s="54"/>
      <c r="BQ62718" s="55"/>
      <c r="BZ62718" s="55"/>
      <c r="CB62718" s="55"/>
      <c r="CD62718" s="55"/>
      <c r="CF62718" s="55"/>
      <c r="CH62718" s="55"/>
    </row>
    <row r="62719" spans="68:86" ht="17.25" x14ac:dyDescent="0.25">
      <c r="BP62719" s="54"/>
      <c r="BQ62719" s="55"/>
      <c r="BZ62719" s="55"/>
      <c r="CB62719" s="55"/>
      <c r="CD62719" s="55"/>
      <c r="CF62719" s="55"/>
      <c r="CH62719" s="55"/>
    </row>
    <row r="62720" spans="68:86" ht="17.25" x14ac:dyDescent="0.25">
      <c r="BP62720" s="54"/>
      <c r="BQ62720" s="55"/>
      <c r="BZ62720" s="55"/>
      <c r="CB62720" s="55"/>
      <c r="CD62720" s="55"/>
      <c r="CF62720" s="55"/>
      <c r="CH62720" s="55"/>
    </row>
    <row r="62721" spans="68:86" ht="17.25" x14ac:dyDescent="0.25">
      <c r="BP62721" s="54"/>
      <c r="BQ62721" s="55"/>
      <c r="BZ62721" s="55"/>
      <c r="CB62721" s="55"/>
      <c r="CD62721" s="55"/>
      <c r="CF62721" s="55"/>
      <c r="CH62721" s="55"/>
    </row>
    <row r="62722" spans="68:86" ht="17.25" x14ac:dyDescent="0.25">
      <c r="BP62722" s="54"/>
      <c r="BQ62722" s="55"/>
      <c r="BZ62722" s="55"/>
      <c r="CB62722" s="55"/>
      <c r="CD62722" s="55"/>
      <c r="CF62722" s="55"/>
      <c r="CH62722" s="55"/>
    </row>
    <row r="62723" spans="68:86" ht="17.25" x14ac:dyDescent="0.25">
      <c r="BP62723" s="54"/>
      <c r="BQ62723" s="55"/>
      <c r="BZ62723" s="55"/>
      <c r="CB62723" s="55"/>
      <c r="CD62723" s="55"/>
      <c r="CF62723" s="55"/>
      <c r="CH62723" s="55"/>
    </row>
    <row r="62724" spans="68:86" ht="17.25" x14ac:dyDescent="0.25">
      <c r="BP62724" s="54"/>
      <c r="BQ62724" s="55"/>
      <c r="BZ62724" s="55"/>
      <c r="CB62724" s="55"/>
      <c r="CD62724" s="55"/>
      <c r="CF62724" s="55"/>
      <c r="CH62724" s="55"/>
    </row>
    <row r="62725" spans="68:86" ht="17.25" x14ac:dyDescent="0.25">
      <c r="BP62725" s="54"/>
      <c r="BQ62725" s="55"/>
      <c r="BZ62725" s="55"/>
      <c r="CB62725" s="55"/>
      <c r="CD62725" s="55"/>
      <c r="CF62725" s="55"/>
      <c r="CH62725" s="55"/>
    </row>
    <row r="62726" spans="68:86" ht="17.25" x14ac:dyDescent="0.25">
      <c r="BP62726" s="54"/>
      <c r="BQ62726" s="55"/>
      <c r="BZ62726" s="55"/>
      <c r="CB62726" s="55"/>
      <c r="CD62726" s="55"/>
      <c r="CF62726" s="55"/>
      <c r="CH62726" s="55"/>
    </row>
    <row r="62727" spans="68:86" ht="17.25" x14ac:dyDescent="0.25">
      <c r="BP62727" s="54"/>
      <c r="BQ62727" s="55"/>
      <c r="BZ62727" s="55"/>
      <c r="CB62727" s="55"/>
      <c r="CD62727" s="55"/>
      <c r="CF62727" s="55"/>
      <c r="CH62727" s="55"/>
    </row>
    <row r="62728" spans="68:86" ht="17.25" x14ac:dyDescent="0.25">
      <c r="BP62728" s="54"/>
      <c r="BQ62728" s="55"/>
      <c r="BZ62728" s="55"/>
      <c r="CB62728" s="55"/>
      <c r="CD62728" s="55"/>
      <c r="CF62728" s="55"/>
      <c r="CH62728" s="55"/>
    </row>
    <row r="62729" spans="68:86" ht="17.25" x14ac:dyDescent="0.25">
      <c r="BP62729" s="54"/>
      <c r="BQ62729" s="55"/>
      <c r="BZ62729" s="55"/>
      <c r="CB62729" s="55"/>
      <c r="CD62729" s="55"/>
      <c r="CF62729" s="55"/>
      <c r="CH62729" s="55"/>
    </row>
    <row r="62730" spans="68:86" ht="17.25" x14ac:dyDescent="0.25">
      <c r="BP62730" s="54"/>
      <c r="BQ62730" s="55"/>
      <c r="BZ62730" s="55"/>
      <c r="CB62730" s="55"/>
      <c r="CD62730" s="55"/>
      <c r="CF62730" s="55"/>
      <c r="CH62730" s="55"/>
    </row>
    <row r="62731" spans="68:86" ht="17.25" x14ac:dyDescent="0.25">
      <c r="BP62731" s="54"/>
      <c r="BQ62731" s="55"/>
      <c r="BZ62731" s="55"/>
      <c r="CB62731" s="55"/>
      <c r="CD62731" s="55"/>
      <c r="CF62731" s="55"/>
      <c r="CH62731" s="55"/>
    </row>
    <row r="62732" spans="68:86" ht="17.25" x14ac:dyDescent="0.25">
      <c r="BP62732" s="54"/>
      <c r="BQ62732" s="55"/>
      <c r="BZ62732" s="55"/>
      <c r="CB62732" s="55"/>
      <c r="CD62732" s="55"/>
      <c r="CF62732" s="55"/>
      <c r="CH62732" s="55"/>
    </row>
    <row r="62733" spans="68:86" ht="17.25" x14ac:dyDescent="0.25">
      <c r="BP62733" s="54"/>
      <c r="BQ62733" s="55"/>
      <c r="BZ62733" s="55"/>
      <c r="CB62733" s="55"/>
      <c r="CD62733" s="55"/>
      <c r="CF62733" s="55"/>
      <c r="CH62733" s="55"/>
    </row>
    <row r="62734" spans="68:86" ht="17.25" x14ac:dyDescent="0.25">
      <c r="BP62734" s="54"/>
      <c r="BQ62734" s="55"/>
      <c r="BZ62734" s="55"/>
      <c r="CB62734" s="55"/>
      <c r="CD62734" s="55"/>
      <c r="CF62734" s="55"/>
      <c r="CH62734" s="55"/>
    </row>
    <row r="62735" spans="68:86" ht="17.25" x14ac:dyDescent="0.25">
      <c r="BP62735" s="54"/>
      <c r="BQ62735" s="55"/>
      <c r="BZ62735" s="55"/>
      <c r="CB62735" s="55"/>
      <c r="CD62735" s="55"/>
      <c r="CF62735" s="55"/>
      <c r="CH62735" s="55"/>
    </row>
    <row r="62736" spans="68:86" ht="17.25" x14ac:dyDescent="0.25">
      <c r="BP62736" s="54"/>
      <c r="BQ62736" s="55"/>
      <c r="BZ62736" s="55"/>
      <c r="CB62736" s="55"/>
      <c r="CD62736" s="55"/>
      <c r="CF62736" s="55"/>
      <c r="CH62736" s="55"/>
    </row>
    <row r="62737" spans="68:86" ht="17.25" x14ac:dyDescent="0.25">
      <c r="BP62737" s="54"/>
      <c r="BQ62737" s="55"/>
      <c r="BZ62737" s="55"/>
      <c r="CB62737" s="55"/>
      <c r="CD62737" s="55"/>
      <c r="CF62737" s="55"/>
      <c r="CH62737" s="55"/>
    </row>
    <row r="62738" spans="68:86" ht="17.25" x14ac:dyDescent="0.25">
      <c r="BP62738" s="54"/>
      <c r="BQ62738" s="55"/>
      <c r="BZ62738" s="55"/>
      <c r="CB62738" s="55"/>
      <c r="CD62738" s="55"/>
      <c r="CF62738" s="55"/>
      <c r="CH62738" s="55"/>
    </row>
    <row r="62739" spans="68:86" ht="17.25" x14ac:dyDescent="0.25">
      <c r="BP62739" s="54"/>
      <c r="BQ62739" s="55"/>
      <c r="BZ62739" s="55"/>
      <c r="CB62739" s="55"/>
      <c r="CD62739" s="55"/>
      <c r="CF62739" s="55"/>
      <c r="CH62739" s="55"/>
    </row>
    <row r="62740" spans="68:86" ht="17.25" x14ac:dyDescent="0.25">
      <c r="BP62740" s="54"/>
      <c r="BQ62740" s="55"/>
      <c r="BZ62740" s="55"/>
      <c r="CB62740" s="55"/>
      <c r="CD62740" s="55"/>
      <c r="CF62740" s="55"/>
      <c r="CH62740" s="55"/>
    </row>
    <row r="62741" spans="68:86" ht="17.25" x14ac:dyDescent="0.25">
      <c r="BP62741" s="54"/>
      <c r="BQ62741" s="55"/>
      <c r="BZ62741" s="55"/>
      <c r="CB62741" s="55"/>
      <c r="CD62741" s="55"/>
      <c r="CF62741" s="55"/>
      <c r="CH62741" s="55"/>
    </row>
    <row r="62742" spans="68:86" ht="17.25" x14ac:dyDescent="0.25">
      <c r="BP62742" s="54"/>
      <c r="BQ62742" s="55"/>
      <c r="BZ62742" s="55"/>
      <c r="CB62742" s="55"/>
      <c r="CD62742" s="55"/>
      <c r="CF62742" s="55"/>
      <c r="CH62742" s="55"/>
    </row>
    <row r="62743" spans="68:86" ht="17.25" x14ac:dyDescent="0.25">
      <c r="BP62743" s="54"/>
      <c r="BQ62743" s="55"/>
      <c r="BZ62743" s="55"/>
      <c r="CB62743" s="55"/>
      <c r="CD62743" s="55"/>
      <c r="CF62743" s="55"/>
      <c r="CH62743" s="55"/>
    </row>
    <row r="62744" spans="68:86" ht="17.25" x14ac:dyDescent="0.25">
      <c r="BP62744" s="54"/>
      <c r="BQ62744" s="55"/>
      <c r="BZ62744" s="55"/>
      <c r="CB62744" s="55"/>
      <c r="CD62744" s="55"/>
      <c r="CF62744" s="55"/>
      <c r="CH62744" s="55"/>
    </row>
    <row r="62745" spans="68:86" ht="17.25" x14ac:dyDescent="0.25">
      <c r="BP62745" s="54"/>
      <c r="BQ62745" s="55"/>
      <c r="BZ62745" s="55"/>
      <c r="CB62745" s="55"/>
      <c r="CD62745" s="55"/>
      <c r="CF62745" s="55"/>
      <c r="CH62745" s="55"/>
    </row>
    <row r="62746" spans="68:86" ht="17.25" x14ac:dyDescent="0.25">
      <c r="BP62746" s="54"/>
      <c r="BQ62746" s="55"/>
      <c r="BZ62746" s="55"/>
      <c r="CB62746" s="55"/>
      <c r="CD62746" s="55"/>
      <c r="CF62746" s="55"/>
      <c r="CH62746" s="55"/>
    </row>
    <row r="62747" spans="68:86" ht="17.25" x14ac:dyDescent="0.25">
      <c r="BP62747" s="54"/>
      <c r="BQ62747" s="55"/>
      <c r="BZ62747" s="55"/>
      <c r="CB62747" s="55"/>
      <c r="CD62747" s="55"/>
      <c r="CF62747" s="55"/>
      <c r="CH62747" s="55"/>
    </row>
    <row r="62748" spans="68:86" ht="17.25" x14ac:dyDescent="0.25">
      <c r="BP62748" s="54"/>
      <c r="BQ62748" s="55"/>
      <c r="BZ62748" s="55"/>
      <c r="CB62748" s="55"/>
      <c r="CD62748" s="55"/>
      <c r="CF62748" s="55"/>
      <c r="CH62748" s="55"/>
    </row>
    <row r="62749" spans="68:86" ht="17.25" x14ac:dyDescent="0.25">
      <c r="BP62749" s="54"/>
      <c r="BQ62749" s="55"/>
      <c r="BZ62749" s="55"/>
      <c r="CB62749" s="55"/>
      <c r="CD62749" s="55"/>
      <c r="CF62749" s="55"/>
      <c r="CH62749" s="55"/>
    </row>
    <row r="62750" spans="68:86" ht="17.25" x14ac:dyDescent="0.25">
      <c r="BP62750" s="54"/>
      <c r="BQ62750" s="55"/>
      <c r="BZ62750" s="55"/>
      <c r="CB62750" s="55"/>
      <c r="CD62750" s="55"/>
      <c r="CF62750" s="55"/>
      <c r="CH62750" s="55"/>
    </row>
    <row r="62751" spans="68:86" ht="17.25" x14ac:dyDescent="0.25">
      <c r="BP62751" s="54"/>
      <c r="BQ62751" s="55"/>
      <c r="BZ62751" s="55"/>
      <c r="CB62751" s="55"/>
      <c r="CD62751" s="55"/>
      <c r="CF62751" s="55"/>
      <c r="CH62751" s="55"/>
    </row>
    <row r="62752" spans="68:86" ht="17.25" x14ac:dyDescent="0.25">
      <c r="BP62752" s="54"/>
      <c r="BQ62752" s="55"/>
      <c r="BZ62752" s="55"/>
      <c r="CB62752" s="55"/>
      <c r="CD62752" s="55"/>
      <c r="CF62752" s="55"/>
      <c r="CH62752" s="55"/>
    </row>
    <row r="62753" spans="68:86" ht="17.25" x14ac:dyDescent="0.25">
      <c r="BP62753" s="54"/>
      <c r="BQ62753" s="55"/>
      <c r="BZ62753" s="55"/>
      <c r="CB62753" s="55"/>
      <c r="CD62753" s="55"/>
      <c r="CF62753" s="55"/>
      <c r="CH62753" s="55"/>
    </row>
    <row r="62754" spans="68:86" ht="17.25" x14ac:dyDescent="0.25">
      <c r="BP62754" s="54"/>
      <c r="BQ62754" s="55"/>
      <c r="BZ62754" s="55"/>
      <c r="CB62754" s="55"/>
      <c r="CD62754" s="55"/>
      <c r="CF62754" s="55"/>
      <c r="CH62754" s="55"/>
    </row>
    <row r="62755" spans="68:86" ht="17.25" x14ac:dyDescent="0.25">
      <c r="BP62755" s="54"/>
      <c r="BQ62755" s="55"/>
      <c r="BZ62755" s="55"/>
      <c r="CB62755" s="55"/>
      <c r="CD62755" s="55"/>
      <c r="CF62755" s="55"/>
      <c r="CH62755" s="55"/>
    </row>
    <row r="62756" spans="68:86" ht="17.25" x14ac:dyDescent="0.25">
      <c r="BP62756" s="54"/>
      <c r="BQ62756" s="55"/>
      <c r="BZ62756" s="55"/>
      <c r="CB62756" s="55"/>
      <c r="CD62756" s="55"/>
      <c r="CF62756" s="55"/>
      <c r="CH62756" s="55"/>
    </row>
    <row r="62757" spans="68:86" ht="17.25" x14ac:dyDescent="0.25">
      <c r="BP62757" s="54"/>
      <c r="BQ62757" s="55"/>
      <c r="BZ62757" s="55"/>
      <c r="CB62757" s="55"/>
      <c r="CD62757" s="55"/>
      <c r="CF62757" s="55"/>
      <c r="CH62757" s="55"/>
    </row>
    <row r="62758" spans="68:86" ht="17.25" x14ac:dyDescent="0.25">
      <c r="BP62758" s="54"/>
      <c r="BQ62758" s="55"/>
      <c r="BZ62758" s="55"/>
      <c r="CB62758" s="55"/>
      <c r="CD62758" s="55"/>
      <c r="CF62758" s="55"/>
      <c r="CH62758" s="55"/>
    </row>
    <row r="62759" spans="68:86" ht="17.25" x14ac:dyDescent="0.25">
      <c r="BP62759" s="54"/>
      <c r="BQ62759" s="55"/>
      <c r="BZ62759" s="55"/>
      <c r="CB62759" s="55"/>
      <c r="CD62759" s="55"/>
      <c r="CF62759" s="55"/>
      <c r="CH62759" s="55"/>
    </row>
    <row r="62760" spans="68:86" ht="17.25" x14ac:dyDescent="0.25">
      <c r="BP62760" s="54"/>
      <c r="BQ62760" s="55"/>
      <c r="BZ62760" s="55"/>
      <c r="CB62760" s="55"/>
      <c r="CD62760" s="55"/>
      <c r="CF62760" s="55"/>
      <c r="CH62760" s="55"/>
    </row>
    <row r="62761" spans="68:86" ht="17.25" x14ac:dyDescent="0.25">
      <c r="BP62761" s="54"/>
      <c r="BQ62761" s="55"/>
      <c r="BZ62761" s="55"/>
      <c r="CB62761" s="55"/>
      <c r="CD62761" s="55"/>
      <c r="CF62761" s="55"/>
      <c r="CH62761" s="55"/>
    </row>
    <row r="62762" spans="68:86" ht="17.25" x14ac:dyDescent="0.25">
      <c r="BP62762" s="54"/>
      <c r="BQ62762" s="55"/>
      <c r="BZ62762" s="55"/>
      <c r="CB62762" s="55"/>
      <c r="CD62762" s="55"/>
      <c r="CF62762" s="55"/>
      <c r="CH62762" s="55"/>
    </row>
    <row r="62763" spans="68:86" ht="17.25" x14ac:dyDescent="0.25">
      <c r="BP62763" s="54"/>
      <c r="BQ62763" s="55"/>
      <c r="BZ62763" s="55"/>
      <c r="CB62763" s="55"/>
      <c r="CD62763" s="55"/>
      <c r="CF62763" s="55"/>
      <c r="CH62763" s="55"/>
    </row>
    <row r="62764" spans="68:86" ht="17.25" x14ac:dyDescent="0.25">
      <c r="BP62764" s="54"/>
      <c r="BQ62764" s="55"/>
      <c r="BZ62764" s="55"/>
      <c r="CB62764" s="55"/>
      <c r="CD62764" s="55"/>
      <c r="CF62764" s="55"/>
      <c r="CH62764" s="55"/>
    </row>
    <row r="62765" spans="68:86" ht="17.25" x14ac:dyDescent="0.25">
      <c r="BP62765" s="54"/>
      <c r="BQ62765" s="55"/>
      <c r="BZ62765" s="55"/>
      <c r="CB62765" s="55"/>
      <c r="CD62765" s="55"/>
      <c r="CF62765" s="55"/>
      <c r="CH62765" s="55"/>
    </row>
    <row r="62766" spans="68:86" ht="17.25" x14ac:dyDescent="0.25">
      <c r="BP62766" s="54"/>
      <c r="BQ62766" s="55"/>
      <c r="BZ62766" s="55"/>
      <c r="CB62766" s="55"/>
      <c r="CD62766" s="55"/>
      <c r="CF62766" s="55"/>
      <c r="CH62766" s="55"/>
    </row>
    <row r="62767" spans="68:86" ht="17.25" x14ac:dyDescent="0.25">
      <c r="BP62767" s="54"/>
      <c r="BQ62767" s="55"/>
      <c r="BZ62767" s="55"/>
      <c r="CB62767" s="55"/>
      <c r="CD62767" s="55"/>
      <c r="CF62767" s="55"/>
      <c r="CH62767" s="55"/>
    </row>
    <row r="62768" spans="68:86" ht="17.25" x14ac:dyDescent="0.25">
      <c r="BP62768" s="54"/>
      <c r="BQ62768" s="55"/>
      <c r="BZ62768" s="55"/>
      <c r="CB62768" s="55"/>
      <c r="CD62768" s="55"/>
      <c r="CF62768" s="55"/>
      <c r="CH62768" s="55"/>
    </row>
    <row r="62769" spans="68:86" ht="17.25" x14ac:dyDescent="0.25">
      <c r="BP62769" s="54"/>
      <c r="BQ62769" s="55"/>
      <c r="BZ62769" s="55"/>
      <c r="CB62769" s="55"/>
      <c r="CD62769" s="55"/>
      <c r="CF62769" s="55"/>
      <c r="CH62769" s="55"/>
    </row>
    <row r="62770" spans="68:86" ht="17.25" x14ac:dyDescent="0.25">
      <c r="BP62770" s="54"/>
      <c r="BQ62770" s="55"/>
      <c r="BZ62770" s="55"/>
      <c r="CB62770" s="55"/>
      <c r="CD62770" s="55"/>
      <c r="CF62770" s="55"/>
      <c r="CH62770" s="55"/>
    </row>
    <row r="62771" spans="68:86" ht="17.25" x14ac:dyDescent="0.25">
      <c r="BP62771" s="54"/>
      <c r="BQ62771" s="55"/>
      <c r="BZ62771" s="55"/>
      <c r="CB62771" s="55"/>
      <c r="CD62771" s="55"/>
      <c r="CF62771" s="55"/>
      <c r="CH62771" s="55"/>
    </row>
    <row r="62772" spans="68:86" ht="17.25" x14ac:dyDescent="0.25">
      <c r="BP62772" s="54"/>
      <c r="BQ62772" s="55"/>
      <c r="BZ62772" s="55"/>
      <c r="CB62772" s="55"/>
      <c r="CD62772" s="55"/>
      <c r="CF62772" s="55"/>
      <c r="CH62772" s="55"/>
    </row>
    <row r="62773" spans="68:86" ht="17.25" x14ac:dyDescent="0.25">
      <c r="BP62773" s="54"/>
      <c r="BQ62773" s="55"/>
      <c r="BZ62773" s="55"/>
      <c r="CB62773" s="55"/>
      <c r="CD62773" s="55"/>
      <c r="CF62773" s="55"/>
      <c r="CH62773" s="55"/>
    </row>
    <row r="62774" spans="68:86" ht="17.25" x14ac:dyDescent="0.25">
      <c r="BP62774" s="54"/>
      <c r="BQ62774" s="55"/>
      <c r="BZ62774" s="55"/>
      <c r="CB62774" s="55"/>
      <c r="CD62774" s="55"/>
      <c r="CF62774" s="55"/>
      <c r="CH62774" s="55"/>
    </row>
    <row r="62775" spans="68:86" ht="17.25" x14ac:dyDescent="0.25">
      <c r="BP62775" s="54"/>
      <c r="BQ62775" s="55"/>
      <c r="BZ62775" s="55"/>
      <c r="CB62775" s="55"/>
      <c r="CD62775" s="55"/>
      <c r="CF62775" s="55"/>
      <c r="CH62775" s="55"/>
    </row>
    <row r="62776" spans="68:86" ht="17.25" x14ac:dyDescent="0.25">
      <c r="BP62776" s="54"/>
      <c r="BQ62776" s="55"/>
      <c r="BZ62776" s="55"/>
      <c r="CB62776" s="55"/>
      <c r="CD62776" s="55"/>
      <c r="CF62776" s="55"/>
      <c r="CH62776" s="55"/>
    </row>
    <row r="62777" spans="68:86" ht="17.25" x14ac:dyDescent="0.25">
      <c r="BP62777" s="54"/>
      <c r="BQ62777" s="55"/>
      <c r="BZ62777" s="55"/>
      <c r="CB62777" s="55"/>
      <c r="CD62777" s="55"/>
      <c r="CF62777" s="55"/>
      <c r="CH62777" s="55"/>
    </row>
    <row r="62778" spans="68:86" ht="17.25" x14ac:dyDescent="0.25">
      <c r="BP62778" s="54"/>
      <c r="BQ62778" s="55"/>
      <c r="BZ62778" s="55"/>
      <c r="CB62778" s="55"/>
      <c r="CD62778" s="55"/>
      <c r="CF62778" s="55"/>
      <c r="CH62778" s="55"/>
    </row>
    <row r="62779" spans="68:86" ht="17.25" x14ac:dyDescent="0.25">
      <c r="BP62779" s="54"/>
      <c r="BQ62779" s="55"/>
      <c r="BZ62779" s="55"/>
      <c r="CB62779" s="55"/>
      <c r="CD62779" s="55"/>
      <c r="CF62779" s="55"/>
      <c r="CH62779" s="55"/>
    </row>
    <row r="62780" spans="68:86" ht="17.25" x14ac:dyDescent="0.25">
      <c r="BP62780" s="54"/>
      <c r="BQ62780" s="55"/>
      <c r="BZ62780" s="55"/>
      <c r="CB62780" s="55"/>
      <c r="CD62780" s="55"/>
      <c r="CF62780" s="55"/>
      <c r="CH62780" s="55"/>
    </row>
    <row r="62781" spans="68:86" ht="17.25" x14ac:dyDescent="0.25">
      <c r="BP62781" s="54"/>
      <c r="BQ62781" s="55"/>
      <c r="BZ62781" s="55"/>
      <c r="CB62781" s="55"/>
      <c r="CD62781" s="55"/>
      <c r="CF62781" s="55"/>
      <c r="CH62781" s="55"/>
    </row>
    <row r="62782" spans="68:86" ht="17.25" x14ac:dyDescent="0.25">
      <c r="BP62782" s="54"/>
      <c r="BQ62782" s="55"/>
      <c r="BZ62782" s="55"/>
      <c r="CB62782" s="55"/>
      <c r="CD62782" s="55"/>
      <c r="CF62782" s="55"/>
      <c r="CH62782" s="55"/>
    </row>
    <row r="62783" spans="68:86" ht="17.25" x14ac:dyDescent="0.25">
      <c r="BP62783" s="54"/>
      <c r="BQ62783" s="55"/>
      <c r="BZ62783" s="55"/>
      <c r="CB62783" s="55"/>
      <c r="CD62783" s="55"/>
      <c r="CF62783" s="55"/>
      <c r="CH62783" s="55"/>
    </row>
    <row r="62784" spans="68:86" ht="17.25" x14ac:dyDescent="0.25">
      <c r="BP62784" s="54"/>
      <c r="BQ62784" s="55"/>
      <c r="BZ62784" s="55"/>
      <c r="CB62784" s="55"/>
      <c r="CD62784" s="55"/>
      <c r="CF62784" s="55"/>
      <c r="CH62784" s="55"/>
    </row>
    <row r="62785" spans="68:86" ht="17.25" x14ac:dyDescent="0.25">
      <c r="BP62785" s="54"/>
      <c r="BQ62785" s="55"/>
      <c r="BZ62785" s="55"/>
      <c r="CB62785" s="55"/>
      <c r="CD62785" s="55"/>
      <c r="CF62785" s="55"/>
      <c r="CH62785" s="55"/>
    </row>
    <row r="62786" spans="68:86" ht="17.25" x14ac:dyDescent="0.25">
      <c r="BP62786" s="54"/>
      <c r="BQ62786" s="55"/>
      <c r="BZ62786" s="55"/>
      <c r="CB62786" s="55"/>
      <c r="CD62786" s="55"/>
      <c r="CF62786" s="55"/>
      <c r="CH62786" s="55"/>
    </row>
    <row r="62787" spans="68:86" ht="17.25" x14ac:dyDescent="0.25">
      <c r="BP62787" s="54"/>
      <c r="BQ62787" s="55"/>
      <c r="BZ62787" s="55"/>
      <c r="CB62787" s="55"/>
      <c r="CD62787" s="55"/>
      <c r="CF62787" s="55"/>
      <c r="CH62787" s="55"/>
    </row>
    <row r="62788" spans="68:86" ht="17.25" x14ac:dyDescent="0.25">
      <c r="BP62788" s="54"/>
      <c r="BQ62788" s="55"/>
      <c r="BZ62788" s="55"/>
      <c r="CB62788" s="55"/>
      <c r="CD62788" s="55"/>
      <c r="CF62788" s="55"/>
      <c r="CH62788" s="55"/>
    </row>
    <row r="62789" spans="68:86" ht="17.25" x14ac:dyDescent="0.25">
      <c r="BP62789" s="54"/>
      <c r="BQ62789" s="55"/>
      <c r="BZ62789" s="55"/>
      <c r="CB62789" s="55"/>
      <c r="CD62789" s="55"/>
      <c r="CF62789" s="55"/>
      <c r="CH62789" s="55"/>
    </row>
    <row r="62790" spans="68:86" ht="17.25" x14ac:dyDescent="0.25">
      <c r="BP62790" s="54"/>
      <c r="BQ62790" s="55"/>
      <c r="BZ62790" s="55"/>
      <c r="CB62790" s="55"/>
      <c r="CD62790" s="55"/>
      <c r="CF62790" s="55"/>
      <c r="CH62790" s="55"/>
    </row>
    <row r="62791" spans="68:86" ht="17.25" x14ac:dyDescent="0.25">
      <c r="BP62791" s="54"/>
      <c r="BQ62791" s="55"/>
      <c r="BZ62791" s="55"/>
      <c r="CB62791" s="55"/>
      <c r="CD62791" s="55"/>
      <c r="CF62791" s="55"/>
      <c r="CH62791" s="55"/>
    </row>
    <row r="62792" spans="68:86" ht="17.25" x14ac:dyDescent="0.25">
      <c r="BP62792" s="54"/>
      <c r="BQ62792" s="55"/>
      <c r="BZ62792" s="55"/>
      <c r="CB62792" s="55"/>
      <c r="CD62792" s="55"/>
      <c r="CF62792" s="55"/>
      <c r="CH62792" s="55"/>
    </row>
    <row r="62793" spans="68:86" ht="17.25" x14ac:dyDescent="0.25">
      <c r="BP62793" s="54"/>
      <c r="BQ62793" s="55"/>
      <c r="BZ62793" s="55"/>
      <c r="CB62793" s="55"/>
      <c r="CD62793" s="55"/>
      <c r="CF62793" s="55"/>
      <c r="CH62793" s="55"/>
    </row>
    <row r="62794" spans="68:86" ht="17.25" x14ac:dyDescent="0.25">
      <c r="BP62794" s="54"/>
      <c r="BQ62794" s="55"/>
      <c r="BZ62794" s="55"/>
      <c r="CB62794" s="55"/>
      <c r="CD62794" s="55"/>
      <c r="CF62794" s="55"/>
      <c r="CH62794" s="55"/>
    </row>
    <row r="62795" spans="68:86" ht="17.25" x14ac:dyDescent="0.25">
      <c r="BP62795" s="54"/>
      <c r="BQ62795" s="55"/>
      <c r="BZ62795" s="55"/>
      <c r="CB62795" s="55"/>
      <c r="CD62795" s="55"/>
      <c r="CF62795" s="55"/>
      <c r="CH62795" s="55"/>
    </row>
    <row r="62796" spans="68:86" ht="17.25" x14ac:dyDescent="0.25">
      <c r="BP62796" s="54"/>
      <c r="BQ62796" s="55"/>
      <c r="BZ62796" s="55"/>
      <c r="CB62796" s="55"/>
      <c r="CD62796" s="55"/>
      <c r="CF62796" s="55"/>
      <c r="CH62796" s="55"/>
    </row>
    <row r="62797" spans="68:86" ht="17.25" x14ac:dyDescent="0.25">
      <c r="BP62797" s="54"/>
      <c r="BQ62797" s="55"/>
      <c r="BZ62797" s="55"/>
      <c r="CB62797" s="55"/>
      <c r="CD62797" s="55"/>
      <c r="CF62797" s="55"/>
      <c r="CH62797" s="55"/>
    </row>
    <row r="62798" spans="68:86" ht="17.25" x14ac:dyDescent="0.25">
      <c r="BP62798" s="54"/>
      <c r="BQ62798" s="55"/>
      <c r="BZ62798" s="55"/>
      <c r="CB62798" s="55"/>
      <c r="CD62798" s="55"/>
      <c r="CF62798" s="55"/>
      <c r="CH62798" s="55"/>
    </row>
    <row r="62799" spans="68:86" ht="17.25" x14ac:dyDescent="0.25">
      <c r="BP62799" s="54"/>
      <c r="BQ62799" s="55"/>
      <c r="BZ62799" s="55"/>
      <c r="CB62799" s="55"/>
      <c r="CD62799" s="55"/>
      <c r="CF62799" s="55"/>
      <c r="CH62799" s="55"/>
    </row>
    <row r="62800" spans="68:86" ht="17.25" x14ac:dyDescent="0.25">
      <c r="BP62800" s="54"/>
      <c r="BQ62800" s="55"/>
      <c r="BZ62800" s="55"/>
      <c r="CB62800" s="55"/>
      <c r="CD62800" s="55"/>
      <c r="CF62800" s="55"/>
      <c r="CH62800" s="55"/>
    </row>
    <row r="62801" spans="68:86" ht="17.25" x14ac:dyDescent="0.25">
      <c r="BP62801" s="54"/>
      <c r="BQ62801" s="55"/>
      <c r="BZ62801" s="55"/>
      <c r="CB62801" s="55"/>
      <c r="CD62801" s="55"/>
      <c r="CF62801" s="55"/>
      <c r="CH62801" s="55"/>
    </row>
    <row r="62802" spans="68:86" ht="17.25" x14ac:dyDescent="0.25">
      <c r="BP62802" s="54"/>
      <c r="BQ62802" s="55"/>
      <c r="BZ62802" s="55"/>
      <c r="CB62802" s="55"/>
      <c r="CD62802" s="55"/>
      <c r="CF62802" s="55"/>
      <c r="CH62802" s="55"/>
    </row>
    <row r="62803" spans="68:86" ht="17.25" x14ac:dyDescent="0.25">
      <c r="BP62803" s="54"/>
      <c r="BQ62803" s="55"/>
      <c r="BZ62803" s="55"/>
      <c r="CB62803" s="55"/>
      <c r="CD62803" s="55"/>
      <c r="CF62803" s="55"/>
      <c r="CH62803" s="55"/>
    </row>
    <row r="62804" spans="68:86" ht="17.25" x14ac:dyDescent="0.25">
      <c r="BP62804" s="54"/>
      <c r="BQ62804" s="55"/>
      <c r="BZ62804" s="55"/>
      <c r="CB62804" s="55"/>
      <c r="CD62804" s="55"/>
      <c r="CF62804" s="55"/>
      <c r="CH62804" s="55"/>
    </row>
    <row r="62805" spans="68:86" ht="17.25" x14ac:dyDescent="0.25">
      <c r="BP62805" s="54"/>
      <c r="BQ62805" s="55"/>
      <c r="BZ62805" s="55"/>
      <c r="CB62805" s="55"/>
      <c r="CD62805" s="55"/>
      <c r="CF62805" s="55"/>
      <c r="CH62805" s="55"/>
    </row>
    <row r="62806" spans="68:86" ht="17.25" x14ac:dyDescent="0.25">
      <c r="BP62806" s="54"/>
      <c r="BQ62806" s="55"/>
      <c r="BZ62806" s="55"/>
      <c r="CB62806" s="55"/>
      <c r="CD62806" s="55"/>
      <c r="CF62806" s="55"/>
      <c r="CH62806" s="55"/>
    </row>
    <row r="62807" spans="68:86" ht="17.25" x14ac:dyDescent="0.25">
      <c r="BP62807" s="54"/>
      <c r="BQ62807" s="55"/>
      <c r="BZ62807" s="55"/>
      <c r="CB62807" s="55"/>
      <c r="CD62807" s="55"/>
      <c r="CF62807" s="55"/>
      <c r="CH62807" s="55"/>
    </row>
    <row r="62808" spans="68:86" ht="17.25" x14ac:dyDescent="0.25">
      <c r="BP62808" s="54"/>
      <c r="BQ62808" s="55"/>
      <c r="BZ62808" s="55"/>
      <c r="CB62808" s="55"/>
      <c r="CD62808" s="55"/>
      <c r="CF62808" s="55"/>
      <c r="CH62808" s="55"/>
    </row>
    <row r="62809" spans="68:86" ht="17.25" x14ac:dyDescent="0.25">
      <c r="BP62809" s="54"/>
      <c r="BQ62809" s="55"/>
      <c r="BZ62809" s="55"/>
      <c r="CB62809" s="55"/>
      <c r="CD62809" s="55"/>
      <c r="CF62809" s="55"/>
      <c r="CH62809" s="55"/>
    </row>
    <row r="62810" spans="68:86" ht="17.25" x14ac:dyDescent="0.25">
      <c r="BP62810" s="54"/>
      <c r="BQ62810" s="55"/>
      <c r="BZ62810" s="55"/>
      <c r="CB62810" s="55"/>
      <c r="CD62810" s="55"/>
      <c r="CF62810" s="55"/>
      <c r="CH62810" s="55"/>
    </row>
    <row r="62811" spans="68:86" ht="17.25" x14ac:dyDescent="0.25">
      <c r="BP62811" s="54"/>
      <c r="BQ62811" s="55"/>
      <c r="BZ62811" s="55"/>
      <c r="CB62811" s="55"/>
      <c r="CD62811" s="55"/>
      <c r="CF62811" s="55"/>
      <c r="CH62811" s="55"/>
    </row>
    <row r="62812" spans="68:86" ht="17.25" x14ac:dyDescent="0.25">
      <c r="BP62812" s="54"/>
      <c r="BQ62812" s="55"/>
      <c r="BZ62812" s="55"/>
      <c r="CB62812" s="55"/>
      <c r="CD62812" s="55"/>
      <c r="CF62812" s="55"/>
      <c r="CH62812" s="55"/>
    </row>
    <row r="62813" spans="68:86" ht="17.25" x14ac:dyDescent="0.25">
      <c r="BP62813" s="54"/>
      <c r="BQ62813" s="55"/>
      <c r="BZ62813" s="55"/>
      <c r="CB62813" s="55"/>
      <c r="CD62813" s="55"/>
      <c r="CF62813" s="55"/>
      <c r="CH62813" s="55"/>
    </row>
    <row r="62814" spans="68:86" ht="17.25" x14ac:dyDescent="0.25">
      <c r="BP62814" s="54"/>
      <c r="BQ62814" s="55"/>
      <c r="BZ62814" s="55"/>
      <c r="CB62814" s="55"/>
      <c r="CD62814" s="55"/>
      <c r="CF62814" s="55"/>
      <c r="CH62814" s="55"/>
    </row>
    <row r="62815" spans="68:86" ht="17.25" x14ac:dyDescent="0.25">
      <c r="BP62815" s="54"/>
      <c r="BQ62815" s="55"/>
      <c r="BZ62815" s="55"/>
      <c r="CB62815" s="55"/>
      <c r="CD62815" s="55"/>
      <c r="CF62815" s="55"/>
      <c r="CH62815" s="55"/>
    </row>
    <row r="62816" spans="68:86" ht="17.25" x14ac:dyDescent="0.25">
      <c r="BP62816" s="54"/>
      <c r="BQ62816" s="55"/>
      <c r="BZ62816" s="55"/>
      <c r="CB62816" s="55"/>
      <c r="CD62816" s="55"/>
      <c r="CF62816" s="55"/>
      <c r="CH62816" s="55"/>
    </row>
    <row r="62817" spans="68:86" ht="17.25" x14ac:dyDescent="0.25">
      <c r="BP62817" s="54"/>
      <c r="BQ62817" s="55"/>
      <c r="BZ62817" s="55"/>
      <c r="CB62817" s="55"/>
      <c r="CD62817" s="55"/>
      <c r="CF62817" s="55"/>
      <c r="CH62817" s="55"/>
    </row>
    <row r="62818" spans="68:86" ht="17.25" x14ac:dyDescent="0.25">
      <c r="BP62818" s="54"/>
      <c r="BQ62818" s="55"/>
      <c r="BZ62818" s="55"/>
      <c r="CB62818" s="55"/>
      <c r="CD62818" s="55"/>
      <c r="CF62818" s="55"/>
      <c r="CH62818" s="55"/>
    </row>
    <row r="62819" spans="68:86" ht="17.25" x14ac:dyDescent="0.25">
      <c r="BP62819" s="54"/>
      <c r="BQ62819" s="55"/>
      <c r="BZ62819" s="55"/>
      <c r="CB62819" s="55"/>
      <c r="CD62819" s="55"/>
      <c r="CF62819" s="55"/>
      <c r="CH62819" s="55"/>
    </row>
    <row r="62820" spans="68:86" ht="17.25" x14ac:dyDescent="0.25">
      <c r="BP62820" s="54"/>
      <c r="BQ62820" s="55"/>
      <c r="BZ62820" s="55"/>
      <c r="CB62820" s="55"/>
      <c r="CD62820" s="55"/>
      <c r="CF62820" s="55"/>
      <c r="CH62820" s="55"/>
    </row>
    <row r="62821" spans="68:86" ht="17.25" x14ac:dyDescent="0.25">
      <c r="BP62821" s="54"/>
      <c r="BQ62821" s="55"/>
      <c r="BZ62821" s="55"/>
      <c r="CB62821" s="55"/>
      <c r="CD62821" s="55"/>
      <c r="CF62821" s="55"/>
      <c r="CH62821" s="55"/>
    </row>
    <row r="62822" spans="68:86" ht="17.25" x14ac:dyDescent="0.25">
      <c r="BP62822" s="54"/>
      <c r="BQ62822" s="55"/>
      <c r="BZ62822" s="55"/>
      <c r="CB62822" s="55"/>
      <c r="CD62822" s="55"/>
      <c r="CF62822" s="55"/>
      <c r="CH62822" s="55"/>
    </row>
    <row r="62823" spans="68:86" ht="17.25" x14ac:dyDescent="0.25">
      <c r="BP62823" s="54"/>
      <c r="BQ62823" s="55"/>
      <c r="BZ62823" s="55"/>
      <c r="CB62823" s="55"/>
      <c r="CD62823" s="55"/>
      <c r="CF62823" s="55"/>
      <c r="CH62823" s="55"/>
    </row>
    <row r="62824" spans="68:86" ht="17.25" x14ac:dyDescent="0.25">
      <c r="BP62824" s="54"/>
      <c r="BQ62824" s="55"/>
      <c r="BZ62824" s="55"/>
      <c r="CB62824" s="55"/>
      <c r="CD62824" s="55"/>
      <c r="CF62824" s="55"/>
      <c r="CH62824" s="55"/>
    </row>
    <row r="62825" spans="68:86" ht="17.25" x14ac:dyDescent="0.25">
      <c r="BP62825" s="54"/>
      <c r="BQ62825" s="55"/>
      <c r="BZ62825" s="55"/>
      <c r="CB62825" s="55"/>
      <c r="CD62825" s="55"/>
      <c r="CF62825" s="55"/>
      <c r="CH62825" s="55"/>
    </row>
    <row r="62826" spans="68:86" ht="17.25" x14ac:dyDescent="0.25">
      <c r="BP62826" s="54"/>
      <c r="BQ62826" s="55"/>
      <c r="BZ62826" s="55"/>
      <c r="CB62826" s="55"/>
      <c r="CD62826" s="55"/>
      <c r="CF62826" s="55"/>
      <c r="CH62826" s="55"/>
    </row>
    <row r="62827" spans="68:86" ht="17.25" x14ac:dyDescent="0.25">
      <c r="BP62827" s="54"/>
      <c r="BQ62827" s="55"/>
      <c r="BZ62827" s="55"/>
      <c r="CB62827" s="55"/>
      <c r="CD62827" s="55"/>
      <c r="CF62827" s="55"/>
      <c r="CH62827" s="55"/>
    </row>
    <row r="62828" spans="68:86" ht="17.25" x14ac:dyDescent="0.25">
      <c r="BP62828" s="54"/>
      <c r="BQ62828" s="55"/>
      <c r="BZ62828" s="55"/>
      <c r="CB62828" s="55"/>
      <c r="CD62828" s="55"/>
      <c r="CF62828" s="55"/>
      <c r="CH62828" s="55"/>
    </row>
    <row r="62829" spans="68:86" ht="17.25" x14ac:dyDescent="0.25">
      <c r="BP62829" s="54"/>
      <c r="BQ62829" s="55"/>
      <c r="BZ62829" s="55"/>
      <c r="CB62829" s="55"/>
      <c r="CD62829" s="55"/>
      <c r="CF62829" s="55"/>
      <c r="CH62829" s="55"/>
    </row>
    <row r="62830" spans="68:86" ht="17.25" x14ac:dyDescent="0.25">
      <c r="BP62830" s="54"/>
      <c r="BQ62830" s="55"/>
      <c r="BZ62830" s="55"/>
      <c r="CB62830" s="55"/>
      <c r="CD62830" s="55"/>
      <c r="CF62830" s="55"/>
      <c r="CH62830" s="55"/>
    </row>
    <row r="62831" spans="68:86" ht="17.25" x14ac:dyDescent="0.25">
      <c r="BP62831" s="54"/>
      <c r="BQ62831" s="55"/>
      <c r="BZ62831" s="55"/>
      <c r="CB62831" s="55"/>
      <c r="CD62831" s="55"/>
      <c r="CF62831" s="55"/>
      <c r="CH62831" s="55"/>
    </row>
    <row r="62832" spans="68:86" ht="17.25" x14ac:dyDescent="0.25">
      <c r="BP62832" s="54"/>
      <c r="BQ62832" s="55"/>
      <c r="BZ62832" s="55"/>
      <c r="CB62832" s="55"/>
      <c r="CD62832" s="55"/>
      <c r="CF62832" s="55"/>
      <c r="CH62832" s="55"/>
    </row>
    <row r="62833" spans="68:86" ht="17.25" x14ac:dyDescent="0.25">
      <c r="BP62833" s="54"/>
      <c r="BQ62833" s="55"/>
      <c r="BZ62833" s="55"/>
      <c r="CB62833" s="55"/>
      <c r="CD62833" s="55"/>
      <c r="CF62833" s="55"/>
      <c r="CH62833" s="55"/>
    </row>
    <row r="62834" spans="68:86" ht="17.25" x14ac:dyDescent="0.25">
      <c r="BP62834" s="54"/>
      <c r="BQ62834" s="55"/>
      <c r="BZ62834" s="55"/>
      <c r="CB62834" s="55"/>
      <c r="CD62834" s="55"/>
      <c r="CF62834" s="55"/>
      <c r="CH62834" s="55"/>
    </row>
    <row r="62835" spans="68:86" ht="17.25" x14ac:dyDescent="0.25">
      <c r="BP62835" s="54"/>
      <c r="BQ62835" s="55"/>
      <c r="BZ62835" s="55"/>
      <c r="CB62835" s="55"/>
      <c r="CD62835" s="55"/>
      <c r="CF62835" s="55"/>
      <c r="CH62835" s="55"/>
    </row>
    <row r="62836" spans="68:86" ht="17.25" x14ac:dyDescent="0.25">
      <c r="BP62836" s="54"/>
      <c r="BQ62836" s="55"/>
      <c r="BZ62836" s="55"/>
      <c r="CB62836" s="55"/>
      <c r="CD62836" s="55"/>
      <c r="CF62836" s="55"/>
      <c r="CH62836" s="55"/>
    </row>
    <row r="62837" spans="68:86" ht="17.25" x14ac:dyDescent="0.25">
      <c r="BP62837" s="54"/>
      <c r="BQ62837" s="55"/>
      <c r="BZ62837" s="55"/>
      <c r="CB62837" s="55"/>
      <c r="CD62837" s="55"/>
      <c r="CF62837" s="55"/>
      <c r="CH62837" s="55"/>
    </row>
    <row r="62838" spans="68:86" ht="17.25" x14ac:dyDescent="0.25">
      <c r="BP62838" s="54"/>
      <c r="BQ62838" s="55"/>
      <c r="BZ62838" s="55"/>
      <c r="CB62838" s="55"/>
      <c r="CD62838" s="55"/>
      <c r="CF62838" s="55"/>
      <c r="CH62838" s="55"/>
    </row>
    <row r="62839" spans="68:86" ht="17.25" x14ac:dyDescent="0.25">
      <c r="BP62839" s="54"/>
      <c r="BQ62839" s="55"/>
      <c r="BZ62839" s="55"/>
      <c r="CB62839" s="55"/>
      <c r="CD62839" s="55"/>
      <c r="CF62839" s="55"/>
      <c r="CH62839" s="55"/>
    </row>
    <row r="62840" spans="68:86" ht="17.25" x14ac:dyDescent="0.25">
      <c r="BP62840" s="54"/>
      <c r="BQ62840" s="55"/>
      <c r="BZ62840" s="55"/>
      <c r="CB62840" s="55"/>
      <c r="CD62840" s="55"/>
      <c r="CF62840" s="55"/>
      <c r="CH62840" s="55"/>
    </row>
    <row r="62841" spans="68:86" ht="17.25" x14ac:dyDescent="0.25">
      <c r="BP62841" s="54"/>
      <c r="BQ62841" s="55"/>
      <c r="BZ62841" s="55"/>
      <c r="CB62841" s="55"/>
      <c r="CD62841" s="55"/>
      <c r="CF62841" s="55"/>
      <c r="CH62841" s="55"/>
    </row>
    <row r="62842" spans="68:86" ht="17.25" x14ac:dyDescent="0.25">
      <c r="BP62842" s="54"/>
      <c r="BQ62842" s="55"/>
      <c r="BZ62842" s="55"/>
      <c r="CB62842" s="55"/>
      <c r="CD62842" s="55"/>
      <c r="CF62842" s="55"/>
      <c r="CH62842" s="55"/>
    </row>
    <row r="62843" spans="68:86" ht="17.25" x14ac:dyDescent="0.25">
      <c r="BP62843" s="54"/>
      <c r="BQ62843" s="55"/>
      <c r="BZ62843" s="55"/>
      <c r="CB62843" s="55"/>
      <c r="CD62843" s="55"/>
      <c r="CF62843" s="55"/>
      <c r="CH62843" s="55"/>
    </row>
    <row r="62844" spans="68:86" ht="17.25" x14ac:dyDescent="0.25">
      <c r="BP62844" s="54"/>
      <c r="BQ62844" s="55"/>
      <c r="BZ62844" s="55"/>
      <c r="CB62844" s="55"/>
      <c r="CD62844" s="55"/>
      <c r="CF62844" s="55"/>
      <c r="CH62844" s="55"/>
    </row>
    <row r="62845" spans="68:86" ht="17.25" x14ac:dyDescent="0.25">
      <c r="BP62845" s="54"/>
      <c r="BQ62845" s="55"/>
      <c r="BZ62845" s="55"/>
      <c r="CB62845" s="55"/>
      <c r="CD62845" s="55"/>
      <c r="CF62845" s="55"/>
      <c r="CH62845" s="55"/>
    </row>
    <row r="62846" spans="68:86" ht="17.25" x14ac:dyDescent="0.25">
      <c r="BP62846" s="54"/>
      <c r="BQ62846" s="55"/>
      <c r="BZ62846" s="55"/>
      <c r="CB62846" s="55"/>
      <c r="CD62846" s="55"/>
      <c r="CF62846" s="55"/>
      <c r="CH62846" s="55"/>
    </row>
    <row r="62847" spans="68:86" ht="17.25" x14ac:dyDescent="0.25">
      <c r="BP62847" s="54"/>
      <c r="BQ62847" s="55"/>
      <c r="BZ62847" s="55"/>
      <c r="CB62847" s="55"/>
      <c r="CD62847" s="55"/>
      <c r="CF62847" s="55"/>
      <c r="CH62847" s="55"/>
    </row>
    <row r="62848" spans="68:86" ht="17.25" x14ac:dyDescent="0.25">
      <c r="BP62848" s="54"/>
      <c r="BQ62848" s="55"/>
      <c r="BZ62848" s="55"/>
      <c r="CB62848" s="55"/>
      <c r="CD62848" s="55"/>
      <c r="CF62848" s="55"/>
      <c r="CH62848" s="55"/>
    </row>
    <row r="62849" spans="68:86" ht="17.25" x14ac:dyDescent="0.25">
      <c r="BP62849" s="54"/>
      <c r="BQ62849" s="55"/>
      <c r="BZ62849" s="55"/>
      <c r="CB62849" s="55"/>
      <c r="CD62849" s="55"/>
      <c r="CF62849" s="55"/>
      <c r="CH62849" s="55"/>
    </row>
    <row r="62850" spans="68:86" ht="17.25" x14ac:dyDescent="0.25">
      <c r="BP62850" s="54"/>
      <c r="BQ62850" s="55"/>
      <c r="BZ62850" s="55"/>
      <c r="CB62850" s="55"/>
      <c r="CD62850" s="55"/>
      <c r="CF62850" s="55"/>
      <c r="CH62850" s="55"/>
    </row>
    <row r="62851" spans="68:86" ht="17.25" x14ac:dyDescent="0.25">
      <c r="BP62851" s="54"/>
      <c r="BQ62851" s="55"/>
      <c r="BZ62851" s="55"/>
      <c r="CB62851" s="55"/>
      <c r="CD62851" s="55"/>
      <c r="CF62851" s="55"/>
      <c r="CH62851" s="55"/>
    </row>
    <row r="62852" spans="68:86" ht="17.25" x14ac:dyDescent="0.25">
      <c r="BP62852" s="54"/>
      <c r="BQ62852" s="55"/>
      <c r="BZ62852" s="55"/>
      <c r="CB62852" s="55"/>
      <c r="CD62852" s="55"/>
      <c r="CF62852" s="55"/>
      <c r="CH62852" s="55"/>
    </row>
    <row r="62853" spans="68:86" ht="17.25" x14ac:dyDescent="0.25">
      <c r="BP62853" s="54"/>
      <c r="BQ62853" s="55"/>
      <c r="BZ62853" s="55"/>
      <c r="CB62853" s="55"/>
      <c r="CD62853" s="55"/>
      <c r="CF62853" s="55"/>
      <c r="CH62853" s="55"/>
    </row>
    <row r="62854" spans="68:86" ht="17.25" x14ac:dyDescent="0.25">
      <c r="BP62854" s="54"/>
      <c r="BQ62854" s="55"/>
      <c r="BZ62854" s="55"/>
      <c r="CB62854" s="55"/>
      <c r="CD62854" s="55"/>
      <c r="CF62854" s="55"/>
      <c r="CH62854" s="55"/>
    </row>
    <row r="62855" spans="68:86" ht="17.25" x14ac:dyDescent="0.25">
      <c r="BP62855" s="54"/>
      <c r="BQ62855" s="55"/>
      <c r="BZ62855" s="55"/>
      <c r="CB62855" s="55"/>
      <c r="CD62855" s="55"/>
      <c r="CF62855" s="55"/>
      <c r="CH62855" s="55"/>
    </row>
    <row r="62856" spans="68:86" ht="17.25" x14ac:dyDescent="0.25">
      <c r="BP62856" s="54"/>
      <c r="BQ62856" s="55"/>
      <c r="BZ62856" s="55"/>
      <c r="CB62856" s="55"/>
      <c r="CD62856" s="55"/>
      <c r="CF62856" s="55"/>
      <c r="CH62856" s="55"/>
    </row>
    <row r="62857" spans="68:86" ht="17.25" x14ac:dyDescent="0.25">
      <c r="BP62857" s="54"/>
      <c r="BQ62857" s="55"/>
      <c r="BZ62857" s="55"/>
      <c r="CB62857" s="55"/>
      <c r="CD62857" s="55"/>
      <c r="CF62857" s="55"/>
      <c r="CH62857" s="55"/>
    </row>
    <row r="62858" spans="68:86" ht="17.25" x14ac:dyDescent="0.25">
      <c r="BP62858" s="54"/>
      <c r="BQ62858" s="55"/>
      <c r="BZ62858" s="55"/>
      <c r="CB62858" s="55"/>
      <c r="CD62858" s="55"/>
      <c r="CF62858" s="55"/>
      <c r="CH62858" s="55"/>
    </row>
    <row r="62859" spans="68:86" ht="17.25" x14ac:dyDescent="0.25">
      <c r="BP62859" s="54"/>
      <c r="BQ62859" s="55"/>
      <c r="BZ62859" s="55"/>
      <c r="CB62859" s="55"/>
      <c r="CD62859" s="55"/>
      <c r="CF62859" s="55"/>
      <c r="CH62859" s="55"/>
    </row>
    <row r="62860" spans="68:86" ht="17.25" x14ac:dyDescent="0.25">
      <c r="BP62860" s="54"/>
      <c r="BQ62860" s="55"/>
      <c r="BZ62860" s="55"/>
      <c r="CB62860" s="55"/>
      <c r="CD62860" s="55"/>
      <c r="CF62860" s="55"/>
      <c r="CH62860" s="55"/>
    </row>
    <row r="62861" spans="68:86" ht="17.25" x14ac:dyDescent="0.25">
      <c r="BP62861" s="54"/>
      <c r="BQ62861" s="55"/>
      <c r="BZ62861" s="55"/>
      <c r="CB62861" s="55"/>
      <c r="CD62861" s="55"/>
      <c r="CF62861" s="55"/>
      <c r="CH62861" s="55"/>
    </row>
    <row r="62862" spans="68:86" ht="17.25" x14ac:dyDescent="0.25">
      <c r="BP62862" s="54"/>
      <c r="BQ62862" s="55"/>
      <c r="BZ62862" s="55"/>
      <c r="CB62862" s="55"/>
      <c r="CD62862" s="55"/>
      <c r="CF62862" s="55"/>
      <c r="CH62862" s="55"/>
    </row>
    <row r="62863" spans="68:86" ht="17.25" x14ac:dyDescent="0.25">
      <c r="BP62863" s="54"/>
      <c r="BQ62863" s="55"/>
      <c r="BZ62863" s="55"/>
      <c r="CB62863" s="55"/>
      <c r="CD62863" s="55"/>
      <c r="CF62863" s="55"/>
      <c r="CH62863" s="55"/>
    </row>
    <row r="62864" spans="68:86" ht="17.25" x14ac:dyDescent="0.25">
      <c r="BP62864" s="54"/>
      <c r="BQ62864" s="55"/>
      <c r="BZ62864" s="55"/>
      <c r="CB62864" s="55"/>
      <c r="CD62864" s="55"/>
      <c r="CF62864" s="55"/>
      <c r="CH62864" s="55"/>
    </row>
    <row r="62865" spans="68:86" ht="17.25" x14ac:dyDescent="0.25">
      <c r="BP62865" s="54"/>
      <c r="BQ62865" s="55"/>
      <c r="BZ62865" s="55"/>
      <c r="CB62865" s="55"/>
      <c r="CD62865" s="55"/>
      <c r="CF62865" s="55"/>
      <c r="CH62865" s="55"/>
    </row>
    <row r="62866" spans="68:86" ht="17.25" x14ac:dyDescent="0.25">
      <c r="BP62866" s="54"/>
      <c r="BQ62866" s="55"/>
      <c r="BZ62866" s="55"/>
      <c r="CB62866" s="55"/>
      <c r="CD62866" s="55"/>
      <c r="CF62866" s="55"/>
      <c r="CH62866" s="55"/>
    </row>
    <row r="62867" spans="68:86" ht="17.25" x14ac:dyDescent="0.25">
      <c r="BP62867" s="54"/>
      <c r="BQ62867" s="55"/>
      <c r="BZ62867" s="55"/>
      <c r="CB62867" s="55"/>
      <c r="CD62867" s="55"/>
      <c r="CF62867" s="55"/>
      <c r="CH62867" s="55"/>
    </row>
    <row r="62868" spans="68:86" ht="17.25" x14ac:dyDescent="0.25">
      <c r="BP62868" s="54"/>
      <c r="BQ62868" s="55"/>
      <c r="BZ62868" s="55"/>
      <c r="CB62868" s="55"/>
      <c r="CD62868" s="55"/>
      <c r="CF62868" s="55"/>
      <c r="CH62868" s="55"/>
    </row>
    <row r="62869" spans="68:86" ht="17.25" x14ac:dyDescent="0.25">
      <c r="BP62869" s="54"/>
      <c r="BQ62869" s="55"/>
      <c r="BZ62869" s="55"/>
      <c r="CB62869" s="55"/>
      <c r="CD62869" s="55"/>
      <c r="CF62869" s="55"/>
      <c r="CH62869" s="55"/>
    </row>
    <row r="62870" spans="68:86" ht="17.25" x14ac:dyDescent="0.25">
      <c r="BP62870" s="54"/>
      <c r="BQ62870" s="55"/>
      <c r="BZ62870" s="55"/>
      <c r="CB62870" s="55"/>
      <c r="CD62870" s="55"/>
      <c r="CF62870" s="55"/>
      <c r="CH62870" s="55"/>
    </row>
    <row r="62871" spans="68:86" ht="17.25" x14ac:dyDescent="0.25">
      <c r="BP62871" s="54"/>
      <c r="BQ62871" s="55"/>
      <c r="BZ62871" s="55"/>
      <c r="CB62871" s="55"/>
      <c r="CD62871" s="55"/>
      <c r="CF62871" s="55"/>
      <c r="CH62871" s="55"/>
    </row>
    <row r="62872" spans="68:86" ht="17.25" x14ac:dyDescent="0.25">
      <c r="BP62872" s="54"/>
      <c r="BQ62872" s="55"/>
      <c r="BZ62872" s="55"/>
      <c r="CB62872" s="55"/>
      <c r="CD62872" s="55"/>
      <c r="CF62872" s="55"/>
      <c r="CH62872" s="55"/>
    </row>
    <row r="62873" spans="68:86" ht="17.25" x14ac:dyDescent="0.25">
      <c r="BP62873" s="54"/>
      <c r="BQ62873" s="55"/>
      <c r="BZ62873" s="55"/>
      <c r="CB62873" s="55"/>
      <c r="CD62873" s="55"/>
      <c r="CF62873" s="55"/>
      <c r="CH62873" s="55"/>
    </row>
    <row r="62874" spans="68:86" ht="17.25" x14ac:dyDescent="0.25">
      <c r="BP62874" s="54"/>
      <c r="BQ62874" s="55"/>
      <c r="BZ62874" s="55"/>
      <c r="CB62874" s="55"/>
      <c r="CD62874" s="55"/>
      <c r="CF62874" s="55"/>
      <c r="CH62874" s="55"/>
    </row>
    <row r="62875" spans="68:86" ht="17.25" x14ac:dyDescent="0.25">
      <c r="BP62875" s="54"/>
      <c r="BQ62875" s="55"/>
      <c r="BZ62875" s="55"/>
      <c r="CB62875" s="55"/>
      <c r="CD62875" s="55"/>
      <c r="CF62875" s="55"/>
      <c r="CH62875" s="55"/>
    </row>
    <row r="62876" spans="68:86" ht="17.25" x14ac:dyDescent="0.25">
      <c r="BP62876" s="54"/>
      <c r="BQ62876" s="55"/>
      <c r="BZ62876" s="55"/>
      <c r="CB62876" s="55"/>
      <c r="CD62876" s="55"/>
      <c r="CF62876" s="55"/>
      <c r="CH62876" s="55"/>
    </row>
    <row r="62877" spans="68:86" ht="17.25" x14ac:dyDescent="0.25">
      <c r="BP62877" s="54"/>
      <c r="BQ62877" s="55"/>
      <c r="BZ62877" s="55"/>
      <c r="CB62877" s="55"/>
      <c r="CD62877" s="55"/>
      <c r="CF62877" s="55"/>
      <c r="CH62877" s="55"/>
    </row>
    <row r="62878" spans="68:86" ht="17.25" x14ac:dyDescent="0.25">
      <c r="BP62878" s="54"/>
      <c r="BQ62878" s="55"/>
      <c r="BZ62878" s="55"/>
      <c r="CB62878" s="55"/>
      <c r="CD62878" s="55"/>
      <c r="CF62878" s="55"/>
      <c r="CH62878" s="55"/>
    </row>
    <row r="62879" spans="68:86" ht="17.25" x14ac:dyDescent="0.25">
      <c r="BP62879" s="54"/>
      <c r="BQ62879" s="55"/>
      <c r="BZ62879" s="55"/>
      <c r="CB62879" s="55"/>
      <c r="CD62879" s="55"/>
      <c r="CF62879" s="55"/>
      <c r="CH62879" s="55"/>
    </row>
    <row r="62880" spans="68:86" ht="17.25" x14ac:dyDescent="0.25">
      <c r="BP62880" s="54"/>
      <c r="BQ62880" s="55"/>
      <c r="BZ62880" s="55"/>
      <c r="CB62880" s="55"/>
      <c r="CD62880" s="55"/>
      <c r="CF62880" s="55"/>
      <c r="CH62880" s="55"/>
    </row>
    <row r="62881" spans="68:86" ht="17.25" x14ac:dyDescent="0.25">
      <c r="BP62881" s="54"/>
      <c r="BQ62881" s="55"/>
      <c r="BZ62881" s="55"/>
      <c r="CB62881" s="55"/>
      <c r="CD62881" s="55"/>
      <c r="CF62881" s="55"/>
      <c r="CH62881" s="55"/>
    </row>
    <row r="62882" spans="68:86" ht="17.25" x14ac:dyDescent="0.25">
      <c r="BP62882" s="54"/>
      <c r="BQ62882" s="55"/>
      <c r="BZ62882" s="55"/>
      <c r="CB62882" s="55"/>
      <c r="CD62882" s="55"/>
      <c r="CF62882" s="55"/>
      <c r="CH62882" s="55"/>
    </row>
    <row r="62883" spans="68:86" ht="17.25" x14ac:dyDescent="0.25">
      <c r="BP62883" s="54"/>
      <c r="BQ62883" s="55"/>
      <c r="BZ62883" s="55"/>
      <c r="CB62883" s="55"/>
      <c r="CD62883" s="55"/>
      <c r="CF62883" s="55"/>
      <c r="CH62883" s="55"/>
    </row>
    <row r="62884" spans="68:86" ht="17.25" x14ac:dyDescent="0.25">
      <c r="BP62884" s="54"/>
      <c r="BQ62884" s="55"/>
      <c r="BZ62884" s="55"/>
      <c r="CB62884" s="55"/>
      <c r="CD62884" s="55"/>
      <c r="CF62884" s="55"/>
      <c r="CH62884" s="55"/>
    </row>
    <row r="62885" spans="68:86" ht="17.25" x14ac:dyDescent="0.25">
      <c r="BP62885" s="54"/>
      <c r="BQ62885" s="55"/>
      <c r="BZ62885" s="55"/>
      <c r="CB62885" s="55"/>
      <c r="CD62885" s="55"/>
      <c r="CF62885" s="55"/>
      <c r="CH62885" s="55"/>
    </row>
    <row r="62886" spans="68:86" ht="17.25" x14ac:dyDescent="0.25">
      <c r="BP62886" s="54"/>
      <c r="BQ62886" s="55"/>
      <c r="BZ62886" s="55"/>
      <c r="CB62886" s="55"/>
      <c r="CD62886" s="55"/>
      <c r="CF62886" s="55"/>
      <c r="CH62886" s="55"/>
    </row>
    <row r="62887" spans="68:86" ht="17.25" x14ac:dyDescent="0.25">
      <c r="BP62887" s="54"/>
      <c r="BQ62887" s="55"/>
      <c r="BZ62887" s="55"/>
      <c r="CB62887" s="55"/>
      <c r="CD62887" s="55"/>
      <c r="CF62887" s="55"/>
      <c r="CH62887" s="55"/>
    </row>
    <row r="62888" spans="68:86" ht="17.25" x14ac:dyDescent="0.25">
      <c r="BP62888" s="54"/>
      <c r="BQ62888" s="55"/>
      <c r="BZ62888" s="55"/>
      <c r="CB62888" s="55"/>
      <c r="CD62888" s="55"/>
      <c r="CF62888" s="55"/>
      <c r="CH62888" s="55"/>
    </row>
    <row r="62889" spans="68:86" ht="17.25" x14ac:dyDescent="0.25">
      <c r="BP62889" s="54"/>
      <c r="BQ62889" s="55"/>
      <c r="BZ62889" s="55"/>
      <c r="CB62889" s="55"/>
      <c r="CD62889" s="55"/>
      <c r="CF62889" s="55"/>
      <c r="CH62889" s="55"/>
    </row>
    <row r="62890" spans="68:86" ht="17.25" x14ac:dyDescent="0.25">
      <c r="BP62890" s="54"/>
      <c r="BQ62890" s="55"/>
      <c r="BZ62890" s="55"/>
      <c r="CB62890" s="55"/>
      <c r="CD62890" s="55"/>
      <c r="CF62890" s="55"/>
      <c r="CH62890" s="55"/>
    </row>
    <row r="62891" spans="68:86" ht="17.25" x14ac:dyDescent="0.25">
      <c r="BP62891" s="54"/>
      <c r="BQ62891" s="55"/>
      <c r="BZ62891" s="55"/>
      <c r="CB62891" s="55"/>
      <c r="CD62891" s="55"/>
      <c r="CF62891" s="55"/>
      <c r="CH62891" s="55"/>
    </row>
    <row r="62892" spans="68:86" ht="17.25" x14ac:dyDescent="0.25">
      <c r="BP62892" s="54"/>
      <c r="BQ62892" s="55"/>
      <c r="BZ62892" s="55"/>
      <c r="CB62892" s="55"/>
      <c r="CD62892" s="55"/>
      <c r="CF62892" s="55"/>
      <c r="CH62892" s="55"/>
    </row>
    <row r="62893" spans="68:86" ht="17.25" x14ac:dyDescent="0.25">
      <c r="BP62893" s="54"/>
      <c r="BQ62893" s="55"/>
      <c r="BZ62893" s="55"/>
      <c r="CB62893" s="55"/>
      <c r="CD62893" s="55"/>
      <c r="CF62893" s="55"/>
      <c r="CH62893" s="55"/>
    </row>
    <row r="62894" spans="68:86" ht="17.25" x14ac:dyDescent="0.25">
      <c r="BP62894" s="54"/>
      <c r="BQ62894" s="55"/>
      <c r="BZ62894" s="55"/>
      <c r="CB62894" s="55"/>
      <c r="CD62894" s="55"/>
      <c r="CF62894" s="55"/>
      <c r="CH62894" s="55"/>
    </row>
    <row r="62895" spans="68:86" ht="17.25" x14ac:dyDescent="0.25">
      <c r="BP62895" s="54"/>
      <c r="BQ62895" s="55"/>
      <c r="BZ62895" s="55"/>
      <c r="CB62895" s="55"/>
      <c r="CD62895" s="55"/>
      <c r="CF62895" s="55"/>
      <c r="CH62895" s="55"/>
    </row>
    <row r="62896" spans="68:86" ht="17.25" x14ac:dyDescent="0.25">
      <c r="BP62896" s="54"/>
      <c r="BQ62896" s="55"/>
      <c r="BZ62896" s="55"/>
      <c r="CB62896" s="55"/>
      <c r="CD62896" s="55"/>
      <c r="CF62896" s="55"/>
      <c r="CH62896" s="55"/>
    </row>
    <row r="62897" spans="68:86" ht="17.25" x14ac:dyDescent="0.25">
      <c r="BP62897" s="54"/>
      <c r="BQ62897" s="55"/>
      <c r="BZ62897" s="55"/>
      <c r="CB62897" s="55"/>
      <c r="CD62897" s="55"/>
      <c r="CF62897" s="55"/>
      <c r="CH62897" s="55"/>
    </row>
    <row r="62898" spans="68:86" ht="17.25" x14ac:dyDescent="0.25">
      <c r="BP62898" s="54"/>
      <c r="BQ62898" s="55"/>
      <c r="BZ62898" s="55"/>
      <c r="CB62898" s="55"/>
      <c r="CD62898" s="55"/>
      <c r="CF62898" s="55"/>
      <c r="CH62898" s="55"/>
    </row>
    <row r="62899" spans="68:86" ht="17.25" x14ac:dyDescent="0.25">
      <c r="BP62899" s="54"/>
      <c r="BQ62899" s="55"/>
      <c r="BZ62899" s="55"/>
      <c r="CB62899" s="55"/>
      <c r="CD62899" s="55"/>
      <c r="CF62899" s="55"/>
      <c r="CH62899" s="55"/>
    </row>
    <row r="62900" spans="68:86" ht="17.25" x14ac:dyDescent="0.25">
      <c r="BP62900" s="54"/>
      <c r="BQ62900" s="55"/>
      <c r="BZ62900" s="55"/>
      <c r="CB62900" s="55"/>
      <c r="CD62900" s="55"/>
      <c r="CF62900" s="55"/>
      <c r="CH62900" s="55"/>
    </row>
    <row r="62901" spans="68:86" ht="17.25" x14ac:dyDescent="0.25">
      <c r="BP62901" s="54"/>
      <c r="BQ62901" s="55"/>
      <c r="BZ62901" s="55"/>
      <c r="CB62901" s="55"/>
      <c r="CD62901" s="55"/>
      <c r="CF62901" s="55"/>
      <c r="CH62901" s="55"/>
    </row>
    <row r="62902" spans="68:86" ht="17.25" x14ac:dyDescent="0.25">
      <c r="BP62902" s="54"/>
      <c r="BQ62902" s="55"/>
      <c r="BZ62902" s="55"/>
      <c r="CB62902" s="55"/>
      <c r="CD62902" s="55"/>
      <c r="CF62902" s="55"/>
      <c r="CH62902" s="55"/>
    </row>
    <row r="62903" spans="68:86" ht="17.25" x14ac:dyDescent="0.25">
      <c r="BP62903" s="54"/>
      <c r="BQ62903" s="55"/>
      <c r="BZ62903" s="55"/>
      <c r="CB62903" s="55"/>
      <c r="CD62903" s="55"/>
      <c r="CF62903" s="55"/>
      <c r="CH62903" s="55"/>
    </row>
    <row r="62904" spans="68:86" ht="17.25" x14ac:dyDescent="0.25">
      <c r="BP62904" s="54"/>
      <c r="BQ62904" s="55"/>
      <c r="BZ62904" s="55"/>
      <c r="CB62904" s="55"/>
      <c r="CD62904" s="55"/>
      <c r="CF62904" s="55"/>
      <c r="CH62904" s="55"/>
    </row>
    <row r="62905" spans="68:86" ht="17.25" x14ac:dyDescent="0.25">
      <c r="BP62905" s="54"/>
      <c r="BQ62905" s="55"/>
      <c r="BZ62905" s="55"/>
      <c r="CB62905" s="55"/>
      <c r="CD62905" s="55"/>
      <c r="CF62905" s="55"/>
      <c r="CH62905" s="55"/>
    </row>
    <row r="62906" spans="68:86" ht="17.25" x14ac:dyDescent="0.25">
      <c r="BP62906" s="54"/>
      <c r="BQ62906" s="55"/>
      <c r="BZ62906" s="55"/>
      <c r="CB62906" s="55"/>
      <c r="CD62906" s="55"/>
      <c r="CF62906" s="55"/>
      <c r="CH62906" s="55"/>
    </row>
    <row r="62907" spans="68:86" ht="17.25" x14ac:dyDescent="0.25">
      <c r="BP62907" s="54"/>
      <c r="BQ62907" s="55"/>
      <c r="BZ62907" s="55"/>
      <c r="CB62907" s="55"/>
      <c r="CD62907" s="55"/>
      <c r="CF62907" s="55"/>
      <c r="CH62907" s="55"/>
    </row>
    <row r="62908" spans="68:86" ht="17.25" x14ac:dyDescent="0.25">
      <c r="BP62908" s="54"/>
      <c r="BQ62908" s="55"/>
      <c r="BZ62908" s="55"/>
      <c r="CB62908" s="55"/>
      <c r="CD62908" s="55"/>
      <c r="CF62908" s="55"/>
      <c r="CH62908" s="55"/>
    </row>
    <row r="62909" spans="68:86" ht="17.25" x14ac:dyDescent="0.25">
      <c r="BP62909" s="54"/>
      <c r="BQ62909" s="55"/>
      <c r="BZ62909" s="55"/>
      <c r="CB62909" s="55"/>
      <c r="CD62909" s="55"/>
      <c r="CF62909" s="55"/>
      <c r="CH62909" s="55"/>
    </row>
    <row r="62910" spans="68:86" ht="17.25" x14ac:dyDescent="0.25">
      <c r="BP62910" s="54"/>
      <c r="BQ62910" s="55"/>
      <c r="BZ62910" s="55"/>
      <c r="CB62910" s="55"/>
      <c r="CD62910" s="55"/>
      <c r="CF62910" s="55"/>
      <c r="CH62910" s="55"/>
    </row>
    <row r="62911" spans="68:86" ht="17.25" x14ac:dyDescent="0.25">
      <c r="BP62911" s="54"/>
      <c r="BQ62911" s="55"/>
      <c r="BZ62911" s="55"/>
      <c r="CB62911" s="55"/>
      <c r="CD62911" s="55"/>
      <c r="CF62911" s="55"/>
      <c r="CH62911" s="55"/>
    </row>
    <row r="62912" spans="68:86" ht="17.25" x14ac:dyDescent="0.25">
      <c r="BP62912" s="54"/>
      <c r="BQ62912" s="55"/>
      <c r="BZ62912" s="55"/>
      <c r="CB62912" s="55"/>
      <c r="CD62912" s="55"/>
      <c r="CF62912" s="55"/>
      <c r="CH62912" s="55"/>
    </row>
    <row r="62913" spans="68:86" ht="17.25" x14ac:dyDescent="0.25">
      <c r="BP62913" s="54"/>
      <c r="BQ62913" s="55"/>
      <c r="BZ62913" s="55"/>
      <c r="CB62913" s="55"/>
      <c r="CD62913" s="55"/>
      <c r="CF62913" s="55"/>
      <c r="CH62913" s="55"/>
    </row>
    <row r="62914" spans="68:86" ht="17.25" x14ac:dyDescent="0.25">
      <c r="BP62914" s="54"/>
      <c r="BQ62914" s="55"/>
      <c r="BZ62914" s="55"/>
      <c r="CB62914" s="55"/>
      <c r="CD62914" s="55"/>
      <c r="CF62914" s="55"/>
      <c r="CH62914" s="55"/>
    </row>
    <row r="62915" spans="68:86" ht="17.25" x14ac:dyDescent="0.25">
      <c r="BP62915" s="54"/>
      <c r="BQ62915" s="55"/>
      <c r="BZ62915" s="55"/>
      <c r="CB62915" s="55"/>
      <c r="CD62915" s="55"/>
      <c r="CF62915" s="55"/>
      <c r="CH62915" s="55"/>
    </row>
    <row r="62916" spans="68:86" ht="17.25" x14ac:dyDescent="0.25">
      <c r="BP62916" s="54"/>
      <c r="BQ62916" s="55"/>
      <c r="BZ62916" s="55"/>
      <c r="CB62916" s="55"/>
      <c r="CD62916" s="55"/>
      <c r="CF62916" s="55"/>
      <c r="CH62916" s="55"/>
    </row>
    <row r="62917" spans="68:86" ht="17.25" x14ac:dyDescent="0.25">
      <c r="BP62917" s="54"/>
      <c r="BQ62917" s="55"/>
      <c r="BZ62917" s="55"/>
      <c r="CB62917" s="55"/>
      <c r="CD62917" s="55"/>
      <c r="CF62917" s="55"/>
      <c r="CH62917" s="55"/>
    </row>
    <row r="62918" spans="68:86" ht="17.25" x14ac:dyDescent="0.25">
      <c r="BP62918" s="54"/>
      <c r="BQ62918" s="55"/>
      <c r="BZ62918" s="55"/>
      <c r="CB62918" s="55"/>
      <c r="CD62918" s="55"/>
      <c r="CF62918" s="55"/>
      <c r="CH62918" s="55"/>
    </row>
    <row r="62919" spans="68:86" ht="17.25" x14ac:dyDescent="0.25">
      <c r="BP62919" s="54"/>
      <c r="BQ62919" s="55"/>
      <c r="BZ62919" s="55"/>
      <c r="CB62919" s="55"/>
      <c r="CD62919" s="55"/>
      <c r="CF62919" s="55"/>
      <c r="CH62919" s="55"/>
    </row>
    <row r="62920" spans="68:86" ht="17.25" x14ac:dyDescent="0.25">
      <c r="BP62920" s="54"/>
      <c r="BQ62920" s="55"/>
      <c r="BZ62920" s="55"/>
      <c r="CB62920" s="55"/>
      <c r="CD62920" s="55"/>
      <c r="CF62920" s="55"/>
      <c r="CH62920" s="55"/>
    </row>
    <row r="62921" spans="68:86" ht="17.25" x14ac:dyDescent="0.25">
      <c r="BP62921" s="54"/>
      <c r="BQ62921" s="55"/>
      <c r="BZ62921" s="55"/>
      <c r="CB62921" s="55"/>
      <c r="CD62921" s="55"/>
      <c r="CF62921" s="55"/>
      <c r="CH62921" s="55"/>
    </row>
    <row r="62922" spans="68:86" ht="17.25" x14ac:dyDescent="0.25">
      <c r="BP62922" s="54"/>
      <c r="BQ62922" s="55"/>
      <c r="BZ62922" s="55"/>
      <c r="CB62922" s="55"/>
      <c r="CD62922" s="55"/>
      <c r="CF62922" s="55"/>
      <c r="CH62922" s="55"/>
    </row>
    <row r="62923" spans="68:86" ht="17.25" x14ac:dyDescent="0.25">
      <c r="BP62923" s="54"/>
      <c r="BQ62923" s="55"/>
      <c r="BZ62923" s="55"/>
      <c r="CB62923" s="55"/>
      <c r="CD62923" s="55"/>
      <c r="CF62923" s="55"/>
      <c r="CH62923" s="55"/>
    </row>
    <row r="62924" spans="68:86" ht="17.25" x14ac:dyDescent="0.25">
      <c r="BP62924" s="54"/>
      <c r="BQ62924" s="55"/>
      <c r="BZ62924" s="55"/>
      <c r="CB62924" s="55"/>
      <c r="CD62924" s="55"/>
      <c r="CF62924" s="55"/>
      <c r="CH62924" s="55"/>
    </row>
    <row r="62925" spans="68:86" ht="17.25" x14ac:dyDescent="0.25">
      <c r="BP62925" s="54"/>
      <c r="BQ62925" s="55"/>
      <c r="BZ62925" s="55"/>
      <c r="CB62925" s="55"/>
      <c r="CD62925" s="55"/>
      <c r="CF62925" s="55"/>
      <c r="CH62925" s="55"/>
    </row>
    <row r="62926" spans="68:86" ht="17.25" x14ac:dyDescent="0.25">
      <c r="BP62926" s="54"/>
      <c r="BQ62926" s="55"/>
      <c r="BZ62926" s="55"/>
      <c r="CB62926" s="55"/>
      <c r="CD62926" s="55"/>
      <c r="CF62926" s="55"/>
      <c r="CH62926" s="55"/>
    </row>
    <row r="62927" spans="68:86" ht="17.25" x14ac:dyDescent="0.25">
      <c r="BP62927" s="54"/>
      <c r="BQ62927" s="55"/>
      <c r="BZ62927" s="55"/>
      <c r="CB62927" s="55"/>
      <c r="CD62927" s="55"/>
      <c r="CF62927" s="55"/>
      <c r="CH62927" s="55"/>
    </row>
    <row r="62928" spans="68:86" ht="17.25" x14ac:dyDescent="0.25">
      <c r="BP62928" s="54"/>
      <c r="BQ62928" s="55"/>
      <c r="BZ62928" s="55"/>
      <c r="CB62928" s="55"/>
      <c r="CD62928" s="55"/>
      <c r="CF62928" s="55"/>
      <c r="CH62928" s="55"/>
    </row>
    <row r="62929" spans="68:86" ht="17.25" x14ac:dyDescent="0.25">
      <c r="BP62929" s="54"/>
      <c r="BQ62929" s="55"/>
      <c r="BZ62929" s="55"/>
      <c r="CB62929" s="55"/>
      <c r="CD62929" s="55"/>
      <c r="CF62929" s="55"/>
      <c r="CH62929" s="55"/>
    </row>
    <row r="62930" spans="68:86" ht="17.25" x14ac:dyDescent="0.25">
      <c r="BP62930" s="54"/>
      <c r="BQ62930" s="55"/>
      <c r="BZ62930" s="55"/>
      <c r="CB62930" s="55"/>
      <c r="CD62930" s="55"/>
      <c r="CF62930" s="55"/>
      <c r="CH62930" s="55"/>
    </row>
    <row r="62931" spans="68:86" ht="17.25" x14ac:dyDescent="0.25">
      <c r="BP62931" s="54"/>
      <c r="BQ62931" s="55"/>
      <c r="BZ62931" s="55"/>
      <c r="CB62931" s="55"/>
      <c r="CD62931" s="55"/>
      <c r="CF62931" s="55"/>
      <c r="CH62931" s="55"/>
    </row>
    <row r="62932" spans="68:86" ht="17.25" x14ac:dyDescent="0.25">
      <c r="BP62932" s="54"/>
      <c r="BQ62932" s="55"/>
      <c r="BZ62932" s="55"/>
      <c r="CB62932" s="55"/>
      <c r="CD62932" s="55"/>
      <c r="CF62932" s="55"/>
      <c r="CH62932" s="55"/>
    </row>
    <row r="62933" spans="68:86" ht="17.25" x14ac:dyDescent="0.25">
      <c r="BP62933" s="54"/>
      <c r="BQ62933" s="55"/>
      <c r="BZ62933" s="55"/>
      <c r="CB62933" s="55"/>
      <c r="CD62933" s="55"/>
      <c r="CF62933" s="55"/>
      <c r="CH62933" s="55"/>
    </row>
    <row r="62934" spans="68:86" ht="17.25" x14ac:dyDescent="0.25">
      <c r="BP62934" s="54"/>
      <c r="BQ62934" s="55"/>
      <c r="BZ62934" s="55"/>
      <c r="CB62934" s="55"/>
      <c r="CD62934" s="55"/>
      <c r="CF62934" s="55"/>
      <c r="CH62934" s="55"/>
    </row>
    <row r="62935" spans="68:86" ht="17.25" x14ac:dyDescent="0.25">
      <c r="BP62935" s="54"/>
      <c r="BQ62935" s="55"/>
      <c r="BZ62935" s="55"/>
      <c r="CB62935" s="55"/>
      <c r="CD62935" s="55"/>
      <c r="CF62935" s="55"/>
      <c r="CH62935" s="55"/>
    </row>
    <row r="62936" spans="68:86" ht="17.25" x14ac:dyDescent="0.25">
      <c r="BP62936" s="54"/>
      <c r="BQ62936" s="55"/>
      <c r="BZ62936" s="55"/>
      <c r="CB62936" s="55"/>
      <c r="CD62936" s="55"/>
      <c r="CF62936" s="55"/>
      <c r="CH62936" s="55"/>
    </row>
    <row r="62937" spans="68:86" ht="17.25" x14ac:dyDescent="0.25">
      <c r="BP62937" s="54"/>
      <c r="BQ62937" s="55"/>
      <c r="BZ62937" s="55"/>
      <c r="CB62937" s="55"/>
      <c r="CD62937" s="55"/>
      <c r="CF62937" s="55"/>
      <c r="CH62937" s="55"/>
    </row>
    <row r="62938" spans="68:86" ht="17.25" x14ac:dyDescent="0.25">
      <c r="BP62938" s="54"/>
      <c r="BQ62938" s="55"/>
      <c r="BZ62938" s="55"/>
      <c r="CB62938" s="55"/>
      <c r="CD62938" s="55"/>
      <c r="CF62938" s="55"/>
      <c r="CH62938" s="55"/>
    </row>
    <row r="62939" spans="68:86" ht="17.25" x14ac:dyDescent="0.25">
      <c r="BP62939" s="54"/>
      <c r="BQ62939" s="55"/>
      <c r="BZ62939" s="55"/>
      <c r="CB62939" s="55"/>
      <c r="CD62939" s="55"/>
      <c r="CF62939" s="55"/>
      <c r="CH62939" s="55"/>
    </row>
    <row r="62940" spans="68:86" ht="17.25" x14ac:dyDescent="0.25">
      <c r="BP62940" s="54"/>
      <c r="BQ62940" s="55"/>
      <c r="BZ62940" s="55"/>
      <c r="CB62940" s="55"/>
      <c r="CD62940" s="55"/>
      <c r="CF62940" s="55"/>
      <c r="CH62940" s="55"/>
    </row>
    <row r="62941" spans="68:86" ht="17.25" x14ac:dyDescent="0.25">
      <c r="BP62941" s="54"/>
      <c r="BQ62941" s="55"/>
      <c r="BZ62941" s="55"/>
      <c r="CB62941" s="55"/>
      <c r="CD62941" s="55"/>
      <c r="CF62941" s="55"/>
      <c r="CH62941" s="55"/>
    </row>
    <row r="62942" spans="68:86" ht="17.25" x14ac:dyDescent="0.25">
      <c r="BP62942" s="54"/>
      <c r="BQ62942" s="55"/>
      <c r="BZ62942" s="55"/>
      <c r="CB62942" s="55"/>
      <c r="CD62942" s="55"/>
      <c r="CF62942" s="55"/>
      <c r="CH62942" s="55"/>
    </row>
    <row r="62943" spans="68:86" ht="17.25" x14ac:dyDescent="0.25">
      <c r="BP62943" s="54"/>
      <c r="BQ62943" s="55"/>
      <c r="BZ62943" s="55"/>
      <c r="CB62943" s="55"/>
      <c r="CD62943" s="55"/>
      <c r="CF62943" s="55"/>
      <c r="CH62943" s="55"/>
    </row>
    <row r="62944" spans="68:86" ht="17.25" x14ac:dyDescent="0.25">
      <c r="BP62944" s="54"/>
      <c r="BQ62944" s="55"/>
      <c r="BZ62944" s="55"/>
      <c r="CB62944" s="55"/>
      <c r="CD62944" s="55"/>
      <c r="CF62944" s="55"/>
      <c r="CH62944" s="55"/>
    </row>
    <row r="62945" spans="68:86" ht="17.25" x14ac:dyDescent="0.25">
      <c r="BP62945" s="54"/>
      <c r="BQ62945" s="55"/>
      <c r="BZ62945" s="55"/>
      <c r="CB62945" s="55"/>
      <c r="CD62945" s="55"/>
      <c r="CF62945" s="55"/>
      <c r="CH62945" s="55"/>
    </row>
    <row r="62946" spans="68:86" ht="17.25" x14ac:dyDescent="0.25">
      <c r="BP62946" s="54"/>
      <c r="BQ62946" s="55"/>
      <c r="BZ62946" s="55"/>
      <c r="CB62946" s="55"/>
      <c r="CD62946" s="55"/>
      <c r="CF62946" s="55"/>
      <c r="CH62946" s="55"/>
    </row>
    <row r="62947" spans="68:86" ht="17.25" x14ac:dyDescent="0.25">
      <c r="BP62947" s="54"/>
      <c r="BQ62947" s="55"/>
      <c r="BZ62947" s="55"/>
      <c r="CB62947" s="55"/>
      <c r="CD62947" s="55"/>
      <c r="CF62947" s="55"/>
      <c r="CH62947" s="55"/>
    </row>
    <row r="62948" spans="68:86" ht="17.25" x14ac:dyDescent="0.25">
      <c r="BP62948" s="54"/>
      <c r="BQ62948" s="55"/>
      <c r="BZ62948" s="55"/>
      <c r="CB62948" s="55"/>
      <c r="CD62948" s="55"/>
      <c r="CF62948" s="55"/>
      <c r="CH62948" s="55"/>
    </row>
    <row r="62949" spans="68:86" ht="17.25" x14ac:dyDescent="0.25">
      <c r="BP62949" s="54"/>
      <c r="BQ62949" s="55"/>
      <c r="BZ62949" s="55"/>
      <c r="CB62949" s="55"/>
      <c r="CD62949" s="55"/>
      <c r="CF62949" s="55"/>
      <c r="CH62949" s="55"/>
    </row>
    <row r="62950" spans="68:86" ht="17.25" x14ac:dyDescent="0.25">
      <c r="BP62950" s="54"/>
      <c r="BQ62950" s="55"/>
      <c r="BZ62950" s="55"/>
      <c r="CB62950" s="55"/>
      <c r="CD62950" s="55"/>
      <c r="CF62950" s="55"/>
      <c r="CH62950" s="55"/>
    </row>
    <row r="62951" spans="68:86" ht="17.25" x14ac:dyDescent="0.25">
      <c r="BP62951" s="54"/>
      <c r="BQ62951" s="55"/>
      <c r="BZ62951" s="55"/>
      <c r="CB62951" s="55"/>
      <c r="CD62951" s="55"/>
      <c r="CF62951" s="55"/>
      <c r="CH62951" s="55"/>
    </row>
    <row r="62952" spans="68:86" ht="17.25" x14ac:dyDescent="0.25">
      <c r="BP62952" s="54"/>
      <c r="BQ62952" s="55"/>
      <c r="BZ62952" s="55"/>
      <c r="CB62952" s="55"/>
      <c r="CD62952" s="55"/>
      <c r="CF62952" s="55"/>
      <c r="CH62952" s="55"/>
    </row>
    <row r="62953" spans="68:86" ht="17.25" x14ac:dyDescent="0.25">
      <c r="BP62953" s="54"/>
      <c r="BQ62953" s="55"/>
      <c r="BZ62953" s="55"/>
      <c r="CB62953" s="55"/>
      <c r="CD62953" s="55"/>
      <c r="CF62953" s="55"/>
      <c r="CH62953" s="55"/>
    </row>
    <row r="62954" spans="68:86" ht="17.25" x14ac:dyDescent="0.25">
      <c r="BP62954" s="54"/>
      <c r="BQ62954" s="55"/>
      <c r="BZ62954" s="55"/>
      <c r="CB62954" s="55"/>
      <c r="CD62954" s="55"/>
      <c r="CF62954" s="55"/>
      <c r="CH62954" s="55"/>
    </row>
    <row r="62955" spans="68:86" ht="17.25" x14ac:dyDescent="0.25">
      <c r="BP62955" s="54"/>
      <c r="BQ62955" s="55"/>
      <c r="BZ62955" s="55"/>
      <c r="CB62955" s="55"/>
      <c r="CD62955" s="55"/>
      <c r="CF62955" s="55"/>
      <c r="CH62955" s="55"/>
    </row>
    <row r="62956" spans="68:86" ht="17.25" x14ac:dyDescent="0.25">
      <c r="BP62956" s="54"/>
      <c r="BQ62956" s="55"/>
      <c r="BZ62956" s="55"/>
      <c r="CB62956" s="55"/>
      <c r="CD62956" s="55"/>
      <c r="CF62956" s="55"/>
      <c r="CH62956" s="55"/>
    </row>
    <row r="62957" spans="68:86" ht="17.25" x14ac:dyDescent="0.25">
      <c r="BP62957" s="54"/>
      <c r="BQ62957" s="55"/>
      <c r="BZ62957" s="55"/>
      <c r="CB62957" s="55"/>
      <c r="CD62957" s="55"/>
      <c r="CF62957" s="55"/>
      <c r="CH62957" s="55"/>
    </row>
    <row r="62958" spans="68:86" ht="17.25" x14ac:dyDescent="0.25">
      <c r="BP62958" s="54"/>
      <c r="BQ62958" s="55"/>
      <c r="BZ62958" s="55"/>
      <c r="CB62958" s="55"/>
      <c r="CD62958" s="55"/>
      <c r="CF62958" s="55"/>
      <c r="CH62958" s="55"/>
    </row>
    <row r="62959" spans="68:86" ht="17.25" x14ac:dyDescent="0.25">
      <c r="BP62959" s="54"/>
      <c r="BQ62959" s="55"/>
      <c r="BZ62959" s="55"/>
      <c r="CB62959" s="55"/>
      <c r="CD62959" s="55"/>
      <c r="CF62959" s="55"/>
      <c r="CH62959" s="55"/>
    </row>
    <row r="62960" spans="68:86" ht="17.25" x14ac:dyDescent="0.25">
      <c r="BP62960" s="54"/>
      <c r="BQ62960" s="55"/>
      <c r="BZ62960" s="55"/>
      <c r="CB62960" s="55"/>
      <c r="CD62960" s="55"/>
      <c r="CF62960" s="55"/>
      <c r="CH62960" s="55"/>
    </row>
    <row r="62961" spans="68:86" ht="17.25" x14ac:dyDescent="0.25">
      <c r="BP62961" s="54"/>
      <c r="BQ62961" s="55"/>
      <c r="BZ62961" s="55"/>
      <c r="CB62961" s="55"/>
      <c r="CD62961" s="55"/>
      <c r="CF62961" s="55"/>
      <c r="CH62961" s="55"/>
    </row>
    <row r="62962" spans="68:86" ht="17.25" x14ac:dyDescent="0.25">
      <c r="BP62962" s="54"/>
      <c r="BQ62962" s="55"/>
      <c r="BZ62962" s="55"/>
      <c r="CB62962" s="55"/>
      <c r="CD62962" s="55"/>
      <c r="CF62962" s="55"/>
      <c r="CH62962" s="55"/>
    </row>
    <row r="62963" spans="68:86" ht="17.25" x14ac:dyDescent="0.25">
      <c r="BP62963" s="54"/>
      <c r="BQ62963" s="55"/>
      <c r="BZ62963" s="55"/>
      <c r="CB62963" s="55"/>
      <c r="CD62963" s="55"/>
      <c r="CF62963" s="55"/>
      <c r="CH62963" s="55"/>
    </row>
    <row r="62964" spans="68:86" ht="17.25" x14ac:dyDescent="0.25">
      <c r="BP62964" s="54"/>
      <c r="BQ62964" s="55"/>
      <c r="BZ62964" s="55"/>
      <c r="CB62964" s="55"/>
      <c r="CD62964" s="55"/>
      <c r="CF62964" s="55"/>
      <c r="CH62964" s="55"/>
    </row>
    <row r="62965" spans="68:86" ht="17.25" x14ac:dyDescent="0.25">
      <c r="BP62965" s="54"/>
      <c r="BQ62965" s="55"/>
      <c r="BZ62965" s="55"/>
      <c r="CB62965" s="55"/>
      <c r="CD62965" s="55"/>
      <c r="CF62965" s="55"/>
      <c r="CH62965" s="55"/>
    </row>
    <row r="62966" spans="68:86" ht="17.25" x14ac:dyDescent="0.25">
      <c r="BP62966" s="54"/>
      <c r="BQ62966" s="55"/>
      <c r="BZ62966" s="55"/>
      <c r="CB62966" s="55"/>
      <c r="CD62966" s="55"/>
      <c r="CF62966" s="55"/>
      <c r="CH62966" s="55"/>
    </row>
    <row r="62967" spans="68:86" ht="17.25" x14ac:dyDescent="0.25">
      <c r="BP62967" s="54"/>
      <c r="BQ62967" s="55"/>
      <c r="BZ62967" s="55"/>
      <c r="CB62967" s="55"/>
      <c r="CD62967" s="55"/>
      <c r="CF62967" s="55"/>
      <c r="CH62967" s="55"/>
    </row>
    <row r="62968" spans="68:86" ht="17.25" x14ac:dyDescent="0.25">
      <c r="BP62968" s="54"/>
      <c r="BQ62968" s="55"/>
      <c r="BZ62968" s="55"/>
      <c r="CB62968" s="55"/>
      <c r="CD62968" s="55"/>
      <c r="CF62968" s="55"/>
      <c r="CH62968" s="55"/>
    </row>
    <row r="62969" spans="68:86" ht="17.25" x14ac:dyDescent="0.25">
      <c r="BP62969" s="54"/>
      <c r="BQ62969" s="55"/>
      <c r="BZ62969" s="55"/>
      <c r="CB62969" s="55"/>
      <c r="CD62969" s="55"/>
      <c r="CF62969" s="55"/>
      <c r="CH62969" s="55"/>
    </row>
    <row r="62970" spans="68:86" ht="17.25" x14ac:dyDescent="0.25">
      <c r="BP62970" s="54"/>
      <c r="BQ62970" s="55"/>
      <c r="BZ62970" s="55"/>
      <c r="CB62970" s="55"/>
      <c r="CD62970" s="55"/>
      <c r="CF62970" s="55"/>
      <c r="CH62970" s="55"/>
    </row>
    <row r="62971" spans="68:86" ht="17.25" x14ac:dyDescent="0.25">
      <c r="BP62971" s="54"/>
      <c r="BQ62971" s="55"/>
      <c r="BZ62971" s="55"/>
      <c r="CB62971" s="55"/>
      <c r="CD62971" s="55"/>
      <c r="CF62971" s="55"/>
      <c r="CH62971" s="55"/>
    </row>
    <row r="62972" spans="68:86" ht="17.25" x14ac:dyDescent="0.25">
      <c r="BP62972" s="54"/>
      <c r="BQ62972" s="55"/>
      <c r="BZ62972" s="55"/>
      <c r="CB62972" s="55"/>
      <c r="CD62972" s="55"/>
      <c r="CF62972" s="55"/>
      <c r="CH62972" s="55"/>
    </row>
    <row r="62973" spans="68:86" ht="17.25" x14ac:dyDescent="0.25">
      <c r="BP62973" s="54"/>
      <c r="BQ62973" s="55"/>
      <c r="BZ62973" s="55"/>
      <c r="CB62973" s="55"/>
      <c r="CD62973" s="55"/>
      <c r="CF62973" s="55"/>
      <c r="CH62973" s="55"/>
    </row>
    <row r="62974" spans="68:86" ht="17.25" x14ac:dyDescent="0.25">
      <c r="BP62974" s="54"/>
      <c r="BQ62974" s="55"/>
      <c r="BZ62974" s="55"/>
      <c r="CB62974" s="55"/>
      <c r="CD62974" s="55"/>
      <c r="CF62974" s="55"/>
      <c r="CH62974" s="55"/>
    </row>
    <row r="62975" spans="68:86" ht="17.25" x14ac:dyDescent="0.25">
      <c r="BP62975" s="54"/>
      <c r="BQ62975" s="55"/>
      <c r="BZ62975" s="55"/>
      <c r="CB62975" s="55"/>
      <c r="CD62975" s="55"/>
      <c r="CF62975" s="55"/>
      <c r="CH62975" s="55"/>
    </row>
    <row r="62976" spans="68:86" ht="17.25" x14ac:dyDescent="0.25">
      <c r="BP62976" s="54"/>
      <c r="BQ62976" s="55"/>
      <c r="BZ62976" s="55"/>
      <c r="CB62976" s="55"/>
      <c r="CD62976" s="55"/>
      <c r="CF62976" s="55"/>
      <c r="CH62976" s="55"/>
    </row>
    <row r="62977" spans="68:86" ht="17.25" x14ac:dyDescent="0.25">
      <c r="BP62977" s="54"/>
      <c r="BQ62977" s="55"/>
      <c r="BZ62977" s="55"/>
      <c r="CB62977" s="55"/>
      <c r="CD62977" s="55"/>
      <c r="CF62977" s="55"/>
      <c r="CH62977" s="55"/>
    </row>
    <row r="62978" spans="68:86" ht="17.25" x14ac:dyDescent="0.25">
      <c r="BP62978" s="54"/>
      <c r="BQ62978" s="55"/>
      <c r="BZ62978" s="55"/>
      <c r="CB62978" s="55"/>
      <c r="CD62978" s="55"/>
      <c r="CF62978" s="55"/>
      <c r="CH62978" s="55"/>
    </row>
    <row r="62979" spans="68:86" ht="17.25" x14ac:dyDescent="0.25">
      <c r="BP62979" s="54"/>
      <c r="BQ62979" s="55"/>
      <c r="BZ62979" s="55"/>
      <c r="CB62979" s="55"/>
      <c r="CD62979" s="55"/>
      <c r="CF62979" s="55"/>
      <c r="CH62979" s="55"/>
    </row>
    <row r="62980" spans="68:86" ht="17.25" x14ac:dyDescent="0.25">
      <c r="BP62980" s="54"/>
      <c r="BQ62980" s="55"/>
      <c r="BZ62980" s="55"/>
      <c r="CB62980" s="55"/>
      <c r="CD62980" s="55"/>
      <c r="CF62980" s="55"/>
      <c r="CH62980" s="55"/>
    </row>
    <row r="62981" spans="68:86" ht="17.25" x14ac:dyDescent="0.25">
      <c r="BP62981" s="54"/>
      <c r="BQ62981" s="55"/>
      <c r="BZ62981" s="55"/>
      <c r="CB62981" s="55"/>
      <c r="CD62981" s="55"/>
      <c r="CF62981" s="55"/>
      <c r="CH62981" s="55"/>
    </row>
    <row r="62982" spans="68:86" ht="17.25" x14ac:dyDescent="0.25">
      <c r="BP62982" s="54"/>
      <c r="BQ62982" s="55"/>
      <c r="BZ62982" s="55"/>
      <c r="CB62982" s="55"/>
      <c r="CD62982" s="55"/>
      <c r="CF62982" s="55"/>
      <c r="CH62982" s="55"/>
    </row>
    <row r="62983" spans="68:86" ht="17.25" x14ac:dyDescent="0.25">
      <c r="BP62983" s="54"/>
      <c r="BQ62983" s="55"/>
      <c r="BZ62983" s="55"/>
      <c r="CB62983" s="55"/>
      <c r="CD62983" s="55"/>
      <c r="CF62983" s="55"/>
      <c r="CH62983" s="55"/>
    </row>
    <row r="62984" spans="68:86" ht="17.25" x14ac:dyDescent="0.25">
      <c r="BP62984" s="54"/>
      <c r="BQ62984" s="55"/>
      <c r="BZ62984" s="55"/>
      <c r="CB62984" s="55"/>
      <c r="CD62984" s="55"/>
      <c r="CF62984" s="55"/>
      <c r="CH62984" s="55"/>
    </row>
    <row r="62985" spans="68:86" ht="17.25" x14ac:dyDescent="0.25">
      <c r="BP62985" s="54"/>
      <c r="BQ62985" s="55"/>
      <c r="BZ62985" s="55"/>
      <c r="CB62985" s="55"/>
      <c r="CD62985" s="55"/>
      <c r="CF62985" s="55"/>
      <c r="CH62985" s="55"/>
    </row>
    <row r="62986" spans="68:86" ht="17.25" x14ac:dyDescent="0.25">
      <c r="BP62986" s="54"/>
      <c r="BQ62986" s="55"/>
      <c r="BZ62986" s="55"/>
      <c r="CB62986" s="55"/>
      <c r="CD62986" s="55"/>
      <c r="CF62986" s="55"/>
      <c r="CH62986" s="55"/>
    </row>
    <row r="62987" spans="68:86" ht="17.25" x14ac:dyDescent="0.25">
      <c r="BP62987" s="54"/>
      <c r="BQ62987" s="55"/>
      <c r="BZ62987" s="55"/>
      <c r="CB62987" s="55"/>
      <c r="CD62987" s="55"/>
      <c r="CF62987" s="55"/>
      <c r="CH62987" s="55"/>
    </row>
    <row r="62988" spans="68:86" ht="17.25" x14ac:dyDescent="0.25">
      <c r="BP62988" s="54"/>
      <c r="BQ62988" s="55"/>
      <c r="BZ62988" s="55"/>
      <c r="CB62988" s="55"/>
      <c r="CD62988" s="55"/>
      <c r="CF62988" s="55"/>
      <c r="CH62988" s="55"/>
    </row>
    <row r="62989" spans="68:86" ht="17.25" x14ac:dyDescent="0.25">
      <c r="BP62989" s="54"/>
      <c r="BQ62989" s="55"/>
      <c r="BZ62989" s="55"/>
      <c r="CB62989" s="55"/>
      <c r="CD62989" s="55"/>
      <c r="CF62989" s="55"/>
      <c r="CH62989" s="55"/>
    </row>
    <row r="62990" spans="68:86" ht="17.25" x14ac:dyDescent="0.25">
      <c r="BP62990" s="54"/>
      <c r="BQ62990" s="55"/>
      <c r="BZ62990" s="55"/>
      <c r="CB62990" s="55"/>
      <c r="CD62990" s="55"/>
      <c r="CF62990" s="55"/>
      <c r="CH62990" s="55"/>
    </row>
    <row r="62991" spans="68:86" ht="17.25" x14ac:dyDescent="0.25">
      <c r="BP62991" s="54"/>
      <c r="BQ62991" s="55"/>
      <c r="BZ62991" s="55"/>
      <c r="CB62991" s="55"/>
      <c r="CD62991" s="55"/>
      <c r="CF62991" s="55"/>
      <c r="CH62991" s="55"/>
    </row>
    <row r="62992" spans="68:86" ht="17.25" x14ac:dyDescent="0.25">
      <c r="BP62992" s="54"/>
      <c r="BQ62992" s="55"/>
      <c r="BZ62992" s="55"/>
      <c r="CB62992" s="55"/>
      <c r="CD62992" s="55"/>
      <c r="CF62992" s="55"/>
      <c r="CH62992" s="55"/>
    </row>
    <row r="62993" spans="68:86" ht="17.25" x14ac:dyDescent="0.25">
      <c r="BP62993" s="54"/>
      <c r="BQ62993" s="55"/>
      <c r="BZ62993" s="55"/>
      <c r="CB62993" s="55"/>
      <c r="CD62993" s="55"/>
      <c r="CF62993" s="55"/>
      <c r="CH62993" s="55"/>
    </row>
    <row r="62994" spans="68:86" ht="17.25" x14ac:dyDescent="0.25">
      <c r="BP62994" s="54"/>
      <c r="BQ62994" s="55"/>
      <c r="BZ62994" s="55"/>
      <c r="CB62994" s="55"/>
      <c r="CD62994" s="55"/>
      <c r="CF62994" s="55"/>
      <c r="CH62994" s="55"/>
    </row>
    <row r="62995" spans="68:86" ht="17.25" x14ac:dyDescent="0.25">
      <c r="BP62995" s="54"/>
      <c r="BQ62995" s="55"/>
      <c r="BZ62995" s="55"/>
      <c r="CB62995" s="55"/>
      <c r="CD62995" s="55"/>
      <c r="CF62995" s="55"/>
      <c r="CH62995" s="55"/>
    </row>
    <row r="62996" spans="68:86" ht="17.25" x14ac:dyDescent="0.25">
      <c r="BP62996" s="54"/>
      <c r="BQ62996" s="55"/>
      <c r="BZ62996" s="55"/>
      <c r="CB62996" s="55"/>
      <c r="CD62996" s="55"/>
      <c r="CF62996" s="55"/>
      <c r="CH62996" s="55"/>
    </row>
    <row r="62997" spans="68:86" ht="17.25" x14ac:dyDescent="0.25">
      <c r="BP62997" s="54"/>
      <c r="BQ62997" s="55"/>
      <c r="BZ62997" s="55"/>
      <c r="CB62997" s="55"/>
      <c r="CD62997" s="55"/>
      <c r="CF62997" s="55"/>
      <c r="CH62997" s="55"/>
    </row>
    <row r="62998" spans="68:86" ht="17.25" x14ac:dyDescent="0.25">
      <c r="BP62998" s="54"/>
      <c r="BQ62998" s="55"/>
      <c r="BZ62998" s="55"/>
      <c r="CB62998" s="55"/>
      <c r="CD62998" s="55"/>
      <c r="CF62998" s="55"/>
      <c r="CH62998" s="55"/>
    </row>
    <row r="62999" spans="68:86" ht="17.25" x14ac:dyDescent="0.25">
      <c r="BP62999" s="54"/>
      <c r="BQ62999" s="55"/>
      <c r="BZ62999" s="55"/>
      <c r="CB62999" s="55"/>
      <c r="CD62999" s="55"/>
      <c r="CF62999" s="55"/>
      <c r="CH62999" s="55"/>
    </row>
    <row r="63000" spans="68:86" ht="17.25" x14ac:dyDescent="0.25">
      <c r="BP63000" s="54"/>
      <c r="BQ63000" s="55"/>
      <c r="BZ63000" s="55"/>
      <c r="CB63000" s="55"/>
      <c r="CD63000" s="55"/>
      <c r="CF63000" s="55"/>
      <c r="CH63000" s="55"/>
    </row>
    <row r="63001" spans="68:86" ht="17.25" x14ac:dyDescent="0.25">
      <c r="BP63001" s="54"/>
      <c r="BQ63001" s="55"/>
      <c r="BZ63001" s="55"/>
      <c r="CB63001" s="55"/>
      <c r="CD63001" s="55"/>
      <c r="CF63001" s="55"/>
      <c r="CH63001" s="55"/>
    </row>
    <row r="63002" spans="68:86" ht="17.25" x14ac:dyDescent="0.25">
      <c r="BP63002" s="54"/>
      <c r="BQ63002" s="55"/>
      <c r="BZ63002" s="55"/>
      <c r="CB63002" s="55"/>
      <c r="CD63002" s="55"/>
      <c r="CF63002" s="55"/>
      <c r="CH63002" s="55"/>
    </row>
    <row r="63003" spans="68:86" ht="17.25" x14ac:dyDescent="0.25">
      <c r="BP63003" s="54"/>
      <c r="BQ63003" s="55"/>
      <c r="BZ63003" s="55"/>
      <c r="CB63003" s="55"/>
      <c r="CD63003" s="55"/>
      <c r="CF63003" s="55"/>
      <c r="CH63003" s="55"/>
    </row>
    <row r="63004" spans="68:86" ht="17.25" x14ac:dyDescent="0.25">
      <c r="BP63004" s="54"/>
      <c r="BQ63004" s="55"/>
      <c r="BZ63004" s="55"/>
      <c r="CB63004" s="55"/>
      <c r="CD63004" s="55"/>
      <c r="CF63004" s="55"/>
      <c r="CH63004" s="55"/>
    </row>
    <row r="63005" spans="68:86" ht="17.25" x14ac:dyDescent="0.25">
      <c r="BP63005" s="54"/>
      <c r="BQ63005" s="55"/>
      <c r="BZ63005" s="55"/>
      <c r="CB63005" s="55"/>
      <c r="CD63005" s="55"/>
      <c r="CF63005" s="55"/>
      <c r="CH63005" s="55"/>
    </row>
    <row r="63006" spans="68:86" ht="17.25" x14ac:dyDescent="0.25">
      <c r="BP63006" s="54"/>
      <c r="BQ63006" s="55"/>
      <c r="BZ63006" s="55"/>
      <c r="CB63006" s="55"/>
      <c r="CD63006" s="55"/>
      <c r="CF63006" s="55"/>
      <c r="CH63006" s="55"/>
    </row>
    <row r="63007" spans="68:86" ht="17.25" x14ac:dyDescent="0.25">
      <c r="BP63007" s="54"/>
      <c r="BQ63007" s="55"/>
      <c r="BZ63007" s="55"/>
      <c r="CB63007" s="55"/>
      <c r="CD63007" s="55"/>
      <c r="CF63007" s="55"/>
      <c r="CH63007" s="55"/>
    </row>
    <row r="63008" spans="68:86" ht="17.25" x14ac:dyDescent="0.25">
      <c r="BP63008" s="54"/>
      <c r="BQ63008" s="55"/>
      <c r="BZ63008" s="55"/>
      <c r="CB63008" s="55"/>
      <c r="CD63008" s="55"/>
      <c r="CF63008" s="55"/>
      <c r="CH63008" s="55"/>
    </row>
    <row r="63009" spans="68:86" ht="17.25" x14ac:dyDescent="0.25">
      <c r="BP63009" s="54"/>
      <c r="BQ63009" s="55"/>
      <c r="BZ63009" s="55"/>
      <c r="CB63009" s="55"/>
      <c r="CD63009" s="55"/>
      <c r="CF63009" s="55"/>
      <c r="CH63009" s="55"/>
    </row>
    <row r="63010" spans="68:86" ht="17.25" x14ac:dyDescent="0.25">
      <c r="BP63010" s="54"/>
      <c r="BQ63010" s="55"/>
      <c r="BZ63010" s="55"/>
      <c r="CB63010" s="55"/>
      <c r="CD63010" s="55"/>
      <c r="CF63010" s="55"/>
      <c r="CH63010" s="55"/>
    </row>
    <row r="63011" spans="68:86" ht="17.25" x14ac:dyDescent="0.25">
      <c r="BP63011" s="54"/>
      <c r="BQ63011" s="55"/>
      <c r="BZ63011" s="55"/>
      <c r="CB63011" s="55"/>
      <c r="CD63011" s="55"/>
      <c r="CF63011" s="55"/>
      <c r="CH63011" s="55"/>
    </row>
    <row r="63012" spans="68:86" ht="17.25" x14ac:dyDescent="0.25">
      <c r="BP63012" s="54"/>
      <c r="BQ63012" s="55"/>
      <c r="BZ63012" s="55"/>
      <c r="CB63012" s="55"/>
      <c r="CD63012" s="55"/>
      <c r="CF63012" s="55"/>
      <c r="CH63012" s="55"/>
    </row>
    <row r="63013" spans="68:86" ht="17.25" x14ac:dyDescent="0.25">
      <c r="BP63013" s="54"/>
      <c r="BQ63013" s="55"/>
      <c r="BZ63013" s="55"/>
      <c r="CB63013" s="55"/>
      <c r="CD63013" s="55"/>
      <c r="CF63013" s="55"/>
      <c r="CH63013" s="55"/>
    </row>
    <row r="63014" spans="68:86" ht="17.25" x14ac:dyDescent="0.25">
      <c r="BP63014" s="54"/>
      <c r="BQ63014" s="55"/>
      <c r="BZ63014" s="55"/>
      <c r="CB63014" s="55"/>
      <c r="CD63014" s="55"/>
      <c r="CF63014" s="55"/>
      <c r="CH63014" s="55"/>
    </row>
    <row r="63015" spans="68:86" ht="17.25" x14ac:dyDescent="0.25">
      <c r="BP63015" s="54"/>
      <c r="BQ63015" s="55"/>
      <c r="BZ63015" s="55"/>
      <c r="CB63015" s="55"/>
      <c r="CD63015" s="55"/>
      <c r="CF63015" s="55"/>
      <c r="CH63015" s="55"/>
    </row>
    <row r="63016" spans="68:86" ht="17.25" x14ac:dyDescent="0.25">
      <c r="BP63016" s="54"/>
      <c r="BQ63016" s="55"/>
      <c r="BZ63016" s="55"/>
      <c r="CB63016" s="55"/>
      <c r="CD63016" s="55"/>
      <c r="CF63016" s="55"/>
      <c r="CH63016" s="55"/>
    </row>
    <row r="63017" spans="68:86" ht="17.25" x14ac:dyDescent="0.25">
      <c r="BP63017" s="54"/>
      <c r="BQ63017" s="55"/>
      <c r="BZ63017" s="55"/>
      <c r="CB63017" s="55"/>
      <c r="CD63017" s="55"/>
      <c r="CF63017" s="55"/>
      <c r="CH63017" s="55"/>
    </row>
    <row r="63018" spans="68:86" ht="17.25" x14ac:dyDescent="0.25">
      <c r="BP63018" s="54"/>
      <c r="BQ63018" s="55"/>
      <c r="BZ63018" s="55"/>
      <c r="CB63018" s="55"/>
      <c r="CD63018" s="55"/>
      <c r="CF63018" s="55"/>
      <c r="CH63018" s="55"/>
    </row>
    <row r="63019" spans="68:86" ht="17.25" x14ac:dyDescent="0.25">
      <c r="BP63019" s="54"/>
      <c r="BQ63019" s="55"/>
      <c r="BZ63019" s="55"/>
      <c r="CB63019" s="55"/>
      <c r="CD63019" s="55"/>
      <c r="CF63019" s="55"/>
      <c r="CH63019" s="55"/>
    </row>
    <row r="63020" spans="68:86" ht="17.25" x14ac:dyDescent="0.25">
      <c r="BP63020" s="54"/>
      <c r="BQ63020" s="55"/>
      <c r="BZ63020" s="55"/>
      <c r="CB63020" s="55"/>
      <c r="CD63020" s="55"/>
      <c r="CF63020" s="55"/>
      <c r="CH63020" s="55"/>
    </row>
    <row r="63021" spans="68:86" ht="17.25" x14ac:dyDescent="0.25">
      <c r="BP63021" s="54"/>
      <c r="BQ63021" s="55"/>
      <c r="BZ63021" s="55"/>
      <c r="CB63021" s="55"/>
      <c r="CD63021" s="55"/>
      <c r="CF63021" s="55"/>
      <c r="CH63021" s="55"/>
    </row>
    <row r="63022" spans="68:86" ht="17.25" x14ac:dyDescent="0.25">
      <c r="BP63022" s="54"/>
      <c r="BQ63022" s="55"/>
      <c r="BZ63022" s="55"/>
      <c r="CB63022" s="55"/>
      <c r="CD63022" s="55"/>
      <c r="CF63022" s="55"/>
      <c r="CH63022" s="55"/>
    </row>
    <row r="63023" spans="68:86" ht="17.25" x14ac:dyDescent="0.25">
      <c r="BP63023" s="54"/>
      <c r="BQ63023" s="55"/>
      <c r="BZ63023" s="55"/>
      <c r="CB63023" s="55"/>
      <c r="CD63023" s="55"/>
      <c r="CF63023" s="55"/>
      <c r="CH63023" s="55"/>
    </row>
    <row r="63024" spans="68:86" ht="17.25" x14ac:dyDescent="0.25">
      <c r="BP63024" s="54"/>
      <c r="BQ63024" s="55"/>
      <c r="BZ63024" s="55"/>
      <c r="CB63024" s="55"/>
      <c r="CD63024" s="55"/>
      <c r="CF63024" s="55"/>
      <c r="CH63024" s="55"/>
    </row>
    <row r="63025" spans="68:86" ht="17.25" x14ac:dyDescent="0.25">
      <c r="BP63025" s="54"/>
      <c r="BQ63025" s="55"/>
      <c r="BZ63025" s="55"/>
      <c r="CB63025" s="55"/>
      <c r="CD63025" s="55"/>
      <c r="CF63025" s="55"/>
      <c r="CH63025" s="55"/>
    </row>
    <row r="63026" spans="68:86" ht="17.25" x14ac:dyDescent="0.25">
      <c r="BP63026" s="54"/>
      <c r="BQ63026" s="55"/>
      <c r="BZ63026" s="55"/>
      <c r="CB63026" s="55"/>
      <c r="CD63026" s="55"/>
      <c r="CF63026" s="55"/>
      <c r="CH63026" s="55"/>
    </row>
    <row r="63027" spans="68:86" ht="17.25" x14ac:dyDescent="0.25">
      <c r="BP63027" s="54"/>
      <c r="BQ63027" s="55"/>
      <c r="BZ63027" s="55"/>
      <c r="CB63027" s="55"/>
      <c r="CD63027" s="55"/>
      <c r="CF63027" s="55"/>
      <c r="CH63027" s="55"/>
    </row>
    <row r="63028" spans="68:86" ht="17.25" x14ac:dyDescent="0.25">
      <c r="BP63028" s="54"/>
      <c r="BQ63028" s="55"/>
      <c r="BZ63028" s="55"/>
      <c r="CB63028" s="55"/>
      <c r="CD63028" s="55"/>
      <c r="CF63028" s="55"/>
      <c r="CH63028" s="55"/>
    </row>
    <row r="63029" spans="68:86" ht="17.25" x14ac:dyDescent="0.25">
      <c r="BP63029" s="54"/>
      <c r="BQ63029" s="55"/>
      <c r="BZ63029" s="55"/>
      <c r="CB63029" s="55"/>
      <c r="CD63029" s="55"/>
      <c r="CF63029" s="55"/>
      <c r="CH63029" s="55"/>
    </row>
    <row r="63030" spans="68:86" ht="17.25" x14ac:dyDescent="0.25">
      <c r="BP63030" s="54"/>
      <c r="BQ63030" s="55"/>
      <c r="BZ63030" s="55"/>
      <c r="CB63030" s="55"/>
      <c r="CD63030" s="55"/>
      <c r="CF63030" s="55"/>
      <c r="CH63030" s="55"/>
    </row>
    <row r="63031" spans="68:86" ht="17.25" x14ac:dyDescent="0.25">
      <c r="BP63031" s="54"/>
      <c r="BQ63031" s="55"/>
      <c r="BZ63031" s="55"/>
      <c r="CB63031" s="55"/>
      <c r="CD63031" s="55"/>
      <c r="CF63031" s="55"/>
      <c r="CH63031" s="55"/>
    </row>
    <row r="63032" spans="68:86" ht="17.25" x14ac:dyDescent="0.25">
      <c r="BP63032" s="54"/>
      <c r="BQ63032" s="55"/>
      <c r="BZ63032" s="55"/>
      <c r="CB63032" s="55"/>
      <c r="CD63032" s="55"/>
      <c r="CF63032" s="55"/>
      <c r="CH63032" s="55"/>
    </row>
    <row r="63033" spans="68:86" ht="17.25" x14ac:dyDescent="0.25">
      <c r="BP63033" s="54"/>
      <c r="BQ63033" s="55"/>
      <c r="BZ63033" s="55"/>
      <c r="CB63033" s="55"/>
      <c r="CD63033" s="55"/>
      <c r="CF63033" s="55"/>
      <c r="CH63033" s="55"/>
    </row>
    <row r="63034" spans="68:86" ht="17.25" x14ac:dyDescent="0.25">
      <c r="BP63034" s="54"/>
      <c r="BQ63034" s="55"/>
      <c r="BZ63034" s="55"/>
      <c r="CB63034" s="55"/>
      <c r="CD63034" s="55"/>
      <c r="CF63034" s="55"/>
      <c r="CH63034" s="55"/>
    </row>
    <row r="63035" spans="68:86" ht="17.25" x14ac:dyDescent="0.25">
      <c r="BP63035" s="54"/>
      <c r="BQ63035" s="55"/>
      <c r="BZ63035" s="55"/>
      <c r="CB63035" s="55"/>
      <c r="CD63035" s="55"/>
      <c r="CF63035" s="55"/>
      <c r="CH63035" s="55"/>
    </row>
    <row r="63036" spans="68:86" ht="17.25" x14ac:dyDescent="0.25">
      <c r="BP63036" s="54"/>
      <c r="BQ63036" s="55"/>
      <c r="BZ63036" s="55"/>
      <c r="CB63036" s="55"/>
      <c r="CD63036" s="55"/>
      <c r="CF63036" s="55"/>
      <c r="CH63036" s="55"/>
    </row>
    <row r="63037" spans="68:86" ht="17.25" x14ac:dyDescent="0.25">
      <c r="BP63037" s="54"/>
      <c r="BQ63037" s="55"/>
      <c r="BZ63037" s="55"/>
      <c r="CB63037" s="55"/>
      <c r="CD63037" s="55"/>
      <c r="CF63037" s="55"/>
      <c r="CH63037" s="55"/>
    </row>
    <row r="63038" spans="68:86" ht="17.25" x14ac:dyDescent="0.25">
      <c r="BP63038" s="54"/>
      <c r="BQ63038" s="55"/>
      <c r="BZ63038" s="55"/>
      <c r="CB63038" s="55"/>
      <c r="CD63038" s="55"/>
      <c r="CF63038" s="55"/>
      <c r="CH63038" s="55"/>
    </row>
    <row r="63039" spans="68:86" ht="17.25" x14ac:dyDescent="0.25">
      <c r="BP63039" s="54"/>
      <c r="BQ63039" s="55"/>
      <c r="BZ63039" s="55"/>
      <c r="CB63039" s="55"/>
      <c r="CD63039" s="55"/>
      <c r="CF63039" s="55"/>
      <c r="CH63039" s="55"/>
    </row>
    <row r="63040" spans="68:86" ht="17.25" x14ac:dyDescent="0.25">
      <c r="BP63040" s="54"/>
      <c r="BQ63040" s="55"/>
      <c r="BZ63040" s="55"/>
      <c r="CB63040" s="55"/>
      <c r="CD63040" s="55"/>
      <c r="CF63040" s="55"/>
      <c r="CH63040" s="55"/>
    </row>
    <row r="63041" spans="68:86" ht="17.25" x14ac:dyDescent="0.25">
      <c r="BP63041" s="54"/>
      <c r="BQ63041" s="55"/>
      <c r="BZ63041" s="55"/>
      <c r="CB63041" s="55"/>
      <c r="CD63041" s="55"/>
      <c r="CF63041" s="55"/>
      <c r="CH63041" s="55"/>
    </row>
    <row r="63042" spans="68:86" ht="17.25" x14ac:dyDescent="0.25">
      <c r="BP63042" s="54"/>
      <c r="BQ63042" s="55"/>
      <c r="BZ63042" s="55"/>
      <c r="CB63042" s="55"/>
      <c r="CD63042" s="55"/>
      <c r="CF63042" s="55"/>
      <c r="CH63042" s="55"/>
    </row>
    <row r="63043" spans="68:86" ht="17.25" x14ac:dyDescent="0.25">
      <c r="BP63043" s="54"/>
      <c r="BQ63043" s="55"/>
      <c r="BZ63043" s="55"/>
      <c r="CB63043" s="55"/>
      <c r="CD63043" s="55"/>
      <c r="CF63043" s="55"/>
      <c r="CH63043" s="55"/>
    </row>
    <row r="63044" spans="68:86" ht="17.25" x14ac:dyDescent="0.25">
      <c r="BP63044" s="54"/>
      <c r="BQ63044" s="55"/>
      <c r="BZ63044" s="55"/>
      <c r="CB63044" s="55"/>
      <c r="CD63044" s="55"/>
      <c r="CF63044" s="55"/>
      <c r="CH63044" s="55"/>
    </row>
    <row r="63045" spans="68:86" ht="17.25" x14ac:dyDescent="0.25">
      <c r="BP63045" s="54"/>
      <c r="BQ63045" s="55"/>
      <c r="BZ63045" s="55"/>
      <c r="CB63045" s="55"/>
      <c r="CD63045" s="55"/>
      <c r="CF63045" s="55"/>
      <c r="CH63045" s="55"/>
    </row>
    <row r="63046" spans="68:86" ht="17.25" x14ac:dyDescent="0.25">
      <c r="BP63046" s="54"/>
      <c r="BQ63046" s="55"/>
      <c r="BZ63046" s="55"/>
      <c r="CB63046" s="55"/>
      <c r="CD63046" s="55"/>
      <c r="CF63046" s="55"/>
      <c r="CH63046" s="55"/>
    </row>
    <row r="63047" spans="68:86" ht="17.25" x14ac:dyDescent="0.25">
      <c r="BP63047" s="54"/>
      <c r="BQ63047" s="55"/>
      <c r="BZ63047" s="55"/>
      <c r="CB63047" s="55"/>
      <c r="CD63047" s="55"/>
      <c r="CF63047" s="55"/>
      <c r="CH63047" s="55"/>
    </row>
    <row r="63048" spans="68:86" ht="17.25" x14ac:dyDescent="0.25">
      <c r="BP63048" s="54"/>
      <c r="BQ63048" s="55"/>
      <c r="BZ63048" s="55"/>
      <c r="CB63048" s="55"/>
      <c r="CD63048" s="55"/>
      <c r="CF63048" s="55"/>
      <c r="CH63048" s="55"/>
    </row>
    <row r="63049" spans="68:86" ht="17.25" x14ac:dyDescent="0.25">
      <c r="BP63049" s="54"/>
      <c r="BQ63049" s="55"/>
      <c r="BZ63049" s="55"/>
      <c r="CB63049" s="55"/>
      <c r="CD63049" s="55"/>
      <c r="CF63049" s="55"/>
      <c r="CH63049" s="55"/>
    </row>
    <row r="63050" spans="68:86" ht="17.25" x14ac:dyDescent="0.25">
      <c r="BP63050" s="54"/>
      <c r="BQ63050" s="55"/>
      <c r="BZ63050" s="55"/>
      <c r="CB63050" s="55"/>
      <c r="CD63050" s="55"/>
      <c r="CF63050" s="55"/>
      <c r="CH63050" s="55"/>
    </row>
    <row r="63051" spans="68:86" ht="17.25" x14ac:dyDescent="0.25">
      <c r="BP63051" s="54"/>
      <c r="BQ63051" s="55"/>
      <c r="BZ63051" s="55"/>
      <c r="CB63051" s="55"/>
      <c r="CD63051" s="55"/>
      <c r="CF63051" s="55"/>
      <c r="CH63051" s="55"/>
    </row>
    <row r="63052" spans="68:86" ht="17.25" x14ac:dyDescent="0.25">
      <c r="BP63052" s="54"/>
      <c r="BQ63052" s="55"/>
      <c r="BZ63052" s="55"/>
      <c r="CB63052" s="55"/>
      <c r="CD63052" s="55"/>
      <c r="CF63052" s="55"/>
      <c r="CH63052" s="55"/>
    </row>
    <row r="63053" spans="68:86" ht="17.25" x14ac:dyDescent="0.25">
      <c r="BP63053" s="54"/>
      <c r="BQ63053" s="55"/>
      <c r="BZ63053" s="55"/>
      <c r="CB63053" s="55"/>
      <c r="CD63053" s="55"/>
      <c r="CF63053" s="55"/>
      <c r="CH63053" s="55"/>
    </row>
    <row r="63054" spans="68:86" ht="17.25" x14ac:dyDescent="0.25">
      <c r="BP63054" s="54"/>
      <c r="BQ63054" s="55"/>
      <c r="BZ63054" s="55"/>
      <c r="CB63054" s="55"/>
      <c r="CD63054" s="55"/>
      <c r="CF63054" s="55"/>
      <c r="CH63054" s="55"/>
    </row>
    <row r="63055" spans="68:86" ht="17.25" x14ac:dyDescent="0.25">
      <c r="BP63055" s="54"/>
      <c r="BQ63055" s="55"/>
      <c r="BZ63055" s="55"/>
      <c r="CB63055" s="55"/>
      <c r="CD63055" s="55"/>
      <c r="CF63055" s="55"/>
      <c r="CH63055" s="55"/>
    </row>
    <row r="63056" spans="68:86" ht="17.25" x14ac:dyDescent="0.25">
      <c r="BP63056" s="54"/>
      <c r="BQ63056" s="55"/>
      <c r="BZ63056" s="55"/>
      <c r="CB63056" s="55"/>
      <c r="CD63056" s="55"/>
      <c r="CF63056" s="55"/>
      <c r="CH63056" s="55"/>
    </row>
    <row r="63057" spans="68:86" ht="17.25" x14ac:dyDescent="0.25">
      <c r="BP63057" s="54"/>
      <c r="BQ63057" s="55"/>
      <c r="BZ63057" s="55"/>
      <c r="CB63057" s="55"/>
      <c r="CD63057" s="55"/>
      <c r="CF63057" s="55"/>
      <c r="CH63057" s="55"/>
    </row>
    <row r="63058" spans="68:86" ht="17.25" x14ac:dyDescent="0.25">
      <c r="BP63058" s="54"/>
      <c r="BQ63058" s="55"/>
      <c r="BZ63058" s="55"/>
      <c r="CB63058" s="55"/>
      <c r="CD63058" s="55"/>
      <c r="CF63058" s="55"/>
      <c r="CH63058" s="55"/>
    </row>
    <row r="63059" spans="68:86" ht="17.25" x14ac:dyDescent="0.25">
      <c r="BP63059" s="54"/>
      <c r="BQ63059" s="55"/>
      <c r="BZ63059" s="55"/>
      <c r="CB63059" s="55"/>
      <c r="CD63059" s="55"/>
      <c r="CF63059" s="55"/>
      <c r="CH63059" s="55"/>
    </row>
    <row r="63060" spans="68:86" ht="17.25" x14ac:dyDescent="0.25">
      <c r="BP63060" s="54"/>
      <c r="BQ63060" s="55"/>
      <c r="BZ63060" s="55"/>
      <c r="CB63060" s="55"/>
      <c r="CD63060" s="55"/>
      <c r="CF63060" s="55"/>
      <c r="CH63060" s="55"/>
    </row>
    <row r="63061" spans="68:86" ht="17.25" x14ac:dyDescent="0.25">
      <c r="BP63061" s="54"/>
      <c r="BQ63061" s="55"/>
      <c r="BZ63061" s="55"/>
      <c r="CB63061" s="55"/>
      <c r="CD63061" s="55"/>
      <c r="CF63061" s="55"/>
      <c r="CH63061" s="55"/>
    </row>
    <row r="63062" spans="68:86" ht="17.25" x14ac:dyDescent="0.25">
      <c r="BP63062" s="54"/>
      <c r="BQ63062" s="55"/>
      <c r="BZ63062" s="55"/>
      <c r="CB63062" s="55"/>
      <c r="CD63062" s="55"/>
      <c r="CF63062" s="55"/>
      <c r="CH63062" s="55"/>
    </row>
    <row r="63063" spans="68:86" ht="17.25" x14ac:dyDescent="0.25">
      <c r="BP63063" s="54"/>
      <c r="BQ63063" s="55"/>
      <c r="BZ63063" s="55"/>
      <c r="CB63063" s="55"/>
      <c r="CD63063" s="55"/>
      <c r="CF63063" s="55"/>
      <c r="CH63063" s="55"/>
    </row>
    <row r="63064" spans="68:86" ht="17.25" x14ac:dyDescent="0.25">
      <c r="BP63064" s="54"/>
      <c r="BQ63064" s="55"/>
      <c r="BZ63064" s="55"/>
      <c r="CB63064" s="55"/>
      <c r="CD63064" s="55"/>
      <c r="CF63064" s="55"/>
      <c r="CH63064" s="55"/>
    </row>
    <row r="63065" spans="68:86" ht="17.25" x14ac:dyDescent="0.25">
      <c r="BP63065" s="54"/>
      <c r="BQ63065" s="55"/>
      <c r="BZ63065" s="55"/>
      <c r="CB63065" s="55"/>
      <c r="CD63065" s="55"/>
      <c r="CF63065" s="55"/>
      <c r="CH63065" s="55"/>
    </row>
    <row r="63066" spans="68:86" ht="17.25" x14ac:dyDescent="0.25">
      <c r="BP63066" s="54"/>
      <c r="BQ63066" s="55"/>
      <c r="BZ63066" s="55"/>
      <c r="CB63066" s="55"/>
      <c r="CD63066" s="55"/>
      <c r="CF63066" s="55"/>
      <c r="CH63066" s="55"/>
    </row>
    <row r="63067" spans="68:86" ht="17.25" x14ac:dyDescent="0.25">
      <c r="BP63067" s="54"/>
      <c r="BQ63067" s="55"/>
      <c r="BZ63067" s="55"/>
      <c r="CB63067" s="55"/>
      <c r="CD63067" s="55"/>
      <c r="CF63067" s="55"/>
      <c r="CH63067" s="55"/>
    </row>
    <row r="63068" spans="68:86" ht="17.25" x14ac:dyDescent="0.25">
      <c r="BP63068" s="54"/>
      <c r="BQ63068" s="55"/>
      <c r="BZ63068" s="55"/>
      <c r="CB63068" s="55"/>
      <c r="CD63068" s="55"/>
      <c r="CF63068" s="55"/>
      <c r="CH63068" s="55"/>
    </row>
    <row r="63069" spans="68:86" ht="17.25" x14ac:dyDescent="0.25">
      <c r="BP63069" s="54"/>
      <c r="BQ63069" s="55"/>
      <c r="BZ63069" s="55"/>
      <c r="CB63069" s="55"/>
      <c r="CD63069" s="55"/>
      <c r="CF63069" s="55"/>
      <c r="CH63069" s="55"/>
    </row>
    <row r="63070" spans="68:86" ht="17.25" x14ac:dyDescent="0.25">
      <c r="BP63070" s="54"/>
      <c r="BQ63070" s="55"/>
      <c r="BZ63070" s="55"/>
      <c r="CB63070" s="55"/>
      <c r="CD63070" s="55"/>
      <c r="CF63070" s="55"/>
      <c r="CH63070" s="55"/>
    </row>
    <row r="63071" spans="68:86" ht="17.25" x14ac:dyDescent="0.25">
      <c r="BP63071" s="54"/>
      <c r="BQ63071" s="55"/>
      <c r="BZ63071" s="55"/>
      <c r="CB63071" s="55"/>
      <c r="CD63071" s="55"/>
      <c r="CF63071" s="55"/>
      <c r="CH63071" s="55"/>
    </row>
    <row r="63072" spans="68:86" ht="17.25" x14ac:dyDescent="0.25">
      <c r="BP63072" s="54"/>
      <c r="BQ63072" s="55"/>
      <c r="BZ63072" s="55"/>
      <c r="CB63072" s="55"/>
      <c r="CD63072" s="55"/>
      <c r="CF63072" s="55"/>
      <c r="CH63072" s="55"/>
    </row>
    <row r="63073" spans="68:86" ht="17.25" x14ac:dyDescent="0.25">
      <c r="BP63073" s="54"/>
      <c r="BQ63073" s="55"/>
      <c r="BZ63073" s="55"/>
      <c r="CB63073" s="55"/>
      <c r="CD63073" s="55"/>
      <c r="CF63073" s="55"/>
      <c r="CH63073" s="55"/>
    </row>
    <row r="63074" spans="68:86" ht="17.25" x14ac:dyDescent="0.25">
      <c r="BP63074" s="54"/>
      <c r="BQ63074" s="55"/>
      <c r="BZ63074" s="55"/>
      <c r="CB63074" s="55"/>
      <c r="CD63074" s="55"/>
      <c r="CF63074" s="55"/>
      <c r="CH63074" s="55"/>
    </row>
    <row r="63075" spans="68:86" ht="17.25" x14ac:dyDescent="0.25">
      <c r="BP63075" s="54"/>
      <c r="BQ63075" s="55"/>
      <c r="BZ63075" s="55"/>
      <c r="CB63075" s="55"/>
      <c r="CD63075" s="55"/>
      <c r="CF63075" s="55"/>
      <c r="CH63075" s="55"/>
    </row>
    <row r="63076" spans="68:86" ht="17.25" x14ac:dyDescent="0.25">
      <c r="BP63076" s="54"/>
      <c r="BQ63076" s="55"/>
      <c r="BZ63076" s="55"/>
      <c r="CB63076" s="55"/>
      <c r="CD63076" s="55"/>
      <c r="CF63076" s="55"/>
      <c r="CH63076" s="55"/>
    </row>
    <row r="63077" spans="68:86" ht="17.25" x14ac:dyDescent="0.25">
      <c r="BP63077" s="54"/>
      <c r="BQ63077" s="55"/>
      <c r="BZ63077" s="55"/>
      <c r="CB63077" s="55"/>
      <c r="CD63077" s="55"/>
      <c r="CF63077" s="55"/>
      <c r="CH63077" s="55"/>
    </row>
    <row r="63078" spans="68:86" ht="17.25" x14ac:dyDescent="0.25">
      <c r="BP63078" s="54"/>
      <c r="BQ63078" s="55"/>
      <c r="BZ63078" s="55"/>
      <c r="CB63078" s="55"/>
      <c r="CD63078" s="55"/>
      <c r="CF63078" s="55"/>
      <c r="CH63078" s="55"/>
    </row>
    <row r="63079" spans="68:86" ht="17.25" x14ac:dyDescent="0.25">
      <c r="BP63079" s="54"/>
      <c r="BQ63079" s="55"/>
      <c r="BZ63079" s="55"/>
      <c r="CB63079" s="55"/>
      <c r="CD63079" s="55"/>
      <c r="CF63079" s="55"/>
      <c r="CH63079" s="55"/>
    </row>
    <row r="63080" spans="68:86" ht="17.25" x14ac:dyDescent="0.25">
      <c r="BP63080" s="54"/>
      <c r="BQ63080" s="55"/>
      <c r="BZ63080" s="55"/>
      <c r="CB63080" s="55"/>
      <c r="CD63080" s="55"/>
      <c r="CF63080" s="55"/>
      <c r="CH63080" s="55"/>
    </row>
    <row r="63081" spans="68:86" ht="17.25" x14ac:dyDescent="0.25">
      <c r="BP63081" s="54"/>
      <c r="BQ63081" s="55"/>
      <c r="BZ63081" s="55"/>
      <c r="CB63081" s="55"/>
      <c r="CD63081" s="55"/>
      <c r="CF63081" s="55"/>
      <c r="CH63081" s="55"/>
    </row>
    <row r="63082" spans="68:86" ht="17.25" x14ac:dyDescent="0.25">
      <c r="BP63082" s="54"/>
      <c r="BQ63082" s="55"/>
      <c r="BZ63082" s="55"/>
      <c r="CB63082" s="55"/>
      <c r="CD63082" s="55"/>
      <c r="CF63082" s="55"/>
      <c r="CH63082" s="55"/>
    </row>
    <row r="63083" spans="68:86" ht="17.25" x14ac:dyDescent="0.25">
      <c r="BP63083" s="54"/>
      <c r="BQ63083" s="55"/>
      <c r="BZ63083" s="55"/>
      <c r="CB63083" s="55"/>
      <c r="CD63083" s="55"/>
      <c r="CF63083" s="55"/>
      <c r="CH63083" s="55"/>
    </row>
    <row r="63084" spans="68:86" ht="17.25" x14ac:dyDescent="0.25">
      <c r="BP63084" s="54"/>
      <c r="BQ63084" s="55"/>
      <c r="BZ63084" s="55"/>
      <c r="CB63084" s="55"/>
      <c r="CD63084" s="55"/>
      <c r="CF63084" s="55"/>
      <c r="CH63084" s="55"/>
    </row>
    <row r="63085" spans="68:86" ht="17.25" x14ac:dyDescent="0.25">
      <c r="BP63085" s="54"/>
      <c r="BQ63085" s="55"/>
      <c r="BZ63085" s="55"/>
      <c r="CB63085" s="55"/>
      <c r="CD63085" s="55"/>
      <c r="CF63085" s="55"/>
      <c r="CH63085" s="55"/>
    </row>
    <row r="63086" spans="68:86" ht="17.25" x14ac:dyDescent="0.25">
      <c r="BP63086" s="54"/>
      <c r="BQ63086" s="55"/>
      <c r="BZ63086" s="55"/>
      <c r="CB63086" s="55"/>
      <c r="CD63086" s="55"/>
      <c r="CF63086" s="55"/>
      <c r="CH63086" s="55"/>
    </row>
    <row r="63087" spans="68:86" ht="17.25" x14ac:dyDescent="0.25">
      <c r="BP63087" s="54"/>
      <c r="BQ63087" s="55"/>
      <c r="BZ63087" s="55"/>
      <c r="CB63087" s="55"/>
      <c r="CD63087" s="55"/>
      <c r="CF63087" s="55"/>
      <c r="CH63087" s="55"/>
    </row>
    <row r="63088" spans="68:86" ht="17.25" x14ac:dyDescent="0.25">
      <c r="BP63088" s="54"/>
      <c r="BQ63088" s="55"/>
      <c r="BZ63088" s="55"/>
      <c r="CB63088" s="55"/>
      <c r="CD63088" s="55"/>
      <c r="CF63088" s="55"/>
      <c r="CH63088" s="55"/>
    </row>
    <row r="63089" spans="68:86" ht="17.25" x14ac:dyDescent="0.25">
      <c r="BP63089" s="54"/>
      <c r="BQ63089" s="55"/>
      <c r="BZ63089" s="55"/>
      <c r="CB63089" s="55"/>
      <c r="CD63089" s="55"/>
      <c r="CF63089" s="55"/>
      <c r="CH63089" s="55"/>
    </row>
    <row r="63090" spans="68:86" ht="17.25" x14ac:dyDescent="0.25">
      <c r="BP63090" s="54"/>
      <c r="BQ63090" s="55"/>
      <c r="BZ63090" s="55"/>
      <c r="CB63090" s="55"/>
      <c r="CD63090" s="55"/>
      <c r="CF63090" s="55"/>
      <c r="CH63090" s="55"/>
    </row>
    <row r="63091" spans="68:86" ht="17.25" x14ac:dyDescent="0.25">
      <c r="BP63091" s="54"/>
      <c r="BQ63091" s="55"/>
      <c r="BZ63091" s="55"/>
      <c r="CB63091" s="55"/>
      <c r="CD63091" s="55"/>
      <c r="CF63091" s="55"/>
      <c r="CH63091" s="55"/>
    </row>
    <row r="63092" spans="68:86" ht="17.25" x14ac:dyDescent="0.25">
      <c r="BP63092" s="54"/>
      <c r="BQ63092" s="55"/>
      <c r="BZ63092" s="55"/>
      <c r="CB63092" s="55"/>
      <c r="CD63092" s="55"/>
      <c r="CF63092" s="55"/>
      <c r="CH63092" s="55"/>
    </row>
    <row r="63093" spans="68:86" ht="17.25" x14ac:dyDescent="0.25">
      <c r="BP63093" s="54"/>
      <c r="BQ63093" s="55"/>
      <c r="BZ63093" s="55"/>
      <c r="CB63093" s="55"/>
      <c r="CD63093" s="55"/>
      <c r="CF63093" s="55"/>
      <c r="CH63093" s="55"/>
    </row>
    <row r="63094" spans="68:86" ht="17.25" x14ac:dyDescent="0.25">
      <c r="BP63094" s="54"/>
      <c r="BQ63094" s="55"/>
      <c r="BZ63094" s="55"/>
      <c r="CB63094" s="55"/>
      <c r="CD63094" s="55"/>
      <c r="CF63094" s="55"/>
      <c r="CH63094" s="55"/>
    </row>
    <row r="63095" spans="68:86" ht="17.25" x14ac:dyDescent="0.25">
      <c r="BP63095" s="54"/>
      <c r="BQ63095" s="55"/>
      <c r="BZ63095" s="55"/>
      <c r="CB63095" s="55"/>
      <c r="CD63095" s="55"/>
      <c r="CF63095" s="55"/>
      <c r="CH63095" s="55"/>
    </row>
    <row r="63096" spans="68:86" ht="17.25" x14ac:dyDescent="0.25">
      <c r="BP63096" s="54"/>
      <c r="BQ63096" s="55"/>
      <c r="BZ63096" s="55"/>
      <c r="CB63096" s="55"/>
      <c r="CD63096" s="55"/>
      <c r="CF63096" s="55"/>
      <c r="CH63096" s="55"/>
    </row>
    <row r="63097" spans="68:86" ht="17.25" x14ac:dyDescent="0.25">
      <c r="BP63097" s="54"/>
      <c r="BQ63097" s="55"/>
      <c r="BZ63097" s="55"/>
      <c r="CB63097" s="55"/>
      <c r="CD63097" s="55"/>
      <c r="CF63097" s="55"/>
      <c r="CH63097" s="55"/>
    </row>
    <row r="63098" spans="68:86" ht="17.25" x14ac:dyDescent="0.25">
      <c r="BP63098" s="54"/>
      <c r="BQ63098" s="55"/>
      <c r="BZ63098" s="55"/>
      <c r="CB63098" s="55"/>
      <c r="CD63098" s="55"/>
      <c r="CF63098" s="55"/>
      <c r="CH63098" s="55"/>
    </row>
    <row r="63099" spans="68:86" ht="17.25" x14ac:dyDescent="0.25">
      <c r="BP63099" s="54"/>
      <c r="BQ63099" s="55"/>
      <c r="BZ63099" s="55"/>
      <c r="CB63099" s="55"/>
      <c r="CD63099" s="55"/>
      <c r="CF63099" s="55"/>
      <c r="CH63099" s="55"/>
    </row>
    <row r="63100" spans="68:86" ht="17.25" x14ac:dyDescent="0.25">
      <c r="BP63100" s="54"/>
      <c r="BQ63100" s="55"/>
      <c r="BZ63100" s="55"/>
      <c r="CB63100" s="55"/>
      <c r="CD63100" s="55"/>
      <c r="CF63100" s="55"/>
      <c r="CH63100" s="55"/>
    </row>
    <row r="63101" spans="68:86" ht="17.25" x14ac:dyDescent="0.25">
      <c r="BP63101" s="54"/>
      <c r="BQ63101" s="55"/>
      <c r="BZ63101" s="55"/>
      <c r="CB63101" s="55"/>
      <c r="CD63101" s="55"/>
      <c r="CF63101" s="55"/>
      <c r="CH63101" s="55"/>
    </row>
    <row r="63102" spans="68:86" ht="17.25" x14ac:dyDescent="0.25">
      <c r="BP63102" s="54"/>
      <c r="BQ63102" s="55"/>
      <c r="BZ63102" s="55"/>
      <c r="CB63102" s="55"/>
      <c r="CD63102" s="55"/>
      <c r="CF63102" s="55"/>
      <c r="CH63102" s="55"/>
    </row>
    <row r="63103" spans="68:86" ht="17.25" x14ac:dyDescent="0.25">
      <c r="BP63103" s="54"/>
      <c r="BQ63103" s="55"/>
      <c r="BZ63103" s="55"/>
      <c r="CB63103" s="55"/>
      <c r="CD63103" s="55"/>
      <c r="CF63103" s="55"/>
      <c r="CH63103" s="55"/>
    </row>
    <row r="63104" spans="68:86" ht="17.25" x14ac:dyDescent="0.25">
      <c r="BP63104" s="54"/>
      <c r="BQ63104" s="55"/>
      <c r="BZ63104" s="55"/>
      <c r="CB63104" s="55"/>
      <c r="CD63104" s="55"/>
      <c r="CF63104" s="55"/>
      <c r="CH63104" s="55"/>
    </row>
    <row r="63105" spans="68:86" ht="17.25" x14ac:dyDescent="0.25">
      <c r="BP63105" s="54"/>
      <c r="BQ63105" s="55"/>
      <c r="BZ63105" s="55"/>
      <c r="CB63105" s="55"/>
      <c r="CD63105" s="55"/>
      <c r="CF63105" s="55"/>
      <c r="CH63105" s="55"/>
    </row>
    <row r="63106" spans="68:86" ht="17.25" x14ac:dyDescent="0.25">
      <c r="BP63106" s="54"/>
      <c r="BQ63106" s="55"/>
      <c r="BZ63106" s="55"/>
      <c r="CB63106" s="55"/>
      <c r="CD63106" s="55"/>
      <c r="CF63106" s="55"/>
      <c r="CH63106" s="55"/>
    </row>
    <row r="63107" spans="68:86" ht="17.25" x14ac:dyDescent="0.25">
      <c r="BP63107" s="54"/>
      <c r="BQ63107" s="55"/>
      <c r="BZ63107" s="55"/>
      <c r="CB63107" s="55"/>
      <c r="CD63107" s="55"/>
      <c r="CF63107" s="55"/>
      <c r="CH63107" s="55"/>
    </row>
    <row r="63108" spans="68:86" ht="17.25" x14ac:dyDescent="0.25">
      <c r="BP63108" s="54"/>
      <c r="BQ63108" s="55"/>
      <c r="BZ63108" s="55"/>
      <c r="CB63108" s="55"/>
      <c r="CD63108" s="55"/>
      <c r="CF63108" s="55"/>
      <c r="CH63108" s="55"/>
    </row>
    <row r="63109" spans="68:86" ht="17.25" x14ac:dyDescent="0.25">
      <c r="BP63109" s="54"/>
      <c r="BQ63109" s="55"/>
      <c r="BZ63109" s="55"/>
      <c r="CB63109" s="55"/>
      <c r="CD63109" s="55"/>
      <c r="CF63109" s="55"/>
      <c r="CH63109" s="55"/>
    </row>
    <row r="63110" spans="68:86" ht="17.25" x14ac:dyDescent="0.25">
      <c r="BP63110" s="54"/>
      <c r="BQ63110" s="55"/>
      <c r="BZ63110" s="55"/>
      <c r="CB63110" s="55"/>
      <c r="CD63110" s="55"/>
      <c r="CF63110" s="55"/>
      <c r="CH63110" s="55"/>
    </row>
    <row r="63111" spans="68:86" ht="17.25" x14ac:dyDescent="0.25">
      <c r="BP63111" s="54"/>
      <c r="BQ63111" s="55"/>
      <c r="BZ63111" s="55"/>
      <c r="CB63111" s="55"/>
      <c r="CD63111" s="55"/>
      <c r="CF63111" s="55"/>
      <c r="CH63111" s="55"/>
    </row>
    <row r="63112" spans="68:86" ht="17.25" x14ac:dyDescent="0.25">
      <c r="BP63112" s="54"/>
      <c r="BQ63112" s="55"/>
      <c r="BZ63112" s="55"/>
      <c r="CB63112" s="55"/>
      <c r="CD63112" s="55"/>
      <c r="CF63112" s="55"/>
      <c r="CH63112" s="55"/>
    </row>
    <row r="63113" spans="68:86" ht="17.25" x14ac:dyDescent="0.25">
      <c r="BP63113" s="54"/>
      <c r="BQ63113" s="55"/>
      <c r="BZ63113" s="55"/>
      <c r="CB63113" s="55"/>
      <c r="CD63113" s="55"/>
      <c r="CF63113" s="55"/>
      <c r="CH63113" s="55"/>
    </row>
    <row r="63114" spans="68:86" ht="17.25" x14ac:dyDescent="0.25">
      <c r="BP63114" s="54"/>
      <c r="BQ63114" s="55"/>
      <c r="BZ63114" s="55"/>
      <c r="CB63114" s="55"/>
      <c r="CD63114" s="55"/>
      <c r="CF63114" s="55"/>
      <c r="CH63114" s="55"/>
    </row>
    <row r="63115" spans="68:86" ht="17.25" x14ac:dyDescent="0.25">
      <c r="BP63115" s="54"/>
      <c r="BQ63115" s="55"/>
      <c r="BZ63115" s="55"/>
      <c r="CB63115" s="55"/>
      <c r="CD63115" s="55"/>
      <c r="CF63115" s="55"/>
      <c r="CH63115" s="55"/>
    </row>
    <row r="63116" spans="68:86" ht="17.25" x14ac:dyDescent="0.25">
      <c r="BP63116" s="54"/>
      <c r="BQ63116" s="55"/>
      <c r="BZ63116" s="55"/>
      <c r="CB63116" s="55"/>
      <c r="CD63116" s="55"/>
      <c r="CF63116" s="55"/>
      <c r="CH63116" s="55"/>
    </row>
    <row r="63117" spans="68:86" ht="17.25" x14ac:dyDescent="0.25">
      <c r="BP63117" s="54"/>
      <c r="BQ63117" s="55"/>
      <c r="BZ63117" s="55"/>
      <c r="CB63117" s="55"/>
      <c r="CD63117" s="55"/>
      <c r="CF63117" s="55"/>
      <c r="CH63117" s="55"/>
    </row>
    <row r="63118" spans="68:86" ht="17.25" x14ac:dyDescent="0.25">
      <c r="BP63118" s="54"/>
      <c r="BQ63118" s="55"/>
      <c r="BZ63118" s="55"/>
      <c r="CB63118" s="55"/>
      <c r="CD63118" s="55"/>
      <c r="CF63118" s="55"/>
      <c r="CH63118" s="55"/>
    </row>
    <row r="63119" spans="68:86" ht="17.25" x14ac:dyDescent="0.25">
      <c r="BP63119" s="54"/>
      <c r="BQ63119" s="55"/>
      <c r="BZ63119" s="55"/>
      <c r="CB63119" s="55"/>
      <c r="CD63119" s="55"/>
      <c r="CF63119" s="55"/>
      <c r="CH63119" s="55"/>
    </row>
    <row r="63120" spans="68:86" ht="17.25" x14ac:dyDescent="0.25">
      <c r="BP63120" s="54"/>
      <c r="BQ63120" s="55"/>
      <c r="BZ63120" s="55"/>
      <c r="CB63120" s="55"/>
      <c r="CD63120" s="55"/>
      <c r="CF63120" s="55"/>
      <c r="CH63120" s="55"/>
    </row>
    <row r="63121" spans="68:86" ht="17.25" x14ac:dyDescent="0.25">
      <c r="BP63121" s="54"/>
      <c r="BQ63121" s="55"/>
      <c r="BZ63121" s="55"/>
      <c r="CB63121" s="55"/>
      <c r="CD63121" s="55"/>
      <c r="CF63121" s="55"/>
      <c r="CH63121" s="55"/>
    </row>
    <row r="63122" spans="68:86" ht="17.25" x14ac:dyDescent="0.25">
      <c r="BP63122" s="54"/>
      <c r="BQ63122" s="55"/>
      <c r="BZ63122" s="55"/>
      <c r="CB63122" s="55"/>
      <c r="CD63122" s="55"/>
      <c r="CF63122" s="55"/>
      <c r="CH63122" s="55"/>
    </row>
    <row r="63123" spans="68:86" ht="17.25" x14ac:dyDescent="0.25">
      <c r="BP63123" s="54"/>
      <c r="BQ63123" s="55"/>
      <c r="BZ63123" s="55"/>
      <c r="CB63123" s="55"/>
      <c r="CD63123" s="55"/>
      <c r="CF63123" s="55"/>
      <c r="CH63123" s="55"/>
    </row>
    <row r="63124" spans="68:86" ht="17.25" x14ac:dyDescent="0.25">
      <c r="BP63124" s="54"/>
      <c r="BQ63124" s="55"/>
      <c r="BZ63124" s="55"/>
      <c r="CB63124" s="55"/>
      <c r="CD63124" s="55"/>
      <c r="CF63124" s="55"/>
      <c r="CH63124" s="55"/>
    </row>
    <row r="63125" spans="68:86" ht="17.25" x14ac:dyDescent="0.25">
      <c r="BP63125" s="54"/>
      <c r="BQ63125" s="55"/>
      <c r="BZ63125" s="55"/>
      <c r="CB63125" s="55"/>
      <c r="CD63125" s="55"/>
      <c r="CF63125" s="55"/>
      <c r="CH63125" s="55"/>
    </row>
    <row r="63126" spans="68:86" ht="17.25" x14ac:dyDescent="0.25">
      <c r="BP63126" s="54"/>
      <c r="BQ63126" s="55"/>
      <c r="BZ63126" s="55"/>
      <c r="CB63126" s="55"/>
      <c r="CD63126" s="55"/>
      <c r="CF63126" s="55"/>
      <c r="CH63126" s="55"/>
    </row>
    <row r="63127" spans="68:86" ht="17.25" x14ac:dyDescent="0.25">
      <c r="BP63127" s="54"/>
      <c r="BQ63127" s="55"/>
      <c r="BZ63127" s="55"/>
      <c r="CB63127" s="55"/>
      <c r="CD63127" s="55"/>
      <c r="CF63127" s="55"/>
      <c r="CH63127" s="55"/>
    </row>
    <row r="63128" spans="68:86" ht="17.25" x14ac:dyDescent="0.25">
      <c r="BP63128" s="54"/>
      <c r="BQ63128" s="55"/>
      <c r="BZ63128" s="55"/>
      <c r="CB63128" s="55"/>
      <c r="CD63128" s="55"/>
      <c r="CF63128" s="55"/>
      <c r="CH63128" s="55"/>
    </row>
    <row r="63129" spans="68:86" ht="17.25" x14ac:dyDescent="0.25">
      <c r="BP63129" s="54"/>
      <c r="BQ63129" s="55"/>
      <c r="BZ63129" s="55"/>
      <c r="CB63129" s="55"/>
      <c r="CD63129" s="55"/>
      <c r="CF63129" s="55"/>
      <c r="CH63129" s="55"/>
    </row>
    <row r="63130" spans="68:86" ht="17.25" x14ac:dyDescent="0.25">
      <c r="BP63130" s="54"/>
      <c r="BQ63130" s="55"/>
      <c r="BZ63130" s="55"/>
      <c r="CB63130" s="55"/>
      <c r="CD63130" s="55"/>
      <c r="CF63130" s="55"/>
      <c r="CH63130" s="55"/>
    </row>
    <row r="63131" spans="68:86" ht="17.25" x14ac:dyDescent="0.25">
      <c r="BP63131" s="54"/>
      <c r="BQ63131" s="55"/>
      <c r="BZ63131" s="55"/>
      <c r="CB63131" s="55"/>
      <c r="CD63131" s="55"/>
      <c r="CF63131" s="55"/>
      <c r="CH63131" s="55"/>
    </row>
    <row r="63132" spans="68:86" ht="17.25" x14ac:dyDescent="0.25">
      <c r="BP63132" s="54"/>
      <c r="BQ63132" s="55"/>
      <c r="BZ63132" s="55"/>
      <c r="CB63132" s="55"/>
      <c r="CD63132" s="55"/>
      <c r="CF63132" s="55"/>
      <c r="CH63132" s="55"/>
    </row>
    <row r="63133" spans="68:86" ht="17.25" x14ac:dyDescent="0.25">
      <c r="BP63133" s="54"/>
      <c r="BQ63133" s="55"/>
      <c r="BZ63133" s="55"/>
      <c r="CB63133" s="55"/>
      <c r="CD63133" s="55"/>
      <c r="CF63133" s="55"/>
      <c r="CH63133" s="55"/>
    </row>
    <row r="63134" spans="68:86" ht="17.25" x14ac:dyDescent="0.25">
      <c r="BP63134" s="54"/>
      <c r="BQ63134" s="55"/>
      <c r="BZ63134" s="55"/>
      <c r="CB63134" s="55"/>
      <c r="CD63134" s="55"/>
      <c r="CF63134" s="55"/>
      <c r="CH63134" s="55"/>
    </row>
    <row r="63135" spans="68:86" ht="17.25" x14ac:dyDescent="0.25">
      <c r="BP63135" s="54"/>
      <c r="BQ63135" s="55"/>
      <c r="BZ63135" s="55"/>
      <c r="CB63135" s="55"/>
      <c r="CD63135" s="55"/>
      <c r="CF63135" s="55"/>
      <c r="CH63135" s="55"/>
    </row>
    <row r="63136" spans="68:86" ht="17.25" x14ac:dyDescent="0.25">
      <c r="BP63136" s="54"/>
      <c r="BQ63136" s="55"/>
      <c r="BZ63136" s="55"/>
      <c r="CB63136" s="55"/>
      <c r="CD63136" s="55"/>
      <c r="CF63136" s="55"/>
      <c r="CH63136" s="55"/>
    </row>
    <row r="63137" spans="68:86" ht="17.25" x14ac:dyDescent="0.25">
      <c r="BP63137" s="54"/>
      <c r="BQ63137" s="55"/>
      <c r="BZ63137" s="55"/>
      <c r="CB63137" s="55"/>
      <c r="CD63137" s="55"/>
      <c r="CF63137" s="55"/>
      <c r="CH63137" s="55"/>
    </row>
    <row r="63138" spans="68:86" ht="17.25" x14ac:dyDescent="0.25">
      <c r="BP63138" s="54"/>
      <c r="BQ63138" s="55"/>
      <c r="BZ63138" s="55"/>
      <c r="CB63138" s="55"/>
      <c r="CD63138" s="55"/>
      <c r="CF63138" s="55"/>
      <c r="CH63138" s="55"/>
    </row>
    <row r="63139" spans="68:86" ht="17.25" x14ac:dyDescent="0.25">
      <c r="BP63139" s="54"/>
      <c r="BQ63139" s="55"/>
      <c r="BZ63139" s="55"/>
      <c r="CB63139" s="55"/>
      <c r="CD63139" s="55"/>
      <c r="CF63139" s="55"/>
      <c r="CH63139" s="55"/>
    </row>
    <row r="63140" spans="68:86" ht="17.25" x14ac:dyDescent="0.25">
      <c r="BP63140" s="54"/>
      <c r="BQ63140" s="55"/>
      <c r="BZ63140" s="55"/>
      <c r="CB63140" s="55"/>
      <c r="CD63140" s="55"/>
      <c r="CF63140" s="55"/>
      <c r="CH63140" s="55"/>
    </row>
    <row r="63141" spans="68:86" ht="17.25" x14ac:dyDescent="0.25">
      <c r="BP63141" s="54"/>
      <c r="BQ63141" s="55"/>
      <c r="BZ63141" s="55"/>
      <c r="CB63141" s="55"/>
      <c r="CD63141" s="55"/>
      <c r="CF63141" s="55"/>
      <c r="CH63141" s="55"/>
    </row>
    <row r="63142" spans="68:86" ht="17.25" x14ac:dyDescent="0.25">
      <c r="BP63142" s="54"/>
      <c r="BQ63142" s="55"/>
      <c r="BZ63142" s="55"/>
      <c r="CB63142" s="55"/>
      <c r="CD63142" s="55"/>
      <c r="CF63142" s="55"/>
      <c r="CH63142" s="55"/>
    </row>
    <row r="63143" spans="68:86" ht="17.25" x14ac:dyDescent="0.25">
      <c r="BP63143" s="54"/>
      <c r="BQ63143" s="55"/>
      <c r="BZ63143" s="55"/>
      <c r="CB63143" s="55"/>
      <c r="CD63143" s="55"/>
      <c r="CF63143" s="55"/>
      <c r="CH63143" s="55"/>
    </row>
    <row r="63144" spans="68:86" ht="17.25" x14ac:dyDescent="0.25">
      <c r="BP63144" s="54"/>
      <c r="BQ63144" s="55"/>
      <c r="BZ63144" s="55"/>
      <c r="CB63144" s="55"/>
      <c r="CD63144" s="55"/>
      <c r="CF63144" s="55"/>
      <c r="CH63144" s="55"/>
    </row>
    <row r="63145" spans="68:86" ht="17.25" x14ac:dyDescent="0.25">
      <c r="BP63145" s="54"/>
      <c r="BQ63145" s="55"/>
      <c r="BZ63145" s="55"/>
      <c r="CB63145" s="55"/>
      <c r="CD63145" s="55"/>
      <c r="CF63145" s="55"/>
      <c r="CH63145" s="55"/>
    </row>
    <row r="63146" spans="68:86" ht="17.25" x14ac:dyDescent="0.25">
      <c r="BP63146" s="54"/>
      <c r="BQ63146" s="55"/>
      <c r="BZ63146" s="55"/>
      <c r="CB63146" s="55"/>
      <c r="CD63146" s="55"/>
      <c r="CF63146" s="55"/>
      <c r="CH63146" s="55"/>
    </row>
    <row r="63147" spans="68:86" ht="17.25" x14ac:dyDescent="0.25">
      <c r="BP63147" s="54"/>
      <c r="BQ63147" s="55"/>
      <c r="BZ63147" s="55"/>
      <c r="CB63147" s="55"/>
      <c r="CD63147" s="55"/>
      <c r="CF63147" s="55"/>
      <c r="CH63147" s="55"/>
    </row>
    <row r="63148" spans="68:86" ht="17.25" x14ac:dyDescent="0.25">
      <c r="BP63148" s="54"/>
      <c r="BQ63148" s="55"/>
      <c r="BZ63148" s="55"/>
      <c r="CB63148" s="55"/>
      <c r="CD63148" s="55"/>
      <c r="CF63148" s="55"/>
      <c r="CH63148" s="55"/>
    </row>
    <row r="63149" spans="68:86" ht="17.25" x14ac:dyDescent="0.25">
      <c r="BP63149" s="54"/>
      <c r="BQ63149" s="55"/>
      <c r="BZ63149" s="55"/>
      <c r="CB63149" s="55"/>
      <c r="CD63149" s="55"/>
      <c r="CF63149" s="55"/>
      <c r="CH63149" s="55"/>
    </row>
    <row r="63150" spans="68:86" ht="17.25" x14ac:dyDescent="0.25">
      <c r="BP63150" s="54"/>
      <c r="BQ63150" s="55"/>
      <c r="BZ63150" s="55"/>
      <c r="CB63150" s="55"/>
      <c r="CD63150" s="55"/>
      <c r="CF63150" s="55"/>
      <c r="CH63150" s="55"/>
    </row>
    <row r="63151" spans="68:86" ht="17.25" x14ac:dyDescent="0.25">
      <c r="BP63151" s="54"/>
      <c r="BQ63151" s="55"/>
      <c r="BZ63151" s="55"/>
      <c r="CB63151" s="55"/>
      <c r="CD63151" s="55"/>
      <c r="CF63151" s="55"/>
      <c r="CH63151" s="55"/>
    </row>
    <row r="63152" spans="68:86" ht="17.25" x14ac:dyDescent="0.25">
      <c r="BP63152" s="54"/>
      <c r="BQ63152" s="55"/>
      <c r="BZ63152" s="55"/>
      <c r="CB63152" s="55"/>
      <c r="CD63152" s="55"/>
      <c r="CF63152" s="55"/>
      <c r="CH63152" s="55"/>
    </row>
    <row r="63153" spans="68:86" ht="17.25" x14ac:dyDescent="0.25">
      <c r="BP63153" s="54"/>
      <c r="BQ63153" s="55"/>
      <c r="BZ63153" s="55"/>
      <c r="CB63153" s="55"/>
      <c r="CD63153" s="55"/>
      <c r="CF63153" s="55"/>
      <c r="CH63153" s="55"/>
    </row>
    <row r="63154" spans="68:86" ht="17.25" x14ac:dyDescent="0.25">
      <c r="BP63154" s="54"/>
      <c r="BQ63154" s="55"/>
      <c r="BZ63154" s="55"/>
      <c r="CB63154" s="55"/>
      <c r="CD63154" s="55"/>
      <c r="CF63154" s="55"/>
      <c r="CH63154" s="55"/>
    </row>
    <row r="63155" spans="68:86" ht="17.25" x14ac:dyDescent="0.25">
      <c r="BP63155" s="54"/>
      <c r="BQ63155" s="55"/>
      <c r="BZ63155" s="55"/>
      <c r="CB63155" s="55"/>
      <c r="CD63155" s="55"/>
      <c r="CF63155" s="55"/>
      <c r="CH63155" s="55"/>
    </row>
    <row r="63156" spans="68:86" ht="17.25" x14ac:dyDescent="0.25">
      <c r="BP63156" s="54"/>
      <c r="BQ63156" s="55"/>
      <c r="BZ63156" s="55"/>
      <c r="CB63156" s="55"/>
      <c r="CD63156" s="55"/>
      <c r="CF63156" s="55"/>
      <c r="CH63156" s="55"/>
    </row>
    <row r="63157" spans="68:86" ht="17.25" x14ac:dyDescent="0.25">
      <c r="BP63157" s="54"/>
      <c r="BQ63157" s="55"/>
      <c r="BZ63157" s="55"/>
      <c r="CB63157" s="55"/>
      <c r="CD63157" s="55"/>
      <c r="CF63157" s="55"/>
      <c r="CH63157" s="55"/>
    </row>
    <row r="63158" spans="68:86" ht="17.25" x14ac:dyDescent="0.25">
      <c r="BP63158" s="54"/>
      <c r="BQ63158" s="55"/>
      <c r="BZ63158" s="55"/>
      <c r="CB63158" s="55"/>
      <c r="CD63158" s="55"/>
      <c r="CF63158" s="55"/>
      <c r="CH63158" s="55"/>
    </row>
    <row r="63159" spans="68:86" ht="17.25" x14ac:dyDescent="0.25">
      <c r="BP63159" s="54"/>
      <c r="BQ63159" s="55"/>
      <c r="BZ63159" s="55"/>
      <c r="CB63159" s="55"/>
      <c r="CD63159" s="55"/>
      <c r="CF63159" s="55"/>
      <c r="CH63159" s="55"/>
    </row>
    <row r="63160" spans="68:86" ht="17.25" x14ac:dyDescent="0.25">
      <c r="BP63160" s="54"/>
      <c r="BQ63160" s="55"/>
      <c r="BZ63160" s="55"/>
      <c r="CB63160" s="55"/>
      <c r="CD63160" s="55"/>
      <c r="CF63160" s="55"/>
      <c r="CH63160" s="55"/>
    </row>
    <row r="63161" spans="68:86" ht="17.25" x14ac:dyDescent="0.25">
      <c r="BP63161" s="54"/>
      <c r="BQ63161" s="55"/>
      <c r="BZ63161" s="55"/>
      <c r="CB63161" s="55"/>
      <c r="CD63161" s="55"/>
      <c r="CF63161" s="55"/>
      <c r="CH63161" s="55"/>
    </row>
    <row r="63162" spans="68:86" ht="17.25" x14ac:dyDescent="0.25">
      <c r="BP63162" s="54"/>
      <c r="BQ63162" s="55"/>
      <c r="BZ63162" s="55"/>
      <c r="CB63162" s="55"/>
      <c r="CD63162" s="55"/>
      <c r="CF63162" s="55"/>
      <c r="CH63162" s="55"/>
    </row>
    <row r="63163" spans="68:86" ht="17.25" x14ac:dyDescent="0.25">
      <c r="BP63163" s="54"/>
      <c r="BQ63163" s="55"/>
      <c r="BZ63163" s="55"/>
      <c r="CB63163" s="55"/>
      <c r="CD63163" s="55"/>
      <c r="CF63163" s="55"/>
      <c r="CH63163" s="55"/>
    </row>
    <row r="63164" spans="68:86" ht="17.25" x14ac:dyDescent="0.25">
      <c r="BP63164" s="54"/>
      <c r="BQ63164" s="55"/>
      <c r="BZ63164" s="55"/>
      <c r="CB63164" s="55"/>
      <c r="CD63164" s="55"/>
      <c r="CF63164" s="55"/>
      <c r="CH63164" s="55"/>
    </row>
    <row r="63165" spans="68:86" ht="17.25" x14ac:dyDescent="0.25">
      <c r="BP63165" s="54"/>
      <c r="BQ63165" s="55"/>
      <c r="BZ63165" s="55"/>
      <c r="CB63165" s="55"/>
      <c r="CD63165" s="55"/>
      <c r="CF63165" s="55"/>
      <c r="CH63165" s="55"/>
    </row>
    <row r="63166" spans="68:86" ht="17.25" x14ac:dyDescent="0.25">
      <c r="BP63166" s="54"/>
      <c r="BQ63166" s="55"/>
      <c r="BZ63166" s="55"/>
      <c r="CB63166" s="55"/>
      <c r="CD63166" s="55"/>
      <c r="CF63166" s="55"/>
      <c r="CH63166" s="55"/>
    </row>
    <row r="63167" spans="68:86" ht="17.25" x14ac:dyDescent="0.25">
      <c r="BP63167" s="54"/>
      <c r="BQ63167" s="55"/>
      <c r="BZ63167" s="55"/>
      <c r="CB63167" s="55"/>
      <c r="CD63167" s="55"/>
      <c r="CF63167" s="55"/>
      <c r="CH63167" s="55"/>
    </row>
    <row r="63168" spans="68:86" ht="17.25" x14ac:dyDescent="0.25">
      <c r="BP63168" s="54"/>
      <c r="BQ63168" s="55"/>
      <c r="BZ63168" s="55"/>
      <c r="CB63168" s="55"/>
      <c r="CD63168" s="55"/>
      <c r="CF63168" s="55"/>
      <c r="CH63168" s="55"/>
    </row>
    <row r="63169" spans="68:86" ht="17.25" x14ac:dyDescent="0.25">
      <c r="BP63169" s="54"/>
      <c r="BQ63169" s="55"/>
      <c r="BZ63169" s="55"/>
      <c r="CB63169" s="55"/>
      <c r="CD63169" s="55"/>
      <c r="CF63169" s="55"/>
      <c r="CH63169" s="55"/>
    </row>
    <row r="63170" spans="68:86" ht="17.25" x14ac:dyDescent="0.25">
      <c r="BP63170" s="54"/>
      <c r="BQ63170" s="55"/>
      <c r="BZ63170" s="55"/>
      <c r="CB63170" s="55"/>
      <c r="CD63170" s="55"/>
      <c r="CF63170" s="55"/>
      <c r="CH63170" s="55"/>
    </row>
    <row r="63171" spans="68:86" ht="17.25" x14ac:dyDescent="0.25">
      <c r="BP63171" s="54"/>
      <c r="BQ63171" s="55"/>
      <c r="BZ63171" s="55"/>
      <c r="CB63171" s="55"/>
      <c r="CD63171" s="55"/>
      <c r="CF63171" s="55"/>
      <c r="CH63171" s="55"/>
    </row>
    <row r="63172" spans="68:86" ht="17.25" x14ac:dyDescent="0.25">
      <c r="BP63172" s="54"/>
      <c r="BQ63172" s="55"/>
      <c r="BZ63172" s="55"/>
      <c r="CB63172" s="55"/>
      <c r="CD63172" s="55"/>
      <c r="CF63172" s="55"/>
      <c r="CH63172" s="55"/>
    </row>
    <row r="63173" spans="68:86" ht="17.25" x14ac:dyDescent="0.25">
      <c r="BP63173" s="54"/>
      <c r="BQ63173" s="55"/>
      <c r="BZ63173" s="55"/>
      <c r="CB63173" s="55"/>
      <c r="CD63173" s="55"/>
      <c r="CF63173" s="55"/>
      <c r="CH63173" s="55"/>
    </row>
    <row r="63174" spans="68:86" ht="17.25" x14ac:dyDescent="0.25">
      <c r="BP63174" s="54"/>
      <c r="BQ63174" s="55"/>
      <c r="BZ63174" s="55"/>
      <c r="CB63174" s="55"/>
      <c r="CD63174" s="55"/>
      <c r="CF63174" s="55"/>
      <c r="CH63174" s="55"/>
    </row>
    <row r="63175" spans="68:86" ht="17.25" x14ac:dyDescent="0.25">
      <c r="BP63175" s="54"/>
      <c r="BQ63175" s="55"/>
      <c r="BZ63175" s="55"/>
      <c r="CB63175" s="55"/>
      <c r="CD63175" s="55"/>
      <c r="CF63175" s="55"/>
      <c r="CH63175" s="55"/>
    </row>
    <row r="63176" spans="68:86" ht="17.25" x14ac:dyDescent="0.25">
      <c r="BP63176" s="54"/>
      <c r="BQ63176" s="55"/>
      <c r="BZ63176" s="55"/>
      <c r="CB63176" s="55"/>
      <c r="CD63176" s="55"/>
      <c r="CF63176" s="55"/>
      <c r="CH63176" s="55"/>
    </row>
    <row r="63177" spans="68:86" ht="17.25" x14ac:dyDescent="0.25">
      <c r="BP63177" s="54"/>
      <c r="BQ63177" s="55"/>
      <c r="BZ63177" s="55"/>
      <c r="CB63177" s="55"/>
      <c r="CD63177" s="55"/>
      <c r="CF63177" s="55"/>
      <c r="CH63177" s="55"/>
    </row>
    <row r="63178" spans="68:86" ht="17.25" x14ac:dyDescent="0.25">
      <c r="BP63178" s="54"/>
      <c r="BQ63178" s="55"/>
      <c r="BZ63178" s="55"/>
      <c r="CB63178" s="55"/>
      <c r="CD63178" s="55"/>
      <c r="CF63178" s="55"/>
      <c r="CH63178" s="55"/>
    </row>
    <row r="63179" spans="68:86" ht="17.25" x14ac:dyDescent="0.25">
      <c r="BP63179" s="54"/>
      <c r="BQ63179" s="55"/>
      <c r="BZ63179" s="55"/>
      <c r="CB63179" s="55"/>
      <c r="CD63179" s="55"/>
      <c r="CF63179" s="55"/>
      <c r="CH63179" s="55"/>
    </row>
    <row r="63180" spans="68:86" ht="17.25" x14ac:dyDescent="0.25">
      <c r="BP63180" s="54"/>
      <c r="BQ63180" s="55"/>
      <c r="BZ63180" s="55"/>
      <c r="CB63180" s="55"/>
      <c r="CD63180" s="55"/>
      <c r="CF63180" s="55"/>
      <c r="CH63180" s="55"/>
    </row>
    <row r="63181" spans="68:86" ht="17.25" x14ac:dyDescent="0.25">
      <c r="BP63181" s="54"/>
      <c r="BQ63181" s="55"/>
      <c r="BZ63181" s="55"/>
      <c r="CB63181" s="55"/>
      <c r="CD63181" s="55"/>
      <c r="CF63181" s="55"/>
      <c r="CH63181" s="55"/>
    </row>
    <row r="63182" spans="68:86" ht="17.25" x14ac:dyDescent="0.25">
      <c r="BP63182" s="54"/>
      <c r="BQ63182" s="55"/>
      <c r="BZ63182" s="55"/>
      <c r="CB63182" s="55"/>
      <c r="CD63182" s="55"/>
      <c r="CF63182" s="55"/>
      <c r="CH63182" s="55"/>
    </row>
    <row r="63183" spans="68:86" ht="17.25" x14ac:dyDescent="0.25">
      <c r="BP63183" s="54"/>
      <c r="BQ63183" s="55"/>
      <c r="BZ63183" s="55"/>
      <c r="CB63183" s="55"/>
      <c r="CD63183" s="55"/>
      <c r="CF63183" s="55"/>
      <c r="CH63183" s="55"/>
    </row>
    <row r="63184" spans="68:86" ht="17.25" x14ac:dyDescent="0.25">
      <c r="BP63184" s="54"/>
      <c r="BQ63184" s="55"/>
      <c r="BZ63184" s="55"/>
      <c r="CB63184" s="55"/>
      <c r="CD63184" s="55"/>
      <c r="CF63184" s="55"/>
      <c r="CH63184" s="55"/>
    </row>
    <row r="63185" spans="68:86" ht="17.25" x14ac:dyDescent="0.25">
      <c r="BP63185" s="54"/>
      <c r="BQ63185" s="55"/>
      <c r="BZ63185" s="55"/>
      <c r="CB63185" s="55"/>
      <c r="CD63185" s="55"/>
      <c r="CF63185" s="55"/>
      <c r="CH63185" s="55"/>
    </row>
    <row r="63186" spans="68:86" ht="17.25" x14ac:dyDescent="0.25">
      <c r="BP63186" s="54"/>
      <c r="BQ63186" s="55"/>
      <c r="BZ63186" s="55"/>
      <c r="CB63186" s="55"/>
      <c r="CD63186" s="55"/>
      <c r="CF63186" s="55"/>
      <c r="CH63186" s="55"/>
    </row>
    <row r="63187" spans="68:86" ht="17.25" x14ac:dyDescent="0.25">
      <c r="BP63187" s="54"/>
      <c r="BQ63187" s="55"/>
      <c r="BZ63187" s="55"/>
      <c r="CB63187" s="55"/>
      <c r="CD63187" s="55"/>
      <c r="CF63187" s="55"/>
      <c r="CH63187" s="55"/>
    </row>
    <row r="63188" spans="68:86" ht="17.25" x14ac:dyDescent="0.25">
      <c r="BP63188" s="54"/>
      <c r="BQ63188" s="55"/>
      <c r="BZ63188" s="55"/>
      <c r="CB63188" s="55"/>
      <c r="CD63188" s="55"/>
      <c r="CF63188" s="55"/>
      <c r="CH63188" s="55"/>
    </row>
    <row r="63189" spans="68:86" ht="17.25" x14ac:dyDescent="0.25">
      <c r="BP63189" s="54"/>
      <c r="BQ63189" s="55"/>
      <c r="BZ63189" s="55"/>
      <c r="CB63189" s="55"/>
      <c r="CD63189" s="55"/>
      <c r="CF63189" s="55"/>
      <c r="CH63189" s="55"/>
    </row>
    <row r="63190" spans="68:86" ht="17.25" x14ac:dyDescent="0.25">
      <c r="BP63190" s="54"/>
      <c r="BQ63190" s="55"/>
      <c r="BZ63190" s="55"/>
      <c r="CB63190" s="55"/>
      <c r="CD63190" s="55"/>
      <c r="CF63190" s="55"/>
      <c r="CH63190" s="55"/>
    </row>
    <row r="63191" spans="68:86" ht="17.25" x14ac:dyDescent="0.25">
      <c r="BP63191" s="54"/>
      <c r="BQ63191" s="55"/>
      <c r="BZ63191" s="55"/>
      <c r="CB63191" s="55"/>
      <c r="CD63191" s="55"/>
      <c r="CF63191" s="55"/>
      <c r="CH63191" s="55"/>
    </row>
    <row r="63192" spans="68:86" ht="17.25" x14ac:dyDescent="0.25">
      <c r="BP63192" s="54"/>
      <c r="BQ63192" s="55"/>
      <c r="BZ63192" s="55"/>
      <c r="CB63192" s="55"/>
      <c r="CD63192" s="55"/>
      <c r="CF63192" s="55"/>
      <c r="CH63192" s="55"/>
    </row>
    <row r="63193" spans="68:86" ht="17.25" x14ac:dyDescent="0.25">
      <c r="BP63193" s="54"/>
      <c r="BQ63193" s="55"/>
      <c r="BZ63193" s="55"/>
      <c r="CB63193" s="55"/>
      <c r="CD63193" s="55"/>
      <c r="CF63193" s="55"/>
      <c r="CH63193" s="55"/>
    </row>
    <row r="63194" spans="68:86" ht="17.25" x14ac:dyDescent="0.25">
      <c r="BP63194" s="54"/>
      <c r="BQ63194" s="55"/>
      <c r="BZ63194" s="55"/>
      <c r="CB63194" s="55"/>
      <c r="CD63194" s="55"/>
      <c r="CF63194" s="55"/>
      <c r="CH63194" s="55"/>
    </row>
    <row r="63195" spans="68:86" ht="17.25" x14ac:dyDescent="0.25">
      <c r="BP63195" s="54"/>
      <c r="BQ63195" s="55"/>
      <c r="BZ63195" s="55"/>
      <c r="CB63195" s="55"/>
      <c r="CD63195" s="55"/>
      <c r="CF63195" s="55"/>
      <c r="CH63195" s="55"/>
    </row>
    <row r="63196" spans="68:86" ht="17.25" x14ac:dyDescent="0.25">
      <c r="BP63196" s="54"/>
      <c r="BQ63196" s="55"/>
      <c r="BZ63196" s="55"/>
      <c r="CB63196" s="55"/>
      <c r="CD63196" s="55"/>
      <c r="CF63196" s="55"/>
      <c r="CH63196" s="55"/>
    </row>
    <row r="63197" spans="68:86" ht="17.25" x14ac:dyDescent="0.25">
      <c r="BP63197" s="54"/>
      <c r="BQ63197" s="55"/>
      <c r="BZ63197" s="55"/>
      <c r="CB63197" s="55"/>
      <c r="CD63197" s="55"/>
      <c r="CF63197" s="55"/>
      <c r="CH63197" s="55"/>
    </row>
    <row r="63198" spans="68:86" ht="17.25" x14ac:dyDescent="0.25">
      <c r="BP63198" s="54"/>
      <c r="BQ63198" s="55"/>
      <c r="BZ63198" s="55"/>
      <c r="CB63198" s="55"/>
      <c r="CD63198" s="55"/>
      <c r="CF63198" s="55"/>
      <c r="CH63198" s="55"/>
    </row>
    <row r="63199" spans="68:86" ht="17.25" x14ac:dyDescent="0.25">
      <c r="BP63199" s="54"/>
      <c r="BQ63199" s="55"/>
      <c r="BZ63199" s="55"/>
      <c r="CB63199" s="55"/>
      <c r="CD63199" s="55"/>
      <c r="CF63199" s="55"/>
      <c r="CH63199" s="55"/>
    </row>
    <row r="63200" spans="68:86" ht="17.25" x14ac:dyDescent="0.25">
      <c r="BP63200" s="54"/>
      <c r="BQ63200" s="55"/>
      <c r="BZ63200" s="55"/>
      <c r="CB63200" s="55"/>
      <c r="CD63200" s="55"/>
      <c r="CF63200" s="55"/>
      <c r="CH63200" s="55"/>
    </row>
    <row r="63201" spans="68:86" ht="17.25" x14ac:dyDescent="0.25">
      <c r="BP63201" s="54"/>
      <c r="BQ63201" s="55"/>
      <c r="BZ63201" s="55"/>
      <c r="CB63201" s="55"/>
      <c r="CD63201" s="55"/>
      <c r="CF63201" s="55"/>
      <c r="CH63201" s="55"/>
    </row>
    <row r="63202" spans="68:86" ht="17.25" x14ac:dyDescent="0.25">
      <c r="BP63202" s="54"/>
      <c r="BQ63202" s="55"/>
      <c r="BZ63202" s="55"/>
      <c r="CB63202" s="55"/>
      <c r="CD63202" s="55"/>
      <c r="CF63202" s="55"/>
      <c r="CH63202" s="55"/>
    </row>
    <row r="63203" spans="68:86" ht="17.25" x14ac:dyDescent="0.25">
      <c r="BP63203" s="54"/>
      <c r="BQ63203" s="55"/>
      <c r="BZ63203" s="55"/>
      <c r="CB63203" s="55"/>
      <c r="CD63203" s="55"/>
      <c r="CF63203" s="55"/>
      <c r="CH63203" s="55"/>
    </row>
    <row r="63204" spans="68:86" ht="17.25" x14ac:dyDescent="0.25">
      <c r="BP63204" s="54"/>
      <c r="BQ63204" s="55"/>
      <c r="BZ63204" s="55"/>
      <c r="CB63204" s="55"/>
      <c r="CD63204" s="55"/>
      <c r="CF63204" s="55"/>
      <c r="CH63204" s="55"/>
    </row>
    <row r="63205" spans="68:86" ht="17.25" x14ac:dyDescent="0.25">
      <c r="BP63205" s="54"/>
      <c r="BQ63205" s="55"/>
      <c r="BZ63205" s="55"/>
      <c r="CB63205" s="55"/>
      <c r="CD63205" s="55"/>
      <c r="CF63205" s="55"/>
      <c r="CH63205" s="55"/>
    </row>
    <row r="63206" spans="68:86" ht="17.25" x14ac:dyDescent="0.25">
      <c r="BP63206" s="54"/>
      <c r="BQ63206" s="55"/>
      <c r="BZ63206" s="55"/>
      <c r="CB63206" s="55"/>
      <c r="CD63206" s="55"/>
      <c r="CF63206" s="55"/>
      <c r="CH63206" s="55"/>
    </row>
    <row r="63207" spans="68:86" ht="17.25" x14ac:dyDescent="0.25">
      <c r="BP63207" s="54"/>
      <c r="BQ63207" s="55"/>
      <c r="BZ63207" s="55"/>
      <c r="CB63207" s="55"/>
      <c r="CD63207" s="55"/>
      <c r="CF63207" s="55"/>
      <c r="CH63207" s="55"/>
    </row>
    <row r="63208" spans="68:86" ht="17.25" x14ac:dyDescent="0.25">
      <c r="BP63208" s="54"/>
      <c r="BQ63208" s="55"/>
      <c r="BZ63208" s="55"/>
      <c r="CB63208" s="55"/>
      <c r="CD63208" s="55"/>
      <c r="CF63208" s="55"/>
      <c r="CH63208" s="55"/>
    </row>
    <row r="63209" spans="68:86" ht="17.25" x14ac:dyDescent="0.25">
      <c r="BP63209" s="54"/>
      <c r="BQ63209" s="55"/>
      <c r="BZ63209" s="55"/>
      <c r="CB63209" s="55"/>
      <c r="CD63209" s="55"/>
      <c r="CF63209" s="55"/>
      <c r="CH63209" s="55"/>
    </row>
    <row r="63210" spans="68:86" ht="17.25" x14ac:dyDescent="0.25">
      <c r="BP63210" s="54"/>
      <c r="BQ63210" s="55"/>
      <c r="BZ63210" s="55"/>
      <c r="CB63210" s="55"/>
      <c r="CD63210" s="55"/>
      <c r="CF63210" s="55"/>
      <c r="CH63210" s="55"/>
    </row>
    <row r="63211" spans="68:86" ht="17.25" x14ac:dyDescent="0.25">
      <c r="BP63211" s="54"/>
      <c r="BQ63211" s="55"/>
      <c r="BZ63211" s="55"/>
      <c r="CB63211" s="55"/>
      <c r="CD63211" s="55"/>
      <c r="CF63211" s="55"/>
      <c r="CH63211" s="55"/>
    </row>
    <row r="63212" spans="68:86" ht="17.25" x14ac:dyDescent="0.25">
      <c r="BP63212" s="54"/>
      <c r="BQ63212" s="55"/>
      <c r="BZ63212" s="55"/>
      <c r="CB63212" s="55"/>
      <c r="CD63212" s="55"/>
      <c r="CF63212" s="55"/>
      <c r="CH63212" s="55"/>
    </row>
    <row r="63213" spans="68:86" ht="17.25" x14ac:dyDescent="0.25">
      <c r="BP63213" s="54"/>
      <c r="BQ63213" s="55"/>
      <c r="BZ63213" s="55"/>
      <c r="CB63213" s="55"/>
      <c r="CD63213" s="55"/>
      <c r="CF63213" s="55"/>
      <c r="CH63213" s="55"/>
    </row>
    <row r="63214" spans="68:86" ht="17.25" x14ac:dyDescent="0.25">
      <c r="BP63214" s="54"/>
      <c r="BQ63214" s="55"/>
      <c r="BZ63214" s="55"/>
      <c r="CB63214" s="55"/>
      <c r="CD63214" s="55"/>
      <c r="CF63214" s="55"/>
      <c r="CH63214" s="55"/>
    </row>
    <row r="63215" spans="68:86" ht="17.25" x14ac:dyDescent="0.25">
      <c r="BP63215" s="54"/>
      <c r="BQ63215" s="55"/>
      <c r="BZ63215" s="55"/>
      <c r="CB63215" s="55"/>
      <c r="CD63215" s="55"/>
      <c r="CF63215" s="55"/>
      <c r="CH63215" s="55"/>
    </row>
    <row r="63216" spans="68:86" ht="17.25" x14ac:dyDescent="0.25">
      <c r="BP63216" s="54"/>
      <c r="BQ63216" s="55"/>
      <c r="BZ63216" s="55"/>
      <c r="CB63216" s="55"/>
      <c r="CD63216" s="55"/>
      <c r="CF63216" s="55"/>
      <c r="CH63216" s="55"/>
    </row>
    <row r="63217" spans="68:86" ht="17.25" x14ac:dyDescent="0.25">
      <c r="BP63217" s="54"/>
      <c r="BQ63217" s="55"/>
      <c r="BZ63217" s="55"/>
      <c r="CB63217" s="55"/>
      <c r="CD63217" s="55"/>
      <c r="CF63217" s="55"/>
      <c r="CH63217" s="55"/>
    </row>
    <row r="63218" spans="68:86" ht="17.25" x14ac:dyDescent="0.25">
      <c r="BP63218" s="54"/>
      <c r="BQ63218" s="55"/>
      <c r="BZ63218" s="55"/>
      <c r="CB63218" s="55"/>
      <c r="CD63218" s="55"/>
      <c r="CF63218" s="55"/>
      <c r="CH63218" s="55"/>
    </row>
    <row r="63219" spans="68:86" ht="17.25" x14ac:dyDescent="0.25">
      <c r="BP63219" s="54"/>
      <c r="BQ63219" s="55"/>
      <c r="BZ63219" s="55"/>
      <c r="CB63219" s="55"/>
      <c r="CD63219" s="55"/>
      <c r="CF63219" s="55"/>
      <c r="CH63219" s="55"/>
    </row>
    <row r="63220" spans="68:86" ht="17.25" x14ac:dyDescent="0.25">
      <c r="BP63220" s="54"/>
      <c r="BQ63220" s="55"/>
      <c r="BZ63220" s="55"/>
      <c r="CB63220" s="55"/>
      <c r="CD63220" s="55"/>
      <c r="CF63220" s="55"/>
      <c r="CH63220" s="55"/>
    </row>
    <row r="63221" spans="68:86" ht="17.25" x14ac:dyDescent="0.25">
      <c r="BP63221" s="54"/>
      <c r="BQ63221" s="55"/>
      <c r="BZ63221" s="55"/>
      <c r="CB63221" s="55"/>
      <c r="CD63221" s="55"/>
      <c r="CF63221" s="55"/>
      <c r="CH63221" s="55"/>
    </row>
    <row r="63222" spans="68:86" ht="17.25" x14ac:dyDescent="0.25">
      <c r="BP63222" s="54"/>
      <c r="BQ63222" s="55"/>
      <c r="BZ63222" s="55"/>
      <c r="CB63222" s="55"/>
      <c r="CD63222" s="55"/>
      <c r="CF63222" s="55"/>
      <c r="CH63222" s="55"/>
    </row>
    <row r="63223" spans="68:86" ht="17.25" x14ac:dyDescent="0.25">
      <c r="BP63223" s="54"/>
      <c r="BQ63223" s="55"/>
      <c r="BZ63223" s="55"/>
      <c r="CB63223" s="55"/>
      <c r="CD63223" s="55"/>
      <c r="CF63223" s="55"/>
      <c r="CH63223" s="55"/>
    </row>
    <row r="63224" spans="68:86" ht="17.25" x14ac:dyDescent="0.25">
      <c r="BP63224" s="54"/>
      <c r="BQ63224" s="55"/>
      <c r="BZ63224" s="55"/>
      <c r="CB63224" s="55"/>
      <c r="CD63224" s="55"/>
      <c r="CF63224" s="55"/>
      <c r="CH63224" s="55"/>
    </row>
    <row r="63225" spans="68:86" ht="17.25" x14ac:dyDescent="0.25">
      <c r="BP63225" s="54"/>
      <c r="BQ63225" s="55"/>
      <c r="BZ63225" s="55"/>
      <c r="CB63225" s="55"/>
      <c r="CD63225" s="55"/>
      <c r="CF63225" s="55"/>
      <c r="CH63225" s="55"/>
    </row>
    <row r="63226" spans="68:86" ht="17.25" x14ac:dyDescent="0.25">
      <c r="BP63226" s="54"/>
      <c r="BQ63226" s="55"/>
      <c r="BZ63226" s="55"/>
      <c r="CB63226" s="55"/>
      <c r="CD63226" s="55"/>
      <c r="CF63226" s="55"/>
      <c r="CH63226" s="55"/>
    </row>
    <row r="63227" spans="68:86" ht="17.25" x14ac:dyDescent="0.25">
      <c r="BP63227" s="54"/>
      <c r="BQ63227" s="55"/>
      <c r="BZ63227" s="55"/>
      <c r="CB63227" s="55"/>
      <c r="CD63227" s="55"/>
      <c r="CF63227" s="55"/>
      <c r="CH63227" s="55"/>
    </row>
    <row r="63228" spans="68:86" ht="17.25" x14ac:dyDescent="0.25">
      <c r="BP63228" s="54"/>
      <c r="BQ63228" s="55"/>
      <c r="BZ63228" s="55"/>
      <c r="CB63228" s="55"/>
      <c r="CD63228" s="55"/>
      <c r="CF63228" s="55"/>
      <c r="CH63228" s="55"/>
    </row>
    <row r="63229" spans="68:86" ht="17.25" x14ac:dyDescent="0.25">
      <c r="BP63229" s="54"/>
      <c r="BQ63229" s="55"/>
      <c r="BZ63229" s="55"/>
      <c r="CB63229" s="55"/>
      <c r="CD63229" s="55"/>
      <c r="CF63229" s="55"/>
      <c r="CH63229" s="55"/>
    </row>
    <row r="63230" spans="68:86" ht="17.25" x14ac:dyDescent="0.25">
      <c r="BP63230" s="54"/>
      <c r="BQ63230" s="55"/>
      <c r="BZ63230" s="55"/>
      <c r="CB63230" s="55"/>
      <c r="CD63230" s="55"/>
      <c r="CF63230" s="55"/>
      <c r="CH63230" s="55"/>
    </row>
    <row r="63231" spans="68:86" ht="17.25" x14ac:dyDescent="0.25">
      <c r="BP63231" s="54"/>
      <c r="BQ63231" s="55"/>
      <c r="BZ63231" s="55"/>
      <c r="CB63231" s="55"/>
      <c r="CD63231" s="55"/>
      <c r="CF63231" s="55"/>
      <c r="CH63231" s="55"/>
    </row>
    <row r="63232" spans="68:86" ht="17.25" x14ac:dyDescent="0.25">
      <c r="BP63232" s="54"/>
      <c r="BQ63232" s="55"/>
      <c r="BZ63232" s="55"/>
      <c r="CB63232" s="55"/>
      <c r="CD63232" s="55"/>
      <c r="CF63232" s="55"/>
      <c r="CH63232" s="55"/>
    </row>
    <row r="63233" spans="68:86" ht="17.25" x14ac:dyDescent="0.25">
      <c r="BP63233" s="54"/>
      <c r="BQ63233" s="55"/>
      <c r="BZ63233" s="55"/>
      <c r="CB63233" s="55"/>
      <c r="CD63233" s="55"/>
      <c r="CF63233" s="55"/>
      <c r="CH63233" s="55"/>
    </row>
    <row r="63234" spans="68:86" ht="17.25" x14ac:dyDescent="0.25">
      <c r="BP63234" s="54"/>
      <c r="BQ63234" s="55"/>
      <c r="BZ63234" s="55"/>
      <c r="CB63234" s="55"/>
      <c r="CD63234" s="55"/>
      <c r="CF63234" s="55"/>
      <c r="CH63234" s="55"/>
    </row>
    <row r="63235" spans="68:86" ht="17.25" x14ac:dyDescent="0.25">
      <c r="BP63235" s="54"/>
      <c r="BQ63235" s="55"/>
      <c r="BZ63235" s="55"/>
      <c r="CB63235" s="55"/>
      <c r="CD63235" s="55"/>
      <c r="CF63235" s="55"/>
      <c r="CH63235" s="55"/>
    </row>
    <row r="63236" spans="68:86" ht="17.25" x14ac:dyDescent="0.25">
      <c r="BP63236" s="54"/>
      <c r="BQ63236" s="55"/>
      <c r="BZ63236" s="55"/>
      <c r="CB63236" s="55"/>
      <c r="CD63236" s="55"/>
      <c r="CF63236" s="55"/>
      <c r="CH63236" s="55"/>
    </row>
    <row r="63237" spans="68:86" ht="17.25" x14ac:dyDescent="0.25">
      <c r="BP63237" s="54"/>
      <c r="BQ63237" s="55"/>
      <c r="BZ63237" s="55"/>
      <c r="CB63237" s="55"/>
      <c r="CD63237" s="55"/>
      <c r="CF63237" s="55"/>
      <c r="CH63237" s="55"/>
    </row>
    <row r="63238" spans="68:86" ht="17.25" x14ac:dyDescent="0.25">
      <c r="BP63238" s="54"/>
      <c r="BQ63238" s="55"/>
      <c r="BZ63238" s="55"/>
      <c r="CB63238" s="55"/>
      <c r="CD63238" s="55"/>
      <c r="CF63238" s="55"/>
      <c r="CH63238" s="55"/>
    </row>
    <row r="63239" spans="68:86" ht="17.25" x14ac:dyDescent="0.25">
      <c r="BP63239" s="54"/>
      <c r="BQ63239" s="55"/>
      <c r="BZ63239" s="55"/>
      <c r="CB63239" s="55"/>
      <c r="CD63239" s="55"/>
      <c r="CF63239" s="55"/>
      <c r="CH63239" s="55"/>
    </row>
    <row r="63240" spans="68:86" ht="17.25" x14ac:dyDescent="0.25">
      <c r="BP63240" s="54"/>
      <c r="BQ63240" s="55"/>
      <c r="BZ63240" s="55"/>
      <c r="CB63240" s="55"/>
      <c r="CD63240" s="55"/>
      <c r="CF63240" s="55"/>
      <c r="CH63240" s="55"/>
    </row>
    <row r="63241" spans="68:86" ht="17.25" x14ac:dyDescent="0.25">
      <c r="BP63241" s="54"/>
      <c r="BQ63241" s="55"/>
      <c r="BZ63241" s="55"/>
      <c r="CB63241" s="55"/>
      <c r="CD63241" s="55"/>
      <c r="CF63241" s="55"/>
      <c r="CH63241" s="55"/>
    </row>
    <row r="63242" spans="68:86" ht="17.25" x14ac:dyDescent="0.25">
      <c r="BP63242" s="54"/>
      <c r="BQ63242" s="55"/>
      <c r="BZ63242" s="55"/>
      <c r="CB63242" s="55"/>
      <c r="CD63242" s="55"/>
      <c r="CF63242" s="55"/>
      <c r="CH63242" s="55"/>
    </row>
    <row r="63243" spans="68:86" ht="17.25" x14ac:dyDescent="0.25">
      <c r="BP63243" s="54"/>
      <c r="BQ63243" s="55"/>
      <c r="BZ63243" s="55"/>
      <c r="CB63243" s="55"/>
      <c r="CD63243" s="55"/>
      <c r="CF63243" s="55"/>
      <c r="CH63243" s="55"/>
    </row>
    <row r="63244" spans="68:86" ht="17.25" x14ac:dyDescent="0.25">
      <c r="BP63244" s="54"/>
      <c r="BQ63244" s="55"/>
      <c r="BZ63244" s="55"/>
      <c r="CB63244" s="55"/>
      <c r="CD63244" s="55"/>
      <c r="CF63244" s="55"/>
      <c r="CH63244" s="55"/>
    </row>
    <row r="63245" spans="68:86" ht="17.25" x14ac:dyDescent="0.25">
      <c r="BP63245" s="54"/>
      <c r="BQ63245" s="55"/>
      <c r="BZ63245" s="55"/>
      <c r="CB63245" s="55"/>
      <c r="CD63245" s="55"/>
      <c r="CF63245" s="55"/>
      <c r="CH63245" s="55"/>
    </row>
    <row r="63246" spans="68:86" ht="17.25" x14ac:dyDescent="0.25">
      <c r="BP63246" s="54"/>
      <c r="BQ63246" s="55"/>
      <c r="BZ63246" s="55"/>
      <c r="CB63246" s="55"/>
      <c r="CD63246" s="55"/>
      <c r="CF63246" s="55"/>
      <c r="CH63246" s="55"/>
    </row>
    <row r="63247" spans="68:86" ht="17.25" x14ac:dyDescent="0.25">
      <c r="BP63247" s="54"/>
      <c r="BQ63247" s="55"/>
      <c r="BZ63247" s="55"/>
      <c r="CB63247" s="55"/>
      <c r="CD63247" s="55"/>
      <c r="CF63247" s="55"/>
      <c r="CH63247" s="55"/>
    </row>
    <row r="63248" spans="68:86" ht="17.25" x14ac:dyDescent="0.25">
      <c r="BP63248" s="54"/>
      <c r="BQ63248" s="55"/>
      <c r="BZ63248" s="55"/>
      <c r="CB63248" s="55"/>
      <c r="CD63248" s="55"/>
      <c r="CF63248" s="55"/>
      <c r="CH63248" s="55"/>
    </row>
    <row r="63249" spans="68:86" ht="17.25" x14ac:dyDescent="0.25">
      <c r="BP63249" s="54"/>
      <c r="BQ63249" s="55"/>
      <c r="BZ63249" s="55"/>
      <c r="CB63249" s="55"/>
      <c r="CD63249" s="55"/>
      <c r="CF63249" s="55"/>
      <c r="CH63249" s="55"/>
    </row>
    <row r="63250" spans="68:86" ht="17.25" x14ac:dyDescent="0.25">
      <c r="BP63250" s="54"/>
      <c r="BQ63250" s="55"/>
      <c r="BZ63250" s="55"/>
      <c r="CB63250" s="55"/>
      <c r="CD63250" s="55"/>
      <c r="CF63250" s="55"/>
      <c r="CH63250" s="55"/>
    </row>
    <row r="63251" spans="68:86" ht="17.25" x14ac:dyDescent="0.25">
      <c r="BP63251" s="54"/>
      <c r="BQ63251" s="55"/>
      <c r="BZ63251" s="55"/>
      <c r="CB63251" s="55"/>
      <c r="CD63251" s="55"/>
      <c r="CF63251" s="55"/>
      <c r="CH63251" s="55"/>
    </row>
    <row r="63252" spans="68:86" ht="17.25" x14ac:dyDescent="0.25">
      <c r="BP63252" s="54"/>
      <c r="BQ63252" s="55"/>
      <c r="BZ63252" s="55"/>
      <c r="CB63252" s="55"/>
      <c r="CD63252" s="55"/>
      <c r="CF63252" s="55"/>
      <c r="CH63252" s="55"/>
    </row>
    <row r="63253" spans="68:86" ht="17.25" x14ac:dyDescent="0.25">
      <c r="BP63253" s="54"/>
      <c r="BQ63253" s="55"/>
      <c r="BZ63253" s="55"/>
      <c r="CB63253" s="55"/>
      <c r="CD63253" s="55"/>
      <c r="CF63253" s="55"/>
      <c r="CH63253" s="55"/>
    </row>
    <row r="63254" spans="68:86" ht="17.25" x14ac:dyDescent="0.25">
      <c r="BP63254" s="54"/>
      <c r="BQ63254" s="55"/>
      <c r="BZ63254" s="55"/>
      <c r="CB63254" s="55"/>
      <c r="CD63254" s="55"/>
      <c r="CF63254" s="55"/>
      <c r="CH63254" s="55"/>
    </row>
    <row r="63255" spans="68:86" ht="17.25" x14ac:dyDescent="0.25">
      <c r="BP63255" s="54"/>
      <c r="BQ63255" s="55"/>
      <c r="BZ63255" s="55"/>
      <c r="CB63255" s="55"/>
      <c r="CD63255" s="55"/>
      <c r="CF63255" s="55"/>
      <c r="CH63255" s="55"/>
    </row>
    <row r="63256" spans="68:86" ht="17.25" x14ac:dyDescent="0.25">
      <c r="BP63256" s="54"/>
      <c r="BQ63256" s="55"/>
      <c r="BZ63256" s="55"/>
      <c r="CB63256" s="55"/>
      <c r="CD63256" s="55"/>
      <c r="CF63256" s="55"/>
      <c r="CH63256" s="55"/>
    </row>
    <row r="63257" spans="68:86" ht="17.25" x14ac:dyDescent="0.25">
      <c r="BP63257" s="54"/>
      <c r="BQ63257" s="55"/>
      <c r="BZ63257" s="55"/>
      <c r="CB63257" s="55"/>
      <c r="CD63257" s="55"/>
      <c r="CF63257" s="55"/>
      <c r="CH63257" s="55"/>
    </row>
    <row r="63258" spans="68:86" ht="17.25" x14ac:dyDescent="0.25">
      <c r="BP63258" s="54"/>
      <c r="BQ63258" s="55"/>
      <c r="BZ63258" s="55"/>
      <c r="CB63258" s="55"/>
      <c r="CD63258" s="55"/>
      <c r="CF63258" s="55"/>
      <c r="CH63258" s="55"/>
    </row>
    <row r="63259" spans="68:86" ht="17.25" x14ac:dyDescent="0.25">
      <c r="BP63259" s="54"/>
      <c r="BQ63259" s="55"/>
      <c r="BZ63259" s="55"/>
      <c r="CB63259" s="55"/>
      <c r="CD63259" s="55"/>
      <c r="CF63259" s="55"/>
      <c r="CH63259" s="55"/>
    </row>
    <row r="63260" spans="68:86" ht="17.25" x14ac:dyDescent="0.25">
      <c r="BP63260" s="54"/>
      <c r="BQ63260" s="55"/>
      <c r="BZ63260" s="55"/>
      <c r="CB63260" s="55"/>
      <c r="CD63260" s="55"/>
      <c r="CF63260" s="55"/>
      <c r="CH63260" s="55"/>
    </row>
    <row r="63261" spans="68:86" ht="17.25" x14ac:dyDescent="0.25">
      <c r="BP63261" s="54"/>
      <c r="BQ63261" s="55"/>
      <c r="BZ63261" s="55"/>
      <c r="CB63261" s="55"/>
      <c r="CD63261" s="55"/>
      <c r="CF63261" s="55"/>
      <c r="CH63261" s="55"/>
    </row>
    <row r="63262" spans="68:86" ht="17.25" x14ac:dyDescent="0.25">
      <c r="BP63262" s="54"/>
      <c r="BQ63262" s="55"/>
      <c r="BZ63262" s="55"/>
      <c r="CB63262" s="55"/>
      <c r="CD63262" s="55"/>
      <c r="CF63262" s="55"/>
      <c r="CH63262" s="55"/>
    </row>
    <row r="63263" spans="68:86" ht="17.25" x14ac:dyDescent="0.25">
      <c r="BP63263" s="54"/>
      <c r="BQ63263" s="55"/>
      <c r="BZ63263" s="55"/>
      <c r="CB63263" s="55"/>
      <c r="CD63263" s="55"/>
      <c r="CF63263" s="55"/>
      <c r="CH63263" s="55"/>
    </row>
    <row r="63264" spans="68:86" ht="17.25" x14ac:dyDescent="0.25">
      <c r="BP63264" s="54"/>
      <c r="BQ63264" s="55"/>
      <c r="BZ63264" s="55"/>
      <c r="CB63264" s="55"/>
      <c r="CD63264" s="55"/>
      <c r="CF63264" s="55"/>
      <c r="CH63264" s="55"/>
    </row>
    <row r="63265" spans="68:86" ht="17.25" x14ac:dyDescent="0.25">
      <c r="BP63265" s="54"/>
      <c r="BQ63265" s="55"/>
      <c r="BZ63265" s="55"/>
      <c r="CB63265" s="55"/>
      <c r="CD63265" s="55"/>
      <c r="CF63265" s="55"/>
      <c r="CH63265" s="55"/>
    </row>
    <row r="63266" spans="68:86" ht="17.25" x14ac:dyDescent="0.25">
      <c r="BP63266" s="54"/>
      <c r="BQ63266" s="55"/>
      <c r="BZ63266" s="55"/>
      <c r="CB63266" s="55"/>
      <c r="CD63266" s="55"/>
      <c r="CF63266" s="55"/>
      <c r="CH63266" s="55"/>
    </row>
    <row r="63267" spans="68:86" ht="17.25" x14ac:dyDescent="0.25">
      <c r="BP63267" s="54"/>
      <c r="BQ63267" s="55"/>
      <c r="BZ63267" s="55"/>
      <c r="CB63267" s="55"/>
      <c r="CD63267" s="55"/>
      <c r="CF63267" s="55"/>
      <c r="CH63267" s="55"/>
    </row>
    <row r="63268" spans="68:86" ht="17.25" x14ac:dyDescent="0.25">
      <c r="BP63268" s="54"/>
      <c r="BQ63268" s="55"/>
      <c r="BZ63268" s="55"/>
      <c r="CB63268" s="55"/>
      <c r="CD63268" s="55"/>
      <c r="CF63268" s="55"/>
      <c r="CH63268" s="55"/>
    </row>
    <row r="63269" spans="68:86" ht="17.25" x14ac:dyDescent="0.25">
      <c r="BP63269" s="54"/>
      <c r="BQ63269" s="55"/>
      <c r="BZ63269" s="55"/>
      <c r="CB63269" s="55"/>
      <c r="CD63269" s="55"/>
      <c r="CF63269" s="55"/>
      <c r="CH63269" s="55"/>
    </row>
    <row r="63270" spans="68:86" ht="17.25" x14ac:dyDescent="0.25">
      <c r="BP63270" s="54"/>
      <c r="BQ63270" s="55"/>
      <c r="BZ63270" s="55"/>
      <c r="CB63270" s="55"/>
      <c r="CD63270" s="55"/>
      <c r="CF63270" s="55"/>
      <c r="CH63270" s="55"/>
    </row>
    <row r="63271" spans="68:86" ht="17.25" x14ac:dyDescent="0.25">
      <c r="BP63271" s="54"/>
      <c r="BQ63271" s="55"/>
      <c r="BZ63271" s="55"/>
      <c r="CB63271" s="55"/>
      <c r="CD63271" s="55"/>
      <c r="CF63271" s="55"/>
      <c r="CH63271" s="55"/>
    </row>
    <row r="63272" spans="68:86" ht="17.25" x14ac:dyDescent="0.25">
      <c r="BP63272" s="54"/>
      <c r="BQ63272" s="55"/>
      <c r="BZ63272" s="55"/>
      <c r="CB63272" s="55"/>
      <c r="CD63272" s="55"/>
      <c r="CF63272" s="55"/>
      <c r="CH63272" s="55"/>
    </row>
    <row r="63273" spans="68:86" ht="17.25" x14ac:dyDescent="0.25">
      <c r="BP63273" s="54"/>
      <c r="BQ63273" s="55"/>
      <c r="BZ63273" s="55"/>
      <c r="CB63273" s="55"/>
      <c r="CD63273" s="55"/>
      <c r="CF63273" s="55"/>
      <c r="CH63273" s="55"/>
    </row>
    <row r="63274" spans="68:86" ht="17.25" x14ac:dyDescent="0.25">
      <c r="BP63274" s="54"/>
      <c r="BQ63274" s="55"/>
      <c r="BZ63274" s="55"/>
      <c r="CB63274" s="55"/>
      <c r="CD63274" s="55"/>
      <c r="CF63274" s="55"/>
      <c r="CH63274" s="55"/>
    </row>
    <row r="63275" spans="68:86" ht="17.25" x14ac:dyDescent="0.25">
      <c r="BP63275" s="54"/>
      <c r="BQ63275" s="55"/>
      <c r="BZ63275" s="55"/>
      <c r="CB63275" s="55"/>
      <c r="CD63275" s="55"/>
      <c r="CF63275" s="55"/>
      <c r="CH63275" s="55"/>
    </row>
    <row r="63276" spans="68:86" ht="17.25" x14ac:dyDescent="0.25">
      <c r="BP63276" s="54"/>
      <c r="BQ63276" s="55"/>
      <c r="BZ63276" s="55"/>
      <c r="CB63276" s="55"/>
      <c r="CD63276" s="55"/>
      <c r="CF63276" s="55"/>
      <c r="CH63276" s="55"/>
    </row>
    <row r="63277" spans="68:86" ht="17.25" x14ac:dyDescent="0.25">
      <c r="BP63277" s="54"/>
      <c r="BQ63277" s="55"/>
      <c r="BZ63277" s="55"/>
      <c r="CB63277" s="55"/>
      <c r="CD63277" s="55"/>
      <c r="CF63277" s="55"/>
      <c r="CH63277" s="55"/>
    </row>
    <row r="63278" spans="68:86" ht="17.25" x14ac:dyDescent="0.25">
      <c r="BP63278" s="54"/>
      <c r="BQ63278" s="55"/>
      <c r="BZ63278" s="55"/>
      <c r="CB63278" s="55"/>
      <c r="CD63278" s="55"/>
      <c r="CF63278" s="55"/>
      <c r="CH63278" s="55"/>
    </row>
    <row r="63279" spans="68:86" ht="17.25" x14ac:dyDescent="0.25">
      <c r="BP63279" s="54"/>
      <c r="BQ63279" s="55"/>
      <c r="BZ63279" s="55"/>
      <c r="CB63279" s="55"/>
      <c r="CD63279" s="55"/>
      <c r="CF63279" s="55"/>
      <c r="CH63279" s="55"/>
    </row>
    <row r="63280" spans="68:86" ht="17.25" x14ac:dyDescent="0.25">
      <c r="BP63280" s="54"/>
      <c r="BQ63280" s="55"/>
      <c r="BZ63280" s="55"/>
      <c r="CB63280" s="55"/>
      <c r="CD63280" s="55"/>
      <c r="CF63280" s="55"/>
      <c r="CH63280" s="55"/>
    </row>
    <row r="63281" spans="68:86" ht="17.25" x14ac:dyDescent="0.25">
      <c r="BP63281" s="54"/>
      <c r="BQ63281" s="55"/>
      <c r="BZ63281" s="55"/>
      <c r="CB63281" s="55"/>
      <c r="CD63281" s="55"/>
      <c r="CF63281" s="55"/>
      <c r="CH63281" s="55"/>
    </row>
    <row r="63282" spans="68:86" ht="17.25" x14ac:dyDescent="0.25">
      <c r="BP63282" s="54"/>
      <c r="BQ63282" s="55"/>
      <c r="BZ63282" s="55"/>
      <c r="CB63282" s="55"/>
      <c r="CD63282" s="55"/>
      <c r="CF63282" s="55"/>
      <c r="CH63282" s="55"/>
    </row>
    <row r="63283" spans="68:86" ht="17.25" x14ac:dyDescent="0.25">
      <c r="BP63283" s="54"/>
      <c r="BQ63283" s="55"/>
      <c r="BZ63283" s="55"/>
      <c r="CB63283" s="55"/>
      <c r="CD63283" s="55"/>
      <c r="CF63283" s="55"/>
      <c r="CH63283" s="55"/>
    </row>
    <row r="63284" spans="68:86" ht="17.25" x14ac:dyDescent="0.25">
      <c r="BP63284" s="54"/>
      <c r="BQ63284" s="55"/>
      <c r="BZ63284" s="55"/>
      <c r="CB63284" s="55"/>
      <c r="CD63284" s="55"/>
      <c r="CF63284" s="55"/>
      <c r="CH63284" s="55"/>
    </row>
    <row r="63285" spans="68:86" ht="17.25" x14ac:dyDescent="0.25">
      <c r="BP63285" s="54"/>
      <c r="BQ63285" s="55"/>
      <c r="BZ63285" s="55"/>
      <c r="CB63285" s="55"/>
      <c r="CD63285" s="55"/>
      <c r="CF63285" s="55"/>
      <c r="CH63285" s="55"/>
    </row>
    <row r="63286" spans="68:86" ht="17.25" x14ac:dyDescent="0.25">
      <c r="BP63286" s="54"/>
      <c r="BQ63286" s="55"/>
      <c r="BZ63286" s="55"/>
      <c r="CB63286" s="55"/>
      <c r="CD63286" s="55"/>
      <c r="CF63286" s="55"/>
      <c r="CH63286" s="55"/>
    </row>
    <row r="63287" spans="68:86" ht="17.25" x14ac:dyDescent="0.25">
      <c r="BP63287" s="54"/>
      <c r="BQ63287" s="55"/>
      <c r="BZ63287" s="55"/>
      <c r="CB63287" s="55"/>
      <c r="CD63287" s="55"/>
      <c r="CF63287" s="55"/>
      <c r="CH63287" s="55"/>
    </row>
    <row r="63288" spans="68:86" ht="17.25" x14ac:dyDescent="0.25">
      <c r="BP63288" s="54"/>
      <c r="BQ63288" s="55"/>
      <c r="BZ63288" s="55"/>
      <c r="CB63288" s="55"/>
      <c r="CD63288" s="55"/>
      <c r="CF63288" s="55"/>
      <c r="CH63288" s="55"/>
    </row>
    <row r="63289" spans="68:86" ht="17.25" x14ac:dyDescent="0.25">
      <c r="BP63289" s="54"/>
      <c r="BQ63289" s="55"/>
      <c r="BZ63289" s="55"/>
      <c r="CB63289" s="55"/>
      <c r="CD63289" s="55"/>
      <c r="CF63289" s="55"/>
      <c r="CH63289" s="55"/>
    </row>
    <row r="63290" spans="68:86" ht="17.25" x14ac:dyDescent="0.25">
      <c r="BP63290" s="54"/>
      <c r="BQ63290" s="55"/>
      <c r="BZ63290" s="55"/>
      <c r="CB63290" s="55"/>
      <c r="CD63290" s="55"/>
      <c r="CF63290" s="55"/>
      <c r="CH63290" s="55"/>
    </row>
    <row r="63291" spans="68:86" ht="17.25" x14ac:dyDescent="0.25">
      <c r="BP63291" s="54"/>
      <c r="BQ63291" s="55"/>
      <c r="BZ63291" s="55"/>
      <c r="CB63291" s="55"/>
      <c r="CD63291" s="55"/>
      <c r="CF63291" s="55"/>
      <c r="CH63291" s="55"/>
    </row>
    <row r="63292" spans="68:86" ht="17.25" x14ac:dyDescent="0.25">
      <c r="BP63292" s="54"/>
      <c r="BQ63292" s="55"/>
      <c r="BZ63292" s="55"/>
      <c r="CB63292" s="55"/>
      <c r="CD63292" s="55"/>
      <c r="CF63292" s="55"/>
      <c r="CH63292" s="55"/>
    </row>
    <row r="63293" spans="68:86" ht="17.25" x14ac:dyDescent="0.25">
      <c r="BP63293" s="54"/>
      <c r="BQ63293" s="55"/>
      <c r="BZ63293" s="55"/>
      <c r="CB63293" s="55"/>
      <c r="CD63293" s="55"/>
      <c r="CF63293" s="55"/>
      <c r="CH63293" s="55"/>
    </row>
    <row r="63294" spans="68:86" ht="17.25" x14ac:dyDescent="0.25">
      <c r="BP63294" s="54"/>
      <c r="BQ63294" s="55"/>
      <c r="BZ63294" s="55"/>
      <c r="CB63294" s="55"/>
      <c r="CD63294" s="55"/>
      <c r="CF63294" s="55"/>
      <c r="CH63294" s="55"/>
    </row>
    <row r="63295" spans="68:86" ht="17.25" x14ac:dyDescent="0.25">
      <c r="BP63295" s="54"/>
      <c r="BQ63295" s="55"/>
      <c r="BZ63295" s="55"/>
      <c r="CB63295" s="55"/>
      <c r="CD63295" s="55"/>
      <c r="CF63295" s="55"/>
      <c r="CH63295" s="55"/>
    </row>
    <row r="63296" spans="68:86" ht="17.25" x14ac:dyDescent="0.25">
      <c r="BP63296" s="54"/>
      <c r="BQ63296" s="55"/>
      <c r="BZ63296" s="55"/>
      <c r="CB63296" s="55"/>
      <c r="CD63296" s="55"/>
      <c r="CF63296" s="55"/>
      <c r="CH63296" s="55"/>
    </row>
    <row r="63297" spans="68:86" ht="17.25" x14ac:dyDescent="0.25">
      <c r="BP63297" s="54"/>
      <c r="BQ63297" s="55"/>
      <c r="BZ63297" s="55"/>
      <c r="CB63297" s="55"/>
      <c r="CD63297" s="55"/>
      <c r="CF63297" s="55"/>
      <c r="CH63297" s="55"/>
    </row>
    <row r="63298" spans="68:86" ht="17.25" x14ac:dyDescent="0.25">
      <c r="BP63298" s="54"/>
      <c r="BQ63298" s="55"/>
      <c r="BZ63298" s="55"/>
      <c r="CB63298" s="55"/>
      <c r="CD63298" s="55"/>
      <c r="CF63298" s="55"/>
      <c r="CH63298" s="55"/>
    </row>
    <row r="63299" spans="68:86" ht="17.25" x14ac:dyDescent="0.25">
      <c r="BP63299" s="54"/>
      <c r="BQ63299" s="55"/>
      <c r="BZ63299" s="55"/>
      <c r="CB63299" s="55"/>
      <c r="CD63299" s="55"/>
      <c r="CF63299" s="55"/>
      <c r="CH63299" s="55"/>
    </row>
    <row r="63300" spans="68:86" ht="17.25" x14ac:dyDescent="0.25">
      <c r="BP63300" s="54"/>
      <c r="BQ63300" s="55"/>
      <c r="BZ63300" s="55"/>
      <c r="CB63300" s="55"/>
      <c r="CD63300" s="55"/>
      <c r="CF63300" s="55"/>
      <c r="CH63300" s="55"/>
    </row>
    <row r="63301" spans="68:86" ht="17.25" x14ac:dyDescent="0.25">
      <c r="BP63301" s="54"/>
      <c r="BQ63301" s="55"/>
      <c r="BZ63301" s="55"/>
      <c r="CB63301" s="55"/>
      <c r="CD63301" s="55"/>
      <c r="CF63301" s="55"/>
      <c r="CH63301" s="55"/>
    </row>
    <row r="63302" spans="68:86" ht="17.25" x14ac:dyDescent="0.25">
      <c r="BP63302" s="54"/>
      <c r="BQ63302" s="55"/>
      <c r="BZ63302" s="55"/>
      <c r="CB63302" s="55"/>
      <c r="CD63302" s="55"/>
      <c r="CF63302" s="55"/>
      <c r="CH63302" s="55"/>
    </row>
    <row r="63303" spans="68:86" ht="17.25" x14ac:dyDescent="0.25">
      <c r="BP63303" s="54"/>
      <c r="BQ63303" s="55"/>
      <c r="BZ63303" s="55"/>
      <c r="CB63303" s="55"/>
      <c r="CD63303" s="55"/>
      <c r="CF63303" s="55"/>
      <c r="CH63303" s="55"/>
    </row>
    <row r="63304" spans="68:86" ht="17.25" x14ac:dyDescent="0.25">
      <c r="BP63304" s="54"/>
      <c r="BQ63304" s="55"/>
      <c r="BZ63304" s="55"/>
      <c r="CB63304" s="55"/>
      <c r="CD63304" s="55"/>
      <c r="CF63304" s="55"/>
      <c r="CH63304" s="55"/>
    </row>
    <row r="63305" spans="68:86" ht="17.25" x14ac:dyDescent="0.25">
      <c r="BP63305" s="54"/>
      <c r="BQ63305" s="55"/>
      <c r="BZ63305" s="55"/>
      <c r="CB63305" s="55"/>
      <c r="CD63305" s="55"/>
      <c r="CF63305" s="55"/>
      <c r="CH63305" s="55"/>
    </row>
    <row r="63306" spans="68:86" ht="17.25" x14ac:dyDescent="0.25">
      <c r="BP63306" s="54"/>
      <c r="BQ63306" s="55"/>
      <c r="BZ63306" s="55"/>
      <c r="CB63306" s="55"/>
      <c r="CD63306" s="55"/>
      <c r="CF63306" s="55"/>
      <c r="CH63306" s="55"/>
    </row>
    <row r="63307" spans="68:86" ht="17.25" x14ac:dyDescent="0.25">
      <c r="BP63307" s="54"/>
      <c r="BQ63307" s="55"/>
      <c r="BZ63307" s="55"/>
      <c r="CB63307" s="55"/>
      <c r="CD63307" s="55"/>
      <c r="CF63307" s="55"/>
      <c r="CH63307" s="55"/>
    </row>
    <row r="63308" spans="68:86" ht="17.25" x14ac:dyDescent="0.25">
      <c r="BP63308" s="54"/>
      <c r="BQ63308" s="55"/>
      <c r="BZ63308" s="55"/>
      <c r="CB63308" s="55"/>
      <c r="CD63308" s="55"/>
      <c r="CF63308" s="55"/>
      <c r="CH63308" s="55"/>
    </row>
    <row r="63309" spans="68:86" ht="17.25" x14ac:dyDescent="0.25">
      <c r="BP63309" s="54"/>
      <c r="BQ63309" s="55"/>
      <c r="BZ63309" s="55"/>
      <c r="CB63309" s="55"/>
      <c r="CD63309" s="55"/>
      <c r="CF63309" s="55"/>
      <c r="CH63309" s="55"/>
    </row>
    <row r="63310" spans="68:86" ht="17.25" x14ac:dyDescent="0.25">
      <c r="BP63310" s="54"/>
      <c r="BQ63310" s="55"/>
      <c r="BZ63310" s="55"/>
      <c r="CB63310" s="55"/>
      <c r="CD63310" s="55"/>
      <c r="CF63310" s="55"/>
      <c r="CH63310" s="55"/>
    </row>
    <row r="63311" spans="68:86" ht="17.25" x14ac:dyDescent="0.25">
      <c r="BP63311" s="54"/>
      <c r="BQ63311" s="55"/>
      <c r="BZ63311" s="55"/>
      <c r="CB63311" s="55"/>
      <c r="CD63311" s="55"/>
      <c r="CF63311" s="55"/>
      <c r="CH63311" s="55"/>
    </row>
    <row r="63312" spans="68:86" ht="17.25" x14ac:dyDescent="0.25">
      <c r="BP63312" s="54"/>
      <c r="BQ63312" s="55"/>
      <c r="BZ63312" s="55"/>
      <c r="CB63312" s="55"/>
      <c r="CD63312" s="55"/>
      <c r="CF63312" s="55"/>
      <c r="CH63312" s="55"/>
    </row>
    <row r="63313" spans="68:86" ht="17.25" x14ac:dyDescent="0.25">
      <c r="BP63313" s="54"/>
      <c r="BQ63313" s="55"/>
      <c r="BZ63313" s="55"/>
      <c r="CB63313" s="55"/>
      <c r="CD63313" s="55"/>
      <c r="CF63313" s="55"/>
      <c r="CH63313" s="55"/>
    </row>
    <row r="63314" spans="68:86" ht="17.25" x14ac:dyDescent="0.25">
      <c r="BP63314" s="54"/>
      <c r="BQ63314" s="55"/>
      <c r="BZ63314" s="55"/>
      <c r="CB63314" s="55"/>
      <c r="CD63314" s="55"/>
      <c r="CF63314" s="55"/>
      <c r="CH63314" s="55"/>
    </row>
    <row r="63315" spans="68:86" ht="17.25" x14ac:dyDescent="0.25">
      <c r="BP63315" s="54"/>
      <c r="BQ63315" s="55"/>
      <c r="BZ63315" s="55"/>
      <c r="CB63315" s="55"/>
      <c r="CD63315" s="55"/>
      <c r="CF63315" s="55"/>
      <c r="CH63315" s="55"/>
    </row>
    <row r="63316" spans="68:86" ht="17.25" x14ac:dyDescent="0.25">
      <c r="BP63316" s="54"/>
      <c r="BQ63316" s="55"/>
      <c r="BZ63316" s="55"/>
      <c r="CB63316" s="55"/>
      <c r="CD63316" s="55"/>
      <c r="CF63316" s="55"/>
      <c r="CH63316" s="55"/>
    </row>
    <row r="63317" spans="68:86" ht="17.25" x14ac:dyDescent="0.25">
      <c r="BP63317" s="54"/>
      <c r="BQ63317" s="55"/>
      <c r="BZ63317" s="55"/>
      <c r="CB63317" s="55"/>
      <c r="CD63317" s="55"/>
      <c r="CF63317" s="55"/>
      <c r="CH63317" s="55"/>
    </row>
    <row r="63318" spans="68:86" ht="17.25" x14ac:dyDescent="0.25">
      <c r="BP63318" s="54"/>
      <c r="BQ63318" s="55"/>
      <c r="BZ63318" s="55"/>
      <c r="CB63318" s="55"/>
      <c r="CD63318" s="55"/>
      <c r="CF63318" s="55"/>
      <c r="CH63318" s="55"/>
    </row>
    <row r="63319" spans="68:86" ht="17.25" x14ac:dyDescent="0.25">
      <c r="BP63319" s="54"/>
      <c r="BQ63319" s="55"/>
      <c r="BZ63319" s="55"/>
      <c r="CB63319" s="55"/>
      <c r="CD63319" s="55"/>
      <c r="CF63319" s="55"/>
      <c r="CH63319" s="55"/>
    </row>
    <row r="63320" spans="68:86" ht="17.25" x14ac:dyDescent="0.25">
      <c r="BP63320" s="54"/>
      <c r="BQ63320" s="55"/>
      <c r="BZ63320" s="55"/>
      <c r="CB63320" s="55"/>
      <c r="CD63320" s="55"/>
      <c r="CF63320" s="55"/>
      <c r="CH63320" s="55"/>
    </row>
    <row r="63321" spans="68:86" ht="17.25" x14ac:dyDescent="0.25">
      <c r="BP63321" s="54"/>
      <c r="BQ63321" s="55"/>
      <c r="BZ63321" s="55"/>
      <c r="CB63321" s="55"/>
      <c r="CD63321" s="55"/>
      <c r="CF63321" s="55"/>
      <c r="CH63321" s="55"/>
    </row>
    <row r="63322" spans="68:86" ht="17.25" x14ac:dyDescent="0.25">
      <c r="BP63322" s="54"/>
      <c r="BQ63322" s="55"/>
      <c r="BZ63322" s="55"/>
      <c r="CB63322" s="55"/>
      <c r="CD63322" s="55"/>
      <c r="CF63322" s="55"/>
      <c r="CH63322" s="55"/>
    </row>
    <row r="63323" spans="68:86" ht="17.25" x14ac:dyDescent="0.25">
      <c r="BP63323" s="54"/>
      <c r="BQ63323" s="55"/>
      <c r="BZ63323" s="55"/>
      <c r="CB63323" s="55"/>
      <c r="CD63323" s="55"/>
      <c r="CF63323" s="55"/>
      <c r="CH63323" s="55"/>
    </row>
    <row r="63324" spans="68:86" ht="17.25" x14ac:dyDescent="0.25">
      <c r="BP63324" s="54"/>
      <c r="BQ63324" s="55"/>
      <c r="BZ63324" s="55"/>
      <c r="CB63324" s="55"/>
      <c r="CD63324" s="55"/>
      <c r="CF63324" s="55"/>
      <c r="CH63324" s="55"/>
    </row>
    <row r="63325" spans="68:86" ht="17.25" x14ac:dyDescent="0.25">
      <c r="BP63325" s="54"/>
      <c r="BQ63325" s="55"/>
      <c r="BZ63325" s="55"/>
      <c r="CB63325" s="55"/>
      <c r="CD63325" s="55"/>
      <c r="CF63325" s="55"/>
      <c r="CH63325" s="55"/>
    </row>
    <row r="63326" spans="68:86" ht="17.25" x14ac:dyDescent="0.25">
      <c r="BP63326" s="54"/>
      <c r="BQ63326" s="55"/>
      <c r="BZ63326" s="55"/>
      <c r="CB63326" s="55"/>
      <c r="CD63326" s="55"/>
      <c r="CF63326" s="55"/>
      <c r="CH63326" s="55"/>
    </row>
    <row r="63327" spans="68:86" ht="17.25" x14ac:dyDescent="0.25">
      <c r="BP63327" s="54"/>
      <c r="BQ63327" s="55"/>
      <c r="BZ63327" s="55"/>
      <c r="CB63327" s="55"/>
      <c r="CD63327" s="55"/>
      <c r="CF63327" s="55"/>
      <c r="CH63327" s="55"/>
    </row>
    <row r="63328" spans="68:86" ht="17.25" x14ac:dyDescent="0.25">
      <c r="BP63328" s="54"/>
      <c r="BQ63328" s="55"/>
      <c r="BZ63328" s="55"/>
      <c r="CB63328" s="55"/>
      <c r="CD63328" s="55"/>
      <c r="CF63328" s="55"/>
      <c r="CH63328" s="55"/>
    </row>
    <row r="63329" spans="68:86" ht="17.25" x14ac:dyDescent="0.25">
      <c r="BP63329" s="54"/>
      <c r="BQ63329" s="55"/>
      <c r="BZ63329" s="55"/>
      <c r="CB63329" s="55"/>
      <c r="CD63329" s="55"/>
      <c r="CF63329" s="55"/>
      <c r="CH63329" s="55"/>
    </row>
    <row r="63330" spans="68:86" ht="17.25" x14ac:dyDescent="0.25">
      <c r="BP63330" s="54"/>
      <c r="BQ63330" s="55"/>
      <c r="BZ63330" s="55"/>
      <c r="CB63330" s="55"/>
      <c r="CD63330" s="55"/>
      <c r="CF63330" s="55"/>
      <c r="CH63330" s="55"/>
    </row>
    <row r="63331" spans="68:86" ht="17.25" x14ac:dyDescent="0.25">
      <c r="BP63331" s="54"/>
      <c r="BQ63331" s="55"/>
      <c r="BZ63331" s="55"/>
      <c r="CB63331" s="55"/>
      <c r="CD63331" s="55"/>
      <c r="CF63331" s="55"/>
      <c r="CH63331" s="55"/>
    </row>
    <row r="63332" spans="68:86" ht="17.25" x14ac:dyDescent="0.25">
      <c r="BP63332" s="54"/>
      <c r="BQ63332" s="55"/>
      <c r="BZ63332" s="55"/>
      <c r="CB63332" s="55"/>
      <c r="CD63332" s="55"/>
      <c r="CF63332" s="55"/>
      <c r="CH63332" s="55"/>
    </row>
    <row r="63333" spans="68:86" ht="17.25" x14ac:dyDescent="0.25">
      <c r="BP63333" s="54"/>
      <c r="BQ63333" s="55"/>
      <c r="BZ63333" s="55"/>
      <c r="CB63333" s="55"/>
      <c r="CD63333" s="55"/>
      <c r="CF63333" s="55"/>
      <c r="CH63333" s="55"/>
    </row>
    <row r="63334" spans="68:86" ht="17.25" x14ac:dyDescent="0.25">
      <c r="BP63334" s="54"/>
      <c r="BQ63334" s="55"/>
      <c r="BZ63334" s="55"/>
      <c r="CB63334" s="55"/>
      <c r="CD63334" s="55"/>
      <c r="CF63334" s="55"/>
      <c r="CH63334" s="55"/>
    </row>
    <row r="63335" spans="68:86" ht="17.25" x14ac:dyDescent="0.25">
      <c r="BP63335" s="54"/>
      <c r="BQ63335" s="55"/>
      <c r="BZ63335" s="55"/>
      <c r="CB63335" s="55"/>
      <c r="CD63335" s="55"/>
      <c r="CF63335" s="55"/>
      <c r="CH63335" s="55"/>
    </row>
    <row r="63336" spans="68:86" ht="17.25" x14ac:dyDescent="0.25">
      <c r="BP63336" s="54"/>
      <c r="BQ63336" s="55"/>
      <c r="BZ63336" s="55"/>
      <c r="CB63336" s="55"/>
      <c r="CD63336" s="55"/>
      <c r="CF63336" s="55"/>
      <c r="CH63336" s="55"/>
    </row>
    <row r="63337" spans="68:86" ht="17.25" x14ac:dyDescent="0.25">
      <c r="BP63337" s="54"/>
      <c r="BQ63337" s="55"/>
      <c r="BZ63337" s="55"/>
      <c r="CB63337" s="55"/>
      <c r="CD63337" s="55"/>
      <c r="CF63337" s="55"/>
      <c r="CH63337" s="55"/>
    </row>
    <row r="63338" spans="68:86" ht="17.25" x14ac:dyDescent="0.25">
      <c r="BP63338" s="54"/>
      <c r="BQ63338" s="55"/>
      <c r="BZ63338" s="55"/>
      <c r="CB63338" s="55"/>
      <c r="CD63338" s="55"/>
      <c r="CF63338" s="55"/>
      <c r="CH63338" s="55"/>
    </row>
    <row r="63339" spans="68:86" ht="17.25" x14ac:dyDescent="0.25">
      <c r="BP63339" s="54"/>
      <c r="BQ63339" s="55"/>
      <c r="BZ63339" s="55"/>
      <c r="CB63339" s="55"/>
      <c r="CD63339" s="55"/>
      <c r="CF63339" s="55"/>
      <c r="CH63339" s="55"/>
    </row>
    <row r="63340" spans="68:86" ht="17.25" x14ac:dyDescent="0.25">
      <c r="BP63340" s="54"/>
      <c r="BQ63340" s="55"/>
      <c r="BZ63340" s="55"/>
      <c r="CB63340" s="55"/>
      <c r="CD63340" s="55"/>
      <c r="CF63340" s="55"/>
      <c r="CH63340" s="55"/>
    </row>
    <row r="63341" spans="68:86" ht="17.25" x14ac:dyDescent="0.25">
      <c r="BP63341" s="54"/>
      <c r="BQ63341" s="55"/>
      <c r="BZ63341" s="55"/>
      <c r="CB63341" s="55"/>
      <c r="CD63341" s="55"/>
      <c r="CF63341" s="55"/>
      <c r="CH63341" s="55"/>
    </row>
    <row r="63342" spans="68:86" ht="17.25" x14ac:dyDescent="0.25">
      <c r="BP63342" s="54"/>
      <c r="BQ63342" s="55"/>
      <c r="BZ63342" s="55"/>
      <c r="CB63342" s="55"/>
      <c r="CD63342" s="55"/>
      <c r="CF63342" s="55"/>
      <c r="CH63342" s="55"/>
    </row>
    <row r="63343" spans="68:86" ht="17.25" x14ac:dyDescent="0.25">
      <c r="BP63343" s="54"/>
      <c r="BQ63343" s="55"/>
      <c r="BZ63343" s="55"/>
      <c r="CB63343" s="55"/>
      <c r="CD63343" s="55"/>
      <c r="CF63343" s="55"/>
      <c r="CH63343" s="55"/>
    </row>
    <row r="63344" spans="68:86" ht="17.25" x14ac:dyDescent="0.25">
      <c r="BP63344" s="54"/>
      <c r="BQ63344" s="55"/>
      <c r="BZ63344" s="55"/>
      <c r="CB63344" s="55"/>
      <c r="CD63344" s="55"/>
      <c r="CF63344" s="55"/>
      <c r="CH63344" s="55"/>
    </row>
    <row r="63345" spans="68:86" ht="17.25" x14ac:dyDescent="0.25">
      <c r="BP63345" s="54"/>
      <c r="BQ63345" s="55"/>
      <c r="BZ63345" s="55"/>
      <c r="CB63345" s="55"/>
      <c r="CD63345" s="55"/>
      <c r="CF63345" s="55"/>
      <c r="CH63345" s="55"/>
    </row>
    <row r="63346" spans="68:86" ht="17.25" x14ac:dyDescent="0.25">
      <c r="BP63346" s="54"/>
      <c r="BQ63346" s="55"/>
      <c r="BZ63346" s="55"/>
      <c r="CB63346" s="55"/>
      <c r="CD63346" s="55"/>
      <c r="CF63346" s="55"/>
      <c r="CH63346" s="55"/>
    </row>
    <row r="63347" spans="68:86" ht="17.25" x14ac:dyDescent="0.25">
      <c r="BP63347" s="54"/>
      <c r="BQ63347" s="55"/>
      <c r="BZ63347" s="55"/>
      <c r="CB63347" s="55"/>
      <c r="CD63347" s="55"/>
      <c r="CF63347" s="55"/>
      <c r="CH63347" s="55"/>
    </row>
    <row r="63348" spans="68:86" ht="17.25" x14ac:dyDescent="0.25">
      <c r="BP63348" s="54"/>
      <c r="BQ63348" s="55"/>
      <c r="BZ63348" s="55"/>
      <c r="CB63348" s="55"/>
      <c r="CD63348" s="55"/>
      <c r="CF63348" s="55"/>
      <c r="CH63348" s="55"/>
    </row>
    <row r="63349" spans="68:86" ht="17.25" x14ac:dyDescent="0.25">
      <c r="BP63349" s="54"/>
      <c r="BQ63349" s="55"/>
      <c r="BZ63349" s="55"/>
      <c r="CB63349" s="55"/>
      <c r="CD63349" s="55"/>
      <c r="CF63349" s="55"/>
      <c r="CH63349" s="55"/>
    </row>
    <row r="63350" spans="68:86" ht="17.25" x14ac:dyDescent="0.25">
      <c r="BP63350" s="54"/>
      <c r="BQ63350" s="55"/>
      <c r="BZ63350" s="55"/>
      <c r="CB63350" s="55"/>
      <c r="CD63350" s="55"/>
      <c r="CF63350" s="55"/>
      <c r="CH63350" s="55"/>
    </row>
    <row r="63351" spans="68:86" ht="17.25" x14ac:dyDescent="0.25">
      <c r="BP63351" s="54"/>
      <c r="BQ63351" s="55"/>
      <c r="BZ63351" s="55"/>
      <c r="CB63351" s="55"/>
      <c r="CD63351" s="55"/>
      <c r="CF63351" s="55"/>
      <c r="CH63351" s="55"/>
    </row>
    <row r="63352" spans="68:86" ht="17.25" x14ac:dyDescent="0.25">
      <c r="BP63352" s="54"/>
      <c r="BQ63352" s="55"/>
      <c r="BZ63352" s="55"/>
      <c r="CB63352" s="55"/>
      <c r="CD63352" s="55"/>
      <c r="CF63352" s="55"/>
      <c r="CH63352" s="55"/>
    </row>
    <row r="63353" spans="68:86" ht="17.25" x14ac:dyDescent="0.25">
      <c r="BP63353" s="54"/>
      <c r="BQ63353" s="55"/>
      <c r="BZ63353" s="55"/>
      <c r="CB63353" s="55"/>
      <c r="CD63353" s="55"/>
      <c r="CF63353" s="55"/>
      <c r="CH63353" s="55"/>
    </row>
    <row r="63354" spans="68:86" ht="17.25" x14ac:dyDescent="0.25">
      <c r="BP63354" s="54"/>
      <c r="BQ63354" s="55"/>
      <c r="BZ63354" s="55"/>
      <c r="CB63354" s="55"/>
      <c r="CD63354" s="55"/>
      <c r="CF63354" s="55"/>
      <c r="CH63354" s="55"/>
    </row>
    <row r="63355" spans="68:86" ht="17.25" x14ac:dyDescent="0.25">
      <c r="BP63355" s="54"/>
      <c r="BQ63355" s="55"/>
      <c r="BZ63355" s="55"/>
      <c r="CB63355" s="55"/>
      <c r="CD63355" s="55"/>
      <c r="CF63355" s="55"/>
      <c r="CH63355" s="55"/>
    </row>
    <row r="63356" spans="68:86" ht="17.25" x14ac:dyDescent="0.25">
      <c r="BP63356" s="54"/>
      <c r="BQ63356" s="55"/>
      <c r="BZ63356" s="55"/>
      <c r="CB63356" s="55"/>
      <c r="CD63356" s="55"/>
      <c r="CF63356" s="55"/>
      <c r="CH63356" s="55"/>
    </row>
    <row r="63357" spans="68:86" ht="17.25" x14ac:dyDescent="0.25">
      <c r="BP63357" s="54"/>
      <c r="BQ63357" s="55"/>
      <c r="BZ63357" s="55"/>
      <c r="CB63357" s="55"/>
      <c r="CD63357" s="55"/>
      <c r="CF63357" s="55"/>
      <c r="CH63357" s="55"/>
    </row>
    <row r="63358" spans="68:86" ht="17.25" x14ac:dyDescent="0.25">
      <c r="BP63358" s="54"/>
      <c r="BQ63358" s="55"/>
      <c r="BZ63358" s="55"/>
      <c r="CB63358" s="55"/>
      <c r="CD63358" s="55"/>
      <c r="CF63358" s="55"/>
      <c r="CH63358" s="55"/>
    </row>
    <row r="63359" spans="68:86" ht="17.25" x14ac:dyDescent="0.25">
      <c r="BP63359" s="54"/>
      <c r="BQ63359" s="55"/>
      <c r="BZ63359" s="55"/>
      <c r="CB63359" s="55"/>
      <c r="CD63359" s="55"/>
      <c r="CF63359" s="55"/>
      <c r="CH63359" s="55"/>
    </row>
    <row r="63360" spans="68:86" ht="17.25" x14ac:dyDescent="0.25">
      <c r="BP63360" s="54"/>
      <c r="BQ63360" s="55"/>
      <c r="BZ63360" s="55"/>
      <c r="CB63360" s="55"/>
      <c r="CD63360" s="55"/>
      <c r="CF63360" s="55"/>
      <c r="CH63360" s="55"/>
    </row>
    <row r="63361" spans="68:86" ht="17.25" x14ac:dyDescent="0.25">
      <c r="BP63361" s="54"/>
      <c r="BQ63361" s="55"/>
      <c r="BZ63361" s="55"/>
      <c r="CB63361" s="55"/>
      <c r="CD63361" s="55"/>
      <c r="CF63361" s="55"/>
      <c r="CH63361" s="55"/>
    </row>
    <row r="63362" spans="68:86" ht="17.25" x14ac:dyDescent="0.25">
      <c r="BP63362" s="54"/>
      <c r="BQ63362" s="55"/>
      <c r="BZ63362" s="55"/>
      <c r="CB63362" s="55"/>
      <c r="CD63362" s="55"/>
      <c r="CF63362" s="55"/>
      <c r="CH63362" s="55"/>
    </row>
    <row r="63363" spans="68:86" ht="17.25" x14ac:dyDescent="0.25">
      <c r="BP63363" s="54"/>
      <c r="BQ63363" s="55"/>
      <c r="BZ63363" s="55"/>
      <c r="CB63363" s="55"/>
      <c r="CD63363" s="55"/>
      <c r="CF63363" s="55"/>
      <c r="CH63363" s="55"/>
    </row>
    <row r="63364" spans="68:86" ht="17.25" x14ac:dyDescent="0.25">
      <c r="BP63364" s="54"/>
      <c r="BQ63364" s="55"/>
      <c r="BZ63364" s="55"/>
      <c r="CB63364" s="55"/>
      <c r="CD63364" s="55"/>
      <c r="CF63364" s="55"/>
      <c r="CH63364" s="55"/>
    </row>
    <row r="63365" spans="68:86" ht="17.25" x14ac:dyDescent="0.25">
      <c r="BP63365" s="54"/>
      <c r="BQ63365" s="55"/>
      <c r="BZ63365" s="55"/>
      <c r="CB63365" s="55"/>
      <c r="CD63365" s="55"/>
      <c r="CF63365" s="55"/>
      <c r="CH63365" s="55"/>
    </row>
    <row r="63366" spans="68:86" ht="17.25" x14ac:dyDescent="0.25">
      <c r="BP63366" s="54"/>
      <c r="BQ63366" s="55"/>
      <c r="BZ63366" s="55"/>
      <c r="CB63366" s="55"/>
      <c r="CD63366" s="55"/>
      <c r="CF63366" s="55"/>
      <c r="CH63366" s="55"/>
    </row>
    <row r="63367" spans="68:86" ht="17.25" x14ac:dyDescent="0.25">
      <c r="BP63367" s="54"/>
      <c r="BQ63367" s="55"/>
      <c r="BZ63367" s="55"/>
      <c r="CB63367" s="55"/>
      <c r="CD63367" s="55"/>
      <c r="CF63367" s="55"/>
      <c r="CH63367" s="55"/>
    </row>
    <row r="63368" spans="68:86" ht="17.25" x14ac:dyDescent="0.25">
      <c r="BP63368" s="54"/>
      <c r="BQ63368" s="55"/>
      <c r="BZ63368" s="55"/>
      <c r="CB63368" s="55"/>
      <c r="CD63368" s="55"/>
      <c r="CF63368" s="55"/>
      <c r="CH63368" s="55"/>
    </row>
    <row r="63369" spans="68:86" ht="17.25" x14ac:dyDescent="0.25">
      <c r="BP63369" s="54"/>
      <c r="BQ63369" s="55"/>
      <c r="BZ63369" s="55"/>
      <c r="CB63369" s="55"/>
      <c r="CD63369" s="55"/>
      <c r="CF63369" s="55"/>
      <c r="CH63369" s="55"/>
    </row>
    <row r="63370" spans="68:86" ht="17.25" x14ac:dyDescent="0.25">
      <c r="BP63370" s="54"/>
      <c r="BQ63370" s="55"/>
      <c r="BZ63370" s="55"/>
      <c r="CB63370" s="55"/>
      <c r="CD63370" s="55"/>
      <c r="CF63370" s="55"/>
      <c r="CH63370" s="55"/>
    </row>
    <row r="63371" spans="68:86" ht="17.25" x14ac:dyDescent="0.25">
      <c r="BP63371" s="54"/>
      <c r="BQ63371" s="55"/>
      <c r="BZ63371" s="55"/>
      <c r="CB63371" s="55"/>
      <c r="CD63371" s="55"/>
      <c r="CF63371" s="55"/>
      <c r="CH63371" s="55"/>
    </row>
    <row r="63372" spans="68:86" ht="17.25" x14ac:dyDescent="0.25">
      <c r="BP63372" s="54"/>
      <c r="BQ63372" s="55"/>
      <c r="BZ63372" s="55"/>
      <c r="CB63372" s="55"/>
      <c r="CD63372" s="55"/>
      <c r="CF63372" s="55"/>
      <c r="CH63372" s="55"/>
    </row>
    <row r="63373" spans="68:86" ht="17.25" x14ac:dyDescent="0.25">
      <c r="BP63373" s="54"/>
      <c r="BQ63373" s="55"/>
      <c r="BZ63373" s="55"/>
      <c r="CB63373" s="55"/>
      <c r="CD63373" s="55"/>
      <c r="CF63373" s="55"/>
      <c r="CH63373" s="55"/>
    </row>
    <row r="63374" spans="68:86" ht="17.25" x14ac:dyDescent="0.25">
      <c r="BP63374" s="54"/>
      <c r="BQ63374" s="55"/>
      <c r="BZ63374" s="55"/>
      <c r="CB63374" s="55"/>
      <c r="CD63374" s="55"/>
      <c r="CF63374" s="55"/>
      <c r="CH63374" s="55"/>
    </row>
    <row r="63375" spans="68:86" ht="17.25" x14ac:dyDescent="0.25">
      <c r="BP63375" s="54"/>
      <c r="BQ63375" s="55"/>
      <c r="BZ63375" s="55"/>
      <c r="CB63375" s="55"/>
      <c r="CD63375" s="55"/>
      <c r="CF63375" s="55"/>
      <c r="CH63375" s="55"/>
    </row>
    <row r="63376" spans="68:86" ht="17.25" x14ac:dyDescent="0.25">
      <c r="BP63376" s="54"/>
      <c r="BQ63376" s="55"/>
      <c r="BZ63376" s="55"/>
      <c r="CB63376" s="55"/>
      <c r="CD63376" s="55"/>
      <c r="CF63376" s="55"/>
      <c r="CH63376" s="55"/>
    </row>
    <row r="63377" spans="68:86" ht="17.25" x14ac:dyDescent="0.25">
      <c r="BP63377" s="54"/>
      <c r="BQ63377" s="55"/>
      <c r="BZ63377" s="55"/>
      <c r="CB63377" s="55"/>
      <c r="CD63377" s="55"/>
      <c r="CF63377" s="55"/>
      <c r="CH63377" s="55"/>
    </row>
    <row r="63378" spans="68:86" ht="17.25" x14ac:dyDescent="0.25">
      <c r="BP63378" s="54"/>
      <c r="BQ63378" s="55"/>
      <c r="BZ63378" s="55"/>
      <c r="CB63378" s="55"/>
      <c r="CD63378" s="55"/>
      <c r="CF63378" s="55"/>
      <c r="CH63378" s="55"/>
    </row>
    <row r="63379" spans="68:86" ht="17.25" x14ac:dyDescent="0.25">
      <c r="BP63379" s="54"/>
      <c r="BQ63379" s="55"/>
      <c r="BZ63379" s="55"/>
      <c r="CB63379" s="55"/>
      <c r="CD63379" s="55"/>
      <c r="CF63379" s="55"/>
      <c r="CH63379" s="55"/>
    </row>
    <row r="63380" spans="68:86" ht="17.25" x14ac:dyDescent="0.25">
      <c r="BP63380" s="54"/>
      <c r="BQ63380" s="55"/>
      <c r="BZ63380" s="55"/>
      <c r="CB63380" s="55"/>
      <c r="CD63380" s="55"/>
      <c r="CF63380" s="55"/>
      <c r="CH63380" s="55"/>
    </row>
    <row r="63381" spans="68:86" ht="17.25" x14ac:dyDescent="0.25">
      <c r="BP63381" s="54"/>
      <c r="BQ63381" s="55"/>
      <c r="BZ63381" s="55"/>
      <c r="CB63381" s="55"/>
      <c r="CD63381" s="55"/>
      <c r="CF63381" s="55"/>
      <c r="CH63381" s="55"/>
    </row>
    <row r="63382" spans="68:86" ht="17.25" x14ac:dyDescent="0.25">
      <c r="BP63382" s="54"/>
      <c r="BQ63382" s="55"/>
      <c r="BZ63382" s="55"/>
      <c r="CB63382" s="55"/>
      <c r="CD63382" s="55"/>
      <c r="CF63382" s="55"/>
      <c r="CH63382" s="55"/>
    </row>
    <row r="63383" spans="68:86" ht="17.25" x14ac:dyDescent="0.25">
      <c r="BP63383" s="54"/>
      <c r="BQ63383" s="55"/>
      <c r="BZ63383" s="55"/>
      <c r="CB63383" s="55"/>
      <c r="CD63383" s="55"/>
      <c r="CF63383" s="55"/>
      <c r="CH63383" s="55"/>
    </row>
    <row r="63384" spans="68:86" ht="17.25" x14ac:dyDescent="0.25">
      <c r="BP63384" s="54"/>
      <c r="BQ63384" s="55"/>
      <c r="BZ63384" s="55"/>
      <c r="CB63384" s="55"/>
      <c r="CD63384" s="55"/>
      <c r="CF63384" s="55"/>
      <c r="CH63384" s="55"/>
    </row>
    <row r="63385" spans="68:86" ht="17.25" x14ac:dyDescent="0.25">
      <c r="BP63385" s="54"/>
      <c r="BQ63385" s="55"/>
      <c r="BZ63385" s="55"/>
      <c r="CB63385" s="55"/>
      <c r="CD63385" s="55"/>
      <c r="CF63385" s="55"/>
      <c r="CH63385" s="55"/>
    </row>
    <row r="63386" spans="68:86" ht="17.25" x14ac:dyDescent="0.25">
      <c r="BP63386" s="54"/>
      <c r="BQ63386" s="55"/>
      <c r="BZ63386" s="55"/>
      <c r="CB63386" s="55"/>
      <c r="CD63386" s="55"/>
      <c r="CF63386" s="55"/>
      <c r="CH63386" s="55"/>
    </row>
    <row r="63387" spans="68:86" ht="17.25" x14ac:dyDescent="0.25">
      <c r="BP63387" s="54"/>
      <c r="BQ63387" s="55"/>
      <c r="BZ63387" s="55"/>
      <c r="CB63387" s="55"/>
      <c r="CD63387" s="55"/>
      <c r="CF63387" s="55"/>
      <c r="CH63387" s="55"/>
    </row>
    <row r="63388" spans="68:86" ht="17.25" x14ac:dyDescent="0.25">
      <c r="BP63388" s="54"/>
      <c r="BQ63388" s="55"/>
      <c r="BZ63388" s="55"/>
      <c r="CB63388" s="55"/>
      <c r="CD63388" s="55"/>
      <c r="CF63388" s="55"/>
      <c r="CH63388" s="55"/>
    </row>
    <row r="63389" spans="68:86" ht="17.25" x14ac:dyDescent="0.25">
      <c r="BP63389" s="54"/>
      <c r="BQ63389" s="55"/>
      <c r="BZ63389" s="55"/>
      <c r="CB63389" s="55"/>
      <c r="CD63389" s="55"/>
      <c r="CF63389" s="55"/>
      <c r="CH63389" s="55"/>
    </row>
    <row r="63390" spans="68:86" ht="17.25" x14ac:dyDescent="0.25">
      <c r="BP63390" s="54"/>
      <c r="BQ63390" s="55"/>
      <c r="BZ63390" s="55"/>
      <c r="CB63390" s="55"/>
      <c r="CD63390" s="55"/>
      <c r="CF63390" s="55"/>
      <c r="CH63390" s="55"/>
    </row>
    <row r="63391" spans="68:86" ht="17.25" x14ac:dyDescent="0.25">
      <c r="BP63391" s="54"/>
      <c r="BQ63391" s="55"/>
      <c r="BZ63391" s="55"/>
      <c r="CB63391" s="55"/>
      <c r="CD63391" s="55"/>
      <c r="CF63391" s="55"/>
      <c r="CH63391" s="55"/>
    </row>
    <row r="63392" spans="68:86" ht="17.25" x14ac:dyDescent="0.25">
      <c r="BP63392" s="54"/>
      <c r="BQ63392" s="55"/>
      <c r="BZ63392" s="55"/>
      <c r="CB63392" s="55"/>
      <c r="CD63392" s="55"/>
      <c r="CF63392" s="55"/>
      <c r="CH63392" s="55"/>
    </row>
    <row r="63393" spans="68:86" ht="17.25" x14ac:dyDescent="0.25">
      <c r="BP63393" s="54"/>
      <c r="BQ63393" s="55"/>
      <c r="BZ63393" s="55"/>
      <c r="CB63393" s="55"/>
      <c r="CD63393" s="55"/>
      <c r="CF63393" s="55"/>
      <c r="CH63393" s="55"/>
    </row>
    <row r="63394" spans="68:86" ht="17.25" x14ac:dyDescent="0.25">
      <c r="BP63394" s="54"/>
      <c r="BQ63394" s="55"/>
      <c r="BZ63394" s="55"/>
      <c r="CB63394" s="55"/>
      <c r="CD63394" s="55"/>
      <c r="CF63394" s="55"/>
      <c r="CH63394" s="55"/>
    </row>
    <row r="63395" spans="68:86" ht="17.25" x14ac:dyDescent="0.25">
      <c r="BP63395" s="54"/>
      <c r="BQ63395" s="55"/>
      <c r="BZ63395" s="55"/>
      <c r="CB63395" s="55"/>
      <c r="CD63395" s="55"/>
      <c r="CF63395" s="55"/>
      <c r="CH63395" s="55"/>
    </row>
    <row r="63396" spans="68:86" ht="17.25" x14ac:dyDescent="0.25">
      <c r="BP63396" s="54"/>
      <c r="BQ63396" s="55"/>
      <c r="BZ63396" s="55"/>
      <c r="CB63396" s="55"/>
      <c r="CD63396" s="55"/>
      <c r="CF63396" s="55"/>
      <c r="CH63396" s="55"/>
    </row>
    <row r="63397" spans="68:86" ht="17.25" x14ac:dyDescent="0.25">
      <c r="BP63397" s="54"/>
      <c r="BQ63397" s="55"/>
      <c r="BZ63397" s="55"/>
      <c r="CB63397" s="55"/>
      <c r="CD63397" s="55"/>
      <c r="CF63397" s="55"/>
      <c r="CH63397" s="55"/>
    </row>
    <row r="63398" spans="68:86" ht="17.25" x14ac:dyDescent="0.25">
      <c r="BP63398" s="54"/>
      <c r="BQ63398" s="55"/>
      <c r="BZ63398" s="55"/>
      <c r="CB63398" s="55"/>
      <c r="CD63398" s="55"/>
      <c r="CF63398" s="55"/>
      <c r="CH63398" s="55"/>
    </row>
    <row r="63399" spans="68:86" ht="17.25" x14ac:dyDescent="0.25">
      <c r="BP63399" s="54"/>
      <c r="BQ63399" s="55"/>
      <c r="BZ63399" s="55"/>
      <c r="CB63399" s="55"/>
      <c r="CD63399" s="55"/>
      <c r="CF63399" s="55"/>
      <c r="CH63399" s="55"/>
    </row>
    <row r="63400" spans="68:86" ht="17.25" x14ac:dyDescent="0.25">
      <c r="BP63400" s="54"/>
      <c r="BQ63400" s="55"/>
      <c r="BZ63400" s="55"/>
      <c r="CB63400" s="55"/>
      <c r="CD63400" s="55"/>
      <c r="CF63400" s="55"/>
      <c r="CH63400" s="55"/>
    </row>
    <row r="63401" spans="68:86" ht="17.25" x14ac:dyDescent="0.25">
      <c r="BP63401" s="54"/>
      <c r="BQ63401" s="55"/>
      <c r="BZ63401" s="55"/>
      <c r="CB63401" s="55"/>
      <c r="CD63401" s="55"/>
      <c r="CF63401" s="55"/>
      <c r="CH63401" s="55"/>
    </row>
    <row r="63402" spans="68:86" ht="17.25" x14ac:dyDescent="0.25">
      <c r="BP63402" s="54"/>
      <c r="BQ63402" s="55"/>
      <c r="BZ63402" s="55"/>
      <c r="CB63402" s="55"/>
      <c r="CD63402" s="55"/>
      <c r="CF63402" s="55"/>
      <c r="CH63402" s="55"/>
    </row>
    <row r="63403" spans="68:86" ht="17.25" x14ac:dyDescent="0.25">
      <c r="BP63403" s="54"/>
      <c r="BQ63403" s="55"/>
      <c r="BZ63403" s="55"/>
      <c r="CB63403" s="55"/>
      <c r="CD63403" s="55"/>
      <c r="CF63403" s="55"/>
      <c r="CH63403" s="55"/>
    </row>
    <row r="63404" spans="68:86" ht="17.25" x14ac:dyDescent="0.25">
      <c r="BP63404" s="54"/>
      <c r="BQ63404" s="55"/>
      <c r="BZ63404" s="55"/>
      <c r="CB63404" s="55"/>
      <c r="CD63404" s="55"/>
      <c r="CF63404" s="55"/>
      <c r="CH63404" s="55"/>
    </row>
    <row r="63405" spans="68:86" ht="17.25" x14ac:dyDescent="0.25">
      <c r="BP63405" s="54"/>
      <c r="BQ63405" s="55"/>
      <c r="BZ63405" s="55"/>
      <c r="CB63405" s="55"/>
      <c r="CD63405" s="55"/>
      <c r="CF63405" s="55"/>
      <c r="CH63405" s="55"/>
    </row>
    <row r="63406" spans="68:86" ht="17.25" x14ac:dyDescent="0.25">
      <c r="BP63406" s="54"/>
      <c r="BQ63406" s="55"/>
      <c r="BZ63406" s="55"/>
      <c r="CB63406" s="55"/>
      <c r="CD63406" s="55"/>
      <c r="CF63406" s="55"/>
      <c r="CH63406" s="55"/>
    </row>
    <row r="63407" spans="68:86" ht="17.25" x14ac:dyDescent="0.25">
      <c r="BP63407" s="54"/>
      <c r="BQ63407" s="55"/>
      <c r="BZ63407" s="55"/>
      <c r="CB63407" s="55"/>
      <c r="CD63407" s="55"/>
      <c r="CF63407" s="55"/>
      <c r="CH63407" s="55"/>
    </row>
    <row r="63408" spans="68:86" ht="17.25" x14ac:dyDescent="0.25">
      <c r="BP63408" s="54"/>
      <c r="BQ63408" s="55"/>
      <c r="BZ63408" s="55"/>
      <c r="CB63408" s="55"/>
      <c r="CD63408" s="55"/>
      <c r="CF63408" s="55"/>
      <c r="CH63408" s="55"/>
    </row>
    <row r="63409" spans="68:86" ht="17.25" x14ac:dyDescent="0.25">
      <c r="BP63409" s="54"/>
      <c r="BQ63409" s="55"/>
      <c r="BZ63409" s="55"/>
      <c r="CB63409" s="55"/>
      <c r="CD63409" s="55"/>
      <c r="CF63409" s="55"/>
      <c r="CH63409" s="55"/>
    </row>
    <row r="63410" spans="68:86" ht="17.25" x14ac:dyDescent="0.25">
      <c r="BP63410" s="54"/>
      <c r="BQ63410" s="55"/>
      <c r="BZ63410" s="55"/>
      <c r="CB63410" s="55"/>
      <c r="CD63410" s="55"/>
      <c r="CF63410" s="55"/>
      <c r="CH63410" s="55"/>
    </row>
    <row r="63411" spans="68:86" ht="17.25" x14ac:dyDescent="0.25">
      <c r="BP63411" s="54"/>
      <c r="BQ63411" s="55"/>
      <c r="BZ63411" s="55"/>
      <c r="CB63411" s="55"/>
      <c r="CD63411" s="55"/>
      <c r="CF63411" s="55"/>
      <c r="CH63411" s="55"/>
    </row>
    <row r="63412" spans="68:86" ht="17.25" x14ac:dyDescent="0.25">
      <c r="BP63412" s="54"/>
      <c r="BQ63412" s="55"/>
      <c r="BZ63412" s="55"/>
      <c r="CB63412" s="55"/>
      <c r="CD63412" s="55"/>
      <c r="CF63412" s="55"/>
      <c r="CH63412" s="55"/>
    </row>
    <row r="63413" spans="68:86" ht="17.25" x14ac:dyDescent="0.25">
      <c r="BP63413" s="54"/>
      <c r="BQ63413" s="55"/>
      <c r="BZ63413" s="55"/>
      <c r="CB63413" s="55"/>
      <c r="CD63413" s="55"/>
      <c r="CF63413" s="55"/>
      <c r="CH63413" s="55"/>
    </row>
    <row r="63414" spans="68:86" ht="17.25" x14ac:dyDescent="0.25">
      <c r="BP63414" s="54"/>
      <c r="BQ63414" s="55"/>
      <c r="BZ63414" s="55"/>
      <c r="CB63414" s="55"/>
      <c r="CD63414" s="55"/>
      <c r="CF63414" s="55"/>
      <c r="CH63414" s="55"/>
    </row>
    <row r="63415" spans="68:86" ht="17.25" x14ac:dyDescent="0.25">
      <c r="BP63415" s="54"/>
      <c r="BQ63415" s="55"/>
      <c r="BZ63415" s="55"/>
      <c r="CB63415" s="55"/>
      <c r="CD63415" s="55"/>
      <c r="CF63415" s="55"/>
      <c r="CH63415" s="55"/>
    </row>
    <row r="63416" spans="68:86" ht="17.25" x14ac:dyDescent="0.25">
      <c r="BP63416" s="54"/>
      <c r="BQ63416" s="55"/>
      <c r="BZ63416" s="55"/>
      <c r="CB63416" s="55"/>
      <c r="CD63416" s="55"/>
      <c r="CF63416" s="55"/>
      <c r="CH63416" s="55"/>
    </row>
    <row r="63417" spans="68:86" ht="17.25" x14ac:dyDescent="0.25">
      <c r="BP63417" s="54"/>
      <c r="BQ63417" s="55"/>
      <c r="BZ63417" s="55"/>
      <c r="CB63417" s="55"/>
      <c r="CD63417" s="55"/>
      <c r="CF63417" s="55"/>
      <c r="CH63417" s="55"/>
    </row>
    <row r="63418" spans="68:86" ht="17.25" x14ac:dyDescent="0.25">
      <c r="BP63418" s="54"/>
      <c r="BQ63418" s="55"/>
      <c r="BZ63418" s="55"/>
      <c r="CB63418" s="55"/>
      <c r="CD63418" s="55"/>
      <c r="CF63418" s="55"/>
      <c r="CH63418" s="55"/>
    </row>
    <row r="63419" spans="68:86" ht="17.25" x14ac:dyDescent="0.25">
      <c r="BP63419" s="54"/>
      <c r="BQ63419" s="55"/>
      <c r="BZ63419" s="55"/>
      <c r="CB63419" s="55"/>
      <c r="CD63419" s="55"/>
      <c r="CF63419" s="55"/>
      <c r="CH63419" s="55"/>
    </row>
    <row r="63420" spans="68:86" ht="17.25" x14ac:dyDescent="0.25">
      <c r="BP63420" s="54"/>
      <c r="BQ63420" s="55"/>
      <c r="BZ63420" s="55"/>
      <c r="CB63420" s="55"/>
      <c r="CD63420" s="55"/>
      <c r="CF63420" s="55"/>
      <c r="CH63420" s="55"/>
    </row>
    <row r="63421" spans="68:86" ht="17.25" x14ac:dyDescent="0.25">
      <c r="BP63421" s="54"/>
      <c r="BQ63421" s="55"/>
      <c r="BZ63421" s="55"/>
      <c r="CB63421" s="55"/>
      <c r="CD63421" s="55"/>
      <c r="CF63421" s="55"/>
      <c r="CH63421" s="55"/>
    </row>
    <row r="63422" spans="68:86" ht="17.25" x14ac:dyDescent="0.25">
      <c r="BP63422" s="54"/>
      <c r="BQ63422" s="55"/>
      <c r="BZ63422" s="55"/>
      <c r="CB63422" s="55"/>
      <c r="CD63422" s="55"/>
      <c r="CF63422" s="55"/>
      <c r="CH63422" s="55"/>
    </row>
    <row r="63423" spans="68:86" ht="17.25" x14ac:dyDescent="0.25">
      <c r="BP63423" s="54"/>
      <c r="BQ63423" s="55"/>
      <c r="BZ63423" s="55"/>
      <c r="CB63423" s="55"/>
      <c r="CD63423" s="55"/>
      <c r="CF63423" s="55"/>
      <c r="CH63423" s="55"/>
    </row>
    <row r="63424" spans="68:86" ht="17.25" x14ac:dyDescent="0.25">
      <c r="BP63424" s="54"/>
      <c r="BQ63424" s="55"/>
      <c r="BZ63424" s="55"/>
      <c r="CB63424" s="55"/>
      <c r="CD63424" s="55"/>
      <c r="CF63424" s="55"/>
      <c r="CH63424" s="55"/>
    </row>
    <row r="63425" spans="68:86" ht="17.25" x14ac:dyDescent="0.25">
      <c r="BP63425" s="54"/>
      <c r="BQ63425" s="55"/>
      <c r="BZ63425" s="55"/>
      <c r="CB63425" s="55"/>
      <c r="CD63425" s="55"/>
      <c r="CF63425" s="55"/>
      <c r="CH63425" s="55"/>
    </row>
    <row r="63426" spans="68:86" ht="17.25" x14ac:dyDescent="0.25">
      <c r="BP63426" s="54"/>
      <c r="BQ63426" s="55"/>
      <c r="BZ63426" s="55"/>
      <c r="CB63426" s="55"/>
      <c r="CD63426" s="55"/>
      <c r="CF63426" s="55"/>
      <c r="CH63426" s="55"/>
    </row>
    <row r="63427" spans="68:86" ht="17.25" x14ac:dyDescent="0.25">
      <c r="BP63427" s="54"/>
      <c r="BQ63427" s="55"/>
      <c r="BZ63427" s="55"/>
      <c r="CB63427" s="55"/>
      <c r="CD63427" s="55"/>
      <c r="CF63427" s="55"/>
      <c r="CH63427" s="55"/>
    </row>
    <row r="63428" spans="68:86" ht="17.25" x14ac:dyDescent="0.25">
      <c r="BP63428" s="54"/>
      <c r="BQ63428" s="55"/>
      <c r="BZ63428" s="55"/>
      <c r="CB63428" s="55"/>
      <c r="CD63428" s="55"/>
      <c r="CF63428" s="55"/>
      <c r="CH63428" s="55"/>
    </row>
    <row r="63429" spans="68:86" ht="17.25" x14ac:dyDescent="0.25">
      <c r="BP63429" s="54"/>
      <c r="BQ63429" s="55"/>
      <c r="BZ63429" s="55"/>
      <c r="CB63429" s="55"/>
      <c r="CD63429" s="55"/>
      <c r="CF63429" s="55"/>
      <c r="CH63429" s="55"/>
    </row>
    <row r="63430" spans="68:86" ht="17.25" x14ac:dyDescent="0.25">
      <c r="BP63430" s="54"/>
      <c r="BQ63430" s="55"/>
      <c r="BZ63430" s="55"/>
      <c r="CB63430" s="55"/>
      <c r="CD63430" s="55"/>
      <c r="CF63430" s="55"/>
      <c r="CH63430" s="55"/>
    </row>
    <row r="63431" spans="68:86" ht="17.25" x14ac:dyDescent="0.25">
      <c r="BP63431" s="54"/>
      <c r="BQ63431" s="55"/>
      <c r="BZ63431" s="55"/>
      <c r="CB63431" s="55"/>
      <c r="CD63431" s="55"/>
      <c r="CF63431" s="55"/>
      <c r="CH63431" s="55"/>
    </row>
    <row r="63432" spans="68:86" ht="17.25" x14ac:dyDescent="0.25">
      <c r="BP63432" s="54"/>
      <c r="BQ63432" s="55"/>
      <c r="BZ63432" s="55"/>
      <c r="CB63432" s="55"/>
      <c r="CD63432" s="55"/>
      <c r="CF63432" s="55"/>
      <c r="CH63432" s="55"/>
    </row>
    <row r="63433" spans="68:86" ht="17.25" x14ac:dyDescent="0.25">
      <c r="BP63433" s="54"/>
      <c r="BQ63433" s="55"/>
      <c r="BZ63433" s="55"/>
      <c r="CB63433" s="55"/>
      <c r="CD63433" s="55"/>
      <c r="CF63433" s="55"/>
      <c r="CH63433" s="55"/>
    </row>
    <row r="63434" spans="68:86" ht="17.25" x14ac:dyDescent="0.25">
      <c r="BP63434" s="54"/>
      <c r="BQ63434" s="55"/>
      <c r="BZ63434" s="55"/>
      <c r="CB63434" s="55"/>
      <c r="CD63434" s="55"/>
      <c r="CF63434" s="55"/>
      <c r="CH63434" s="55"/>
    </row>
    <row r="63435" spans="68:86" ht="17.25" x14ac:dyDescent="0.25">
      <c r="BP63435" s="54"/>
      <c r="BQ63435" s="55"/>
      <c r="BZ63435" s="55"/>
      <c r="CB63435" s="55"/>
      <c r="CD63435" s="55"/>
      <c r="CF63435" s="55"/>
      <c r="CH63435" s="55"/>
    </row>
    <row r="63436" spans="68:86" ht="17.25" x14ac:dyDescent="0.25">
      <c r="BP63436" s="54"/>
      <c r="BQ63436" s="55"/>
      <c r="BZ63436" s="55"/>
      <c r="CB63436" s="55"/>
      <c r="CD63436" s="55"/>
      <c r="CF63436" s="55"/>
      <c r="CH63436" s="55"/>
    </row>
    <row r="63437" spans="68:86" ht="17.25" x14ac:dyDescent="0.25">
      <c r="BP63437" s="54"/>
      <c r="BQ63437" s="55"/>
      <c r="BZ63437" s="55"/>
      <c r="CB63437" s="55"/>
      <c r="CD63437" s="55"/>
      <c r="CF63437" s="55"/>
      <c r="CH63437" s="55"/>
    </row>
    <row r="63438" spans="68:86" ht="17.25" x14ac:dyDescent="0.25">
      <c r="BP63438" s="54"/>
      <c r="BQ63438" s="55"/>
      <c r="BZ63438" s="55"/>
      <c r="CB63438" s="55"/>
      <c r="CD63438" s="55"/>
      <c r="CF63438" s="55"/>
      <c r="CH63438" s="55"/>
    </row>
    <row r="63439" spans="68:86" ht="17.25" x14ac:dyDescent="0.25">
      <c r="BP63439" s="54"/>
      <c r="BQ63439" s="55"/>
      <c r="BZ63439" s="55"/>
      <c r="CB63439" s="55"/>
      <c r="CD63439" s="55"/>
      <c r="CF63439" s="55"/>
      <c r="CH63439" s="55"/>
    </row>
    <row r="63440" spans="68:86" ht="17.25" x14ac:dyDescent="0.25">
      <c r="BP63440" s="54"/>
      <c r="BQ63440" s="55"/>
      <c r="BZ63440" s="55"/>
      <c r="CB63440" s="55"/>
      <c r="CD63440" s="55"/>
      <c r="CF63440" s="55"/>
      <c r="CH63440" s="55"/>
    </row>
    <row r="63441" spans="68:86" ht="17.25" x14ac:dyDescent="0.25">
      <c r="BP63441" s="54"/>
      <c r="BQ63441" s="55"/>
      <c r="BZ63441" s="55"/>
      <c r="CB63441" s="55"/>
      <c r="CD63441" s="55"/>
      <c r="CF63441" s="55"/>
      <c r="CH63441" s="55"/>
    </row>
    <row r="63442" spans="68:86" ht="17.25" x14ac:dyDescent="0.25">
      <c r="BP63442" s="54"/>
      <c r="BQ63442" s="55"/>
      <c r="BZ63442" s="55"/>
      <c r="CB63442" s="55"/>
      <c r="CD63442" s="55"/>
      <c r="CF63442" s="55"/>
      <c r="CH63442" s="55"/>
    </row>
    <row r="63443" spans="68:86" ht="17.25" x14ac:dyDescent="0.25">
      <c r="BP63443" s="54"/>
      <c r="BQ63443" s="55"/>
      <c r="BZ63443" s="55"/>
      <c r="CB63443" s="55"/>
      <c r="CD63443" s="55"/>
      <c r="CF63443" s="55"/>
      <c r="CH63443" s="55"/>
    </row>
    <row r="63444" spans="68:86" ht="17.25" x14ac:dyDescent="0.25">
      <c r="BP63444" s="54"/>
      <c r="BQ63444" s="55"/>
      <c r="BZ63444" s="55"/>
      <c r="CB63444" s="55"/>
      <c r="CD63444" s="55"/>
      <c r="CF63444" s="55"/>
      <c r="CH63444" s="55"/>
    </row>
    <row r="63445" spans="68:86" ht="17.25" x14ac:dyDescent="0.25">
      <c r="BP63445" s="54"/>
      <c r="BQ63445" s="55"/>
      <c r="BZ63445" s="55"/>
      <c r="CB63445" s="55"/>
      <c r="CD63445" s="55"/>
      <c r="CF63445" s="55"/>
      <c r="CH63445" s="55"/>
    </row>
    <row r="63446" spans="68:86" ht="17.25" x14ac:dyDescent="0.25">
      <c r="BP63446" s="54"/>
      <c r="BQ63446" s="55"/>
      <c r="BZ63446" s="55"/>
      <c r="CB63446" s="55"/>
      <c r="CD63446" s="55"/>
      <c r="CF63446" s="55"/>
      <c r="CH63446" s="55"/>
    </row>
    <row r="63447" spans="68:86" ht="17.25" x14ac:dyDescent="0.25">
      <c r="BP63447" s="54"/>
      <c r="BQ63447" s="55"/>
      <c r="BZ63447" s="55"/>
      <c r="CB63447" s="55"/>
      <c r="CD63447" s="55"/>
      <c r="CF63447" s="55"/>
      <c r="CH63447" s="55"/>
    </row>
    <row r="63448" spans="68:86" ht="17.25" x14ac:dyDescent="0.25">
      <c r="BP63448" s="54"/>
      <c r="BQ63448" s="55"/>
      <c r="BZ63448" s="55"/>
      <c r="CB63448" s="55"/>
      <c r="CD63448" s="55"/>
      <c r="CF63448" s="55"/>
      <c r="CH63448" s="55"/>
    </row>
    <row r="63449" spans="68:86" ht="17.25" x14ac:dyDescent="0.25">
      <c r="BP63449" s="54"/>
      <c r="BQ63449" s="55"/>
      <c r="BZ63449" s="55"/>
      <c r="CB63449" s="55"/>
      <c r="CD63449" s="55"/>
      <c r="CF63449" s="55"/>
      <c r="CH63449" s="55"/>
    </row>
    <row r="63450" spans="68:86" ht="17.25" x14ac:dyDescent="0.25">
      <c r="BP63450" s="54"/>
      <c r="BQ63450" s="55"/>
      <c r="BZ63450" s="55"/>
      <c r="CB63450" s="55"/>
      <c r="CD63450" s="55"/>
      <c r="CF63450" s="55"/>
      <c r="CH63450" s="55"/>
    </row>
    <row r="63451" spans="68:86" ht="17.25" x14ac:dyDescent="0.25">
      <c r="BP63451" s="54"/>
      <c r="BQ63451" s="55"/>
      <c r="BZ63451" s="55"/>
      <c r="CB63451" s="55"/>
      <c r="CD63451" s="55"/>
      <c r="CF63451" s="55"/>
      <c r="CH63451" s="55"/>
    </row>
    <row r="63452" spans="68:86" ht="17.25" x14ac:dyDescent="0.25">
      <c r="BP63452" s="54"/>
      <c r="BQ63452" s="55"/>
      <c r="BZ63452" s="55"/>
      <c r="CB63452" s="55"/>
      <c r="CD63452" s="55"/>
      <c r="CF63452" s="55"/>
      <c r="CH63452" s="55"/>
    </row>
    <row r="63453" spans="68:86" ht="17.25" x14ac:dyDescent="0.25">
      <c r="BP63453" s="54"/>
      <c r="BQ63453" s="55"/>
      <c r="BZ63453" s="55"/>
      <c r="CB63453" s="55"/>
      <c r="CD63453" s="55"/>
      <c r="CF63453" s="55"/>
      <c r="CH63453" s="55"/>
    </row>
    <row r="63454" spans="68:86" ht="17.25" x14ac:dyDescent="0.25">
      <c r="BP63454" s="54"/>
      <c r="BQ63454" s="55"/>
      <c r="BZ63454" s="55"/>
      <c r="CB63454" s="55"/>
      <c r="CD63454" s="55"/>
      <c r="CF63454" s="55"/>
      <c r="CH63454" s="55"/>
    </row>
    <row r="63455" spans="68:86" ht="17.25" x14ac:dyDescent="0.25">
      <c r="BP63455" s="54"/>
      <c r="BQ63455" s="55"/>
      <c r="BZ63455" s="55"/>
      <c r="CB63455" s="55"/>
      <c r="CD63455" s="55"/>
      <c r="CF63455" s="55"/>
      <c r="CH63455" s="55"/>
    </row>
    <row r="63456" spans="68:86" ht="17.25" x14ac:dyDescent="0.25">
      <c r="BP63456" s="54"/>
      <c r="BQ63456" s="55"/>
      <c r="BZ63456" s="55"/>
      <c r="CB63456" s="55"/>
      <c r="CD63456" s="55"/>
      <c r="CF63456" s="55"/>
      <c r="CH63456" s="55"/>
    </row>
    <row r="63457" spans="68:86" ht="17.25" x14ac:dyDescent="0.25">
      <c r="BP63457" s="54"/>
      <c r="BQ63457" s="55"/>
      <c r="BZ63457" s="55"/>
      <c r="CB63457" s="55"/>
      <c r="CD63457" s="55"/>
      <c r="CF63457" s="55"/>
      <c r="CH63457" s="55"/>
    </row>
    <row r="63458" spans="68:86" ht="17.25" x14ac:dyDescent="0.25">
      <c r="BP63458" s="54"/>
      <c r="BQ63458" s="55"/>
      <c r="BZ63458" s="55"/>
      <c r="CB63458" s="55"/>
      <c r="CD63458" s="55"/>
      <c r="CF63458" s="55"/>
      <c r="CH63458" s="55"/>
    </row>
    <row r="63459" spans="68:86" ht="17.25" x14ac:dyDescent="0.25">
      <c r="BP63459" s="54"/>
      <c r="BQ63459" s="55"/>
      <c r="BZ63459" s="55"/>
      <c r="CB63459" s="55"/>
      <c r="CD63459" s="55"/>
      <c r="CF63459" s="55"/>
      <c r="CH63459" s="55"/>
    </row>
    <row r="63460" spans="68:86" ht="17.25" x14ac:dyDescent="0.25">
      <c r="BP63460" s="54"/>
      <c r="BQ63460" s="55"/>
      <c r="BZ63460" s="55"/>
      <c r="CB63460" s="55"/>
      <c r="CD63460" s="55"/>
      <c r="CF63460" s="55"/>
      <c r="CH63460" s="55"/>
    </row>
    <row r="63461" spans="68:86" ht="17.25" x14ac:dyDescent="0.25">
      <c r="BP63461" s="54"/>
      <c r="BQ63461" s="55"/>
      <c r="BZ63461" s="55"/>
      <c r="CB63461" s="55"/>
      <c r="CD63461" s="55"/>
      <c r="CF63461" s="55"/>
      <c r="CH63461" s="55"/>
    </row>
    <row r="63462" spans="68:86" ht="17.25" x14ac:dyDescent="0.25">
      <c r="BP63462" s="54"/>
      <c r="BQ63462" s="55"/>
      <c r="BZ63462" s="55"/>
      <c r="CB63462" s="55"/>
      <c r="CD63462" s="55"/>
      <c r="CF63462" s="55"/>
      <c r="CH63462" s="55"/>
    </row>
    <row r="63463" spans="68:86" ht="17.25" x14ac:dyDescent="0.25">
      <c r="BP63463" s="54"/>
      <c r="BQ63463" s="55"/>
      <c r="BZ63463" s="55"/>
      <c r="CB63463" s="55"/>
      <c r="CD63463" s="55"/>
      <c r="CF63463" s="55"/>
      <c r="CH63463" s="55"/>
    </row>
    <row r="63464" spans="68:86" ht="17.25" x14ac:dyDescent="0.25">
      <c r="BP63464" s="54"/>
      <c r="BQ63464" s="55"/>
      <c r="BZ63464" s="55"/>
      <c r="CB63464" s="55"/>
      <c r="CD63464" s="55"/>
      <c r="CF63464" s="55"/>
      <c r="CH63464" s="55"/>
    </row>
    <row r="63465" spans="68:86" ht="17.25" x14ac:dyDescent="0.25">
      <c r="BP63465" s="54"/>
      <c r="BQ63465" s="55"/>
      <c r="BZ63465" s="55"/>
      <c r="CB63465" s="55"/>
      <c r="CD63465" s="55"/>
      <c r="CF63465" s="55"/>
      <c r="CH63465" s="55"/>
    </row>
    <row r="63466" spans="68:86" ht="17.25" x14ac:dyDescent="0.25">
      <c r="BP63466" s="54"/>
      <c r="BQ63466" s="55"/>
      <c r="BZ63466" s="55"/>
      <c r="CB63466" s="55"/>
      <c r="CD63466" s="55"/>
      <c r="CF63466" s="55"/>
      <c r="CH63466" s="55"/>
    </row>
    <row r="63467" spans="68:86" ht="17.25" x14ac:dyDescent="0.25">
      <c r="BP63467" s="54"/>
      <c r="BQ63467" s="55"/>
      <c r="BZ63467" s="55"/>
      <c r="CB63467" s="55"/>
      <c r="CD63467" s="55"/>
      <c r="CF63467" s="55"/>
      <c r="CH63467" s="55"/>
    </row>
    <row r="63468" spans="68:86" ht="17.25" x14ac:dyDescent="0.25">
      <c r="BP63468" s="54"/>
      <c r="BQ63468" s="55"/>
      <c r="BZ63468" s="55"/>
      <c r="CB63468" s="55"/>
      <c r="CD63468" s="55"/>
      <c r="CF63468" s="55"/>
      <c r="CH63468" s="55"/>
    </row>
    <row r="63469" spans="68:86" ht="17.25" x14ac:dyDescent="0.25">
      <c r="BP63469" s="54"/>
      <c r="BQ63469" s="55"/>
      <c r="BZ63469" s="55"/>
      <c r="CB63469" s="55"/>
      <c r="CD63469" s="55"/>
      <c r="CF63469" s="55"/>
      <c r="CH63469" s="55"/>
    </row>
    <row r="63470" spans="68:86" ht="17.25" x14ac:dyDescent="0.25">
      <c r="BP63470" s="54"/>
      <c r="BQ63470" s="55"/>
      <c r="BZ63470" s="55"/>
      <c r="CB63470" s="55"/>
      <c r="CD63470" s="55"/>
      <c r="CF63470" s="55"/>
      <c r="CH63470" s="55"/>
    </row>
    <row r="63471" spans="68:86" ht="17.25" x14ac:dyDescent="0.25">
      <c r="BP63471" s="54"/>
      <c r="BQ63471" s="55"/>
      <c r="BZ63471" s="55"/>
      <c r="CB63471" s="55"/>
      <c r="CD63471" s="55"/>
      <c r="CF63471" s="55"/>
      <c r="CH63471" s="55"/>
    </row>
    <row r="63472" spans="68:86" ht="17.25" x14ac:dyDescent="0.25">
      <c r="BP63472" s="54"/>
      <c r="BQ63472" s="55"/>
      <c r="BZ63472" s="55"/>
      <c r="CB63472" s="55"/>
      <c r="CD63472" s="55"/>
      <c r="CF63472" s="55"/>
      <c r="CH63472" s="55"/>
    </row>
    <row r="63473" spans="68:86" ht="17.25" x14ac:dyDescent="0.25">
      <c r="BP63473" s="54"/>
      <c r="BQ63473" s="55"/>
      <c r="BZ63473" s="55"/>
      <c r="CB63473" s="55"/>
      <c r="CD63473" s="55"/>
      <c r="CF63473" s="55"/>
      <c r="CH63473" s="55"/>
    </row>
    <row r="63474" spans="68:86" ht="17.25" x14ac:dyDescent="0.25">
      <c r="BP63474" s="54"/>
      <c r="BQ63474" s="55"/>
      <c r="BZ63474" s="55"/>
      <c r="CB63474" s="55"/>
      <c r="CD63474" s="55"/>
      <c r="CF63474" s="55"/>
      <c r="CH63474" s="55"/>
    </row>
    <row r="63475" spans="68:86" ht="17.25" x14ac:dyDescent="0.25">
      <c r="BP63475" s="54"/>
      <c r="BQ63475" s="55"/>
      <c r="BZ63475" s="55"/>
      <c r="CB63475" s="55"/>
      <c r="CD63475" s="55"/>
      <c r="CF63475" s="55"/>
      <c r="CH63475" s="55"/>
    </row>
    <row r="63476" spans="68:86" ht="17.25" x14ac:dyDescent="0.25">
      <c r="BP63476" s="54"/>
      <c r="BQ63476" s="55"/>
      <c r="BZ63476" s="55"/>
      <c r="CB63476" s="55"/>
      <c r="CD63476" s="55"/>
      <c r="CF63476" s="55"/>
      <c r="CH63476" s="55"/>
    </row>
    <row r="63477" spans="68:86" ht="17.25" x14ac:dyDescent="0.25">
      <c r="BP63477" s="54"/>
      <c r="BQ63477" s="55"/>
      <c r="BZ63477" s="55"/>
      <c r="CB63477" s="55"/>
      <c r="CD63477" s="55"/>
      <c r="CF63477" s="55"/>
      <c r="CH63477" s="55"/>
    </row>
    <row r="63478" spans="68:86" ht="17.25" x14ac:dyDescent="0.25">
      <c r="BP63478" s="54"/>
      <c r="BQ63478" s="55"/>
      <c r="BZ63478" s="55"/>
      <c r="CB63478" s="55"/>
      <c r="CD63478" s="55"/>
      <c r="CF63478" s="55"/>
      <c r="CH63478" s="55"/>
    </row>
    <row r="63479" spans="68:86" ht="17.25" x14ac:dyDescent="0.25">
      <c r="BP63479" s="54"/>
      <c r="BQ63479" s="55"/>
      <c r="BZ63479" s="55"/>
      <c r="CB63479" s="55"/>
      <c r="CD63479" s="55"/>
      <c r="CF63479" s="55"/>
      <c r="CH63479" s="55"/>
    </row>
    <row r="63480" spans="68:86" ht="17.25" x14ac:dyDescent="0.25">
      <c r="BP63480" s="54"/>
      <c r="BQ63480" s="55"/>
      <c r="BZ63480" s="55"/>
      <c r="CB63480" s="55"/>
      <c r="CD63480" s="55"/>
      <c r="CF63480" s="55"/>
      <c r="CH63480" s="55"/>
    </row>
    <row r="63481" spans="68:86" ht="17.25" x14ac:dyDescent="0.25">
      <c r="BP63481" s="54"/>
      <c r="BQ63481" s="55"/>
      <c r="BZ63481" s="55"/>
      <c r="CB63481" s="55"/>
      <c r="CD63481" s="55"/>
      <c r="CF63481" s="55"/>
      <c r="CH63481" s="55"/>
    </row>
    <row r="63482" spans="68:86" ht="17.25" x14ac:dyDescent="0.25">
      <c r="BP63482" s="54"/>
      <c r="BQ63482" s="55"/>
      <c r="BZ63482" s="55"/>
      <c r="CB63482" s="55"/>
      <c r="CD63482" s="55"/>
      <c r="CF63482" s="55"/>
      <c r="CH63482" s="55"/>
    </row>
    <row r="63483" spans="68:86" ht="17.25" x14ac:dyDescent="0.25">
      <c r="BP63483" s="54"/>
      <c r="BQ63483" s="55"/>
      <c r="BZ63483" s="55"/>
      <c r="CB63483" s="55"/>
      <c r="CD63483" s="55"/>
      <c r="CF63483" s="55"/>
      <c r="CH63483" s="55"/>
    </row>
    <row r="63484" spans="68:86" ht="17.25" x14ac:dyDescent="0.25">
      <c r="BP63484" s="54"/>
      <c r="BQ63484" s="55"/>
      <c r="BZ63484" s="55"/>
      <c r="CB63484" s="55"/>
      <c r="CD63484" s="55"/>
      <c r="CF63484" s="55"/>
      <c r="CH63484" s="55"/>
    </row>
    <row r="63485" spans="68:86" ht="17.25" x14ac:dyDescent="0.25">
      <c r="BP63485" s="54"/>
      <c r="BQ63485" s="55"/>
      <c r="BZ63485" s="55"/>
      <c r="CB63485" s="55"/>
      <c r="CD63485" s="55"/>
      <c r="CF63485" s="55"/>
      <c r="CH63485" s="55"/>
    </row>
    <row r="63486" spans="68:86" ht="17.25" x14ac:dyDescent="0.25">
      <c r="BP63486" s="54"/>
      <c r="BQ63486" s="55"/>
      <c r="BZ63486" s="55"/>
      <c r="CB63486" s="55"/>
      <c r="CD63486" s="55"/>
      <c r="CF63486" s="55"/>
      <c r="CH63486" s="55"/>
    </row>
    <row r="63487" spans="68:86" ht="17.25" x14ac:dyDescent="0.25">
      <c r="BP63487" s="54"/>
      <c r="BQ63487" s="55"/>
      <c r="BZ63487" s="55"/>
      <c r="CB63487" s="55"/>
      <c r="CD63487" s="55"/>
      <c r="CF63487" s="55"/>
      <c r="CH63487" s="55"/>
    </row>
    <row r="63488" spans="68:86" ht="17.25" x14ac:dyDescent="0.25">
      <c r="BP63488" s="54"/>
      <c r="BQ63488" s="55"/>
      <c r="BZ63488" s="55"/>
      <c r="CB63488" s="55"/>
      <c r="CD63488" s="55"/>
      <c r="CF63488" s="55"/>
      <c r="CH63488" s="55"/>
    </row>
    <row r="63489" spans="68:86" ht="17.25" x14ac:dyDescent="0.25">
      <c r="BP63489" s="54"/>
      <c r="BQ63489" s="55"/>
      <c r="BZ63489" s="55"/>
      <c r="CB63489" s="55"/>
      <c r="CD63489" s="55"/>
      <c r="CF63489" s="55"/>
      <c r="CH63489" s="55"/>
    </row>
    <row r="63490" spans="68:86" ht="17.25" x14ac:dyDescent="0.25">
      <c r="BP63490" s="54"/>
      <c r="BQ63490" s="55"/>
      <c r="BZ63490" s="55"/>
      <c r="CB63490" s="55"/>
      <c r="CD63490" s="55"/>
      <c r="CF63490" s="55"/>
      <c r="CH63490" s="55"/>
    </row>
    <row r="63491" spans="68:86" ht="17.25" x14ac:dyDescent="0.25">
      <c r="BP63491" s="54"/>
      <c r="BQ63491" s="55"/>
      <c r="BZ63491" s="55"/>
      <c r="CB63491" s="55"/>
      <c r="CD63491" s="55"/>
      <c r="CF63491" s="55"/>
      <c r="CH63491" s="55"/>
    </row>
    <row r="63492" spans="68:86" ht="17.25" x14ac:dyDescent="0.25">
      <c r="BP63492" s="54"/>
      <c r="BQ63492" s="55"/>
      <c r="BZ63492" s="55"/>
      <c r="CB63492" s="55"/>
      <c r="CD63492" s="55"/>
      <c r="CF63492" s="55"/>
      <c r="CH63492" s="55"/>
    </row>
    <row r="63493" spans="68:86" ht="17.25" x14ac:dyDescent="0.25">
      <c r="BP63493" s="54"/>
      <c r="BQ63493" s="55"/>
      <c r="BZ63493" s="55"/>
      <c r="CB63493" s="55"/>
      <c r="CD63493" s="55"/>
      <c r="CF63493" s="55"/>
      <c r="CH63493" s="55"/>
    </row>
    <row r="63494" spans="68:86" ht="17.25" x14ac:dyDescent="0.25">
      <c r="BP63494" s="54"/>
      <c r="BQ63494" s="55"/>
      <c r="BZ63494" s="55"/>
      <c r="CB63494" s="55"/>
      <c r="CD63494" s="55"/>
      <c r="CF63494" s="55"/>
      <c r="CH63494" s="55"/>
    </row>
    <row r="63495" spans="68:86" ht="17.25" x14ac:dyDescent="0.25">
      <c r="BP63495" s="54"/>
      <c r="BQ63495" s="55"/>
      <c r="BZ63495" s="55"/>
      <c r="CB63495" s="55"/>
      <c r="CD63495" s="55"/>
      <c r="CF63495" s="55"/>
      <c r="CH63495" s="55"/>
    </row>
    <row r="63496" spans="68:86" ht="17.25" x14ac:dyDescent="0.25">
      <c r="BP63496" s="54"/>
      <c r="BQ63496" s="55"/>
      <c r="BZ63496" s="55"/>
      <c r="CB63496" s="55"/>
      <c r="CD63496" s="55"/>
      <c r="CF63496" s="55"/>
      <c r="CH63496" s="55"/>
    </row>
    <row r="63497" spans="68:86" ht="17.25" x14ac:dyDescent="0.25">
      <c r="BP63497" s="54"/>
      <c r="BQ63497" s="55"/>
      <c r="BZ63497" s="55"/>
      <c r="CB63497" s="55"/>
      <c r="CD63497" s="55"/>
      <c r="CF63497" s="55"/>
      <c r="CH63497" s="55"/>
    </row>
    <row r="63498" spans="68:86" ht="17.25" x14ac:dyDescent="0.25">
      <c r="BP63498" s="54"/>
      <c r="BQ63498" s="55"/>
      <c r="BZ63498" s="55"/>
      <c r="CB63498" s="55"/>
      <c r="CD63498" s="55"/>
      <c r="CF63498" s="55"/>
      <c r="CH63498" s="55"/>
    </row>
    <row r="63499" spans="68:86" ht="17.25" x14ac:dyDescent="0.25">
      <c r="BP63499" s="54"/>
      <c r="BQ63499" s="55"/>
      <c r="BZ63499" s="55"/>
      <c r="CB63499" s="55"/>
      <c r="CD63499" s="55"/>
      <c r="CF63499" s="55"/>
      <c r="CH63499" s="55"/>
    </row>
    <row r="63500" spans="68:86" ht="17.25" x14ac:dyDescent="0.25">
      <c r="BP63500" s="54"/>
      <c r="BQ63500" s="55"/>
      <c r="BZ63500" s="55"/>
      <c r="CB63500" s="55"/>
      <c r="CD63500" s="55"/>
      <c r="CF63500" s="55"/>
      <c r="CH63500" s="55"/>
    </row>
    <row r="63501" spans="68:86" ht="17.25" x14ac:dyDescent="0.25">
      <c r="BP63501" s="54"/>
      <c r="BQ63501" s="55"/>
      <c r="BZ63501" s="55"/>
      <c r="CB63501" s="55"/>
      <c r="CD63501" s="55"/>
      <c r="CF63501" s="55"/>
      <c r="CH63501" s="55"/>
    </row>
    <row r="63502" spans="68:86" ht="17.25" x14ac:dyDescent="0.25">
      <c r="BP63502" s="54"/>
      <c r="BQ63502" s="55"/>
      <c r="BZ63502" s="55"/>
      <c r="CB63502" s="55"/>
      <c r="CD63502" s="55"/>
      <c r="CF63502" s="55"/>
      <c r="CH63502" s="55"/>
    </row>
    <row r="63503" spans="68:86" ht="17.25" x14ac:dyDescent="0.25">
      <c r="BP63503" s="54"/>
      <c r="BQ63503" s="55"/>
      <c r="BZ63503" s="55"/>
      <c r="CB63503" s="55"/>
      <c r="CD63503" s="55"/>
      <c r="CF63503" s="55"/>
      <c r="CH63503" s="55"/>
    </row>
    <row r="63504" spans="68:86" ht="17.25" x14ac:dyDescent="0.25">
      <c r="BP63504" s="54"/>
      <c r="BQ63504" s="55"/>
      <c r="BZ63504" s="55"/>
      <c r="CB63504" s="55"/>
      <c r="CD63504" s="55"/>
      <c r="CF63504" s="55"/>
      <c r="CH63504" s="55"/>
    </row>
    <row r="63505" spans="68:86" ht="17.25" x14ac:dyDescent="0.25">
      <c r="BP63505" s="54"/>
      <c r="BQ63505" s="55"/>
      <c r="BZ63505" s="55"/>
      <c r="CB63505" s="55"/>
      <c r="CD63505" s="55"/>
      <c r="CF63505" s="55"/>
      <c r="CH63505" s="55"/>
    </row>
    <row r="63506" spans="68:86" ht="17.25" x14ac:dyDescent="0.25">
      <c r="BP63506" s="54"/>
      <c r="BQ63506" s="55"/>
      <c r="BZ63506" s="55"/>
      <c r="CB63506" s="55"/>
      <c r="CD63506" s="55"/>
      <c r="CF63506" s="55"/>
      <c r="CH63506" s="55"/>
    </row>
    <row r="63507" spans="68:86" ht="17.25" x14ac:dyDescent="0.25">
      <c r="BP63507" s="54"/>
      <c r="BQ63507" s="55"/>
      <c r="BZ63507" s="55"/>
      <c r="CB63507" s="55"/>
      <c r="CD63507" s="55"/>
      <c r="CF63507" s="55"/>
      <c r="CH63507" s="55"/>
    </row>
    <row r="63508" spans="68:86" ht="17.25" x14ac:dyDescent="0.25">
      <c r="BP63508" s="54"/>
      <c r="BQ63508" s="55"/>
      <c r="BZ63508" s="55"/>
      <c r="CB63508" s="55"/>
      <c r="CD63508" s="55"/>
      <c r="CF63508" s="55"/>
      <c r="CH63508" s="55"/>
    </row>
    <row r="63509" spans="68:86" ht="17.25" x14ac:dyDescent="0.25">
      <c r="BP63509" s="54"/>
      <c r="BQ63509" s="55"/>
      <c r="BZ63509" s="55"/>
      <c r="CB63509" s="55"/>
      <c r="CD63509" s="55"/>
      <c r="CF63509" s="55"/>
      <c r="CH63509" s="55"/>
    </row>
    <row r="63510" spans="68:86" ht="17.25" x14ac:dyDescent="0.25">
      <c r="BP63510" s="54"/>
      <c r="BQ63510" s="55"/>
      <c r="BZ63510" s="55"/>
      <c r="CB63510" s="55"/>
      <c r="CD63510" s="55"/>
      <c r="CF63510" s="55"/>
      <c r="CH63510" s="55"/>
    </row>
    <row r="63511" spans="68:86" ht="17.25" x14ac:dyDescent="0.25">
      <c r="BP63511" s="54"/>
      <c r="BQ63511" s="55"/>
      <c r="BZ63511" s="55"/>
      <c r="CB63511" s="55"/>
      <c r="CD63511" s="55"/>
      <c r="CF63511" s="55"/>
      <c r="CH63511" s="55"/>
    </row>
    <row r="63512" spans="68:86" ht="17.25" x14ac:dyDescent="0.25">
      <c r="BP63512" s="54"/>
      <c r="BQ63512" s="55"/>
      <c r="BZ63512" s="55"/>
      <c r="CB63512" s="55"/>
      <c r="CD63512" s="55"/>
      <c r="CF63512" s="55"/>
      <c r="CH63512" s="55"/>
    </row>
    <row r="63513" spans="68:86" ht="17.25" x14ac:dyDescent="0.25">
      <c r="BP63513" s="54"/>
      <c r="BQ63513" s="55"/>
      <c r="BZ63513" s="55"/>
      <c r="CB63513" s="55"/>
      <c r="CD63513" s="55"/>
      <c r="CF63513" s="55"/>
      <c r="CH63513" s="55"/>
    </row>
    <row r="63514" spans="68:86" ht="17.25" x14ac:dyDescent="0.25">
      <c r="BP63514" s="54"/>
      <c r="BQ63514" s="55"/>
      <c r="BZ63514" s="55"/>
      <c r="CB63514" s="55"/>
      <c r="CD63514" s="55"/>
      <c r="CF63514" s="55"/>
      <c r="CH63514" s="55"/>
    </row>
    <row r="63515" spans="68:86" ht="17.25" x14ac:dyDescent="0.25">
      <c r="BP63515" s="54"/>
      <c r="BQ63515" s="55"/>
      <c r="BZ63515" s="55"/>
      <c r="CB63515" s="55"/>
      <c r="CD63515" s="55"/>
      <c r="CF63515" s="55"/>
      <c r="CH63515" s="55"/>
    </row>
    <row r="63516" spans="68:86" ht="17.25" x14ac:dyDescent="0.25">
      <c r="BP63516" s="54"/>
      <c r="BQ63516" s="55"/>
      <c r="BZ63516" s="55"/>
      <c r="CB63516" s="55"/>
      <c r="CD63516" s="55"/>
      <c r="CF63516" s="55"/>
      <c r="CH63516" s="55"/>
    </row>
    <row r="63517" spans="68:86" ht="17.25" x14ac:dyDescent="0.25">
      <c r="BP63517" s="54"/>
      <c r="BQ63517" s="55"/>
      <c r="BZ63517" s="55"/>
      <c r="CB63517" s="55"/>
      <c r="CD63517" s="55"/>
      <c r="CF63517" s="55"/>
      <c r="CH63517" s="55"/>
    </row>
    <row r="63518" spans="68:86" ht="17.25" x14ac:dyDescent="0.25">
      <c r="BP63518" s="54"/>
      <c r="BQ63518" s="55"/>
      <c r="BZ63518" s="55"/>
      <c r="CB63518" s="55"/>
      <c r="CD63518" s="55"/>
      <c r="CF63518" s="55"/>
      <c r="CH63518" s="55"/>
    </row>
    <row r="63519" spans="68:86" ht="17.25" x14ac:dyDescent="0.25">
      <c r="BP63519" s="54"/>
      <c r="BQ63519" s="55"/>
      <c r="BZ63519" s="55"/>
      <c r="CB63519" s="55"/>
      <c r="CD63519" s="55"/>
      <c r="CF63519" s="55"/>
      <c r="CH63519" s="55"/>
    </row>
    <row r="63520" spans="68:86" ht="17.25" x14ac:dyDescent="0.25">
      <c r="BP63520" s="54"/>
      <c r="BQ63520" s="55"/>
      <c r="BZ63520" s="55"/>
      <c r="CB63520" s="55"/>
      <c r="CD63520" s="55"/>
      <c r="CF63520" s="55"/>
      <c r="CH63520" s="55"/>
    </row>
    <row r="63521" spans="68:86" ht="17.25" x14ac:dyDescent="0.25">
      <c r="BP63521" s="54"/>
      <c r="BQ63521" s="55"/>
      <c r="BZ63521" s="55"/>
      <c r="CB63521" s="55"/>
      <c r="CD63521" s="55"/>
      <c r="CF63521" s="55"/>
      <c r="CH63521" s="55"/>
    </row>
    <row r="63522" spans="68:86" ht="17.25" x14ac:dyDescent="0.25">
      <c r="BP63522" s="54"/>
      <c r="BQ63522" s="55"/>
      <c r="BZ63522" s="55"/>
      <c r="CB63522" s="55"/>
      <c r="CD63522" s="55"/>
      <c r="CF63522" s="55"/>
      <c r="CH63522" s="55"/>
    </row>
    <row r="63523" spans="68:86" ht="17.25" x14ac:dyDescent="0.25">
      <c r="BP63523" s="54"/>
      <c r="BQ63523" s="55"/>
      <c r="BZ63523" s="55"/>
      <c r="CB63523" s="55"/>
      <c r="CD63523" s="55"/>
      <c r="CF63523" s="55"/>
      <c r="CH63523" s="55"/>
    </row>
    <row r="63524" spans="68:86" ht="17.25" x14ac:dyDescent="0.25">
      <c r="BP63524" s="54"/>
      <c r="BQ63524" s="55"/>
      <c r="BZ63524" s="55"/>
      <c r="CB63524" s="55"/>
      <c r="CD63524" s="55"/>
      <c r="CF63524" s="55"/>
      <c r="CH63524" s="55"/>
    </row>
    <row r="63525" spans="68:86" ht="17.25" x14ac:dyDescent="0.25">
      <c r="BP63525" s="54"/>
      <c r="BQ63525" s="55"/>
      <c r="BZ63525" s="55"/>
      <c r="CB63525" s="55"/>
      <c r="CD63525" s="55"/>
      <c r="CF63525" s="55"/>
      <c r="CH63525" s="55"/>
    </row>
    <row r="63526" spans="68:86" ht="17.25" x14ac:dyDescent="0.25">
      <c r="BP63526" s="54"/>
      <c r="BQ63526" s="55"/>
      <c r="BZ63526" s="55"/>
      <c r="CB63526" s="55"/>
      <c r="CD63526" s="55"/>
      <c r="CF63526" s="55"/>
      <c r="CH63526" s="55"/>
    </row>
    <row r="63527" spans="68:86" ht="17.25" x14ac:dyDescent="0.25">
      <c r="BP63527" s="54"/>
      <c r="BQ63527" s="55"/>
      <c r="BZ63527" s="55"/>
      <c r="CB63527" s="55"/>
      <c r="CD63527" s="55"/>
      <c r="CF63527" s="55"/>
      <c r="CH63527" s="55"/>
    </row>
    <row r="63528" spans="68:86" ht="17.25" x14ac:dyDescent="0.25">
      <c r="BP63528" s="54"/>
      <c r="BQ63528" s="55"/>
      <c r="BZ63528" s="55"/>
      <c r="CB63528" s="55"/>
      <c r="CD63528" s="55"/>
      <c r="CF63528" s="55"/>
      <c r="CH63528" s="55"/>
    </row>
    <row r="63529" spans="68:86" ht="17.25" x14ac:dyDescent="0.25">
      <c r="BP63529" s="54"/>
      <c r="BQ63529" s="55"/>
      <c r="BZ63529" s="55"/>
      <c r="CB63529" s="55"/>
      <c r="CD63529" s="55"/>
      <c r="CF63529" s="55"/>
      <c r="CH63529" s="55"/>
    </row>
    <row r="63530" spans="68:86" ht="17.25" x14ac:dyDescent="0.25">
      <c r="BP63530" s="54"/>
      <c r="BQ63530" s="55"/>
      <c r="BZ63530" s="55"/>
      <c r="CB63530" s="55"/>
      <c r="CD63530" s="55"/>
      <c r="CF63530" s="55"/>
      <c r="CH63530" s="55"/>
    </row>
    <row r="63531" spans="68:86" ht="17.25" x14ac:dyDescent="0.25">
      <c r="BP63531" s="54"/>
      <c r="BQ63531" s="55"/>
      <c r="BZ63531" s="55"/>
      <c r="CB63531" s="55"/>
      <c r="CD63531" s="55"/>
      <c r="CF63531" s="55"/>
      <c r="CH63531" s="55"/>
    </row>
    <row r="63532" spans="68:86" ht="17.25" x14ac:dyDescent="0.25">
      <c r="BP63532" s="54"/>
      <c r="BQ63532" s="55"/>
      <c r="BZ63532" s="55"/>
      <c r="CB63532" s="55"/>
      <c r="CD63532" s="55"/>
      <c r="CF63532" s="55"/>
      <c r="CH63532" s="55"/>
    </row>
    <row r="63533" spans="68:86" ht="17.25" x14ac:dyDescent="0.25">
      <c r="BP63533" s="54"/>
      <c r="BQ63533" s="55"/>
      <c r="BZ63533" s="55"/>
      <c r="CB63533" s="55"/>
      <c r="CD63533" s="55"/>
      <c r="CF63533" s="55"/>
      <c r="CH63533" s="55"/>
    </row>
    <row r="63534" spans="68:86" ht="17.25" x14ac:dyDescent="0.25">
      <c r="BP63534" s="54"/>
      <c r="BQ63534" s="55"/>
      <c r="BZ63534" s="55"/>
      <c r="CB63534" s="55"/>
      <c r="CD63534" s="55"/>
      <c r="CF63534" s="55"/>
      <c r="CH63534" s="55"/>
    </row>
    <row r="63535" spans="68:86" ht="17.25" x14ac:dyDescent="0.25">
      <c r="BP63535" s="54"/>
      <c r="BQ63535" s="55"/>
      <c r="BZ63535" s="55"/>
      <c r="CB63535" s="55"/>
      <c r="CD63535" s="55"/>
      <c r="CF63535" s="55"/>
      <c r="CH63535" s="55"/>
    </row>
    <row r="63536" spans="68:86" ht="17.25" x14ac:dyDescent="0.25">
      <c r="BP63536" s="54"/>
      <c r="BQ63536" s="55"/>
      <c r="BZ63536" s="55"/>
      <c r="CB63536" s="55"/>
      <c r="CD63536" s="55"/>
      <c r="CF63536" s="55"/>
      <c r="CH63536" s="55"/>
    </row>
    <row r="63537" spans="68:86" ht="17.25" x14ac:dyDescent="0.25">
      <c r="BP63537" s="54"/>
      <c r="BQ63537" s="55"/>
      <c r="BZ63537" s="55"/>
      <c r="CB63537" s="55"/>
      <c r="CD63537" s="55"/>
      <c r="CF63537" s="55"/>
      <c r="CH63537" s="55"/>
    </row>
    <row r="63538" spans="68:86" ht="17.25" x14ac:dyDescent="0.25">
      <c r="BP63538" s="54"/>
      <c r="BQ63538" s="55"/>
      <c r="BZ63538" s="55"/>
      <c r="CB63538" s="55"/>
      <c r="CD63538" s="55"/>
      <c r="CF63538" s="55"/>
      <c r="CH63538" s="55"/>
    </row>
    <row r="63539" spans="68:86" ht="17.25" x14ac:dyDescent="0.25">
      <c r="BP63539" s="54"/>
      <c r="BQ63539" s="55"/>
      <c r="BZ63539" s="55"/>
      <c r="CB63539" s="55"/>
      <c r="CD63539" s="55"/>
      <c r="CF63539" s="55"/>
      <c r="CH63539" s="55"/>
    </row>
    <row r="63540" spans="68:86" ht="17.25" x14ac:dyDescent="0.25">
      <c r="BP63540" s="54"/>
      <c r="BQ63540" s="55"/>
      <c r="BZ63540" s="55"/>
      <c r="CB63540" s="55"/>
      <c r="CD63540" s="55"/>
      <c r="CF63540" s="55"/>
      <c r="CH63540" s="55"/>
    </row>
    <row r="63541" spans="68:86" ht="17.25" x14ac:dyDescent="0.25">
      <c r="BP63541" s="54"/>
      <c r="BQ63541" s="55"/>
      <c r="BZ63541" s="55"/>
      <c r="CB63541" s="55"/>
      <c r="CD63541" s="55"/>
      <c r="CF63541" s="55"/>
      <c r="CH63541" s="55"/>
    </row>
    <row r="63542" spans="68:86" ht="17.25" x14ac:dyDescent="0.25">
      <c r="BP63542" s="54"/>
      <c r="BQ63542" s="55"/>
      <c r="BZ63542" s="55"/>
      <c r="CB63542" s="55"/>
      <c r="CD63542" s="55"/>
      <c r="CF63542" s="55"/>
      <c r="CH63542" s="55"/>
    </row>
    <row r="63543" spans="68:86" ht="17.25" x14ac:dyDescent="0.25">
      <c r="BP63543" s="54"/>
      <c r="BQ63543" s="55"/>
      <c r="BZ63543" s="55"/>
      <c r="CB63543" s="55"/>
      <c r="CD63543" s="55"/>
      <c r="CF63543" s="55"/>
      <c r="CH63543" s="55"/>
    </row>
    <row r="63544" spans="68:86" ht="17.25" x14ac:dyDescent="0.25">
      <c r="BP63544" s="54"/>
      <c r="BQ63544" s="55"/>
      <c r="BZ63544" s="55"/>
      <c r="CB63544" s="55"/>
      <c r="CD63544" s="55"/>
      <c r="CF63544" s="55"/>
      <c r="CH63544" s="55"/>
    </row>
    <row r="63545" spans="68:86" ht="17.25" x14ac:dyDescent="0.25">
      <c r="BP63545" s="54"/>
      <c r="BQ63545" s="55"/>
      <c r="BZ63545" s="55"/>
      <c r="CB63545" s="55"/>
      <c r="CD63545" s="55"/>
      <c r="CF63545" s="55"/>
      <c r="CH63545" s="55"/>
    </row>
    <row r="63546" spans="68:86" ht="17.25" x14ac:dyDescent="0.25">
      <c r="BP63546" s="54"/>
      <c r="BQ63546" s="55"/>
      <c r="BZ63546" s="55"/>
      <c r="CB63546" s="55"/>
      <c r="CD63546" s="55"/>
      <c r="CF63546" s="55"/>
      <c r="CH63546" s="55"/>
    </row>
    <row r="63547" spans="68:86" ht="17.25" x14ac:dyDescent="0.25">
      <c r="BP63547" s="54"/>
      <c r="BQ63547" s="55"/>
      <c r="BZ63547" s="55"/>
      <c r="CB63547" s="55"/>
      <c r="CD63547" s="55"/>
      <c r="CF63547" s="55"/>
      <c r="CH63547" s="55"/>
    </row>
    <row r="63548" spans="68:86" ht="17.25" x14ac:dyDescent="0.25">
      <c r="BP63548" s="54"/>
      <c r="BQ63548" s="55"/>
      <c r="BZ63548" s="55"/>
      <c r="CB63548" s="55"/>
      <c r="CD63548" s="55"/>
      <c r="CF63548" s="55"/>
      <c r="CH63548" s="55"/>
    </row>
    <row r="63549" spans="68:86" ht="17.25" x14ac:dyDescent="0.25">
      <c r="BP63549" s="54"/>
      <c r="BQ63549" s="55"/>
      <c r="BZ63549" s="55"/>
      <c r="CB63549" s="55"/>
      <c r="CD63549" s="55"/>
      <c r="CF63549" s="55"/>
      <c r="CH63549" s="55"/>
    </row>
    <row r="63550" spans="68:86" ht="17.25" x14ac:dyDescent="0.25">
      <c r="BP63550" s="54"/>
      <c r="BQ63550" s="55"/>
      <c r="BZ63550" s="55"/>
      <c r="CB63550" s="55"/>
      <c r="CD63550" s="55"/>
      <c r="CF63550" s="55"/>
      <c r="CH63550" s="55"/>
    </row>
    <row r="63551" spans="68:86" ht="17.25" x14ac:dyDescent="0.25">
      <c r="BP63551" s="54"/>
      <c r="BQ63551" s="55"/>
      <c r="BZ63551" s="55"/>
      <c r="CB63551" s="55"/>
      <c r="CD63551" s="55"/>
      <c r="CF63551" s="55"/>
      <c r="CH63551" s="55"/>
    </row>
    <row r="63552" spans="68:86" ht="17.25" x14ac:dyDescent="0.25">
      <c r="BP63552" s="54"/>
      <c r="BQ63552" s="55"/>
      <c r="BZ63552" s="55"/>
      <c r="CB63552" s="55"/>
      <c r="CD63552" s="55"/>
      <c r="CF63552" s="55"/>
      <c r="CH63552" s="55"/>
    </row>
    <row r="63553" spans="68:86" ht="17.25" x14ac:dyDescent="0.25">
      <c r="BP63553" s="54"/>
      <c r="BQ63553" s="55"/>
      <c r="BZ63553" s="55"/>
      <c r="CB63553" s="55"/>
      <c r="CD63553" s="55"/>
      <c r="CF63553" s="55"/>
      <c r="CH63553" s="55"/>
    </row>
    <row r="63554" spans="68:86" ht="17.25" x14ac:dyDescent="0.25">
      <c r="BP63554" s="54"/>
      <c r="BQ63554" s="55"/>
      <c r="BZ63554" s="55"/>
      <c r="CB63554" s="55"/>
      <c r="CD63554" s="55"/>
      <c r="CF63554" s="55"/>
      <c r="CH63554" s="55"/>
    </row>
    <row r="63555" spans="68:86" ht="17.25" x14ac:dyDescent="0.25">
      <c r="BP63555" s="54"/>
      <c r="BQ63555" s="55"/>
      <c r="BZ63555" s="55"/>
      <c r="CB63555" s="55"/>
      <c r="CD63555" s="55"/>
      <c r="CF63555" s="55"/>
      <c r="CH63555" s="55"/>
    </row>
    <row r="63556" spans="68:86" ht="17.25" x14ac:dyDescent="0.25">
      <c r="BP63556" s="54"/>
      <c r="BQ63556" s="55"/>
      <c r="BZ63556" s="55"/>
      <c r="CB63556" s="55"/>
      <c r="CD63556" s="55"/>
      <c r="CF63556" s="55"/>
      <c r="CH63556" s="55"/>
    </row>
    <row r="63557" spans="68:86" ht="17.25" x14ac:dyDescent="0.25">
      <c r="BP63557" s="54"/>
      <c r="BQ63557" s="55"/>
      <c r="BZ63557" s="55"/>
      <c r="CB63557" s="55"/>
      <c r="CD63557" s="55"/>
      <c r="CF63557" s="55"/>
      <c r="CH63557" s="55"/>
    </row>
    <row r="63558" spans="68:86" ht="17.25" x14ac:dyDescent="0.25">
      <c r="BP63558" s="54"/>
      <c r="BQ63558" s="55"/>
      <c r="BZ63558" s="55"/>
      <c r="CB63558" s="55"/>
      <c r="CD63558" s="55"/>
      <c r="CF63558" s="55"/>
      <c r="CH63558" s="55"/>
    </row>
    <row r="63559" spans="68:86" ht="17.25" x14ac:dyDescent="0.25">
      <c r="BP63559" s="54"/>
      <c r="BQ63559" s="55"/>
      <c r="BZ63559" s="55"/>
      <c r="CB63559" s="55"/>
      <c r="CD63559" s="55"/>
      <c r="CF63559" s="55"/>
      <c r="CH63559" s="55"/>
    </row>
    <row r="63560" spans="68:86" ht="17.25" x14ac:dyDescent="0.25">
      <c r="BP63560" s="54"/>
      <c r="BQ63560" s="55"/>
      <c r="BZ63560" s="55"/>
      <c r="CB63560" s="55"/>
      <c r="CD63560" s="55"/>
      <c r="CF63560" s="55"/>
      <c r="CH63560" s="55"/>
    </row>
    <row r="63561" spans="68:86" ht="17.25" x14ac:dyDescent="0.25">
      <c r="BP63561" s="54"/>
      <c r="BQ63561" s="55"/>
      <c r="BZ63561" s="55"/>
      <c r="CB63561" s="55"/>
      <c r="CD63561" s="55"/>
      <c r="CF63561" s="55"/>
      <c r="CH63561" s="55"/>
    </row>
    <row r="63562" spans="68:86" ht="17.25" x14ac:dyDescent="0.25">
      <c r="BP63562" s="54"/>
      <c r="BQ63562" s="55"/>
      <c r="BZ63562" s="55"/>
      <c r="CB63562" s="55"/>
      <c r="CD63562" s="55"/>
      <c r="CF63562" s="55"/>
      <c r="CH63562" s="55"/>
    </row>
    <row r="63563" spans="68:86" ht="17.25" x14ac:dyDescent="0.25">
      <c r="BP63563" s="54"/>
      <c r="BQ63563" s="55"/>
      <c r="BZ63563" s="55"/>
      <c r="CB63563" s="55"/>
      <c r="CD63563" s="55"/>
      <c r="CF63563" s="55"/>
      <c r="CH63563" s="55"/>
    </row>
    <row r="63564" spans="68:86" ht="17.25" x14ac:dyDescent="0.25">
      <c r="BP63564" s="54"/>
      <c r="BQ63564" s="55"/>
      <c r="BZ63564" s="55"/>
      <c r="CB63564" s="55"/>
      <c r="CD63564" s="55"/>
      <c r="CF63564" s="55"/>
      <c r="CH63564" s="55"/>
    </row>
    <row r="63565" spans="68:86" ht="17.25" x14ac:dyDescent="0.25">
      <c r="BP63565" s="54"/>
      <c r="BQ63565" s="55"/>
      <c r="BZ63565" s="55"/>
      <c r="CB63565" s="55"/>
      <c r="CD63565" s="55"/>
      <c r="CF63565" s="55"/>
      <c r="CH63565" s="55"/>
    </row>
    <row r="63566" spans="68:86" ht="17.25" x14ac:dyDescent="0.25">
      <c r="BP63566" s="54"/>
      <c r="BQ63566" s="55"/>
      <c r="BZ63566" s="55"/>
      <c r="CB63566" s="55"/>
      <c r="CD63566" s="55"/>
      <c r="CF63566" s="55"/>
      <c r="CH63566" s="55"/>
    </row>
    <row r="63567" spans="68:86" ht="17.25" x14ac:dyDescent="0.25">
      <c r="BP63567" s="54"/>
      <c r="BQ63567" s="55"/>
      <c r="BZ63567" s="55"/>
      <c r="CB63567" s="55"/>
      <c r="CD63567" s="55"/>
      <c r="CF63567" s="55"/>
      <c r="CH63567" s="55"/>
    </row>
    <row r="63568" spans="68:86" ht="17.25" x14ac:dyDescent="0.25">
      <c r="BP63568" s="54"/>
      <c r="BQ63568" s="55"/>
      <c r="BZ63568" s="55"/>
      <c r="CB63568" s="55"/>
      <c r="CD63568" s="55"/>
      <c r="CF63568" s="55"/>
      <c r="CH63568" s="55"/>
    </row>
    <row r="63569" spans="68:86" ht="17.25" x14ac:dyDescent="0.25">
      <c r="BP63569" s="54"/>
      <c r="BQ63569" s="55"/>
      <c r="BZ63569" s="55"/>
      <c r="CB63569" s="55"/>
      <c r="CD63569" s="55"/>
      <c r="CF63569" s="55"/>
      <c r="CH63569" s="55"/>
    </row>
    <row r="63570" spans="68:86" ht="17.25" x14ac:dyDescent="0.25">
      <c r="BP63570" s="54"/>
      <c r="BQ63570" s="55"/>
      <c r="BZ63570" s="55"/>
      <c r="CB63570" s="55"/>
      <c r="CD63570" s="55"/>
      <c r="CF63570" s="55"/>
      <c r="CH63570" s="55"/>
    </row>
    <row r="63571" spans="68:86" ht="17.25" x14ac:dyDescent="0.25">
      <c r="BP63571" s="54"/>
      <c r="BQ63571" s="55"/>
      <c r="BZ63571" s="55"/>
      <c r="CB63571" s="55"/>
      <c r="CD63571" s="55"/>
      <c r="CF63571" s="55"/>
      <c r="CH63571" s="55"/>
    </row>
    <row r="63572" spans="68:86" ht="17.25" x14ac:dyDescent="0.25">
      <c r="BP63572" s="54"/>
      <c r="BQ63572" s="55"/>
      <c r="BZ63572" s="55"/>
      <c r="CB63572" s="55"/>
      <c r="CD63572" s="55"/>
      <c r="CF63572" s="55"/>
      <c r="CH63572" s="55"/>
    </row>
    <row r="63573" spans="68:86" ht="17.25" x14ac:dyDescent="0.25">
      <c r="BP63573" s="54"/>
      <c r="BQ63573" s="55"/>
      <c r="BZ63573" s="55"/>
      <c r="CB63573" s="55"/>
      <c r="CD63573" s="55"/>
      <c r="CF63573" s="55"/>
      <c r="CH63573" s="55"/>
    </row>
    <row r="63574" spans="68:86" ht="17.25" x14ac:dyDescent="0.25">
      <c r="BP63574" s="54"/>
      <c r="BQ63574" s="55"/>
      <c r="BZ63574" s="55"/>
      <c r="CB63574" s="55"/>
      <c r="CD63574" s="55"/>
      <c r="CF63574" s="55"/>
      <c r="CH63574" s="55"/>
    </row>
    <row r="63575" spans="68:86" ht="17.25" x14ac:dyDescent="0.25">
      <c r="BP63575" s="54"/>
      <c r="BQ63575" s="55"/>
      <c r="BZ63575" s="55"/>
      <c r="CB63575" s="55"/>
      <c r="CD63575" s="55"/>
      <c r="CF63575" s="55"/>
      <c r="CH63575" s="55"/>
    </row>
    <row r="63576" spans="68:86" ht="17.25" x14ac:dyDescent="0.25">
      <c r="BP63576" s="54"/>
      <c r="BQ63576" s="55"/>
      <c r="BZ63576" s="55"/>
      <c r="CB63576" s="55"/>
      <c r="CD63576" s="55"/>
      <c r="CF63576" s="55"/>
      <c r="CH63576" s="55"/>
    </row>
    <row r="63577" spans="68:86" ht="17.25" x14ac:dyDescent="0.25">
      <c r="BP63577" s="54"/>
      <c r="BQ63577" s="55"/>
      <c r="BZ63577" s="55"/>
      <c r="CB63577" s="55"/>
      <c r="CD63577" s="55"/>
      <c r="CF63577" s="55"/>
      <c r="CH63577" s="55"/>
    </row>
    <row r="63578" spans="68:86" ht="17.25" x14ac:dyDescent="0.25">
      <c r="BP63578" s="54"/>
      <c r="BQ63578" s="55"/>
      <c r="BZ63578" s="55"/>
      <c r="CB63578" s="55"/>
      <c r="CD63578" s="55"/>
      <c r="CF63578" s="55"/>
      <c r="CH63578" s="55"/>
    </row>
    <row r="63579" spans="68:86" ht="17.25" x14ac:dyDescent="0.25">
      <c r="BP63579" s="54"/>
      <c r="BQ63579" s="55"/>
      <c r="BZ63579" s="55"/>
      <c r="CB63579" s="55"/>
      <c r="CD63579" s="55"/>
      <c r="CF63579" s="55"/>
      <c r="CH63579" s="55"/>
    </row>
    <row r="63580" spans="68:86" ht="17.25" x14ac:dyDescent="0.25">
      <c r="BP63580" s="54"/>
      <c r="BQ63580" s="55"/>
      <c r="BZ63580" s="55"/>
      <c r="CB63580" s="55"/>
      <c r="CD63580" s="55"/>
      <c r="CF63580" s="55"/>
      <c r="CH63580" s="55"/>
    </row>
    <row r="63581" spans="68:86" ht="17.25" x14ac:dyDescent="0.25">
      <c r="BP63581" s="54"/>
      <c r="BQ63581" s="55"/>
      <c r="BZ63581" s="55"/>
      <c r="CB63581" s="55"/>
      <c r="CD63581" s="55"/>
      <c r="CF63581" s="55"/>
      <c r="CH63581" s="55"/>
    </row>
    <row r="63582" spans="68:86" ht="17.25" x14ac:dyDescent="0.25">
      <c r="BP63582" s="54"/>
      <c r="BQ63582" s="55"/>
      <c r="BZ63582" s="55"/>
      <c r="CB63582" s="55"/>
      <c r="CD63582" s="55"/>
      <c r="CF63582" s="55"/>
      <c r="CH63582" s="55"/>
    </row>
    <row r="63583" spans="68:86" ht="17.25" x14ac:dyDescent="0.25">
      <c r="BP63583" s="54"/>
      <c r="BQ63583" s="55"/>
      <c r="BZ63583" s="55"/>
      <c r="CB63583" s="55"/>
      <c r="CD63583" s="55"/>
      <c r="CF63583" s="55"/>
      <c r="CH63583" s="55"/>
    </row>
    <row r="63584" spans="68:86" ht="17.25" x14ac:dyDescent="0.25">
      <c r="BP63584" s="54"/>
      <c r="BQ63584" s="55"/>
      <c r="BZ63584" s="55"/>
      <c r="CB63584" s="55"/>
      <c r="CD63584" s="55"/>
      <c r="CF63584" s="55"/>
      <c r="CH63584" s="55"/>
    </row>
    <row r="63585" spans="68:86" ht="17.25" x14ac:dyDescent="0.25">
      <c r="BP63585" s="54"/>
      <c r="BQ63585" s="55"/>
      <c r="BZ63585" s="55"/>
      <c r="CB63585" s="55"/>
      <c r="CD63585" s="55"/>
      <c r="CF63585" s="55"/>
      <c r="CH63585" s="55"/>
    </row>
    <row r="63586" spans="68:86" ht="17.25" x14ac:dyDescent="0.25">
      <c r="BP63586" s="54"/>
      <c r="BQ63586" s="55"/>
      <c r="BZ63586" s="55"/>
      <c r="CB63586" s="55"/>
      <c r="CD63586" s="55"/>
      <c r="CF63586" s="55"/>
      <c r="CH63586" s="55"/>
    </row>
    <row r="63587" spans="68:86" ht="17.25" x14ac:dyDescent="0.25">
      <c r="BP63587" s="54"/>
      <c r="BQ63587" s="55"/>
      <c r="BZ63587" s="55"/>
      <c r="CB63587" s="55"/>
      <c r="CD63587" s="55"/>
      <c r="CF63587" s="55"/>
      <c r="CH63587" s="55"/>
    </row>
    <row r="63588" spans="68:86" ht="17.25" x14ac:dyDescent="0.25">
      <c r="BP63588" s="54"/>
      <c r="BQ63588" s="55"/>
      <c r="BZ63588" s="55"/>
      <c r="CB63588" s="55"/>
      <c r="CD63588" s="55"/>
      <c r="CF63588" s="55"/>
      <c r="CH63588" s="55"/>
    </row>
    <row r="63589" spans="68:86" ht="17.25" x14ac:dyDescent="0.25">
      <c r="BP63589" s="54"/>
      <c r="BQ63589" s="55"/>
      <c r="BZ63589" s="55"/>
      <c r="CB63589" s="55"/>
      <c r="CD63589" s="55"/>
      <c r="CF63589" s="55"/>
      <c r="CH63589" s="55"/>
    </row>
    <row r="63590" spans="68:86" ht="17.25" x14ac:dyDescent="0.25">
      <c r="BP63590" s="54"/>
      <c r="BQ63590" s="55"/>
      <c r="BZ63590" s="55"/>
      <c r="CB63590" s="55"/>
      <c r="CD63590" s="55"/>
      <c r="CF63590" s="55"/>
      <c r="CH63590" s="55"/>
    </row>
    <row r="63591" spans="68:86" ht="17.25" x14ac:dyDescent="0.25">
      <c r="BP63591" s="54"/>
      <c r="BQ63591" s="55"/>
      <c r="BZ63591" s="55"/>
      <c r="CB63591" s="55"/>
      <c r="CD63591" s="55"/>
      <c r="CF63591" s="55"/>
      <c r="CH63591" s="55"/>
    </row>
    <row r="63592" spans="68:86" ht="17.25" x14ac:dyDescent="0.25">
      <c r="BP63592" s="54"/>
      <c r="BQ63592" s="55"/>
      <c r="BZ63592" s="55"/>
      <c r="CB63592" s="55"/>
      <c r="CD63592" s="55"/>
      <c r="CF63592" s="55"/>
      <c r="CH63592" s="55"/>
    </row>
    <row r="63593" spans="68:86" ht="17.25" x14ac:dyDescent="0.25">
      <c r="BP63593" s="54"/>
      <c r="BQ63593" s="55"/>
      <c r="BZ63593" s="55"/>
      <c r="CB63593" s="55"/>
      <c r="CD63593" s="55"/>
      <c r="CF63593" s="55"/>
      <c r="CH63593" s="55"/>
    </row>
    <row r="63594" spans="68:86" ht="17.25" x14ac:dyDescent="0.25">
      <c r="BP63594" s="54"/>
      <c r="BQ63594" s="55"/>
      <c r="BZ63594" s="55"/>
      <c r="CB63594" s="55"/>
      <c r="CD63594" s="55"/>
      <c r="CF63594" s="55"/>
      <c r="CH63594" s="55"/>
    </row>
    <row r="63595" spans="68:86" ht="17.25" x14ac:dyDescent="0.25">
      <c r="BP63595" s="54"/>
      <c r="BQ63595" s="55"/>
      <c r="BZ63595" s="55"/>
      <c r="CB63595" s="55"/>
      <c r="CD63595" s="55"/>
      <c r="CF63595" s="55"/>
      <c r="CH63595" s="55"/>
    </row>
    <row r="63596" spans="68:86" ht="17.25" x14ac:dyDescent="0.25">
      <c r="BP63596" s="54"/>
      <c r="BQ63596" s="55"/>
      <c r="BZ63596" s="55"/>
      <c r="CB63596" s="55"/>
      <c r="CD63596" s="55"/>
      <c r="CF63596" s="55"/>
      <c r="CH63596" s="55"/>
    </row>
    <row r="63597" spans="68:86" ht="17.25" x14ac:dyDescent="0.25">
      <c r="BP63597" s="54"/>
      <c r="BQ63597" s="55"/>
      <c r="BZ63597" s="55"/>
      <c r="CB63597" s="55"/>
      <c r="CD63597" s="55"/>
      <c r="CF63597" s="55"/>
      <c r="CH63597" s="55"/>
    </row>
    <row r="63598" spans="68:86" ht="17.25" x14ac:dyDescent="0.25">
      <c r="BP63598" s="54"/>
      <c r="BQ63598" s="55"/>
      <c r="BZ63598" s="55"/>
      <c r="CB63598" s="55"/>
      <c r="CD63598" s="55"/>
      <c r="CF63598" s="55"/>
      <c r="CH63598" s="55"/>
    </row>
    <row r="63599" spans="68:86" ht="17.25" x14ac:dyDescent="0.25">
      <c r="BP63599" s="54"/>
      <c r="BQ63599" s="55"/>
      <c r="BZ63599" s="55"/>
      <c r="CB63599" s="55"/>
      <c r="CD63599" s="55"/>
      <c r="CF63599" s="55"/>
      <c r="CH63599" s="55"/>
    </row>
    <row r="63600" spans="68:86" ht="17.25" x14ac:dyDescent="0.25">
      <c r="BP63600" s="54"/>
      <c r="BQ63600" s="55"/>
      <c r="BZ63600" s="55"/>
      <c r="CB63600" s="55"/>
      <c r="CD63600" s="55"/>
      <c r="CF63600" s="55"/>
      <c r="CH63600" s="55"/>
    </row>
    <row r="63601" spans="68:86" ht="17.25" x14ac:dyDescent="0.25">
      <c r="BP63601" s="54"/>
      <c r="BQ63601" s="55"/>
      <c r="BZ63601" s="55"/>
      <c r="CB63601" s="55"/>
      <c r="CD63601" s="55"/>
      <c r="CF63601" s="55"/>
      <c r="CH63601" s="55"/>
    </row>
    <row r="63602" spans="68:86" ht="17.25" x14ac:dyDescent="0.25">
      <c r="BP63602" s="54"/>
      <c r="BQ63602" s="55"/>
      <c r="BZ63602" s="55"/>
      <c r="CB63602" s="55"/>
      <c r="CD63602" s="55"/>
      <c r="CF63602" s="55"/>
      <c r="CH63602" s="55"/>
    </row>
    <row r="63603" spans="68:86" ht="17.25" x14ac:dyDescent="0.25">
      <c r="BP63603" s="54"/>
      <c r="BQ63603" s="55"/>
      <c r="BZ63603" s="55"/>
      <c r="CB63603" s="55"/>
      <c r="CD63603" s="55"/>
      <c r="CF63603" s="55"/>
      <c r="CH63603" s="55"/>
    </row>
    <row r="63604" spans="68:86" ht="17.25" x14ac:dyDescent="0.25">
      <c r="BP63604" s="54"/>
      <c r="BQ63604" s="55"/>
      <c r="BZ63604" s="55"/>
      <c r="CB63604" s="55"/>
      <c r="CD63604" s="55"/>
      <c r="CF63604" s="55"/>
      <c r="CH63604" s="55"/>
    </row>
    <row r="63605" spans="68:86" ht="17.25" x14ac:dyDescent="0.25">
      <c r="BP63605" s="54"/>
      <c r="BQ63605" s="55"/>
      <c r="BZ63605" s="55"/>
      <c r="CB63605" s="55"/>
      <c r="CD63605" s="55"/>
      <c r="CF63605" s="55"/>
      <c r="CH63605" s="55"/>
    </row>
    <row r="63606" spans="68:86" ht="17.25" x14ac:dyDescent="0.25">
      <c r="BP63606" s="54"/>
      <c r="BQ63606" s="55"/>
      <c r="BZ63606" s="55"/>
      <c r="CB63606" s="55"/>
      <c r="CD63606" s="55"/>
      <c r="CF63606" s="55"/>
      <c r="CH63606" s="55"/>
    </row>
    <row r="63607" spans="68:86" ht="17.25" x14ac:dyDescent="0.25">
      <c r="BP63607" s="54"/>
      <c r="BQ63607" s="55"/>
      <c r="BZ63607" s="55"/>
      <c r="CB63607" s="55"/>
      <c r="CD63607" s="55"/>
      <c r="CF63607" s="55"/>
      <c r="CH63607" s="55"/>
    </row>
    <row r="63608" spans="68:86" ht="17.25" x14ac:dyDescent="0.25">
      <c r="BP63608" s="54"/>
      <c r="BQ63608" s="55"/>
      <c r="BZ63608" s="55"/>
      <c r="CB63608" s="55"/>
      <c r="CD63608" s="55"/>
      <c r="CF63608" s="55"/>
      <c r="CH63608" s="55"/>
    </row>
    <row r="63609" spans="68:86" ht="17.25" x14ac:dyDescent="0.25">
      <c r="BP63609" s="54"/>
      <c r="BQ63609" s="55"/>
      <c r="BZ63609" s="55"/>
      <c r="CB63609" s="55"/>
      <c r="CD63609" s="55"/>
      <c r="CF63609" s="55"/>
      <c r="CH63609" s="55"/>
    </row>
    <row r="63610" spans="68:86" ht="17.25" x14ac:dyDescent="0.25">
      <c r="BP63610" s="54"/>
      <c r="BQ63610" s="55"/>
      <c r="BZ63610" s="55"/>
      <c r="CB63610" s="55"/>
      <c r="CD63610" s="55"/>
      <c r="CF63610" s="55"/>
      <c r="CH63610" s="55"/>
    </row>
    <row r="63611" spans="68:86" ht="17.25" x14ac:dyDescent="0.25">
      <c r="BP63611" s="54"/>
      <c r="BQ63611" s="55"/>
      <c r="BZ63611" s="55"/>
      <c r="CB63611" s="55"/>
      <c r="CD63611" s="55"/>
      <c r="CF63611" s="55"/>
      <c r="CH63611" s="55"/>
    </row>
    <row r="63612" spans="68:86" ht="17.25" x14ac:dyDescent="0.25">
      <c r="BP63612" s="54"/>
      <c r="BQ63612" s="55"/>
      <c r="BZ63612" s="55"/>
      <c r="CB63612" s="55"/>
      <c r="CD63612" s="55"/>
      <c r="CF63612" s="55"/>
      <c r="CH63612" s="55"/>
    </row>
    <row r="63613" spans="68:86" ht="17.25" x14ac:dyDescent="0.25">
      <c r="BP63613" s="54"/>
      <c r="BQ63613" s="55"/>
      <c r="BZ63613" s="55"/>
      <c r="CB63613" s="55"/>
      <c r="CD63613" s="55"/>
      <c r="CF63613" s="55"/>
      <c r="CH63613" s="55"/>
    </row>
    <row r="63614" spans="68:86" ht="17.25" x14ac:dyDescent="0.25">
      <c r="BP63614" s="54"/>
      <c r="BQ63614" s="55"/>
      <c r="BZ63614" s="55"/>
      <c r="CB63614" s="55"/>
      <c r="CD63614" s="55"/>
      <c r="CF63614" s="55"/>
      <c r="CH63614" s="55"/>
    </row>
    <row r="63615" spans="68:86" ht="17.25" x14ac:dyDescent="0.25">
      <c r="BP63615" s="54"/>
      <c r="BQ63615" s="55"/>
      <c r="BZ63615" s="55"/>
      <c r="CB63615" s="55"/>
      <c r="CD63615" s="55"/>
      <c r="CF63615" s="55"/>
      <c r="CH63615" s="55"/>
    </row>
    <row r="63616" spans="68:86" ht="17.25" x14ac:dyDescent="0.25">
      <c r="BP63616" s="54"/>
      <c r="BQ63616" s="55"/>
      <c r="BZ63616" s="55"/>
      <c r="CB63616" s="55"/>
      <c r="CD63616" s="55"/>
      <c r="CF63616" s="55"/>
      <c r="CH63616" s="55"/>
    </row>
    <row r="63617" spans="68:86" ht="17.25" x14ac:dyDescent="0.25">
      <c r="BP63617" s="54"/>
      <c r="BQ63617" s="55"/>
      <c r="BZ63617" s="55"/>
      <c r="CB63617" s="55"/>
      <c r="CD63617" s="55"/>
      <c r="CF63617" s="55"/>
      <c r="CH63617" s="55"/>
    </row>
    <row r="63618" spans="68:86" ht="17.25" x14ac:dyDescent="0.25">
      <c r="BP63618" s="54"/>
      <c r="BQ63618" s="55"/>
      <c r="BZ63618" s="55"/>
      <c r="CB63618" s="55"/>
      <c r="CD63618" s="55"/>
      <c r="CF63618" s="55"/>
      <c r="CH63618" s="55"/>
    </row>
    <row r="63619" spans="68:86" ht="17.25" x14ac:dyDescent="0.25">
      <c r="BP63619" s="54"/>
      <c r="BQ63619" s="55"/>
      <c r="BZ63619" s="55"/>
      <c r="CB63619" s="55"/>
      <c r="CD63619" s="55"/>
      <c r="CF63619" s="55"/>
      <c r="CH63619" s="55"/>
    </row>
    <row r="63620" spans="68:86" ht="17.25" x14ac:dyDescent="0.25">
      <c r="BP63620" s="54"/>
      <c r="BQ63620" s="55"/>
      <c r="BZ63620" s="55"/>
      <c r="CB63620" s="55"/>
      <c r="CD63620" s="55"/>
      <c r="CF63620" s="55"/>
      <c r="CH63620" s="55"/>
    </row>
    <row r="63621" spans="68:86" ht="17.25" x14ac:dyDescent="0.25">
      <c r="BP63621" s="54"/>
      <c r="BQ63621" s="55"/>
      <c r="BZ63621" s="55"/>
      <c r="CB63621" s="55"/>
      <c r="CD63621" s="55"/>
      <c r="CF63621" s="55"/>
      <c r="CH63621" s="55"/>
    </row>
    <row r="63622" spans="68:86" ht="17.25" x14ac:dyDescent="0.25">
      <c r="BP63622" s="54"/>
      <c r="BQ63622" s="55"/>
      <c r="BZ63622" s="55"/>
      <c r="CB63622" s="55"/>
      <c r="CD63622" s="55"/>
      <c r="CF63622" s="55"/>
      <c r="CH63622" s="55"/>
    </row>
    <row r="63623" spans="68:86" ht="17.25" x14ac:dyDescent="0.25">
      <c r="BP63623" s="54"/>
      <c r="BQ63623" s="55"/>
      <c r="BZ63623" s="55"/>
      <c r="CB63623" s="55"/>
      <c r="CD63623" s="55"/>
      <c r="CF63623" s="55"/>
      <c r="CH63623" s="55"/>
    </row>
    <row r="63624" spans="68:86" ht="17.25" x14ac:dyDescent="0.25">
      <c r="BP63624" s="54"/>
      <c r="BQ63624" s="55"/>
      <c r="BZ63624" s="55"/>
      <c r="CB63624" s="55"/>
      <c r="CD63624" s="55"/>
      <c r="CF63624" s="55"/>
      <c r="CH63624" s="55"/>
    </row>
    <row r="63625" spans="68:86" ht="17.25" x14ac:dyDescent="0.25">
      <c r="BP63625" s="54"/>
      <c r="BQ63625" s="55"/>
      <c r="BZ63625" s="55"/>
      <c r="CB63625" s="55"/>
      <c r="CD63625" s="55"/>
      <c r="CF63625" s="55"/>
      <c r="CH63625" s="55"/>
    </row>
    <row r="63626" spans="68:86" ht="17.25" x14ac:dyDescent="0.25">
      <c r="BP63626" s="54"/>
      <c r="BQ63626" s="55"/>
      <c r="BZ63626" s="55"/>
      <c r="CB63626" s="55"/>
      <c r="CD63626" s="55"/>
      <c r="CF63626" s="55"/>
      <c r="CH63626" s="55"/>
    </row>
    <row r="63627" spans="68:86" ht="17.25" x14ac:dyDescent="0.25">
      <c r="BP63627" s="54"/>
      <c r="BQ63627" s="55"/>
      <c r="BZ63627" s="55"/>
      <c r="CB63627" s="55"/>
      <c r="CD63627" s="55"/>
      <c r="CF63627" s="55"/>
      <c r="CH63627" s="55"/>
    </row>
    <row r="63628" spans="68:86" ht="17.25" x14ac:dyDescent="0.25">
      <c r="BP63628" s="54"/>
      <c r="BQ63628" s="55"/>
      <c r="BZ63628" s="55"/>
      <c r="CB63628" s="55"/>
      <c r="CD63628" s="55"/>
      <c r="CF63628" s="55"/>
      <c r="CH63628" s="55"/>
    </row>
    <row r="63629" spans="68:86" ht="17.25" x14ac:dyDescent="0.25">
      <c r="BP63629" s="54"/>
      <c r="BQ63629" s="55"/>
      <c r="BZ63629" s="55"/>
      <c r="CB63629" s="55"/>
      <c r="CD63629" s="55"/>
      <c r="CF63629" s="55"/>
      <c r="CH63629" s="55"/>
    </row>
    <row r="63630" spans="68:86" ht="17.25" x14ac:dyDescent="0.25">
      <c r="BP63630" s="54"/>
      <c r="BQ63630" s="55"/>
      <c r="BZ63630" s="55"/>
      <c r="CB63630" s="55"/>
      <c r="CD63630" s="55"/>
      <c r="CF63630" s="55"/>
      <c r="CH63630" s="55"/>
    </row>
    <row r="63631" spans="68:86" ht="17.25" x14ac:dyDescent="0.25">
      <c r="BP63631" s="54"/>
      <c r="BQ63631" s="55"/>
      <c r="BZ63631" s="55"/>
      <c r="CB63631" s="55"/>
      <c r="CD63631" s="55"/>
      <c r="CF63631" s="55"/>
      <c r="CH63631" s="55"/>
    </row>
    <row r="63632" spans="68:86" ht="17.25" x14ac:dyDescent="0.25">
      <c r="BP63632" s="54"/>
      <c r="BQ63632" s="55"/>
      <c r="BZ63632" s="55"/>
      <c r="CB63632" s="55"/>
      <c r="CD63632" s="55"/>
      <c r="CF63632" s="55"/>
      <c r="CH63632" s="55"/>
    </row>
    <row r="63633" spans="68:86" ht="17.25" x14ac:dyDescent="0.25">
      <c r="BP63633" s="54"/>
      <c r="BQ63633" s="55"/>
      <c r="BZ63633" s="55"/>
      <c r="CB63633" s="55"/>
      <c r="CD63633" s="55"/>
      <c r="CF63633" s="55"/>
      <c r="CH63633" s="55"/>
    </row>
    <row r="63634" spans="68:86" ht="17.25" x14ac:dyDescent="0.25">
      <c r="BP63634" s="54"/>
      <c r="BQ63634" s="55"/>
      <c r="BZ63634" s="55"/>
      <c r="CB63634" s="55"/>
      <c r="CD63634" s="55"/>
      <c r="CF63634" s="55"/>
      <c r="CH63634" s="55"/>
    </row>
    <row r="63635" spans="68:86" ht="17.25" x14ac:dyDescent="0.25">
      <c r="BP63635" s="54"/>
      <c r="BQ63635" s="55"/>
      <c r="BZ63635" s="55"/>
      <c r="CB63635" s="55"/>
      <c r="CD63635" s="55"/>
      <c r="CF63635" s="55"/>
      <c r="CH63635" s="55"/>
    </row>
    <row r="63636" spans="68:86" ht="17.25" x14ac:dyDescent="0.25">
      <c r="BP63636" s="54"/>
      <c r="BQ63636" s="55"/>
      <c r="BZ63636" s="55"/>
      <c r="CB63636" s="55"/>
      <c r="CD63636" s="55"/>
      <c r="CF63636" s="55"/>
      <c r="CH63636" s="55"/>
    </row>
    <row r="63637" spans="68:86" ht="17.25" x14ac:dyDescent="0.25">
      <c r="BP63637" s="54"/>
      <c r="BQ63637" s="55"/>
      <c r="BZ63637" s="55"/>
      <c r="CB63637" s="55"/>
      <c r="CD63637" s="55"/>
      <c r="CF63637" s="55"/>
      <c r="CH63637" s="55"/>
    </row>
    <row r="63638" spans="68:86" ht="17.25" x14ac:dyDescent="0.25">
      <c r="BP63638" s="54"/>
      <c r="BQ63638" s="55"/>
      <c r="BZ63638" s="55"/>
      <c r="CB63638" s="55"/>
      <c r="CD63638" s="55"/>
      <c r="CF63638" s="55"/>
      <c r="CH63638" s="55"/>
    </row>
    <row r="63639" spans="68:86" ht="17.25" x14ac:dyDescent="0.25">
      <c r="BP63639" s="54"/>
      <c r="BQ63639" s="55"/>
      <c r="BZ63639" s="55"/>
      <c r="CB63639" s="55"/>
      <c r="CD63639" s="55"/>
      <c r="CF63639" s="55"/>
      <c r="CH63639" s="55"/>
    </row>
    <row r="63640" spans="68:86" ht="17.25" x14ac:dyDescent="0.25">
      <c r="BP63640" s="54"/>
      <c r="BQ63640" s="55"/>
      <c r="BZ63640" s="55"/>
      <c r="CB63640" s="55"/>
      <c r="CD63640" s="55"/>
      <c r="CF63640" s="55"/>
      <c r="CH63640" s="55"/>
    </row>
    <row r="63641" spans="68:86" ht="17.25" x14ac:dyDescent="0.25">
      <c r="BP63641" s="54"/>
      <c r="BQ63641" s="55"/>
      <c r="BZ63641" s="55"/>
      <c r="CB63641" s="55"/>
      <c r="CD63641" s="55"/>
      <c r="CF63641" s="55"/>
      <c r="CH63641" s="55"/>
    </row>
    <row r="63642" spans="68:86" ht="17.25" x14ac:dyDescent="0.25">
      <c r="BP63642" s="54"/>
      <c r="BQ63642" s="55"/>
      <c r="BZ63642" s="55"/>
      <c r="CB63642" s="55"/>
      <c r="CD63642" s="55"/>
      <c r="CF63642" s="55"/>
      <c r="CH63642" s="55"/>
    </row>
    <row r="63643" spans="68:86" ht="17.25" x14ac:dyDescent="0.25">
      <c r="BP63643" s="54"/>
      <c r="BQ63643" s="55"/>
      <c r="BZ63643" s="55"/>
      <c r="CB63643" s="55"/>
      <c r="CD63643" s="55"/>
      <c r="CF63643" s="55"/>
      <c r="CH63643" s="55"/>
    </row>
    <row r="63644" spans="68:86" ht="17.25" x14ac:dyDescent="0.25">
      <c r="BP63644" s="54"/>
      <c r="BQ63644" s="55"/>
      <c r="BZ63644" s="55"/>
      <c r="CB63644" s="55"/>
      <c r="CD63644" s="55"/>
      <c r="CF63644" s="55"/>
      <c r="CH63644" s="55"/>
    </row>
    <row r="63645" spans="68:86" ht="17.25" x14ac:dyDescent="0.25">
      <c r="BP63645" s="54"/>
      <c r="BQ63645" s="55"/>
      <c r="BZ63645" s="55"/>
      <c r="CB63645" s="55"/>
      <c r="CD63645" s="55"/>
      <c r="CF63645" s="55"/>
      <c r="CH63645" s="55"/>
    </row>
    <row r="63646" spans="68:86" ht="17.25" x14ac:dyDescent="0.25">
      <c r="BP63646" s="54"/>
      <c r="BQ63646" s="55"/>
      <c r="BZ63646" s="55"/>
      <c r="CB63646" s="55"/>
      <c r="CD63646" s="55"/>
      <c r="CF63646" s="55"/>
      <c r="CH63646" s="55"/>
    </row>
    <row r="63647" spans="68:86" ht="17.25" x14ac:dyDescent="0.25">
      <c r="BP63647" s="54"/>
      <c r="BQ63647" s="55"/>
      <c r="BZ63647" s="55"/>
      <c r="CB63647" s="55"/>
      <c r="CD63647" s="55"/>
      <c r="CF63647" s="55"/>
      <c r="CH63647" s="55"/>
    </row>
    <row r="63648" spans="68:86" ht="17.25" x14ac:dyDescent="0.25">
      <c r="BP63648" s="54"/>
      <c r="BQ63648" s="55"/>
      <c r="BZ63648" s="55"/>
      <c r="CB63648" s="55"/>
      <c r="CD63648" s="55"/>
      <c r="CF63648" s="55"/>
      <c r="CH63648" s="55"/>
    </row>
    <row r="63649" spans="68:86" ht="17.25" x14ac:dyDescent="0.25">
      <c r="BP63649" s="54"/>
      <c r="BQ63649" s="55"/>
      <c r="BZ63649" s="55"/>
      <c r="CB63649" s="55"/>
      <c r="CD63649" s="55"/>
      <c r="CF63649" s="55"/>
      <c r="CH63649" s="55"/>
    </row>
    <row r="63650" spans="68:86" ht="17.25" x14ac:dyDescent="0.25">
      <c r="BP63650" s="54"/>
      <c r="BQ63650" s="55"/>
      <c r="BZ63650" s="55"/>
      <c r="CB63650" s="55"/>
      <c r="CD63650" s="55"/>
      <c r="CF63650" s="55"/>
      <c r="CH63650" s="55"/>
    </row>
    <row r="63651" spans="68:86" ht="17.25" x14ac:dyDescent="0.25">
      <c r="BP63651" s="54"/>
      <c r="BQ63651" s="55"/>
      <c r="BZ63651" s="55"/>
      <c r="CB63651" s="55"/>
      <c r="CD63651" s="55"/>
      <c r="CF63651" s="55"/>
      <c r="CH63651" s="55"/>
    </row>
    <row r="63652" spans="68:86" ht="17.25" x14ac:dyDescent="0.25">
      <c r="BP63652" s="54"/>
      <c r="BQ63652" s="55"/>
      <c r="BZ63652" s="55"/>
      <c r="CB63652" s="55"/>
      <c r="CD63652" s="55"/>
      <c r="CF63652" s="55"/>
      <c r="CH63652" s="55"/>
    </row>
    <row r="63653" spans="68:86" ht="17.25" x14ac:dyDescent="0.25">
      <c r="BP63653" s="54"/>
      <c r="BQ63653" s="55"/>
      <c r="BZ63653" s="55"/>
      <c r="CB63653" s="55"/>
      <c r="CD63653" s="55"/>
      <c r="CF63653" s="55"/>
      <c r="CH63653" s="55"/>
    </row>
    <row r="63654" spans="68:86" ht="17.25" x14ac:dyDescent="0.25">
      <c r="BP63654" s="54"/>
      <c r="BQ63654" s="55"/>
      <c r="BZ63654" s="55"/>
      <c r="CB63654" s="55"/>
      <c r="CD63654" s="55"/>
      <c r="CF63654" s="55"/>
      <c r="CH63654" s="55"/>
    </row>
    <row r="63655" spans="68:86" ht="17.25" x14ac:dyDescent="0.25">
      <c r="BP63655" s="54"/>
      <c r="BQ63655" s="55"/>
      <c r="BZ63655" s="55"/>
      <c r="CB63655" s="55"/>
      <c r="CD63655" s="55"/>
      <c r="CF63655" s="55"/>
      <c r="CH63655" s="55"/>
    </row>
    <row r="63656" spans="68:86" ht="17.25" x14ac:dyDescent="0.25">
      <c r="BP63656" s="54"/>
      <c r="BQ63656" s="55"/>
      <c r="BZ63656" s="55"/>
      <c r="CB63656" s="55"/>
      <c r="CD63656" s="55"/>
      <c r="CF63656" s="55"/>
      <c r="CH63656" s="55"/>
    </row>
    <row r="63657" spans="68:86" ht="17.25" x14ac:dyDescent="0.25">
      <c r="BP63657" s="54"/>
      <c r="BQ63657" s="55"/>
      <c r="BZ63657" s="55"/>
      <c r="CB63657" s="55"/>
      <c r="CD63657" s="55"/>
      <c r="CF63657" s="55"/>
      <c r="CH63657" s="55"/>
    </row>
    <row r="63658" spans="68:86" ht="17.25" x14ac:dyDescent="0.25">
      <c r="BP63658" s="54"/>
      <c r="BQ63658" s="55"/>
      <c r="BZ63658" s="55"/>
      <c r="CB63658" s="55"/>
      <c r="CD63658" s="55"/>
      <c r="CF63658" s="55"/>
      <c r="CH63658" s="55"/>
    </row>
    <row r="63659" spans="68:86" ht="17.25" x14ac:dyDescent="0.25">
      <c r="BP63659" s="54"/>
      <c r="BQ63659" s="55"/>
      <c r="BZ63659" s="55"/>
      <c r="CB63659" s="55"/>
      <c r="CD63659" s="55"/>
      <c r="CF63659" s="55"/>
      <c r="CH63659" s="55"/>
    </row>
    <row r="63660" spans="68:86" ht="17.25" x14ac:dyDescent="0.25">
      <c r="BP63660" s="54"/>
      <c r="BQ63660" s="55"/>
      <c r="BZ63660" s="55"/>
      <c r="CB63660" s="55"/>
      <c r="CD63660" s="55"/>
      <c r="CF63660" s="55"/>
      <c r="CH63660" s="55"/>
    </row>
    <row r="63661" spans="68:86" ht="17.25" x14ac:dyDescent="0.25">
      <c r="BP63661" s="54"/>
      <c r="BQ63661" s="55"/>
      <c r="BZ63661" s="55"/>
      <c r="CB63661" s="55"/>
      <c r="CD63661" s="55"/>
      <c r="CF63661" s="55"/>
      <c r="CH63661" s="55"/>
    </row>
    <row r="63662" spans="68:86" ht="17.25" x14ac:dyDescent="0.25">
      <c r="BP63662" s="54"/>
      <c r="BQ63662" s="55"/>
      <c r="BZ63662" s="55"/>
      <c r="CB63662" s="55"/>
      <c r="CD63662" s="55"/>
      <c r="CF63662" s="55"/>
      <c r="CH63662" s="55"/>
    </row>
    <row r="63663" spans="68:86" ht="17.25" x14ac:dyDescent="0.25">
      <c r="BP63663" s="54"/>
      <c r="BQ63663" s="55"/>
      <c r="BZ63663" s="55"/>
      <c r="CB63663" s="55"/>
      <c r="CD63663" s="55"/>
      <c r="CF63663" s="55"/>
      <c r="CH63663" s="55"/>
    </row>
    <row r="63664" spans="68:86" ht="17.25" x14ac:dyDescent="0.25">
      <c r="BP63664" s="54"/>
      <c r="BQ63664" s="55"/>
      <c r="BZ63664" s="55"/>
      <c r="CB63664" s="55"/>
      <c r="CD63664" s="55"/>
      <c r="CF63664" s="55"/>
      <c r="CH63664" s="55"/>
    </row>
    <row r="63665" spans="68:86" ht="17.25" x14ac:dyDescent="0.25">
      <c r="BP63665" s="54"/>
      <c r="BQ63665" s="55"/>
      <c r="BZ63665" s="55"/>
      <c r="CB63665" s="55"/>
      <c r="CD63665" s="55"/>
      <c r="CF63665" s="55"/>
      <c r="CH63665" s="55"/>
    </row>
    <row r="63666" spans="68:86" ht="17.25" x14ac:dyDescent="0.25">
      <c r="BP63666" s="54"/>
      <c r="BQ63666" s="55"/>
      <c r="BZ63666" s="55"/>
      <c r="CB63666" s="55"/>
      <c r="CD63666" s="55"/>
      <c r="CF63666" s="55"/>
      <c r="CH63666" s="55"/>
    </row>
    <row r="63667" spans="68:86" ht="17.25" x14ac:dyDescent="0.25">
      <c r="BP63667" s="54"/>
      <c r="BQ63667" s="55"/>
      <c r="BZ63667" s="55"/>
      <c r="CB63667" s="55"/>
      <c r="CD63667" s="55"/>
      <c r="CF63667" s="55"/>
      <c r="CH63667" s="55"/>
    </row>
    <row r="63668" spans="68:86" ht="17.25" x14ac:dyDescent="0.25">
      <c r="BP63668" s="54"/>
      <c r="BQ63668" s="55"/>
      <c r="BZ63668" s="55"/>
      <c r="CB63668" s="55"/>
      <c r="CD63668" s="55"/>
      <c r="CF63668" s="55"/>
      <c r="CH63668" s="55"/>
    </row>
    <row r="63669" spans="68:86" ht="17.25" x14ac:dyDescent="0.25">
      <c r="BP63669" s="54"/>
      <c r="BQ63669" s="55"/>
      <c r="BZ63669" s="55"/>
      <c r="CB63669" s="55"/>
      <c r="CD63669" s="55"/>
      <c r="CF63669" s="55"/>
      <c r="CH63669" s="55"/>
    </row>
    <row r="63670" spans="68:86" ht="17.25" x14ac:dyDescent="0.25">
      <c r="BP63670" s="54"/>
      <c r="BQ63670" s="55"/>
      <c r="BZ63670" s="55"/>
      <c r="CB63670" s="55"/>
      <c r="CD63670" s="55"/>
      <c r="CF63670" s="55"/>
      <c r="CH63670" s="55"/>
    </row>
    <row r="63671" spans="68:86" ht="17.25" x14ac:dyDescent="0.25">
      <c r="BP63671" s="54"/>
      <c r="BQ63671" s="55"/>
      <c r="BZ63671" s="55"/>
      <c r="CB63671" s="55"/>
      <c r="CD63671" s="55"/>
      <c r="CF63671" s="55"/>
      <c r="CH63671" s="55"/>
    </row>
    <row r="63672" spans="68:86" ht="17.25" x14ac:dyDescent="0.25">
      <c r="BP63672" s="54"/>
      <c r="BQ63672" s="55"/>
      <c r="BZ63672" s="55"/>
      <c r="CB63672" s="55"/>
      <c r="CD63672" s="55"/>
      <c r="CF63672" s="55"/>
      <c r="CH63672" s="55"/>
    </row>
    <row r="63673" spans="68:86" ht="17.25" x14ac:dyDescent="0.25">
      <c r="BP63673" s="54"/>
      <c r="BQ63673" s="55"/>
      <c r="BZ63673" s="55"/>
      <c r="CB63673" s="55"/>
      <c r="CD63673" s="55"/>
      <c r="CF63673" s="55"/>
      <c r="CH63673" s="55"/>
    </row>
    <row r="63674" spans="68:86" ht="17.25" x14ac:dyDescent="0.25">
      <c r="BP63674" s="54"/>
      <c r="BQ63674" s="55"/>
      <c r="BZ63674" s="55"/>
      <c r="CB63674" s="55"/>
      <c r="CD63674" s="55"/>
      <c r="CF63674" s="55"/>
      <c r="CH63674" s="55"/>
    </row>
    <row r="63675" spans="68:86" ht="17.25" x14ac:dyDescent="0.25">
      <c r="BP63675" s="54"/>
      <c r="BQ63675" s="55"/>
      <c r="BZ63675" s="55"/>
      <c r="CB63675" s="55"/>
      <c r="CD63675" s="55"/>
      <c r="CF63675" s="55"/>
      <c r="CH63675" s="55"/>
    </row>
    <row r="63676" spans="68:86" ht="17.25" x14ac:dyDescent="0.25">
      <c r="BP63676" s="54"/>
      <c r="BQ63676" s="55"/>
      <c r="BZ63676" s="55"/>
      <c r="CB63676" s="55"/>
      <c r="CD63676" s="55"/>
      <c r="CF63676" s="55"/>
      <c r="CH63676" s="55"/>
    </row>
    <row r="63677" spans="68:86" ht="17.25" x14ac:dyDescent="0.25">
      <c r="BP63677" s="54"/>
      <c r="BQ63677" s="55"/>
      <c r="BZ63677" s="55"/>
      <c r="CB63677" s="55"/>
      <c r="CD63677" s="55"/>
      <c r="CF63677" s="55"/>
      <c r="CH63677" s="55"/>
    </row>
    <row r="63678" spans="68:86" ht="17.25" x14ac:dyDescent="0.25">
      <c r="BP63678" s="54"/>
      <c r="BQ63678" s="55"/>
      <c r="BZ63678" s="55"/>
      <c r="CB63678" s="55"/>
      <c r="CD63678" s="55"/>
      <c r="CF63678" s="55"/>
      <c r="CH63678" s="55"/>
    </row>
    <row r="63679" spans="68:86" ht="17.25" x14ac:dyDescent="0.25">
      <c r="BP63679" s="54"/>
      <c r="BQ63679" s="55"/>
      <c r="BZ63679" s="55"/>
      <c r="CB63679" s="55"/>
      <c r="CD63679" s="55"/>
      <c r="CF63679" s="55"/>
      <c r="CH63679" s="55"/>
    </row>
    <row r="63680" spans="68:86" ht="17.25" x14ac:dyDescent="0.25">
      <c r="BP63680" s="54"/>
      <c r="BQ63680" s="55"/>
      <c r="BZ63680" s="55"/>
      <c r="CB63680" s="55"/>
      <c r="CD63680" s="55"/>
      <c r="CF63680" s="55"/>
      <c r="CH63680" s="55"/>
    </row>
    <row r="63681" spans="68:86" ht="17.25" x14ac:dyDescent="0.25">
      <c r="BP63681" s="54"/>
      <c r="BQ63681" s="55"/>
      <c r="BZ63681" s="55"/>
      <c r="CB63681" s="55"/>
      <c r="CD63681" s="55"/>
      <c r="CF63681" s="55"/>
      <c r="CH63681" s="55"/>
    </row>
    <row r="63682" spans="68:86" ht="17.25" x14ac:dyDescent="0.25">
      <c r="BP63682" s="54"/>
      <c r="BQ63682" s="55"/>
      <c r="BZ63682" s="55"/>
      <c r="CB63682" s="55"/>
      <c r="CD63682" s="55"/>
      <c r="CF63682" s="55"/>
      <c r="CH63682" s="55"/>
    </row>
    <row r="63683" spans="68:86" ht="17.25" x14ac:dyDescent="0.25">
      <c r="BP63683" s="54"/>
      <c r="BQ63683" s="55"/>
      <c r="BZ63683" s="55"/>
      <c r="CB63683" s="55"/>
      <c r="CD63683" s="55"/>
      <c r="CF63683" s="55"/>
      <c r="CH63683" s="55"/>
    </row>
    <row r="63684" spans="68:86" ht="17.25" x14ac:dyDescent="0.25">
      <c r="BP63684" s="54"/>
      <c r="BQ63684" s="55"/>
      <c r="BZ63684" s="55"/>
      <c r="CB63684" s="55"/>
      <c r="CD63684" s="55"/>
      <c r="CF63684" s="55"/>
      <c r="CH63684" s="55"/>
    </row>
    <row r="63685" spans="68:86" ht="17.25" x14ac:dyDescent="0.25">
      <c r="BP63685" s="54"/>
      <c r="BQ63685" s="55"/>
      <c r="BZ63685" s="55"/>
      <c r="CB63685" s="55"/>
      <c r="CD63685" s="55"/>
      <c r="CF63685" s="55"/>
      <c r="CH63685" s="55"/>
    </row>
    <row r="63686" spans="68:86" ht="17.25" x14ac:dyDescent="0.25">
      <c r="BP63686" s="54"/>
      <c r="BQ63686" s="55"/>
      <c r="BZ63686" s="55"/>
      <c r="CB63686" s="55"/>
      <c r="CD63686" s="55"/>
      <c r="CF63686" s="55"/>
      <c r="CH63686" s="55"/>
    </row>
    <row r="63687" spans="68:86" ht="17.25" x14ac:dyDescent="0.25">
      <c r="BP63687" s="54"/>
      <c r="BQ63687" s="55"/>
      <c r="BZ63687" s="55"/>
      <c r="CB63687" s="55"/>
      <c r="CD63687" s="55"/>
      <c r="CF63687" s="55"/>
      <c r="CH63687" s="55"/>
    </row>
    <row r="63688" spans="68:86" ht="17.25" x14ac:dyDescent="0.25">
      <c r="BP63688" s="54"/>
      <c r="BQ63688" s="55"/>
      <c r="BZ63688" s="55"/>
      <c r="CB63688" s="55"/>
      <c r="CD63688" s="55"/>
      <c r="CF63688" s="55"/>
      <c r="CH63688" s="55"/>
    </row>
    <row r="63689" spans="68:86" ht="17.25" x14ac:dyDescent="0.25">
      <c r="BP63689" s="54"/>
      <c r="BQ63689" s="55"/>
      <c r="BZ63689" s="55"/>
      <c r="CB63689" s="55"/>
      <c r="CD63689" s="55"/>
      <c r="CF63689" s="55"/>
      <c r="CH63689" s="55"/>
    </row>
    <row r="63690" spans="68:86" ht="17.25" x14ac:dyDescent="0.25">
      <c r="BP63690" s="54"/>
      <c r="BQ63690" s="55"/>
      <c r="BZ63690" s="55"/>
      <c r="CB63690" s="55"/>
      <c r="CD63690" s="55"/>
      <c r="CF63690" s="55"/>
      <c r="CH63690" s="55"/>
    </row>
    <row r="63691" spans="68:86" ht="17.25" x14ac:dyDescent="0.25">
      <c r="BP63691" s="54"/>
      <c r="BQ63691" s="55"/>
      <c r="BZ63691" s="55"/>
      <c r="CB63691" s="55"/>
      <c r="CD63691" s="55"/>
      <c r="CF63691" s="55"/>
      <c r="CH63691" s="55"/>
    </row>
    <row r="63692" spans="68:86" ht="17.25" x14ac:dyDescent="0.25">
      <c r="BP63692" s="54"/>
      <c r="BQ63692" s="55"/>
      <c r="BZ63692" s="55"/>
      <c r="CB63692" s="55"/>
      <c r="CD63692" s="55"/>
      <c r="CF63692" s="55"/>
      <c r="CH63692" s="55"/>
    </row>
    <row r="63693" spans="68:86" ht="17.25" x14ac:dyDescent="0.25">
      <c r="BP63693" s="54"/>
      <c r="BQ63693" s="55"/>
      <c r="BZ63693" s="55"/>
      <c r="CB63693" s="55"/>
      <c r="CD63693" s="55"/>
      <c r="CF63693" s="55"/>
      <c r="CH63693" s="55"/>
    </row>
    <row r="63694" spans="68:86" ht="17.25" x14ac:dyDescent="0.25">
      <c r="BP63694" s="54"/>
      <c r="BQ63694" s="55"/>
      <c r="BZ63694" s="55"/>
      <c r="CB63694" s="55"/>
      <c r="CD63694" s="55"/>
      <c r="CF63694" s="55"/>
      <c r="CH63694" s="55"/>
    </row>
    <row r="63695" spans="68:86" ht="17.25" x14ac:dyDescent="0.25">
      <c r="BP63695" s="54"/>
      <c r="BQ63695" s="55"/>
      <c r="BZ63695" s="55"/>
      <c r="CB63695" s="55"/>
      <c r="CD63695" s="55"/>
      <c r="CF63695" s="55"/>
      <c r="CH63695" s="55"/>
    </row>
    <row r="63696" spans="68:86" ht="17.25" x14ac:dyDescent="0.25">
      <c r="BP63696" s="54"/>
      <c r="BQ63696" s="55"/>
      <c r="BZ63696" s="55"/>
      <c r="CB63696" s="55"/>
      <c r="CD63696" s="55"/>
      <c r="CF63696" s="55"/>
      <c r="CH63696" s="55"/>
    </row>
    <row r="63697" spans="68:86" ht="17.25" x14ac:dyDescent="0.25">
      <c r="BP63697" s="54"/>
      <c r="BQ63697" s="55"/>
      <c r="BZ63697" s="55"/>
      <c r="CB63697" s="55"/>
      <c r="CD63697" s="55"/>
      <c r="CF63697" s="55"/>
      <c r="CH63697" s="55"/>
    </row>
    <row r="63698" spans="68:86" ht="17.25" x14ac:dyDescent="0.25">
      <c r="BP63698" s="54"/>
      <c r="BQ63698" s="55"/>
      <c r="BZ63698" s="55"/>
      <c r="CB63698" s="55"/>
      <c r="CD63698" s="55"/>
      <c r="CF63698" s="55"/>
      <c r="CH63698" s="55"/>
    </row>
    <row r="63699" spans="68:86" ht="17.25" x14ac:dyDescent="0.25">
      <c r="BP63699" s="54"/>
      <c r="BQ63699" s="55"/>
      <c r="BZ63699" s="55"/>
      <c r="CB63699" s="55"/>
      <c r="CD63699" s="55"/>
      <c r="CF63699" s="55"/>
      <c r="CH63699" s="55"/>
    </row>
    <row r="63700" spans="68:86" ht="17.25" x14ac:dyDescent="0.25">
      <c r="BP63700" s="54"/>
      <c r="BQ63700" s="55"/>
      <c r="BZ63700" s="55"/>
      <c r="CB63700" s="55"/>
      <c r="CD63700" s="55"/>
      <c r="CF63700" s="55"/>
      <c r="CH63700" s="55"/>
    </row>
    <row r="63701" spans="68:86" ht="17.25" x14ac:dyDescent="0.25">
      <c r="BP63701" s="54"/>
      <c r="BQ63701" s="55"/>
      <c r="BZ63701" s="55"/>
      <c r="CB63701" s="55"/>
      <c r="CD63701" s="55"/>
      <c r="CF63701" s="55"/>
      <c r="CH63701" s="55"/>
    </row>
    <row r="63702" spans="68:86" ht="17.25" x14ac:dyDescent="0.25">
      <c r="BP63702" s="54"/>
      <c r="BQ63702" s="55"/>
      <c r="BZ63702" s="55"/>
      <c r="CB63702" s="55"/>
      <c r="CD63702" s="55"/>
      <c r="CF63702" s="55"/>
      <c r="CH63702" s="55"/>
    </row>
    <row r="63703" spans="68:86" ht="17.25" x14ac:dyDescent="0.25">
      <c r="BP63703" s="54"/>
      <c r="BQ63703" s="55"/>
      <c r="BZ63703" s="55"/>
      <c r="CB63703" s="55"/>
      <c r="CD63703" s="55"/>
      <c r="CF63703" s="55"/>
      <c r="CH63703" s="55"/>
    </row>
    <row r="63704" spans="68:86" ht="17.25" x14ac:dyDescent="0.25">
      <c r="BP63704" s="54"/>
      <c r="BQ63704" s="55"/>
      <c r="BZ63704" s="55"/>
      <c r="CB63704" s="55"/>
      <c r="CD63704" s="55"/>
      <c r="CF63704" s="55"/>
      <c r="CH63704" s="55"/>
    </row>
    <row r="63705" spans="68:86" ht="17.25" x14ac:dyDescent="0.25">
      <c r="BP63705" s="54"/>
      <c r="BQ63705" s="55"/>
      <c r="BZ63705" s="55"/>
      <c r="CB63705" s="55"/>
      <c r="CD63705" s="55"/>
      <c r="CF63705" s="55"/>
      <c r="CH63705" s="55"/>
    </row>
    <row r="63706" spans="68:86" ht="17.25" x14ac:dyDescent="0.25">
      <c r="BP63706" s="54"/>
      <c r="BQ63706" s="55"/>
      <c r="BZ63706" s="55"/>
      <c r="CB63706" s="55"/>
      <c r="CD63706" s="55"/>
      <c r="CF63706" s="55"/>
      <c r="CH63706" s="55"/>
    </row>
    <row r="63707" spans="68:86" ht="17.25" x14ac:dyDescent="0.25">
      <c r="BP63707" s="54"/>
      <c r="BQ63707" s="55"/>
      <c r="BZ63707" s="55"/>
      <c r="CB63707" s="55"/>
      <c r="CD63707" s="55"/>
      <c r="CF63707" s="55"/>
      <c r="CH63707" s="55"/>
    </row>
    <row r="63708" spans="68:86" ht="17.25" x14ac:dyDescent="0.25">
      <c r="BP63708" s="54"/>
      <c r="BQ63708" s="55"/>
      <c r="BZ63708" s="55"/>
      <c r="CB63708" s="55"/>
      <c r="CD63708" s="55"/>
      <c r="CF63708" s="55"/>
      <c r="CH63708" s="55"/>
    </row>
    <row r="63709" spans="68:86" ht="17.25" x14ac:dyDescent="0.25">
      <c r="BP63709" s="54"/>
      <c r="BQ63709" s="55"/>
      <c r="BZ63709" s="55"/>
      <c r="CB63709" s="55"/>
      <c r="CD63709" s="55"/>
      <c r="CF63709" s="55"/>
      <c r="CH63709" s="55"/>
    </row>
    <row r="63710" spans="68:86" ht="17.25" x14ac:dyDescent="0.25">
      <c r="BP63710" s="54"/>
      <c r="BQ63710" s="55"/>
      <c r="BZ63710" s="55"/>
      <c r="CB63710" s="55"/>
      <c r="CD63710" s="55"/>
      <c r="CF63710" s="55"/>
      <c r="CH63710" s="55"/>
    </row>
    <row r="63711" spans="68:86" ht="17.25" x14ac:dyDescent="0.25">
      <c r="BP63711" s="54"/>
      <c r="BQ63711" s="55"/>
      <c r="BZ63711" s="55"/>
      <c r="CB63711" s="55"/>
      <c r="CD63711" s="55"/>
      <c r="CF63711" s="55"/>
      <c r="CH63711" s="55"/>
    </row>
    <row r="63712" spans="68:86" ht="17.25" x14ac:dyDescent="0.25">
      <c r="BP63712" s="54"/>
      <c r="BQ63712" s="55"/>
      <c r="BZ63712" s="55"/>
      <c r="CB63712" s="55"/>
      <c r="CD63712" s="55"/>
      <c r="CF63712" s="55"/>
      <c r="CH63712" s="55"/>
    </row>
    <row r="63713" spans="68:86" ht="17.25" x14ac:dyDescent="0.25">
      <c r="BP63713" s="54"/>
      <c r="BQ63713" s="55"/>
      <c r="BZ63713" s="55"/>
      <c r="CB63713" s="55"/>
      <c r="CD63713" s="55"/>
      <c r="CF63713" s="55"/>
      <c r="CH63713" s="55"/>
    </row>
    <row r="63714" spans="68:86" ht="17.25" x14ac:dyDescent="0.25">
      <c r="BP63714" s="54"/>
      <c r="BQ63714" s="55"/>
      <c r="BZ63714" s="55"/>
      <c r="CB63714" s="55"/>
      <c r="CD63714" s="55"/>
      <c r="CF63714" s="55"/>
      <c r="CH63714" s="55"/>
    </row>
    <row r="63715" spans="68:86" ht="17.25" x14ac:dyDescent="0.25">
      <c r="BP63715" s="54"/>
      <c r="BQ63715" s="55"/>
      <c r="BZ63715" s="55"/>
      <c r="CB63715" s="55"/>
      <c r="CD63715" s="55"/>
      <c r="CF63715" s="55"/>
      <c r="CH63715" s="55"/>
    </row>
    <row r="63716" spans="68:86" ht="17.25" x14ac:dyDescent="0.25">
      <c r="BP63716" s="54"/>
      <c r="BQ63716" s="55"/>
      <c r="BZ63716" s="55"/>
      <c r="CB63716" s="55"/>
      <c r="CD63716" s="55"/>
      <c r="CF63716" s="55"/>
      <c r="CH63716" s="55"/>
    </row>
    <row r="63717" spans="68:86" ht="17.25" x14ac:dyDescent="0.25">
      <c r="BP63717" s="54"/>
      <c r="BQ63717" s="55"/>
      <c r="BZ63717" s="55"/>
      <c r="CB63717" s="55"/>
      <c r="CD63717" s="55"/>
      <c r="CF63717" s="55"/>
      <c r="CH63717" s="55"/>
    </row>
    <row r="63718" spans="68:86" ht="17.25" x14ac:dyDescent="0.25">
      <c r="BP63718" s="54"/>
      <c r="BQ63718" s="55"/>
      <c r="BZ63718" s="55"/>
      <c r="CB63718" s="55"/>
      <c r="CD63718" s="55"/>
      <c r="CF63718" s="55"/>
      <c r="CH63718" s="55"/>
    </row>
    <row r="63719" spans="68:86" ht="17.25" x14ac:dyDescent="0.25">
      <c r="BP63719" s="54"/>
      <c r="BQ63719" s="55"/>
      <c r="BZ63719" s="55"/>
      <c r="CB63719" s="55"/>
      <c r="CD63719" s="55"/>
      <c r="CF63719" s="55"/>
      <c r="CH63719" s="55"/>
    </row>
    <row r="63720" spans="68:86" ht="17.25" x14ac:dyDescent="0.25">
      <c r="BP63720" s="54"/>
      <c r="BQ63720" s="55"/>
      <c r="BZ63720" s="55"/>
      <c r="CB63720" s="55"/>
      <c r="CD63720" s="55"/>
      <c r="CF63720" s="55"/>
      <c r="CH63720" s="55"/>
    </row>
    <row r="63721" spans="68:86" ht="17.25" x14ac:dyDescent="0.25">
      <c r="BP63721" s="54"/>
      <c r="BQ63721" s="55"/>
      <c r="BZ63721" s="55"/>
      <c r="CB63721" s="55"/>
      <c r="CD63721" s="55"/>
      <c r="CF63721" s="55"/>
      <c r="CH63721" s="55"/>
    </row>
    <row r="63722" spans="68:86" ht="17.25" x14ac:dyDescent="0.25">
      <c r="BP63722" s="54"/>
      <c r="BQ63722" s="55"/>
      <c r="BZ63722" s="55"/>
      <c r="CB63722" s="55"/>
      <c r="CD63722" s="55"/>
      <c r="CF63722" s="55"/>
      <c r="CH63722" s="55"/>
    </row>
    <row r="63723" spans="68:86" ht="17.25" x14ac:dyDescent="0.25">
      <c r="BP63723" s="54"/>
      <c r="BQ63723" s="55"/>
      <c r="BZ63723" s="55"/>
      <c r="CB63723" s="55"/>
      <c r="CD63723" s="55"/>
      <c r="CF63723" s="55"/>
      <c r="CH63723" s="55"/>
    </row>
    <row r="63724" spans="68:86" ht="17.25" x14ac:dyDescent="0.25">
      <c r="BP63724" s="54"/>
      <c r="BQ63724" s="55"/>
      <c r="BZ63724" s="55"/>
      <c r="CB63724" s="55"/>
      <c r="CD63724" s="55"/>
      <c r="CF63724" s="55"/>
      <c r="CH63724" s="55"/>
    </row>
    <row r="63725" spans="68:86" ht="17.25" x14ac:dyDescent="0.25">
      <c r="BP63725" s="54"/>
      <c r="BQ63725" s="55"/>
      <c r="BZ63725" s="55"/>
      <c r="CB63725" s="55"/>
      <c r="CD63725" s="55"/>
      <c r="CF63725" s="55"/>
      <c r="CH63725" s="55"/>
    </row>
    <row r="63726" spans="68:86" ht="17.25" x14ac:dyDescent="0.25">
      <c r="BP63726" s="54"/>
      <c r="BQ63726" s="55"/>
      <c r="BZ63726" s="55"/>
      <c r="CB63726" s="55"/>
      <c r="CD63726" s="55"/>
      <c r="CF63726" s="55"/>
      <c r="CH63726" s="55"/>
    </row>
    <row r="63727" spans="68:86" ht="17.25" x14ac:dyDescent="0.25">
      <c r="BP63727" s="54"/>
      <c r="BQ63727" s="55"/>
      <c r="BZ63727" s="55"/>
      <c r="CB63727" s="55"/>
      <c r="CD63727" s="55"/>
      <c r="CF63727" s="55"/>
      <c r="CH63727" s="55"/>
    </row>
    <row r="63728" spans="68:86" ht="17.25" x14ac:dyDescent="0.25">
      <c r="BP63728" s="54"/>
      <c r="BQ63728" s="55"/>
      <c r="BZ63728" s="55"/>
      <c r="CB63728" s="55"/>
      <c r="CD63728" s="55"/>
      <c r="CF63728" s="55"/>
      <c r="CH63728" s="55"/>
    </row>
    <row r="63729" spans="68:86" ht="17.25" x14ac:dyDescent="0.25">
      <c r="BP63729" s="54"/>
      <c r="BQ63729" s="55"/>
      <c r="BZ63729" s="55"/>
      <c r="CB63729" s="55"/>
      <c r="CD63729" s="55"/>
      <c r="CF63729" s="55"/>
      <c r="CH63729" s="55"/>
    </row>
    <row r="63730" spans="68:86" ht="17.25" x14ac:dyDescent="0.25">
      <c r="BP63730" s="54"/>
      <c r="BQ63730" s="55"/>
      <c r="BZ63730" s="55"/>
      <c r="CB63730" s="55"/>
      <c r="CD63730" s="55"/>
      <c r="CF63730" s="55"/>
      <c r="CH63730" s="55"/>
    </row>
    <row r="63731" spans="68:86" ht="17.25" x14ac:dyDescent="0.25">
      <c r="BP63731" s="54"/>
      <c r="BQ63731" s="55"/>
      <c r="BZ63731" s="55"/>
      <c r="CB63731" s="55"/>
      <c r="CD63731" s="55"/>
      <c r="CF63731" s="55"/>
      <c r="CH63731" s="55"/>
    </row>
    <row r="63732" spans="68:86" ht="17.25" x14ac:dyDescent="0.25">
      <c r="BP63732" s="54"/>
      <c r="BQ63732" s="55"/>
      <c r="BZ63732" s="55"/>
      <c r="CB63732" s="55"/>
      <c r="CD63732" s="55"/>
      <c r="CF63732" s="55"/>
      <c r="CH63732" s="55"/>
    </row>
    <row r="63733" spans="68:86" ht="17.25" x14ac:dyDescent="0.25">
      <c r="BP63733" s="54"/>
      <c r="BQ63733" s="55"/>
      <c r="BZ63733" s="55"/>
      <c r="CB63733" s="55"/>
      <c r="CD63733" s="55"/>
      <c r="CF63733" s="55"/>
      <c r="CH63733" s="55"/>
    </row>
    <row r="63734" spans="68:86" ht="17.25" x14ac:dyDescent="0.25">
      <c r="BP63734" s="54"/>
      <c r="BQ63734" s="55"/>
      <c r="BZ63734" s="55"/>
      <c r="CB63734" s="55"/>
      <c r="CD63734" s="55"/>
      <c r="CF63734" s="55"/>
      <c r="CH63734" s="55"/>
    </row>
    <row r="63735" spans="68:86" ht="17.25" x14ac:dyDescent="0.25">
      <c r="BP63735" s="54"/>
      <c r="BQ63735" s="55"/>
      <c r="BZ63735" s="55"/>
      <c r="CB63735" s="55"/>
      <c r="CD63735" s="55"/>
      <c r="CF63735" s="55"/>
      <c r="CH63735" s="55"/>
    </row>
    <row r="63736" spans="68:86" ht="17.25" x14ac:dyDescent="0.25">
      <c r="BP63736" s="54"/>
      <c r="BQ63736" s="55"/>
      <c r="BZ63736" s="55"/>
      <c r="CB63736" s="55"/>
      <c r="CD63736" s="55"/>
      <c r="CF63736" s="55"/>
      <c r="CH63736" s="55"/>
    </row>
    <row r="63737" spans="68:86" ht="17.25" x14ac:dyDescent="0.25">
      <c r="BP63737" s="54"/>
      <c r="BQ63737" s="55"/>
      <c r="BZ63737" s="55"/>
      <c r="CB63737" s="55"/>
      <c r="CD63737" s="55"/>
      <c r="CF63737" s="55"/>
      <c r="CH63737" s="55"/>
    </row>
    <row r="63738" spans="68:86" ht="17.25" x14ac:dyDescent="0.25">
      <c r="BP63738" s="54"/>
      <c r="BQ63738" s="55"/>
      <c r="BZ63738" s="55"/>
      <c r="CB63738" s="55"/>
      <c r="CD63738" s="55"/>
      <c r="CF63738" s="55"/>
      <c r="CH63738" s="55"/>
    </row>
    <row r="63739" spans="68:86" ht="17.25" x14ac:dyDescent="0.25">
      <c r="BP63739" s="54"/>
      <c r="BQ63739" s="55"/>
      <c r="BZ63739" s="55"/>
      <c r="CB63739" s="55"/>
      <c r="CD63739" s="55"/>
      <c r="CF63739" s="55"/>
      <c r="CH63739" s="55"/>
    </row>
    <row r="63740" spans="68:86" ht="17.25" x14ac:dyDescent="0.25">
      <c r="BP63740" s="54"/>
      <c r="BQ63740" s="55"/>
      <c r="BZ63740" s="55"/>
      <c r="CB63740" s="55"/>
      <c r="CD63740" s="55"/>
      <c r="CF63740" s="55"/>
      <c r="CH63740" s="55"/>
    </row>
    <row r="63741" spans="68:86" ht="17.25" x14ac:dyDescent="0.25">
      <c r="BP63741" s="54"/>
      <c r="BQ63741" s="55"/>
      <c r="BZ63741" s="55"/>
      <c r="CB63741" s="55"/>
      <c r="CD63741" s="55"/>
      <c r="CF63741" s="55"/>
      <c r="CH63741" s="55"/>
    </row>
    <row r="63742" spans="68:86" ht="17.25" x14ac:dyDescent="0.25">
      <c r="BP63742" s="54"/>
      <c r="BQ63742" s="55"/>
      <c r="BZ63742" s="55"/>
      <c r="CB63742" s="55"/>
      <c r="CD63742" s="55"/>
      <c r="CF63742" s="55"/>
      <c r="CH63742" s="55"/>
    </row>
    <row r="63743" spans="68:86" ht="17.25" x14ac:dyDescent="0.25">
      <c r="BP63743" s="54"/>
      <c r="BQ63743" s="55"/>
      <c r="BZ63743" s="55"/>
      <c r="CB63743" s="55"/>
      <c r="CD63743" s="55"/>
      <c r="CF63743" s="55"/>
      <c r="CH63743" s="55"/>
    </row>
    <row r="63744" spans="68:86" ht="17.25" x14ac:dyDescent="0.25">
      <c r="BP63744" s="54"/>
      <c r="BQ63744" s="55"/>
      <c r="BZ63744" s="55"/>
      <c r="CB63744" s="55"/>
      <c r="CD63744" s="55"/>
      <c r="CF63744" s="55"/>
      <c r="CH63744" s="55"/>
    </row>
    <row r="63745" spans="68:86" ht="17.25" x14ac:dyDescent="0.25">
      <c r="BP63745" s="54"/>
      <c r="BQ63745" s="55"/>
      <c r="BZ63745" s="55"/>
      <c r="CB63745" s="55"/>
      <c r="CD63745" s="55"/>
      <c r="CF63745" s="55"/>
      <c r="CH63745" s="55"/>
    </row>
    <row r="63746" spans="68:86" ht="17.25" x14ac:dyDescent="0.25">
      <c r="BP63746" s="54"/>
      <c r="BQ63746" s="55"/>
      <c r="BZ63746" s="55"/>
      <c r="CB63746" s="55"/>
      <c r="CD63746" s="55"/>
      <c r="CF63746" s="55"/>
      <c r="CH63746" s="55"/>
    </row>
    <row r="63747" spans="68:86" ht="17.25" x14ac:dyDescent="0.25">
      <c r="BP63747" s="54"/>
      <c r="BQ63747" s="55"/>
      <c r="BZ63747" s="55"/>
      <c r="CB63747" s="55"/>
      <c r="CD63747" s="55"/>
      <c r="CF63747" s="55"/>
      <c r="CH63747" s="55"/>
    </row>
    <row r="63748" spans="68:86" ht="17.25" x14ac:dyDescent="0.25">
      <c r="BP63748" s="54"/>
      <c r="BQ63748" s="55"/>
      <c r="BZ63748" s="55"/>
      <c r="CB63748" s="55"/>
      <c r="CD63748" s="55"/>
      <c r="CF63748" s="55"/>
      <c r="CH63748" s="55"/>
    </row>
    <row r="63749" spans="68:86" ht="17.25" x14ac:dyDescent="0.25">
      <c r="BP63749" s="54"/>
      <c r="BQ63749" s="55"/>
      <c r="BZ63749" s="55"/>
      <c r="CB63749" s="55"/>
      <c r="CD63749" s="55"/>
      <c r="CF63749" s="55"/>
      <c r="CH63749" s="55"/>
    </row>
    <row r="63750" spans="68:86" ht="17.25" x14ac:dyDescent="0.25">
      <c r="BP63750" s="54"/>
      <c r="BQ63750" s="55"/>
      <c r="BZ63750" s="55"/>
      <c r="CB63750" s="55"/>
      <c r="CD63750" s="55"/>
      <c r="CF63750" s="55"/>
      <c r="CH63750" s="55"/>
    </row>
    <row r="63751" spans="68:86" ht="17.25" x14ac:dyDescent="0.25">
      <c r="BP63751" s="54"/>
      <c r="BQ63751" s="55"/>
      <c r="BZ63751" s="55"/>
      <c r="CB63751" s="55"/>
      <c r="CD63751" s="55"/>
      <c r="CF63751" s="55"/>
      <c r="CH63751" s="55"/>
    </row>
    <row r="63752" spans="68:86" ht="17.25" x14ac:dyDescent="0.25">
      <c r="BP63752" s="54"/>
      <c r="BQ63752" s="55"/>
      <c r="BZ63752" s="55"/>
      <c r="CB63752" s="55"/>
      <c r="CD63752" s="55"/>
      <c r="CF63752" s="55"/>
      <c r="CH63752" s="55"/>
    </row>
    <row r="63753" spans="68:86" ht="17.25" x14ac:dyDescent="0.25">
      <c r="BP63753" s="54"/>
      <c r="BQ63753" s="55"/>
      <c r="BZ63753" s="55"/>
      <c r="CB63753" s="55"/>
      <c r="CD63753" s="55"/>
      <c r="CF63753" s="55"/>
      <c r="CH63753" s="55"/>
    </row>
    <row r="63754" spans="68:86" ht="17.25" x14ac:dyDescent="0.25">
      <c r="BP63754" s="54"/>
      <c r="BQ63754" s="55"/>
      <c r="BZ63754" s="55"/>
      <c r="CB63754" s="55"/>
      <c r="CD63754" s="55"/>
      <c r="CF63754" s="55"/>
      <c r="CH63754" s="55"/>
    </row>
    <row r="63755" spans="68:86" ht="17.25" x14ac:dyDescent="0.25">
      <c r="BP63755" s="54"/>
      <c r="BQ63755" s="55"/>
      <c r="BZ63755" s="55"/>
      <c r="CB63755" s="55"/>
      <c r="CD63755" s="55"/>
      <c r="CF63755" s="55"/>
      <c r="CH63755" s="55"/>
    </row>
    <row r="63756" spans="68:86" ht="17.25" x14ac:dyDescent="0.25">
      <c r="BP63756" s="54"/>
      <c r="BQ63756" s="55"/>
      <c r="BZ63756" s="55"/>
      <c r="CB63756" s="55"/>
      <c r="CD63756" s="55"/>
      <c r="CF63756" s="55"/>
      <c r="CH63756" s="55"/>
    </row>
    <row r="63757" spans="68:86" ht="17.25" x14ac:dyDescent="0.25">
      <c r="BP63757" s="54"/>
      <c r="BQ63757" s="55"/>
      <c r="BZ63757" s="55"/>
      <c r="CB63757" s="55"/>
      <c r="CD63757" s="55"/>
      <c r="CF63757" s="55"/>
      <c r="CH63757" s="55"/>
    </row>
    <row r="63758" spans="68:86" ht="17.25" x14ac:dyDescent="0.25">
      <c r="BP63758" s="54"/>
      <c r="BQ63758" s="55"/>
      <c r="BZ63758" s="55"/>
      <c r="CB63758" s="55"/>
      <c r="CD63758" s="55"/>
      <c r="CF63758" s="55"/>
      <c r="CH63758" s="55"/>
    </row>
    <row r="63759" spans="68:86" ht="17.25" x14ac:dyDescent="0.25">
      <c r="BP63759" s="54"/>
      <c r="BQ63759" s="55"/>
      <c r="BZ63759" s="55"/>
      <c r="CB63759" s="55"/>
      <c r="CD63759" s="55"/>
      <c r="CF63759" s="55"/>
      <c r="CH63759" s="55"/>
    </row>
    <row r="63760" spans="68:86" ht="17.25" x14ac:dyDescent="0.25">
      <c r="BP63760" s="54"/>
      <c r="BQ63760" s="55"/>
      <c r="BZ63760" s="55"/>
      <c r="CB63760" s="55"/>
      <c r="CD63760" s="55"/>
      <c r="CF63760" s="55"/>
      <c r="CH63760" s="55"/>
    </row>
    <row r="63761" spans="68:86" ht="17.25" x14ac:dyDescent="0.25">
      <c r="BP63761" s="54"/>
      <c r="BQ63761" s="55"/>
      <c r="BZ63761" s="55"/>
      <c r="CB63761" s="55"/>
      <c r="CD63761" s="55"/>
      <c r="CF63761" s="55"/>
      <c r="CH63761" s="55"/>
    </row>
    <row r="63762" spans="68:86" ht="17.25" x14ac:dyDescent="0.25">
      <c r="BP63762" s="54"/>
      <c r="BQ63762" s="55"/>
      <c r="BZ63762" s="55"/>
      <c r="CB63762" s="55"/>
      <c r="CD63762" s="55"/>
      <c r="CF63762" s="55"/>
      <c r="CH63762" s="55"/>
    </row>
    <row r="63763" spans="68:86" ht="17.25" x14ac:dyDescent="0.25">
      <c r="BP63763" s="54"/>
      <c r="BQ63763" s="55"/>
      <c r="BZ63763" s="55"/>
      <c r="CB63763" s="55"/>
      <c r="CD63763" s="55"/>
      <c r="CF63763" s="55"/>
      <c r="CH63763" s="55"/>
    </row>
    <row r="63764" spans="68:86" ht="17.25" x14ac:dyDescent="0.25">
      <c r="BP63764" s="54"/>
      <c r="BQ63764" s="55"/>
      <c r="BZ63764" s="55"/>
      <c r="CB63764" s="55"/>
      <c r="CD63764" s="55"/>
      <c r="CF63764" s="55"/>
      <c r="CH63764" s="55"/>
    </row>
    <row r="63765" spans="68:86" ht="17.25" x14ac:dyDescent="0.25">
      <c r="BP63765" s="54"/>
      <c r="BQ63765" s="55"/>
      <c r="BZ63765" s="55"/>
      <c r="CB63765" s="55"/>
      <c r="CD63765" s="55"/>
      <c r="CF63765" s="55"/>
      <c r="CH63765" s="55"/>
    </row>
    <row r="63766" spans="68:86" ht="17.25" x14ac:dyDescent="0.25">
      <c r="BP63766" s="54"/>
      <c r="BQ63766" s="55"/>
      <c r="BZ63766" s="55"/>
      <c r="CB63766" s="55"/>
      <c r="CD63766" s="55"/>
      <c r="CF63766" s="55"/>
      <c r="CH63766" s="55"/>
    </row>
    <row r="63767" spans="68:86" ht="17.25" x14ac:dyDescent="0.25">
      <c r="BP63767" s="54"/>
      <c r="BQ63767" s="55"/>
      <c r="BZ63767" s="55"/>
      <c r="CB63767" s="55"/>
      <c r="CD63767" s="55"/>
      <c r="CF63767" s="55"/>
      <c r="CH63767" s="55"/>
    </row>
    <row r="63768" spans="68:86" ht="17.25" x14ac:dyDescent="0.25">
      <c r="BP63768" s="54"/>
      <c r="BQ63768" s="55"/>
      <c r="BZ63768" s="55"/>
      <c r="CB63768" s="55"/>
      <c r="CD63768" s="55"/>
      <c r="CF63768" s="55"/>
      <c r="CH63768" s="55"/>
    </row>
    <row r="63769" spans="68:86" ht="17.25" x14ac:dyDescent="0.25">
      <c r="BP63769" s="54"/>
      <c r="BQ63769" s="55"/>
      <c r="BZ63769" s="55"/>
      <c r="CB63769" s="55"/>
      <c r="CD63769" s="55"/>
      <c r="CF63769" s="55"/>
      <c r="CH63769" s="55"/>
    </row>
    <row r="63770" spans="68:86" ht="17.25" x14ac:dyDescent="0.25">
      <c r="BP63770" s="54"/>
      <c r="BQ63770" s="55"/>
      <c r="BZ63770" s="55"/>
      <c r="CB63770" s="55"/>
      <c r="CD63770" s="55"/>
      <c r="CF63770" s="55"/>
      <c r="CH63770" s="55"/>
    </row>
    <row r="63771" spans="68:86" ht="17.25" x14ac:dyDescent="0.25">
      <c r="BP63771" s="54"/>
      <c r="BQ63771" s="55"/>
      <c r="BZ63771" s="55"/>
      <c r="CB63771" s="55"/>
      <c r="CD63771" s="55"/>
      <c r="CF63771" s="55"/>
      <c r="CH63771" s="55"/>
    </row>
    <row r="63772" spans="68:86" ht="17.25" x14ac:dyDescent="0.25">
      <c r="BP63772" s="54"/>
      <c r="BQ63772" s="55"/>
      <c r="BZ63772" s="55"/>
      <c r="CB63772" s="55"/>
      <c r="CD63772" s="55"/>
      <c r="CF63772" s="55"/>
      <c r="CH63772" s="55"/>
    </row>
    <row r="63773" spans="68:86" ht="17.25" x14ac:dyDescent="0.25">
      <c r="BP63773" s="54"/>
      <c r="BQ63773" s="55"/>
      <c r="BZ63773" s="55"/>
      <c r="CB63773" s="55"/>
      <c r="CD63773" s="55"/>
      <c r="CF63773" s="55"/>
      <c r="CH63773" s="55"/>
    </row>
    <row r="63774" spans="68:86" ht="17.25" x14ac:dyDescent="0.25">
      <c r="BP63774" s="54"/>
      <c r="BQ63774" s="55"/>
      <c r="BZ63774" s="55"/>
      <c r="CB63774" s="55"/>
      <c r="CD63774" s="55"/>
      <c r="CF63774" s="55"/>
      <c r="CH63774" s="55"/>
    </row>
    <row r="63775" spans="68:86" ht="17.25" x14ac:dyDescent="0.25">
      <c r="BP63775" s="54"/>
      <c r="BQ63775" s="55"/>
      <c r="BZ63775" s="55"/>
      <c r="CB63775" s="55"/>
      <c r="CD63775" s="55"/>
      <c r="CF63775" s="55"/>
      <c r="CH63775" s="55"/>
    </row>
    <row r="63776" spans="68:86" ht="17.25" x14ac:dyDescent="0.25">
      <c r="BP63776" s="54"/>
      <c r="BQ63776" s="55"/>
      <c r="BZ63776" s="55"/>
      <c r="CB63776" s="55"/>
      <c r="CD63776" s="55"/>
      <c r="CF63776" s="55"/>
      <c r="CH63776" s="55"/>
    </row>
    <row r="63777" spans="68:86" ht="17.25" x14ac:dyDescent="0.25">
      <c r="BP63777" s="54"/>
      <c r="BQ63777" s="55"/>
      <c r="BZ63777" s="55"/>
      <c r="CB63777" s="55"/>
      <c r="CD63777" s="55"/>
      <c r="CF63777" s="55"/>
      <c r="CH63777" s="55"/>
    </row>
    <row r="63778" spans="68:86" ht="17.25" x14ac:dyDescent="0.25">
      <c r="BP63778" s="54"/>
      <c r="BQ63778" s="55"/>
      <c r="BZ63778" s="55"/>
      <c r="CB63778" s="55"/>
      <c r="CD63778" s="55"/>
      <c r="CF63778" s="55"/>
      <c r="CH63778" s="55"/>
    </row>
    <row r="63779" spans="68:86" ht="17.25" x14ac:dyDescent="0.25">
      <c r="BP63779" s="54"/>
      <c r="BQ63779" s="55"/>
      <c r="BZ63779" s="55"/>
      <c r="CB63779" s="55"/>
      <c r="CD63779" s="55"/>
      <c r="CF63779" s="55"/>
      <c r="CH63779" s="55"/>
    </row>
    <row r="63780" spans="68:86" ht="17.25" x14ac:dyDescent="0.25">
      <c r="BP63780" s="54"/>
      <c r="BQ63780" s="55"/>
      <c r="BZ63780" s="55"/>
      <c r="CB63780" s="55"/>
      <c r="CD63780" s="55"/>
      <c r="CF63780" s="55"/>
      <c r="CH63780" s="55"/>
    </row>
    <row r="63781" spans="68:86" ht="17.25" x14ac:dyDescent="0.25">
      <c r="BP63781" s="54"/>
      <c r="BQ63781" s="55"/>
      <c r="BZ63781" s="55"/>
      <c r="CB63781" s="55"/>
      <c r="CD63781" s="55"/>
      <c r="CF63781" s="55"/>
      <c r="CH63781" s="55"/>
    </row>
    <row r="63782" spans="68:86" ht="17.25" x14ac:dyDescent="0.25">
      <c r="BP63782" s="54"/>
      <c r="BQ63782" s="55"/>
      <c r="BZ63782" s="55"/>
      <c r="CB63782" s="55"/>
      <c r="CD63782" s="55"/>
      <c r="CF63782" s="55"/>
      <c r="CH63782" s="55"/>
    </row>
    <row r="63783" spans="68:86" ht="17.25" x14ac:dyDescent="0.25">
      <c r="BP63783" s="54"/>
      <c r="BQ63783" s="55"/>
      <c r="BZ63783" s="55"/>
      <c r="CB63783" s="55"/>
      <c r="CD63783" s="55"/>
      <c r="CF63783" s="55"/>
      <c r="CH63783" s="55"/>
    </row>
    <row r="63784" spans="68:86" ht="17.25" x14ac:dyDescent="0.25">
      <c r="BP63784" s="54"/>
      <c r="BQ63784" s="55"/>
      <c r="BZ63784" s="55"/>
      <c r="CB63784" s="55"/>
      <c r="CD63784" s="55"/>
      <c r="CF63784" s="55"/>
      <c r="CH63784" s="55"/>
    </row>
    <row r="63785" spans="68:86" ht="17.25" x14ac:dyDescent="0.25">
      <c r="BP63785" s="54"/>
      <c r="BQ63785" s="55"/>
      <c r="BZ63785" s="55"/>
      <c r="CB63785" s="55"/>
      <c r="CD63785" s="55"/>
      <c r="CF63785" s="55"/>
      <c r="CH63785" s="55"/>
    </row>
    <row r="63786" spans="68:86" ht="17.25" x14ac:dyDescent="0.25">
      <c r="BP63786" s="54"/>
      <c r="BQ63786" s="55"/>
      <c r="BZ63786" s="55"/>
      <c r="CB63786" s="55"/>
      <c r="CD63786" s="55"/>
      <c r="CF63786" s="55"/>
      <c r="CH63786" s="55"/>
    </row>
    <row r="63787" spans="68:86" ht="17.25" x14ac:dyDescent="0.25">
      <c r="BP63787" s="54"/>
      <c r="BQ63787" s="55"/>
      <c r="BZ63787" s="55"/>
      <c r="CB63787" s="55"/>
      <c r="CD63787" s="55"/>
      <c r="CF63787" s="55"/>
      <c r="CH63787" s="55"/>
    </row>
    <row r="63788" spans="68:86" ht="17.25" x14ac:dyDescent="0.25">
      <c r="BP63788" s="54"/>
      <c r="BQ63788" s="55"/>
      <c r="BZ63788" s="55"/>
      <c r="CB63788" s="55"/>
      <c r="CD63788" s="55"/>
      <c r="CF63788" s="55"/>
      <c r="CH63788" s="55"/>
    </row>
    <row r="63789" spans="68:86" ht="17.25" x14ac:dyDescent="0.25">
      <c r="BP63789" s="54"/>
      <c r="BQ63789" s="55"/>
      <c r="BZ63789" s="55"/>
      <c r="CB63789" s="55"/>
      <c r="CD63789" s="55"/>
      <c r="CF63789" s="55"/>
      <c r="CH63789" s="55"/>
    </row>
    <row r="63790" spans="68:86" ht="17.25" x14ac:dyDescent="0.25">
      <c r="BP63790" s="54"/>
      <c r="BQ63790" s="55"/>
      <c r="BZ63790" s="55"/>
      <c r="CB63790" s="55"/>
      <c r="CD63790" s="55"/>
      <c r="CF63790" s="55"/>
      <c r="CH63790" s="55"/>
    </row>
    <row r="63791" spans="68:86" ht="17.25" x14ac:dyDescent="0.25">
      <c r="BP63791" s="54"/>
      <c r="BQ63791" s="55"/>
      <c r="BZ63791" s="55"/>
      <c r="CB63791" s="55"/>
      <c r="CD63791" s="55"/>
      <c r="CF63791" s="55"/>
      <c r="CH63791" s="55"/>
    </row>
    <row r="63792" spans="68:86" ht="17.25" x14ac:dyDescent="0.25">
      <c r="BP63792" s="54"/>
      <c r="BQ63792" s="55"/>
      <c r="BZ63792" s="55"/>
      <c r="CB63792" s="55"/>
      <c r="CD63792" s="55"/>
      <c r="CF63792" s="55"/>
      <c r="CH63792" s="55"/>
    </row>
    <row r="63793" spans="68:86" ht="17.25" x14ac:dyDescent="0.25">
      <c r="BP63793" s="54"/>
      <c r="BQ63793" s="55"/>
      <c r="BZ63793" s="55"/>
      <c r="CB63793" s="55"/>
      <c r="CD63793" s="55"/>
      <c r="CF63793" s="55"/>
      <c r="CH63793" s="55"/>
    </row>
    <row r="63794" spans="68:86" ht="17.25" x14ac:dyDescent="0.25">
      <c r="BP63794" s="54"/>
      <c r="BQ63794" s="55"/>
      <c r="BZ63794" s="55"/>
      <c r="CB63794" s="55"/>
      <c r="CD63794" s="55"/>
      <c r="CF63794" s="55"/>
      <c r="CH63794" s="55"/>
    </row>
    <row r="63795" spans="68:86" ht="17.25" x14ac:dyDescent="0.25">
      <c r="BP63795" s="54"/>
      <c r="BQ63795" s="55"/>
      <c r="BZ63795" s="55"/>
      <c r="CB63795" s="55"/>
      <c r="CD63795" s="55"/>
      <c r="CF63795" s="55"/>
      <c r="CH63795" s="55"/>
    </row>
    <row r="63796" spans="68:86" ht="17.25" x14ac:dyDescent="0.25">
      <c r="BP63796" s="54"/>
      <c r="BQ63796" s="55"/>
      <c r="BZ63796" s="55"/>
      <c r="CB63796" s="55"/>
      <c r="CD63796" s="55"/>
      <c r="CF63796" s="55"/>
      <c r="CH63796" s="55"/>
    </row>
    <row r="63797" spans="68:86" ht="17.25" x14ac:dyDescent="0.25">
      <c r="BP63797" s="54"/>
      <c r="BQ63797" s="55"/>
      <c r="BZ63797" s="55"/>
      <c r="CB63797" s="55"/>
      <c r="CD63797" s="55"/>
      <c r="CF63797" s="55"/>
      <c r="CH63797" s="55"/>
    </row>
    <row r="63798" spans="68:86" ht="17.25" x14ac:dyDescent="0.25">
      <c r="BP63798" s="54"/>
      <c r="BQ63798" s="55"/>
      <c r="BZ63798" s="55"/>
      <c r="CB63798" s="55"/>
      <c r="CD63798" s="55"/>
      <c r="CF63798" s="55"/>
      <c r="CH63798" s="55"/>
    </row>
    <row r="63799" spans="68:86" ht="17.25" x14ac:dyDescent="0.25">
      <c r="BP63799" s="54"/>
      <c r="BQ63799" s="55"/>
      <c r="BZ63799" s="55"/>
      <c r="CB63799" s="55"/>
      <c r="CD63799" s="55"/>
      <c r="CF63799" s="55"/>
      <c r="CH63799" s="55"/>
    </row>
    <row r="63800" spans="68:86" ht="17.25" x14ac:dyDescent="0.25">
      <c r="BP63800" s="54"/>
      <c r="BQ63800" s="55"/>
      <c r="BZ63800" s="55"/>
      <c r="CB63800" s="55"/>
      <c r="CD63800" s="55"/>
      <c r="CF63800" s="55"/>
      <c r="CH63800" s="55"/>
    </row>
    <row r="63801" spans="68:86" ht="17.25" x14ac:dyDescent="0.25">
      <c r="BP63801" s="54"/>
      <c r="BQ63801" s="55"/>
      <c r="BZ63801" s="55"/>
      <c r="CB63801" s="55"/>
      <c r="CD63801" s="55"/>
      <c r="CF63801" s="55"/>
      <c r="CH63801" s="55"/>
    </row>
    <row r="63802" spans="68:86" ht="17.25" x14ac:dyDescent="0.25">
      <c r="BP63802" s="54"/>
      <c r="BQ63802" s="55"/>
      <c r="BZ63802" s="55"/>
      <c r="CB63802" s="55"/>
      <c r="CD63802" s="55"/>
      <c r="CF63802" s="55"/>
      <c r="CH63802" s="55"/>
    </row>
    <row r="63803" spans="68:86" ht="17.25" x14ac:dyDescent="0.25">
      <c r="BP63803" s="54"/>
      <c r="BQ63803" s="55"/>
      <c r="BZ63803" s="55"/>
      <c r="CB63803" s="55"/>
      <c r="CD63803" s="55"/>
      <c r="CF63803" s="55"/>
      <c r="CH63803" s="55"/>
    </row>
    <row r="63804" spans="68:86" ht="17.25" x14ac:dyDescent="0.25">
      <c r="BP63804" s="54"/>
      <c r="BQ63804" s="55"/>
      <c r="BZ63804" s="55"/>
      <c r="CB63804" s="55"/>
      <c r="CD63804" s="55"/>
      <c r="CF63804" s="55"/>
      <c r="CH63804" s="55"/>
    </row>
    <row r="63805" spans="68:86" ht="17.25" x14ac:dyDescent="0.25">
      <c r="BP63805" s="54"/>
      <c r="BQ63805" s="55"/>
      <c r="BZ63805" s="55"/>
      <c r="CB63805" s="55"/>
      <c r="CD63805" s="55"/>
      <c r="CF63805" s="55"/>
      <c r="CH63805" s="55"/>
    </row>
    <row r="63806" spans="68:86" ht="17.25" x14ac:dyDescent="0.25">
      <c r="BP63806" s="54"/>
      <c r="BQ63806" s="55"/>
      <c r="BZ63806" s="55"/>
      <c r="CB63806" s="55"/>
      <c r="CD63806" s="55"/>
      <c r="CF63806" s="55"/>
      <c r="CH63806" s="55"/>
    </row>
    <row r="63807" spans="68:86" ht="17.25" x14ac:dyDescent="0.25">
      <c r="BP63807" s="54"/>
      <c r="BQ63807" s="55"/>
      <c r="BZ63807" s="55"/>
      <c r="CB63807" s="55"/>
      <c r="CD63807" s="55"/>
      <c r="CF63807" s="55"/>
      <c r="CH63807" s="55"/>
    </row>
    <row r="63808" spans="68:86" ht="17.25" x14ac:dyDescent="0.25">
      <c r="BP63808" s="54"/>
      <c r="BQ63808" s="55"/>
      <c r="BZ63808" s="55"/>
      <c r="CB63808" s="55"/>
      <c r="CD63808" s="55"/>
      <c r="CF63808" s="55"/>
      <c r="CH63808" s="55"/>
    </row>
    <row r="63809" spans="68:86" ht="17.25" x14ac:dyDescent="0.25">
      <c r="BP63809" s="54"/>
      <c r="BQ63809" s="55"/>
      <c r="BZ63809" s="55"/>
      <c r="CB63809" s="55"/>
      <c r="CD63809" s="55"/>
      <c r="CF63809" s="55"/>
      <c r="CH63809" s="55"/>
    </row>
    <row r="63810" spans="68:86" ht="17.25" x14ac:dyDescent="0.25">
      <c r="BP63810" s="54"/>
      <c r="BQ63810" s="55"/>
      <c r="BZ63810" s="55"/>
      <c r="CB63810" s="55"/>
      <c r="CD63810" s="55"/>
      <c r="CF63810" s="55"/>
      <c r="CH63810" s="55"/>
    </row>
    <row r="63811" spans="68:86" ht="17.25" x14ac:dyDescent="0.25">
      <c r="BP63811" s="54"/>
      <c r="BQ63811" s="55"/>
      <c r="BZ63811" s="55"/>
      <c r="CB63811" s="55"/>
      <c r="CD63811" s="55"/>
      <c r="CF63811" s="55"/>
      <c r="CH63811" s="55"/>
    </row>
    <row r="63812" spans="68:86" ht="17.25" x14ac:dyDescent="0.25">
      <c r="BP63812" s="54"/>
      <c r="BQ63812" s="55"/>
      <c r="BZ63812" s="55"/>
      <c r="CB63812" s="55"/>
      <c r="CD63812" s="55"/>
      <c r="CF63812" s="55"/>
      <c r="CH63812" s="55"/>
    </row>
    <row r="63813" spans="68:86" ht="17.25" x14ac:dyDescent="0.25">
      <c r="BP63813" s="54"/>
      <c r="BQ63813" s="55"/>
      <c r="BZ63813" s="55"/>
      <c r="CB63813" s="55"/>
      <c r="CD63813" s="55"/>
      <c r="CF63813" s="55"/>
      <c r="CH63813" s="55"/>
    </row>
    <row r="63814" spans="68:86" ht="17.25" x14ac:dyDescent="0.25">
      <c r="BP63814" s="54"/>
      <c r="BQ63814" s="55"/>
      <c r="BZ63814" s="55"/>
      <c r="CB63814" s="55"/>
      <c r="CD63814" s="55"/>
      <c r="CF63814" s="55"/>
      <c r="CH63814" s="55"/>
    </row>
    <row r="63815" spans="68:86" ht="17.25" x14ac:dyDescent="0.25">
      <c r="BP63815" s="54"/>
      <c r="BQ63815" s="55"/>
      <c r="BZ63815" s="55"/>
      <c r="CB63815" s="55"/>
      <c r="CD63815" s="55"/>
      <c r="CF63815" s="55"/>
      <c r="CH63815" s="55"/>
    </row>
    <row r="63816" spans="68:86" ht="17.25" x14ac:dyDescent="0.25">
      <c r="BP63816" s="54"/>
      <c r="BQ63816" s="55"/>
      <c r="BZ63816" s="55"/>
      <c r="CB63816" s="55"/>
      <c r="CD63816" s="55"/>
      <c r="CF63816" s="55"/>
      <c r="CH63816" s="55"/>
    </row>
    <row r="63817" spans="68:86" ht="17.25" x14ac:dyDescent="0.25">
      <c r="BP63817" s="54"/>
      <c r="BQ63817" s="55"/>
      <c r="BZ63817" s="55"/>
      <c r="CB63817" s="55"/>
      <c r="CD63817" s="55"/>
      <c r="CF63817" s="55"/>
      <c r="CH63817" s="55"/>
    </row>
    <row r="63818" spans="68:86" ht="17.25" x14ac:dyDescent="0.25">
      <c r="BP63818" s="54"/>
      <c r="BQ63818" s="55"/>
      <c r="BZ63818" s="55"/>
      <c r="CB63818" s="55"/>
      <c r="CD63818" s="55"/>
      <c r="CF63818" s="55"/>
      <c r="CH63818" s="55"/>
    </row>
    <row r="63819" spans="68:86" ht="17.25" x14ac:dyDescent="0.25">
      <c r="BP63819" s="54"/>
      <c r="BQ63819" s="55"/>
      <c r="BZ63819" s="55"/>
      <c r="CB63819" s="55"/>
      <c r="CD63819" s="55"/>
      <c r="CF63819" s="55"/>
      <c r="CH63819" s="55"/>
    </row>
    <row r="63820" spans="68:86" ht="17.25" x14ac:dyDescent="0.25">
      <c r="BP63820" s="54"/>
      <c r="BQ63820" s="55"/>
      <c r="BZ63820" s="55"/>
      <c r="CB63820" s="55"/>
      <c r="CD63820" s="55"/>
      <c r="CF63820" s="55"/>
      <c r="CH63820" s="55"/>
    </row>
    <row r="63821" spans="68:86" ht="17.25" x14ac:dyDescent="0.25">
      <c r="BP63821" s="54"/>
      <c r="BQ63821" s="55"/>
      <c r="BZ63821" s="55"/>
      <c r="CB63821" s="55"/>
      <c r="CD63821" s="55"/>
      <c r="CF63821" s="55"/>
      <c r="CH63821" s="55"/>
    </row>
    <row r="63822" spans="68:86" ht="17.25" x14ac:dyDescent="0.25">
      <c r="BP63822" s="54"/>
      <c r="BQ63822" s="55"/>
      <c r="BZ63822" s="55"/>
      <c r="CB63822" s="55"/>
      <c r="CD63822" s="55"/>
      <c r="CF63822" s="55"/>
      <c r="CH63822" s="55"/>
    </row>
    <row r="63823" spans="68:86" ht="17.25" x14ac:dyDescent="0.25">
      <c r="BP63823" s="54"/>
      <c r="BQ63823" s="55"/>
      <c r="BZ63823" s="55"/>
      <c r="CB63823" s="55"/>
      <c r="CD63823" s="55"/>
      <c r="CF63823" s="55"/>
      <c r="CH63823" s="55"/>
    </row>
    <row r="63824" spans="68:86" ht="17.25" x14ac:dyDescent="0.25">
      <c r="BP63824" s="54"/>
      <c r="BQ63824" s="55"/>
      <c r="BZ63824" s="55"/>
      <c r="CB63824" s="55"/>
      <c r="CD63824" s="55"/>
      <c r="CF63824" s="55"/>
      <c r="CH63824" s="55"/>
    </row>
    <row r="63825" spans="68:86" ht="17.25" x14ac:dyDescent="0.25">
      <c r="BP63825" s="54"/>
      <c r="BQ63825" s="55"/>
      <c r="BZ63825" s="55"/>
      <c r="CB63825" s="55"/>
      <c r="CD63825" s="55"/>
      <c r="CF63825" s="55"/>
      <c r="CH63825" s="55"/>
    </row>
    <row r="63826" spans="68:86" ht="17.25" x14ac:dyDescent="0.25">
      <c r="BP63826" s="54"/>
      <c r="BQ63826" s="55"/>
      <c r="BZ63826" s="55"/>
      <c r="CB63826" s="55"/>
      <c r="CD63826" s="55"/>
      <c r="CF63826" s="55"/>
      <c r="CH63826" s="55"/>
    </row>
    <row r="63827" spans="68:86" ht="17.25" x14ac:dyDescent="0.25">
      <c r="BP63827" s="54"/>
      <c r="BQ63827" s="55"/>
      <c r="BZ63827" s="55"/>
      <c r="CB63827" s="55"/>
      <c r="CD63827" s="55"/>
      <c r="CF63827" s="55"/>
      <c r="CH63827" s="55"/>
    </row>
    <row r="63828" spans="68:86" ht="17.25" x14ac:dyDescent="0.25">
      <c r="BP63828" s="54"/>
      <c r="BQ63828" s="55"/>
      <c r="BZ63828" s="55"/>
      <c r="CB63828" s="55"/>
      <c r="CD63828" s="55"/>
      <c r="CF63828" s="55"/>
      <c r="CH63828" s="55"/>
    </row>
    <row r="63829" spans="68:86" ht="17.25" x14ac:dyDescent="0.25">
      <c r="BP63829" s="54"/>
      <c r="BQ63829" s="55"/>
      <c r="BZ63829" s="55"/>
      <c r="CB63829" s="55"/>
      <c r="CD63829" s="55"/>
      <c r="CF63829" s="55"/>
      <c r="CH63829" s="55"/>
    </row>
    <row r="63830" spans="68:86" ht="17.25" x14ac:dyDescent="0.25">
      <c r="BP63830" s="54"/>
      <c r="BQ63830" s="55"/>
      <c r="BZ63830" s="55"/>
      <c r="CB63830" s="55"/>
      <c r="CD63830" s="55"/>
      <c r="CF63830" s="55"/>
      <c r="CH63830" s="55"/>
    </row>
    <row r="63831" spans="68:86" ht="17.25" x14ac:dyDescent="0.25">
      <c r="BP63831" s="54"/>
      <c r="BQ63831" s="55"/>
      <c r="BZ63831" s="55"/>
      <c r="CB63831" s="55"/>
      <c r="CD63831" s="55"/>
      <c r="CF63831" s="55"/>
      <c r="CH63831" s="55"/>
    </row>
    <row r="63832" spans="68:86" ht="17.25" x14ac:dyDescent="0.25">
      <c r="BP63832" s="54"/>
      <c r="BQ63832" s="55"/>
      <c r="BZ63832" s="55"/>
      <c r="CB63832" s="55"/>
      <c r="CD63832" s="55"/>
      <c r="CF63832" s="55"/>
      <c r="CH63832" s="55"/>
    </row>
    <row r="63833" spans="68:86" ht="17.25" x14ac:dyDescent="0.25">
      <c r="BP63833" s="54"/>
      <c r="BQ63833" s="55"/>
      <c r="BZ63833" s="55"/>
      <c r="CB63833" s="55"/>
      <c r="CD63833" s="55"/>
      <c r="CF63833" s="55"/>
      <c r="CH63833" s="55"/>
    </row>
    <row r="63834" spans="68:86" ht="17.25" x14ac:dyDescent="0.25">
      <c r="BP63834" s="54"/>
      <c r="BQ63834" s="55"/>
      <c r="BZ63834" s="55"/>
      <c r="CB63834" s="55"/>
      <c r="CD63834" s="55"/>
      <c r="CF63834" s="55"/>
      <c r="CH63834" s="55"/>
    </row>
    <row r="63835" spans="68:86" ht="17.25" x14ac:dyDescent="0.25">
      <c r="BP63835" s="54"/>
      <c r="BQ63835" s="55"/>
      <c r="BZ63835" s="55"/>
      <c r="CB63835" s="55"/>
      <c r="CD63835" s="55"/>
      <c r="CF63835" s="55"/>
      <c r="CH63835" s="55"/>
    </row>
    <row r="63836" spans="68:86" ht="17.25" x14ac:dyDescent="0.25">
      <c r="BP63836" s="54"/>
      <c r="BQ63836" s="55"/>
      <c r="BZ63836" s="55"/>
      <c r="CB63836" s="55"/>
      <c r="CD63836" s="55"/>
      <c r="CF63836" s="55"/>
      <c r="CH63836" s="55"/>
    </row>
    <row r="63837" spans="68:86" ht="17.25" x14ac:dyDescent="0.25">
      <c r="BP63837" s="54"/>
      <c r="BQ63837" s="55"/>
      <c r="BZ63837" s="55"/>
      <c r="CB63837" s="55"/>
      <c r="CD63837" s="55"/>
      <c r="CF63837" s="55"/>
      <c r="CH63837" s="55"/>
    </row>
    <row r="63838" spans="68:86" ht="17.25" x14ac:dyDescent="0.25">
      <c r="BP63838" s="54"/>
      <c r="BQ63838" s="55"/>
      <c r="BZ63838" s="55"/>
      <c r="CB63838" s="55"/>
      <c r="CD63838" s="55"/>
      <c r="CF63838" s="55"/>
      <c r="CH63838" s="55"/>
    </row>
    <row r="63839" spans="68:86" ht="17.25" x14ac:dyDescent="0.25">
      <c r="BP63839" s="54"/>
      <c r="BQ63839" s="55"/>
      <c r="BZ63839" s="55"/>
      <c r="CB63839" s="55"/>
      <c r="CD63839" s="55"/>
      <c r="CF63839" s="55"/>
      <c r="CH63839" s="55"/>
    </row>
    <row r="63840" spans="68:86" ht="17.25" x14ac:dyDescent="0.25">
      <c r="BP63840" s="54"/>
      <c r="BQ63840" s="55"/>
      <c r="BZ63840" s="55"/>
      <c r="CB63840" s="55"/>
      <c r="CD63840" s="55"/>
      <c r="CF63840" s="55"/>
      <c r="CH63840" s="55"/>
    </row>
    <row r="63841" spans="68:86" ht="17.25" x14ac:dyDescent="0.25">
      <c r="BP63841" s="54"/>
      <c r="BQ63841" s="55"/>
      <c r="BZ63841" s="55"/>
      <c r="CB63841" s="55"/>
      <c r="CD63841" s="55"/>
      <c r="CF63841" s="55"/>
      <c r="CH63841" s="55"/>
    </row>
    <row r="63842" spans="68:86" ht="17.25" x14ac:dyDescent="0.25">
      <c r="BP63842" s="54"/>
      <c r="BQ63842" s="55"/>
      <c r="BZ63842" s="55"/>
      <c r="CB63842" s="55"/>
      <c r="CD63842" s="55"/>
      <c r="CF63842" s="55"/>
      <c r="CH63842" s="55"/>
    </row>
    <row r="63843" spans="68:86" ht="17.25" x14ac:dyDescent="0.25">
      <c r="BP63843" s="54"/>
      <c r="BQ63843" s="55"/>
      <c r="BZ63843" s="55"/>
      <c r="CB63843" s="55"/>
      <c r="CD63843" s="55"/>
      <c r="CF63843" s="55"/>
      <c r="CH63843" s="55"/>
    </row>
    <row r="63844" spans="68:86" ht="17.25" x14ac:dyDescent="0.25">
      <c r="BP63844" s="54"/>
      <c r="BQ63844" s="55"/>
      <c r="BZ63844" s="55"/>
      <c r="CB63844" s="55"/>
      <c r="CD63844" s="55"/>
      <c r="CF63844" s="55"/>
      <c r="CH63844" s="55"/>
    </row>
    <row r="63845" spans="68:86" ht="17.25" x14ac:dyDescent="0.25">
      <c r="BP63845" s="54"/>
      <c r="BQ63845" s="55"/>
      <c r="BZ63845" s="55"/>
      <c r="CB63845" s="55"/>
      <c r="CD63845" s="55"/>
      <c r="CF63845" s="55"/>
      <c r="CH63845" s="55"/>
    </row>
    <row r="63846" spans="68:86" ht="17.25" x14ac:dyDescent="0.25">
      <c r="BP63846" s="54"/>
      <c r="BQ63846" s="55"/>
      <c r="BZ63846" s="55"/>
      <c r="CB63846" s="55"/>
      <c r="CD63846" s="55"/>
      <c r="CF63846" s="55"/>
      <c r="CH63846" s="55"/>
    </row>
    <row r="63847" spans="68:86" ht="17.25" x14ac:dyDescent="0.25">
      <c r="BP63847" s="54"/>
      <c r="BQ63847" s="55"/>
      <c r="BZ63847" s="55"/>
      <c r="CB63847" s="55"/>
      <c r="CD63847" s="55"/>
      <c r="CF63847" s="55"/>
      <c r="CH63847" s="55"/>
    </row>
    <row r="63848" spans="68:86" ht="17.25" x14ac:dyDescent="0.25">
      <c r="BP63848" s="54"/>
      <c r="BQ63848" s="55"/>
      <c r="BZ63848" s="55"/>
      <c r="CB63848" s="55"/>
      <c r="CD63848" s="55"/>
      <c r="CF63848" s="55"/>
      <c r="CH63848" s="55"/>
    </row>
    <row r="63849" spans="68:86" ht="17.25" x14ac:dyDescent="0.25">
      <c r="BP63849" s="54"/>
      <c r="BQ63849" s="55"/>
      <c r="BZ63849" s="55"/>
      <c r="CB63849" s="55"/>
      <c r="CD63849" s="55"/>
      <c r="CF63849" s="55"/>
      <c r="CH63849" s="55"/>
    </row>
    <row r="63850" spans="68:86" ht="17.25" x14ac:dyDescent="0.25">
      <c r="BP63850" s="54"/>
      <c r="BQ63850" s="55"/>
      <c r="BZ63850" s="55"/>
      <c r="CB63850" s="55"/>
      <c r="CD63850" s="55"/>
      <c r="CF63850" s="55"/>
      <c r="CH63850" s="55"/>
    </row>
    <row r="63851" spans="68:86" ht="17.25" x14ac:dyDescent="0.25">
      <c r="BP63851" s="54"/>
      <c r="BQ63851" s="55"/>
      <c r="BZ63851" s="55"/>
      <c r="CB63851" s="55"/>
      <c r="CD63851" s="55"/>
      <c r="CF63851" s="55"/>
      <c r="CH63851" s="55"/>
    </row>
    <row r="63852" spans="68:86" ht="17.25" x14ac:dyDescent="0.25">
      <c r="BP63852" s="54"/>
      <c r="BQ63852" s="55"/>
      <c r="BZ63852" s="55"/>
      <c r="CB63852" s="55"/>
      <c r="CD63852" s="55"/>
      <c r="CF63852" s="55"/>
      <c r="CH63852" s="55"/>
    </row>
    <row r="63853" spans="68:86" ht="17.25" x14ac:dyDescent="0.25">
      <c r="BP63853" s="54"/>
      <c r="BQ63853" s="55"/>
      <c r="BZ63853" s="55"/>
      <c r="CB63853" s="55"/>
      <c r="CD63853" s="55"/>
      <c r="CF63853" s="55"/>
      <c r="CH63853" s="55"/>
    </row>
    <row r="63854" spans="68:86" ht="17.25" x14ac:dyDescent="0.25">
      <c r="BP63854" s="54"/>
      <c r="BQ63854" s="55"/>
      <c r="BZ63854" s="55"/>
      <c r="CB63854" s="55"/>
      <c r="CD63854" s="55"/>
      <c r="CF63854" s="55"/>
      <c r="CH63854" s="55"/>
    </row>
    <row r="63855" spans="68:86" ht="17.25" x14ac:dyDescent="0.25">
      <c r="BP63855" s="54"/>
      <c r="BQ63855" s="55"/>
      <c r="BZ63855" s="55"/>
      <c r="CB63855" s="55"/>
      <c r="CD63855" s="55"/>
      <c r="CF63855" s="55"/>
      <c r="CH63855" s="55"/>
    </row>
    <row r="63856" spans="68:86" ht="17.25" x14ac:dyDescent="0.25">
      <c r="BP63856" s="54"/>
      <c r="BQ63856" s="55"/>
      <c r="BZ63856" s="55"/>
      <c r="CB63856" s="55"/>
      <c r="CD63856" s="55"/>
      <c r="CF63856" s="55"/>
      <c r="CH63856" s="55"/>
    </row>
    <row r="63857" spans="68:86" ht="17.25" x14ac:dyDescent="0.25">
      <c r="BP63857" s="54"/>
      <c r="BQ63857" s="55"/>
      <c r="BZ63857" s="55"/>
      <c r="CB63857" s="55"/>
      <c r="CD63857" s="55"/>
      <c r="CF63857" s="55"/>
      <c r="CH63857" s="55"/>
    </row>
    <row r="63858" spans="68:86" ht="17.25" x14ac:dyDescent="0.25">
      <c r="BP63858" s="54"/>
      <c r="BQ63858" s="55"/>
      <c r="BZ63858" s="55"/>
      <c r="CB63858" s="55"/>
      <c r="CD63858" s="55"/>
      <c r="CF63858" s="55"/>
      <c r="CH63858" s="55"/>
    </row>
    <row r="63859" spans="68:86" ht="17.25" x14ac:dyDescent="0.25">
      <c r="BP63859" s="54"/>
      <c r="BQ63859" s="55"/>
      <c r="BZ63859" s="55"/>
      <c r="CB63859" s="55"/>
      <c r="CD63859" s="55"/>
      <c r="CF63859" s="55"/>
      <c r="CH63859" s="55"/>
    </row>
    <row r="63860" spans="68:86" ht="17.25" x14ac:dyDescent="0.25">
      <c r="BP63860" s="54"/>
      <c r="BQ63860" s="55"/>
      <c r="BZ63860" s="55"/>
      <c r="CB63860" s="55"/>
      <c r="CD63860" s="55"/>
      <c r="CF63860" s="55"/>
      <c r="CH63860" s="55"/>
    </row>
    <row r="63861" spans="68:86" ht="17.25" x14ac:dyDescent="0.25">
      <c r="BP63861" s="54"/>
      <c r="BQ63861" s="55"/>
      <c r="BZ63861" s="55"/>
      <c r="CB63861" s="55"/>
      <c r="CD63861" s="55"/>
      <c r="CF63861" s="55"/>
      <c r="CH63861" s="55"/>
    </row>
    <row r="63862" spans="68:86" ht="17.25" x14ac:dyDescent="0.25">
      <c r="BP63862" s="54"/>
      <c r="BQ63862" s="55"/>
      <c r="BZ63862" s="55"/>
      <c r="CB63862" s="55"/>
      <c r="CD63862" s="55"/>
      <c r="CF63862" s="55"/>
      <c r="CH63862" s="55"/>
    </row>
    <row r="63863" spans="68:86" ht="17.25" x14ac:dyDescent="0.25">
      <c r="BP63863" s="54"/>
      <c r="BQ63863" s="55"/>
      <c r="BZ63863" s="55"/>
      <c r="CB63863" s="55"/>
      <c r="CD63863" s="55"/>
      <c r="CF63863" s="55"/>
      <c r="CH63863" s="55"/>
    </row>
    <row r="63864" spans="68:86" ht="17.25" x14ac:dyDescent="0.25">
      <c r="BP63864" s="54"/>
      <c r="BQ63864" s="55"/>
      <c r="BZ63864" s="55"/>
      <c r="CB63864" s="55"/>
      <c r="CD63864" s="55"/>
      <c r="CF63864" s="55"/>
      <c r="CH63864" s="55"/>
    </row>
    <row r="63865" spans="68:86" ht="17.25" x14ac:dyDescent="0.25">
      <c r="BP63865" s="54"/>
      <c r="BQ63865" s="55"/>
      <c r="BZ63865" s="55"/>
      <c r="CB63865" s="55"/>
      <c r="CD63865" s="55"/>
      <c r="CF63865" s="55"/>
      <c r="CH63865" s="55"/>
    </row>
    <row r="63866" spans="68:86" ht="17.25" x14ac:dyDescent="0.25">
      <c r="BP63866" s="54"/>
      <c r="BQ63866" s="55"/>
      <c r="BZ63866" s="55"/>
      <c r="CB63866" s="55"/>
      <c r="CD63866" s="55"/>
      <c r="CF63866" s="55"/>
      <c r="CH63866" s="55"/>
    </row>
    <row r="63867" spans="68:86" ht="17.25" x14ac:dyDescent="0.25">
      <c r="BP63867" s="54"/>
      <c r="BQ63867" s="55"/>
      <c r="BZ63867" s="55"/>
      <c r="CB63867" s="55"/>
      <c r="CD63867" s="55"/>
      <c r="CF63867" s="55"/>
      <c r="CH63867" s="55"/>
    </row>
    <row r="63868" spans="68:86" ht="17.25" x14ac:dyDescent="0.25">
      <c r="BP63868" s="54"/>
      <c r="BQ63868" s="55"/>
      <c r="BZ63868" s="55"/>
      <c r="CB63868" s="55"/>
      <c r="CD63868" s="55"/>
      <c r="CF63868" s="55"/>
      <c r="CH63868" s="55"/>
    </row>
    <row r="63869" spans="68:86" ht="17.25" x14ac:dyDescent="0.25">
      <c r="BP63869" s="54"/>
      <c r="BQ63869" s="55"/>
      <c r="BZ63869" s="55"/>
      <c r="CB63869" s="55"/>
      <c r="CD63869" s="55"/>
      <c r="CF63869" s="55"/>
      <c r="CH63869" s="55"/>
    </row>
    <row r="63870" spans="68:86" ht="17.25" x14ac:dyDescent="0.25">
      <c r="BP63870" s="54"/>
      <c r="BQ63870" s="55"/>
      <c r="BZ63870" s="55"/>
      <c r="CB63870" s="55"/>
      <c r="CD63870" s="55"/>
      <c r="CF63870" s="55"/>
      <c r="CH63870" s="55"/>
    </row>
    <row r="63871" spans="68:86" ht="17.25" x14ac:dyDescent="0.25">
      <c r="BP63871" s="54"/>
      <c r="BQ63871" s="55"/>
      <c r="BZ63871" s="55"/>
      <c r="CB63871" s="55"/>
      <c r="CD63871" s="55"/>
      <c r="CF63871" s="55"/>
      <c r="CH63871" s="55"/>
    </row>
    <row r="63872" spans="68:86" ht="17.25" x14ac:dyDescent="0.25">
      <c r="BP63872" s="54"/>
      <c r="BQ63872" s="55"/>
      <c r="BZ63872" s="55"/>
      <c r="CB63872" s="55"/>
      <c r="CD63872" s="55"/>
      <c r="CF63872" s="55"/>
      <c r="CH63872" s="55"/>
    </row>
    <row r="63873" spans="68:86" ht="17.25" x14ac:dyDescent="0.25">
      <c r="BP63873" s="54"/>
      <c r="BQ63873" s="55"/>
      <c r="BZ63873" s="55"/>
      <c r="CB63873" s="55"/>
      <c r="CD63873" s="55"/>
      <c r="CF63873" s="55"/>
      <c r="CH63873" s="55"/>
    </row>
    <row r="63874" spans="68:86" ht="17.25" x14ac:dyDescent="0.25">
      <c r="BP63874" s="54"/>
      <c r="BQ63874" s="55"/>
      <c r="BZ63874" s="55"/>
      <c r="CB63874" s="55"/>
      <c r="CD63874" s="55"/>
      <c r="CF63874" s="55"/>
      <c r="CH63874" s="55"/>
    </row>
    <row r="63875" spans="68:86" ht="17.25" x14ac:dyDescent="0.25">
      <c r="BP63875" s="54"/>
      <c r="BQ63875" s="55"/>
      <c r="BZ63875" s="55"/>
      <c r="CB63875" s="55"/>
      <c r="CD63875" s="55"/>
      <c r="CF63875" s="55"/>
      <c r="CH63875" s="55"/>
    </row>
    <row r="63876" spans="68:86" ht="17.25" x14ac:dyDescent="0.25">
      <c r="BP63876" s="54"/>
      <c r="BQ63876" s="55"/>
      <c r="BZ63876" s="55"/>
      <c r="CB63876" s="55"/>
      <c r="CD63876" s="55"/>
      <c r="CF63876" s="55"/>
      <c r="CH63876" s="55"/>
    </row>
    <row r="63877" spans="68:86" ht="17.25" x14ac:dyDescent="0.25">
      <c r="BP63877" s="54"/>
      <c r="BQ63877" s="55"/>
      <c r="BZ63877" s="55"/>
      <c r="CB63877" s="55"/>
      <c r="CD63877" s="55"/>
      <c r="CF63877" s="55"/>
      <c r="CH63877" s="55"/>
    </row>
    <row r="63878" spans="68:86" ht="17.25" x14ac:dyDescent="0.25">
      <c r="BP63878" s="54"/>
      <c r="BQ63878" s="55"/>
      <c r="BZ63878" s="55"/>
      <c r="CB63878" s="55"/>
      <c r="CD63878" s="55"/>
      <c r="CF63878" s="55"/>
      <c r="CH63878" s="55"/>
    </row>
    <row r="63879" spans="68:86" ht="17.25" x14ac:dyDescent="0.25">
      <c r="BP63879" s="54"/>
      <c r="BQ63879" s="55"/>
      <c r="BZ63879" s="55"/>
      <c r="CB63879" s="55"/>
      <c r="CD63879" s="55"/>
      <c r="CF63879" s="55"/>
      <c r="CH63879" s="55"/>
    </row>
    <row r="63880" spans="68:86" ht="17.25" x14ac:dyDescent="0.25">
      <c r="BP63880" s="54"/>
      <c r="BQ63880" s="55"/>
      <c r="BZ63880" s="55"/>
      <c r="CB63880" s="55"/>
      <c r="CD63880" s="55"/>
      <c r="CF63880" s="55"/>
      <c r="CH63880" s="55"/>
    </row>
    <row r="63881" spans="68:86" ht="17.25" x14ac:dyDescent="0.25">
      <c r="BP63881" s="54"/>
      <c r="BQ63881" s="55"/>
      <c r="BZ63881" s="55"/>
      <c r="CB63881" s="55"/>
      <c r="CD63881" s="55"/>
      <c r="CF63881" s="55"/>
      <c r="CH63881" s="55"/>
    </row>
    <row r="63882" spans="68:86" ht="17.25" x14ac:dyDescent="0.25">
      <c r="BP63882" s="54"/>
      <c r="BQ63882" s="55"/>
      <c r="BZ63882" s="55"/>
      <c r="CB63882" s="55"/>
      <c r="CD63882" s="55"/>
      <c r="CF63882" s="55"/>
      <c r="CH63882" s="55"/>
    </row>
    <row r="63883" spans="68:86" ht="17.25" x14ac:dyDescent="0.25">
      <c r="BP63883" s="54"/>
      <c r="BQ63883" s="55"/>
      <c r="BZ63883" s="55"/>
      <c r="CB63883" s="55"/>
      <c r="CD63883" s="55"/>
      <c r="CF63883" s="55"/>
      <c r="CH63883" s="55"/>
    </row>
    <row r="63884" spans="68:86" ht="17.25" x14ac:dyDescent="0.25">
      <c r="BP63884" s="54"/>
      <c r="BQ63884" s="55"/>
      <c r="BZ63884" s="55"/>
      <c r="CB63884" s="55"/>
      <c r="CD63884" s="55"/>
      <c r="CF63884" s="55"/>
      <c r="CH63884" s="55"/>
    </row>
    <row r="63885" spans="68:86" ht="17.25" x14ac:dyDescent="0.25">
      <c r="BP63885" s="54"/>
      <c r="BQ63885" s="55"/>
      <c r="BZ63885" s="55"/>
      <c r="CB63885" s="55"/>
      <c r="CD63885" s="55"/>
      <c r="CF63885" s="55"/>
      <c r="CH63885" s="55"/>
    </row>
    <row r="63886" spans="68:86" ht="17.25" x14ac:dyDescent="0.25">
      <c r="BP63886" s="54"/>
      <c r="BQ63886" s="55"/>
      <c r="BZ63886" s="55"/>
      <c r="CB63886" s="55"/>
      <c r="CD63886" s="55"/>
      <c r="CF63886" s="55"/>
      <c r="CH63886" s="55"/>
    </row>
    <row r="63887" spans="68:86" ht="17.25" x14ac:dyDescent="0.25">
      <c r="BP63887" s="54"/>
      <c r="BQ63887" s="55"/>
      <c r="BZ63887" s="55"/>
      <c r="CB63887" s="55"/>
      <c r="CD63887" s="55"/>
      <c r="CF63887" s="55"/>
      <c r="CH63887" s="55"/>
    </row>
    <row r="63888" spans="68:86" ht="17.25" x14ac:dyDescent="0.25">
      <c r="BP63888" s="54"/>
      <c r="BQ63888" s="55"/>
      <c r="BZ63888" s="55"/>
      <c r="CB63888" s="55"/>
      <c r="CD63888" s="55"/>
      <c r="CF63888" s="55"/>
      <c r="CH63888" s="55"/>
    </row>
    <row r="63889" spans="68:86" ht="17.25" x14ac:dyDescent="0.25">
      <c r="BP63889" s="54"/>
      <c r="BQ63889" s="55"/>
      <c r="BZ63889" s="55"/>
      <c r="CB63889" s="55"/>
      <c r="CD63889" s="55"/>
      <c r="CF63889" s="55"/>
      <c r="CH63889" s="55"/>
    </row>
    <row r="63890" spans="68:86" ht="17.25" x14ac:dyDescent="0.25">
      <c r="BP63890" s="54"/>
      <c r="BQ63890" s="55"/>
      <c r="BZ63890" s="55"/>
      <c r="CB63890" s="55"/>
      <c r="CD63890" s="55"/>
      <c r="CF63890" s="55"/>
      <c r="CH63890" s="55"/>
    </row>
    <row r="63891" spans="68:86" ht="17.25" x14ac:dyDescent="0.25">
      <c r="BP63891" s="54"/>
      <c r="BQ63891" s="55"/>
      <c r="BZ63891" s="55"/>
      <c r="CB63891" s="55"/>
      <c r="CD63891" s="55"/>
      <c r="CF63891" s="55"/>
      <c r="CH63891" s="55"/>
    </row>
    <row r="63892" spans="68:86" ht="17.25" x14ac:dyDescent="0.25">
      <c r="BP63892" s="54"/>
      <c r="BQ63892" s="55"/>
      <c r="BZ63892" s="55"/>
      <c r="CB63892" s="55"/>
      <c r="CD63892" s="55"/>
      <c r="CF63892" s="55"/>
      <c r="CH63892" s="55"/>
    </row>
    <row r="63893" spans="68:86" ht="17.25" x14ac:dyDescent="0.25">
      <c r="BP63893" s="54"/>
      <c r="BQ63893" s="55"/>
      <c r="BZ63893" s="55"/>
      <c r="CB63893" s="55"/>
      <c r="CD63893" s="55"/>
      <c r="CF63893" s="55"/>
      <c r="CH63893" s="55"/>
    </row>
    <row r="63894" spans="68:86" ht="17.25" x14ac:dyDescent="0.25">
      <c r="BP63894" s="54"/>
      <c r="BQ63894" s="55"/>
      <c r="BZ63894" s="55"/>
      <c r="CB63894" s="55"/>
      <c r="CD63894" s="55"/>
      <c r="CF63894" s="55"/>
      <c r="CH63894" s="55"/>
    </row>
    <row r="63895" spans="68:86" ht="17.25" x14ac:dyDescent="0.25">
      <c r="BP63895" s="54"/>
      <c r="BQ63895" s="55"/>
      <c r="BZ63895" s="55"/>
      <c r="CB63895" s="55"/>
      <c r="CD63895" s="55"/>
      <c r="CF63895" s="55"/>
      <c r="CH63895" s="55"/>
    </row>
    <row r="63896" spans="68:86" ht="17.25" x14ac:dyDescent="0.25">
      <c r="BP63896" s="54"/>
      <c r="BQ63896" s="55"/>
      <c r="BZ63896" s="55"/>
      <c r="CB63896" s="55"/>
      <c r="CD63896" s="55"/>
      <c r="CF63896" s="55"/>
      <c r="CH63896" s="55"/>
    </row>
    <row r="63897" spans="68:86" ht="17.25" x14ac:dyDescent="0.25">
      <c r="BP63897" s="54"/>
      <c r="BQ63897" s="55"/>
      <c r="BZ63897" s="55"/>
      <c r="CB63897" s="55"/>
      <c r="CD63897" s="55"/>
      <c r="CF63897" s="55"/>
      <c r="CH63897" s="55"/>
    </row>
    <row r="63898" spans="68:86" ht="17.25" x14ac:dyDescent="0.25">
      <c r="BP63898" s="54"/>
      <c r="BQ63898" s="55"/>
      <c r="BZ63898" s="55"/>
      <c r="CB63898" s="55"/>
      <c r="CD63898" s="55"/>
      <c r="CF63898" s="55"/>
      <c r="CH63898" s="55"/>
    </row>
    <row r="63899" spans="68:86" ht="17.25" x14ac:dyDescent="0.25">
      <c r="BP63899" s="54"/>
      <c r="BQ63899" s="55"/>
      <c r="BZ63899" s="55"/>
      <c r="CB63899" s="55"/>
      <c r="CD63899" s="55"/>
      <c r="CF63899" s="55"/>
      <c r="CH63899" s="55"/>
    </row>
    <row r="63900" spans="68:86" ht="17.25" x14ac:dyDescent="0.25">
      <c r="BP63900" s="54"/>
      <c r="BQ63900" s="55"/>
      <c r="BZ63900" s="55"/>
      <c r="CB63900" s="55"/>
      <c r="CD63900" s="55"/>
      <c r="CF63900" s="55"/>
      <c r="CH63900" s="55"/>
    </row>
    <row r="63901" spans="68:86" ht="17.25" x14ac:dyDescent="0.25">
      <c r="BP63901" s="54"/>
      <c r="BQ63901" s="55"/>
      <c r="BZ63901" s="55"/>
      <c r="CB63901" s="55"/>
      <c r="CD63901" s="55"/>
      <c r="CF63901" s="55"/>
      <c r="CH63901" s="55"/>
    </row>
    <row r="63902" spans="68:86" ht="17.25" x14ac:dyDescent="0.25">
      <c r="BP63902" s="54"/>
      <c r="BQ63902" s="55"/>
      <c r="BZ63902" s="55"/>
      <c r="CB63902" s="55"/>
      <c r="CD63902" s="55"/>
      <c r="CF63902" s="55"/>
      <c r="CH63902" s="55"/>
    </row>
    <row r="63903" spans="68:86" ht="17.25" x14ac:dyDescent="0.25">
      <c r="BP63903" s="54"/>
      <c r="BQ63903" s="55"/>
      <c r="BZ63903" s="55"/>
      <c r="CB63903" s="55"/>
      <c r="CD63903" s="55"/>
      <c r="CF63903" s="55"/>
      <c r="CH63903" s="55"/>
    </row>
    <row r="63904" spans="68:86" ht="17.25" x14ac:dyDescent="0.25">
      <c r="BP63904" s="54"/>
      <c r="BQ63904" s="55"/>
      <c r="BZ63904" s="55"/>
      <c r="CB63904" s="55"/>
      <c r="CD63904" s="55"/>
      <c r="CF63904" s="55"/>
      <c r="CH63904" s="55"/>
    </row>
    <row r="63905" spans="68:86" ht="17.25" x14ac:dyDescent="0.25">
      <c r="BP63905" s="54"/>
      <c r="BQ63905" s="55"/>
      <c r="BZ63905" s="55"/>
      <c r="CB63905" s="55"/>
      <c r="CD63905" s="55"/>
      <c r="CF63905" s="55"/>
      <c r="CH63905" s="55"/>
    </row>
    <row r="63906" spans="68:86" ht="17.25" x14ac:dyDescent="0.25">
      <c r="BP63906" s="54"/>
      <c r="BQ63906" s="55"/>
      <c r="BZ63906" s="55"/>
      <c r="CB63906" s="55"/>
      <c r="CD63906" s="55"/>
      <c r="CF63906" s="55"/>
      <c r="CH63906" s="55"/>
    </row>
    <row r="63907" spans="68:86" ht="17.25" x14ac:dyDescent="0.25">
      <c r="BP63907" s="54"/>
      <c r="BQ63907" s="55"/>
      <c r="BZ63907" s="55"/>
      <c r="CB63907" s="55"/>
      <c r="CD63907" s="55"/>
      <c r="CF63907" s="55"/>
      <c r="CH63907" s="55"/>
    </row>
    <row r="63908" spans="68:86" ht="17.25" x14ac:dyDescent="0.25">
      <c r="BP63908" s="54"/>
      <c r="BQ63908" s="55"/>
      <c r="BZ63908" s="55"/>
      <c r="CB63908" s="55"/>
      <c r="CD63908" s="55"/>
      <c r="CF63908" s="55"/>
      <c r="CH63908" s="55"/>
    </row>
    <row r="63909" spans="68:86" ht="17.25" x14ac:dyDescent="0.25">
      <c r="BP63909" s="54"/>
      <c r="BQ63909" s="55"/>
      <c r="BZ63909" s="55"/>
      <c r="CB63909" s="55"/>
      <c r="CD63909" s="55"/>
      <c r="CF63909" s="55"/>
      <c r="CH63909" s="55"/>
    </row>
    <row r="63910" spans="68:86" ht="17.25" x14ac:dyDescent="0.25">
      <c r="BP63910" s="54"/>
      <c r="BQ63910" s="55"/>
      <c r="BZ63910" s="55"/>
      <c r="CB63910" s="55"/>
      <c r="CD63910" s="55"/>
      <c r="CF63910" s="55"/>
      <c r="CH63910" s="55"/>
    </row>
    <row r="63911" spans="68:86" ht="17.25" x14ac:dyDescent="0.25">
      <c r="BP63911" s="54"/>
      <c r="BQ63911" s="55"/>
      <c r="BZ63911" s="55"/>
      <c r="CB63911" s="55"/>
      <c r="CD63911" s="55"/>
      <c r="CF63911" s="55"/>
      <c r="CH63911" s="55"/>
    </row>
    <row r="63912" spans="68:86" ht="17.25" x14ac:dyDescent="0.25">
      <c r="BP63912" s="54"/>
      <c r="BQ63912" s="55"/>
      <c r="BZ63912" s="55"/>
      <c r="CB63912" s="55"/>
      <c r="CD63912" s="55"/>
      <c r="CF63912" s="55"/>
      <c r="CH63912" s="55"/>
    </row>
    <row r="63913" spans="68:86" ht="17.25" x14ac:dyDescent="0.25">
      <c r="BP63913" s="54"/>
      <c r="BQ63913" s="55"/>
      <c r="BZ63913" s="55"/>
      <c r="CB63913" s="55"/>
      <c r="CD63913" s="55"/>
      <c r="CF63913" s="55"/>
      <c r="CH63913" s="55"/>
    </row>
    <row r="63914" spans="68:86" ht="17.25" x14ac:dyDescent="0.25">
      <c r="BP63914" s="54"/>
      <c r="BQ63914" s="55"/>
      <c r="BZ63914" s="55"/>
      <c r="CB63914" s="55"/>
      <c r="CD63914" s="55"/>
      <c r="CF63914" s="55"/>
      <c r="CH63914" s="55"/>
    </row>
    <row r="63915" spans="68:86" ht="17.25" x14ac:dyDescent="0.25">
      <c r="BP63915" s="54"/>
      <c r="BQ63915" s="55"/>
      <c r="BZ63915" s="55"/>
      <c r="CB63915" s="55"/>
      <c r="CD63915" s="55"/>
      <c r="CF63915" s="55"/>
      <c r="CH63915" s="55"/>
    </row>
    <row r="63916" spans="68:86" ht="17.25" x14ac:dyDescent="0.25">
      <c r="BP63916" s="54"/>
      <c r="BQ63916" s="55"/>
      <c r="BZ63916" s="55"/>
      <c r="CB63916" s="55"/>
      <c r="CD63916" s="55"/>
      <c r="CF63916" s="55"/>
      <c r="CH63916" s="55"/>
    </row>
    <row r="63917" spans="68:86" ht="17.25" x14ac:dyDescent="0.25">
      <c r="BP63917" s="54"/>
      <c r="BQ63917" s="55"/>
      <c r="BZ63917" s="55"/>
      <c r="CB63917" s="55"/>
      <c r="CD63917" s="55"/>
      <c r="CF63917" s="55"/>
      <c r="CH63917" s="55"/>
    </row>
    <row r="63918" spans="68:86" ht="17.25" x14ac:dyDescent="0.25">
      <c r="BP63918" s="54"/>
      <c r="BQ63918" s="55"/>
      <c r="BZ63918" s="55"/>
      <c r="CB63918" s="55"/>
      <c r="CD63918" s="55"/>
      <c r="CF63918" s="55"/>
      <c r="CH63918" s="55"/>
    </row>
    <row r="63919" spans="68:86" ht="17.25" x14ac:dyDescent="0.25">
      <c r="BP63919" s="54"/>
      <c r="BQ63919" s="55"/>
      <c r="BZ63919" s="55"/>
      <c r="CB63919" s="55"/>
      <c r="CD63919" s="55"/>
      <c r="CF63919" s="55"/>
      <c r="CH63919" s="55"/>
    </row>
    <row r="63920" spans="68:86" ht="17.25" x14ac:dyDescent="0.25">
      <c r="BP63920" s="54"/>
      <c r="BQ63920" s="55"/>
      <c r="BZ63920" s="55"/>
      <c r="CB63920" s="55"/>
      <c r="CD63920" s="55"/>
      <c r="CF63920" s="55"/>
      <c r="CH63920" s="55"/>
    </row>
    <row r="63921" spans="68:86" ht="17.25" x14ac:dyDescent="0.25">
      <c r="BP63921" s="54"/>
      <c r="BQ63921" s="55"/>
      <c r="BZ63921" s="55"/>
      <c r="CB63921" s="55"/>
      <c r="CD63921" s="55"/>
      <c r="CF63921" s="55"/>
      <c r="CH63921" s="55"/>
    </row>
    <row r="63922" spans="68:86" ht="17.25" x14ac:dyDescent="0.25">
      <c r="BP63922" s="54"/>
      <c r="BQ63922" s="55"/>
      <c r="BZ63922" s="55"/>
      <c r="CB63922" s="55"/>
      <c r="CD63922" s="55"/>
      <c r="CF63922" s="55"/>
      <c r="CH63922" s="55"/>
    </row>
    <row r="63923" spans="68:86" ht="17.25" x14ac:dyDescent="0.25">
      <c r="BP63923" s="54"/>
      <c r="BQ63923" s="55"/>
      <c r="BZ63923" s="55"/>
      <c r="CB63923" s="55"/>
      <c r="CD63923" s="55"/>
      <c r="CF63923" s="55"/>
      <c r="CH63923" s="55"/>
    </row>
    <row r="63924" spans="68:86" ht="17.25" x14ac:dyDescent="0.25">
      <c r="BP63924" s="54"/>
      <c r="BQ63924" s="55"/>
      <c r="BZ63924" s="55"/>
      <c r="CB63924" s="55"/>
      <c r="CD63924" s="55"/>
      <c r="CF63924" s="55"/>
      <c r="CH63924" s="55"/>
    </row>
    <row r="63925" spans="68:86" ht="17.25" x14ac:dyDescent="0.25">
      <c r="BP63925" s="54"/>
      <c r="BQ63925" s="55"/>
      <c r="BZ63925" s="55"/>
      <c r="CB63925" s="55"/>
      <c r="CD63925" s="55"/>
      <c r="CF63925" s="55"/>
      <c r="CH63925" s="55"/>
    </row>
    <row r="63926" spans="68:86" ht="17.25" x14ac:dyDescent="0.25">
      <c r="BP63926" s="54"/>
      <c r="BQ63926" s="55"/>
      <c r="BZ63926" s="55"/>
      <c r="CB63926" s="55"/>
      <c r="CD63926" s="55"/>
      <c r="CF63926" s="55"/>
      <c r="CH63926" s="55"/>
    </row>
    <row r="63927" spans="68:86" ht="17.25" x14ac:dyDescent="0.25">
      <c r="BP63927" s="54"/>
      <c r="BQ63927" s="55"/>
      <c r="BZ63927" s="55"/>
      <c r="CB63927" s="55"/>
      <c r="CD63927" s="55"/>
      <c r="CF63927" s="55"/>
      <c r="CH63927" s="55"/>
    </row>
    <row r="63928" spans="68:86" ht="17.25" x14ac:dyDescent="0.25">
      <c r="BP63928" s="54"/>
      <c r="BQ63928" s="55"/>
      <c r="BZ63928" s="55"/>
      <c r="CB63928" s="55"/>
      <c r="CD63928" s="55"/>
      <c r="CF63928" s="55"/>
      <c r="CH63928" s="55"/>
    </row>
    <row r="63929" spans="68:86" ht="17.25" x14ac:dyDescent="0.25">
      <c r="BP63929" s="54"/>
      <c r="BQ63929" s="55"/>
      <c r="BZ63929" s="55"/>
      <c r="CB63929" s="55"/>
      <c r="CD63929" s="55"/>
      <c r="CF63929" s="55"/>
      <c r="CH63929" s="55"/>
    </row>
    <row r="63930" spans="68:86" ht="17.25" x14ac:dyDescent="0.25">
      <c r="BP63930" s="54"/>
      <c r="BQ63930" s="55"/>
      <c r="BZ63930" s="55"/>
      <c r="CB63930" s="55"/>
      <c r="CD63930" s="55"/>
      <c r="CF63930" s="55"/>
      <c r="CH63930" s="55"/>
    </row>
    <row r="63931" spans="68:86" ht="17.25" x14ac:dyDescent="0.25">
      <c r="BP63931" s="54"/>
      <c r="BQ63931" s="55"/>
      <c r="BZ63931" s="55"/>
      <c r="CB63931" s="55"/>
      <c r="CD63931" s="55"/>
      <c r="CF63931" s="55"/>
      <c r="CH63931" s="55"/>
    </row>
    <row r="63932" spans="68:86" ht="17.25" x14ac:dyDescent="0.25">
      <c r="BP63932" s="54"/>
      <c r="BQ63932" s="55"/>
      <c r="BZ63932" s="55"/>
      <c r="CB63932" s="55"/>
      <c r="CD63932" s="55"/>
      <c r="CF63932" s="55"/>
      <c r="CH63932" s="55"/>
    </row>
    <row r="63933" spans="68:86" ht="17.25" x14ac:dyDescent="0.25">
      <c r="BP63933" s="54"/>
      <c r="BQ63933" s="55"/>
      <c r="BZ63933" s="55"/>
      <c r="CB63933" s="55"/>
      <c r="CD63933" s="55"/>
      <c r="CF63933" s="55"/>
      <c r="CH63933" s="55"/>
    </row>
    <row r="63934" spans="68:86" ht="17.25" x14ac:dyDescent="0.25">
      <c r="BP63934" s="54"/>
      <c r="BQ63934" s="55"/>
      <c r="BZ63934" s="55"/>
      <c r="CB63934" s="55"/>
      <c r="CD63934" s="55"/>
      <c r="CF63934" s="55"/>
      <c r="CH63934" s="55"/>
    </row>
    <row r="63935" spans="68:86" ht="17.25" x14ac:dyDescent="0.25">
      <c r="BP63935" s="54"/>
      <c r="BQ63935" s="55"/>
      <c r="BZ63935" s="55"/>
      <c r="CB63935" s="55"/>
      <c r="CD63935" s="55"/>
      <c r="CF63935" s="55"/>
      <c r="CH63935" s="55"/>
    </row>
    <row r="63936" spans="68:86" ht="17.25" x14ac:dyDescent="0.25">
      <c r="BP63936" s="54"/>
      <c r="BQ63936" s="55"/>
      <c r="BZ63936" s="55"/>
      <c r="CB63936" s="55"/>
      <c r="CD63936" s="55"/>
      <c r="CF63936" s="55"/>
      <c r="CH63936" s="55"/>
    </row>
    <row r="63937" spans="68:86" ht="17.25" x14ac:dyDescent="0.25">
      <c r="BP63937" s="54"/>
      <c r="BQ63937" s="55"/>
      <c r="BZ63937" s="55"/>
      <c r="CB63937" s="55"/>
      <c r="CD63937" s="55"/>
      <c r="CF63937" s="55"/>
      <c r="CH63937" s="55"/>
    </row>
    <row r="63938" spans="68:86" ht="17.25" x14ac:dyDescent="0.25">
      <c r="BP63938" s="54"/>
      <c r="BQ63938" s="55"/>
      <c r="BZ63938" s="55"/>
      <c r="CB63938" s="55"/>
      <c r="CD63938" s="55"/>
      <c r="CF63938" s="55"/>
      <c r="CH63938" s="55"/>
    </row>
    <row r="63939" spans="68:86" ht="17.25" x14ac:dyDescent="0.25">
      <c r="BP63939" s="54"/>
      <c r="BQ63939" s="55"/>
      <c r="BZ63939" s="55"/>
      <c r="CB63939" s="55"/>
      <c r="CD63939" s="55"/>
      <c r="CF63939" s="55"/>
      <c r="CH63939" s="55"/>
    </row>
    <row r="63940" spans="68:86" ht="17.25" x14ac:dyDescent="0.25">
      <c r="BP63940" s="54"/>
      <c r="BQ63940" s="55"/>
      <c r="BZ63940" s="55"/>
      <c r="CB63940" s="55"/>
      <c r="CD63940" s="55"/>
      <c r="CF63940" s="55"/>
      <c r="CH63940" s="55"/>
    </row>
    <row r="63941" spans="68:86" ht="17.25" x14ac:dyDescent="0.25">
      <c r="BP63941" s="54"/>
      <c r="BQ63941" s="55"/>
      <c r="BZ63941" s="55"/>
      <c r="CB63941" s="55"/>
      <c r="CD63941" s="55"/>
      <c r="CF63941" s="55"/>
      <c r="CH63941" s="55"/>
    </row>
    <row r="63942" spans="68:86" ht="17.25" x14ac:dyDescent="0.25">
      <c r="BP63942" s="54"/>
      <c r="BQ63942" s="55"/>
      <c r="BZ63942" s="55"/>
      <c r="CB63942" s="55"/>
      <c r="CD63942" s="55"/>
      <c r="CF63942" s="55"/>
      <c r="CH63942" s="55"/>
    </row>
    <row r="63943" spans="68:86" ht="17.25" x14ac:dyDescent="0.25">
      <c r="BP63943" s="54"/>
      <c r="BQ63943" s="55"/>
      <c r="BZ63943" s="55"/>
      <c r="CB63943" s="55"/>
      <c r="CD63943" s="55"/>
      <c r="CF63943" s="55"/>
      <c r="CH63943" s="55"/>
    </row>
    <row r="63944" spans="68:86" ht="17.25" x14ac:dyDescent="0.25">
      <c r="BP63944" s="54"/>
      <c r="BQ63944" s="55"/>
      <c r="BZ63944" s="55"/>
      <c r="CB63944" s="55"/>
      <c r="CD63944" s="55"/>
      <c r="CF63944" s="55"/>
      <c r="CH63944" s="55"/>
    </row>
    <row r="63945" spans="68:86" ht="17.25" x14ac:dyDescent="0.25">
      <c r="BP63945" s="54"/>
      <c r="BQ63945" s="55"/>
      <c r="BZ63945" s="55"/>
      <c r="CB63945" s="55"/>
      <c r="CD63945" s="55"/>
      <c r="CF63945" s="55"/>
      <c r="CH63945" s="55"/>
    </row>
    <row r="63946" spans="68:86" ht="17.25" x14ac:dyDescent="0.25">
      <c r="BP63946" s="54"/>
      <c r="BQ63946" s="55"/>
      <c r="BZ63946" s="55"/>
      <c r="CB63946" s="55"/>
      <c r="CD63946" s="55"/>
      <c r="CF63946" s="55"/>
      <c r="CH63946" s="55"/>
    </row>
    <row r="63947" spans="68:86" ht="17.25" x14ac:dyDescent="0.25">
      <c r="BP63947" s="54"/>
      <c r="BQ63947" s="55"/>
      <c r="BZ63947" s="55"/>
      <c r="CB63947" s="55"/>
      <c r="CD63947" s="55"/>
      <c r="CF63947" s="55"/>
      <c r="CH63947" s="55"/>
    </row>
    <row r="63948" spans="68:86" ht="17.25" x14ac:dyDescent="0.25">
      <c r="BP63948" s="54"/>
      <c r="BQ63948" s="55"/>
      <c r="BZ63948" s="55"/>
      <c r="CB63948" s="55"/>
      <c r="CD63948" s="55"/>
      <c r="CF63948" s="55"/>
      <c r="CH63948" s="55"/>
    </row>
    <row r="63949" spans="68:86" ht="17.25" x14ac:dyDescent="0.25">
      <c r="BP63949" s="54"/>
      <c r="BQ63949" s="55"/>
      <c r="BZ63949" s="55"/>
      <c r="CB63949" s="55"/>
      <c r="CD63949" s="55"/>
      <c r="CF63949" s="55"/>
      <c r="CH63949" s="55"/>
    </row>
    <row r="63950" spans="68:86" ht="17.25" x14ac:dyDescent="0.25">
      <c r="BP63950" s="54"/>
      <c r="BQ63950" s="55"/>
      <c r="BZ63950" s="55"/>
      <c r="CB63950" s="55"/>
      <c r="CD63950" s="55"/>
      <c r="CF63950" s="55"/>
      <c r="CH63950" s="55"/>
    </row>
    <row r="63951" spans="68:86" ht="17.25" x14ac:dyDescent="0.25">
      <c r="BP63951" s="54"/>
      <c r="BQ63951" s="55"/>
      <c r="BZ63951" s="55"/>
      <c r="CB63951" s="55"/>
      <c r="CD63951" s="55"/>
      <c r="CF63951" s="55"/>
      <c r="CH63951" s="55"/>
    </row>
    <row r="63952" spans="68:86" ht="17.25" x14ac:dyDescent="0.25">
      <c r="BP63952" s="54"/>
      <c r="BQ63952" s="55"/>
      <c r="BZ63952" s="55"/>
      <c r="CB63952" s="55"/>
      <c r="CD63952" s="55"/>
      <c r="CF63952" s="55"/>
      <c r="CH63952" s="55"/>
    </row>
    <row r="63953" spans="68:86" ht="17.25" x14ac:dyDescent="0.25">
      <c r="BP63953" s="54"/>
      <c r="BQ63953" s="55"/>
      <c r="BZ63953" s="55"/>
      <c r="CB63953" s="55"/>
      <c r="CD63953" s="55"/>
      <c r="CF63953" s="55"/>
      <c r="CH63953" s="55"/>
    </row>
    <row r="63954" spans="68:86" ht="17.25" x14ac:dyDescent="0.25">
      <c r="BP63954" s="54"/>
      <c r="BQ63954" s="55"/>
      <c r="BZ63954" s="55"/>
      <c r="CB63954" s="55"/>
      <c r="CD63954" s="55"/>
      <c r="CF63954" s="55"/>
      <c r="CH63954" s="55"/>
    </row>
    <row r="63955" spans="68:86" ht="17.25" x14ac:dyDescent="0.25">
      <c r="BP63955" s="54"/>
      <c r="BQ63955" s="55"/>
      <c r="BZ63955" s="55"/>
      <c r="CB63955" s="55"/>
      <c r="CD63955" s="55"/>
      <c r="CF63955" s="55"/>
      <c r="CH63955" s="55"/>
    </row>
    <row r="63956" spans="68:86" ht="17.25" x14ac:dyDescent="0.25">
      <c r="BP63956" s="54"/>
      <c r="BQ63956" s="55"/>
      <c r="BZ63956" s="55"/>
      <c r="CB63956" s="55"/>
      <c r="CD63956" s="55"/>
      <c r="CF63956" s="55"/>
      <c r="CH63956" s="55"/>
    </row>
    <row r="63957" spans="68:86" ht="17.25" x14ac:dyDescent="0.25">
      <c r="BP63957" s="54"/>
      <c r="BQ63957" s="55"/>
      <c r="BZ63957" s="55"/>
      <c r="CB63957" s="55"/>
      <c r="CD63957" s="55"/>
      <c r="CF63957" s="55"/>
      <c r="CH63957" s="55"/>
    </row>
    <row r="63958" spans="68:86" ht="17.25" x14ac:dyDescent="0.25">
      <c r="BP63958" s="54"/>
      <c r="BQ63958" s="55"/>
      <c r="BZ63958" s="55"/>
      <c r="CB63958" s="55"/>
      <c r="CD63958" s="55"/>
      <c r="CF63958" s="55"/>
      <c r="CH63958" s="55"/>
    </row>
    <row r="63959" spans="68:86" ht="17.25" x14ac:dyDescent="0.25">
      <c r="BP63959" s="54"/>
      <c r="BQ63959" s="55"/>
      <c r="BZ63959" s="55"/>
      <c r="CB63959" s="55"/>
      <c r="CD63959" s="55"/>
      <c r="CF63959" s="55"/>
      <c r="CH63959" s="55"/>
    </row>
    <row r="63960" spans="68:86" ht="17.25" x14ac:dyDescent="0.25">
      <c r="BP63960" s="54"/>
      <c r="BQ63960" s="55"/>
      <c r="BZ63960" s="55"/>
      <c r="CB63960" s="55"/>
      <c r="CD63960" s="55"/>
      <c r="CF63960" s="55"/>
      <c r="CH63960" s="55"/>
    </row>
    <row r="63961" spans="68:86" ht="17.25" x14ac:dyDescent="0.25">
      <c r="BP63961" s="54"/>
      <c r="BQ63961" s="55"/>
      <c r="BZ63961" s="55"/>
      <c r="CB63961" s="55"/>
      <c r="CD63961" s="55"/>
      <c r="CF63961" s="55"/>
      <c r="CH63961" s="55"/>
    </row>
    <row r="63962" spans="68:86" ht="17.25" x14ac:dyDescent="0.25">
      <c r="BP63962" s="54"/>
      <c r="BQ63962" s="55"/>
      <c r="BZ63962" s="55"/>
      <c r="CB63962" s="55"/>
      <c r="CD63962" s="55"/>
      <c r="CF63962" s="55"/>
      <c r="CH63962" s="55"/>
    </row>
    <row r="63963" spans="68:86" ht="17.25" x14ac:dyDescent="0.25">
      <c r="BP63963" s="54"/>
      <c r="BQ63963" s="55"/>
      <c r="BZ63963" s="55"/>
      <c r="CB63963" s="55"/>
      <c r="CD63963" s="55"/>
      <c r="CF63963" s="55"/>
      <c r="CH63963" s="55"/>
    </row>
    <row r="63964" spans="68:86" ht="17.25" x14ac:dyDescent="0.25">
      <c r="BP63964" s="54"/>
      <c r="BQ63964" s="55"/>
      <c r="BZ63964" s="55"/>
      <c r="CB63964" s="55"/>
      <c r="CD63964" s="55"/>
      <c r="CF63964" s="55"/>
      <c r="CH63964" s="55"/>
    </row>
    <row r="63965" spans="68:86" ht="17.25" x14ac:dyDescent="0.25">
      <c r="BP63965" s="54"/>
      <c r="BQ63965" s="55"/>
      <c r="BZ63965" s="55"/>
      <c r="CB63965" s="55"/>
      <c r="CD63965" s="55"/>
      <c r="CF63965" s="55"/>
      <c r="CH63965" s="55"/>
    </row>
    <row r="63966" spans="68:86" ht="17.25" x14ac:dyDescent="0.25">
      <c r="BP63966" s="54"/>
      <c r="BQ63966" s="55"/>
      <c r="BZ63966" s="55"/>
      <c r="CB63966" s="55"/>
      <c r="CD63966" s="55"/>
      <c r="CF63966" s="55"/>
      <c r="CH63966" s="55"/>
    </row>
    <row r="63967" spans="68:86" ht="17.25" x14ac:dyDescent="0.25">
      <c r="BP63967" s="54"/>
      <c r="BQ63967" s="55"/>
      <c r="BZ63967" s="55"/>
      <c r="CB63967" s="55"/>
      <c r="CD63967" s="55"/>
      <c r="CF63967" s="55"/>
      <c r="CH63967" s="55"/>
    </row>
    <row r="63968" spans="68:86" ht="17.25" x14ac:dyDescent="0.25">
      <c r="BP63968" s="54"/>
      <c r="BQ63968" s="55"/>
      <c r="BZ63968" s="55"/>
      <c r="CB63968" s="55"/>
      <c r="CD63968" s="55"/>
      <c r="CF63968" s="55"/>
      <c r="CH63968" s="55"/>
    </row>
    <row r="63969" spans="68:86" ht="17.25" x14ac:dyDescent="0.25">
      <c r="BP63969" s="54"/>
      <c r="BQ63969" s="55"/>
      <c r="BZ63969" s="55"/>
      <c r="CB63969" s="55"/>
      <c r="CD63969" s="55"/>
      <c r="CF63969" s="55"/>
      <c r="CH63969" s="55"/>
    </row>
    <row r="63970" spans="68:86" ht="17.25" x14ac:dyDescent="0.25">
      <c r="BP63970" s="54"/>
      <c r="BQ63970" s="55"/>
      <c r="BZ63970" s="55"/>
      <c r="CB63970" s="55"/>
      <c r="CD63970" s="55"/>
      <c r="CF63970" s="55"/>
      <c r="CH63970" s="55"/>
    </row>
    <row r="63971" spans="68:86" ht="17.25" x14ac:dyDescent="0.25">
      <c r="BP63971" s="54"/>
      <c r="BQ63971" s="55"/>
      <c r="BZ63971" s="55"/>
      <c r="CB63971" s="55"/>
      <c r="CD63971" s="55"/>
      <c r="CF63971" s="55"/>
      <c r="CH63971" s="55"/>
    </row>
    <row r="63972" spans="68:86" ht="17.25" x14ac:dyDescent="0.25">
      <c r="BP63972" s="54"/>
      <c r="BQ63972" s="55"/>
      <c r="BZ63972" s="55"/>
      <c r="CB63972" s="55"/>
      <c r="CD63972" s="55"/>
      <c r="CF63972" s="55"/>
      <c r="CH63972" s="55"/>
    </row>
    <row r="63973" spans="68:86" ht="17.25" x14ac:dyDescent="0.25">
      <c r="BP63973" s="54"/>
      <c r="BQ63973" s="55"/>
      <c r="BZ63973" s="55"/>
      <c r="CB63973" s="55"/>
      <c r="CD63973" s="55"/>
      <c r="CF63973" s="55"/>
      <c r="CH63973" s="55"/>
    </row>
    <row r="63974" spans="68:86" ht="17.25" x14ac:dyDescent="0.25">
      <c r="BP63974" s="54"/>
      <c r="BQ63974" s="55"/>
      <c r="BZ63974" s="55"/>
      <c r="CB63974" s="55"/>
      <c r="CD63974" s="55"/>
      <c r="CF63974" s="55"/>
      <c r="CH63974" s="55"/>
    </row>
    <row r="63975" spans="68:86" ht="17.25" x14ac:dyDescent="0.25">
      <c r="BP63975" s="54"/>
      <c r="BQ63975" s="55"/>
      <c r="BZ63975" s="55"/>
      <c r="CB63975" s="55"/>
      <c r="CD63975" s="55"/>
      <c r="CF63975" s="55"/>
      <c r="CH63975" s="55"/>
    </row>
    <row r="63976" spans="68:86" ht="17.25" x14ac:dyDescent="0.25">
      <c r="BP63976" s="54"/>
      <c r="BQ63976" s="55"/>
      <c r="BZ63976" s="55"/>
      <c r="CB63976" s="55"/>
      <c r="CD63976" s="55"/>
      <c r="CF63976" s="55"/>
      <c r="CH63976" s="55"/>
    </row>
    <row r="63977" spans="68:86" ht="17.25" x14ac:dyDescent="0.25">
      <c r="BP63977" s="54"/>
      <c r="BQ63977" s="55"/>
      <c r="BZ63977" s="55"/>
      <c r="CB63977" s="55"/>
      <c r="CD63977" s="55"/>
      <c r="CF63977" s="55"/>
      <c r="CH63977" s="55"/>
    </row>
    <row r="63978" spans="68:86" ht="17.25" x14ac:dyDescent="0.25">
      <c r="BP63978" s="54"/>
      <c r="BQ63978" s="55"/>
      <c r="BZ63978" s="55"/>
      <c r="CB63978" s="55"/>
      <c r="CD63978" s="55"/>
      <c r="CF63978" s="55"/>
      <c r="CH63978" s="55"/>
    </row>
    <row r="63979" spans="68:86" ht="17.25" x14ac:dyDescent="0.25">
      <c r="BP63979" s="54"/>
      <c r="BQ63979" s="55"/>
      <c r="BZ63979" s="55"/>
      <c r="CB63979" s="55"/>
      <c r="CD63979" s="55"/>
      <c r="CF63979" s="55"/>
      <c r="CH63979" s="55"/>
    </row>
    <row r="63980" spans="68:86" ht="17.25" x14ac:dyDescent="0.25">
      <c r="BP63980" s="54"/>
      <c r="BQ63980" s="55"/>
      <c r="BZ63980" s="55"/>
      <c r="CB63980" s="55"/>
      <c r="CD63980" s="55"/>
      <c r="CF63980" s="55"/>
      <c r="CH63980" s="55"/>
    </row>
    <row r="63981" spans="68:86" ht="17.25" x14ac:dyDescent="0.25">
      <c r="BP63981" s="54"/>
      <c r="BQ63981" s="55"/>
      <c r="BZ63981" s="55"/>
      <c r="CB63981" s="55"/>
      <c r="CD63981" s="55"/>
      <c r="CF63981" s="55"/>
      <c r="CH63981" s="55"/>
    </row>
    <row r="63982" spans="68:86" ht="17.25" x14ac:dyDescent="0.25">
      <c r="BP63982" s="54"/>
      <c r="BQ63982" s="55"/>
      <c r="BZ63982" s="55"/>
      <c r="CB63982" s="55"/>
      <c r="CD63982" s="55"/>
      <c r="CF63982" s="55"/>
      <c r="CH63982" s="55"/>
    </row>
    <row r="63983" spans="68:86" ht="17.25" x14ac:dyDescent="0.25">
      <c r="BP63983" s="54"/>
      <c r="BQ63983" s="55"/>
      <c r="BZ63983" s="55"/>
      <c r="CB63983" s="55"/>
      <c r="CD63983" s="55"/>
      <c r="CF63983" s="55"/>
      <c r="CH63983" s="55"/>
    </row>
    <row r="63984" spans="68:86" ht="17.25" x14ac:dyDescent="0.25">
      <c r="BP63984" s="54"/>
      <c r="BQ63984" s="55"/>
      <c r="BZ63984" s="55"/>
      <c r="CB63984" s="55"/>
      <c r="CD63984" s="55"/>
      <c r="CF63984" s="55"/>
      <c r="CH63984" s="55"/>
    </row>
    <row r="63985" spans="68:86" ht="17.25" x14ac:dyDescent="0.25">
      <c r="BP63985" s="54"/>
      <c r="BQ63985" s="55"/>
      <c r="BZ63985" s="55"/>
      <c r="CB63985" s="55"/>
      <c r="CD63985" s="55"/>
      <c r="CF63985" s="55"/>
      <c r="CH63985" s="55"/>
    </row>
    <row r="63986" spans="68:86" ht="17.25" x14ac:dyDescent="0.25">
      <c r="BP63986" s="54"/>
      <c r="BQ63986" s="55"/>
      <c r="BZ63986" s="55"/>
      <c r="CB63986" s="55"/>
      <c r="CD63986" s="55"/>
      <c r="CF63986" s="55"/>
      <c r="CH63986" s="55"/>
    </row>
    <row r="63987" spans="68:86" ht="17.25" x14ac:dyDescent="0.25">
      <c r="BP63987" s="54"/>
      <c r="BQ63987" s="55"/>
      <c r="BZ63987" s="55"/>
      <c r="CB63987" s="55"/>
      <c r="CD63987" s="55"/>
      <c r="CF63987" s="55"/>
      <c r="CH63987" s="55"/>
    </row>
    <row r="63988" spans="68:86" ht="17.25" x14ac:dyDescent="0.25">
      <c r="BP63988" s="54"/>
      <c r="BQ63988" s="55"/>
      <c r="BZ63988" s="55"/>
      <c r="CB63988" s="55"/>
      <c r="CD63988" s="55"/>
      <c r="CF63988" s="55"/>
      <c r="CH63988" s="55"/>
    </row>
    <row r="63989" spans="68:86" ht="17.25" x14ac:dyDescent="0.25">
      <c r="BP63989" s="54"/>
      <c r="BQ63989" s="55"/>
      <c r="BZ63989" s="55"/>
      <c r="CB63989" s="55"/>
      <c r="CD63989" s="55"/>
      <c r="CF63989" s="55"/>
      <c r="CH63989" s="55"/>
    </row>
    <row r="63990" spans="68:86" ht="17.25" x14ac:dyDescent="0.25">
      <c r="BP63990" s="54"/>
      <c r="BQ63990" s="55"/>
      <c r="BZ63990" s="55"/>
      <c r="CB63990" s="55"/>
      <c r="CD63990" s="55"/>
      <c r="CF63990" s="55"/>
      <c r="CH63990" s="55"/>
    </row>
    <row r="63991" spans="68:86" ht="17.25" x14ac:dyDescent="0.25">
      <c r="BP63991" s="54"/>
      <c r="BQ63991" s="55"/>
      <c r="BZ63991" s="55"/>
      <c r="CB63991" s="55"/>
      <c r="CD63991" s="55"/>
      <c r="CF63991" s="55"/>
      <c r="CH63991" s="55"/>
    </row>
    <row r="63992" spans="68:86" ht="17.25" x14ac:dyDescent="0.25">
      <c r="BP63992" s="54"/>
      <c r="BQ63992" s="55"/>
      <c r="BZ63992" s="55"/>
      <c r="CB63992" s="55"/>
      <c r="CD63992" s="55"/>
      <c r="CF63992" s="55"/>
      <c r="CH63992" s="55"/>
    </row>
    <row r="63993" spans="68:86" ht="17.25" x14ac:dyDescent="0.25">
      <c r="BP63993" s="54"/>
      <c r="BQ63993" s="55"/>
      <c r="BZ63993" s="55"/>
      <c r="CB63993" s="55"/>
      <c r="CD63993" s="55"/>
      <c r="CF63993" s="55"/>
      <c r="CH63993" s="55"/>
    </row>
    <row r="63994" spans="68:86" ht="17.25" x14ac:dyDescent="0.25">
      <c r="BP63994" s="54"/>
      <c r="BQ63994" s="55"/>
      <c r="BZ63994" s="55"/>
      <c r="CB63994" s="55"/>
      <c r="CD63994" s="55"/>
      <c r="CF63994" s="55"/>
      <c r="CH63994" s="55"/>
    </row>
    <row r="63995" spans="68:86" ht="17.25" x14ac:dyDescent="0.25">
      <c r="BP63995" s="54"/>
      <c r="BQ63995" s="55"/>
      <c r="BZ63995" s="55"/>
      <c r="CB63995" s="55"/>
      <c r="CD63995" s="55"/>
      <c r="CF63995" s="55"/>
      <c r="CH63995" s="55"/>
    </row>
    <row r="63996" spans="68:86" ht="17.25" x14ac:dyDescent="0.25">
      <c r="BP63996" s="54"/>
      <c r="BQ63996" s="55"/>
      <c r="BZ63996" s="55"/>
      <c r="CB63996" s="55"/>
      <c r="CD63996" s="55"/>
      <c r="CF63996" s="55"/>
      <c r="CH63996" s="55"/>
    </row>
    <row r="63997" spans="68:86" ht="17.25" x14ac:dyDescent="0.25">
      <c r="BP63997" s="54"/>
      <c r="BQ63997" s="55"/>
      <c r="BZ63997" s="55"/>
      <c r="CB63997" s="55"/>
      <c r="CD63997" s="55"/>
      <c r="CF63997" s="55"/>
      <c r="CH63997" s="55"/>
    </row>
    <row r="63998" spans="68:86" ht="17.25" x14ac:dyDescent="0.25">
      <c r="BP63998" s="54"/>
      <c r="BQ63998" s="55"/>
      <c r="BZ63998" s="55"/>
      <c r="CB63998" s="55"/>
      <c r="CD63998" s="55"/>
      <c r="CF63998" s="55"/>
      <c r="CH63998" s="55"/>
    </row>
    <row r="63999" spans="68:86" ht="17.25" x14ac:dyDescent="0.25">
      <c r="BP63999" s="54"/>
      <c r="BQ63999" s="55"/>
      <c r="BZ63999" s="55"/>
      <c r="CB63999" s="55"/>
      <c r="CD63999" s="55"/>
      <c r="CF63999" s="55"/>
      <c r="CH63999" s="55"/>
    </row>
    <row r="64000" spans="68:86" ht="17.25" x14ac:dyDescent="0.25">
      <c r="BP64000" s="54"/>
      <c r="BQ64000" s="55"/>
      <c r="BZ64000" s="55"/>
      <c r="CB64000" s="55"/>
      <c r="CD64000" s="55"/>
      <c r="CF64000" s="55"/>
      <c r="CH64000" s="55"/>
    </row>
    <row r="64001" spans="68:86" ht="17.25" x14ac:dyDescent="0.25">
      <c r="BP64001" s="54"/>
      <c r="BQ64001" s="55"/>
      <c r="BZ64001" s="55"/>
      <c r="CB64001" s="55"/>
      <c r="CD64001" s="55"/>
      <c r="CF64001" s="55"/>
      <c r="CH64001" s="55"/>
    </row>
    <row r="64002" spans="68:86" ht="17.25" x14ac:dyDescent="0.25">
      <c r="BP64002" s="54"/>
      <c r="BQ64002" s="55"/>
      <c r="BZ64002" s="55"/>
      <c r="CB64002" s="55"/>
      <c r="CD64002" s="55"/>
      <c r="CF64002" s="55"/>
      <c r="CH64002" s="55"/>
    </row>
    <row r="64003" spans="68:86" ht="17.25" x14ac:dyDescent="0.25">
      <c r="BP64003" s="54"/>
      <c r="BQ64003" s="55"/>
      <c r="BZ64003" s="55"/>
      <c r="CB64003" s="55"/>
      <c r="CD64003" s="55"/>
      <c r="CF64003" s="55"/>
      <c r="CH64003" s="55"/>
    </row>
    <row r="64004" spans="68:86" ht="17.25" x14ac:dyDescent="0.25">
      <c r="BP64004" s="54"/>
      <c r="BQ64004" s="55"/>
      <c r="BZ64004" s="55"/>
      <c r="CB64004" s="55"/>
      <c r="CD64004" s="55"/>
      <c r="CF64004" s="55"/>
      <c r="CH64004" s="55"/>
    </row>
    <row r="64005" spans="68:86" ht="17.25" x14ac:dyDescent="0.25">
      <c r="BP64005" s="54"/>
      <c r="BQ64005" s="55"/>
      <c r="BZ64005" s="55"/>
      <c r="CB64005" s="55"/>
      <c r="CD64005" s="55"/>
      <c r="CF64005" s="55"/>
      <c r="CH64005" s="55"/>
    </row>
    <row r="64006" spans="68:86" ht="17.25" x14ac:dyDescent="0.25">
      <c r="BP64006" s="54"/>
      <c r="BQ64006" s="55"/>
      <c r="BZ64006" s="55"/>
      <c r="CB64006" s="55"/>
      <c r="CD64006" s="55"/>
      <c r="CF64006" s="55"/>
      <c r="CH64006" s="55"/>
    </row>
    <row r="64007" spans="68:86" ht="17.25" x14ac:dyDescent="0.25">
      <c r="BP64007" s="54"/>
      <c r="BQ64007" s="55"/>
      <c r="BZ64007" s="55"/>
      <c r="CB64007" s="55"/>
      <c r="CD64007" s="55"/>
      <c r="CF64007" s="55"/>
      <c r="CH64007" s="55"/>
    </row>
    <row r="64008" spans="68:86" ht="17.25" x14ac:dyDescent="0.25">
      <c r="BP64008" s="54"/>
      <c r="BQ64008" s="55"/>
      <c r="BZ64008" s="55"/>
      <c r="CB64008" s="55"/>
      <c r="CD64008" s="55"/>
      <c r="CF64008" s="55"/>
      <c r="CH64008" s="55"/>
    </row>
    <row r="64009" spans="68:86" ht="17.25" x14ac:dyDescent="0.25">
      <c r="BP64009" s="54"/>
      <c r="BQ64009" s="55"/>
      <c r="BZ64009" s="55"/>
      <c r="CB64009" s="55"/>
      <c r="CD64009" s="55"/>
      <c r="CF64009" s="55"/>
      <c r="CH64009" s="55"/>
    </row>
    <row r="64010" spans="68:86" ht="17.25" x14ac:dyDescent="0.25">
      <c r="BP64010" s="54"/>
      <c r="BQ64010" s="55"/>
      <c r="BZ64010" s="55"/>
      <c r="CB64010" s="55"/>
      <c r="CD64010" s="55"/>
      <c r="CF64010" s="55"/>
      <c r="CH64010" s="55"/>
    </row>
    <row r="64011" spans="68:86" ht="17.25" x14ac:dyDescent="0.25">
      <c r="BP64011" s="54"/>
      <c r="BQ64011" s="55"/>
      <c r="BZ64011" s="55"/>
      <c r="CB64011" s="55"/>
      <c r="CD64011" s="55"/>
      <c r="CF64011" s="55"/>
      <c r="CH64011" s="55"/>
    </row>
    <row r="64012" spans="68:86" ht="17.25" x14ac:dyDescent="0.25">
      <c r="BP64012" s="54"/>
      <c r="BQ64012" s="55"/>
      <c r="BZ64012" s="55"/>
      <c r="CB64012" s="55"/>
      <c r="CD64012" s="55"/>
      <c r="CF64012" s="55"/>
      <c r="CH64012" s="55"/>
    </row>
    <row r="64013" spans="68:86" ht="17.25" x14ac:dyDescent="0.25">
      <c r="BP64013" s="54"/>
      <c r="BQ64013" s="55"/>
      <c r="BZ64013" s="55"/>
      <c r="CB64013" s="55"/>
      <c r="CD64013" s="55"/>
      <c r="CF64013" s="55"/>
      <c r="CH64013" s="55"/>
    </row>
    <row r="64014" spans="68:86" ht="17.25" x14ac:dyDescent="0.25">
      <c r="BP64014" s="54"/>
      <c r="BQ64014" s="55"/>
      <c r="BZ64014" s="55"/>
      <c r="CB64014" s="55"/>
      <c r="CD64014" s="55"/>
      <c r="CF64014" s="55"/>
      <c r="CH64014" s="55"/>
    </row>
    <row r="64015" spans="68:86" ht="17.25" x14ac:dyDescent="0.25">
      <c r="BP64015" s="54"/>
      <c r="BQ64015" s="55"/>
      <c r="BZ64015" s="55"/>
      <c r="CB64015" s="55"/>
      <c r="CD64015" s="55"/>
      <c r="CF64015" s="55"/>
      <c r="CH64015" s="55"/>
    </row>
    <row r="64016" spans="68:86" ht="17.25" x14ac:dyDescent="0.25">
      <c r="BP64016" s="54"/>
      <c r="BQ64016" s="55"/>
      <c r="BZ64016" s="55"/>
      <c r="CB64016" s="55"/>
      <c r="CD64016" s="55"/>
      <c r="CF64016" s="55"/>
      <c r="CH64016" s="55"/>
    </row>
    <row r="64017" spans="68:86" ht="17.25" x14ac:dyDescent="0.25">
      <c r="BP64017" s="54"/>
      <c r="BQ64017" s="55"/>
      <c r="BZ64017" s="55"/>
      <c r="CB64017" s="55"/>
      <c r="CD64017" s="55"/>
      <c r="CF64017" s="55"/>
      <c r="CH64017" s="55"/>
    </row>
    <row r="64018" spans="68:86" ht="17.25" x14ac:dyDescent="0.25">
      <c r="BP64018" s="54"/>
      <c r="BQ64018" s="55"/>
      <c r="BZ64018" s="55"/>
      <c r="CB64018" s="55"/>
      <c r="CD64018" s="55"/>
      <c r="CF64018" s="55"/>
      <c r="CH64018" s="55"/>
    </row>
    <row r="64019" spans="68:86" ht="17.25" x14ac:dyDescent="0.25">
      <c r="BP64019" s="54"/>
      <c r="BQ64019" s="55"/>
      <c r="BZ64019" s="55"/>
      <c r="CB64019" s="55"/>
      <c r="CD64019" s="55"/>
      <c r="CF64019" s="55"/>
      <c r="CH64019" s="55"/>
    </row>
    <row r="64020" spans="68:86" ht="17.25" x14ac:dyDescent="0.25">
      <c r="BP64020" s="54"/>
      <c r="BQ64020" s="55"/>
      <c r="BZ64020" s="55"/>
      <c r="CB64020" s="55"/>
      <c r="CD64020" s="55"/>
      <c r="CF64020" s="55"/>
      <c r="CH64020" s="55"/>
    </row>
    <row r="64021" spans="68:86" ht="17.25" x14ac:dyDescent="0.25">
      <c r="BP64021" s="54"/>
      <c r="BQ64021" s="55"/>
      <c r="BZ64021" s="55"/>
      <c r="CB64021" s="55"/>
      <c r="CD64021" s="55"/>
      <c r="CF64021" s="55"/>
      <c r="CH64021" s="55"/>
    </row>
    <row r="64022" spans="68:86" ht="17.25" x14ac:dyDescent="0.25">
      <c r="BP64022" s="54"/>
      <c r="BQ64022" s="55"/>
      <c r="BZ64022" s="55"/>
      <c r="CB64022" s="55"/>
      <c r="CD64022" s="55"/>
      <c r="CF64022" s="55"/>
      <c r="CH64022" s="55"/>
    </row>
    <row r="64023" spans="68:86" ht="17.25" x14ac:dyDescent="0.25">
      <c r="BP64023" s="54"/>
      <c r="BQ64023" s="55"/>
      <c r="BZ64023" s="55"/>
      <c r="CB64023" s="55"/>
      <c r="CD64023" s="55"/>
      <c r="CF64023" s="55"/>
      <c r="CH64023" s="55"/>
    </row>
    <row r="64024" spans="68:86" ht="17.25" x14ac:dyDescent="0.25">
      <c r="BP64024" s="54"/>
      <c r="BQ64024" s="55"/>
      <c r="BZ64024" s="55"/>
      <c r="CB64024" s="55"/>
      <c r="CD64024" s="55"/>
      <c r="CF64024" s="55"/>
      <c r="CH64024" s="55"/>
    </row>
    <row r="64025" spans="68:86" ht="17.25" x14ac:dyDescent="0.25">
      <c r="BP64025" s="54"/>
      <c r="BQ64025" s="55"/>
      <c r="BZ64025" s="55"/>
      <c r="CB64025" s="55"/>
      <c r="CD64025" s="55"/>
      <c r="CF64025" s="55"/>
      <c r="CH64025" s="55"/>
    </row>
    <row r="64026" spans="68:86" ht="17.25" x14ac:dyDescent="0.25">
      <c r="BP64026" s="54"/>
      <c r="BQ64026" s="55"/>
      <c r="BZ64026" s="55"/>
      <c r="CB64026" s="55"/>
      <c r="CD64026" s="55"/>
      <c r="CF64026" s="55"/>
      <c r="CH64026" s="55"/>
    </row>
    <row r="64027" spans="68:86" ht="17.25" x14ac:dyDescent="0.25">
      <c r="BP64027" s="54"/>
      <c r="BQ64027" s="55"/>
      <c r="BZ64027" s="55"/>
      <c r="CB64027" s="55"/>
      <c r="CD64027" s="55"/>
      <c r="CF64027" s="55"/>
      <c r="CH64027" s="55"/>
    </row>
    <row r="64028" spans="68:86" ht="17.25" x14ac:dyDescent="0.25">
      <c r="BP64028" s="54"/>
      <c r="BQ64028" s="55"/>
      <c r="BZ64028" s="55"/>
      <c r="CB64028" s="55"/>
      <c r="CD64028" s="55"/>
      <c r="CF64028" s="55"/>
      <c r="CH64028" s="55"/>
    </row>
    <row r="64029" spans="68:86" ht="17.25" x14ac:dyDescent="0.25">
      <c r="BP64029" s="54"/>
      <c r="BQ64029" s="55"/>
      <c r="BZ64029" s="55"/>
      <c r="CB64029" s="55"/>
      <c r="CD64029" s="55"/>
      <c r="CF64029" s="55"/>
      <c r="CH64029" s="55"/>
    </row>
    <row r="64030" spans="68:86" ht="17.25" x14ac:dyDescent="0.25">
      <c r="BP64030" s="54"/>
      <c r="BQ64030" s="55"/>
      <c r="BZ64030" s="55"/>
      <c r="CB64030" s="55"/>
      <c r="CD64030" s="55"/>
      <c r="CF64030" s="55"/>
      <c r="CH64030" s="55"/>
    </row>
    <row r="64031" spans="68:86" ht="17.25" x14ac:dyDescent="0.25">
      <c r="BP64031" s="54"/>
      <c r="BQ64031" s="55"/>
      <c r="BZ64031" s="55"/>
      <c r="CB64031" s="55"/>
      <c r="CD64031" s="55"/>
      <c r="CF64031" s="55"/>
      <c r="CH64031" s="55"/>
    </row>
    <row r="64032" spans="68:86" ht="17.25" x14ac:dyDescent="0.25">
      <c r="BP64032" s="54"/>
      <c r="BQ64032" s="55"/>
      <c r="BZ64032" s="55"/>
      <c r="CB64032" s="55"/>
      <c r="CD64032" s="55"/>
      <c r="CF64032" s="55"/>
      <c r="CH64032" s="55"/>
    </row>
    <row r="64033" spans="68:86" ht="17.25" x14ac:dyDescent="0.25">
      <c r="BP64033" s="54"/>
      <c r="BQ64033" s="55"/>
      <c r="BZ64033" s="55"/>
      <c r="CB64033" s="55"/>
      <c r="CD64033" s="55"/>
      <c r="CF64033" s="55"/>
      <c r="CH64033" s="55"/>
    </row>
    <row r="64034" spans="68:86" ht="17.25" x14ac:dyDescent="0.25">
      <c r="BP64034" s="54"/>
      <c r="BQ64034" s="55"/>
      <c r="BZ64034" s="55"/>
      <c r="CB64034" s="55"/>
      <c r="CD64034" s="55"/>
      <c r="CF64034" s="55"/>
      <c r="CH64034" s="55"/>
    </row>
    <row r="64035" spans="68:86" ht="17.25" x14ac:dyDescent="0.25">
      <c r="BP64035" s="54"/>
      <c r="BQ64035" s="55"/>
      <c r="BZ64035" s="55"/>
      <c r="CB64035" s="55"/>
      <c r="CD64035" s="55"/>
      <c r="CF64035" s="55"/>
      <c r="CH64035" s="55"/>
    </row>
    <row r="64036" spans="68:86" ht="17.25" x14ac:dyDescent="0.25">
      <c r="BP64036" s="54"/>
      <c r="BQ64036" s="55"/>
      <c r="BZ64036" s="55"/>
      <c r="CB64036" s="55"/>
      <c r="CD64036" s="55"/>
      <c r="CF64036" s="55"/>
      <c r="CH64036" s="55"/>
    </row>
    <row r="64037" spans="68:86" ht="17.25" x14ac:dyDescent="0.25">
      <c r="BP64037" s="54"/>
      <c r="BQ64037" s="55"/>
      <c r="BZ64037" s="55"/>
      <c r="CB64037" s="55"/>
      <c r="CD64037" s="55"/>
      <c r="CF64037" s="55"/>
      <c r="CH64037" s="55"/>
    </row>
    <row r="64038" spans="68:86" ht="17.25" x14ac:dyDescent="0.25">
      <c r="BP64038" s="54"/>
      <c r="BQ64038" s="55"/>
      <c r="BZ64038" s="55"/>
      <c r="CB64038" s="55"/>
      <c r="CD64038" s="55"/>
      <c r="CF64038" s="55"/>
      <c r="CH64038" s="55"/>
    </row>
    <row r="64039" spans="68:86" ht="17.25" x14ac:dyDescent="0.25">
      <c r="BP64039" s="54"/>
      <c r="BQ64039" s="55"/>
      <c r="BZ64039" s="55"/>
      <c r="CB64039" s="55"/>
      <c r="CD64039" s="55"/>
      <c r="CF64039" s="55"/>
      <c r="CH64039" s="55"/>
    </row>
    <row r="64040" spans="68:86" ht="17.25" x14ac:dyDescent="0.25">
      <c r="BP64040" s="54"/>
      <c r="BQ64040" s="55"/>
      <c r="BZ64040" s="55"/>
      <c r="CB64040" s="55"/>
      <c r="CD64040" s="55"/>
      <c r="CF64040" s="55"/>
      <c r="CH64040" s="55"/>
    </row>
    <row r="64041" spans="68:86" ht="17.25" x14ac:dyDescent="0.25">
      <c r="BP64041" s="54"/>
      <c r="BQ64041" s="55"/>
      <c r="BZ64041" s="55"/>
      <c r="CB64041" s="55"/>
      <c r="CD64041" s="55"/>
      <c r="CF64041" s="55"/>
      <c r="CH64041" s="55"/>
    </row>
    <row r="64042" spans="68:86" ht="17.25" x14ac:dyDescent="0.25">
      <c r="BP64042" s="54"/>
      <c r="BQ64042" s="55"/>
      <c r="BZ64042" s="55"/>
      <c r="CB64042" s="55"/>
      <c r="CD64042" s="55"/>
      <c r="CF64042" s="55"/>
      <c r="CH64042" s="55"/>
    </row>
    <row r="64043" spans="68:86" ht="17.25" x14ac:dyDescent="0.25">
      <c r="BP64043" s="54"/>
      <c r="BQ64043" s="55"/>
      <c r="BZ64043" s="55"/>
      <c r="CB64043" s="55"/>
      <c r="CD64043" s="55"/>
      <c r="CF64043" s="55"/>
      <c r="CH64043" s="55"/>
    </row>
    <row r="64044" spans="68:86" ht="17.25" x14ac:dyDescent="0.25">
      <c r="BP64044" s="54"/>
      <c r="BQ64044" s="55"/>
      <c r="BZ64044" s="55"/>
      <c r="CB64044" s="55"/>
      <c r="CD64044" s="55"/>
      <c r="CF64044" s="55"/>
      <c r="CH64044" s="55"/>
    </row>
    <row r="64045" spans="68:86" ht="17.25" x14ac:dyDescent="0.25">
      <c r="BP64045" s="54"/>
      <c r="BQ64045" s="55"/>
      <c r="BZ64045" s="55"/>
      <c r="CB64045" s="55"/>
      <c r="CD64045" s="55"/>
      <c r="CF64045" s="55"/>
      <c r="CH64045" s="55"/>
    </row>
    <row r="64046" spans="68:86" ht="17.25" x14ac:dyDescent="0.25">
      <c r="BP64046" s="54"/>
      <c r="BQ64046" s="55"/>
      <c r="BZ64046" s="55"/>
      <c r="CB64046" s="55"/>
      <c r="CD64046" s="55"/>
      <c r="CF64046" s="55"/>
      <c r="CH64046" s="55"/>
    </row>
    <row r="64047" spans="68:86" ht="17.25" x14ac:dyDescent="0.25">
      <c r="BP64047" s="54"/>
      <c r="BQ64047" s="55"/>
      <c r="BZ64047" s="55"/>
      <c r="CB64047" s="55"/>
      <c r="CD64047" s="55"/>
      <c r="CF64047" s="55"/>
      <c r="CH64047" s="55"/>
    </row>
    <row r="64048" spans="68:86" ht="17.25" x14ac:dyDescent="0.25">
      <c r="BP64048" s="54"/>
      <c r="BQ64048" s="55"/>
      <c r="BZ64048" s="55"/>
      <c r="CB64048" s="55"/>
      <c r="CD64048" s="55"/>
      <c r="CF64048" s="55"/>
      <c r="CH64048" s="55"/>
    </row>
    <row r="64049" spans="68:86" ht="17.25" x14ac:dyDescent="0.25">
      <c r="BP64049" s="54"/>
      <c r="BQ64049" s="55"/>
      <c r="BZ64049" s="55"/>
      <c r="CB64049" s="55"/>
      <c r="CD64049" s="55"/>
      <c r="CF64049" s="55"/>
      <c r="CH64049" s="55"/>
    </row>
    <row r="64050" spans="68:86" ht="17.25" x14ac:dyDescent="0.25">
      <c r="BP64050" s="54"/>
      <c r="BQ64050" s="55"/>
      <c r="BZ64050" s="55"/>
      <c r="CB64050" s="55"/>
      <c r="CD64050" s="55"/>
      <c r="CF64050" s="55"/>
      <c r="CH64050" s="55"/>
    </row>
    <row r="64051" spans="68:86" ht="17.25" x14ac:dyDescent="0.25">
      <c r="BP64051" s="54"/>
      <c r="BQ64051" s="55"/>
      <c r="BZ64051" s="55"/>
      <c r="CB64051" s="55"/>
      <c r="CD64051" s="55"/>
      <c r="CF64051" s="55"/>
      <c r="CH64051" s="55"/>
    </row>
    <row r="64052" spans="68:86" ht="17.25" x14ac:dyDescent="0.25">
      <c r="BP64052" s="54"/>
      <c r="BQ64052" s="55"/>
      <c r="BZ64052" s="55"/>
      <c r="CB64052" s="55"/>
      <c r="CD64052" s="55"/>
      <c r="CF64052" s="55"/>
      <c r="CH64052" s="55"/>
    </row>
    <row r="64053" spans="68:86" ht="17.25" x14ac:dyDescent="0.25">
      <c r="BP64053" s="54"/>
      <c r="BQ64053" s="55"/>
      <c r="BZ64053" s="55"/>
      <c r="CB64053" s="55"/>
      <c r="CD64053" s="55"/>
      <c r="CF64053" s="55"/>
      <c r="CH64053" s="55"/>
    </row>
    <row r="64054" spans="68:86" ht="17.25" x14ac:dyDescent="0.25">
      <c r="BP64054" s="54"/>
      <c r="BQ64054" s="55"/>
      <c r="BZ64054" s="55"/>
      <c r="CB64054" s="55"/>
      <c r="CD64054" s="55"/>
      <c r="CF64054" s="55"/>
      <c r="CH64054" s="55"/>
    </row>
    <row r="64055" spans="68:86" ht="17.25" x14ac:dyDescent="0.25">
      <c r="BP64055" s="54"/>
      <c r="BQ64055" s="55"/>
      <c r="BZ64055" s="55"/>
      <c r="CB64055" s="55"/>
      <c r="CD64055" s="55"/>
      <c r="CF64055" s="55"/>
      <c r="CH64055" s="55"/>
    </row>
    <row r="64056" spans="68:86" ht="17.25" x14ac:dyDescent="0.25">
      <c r="BP64056" s="54"/>
      <c r="BQ64056" s="55"/>
      <c r="BZ64056" s="55"/>
      <c r="CB64056" s="55"/>
      <c r="CD64056" s="55"/>
      <c r="CF64056" s="55"/>
      <c r="CH64056" s="55"/>
    </row>
    <row r="64057" spans="68:86" ht="17.25" x14ac:dyDescent="0.25">
      <c r="BP64057" s="54"/>
      <c r="BQ64057" s="55"/>
      <c r="BZ64057" s="55"/>
      <c r="CB64057" s="55"/>
      <c r="CD64057" s="55"/>
      <c r="CF64057" s="55"/>
      <c r="CH64057" s="55"/>
    </row>
    <row r="64058" spans="68:86" ht="17.25" x14ac:dyDescent="0.25">
      <c r="BP64058" s="54"/>
      <c r="BQ64058" s="55"/>
      <c r="BZ64058" s="55"/>
      <c r="CB64058" s="55"/>
      <c r="CD64058" s="55"/>
      <c r="CF64058" s="55"/>
      <c r="CH64058" s="55"/>
    </row>
    <row r="64059" spans="68:86" ht="17.25" x14ac:dyDescent="0.25">
      <c r="BP64059" s="54"/>
      <c r="BQ64059" s="55"/>
      <c r="BZ64059" s="55"/>
      <c r="CB64059" s="55"/>
      <c r="CD64059" s="55"/>
      <c r="CF64059" s="55"/>
      <c r="CH64059" s="55"/>
    </row>
    <row r="64060" spans="68:86" ht="17.25" x14ac:dyDescent="0.25">
      <c r="BP64060" s="54"/>
      <c r="BQ64060" s="55"/>
      <c r="BZ64060" s="55"/>
      <c r="CB64060" s="55"/>
      <c r="CD64060" s="55"/>
      <c r="CF64060" s="55"/>
      <c r="CH64060" s="55"/>
    </row>
    <row r="64061" spans="68:86" ht="17.25" x14ac:dyDescent="0.25">
      <c r="BP64061" s="54"/>
      <c r="BQ64061" s="55"/>
      <c r="BZ64061" s="55"/>
      <c r="CB64061" s="55"/>
      <c r="CD64061" s="55"/>
      <c r="CF64061" s="55"/>
      <c r="CH64061" s="55"/>
    </row>
    <row r="64062" spans="68:86" ht="17.25" x14ac:dyDescent="0.25">
      <c r="BP64062" s="54"/>
      <c r="BQ64062" s="55"/>
      <c r="BZ64062" s="55"/>
      <c r="CB64062" s="55"/>
      <c r="CD64062" s="55"/>
      <c r="CF64062" s="55"/>
      <c r="CH64062" s="55"/>
    </row>
    <row r="64063" spans="68:86" ht="17.25" x14ac:dyDescent="0.25">
      <c r="BP64063" s="54"/>
      <c r="BQ64063" s="55"/>
      <c r="BZ64063" s="55"/>
      <c r="CB64063" s="55"/>
      <c r="CD64063" s="55"/>
      <c r="CF64063" s="55"/>
      <c r="CH64063" s="55"/>
    </row>
    <row r="64064" spans="68:86" ht="17.25" x14ac:dyDescent="0.25">
      <c r="BP64064" s="54"/>
      <c r="BQ64064" s="55"/>
      <c r="BZ64064" s="55"/>
      <c r="CB64064" s="55"/>
      <c r="CD64064" s="55"/>
      <c r="CF64064" s="55"/>
      <c r="CH64064" s="55"/>
    </row>
    <row r="64065" spans="68:86" ht="17.25" x14ac:dyDescent="0.25">
      <c r="BP64065" s="54"/>
      <c r="BQ64065" s="55"/>
      <c r="BZ64065" s="55"/>
      <c r="CB64065" s="55"/>
      <c r="CD64065" s="55"/>
      <c r="CF64065" s="55"/>
      <c r="CH64065" s="55"/>
    </row>
    <row r="64066" spans="68:86" ht="17.25" x14ac:dyDescent="0.25">
      <c r="BP64066" s="54"/>
      <c r="BQ64066" s="55"/>
      <c r="BZ64066" s="55"/>
      <c r="CB64066" s="55"/>
      <c r="CD64066" s="55"/>
      <c r="CF64066" s="55"/>
      <c r="CH64066" s="55"/>
    </row>
    <row r="64067" spans="68:86" ht="17.25" x14ac:dyDescent="0.25">
      <c r="BP64067" s="54"/>
      <c r="BQ64067" s="55"/>
      <c r="BZ64067" s="55"/>
      <c r="CB64067" s="55"/>
      <c r="CD64067" s="55"/>
      <c r="CF64067" s="55"/>
      <c r="CH64067" s="55"/>
    </row>
    <row r="64068" spans="68:86" ht="17.25" x14ac:dyDescent="0.25">
      <c r="BP64068" s="54"/>
      <c r="BQ64068" s="55"/>
      <c r="BZ64068" s="55"/>
      <c r="CB64068" s="55"/>
      <c r="CD64068" s="55"/>
      <c r="CF64068" s="55"/>
      <c r="CH64068" s="55"/>
    </row>
    <row r="64069" spans="68:86" ht="17.25" x14ac:dyDescent="0.25">
      <c r="BP64069" s="54"/>
      <c r="BQ64069" s="55"/>
      <c r="BZ64069" s="55"/>
      <c r="CB64069" s="55"/>
      <c r="CD64069" s="55"/>
      <c r="CF64069" s="55"/>
      <c r="CH64069" s="55"/>
    </row>
    <row r="64070" spans="68:86" ht="17.25" x14ac:dyDescent="0.25">
      <c r="BP64070" s="54"/>
      <c r="BQ64070" s="55"/>
      <c r="BZ64070" s="55"/>
      <c r="CB64070" s="55"/>
      <c r="CD64070" s="55"/>
      <c r="CF64070" s="55"/>
      <c r="CH64070" s="55"/>
    </row>
    <row r="64071" spans="68:86" ht="17.25" x14ac:dyDescent="0.25">
      <c r="BP64071" s="54"/>
      <c r="BQ64071" s="55"/>
      <c r="BZ64071" s="55"/>
      <c r="CB64071" s="55"/>
      <c r="CD64071" s="55"/>
      <c r="CF64071" s="55"/>
      <c r="CH64071" s="55"/>
    </row>
    <row r="64072" spans="68:86" ht="17.25" x14ac:dyDescent="0.25">
      <c r="BP64072" s="54"/>
      <c r="BQ64072" s="55"/>
      <c r="BZ64072" s="55"/>
      <c r="CB64072" s="55"/>
      <c r="CD64072" s="55"/>
      <c r="CF64072" s="55"/>
      <c r="CH64072" s="55"/>
    </row>
    <row r="64073" spans="68:86" ht="17.25" x14ac:dyDescent="0.25">
      <c r="BP64073" s="54"/>
      <c r="BQ64073" s="55"/>
      <c r="BZ64073" s="55"/>
      <c r="CB64073" s="55"/>
      <c r="CD64073" s="55"/>
      <c r="CF64073" s="55"/>
      <c r="CH64073" s="55"/>
    </row>
    <row r="64074" spans="68:86" ht="17.25" x14ac:dyDescent="0.25">
      <c r="BP64074" s="54"/>
      <c r="BQ64074" s="55"/>
      <c r="BZ64074" s="55"/>
      <c r="CB64074" s="55"/>
      <c r="CD64074" s="55"/>
      <c r="CF64074" s="55"/>
      <c r="CH64074" s="55"/>
    </row>
    <row r="64075" spans="68:86" ht="17.25" x14ac:dyDescent="0.25">
      <c r="BP64075" s="54"/>
      <c r="BQ64075" s="55"/>
      <c r="BZ64075" s="55"/>
      <c r="CB64075" s="55"/>
      <c r="CD64075" s="55"/>
      <c r="CF64075" s="55"/>
      <c r="CH64075" s="55"/>
    </row>
    <row r="64076" spans="68:86" ht="17.25" x14ac:dyDescent="0.25">
      <c r="BP64076" s="54"/>
      <c r="BQ64076" s="55"/>
      <c r="BZ64076" s="55"/>
      <c r="CB64076" s="55"/>
      <c r="CD64076" s="55"/>
      <c r="CF64076" s="55"/>
      <c r="CH64076" s="55"/>
    </row>
    <row r="64077" spans="68:86" ht="17.25" x14ac:dyDescent="0.25">
      <c r="BP64077" s="54"/>
      <c r="BQ64077" s="55"/>
      <c r="BZ64077" s="55"/>
      <c r="CB64077" s="55"/>
      <c r="CD64077" s="55"/>
      <c r="CF64077" s="55"/>
      <c r="CH64077" s="55"/>
    </row>
    <row r="64078" spans="68:86" ht="17.25" x14ac:dyDescent="0.25">
      <c r="BP64078" s="54"/>
      <c r="BQ64078" s="55"/>
      <c r="BZ64078" s="55"/>
      <c r="CB64078" s="55"/>
      <c r="CD64078" s="55"/>
      <c r="CF64078" s="55"/>
      <c r="CH64078" s="55"/>
    </row>
    <row r="64079" spans="68:86" ht="17.25" x14ac:dyDescent="0.25">
      <c r="BP64079" s="54"/>
      <c r="BQ64079" s="55"/>
      <c r="BZ64079" s="55"/>
      <c r="CB64079" s="55"/>
      <c r="CD64079" s="55"/>
      <c r="CF64079" s="55"/>
      <c r="CH64079" s="55"/>
    </row>
    <row r="64080" spans="68:86" ht="17.25" x14ac:dyDescent="0.25">
      <c r="BP64080" s="54"/>
      <c r="BQ64080" s="55"/>
      <c r="BZ64080" s="55"/>
      <c r="CB64080" s="55"/>
      <c r="CD64080" s="55"/>
      <c r="CF64080" s="55"/>
      <c r="CH64080" s="55"/>
    </row>
    <row r="64081" spans="68:86" ht="17.25" x14ac:dyDescent="0.25">
      <c r="BP64081" s="54"/>
      <c r="BQ64081" s="55"/>
      <c r="BZ64081" s="55"/>
      <c r="CB64081" s="55"/>
      <c r="CD64081" s="55"/>
      <c r="CF64081" s="55"/>
      <c r="CH64081" s="55"/>
    </row>
    <row r="64082" spans="68:86" ht="17.25" x14ac:dyDescent="0.25">
      <c r="BP64082" s="54"/>
      <c r="BQ64082" s="55"/>
      <c r="BZ64082" s="55"/>
      <c r="CB64082" s="55"/>
      <c r="CD64082" s="55"/>
      <c r="CF64082" s="55"/>
      <c r="CH64082" s="55"/>
    </row>
    <row r="64083" spans="68:86" ht="17.25" x14ac:dyDescent="0.25">
      <c r="BP64083" s="54"/>
      <c r="BQ64083" s="55"/>
      <c r="BZ64083" s="55"/>
      <c r="CB64083" s="55"/>
      <c r="CD64083" s="55"/>
      <c r="CF64083" s="55"/>
      <c r="CH64083" s="55"/>
    </row>
    <row r="64084" spans="68:86" ht="17.25" x14ac:dyDescent="0.25">
      <c r="BP64084" s="54"/>
      <c r="BQ64084" s="55"/>
      <c r="BZ64084" s="55"/>
      <c r="CB64084" s="55"/>
      <c r="CD64084" s="55"/>
      <c r="CF64084" s="55"/>
      <c r="CH64084" s="55"/>
    </row>
    <row r="64085" spans="68:86" ht="17.25" x14ac:dyDescent="0.25">
      <c r="BP64085" s="54"/>
      <c r="BQ64085" s="55"/>
      <c r="BZ64085" s="55"/>
      <c r="CB64085" s="55"/>
      <c r="CD64085" s="55"/>
      <c r="CF64085" s="55"/>
      <c r="CH64085" s="55"/>
    </row>
    <row r="64086" spans="68:86" ht="17.25" x14ac:dyDescent="0.25">
      <c r="BP64086" s="54"/>
      <c r="BQ64086" s="55"/>
      <c r="BZ64086" s="55"/>
      <c r="CB64086" s="55"/>
      <c r="CD64086" s="55"/>
      <c r="CF64086" s="55"/>
      <c r="CH64086" s="55"/>
    </row>
    <row r="64087" spans="68:86" ht="17.25" x14ac:dyDescent="0.25">
      <c r="BP64087" s="54"/>
      <c r="BQ64087" s="55"/>
      <c r="BZ64087" s="55"/>
      <c r="CB64087" s="55"/>
      <c r="CD64087" s="55"/>
      <c r="CF64087" s="55"/>
      <c r="CH64087" s="55"/>
    </row>
    <row r="64088" spans="68:86" ht="17.25" x14ac:dyDescent="0.25">
      <c r="BP64088" s="54"/>
      <c r="BQ64088" s="55"/>
      <c r="BZ64088" s="55"/>
      <c r="CB64088" s="55"/>
      <c r="CD64088" s="55"/>
      <c r="CF64088" s="55"/>
      <c r="CH64088" s="55"/>
    </row>
    <row r="64089" spans="68:86" ht="17.25" x14ac:dyDescent="0.25">
      <c r="BP64089" s="54"/>
      <c r="BQ64089" s="55"/>
      <c r="BZ64089" s="55"/>
      <c r="CB64089" s="55"/>
      <c r="CD64089" s="55"/>
      <c r="CF64089" s="55"/>
      <c r="CH64089" s="55"/>
    </row>
    <row r="64090" spans="68:86" ht="17.25" x14ac:dyDescent="0.25">
      <c r="BP64090" s="54"/>
      <c r="BQ64090" s="55"/>
      <c r="BZ64090" s="55"/>
      <c r="CB64090" s="55"/>
      <c r="CD64090" s="55"/>
      <c r="CF64090" s="55"/>
      <c r="CH64090" s="55"/>
    </row>
    <row r="64091" spans="68:86" ht="17.25" x14ac:dyDescent="0.25">
      <c r="BP64091" s="54"/>
      <c r="BQ64091" s="55"/>
      <c r="BZ64091" s="55"/>
      <c r="CB64091" s="55"/>
      <c r="CD64091" s="55"/>
      <c r="CF64091" s="55"/>
      <c r="CH64091" s="55"/>
    </row>
    <row r="64092" spans="68:86" ht="17.25" x14ac:dyDescent="0.25">
      <c r="BP64092" s="54"/>
      <c r="BQ64092" s="55"/>
      <c r="BZ64092" s="55"/>
      <c r="CB64092" s="55"/>
      <c r="CD64092" s="55"/>
      <c r="CF64092" s="55"/>
      <c r="CH64092" s="55"/>
    </row>
    <row r="64093" spans="68:86" ht="17.25" x14ac:dyDescent="0.25">
      <c r="BP64093" s="54"/>
      <c r="BQ64093" s="55"/>
      <c r="BZ64093" s="55"/>
      <c r="CB64093" s="55"/>
      <c r="CD64093" s="55"/>
      <c r="CF64093" s="55"/>
      <c r="CH64093" s="55"/>
    </row>
    <row r="64094" spans="68:86" ht="17.25" x14ac:dyDescent="0.25">
      <c r="BP64094" s="54"/>
      <c r="BQ64094" s="55"/>
      <c r="BZ64094" s="55"/>
      <c r="CB64094" s="55"/>
      <c r="CD64094" s="55"/>
      <c r="CF64094" s="55"/>
      <c r="CH64094" s="55"/>
    </row>
    <row r="64095" spans="68:86" ht="17.25" x14ac:dyDescent="0.25">
      <c r="BP64095" s="54"/>
      <c r="BQ64095" s="55"/>
      <c r="BZ64095" s="55"/>
      <c r="CB64095" s="55"/>
      <c r="CD64095" s="55"/>
      <c r="CF64095" s="55"/>
      <c r="CH64095" s="55"/>
    </row>
    <row r="64096" spans="68:86" ht="17.25" x14ac:dyDescent="0.25">
      <c r="BP64096" s="54"/>
      <c r="BQ64096" s="55"/>
      <c r="BZ64096" s="55"/>
      <c r="CB64096" s="55"/>
      <c r="CD64096" s="55"/>
      <c r="CF64096" s="55"/>
      <c r="CH64096" s="55"/>
    </row>
    <row r="64097" spans="68:86" ht="17.25" x14ac:dyDescent="0.25">
      <c r="BP64097" s="54"/>
      <c r="BQ64097" s="55"/>
      <c r="BZ64097" s="55"/>
      <c r="CB64097" s="55"/>
      <c r="CD64097" s="55"/>
      <c r="CF64097" s="55"/>
      <c r="CH64097" s="55"/>
    </row>
    <row r="64098" spans="68:86" ht="17.25" x14ac:dyDescent="0.25">
      <c r="BP64098" s="54"/>
      <c r="BQ64098" s="55"/>
      <c r="BZ64098" s="55"/>
      <c r="CB64098" s="55"/>
      <c r="CD64098" s="55"/>
      <c r="CF64098" s="55"/>
      <c r="CH64098" s="55"/>
    </row>
    <row r="64099" spans="68:86" ht="17.25" x14ac:dyDescent="0.25">
      <c r="BP64099" s="54"/>
      <c r="BQ64099" s="55"/>
      <c r="BZ64099" s="55"/>
      <c r="CB64099" s="55"/>
      <c r="CD64099" s="55"/>
      <c r="CF64099" s="55"/>
      <c r="CH64099" s="55"/>
    </row>
    <row r="64100" spans="68:86" ht="17.25" x14ac:dyDescent="0.25">
      <c r="BP64100" s="54"/>
      <c r="BQ64100" s="55"/>
      <c r="BZ64100" s="55"/>
      <c r="CB64100" s="55"/>
      <c r="CD64100" s="55"/>
      <c r="CF64100" s="55"/>
      <c r="CH64100" s="55"/>
    </row>
    <row r="64101" spans="68:86" ht="17.25" x14ac:dyDescent="0.25">
      <c r="BP64101" s="54"/>
      <c r="BQ64101" s="55"/>
      <c r="BZ64101" s="55"/>
      <c r="CB64101" s="55"/>
      <c r="CD64101" s="55"/>
      <c r="CF64101" s="55"/>
      <c r="CH64101" s="55"/>
    </row>
    <row r="64102" spans="68:86" ht="17.25" x14ac:dyDescent="0.25">
      <c r="BP64102" s="54"/>
      <c r="BQ64102" s="55"/>
      <c r="BZ64102" s="55"/>
      <c r="CB64102" s="55"/>
      <c r="CD64102" s="55"/>
      <c r="CF64102" s="55"/>
      <c r="CH64102" s="55"/>
    </row>
    <row r="64103" spans="68:86" ht="17.25" x14ac:dyDescent="0.25">
      <c r="BP64103" s="54"/>
      <c r="BQ64103" s="55"/>
      <c r="BZ64103" s="55"/>
      <c r="CB64103" s="55"/>
      <c r="CD64103" s="55"/>
      <c r="CF64103" s="55"/>
      <c r="CH64103" s="55"/>
    </row>
    <row r="64104" spans="68:86" ht="17.25" x14ac:dyDescent="0.25">
      <c r="BP64104" s="54"/>
      <c r="BQ64104" s="55"/>
      <c r="BZ64104" s="55"/>
      <c r="CB64104" s="55"/>
      <c r="CD64104" s="55"/>
      <c r="CF64104" s="55"/>
      <c r="CH64104" s="55"/>
    </row>
    <row r="64105" spans="68:86" ht="17.25" x14ac:dyDescent="0.25">
      <c r="BP64105" s="54"/>
      <c r="BQ64105" s="55"/>
      <c r="BZ64105" s="55"/>
      <c r="CB64105" s="55"/>
      <c r="CD64105" s="55"/>
      <c r="CF64105" s="55"/>
      <c r="CH64105" s="55"/>
    </row>
    <row r="64106" spans="68:86" ht="17.25" x14ac:dyDescent="0.25">
      <c r="BP64106" s="54"/>
      <c r="BQ64106" s="55"/>
      <c r="BZ64106" s="55"/>
      <c r="CB64106" s="55"/>
      <c r="CD64106" s="55"/>
      <c r="CF64106" s="55"/>
      <c r="CH64106" s="55"/>
    </row>
    <row r="64107" spans="68:86" ht="17.25" x14ac:dyDescent="0.25">
      <c r="BP64107" s="54"/>
      <c r="BQ64107" s="55"/>
      <c r="BZ64107" s="55"/>
      <c r="CB64107" s="55"/>
      <c r="CD64107" s="55"/>
      <c r="CF64107" s="55"/>
      <c r="CH64107" s="55"/>
    </row>
    <row r="64108" spans="68:86" ht="17.25" x14ac:dyDescent="0.25">
      <c r="BP64108" s="54"/>
      <c r="BQ64108" s="55"/>
      <c r="BZ64108" s="55"/>
      <c r="CB64108" s="55"/>
      <c r="CD64108" s="55"/>
      <c r="CF64108" s="55"/>
      <c r="CH64108" s="55"/>
    </row>
    <row r="64109" spans="68:86" ht="17.25" x14ac:dyDescent="0.25">
      <c r="BP64109" s="54"/>
      <c r="BQ64109" s="55"/>
      <c r="BZ64109" s="55"/>
      <c r="CB64109" s="55"/>
      <c r="CD64109" s="55"/>
      <c r="CF64109" s="55"/>
      <c r="CH64109" s="55"/>
    </row>
    <row r="64110" spans="68:86" ht="17.25" x14ac:dyDescent="0.25">
      <c r="BP64110" s="54"/>
      <c r="BQ64110" s="55"/>
      <c r="BZ64110" s="55"/>
      <c r="CB64110" s="55"/>
      <c r="CD64110" s="55"/>
      <c r="CF64110" s="55"/>
      <c r="CH64110" s="55"/>
    </row>
    <row r="64111" spans="68:86" ht="17.25" x14ac:dyDescent="0.25">
      <c r="BP64111" s="54"/>
      <c r="BQ64111" s="55"/>
      <c r="BZ64111" s="55"/>
      <c r="CB64111" s="55"/>
      <c r="CD64111" s="55"/>
      <c r="CF64111" s="55"/>
      <c r="CH64111" s="55"/>
    </row>
    <row r="64112" spans="68:86" ht="17.25" x14ac:dyDescent="0.25">
      <c r="BP64112" s="54"/>
      <c r="BQ64112" s="55"/>
      <c r="BZ64112" s="55"/>
      <c r="CB64112" s="55"/>
      <c r="CD64112" s="55"/>
      <c r="CF64112" s="55"/>
      <c r="CH64112" s="55"/>
    </row>
    <row r="64113" spans="68:86" ht="17.25" x14ac:dyDescent="0.25">
      <c r="BP64113" s="54"/>
      <c r="BQ64113" s="55"/>
      <c r="BZ64113" s="55"/>
      <c r="CB64113" s="55"/>
      <c r="CD64113" s="55"/>
      <c r="CF64113" s="55"/>
      <c r="CH64113" s="55"/>
    </row>
    <row r="64114" spans="68:86" ht="17.25" x14ac:dyDescent="0.25">
      <c r="BP64114" s="54"/>
      <c r="BQ64114" s="55"/>
      <c r="BZ64114" s="55"/>
      <c r="CB64114" s="55"/>
      <c r="CD64114" s="55"/>
      <c r="CF64114" s="55"/>
      <c r="CH64114" s="55"/>
    </row>
    <row r="64115" spans="68:86" ht="17.25" x14ac:dyDescent="0.25">
      <c r="BP64115" s="54"/>
      <c r="BQ64115" s="55"/>
      <c r="BZ64115" s="55"/>
      <c r="CB64115" s="55"/>
      <c r="CD64115" s="55"/>
      <c r="CF64115" s="55"/>
      <c r="CH64115" s="55"/>
    </row>
    <row r="64116" spans="68:86" ht="17.25" x14ac:dyDescent="0.25">
      <c r="BP64116" s="54"/>
      <c r="BQ64116" s="55"/>
      <c r="BZ64116" s="55"/>
      <c r="CB64116" s="55"/>
      <c r="CD64116" s="55"/>
      <c r="CF64116" s="55"/>
      <c r="CH64116" s="55"/>
    </row>
    <row r="64117" spans="68:86" ht="17.25" x14ac:dyDescent="0.25">
      <c r="BP64117" s="54"/>
      <c r="BQ64117" s="55"/>
      <c r="BZ64117" s="55"/>
      <c r="CB64117" s="55"/>
      <c r="CD64117" s="55"/>
      <c r="CF64117" s="55"/>
      <c r="CH64117" s="55"/>
    </row>
    <row r="64118" spans="68:86" ht="17.25" x14ac:dyDescent="0.25">
      <c r="BP64118" s="54"/>
      <c r="BQ64118" s="55"/>
      <c r="BZ64118" s="55"/>
      <c r="CB64118" s="55"/>
      <c r="CD64118" s="55"/>
      <c r="CF64118" s="55"/>
      <c r="CH64118" s="55"/>
    </row>
    <row r="64119" spans="68:86" ht="17.25" x14ac:dyDescent="0.25">
      <c r="BP64119" s="54"/>
      <c r="BQ64119" s="55"/>
      <c r="BZ64119" s="55"/>
      <c r="CB64119" s="55"/>
      <c r="CD64119" s="55"/>
      <c r="CF64119" s="55"/>
      <c r="CH64119" s="55"/>
    </row>
    <row r="64120" spans="68:86" ht="17.25" x14ac:dyDescent="0.25">
      <c r="BP64120" s="54"/>
      <c r="BQ64120" s="55"/>
      <c r="BZ64120" s="55"/>
      <c r="CB64120" s="55"/>
      <c r="CD64120" s="55"/>
      <c r="CF64120" s="55"/>
      <c r="CH64120" s="55"/>
    </row>
    <row r="64121" spans="68:86" ht="17.25" x14ac:dyDescent="0.25">
      <c r="BP64121" s="54"/>
      <c r="BQ64121" s="55"/>
      <c r="BZ64121" s="55"/>
      <c r="CB64121" s="55"/>
      <c r="CD64121" s="55"/>
      <c r="CF64121" s="55"/>
      <c r="CH64121" s="55"/>
    </row>
    <row r="64122" spans="68:86" ht="17.25" x14ac:dyDescent="0.25">
      <c r="BP64122" s="54"/>
      <c r="BQ64122" s="55"/>
      <c r="BZ64122" s="55"/>
      <c r="CB64122" s="55"/>
      <c r="CD64122" s="55"/>
      <c r="CF64122" s="55"/>
      <c r="CH64122" s="55"/>
    </row>
    <row r="64123" spans="68:86" ht="17.25" x14ac:dyDescent="0.25">
      <c r="BP64123" s="54"/>
      <c r="BQ64123" s="55"/>
      <c r="BZ64123" s="55"/>
      <c r="CB64123" s="55"/>
      <c r="CD64123" s="55"/>
      <c r="CF64123" s="55"/>
      <c r="CH64123" s="55"/>
    </row>
    <row r="64124" spans="68:86" ht="17.25" x14ac:dyDescent="0.25">
      <c r="BP64124" s="54"/>
      <c r="BQ64124" s="55"/>
      <c r="BZ64124" s="55"/>
      <c r="CB64124" s="55"/>
      <c r="CD64124" s="55"/>
      <c r="CF64124" s="55"/>
      <c r="CH64124" s="55"/>
    </row>
    <row r="64125" spans="68:86" ht="17.25" x14ac:dyDescent="0.25">
      <c r="BP64125" s="54"/>
      <c r="BQ64125" s="55"/>
      <c r="BZ64125" s="55"/>
      <c r="CB64125" s="55"/>
      <c r="CD64125" s="55"/>
      <c r="CF64125" s="55"/>
      <c r="CH64125" s="55"/>
    </row>
    <row r="64126" spans="68:86" ht="17.25" x14ac:dyDescent="0.25">
      <c r="BP64126" s="54"/>
      <c r="BQ64126" s="55"/>
      <c r="BZ64126" s="55"/>
      <c r="CB64126" s="55"/>
      <c r="CD64126" s="55"/>
      <c r="CF64126" s="55"/>
      <c r="CH64126" s="55"/>
    </row>
    <row r="64127" spans="68:86" ht="17.25" x14ac:dyDescent="0.25">
      <c r="BP64127" s="54"/>
      <c r="BQ64127" s="55"/>
      <c r="BZ64127" s="55"/>
      <c r="CB64127" s="55"/>
      <c r="CD64127" s="55"/>
      <c r="CF64127" s="55"/>
      <c r="CH64127" s="55"/>
    </row>
    <row r="64128" spans="68:86" ht="17.25" x14ac:dyDescent="0.25">
      <c r="BP64128" s="54"/>
      <c r="BQ64128" s="55"/>
      <c r="BZ64128" s="55"/>
      <c r="CB64128" s="55"/>
      <c r="CD64128" s="55"/>
      <c r="CF64128" s="55"/>
      <c r="CH64128" s="55"/>
    </row>
    <row r="64129" spans="68:86" ht="17.25" x14ac:dyDescent="0.25">
      <c r="BP64129" s="54"/>
      <c r="BQ64129" s="55"/>
      <c r="BZ64129" s="55"/>
      <c r="CB64129" s="55"/>
      <c r="CD64129" s="55"/>
      <c r="CF64129" s="55"/>
      <c r="CH64129" s="55"/>
    </row>
    <row r="64130" spans="68:86" ht="17.25" x14ac:dyDescent="0.25">
      <c r="BP64130" s="54"/>
      <c r="BQ64130" s="55"/>
      <c r="BZ64130" s="55"/>
      <c r="CB64130" s="55"/>
      <c r="CD64130" s="55"/>
      <c r="CF64130" s="55"/>
      <c r="CH64130" s="55"/>
    </row>
    <row r="64131" spans="68:86" ht="17.25" x14ac:dyDescent="0.25">
      <c r="BP64131" s="54"/>
      <c r="BQ64131" s="55"/>
      <c r="BZ64131" s="55"/>
      <c r="CB64131" s="55"/>
      <c r="CD64131" s="55"/>
      <c r="CF64131" s="55"/>
      <c r="CH64131" s="55"/>
    </row>
    <row r="64132" spans="68:86" ht="17.25" x14ac:dyDescent="0.25">
      <c r="BP64132" s="54"/>
      <c r="BQ64132" s="55"/>
      <c r="BZ64132" s="55"/>
      <c r="CB64132" s="55"/>
      <c r="CD64132" s="55"/>
      <c r="CF64132" s="55"/>
      <c r="CH64132" s="55"/>
    </row>
    <row r="64133" spans="68:86" ht="17.25" x14ac:dyDescent="0.25">
      <c r="BP64133" s="54"/>
      <c r="BQ64133" s="55"/>
      <c r="BZ64133" s="55"/>
      <c r="CB64133" s="55"/>
      <c r="CD64133" s="55"/>
      <c r="CF64133" s="55"/>
      <c r="CH64133" s="55"/>
    </row>
    <row r="64134" spans="68:86" ht="17.25" x14ac:dyDescent="0.25">
      <c r="BP64134" s="54"/>
      <c r="BQ64134" s="55"/>
      <c r="BZ64134" s="55"/>
      <c r="CB64134" s="55"/>
      <c r="CD64134" s="55"/>
      <c r="CF64134" s="55"/>
      <c r="CH64134" s="55"/>
    </row>
    <row r="64135" spans="68:86" ht="17.25" x14ac:dyDescent="0.25">
      <c r="BP64135" s="54"/>
      <c r="BQ64135" s="55"/>
      <c r="BZ64135" s="55"/>
      <c r="CB64135" s="55"/>
      <c r="CD64135" s="55"/>
      <c r="CF64135" s="55"/>
      <c r="CH64135" s="55"/>
    </row>
    <row r="64136" spans="68:86" ht="17.25" x14ac:dyDescent="0.25">
      <c r="BP64136" s="54"/>
      <c r="BQ64136" s="55"/>
      <c r="BZ64136" s="55"/>
      <c r="CB64136" s="55"/>
      <c r="CD64136" s="55"/>
      <c r="CF64136" s="55"/>
      <c r="CH64136" s="55"/>
    </row>
    <row r="64137" spans="68:86" ht="17.25" x14ac:dyDescent="0.25">
      <c r="BP64137" s="54"/>
      <c r="BQ64137" s="55"/>
      <c r="BZ64137" s="55"/>
      <c r="CB64137" s="55"/>
      <c r="CD64137" s="55"/>
      <c r="CF64137" s="55"/>
      <c r="CH64137" s="55"/>
    </row>
    <row r="64138" spans="68:86" ht="17.25" x14ac:dyDescent="0.25">
      <c r="BP64138" s="54"/>
      <c r="BQ64138" s="55"/>
      <c r="BZ64138" s="55"/>
      <c r="CB64138" s="55"/>
      <c r="CD64138" s="55"/>
      <c r="CF64138" s="55"/>
      <c r="CH64138" s="55"/>
    </row>
    <row r="64139" spans="68:86" ht="17.25" x14ac:dyDescent="0.25">
      <c r="BP64139" s="54"/>
      <c r="BQ64139" s="55"/>
      <c r="BZ64139" s="55"/>
      <c r="CB64139" s="55"/>
      <c r="CD64139" s="55"/>
      <c r="CF64139" s="55"/>
      <c r="CH64139" s="55"/>
    </row>
    <row r="64140" spans="68:86" ht="17.25" x14ac:dyDescent="0.25">
      <c r="BP64140" s="54"/>
      <c r="BQ64140" s="55"/>
      <c r="BZ64140" s="55"/>
      <c r="CB64140" s="55"/>
      <c r="CD64140" s="55"/>
      <c r="CF64140" s="55"/>
      <c r="CH64140" s="55"/>
    </row>
    <row r="64141" spans="68:86" ht="17.25" x14ac:dyDescent="0.25">
      <c r="BP64141" s="54"/>
      <c r="BQ64141" s="55"/>
      <c r="BZ64141" s="55"/>
      <c r="CB64141" s="55"/>
      <c r="CD64141" s="55"/>
      <c r="CF64141" s="55"/>
      <c r="CH64141" s="55"/>
    </row>
    <row r="64142" spans="68:86" ht="17.25" x14ac:dyDescent="0.25">
      <c r="BP64142" s="54"/>
      <c r="BQ64142" s="55"/>
      <c r="BZ64142" s="55"/>
      <c r="CB64142" s="55"/>
      <c r="CD64142" s="55"/>
      <c r="CF64142" s="55"/>
      <c r="CH64142" s="55"/>
    </row>
    <row r="64143" spans="68:86" ht="17.25" x14ac:dyDescent="0.25">
      <c r="BP64143" s="54"/>
      <c r="BQ64143" s="55"/>
      <c r="BZ64143" s="55"/>
      <c r="CB64143" s="55"/>
      <c r="CD64143" s="55"/>
      <c r="CF64143" s="55"/>
      <c r="CH64143" s="55"/>
    </row>
    <row r="64144" spans="68:86" ht="17.25" x14ac:dyDescent="0.25">
      <c r="BP64144" s="54"/>
      <c r="BQ64144" s="55"/>
      <c r="BZ64144" s="55"/>
      <c r="CB64144" s="55"/>
      <c r="CD64144" s="55"/>
      <c r="CF64144" s="55"/>
      <c r="CH64144" s="55"/>
    </row>
    <row r="64145" spans="68:86" ht="17.25" x14ac:dyDescent="0.25">
      <c r="BP64145" s="54"/>
      <c r="BQ64145" s="55"/>
      <c r="BZ64145" s="55"/>
      <c r="CB64145" s="55"/>
      <c r="CD64145" s="55"/>
      <c r="CF64145" s="55"/>
      <c r="CH64145" s="55"/>
    </row>
    <row r="64146" spans="68:86" ht="17.25" x14ac:dyDescent="0.25">
      <c r="BP64146" s="54"/>
      <c r="BQ64146" s="55"/>
      <c r="BZ64146" s="55"/>
      <c r="CB64146" s="55"/>
      <c r="CD64146" s="55"/>
      <c r="CF64146" s="55"/>
      <c r="CH64146" s="55"/>
    </row>
    <row r="64147" spans="68:86" ht="17.25" x14ac:dyDescent="0.25">
      <c r="BP64147" s="54"/>
      <c r="BQ64147" s="55"/>
      <c r="BZ64147" s="55"/>
      <c r="CB64147" s="55"/>
      <c r="CD64147" s="55"/>
      <c r="CF64147" s="55"/>
      <c r="CH64147" s="55"/>
    </row>
    <row r="64148" spans="68:86" ht="17.25" x14ac:dyDescent="0.25">
      <c r="BP64148" s="54"/>
      <c r="BQ64148" s="55"/>
      <c r="BZ64148" s="55"/>
      <c r="CB64148" s="55"/>
      <c r="CD64148" s="55"/>
      <c r="CF64148" s="55"/>
      <c r="CH64148" s="55"/>
    </row>
    <row r="64149" spans="68:86" ht="17.25" x14ac:dyDescent="0.25">
      <c r="BP64149" s="54"/>
      <c r="BQ64149" s="55"/>
      <c r="BZ64149" s="55"/>
      <c r="CB64149" s="55"/>
      <c r="CD64149" s="55"/>
      <c r="CF64149" s="55"/>
      <c r="CH64149" s="55"/>
    </row>
    <row r="64150" spans="68:86" ht="17.25" x14ac:dyDescent="0.25">
      <c r="BP64150" s="54"/>
      <c r="BQ64150" s="55"/>
      <c r="BZ64150" s="55"/>
      <c r="CB64150" s="55"/>
      <c r="CD64150" s="55"/>
      <c r="CF64150" s="55"/>
      <c r="CH64150" s="55"/>
    </row>
    <row r="64151" spans="68:86" ht="17.25" x14ac:dyDescent="0.25">
      <c r="BP64151" s="54"/>
      <c r="BQ64151" s="55"/>
      <c r="BZ64151" s="55"/>
      <c r="CB64151" s="55"/>
      <c r="CD64151" s="55"/>
      <c r="CF64151" s="55"/>
      <c r="CH64151" s="55"/>
    </row>
    <row r="64152" spans="68:86" ht="17.25" x14ac:dyDescent="0.25">
      <c r="BP64152" s="54"/>
      <c r="BQ64152" s="55"/>
      <c r="BZ64152" s="55"/>
      <c r="CB64152" s="55"/>
      <c r="CD64152" s="55"/>
      <c r="CF64152" s="55"/>
      <c r="CH64152" s="55"/>
    </row>
    <row r="64153" spans="68:86" ht="17.25" x14ac:dyDescent="0.25">
      <c r="BP64153" s="54"/>
      <c r="BQ64153" s="55"/>
      <c r="BZ64153" s="55"/>
      <c r="CB64153" s="55"/>
      <c r="CD64153" s="55"/>
      <c r="CF64153" s="55"/>
      <c r="CH64153" s="55"/>
    </row>
    <row r="64154" spans="68:86" ht="17.25" x14ac:dyDescent="0.25">
      <c r="BP64154" s="54"/>
      <c r="BQ64154" s="55"/>
      <c r="BZ64154" s="55"/>
      <c r="CB64154" s="55"/>
      <c r="CD64154" s="55"/>
      <c r="CF64154" s="55"/>
      <c r="CH64154" s="55"/>
    </row>
    <row r="64155" spans="68:86" ht="17.25" x14ac:dyDescent="0.25">
      <c r="BP64155" s="54"/>
      <c r="BQ64155" s="55"/>
      <c r="BZ64155" s="55"/>
      <c r="CB64155" s="55"/>
      <c r="CD64155" s="55"/>
      <c r="CF64155" s="55"/>
      <c r="CH64155" s="55"/>
    </row>
    <row r="64156" spans="68:86" ht="17.25" x14ac:dyDescent="0.25">
      <c r="BP64156" s="54"/>
      <c r="BQ64156" s="55"/>
      <c r="BZ64156" s="55"/>
      <c r="CB64156" s="55"/>
      <c r="CD64156" s="55"/>
      <c r="CF64156" s="55"/>
      <c r="CH64156" s="55"/>
    </row>
    <row r="64157" spans="68:86" ht="17.25" x14ac:dyDescent="0.25">
      <c r="BP64157" s="54"/>
      <c r="BQ64157" s="55"/>
      <c r="BZ64157" s="55"/>
      <c r="CB64157" s="55"/>
      <c r="CD64157" s="55"/>
      <c r="CF64157" s="55"/>
      <c r="CH64157" s="55"/>
    </row>
    <row r="64158" spans="68:86" ht="17.25" x14ac:dyDescent="0.25">
      <c r="BP64158" s="54"/>
      <c r="BQ64158" s="55"/>
      <c r="BZ64158" s="55"/>
      <c r="CB64158" s="55"/>
      <c r="CD64158" s="55"/>
      <c r="CF64158" s="55"/>
      <c r="CH64158" s="55"/>
    </row>
    <row r="64159" spans="68:86" ht="17.25" x14ac:dyDescent="0.25">
      <c r="BP64159" s="54"/>
      <c r="BQ64159" s="55"/>
      <c r="BZ64159" s="55"/>
      <c r="CB64159" s="55"/>
      <c r="CD64159" s="55"/>
      <c r="CF64159" s="55"/>
      <c r="CH64159" s="55"/>
    </row>
    <row r="64160" spans="68:86" ht="17.25" x14ac:dyDescent="0.25">
      <c r="BP64160" s="54"/>
      <c r="BQ64160" s="55"/>
      <c r="BZ64160" s="55"/>
      <c r="CB64160" s="55"/>
      <c r="CD64160" s="55"/>
      <c r="CF64160" s="55"/>
      <c r="CH64160" s="55"/>
    </row>
    <row r="64161" spans="68:86" ht="17.25" x14ac:dyDescent="0.25">
      <c r="BP64161" s="54"/>
      <c r="BQ64161" s="55"/>
      <c r="BZ64161" s="55"/>
      <c r="CB64161" s="55"/>
      <c r="CD64161" s="55"/>
      <c r="CF64161" s="55"/>
      <c r="CH64161" s="55"/>
    </row>
    <row r="64162" spans="68:86" ht="17.25" x14ac:dyDescent="0.25">
      <c r="BP64162" s="54"/>
      <c r="BQ64162" s="55"/>
      <c r="BZ64162" s="55"/>
      <c r="CB64162" s="55"/>
      <c r="CD64162" s="55"/>
      <c r="CF64162" s="55"/>
      <c r="CH64162" s="55"/>
    </row>
    <row r="64163" spans="68:86" ht="17.25" x14ac:dyDescent="0.25">
      <c r="BP64163" s="54"/>
      <c r="BQ64163" s="55"/>
      <c r="BZ64163" s="55"/>
      <c r="CB64163" s="55"/>
      <c r="CD64163" s="55"/>
      <c r="CF64163" s="55"/>
      <c r="CH64163" s="55"/>
    </row>
    <row r="64164" spans="68:86" ht="17.25" x14ac:dyDescent="0.25">
      <c r="BP64164" s="54"/>
      <c r="BQ64164" s="55"/>
      <c r="BZ64164" s="55"/>
      <c r="CB64164" s="55"/>
      <c r="CD64164" s="55"/>
      <c r="CF64164" s="55"/>
      <c r="CH64164" s="55"/>
    </row>
    <row r="64165" spans="68:86" ht="17.25" x14ac:dyDescent="0.25">
      <c r="BP64165" s="54"/>
      <c r="BQ64165" s="55"/>
      <c r="BZ64165" s="55"/>
      <c r="CB64165" s="55"/>
      <c r="CD64165" s="55"/>
      <c r="CF64165" s="55"/>
      <c r="CH64165" s="55"/>
    </row>
    <row r="64166" spans="68:86" ht="17.25" x14ac:dyDescent="0.25">
      <c r="BP64166" s="54"/>
      <c r="BQ64166" s="55"/>
      <c r="BZ64166" s="55"/>
      <c r="CB64166" s="55"/>
      <c r="CD64166" s="55"/>
      <c r="CF64166" s="55"/>
      <c r="CH64166" s="55"/>
    </row>
    <row r="64167" spans="68:86" ht="17.25" x14ac:dyDescent="0.25">
      <c r="BP64167" s="54"/>
      <c r="BQ64167" s="55"/>
      <c r="BZ64167" s="55"/>
      <c r="CB64167" s="55"/>
      <c r="CD64167" s="55"/>
      <c r="CF64167" s="55"/>
      <c r="CH64167" s="55"/>
    </row>
    <row r="64168" spans="68:86" ht="17.25" x14ac:dyDescent="0.25">
      <c r="BP64168" s="54"/>
      <c r="BQ64168" s="55"/>
      <c r="BZ64168" s="55"/>
      <c r="CB64168" s="55"/>
      <c r="CD64168" s="55"/>
      <c r="CF64168" s="55"/>
      <c r="CH64168" s="55"/>
    </row>
    <row r="64169" spans="68:86" ht="17.25" x14ac:dyDescent="0.25">
      <c r="BP64169" s="54"/>
      <c r="BQ64169" s="55"/>
      <c r="BZ64169" s="55"/>
      <c r="CB64169" s="55"/>
      <c r="CD64169" s="55"/>
      <c r="CF64169" s="55"/>
      <c r="CH64169" s="55"/>
    </row>
    <row r="64170" spans="68:86" ht="17.25" x14ac:dyDescent="0.25">
      <c r="BP64170" s="54"/>
      <c r="BQ64170" s="55"/>
      <c r="BZ64170" s="55"/>
      <c r="CB64170" s="55"/>
      <c r="CD64170" s="55"/>
      <c r="CF64170" s="55"/>
      <c r="CH64170" s="55"/>
    </row>
    <row r="64171" spans="68:86" ht="17.25" x14ac:dyDescent="0.25">
      <c r="BP64171" s="54"/>
      <c r="BQ64171" s="55"/>
      <c r="BZ64171" s="55"/>
      <c r="CB64171" s="55"/>
      <c r="CD64171" s="55"/>
      <c r="CF64171" s="55"/>
      <c r="CH64171" s="55"/>
    </row>
    <row r="64172" spans="68:86" ht="17.25" x14ac:dyDescent="0.25">
      <c r="BP64172" s="54"/>
      <c r="BQ64172" s="55"/>
      <c r="BZ64172" s="55"/>
      <c r="CB64172" s="55"/>
      <c r="CD64172" s="55"/>
      <c r="CF64172" s="55"/>
      <c r="CH64172" s="55"/>
    </row>
    <row r="64173" spans="68:86" ht="17.25" x14ac:dyDescent="0.25">
      <c r="BP64173" s="54"/>
      <c r="BQ64173" s="55"/>
      <c r="BZ64173" s="55"/>
      <c r="CB64173" s="55"/>
      <c r="CD64173" s="55"/>
      <c r="CF64173" s="55"/>
      <c r="CH64173" s="55"/>
    </row>
    <row r="64174" spans="68:86" ht="17.25" x14ac:dyDescent="0.25">
      <c r="BP64174" s="54"/>
      <c r="BQ64174" s="55"/>
      <c r="BZ64174" s="55"/>
      <c r="CB64174" s="55"/>
      <c r="CD64174" s="55"/>
      <c r="CF64174" s="55"/>
      <c r="CH64174" s="55"/>
    </row>
    <row r="64175" spans="68:86" ht="17.25" x14ac:dyDescent="0.25">
      <c r="BP64175" s="54"/>
      <c r="BQ64175" s="55"/>
      <c r="BZ64175" s="55"/>
      <c r="CB64175" s="55"/>
      <c r="CD64175" s="55"/>
      <c r="CF64175" s="55"/>
      <c r="CH64175" s="55"/>
    </row>
    <row r="64176" spans="68:86" ht="17.25" x14ac:dyDescent="0.25">
      <c r="BP64176" s="54"/>
      <c r="BQ64176" s="55"/>
      <c r="BZ64176" s="55"/>
      <c r="CB64176" s="55"/>
      <c r="CD64176" s="55"/>
      <c r="CF64176" s="55"/>
      <c r="CH64176" s="55"/>
    </row>
    <row r="64177" spans="68:86" ht="17.25" x14ac:dyDescent="0.25">
      <c r="BP64177" s="54"/>
      <c r="BQ64177" s="55"/>
      <c r="BZ64177" s="55"/>
      <c r="CB64177" s="55"/>
      <c r="CD64177" s="55"/>
      <c r="CF64177" s="55"/>
      <c r="CH64177" s="55"/>
    </row>
    <row r="64178" spans="68:86" ht="17.25" x14ac:dyDescent="0.25">
      <c r="BP64178" s="54"/>
      <c r="BQ64178" s="55"/>
      <c r="BZ64178" s="55"/>
      <c r="CB64178" s="55"/>
      <c r="CD64178" s="55"/>
      <c r="CF64178" s="55"/>
      <c r="CH64178" s="55"/>
    </row>
    <row r="64179" spans="68:86" ht="17.25" x14ac:dyDescent="0.25">
      <c r="BP64179" s="54"/>
      <c r="BQ64179" s="55"/>
      <c r="BZ64179" s="55"/>
      <c r="CB64179" s="55"/>
      <c r="CD64179" s="55"/>
      <c r="CF64179" s="55"/>
      <c r="CH64179" s="55"/>
    </row>
    <row r="64180" spans="68:86" ht="17.25" x14ac:dyDescent="0.25">
      <c r="BP64180" s="54"/>
      <c r="BQ64180" s="55"/>
      <c r="BZ64180" s="55"/>
      <c r="CB64180" s="55"/>
      <c r="CD64180" s="55"/>
      <c r="CF64180" s="55"/>
      <c r="CH64180" s="55"/>
    </row>
    <row r="64181" spans="68:86" ht="17.25" x14ac:dyDescent="0.25">
      <c r="BP64181" s="54"/>
      <c r="BQ64181" s="55"/>
      <c r="BZ64181" s="55"/>
      <c r="CB64181" s="55"/>
      <c r="CD64181" s="55"/>
      <c r="CF64181" s="55"/>
      <c r="CH64181" s="55"/>
    </row>
    <row r="64182" spans="68:86" ht="17.25" x14ac:dyDescent="0.25">
      <c r="BP64182" s="54"/>
      <c r="BQ64182" s="55"/>
      <c r="BZ64182" s="55"/>
      <c r="CB64182" s="55"/>
      <c r="CD64182" s="55"/>
      <c r="CF64182" s="55"/>
      <c r="CH64182" s="55"/>
    </row>
    <row r="64183" spans="68:86" ht="17.25" x14ac:dyDescent="0.25">
      <c r="BP64183" s="54"/>
      <c r="BQ64183" s="55"/>
      <c r="BZ64183" s="55"/>
      <c r="CB64183" s="55"/>
      <c r="CD64183" s="55"/>
      <c r="CF64183" s="55"/>
      <c r="CH64183" s="55"/>
    </row>
    <row r="64184" spans="68:86" ht="17.25" x14ac:dyDescent="0.25">
      <c r="BP64184" s="54"/>
      <c r="BQ64184" s="55"/>
      <c r="BZ64184" s="55"/>
      <c r="CB64184" s="55"/>
      <c r="CD64184" s="55"/>
      <c r="CF64184" s="55"/>
      <c r="CH64184" s="55"/>
    </row>
    <row r="64185" spans="68:86" ht="17.25" x14ac:dyDescent="0.25">
      <c r="BP64185" s="54"/>
      <c r="BQ64185" s="55"/>
      <c r="BZ64185" s="55"/>
      <c r="CB64185" s="55"/>
      <c r="CD64185" s="55"/>
      <c r="CF64185" s="55"/>
      <c r="CH64185" s="55"/>
    </row>
    <row r="64186" spans="68:86" ht="17.25" x14ac:dyDescent="0.25">
      <c r="BP64186" s="54"/>
      <c r="BQ64186" s="55"/>
      <c r="BZ64186" s="55"/>
      <c r="CB64186" s="55"/>
      <c r="CD64186" s="55"/>
      <c r="CF64186" s="55"/>
      <c r="CH64186" s="55"/>
    </row>
    <row r="64187" spans="68:86" ht="17.25" x14ac:dyDescent="0.25">
      <c r="BP64187" s="54"/>
      <c r="BQ64187" s="55"/>
      <c r="BZ64187" s="55"/>
      <c r="CB64187" s="55"/>
      <c r="CD64187" s="55"/>
      <c r="CF64187" s="55"/>
      <c r="CH64187" s="55"/>
    </row>
    <row r="64188" spans="68:86" ht="17.25" x14ac:dyDescent="0.25">
      <c r="BP64188" s="54"/>
      <c r="BQ64188" s="55"/>
      <c r="BZ64188" s="55"/>
      <c r="CB64188" s="55"/>
      <c r="CD64188" s="55"/>
      <c r="CF64188" s="55"/>
      <c r="CH64188" s="55"/>
    </row>
    <row r="64189" spans="68:86" ht="17.25" x14ac:dyDescent="0.25">
      <c r="BP64189" s="54"/>
      <c r="BQ64189" s="55"/>
      <c r="BZ64189" s="55"/>
      <c r="CB64189" s="55"/>
      <c r="CD64189" s="55"/>
      <c r="CF64189" s="55"/>
      <c r="CH64189" s="55"/>
    </row>
    <row r="64190" spans="68:86" ht="17.25" x14ac:dyDescent="0.25">
      <c r="BP64190" s="54"/>
      <c r="BQ64190" s="55"/>
      <c r="BZ64190" s="55"/>
      <c r="CB64190" s="55"/>
      <c r="CD64190" s="55"/>
      <c r="CF64190" s="55"/>
      <c r="CH64190" s="55"/>
    </row>
    <row r="64191" spans="68:86" ht="17.25" x14ac:dyDescent="0.25">
      <c r="BP64191" s="54"/>
      <c r="BQ64191" s="55"/>
      <c r="BZ64191" s="55"/>
      <c r="CB64191" s="55"/>
      <c r="CD64191" s="55"/>
      <c r="CF64191" s="55"/>
      <c r="CH64191" s="55"/>
    </row>
    <row r="64192" spans="68:86" ht="17.25" x14ac:dyDescent="0.25">
      <c r="BP64192" s="54"/>
      <c r="BQ64192" s="55"/>
      <c r="BZ64192" s="55"/>
      <c r="CB64192" s="55"/>
      <c r="CD64192" s="55"/>
      <c r="CF64192" s="55"/>
      <c r="CH64192" s="55"/>
    </row>
    <row r="64193" spans="68:86" ht="17.25" x14ac:dyDescent="0.25">
      <c r="BP64193" s="54"/>
      <c r="BQ64193" s="55"/>
      <c r="BZ64193" s="55"/>
      <c r="CB64193" s="55"/>
      <c r="CD64193" s="55"/>
      <c r="CF64193" s="55"/>
      <c r="CH64193" s="55"/>
    </row>
    <row r="64194" spans="68:86" ht="17.25" x14ac:dyDescent="0.25">
      <c r="BP64194" s="54"/>
      <c r="BQ64194" s="55"/>
      <c r="BZ64194" s="55"/>
      <c r="CB64194" s="55"/>
      <c r="CD64194" s="55"/>
      <c r="CF64194" s="55"/>
      <c r="CH64194" s="55"/>
    </row>
    <row r="64195" spans="68:86" ht="17.25" x14ac:dyDescent="0.25">
      <c r="BP64195" s="54"/>
      <c r="BQ64195" s="55"/>
      <c r="BZ64195" s="55"/>
      <c r="CB64195" s="55"/>
      <c r="CD64195" s="55"/>
      <c r="CF64195" s="55"/>
      <c r="CH64195" s="55"/>
    </row>
    <row r="64196" spans="68:86" ht="17.25" x14ac:dyDescent="0.25">
      <c r="BP64196" s="54"/>
      <c r="BQ64196" s="55"/>
      <c r="BZ64196" s="55"/>
      <c r="CB64196" s="55"/>
      <c r="CD64196" s="55"/>
      <c r="CF64196" s="55"/>
      <c r="CH64196" s="55"/>
    </row>
    <row r="64197" spans="68:86" ht="17.25" x14ac:dyDescent="0.25">
      <c r="BP64197" s="54"/>
      <c r="BQ64197" s="55"/>
      <c r="BZ64197" s="55"/>
      <c r="CB64197" s="55"/>
      <c r="CD64197" s="55"/>
      <c r="CF64197" s="55"/>
      <c r="CH64197" s="55"/>
    </row>
    <row r="64198" spans="68:86" ht="17.25" x14ac:dyDescent="0.25">
      <c r="BP64198" s="54"/>
      <c r="BQ64198" s="55"/>
      <c r="BZ64198" s="55"/>
      <c r="CB64198" s="55"/>
      <c r="CD64198" s="55"/>
      <c r="CF64198" s="55"/>
      <c r="CH64198" s="55"/>
    </row>
    <row r="64199" spans="68:86" ht="17.25" x14ac:dyDescent="0.25">
      <c r="BP64199" s="54"/>
      <c r="BQ64199" s="55"/>
      <c r="BZ64199" s="55"/>
      <c r="CB64199" s="55"/>
      <c r="CD64199" s="55"/>
      <c r="CF64199" s="55"/>
      <c r="CH64199" s="55"/>
    </row>
    <row r="64200" spans="68:86" ht="17.25" x14ac:dyDescent="0.25">
      <c r="BP64200" s="54"/>
      <c r="BQ64200" s="55"/>
      <c r="BZ64200" s="55"/>
      <c r="CB64200" s="55"/>
      <c r="CD64200" s="55"/>
      <c r="CF64200" s="55"/>
      <c r="CH64200" s="55"/>
    </row>
    <row r="64201" spans="68:86" ht="17.25" x14ac:dyDescent="0.25">
      <c r="BP64201" s="54"/>
      <c r="BQ64201" s="55"/>
      <c r="BZ64201" s="55"/>
      <c r="CB64201" s="55"/>
      <c r="CD64201" s="55"/>
      <c r="CF64201" s="55"/>
      <c r="CH64201" s="55"/>
    </row>
    <row r="64202" spans="68:86" ht="17.25" x14ac:dyDescent="0.25">
      <c r="BP64202" s="54"/>
      <c r="BQ64202" s="55"/>
      <c r="BZ64202" s="55"/>
      <c r="CB64202" s="55"/>
      <c r="CD64202" s="55"/>
      <c r="CF64202" s="55"/>
      <c r="CH64202" s="55"/>
    </row>
    <row r="64203" spans="68:86" ht="17.25" x14ac:dyDescent="0.25">
      <c r="BP64203" s="54"/>
      <c r="BQ64203" s="55"/>
      <c r="BZ64203" s="55"/>
      <c r="CB64203" s="55"/>
      <c r="CD64203" s="55"/>
      <c r="CF64203" s="55"/>
      <c r="CH64203" s="55"/>
    </row>
    <row r="64204" spans="68:86" ht="17.25" x14ac:dyDescent="0.25">
      <c r="BP64204" s="54"/>
      <c r="BQ64204" s="55"/>
      <c r="BZ64204" s="55"/>
      <c r="CB64204" s="55"/>
      <c r="CD64204" s="55"/>
      <c r="CF64204" s="55"/>
      <c r="CH64204" s="55"/>
    </row>
    <row r="64205" spans="68:86" ht="17.25" x14ac:dyDescent="0.25">
      <c r="BP64205" s="54"/>
      <c r="BQ64205" s="55"/>
      <c r="BZ64205" s="55"/>
      <c r="CB64205" s="55"/>
      <c r="CD64205" s="55"/>
      <c r="CF64205" s="55"/>
      <c r="CH64205" s="55"/>
    </row>
    <row r="64206" spans="68:86" ht="17.25" x14ac:dyDescent="0.25">
      <c r="BP64206" s="54"/>
      <c r="BQ64206" s="55"/>
      <c r="BZ64206" s="55"/>
      <c r="CB64206" s="55"/>
      <c r="CD64206" s="55"/>
      <c r="CF64206" s="55"/>
      <c r="CH64206" s="55"/>
    </row>
    <row r="64207" spans="68:86" ht="17.25" x14ac:dyDescent="0.25">
      <c r="BP64207" s="54"/>
      <c r="BQ64207" s="55"/>
      <c r="BZ64207" s="55"/>
      <c r="CB64207" s="55"/>
      <c r="CD64207" s="55"/>
      <c r="CF64207" s="55"/>
      <c r="CH64207" s="55"/>
    </row>
    <row r="64208" spans="68:86" ht="17.25" x14ac:dyDescent="0.25">
      <c r="BP64208" s="54"/>
      <c r="BQ64208" s="55"/>
      <c r="BZ64208" s="55"/>
      <c r="CB64208" s="55"/>
      <c r="CD64208" s="55"/>
      <c r="CF64208" s="55"/>
      <c r="CH64208" s="55"/>
    </row>
    <row r="64209" spans="68:86" ht="17.25" x14ac:dyDescent="0.25">
      <c r="BP64209" s="54"/>
      <c r="BQ64209" s="55"/>
      <c r="BZ64209" s="55"/>
      <c r="CB64209" s="55"/>
      <c r="CD64209" s="55"/>
      <c r="CF64209" s="55"/>
      <c r="CH64209" s="55"/>
    </row>
    <row r="64210" spans="68:86" ht="17.25" x14ac:dyDescent="0.25">
      <c r="BP64210" s="54"/>
      <c r="BQ64210" s="55"/>
      <c r="BZ64210" s="55"/>
      <c r="CB64210" s="55"/>
      <c r="CD64210" s="55"/>
      <c r="CF64210" s="55"/>
      <c r="CH64210" s="55"/>
    </row>
    <row r="64211" spans="68:86" ht="17.25" x14ac:dyDescent="0.25">
      <c r="BP64211" s="54"/>
      <c r="BQ64211" s="55"/>
      <c r="BZ64211" s="55"/>
      <c r="CB64211" s="55"/>
      <c r="CD64211" s="55"/>
      <c r="CF64211" s="55"/>
      <c r="CH64211" s="55"/>
    </row>
    <row r="64212" spans="68:86" ht="17.25" x14ac:dyDescent="0.25">
      <c r="BP64212" s="54"/>
      <c r="BQ64212" s="55"/>
      <c r="BZ64212" s="55"/>
      <c r="CB64212" s="55"/>
      <c r="CD64212" s="55"/>
      <c r="CF64212" s="55"/>
      <c r="CH64212" s="55"/>
    </row>
    <row r="64213" spans="68:86" ht="17.25" x14ac:dyDescent="0.25">
      <c r="BP64213" s="54"/>
      <c r="BQ64213" s="55"/>
      <c r="BZ64213" s="55"/>
      <c r="CB64213" s="55"/>
      <c r="CD64213" s="55"/>
      <c r="CF64213" s="55"/>
      <c r="CH64213" s="55"/>
    </row>
    <row r="64214" spans="68:86" ht="17.25" x14ac:dyDescent="0.25">
      <c r="BP64214" s="54"/>
      <c r="BQ64214" s="55"/>
      <c r="BZ64214" s="55"/>
      <c r="CB64214" s="55"/>
      <c r="CD64214" s="55"/>
      <c r="CF64214" s="55"/>
      <c r="CH64214" s="55"/>
    </row>
    <row r="64215" spans="68:86" ht="17.25" x14ac:dyDescent="0.25">
      <c r="BP64215" s="54"/>
      <c r="BQ64215" s="55"/>
      <c r="BZ64215" s="55"/>
      <c r="CB64215" s="55"/>
      <c r="CD64215" s="55"/>
      <c r="CF64215" s="55"/>
      <c r="CH64215" s="55"/>
    </row>
    <row r="64216" spans="68:86" ht="17.25" x14ac:dyDescent="0.25">
      <c r="BP64216" s="54"/>
      <c r="BQ64216" s="55"/>
      <c r="BZ64216" s="55"/>
      <c r="CB64216" s="55"/>
      <c r="CD64216" s="55"/>
      <c r="CF64216" s="55"/>
      <c r="CH64216" s="55"/>
    </row>
    <row r="64217" spans="68:86" ht="17.25" x14ac:dyDescent="0.25">
      <c r="BP64217" s="54"/>
      <c r="BQ64217" s="55"/>
      <c r="BZ64217" s="55"/>
      <c r="CB64217" s="55"/>
      <c r="CD64217" s="55"/>
      <c r="CF64217" s="55"/>
      <c r="CH64217" s="55"/>
    </row>
    <row r="64218" spans="68:86" ht="17.25" x14ac:dyDescent="0.25">
      <c r="BP64218" s="54"/>
      <c r="BQ64218" s="55"/>
      <c r="BZ64218" s="55"/>
      <c r="CB64218" s="55"/>
      <c r="CD64218" s="55"/>
      <c r="CF64218" s="55"/>
      <c r="CH64218" s="55"/>
    </row>
    <row r="64219" spans="68:86" ht="17.25" x14ac:dyDescent="0.25">
      <c r="BP64219" s="54"/>
      <c r="BQ64219" s="55"/>
      <c r="BZ64219" s="55"/>
      <c r="CB64219" s="55"/>
      <c r="CD64219" s="55"/>
      <c r="CF64219" s="55"/>
      <c r="CH64219" s="55"/>
    </row>
    <row r="64220" spans="68:86" ht="17.25" x14ac:dyDescent="0.25">
      <c r="BP64220" s="54"/>
      <c r="BQ64220" s="55"/>
      <c r="BZ64220" s="55"/>
      <c r="CB64220" s="55"/>
      <c r="CD64220" s="55"/>
      <c r="CF64220" s="55"/>
      <c r="CH64220" s="55"/>
    </row>
    <row r="64221" spans="68:86" ht="17.25" x14ac:dyDescent="0.25">
      <c r="BP64221" s="54"/>
      <c r="BQ64221" s="55"/>
      <c r="BZ64221" s="55"/>
      <c r="CB64221" s="55"/>
      <c r="CD64221" s="55"/>
      <c r="CF64221" s="55"/>
      <c r="CH64221" s="55"/>
    </row>
    <row r="64222" spans="68:86" ht="17.25" x14ac:dyDescent="0.25">
      <c r="BP64222" s="54"/>
      <c r="BQ64222" s="55"/>
      <c r="BZ64222" s="55"/>
      <c r="CB64222" s="55"/>
      <c r="CD64222" s="55"/>
      <c r="CF64222" s="55"/>
      <c r="CH64222" s="55"/>
    </row>
    <row r="64223" spans="68:86" ht="17.25" x14ac:dyDescent="0.25">
      <c r="BP64223" s="54"/>
      <c r="BQ64223" s="55"/>
      <c r="BZ64223" s="55"/>
      <c r="CB64223" s="55"/>
      <c r="CD64223" s="55"/>
      <c r="CF64223" s="55"/>
      <c r="CH64223" s="55"/>
    </row>
    <row r="64224" spans="68:86" ht="17.25" x14ac:dyDescent="0.25">
      <c r="BP64224" s="54"/>
      <c r="BQ64224" s="55"/>
      <c r="BZ64224" s="55"/>
      <c r="CB64224" s="55"/>
      <c r="CD64224" s="55"/>
      <c r="CF64224" s="55"/>
      <c r="CH64224" s="55"/>
    </row>
    <row r="64225" spans="68:86" ht="17.25" x14ac:dyDescent="0.25">
      <c r="BP64225" s="54"/>
      <c r="BQ64225" s="55"/>
      <c r="BZ64225" s="55"/>
      <c r="CB64225" s="55"/>
      <c r="CD64225" s="55"/>
      <c r="CF64225" s="55"/>
      <c r="CH64225" s="55"/>
    </row>
    <row r="64226" spans="68:86" ht="17.25" x14ac:dyDescent="0.25">
      <c r="BP64226" s="54"/>
      <c r="BQ64226" s="55"/>
      <c r="BZ64226" s="55"/>
      <c r="CB64226" s="55"/>
      <c r="CD64226" s="55"/>
      <c r="CF64226" s="55"/>
      <c r="CH64226" s="55"/>
    </row>
    <row r="64227" spans="68:86" ht="17.25" x14ac:dyDescent="0.25">
      <c r="BP64227" s="54"/>
      <c r="BQ64227" s="55"/>
      <c r="BZ64227" s="55"/>
      <c r="CB64227" s="55"/>
      <c r="CD64227" s="55"/>
      <c r="CF64227" s="55"/>
      <c r="CH64227" s="55"/>
    </row>
    <row r="64228" spans="68:86" ht="17.25" x14ac:dyDescent="0.25">
      <c r="BP64228" s="54"/>
      <c r="BQ64228" s="55"/>
      <c r="BZ64228" s="55"/>
      <c r="CB64228" s="55"/>
      <c r="CD64228" s="55"/>
      <c r="CF64228" s="55"/>
      <c r="CH64228" s="55"/>
    </row>
    <row r="64229" spans="68:86" ht="17.25" x14ac:dyDescent="0.25">
      <c r="BP64229" s="54"/>
      <c r="BQ64229" s="55"/>
      <c r="BZ64229" s="55"/>
      <c r="CB64229" s="55"/>
      <c r="CD64229" s="55"/>
      <c r="CF64229" s="55"/>
      <c r="CH64229" s="55"/>
    </row>
    <row r="64230" spans="68:86" ht="17.25" x14ac:dyDescent="0.25">
      <c r="BP64230" s="54"/>
      <c r="BQ64230" s="55"/>
      <c r="BZ64230" s="55"/>
      <c r="CB64230" s="55"/>
      <c r="CD64230" s="55"/>
      <c r="CF64230" s="55"/>
      <c r="CH64230" s="55"/>
    </row>
    <row r="64231" spans="68:86" ht="17.25" x14ac:dyDescent="0.25">
      <c r="BP64231" s="54"/>
      <c r="BQ64231" s="55"/>
      <c r="BZ64231" s="55"/>
      <c r="CB64231" s="55"/>
      <c r="CD64231" s="55"/>
      <c r="CF64231" s="55"/>
      <c r="CH64231" s="55"/>
    </row>
    <row r="64232" spans="68:86" ht="17.25" x14ac:dyDescent="0.25">
      <c r="BP64232" s="54"/>
      <c r="BQ64232" s="55"/>
      <c r="BZ64232" s="55"/>
      <c r="CB64232" s="55"/>
      <c r="CD64232" s="55"/>
      <c r="CF64232" s="55"/>
      <c r="CH64232" s="55"/>
    </row>
    <row r="64233" spans="68:86" ht="17.25" x14ac:dyDescent="0.25">
      <c r="BP64233" s="54"/>
      <c r="BQ64233" s="55"/>
      <c r="BZ64233" s="55"/>
      <c r="CB64233" s="55"/>
      <c r="CD64233" s="55"/>
      <c r="CF64233" s="55"/>
      <c r="CH64233" s="55"/>
    </row>
    <row r="64234" spans="68:86" ht="17.25" x14ac:dyDescent="0.25">
      <c r="BP64234" s="54"/>
      <c r="BQ64234" s="55"/>
      <c r="BZ64234" s="55"/>
      <c r="CB64234" s="55"/>
      <c r="CD64234" s="55"/>
      <c r="CF64234" s="55"/>
      <c r="CH64234" s="55"/>
    </row>
    <row r="64235" spans="68:86" ht="17.25" x14ac:dyDescent="0.25">
      <c r="BP64235" s="54"/>
      <c r="BQ64235" s="55"/>
      <c r="BZ64235" s="55"/>
      <c r="CB64235" s="55"/>
      <c r="CD64235" s="55"/>
      <c r="CF64235" s="55"/>
      <c r="CH64235" s="55"/>
    </row>
    <row r="64236" spans="68:86" ht="17.25" x14ac:dyDescent="0.25">
      <c r="BP64236" s="54"/>
      <c r="BQ64236" s="55"/>
      <c r="BZ64236" s="55"/>
      <c r="CB64236" s="55"/>
      <c r="CD64236" s="55"/>
      <c r="CF64236" s="55"/>
      <c r="CH64236" s="55"/>
    </row>
    <row r="64237" spans="68:86" ht="17.25" x14ac:dyDescent="0.25">
      <c r="BP64237" s="54"/>
      <c r="BQ64237" s="55"/>
      <c r="BZ64237" s="55"/>
      <c r="CB64237" s="55"/>
      <c r="CD64237" s="55"/>
      <c r="CF64237" s="55"/>
      <c r="CH64237" s="55"/>
    </row>
    <row r="64238" spans="68:86" ht="17.25" x14ac:dyDescent="0.25">
      <c r="BP64238" s="54"/>
      <c r="BQ64238" s="55"/>
      <c r="BZ64238" s="55"/>
      <c r="CB64238" s="55"/>
      <c r="CD64238" s="55"/>
      <c r="CF64238" s="55"/>
      <c r="CH64238" s="55"/>
    </row>
    <row r="64239" spans="68:86" ht="17.25" x14ac:dyDescent="0.25">
      <c r="BP64239" s="54"/>
      <c r="BQ64239" s="55"/>
      <c r="BZ64239" s="55"/>
      <c r="CB64239" s="55"/>
      <c r="CD64239" s="55"/>
      <c r="CF64239" s="55"/>
      <c r="CH64239" s="55"/>
    </row>
    <row r="64240" spans="68:86" ht="17.25" x14ac:dyDescent="0.25">
      <c r="BP64240" s="54"/>
      <c r="BQ64240" s="55"/>
      <c r="BZ64240" s="55"/>
      <c r="CB64240" s="55"/>
      <c r="CD64240" s="55"/>
      <c r="CF64240" s="55"/>
      <c r="CH64240" s="55"/>
    </row>
    <row r="64241" spans="68:86" ht="17.25" x14ac:dyDescent="0.25">
      <c r="BP64241" s="54"/>
      <c r="BQ64241" s="55"/>
      <c r="BZ64241" s="55"/>
      <c r="CB64241" s="55"/>
      <c r="CD64241" s="55"/>
      <c r="CF64241" s="55"/>
      <c r="CH64241" s="55"/>
    </row>
    <row r="64242" spans="68:86" ht="17.25" x14ac:dyDescent="0.25">
      <c r="BP64242" s="54"/>
      <c r="BQ64242" s="55"/>
      <c r="BZ64242" s="55"/>
      <c r="CB64242" s="55"/>
      <c r="CD64242" s="55"/>
      <c r="CF64242" s="55"/>
      <c r="CH64242" s="55"/>
    </row>
    <row r="64243" spans="68:86" ht="17.25" x14ac:dyDescent="0.25">
      <c r="BP64243" s="54"/>
      <c r="BQ64243" s="55"/>
      <c r="BZ64243" s="55"/>
      <c r="CB64243" s="55"/>
      <c r="CD64243" s="55"/>
      <c r="CF64243" s="55"/>
      <c r="CH64243" s="55"/>
    </row>
    <row r="64244" spans="68:86" ht="17.25" x14ac:dyDescent="0.25">
      <c r="BP64244" s="54"/>
      <c r="BQ64244" s="55"/>
      <c r="BZ64244" s="55"/>
      <c r="CB64244" s="55"/>
      <c r="CD64244" s="55"/>
      <c r="CF64244" s="55"/>
      <c r="CH64244" s="55"/>
    </row>
    <row r="64245" spans="68:86" ht="17.25" x14ac:dyDescent="0.25">
      <c r="BP64245" s="54"/>
      <c r="BQ64245" s="55"/>
      <c r="BZ64245" s="55"/>
      <c r="CB64245" s="55"/>
      <c r="CD64245" s="55"/>
      <c r="CF64245" s="55"/>
      <c r="CH64245" s="55"/>
    </row>
    <row r="64246" spans="68:86" ht="17.25" x14ac:dyDescent="0.25">
      <c r="BP64246" s="54"/>
      <c r="BQ64246" s="55"/>
      <c r="BZ64246" s="55"/>
      <c r="CB64246" s="55"/>
      <c r="CD64246" s="55"/>
      <c r="CF64246" s="55"/>
      <c r="CH64246" s="55"/>
    </row>
    <row r="64247" spans="68:86" ht="17.25" x14ac:dyDescent="0.25">
      <c r="BP64247" s="54"/>
      <c r="BQ64247" s="55"/>
      <c r="BZ64247" s="55"/>
      <c r="CB64247" s="55"/>
      <c r="CD64247" s="55"/>
      <c r="CF64247" s="55"/>
      <c r="CH64247" s="55"/>
    </row>
    <row r="64248" spans="68:86" ht="17.25" x14ac:dyDescent="0.25">
      <c r="BP64248" s="54"/>
      <c r="BQ64248" s="55"/>
      <c r="BZ64248" s="55"/>
      <c r="CB64248" s="55"/>
      <c r="CD64248" s="55"/>
      <c r="CF64248" s="55"/>
      <c r="CH64248" s="55"/>
    </row>
    <row r="64249" spans="68:86" ht="17.25" x14ac:dyDescent="0.25">
      <c r="BP64249" s="54"/>
      <c r="BQ64249" s="55"/>
      <c r="BZ64249" s="55"/>
      <c r="CB64249" s="55"/>
      <c r="CD64249" s="55"/>
      <c r="CF64249" s="55"/>
      <c r="CH64249" s="55"/>
    </row>
    <row r="64250" spans="68:86" ht="17.25" x14ac:dyDescent="0.25">
      <c r="BP64250" s="54"/>
      <c r="BQ64250" s="55"/>
      <c r="BZ64250" s="55"/>
      <c r="CB64250" s="55"/>
      <c r="CD64250" s="55"/>
      <c r="CF64250" s="55"/>
      <c r="CH64250" s="55"/>
    </row>
    <row r="64251" spans="68:86" ht="17.25" x14ac:dyDescent="0.25">
      <c r="BP64251" s="54"/>
      <c r="BQ64251" s="55"/>
      <c r="BZ64251" s="55"/>
      <c r="CB64251" s="55"/>
      <c r="CD64251" s="55"/>
      <c r="CF64251" s="55"/>
      <c r="CH64251" s="55"/>
    </row>
    <row r="64252" spans="68:86" ht="17.25" x14ac:dyDescent="0.25">
      <c r="BP64252" s="54"/>
      <c r="BQ64252" s="55"/>
      <c r="BZ64252" s="55"/>
      <c r="CB64252" s="55"/>
      <c r="CD64252" s="55"/>
      <c r="CF64252" s="55"/>
      <c r="CH64252" s="55"/>
    </row>
    <row r="64253" spans="68:86" ht="17.25" x14ac:dyDescent="0.25">
      <c r="BP64253" s="54"/>
      <c r="BQ64253" s="55"/>
      <c r="BZ64253" s="55"/>
      <c r="CB64253" s="55"/>
      <c r="CD64253" s="55"/>
      <c r="CF64253" s="55"/>
      <c r="CH64253" s="55"/>
    </row>
    <row r="64254" spans="68:86" ht="17.25" x14ac:dyDescent="0.25">
      <c r="BP64254" s="54"/>
      <c r="BQ64254" s="55"/>
      <c r="BZ64254" s="55"/>
      <c r="CB64254" s="55"/>
      <c r="CD64254" s="55"/>
      <c r="CF64254" s="55"/>
      <c r="CH64254" s="55"/>
    </row>
    <row r="64255" spans="68:86" ht="17.25" x14ac:dyDescent="0.25">
      <c r="BP64255" s="54"/>
      <c r="BQ64255" s="55"/>
      <c r="BZ64255" s="55"/>
      <c r="CB64255" s="55"/>
      <c r="CD64255" s="55"/>
      <c r="CF64255" s="55"/>
      <c r="CH64255" s="55"/>
    </row>
    <row r="64256" spans="68:86" ht="17.25" x14ac:dyDescent="0.25">
      <c r="BP64256" s="54"/>
      <c r="BQ64256" s="55"/>
      <c r="BZ64256" s="55"/>
      <c r="CB64256" s="55"/>
      <c r="CD64256" s="55"/>
      <c r="CF64256" s="55"/>
      <c r="CH64256" s="55"/>
    </row>
    <row r="64257" spans="68:86" ht="17.25" x14ac:dyDescent="0.25">
      <c r="BP64257" s="54"/>
      <c r="BQ64257" s="55"/>
      <c r="BZ64257" s="55"/>
      <c r="CB64257" s="55"/>
      <c r="CD64257" s="55"/>
      <c r="CF64257" s="55"/>
      <c r="CH64257" s="55"/>
    </row>
    <row r="64258" spans="68:86" ht="17.25" x14ac:dyDescent="0.25">
      <c r="BP64258" s="54"/>
      <c r="BQ64258" s="55"/>
      <c r="BZ64258" s="55"/>
      <c r="CB64258" s="55"/>
      <c r="CD64258" s="55"/>
      <c r="CF64258" s="55"/>
      <c r="CH64258" s="55"/>
    </row>
    <row r="64259" spans="68:86" ht="17.25" x14ac:dyDescent="0.25">
      <c r="BP64259" s="54"/>
      <c r="BQ64259" s="55"/>
      <c r="BZ64259" s="55"/>
      <c r="CB64259" s="55"/>
      <c r="CD64259" s="55"/>
      <c r="CF64259" s="55"/>
      <c r="CH64259" s="55"/>
    </row>
    <row r="64260" spans="68:86" ht="17.25" x14ac:dyDescent="0.25">
      <c r="BP64260" s="54"/>
      <c r="BQ64260" s="55"/>
      <c r="BZ64260" s="55"/>
      <c r="CB64260" s="55"/>
      <c r="CD64260" s="55"/>
      <c r="CF64260" s="55"/>
      <c r="CH64260" s="55"/>
    </row>
    <row r="64261" spans="68:86" ht="17.25" x14ac:dyDescent="0.25">
      <c r="BP64261" s="54"/>
      <c r="BQ64261" s="55"/>
      <c r="BZ64261" s="55"/>
      <c r="CB64261" s="55"/>
      <c r="CD64261" s="55"/>
      <c r="CF64261" s="55"/>
      <c r="CH64261" s="55"/>
    </row>
    <row r="64262" spans="68:86" ht="17.25" x14ac:dyDescent="0.25">
      <c r="BP64262" s="54"/>
      <c r="BQ64262" s="55"/>
      <c r="BZ64262" s="55"/>
      <c r="CB64262" s="55"/>
      <c r="CD64262" s="55"/>
      <c r="CF64262" s="55"/>
      <c r="CH64262" s="55"/>
    </row>
    <row r="64263" spans="68:86" ht="17.25" x14ac:dyDescent="0.25">
      <c r="BP64263" s="54"/>
      <c r="BQ64263" s="55"/>
      <c r="BZ64263" s="55"/>
      <c r="CB64263" s="55"/>
      <c r="CD64263" s="55"/>
      <c r="CF64263" s="55"/>
      <c r="CH64263" s="55"/>
    </row>
    <row r="64264" spans="68:86" ht="17.25" x14ac:dyDescent="0.25">
      <c r="BP64264" s="54"/>
      <c r="BQ64264" s="55"/>
      <c r="BZ64264" s="55"/>
      <c r="CB64264" s="55"/>
      <c r="CD64264" s="55"/>
      <c r="CF64264" s="55"/>
      <c r="CH64264" s="55"/>
    </row>
    <row r="64265" spans="68:86" ht="17.25" x14ac:dyDescent="0.25">
      <c r="BP64265" s="54"/>
      <c r="BQ64265" s="55"/>
      <c r="BZ64265" s="55"/>
      <c r="CB64265" s="55"/>
      <c r="CD64265" s="55"/>
      <c r="CF64265" s="55"/>
      <c r="CH64265" s="55"/>
    </row>
    <row r="64266" spans="68:86" ht="17.25" x14ac:dyDescent="0.25">
      <c r="BP64266" s="54"/>
      <c r="BQ64266" s="55"/>
      <c r="BZ64266" s="55"/>
      <c r="CB64266" s="55"/>
      <c r="CD64266" s="55"/>
      <c r="CF64266" s="55"/>
      <c r="CH64266" s="55"/>
    </row>
    <row r="64267" spans="68:86" ht="17.25" x14ac:dyDescent="0.25">
      <c r="BP64267" s="54"/>
      <c r="BQ64267" s="55"/>
      <c r="BZ64267" s="55"/>
      <c r="CB64267" s="55"/>
      <c r="CD64267" s="55"/>
      <c r="CF64267" s="55"/>
      <c r="CH64267" s="55"/>
    </row>
    <row r="64268" spans="68:86" ht="17.25" x14ac:dyDescent="0.25">
      <c r="BP64268" s="54"/>
      <c r="BQ64268" s="55"/>
      <c r="BZ64268" s="55"/>
      <c r="CB64268" s="55"/>
      <c r="CD64268" s="55"/>
      <c r="CF64268" s="55"/>
      <c r="CH64268" s="55"/>
    </row>
    <row r="64269" spans="68:86" ht="17.25" x14ac:dyDescent="0.25">
      <c r="BP64269" s="54"/>
      <c r="BQ64269" s="55"/>
      <c r="BZ64269" s="55"/>
      <c r="CB64269" s="55"/>
      <c r="CD64269" s="55"/>
      <c r="CF64269" s="55"/>
      <c r="CH64269" s="55"/>
    </row>
    <row r="64270" spans="68:86" ht="17.25" x14ac:dyDescent="0.25">
      <c r="BP64270" s="54"/>
      <c r="BQ64270" s="55"/>
      <c r="BZ64270" s="55"/>
      <c r="CB64270" s="55"/>
      <c r="CD64270" s="55"/>
      <c r="CF64270" s="55"/>
      <c r="CH64270" s="55"/>
    </row>
    <row r="64271" spans="68:86" ht="17.25" x14ac:dyDescent="0.25">
      <c r="BP64271" s="54"/>
      <c r="BQ64271" s="55"/>
      <c r="BZ64271" s="55"/>
      <c r="CB64271" s="55"/>
      <c r="CD64271" s="55"/>
      <c r="CF64271" s="55"/>
      <c r="CH64271" s="55"/>
    </row>
    <row r="64272" spans="68:86" ht="17.25" x14ac:dyDescent="0.25">
      <c r="BP64272" s="54"/>
      <c r="BQ64272" s="55"/>
      <c r="BZ64272" s="55"/>
      <c r="CB64272" s="55"/>
      <c r="CD64272" s="55"/>
      <c r="CF64272" s="55"/>
      <c r="CH64272" s="55"/>
    </row>
    <row r="64273" spans="68:86" ht="17.25" x14ac:dyDescent="0.25">
      <c r="BP64273" s="54"/>
      <c r="BQ64273" s="55"/>
      <c r="BZ64273" s="55"/>
      <c r="CB64273" s="55"/>
      <c r="CD64273" s="55"/>
      <c r="CF64273" s="55"/>
      <c r="CH64273" s="55"/>
    </row>
    <row r="64274" spans="68:86" ht="17.25" x14ac:dyDescent="0.25">
      <c r="BP64274" s="54"/>
      <c r="BQ64274" s="55"/>
      <c r="BZ64274" s="55"/>
      <c r="CB64274" s="55"/>
      <c r="CD64274" s="55"/>
      <c r="CF64274" s="55"/>
      <c r="CH64274" s="55"/>
    </row>
    <row r="64275" spans="68:86" ht="17.25" x14ac:dyDescent="0.25">
      <c r="BP64275" s="54"/>
      <c r="BQ64275" s="55"/>
      <c r="BZ64275" s="55"/>
      <c r="CB64275" s="55"/>
      <c r="CD64275" s="55"/>
      <c r="CF64275" s="55"/>
      <c r="CH64275" s="55"/>
    </row>
    <row r="64276" spans="68:86" ht="17.25" x14ac:dyDescent="0.25">
      <c r="BP64276" s="54"/>
      <c r="BQ64276" s="55"/>
      <c r="BZ64276" s="55"/>
      <c r="CB64276" s="55"/>
      <c r="CD64276" s="55"/>
      <c r="CF64276" s="55"/>
      <c r="CH64276" s="55"/>
    </row>
    <row r="64277" spans="68:86" ht="17.25" x14ac:dyDescent="0.25">
      <c r="BP64277" s="54"/>
      <c r="BQ64277" s="55"/>
      <c r="BZ64277" s="55"/>
      <c r="CB64277" s="55"/>
      <c r="CD64277" s="55"/>
      <c r="CF64277" s="55"/>
      <c r="CH64277" s="55"/>
    </row>
    <row r="64278" spans="68:86" ht="17.25" x14ac:dyDescent="0.25">
      <c r="BP64278" s="54"/>
      <c r="BQ64278" s="55"/>
      <c r="BZ64278" s="55"/>
      <c r="CB64278" s="55"/>
      <c r="CD64278" s="55"/>
      <c r="CF64278" s="55"/>
      <c r="CH64278" s="55"/>
    </row>
    <row r="64279" spans="68:86" ht="17.25" x14ac:dyDescent="0.25">
      <c r="BP64279" s="54"/>
      <c r="BQ64279" s="55"/>
      <c r="BZ64279" s="55"/>
      <c r="CB64279" s="55"/>
      <c r="CD64279" s="55"/>
      <c r="CF64279" s="55"/>
      <c r="CH64279" s="55"/>
    </row>
    <row r="64280" spans="68:86" ht="17.25" x14ac:dyDescent="0.25">
      <c r="BP64280" s="54"/>
      <c r="BQ64280" s="55"/>
      <c r="BZ64280" s="55"/>
      <c r="CB64280" s="55"/>
      <c r="CD64280" s="55"/>
      <c r="CF64280" s="55"/>
      <c r="CH64280" s="55"/>
    </row>
    <row r="64281" spans="68:86" ht="17.25" x14ac:dyDescent="0.25">
      <c r="BP64281" s="54"/>
      <c r="BQ64281" s="55"/>
      <c r="BZ64281" s="55"/>
      <c r="CB64281" s="55"/>
      <c r="CD64281" s="55"/>
      <c r="CF64281" s="55"/>
      <c r="CH64281" s="55"/>
    </row>
    <row r="64282" spans="68:86" ht="17.25" x14ac:dyDescent="0.25">
      <c r="BP64282" s="54"/>
      <c r="BQ64282" s="55"/>
      <c r="BZ64282" s="55"/>
      <c r="CB64282" s="55"/>
      <c r="CD64282" s="55"/>
      <c r="CF64282" s="55"/>
      <c r="CH64282" s="55"/>
    </row>
    <row r="64283" spans="68:86" ht="17.25" x14ac:dyDescent="0.25">
      <c r="BP64283" s="54"/>
      <c r="BQ64283" s="55"/>
      <c r="BZ64283" s="55"/>
      <c r="CB64283" s="55"/>
      <c r="CD64283" s="55"/>
      <c r="CF64283" s="55"/>
      <c r="CH64283" s="55"/>
    </row>
    <row r="64284" spans="68:86" ht="17.25" x14ac:dyDescent="0.25">
      <c r="BP64284" s="54"/>
      <c r="BQ64284" s="55"/>
      <c r="BZ64284" s="55"/>
      <c r="CB64284" s="55"/>
      <c r="CD64284" s="55"/>
      <c r="CF64284" s="55"/>
      <c r="CH64284" s="55"/>
    </row>
    <row r="64285" spans="68:86" ht="17.25" x14ac:dyDescent="0.25">
      <c r="BP64285" s="54"/>
      <c r="BQ64285" s="55"/>
      <c r="BZ64285" s="55"/>
      <c r="CB64285" s="55"/>
      <c r="CD64285" s="55"/>
      <c r="CF64285" s="55"/>
      <c r="CH64285" s="55"/>
    </row>
    <row r="64286" spans="68:86" ht="17.25" x14ac:dyDescent="0.25">
      <c r="BP64286" s="54"/>
      <c r="BQ64286" s="55"/>
      <c r="BZ64286" s="55"/>
      <c r="CB64286" s="55"/>
      <c r="CD64286" s="55"/>
      <c r="CF64286" s="55"/>
      <c r="CH64286" s="55"/>
    </row>
    <row r="64287" spans="68:86" ht="17.25" x14ac:dyDescent="0.25">
      <c r="BP64287" s="54"/>
      <c r="BQ64287" s="55"/>
      <c r="BZ64287" s="55"/>
      <c r="CB64287" s="55"/>
      <c r="CD64287" s="55"/>
      <c r="CF64287" s="55"/>
      <c r="CH64287" s="55"/>
    </row>
    <row r="64288" spans="68:86" ht="17.25" x14ac:dyDescent="0.25">
      <c r="BP64288" s="54"/>
      <c r="BQ64288" s="55"/>
      <c r="BZ64288" s="55"/>
      <c r="CB64288" s="55"/>
      <c r="CD64288" s="55"/>
      <c r="CF64288" s="55"/>
      <c r="CH64288" s="55"/>
    </row>
    <row r="64289" spans="68:86" ht="17.25" x14ac:dyDescent="0.25">
      <c r="BP64289" s="54"/>
      <c r="BQ64289" s="55"/>
      <c r="BZ64289" s="55"/>
      <c r="CB64289" s="55"/>
      <c r="CD64289" s="55"/>
      <c r="CF64289" s="55"/>
      <c r="CH64289" s="55"/>
    </row>
    <row r="64290" spans="68:86" ht="17.25" x14ac:dyDescent="0.25">
      <c r="BP64290" s="54"/>
      <c r="BQ64290" s="55"/>
      <c r="BZ64290" s="55"/>
      <c r="CB64290" s="55"/>
      <c r="CD64290" s="55"/>
      <c r="CF64290" s="55"/>
      <c r="CH64290" s="55"/>
    </row>
    <row r="64291" spans="68:86" ht="17.25" x14ac:dyDescent="0.25">
      <c r="BP64291" s="54"/>
      <c r="BQ64291" s="55"/>
      <c r="BZ64291" s="55"/>
      <c r="CB64291" s="55"/>
      <c r="CD64291" s="55"/>
      <c r="CF64291" s="55"/>
      <c r="CH64291" s="55"/>
    </row>
    <row r="64292" spans="68:86" ht="17.25" x14ac:dyDescent="0.25">
      <c r="BP64292" s="54"/>
      <c r="BQ64292" s="55"/>
      <c r="BZ64292" s="55"/>
      <c r="CB64292" s="55"/>
      <c r="CD64292" s="55"/>
      <c r="CF64292" s="55"/>
      <c r="CH64292" s="55"/>
    </row>
    <row r="64293" spans="68:86" ht="17.25" x14ac:dyDescent="0.25">
      <c r="BP64293" s="54"/>
      <c r="BQ64293" s="55"/>
      <c r="BZ64293" s="55"/>
      <c r="CB64293" s="55"/>
      <c r="CD64293" s="55"/>
      <c r="CF64293" s="55"/>
      <c r="CH64293" s="55"/>
    </row>
    <row r="64294" spans="68:86" ht="17.25" x14ac:dyDescent="0.25">
      <c r="BP64294" s="54"/>
      <c r="BQ64294" s="55"/>
      <c r="BZ64294" s="55"/>
      <c r="CB64294" s="55"/>
      <c r="CD64294" s="55"/>
      <c r="CF64294" s="55"/>
      <c r="CH64294" s="55"/>
    </row>
    <row r="64295" spans="68:86" ht="17.25" x14ac:dyDescent="0.25">
      <c r="BP64295" s="54"/>
      <c r="BQ64295" s="55"/>
      <c r="BZ64295" s="55"/>
      <c r="CB64295" s="55"/>
      <c r="CD64295" s="55"/>
      <c r="CF64295" s="55"/>
      <c r="CH64295" s="55"/>
    </row>
    <row r="64296" spans="68:86" ht="17.25" x14ac:dyDescent="0.25">
      <c r="BP64296" s="54"/>
      <c r="BQ64296" s="55"/>
      <c r="BZ64296" s="55"/>
      <c r="CB64296" s="55"/>
      <c r="CD64296" s="55"/>
      <c r="CF64296" s="55"/>
      <c r="CH64296" s="55"/>
    </row>
    <row r="64297" spans="68:86" ht="17.25" x14ac:dyDescent="0.25">
      <c r="BP64297" s="54"/>
      <c r="BQ64297" s="55"/>
      <c r="BZ64297" s="55"/>
      <c r="CB64297" s="55"/>
      <c r="CD64297" s="55"/>
      <c r="CF64297" s="55"/>
      <c r="CH64297" s="55"/>
    </row>
    <row r="64298" spans="68:86" ht="17.25" x14ac:dyDescent="0.25">
      <c r="BP64298" s="54"/>
      <c r="BQ64298" s="55"/>
      <c r="BZ64298" s="55"/>
      <c r="CB64298" s="55"/>
      <c r="CD64298" s="55"/>
      <c r="CF64298" s="55"/>
      <c r="CH64298" s="55"/>
    </row>
    <row r="64299" spans="68:86" ht="17.25" x14ac:dyDescent="0.25">
      <c r="BP64299" s="54"/>
      <c r="BQ64299" s="55"/>
      <c r="BZ64299" s="55"/>
      <c r="CB64299" s="55"/>
      <c r="CD64299" s="55"/>
      <c r="CF64299" s="55"/>
      <c r="CH64299" s="55"/>
    </row>
    <row r="64300" spans="68:86" ht="17.25" x14ac:dyDescent="0.25">
      <c r="BP64300" s="54"/>
      <c r="BQ64300" s="55"/>
      <c r="BZ64300" s="55"/>
      <c r="CB64300" s="55"/>
      <c r="CD64300" s="55"/>
      <c r="CF64300" s="55"/>
      <c r="CH64300" s="55"/>
    </row>
    <row r="64301" spans="68:86" ht="17.25" x14ac:dyDescent="0.25">
      <c r="BP64301" s="54"/>
      <c r="BQ64301" s="55"/>
      <c r="BZ64301" s="55"/>
      <c r="CB64301" s="55"/>
      <c r="CD64301" s="55"/>
      <c r="CF64301" s="55"/>
      <c r="CH64301" s="55"/>
    </row>
    <row r="64302" spans="68:86" ht="17.25" x14ac:dyDescent="0.25">
      <c r="BP64302" s="54"/>
      <c r="BQ64302" s="55"/>
      <c r="BZ64302" s="55"/>
      <c r="CB64302" s="55"/>
      <c r="CD64302" s="55"/>
      <c r="CF64302" s="55"/>
      <c r="CH64302" s="55"/>
    </row>
    <row r="64303" spans="68:86" ht="17.25" x14ac:dyDescent="0.25">
      <c r="BP64303" s="54"/>
      <c r="BQ64303" s="55"/>
      <c r="BZ64303" s="55"/>
      <c r="CB64303" s="55"/>
      <c r="CD64303" s="55"/>
      <c r="CF64303" s="55"/>
      <c r="CH64303" s="55"/>
    </row>
    <row r="64304" spans="68:86" ht="17.25" x14ac:dyDescent="0.25">
      <c r="BP64304" s="54"/>
      <c r="BQ64304" s="55"/>
      <c r="BZ64304" s="55"/>
      <c r="CB64304" s="55"/>
      <c r="CD64304" s="55"/>
      <c r="CF64304" s="55"/>
      <c r="CH64304" s="55"/>
    </row>
    <row r="64305" spans="68:86" ht="17.25" x14ac:dyDescent="0.25">
      <c r="BP64305" s="54"/>
      <c r="BQ64305" s="55"/>
      <c r="BZ64305" s="55"/>
      <c r="CB64305" s="55"/>
      <c r="CD64305" s="55"/>
      <c r="CF64305" s="55"/>
      <c r="CH64305" s="55"/>
    </row>
    <row r="64306" spans="68:86" ht="17.25" x14ac:dyDescent="0.25">
      <c r="BP64306" s="54"/>
      <c r="BQ64306" s="55"/>
      <c r="BZ64306" s="55"/>
      <c r="CB64306" s="55"/>
      <c r="CD64306" s="55"/>
      <c r="CF64306" s="55"/>
      <c r="CH64306" s="55"/>
    </row>
    <row r="64307" spans="68:86" ht="17.25" x14ac:dyDescent="0.25">
      <c r="BP64307" s="54"/>
      <c r="BQ64307" s="55"/>
      <c r="BZ64307" s="55"/>
      <c r="CB64307" s="55"/>
      <c r="CD64307" s="55"/>
      <c r="CF64307" s="55"/>
      <c r="CH64307" s="55"/>
    </row>
    <row r="64308" spans="68:86" ht="17.25" x14ac:dyDescent="0.25">
      <c r="BP64308" s="54"/>
      <c r="BQ64308" s="55"/>
      <c r="BZ64308" s="55"/>
      <c r="CB64308" s="55"/>
      <c r="CD64308" s="55"/>
      <c r="CF64308" s="55"/>
      <c r="CH64308" s="55"/>
    </row>
    <row r="64309" spans="68:86" ht="17.25" x14ac:dyDescent="0.25">
      <c r="BP64309" s="54"/>
      <c r="BQ64309" s="55"/>
      <c r="BZ64309" s="55"/>
      <c r="CB64309" s="55"/>
      <c r="CD64309" s="55"/>
      <c r="CF64309" s="55"/>
      <c r="CH64309" s="55"/>
    </row>
    <row r="64310" spans="68:86" ht="17.25" x14ac:dyDescent="0.25">
      <c r="BP64310" s="54"/>
      <c r="BQ64310" s="55"/>
      <c r="BZ64310" s="55"/>
      <c r="CB64310" s="55"/>
      <c r="CD64310" s="55"/>
      <c r="CF64310" s="55"/>
      <c r="CH64310" s="55"/>
    </row>
    <row r="64311" spans="68:86" ht="17.25" x14ac:dyDescent="0.25">
      <c r="BP64311" s="54"/>
      <c r="BQ64311" s="55"/>
      <c r="BZ64311" s="55"/>
      <c r="CB64311" s="55"/>
      <c r="CD64311" s="55"/>
      <c r="CF64311" s="55"/>
      <c r="CH64311" s="55"/>
    </row>
    <row r="64312" spans="68:86" ht="17.25" x14ac:dyDescent="0.25">
      <c r="BP64312" s="54"/>
      <c r="BQ64312" s="55"/>
      <c r="BZ64312" s="55"/>
      <c r="CB64312" s="55"/>
      <c r="CD64312" s="55"/>
      <c r="CF64312" s="55"/>
      <c r="CH64312" s="55"/>
    </row>
    <row r="64313" spans="68:86" ht="17.25" x14ac:dyDescent="0.25">
      <c r="BP64313" s="54"/>
      <c r="BQ64313" s="55"/>
      <c r="BZ64313" s="55"/>
      <c r="CB64313" s="55"/>
      <c r="CD64313" s="55"/>
      <c r="CF64313" s="55"/>
      <c r="CH64313" s="55"/>
    </row>
    <row r="64314" spans="68:86" ht="17.25" x14ac:dyDescent="0.25">
      <c r="BP64314" s="54"/>
      <c r="BQ64314" s="55"/>
      <c r="BZ64314" s="55"/>
      <c r="CB64314" s="55"/>
      <c r="CD64314" s="55"/>
      <c r="CF64314" s="55"/>
      <c r="CH64314" s="55"/>
    </row>
    <row r="64315" spans="68:86" ht="17.25" x14ac:dyDescent="0.25">
      <c r="BP64315" s="54"/>
      <c r="BQ64315" s="55"/>
      <c r="BZ64315" s="55"/>
      <c r="CB64315" s="55"/>
      <c r="CD64315" s="55"/>
      <c r="CF64315" s="55"/>
      <c r="CH64315" s="55"/>
    </row>
    <row r="64316" spans="68:86" ht="17.25" x14ac:dyDescent="0.25">
      <c r="BP64316" s="54"/>
      <c r="BQ64316" s="55"/>
      <c r="BZ64316" s="55"/>
      <c r="CB64316" s="55"/>
      <c r="CD64316" s="55"/>
      <c r="CF64316" s="55"/>
      <c r="CH64316" s="55"/>
    </row>
    <row r="64317" spans="68:86" ht="17.25" x14ac:dyDescent="0.25">
      <c r="BP64317" s="54"/>
      <c r="BQ64317" s="55"/>
      <c r="BZ64317" s="55"/>
      <c r="CB64317" s="55"/>
      <c r="CD64317" s="55"/>
      <c r="CF64317" s="55"/>
      <c r="CH64317" s="55"/>
    </row>
    <row r="64318" spans="68:86" ht="17.25" x14ac:dyDescent="0.25">
      <c r="BP64318" s="54"/>
      <c r="BQ64318" s="55"/>
      <c r="BZ64318" s="55"/>
      <c r="CB64318" s="55"/>
      <c r="CD64318" s="55"/>
      <c r="CF64318" s="55"/>
      <c r="CH64318" s="55"/>
    </row>
    <row r="64319" spans="68:86" ht="17.25" x14ac:dyDescent="0.25">
      <c r="BP64319" s="54"/>
      <c r="BQ64319" s="55"/>
      <c r="BZ64319" s="55"/>
      <c r="CB64319" s="55"/>
      <c r="CD64319" s="55"/>
      <c r="CF64319" s="55"/>
      <c r="CH64319" s="55"/>
    </row>
    <row r="64320" spans="68:86" ht="17.25" x14ac:dyDescent="0.25">
      <c r="BP64320" s="54"/>
      <c r="BQ64320" s="55"/>
      <c r="BZ64320" s="55"/>
      <c r="CB64320" s="55"/>
      <c r="CD64320" s="55"/>
      <c r="CF64320" s="55"/>
      <c r="CH64320" s="55"/>
    </row>
    <row r="64321" spans="68:86" ht="17.25" x14ac:dyDescent="0.25">
      <c r="BP64321" s="54"/>
      <c r="BQ64321" s="55"/>
      <c r="BZ64321" s="55"/>
      <c r="CB64321" s="55"/>
      <c r="CD64321" s="55"/>
      <c r="CF64321" s="55"/>
      <c r="CH64321" s="55"/>
    </row>
    <row r="64322" spans="68:86" ht="17.25" x14ac:dyDescent="0.25">
      <c r="BP64322" s="54"/>
      <c r="BQ64322" s="55"/>
      <c r="BZ64322" s="55"/>
      <c r="CB64322" s="55"/>
      <c r="CD64322" s="55"/>
      <c r="CF64322" s="55"/>
      <c r="CH64322" s="55"/>
    </row>
    <row r="64323" spans="68:86" ht="17.25" x14ac:dyDescent="0.25">
      <c r="BP64323" s="54"/>
      <c r="BQ64323" s="55"/>
      <c r="BZ64323" s="55"/>
      <c r="CB64323" s="55"/>
      <c r="CD64323" s="55"/>
      <c r="CF64323" s="55"/>
      <c r="CH64323" s="55"/>
    </row>
    <row r="64324" spans="68:86" ht="17.25" x14ac:dyDescent="0.25">
      <c r="BP64324" s="54"/>
      <c r="BQ64324" s="55"/>
      <c r="BZ64324" s="55"/>
      <c r="CB64324" s="55"/>
      <c r="CD64324" s="55"/>
      <c r="CF64324" s="55"/>
      <c r="CH64324" s="55"/>
    </row>
    <row r="64325" spans="68:86" ht="17.25" x14ac:dyDescent="0.25">
      <c r="BP64325" s="54"/>
      <c r="BQ64325" s="55"/>
      <c r="BZ64325" s="55"/>
      <c r="CB64325" s="55"/>
      <c r="CD64325" s="55"/>
      <c r="CF64325" s="55"/>
      <c r="CH64325" s="55"/>
    </row>
    <row r="64326" spans="68:86" ht="17.25" x14ac:dyDescent="0.25">
      <c r="BP64326" s="54"/>
      <c r="BQ64326" s="55"/>
      <c r="BZ64326" s="55"/>
      <c r="CB64326" s="55"/>
      <c r="CD64326" s="55"/>
      <c r="CF64326" s="55"/>
      <c r="CH64326" s="55"/>
    </row>
    <row r="64327" spans="68:86" ht="17.25" x14ac:dyDescent="0.25">
      <c r="BP64327" s="54"/>
      <c r="BQ64327" s="55"/>
      <c r="BZ64327" s="55"/>
      <c r="CB64327" s="55"/>
      <c r="CD64327" s="55"/>
      <c r="CF64327" s="55"/>
      <c r="CH64327" s="55"/>
    </row>
    <row r="64328" spans="68:86" ht="17.25" x14ac:dyDescent="0.25">
      <c r="BP64328" s="54"/>
      <c r="BQ64328" s="55"/>
      <c r="BZ64328" s="55"/>
      <c r="CB64328" s="55"/>
      <c r="CD64328" s="55"/>
      <c r="CF64328" s="55"/>
      <c r="CH64328" s="55"/>
    </row>
    <row r="64329" spans="68:86" ht="17.25" x14ac:dyDescent="0.25">
      <c r="BP64329" s="54"/>
      <c r="BQ64329" s="55"/>
      <c r="BZ64329" s="55"/>
      <c r="CB64329" s="55"/>
      <c r="CD64329" s="55"/>
      <c r="CF64329" s="55"/>
      <c r="CH64329" s="55"/>
    </row>
    <row r="64330" spans="68:86" ht="17.25" x14ac:dyDescent="0.25">
      <c r="BP64330" s="54"/>
      <c r="BQ64330" s="55"/>
      <c r="BZ64330" s="55"/>
      <c r="CB64330" s="55"/>
      <c r="CD64330" s="55"/>
      <c r="CF64330" s="55"/>
      <c r="CH64330" s="55"/>
    </row>
    <row r="64331" spans="68:86" ht="17.25" x14ac:dyDescent="0.25">
      <c r="BP64331" s="54"/>
      <c r="BQ64331" s="55"/>
      <c r="BZ64331" s="55"/>
      <c r="CB64331" s="55"/>
      <c r="CD64331" s="55"/>
      <c r="CF64331" s="55"/>
      <c r="CH64331" s="55"/>
    </row>
    <row r="64332" spans="68:86" ht="17.25" x14ac:dyDescent="0.25">
      <c r="BP64332" s="54"/>
      <c r="BQ64332" s="55"/>
      <c r="BZ64332" s="55"/>
      <c r="CB64332" s="55"/>
      <c r="CD64332" s="55"/>
      <c r="CF64332" s="55"/>
      <c r="CH64332" s="55"/>
    </row>
    <row r="64333" spans="68:86" ht="17.25" x14ac:dyDescent="0.25">
      <c r="BP64333" s="54"/>
      <c r="BQ64333" s="55"/>
      <c r="BZ64333" s="55"/>
      <c r="CB64333" s="55"/>
      <c r="CD64333" s="55"/>
      <c r="CF64333" s="55"/>
      <c r="CH64333" s="55"/>
    </row>
    <row r="64334" spans="68:86" ht="17.25" x14ac:dyDescent="0.25">
      <c r="BP64334" s="54"/>
      <c r="BQ64334" s="55"/>
      <c r="BZ64334" s="55"/>
      <c r="CB64334" s="55"/>
      <c r="CD64334" s="55"/>
      <c r="CF64334" s="55"/>
      <c r="CH64334" s="55"/>
    </row>
    <row r="64335" spans="68:86" ht="17.25" x14ac:dyDescent="0.25">
      <c r="BP64335" s="54"/>
      <c r="BQ64335" s="55"/>
      <c r="BZ64335" s="55"/>
      <c r="CB64335" s="55"/>
      <c r="CD64335" s="55"/>
      <c r="CF64335" s="55"/>
      <c r="CH64335" s="55"/>
    </row>
    <row r="64336" spans="68:86" ht="17.25" x14ac:dyDescent="0.25">
      <c r="BP64336" s="54"/>
      <c r="BQ64336" s="55"/>
      <c r="BZ64336" s="55"/>
      <c r="CB64336" s="55"/>
      <c r="CD64336" s="55"/>
      <c r="CF64336" s="55"/>
      <c r="CH64336" s="55"/>
    </row>
    <row r="64337" spans="68:86" ht="17.25" x14ac:dyDescent="0.25">
      <c r="BP64337" s="54"/>
      <c r="BQ64337" s="55"/>
      <c r="BZ64337" s="55"/>
      <c r="CB64337" s="55"/>
      <c r="CD64337" s="55"/>
      <c r="CF64337" s="55"/>
      <c r="CH64337" s="55"/>
    </row>
    <row r="64338" spans="68:86" ht="17.25" x14ac:dyDescent="0.25">
      <c r="BP64338" s="54"/>
      <c r="BQ64338" s="55"/>
      <c r="BZ64338" s="55"/>
      <c r="CB64338" s="55"/>
      <c r="CD64338" s="55"/>
      <c r="CF64338" s="55"/>
      <c r="CH64338" s="55"/>
    </row>
    <row r="64339" spans="68:86" ht="17.25" x14ac:dyDescent="0.25">
      <c r="BP64339" s="54"/>
      <c r="BQ64339" s="55"/>
      <c r="BZ64339" s="55"/>
      <c r="CB64339" s="55"/>
      <c r="CD64339" s="55"/>
      <c r="CF64339" s="55"/>
      <c r="CH64339" s="55"/>
    </row>
    <row r="64340" spans="68:86" ht="17.25" x14ac:dyDescent="0.25">
      <c r="BP64340" s="54"/>
      <c r="BQ64340" s="55"/>
      <c r="BZ64340" s="55"/>
      <c r="CB64340" s="55"/>
      <c r="CD64340" s="55"/>
      <c r="CF64340" s="55"/>
      <c r="CH64340" s="55"/>
    </row>
    <row r="64341" spans="68:86" ht="17.25" x14ac:dyDescent="0.25">
      <c r="BP64341" s="54"/>
      <c r="BQ64341" s="55"/>
      <c r="BZ64341" s="55"/>
      <c r="CB64341" s="55"/>
      <c r="CD64341" s="55"/>
      <c r="CF64341" s="55"/>
      <c r="CH64341" s="55"/>
    </row>
    <row r="64342" spans="68:86" ht="17.25" x14ac:dyDescent="0.25">
      <c r="BP64342" s="54"/>
      <c r="BQ64342" s="55"/>
      <c r="BZ64342" s="55"/>
      <c r="CB64342" s="55"/>
      <c r="CD64342" s="55"/>
      <c r="CF64342" s="55"/>
      <c r="CH64342" s="55"/>
    </row>
    <row r="64343" spans="68:86" ht="17.25" x14ac:dyDescent="0.25">
      <c r="BP64343" s="54"/>
      <c r="BQ64343" s="55"/>
      <c r="BZ64343" s="55"/>
      <c r="CB64343" s="55"/>
      <c r="CD64343" s="55"/>
      <c r="CF64343" s="55"/>
      <c r="CH64343" s="55"/>
    </row>
    <row r="64344" spans="68:86" ht="17.25" x14ac:dyDescent="0.25">
      <c r="BP64344" s="54"/>
      <c r="BQ64344" s="55"/>
      <c r="BZ64344" s="55"/>
      <c r="CB64344" s="55"/>
      <c r="CD64344" s="55"/>
      <c r="CF64344" s="55"/>
      <c r="CH64344" s="55"/>
    </row>
    <row r="64345" spans="68:86" ht="17.25" x14ac:dyDescent="0.25">
      <c r="BP64345" s="54"/>
      <c r="BQ64345" s="55"/>
      <c r="BZ64345" s="55"/>
      <c r="CB64345" s="55"/>
      <c r="CD64345" s="55"/>
      <c r="CF64345" s="55"/>
      <c r="CH64345" s="55"/>
    </row>
    <row r="64346" spans="68:86" ht="17.25" x14ac:dyDescent="0.25">
      <c r="BP64346" s="54"/>
      <c r="BQ64346" s="55"/>
      <c r="BZ64346" s="55"/>
      <c r="CB64346" s="55"/>
      <c r="CD64346" s="55"/>
      <c r="CF64346" s="55"/>
      <c r="CH64346" s="55"/>
    </row>
    <row r="64347" spans="68:86" ht="17.25" x14ac:dyDescent="0.25">
      <c r="BP64347" s="54"/>
      <c r="BQ64347" s="55"/>
      <c r="BZ64347" s="55"/>
      <c r="CB64347" s="55"/>
      <c r="CD64347" s="55"/>
      <c r="CF64347" s="55"/>
      <c r="CH64347" s="55"/>
    </row>
    <row r="64348" spans="68:86" ht="17.25" x14ac:dyDescent="0.25">
      <c r="BP64348" s="54"/>
      <c r="BQ64348" s="55"/>
      <c r="BZ64348" s="55"/>
      <c r="CB64348" s="55"/>
      <c r="CD64348" s="55"/>
      <c r="CF64348" s="55"/>
      <c r="CH64348" s="55"/>
    </row>
    <row r="64349" spans="68:86" ht="17.25" x14ac:dyDescent="0.25">
      <c r="BP64349" s="54"/>
      <c r="BQ64349" s="55"/>
      <c r="BZ64349" s="55"/>
      <c r="CB64349" s="55"/>
      <c r="CD64349" s="55"/>
      <c r="CF64349" s="55"/>
      <c r="CH64349" s="55"/>
    </row>
    <row r="64350" spans="68:86" ht="17.25" x14ac:dyDescent="0.25">
      <c r="BP64350" s="54"/>
      <c r="BQ64350" s="55"/>
      <c r="BZ64350" s="55"/>
      <c r="CB64350" s="55"/>
      <c r="CD64350" s="55"/>
      <c r="CF64350" s="55"/>
      <c r="CH64350" s="55"/>
    </row>
    <row r="64351" spans="68:86" ht="17.25" x14ac:dyDescent="0.25">
      <c r="BP64351" s="54"/>
      <c r="BQ64351" s="55"/>
      <c r="BZ64351" s="55"/>
      <c r="CB64351" s="55"/>
      <c r="CD64351" s="55"/>
      <c r="CF64351" s="55"/>
      <c r="CH64351" s="55"/>
    </row>
    <row r="64352" spans="68:86" ht="17.25" x14ac:dyDescent="0.25">
      <c r="BP64352" s="54"/>
      <c r="BQ64352" s="55"/>
      <c r="BZ64352" s="55"/>
      <c r="CB64352" s="55"/>
      <c r="CD64352" s="55"/>
      <c r="CF64352" s="55"/>
      <c r="CH64352" s="55"/>
    </row>
    <row r="64353" spans="68:86" ht="17.25" x14ac:dyDescent="0.25">
      <c r="BP64353" s="54"/>
      <c r="BQ64353" s="55"/>
      <c r="BZ64353" s="55"/>
      <c r="CB64353" s="55"/>
      <c r="CD64353" s="55"/>
      <c r="CF64353" s="55"/>
      <c r="CH64353" s="55"/>
    </row>
    <row r="64354" spans="68:86" ht="17.25" x14ac:dyDescent="0.25">
      <c r="BP64354" s="54"/>
      <c r="BQ64354" s="55"/>
      <c r="BZ64354" s="55"/>
      <c r="CB64354" s="55"/>
      <c r="CD64354" s="55"/>
      <c r="CF64354" s="55"/>
      <c r="CH64354" s="55"/>
    </row>
    <row r="64355" spans="68:86" ht="17.25" x14ac:dyDescent="0.25">
      <c r="BP64355" s="54"/>
      <c r="BQ64355" s="55"/>
      <c r="BZ64355" s="55"/>
      <c r="CB64355" s="55"/>
      <c r="CD64355" s="55"/>
      <c r="CF64355" s="55"/>
      <c r="CH64355" s="55"/>
    </row>
    <row r="64356" spans="68:86" ht="17.25" x14ac:dyDescent="0.25">
      <c r="BP64356" s="54"/>
      <c r="BQ64356" s="55"/>
      <c r="BZ64356" s="55"/>
      <c r="CB64356" s="55"/>
      <c r="CD64356" s="55"/>
      <c r="CF64356" s="55"/>
      <c r="CH64356" s="55"/>
    </row>
    <row r="64357" spans="68:86" ht="17.25" x14ac:dyDescent="0.25">
      <c r="BP64357" s="54"/>
      <c r="BQ64357" s="55"/>
      <c r="BZ64357" s="55"/>
      <c r="CB64357" s="55"/>
      <c r="CD64357" s="55"/>
      <c r="CF64357" s="55"/>
      <c r="CH64357" s="55"/>
    </row>
    <row r="64358" spans="68:86" ht="17.25" x14ac:dyDescent="0.25">
      <c r="BP64358" s="54"/>
      <c r="BQ64358" s="55"/>
      <c r="BZ64358" s="55"/>
      <c r="CB64358" s="55"/>
      <c r="CD64358" s="55"/>
      <c r="CF64358" s="55"/>
      <c r="CH64358" s="55"/>
    </row>
    <row r="64359" spans="68:86" ht="17.25" x14ac:dyDescent="0.25">
      <c r="BP64359" s="54"/>
      <c r="BQ64359" s="55"/>
      <c r="BZ64359" s="55"/>
      <c r="CB64359" s="55"/>
      <c r="CD64359" s="55"/>
      <c r="CF64359" s="55"/>
      <c r="CH64359" s="55"/>
    </row>
    <row r="64360" spans="68:86" ht="17.25" x14ac:dyDescent="0.25">
      <c r="BP64360" s="54"/>
      <c r="BQ64360" s="55"/>
      <c r="BZ64360" s="55"/>
      <c r="CB64360" s="55"/>
      <c r="CD64360" s="55"/>
      <c r="CF64360" s="55"/>
      <c r="CH64360" s="55"/>
    </row>
    <row r="64361" spans="68:86" ht="17.25" x14ac:dyDescent="0.25">
      <c r="BP64361" s="54"/>
      <c r="BQ64361" s="55"/>
      <c r="BZ64361" s="55"/>
      <c r="CB64361" s="55"/>
      <c r="CD64361" s="55"/>
      <c r="CF64361" s="55"/>
      <c r="CH64361" s="55"/>
    </row>
    <row r="64362" spans="68:86" ht="17.25" x14ac:dyDescent="0.25">
      <c r="BP64362" s="54"/>
      <c r="BQ64362" s="55"/>
      <c r="BZ64362" s="55"/>
      <c r="CB64362" s="55"/>
      <c r="CD64362" s="55"/>
      <c r="CF64362" s="55"/>
      <c r="CH64362" s="55"/>
    </row>
    <row r="64363" spans="68:86" ht="17.25" x14ac:dyDescent="0.25">
      <c r="BP64363" s="54"/>
      <c r="BQ64363" s="55"/>
      <c r="BZ64363" s="55"/>
      <c r="CB64363" s="55"/>
      <c r="CD64363" s="55"/>
      <c r="CF64363" s="55"/>
      <c r="CH64363" s="55"/>
    </row>
    <row r="64364" spans="68:86" ht="17.25" x14ac:dyDescent="0.25">
      <c r="BP64364" s="54"/>
      <c r="BQ64364" s="55"/>
      <c r="BZ64364" s="55"/>
      <c r="CB64364" s="55"/>
      <c r="CD64364" s="55"/>
      <c r="CF64364" s="55"/>
      <c r="CH64364" s="55"/>
    </row>
    <row r="64365" spans="68:86" ht="17.25" x14ac:dyDescent="0.25">
      <c r="BP64365" s="54"/>
      <c r="BQ64365" s="55"/>
      <c r="BZ64365" s="55"/>
      <c r="CB64365" s="55"/>
      <c r="CD64365" s="55"/>
      <c r="CF64365" s="55"/>
      <c r="CH64365" s="55"/>
    </row>
    <row r="64366" spans="68:86" ht="17.25" x14ac:dyDescent="0.25">
      <c r="BP64366" s="54"/>
      <c r="BQ64366" s="55"/>
      <c r="BZ64366" s="55"/>
      <c r="CB64366" s="55"/>
      <c r="CD64366" s="55"/>
      <c r="CF64366" s="55"/>
      <c r="CH64366" s="55"/>
    </row>
    <row r="64367" spans="68:86" ht="17.25" x14ac:dyDescent="0.25">
      <c r="BP64367" s="54"/>
      <c r="BQ64367" s="55"/>
      <c r="BZ64367" s="55"/>
      <c r="CB64367" s="55"/>
      <c r="CD64367" s="55"/>
      <c r="CF64367" s="55"/>
      <c r="CH64367" s="55"/>
    </row>
    <row r="64368" spans="68:86" ht="17.25" x14ac:dyDescent="0.25">
      <c r="BP64368" s="54"/>
      <c r="BQ64368" s="55"/>
      <c r="BZ64368" s="55"/>
      <c r="CB64368" s="55"/>
      <c r="CD64368" s="55"/>
      <c r="CF64368" s="55"/>
      <c r="CH64368" s="55"/>
    </row>
    <row r="64369" spans="68:86" ht="17.25" x14ac:dyDescent="0.25">
      <c r="BP64369" s="54"/>
      <c r="BQ64369" s="55"/>
      <c r="BZ64369" s="55"/>
      <c r="CB64369" s="55"/>
      <c r="CD64369" s="55"/>
      <c r="CF64369" s="55"/>
      <c r="CH64369" s="55"/>
    </row>
    <row r="64370" spans="68:86" ht="17.25" x14ac:dyDescent="0.25">
      <c r="BP64370" s="54"/>
      <c r="BQ64370" s="55"/>
      <c r="BZ64370" s="55"/>
      <c r="CB64370" s="55"/>
      <c r="CD64370" s="55"/>
      <c r="CF64370" s="55"/>
      <c r="CH64370" s="55"/>
    </row>
    <row r="64371" spans="68:86" ht="17.25" x14ac:dyDescent="0.25">
      <c r="BP64371" s="54"/>
      <c r="BQ64371" s="55"/>
      <c r="BZ64371" s="55"/>
      <c r="CB64371" s="55"/>
      <c r="CD64371" s="55"/>
      <c r="CF64371" s="55"/>
      <c r="CH64371" s="55"/>
    </row>
    <row r="64372" spans="68:86" ht="17.25" x14ac:dyDescent="0.25">
      <c r="BP64372" s="54"/>
      <c r="BQ64372" s="55"/>
      <c r="BZ64372" s="55"/>
      <c r="CB64372" s="55"/>
      <c r="CD64372" s="55"/>
      <c r="CF64372" s="55"/>
      <c r="CH64372" s="55"/>
    </row>
    <row r="64373" spans="68:86" ht="17.25" x14ac:dyDescent="0.25">
      <c r="BP64373" s="54"/>
      <c r="BQ64373" s="55"/>
      <c r="BZ64373" s="55"/>
      <c r="CB64373" s="55"/>
      <c r="CD64373" s="55"/>
      <c r="CF64373" s="55"/>
      <c r="CH64373" s="55"/>
    </row>
    <row r="64374" spans="68:86" ht="17.25" x14ac:dyDescent="0.25">
      <c r="BP64374" s="54"/>
      <c r="BQ64374" s="55"/>
      <c r="BZ64374" s="55"/>
      <c r="CB64374" s="55"/>
      <c r="CD64374" s="55"/>
      <c r="CF64374" s="55"/>
      <c r="CH64374" s="55"/>
    </row>
    <row r="64375" spans="68:86" ht="17.25" x14ac:dyDescent="0.25">
      <c r="BP64375" s="54"/>
      <c r="BQ64375" s="55"/>
      <c r="BZ64375" s="55"/>
      <c r="CB64375" s="55"/>
      <c r="CD64375" s="55"/>
      <c r="CF64375" s="55"/>
      <c r="CH64375" s="55"/>
    </row>
    <row r="64376" spans="68:86" ht="17.25" x14ac:dyDescent="0.25">
      <c r="BP64376" s="54"/>
      <c r="BQ64376" s="55"/>
      <c r="BZ64376" s="55"/>
      <c r="CB64376" s="55"/>
      <c r="CD64376" s="55"/>
      <c r="CF64376" s="55"/>
      <c r="CH64376" s="55"/>
    </row>
    <row r="64377" spans="68:86" ht="17.25" x14ac:dyDescent="0.25">
      <c r="BP64377" s="54"/>
      <c r="BQ64377" s="55"/>
      <c r="BZ64377" s="55"/>
      <c r="CB64377" s="55"/>
      <c r="CD64377" s="55"/>
      <c r="CF64377" s="55"/>
      <c r="CH64377" s="55"/>
    </row>
    <row r="64378" spans="68:86" ht="17.25" x14ac:dyDescent="0.25">
      <c r="BP64378" s="54"/>
      <c r="BQ64378" s="55"/>
      <c r="BZ64378" s="55"/>
      <c r="CB64378" s="55"/>
      <c r="CD64378" s="55"/>
      <c r="CF64378" s="55"/>
      <c r="CH64378" s="55"/>
    </row>
    <row r="64379" spans="68:86" ht="17.25" x14ac:dyDescent="0.25">
      <c r="BP64379" s="54"/>
      <c r="BQ64379" s="55"/>
      <c r="BZ64379" s="55"/>
      <c r="CB64379" s="55"/>
      <c r="CD64379" s="55"/>
      <c r="CF64379" s="55"/>
      <c r="CH64379" s="55"/>
    </row>
    <row r="64380" spans="68:86" ht="17.25" x14ac:dyDescent="0.25">
      <c r="BP64380" s="54"/>
      <c r="BQ64380" s="55"/>
      <c r="BZ64380" s="55"/>
      <c r="CB64380" s="55"/>
      <c r="CD64380" s="55"/>
      <c r="CF64380" s="55"/>
      <c r="CH64380" s="55"/>
    </row>
    <row r="64381" spans="68:86" ht="17.25" x14ac:dyDescent="0.25">
      <c r="BP64381" s="54"/>
      <c r="BQ64381" s="55"/>
      <c r="BZ64381" s="55"/>
      <c r="CB64381" s="55"/>
      <c r="CD64381" s="55"/>
      <c r="CF64381" s="55"/>
      <c r="CH64381" s="55"/>
    </row>
    <row r="64382" spans="68:86" ht="17.25" x14ac:dyDescent="0.25">
      <c r="BP64382" s="54"/>
      <c r="BQ64382" s="55"/>
      <c r="BZ64382" s="55"/>
      <c r="CB64382" s="55"/>
      <c r="CD64382" s="55"/>
      <c r="CF64382" s="55"/>
      <c r="CH64382" s="55"/>
    </row>
    <row r="64383" spans="68:86" ht="17.25" x14ac:dyDescent="0.25">
      <c r="BP64383" s="54"/>
      <c r="BQ64383" s="55"/>
      <c r="BZ64383" s="55"/>
      <c r="CB64383" s="55"/>
      <c r="CD64383" s="55"/>
      <c r="CF64383" s="55"/>
      <c r="CH64383" s="55"/>
    </row>
    <row r="64384" spans="68:86" ht="17.25" x14ac:dyDescent="0.25">
      <c r="BP64384" s="54"/>
      <c r="BQ64384" s="55"/>
      <c r="BZ64384" s="55"/>
      <c r="CB64384" s="55"/>
      <c r="CD64384" s="55"/>
      <c r="CF64384" s="55"/>
      <c r="CH64384" s="55"/>
    </row>
    <row r="64385" spans="68:86" ht="17.25" x14ac:dyDescent="0.25">
      <c r="BP64385" s="54"/>
      <c r="BQ64385" s="55"/>
      <c r="BZ64385" s="55"/>
      <c r="CB64385" s="55"/>
      <c r="CD64385" s="55"/>
      <c r="CF64385" s="55"/>
      <c r="CH64385" s="55"/>
    </row>
    <row r="64386" spans="68:86" ht="17.25" x14ac:dyDescent="0.25">
      <c r="BP64386" s="54"/>
      <c r="BQ64386" s="55"/>
      <c r="BZ64386" s="55"/>
      <c r="CB64386" s="55"/>
      <c r="CD64386" s="55"/>
      <c r="CF64386" s="55"/>
      <c r="CH64386" s="55"/>
    </row>
    <row r="64387" spans="68:86" ht="17.25" x14ac:dyDescent="0.25">
      <c r="BP64387" s="54"/>
      <c r="BQ64387" s="55"/>
      <c r="BZ64387" s="55"/>
      <c r="CB64387" s="55"/>
      <c r="CD64387" s="55"/>
      <c r="CF64387" s="55"/>
      <c r="CH64387" s="55"/>
    </row>
    <row r="64388" spans="68:86" ht="17.25" x14ac:dyDescent="0.25">
      <c r="BP64388" s="54"/>
      <c r="BQ64388" s="55"/>
      <c r="BZ64388" s="55"/>
      <c r="CB64388" s="55"/>
      <c r="CD64388" s="55"/>
      <c r="CF64388" s="55"/>
      <c r="CH64388" s="55"/>
    </row>
    <row r="64389" spans="68:86" ht="17.25" x14ac:dyDescent="0.25">
      <c r="BP64389" s="54"/>
      <c r="BQ64389" s="55"/>
      <c r="BZ64389" s="55"/>
      <c r="CB64389" s="55"/>
      <c r="CD64389" s="55"/>
      <c r="CF64389" s="55"/>
      <c r="CH64389" s="55"/>
    </row>
    <row r="64390" spans="68:86" ht="17.25" x14ac:dyDescent="0.25">
      <c r="BP64390" s="54"/>
      <c r="BQ64390" s="55"/>
      <c r="BZ64390" s="55"/>
      <c r="CB64390" s="55"/>
      <c r="CD64390" s="55"/>
      <c r="CF64390" s="55"/>
      <c r="CH64390" s="55"/>
    </row>
    <row r="64391" spans="68:86" ht="17.25" x14ac:dyDescent="0.25">
      <c r="BP64391" s="54"/>
      <c r="BQ64391" s="55"/>
      <c r="BZ64391" s="55"/>
      <c r="CB64391" s="55"/>
      <c r="CD64391" s="55"/>
      <c r="CF64391" s="55"/>
      <c r="CH64391" s="55"/>
    </row>
    <row r="64392" spans="68:86" ht="17.25" x14ac:dyDescent="0.25">
      <c r="BP64392" s="54"/>
      <c r="BQ64392" s="55"/>
      <c r="BZ64392" s="55"/>
      <c r="CB64392" s="55"/>
      <c r="CD64392" s="55"/>
      <c r="CF64392" s="55"/>
      <c r="CH64392" s="55"/>
    </row>
    <row r="64393" spans="68:86" ht="17.25" x14ac:dyDescent="0.25">
      <c r="BP64393" s="54"/>
      <c r="BQ64393" s="55"/>
      <c r="BZ64393" s="55"/>
      <c r="CB64393" s="55"/>
      <c r="CD64393" s="55"/>
      <c r="CF64393" s="55"/>
      <c r="CH64393" s="55"/>
    </row>
    <row r="64394" spans="68:86" ht="17.25" x14ac:dyDescent="0.25">
      <c r="BP64394" s="54"/>
      <c r="BQ64394" s="55"/>
      <c r="BZ64394" s="55"/>
      <c r="CB64394" s="55"/>
      <c r="CD64394" s="55"/>
      <c r="CF64394" s="55"/>
      <c r="CH64394" s="55"/>
    </row>
    <row r="64395" spans="68:86" ht="17.25" x14ac:dyDescent="0.25">
      <c r="BP64395" s="54"/>
      <c r="BQ64395" s="55"/>
      <c r="BZ64395" s="55"/>
      <c r="CB64395" s="55"/>
      <c r="CD64395" s="55"/>
      <c r="CF64395" s="55"/>
      <c r="CH64395" s="55"/>
    </row>
    <row r="64396" spans="68:86" ht="17.25" x14ac:dyDescent="0.25">
      <c r="BP64396" s="54"/>
      <c r="BQ64396" s="55"/>
      <c r="BZ64396" s="55"/>
      <c r="CB64396" s="55"/>
      <c r="CD64396" s="55"/>
      <c r="CF64396" s="55"/>
      <c r="CH64396" s="55"/>
    </row>
    <row r="64397" spans="68:86" ht="17.25" x14ac:dyDescent="0.25">
      <c r="BP64397" s="54"/>
      <c r="BQ64397" s="55"/>
      <c r="BZ64397" s="55"/>
      <c r="CB64397" s="55"/>
      <c r="CD64397" s="55"/>
      <c r="CF64397" s="55"/>
      <c r="CH64397" s="55"/>
    </row>
    <row r="64398" spans="68:86" ht="17.25" x14ac:dyDescent="0.25">
      <c r="BP64398" s="54"/>
      <c r="BQ64398" s="55"/>
      <c r="BZ64398" s="55"/>
      <c r="CB64398" s="55"/>
      <c r="CD64398" s="55"/>
      <c r="CF64398" s="55"/>
      <c r="CH64398" s="55"/>
    </row>
    <row r="64399" spans="68:86" ht="17.25" x14ac:dyDescent="0.25">
      <c r="BP64399" s="54"/>
      <c r="BQ64399" s="55"/>
      <c r="BZ64399" s="55"/>
      <c r="CB64399" s="55"/>
      <c r="CD64399" s="55"/>
      <c r="CF64399" s="55"/>
      <c r="CH64399" s="55"/>
    </row>
    <row r="64400" spans="68:86" ht="17.25" x14ac:dyDescent="0.25">
      <c r="BP64400" s="54"/>
      <c r="BQ64400" s="55"/>
      <c r="BZ64400" s="55"/>
      <c r="CB64400" s="55"/>
      <c r="CD64400" s="55"/>
      <c r="CF64400" s="55"/>
      <c r="CH64400" s="55"/>
    </row>
    <row r="64401" spans="68:86" ht="17.25" x14ac:dyDescent="0.25">
      <c r="BP64401" s="54"/>
      <c r="BQ64401" s="55"/>
      <c r="BZ64401" s="55"/>
      <c r="CB64401" s="55"/>
      <c r="CD64401" s="55"/>
      <c r="CF64401" s="55"/>
      <c r="CH64401" s="55"/>
    </row>
    <row r="64402" spans="68:86" ht="17.25" x14ac:dyDescent="0.25">
      <c r="BP64402" s="54"/>
      <c r="BQ64402" s="55"/>
      <c r="BZ64402" s="55"/>
      <c r="CB64402" s="55"/>
      <c r="CD64402" s="55"/>
      <c r="CF64402" s="55"/>
      <c r="CH64402" s="55"/>
    </row>
    <row r="64403" spans="68:86" ht="17.25" x14ac:dyDescent="0.25">
      <c r="BP64403" s="54"/>
      <c r="BQ64403" s="55"/>
      <c r="BZ64403" s="55"/>
      <c r="CB64403" s="55"/>
      <c r="CD64403" s="55"/>
      <c r="CF64403" s="55"/>
      <c r="CH64403" s="55"/>
    </row>
    <row r="64404" spans="68:86" ht="17.25" x14ac:dyDescent="0.25">
      <c r="BP64404" s="54"/>
      <c r="BQ64404" s="55"/>
      <c r="BZ64404" s="55"/>
      <c r="CB64404" s="55"/>
      <c r="CD64404" s="55"/>
      <c r="CF64404" s="55"/>
      <c r="CH64404" s="55"/>
    </row>
    <row r="64405" spans="68:86" ht="17.25" x14ac:dyDescent="0.25">
      <c r="BP64405" s="54"/>
      <c r="BQ64405" s="55"/>
      <c r="BZ64405" s="55"/>
      <c r="CB64405" s="55"/>
      <c r="CD64405" s="55"/>
      <c r="CF64405" s="55"/>
      <c r="CH64405" s="55"/>
    </row>
    <row r="64406" spans="68:86" ht="17.25" x14ac:dyDescent="0.25">
      <c r="BP64406" s="54"/>
      <c r="BQ64406" s="55"/>
      <c r="BZ64406" s="55"/>
      <c r="CB64406" s="55"/>
      <c r="CD64406" s="55"/>
      <c r="CF64406" s="55"/>
      <c r="CH64406" s="55"/>
    </row>
    <row r="64407" spans="68:86" ht="17.25" x14ac:dyDescent="0.25">
      <c r="BP64407" s="54"/>
      <c r="BQ64407" s="55"/>
      <c r="BZ64407" s="55"/>
      <c r="CB64407" s="55"/>
      <c r="CD64407" s="55"/>
      <c r="CF64407" s="55"/>
      <c r="CH64407" s="55"/>
    </row>
    <row r="64408" spans="68:86" ht="17.25" x14ac:dyDescent="0.25">
      <c r="BP64408" s="54"/>
      <c r="BQ64408" s="55"/>
      <c r="BZ64408" s="55"/>
      <c r="CB64408" s="55"/>
      <c r="CD64408" s="55"/>
      <c r="CF64408" s="55"/>
      <c r="CH64408" s="55"/>
    </row>
    <row r="64409" spans="68:86" ht="17.25" x14ac:dyDescent="0.25">
      <c r="BP64409" s="54"/>
      <c r="BQ64409" s="55"/>
      <c r="BZ64409" s="55"/>
      <c r="CB64409" s="55"/>
      <c r="CD64409" s="55"/>
      <c r="CF64409" s="55"/>
      <c r="CH64409" s="55"/>
    </row>
    <row r="64410" spans="68:86" ht="17.25" x14ac:dyDescent="0.25">
      <c r="BP64410" s="54"/>
      <c r="BQ64410" s="55"/>
      <c r="BZ64410" s="55"/>
      <c r="CB64410" s="55"/>
      <c r="CD64410" s="55"/>
      <c r="CF64410" s="55"/>
      <c r="CH64410" s="55"/>
    </row>
    <row r="64411" spans="68:86" ht="17.25" x14ac:dyDescent="0.25">
      <c r="BP64411" s="54"/>
      <c r="BQ64411" s="55"/>
      <c r="BZ64411" s="55"/>
      <c r="CB64411" s="55"/>
      <c r="CD64411" s="55"/>
      <c r="CF64411" s="55"/>
      <c r="CH64411" s="55"/>
    </row>
    <row r="64412" spans="68:86" ht="17.25" x14ac:dyDescent="0.25">
      <c r="BP64412" s="54"/>
      <c r="BQ64412" s="55"/>
      <c r="BZ64412" s="55"/>
      <c r="CB64412" s="55"/>
      <c r="CD64412" s="55"/>
      <c r="CF64412" s="55"/>
      <c r="CH64412" s="55"/>
    </row>
    <row r="64413" spans="68:86" ht="17.25" x14ac:dyDescent="0.25">
      <c r="BP64413" s="54"/>
      <c r="BQ64413" s="55"/>
      <c r="BZ64413" s="55"/>
      <c r="CB64413" s="55"/>
      <c r="CD64413" s="55"/>
      <c r="CF64413" s="55"/>
      <c r="CH64413" s="55"/>
    </row>
    <row r="64414" spans="68:86" ht="17.25" x14ac:dyDescent="0.25">
      <c r="BP64414" s="54"/>
      <c r="BQ64414" s="55"/>
      <c r="BZ64414" s="55"/>
      <c r="CB64414" s="55"/>
      <c r="CD64414" s="55"/>
      <c r="CF64414" s="55"/>
      <c r="CH64414" s="55"/>
    </row>
    <row r="64415" spans="68:86" ht="17.25" x14ac:dyDescent="0.25">
      <c r="BP64415" s="54"/>
      <c r="BQ64415" s="55"/>
      <c r="BZ64415" s="55"/>
      <c r="CB64415" s="55"/>
      <c r="CD64415" s="55"/>
      <c r="CF64415" s="55"/>
      <c r="CH64415" s="55"/>
    </row>
    <row r="64416" spans="68:86" ht="17.25" x14ac:dyDescent="0.25">
      <c r="BP64416" s="54"/>
      <c r="BQ64416" s="55"/>
      <c r="BZ64416" s="55"/>
      <c r="CB64416" s="55"/>
      <c r="CD64416" s="55"/>
      <c r="CF64416" s="55"/>
      <c r="CH64416" s="55"/>
    </row>
    <row r="64417" spans="68:86" ht="17.25" x14ac:dyDescent="0.25">
      <c r="BP64417" s="54"/>
      <c r="BQ64417" s="55"/>
      <c r="BZ64417" s="55"/>
      <c r="CB64417" s="55"/>
      <c r="CD64417" s="55"/>
      <c r="CF64417" s="55"/>
      <c r="CH64417" s="55"/>
    </row>
    <row r="64418" spans="68:86" ht="17.25" x14ac:dyDescent="0.25">
      <c r="BP64418" s="54"/>
      <c r="BQ64418" s="55"/>
      <c r="BZ64418" s="55"/>
      <c r="CB64418" s="55"/>
      <c r="CD64418" s="55"/>
      <c r="CF64418" s="55"/>
      <c r="CH64418" s="55"/>
    </row>
    <row r="64419" spans="68:86" ht="17.25" x14ac:dyDescent="0.25">
      <c r="BP64419" s="54"/>
      <c r="BQ64419" s="55"/>
      <c r="BZ64419" s="55"/>
      <c r="CB64419" s="55"/>
      <c r="CD64419" s="55"/>
      <c r="CF64419" s="55"/>
      <c r="CH64419" s="55"/>
    </row>
    <row r="64420" spans="68:86" ht="17.25" x14ac:dyDescent="0.25">
      <c r="BP64420" s="54"/>
      <c r="BQ64420" s="55"/>
      <c r="BZ64420" s="55"/>
      <c r="CB64420" s="55"/>
      <c r="CD64420" s="55"/>
      <c r="CF64420" s="55"/>
      <c r="CH64420" s="55"/>
    </row>
    <row r="64421" spans="68:86" ht="17.25" x14ac:dyDescent="0.25">
      <c r="BP64421" s="54"/>
      <c r="BQ64421" s="55"/>
      <c r="BZ64421" s="55"/>
      <c r="CB64421" s="55"/>
      <c r="CD64421" s="55"/>
      <c r="CF64421" s="55"/>
      <c r="CH64421" s="55"/>
    </row>
    <row r="64422" spans="68:86" ht="17.25" x14ac:dyDescent="0.25">
      <c r="BP64422" s="54"/>
      <c r="BQ64422" s="55"/>
      <c r="BZ64422" s="55"/>
      <c r="CB64422" s="55"/>
      <c r="CD64422" s="55"/>
      <c r="CF64422" s="55"/>
      <c r="CH64422" s="55"/>
    </row>
    <row r="64423" spans="68:86" ht="17.25" x14ac:dyDescent="0.25">
      <c r="BP64423" s="54"/>
      <c r="BQ64423" s="55"/>
      <c r="BZ64423" s="55"/>
      <c r="CB64423" s="55"/>
      <c r="CD64423" s="55"/>
      <c r="CF64423" s="55"/>
      <c r="CH64423" s="55"/>
    </row>
    <row r="64424" spans="68:86" ht="17.25" x14ac:dyDescent="0.25">
      <c r="BP64424" s="54"/>
      <c r="BQ64424" s="55"/>
      <c r="BZ64424" s="55"/>
      <c r="CB64424" s="55"/>
      <c r="CD64424" s="55"/>
      <c r="CF64424" s="55"/>
      <c r="CH64424" s="55"/>
    </row>
    <row r="64425" spans="68:86" ht="17.25" x14ac:dyDescent="0.25">
      <c r="BP64425" s="54"/>
      <c r="BQ64425" s="55"/>
      <c r="BZ64425" s="55"/>
      <c r="CB64425" s="55"/>
      <c r="CD64425" s="55"/>
      <c r="CF64425" s="55"/>
      <c r="CH64425" s="55"/>
    </row>
    <row r="64426" spans="68:86" ht="17.25" x14ac:dyDescent="0.25">
      <c r="BP64426" s="54"/>
      <c r="BQ64426" s="55"/>
      <c r="BZ64426" s="55"/>
      <c r="CB64426" s="55"/>
      <c r="CD64426" s="55"/>
      <c r="CF64426" s="55"/>
      <c r="CH64426" s="55"/>
    </row>
    <row r="64427" spans="68:86" ht="17.25" x14ac:dyDescent="0.25">
      <c r="BP64427" s="54"/>
      <c r="BQ64427" s="55"/>
      <c r="BZ64427" s="55"/>
      <c r="CB64427" s="55"/>
      <c r="CD64427" s="55"/>
      <c r="CF64427" s="55"/>
      <c r="CH64427" s="55"/>
    </row>
    <row r="64428" spans="68:86" ht="17.25" x14ac:dyDescent="0.25">
      <c r="BP64428" s="54"/>
      <c r="BQ64428" s="55"/>
      <c r="BZ64428" s="55"/>
      <c r="CB64428" s="55"/>
      <c r="CD64428" s="55"/>
      <c r="CF64428" s="55"/>
      <c r="CH64428" s="55"/>
    </row>
    <row r="64429" spans="68:86" ht="17.25" x14ac:dyDescent="0.25">
      <c r="BP64429" s="54"/>
      <c r="BQ64429" s="55"/>
      <c r="BZ64429" s="55"/>
      <c r="CB64429" s="55"/>
      <c r="CD64429" s="55"/>
      <c r="CF64429" s="55"/>
      <c r="CH64429" s="55"/>
    </row>
    <row r="64430" spans="68:86" ht="17.25" x14ac:dyDescent="0.25">
      <c r="BP64430" s="54"/>
      <c r="BQ64430" s="55"/>
      <c r="BZ64430" s="55"/>
      <c r="CB64430" s="55"/>
      <c r="CD64430" s="55"/>
      <c r="CF64430" s="55"/>
      <c r="CH64430" s="55"/>
    </row>
    <row r="64431" spans="68:86" ht="17.25" x14ac:dyDescent="0.25">
      <c r="BP64431" s="54"/>
      <c r="BQ64431" s="55"/>
      <c r="BZ64431" s="55"/>
      <c r="CB64431" s="55"/>
      <c r="CD64431" s="55"/>
      <c r="CF64431" s="55"/>
      <c r="CH64431" s="55"/>
    </row>
    <row r="64432" spans="68:86" ht="17.25" x14ac:dyDescent="0.25">
      <c r="BP64432" s="54"/>
      <c r="BQ64432" s="55"/>
      <c r="BZ64432" s="55"/>
      <c r="CB64432" s="55"/>
      <c r="CD64432" s="55"/>
      <c r="CF64432" s="55"/>
      <c r="CH64432" s="55"/>
    </row>
    <row r="64433" spans="68:86" ht="17.25" x14ac:dyDescent="0.25">
      <c r="BP64433" s="54"/>
      <c r="BQ64433" s="55"/>
      <c r="BZ64433" s="55"/>
      <c r="CB64433" s="55"/>
      <c r="CD64433" s="55"/>
      <c r="CF64433" s="55"/>
      <c r="CH64433" s="55"/>
    </row>
    <row r="64434" spans="68:86" ht="17.25" x14ac:dyDescent="0.25">
      <c r="BP64434" s="54"/>
      <c r="BQ64434" s="55"/>
      <c r="BZ64434" s="55"/>
      <c r="CB64434" s="55"/>
      <c r="CD64434" s="55"/>
      <c r="CF64434" s="55"/>
      <c r="CH64434" s="55"/>
    </row>
    <row r="64435" spans="68:86" ht="17.25" x14ac:dyDescent="0.25">
      <c r="BP64435" s="54"/>
      <c r="BQ64435" s="55"/>
      <c r="BZ64435" s="55"/>
      <c r="CB64435" s="55"/>
      <c r="CD64435" s="55"/>
      <c r="CF64435" s="55"/>
      <c r="CH64435" s="55"/>
    </row>
    <row r="64436" spans="68:86" ht="17.25" x14ac:dyDescent="0.25">
      <c r="BP64436" s="54"/>
      <c r="BQ64436" s="55"/>
      <c r="BZ64436" s="55"/>
      <c r="CB64436" s="55"/>
      <c r="CD64436" s="55"/>
      <c r="CF64436" s="55"/>
      <c r="CH64436" s="55"/>
    </row>
    <row r="64437" spans="68:86" ht="17.25" x14ac:dyDescent="0.25">
      <c r="BP64437" s="54"/>
      <c r="BQ64437" s="55"/>
      <c r="BZ64437" s="55"/>
      <c r="CB64437" s="55"/>
      <c r="CD64437" s="55"/>
      <c r="CF64437" s="55"/>
      <c r="CH64437" s="55"/>
    </row>
    <row r="64438" spans="68:86" ht="17.25" x14ac:dyDescent="0.25">
      <c r="BP64438" s="54"/>
      <c r="BQ64438" s="55"/>
      <c r="BZ64438" s="55"/>
      <c r="CB64438" s="55"/>
      <c r="CD64438" s="55"/>
      <c r="CF64438" s="55"/>
      <c r="CH64438" s="55"/>
    </row>
    <row r="64439" spans="68:86" ht="17.25" x14ac:dyDescent="0.25">
      <c r="BP64439" s="54"/>
      <c r="BQ64439" s="55"/>
      <c r="BZ64439" s="55"/>
      <c r="CB64439" s="55"/>
      <c r="CD64439" s="55"/>
      <c r="CF64439" s="55"/>
      <c r="CH64439" s="55"/>
    </row>
    <row r="64440" spans="68:86" ht="17.25" x14ac:dyDescent="0.25">
      <c r="BP64440" s="54"/>
      <c r="BQ64440" s="55"/>
      <c r="BZ64440" s="55"/>
      <c r="CB64440" s="55"/>
      <c r="CD64440" s="55"/>
      <c r="CF64440" s="55"/>
      <c r="CH64440" s="55"/>
    </row>
    <row r="64441" spans="68:86" ht="17.25" x14ac:dyDescent="0.25">
      <c r="BP64441" s="54"/>
      <c r="BQ64441" s="55"/>
      <c r="BZ64441" s="55"/>
      <c r="CB64441" s="55"/>
      <c r="CD64441" s="55"/>
      <c r="CF64441" s="55"/>
      <c r="CH64441" s="55"/>
    </row>
    <row r="64442" spans="68:86" ht="17.25" x14ac:dyDescent="0.25">
      <c r="BP64442" s="54"/>
      <c r="BQ64442" s="55"/>
      <c r="BZ64442" s="55"/>
      <c r="CB64442" s="55"/>
      <c r="CD64442" s="55"/>
      <c r="CF64442" s="55"/>
      <c r="CH64442" s="55"/>
    </row>
    <row r="64443" spans="68:86" ht="17.25" x14ac:dyDescent="0.25">
      <c r="BP64443" s="54"/>
      <c r="BQ64443" s="55"/>
      <c r="BZ64443" s="55"/>
      <c r="CB64443" s="55"/>
      <c r="CD64443" s="55"/>
      <c r="CF64443" s="55"/>
      <c r="CH64443" s="55"/>
    </row>
    <row r="64444" spans="68:86" ht="17.25" x14ac:dyDescent="0.25">
      <c r="BP64444" s="54"/>
      <c r="BQ64444" s="55"/>
      <c r="BZ64444" s="55"/>
      <c r="CB64444" s="55"/>
      <c r="CD64444" s="55"/>
      <c r="CF64444" s="55"/>
      <c r="CH64444" s="55"/>
    </row>
    <row r="64445" spans="68:86" ht="17.25" x14ac:dyDescent="0.25">
      <c r="BP64445" s="54"/>
      <c r="BQ64445" s="55"/>
      <c r="BZ64445" s="55"/>
      <c r="CB64445" s="55"/>
      <c r="CD64445" s="55"/>
      <c r="CF64445" s="55"/>
      <c r="CH64445" s="55"/>
    </row>
    <row r="64446" spans="68:86" ht="17.25" x14ac:dyDescent="0.25">
      <c r="BP64446" s="54"/>
      <c r="BQ64446" s="55"/>
      <c r="BZ64446" s="55"/>
      <c r="CB64446" s="55"/>
      <c r="CD64446" s="55"/>
      <c r="CF64446" s="55"/>
      <c r="CH64446" s="55"/>
    </row>
    <row r="64447" spans="68:86" ht="17.25" x14ac:dyDescent="0.25">
      <c r="BP64447" s="54"/>
      <c r="BQ64447" s="55"/>
      <c r="BZ64447" s="55"/>
      <c r="CB64447" s="55"/>
      <c r="CD64447" s="55"/>
      <c r="CF64447" s="55"/>
      <c r="CH64447" s="55"/>
    </row>
    <row r="64448" spans="68:86" ht="17.25" x14ac:dyDescent="0.25">
      <c r="BP64448" s="54"/>
      <c r="BQ64448" s="55"/>
      <c r="BZ64448" s="55"/>
      <c r="CB64448" s="55"/>
      <c r="CD64448" s="55"/>
      <c r="CF64448" s="55"/>
      <c r="CH64448" s="55"/>
    </row>
    <row r="64449" spans="68:86" ht="17.25" x14ac:dyDescent="0.25">
      <c r="BP64449" s="54"/>
      <c r="BQ64449" s="55"/>
      <c r="BZ64449" s="55"/>
      <c r="CB64449" s="55"/>
      <c r="CD64449" s="55"/>
      <c r="CF64449" s="55"/>
      <c r="CH64449" s="55"/>
    </row>
    <row r="64450" spans="68:86" ht="17.25" x14ac:dyDescent="0.25">
      <c r="BP64450" s="54"/>
      <c r="BQ64450" s="55"/>
      <c r="BZ64450" s="55"/>
      <c r="CB64450" s="55"/>
      <c r="CD64450" s="55"/>
      <c r="CF64450" s="55"/>
      <c r="CH64450" s="55"/>
    </row>
    <row r="64451" spans="68:86" ht="17.25" x14ac:dyDescent="0.25">
      <c r="BP64451" s="54"/>
      <c r="BQ64451" s="55"/>
      <c r="BZ64451" s="55"/>
      <c r="CB64451" s="55"/>
      <c r="CD64451" s="55"/>
      <c r="CF64451" s="55"/>
      <c r="CH64451" s="55"/>
    </row>
    <row r="64452" spans="68:86" ht="17.25" x14ac:dyDescent="0.25">
      <c r="BP64452" s="54"/>
      <c r="BQ64452" s="55"/>
      <c r="BZ64452" s="55"/>
      <c r="CB64452" s="55"/>
      <c r="CD64452" s="55"/>
      <c r="CF64452" s="55"/>
      <c r="CH64452" s="55"/>
    </row>
    <row r="64453" spans="68:86" ht="17.25" x14ac:dyDescent="0.25">
      <c r="BP64453" s="54"/>
      <c r="BQ64453" s="55"/>
      <c r="BZ64453" s="55"/>
      <c r="CB64453" s="55"/>
      <c r="CD64453" s="55"/>
      <c r="CF64453" s="55"/>
      <c r="CH64453" s="55"/>
    </row>
    <row r="64454" spans="68:86" ht="17.25" x14ac:dyDescent="0.25">
      <c r="BP64454" s="54"/>
      <c r="BQ64454" s="55"/>
      <c r="BZ64454" s="55"/>
      <c r="CB64454" s="55"/>
      <c r="CD64454" s="55"/>
      <c r="CF64454" s="55"/>
      <c r="CH64454" s="55"/>
    </row>
    <row r="64455" spans="68:86" ht="17.25" x14ac:dyDescent="0.25">
      <c r="BP64455" s="54"/>
      <c r="BQ64455" s="55"/>
      <c r="BZ64455" s="55"/>
      <c r="CB64455" s="55"/>
      <c r="CD64455" s="55"/>
      <c r="CF64455" s="55"/>
      <c r="CH64455" s="55"/>
    </row>
    <row r="64456" spans="68:86" ht="17.25" x14ac:dyDescent="0.25">
      <c r="BP64456" s="54"/>
      <c r="BQ64456" s="55"/>
      <c r="BZ64456" s="55"/>
      <c r="CB64456" s="55"/>
      <c r="CD64456" s="55"/>
      <c r="CF64456" s="55"/>
      <c r="CH64456" s="55"/>
    </row>
    <row r="64457" spans="68:86" ht="17.25" x14ac:dyDescent="0.25">
      <c r="BP64457" s="54"/>
      <c r="BQ64457" s="55"/>
      <c r="BZ64457" s="55"/>
      <c r="CB64457" s="55"/>
      <c r="CD64457" s="55"/>
      <c r="CF64457" s="55"/>
      <c r="CH64457" s="55"/>
    </row>
    <row r="64458" spans="68:86" ht="17.25" x14ac:dyDescent="0.25">
      <c r="BP64458" s="54"/>
      <c r="BQ64458" s="55"/>
      <c r="BZ64458" s="55"/>
      <c r="CB64458" s="55"/>
      <c r="CD64458" s="55"/>
      <c r="CF64458" s="55"/>
      <c r="CH64458" s="55"/>
    </row>
    <row r="64459" spans="68:86" ht="17.25" x14ac:dyDescent="0.25">
      <c r="BP64459" s="54"/>
      <c r="BQ64459" s="55"/>
      <c r="BZ64459" s="55"/>
      <c r="CB64459" s="55"/>
      <c r="CD64459" s="55"/>
      <c r="CF64459" s="55"/>
      <c r="CH64459" s="55"/>
    </row>
    <row r="64460" spans="68:86" ht="17.25" x14ac:dyDescent="0.25">
      <c r="BP64460" s="54"/>
      <c r="BQ64460" s="55"/>
      <c r="BZ64460" s="55"/>
      <c r="CB64460" s="55"/>
      <c r="CD64460" s="55"/>
      <c r="CF64460" s="55"/>
      <c r="CH64460" s="55"/>
    </row>
    <row r="64461" spans="68:86" ht="17.25" x14ac:dyDescent="0.25">
      <c r="BP64461" s="54"/>
      <c r="BQ64461" s="55"/>
      <c r="BZ64461" s="55"/>
      <c r="CB64461" s="55"/>
      <c r="CD64461" s="55"/>
      <c r="CF64461" s="55"/>
      <c r="CH64461" s="55"/>
    </row>
    <row r="64462" spans="68:86" ht="17.25" x14ac:dyDescent="0.25">
      <c r="BP64462" s="54"/>
      <c r="BQ64462" s="55"/>
      <c r="BZ64462" s="55"/>
      <c r="CB64462" s="55"/>
      <c r="CD64462" s="55"/>
      <c r="CF64462" s="55"/>
      <c r="CH64462" s="55"/>
    </row>
    <row r="64463" spans="68:86" ht="17.25" x14ac:dyDescent="0.25">
      <c r="BP64463" s="54"/>
      <c r="BQ64463" s="55"/>
      <c r="BZ64463" s="55"/>
      <c r="CB64463" s="55"/>
      <c r="CD64463" s="55"/>
      <c r="CF64463" s="55"/>
      <c r="CH64463" s="55"/>
    </row>
    <row r="64464" spans="68:86" ht="17.25" x14ac:dyDescent="0.25">
      <c r="BP64464" s="54"/>
      <c r="BQ64464" s="55"/>
      <c r="BZ64464" s="55"/>
      <c r="CB64464" s="55"/>
      <c r="CD64464" s="55"/>
      <c r="CF64464" s="55"/>
      <c r="CH64464" s="55"/>
    </row>
    <row r="64465" spans="68:86" ht="17.25" x14ac:dyDescent="0.25">
      <c r="BP64465" s="54"/>
      <c r="BQ64465" s="55"/>
      <c r="BZ64465" s="55"/>
      <c r="CB64465" s="55"/>
      <c r="CD64465" s="55"/>
      <c r="CF64465" s="55"/>
      <c r="CH64465" s="55"/>
    </row>
    <row r="64466" spans="68:86" ht="17.25" x14ac:dyDescent="0.25">
      <c r="BP64466" s="54"/>
      <c r="BQ64466" s="55"/>
      <c r="BZ64466" s="55"/>
      <c r="CB64466" s="55"/>
      <c r="CD64466" s="55"/>
      <c r="CF64466" s="55"/>
      <c r="CH64466" s="55"/>
    </row>
    <row r="64467" spans="68:86" ht="17.25" x14ac:dyDescent="0.25">
      <c r="BP64467" s="54"/>
      <c r="BQ64467" s="55"/>
      <c r="BZ64467" s="55"/>
      <c r="CB64467" s="55"/>
      <c r="CD64467" s="55"/>
      <c r="CF64467" s="55"/>
      <c r="CH64467" s="55"/>
    </row>
    <row r="64468" spans="68:86" ht="17.25" x14ac:dyDescent="0.25">
      <c r="BP64468" s="54"/>
      <c r="BQ64468" s="55"/>
      <c r="BZ64468" s="55"/>
      <c r="CB64468" s="55"/>
      <c r="CD64468" s="55"/>
      <c r="CF64468" s="55"/>
      <c r="CH64468" s="55"/>
    </row>
    <row r="64469" spans="68:86" ht="17.25" x14ac:dyDescent="0.25">
      <c r="BP64469" s="54"/>
      <c r="BQ64469" s="55"/>
      <c r="BZ64469" s="55"/>
      <c r="CB64469" s="55"/>
      <c r="CD64469" s="55"/>
      <c r="CF64469" s="55"/>
      <c r="CH64469" s="55"/>
    </row>
    <row r="64470" spans="68:86" ht="17.25" x14ac:dyDescent="0.25">
      <c r="BP64470" s="54"/>
      <c r="BQ64470" s="55"/>
      <c r="BZ64470" s="55"/>
      <c r="CB64470" s="55"/>
      <c r="CD64470" s="55"/>
      <c r="CF64470" s="55"/>
      <c r="CH64470" s="55"/>
    </row>
    <row r="64471" spans="68:86" ht="17.25" x14ac:dyDescent="0.25">
      <c r="BP64471" s="54"/>
      <c r="BQ64471" s="55"/>
      <c r="BZ64471" s="55"/>
      <c r="CB64471" s="55"/>
      <c r="CD64471" s="55"/>
      <c r="CF64471" s="55"/>
      <c r="CH64471" s="55"/>
    </row>
    <row r="64472" spans="68:86" ht="17.25" x14ac:dyDescent="0.25">
      <c r="BP64472" s="54"/>
      <c r="BQ64472" s="55"/>
      <c r="BZ64472" s="55"/>
      <c r="CB64472" s="55"/>
      <c r="CD64472" s="55"/>
      <c r="CF64472" s="55"/>
      <c r="CH64472" s="55"/>
    </row>
    <row r="64473" spans="68:86" ht="17.25" x14ac:dyDescent="0.25">
      <c r="BP64473" s="54"/>
      <c r="BQ64473" s="55"/>
      <c r="BZ64473" s="55"/>
      <c r="CB64473" s="55"/>
      <c r="CD64473" s="55"/>
      <c r="CF64473" s="55"/>
      <c r="CH64473" s="55"/>
    </row>
    <row r="64474" spans="68:86" ht="17.25" x14ac:dyDescent="0.25">
      <c r="BP64474" s="54"/>
      <c r="BQ64474" s="55"/>
      <c r="BZ64474" s="55"/>
      <c r="CB64474" s="55"/>
      <c r="CD64474" s="55"/>
      <c r="CF64474" s="55"/>
      <c r="CH64474" s="55"/>
    </row>
    <row r="64475" spans="68:86" ht="17.25" x14ac:dyDescent="0.25">
      <c r="BP64475" s="54"/>
      <c r="BQ64475" s="55"/>
      <c r="BZ64475" s="55"/>
      <c r="CB64475" s="55"/>
      <c r="CD64475" s="55"/>
      <c r="CF64475" s="55"/>
      <c r="CH64475" s="55"/>
    </row>
    <row r="64476" spans="68:86" ht="17.25" x14ac:dyDescent="0.25">
      <c r="BP64476" s="54"/>
      <c r="BQ64476" s="55"/>
      <c r="BZ64476" s="55"/>
      <c r="CB64476" s="55"/>
      <c r="CD64476" s="55"/>
      <c r="CF64476" s="55"/>
      <c r="CH64476" s="55"/>
    </row>
    <row r="64477" spans="68:86" ht="17.25" x14ac:dyDescent="0.25">
      <c r="BP64477" s="54"/>
      <c r="BQ64477" s="55"/>
      <c r="BZ64477" s="55"/>
      <c r="CB64477" s="55"/>
      <c r="CD64477" s="55"/>
      <c r="CF64477" s="55"/>
      <c r="CH64477" s="55"/>
    </row>
    <row r="64478" spans="68:86" ht="17.25" x14ac:dyDescent="0.25">
      <c r="BP64478" s="54"/>
      <c r="BQ64478" s="55"/>
      <c r="BZ64478" s="55"/>
      <c r="CB64478" s="55"/>
      <c r="CD64478" s="55"/>
      <c r="CF64478" s="55"/>
      <c r="CH64478" s="55"/>
    </row>
    <row r="64479" spans="68:86" ht="17.25" x14ac:dyDescent="0.25">
      <c r="BP64479" s="54"/>
      <c r="BQ64479" s="55"/>
      <c r="BZ64479" s="55"/>
      <c r="CB64479" s="55"/>
      <c r="CD64479" s="55"/>
      <c r="CF64479" s="55"/>
      <c r="CH64479" s="55"/>
    </row>
    <row r="64480" spans="68:86" ht="17.25" x14ac:dyDescent="0.25">
      <c r="BP64480" s="54"/>
      <c r="BQ64480" s="55"/>
      <c r="BZ64480" s="55"/>
      <c r="CB64480" s="55"/>
      <c r="CD64480" s="55"/>
      <c r="CF64480" s="55"/>
      <c r="CH64480" s="55"/>
    </row>
    <row r="64481" spans="68:86" ht="17.25" x14ac:dyDescent="0.25">
      <c r="BP64481" s="54"/>
      <c r="BQ64481" s="55"/>
      <c r="BZ64481" s="55"/>
      <c r="CB64481" s="55"/>
      <c r="CD64481" s="55"/>
      <c r="CF64481" s="55"/>
      <c r="CH64481" s="55"/>
    </row>
    <row r="64482" spans="68:86" ht="17.25" x14ac:dyDescent="0.25">
      <c r="BP64482" s="54"/>
      <c r="BQ64482" s="55"/>
      <c r="BZ64482" s="55"/>
      <c r="CB64482" s="55"/>
      <c r="CD64482" s="55"/>
      <c r="CF64482" s="55"/>
      <c r="CH64482" s="55"/>
    </row>
    <row r="64483" spans="68:86" ht="17.25" x14ac:dyDescent="0.25">
      <c r="BP64483" s="54"/>
      <c r="BQ64483" s="55"/>
      <c r="BZ64483" s="55"/>
      <c r="CB64483" s="55"/>
      <c r="CD64483" s="55"/>
      <c r="CF64483" s="55"/>
      <c r="CH64483" s="55"/>
    </row>
    <row r="64484" spans="68:86" ht="17.25" x14ac:dyDescent="0.25">
      <c r="BP64484" s="54"/>
      <c r="BQ64484" s="55"/>
      <c r="BZ64484" s="55"/>
      <c r="CB64484" s="55"/>
      <c r="CD64484" s="55"/>
      <c r="CF64484" s="55"/>
      <c r="CH64484" s="55"/>
    </row>
    <row r="64485" spans="68:86" ht="17.25" x14ac:dyDescent="0.25">
      <c r="BP64485" s="54"/>
      <c r="BQ64485" s="55"/>
      <c r="BZ64485" s="55"/>
      <c r="CB64485" s="55"/>
      <c r="CD64485" s="55"/>
      <c r="CF64485" s="55"/>
      <c r="CH64485" s="55"/>
    </row>
    <row r="64486" spans="68:86" ht="17.25" x14ac:dyDescent="0.25">
      <c r="BP64486" s="54"/>
      <c r="BQ64486" s="55"/>
      <c r="BZ64486" s="55"/>
      <c r="CB64486" s="55"/>
      <c r="CD64486" s="55"/>
      <c r="CF64486" s="55"/>
      <c r="CH64486" s="55"/>
    </row>
    <row r="64487" spans="68:86" ht="17.25" x14ac:dyDescent="0.25">
      <c r="BP64487" s="54"/>
      <c r="BQ64487" s="55"/>
      <c r="BZ64487" s="55"/>
      <c r="CB64487" s="55"/>
      <c r="CD64487" s="55"/>
      <c r="CF64487" s="55"/>
      <c r="CH64487" s="55"/>
    </row>
    <row r="64488" spans="68:86" ht="17.25" x14ac:dyDescent="0.25">
      <c r="BP64488" s="54"/>
      <c r="BQ64488" s="55"/>
      <c r="BZ64488" s="55"/>
      <c r="CB64488" s="55"/>
      <c r="CD64488" s="55"/>
      <c r="CF64488" s="55"/>
      <c r="CH64488" s="55"/>
    </row>
    <row r="64489" spans="68:86" ht="17.25" x14ac:dyDescent="0.25">
      <c r="BP64489" s="54"/>
      <c r="BQ64489" s="55"/>
      <c r="BZ64489" s="55"/>
      <c r="CB64489" s="55"/>
      <c r="CD64489" s="55"/>
      <c r="CF64489" s="55"/>
      <c r="CH64489" s="55"/>
    </row>
    <row r="64490" spans="68:86" ht="17.25" x14ac:dyDescent="0.25">
      <c r="BP64490" s="54"/>
      <c r="BQ64490" s="55"/>
      <c r="BZ64490" s="55"/>
      <c r="CB64490" s="55"/>
      <c r="CD64490" s="55"/>
      <c r="CF64490" s="55"/>
      <c r="CH64490" s="55"/>
    </row>
    <row r="64491" spans="68:86" ht="17.25" x14ac:dyDescent="0.25">
      <c r="BP64491" s="54"/>
      <c r="BQ64491" s="55"/>
      <c r="BZ64491" s="55"/>
      <c r="CB64491" s="55"/>
      <c r="CD64491" s="55"/>
      <c r="CF64491" s="55"/>
      <c r="CH64491" s="55"/>
    </row>
    <row r="64492" spans="68:86" ht="17.25" x14ac:dyDescent="0.25">
      <c r="BP64492" s="54"/>
      <c r="BQ64492" s="55"/>
      <c r="BZ64492" s="55"/>
      <c r="CB64492" s="55"/>
      <c r="CD64492" s="55"/>
      <c r="CF64492" s="55"/>
      <c r="CH64492" s="55"/>
    </row>
    <row r="64493" spans="68:86" ht="17.25" x14ac:dyDescent="0.25">
      <c r="BP64493" s="54"/>
      <c r="BQ64493" s="55"/>
      <c r="BZ64493" s="55"/>
      <c r="CB64493" s="55"/>
      <c r="CD64493" s="55"/>
      <c r="CF64493" s="55"/>
      <c r="CH64493" s="55"/>
    </row>
    <row r="64494" spans="68:86" ht="17.25" x14ac:dyDescent="0.25">
      <c r="BP64494" s="54"/>
      <c r="BQ64494" s="55"/>
      <c r="BZ64494" s="55"/>
      <c r="CB64494" s="55"/>
      <c r="CD64494" s="55"/>
      <c r="CF64494" s="55"/>
      <c r="CH64494" s="55"/>
    </row>
    <row r="64495" spans="68:86" ht="17.25" x14ac:dyDescent="0.25">
      <c r="BP64495" s="54"/>
      <c r="BQ64495" s="55"/>
      <c r="BZ64495" s="55"/>
      <c r="CB64495" s="55"/>
      <c r="CD64495" s="55"/>
      <c r="CF64495" s="55"/>
      <c r="CH64495" s="55"/>
    </row>
    <row r="64496" spans="68:86" ht="17.25" x14ac:dyDescent="0.25">
      <c r="BP64496" s="54"/>
      <c r="BQ64496" s="55"/>
      <c r="BZ64496" s="55"/>
      <c r="CB64496" s="55"/>
      <c r="CD64496" s="55"/>
      <c r="CF64496" s="55"/>
      <c r="CH64496" s="55"/>
    </row>
    <row r="64497" spans="68:86" ht="17.25" x14ac:dyDescent="0.25">
      <c r="BP64497" s="54"/>
      <c r="BQ64497" s="55"/>
      <c r="BZ64497" s="55"/>
      <c r="CB64497" s="55"/>
      <c r="CD64497" s="55"/>
      <c r="CF64497" s="55"/>
      <c r="CH64497" s="55"/>
    </row>
    <row r="64498" spans="68:86" ht="17.25" x14ac:dyDescent="0.25">
      <c r="BP64498" s="54"/>
      <c r="BQ64498" s="55"/>
      <c r="BZ64498" s="55"/>
      <c r="CB64498" s="55"/>
      <c r="CD64498" s="55"/>
      <c r="CF64498" s="55"/>
      <c r="CH64498" s="55"/>
    </row>
    <row r="64499" spans="68:86" ht="17.25" x14ac:dyDescent="0.25">
      <c r="BP64499" s="54"/>
      <c r="BQ64499" s="55"/>
      <c r="BZ64499" s="55"/>
      <c r="CB64499" s="55"/>
      <c r="CD64499" s="55"/>
      <c r="CF64499" s="55"/>
      <c r="CH64499" s="55"/>
    </row>
    <row r="64500" spans="68:86" ht="17.25" x14ac:dyDescent="0.25">
      <c r="BP64500" s="54"/>
      <c r="BQ64500" s="55"/>
      <c r="BZ64500" s="55"/>
      <c r="CB64500" s="55"/>
      <c r="CD64500" s="55"/>
      <c r="CF64500" s="55"/>
      <c r="CH64500" s="55"/>
    </row>
    <row r="64501" spans="68:86" ht="17.25" x14ac:dyDescent="0.25">
      <c r="BP64501" s="54"/>
      <c r="BQ64501" s="55"/>
      <c r="BZ64501" s="55"/>
      <c r="CB64501" s="55"/>
      <c r="CD64501" s="55"/>
      <c r="CF64501" s="55"/>
      <c r="CH64501" s="55"/>
    </row>
    <row r="64502" spans="68:86" ht="17.25" x14ac:dyDescent="0.25">
      <c r="BP64502" s="54"/>
      <c r="BQ64502" s="55"/>
      <c r="BZ64502" s="55"/>
      <c r="CB64502" s="55"/>
      <c r="CD64502" s="55"/>
      <c r="CF64502" s="55"/>
      <c r="CH64502" s="55"/>
    </row>
    <row r="64503" spans="68:86" ht="17.25" x14ac:dyDescent="0.25">
      <c r="BP64503" s="54"/>
      <c r="BQ64503" s="55"/>
      <c r="BZ64503" s="55"/>
      <c r="CB64503" s="55"/>
      <c r="CD64503" s="55"/>
      <c r="CF64503" s="55"/>
      <c r="CH64503" s="55"/>
    </row>
    <row r="64504" spans="68:86" ht="17.25" x14ac:dyDescent="0.25">
      <c r="BP64504" s="54"/>
      <c r="BQ64504" s="55"/>
      <c r="BZ64504" s="55"/>
      <c r="CB64504" s="55"/>
      <c r="CD64504" s="55"/>
      <c r="CF64504" s="55"/>
      <c r="CH64504" s="55"/>
    </row>
    <row r="64505" spans="68:86" ht="17.25" x14ac:dyDescent="0.25">
      <c r="BP64505" s="54"/>
      <c r="BQ64505" s="55"/>
      <c r="BZ64505" s="55"/>
      <c r="CB64505" s="55"/>
      <c r="CD64505" s="55"/>
      <c r="CF64505" s="55"/>
      <c r="CH64505" s="55"/>
    </row>
    <row r="64506" spans="68:86" ht="17.25" x14ac:dyDescent="0.25">
      <c r="BP64506" s="54"/>
      <c r="BQ64506" s="55"/>
      <c r="BZ64506" s="55"/>
      <c r="CB64506" s="55"/>
      <c r="CD64506" s="55"/>
      <c r="CF64506" s="55"/>
      <c r="CH64506" s="55"/>
    </row>
    <row r="64507" spans="68:86" ht="17.25" x14ac:dyDescent="0.25">
      <c r="BP64507" s="54"/>
      <c r="BQ64507" s="55"/>
      <c r="BZ64507" s="55"/>
      <c r="CB64507" s="55"/>
      <c r="CD64507" s="55"/>
      <c r="CF64507" s="55"/>
      <c r="CH64507" s="55"/>
    </row>
    <row r="64508" spans="68:86" ht="17.25" x14ac:dyDescent="0.25">
      <c r="BP64508" s="54"/>
      <c r="BQ64508" s="55"/>
      <c r="BZ64508" s="55"/>
      <c r="CB64508" s="55"/>
      <c r="CD64508" s="55"/>
      <c r="CF64508" s="55"/>
      <c r="CH64508" s="55"/>
    </row>
    <row r="64509" spans="68:86" ht="17.25" x14ac:dyDescent="0.25">
      <c r="BP64509" s="54"/>
      <c r="BQ64509" s="55"/>
      <c r="BZ64509" s="55"/>
      <c r="CB64509" s="55"/>
      <c r="CD64509" s="55"/>
      <c r="CF64509" s="55"/>
      <c r="CH64509" s="55"/>
    </row>
    <row r="64510" spans="68:86" ht="17.25" x14ac:dyDescent="0.25">
      <c r="BP64510" s="54"/>
      <c r="BQ64510" s="55"/>
      <c r="BZ64510" s="55"/>
      <c r="CB64510" s="55"/>
      <c r="CD64510" s="55"/>
      <c r="CF64510" s="55"/>
      <c r="CH64510" s="55"/>
    </row>
    <row r="64511" spans="68:86" ht="17.25" x14ac:dyDescent="0.25">
      <c r="BP64511" s="54"/>
      <c r="BQ64511" s="55"/>
      <c r="BZ64511" s="55"/>
      <c r="CB64511" s="55"/>
      <c r="CD64511" s="55"/>
      <c r="CF64511" s="55"/>
      <c r="CH64511" s="55"/>
    </row>
    <row r="64512" spans="68:86" ht="17.25" x14ac:dyDescent="0.25">
      <c r="BP64512" s="54"/>
      <c r="BQ64512" s="55"/>
      <c r="BZ64512" s="55"/>
      <c r="CB64512" s="55"/>
      <c r="CD64512" s="55"/>
      <c r="CF64512" s="55"/>
      <c r="CH64512" s="55"/>
    </row>
    <row r="64513" spans="68:86" ht="17.25" x14ac:dyDescent="0.25">
      <c r="BP64513" s="54"/>
      <c r="BQ64513" s="55"/>
      <c r="BZ64513" s="55"/>
      <c r="CB64513" s="55"/>
      <c r="CD64513" s="55"/>
      <c r="CF64513" s="55"/>
      <c r="CH64513" s="55"/>
    </row>
    <row r="64514" spans="68:86" ht="17.25" x14ac:dyDescent="0.25">
      <c r="BP64514" s="54"/>
      <c r="BQ64514" s="55"/>
      <c r="BZ64514" s="55"/>
      <c r="CB64514" s="55"/>
      <c r="CD64514" s="55"/>
      <c r="CF64514" s="55"/>
      <c r="CH64514" s="55"/>
    </row>
    <row r="64515" spans="68:86" ht="17.25" x14ac:dyDescent="0.25">
      <c r="BP64515" s="54"/>
      <c r="BQ64515" s="55"/>
      <c r="BZ64515" s="55"/>
      <c r="CB64515" s="55"/>
      <c r="CD64515" s="55"/>
      <c r="CF64515" s="55"/>
      <c r="CH64515" s="55"/>
    </row>
    <row r="64516" spans="68:86" ht="17.25" x14ac:dyDescent="0.25">
      <c r="BP64516" s="54"/>
      <c r="BQ64516" s="55"/>
      <c r="BZ64516" s="55"/>
      <c r="CB64516" s="55"/>
      <c r="CD64516" s="55"/>
      <c r="CF64516" s="55"/>
      <c r="CH64516" s="55"/>
    </row>
    <row r="64517" spans="68:86" ht="17.25" x14ac:dyDescent="0.25">
      <c r="BP64517" s="54"/>
      <c r="BQ64517" s="55"/>
      <c r="BZ64517" s="55"/>
      <c r="CB64517" s="55"/>
      <c r="CD64517" s="55"/>
      <c r="CF64517" s="55"/>
      <c r="CH64517" s="55"/>
    </row>
    <row r="64518" spans="68:86" ht="17.25" x14ac:dyDescent="0.25">
      <c r="BP64518" s="54"/>
      <c r="BQ64518" s="55"/>
      <c r="BZ64518" s="55"/>
      <c r="CB64518" s="55"/>
      <c r="CD64518" s="55"/>
      <c r="CF64518" s="55"/>
      <c r="CH64518" s="55"/>
    </row>
    <row r="64519" spans="68:86" ht="17.25" x14ac:dyDescent="0.25">
      <c r="BP64519" s="54"/>
      <c r="BQ64519" s="55"/>
      <c r="BZ64519" s="55"/>
      <c r="CB64519" s="55"/>
      <c r="CD64519" s="55"/>
      <c r="CF64519" s="55"/>
      <c r="CH64519" s="55"/>
    </row>
    <row r="64520" spans="68:86" ht="17.25" x14ac:dyDescent="0.25">
      <c r="BP64520" s="54"/>
      <c r="BQ64520" s="55"/>
      <c r="BZ64520" s="55"/>
      <c r="CB64520" s="55"/>
      <c r="CD64520" s="55"/>
      <c r="CF64520" s="55"/>
      <c r="CH64520" s="55"/>
    </row>
    <row r="64521" spans="68:86" ht="17.25" x14ac:dyDescent="0.25">
      <c r="BP64521" s="54"/>
      <c r="BQ64521" s="55"/>
      <c r="BZ64521" s="55"/>
      <c r="CB64521" s="55"/>
      <c r="CD64521" s="55"/>
      <c r="CF64521" s="55"/>
      <c r="CH64521" s="55"/>
    </row>
    <row r="64522" spans="68:86" ht="17.25" x14ac:dyDescent="0.25">
      <c r="BP64522" s="54"/>
      <c r="BQ64522" s="55"/>
      <c r="BZ64522" s="55"/>
      <c r="CB64522" s="55"/>
      <c r="CD64522" s="55"/>
      <c r="CF64522" s="55"/>
      <c r="CH64522" s="55"/>
    </row>
    <row r="64523" spans="68:86" ht="17.25" x14ac:dyDescent="0.25">
      <c r="BP64523" s="54"/>
      <c r="BQ64523" s="55"/>
      <c r="BZ64523" s="55"/>
      <c r="CB64523" s="55"/>
      <c r="CD64523" s="55"/>
      <c r="CF64523" s="55"/>
      <c r="CH64523" s="55"/>
    </row>
    <row r="64524" spans="68:86" ht="17.25" x14ac:dyDescent="0.25">
      <c r="BP64524" s="54"/>
      <c r="BQ64524" s="55"/>
      <c r="BZ64524" s="55"/>
      <c r="CB64524" s="55"/>
      <c r="CD64524" s="55"/>
      <c r="CF64524" s="55"/>
      <c r="CH64524" s="55"/>
    </row>
    <row r="64525" spans="68:86" ht="17.25" x14ac:dyDescent="0.25">
      <c r="BP64525" s="54"/>
      <c r="BQ64525" s="55"/>
      <c r="BZ64525" s="55"/>
      <c r="CB64525" s="55"/>
      <c r="CD64525" s="55"/>
      <c r="CF64525" s="55"/>
      <c r="CH64525" s="55"/>
    </row>
    <row r="64526" spans="68:86" ht="17.25" x14ac:dyDescent="0.25">
      <c r="BP64526" s="54"/>
      <c r="BQ64526" s="55"/>
      <c r="BZ64526" s="55"/>
      <c r="CB64526" s="55"/>
      <c r="CD64526" s="55"/>
      <c r="CF64526" s="55"/>
      <c r="CH64526" s="55"/>
    </row>
    <row r="64527" spans="68:86" ht="17.25" x14ac:dyDescent="0.25">
      <c r="BP64527" s="54"/>
      <c r="BQ64527" s="55"/>
      <c r="BZ64527" s="55"/>
      <c r="CB64527" s="55"/>
      <c r="CD64527" s="55"/>
      <c r="CF64527" s="55"/>
      <c r="CH64527" s="55"/>
    </row>
    <row r="64528" spans="68:86" ht="17.25" x14ac:dyDescent="0.25">
      <c r="BP64528" s="54"/>
      <c r="BQ64528" s="55"/>
      <c r="BZ64528" s="55"/>
      <c r="CB64528" s="55"/>
      <c r="CD64528" s="55"/>
      <c r="CF64528" s="55"/>
      <c r="CH64528" s="55"/>
    </row>
    <row r="64529" spans="68:86" ht="17.25" x14ac:dyDescent="0.25">
      <c r="BP64529" s="54"/>
      <c r="BQ64529" s="55"/>
      <c r="BZ64529" s="55"/>
      <c r="CB64529" s="55"/>
      <c r="CD64529" s="55"/>
      <c r="CF64529" s="55"/>
      <c r="CH64529" s="55"/>
    </row>
    <row r="64530" spans="68:86" ht="17.25" x14ac:dyDescent="0.25">
      <c r="BP64530" s="54"/>
      <c r="BQ64530" s="55"/>
      <c r="BZ64530" s="55"/>
      <c r="CB64530" s="55"/>
      <c r="CD64530" s="55"/>
      <c r="CF64530" s="55"/>
      <c r="CH64530" s="55"/>
    </row>
    <row r="64531" spans="68:86" ht="17.25" x14ac:dyDescent="0.25">
      <c r="BP64531" s="54"/>
      <c r="BQ64531" s="55"/>
      <c r="BZ64531" s="55"/>
      <c r="CB64531" s="55"/>
      <c r="CD64531" s="55"/>
      <c r="CF64531" s="55"/>
      <c r="CH64531" s="55"/>
    </row>
    <row r="64532" spans="68:86" ht="17.25" x14ac:dyDescent="0.25">
      <c r="BP64532" s="54"/>
      <c r="BQ64532" s="55"/>
      <c r="BZ64532" s="55"/>
      <c r="CB64532" s="55"/>
      <c r="CD64532" s="55"/>
      <c r="CF64532" s="55"/>
      <c r="CH64532" s="55"/>
    </row>
    <row r="64533" spans="68:86" ht="17.25" x14ac:dyDescent="0.25">
      <c r="BP64533" s="54"/>
      <c r="BQ64533" s="55"/>
      <c r="BZ64533" s="55"/>
      <c r="CB64533" s="55"/>
      <c r="CD64533" s="55"/>
      <c r="CF64533" s="55"/>
      <c r="CH64533" s="55"/>
    </row>
    <row r="64534" spans="68:86" ht="17.25" x14ac:dyDescent="0.25">
      <c r="BP64534" s="54"/>
      <c r="BQ64534" s="55"/>
      <c r="BZ64534" s="55"/>
      <c r="CB64534" s="55"/>
      <c r="CD64534" s="55"/>
      <c r="CF64534" s="55"/>
      <c r="CH64534" s="55"/>
    </row>
    <row r="64535" spans="68:86" ht="17.25" x14ac:dyDescent="0.25">
      <c r="BP64535" s="54"/>
      <c r="BQ64535" s="55"/>
      <c r="BZ64535" s="55"/>
      <c r="CB64535" s="55"/>
      <c r="CD64535" s="55"/>
      <c r="CF64535" s="55"/>
      <c r="CH64535" s="55"/>
    </row>
    <row r="64536" spans="68:86" ht="17.25" x14ac:dyDescent="0.25">
      <c r="BP64536" s="54"/>
      <c r="BQ64536" s="55"/>
      <c r="BZ64536" s="55"/>
      <c r="CB64536" s="55"/>
      <c r="CD64536" s="55"/>
      <c r="CF64536" s="55"/>
      <c r="CH64536" s="55"/>
    </row>
    <row r="64537" spans="68:86" ht="17.25" x14ac:dyDescent="0.25">
      <c r="BP64537" s="54"/>
      <c r="BQ64537" s="55"/>
      <c r="BZ64537" s="55"/>
      <c r="CB64537" s="55"/>
      <c r="CD64537" s="55"/>
      <c r="CF64537" s="55"/>
      <c r="CH64537" s="55"/>
    </row>
    <row r="64538" spans="68:86" ht="17.25" x14ac:dyDescent="0.25">
      <c r="BP64538" s="54"/>
      <c r="BQ64538" s="55"/>
      <c r="BZ64538" s="55"/>
      <c r="CB64538" s="55"/>
      <c r="CD64538" s="55"/>
      <c r="CF64538" s="55"/>
      <c r="CH64538" s="55"/>
    </row>
    <row r="64539" spans="68:86" ht="17.25" x14ac:dyDescent="0.25">
      <c r="BP64539" s="54"/>
      <c r="BQ64539" s="55"/>
      <c r="BZ64539" s="55"/>
      <c r="CB64539" s="55"/>
      <c r="CD64539" s="55"/>
      <c r="CF64539" s="55"/>
      <c r="CH64539" s="55"/>
    </row>
    <row r="64540" spans="68:86" ht="17.25" x14ac:dyDescent="0.25">
      <c r="BP64540" s="54"/>
      <c r="BQ64540" s="55"/>
      <c r="BZ64540" s="55"/>
      <c r="CB64540" s="55"/>
      <c r="CD64540" s="55"/>
      <c r="CF64540" s="55"/>
      <c r="CH64540" s="55"/>
    </row>
    <row r="64541" spans="68:86" ht="17.25" x14ac:dyDescent="0.25">
      <c r="BP64541" s="54"/>
      <c r="BQ64541" s="55"/>
      <c r="BZ64541" s="55"/>
      <c r="CB64541" s="55"/>
      <c r="CD64541" s="55"/>
      <c r="CF64541" s="55"/>
      <c r="CH64541" s="55"/>
    </row>
    <row r="64542" spans="68:86" ht="17.25" x14ac:dyDescent="0.25">
      <c r="BP64542" s="54"/>
      <c r="BQ64542" s="55"/>
      <c r="BZ64542" s="55"/>
      <c r="CB64542" s="55"/>
      <c r="CD64542" s="55"/>
      <c r="CF64542" s="55"/>
      <c r="CH64542" s="55"/>
    </row>
    <row r="64543" spans="68:86" ht="17.25" x14ac:dyDescent="0.25">
      <c r="BP64543" s="54"/>
      <c r="BQ64543" s="55"/>
      <c r="BZ64543" s="55"/>
      <c r="CB64543" s="55"/>
      <c r="CD64543" s="55"/>
      <c r="CF64543" s="55"/>
      <c r="CH64543" s="55"/>
    </row>
    <row r="64544" spans="68:86" ht="17.25" x14ac:dyDescent="0.25">
      <c r="BP64544" s="54"/>
      <c r="BQ64544" s="55"/>
      <c r="BZ64544" s="55"/>
      <c r="CB64544" s="55"/>
      <c r="CD64544" s="55"/>
      <c r="CF64544" s="55"/>
      <c r="CH64544" s="55"/>
    </row>
    <row r="64545" spans="68:86" ht="17.25" x14ac:dyDescent="0.25">
      <c r="BP64545" s="54"/>
      <c r="BQ64545" s="55"/>
      <c r="BZ64545" s="55"/>
      <c r="CB64545" s="55"/>
      <c r="CD64545" s="55"/>
      <c r="CF64545" s="55"/>
      <c r="CH64545" s="55"/>
    </row>
    <row r="64546" spans="68:86" ht="17.25" x14ac:dyDescent="0.25">
      <c r="BP64546" s="54"/>
      <c r="BQ64546" s="55"/>
      <c r="BZ64546" s="55"/>
      <c r="CB64546" s="55"/>
      <c r="CD64546" s="55"/>
      <c r="CF64546" s="55"/>
      <c r="CH64546" s="55"/>
    </row>
    <row r="64547" spans="68:86" ht="17.25" x14ac:dyDescent="0.25">
      <c r="BP64547" s="54"/>
      <c r="BQ64547" s="55"/>
      <c r="BZ64547" s="55"/>
      <c r="CB64547" s="55"/>
      <c r="CD64547" s="55"/>
      <c r="CF64547" s="55"/>
      <c r="CH64547" s="55"/>
    </row>
    <row r="64548" spans="68:86" ht="17.25" x14ac:dyDescent="0.25">
      <c r="BP64548" s="54"/>
      <c r="BQ64548" s="55"/>
      <c r="BZ64548" s="55"/>
      <c r="CB64548" s="55"/>
      <c r="CD64548" s="55"/>
      <c r="CF64548" s="55"/>
      <c r="CH64548" s="55"/>
    </row>
    <row r="64549" spans="68:86" ht="17.25" x14ac:dyDescent="0.25">
      <c r="BP64549" s="54"/>
      <c r="BQ64549" s="55"/>
      <c r="BZ64549" s="55"/>
      <c r="CB64549" s="55"/>
      <c r="CD64549" s="55"/>
      <c r="CF64549" s="55"/>
      <c r="CH64549" s="55"/>
    </row>
    <row r="64550" spans="68:86" ht="17.25" x14ac:dyDescent="0.25">
      <c r="BP64550" s="54"/>
      <c r="BQ64550" s="55"/>
      <c r="BZ64550" s="55"/>
      <c r="CB64550" s="55"/>
      <c r="CD64550" s="55"/>
      <c r="CF64550" s="55"/>
      <c r="CH64550" s="55"/>
    </row>
    <row r="64551" spans="68:86" ht="17.25" x14ac:dyDescent="0.25">
      <c r="BP64551" s="54"/>
      <c r="BQ64551" s="55"/>
      <c r="BZ64551" s="55"/>
      <c r="CB64551" s="55"/>
      <c r="CD64551" s="55"/>
      <c r="CF64551" s="55"/>
      <c r="CH64551" s="55"/>
    </row>
    <row r="64552" spans="68:86" ht="17.25" x14ac:dyDescent="0.25">
      <c r="BP64552" s="54"/>
      <c r="BQ64552" s="55"/>
      <c r="BZ64552" s="55"/>
      <c r="CB64552" s="55"/>
      <c r="CD64552" s="55"/>
      <c r="CF64552" s="55"/>
      <c r="CH64552" s="55"/>
    </row>
    <row r="64553" spans="68:86" ht="17.25" x14ac:dyDescent="0.25">
      <c r="BP64553" s="54"/>
      <c r="BQ64553" s="55"/>
      <c r="BZ64553" s="55"/>
      <c r="CB64553" s="55"/>
      <c r="CD64553" s="55"/>
      <c r="CF64553" s="55"/>
      <c r="CH64553" s="55"/>
    </row>
    <row r="64554" spans="68:86" ht="17.25" x14ac:dyDescent="0.25">
      <c r="BP64554" s="54"/>
      <c r="BQ64554" s="55"/>
      <c r="BZ64554" s="55"/>
      <c r="CB64554" s="55"/>
      <c r="CD64554" s="55"/>
      <c r="CF64554" s="55"/>
      <c r="CH64554" s="55"/>
    </row>
    <row r="64555" spans="68:86" ht="17.25" x14ac:dyDescent="0.25">
      <c r="BP64555" s="54"/>
      <c r="BQ64555" s="55"/>
      <c r="BZ64555" s="55"/>
      <c r="CB64555" s="55"/>
      <c r="CD64555" s="55"/>
      <c r="CF64555" s="55"/>
      <c r="CH64555" s="55"/>
    </row>
    <row r="64556" spans="68:86" ht="17.25" x14ac:dyDescent="0.25">
      <c r="BP64556" s="54"/>
      <c r="BQ64556" s="55"/>
      <c r="BZ64556" s="55"/>
      <c r="CB64556" s="55"/>
      <c r="CD64556" s="55"/>
      <c r="CF64556" s="55"/>
      <c r="CH64556" s="55"/>
    </row>
    <row r="64557" spans="68:86" ht="17.25" x14ac:dyDescent="0.25">
      <c r="BP64557" s="54"/>
      <c r="BQ64557" s="55"/>
      <c r="BZ64557" s="55"/>
      <c r="CB64557" s="55"/>
      <c r="CD64557" s="55"/>
      <c r="CF64557" s="55"/>
      <c r="CH64557" s="55"/>
    </row>
    <row r="64558" spans="68:86" ht="17.25" x14ac:dyDescent="0.25">
      <c r="BP64558" s="54"/>
      <c r="BQ64558" s="55"/>
      <c r="BZ64558" s="55"/>
      <c r="CB64558" s="55"/>
      <c r="CD64558" s="55"/>
      <c r="CF64558" s="55"/>
      <c r="CH64558" s="55"/>
    </row>
    <row r="64559" spans="68:86" ht="17.25" x14ac:dyDescent="0.25">
      <c r="BP64559" s="54"/>
      <c r="BQ64559" s="55"/>
      <c r="BZ64559" s="55"/>
      <c r="CB64559" s="55"/>
      <c r="CD64559" s="55"/>
      <c r="CF64559" s="55"/>
      <c r="CH64559" s="55"/>
    </row>
    <row r="64560" spans="68:86" ht="17.25" x14ac:dyDescent="0.25">
      <c r="BP64560" s="54"/>
      <c r="BQ64560" s="55"/>
      <c r="BZ64560" s="55"/>
      <c r="CB64560" s="55"/>
      <c r="CD64560" s="55"/>
      <c r="CF64560" s="55"/>
      <c r="CH64560" s="55"/>
    </row>
    <row r="64561" spans="68:86" ht="17.25" x14ac:dyDescent="0.25">
      <c r="BP64561" s="54"/>
      <c r="BQ64561" s="55"/>
      <c r="BZ64561" s="55"/>
      <c r="CB64561" s="55"/>
      <c r="CD64561" s="55"/>
      <c r="CF64561" s="55"/>
      <c r="CH64561" s="55"/>
    </row>
    <row r="64562" spans="68:86" ht="17.25" x14ac:dyDescent="0.25">
      <c r="BP64562" s="54"/>
      <c r="BQ64562" s="55"/>
      <c r="BZ64562" s="55"/>
      <c r="CB64562" s="55"/>
      <c r="CD64562" s="55"/>
      <c r="CF64562" s="55"/>
      <c r="CH64562" s="55"/>
    </row>
    <row r="64563" spans="68:86" ht="17.25" x14ac:dyDescent="0.25">
      <c r="BP64563" s="54"/>
      <c r="BQ64563" s="55"/>
      <c r="BZ64563" s="55"/>
      <c r="CB64563" s="55"/>
      <c r="CD64563" s="55"/>
      <c r="CF64563" s="55"/>
      <c r="CH64563" s="55"/>
    </row>
    <row r="64564" spans="68:86" ht="17.25" x14ac:dyDescent="0.25">
      <c r="BP64564" s="54"/>
      <c r="BQ64564" s="55"/>
      <c r="BZ64564" s="55"/>
      <c r="CB64564" s="55"/>
      <c r="CD64564" s="55"/>
      <c r="CF64564" s="55"/>
      <c r="CH64564" s="55"/>
    </row>
    <row r="64565" spans="68:86" ht="17.25" x14ac:dyDescent="0.25">
      <c r="BP64565" s="54"/>
      <c r="BQ64565" s="55"/>
      <c r="BZ64565" s="55"/>
      <c r="CB64565" s="55"/>
      <c r="CD64565" s="55"/>
      <c r="CF64565" s="55"/>
      <c r="CH64565" s="55"/>
    </row>
    <row r="64566" spans="68:86" ht="17.25" x14ac:dyDescent="0.25">
      <c r="BP64566" s="54"/>
      <c r="BQ64566" s="55"/>
      <c r="BZ64566" s="55"/>
      <c r="CB64566" s="55"/>
      <c r="CD64566" s="55"/>
      <c r="CF64566" s="55"/>
      <c r="CH64566" s="55"/>
    </row>
    <row r="64567" spans="68:86" ht="17.25" x14ac:dyDescent="0.25">
      <c r="BP64567" s="54"/>
      <c r="BQ64567" s="55"/>
      <c r="BZ64567" s="55"/>
      <c r="CB64567" s="55"/>
      <c r="CD64567" s="55"/>
      <c r="CF64567" s="55"/>
      <c r="CH64567" s="55"/>
    </row>
    <row r="64568" spans="68:86" ht="17.25" x14ac:dyDescent="0.25">
      <c r="BP64568" s="54"/>
      <c r="BQ64568" s="55"/>
      <c r="BZ64568" s="55"/>
      <c r="CB64568" s="55"/>
      <c r="CD64568" s="55"/>
      <c r="CF64568" s="55"/>
      <c r="CH64568" s="55"/>
    </row>
    <row r="64569" spans="68:86" ht="17.25" x14ac:dyDescent="0.25">
      <c r="BP64569" s="54"/>
      <c r="BQ64569" s="55"/>
      <c r="BZ64569" s="55"/>
      <c r="CB64569" s="55"/>
      <c r="CD64569" s="55"/>
      <c r="CF64569" s="55"/>
      <c r="CH64569" s="55"/>
    </row>
    <row r="64570" spans="68:86" ht="17.25" x14ac:dyDescent="0.25">
      <c r="BP64570" s="54"/>
      <c r="BQ64570" s="55"/>
      <c r="BZ64570" s="55"/>
      <c r="CB64570" s="55"/>
      <c r="CD64570" s="55"/>
      <c r="CF64570" s="55"/>
      <c r="CH64570" s="55"/>
    </row>
    <row r="64571" spans="68:86" ht="17.25" x14ac:dyDescent="0.25">
      <c r="BP64571" s="54"/>
      <c r="BQ64571" s="55"/>
      <c r="BZ64571" s="55"/>
      <c r="CB64571" s="55"/>
      <c r="CD64571" s="55"/>
      <c r="CF64571" s="55"/>
      <c r="CH64571" s="55"/>
    </row>
    <row r="64572" spans="68:86" ht="17.25" x14ac:dyDescent="0.25">
      <c r="BP64572" s="54"/>
      <c r="BQ64572" s="55"/>
      <c r="BZ64572" s="55"/>
      <c r="CB64572" s="55"/>
      <c r="CD64572" s="55"/>
      <c r="CF64572" s="55"/>
      <c r="CH64572" s="55"/>
    </row>
    <row r="64573" spans="68:86" ht="17.25" x14ac:dyDescent="0.25">
      <c r="BP64573" s="54"/>
      <c r="BQ64573" s="55"/>
      <c r="BZ64573" s="55"/>
      <c r="CB64573" s="55"/>
      <c r="CD64573" s="55"/>
      <c r="CF64573" s="55"/>
      <c r="CH64573" s="55"/>
    </row>
    <row r="64574" spans="68:86" ht="17.25" x14ac:dyDescent="0.25">
      <c r="BP64574" s="54"/>
      <c r="BQ64574" s="55"/>
      <c r="BZ64574" s="55"/>
      <c r="CB64574" s="55"/>
      <c r="CD64574" s="55"/>
      <c r="CF64574" s="55"/>
      <c r="CH64574" s="55"/>
    </row>
    <row r="64575" spans="68:86" ht="17.25" x14ac:dyDescent="0.25">
      <c r="BP64575" s="54"/>
      <c r="BQ64575" s="55"/>
      <c r="BZ64575" s="55"/>
      <c r="CB64575" s="55"/>
      <c r="CD64575" s="55"/>
      <c r="CF64575" s="55"/>
      <c r="CH64575" s="55"/>
    </row>
    <row r="64576" spans="68:86" ht="17.25" x14ac:dyDescent="0.25">
      <c r="BP64576" s="54"/>
      <c r="BQ64576" s="55"/>
      <c r="BZ64576" s="55"/>
      <c r="CB64576" s="55"/>
      <c r="CD64576" s="55"/>
      <c r="CF64576" s="55"/>
      <c r="CH64576" s="55"/>
    </row>
    <row r="64577" spans="68:86" ht="17.25" x14ac:dyDescent="0.25">
      <c r="BP64577" s="54"/>
      <c r="BQ64577" s="55"/>
      <c r="BZ64577" s="55"/>
      <c r="CB64577" s="55"/>
      <c r="CD64577" s="55"/>
      <c r="CF64577" s="55"/>
      <c r="CH64577" s="55"/>
    </row>
    <row r="64578" spans="68:86" ht="17.25" x14ac:dyDescent="0.25">
      <c r="BP64578" s="54"/>
      <c r="BQ64578" s="55"/>
      <c r="BZ64578" s="55"/>
      <c r="CB64578" s="55"/>
      <c r="CD64578" s="55"/>
      <c r="CF64578" s="55"/>
      <c r="CH64578" s="55"/>
    </row>
    <row r="64579" spans="68:86" ht="17.25" x14ac:dyDescent="0.25">
      <c r="BP64579" s="54"/>
      <c r="BQ64579" s="55"/>
      <c r="BZ64579" s="55"/>
      <c r="CB64579" s="55"/>
      <c r="CD64579" s="55"/>
      <c r="CF64579" s="55"/>
      <c r="CH64579" s="55"/>
    </row>
    <row r="64580" spans="68:86" ht="17.25" x14ac:dyDescent="0.25">
      <c r="BP64580" s="54"/>
      <c r="BQ64580" s="55"/>
      <c r="BZ64580" s="55"/>
      <c r="CB64580" s="55"/>
      <c r="CD64580" s="55"/>
      <c r="CF64580" s="55"/>
      <c r="CH64580" s="55"/>
    </row>
    <row r="64581" spans="68:86" ht="17.25" x14ac:dyDescent="0.25">
      <c r="BP64581" s="54"/>
      <c r="BQ64581" s="55"/>
      <c r="BZ64581" s="55"/>
      <c r="CB64581" s="55"/>
      <c r="CD64581" s="55"/>
      <c r="CF64581" s="55"/>
      <c r="CH64581" s="55"/>
    </row>
    <row r="64582" spans="68:86" ht="17.25" x14ac:dyDescent="0.25">
      <c r="BP64582" s="54"/>
      <c r="BQ64582" s="55"/>
      <c r="BZ64582" s="55"/>
      <c r="CB64582" s="55"/>
      <c r="CD64582" s="55"/>
      <c r="CF64582" s="55"/>
      <c r="CH64582" s="55"/>
    </row>
    <row r="64583" spans="68:86" ht="17.25" x14ac:dyDescent="0.25">
      <c r="BP64583" s="54"/>
      <c r="BQ64583" s="55"/>
      <c r="BZ64583" s="55"/>
      <c r="CB64583" s="55"/>
      <c r="CD64583" s="55"/>
      <c r="CF64583" s="55"/>
      <c r="CH64583" s="55"/>
    </row>
    <row r="64584" spans="68:86" ht="17.25" x14ac:dyDescent="0.25">
      <c r="BP64584" s="54"/>
      <c r="BQ64584" s="55"/>
      <c r="BZ64584" s="55"/>
      <c r="CB64584" s="55"/>
      <c r="CD64584" s="55"/>
      <c r="CF64584" s="55"/>
      <c r="CH64584" s="55"/>
    </row>
    <row r="64585" spans="68:86" ht="17.25" x14ac:dyDescent="0.25">
      <c r="BP64585" s="54"/>
      <c r="BQ64585" s="55"/>
      <c r="BZ64585" s="55"/>
      <c r="CB64585" s="55"/>
      <c r="CD64585" s="55"/>
      <c r="CF64585" s="55"/>
      <c r="CH64585" s="55"/>
    </row>
    <row r="64586" spans="68:86" ht="17.25" x14ac:dyDescent="0.25">
      <c r="BP64586" s="54"/>
      <c r="BQ64586" s="55"/>
      <c r="BZ64586" s="55"/>
      <c r="CB64586" s="55"/>
      <c r="CD64586" s="55"/>
      <c r="CF64586" s="55"/>
      <c r="CH64586" s="55"/>
    </row>
    <row r="64587" spans="68:86" ht="17.25" x14ac:dyDescent="0.25">
      <c r="BP64587" s="54"/>
      <c r="BQ64587" s="55"/>
      <c r="BZ64587" s="55"/>
      <c r="CB64587" s="55"/>
      <c r="CD64587" s="55"/>
      <c r="CF64587" s="55"/>
      <c r="CH64587" s="55"/>
    </row>
    <row r="64588" spans="68:86" ht="17.25" x14ac:dyDescent="0.25">
      <c r="BP64588" s="54"/>
      <c r="BQ64588" s="55"/>
      <c r="BZ64588" s="55"/>
      <c r="CB64588" s="55"/>
      <c r="CD64588" s="55"/>
      <c r="CF64588" s="55"/>
      <c r="CH64588" s="55"/>
    </row>
    <row r="64589" spans="68:86" ht="17.25" x14ac:dyDescent="0.25">
      <c r="BP64589" s="54"/>
      <c r="BQ64589" s="55"/>
      <c r="BZ64589" s="55"/>
      <c r="CB64589" s="55"/>
      <c r="CD64589" s="55"/>
      <c r="CF64589" s="55"/>
      <c r="CH64589" s="55"/>
    </row>
    <row r="64590" spans="68:86" ht="17.25" x14ac:dyDescent="0.25">
      <c r="BP64590" s="54"/>
      <c r="BQ64590" s="55"/>
      <c r="BZ64590" s="55"/>
      <c r="CB64590" s="55"/>
      <c r="CD64590" s="55"/>
      <c r="CF64590" s="55"/>
      <c r="CH64590" s="55"/>
    </row>
    <row r="64591" spans="68:86" ht="17.25" x14ac:dyDescent="0.25">
      <c r="BP64591" s="54"/>
      <c r="BQ64591" s="55"/>
      <c r="BZ64591" s="55"/>
      <c r="CB64591" s="55"/>
      <c r="CD64591" s="55"/>
      <c r="CF64591" s="55"/>
      <c r="CH64591" s="55"/>
    </row>
    <row r="64592" spans="68:86" ht="17.25" x14ac:dyDescent="0.25">
      <c r="BP64592" s="54"/>
      <c r="BQ64592" s="55"/>
      <c r="BZ64592" s="55"/>
      <c r="CB64592" s="55"/>
      <c r="CD64592" s="55"/>
      <c r="CF64592" s="55"/>
      <c r="CH64592" s="55"/>
    </row>
    <row r="64593" spans="68:86" ht="17.25" x14ac:dyDescent="0.25">
      <c r="BP64593" s="54"/>
      <c r="BQ64593" s="55"/>
      <c r="BZ64593" s="55"/>
      <c r="CB64593" s="55"/>
      <c r="CD64593" s="55"/>
      <c r="CF64593" s="55"/>
      <c r="CH64593" s="55"/>
    </row>
    <row r="64594" spans="68:86" ht="17.25" x14ac:dyDescent="0.25">
      <c r="BP64594" s="54"/>
      <c r="BQ64594" s="55"/>
      <c r="BZ64594" s="55"/>
      <c r="CB64594" s="55"/>
      <c r="CD64594" s="55"/>
      <c r="CF64594" s="55"/>
      <c r="CH64594" s="55"/>
    </row>
    <row r="64595" spans="68:86" ht="17.25" x14ac:dyDescent="0.25">
      <c r="BP64595" s="54"/>
      <c r="BQ64595" s="55"/>
      <c r="BZ64595" s="55"/>
      <c r="CB64595" s="55"/>
      <c r="CD64595" s="55"/>
      <c r="CF64595" s="55"/>
      <c r="CH64595" s="55"/>
    </row>
    <row r="64596" spans="68:86" ht="17.25" x14ac:dyDescent="0.25">
      <c r="BP64596" s="54"/>
      <c r="BQ64596" s="55"/>
      <c r="BZ64596" s="55"/>
      <c r="CB64596" s="55"/>
      <c r="CD64596" s="55"/>
      <c r="CF64596" s="55"/>
      <c r="CH64596" s="55"/>
    </row>
    <row r="64597" spans="68:86" ht="17.25" x14ac:dyDescent="0.25">
      <c r="BP64597" s="54"/>
      <c r="BQ64597" s="55"/>
      <c r="BZ64597" s="55"/>
      <c r="CB64597" s="55"/>
      <c r="CD64597" s="55"/>
      <c r="CF64597" s="55"/>
      <c r="CH64597" s="55"/>
    </row>
    <row r="64598" spans="68:86" ht="17.25" x14ac:dyDescent="0.25">
      <c r="BP64598" s="54"/>
      <c r="BQ64598" s="55"/>
      <c r="BZ64598" s="55"/>
      <c r="CB64598" s="55"/>
      <c r="CD64598" s="55"/>
      <c r="CF64598" s="55"/>
      <c r="CH64598" s="55"/>
    </row>
    <row r="64599" spans="68:86" ht="17.25" x14ac:dyDescent="0.25">
      <c r="BP64599" s="54"/>
      <c r="BQ64599" s="55"/>
      <c r="BZ64599" s="55"/>
      <c r="CB64599" s="55"/>
      <c r="CD64599" s="55"/>
      <c r="CF64599" s="55"/>
      <c r="CH64599" s="55"/>
    </row>
    <row r="64600" spans="68:86" ht="17.25" x14ac:dyDescent="0.25">
      <c r="BP64600" s="54"/>
      <c r="BQ64600" s="55"/>
      <c r="BZ64600" s="55"/>
      <c r="CB64600" s="55"/>
      <c r="CD64600" s="55"/>
      <c r="CF64600" s="55"/>
      <c r="CH64600" s="55"/>
    </row>
    <row r="64601" spans="68:86" ht="17.25" x14ac:dyDescent="0.25">
      <c r="BP64601" s="54"/>
      <c r="BQ64601" s="55"/>
      <c r="BZ64601" s="55"/>
      <c r="CB64601" s="55"/>
      <c r="CD64601" s="55"/>
      <c r="CF64601" s="55"/>
      <c r="CH64601" s="55"/>
    </row>
    <row r="64602" spans="68:86" ht="17.25" x14ac:dyDescent="0.25">
      <c r="BP64602" s="54"/>
      <c r="BQ64602" s="55"/>
      <c r="BZ64602" s="55"/>
      <c r="CB64602" s="55"/>
      <c r="CD64602" s="55"/>
      <c r="CF64602" s="55"/>
      <c r="CH64602" s="55"/>
    </row>
    <row r="64603" spans="68:86" ht="17.25" x14ac:dyDescent="0.25">
      <c r="BP64603" s="54"/>
      <c r="BQ64603" s="55"/>
      <c r="BZ64603" s="55"/>
      <c r="CB64603" s="55"/>
      <c r="CD64603" s="55"/>
      <c r="CF64603" s="55"/>
      <c r="CH64603" s="55"/>
    </row>
    <row r="64604" spans="68:86" ht="17.25" x14ac:dyDescent="0.25">
      <c r="BP64604" s="54"/>
      <c r="BQ64604" s="55"/>
      <c r="BZ64604" s="55"/>
      <c r="CB64604" s="55"/>
      <c r="CD64604" s="55"/>
      <c r="CF64604" s="55"/>
      <c r="CH64604" s="55"/>
    </row>
    <row r="64605" spans="68:86" ht="17.25" x14ac:dyDescent="0.25">
      <c r="BP64605" s="54"/>
      <c r="BQ64605" s="55"/>
      <c r="BZ64605" s="55"/>
      <c r="CB64605" s="55"/>
      <c r="CD64605" s="55"/>
      <c r="CF64605" s="55"/>
      <c r="CH64605" s="55"/>
    </row>
    <row r="64606" spans="68:86" ht="17.25" x14ac:dyDescent="0.25">
      <c r="BP64606" s="54"/>
      <c r="BQ64606" s="55"/>
      <c r="BZ64606" s="55"/>
      <c r="CB64606" s="55"/>
      <c r="CD64606" s="55"/>
      <c r="CF64606" s="55"/>
      <c r="CH64606" s="55"/>
    </row>
    <row r="64607" spans="68:86" ht="17.25" x14ac:dyDescent="0.25">
      <c r="BP64607" s="54"/>
      <c r="BQ64607" s="55"/>
      <c r="BZ64607" s="55"/>
      <c r="CB64607" s="55"/>
      <c r="CD64607" s="55"/>
      <c r="CF64607" s="55"/>
      <c r="CH64607" s="55"/>
    </row>
    <row r="64608" spans="68:86" ht="17.25" x14ac:dyDescent="0.25">
      <c r="BP64608" s="54"/>
      <c r="BQ64608" s="55"/>
      <c r="BZ64608" s="55"/>
      <c r="CB64608" s="55"/>
      <c r="CD64608" s="55"/>
      <c r="CF64608" s="55"/>
      <c r="CH64608" s="55"/>
    </row>
    <row r="64609" spans="68:86" ht="17.25" x14ac:dyDescent="0.25">
      <c r="BP64609" s="54"/>
      <c r="BQ64609" s="55"/>
      <c r="BZ64609" s="55"/>
      <c r="CB64609" s="55"/>
      <c r="CD64609" s="55"/>
      <c r="CF64609" s="55"/>
      <c r="CH64609" s="55"/>
    </row>
    <row r="64610" spans="68:86" ht="17.25" x14ac:dyDescent="0.25">
      <c r="BP64610" s="54"/>
      <c r="BQ64610" s="55"/>
      <c r="BZ64610" s="55"/>
      <c r="CB64610" s="55"/>
      <c r="CD64610" s="55"/>
      <c r="CF64610" s="55"/>
      <c r="CH64610" s="55"/>
    </row>
    <row r="64611" spans="68:86" ht="17.25" x14ac:dyDescent="0.25">
      <c r="BP64611" s="54"/>
      <c r="BQ64611" s="55"/>
      <c r="BZ64611" s="55"/>
      <c r="CB64611" s="55"/>
      <c r="CD64611" s="55"/>
      <c r="CF64611" s="55"/>
      <c r="CH64611" s="55"/>
    </row>
    <row r="64612" spans="68:86" ht="17.25" x14ac:dyDescent="0.25">
      <c r="BP64612" s="54"/>
      <c r="BQ64612" s="55"/>
      <c r="BZ64612" s="55"/>
      <c r="CB64612" s="55"/>
      <c r="CD64612" s="55"/>
      <c r="CF64612" s="55"/>
      <c r="CH64612" s="55"/>
    </row>
    <row r="64613" spans="68:86" ht="17.25" x14ac:dyDescent="0.25">
      <c r="BP64613" s="54"/>
      <c r="BQ64613" s="55"/>
      <c r="BZ64613" s="55"/>
      <c r="CB64613" s="55"/>
      <c r="CD64613" s="55"/>
      <c r="CF64613" s="55"/>
      <c r="CH64613" s="55"/>
    </row>
    <row r="64614" spans="68:86" ht="17.25" x14ac:dyDescent="0.25">
      <c r="BP64614" s="54"/>
      <c r="BQ64614" s="55"/>
      <c r="BZ64614" s="55"/>
      <c r="CB64614" s="55"/>
      <c r="CD64614" s="55"/>
      <c r="CF64614" s="55"/>
      <c r="CH64614" s="55"/>
    </row>
    <row r="64615" spans="68:86" ht="17.25" x14ac:dyDescent="0.25">
      <c r="BP64615" s="54"/>
      <c r="BQ64615" s="55"/>
      <c r="BZ64615" s="55"/>
      <c r="CB64615" s="55"/>
      <c r="CD64615" s="55"/>
      <c r="CF64615" s="55"/>
      <c r="CH64615" s="55"/>
    </row>
    <row r="64616" spans="68:86" ht="17.25" x14ac:dyDescent="0.25">
      <c r="BP64616" s="54"/>
      <c r="BQ64616" s="55"/>
      <c r="BZ64616" s="55"/>
      <c r="CB64616" s="55"/>
      <c r="CD64616" s="55"/>
      <c r="CF64616" s="55"/>
      <c r="CH64616" s="55"/>
    </row>
    <row r="64617" spans="68:86" ht="17.25" x14ac:dyDescent="0.25">
      <c r="BP64617" s="54"/>
      <c r="BQ64617" s="55"/>
      <c r="BZ64617" s="55"/>
      <c r="CB64617" s="55"/>
      <c r="CD64617" s="55"/>
      <c r="CF64617" s="55"/>
      <c r="CH64617" s="55"/>
    </row>
    <row r="64618" spans="68:86" ht="17.25" x14ac:dyDescent="0.25">
      <c r="BP64618" s="54"/>
      <c r="BQ64618" s="55"/>
      <c r="BZ64618" s="55"/>
      <c r="CB64618" s="55"/>
      <c r="CD64618" s="55"/>
      <c r="CF64618" s="55"/>
      <c r="CH64618" s="55"/>
    </row>
    <row r="64619" spans="68:86" ht="17.25" x14ac:dyDescent="0.25">
      <c r="BP64619" s="54"/>
      <c r="BQ64619" s="55"/>
      <c r="BZ64619" s="55"/>
      <c r="CB64619" s="55"/>
      <c r="CD64619" s="55"/>
      <c r="CF64619" s="55"/>
      <c r="CH64619" s="55"/>
    </row>
    <row r="64620" spans="68:86" ht="17.25" x14ac:dyDescent="0.25">
      <c r="BP64620" s="54"/>
      <c r="BQ64620" s="55"/>
      <c r="BZ64620" s="55"/>
      <c r="CB64620" s="55"/>
      <c r="CD64620" s="55"/>
      <c r="CF64620" s="55"/>
      <c r="CH64620" s="55"/>
    </row>
    <row r="64621" spans="68:86" ht="17.25" x14ac:dyDescent="0.25">
      <c r="BP64621" s="54"/>
      <c r="BQ64621" s="55"/>
      <c r="BZ64621" s="55"/>
      <c r="CB64621" s="55"/>
      <c r="CD64621" s="55"/>
      <c r="CF64621" s="55"/>
      <c r="CH64621" s="55"/>
    </row>
    <row r="64622" spans="68:86" ht="17.25" x14ac:dyDescent="0.25">
      <c r="BP64622" s="54"/>
      <c r="BQ64622" s="55"/>
      <c r="BZ64622" s="55"/>
      <c r="CB64622" s="55"/>
      <c r="CD64622" s="55"/>
      <c r="CF64622" s="55"/>
      <c r="CH64622" s="55"/>
    </row>
    <row r="64623" spans="68:86" ht="17.25" x14ac:dyDescent="0.25">
      <c r="BP64623" s="54"/>
      <c r="BQ64623" s="55"/>
      <c r="BZ64623" s="55"/>
      <c r="CB64623" s="55"/>
      <c r="CD64623" s="55"/>
      <c r="CF64623" s="55"/>
      <c r="CH64623" s="55"/>
    </row>
    <row r="64624" spans="68:86" ht="17.25" x14ac:dyDescent="0.25">
      <c r="BP64624" s="54"/>
      <c r="BQ64624" s="55"/>
      <c r="BZ64624" s="55"/>
      <c r="CB64624" s="55"/>
      <c r="CD64624" s="55"/>
      <c r="CF64624" s="55"/>
      <c r="CH64624" s="55"/>
    </row>
    <row r="64625" spans="68:86" ht="17.25" x14ac:dyDescent="0.25">
      <c r="BP64625" s="54"/>
      <c r="BQ64625" s="55"/>
      <c r="BZ64625" s="55"/>
      <c r="CB64625" s="55"/>
      <c r="CD64625" s="55"/>
      <c r="CF64625" s="55"/>
      <c r="CH64625" s="55"/>
    </row>
    <row r="64626" spans="68:86" ht="17.25" x14ac:dyDescent="0.25">
      <c r="BP64626" s="54"/>
      <c r="BQ64626" s="55"/>
      <c r="BZ64626" s="55"/>
      <c r="CB64626" s="55"/>
      <c r="CD64626" s="55"/>
      <c r="CF64626" s="55"/>
      <c r="CH64626" s="55"/>
    </row>
    <row r="64627" spans="68:86" ht="17.25" x14ac:dyDescent="0.25">
      <c r="BP64627" s="54"/>
      <c r="BQ64627" s="55"/>
      <c r="BZ64627" s="55"/>
      <c r="CB64627" s="55"/>
      <c r="CD64627" s="55"/>
      <c r="CF64627" s="55"/>
      <c r="CH64627" s="55"/>
    </row>
    <row r="64628" spans="68:86" ht="17.25" x14ac:dyDescent="0.25">
      <c r="BP64628" s="54"/>
      <c r="BQ64628" s="55"/>
      <c r="BZ64628" s="55"/>
      <c r="CB64628" s="55"/>
      <c r="CD64628" s="55"/>
      <c r="CF64628" s="55"/>
      <c r="CH64628" s="55"/>
    </row>
    <row r="64629" spans="68:86" ht="17.25" x14ac:dyDescent="0.25">
      <c r="BP64629" s="54"/>
      <c r="BQ64629" s="55"/>
      <c r="BZ64629" s="55"/>
      <c r="CB64629" s="55"/>
      <c r="CD64629" s="55"/>
      <c r="CF64629" s="55"/>
      <c r="CH64629" s="55"/>
    </row>
    <row r="64630" spans="68:86" ht="17.25" x14ac:dyDescent="0.25">
      <c r="BP64630" s="54"/>
      <c r="BQ64630" s="55"/>
      <c r="BZ64630" s="55"/>
      <c r="CB64630" s="55"/>
      <c r="CD64630" s="55"/>
      <c r="CF64630" s="55"/>
      <c r="CH64630" s="55"/>
    </row>
    <row r="64631" spans="68:86" ht="17.25" x14ac:dyDescent="0.25">
      <c r="BP64631" s="54"/>
      <c r="BQ64631" s="55"/>
      <c r="BZ64631" s="55"/>
      <c r="CB64631" s="55"/>
      <c r="CD64631" s="55"/>
      <c r="CF64631" s="55"/>
      <c r="CH64631" s="55"/>
    </row>
    <row r="64632" spans="68:86" ht="17.25" x14ac:dyDescent="0.25">
      <c r="BP64632" s="54"/>
      <c r="BQ64632" s="55"/>
      <c r="BZ64632" s="55"/>
      <c r="CB64632" s="55"/>
      <c r="CD64632" s="55"/>
      <c r="CF64632" s="55"/>
      <c r="CH64632" s="55"/>
    </row>
    <row r="64633" spans="68:86" ht="17.25" x14ac:dyDescent="0.25">
      <c r="BP64633" s="54"/>
      <c r="BQ64633" s="55"/>
      <c r="BZ64633" s="55"/>
      <c r="CB64633" s="55"/>
      <c r="CD64633" s="55"/>
      <c r="CF64633" s="55"/>
      <c r="CH64633" s="55"/>
    </row>
    <row r="64634" spans="68:86" ht="17.25" x14ac:dyDescent="0.25">
      <c r="BP64634" s="54"/>
      <c r="BQ64634" s="55"/>
      <c r="BZ64634" s="55"/>
      <c r="CB64634" s="55"/>
      <c r="CD64634" s="55"/>
      <c r="CF64634" s="55"/>
      <c r="CH64634" s="55"/>
    </row>
    <row r="64635" spans="68:86" ht="17.25" x14ac:dyDescent="0.25">
      <c r="BP64635" s="54"/>
      <c r="BQ64635" s="55"/>
      <c r="BZ64635" s="55"/>
      <c r="CB64635" s="55"/>
      <c r="CD64635" s="55"/>
      <c r="CF64635" s="55"/>
      <c r="CH64635" s="55"/>
    </row>
    <row r="64636" spans="68:86" ht="17.25" x14ac:dyDescent="0.25">
      <c r="BP64636" s="54"/>
      <c r="BQ64636" s="55"/>
      <c r="BZ64636" s="55"/>
      <c r="CB64636" s="55"/>
      <c r="CD64636" s="55"/>
      <c r="CF64636" s="55"/>
      <c r="CH64636" s="55"/>
    </row>
    <row r="64637" spans="68:86" ht="17.25" x14ac:dyDescent="0.25">
      <c r="BP64637" s="54"/>
      <c r="BQ64637" s="55"/>
      <c r="BZ64637" s="55"/>
      <c r="CB64637" s="55"/>
      <c r="CD64637" s="55"/>
      <c r="CF64637" s="55"/>
      <c r="CH64637" s="55"/>
    </row>
    <row r="64638" spans="68:86" ht="17.25" x14ac:dyDescent="0.25">
      <c r="BP64638" s="54"/>
      <c r="BQ64638" s="55"/>
      <c r="BZ64638" s="55"/>
      <c r="CB64638" s="55"/>
      <c r="CD64638" s="55"/>
      <c r="CF64638" s="55"/>
      <c r="CH64638" s="55"/>
    </row>
    <row r="64639" spans="68:86" ht="17.25" x14ac:dyDescent="0.25">
      <c r="BP64639" s="54"/>
      <c r="BQ64639" s="55"/>
      <c r="BZ64639" s="55"/>
      <c r="CB64639" s="55"/>
      <c r="CD64639" s="55"/>
      <c r="CF64639" s="55"/>
      <c r="CH64639" s="55"/>
    </row>
    <row r="64640" spans="68:86" ht="17.25" x14ac:dyDescent="0.25">
      <c r="BP64640" s="54"/>
      <c r="BQ64640" s="55"/>
      <c r="BZ64640" s="55"/>
      <c r="CB64640" s="55"/>
      <c r="CD64640" s="55"/>
      <c r="CF64640" s="55"/>
      <c r="CH64640" s="55"/>
    </row>
    <row r="64641" spans="68:86" ht="17.25" x14ac:dyDescent="0.25">
      <c r="BP64641" s="54"/>
      <c r="BQ64641" s="55"/>
      <c r="BZ64641" s="55"/>
      <c r="CB64641" s="55"/>
      <c r="CD64641" s="55"/>
      <c r="CF64641" s="55"/>
      <c r="CH64641" s="55"/>
    </row>
    <row r="64642" spans="68:86" ht="17.25" x14ac:dyDescent="0.25">
      <c r="BP64642" s="54"/>
      <c r="BQ64642" s="55"/>
      <c r="BZ64642" s="55"/>
      <c r="CB64642" s="55"/>
      <c r="CD64642" s="55"/>
      <c r="CF64642" s="55"/>
      <c r="CH64642" s="55"/>
    </row>
    <row r="64643" spans="68:86" ht="17.25" x14ac:dyDescent="0.25">
      <c r="BP64643" s="54"/>
      <c r="BQ64643" s="55"/>
      <c r="BZ64643" s="55"/>
      <c r="CB64643" s="55"/>
      <c r="CD64643" s="55"/>
      <c r="CF64643" s="55"/>
      <c r="CH64643" s="55"/>
    </row>
    <row r="64644" spans="68:86" ht="17.25" x14ac:dyDescent="0.25">
      <c r="BP64644" s="54"/>
      <c r="BQ64644" s="55"/>
      <c r="BZ64644" s="55"/>
      <c r="CB64644" s="55"/>
      <c r="CD64644" s="55"/>
      <c r="CF64644" s="55"/>
      <c r="CH64644" s="55"/>
    </row>
    <row r="64645" spans="68:86" ht="17.25" x14ac:dyDescent="0.25">
      <c r="BP64645" s="54"/>
      <c r="BQ64645" s="55"/>
      <c r="BZ64645" s="55"/>
      <c r="CB64645" s="55"/>
      <c r="CD64645" s="55"/>
      <c r="CF64645" s="55"/>
      <c r="CH64645" s="55"/>
    </row>
    <row r="64646" spans="68:86" ht="17.25" x14ac:dyDescent="0.25">
      <c r="BP64646" s="54"/>
      <c r="BQ64646" s="55"/>
      <c r="BZ64646" s="55"/>
      <c r="CB64646" s="55"/>
      <c r="CD64646" s="55"/>
      <c r="CF64646" s="55"/>
      <c r="CH64646" s="55"/>
    </row>
    <row r="64647" spans="68:86" ht="17.25" x14ac:dyDescent="0.25">
      <c r="BP64647" s="54"/>
      <c r="BQ64647" s="55"/>
      <c r="BZ64647" s="55"/>
      <c r="CB64647" s="55"/>
      <c r="CD64647" s="55"/>
      <c r="CF64647" s="55"/>
      <c r="CH64647" s="55"/>
    </row>
    <row r="64648" spans="68:86" ht="17.25" x14ac:dyDescent="0.25">
      <c r="BP64648" s="54"/>
      <c r="BQ64648" s="55"/>
      <c r="BZ64648" s="55"/>
      <c r="CB64648" s="55"/>
      <c r="CD64648" s="55"/>
      <c r="CF64648" s="55"/>
      <c r="CH64648" s="55"/>
    </row>
    <row r="64649" spans="68:86" ht="17.25" x14ac:dyDescent="0.25">
      <c r="BP64649" s="54"/>
      <c r="BQ64649" s="55"/>
      <c r="BZ64649" s="55"/>
      <c r="CB64649" s="55"/>
      <c r="CD64649" s="55"/>
      <c r="CF64649" s="55"/>
      <c r="CH64649" s="55"/>
    </row>
    <row r="64650" spans="68:86" ht="17.25" x14ac:dyDescent="0.25">
      <c r="BP64650" s="54"/>
      <c r="BQ64650" s="55"/>
      <c r="BZ64650" s="55"/>
      <c r="CB64650" s="55"/>
      <c r="CD64650" s="55"/>
      <c r="CF64650" s="55"/>
      <c r="CH64650" s="55"/>
    </row>
    <row r="64651" spans="68:86" ht="17.25" x14ac:dyDescent="0.25">
      <c r="BP64651" s="54"/>
      <c r="BQ64651" s="55"/>
      <c r="BZ64651" s="55"/>
      <c r="CB64651" s="55"/>
      <c r="CD64651" s="55"/>
      <c r="CF64651" s="55"/>
      <c r="CH64651" s="55"/>
    </row>
    <row r="64652" spans="68:86" ht="17.25" x14ac:dyDescent="0.25">
      <c r="BP64652" s="54"/>
      <c r="BQ64652" s="55"/>
      <c r="BZ64652" s="55"/>
      <c r="CB64652" s="55"/>
      <c r="CD64652" s="55"/>
      <c r="CF64652" s="55"/>
      <c r="CH64652" s="55"/>
    </row>
    <row r="64653" spans="68:86" ht="17.25" x14ac:dyDescent="0.25">
      <c r="BP64653" s="54"/>
      <c r="BQ64653" s="55"/>
      <c r="BZ64653" s="55"/>
      <c r="CB64653" s="55"/>
      <c r="CD64653" s="55"/>
      <c r="CF64653" s="55"/>
      <c r="CH64653" s="55"/>
    </row>
    <row r="64654" spans="68:86" ht="17.25" x14ac:dyDescent="0.25">
      <c r="BP64654" s="54"/>
      <c r="BQ64654" s="55"/>
      <c r="BZ64654" s="55"/>
      <c r="CB64654" s="55"/>
      <c r="CD64654" s="55"/>
      <c r="CF64654" s="55"/>
      <c r="CH64654" s="55"/>
    </row>
    <row r="64655" spans="68:86" ht="17.25" x14ac:dyDescent="0.25">
      <c r="BP64655" s="54"/>
      <c r="BQ64655" s="55"/>
      <c r="BZ64655" s="55"/>
      <c r="CB64655" s="55"/>
      <c r="CD64655" s="55"/>
      <c r="CF64655" s="55"/>
      <c r="CH64655" s="55"/>
    </row>
    <row r="64656" spans="68:86" ht="17.25" x14ac:dyDescent="0.25">
      <c r="BP64656" s="54"/>
      <c r="BQ64656" s="55"/>
      <c r="BZ64656" s="55"/>
      <c r="CB64656" s="55"/>
      <c r="CD64656" s="55"/>
      <c r="CF64656" s="55"/>
      <c r="CH64656" s="55"/>
    </row>
    <row r="64657" spans="68:86" ht="17.25" x14ac:dyDescent="0.25">
      <c r="BP64657" s="54"/>
      <c r="BQ64657" s="55"/>
      <c r="BZ64657" s="55"/>
      <c r="CB64657" s="55"/>
      <c r="CD64657" s="55"/>
      <c r="CF64657" s="55"/>
      <c r="CH64657" s="55"/>
    </row>
    <row r="64658" spans="68:86" ht="17.25" x14ac:dyDescent="0.25">
      <c r="BP64658" s="54"/>
      <c r="BQ64658" s="55"/>
      <c r="BZ64658" s="55"/>
      <c r="CB64658" s="55"/>
      <c r="CD64658" s="55"/>
      <c r="CF64658" s="55"/>
      <c r="CH64658" s="55"/>
    </row>
    <row r="64659" spans="68:86" ht="17.25" x14ac:dyDescent="0.25">
      <c r="BP64659" s="54"/>
      <c r="BQ64659" s="55"/>
      <c r="BZ64659" s="55"/>
      <c r="CB64659" s="55"/>
      <c r="CD64659" s="55"/>
      <c r="CF64659" s="55"/>
      <c r="CH64659" s="55"/>
    </row>
    <row r="64660" spans="68:86" ht="17.25" x14ac:dyDescent="0.25">
      <c r="BP64660" s="54"/>
      <c r="BQ64660" s="55"/>
      <c r="BZ64660" s="55"/>
      <c r="CB64660" s="55"/>
      <c r="CD64660" s="55"/>
      <c r="CF64660" s="55"/>
      <c r="CH64660" s="55"/>
    </row>
    <row r="64661" spans="68:86" ht="17.25" x14ac:dyDescent="0.25">
      <c r="BP64661" s="54"/>
      <c r="BQ64661" s="55"/>
      <c r="BZ64661" s="55"/>
      <c r="CB64661" s="55"/>
      <c r="CD64661" s="55"/>
      <c r="CF64661" s="55"/>
      <c r="CH64661" s="55"/>
    </row>
    <row r="64662" spans="68:86" ht="17.25" x14ac:dyDescent="0.25">
      <c r="BP64662" s="54"/>
      <c r="BQ64662" s="55"/>
      <c r="BZ64662" s="55"/>
      <c r="CB64662" s="55"/>
      <c r="CD64662" s="55"/>
      <c r="CF64662" s="55"/>
      <c r="CH64662" s="55"/>
    </row>
    <row r="64663" spans="68:86" ht="17.25" x14ac:dyDescent="0.25">
      <c r="BP64663" s="54"/>
      <c r="BQ64663" s="55"/>
      <c r="BZ64663" s="55"/>
      <c r="CB64663" s="55"/>
      <c r="CD64663" s="55"/>
      <c r="CF64663" s="55"/>
      <c r="CH64663" s="55"/>
    </row>
    <row r="64664" spans="68:86" ht="17.25" x14ac:dyDescent="0.25">
      <c r="BP64664" s="54"/>
      <c r="BQ64664" s="55"/>
      <c r="BZ64664" s="55"/>
      <c r="CB64664" s="55"/>
      <c r="CD64664" s="55"/>
      <c r="CF64664" s="55"/>
      <c r="CH64664" s="55"/>
    </row>
    <row r="64665" spans="68:86" ht="17.25" x14ac:dyDescent="0.25">
      <c r="BP64665" s="54"/>
      <c r="BQ64665" s="55"/>
      <c r="BZ64665" s="55"/>
      <c r="CB64665" s="55"/>
      <c r="CD64665" s="55"/>
      <c r="CF64665" s="55"/>
      <c r="CH64665" s="55"/>
    </row>
    <row r="64666" spans="68:86" ht="17.25" x14ac:dyDescent="0.25">
      <c r="BP64666" s="54"/>
      <c r="BQ64666" s="55"/>
      <c r="BZ64666" s="55"/>
      <c r="CB64666" s="55"/>
      <c r="CD64666" s="55"/>
      <c r="CF64666" s="55"/>
      <c r="CH64666" s="55"/>
    </row>
    <row r="64667" spans="68:86" ht="17.25" x14ac:dyDescent="0.25">
      <c r="BP64667" s="54"/>
      <c r="BQ64667" s="55"/>
      <c r="BZ64667" s="55"/>
      <c r="CB64667" s="55"/>
      <c r="CD64667" s="55"/>
      <c r="CF64667" s="55"/>
      <c r="CH64667" s="55"/>
    </row>
    <row r="64668" spans="68:86" ht="17.25" x14ac:dyDescent="0.25">
      <c r="BP64668" s="54"/>
      <c r="BQ64668" s="55"/>
      <c r="BZ64668" s="55"/>
      <c r="CB64668" s="55"/>
      <c r="CD64668" s="55"/>
      <c r="CF64668" s="55"/>
      <c r="CH64668" s="55"/>
    </row>
    <row r="64669" spans="68:86" ht="17.25" x14ac:dyDescent="0.25">
      <c r="BP64669" s="54"/>
      <c r="BQ64669" s="55"/>
      <c r="BZ64669" s="55"/>
      <c r="CB64669" s="55"/>
      <c r="CD64669" s="55"/>
      <c r="CF64669" s="55"/>
      <c r="CH64669" s="55"/>
    </row>
    <row r="64670" spans="68:86" ht="17.25" x14ac:dyDescent="0.25">
      <c r="BP64670" s="54"/>
      <c r="BQ64670" s="55"/>
      <c r="BZ64670" s="55"/>
      <c r="CB64670" s="55"/>
      <c r="CD64670" s="55"/>
      <c r="CF64670" s="55"/>
      <c r="CH64670" s="55"/>
    </row>
    <row r="64671" spans="68:86" ht="17.25" x14ac:dyDescent="0.25">
      <c r="BP64671" s="54"/>
      <c r="BQ64671" s="55"/>
      <c r="BZ64671" s="55"/>
      <c r="CB64671" s="55"/>
      <c r="CD64671" s="55"/>
      <c r="CF64671" s="55"/>
      <c r="CH64671" s="55"/>
    </row>
    <row r="64672" spans="68:86" ht="17.25" x14ac:dyDescent="0.25">
      <c r="BP64672" s="54"/>
      <c r="BQ64672" s="55"/>
      <c r="BZ64672" s="55"/>
      <c r="CB64672" s="55"/>
      <c r="CD64672" s="55"/>
      <c r="CF64672" s="55"/>
      <c r="CH64672" s="55"/>
    </row>
    <row r="64673" spans="68:86" ht="17.25" x14ac:dyDescent="0.25">
      <c r="BP64673" s="54"/>
      <c r="BQ64673" s="55"/>
      <c r="BZ64673" s="55"/>
      <c r="CB64673" s="55"/>
      <c r="CD64673" s="55"/>
      <c r="CF64673" s="55"/>
      <c r="CH64673" s="55"/>
    </row>
    <row r="64674" spans="68:86" ht="17.25" x14ac:dyDescent="0.25">
      <c r="BP64674" s="54"/>
      <c r="BQ64674" s="55"/>
      <c r="BZ64674" s="55"/>
      <c r="CB64674" s="55"/>
      <c r="CD64674" s="55"/>
      <c r="CF64674" s="55"/>
      <c r="CH64674" s="55"/>
    </row>
    <row r="64675" spans="68:86" ht="17.25" x14ac:dyDescent="0.25">
      <c r="BP64675" s="54"/>
      <c r="BQ64675" s="55"/>
      <c r="BZ64675" s="55"/>
      <c r="CB64675" s="55"/>
      <c r="CD64675" s="55"/>
      <c r="CF64675" s="55"/>
      <c r="CH64675" s="55"/>
    </row>
    <row r="64676" spans="68:86" ht="17.25" x14ac:dyDescent="0.25">
      <c r="BP64676" s="54"/>
      <c r="BQ64676" s="55"/>
      <c r="BZ64676" s="55"/>
      <c r="CB64676" s="55"/>
      <c r="CD64676" s="55"/>
      <c r="CF64676" s="55"/>
      <c r="CH64676" s="55"/>
    </row>
    <row r="64677" spans="68:86" ht="17.25" x14ac:dyDescent="0.25">
      <c r="BP64677" s="54"/>
      <c r="BQ64677" s="55"/>
      <c r="BZ64677" s="55"/>
      <c r="CB64677" s="55"/>
      <c r="CD64677" s="55"/>
      <c r="CF64677" s="55"/>
      <c r="CH64677" s="55"/>
    </row>
    <row r="64678" spans="68:86" ht="17.25" x14ac:dyDescent="0.25">
      <c r="BP64678" s="54"/>
      <c r="BQ64678" s="55"/>
      <c r="BZ64678" s="55"/>
      <c r="CB64678" s="55"/>
      <c r="CD64678" s="55"/>
      <c r="CF64678" s="55"/>
      <c r="CH64678" s="55"/>
    </row>
    <row r="64679" spans="68:86" ht="17.25" x14ac:dyDescent="0.25">
      <c r="BP64679" s="54"/>
      <c r="BQ64679" s="55"/>
      <c r="BZ64679" s="55"/>
      <c r="CB64679" s="55"/>
      <c r="CD64679" s="55"/>
      <c r="CF64679" s="55"/>
      <c r="CH64679" s="55"/>
    </row>
    <row r="64680" spans="68:86" ht="17.25" x14ac:dyDescent="0.25">
      <c r="BP64680" s="54"/>
      <c r="BQ64680" s="55"/>
      <c r="BZ64680" s="55"/>
      <c r="CB64680" s="55"/>
      <c r="CD64680" s="55"/>
      <c r="CF64680" s="55"/>
      <c r="CH64680" s="55"/>
    </row>
    <row r="64681" spans="68:86" ht="17.25" x14ac:dyDescent="0.25">
      <c r="BP64681" s="54"/>
      <c r="BQ64681" s="55"/>
      <c r="BZ64681" s="55"/>
      <c r="CB64681" s="55"/>
      <c r="CD64681" s="55"/>
      <c r="CF64681" s="55"/>
      <c r="CH64681" s="55"/>
    </row>
    <row r="64682" spans="68:86" ht="17.25" x14ac:dyDescent="0.25">
      <c r="BP64682" s="54"/>
      <c r="BQ64682" s="55"/>
      <c r="BZ64682" s="55"/>
      <c r="CB64682" s="55"/>
      <c r="CD64682" s="55"/>
      <c r="CF64682" s="55"/>
      <c r="CH64682" s="55"/>
    </row>
    <row r="64683" spans="68:86" ht="17.25" x14ac:dyDescent="0.25">
      <c r="BP64683" s="54"/>
      <c r="BQ64683" s="55"/>
      <c r="BZ64683" s="55"/>
      <c r="CB64683" s="55"/>
      <c r="CD64683" s="55"/>
      <c r="CF64683" s="55"/>
      <c r="CH64683" s="55"/>
    </row>
    <row r="64684" spans="68:86" ht="17.25" x14ac:dyDescent="0.25">
      <c r="BP64684" s="54"/>
      <c r="BQ64684" s="55"/>
      <c r="BZ64684" s="55"/>
      <c r="CB64684" s="55"/>
      <c r="CD64684" s="55"/>
      <c r="CF64684" s="55"/>
      <c r="CH64684" s="55"/>
    </row>
    <row r="64685" spans="68:86" ht="17.25" x14ac:dyDescent="0.25">
      <c r="BP64685" s="54"/>
      <c r="BQ64685" s="55"/>
      <c r="BZ64685" s="55"/>
      <c r="CB64685" s="55"/>
      <c r="CD64685" s="55"/>
      <c r="CF64685" s="55"/>
      <c r="CH64685" s="55"/>
    </row>
    <row r="64686" spans="68:86" ht="17.25" x14ac:dyDescent="0.25">
      <c r="BP64686" s="54"/>
      <c r="BQ64686" s="55"/>
      <c r="BZ64686" s="55"/>
      <c r="CB64686" s="55"/>
      <c r="CD64686" s="55"/>
      <c r="CF64686" s="55"/>
      <c r="CH64686" s="55"/>
    </row>
    <row r="64687" spans="68:86" ht="17.25" x14ac:dyDescent="0.25">
      <c r="BP64687" s="54"/>
      <c r="BQ64687" s="55"/>
      <c r="BZ64687" s="55"/>
      <c r="CB64687" s="55"/>
      <c r="CD64687" s="55"/>
      <c r="CF64687" s="55"/>
      <c r="CH64687" s="55"/>
    </row>
    <row r="64688" spans="68:86" ht="17.25" x14ac:dyDescent="0.25">
      <c r="BP64688" s="54"/>
      <c r="BQ64688" s="55"/>
      <c r="BZ64688" s="55"/>
      <c r="CB64688" s="55"/>
      <c r="CD64688" s="55"/>
      <c r="CF64688" s="55"/>
      <c r="CH64688" s="55"/>
    </row>
    <row r="64689" spans="68:86" ht="17.25" x14ac:dyDescent="0.25">
      <c r="BP64689" s="54"/>
      <c r="BQ64689" s="55"/>
      <c r="BZ64689" s="55"/>
      <c r="CB64689" s="55"/>
      <c r="CD64689" s="55"/>
      <c r="CF64689" s="55"/>
      <c r="CH64689" s="55"/>
    </row>
    <row r="64690" spans="68:86" ht="17.25" x14ac:dyDescent="0.25">
      <c r="BP64690" s="54"/>
      <c r="BQ64690" s="55"/>
      <c r="BZ64690" s="55"/>
      <c r="CB64690" s="55"/>
      <c r="CD64690" s="55"/>
      <c r="CF64690" s="55"/>
      <c r="CH64690" s="55"/>
    </row>
    <row r="64691" spans="68:86" ht="17.25" x14ac:dyDescent="0.25">
      <c r="BP64691" s="54"/>
      <c r="BQ64691" s="55"/>
      <c r="BZ64691" s="55"/>
      <c r="CB64691" s="55"/>
      <c r="CD64691" s="55"/>
      <c r="CF64691" s="55"/>
      <c r="CH64691" s="55"/>
    </row>
    <row r="64692" spans="68:86" ht="17.25" x14ac:dyDescent="0.25">
      <c r="BP64692" s="54"/>
      <c r="BQ64692" s="55"/>
      <c r="BZ64692" s="55"/>
      <c r="CB64692" s="55"/>
      <c r="CD64692" s="55"/>
      <c r="CF64692" s="55"/>
      <c r="CH64692" s="55"/>
    </row>
    <row r="64693" spans="68:86" ht="17.25" x14ac:dyDescent="0.25">
      <c r="BP64693" s="54"/>
      <c r="BQ64693" s="55"/>
      <c r="BZ64693" s="55"/>
      <c r="CB64693" s="55"/>
      <c r="CD64693" s="55"/>
      <c r="CF64693" s="55"/>
      <c r="CH64693" s="55"/>
    </row>
    <row r="64694" spans="68:86" ht="17.25" x14ac:dyDescent="0.25">
      <c r="BP64694" s="54"/>
      <c r="BQ64694" s="55"/>
      <c r="BZ64694" s="55"/>
      <c r="CB64694" s="55"/>
      <c r="CD64694" s="55"/>
      <c r="CF64694" s="55"/>
      <c r="CH64694" s="55"/>
    </row>
    <row r="64695" spans="68:86" ht="17.25" x14ac:dyDescent="0.25">
      <c r="BP64695" s="54"/>
      <c r="BQ64695" s="55"/>
      <c r="BZ64695" s="55"/>
      <c r="CB64695" s="55"/>
      <c r="CD64695" s="55"/>
      <c r="CF64695" s="55"/>
      <c r="CH64695" s="55"/>
    </row>
    <row r="64696" spans="68:86" ht="17.25" x14ac:dyDescent="0.25">
      <c r="BP64696" s="54"/>
      <c r="BQ64696" s="55"/>
      <c r="BZ64696" s="55"/>
      <c r="CB64696" s="55"/>
      <c r="CD64696" s="55"/>
      <c r="CF64696" s="55"/>
      <c r="CH64696" s="55"/>
    </row>
    <row r="64697" spans="68:86" ht="17.25" x14ac:dyDescent="0.25">
      <c r="BP64697" s="54"/>
      <c r="BQ64697" s="55"/>
      <c r="BZ64697" s="55"/>
      <c r="CB64697" s="55"/>
      <c r="CD64697" s="55"/>
      <c r="CF64697" s="55"/>
      <c r="CH64697" s="55"/>
    </row>
    <row r="64698" spans="68:86" ht="17.25" x14ac:dyDescent="0.25">
      <c r="BP64698" s="54"/>
      <c r="BQ64698" s="55"/>
      <c r="BZ64698" s="55"/>
      <c r="CB64698" s="55"/>
      <c r="CD64698" s="55"/>
      <c r="CF64698" s="55"/>
      <c r="CH64698" s="55"/>
    </row>
    <row r="64699" spans="68:86" ht="17.25" x14ac:dyDescent="0.25">
      <c r="BP64699" s="54"/>
      <c r="BQ64699" s="55"/>
      <c r="BZ64699" s="55"/>
      <c r="CB64699" s="55"/>
      <c r="CD64699" s="55"/>
      <c r="CF64699" s="55"/>
      <c r="CH64699" s="55"/>
    </row>
    <row r="64700" spans="68:86" ht="17.25" x14ac:dyDescent="0.25">
      <c r="BP64700" s="54"/>
      <c r="BQ64700" s="55"/>
      <c r="BZ64700" s="55"/>
      <c r="CB64700" s="55"/>
      <c r="CD64700" s="55"/>
      <c r="CF64700" s="55"/>
      <c r="CH64700" s="55"/>
    </row>
    <row r="64701" spans="68:86" ht="17.25" x14ac:dyDescent="0.25">
      <c r="BP64701" s="54"/>
      <c r="BQ64701" s="55"/>
      <c r="BZ64701" s="55"/>
      <c r="CB64701" s="55"/>
      <c r="CD64701" s="55"/>
      <c r="CF64701" s="55"/>
      <c r="CH64701" s="55"/>
    </row>
    <row r="64702" spans="68:86" ht="17.25" x14ac:dyDescent="0.25">
      <c r="BP64702" s="54"/>
      <c r="BQ64702" s="55"/>
      <c r="BZ64702" s="55"/>
      <c r="CB64702" s="55"/>
      <c r="CD64702" s="55"/>
      <c r="CF64702" s="55"/>
      <c r="CH64702" s="55"/>
    </row>
    <row r="64703" spans="68:86" ht="17.25" x14ac:dyDescent="0.25">
      <c r="BP64703" s="54"/>
      <c r="BQ64703" s="55"/>
      <c r="BZ64703" s="55"/>
      <c r="CB64703" s="55"/>
      <c r="CD64703" s="55"/>
      <c r="CF64703" s="55"/>
      <c r="CH64703" s="55"/>
    </row>
    <row r="64704" spans="68:86" ht="17.25" x14ac:dyDescent="0.25">
      <c r="BP64704" s="54"/>
      <c r="BQ64704" s="55"/>
      <c r="BZ64704" s="55"/>
      <c r="CB64704" s="55"/>
      <c r="CD64704" s="55"/>
      <c r="CF64704" s="55"/>
      <c r="CH64704" s="55"/>
    </row>
    <row r="64705" spans="68:86" ht="17.25" x14ac:dyDescent="0.25">
      <c r="BP64705" s="54"/>
      <c r="BQ64705" s="55"/>
      <c r="BZ64705" s="55"/>
      <c r="CB64705" s="55"/>
      <c r="CD64705" s="55"/>
      <c r="CF64705" s="55"/>
      <c r="CH64705" s="55"/>
    </row>
    <row r="64706" spans="68:86" ht="17.25" x14ac:dyDescent="0.25">
      <c r="BP64706" s="54"/>
      <c r="BQ64706" s="55"/>
      <c r="BZ64706" s="55"/>
      <c r="CB64706" s="55"/>
      <c r="CD64706" s="55"/>
      <c r="CF64706" s="55"/>
      <c r="CH64706" s="55"/>
    </row>
    <row r="64707" spans="68:86" ht="17.25" x14ac:dyDescent="0.25">
      <c r="BP64707" s="54"/>
      <c r="BQ64707" s="55"/>
      <c r="BZ64707" s="55"/>
      <c r="CB64707" s="55"/>
      <c r="CD64707" s="55"/>
      <c r="CF64707" s="55"/>
      <c r="CH64707" s="55"/>
    </row>
    <row r="64708" spans="68:86" ht="17.25" x14ac:dyDescent="0.25">
      <c r="BP64708" s="54"/>
      <c r="BQ64708" s="55"/>
      <c r="BZ64708" s="55"/>
      <c r="CB64708" s="55"/>
      <c r="CD64708" s="55"/>
      <c r="CF64708" s="55"/>
      <c r="CH64708" s="55"/>
    </row>
    <row r="64709" spans="68:86" ht="17.25" x14ac:dyDescent="0.25">
      <c r="BP64709" s="54"/>
      <c r="BQ64709" s="55"/>
      <c r="BZ64709" s="55"/>
      <c r="CB64709" s="55"/>
      <c r="CD64709" s="55"/>
      <c r="CF64709" s="55"/>
      <c r="CH64709" s="55"/>
    </row>
    <row r="64710" spans="68:86" ht="17.25" x14ac:dyDescent="0.25">
      <c r="BP64710" s="54"/>
      <c r="BQ64710" s="55"/>
      <c r="BZ64710" s="55"/>
      <c r="CB64710" s="55"/>
      <c r="CD64710" s="55"/>
      <c r="CF64710" s="55"/>
      <c r="CH64710" s="55"/>
    </row>
    <row r="64711" spans="68:86" ht="17.25" x14ac:dyDescent="0.25">
      <c r="BP64711" s="54"/>
      <c r="BQ64711" s="55"/>
      <c r="BZ64711" s="55"/>
      <c r="CB64711" s="55"/>
      <c r="CD64711" s="55"/>
      <c r="CF64711" s="55"/>
      <c r="CH64711" s="55"/>
    </row>
    <row r="64712" spans="68:86" ht="17.25" x14ac:dyDescent="0.25">
      <c r="BP64712" s="54"/>
      <c r="BQ64712" s="55"/>
      <c r="BZ64712" s="55"/>
      <c r="CB64712" s="55"/>
      <c r="CD64712" s="55"/>
      <c r="CF64712" s="55"/>
      <c r="CH64712" s="55"/>
    </row>
    <row r="64713" spans="68:86" ht="17.25" x14ac:dyDescent="0.25">
      <c r="BP64713" s="54"/>
      <c r="BQ64713" s="55"/>
      <c r="BZ64713" s="55"/>
      <c r="CB64713" s="55"/>
      <c r="CD64713" s="55"/>
      <c r="CF64713" s="55"/>
      <c r="CH64713" s="55"/>
    </row>
    <row r="64714" spans="68:86" ht="17.25" x14ac:dyDescent="0.25">
      <c r="BP64714" s="54"/>
      <c r="BQ64714" s="55"/>
      <c r="BZ64714" s="55"/>
      <c r="CB64714" s="55"/>
      <c r="CD64714" s="55"/>
      <c r="CF64714" s="55"/>
      <c r="CH64714" s="55"/>
    </row>
    <row r="64715" spans="68:86" ht="17.25" x14ac:dyDescent="0.25">
      <c r="BP64715" s="54"/>
      <c r="BQ64715" s="55"/>
      <c r="BZ64715" s="55"/>
      <c r="CB64715" s="55"/>
      <c r="CD64715" s="55"/>
      <c r="CF64715" s="55"/>
      <c r="CH64715" s="55"/>
    </row>
    <row r="64716" spans="68:86" ht="17.25" x14ac:dyDescent="0.25">
      <c r="BP64716" s="54"/>
      <c r="BQ64716" s="55"/>
      <c r="BZ64716" s="55"/>
      <c r="CB64716" s="55"/>
      <c r="CD64716" s="55"/>
      <c r="CF64716" s="55"/>
      <c r="CH64716" s="55"/>
    </row>
    <row r="64717" spans="68:86" ht="17.25" x14ac:dyDescent="0.25">
      <c r="BP64717" s="54"/>
      <c r="BQ64717" s="55"/>
      <c r="BZ64717" s="55"/>
      <c r="CB64717" s="55"/>
      <c r="CD64717" s="55"/>
      <c r="CF64717" s="55"/>
      <c r="CH64717" s="55"/>
    </row>
    <row r="64718" spans="68:86" ht="17.25" x14ac:dyDescent="0.25">
      <c r="BP64718" s="54"/>
      <c r="BQ64718" s="55"/>
      <c r="BZ64718" s="55"/>
      <c r="CB64718" s="55"/>
      <c r="CD64718" s="55"/>
      <c r="CF64718" s="55"/>
      <c r="CH64718" s="55"/>
    </row>
    <row r="64719" spans="68:86" ht="17.25" x14ac:dyDescent="0.25">
      <c r="BP64719" s="54"/>
      <c r="BQ64719" s="55"/>
      <c r="BZ64719" s="55"/>
      <c r="CB64719" s="55"/>
      <c r="CD64719" s="55"/>
      <c r="CF64719" s="55"/>
      <c r="CH64719" s="55"/>
    </row>
    <row r="64720" spans="68:86" ht="17.25" x14ac:dyDescent="0.25">
      <c r="BP64720" s="54"/>
      <c r="BQ64720" s="55"/>
      <c r="BZ64720" s="55"/>
      <c r="CB64720" s="55"/>
      <c r="CD64720" s="55"/>
      <c r="CF64720" s="55"/>
      <c r="CH64720" s="55"/>
    </row>
    <row r="64721" spans="68:86" ht="17.25" x14ac:dyDescent="0.25">
      <c r="BP64721" s="54"/>
      <c r="BQ64721" s="55"/>
      <c r="BZ64721" s="55"/>
      <c r="CB64721" s="55"/>
      <c r="CD64721" s="55"/>
      <c r="CF64721" s="55"/>
      <c r="CH64721" s="55"/>
    </row>
    <row r="64722" spans="68:86" ht="17.25" x14ac:dyDescent="0.25">
      <c r="BP64722" s="54"/>
      <c r="BQ64722" s="55"/>
      <c r="BZ64722" s="55"/>
      <c r="CB64722" s="55"/>
      <c r="CD64722" s="55"/>
      <c r="CF64722" s="55"/>
      <c r="CH64722" s="55"/>
    </row>
    <row r="64723" spans="68:86" ht="17.25" x14ac:dyDescent="0.25">
      <c r="BP64723" s="54"/>
      <c r="BQ64723" s="55"/>
      <c r="BZ64723" s="55"/>
      <c r="CB64723" s="55"/>
      <c r="CD64723" s="55"/>
      <c r="CF64723" s="55"/>
      <c r="CH64723" s="55"/>
    </row>
    <row r="64724" spans="68:86" ht="17.25" x14ac:dyDescent="0.25">
      <c r="BP64724" s="54"/>
      <c r="BQ64724" s="55"/>
      <c r="BZ64724" s="55"/>
      <c r="CB64724" s="55"/>
      <c r="CD64724" s="55"/>
      <c r="CF64724" s="55"/>
      <c r="CH64724" s="55"/>
    </row>
    <row r="64725" spans="68:86" ht="17.25" x14ac:dyDescent="0.25">
      <c r="BP64725" s="54"/>
      <c r="BQ64725" s="55"/>
      <c r="BZ64725" s="55"/>
      <c r="CB64725" s="55"/>
      <c r="CD64725" s="55"/>
      <c r="CF64725" s="55"/>
      <c r="CH64725" s="55"/>
    </row>
    <row r="64726" spans="68:86" ht="17.25" x14ac:dyDescent="0.25">
      <c r="BP64726" s="54"/>
      <c r="BQ64726" s="55"/>
      <c r="BZ64726" s="55"/>
      <c r="CB64726" s="55"/>
      <c r="CD64726" s="55"/>
      <c r="CF64726" s="55"/>
      <c r="CH64726" s="55"/>
    </row>
    <row r="64727" spans="68:86" ht="17.25" x14ac:dyDescent="0.25">
      <c r="BP64727" s="54"/>
      <c r="BQ64727" s="55"/>
      <c r="BZ64727" s="55"/>
      <c r="CB64727" s="55"/>
      <c r="CD64727" s="55"/>
      <c r="CF64727" s="55"/>
      <c r="CH64727" s="55"/>
    </row>
    <row r="64728" spans="68:86" ht="17.25" x14ac:dyDescent="0.25">
      <c r="BP64728" s="54"/>
      <c r="BQ64728" s="55"/>
      <c r="BZ64728" s="55"/>
      <c r="CB64728" s="55"/>
      <c r="CD64728" s="55"/>
      <c r="CF64728" s="55"/>
      <c r="CH64728" s="55"/>
    </row>
    <row r="64729" spans="68:86" ht="17.25" x14ac:dyDescent="0.25">
      <c r="BP64729" s="54"/>
      <c r="BQ64729" s="55"/>
      <c r="BZ64729" s="55"/>
      <c r="CB64729" s="55"/>
      <c r="CD64729" s="55"/>
      <c r="CF64729" s="55"/>
      <c r="CH64729" s="55"/>
    </row>
    <row r="64730" spans="68:86" ht="17.25" x14ac:dyDescent="0.25">
      <c r="BP64730" s="54"/>
      <c r="BQ64730" s="55"/>
      <c r="BZ64730" s="55"/>
      <c r="CB64730" s="55"/>
      <c r="CD64730" s="55"/>
      <c r="CF64730" s="55"/>
      <c r="CH64730" s="55"/>
    </row>
    <row r="64731" spans="68:86" ht="17.25" x14ac:dyDescent="0.25">
      <c r="BP64731" s="54"/>
      <c r="BQ64731" s="55"/>
      <c r="BZ64731" s="55"/>
      <c r="CB64731" s="55"/>
      <c r="CD64731" s="55"/>
      <c r="CF64731" s="55"/>
      <c r="CH64731" s="55"/>
    </row>
    <row r="64732" spans="68:86" ht="17.25" x14ac:dyDescent="0.25">
      <c r="BP64732" s="54"/>
      <c r="BQ64732" s="55"/>
      <c r="BZ64732" s="55"/>
      <c r="CB64732" s="55"/>
      <c r="CD64732" s="55"/>
      <c r="CF64732" s="55"/>
      <c r="CH64732" s="55"/>
    </row>
    <row r="64733" spans="68:86" ht="17.25" x14ac:dyDescent="0.25">
      <c r="BP64733" s="54"/>
      <c r="BQ64733" s="55"/>
      <c r="BZ64733" s="55"/>
      <c r="CB64733" s="55"/>
      <c r="CD64733" s="55"/>
      <c r="CF64733" s="55"/>
      <c r="CH64733" s="55"/>
    </row>
    <row r="64734" spans="68:86" ht="17.25" x14ac:dyDescent="0.25">
      <c r="BP64734" s="54"/>
      <c r="BQ64734" s="55"/>
      <c r="BZ64734" s="55"/>
      <c r="CB64734" s="55"/>
      <c r="CD64734" s="55"/>
      <c r="CF64734" s="55"/>
      <c r="CH64734" s="55"/>
    </row>
    <row r="64735" spans="68:86" ht="17.25" x14ac:dyDescent="0.25">
      <c r="BP64735" s="54"/>
      <c r="BQ64735" s="55"/>
      <c r="BZ64735" s="55"/>
      <c r="CB64735" s="55"/>
      <c r="CD64735" s="55"/>
      <c r="CF64735" s="55"/>
      <c r="CH64735" s="55"/>
    </row>
    <row r="64736" spans="68:86" ht="17.25" x14ac:dyDescent="0.25">
      <c r="BP64736" s="54"/>
      <c r="BQ64736" s="55"/>
      <c r="BZ64736" s="55"/>
      <c r="CB64736" s="55"/>
      <c r="CD64736" s="55"/>
      <c r="CF64736" s="55"/>
      <c r="CH64736" s="55"/>
    </row>
    <row r="64737" spans="68:86" ht="17.25" x14ac:dyDescent="0.25">
      <c r="BP64737" s="54"/>
      <c r="BQ64737" s="55"/>
      <c r="BZ64737" s="55"/>
      <c r="CB64737" s="55"/>
      <c r="CD64737" s="55"/>
      <c r="CF64737" s="55"/>
      <c r="CH64737" s="55"/>
    </row>
    <row r="64738" spans="68:86" ht="17.25" x14ac:dyDescent="0.25">
      <c r="BP64738" s="54"/>
      <c r="BQ64738" s="55"/>
      <c r="BZ64738" s="55"/>
      <c r="CB64738" s="55"/>
      <c r="CD64738" s="55"/>
      <c r="CF64738" s="55"/>
      <c r="CH64738" s="55"/>
    </row>
    <row r="64739" spans="68:86" ht="17.25" x14ac:dyDescent="0.25">
      <c r="BP64739" s="54"/>
      <c r="BQ64739" s="55"/>
      <c r="BZ64739" s="55"/>
      <c r="CB64739" s="55"/>
      <c r="CD64739" s="55"/>
      <c r="CF64739" s="55"/>
      <c r="CH64739" s="55"/>
    </row>
    <row r="64740" spans="68:86" ht="17.25" x14ac:dyDescent="0.25">
      <c r="BP64740" s="54"/>
      <c r="BQ64740" s="55"/>
      <c r="BZ64740" s="55"/>
      <c r="CB64740" s="55"/>
      <c r="CD64740" s="55"/>
      <c r="CF64740" s="55"/>
      <c r="CH64740" s="55"/>
    </row>
    <row r="64741" spans="68:86" ht="17.25" x14ac:dyDescent="0.25">
      <c r="BP64741" s="54"/>
      <c r="BQ64741" s="55"/>
      <c r="BZ64741" s="55"/>
      <c r="CB64741" s="55"/>
      <c r="CD64741" s="55"/>
      <c r="CF64741" s="55"/>
      <c r="CH64741" s="55"/>
    </row>
    <row r="64742" spans="68:86" ht="17.25" x14ac:dyDescent="0.25">
      <c r="BP64742" s="54"/>
      <c r="BQ64742" s="55"/>
      <c r="BZ64742" s="55"/>
      <c r="CB64742" s="55"/>
      <c r="CD64742" s="55"/>
      <c r="CF64742" s="55"/>
      <c r="CH64742" s="55"/>
    </row>
    <row r="64743" spans="68:86" ht="17.25" x14ac:dyDescent="0.25">
      <c r="BP64743" s="54"/>
      <c r="BQ64743" s="55"/>
      <c r="BZ64743" s="55"/>
      <c r="CB64743" s="55"/>
      <c r="CD64743" s="55"/>
      <c r="CF64743" s="55"/>
      <c r="CH64743" s="55"/>
    </row>
    <row r="64744" spans="68:86" ht="17.25" x14ac:dyDescent="0.25">
      <c r="BP64744" s="54"/>
      <c r="BQ64744" s="55"/>
      <c r="BZ64744" s="55"/>
      <c r="CB64744" s="55"/>
      <c r="CD64744" s="55"/>
      <c r="CF64744" s="55"/>
      <c r="CH64744" s="55"/>
    </row>
    <row r="64745" spans="68:86" ht="17.25" x14ac:dyDescent="0.25">
      <c r="BP64745" s="54"/>
      <c r="BQ64745" s="55"/>
      <c r="BZ64745" s="55"/>
      <c r="CB64745" s="55"/>
      <c r="CD64745" s="55"/>
      <c r="CF64745" s="55"/>
      <c r="CH64745" s="55"/>
    </row>
    <row r="64746" spans="68:86" ht="17.25" x14ac:dyDescent="0.25">
      <c r="BP64746" s="54"/>
      <c r="BQ64746" s="55"/>
      <c r="BZ64746" s="55"/>
      <c r="CB64746" s="55"/>
      <c r="CD64746" s="55"/>
      <c r="CF64746" s="55"/>
      <c r="CH64746" s="55"/>
    </row>
    <row r="64747" spans="68:86" ht="17.25" x14ac:dyDescent="0.25">
      <c r="BP64747" s="54"/>
      <c r="BQ64747" s="55"/>
      <c r="BZ64747" s="55"/>
      <c r="CB64747" s="55"/>
      <c r="CD64747" s="55"/>
      <c r="CF64747" s="55"/>
      <c r="CH64747" s="55"/>
    </row>
    <row r="64748" spans="68:86" ht="17.25" x14ac:dyDescent="0.25">
      <c r="BP64748" s="54"/>
      <c r="BQ64748" s="55"/>
      <c r="BZ64748" s="55"/>
      <c r="CB64748" s="55"/>
      <c r="CD64748" s="55"/>
      <c r="CF64748" s="55"/>
      <c r="CH64748" s="55"/>
    </row>
    <row r="64749" spans="68:86" ht="17.25" x14ac:dyDescent="0.25">
      <c r="BP64749" s="54"/>
      <c r="BQ64749" s="55"/>
      <c r="BZ64749" s="55"/>
      <c r="CB64749" s="55"/>
      <c r="CD64749" s="55"/>
      <c r="CF64749" s="55"/>
      <c r="CH64749" s="55"/>
    </row>
    <row r="64750" spans="68:86" ht="17.25" x14ac:dyDescent="0.25">
      <c r="BP64750" s="54"/>
      <c r="BQ64750" s="55"/>
      <c r="BZ64750" s="55"/>
      <c r="CB64750" s="55"/>
      <c r="CD64750" s="55"/>
      <c r="CF64750" s="55"/>
      <c r="CH64750" s="55"/>
    </row>
    <row r="64751" spans="68:86" ht="17.25" x14ac:dyDescent="0.25">
      <c r="BP64751" s="54"/>
      <c r="BQ64751" s="55"/>
      <c r="BZ64751" s="55"/>
      <c r="CB64751" s="55"/>
      <c r="CD64751" s="55"/>
      <c r="CF64751" s="55"/>
      <c r="CH64751" s="55"/>
    </row>
    <row r="64752" spans="68:86" ht="17.25" x14ac:dyDescent="0.25">
      <c r="BP64752" s="54"/>
      <c r="BQ64752" s="55"/>
      <c r="BZ64752" s="55"/>
      <c r="CB64752" s="55"/>
      <c r="CD64752" s="55"/>
      <c r="CF64752" s="55"/>
      <c r="CH64752" s="55"/>
    </row>
    <row r="64753" spans="68:86" ht="17.25" x14ac:dyDescent="0.25">
      <c r="BP64753" s="54"/>
      <c r="BQ64753" s="55"/>
      <c r="BZ64753" s="55"/>
      <c r="CB64753" s="55"/>
      <c r="CD64753" s="55"/>
      <c r="CF64753" s="55"/>
      <c r="CH64753" s="55"/>
    </row>
    <row r="64754" spans="68:86" ht="17.25" x14ac:dyDescent="0.25">
      <c r="BP64754" s="54"/>
      <c r="BQ64754" s="55"/>
      <c r="BZ64754" s="55"/>
      <c r="CB64754" s="55"/>
      <c r="CD64754" s="55"/>
      <c r="CF64754" s="55"/>
      <c r="CH64754" s="55"/>
    </row>
    <row r="64755" spans="68:86" ht="17.25" x14ac:dyDescent="0.25">
      <c r="BP64755" s="54"/>
      <c r="BQ64755" s="55"/>
      <c r="BZ64755" s="55"/>
      <c r="CB64755" s="55"/>
      <c r="CD64755" s="55"/>
      <c r="CF64755" s="55"/>
      <c r="CH64755" s="55"/>
    </row>
    <row r="64756" spans="68:86" ht="17.25" x14ac:dyDescent="0.25">
      <c r="BP64756" s="54"/>
      <c r="BQ64756" s="55"/>
      <c r="BZ64756" s="55"/>
      <c r="CB64756" s="55"/>
      <c r="CD64756" s="55"/>
      <c r="CF64756" s="55"/>
      <c r="CH64756" s="55"/>
    </row>
    <row r="64757" spans="68:86" ht="17.25" x14ac:dyDescent="0.25">
      <c r="BP64757" s="54"/>
      <c r="BQ64757" s="55"/>
      <c r="BZ64757" s="55"/>
      <c r="CB64757" s="55"/>
      <c r="CD64757" s="55"/>
      <c r="CF64757" s="55"/>
      <c r="CH64757" s="55"/>
    </row>
    <row r="64758" spans="68:86" ht="17.25" x14ac:dyDescent="0.25">
      <c r="BP64758" s="54"/>
      <c r="BQ64758" s="55"/>
      <c r="BZ64758" s="55"/>
      <c r="CB64758" s="55"/>
      <c r="CD64758" s="55"/>
      <c r="CF64758" s="55"/>
      <c r="CH64758" s="55"/>
    </row>
    <row r="64759" spans="68:86" ht="17.25" x14ac:dyDescent="0.25">
      <c r="BP64759" s="54"/>
      <c r="BQ64759" s="55"/>
      <c r="BZ64759" s="55"/>
      <c r="CB64759" s="55"/>
      <c r="CD64759" s="55"/>
      <c r="CF64759" s="55"/>
      <c r="CH64759" s="55"/>
    </row>
    <row r="64760" spans="68:86" ht="17.25" x14ac:dyDescent="0.25">
      <c r="BP64760" s="54"/>
      <c r="BQ64760" s="55"/>
      <c r="BZ64760" s="55"/>
      <c r="CB64760" s="55"/>
      <c r="CD64760" s="55"/>
      <c r="CF64760" s="55"/>
      <c r="CH64760" s="55"/>
    </row>
    <row r="64761" spans="68:86" ht="17.25" x14ac:dyDescent="0.25">
      <c r="BP64761" s="54"/>
      <c r="BQ64761" s="55"/>
      <c r="BZ64761" s="55"/>
      <c r="CB64761" s="55"/>
      <c r="CD64761" s="55"/>
      <c r="CF64761" s="55"/>
      <c r="CH64761" s="55"/>
    </row>
    <row r="64762" spans="68:86" ht="17.25" x14ac:dyDescent="0.25">
      <c r="BP64762" s="54"/>
      <c r="BQ64762" s="55"/>
      <c r="BZ64762" s="55"/>
      <c r="CB64762" s="55"/>
      <c r="CD64762" s="55"/>
      <c r="CF64762" s="55"/>
      <c r="CH64762" s="55"/>
    </row>
    <row r="64763" spans="68:86" ht="17.25" x14ac:dyDescent="0.25">
      <c r="BP64763" s="54"/>
      <c r="BQ64763" s="55"/>
      <c r="BZ64763" s="55"/>
      <c r="CB64763" s="55"/>
      <c r="CD64763" s="55"/>
      <c r="CF64763" s="55"/>
      <c r="CH64763" s="55"/>
    </row>
    <row r="64764" spans="68:86" ht="17.25" x14ac:dyDescent="0.25">
      <c r="BP64764" s="54"/>
      <c r="BQ64764" s="55"/>
      <c r="BZ64764" s="55"/>
      <c r="CB64764" s="55"/>
      <c r="CD64764" s="55"/>
      <c r="CF64764" s="55"/>
      <c r="CH64764" s="55"/>
    </row>
    <row r="64765" spans="68:86" ht="17.25" x14ac:dyDescent="0.25">
      <c r="BP64765" s="54"/>
      <c r="BQ64765" s="55"/>
      <c r="BZ64765" s="55"/>
      <c r="CB64765" s="55"/>
      <c r="CD64765" s="55"/>
      <c r="CF64765" s="55"/>
      <c r="CH64765" s="55"/>
    </row>
    <row r="64766" spans="68:86" ht="17.25" x14ac:dyDescent="0.25">
      <c r="BP64766" s="54"/>
      <c r="BQ64766" s="55"/>
      <c r="BZ64766" s="55"/>
      <c r="CB64766" s="55"/>
      <c r="CD64766" s="55"/>
      <c r="CF64766" s="55"/>
      <c r="CH64766" s="55"/>
    </row>
    <row r="64767" spans="68:86" ht="17.25" x14ac:dyDescent="0.25">
      <c r="BP64767" s="54"/>
      <c r="BQ64767" s="55"/>
      <c r="BZ64767" s="55"/>
      <c r="CB64767" s="55"/>
      <c r="CD64767" s="55"/>
      <c r="CF64767" s="55"/>
      <c r="CH64767" s="55"/>
    </row>
    <row r="64768" spans="68:86" ht="17.25" x14ac:dyDescent="0.25">
      <c r="BP64768" s="54"/>
      <c r="BQ64768" s="55"/>
      <c r="BZ64768" s="55"/>
      <c r="CB64768" s="55"/>
      <c r="CD64768" s="55"/>
      <c r="CF64768" s="55"/>
      <c r="CH64768" s="55"/>
    </row>
    <row r="64769" spans="68:86" ht="17.25" x14ac:dyDescent="0.25">
      <c r="BP64769" s="54"/>
      <c r="BQ64769" s="55"/>
      <c r="BZ64769" s="55"/>
      <c r="CB64769" s="55"/>
      <c r="CD64769" s="55"/>
      <c r="CF64769" s="55"/>
      <c r="CH64769" s="55"/>
    </row>
    <row r="64770" spans="68:86" ht="17.25" x14ac:dyDescent="0.25">
      <c r="BP64770" s="54"/>
      <c r="BQ64770" s="55"/>
      <c r="BZ64770" s="55"/>
      <c r="CB64770" s="55"/>
      <c r="CD64770" s="55"/>
      <c r="CF64770" s="55"/>
      <c r="CH64770" s="55"/>
    </row>
    <row r="64771" spans="68:86" ht="17.25" x14ac:dyDescent="0.25">
      <c r="BP64771" s="54"/>
      <c r="BQ64771" s="55"/>
      <c r="BZ64771" s="55"/>
      <c r="CB64771" s="55"/>
      <c r="CD64771" s="55"/>
      <c r="CF64771" s="55"/>
      <c r="CH64771" s="55"/>
    </row>
    <row r="64772" spans="68:86" ht="17.25" x14ac:dyDescent="0.25">
      <c r="BP64772" s="54"/>
      <c r="BQ64772" s="55"/>
      <c r="BZ64772" s="55"/>
      <c r="CB64772" s="55"/>
      <c r="CD64772" s="55"/>
      <c r="CF64772" s="55"/>
      <c r="CH64772" s="55"/>
    </row>
    <row r="64773" spans="68:86" ht="17.25" x14ac:dyDescent="0.25">
      <c r="BP64773" s="54"/>
      <c r="BQ64773" s="55"/>
      <c r="BZ64773" s="55"/>
      <c r="CB64773" s="55"/>
      <c r="CD64773" s="55"/>
      <c r="CF64773" s="55"/>
      <c r="CH64773" s="55"/>
    </row>
    <row r="64774" spans="68:86" ht="17.25" x14ac:dyDescent="0.25">
      <c r="BP64774" s="54"/>
      <c r="BQ64774" s="55"/>
      <c r="BZ64774" s="55"/>
      <c r="CB64774" s="55"/>
      <c r="CD64774" s="55"/>
      <c r="CF64774" s="55"/>
      <c r="CH64774" s="55"/>
    </row>
    <row r="64775" spans="68:86" ht="17.25" x14ac:dyDescent="0.25">
      <c r="BP64775" s="54"/>
      <c r="BQ64775" s="55"/>
      <c r="BZ64775" s="55"/>
      <c r="CB64775" s="55"/>
      <c r="CD64775" s="55"/>
      <c r="CF64775" s="55"/>
      <c r="CH64775" s="55"/>
    </row>
    <row r="64776" spans="68:86" ht="17.25" x14ac:dyDescent="0.25">
      <c r="BP64776" s="54"/>
      <c r="BQ64776" s="55"/>
      <c r="BZ64776" s="55"/>
      <c r="CB64776" s="55"/>
      <c r="CD64776" s="55"/>
      <c r="CF64776" s="55"/>
      <c r="CH64776" s="55"/>
    </row>
    <row r="64777" spans="68:86" ht="17.25" x14ac:dyDescent="0.25">
      <c r="BP64777" s="54"/>
      <c r="BQ64777" s="55"/>
      <c r="BZ64777" s="55"/>
      <c r="CB64777" s="55"/>
      <c r="CD64777" s="55"/>
      <c r="CF64777" s="55"/>
      <c r="CH64777" s="55"/>
    </row>
    <row r="64778" spans="68:86" ht="17.25" x14ac:dyDescent="0.25">
      <c r="BP64778" s="54"/>
      <c r="BQ64778" s="55"/>
      <c r="BZ64778" s="55"/>
      <c r="CB64778" s="55"/>
      <c r="CD64778" s="55"/>
      <c r="CF64778" s="55"/>
      <c r="CH64778" s="55"/>
    </row>
    <row r="64779" spans="68:86" ht="17.25" x14ac:dyDescent="0.25">
      <c r="BP64779" s="54"/>
      <c r="BQ64779" s="55"/>
      <c r="BZ64779" s="55"/>
      <c r="CB64779" s="55"/>
      <c r="CD64779" s="55"/>
      <c r="CF64779" s="55"/>
      <c r="CH64779" s="55"/>
    </row>
    <row r="64780" spans="68:86" ht="17.25" x14ac:dyDescent="0.25">
      <c r="BP64780" s="54"/>
      <c r="BQ64780" s="55"/>
      <c r="BZ64780" s="55"/>
      <c r="CB64780" s="55"/>
      <c r="CD64780" s="55"/>
      <c r="CF64780" s="55"/>
      <c r="CH64780" s="55"/>
    </row>
    <row r="64781" spans="68:86" ht="17.25" x14ac:dyDescent="0.25">
      <c r="BP64781" s="54"/>
      <c r="BQ64781" s="55"/>
      <c r="BZ64781" s="55"/>
      <c r="CB64781" s="55"/>
      <c r="CD64781" s="55"/>
      <c r="CF64781" s="55"/>
      <c r="CH64781" s="55"/>
    </row>
    <row r="64782" spans="68:86" ht="17.25" x14ac:dyDescent="0.25">
      <c r="BP64782" s="54"/>
      <c r="BQ64782" s="55"/>
      <c r="BZ64782" s="55"/>
      <c r="CB64782" s="55"/>
      <c r="CD64782" s="55"/>
      <c r="CF64782" s="55"/>
      <c r="CH64782" s="55"/>
    </row>
    <row r="64783" spans="68:86" ht="17.25" x14ac:dyDescent="0.25">
      <c r="BP64783" s="54"/>
      <c r="BQ64783" s="55"/>
      <c r="BZ64783" s="55"/>
      <c r="CB64783" s="55"/>
      <c r="CD64783" s="55"/>
      <c r="CF64783" s="55"/>
      <c r="CH64783" s="55"/>
    </row>
    <row r="64784" spans="68:86" ht="17.25" x14ac:dyDescent="0.25">
      <c r="BP64784" s="54"/>
      <c r="BQ64784" s="55"/>
      <c r="BZ64784" s="55"/>
      <c r="CB64784" s="55"/>
      <c r="CD64784" s="55"/>
      <c r="CF64784" s="55"/>
      <c r="CH64784" s="55"/>
    </row>
    <row r="64785" spans="68:86" ht="17.25" x14ac:dyDescent="0.25">
      <c r="BP64785" s="54"/>
      <c r="BQ64785" s="55"/>
      <c r="BZ64785" s="55"/>
      <c r="CB64785" s="55"/>
      <c r="CD64785" s="55"/>
      <c r="CF64785" s="55"/>
      <c r="CH64785" s="55"/>
    </row>
    <row r="64786" spans="68:86" ht="17.25" x14ac:dyDescent="0.25">
      <c r="BP64786" s="54"/>
      <c r="BQ64786" s="55"/>
      <c r="BZ64786" s="55"/>
      <c r="CB64786" s="55"/>
      <c r="CD64786" s="55"/>
      <c r="CF64786" s="55"/>
      <c r="CH64786" s="55"/>
    </row>
    <row r="64787" spans="68:86" ht="17.25" x14ac:dyDescent="0.25">
      <c r="BP64787" s="54"/>
      <c r="BQ64787" s="55"/>
      <c r="BZ64787" s="55"/>
      <c r="CB64787" s="55"/>
      <c r="CD64787" s="55"/>
      <c r="CF64787" s="55"/>
      <c r="CH64787" s="55"/>
    </row>
    <row r="64788" spans="68:86" ht="17.25" x14ac:dyDescent="0.25">
      <c r="BP64788" s="54"/>
      <c r="BQ64788" s="55"/>
      <c r="BZ64788" s="55"/>
      <c r="CB64788" s="55"/>
      <c r="CD64788" s="55"/>
      <c r="CF64788" s="55"/>
      <c r="CH64788" s="55"/>
    </row>
    <row r="64789" spans="68:86" ht="17.25" x14ac:dyDescent="0.25">
      <c r="BP64789" s="54"/>
      <c r="BQ64789" s="55"/>
      <c r="BZ64789" s="55"/>
      <c r="CB64789" s="55"/>
      <c r="CD64789" s="55"/>
      <c r="CF64789" s="55"/>
      <c r="CH64789" s="55"/>
    </row>
    <row r="64790" spans="68:86" ht="17.25" x14ac:dyDescent="0.25">
      <c r="BP64790" s="54"/>
      <c r="BQ64790" s="55"/>
      <c r="BZ64790" s="55"/>
      <c r="CB64790" s="55"/>
      <c r="CD64790" s="55"/>
      <c r="CF64790" s="55"/>
      <c r="CH64790" s="55"/>
    </row>
    <row r="64791" spans="68:86" ht="17.25" x14ac:dyDescent="0.25">
      <c r="BP64791" s="54"/>
      <c r="BQ64791" s="55"/>
      <c r="BZ64791" s="55"/>
      <c r="CB64791" s="55"/>
      <c r="CD64791" s="55"/>
      <c r="CF64791" s="55"/>
      <c r="CH64791" s="55"/>
    </row>
    <row r="64792" spans="68:86" ht="17.25" x14ac:dyDescent="0.25">
      <c r="BP64792" s="54"/>
      <c r="BQ64792" s="55"/>
      <c r="BZ64792" s="55"/>
      <c r="CB64792" s="55"/>
      <c r="CD64792" s="55"/>
      <c r="CF64792" s="55"/>
      <c r="CH64792" s="55"/>
    </row>
    <row r="64793" spans="68:86" ht="17.25" x14ac:dyDescent="0.25">
      <c r="BP64793" s="54"/>
      <c r="BQ64793" s="55"/>
      <c r="BZ64793" s="55"/>
      <c r="CB64793" s="55"/>
      <c r="CD64793" s="55"/>
      <c r="CF64793" s="55"/>
      <c r="CH64793" s="55"/>
    </row>
    <row r="64794" spans="68:86" ht="17.25" x14ac:dyDescent="0.25">
      <c r="BP64794" s="54"/>
      <c r="BQ64794" s="55"/>
      <c r="BZ64794" s="55"/>
      <c r="CB64794" s="55"/>
      <c r="CD64794" s="55"/>
      <c r="CF64794" s="55"/>
      <c r="CH64794" s="55"/>
    </row>
    <row r="64795" spans="68:86" ht="17.25" x14ac:dyDescent="0.25">
      <c r="BP64795" s="54"/>
      <c r="BQ64795" s="55"/>
      <c r="BZ64795" s="55"/>
      <c r="CB64795" s="55"/>
      <c r="CD64795" s="55"/>
      <c r="CF64795" s="55"/>
      <c r="CH64795" s="55"/>
    </row>
    <row r="64796" spans="68:86" ht="17.25" x14ac:dyDescent="0.25">
      <c r="BP64796" s="54"/>
      <c r="BQ64796" s="55"/>
      <c r="BZ64796" s="55"/>
      <c r="CB64796" s="55"/>
      <c r="CD64796" s="55"/>
      <c r="CF64796" s="55"/>
      <c r="CH64796" s="55"/>
    </row>
    <row r="64797" spans="68:86" ht="17.25" x14ac:dyDescent="0.25">
      <c r="BP64797" s="54"/>
      <c r="BQ64797" s="55"/>
      <c r="BZ64797" s="55"/>
      <c r="CB64797" s="55"/>
      <c r="CD64797" s="55"/>
      <c r="CF64797" s="55"/>
      <c r="CH64797" s="55"/>
    </row>
    <row r="64798" spans="68:86" ht="17.25" x14ac:dyDescent="0.25">
      <c r="BP64798" s="54"/>
      <c r="BQ64798" s="55"/>
      <c r="BZ64798" s="55"/>
      <c r="CB64798" s="55"/>
      <c r="CD64798" s="55"/>
      <c r="CF64798" s="55"/>
      <c r="CH64798" s="55"/>
    </row>
    <row r="64799" spans="68:86" ht="17.25" x14ac:dyDescent="0.25">
      <c r="BP64799" s="54"/>
      <c r="BQ64799" s="55"/>
      <c r="BZ64799" s="55"/>
      <c r="CB64799" s="55"/>
      <c r="CD64799" s="55"/>
      <c r="CF64799" s="55"/>
      <c r="CH64799" s="55"/>
    </row>
    <row r="64800" spans="68:86" ht="17.25" x14ac:dyDescent="0.25">
      <c r="BP64800" s="54"/>
      <c r="BQ64800" s="55"/>
      <c r="BZ64800" s="55"/>
      <c r="CB64800" s="55"/>
      <c r="CD64800" s="55"/>
      <c r="CF64800" s="55"/>
      <c r="CH64800" s="55"/>
    </row>
    <row r="64801" spans="68:86" ht="17.25" x14ac:dyDescent="0.25">
      <c r="BP64801" s="54"/>
      <c r="BQ64801" s="55"/>
      <c r="BZ64801" s="55"/>
      <c r="CB64801" s="55"/>
      <c r="CD64801" s="55"/>
      <c r="CF64801" s="55"/>
      <c r="CH64801" s="55"/>
    </row>
    <row r="64802" spans="68:86" ht="17.25" x14ac:dyDescent="0.25">
      <c r="BP64802" s="54"/>
      <c r="BQ64802" s="55"/>
      <c r="BZ64802" s="55"/>
      <c r="CB64802" s="55"/>
      <c r="CD64802" s="55"/>
      <c r="CF64802" s="55"/>
      <c r="CH64802" s="55"/>
    </row>
    <row r="64803" spans="68:86" ht="17.25" x14ac:dyDescent="0.25">
      <c r="BP64803" s="54"/>
      <c r="BQ64803" s="55"/>
      <c r="BZ64803" s="55"/>
      <c r="CB64803" s="55"/>
      <c r="CD64803" s="55"/>
      <c r="CF64803" s="55"/>
      <c r="CH64803" s="55"/>
    </row>
    <row r="64804" spans="68:86" ht="17.25" x14ac:dyDescent="0.25">
      <c r="BP64804" s="54"/>
      <c r="BQ64804" s="55"/>
      <c r="BZ64804" s="55"/>
      <c r="CB64804" s="55"/>
      <c r="CD64804" s="55"/>
      <c r="CF64804" s="55"/>
      <c r="CH64804" s="55"/>
    </row>
    <row r="64805" spans="68:86" ht="17.25" x14ac:dyDescent="0.25">
      <c r="BP64805" s="54"/>
      <c r="BQ64805" s="55"/>
      <c r="BZ64805" s="55"/>
      <c r="CB64805" s="55"/>
      <c r="CD64805" s="55"/>
      <c r="CF64805" s="55"/>
      <c r="CH64805" s="55"/>
    </row>
    <row r="64806" spans="68:86" ht="17.25" x14ac:dyDescent="0.25">
      <c r="BP64806" s="54"/>
      <c r="BQ64806" s="55"/>
      <c r="BZ64806" s="55"/>
      <c r="CB64806" s="55"/>
      <c r="CD64806" s="55"/>
      <c r="CF64806" s="55"/>
      <c r="CH64806" s="55"/>
    </row>
    <row r="64807" spans="68:86" ht="17.25" x14ac:dyDescent="0.25">
      <c r="BP64807" s="54"/>
      <c r="BQ64807" s="55"/>
      <c r="BZ64807" s="55"/>
      <c r="CB64807" s="55"/>
      <c r="CD64807" s="55"/>
      <c r="CF64807" s="55"/>
      <c r="CH64807" s="55"/>
    </row>
    <row r="64808" spans="68:86" ht="17.25" x14ac:dyDescent="0.25">
      <c r="BP64808" s="54"/>
      <c r="BQ64808" s="55"/>
      <c r="BZ64808" s="55"/>
      <c r="CB64808" s="55"/>
      <c r="CD64808" s="55"/>
      <c r="CF64808" s="55"/>
      <c r="CH64808" s="55"/>
    </row>
    <row r="64809" spans="68:86" ht="17.25" x14ac:dyDescent="0.25">
      <c r="BP64809" s="54"/>
      <c r="BQ64809" s="55"/>
      <c r="BZ64809" s="55"/>
      <c r="CB64809" s="55"/>
      <c r="CD64809" s="55"/>
      <c r="CF64809" s="55"/>
      <c r="CH64809" s="55"/>
    </row>
    <row r="64810" spans="68:86" ht="17.25" x14ac:dyDescent="0.25">
      <c r="BP64810" s="54"/>
      <c r="BQ64810" s="55"/>
      <c r="BZ64810" s="55"/>
      <c r="CB64810" s="55"/>
      <c r="CD64810" s="55"/>
      <c r="CF64810" s="55"/>
      <c r="CH64810" s="55"/>
    </row>
    <row r="64811" spans="68:86" ht="17.25" x14ac:dyDescent="0.25">
      <c r="BP64811" s="54"/>
      <c r="BQ64811" s="55"/>
      <c r="BZ64811" s="55"/>
      <c r="CB64811" s="55"/>
      <c r="CD64811" s="55"/>
      <c r="CF64811" s="55"/>
      <c r="CH64811" s="55"/>
    </row>
    <row r="64812" spans="68:86" ht="17.25" x14ac:dyDescent="0.25">
      <c r="BP64812" s="54"/>
      <c r="BQ64812" s="55"/>
      <c r="BZ64812" s="55"/>
      <c r="CB64812" s="55"/>
      <c r="CD64812" s="55"/>
      <c r="CF64812" s="55"/>
      <c r="CH64812" s="55"/>
    </row>
    <row r="64813" spans="68:86" ht="17.25" x14ac:dyDescent="0.25">
      <c r="BP64813" s="54"/>
      <c r="BQ64813" s="55"/>
      <c r="BZ64813" s="55"/>
      <c r="CB64813" s="55"/>
      <c r="CD64813" s="55"/>
      <c r="CF64813" s="55"/>
      <c r="CH64813" s="55"/>
    </row>
    <row r="64814" spans="68:86" ht="17.25" x14ac:dyDescent="0.25">
      <c r="BP64814" s="54"/>
      <c r="BQ64814" s="55"/>
      <c r="BZ64814" s="55"/>
      <c r="CB64814" s="55"/>
      <c r="CD64814" s="55"/>
      <c r="CF64814" s="55"/>
      <c r="CH64814" s="55"/>
    </row>
    <row r="64815" spans="68:86" ht="17.25" x14ac:dyDescent="0.25">
      <c r="BP64815" s="54"/>
      <c r="BQ64815" s="55"/>
      <c r="BZ64815" s="55"/>
      <c r="CB64815" s="55"/>
      <c r="CD64815" s="55"/>
      <c r="CF64815" s="55"/>
      <c r="CH64815" s="55"/>
    </row>
    <row r="64816" spans="68:86" ht="17.25" x14ac:dyDescent="0.25">
      <c r="BP64816" s="54"/>
      <c r="BQ64816" s="55"/>
      <c r="BZ64816" s="55"/>
      <c r="CB64816" s="55"/>
      <c r="CD64816" s="55"/>
      <c r="CF64816" s="55"/>
      <c r="CH64816" s="55"/>
    </row>
    <row r="64817" spans="68:86" ht="17.25" x14ac:dyDescent="0.25">
      <c r="BP64817" s="54"/>
      <c r="BQ64817" s="55"/>
      <c r="BZ64817" s="55"/>
      <c r="CB64817" s="55"/>
      <c r="CD64817" s="55"/>
      <c r="CF64817" s="55"/>
      <c r="CH64817" s="55"/>
    </row>
    <row r="64818" spans="68:86" ht="17.25" x14ac:dyDescent="0.25">
      <c r="BP64818" s="54"/>
      <c r="BQ64818" s="55"/>
      <c r="BZ64818" s="55"/>
      <c r="CB64818" s="55"/>
      <c r="CD64818" s="55"/>
      <c r="CF64818" s="55"/>
      <c r="CH64818" s="55"/>
    </row>
    <row r="64819" spans="68:86" ht="17.25" x14ac:dyDescent="0.25">
      <c r="BP64819" s="54"/>
      <c r="BQ64819" s="55"/>
      <c r="BZ64819" s="55"/>
      <c r="CB64819" s="55"/>
      <c r="CD64819" s="55"/>
      <c r="CF64819" s="55"/>
      <c r="CH64819" s="55"/>
    </row>
    <row r="64820" spans="68:86" ht="17.25" x14ac:dyDescent="0.25">
      <c r="BP64820" s="54"/>
      <c r="BQ64820" s="55"/>
      <c r="BZ64820" s="55"/>
      <c r="CB64820" s="55"/>
      <c r="CD64820" s="55"/>
      <c r="CF64820" s="55"/>
      <c r="CH64820" s="55"/>
    </row>
    <row r="64821" spans="68:86" ht="17.25" x14ac:dyDescent="0.25">
      <c r="BP64821" s="54"/>
      <c r="BQ64821" s="55"/>
      <c r="BZ64821" s="55"/>
      <c r="CB64821" s="55"/>
      <c r="CD64821" s="55"/>
      <c r="CF64821" s="55"/>
      <c r="CH64821" s="55"/>
    </row>
    <row r="64822" spans="68:86" ht="17.25" x14ac:dyDescent="0.25">
      <c r="BP64822" s="54"/>
      <c r="BQ64822" s="55"/>
      <c r="BZ64822" s="55"/>
      <c r="CB64822" s="55"/>
      <c r="CD64822" s="55"/>
      <c r="CF64822" s="55"/>
      <c r="CH64822" s="55"/>
    </row>
    <row r="64823" spans="68:86" ht="17.25" x14ac:dyDescent="0.25">
      <c r="BP64823" s="54"/>
      <c r="BQ64823" s="55"/>
      <c r="BZ64823" s="55"/>
      <c r="CB64823" s="55"/>
      <c r="CD64823" s="55"/>
      <c r="CF64823" s="55"/>
      <c r="CH64823" s="55"/>
    </row>
    <row r="64824" spans="68:86" ht="17.25" x14ac:dyDescent="0.25">
      <c r="BP64824" s="54"/>
      <c r="BQ64824" s="55"/>
      <c r="BZ64824" s="55"/>
      <c r="CB64824" s="55"/>
      <c r="CD64824" s="55"/>
      <c r="CF64824" s="55"/>
      <c r="CH64824" s="55"/>
    </row>
    <row r="64825" spans="68:86" ht="17.25" x14ac:dyDescent="0.25">
      <c r="BP64825" s="54"/>
      <c r="BQ64825" s="55"/>
      <c r="BZ64825" s="55"/>
      <c r="CB64825" s="55"/>
      <c r="CD64825" s="55"/>
      <c r="CF64825" s="55"/>
      <c r="CH64825" s="55"/>
    </row>
    <row r="64826" spans="68:86" ht="17.25" x14ac:dyDescent="0.25">
      <c r="BP64826" s="54"/>
      <c r="BQ64826" s="55"/>
      <c r="BZ64826" s="55"/>
      <c r="CB64826" s="55"/>
      <c r="CD64826" s="55"/>
      <c r="CF64826" s="55"/>
      <c r="CH64826" s="55"/>
    </row>
    <row r="64827" spans="68:86" ht="17.25" x14ac:dyDescent="0.25">
      <c r="BP64827" s="54"/>
      <c r="BQ64827" s="55"/>
      <c r="BZ64827" s="55"/>
      <c r="CB64827" s="55"/>
      <c r="CD64827" s="55"/>
      <c r="CF64827" s="55"/>
      <c r="CH64827" s="55"/>
    </row>
    <row r="64828" spans="68:86" ht="17.25" x14ac:dyDescent="0.25">
      <c r="BP64828" s="54"/>
      <c r="BQ64828" s="55"/>
      <c r="BZ64828" s="55"/>
      <c r="CB64828" s="55"/>
      <c r="CD64828" s="55"/>
      <c r="CF64828" s="55"/>
      <c r="CH64828" s="55"/>
    </row>
    <row r="64829" spans="68:86" ht="17.25" x14ac:dyDescent="0.25">
      <c r="BP64829" s="54"/>
      <c r="BQ64829" s="55"/>
      <c r="BZ64829" s="55"/>
      <c r="CB64829" s="55"/>
      <c r="CD64829" s="55"/>
      <c r="CF64829" s="55"/>
      <c r="CH64829" s="55"/>
    </row>
    <row r="64830" spans="68:86" ht="17.25" x14ac:dyDescent="0.25">
      <c r="BP64830" s="54"/>
      <c r="BQ64830" s="55"/>
      <c r="BZ64830" s="55"/>
      <c r="CB64830" s="55"/>
      <c r="CD64830" s="55"/>
      <c r="CF64830" s="55"/>
      <c r="CH64830" s="55"/>
    </row>
    <row r="64831" spans="68:86" ht="17.25" x14ac:dyDescent="0.25">
      <c r="BP64831" s="54"/>
      <c r="BQ64831" s="55"/>
      <c r="BZ64831" s="55"/>
      <c r="CB64831" s="55"/>
      <c r="CD64831" s="55"/>
      <c r="CF64831" s="55"/>
      <c r="CH64831" s="55"/>
    </row>
    <row r="64832" spans="68:86" ht="17.25" x14ac:dyDescent="0.25">
      <c r="BP64832" s="54"/>
      <c r="BQ64832" s="55"/>
      <c r="BZ64832" s="55"/>
      <c r="CB64832" s="55"/>
      <c r="CD64832" s="55"/>
      <c r="CF64832" s="55"/>
      <c r="CH64832" s="55"/>
    </row>
    <row r="64833" spans="68:86" ht="17.25" x14ac:dyDescent="0.25">
      <c r="BP64833" s="54"/>
      <c r="BQ64833" s="55"/>
      <c r="BZ64833" s="55"/>
      <c r="CB64833" s="55"/>
      <c r="CD64833" s="55"/>
      <c r="CF64833" s="55"/>
      <c r="CH64833" s="55"/>
    </row>
    <row r="64834" spans="68:86" ht="17.25" x14ac:dyDescent="0.25">
      <c r="BP64834" s="54"/>
      <c r="BQ64834" s="55"/>
      <c r="BZ64834" s="55"/>
      <c r="CB64834" s="55"/>
      <c r="CD64834" s="55"/>
      <c r="CF64834" s="55"/>
      <c r="CH64834" s="55"/>
    </row>
    <row r="64835" spans="68:86" ht="17.25" x14ac:dyDescent="0.25">
      <c r="BP64835" s="54"/>
      <c r="BQ64835" s="55"/>
      <c r="BZ64835" s="55"/>
      <c r="CB64835" s="55"/>
      <c r="CD64835" s="55"/>
      <c r="CF64835" s="55"/>
      <c r="CH64835" s="55"/>
    </row>
    <row r="64836" spans="68:86" ht="17.25" x14ac:dyDescent="0.25">
      <c r="BP64836" s="54"/>
      <c r="BQ64836" s="55"/>
      <c r="BZ64836" s="55"/>
      <c r="CB64836" s="55"/>
      <c r="CD64836" s="55"/>
      <c r="CF64836" s="55"/>
      <c r="CH64836" s="55"/>
    </row>
    <row r="64837" spans="68:86" ht="17.25" x14ac:dyDescent="0.25">
      <c r="BP64837" s="54"/>
      <c r="BQ64837" s="55"/>
      <c r="BZ64837" s="55"/>
      <c r="CB64837" s="55"/>
      <c r="CD64837" s="55"/>
      <c r="CF64837" s="55"/>
      <c r="CH64837" s="55"/>
    </row>
    <row r="64838" spans="68:86" ht="17.25" x14ac:dyDescent="0.25">
      <c r="BP64838" s="54"/>
      <c r="BQ64838" s="55"/>
      <c r="BZ64838" s="55"/>
      <c r="CB64838" s="55"/>
      <c r="CD64838" s="55"/>
      <c r="CF64838" s="55"/>
      <c r="CH64838" s="55"/>
    </row>
    <row r="64839" spans="68:86" ht="17.25" x14ac:dyDescent="0.25">
      <c r="BP64839" s="54"/>
      <c r="BQ64839" s="55"/>
      <c r="BZ64839" s="55"/>
      <c r="CB64839" s="55"/>
      <c r="CD64839" s="55"/>
      <c r="CF64839" s="55"/>
      <c r="CH64839" s="55"/>
    </row>
    <row r="64840" spans="68:86" ht="17.25" x14ac:dyDescent="0.25">
      <c r="BP64840" s="54"/>
      <c r="BQ64840" s="55"/>
      <c r="BZ64840" s="55"/>
      <c r="CB64840" s="55"/>
      <c r="CD64840" s="55"/>
      <c r="CF64840" s="55"/>
      <c r="CH64840" s="55"/>
    </row>
    <row r="64841" spans="68:86" ht="17.25" x14ac:dyDescent="0.25">
      <c r="BP64841" s="54"/>
      <c r="BQ64841" s="55"/>
      <c r="BZ64841" s="55"/>
      <c r="CB64841" s="55"/>
      <c r="CD64841" s="55"/>
      <c r="CF64841" s="55"/>
      <c r="CH64841" s="55"/>
    </row>
    <row r="64842" spans="68:86" ht="17.25" x14ac:dyDescent="0.25">
      <c r="BP64842" s="54"/>
      <c r="BQ64842" s="55"/>
      <c r="BZ64842" s="55"/>
      <c r="CB64842" s="55"/>
      <c r="CD64842" s="55"/>
      <c r="CF64842" s="55"/>
      <c r="CH64842" s="55"/>
    </row>
    <row r="64843" spans="68:86" ht="17.25" x14ac:dyDescent="0.25">
      <c r="BP64843" s="54"/>
      <c r="BQ64843" s="55"/>
      <c r="BZ64843" s="55"/>
      <c r="CB64843" s="55"/>
      <c r="CD64843" s="55"/>
      <c r="CF64843" s="55"/>
      <c r="CH64843" s="55"/>
    </row>
    <row r="64844" spans="68:86" ht="17.25" x14ac:dyDescent="0.25">
      <c r="BP64844" s="54"/>
      <c r="BQ64844" s="55"/>
      <c r="BZ64844" s="55"/>
      <c r="CB64844" s="55"/>
      <c r="CD64844" s="55"/>
      <c r="CF64844" s="55"/>
      <c r="CH64844" s="55"/>
    </row>
    <row r="64845" spans="68:86" ht="17.25" x14ac:dyDescent="0.25">
      <c r="BP64845" s="54"/>
      <c r="BQ64845" s="55"/>
      <c r="BZ64845" s="55"/>
      <c r="CB64845" s="55"/>
      <c r="CD64845" s="55"/>
      <c r="CF64845" s="55"/>
      <c r="CH64845" s="55"/>
    </row>
    <row r="64846" spans="68:86" ht="17.25" x14ac:dyDescent="0.25">
      <c r="BP64846" s="54"/>
      <c r="BQ64846" s="55"/>
      <c r="BZ64846" s="55"/>
      <c r="CB64846" s="55"/>
      <c r="CD64846" s="55"/>
      <c r="CF64846" s="55"/>
      <c r="CH64846" s="55"/>
    </row>
    <row r="64847" spans="68:86" ht="17.25" x14ac:dyDescent="0.25">
      <c r="BP64847" s="54"/>
      <c r="BQ64847" s="55"/>
      <c r="BZ64847" s="55"/>
      <c r="CB64847" s="55"/>
      <c r="CD64847" s="55"/>
      <c r="CF64847" s="55"/>
      <c r="CH64847" s="55"/>
    </row>
    <row r="64848" spans="68:86" ht="17.25" x14ac:dyDescent="0.25">
      <c r="BP64848" s="54"/>
      <c r="BQ64848" s="55"/>
      <c r="BZ64848" s="55"/>
      <c r="CB64848" s="55"/>
      <c r="CD64848" s="55"/>
      <c r="CF64848" s="55"/>
      <c r="CH64848" s="55"/>
    </row>
    <row r="64849" spans="68:86" ht="17.25" x14ac:dyDescent="0.25">
      <c r="BP64849" s="54"/>
      <c r="BQ64849" s="55"/>
      <c r="BZ64849" s="55"/>
      <c r="CB64849" s="55"/>
      <c r="CD64849" s="55"/>
      <c r="CF64849" s="55"/>
      <c r="CH64849" s="55"/>
    </row>
    <row r="64850" spans="68:86" ht="17.25" x14ac:dyDescent="0.25">
      <c r="BP64850" s="54"/>
      <c r="BQ64850" s="55"/>
      <c r="BZ64850" s="55"/>
      <c r="CB64850" s="55"/>
      <c r="CD64850" s="55"/>
      <c r="CF64850" s="55"/>
      <c r="CH64850" s="55"/>
    </row>
    <row r="64851" spans="68:86" ht="17.25" x14ac:dyDescent="0.25">
      <c r="BP64851" s="54"/>
      <c r="BQ64851" s="55"/>
      <c r="BZ64851" s="55"/>
      <c r="CB64851" s="55"/>
      <c r="CD64851" s="55"/>
      <c r="CF64851" s="55"/>
      <c r="CH64851" s="55"/>
    </row>
    <row r="64852" spans="68:86" ht="17.25" x14ac:dyDescent="0.25">
      <c r="BP64852" s="54"/>
      <c r="BQ64852" s="55"/>
      <c r="BZ64852" s="55"/>
      <c r="CB64852" s="55"/>
      <c r="CD64852" s="55"/>
      <c r="CF64852" s="55"/>
      <c r="CH64852" s="55"/>
    </row>
    <row r="64853" spans="68:86" ht="17.25" x14ac:dyDescent="0.25">
      <c r="BP64853" s="54"/>
      <c r="BQ64853" s="55"/>
      <c r="BZ64853" s="55"/>
      <c r="CB64853" s="55"/>
      <c r="CD64853" s="55"/>
      <c r="CF64853" s="55"/>
      <c r="CH64853" s="55"/>
    </row>
    <row r="64854" spans="68:86" ht="17.25" x14ac:dyDescent="0.25">
      <c r="BP64854" s="54"/>
      <c r="BQ64854" s="55"/>
      <c r="BZ64854" s="55"/>
      <c r="CB64854" s="55"/>
      <c r="CD64854" s="55"/>
      <c r="CF64854" s="55"/>
      <c r="CH64854" s="55"/>
    </row>
    <row r="64855" spans="68:86" ht="17.25" x14ac:dyDescent="0.25">
      <c r="BP64855" s="54"/>
      <c r="BQ64855" s="55"/>
      <c r="BZ64855" s="55"/>
      <c r="CB64855" s="55"/>
      <c r="CD64855" s="55"/>
      <c r="CF64855" s="55"/>
      <c r="CH64855" s="55"/>
    </row>
    <row r="64856" spans="68:86" ht="17.25" x14ac:dyDescent="0.25">
      <c r="BP64856" s="54"/>
      <c r="BQ64856" s="55"/>
      <c r="BZ64856" s="55"/>
      <c r="CB64856" s="55"/>
      <c r="CD64856" s="55"/>
      <c r="CF64856" s="55"/>
      <c r="CH64856" s="55"/>
    </row>
    <row r="64857" spans="68:86" ht="17.25" x14ac:dyDescent="0.25">
      <c r="BP64857" s="54"/>
      <c r="BQ64857" s="55"/>
      <c r="BZ64857" s="55"/>
      <c r="CB64857" s="55"/>
      <c r="CD64857" s="55"/>
      <c r="CF64857" s="55"/>
      <c r="CH64857" s="55"/>
    </row>
    <row r="64858" spans="68:86" ht="17.25" x14ac:dyDescent="0.25">
      <c r="BP64858" s="54"/>
      <c r="BQ64858" s="55"/>
      <c r="BZ64858" s="55"/>
      <c r="CB64858" s="55"/>
      <c r="CD64858" s="55"/>
      <c r="CF64858" s="55"/>
      <c r="CH64858" s="55"/>
    </row>
    <row r="64859" spans="68:86" ht="17.25" x14ac:dyDescent="0.25">
      <c r="BP64859" s="54"/>
      <c r="BQ64859" s="55"/>
      <c r="BZ64859" s="55"/>
      <c r="CB64859" s="55"/>
      <c r="CD64859" s="55"/>
      <c r="CF64859" s="55"/>
      <c r="CH64859" s="55"/>
    </row>
    <row r="64860" spans="68:86" ht="17.25" x14ac:dyDescent="0.25">
      <c r="BP64860" s="54"/>
      <c r="BQ64860" s="55"/>
      <c r="BZ64860" s="55"/>
      <c r="CB64860" s="55"/>
      <c r="CD64860" s="55"/>
      <c r="CF64860" s="55"/>
      <c r="CH64860" s="55"/>
    </row>
    <row r="64861" spans="68:86" ht="17.25" x14ac:dyDescent="0.25">
      <c r="BP64861" s="54"/>
      <c r="BQ64861" s="55"/>
      <c r="BZ64861" s="55"/>
      <c r="CB64861" s="55"/>
      <c r="CD64861" s="55"/>
      <c r="CF64861" s="55"/>
      <c r="CH64861" s="55"/>
    </row>
    <row r="64862" spans="68:86" ht="17.25" x14ac:dyDescent="0.25">
      <c r="BP64862" s="54"/>
      <c r="BQ64862" s="55"/>
      <c r="BZ64862" s="55"/>
      <c r="CB64862" s="55"/>
      <c r="CD64862" s="55"/>
      <c r="CF64862" s="55"/>
      <c r="CH64862" s="55"/>
    </row>
    <row r="64863" spans="68:86" ht="17.25" x14ac:dyDescent="0.25">
      <c r="BP64863" s="54"/>
      <c r="BQ64863" s="55"/>
      <c r="BZ64863" s="55"/>
      <c r="CB64863" s="55"/>
      <c r="CD64863" s="55"/>
      <c r="CF64863" s="55"/>
      <c r="CH64863" s="55"/>
    </row>
    <row r="64864" spans="68:86" ht="17.25" x14ac:dyDescent="0.25">
      <c r="BP64864" s="54"/>
      <c r="BQ64864" s="55"/>
      <c r="BZ64864" s="55"/>
      <c r="CB64864" s="55"/>
      <c r="CD64864" s="55"/>
      <c r="CF64864" s="55"/>
      <c r="CH64864" s="55"/>
    </row>
    <row r="64865" spans="68:86" ht="17.25" x14ac:dyDescent="0.25">
      <c r="BP64865" s="54"/>
      <c r="BQ64865" s="55"/>
      <c r="BZ64865" s="55"/>
      <c r="CB64865" s="55"/>
      <c r="CD64865" s="55"/>
      <c r="CF64865" s="55"/>
      <c r="CH64865" s="55"/>
    </row>
    <row r="64866" spans="68:86" ht="17.25" x14ac:dyDescent="0.25">
      <c r="BP64866" s="54"/>
      <c r="BQ64866" s="55"/>
      <c r="BZ64866" s="55"/>
      <c r="CB64866" s="55"/>
      <c r="CD64866" s="55"/>
      <c r="CF64866" s="55"/>
      <c r="CH64866" s="55"/>
    </row>
    <row r="64867" spans="68:86" ht="17.25" x14ac:dyDescent="0.25">
      <c r="BP64867" s="54"/>
      <c r="BQ64867" s="55"/>
      <c r="BZ64867" s="55"/>
      <c r="CB64867" s="55"/>
      <c r="CD64867" s="55"/>
      <c r="CF64867" s="55"/>
      <c r="CH64867" s="55"/>
    </row>
    <row r="64868" spans="68:86" ht="17.25" x14ac:dyDescent="0.25">
      <c r="BP64868" s="54"/>
      <c r="BQ64868" s="55"/>
      <c r="BZ64868" s="55"/>
      <c r="CB64868" s="55"/>
      <c r="CD64868" s="55"/>
      <c r="CF64868" s="55"/>
      <c r="CH64868" s="55"/>
    </row>
    <row r="64869" spans="68:86" ht="17.25" x14ac:dyDescent="0.25">
      <c r="BP64869" s="54"/>
      <c r="BQ64869" s="55"/>
      <c r="BZ64869" s="55"/>
      <c r="CB64869" s="55"/>
      <c r="CD64869" s="55"/>
      <c r="CF64869" s="55"/>
      <c r="CH64869" s="55"/>
    </row>
    <row r="64870" spans="68:86" ht="17.25" x14ac:dyDescent="0.25">
      <c r="BP64870" s="54"/>
      <c r="BQ64870" s="55"/>
      <c r="BZ64870" s="55"/>
      <c r="CB64870" s="55"/>
      <c r="CD64870" s="55"/>
      <c r="CF64870" s="55"/>
      <c r="CH64870" s="55"/>
    </row>
    <row r="64871" spans="68:86" ht="17.25" x14ac:dyDescent="0.25">
      <c r="BP64871" s="54"/>
      <c r="BQ64871" s="55"/>
      <c r="BZ64871" s="55"/>
      <c r="CB64871" s="55"/>
      <c r="CD64871" s="55"/>
      <c r="CF64871" s="55"/>
      <c r="CH64871" s="55"/>
    </row>
    <row r="64872" spans="68:86" ht="17.25" x14ac:dyDescent="0.25">
      <c r="BP64872" s="54"/>
      <c r="BQ64872" s="55"/>
      <c r="BZ64872" s="55"/>
      <c r="CB64872" s="55"/>
      <c r="CD64872" s="55"/>
      <c r="CF64872" s="55"/>
      <c r="CH64872" s="55"/>
    </row>
    <row r="64873" spans="68:86" ht="17.25" x14ac:dyDescent="0.25">
      <c r="BP64873" s="54"/>
      <c r="BQ64873" s="55"/>
      <c r="BZ64873" s="55"/>
      <c r="CB64873" s="55"/>
      <c r="CD64873" s="55"/>
      <c r="CF64873" s="55"/>
      <c r="CH64873" s="55"/>
    </row>
    <row r="64874" spans="68:86" ht="17.25" x14ac:dyDescent="0.25">
      <c r="BP64874" s="54"/>
      <c r="BQ64874" s="55"/>
      <c r="BZ64874" s="55"/>
      <c r="CB64874" s="55"/>
      <c r="CD64874" s="55"/>
      <c r="CF64874" s="55"/>
      <c r="CH64874" s="55"/>
    </row>
    <row r="64875" spans="68:86" ht="17.25" x14ac:dyDescent="0.25">
      <c r="BP64875" s="54"/>
      <c r="BQ64875" s="55"/>
      <c r="BZ64875" s="55"/>
      <c r="CB64875" s="55"/>
      <c r="CD64875" s="55"/>
      <c r="CF64875" s="55"/>
      <c r="CH64875" s="55"/>
    </row>
    <row r="64876" spans="68:86" ht="17.25" x14ac:dyDescent="0.25">
      <c r="BP64876" s="54"/>
      <c r="BQ64876" s="55"/>
      <c r="BZ64876" s="55"/>
      <c r="CB64876" s="55"/>
      <c r="CD64876" s="55"/>
      <c r="CF64876" s="55"/>
      <c r="CH64876" s="55"/>
    </row>
    <row r="64877" spans="68:86" ht="17.25" x14ac:dyDescent="0.25">
      <c r="BP64877" s="54"/>
      <c r="BQ64877" s="55"/>
      <c r="BZ64877" s="55"/>
      <c r="CB64877" s="55"/>
      <c r="CD64877" s="55"/>
      <c r="CF64877" s="55"/>
      <c r="CH64877" s="55"/>
    </row>
    <row r="64878" spans="68:86" ht="17.25" x14ac:dyDescent="0.25">
      <c r="BP64878" s="54"/>
      <c r="BQ64878" s="55"/>
      <c r="BZ64878" s="55"/>
      <c r="CB64878" s="55"/>
      <c r="CD64878" s="55"/>
      <c r="CF64878" s="55"/>
      <c r="CH64878" s="55"/>
    </row>
    <row r="64879" spans="68:86" ht="17.25" x14ac:dyDescent="0.25">
      <c r="BP64879" s="54"/>
      <c r="BQ64879" s="55"/>
      <c r="BZ64879" s="55"/>
      <c r="CB64879" s="55"/>
      <c r="CD64879" s="55"/>
      <c r="CF64879" s="55"/>
      <c r="CH64879" s="55"/>
    </row>
    <row r="64880" spans="68:86" ht="17.25" x14ac:dyDescent="0.25">
      <c r="BP64880" s="54"/>
      <c r="BQ64880" s="55"/>
      <c r="BZ64880" s="55"/>
      <c r="CB64880" s="55"/>
      <c r="CD64880" s="55"/>
      <c r="CF64880" s="55"/>
      <c r="CH64880" s="55"/>
    </row>
    <row r="64881" spans="68:86" ht="17.25" x14ac:dyDescent="0.25">
      <c r="BP64881" s="54"/>
      <c r="BQ64881" s="55"/>
      <c r="BZ64881" s="55"/>
      <c r="CB64881" s="55"/>
      <c r="CD64881" s="55"/>
      <c r="CF64881" s="55"/>
      <c r="CH64881" s="55"/>
    </row>
    <row r="64882" spans="68:86" ht="17.25" x14ac:dyDescent="0.25">
      <c r="BP64882" s="54"/>
      <c r="BQ64882" s="55"/>
      <c r="BZ64882" s="55"/>
      <c r="CB64882" s="55"/>
      <c r="CD64882" s="55"/>
      <c r="CF64882" s="55"/>
      <c r="CH64882" s="55"/>
    </row>
    <row r="64883" spans="68:86" ht="17.25" x14ac:dyDescent="0.25">
      <c r="BP64883" s="54"/>
      <c r="BQ64883" s="55"/>
      <c r="BZ64883" s="55"/>
      <c r="CB64883" s="55"/>
      <c r="CD64883" s="55"/>
      <c r="CF64883" s="55"/>
      <c r="CH64883" s="55"/>
    </row>
    <row r="64884" spans="68:86" ht="17.25" x14ac:dyDescent="0.25">
      <c r="BP64884" s="54"/>
      <c r="BQ64884" s="55"/>
      <c r="BZ64884" s="55"/>
      <c r="CB64884" s="55"/>
      <c r="CD64884" s="55"/>
      <c r="CF64884" s="55"/>
      <c r="CH64884" s="55"/>
    </row>
    <row r="64885" spans="68:86" ht="17.25" x14ac:dyDescent="0.25">
      <c r="BP64885" s="54"/>
      <c r="BQ64885" s="55"/>
      <c r="BZ64885" s="55"/>
      <c r="CB64885" s="55"/>
      <c r="CD64885" s="55"/>
      <c r="CF64885" s="55"/>
      <c r="CH64885" s="55"/>
    </row>
    <row r="64886" spans="68:86" ht="17.25" x14ac:dyDescent="0.25">
      <c r="BP64886" s="54"/>
      <c r="BQ64886" s="55"/>
      <c r="BZ64886" s="55"/>
      <c r="CB64886" s="55"/>
      <c r="CD64886" s="55"/>
      <c r="CF64886" s="55"/>
      <c r="CH64886" s="55"/>
    </row>
    <row r="64887" spans="68:86" ht="17.25" x14ac:dyDescent="0.25">
      <c r="BP64887" s="54"/>
      <c r="BQ64887" s="55"/>
      <c r="BZ64887" s="55"/>
      <c r="CB64887" s="55"/>
      <c r="CD64887" s="55"/>
      <c r="CF64887" s="55"/>
      <c r="CH64887" s="55"/>
    </row>
    <row r="64888" spans="68:86" ht="17.25" x14ac:dyDescent="0.25">
      <c r="BP64888" s="54"/>
      <c r="BQ64888" s="55"/>
      <c r="BZ64888" s="55"/>
      <c r="CB64888" s="55"/>
      <c r="CD64888" s="55"/>
      <c r="CF64888" s="55"/>
      <c r="CH64888" s="55"/>
    </row>
    <row r="64889" spans="68:86" ht="17.25" x14ac:dyDescent="0.25">
      <c r="BP64889" s="54"/>
      <c r="BQ64889" s="55"/>
      <c r="BZ64889" s="55"/>
      <c r="CB64889" s="55"/>
      <c r="CD64889" s="55"/>
      <c r="CF64889" s="55"/>
      <c r="CH64889" s="55"/>
    </row>
    <row r="64890" spans="68:86" ht="17.25" x14ac:dyDescent="0.25">
      <c r="BP64890" s="54"/>
      <c r="BQ64890" s="55"/>
      <c r="BZ64890" s="55"/>
      <c r="CB64890" s="55"/>
      <c r="CD64890" s="55"/>
      <c r="CF64890" s="55"/>
      <c r="CH64890" s="55"/>
    </row>
    <row r="64891" spans="68:86" ht="17.25" x14ac:dyDescent="0.25">
      <c r="BP64891" s="54"/>
      <c r="BQ64891" s="55"/>
      <c r="BZ64891" s="55"/>
      <c r="CB64891" s="55"/>
      <c r="CD64891" s="55"/>
      <c r="CF64891" s="55"/>
      <c r="CH64891" s="55"/>
    </row>
    <row r="64892" spans="68:86" ht="17.25" x14ac:dyDescent="0.25">
      <c r="BP64892" s="54"/>
      <c r="BQ64892" s="55"/>
      <c r="BZ64892" s="55"/>
      <c r="CB64892" s="55"/>
      <c r="CD64892" s="55"/>
      <c r="CF64892" s="55"/>
      <c r="CH64892" s="55"/>
    </row>
    <row r="64893" spans="68:86" ht="17.25" x14ac:dyDescent="0.25">
      <c r="BP64893" s="54"/>
      <c r="BQ64893" s="55"/>
      <c r="BZ64893" s="55"/>
      <c r="CB64893" s="55"/>
      <c r="CD64893" s="55"/>
      <c r="CF64893" s="55"/>
      <c r="CH64893" s="55"/>
    </row>
    <row r="64894" spans="68:86" ht="17.25" x14ac:dyDescent="0.25">
      <c r="BP64894" s="54"/>
      <c r="BQ64894" s="55"/>
      <c r="BZ64894" s="55"/>
      <c r="CB64894" s="55"/>
      <c r="CD64894" s="55"/>
      <c r="CF64894" s="55"/>
      <c r="CH64894" s="55"/>
    </row>
    <row r="64895" spans="68:86" ht="17.25" x14ac:dyDescent="0.25">
      <c r="BP64895" s="54"/>
      <c r="BQ64895" s="55"/>
      <c r="BZ64895" s="55"/>
      <c r="CB64895" s="55"/>
      <c r="CD64895" s="55"/>
      <c r="CF64895" s="55"/>
      <c r="CH64895" s="55"/>
    </row>
    <row r="64896" spans="68:86" ht="17.25" x14ac:dyDescent="0.25">
      <c r="BP64896" s="54"/>
      <c r="BQ64896" s="55"/>
      <c r="BZ64896" s="55"/>
      <c r="CB64896" s="55"/>
      <c r="CD64896" s="55"/>
      <c r="CF64896" s="55"/>
      <c r="CH64896" s="55"/>
    </row>
    <row r="64897" spans="68:86" ht="17.25" x14ac:dyDescent="0.25">
      <c r="BP64897" s="54"/>
      <c r="BQ64897" s="55"/>
      <c r="BZ64897" s="55"/>
      <c r="CB64897" s="55"/>
      <c r="CD64897" s="55"/>
      <c r="CF64897" s="55"/>
      <c r="CH64897" s="55"/>
    </row>
    <row r="64898" spans="68:86" ht="17.25" x14ac:dyDescent="0.25">
      <c r="BP64898" s="54"/>
      <c r="BQ64898" s="55"/>
      <c r="BZ64898" s="55"/>
      <c r="CB64898" s="55"/>
      <c r="CD64898" s="55"/>
      <c r="CF64898" s="55"/>
      <c r="CH64898" s="55"/>
    </row>
    <row r="64899" spans="68:86" ht="17.25" x14ac:dyDescent="0.25">
      <c r="BP64899" s="54"/>
      <c r="BQ64899" s="55"/>
      <c r="BZ64899" s="55"/>
      <c r="CB64899" s="55"/>
      <c r="CD64899" s="55"/>
      <c r="CF64899" s="55"/>
      <c r="CH64899" s="55"/>
    </row>
    <row r="64900" spans="68:86" ht="17.25" x14ac:dyDescent="0.25">
      <c r="BP64900" s="54"/>
      <c r="BQ64900" s="55"/>
      <c r="BZ64900" s="55"/>
      <c r="CB64900" s="55"/>
      <c r="CD64900" s="55"/>
      <c r="CF64900" s="55"/>
      <c r="CH64900" s="55"/>
    </row>
    <row r="64901" spans="68:86" ht="17.25" x14ac:dyDescent="0.25">
      <c r="BP64901" s="54"/>
      <c r="BQ64901" s="55"/>
      <c r="BZ64901" s="55"/>
      <c r="CB64901" s="55"/>
      <c r="CD64901" s="55"/>
      <c r="CF64901" s="55"/>
      <c r="CH64901" s="55"/>
    </row>
    <row r="64902" spans="68:86" ht="17.25" x14ac:dyDescent="0.25">
      <c r="BP64902" s="54"/>
      <c r="BQ64902" s="55"/>
      <c r="BZ64902" s="55"/>
      <c r="CB64902" s="55"/>
      <c r="CD64902" s="55"/>
      <c r="CF64902" s="55"/>
      <c r="CH64902" s="55"/>
    </row>
    <row r="64903" spans="68:86" ht="17.25" x14ac:dyDescent="0.25">
      <c r="BP64903" s="54"/>
      <c r="BQ64903" s="55"/>
      <c r="BZ64903" s="55"/>
      <c r="CB64903" s="55"/>
      <c r="CD64903" s="55"/>
      <c r="CF64903" s="55"/>
      <c r="CH64903" s="55"/>
    </row>
    <row r="64904" spans="68:86" ht="17.25" x14ac:dyDescent="0.25">
      <c r="BP64904" s="54"/>
      <c r="BQ64904" s="55"/>
      <c r="BZ64904" s="55"/>
      <c r="CB64904" s="55"/>
      <c r="CD64904" s="55"/>
      <c r="CF64904" s="55"/>
      <c r="CH64904" s="55"/>
    </row>
    <row r="64905" spans="68:86" ht="17.25" x14ac:dyDescent="0.25">
      <c r="BP64905" s="54"/>
      <c r="BQ64905" s="55"/>
      <c r="BZ64905" s="55"/>
      <c r="CB64905" s="55"/>
      <c r="CD64905" s="55"/>
      <c r="CF64905" s="55"/>
      <c r="CH64905" s="55"/>
    </row>
    <row r="64906" spans="68:86" ht="17.25" x14ac:dyDescent="0.25">
      <c r="BP64906" s="54"/>
      <c r="BQ64906" s="55"/>
      <c r="BZ64906" s="55"/>
      <c r="CB64906" s="55"/>
      <c r="CD64906" s="55"/>
      <c r="CF64906" s="55"/>
      <c r="CH64906" s="55"/>
    </row>
    <row r="64907" spans="68:86" ht="17.25" x14ac:dyDescent="0.25">
      <c r="BP64907" s="54"/>
      <c r="BQ64907" s="55"/>
      <c r="BZ64907" s="55"/>
      <c r="CB64907" s="55"/>
      <c r="CD64907" s="55"/>
      <c r="CF64907" s="55"/>
      <c r="CH64907" s="55"/>
    </row>
    <row r="64908" spans="68:86" ht="17.25" x14ac:dyDescent="0.25">
      <c r="BP64908" s="54"/>
      <c r="BQ64908" s="55"/>
      <c r="BZ64908" s="55"/>
      <c r="CB64908" s="55"/>
      <c r="CD64908" s="55"/>
      <c r="CF64908" s="55"/>
      <c r="CH64908" s="55"/>
    </row>
    <row r="64909" spans="68:86" ht="17.25" x14ac:dyDescent="0.25">
      <c r="BP64909" s="54"/>
      <c r="BQ64909" s="55"/>
      <c r="BZ64909" s="55"/>
      <c r="CB64909" s="55"/>
      <c r="CD64909" s="55"/>
      <c r="CF64909" s="55"/>
      <c r="CH64909" s="55"/>
    </row>
    <row r="64910" spans="68:86" ht="17.25" x14ac:dyDescent="0.25">
      <c r="BP64910" s="54"/>
      <c r="BQ64910" s="55"/>
      <c r="BZ64910" s="55"/>
      <c r="CB64910" s="55"/>
      <c r="CD64910" s="55"/>
      <c r="CF64910" s="55"/>
      <c r="CH64910" s="55"/>
    </row>
    <row r="64911" spans="68:86" ht="17.25" x14ac:dyDescent="0.25">
      <c r="BP64911" s="54"/>
      <c r="BQ64911" s="55"/>
      <c r="BZ64911" s="55"/>
      <c r="CB64911" s="55"/>
      <c r="CD64911" s="55"/>
      <c r="CF64911" s="55"/>
      <c r="CH64911" s="55"/>
    </row>
    <row r="64912" spans="68:86" ht="17.25" x14ac:dyDescent="0.25">
      <c r="BP64912" s="54"/>
      <c r="BQ64912" s="55"/>
      <c r="BZ64912" s="55"/>
      <c r="CB64912" s="55"/>
      <c r="CD64912" s="55"/>
      <c r="CF64912" s="55"/>
      <c r="CH64912" s="55"/>
    </row>
    <row r="64913" spans="68:86" ht="17.25" x14ac:dyDescent="0.25">
      <c r="BP64913" s="54"/>
      <c r="BQ64913" s="55"/>
      <c r="BZ64913" s="55"/>
      <c r="CB64913" s="55"/>
      <c r="CD64913" s="55"/>
      <c r="CF64913" s="55"/>
      <c r="CH64913" s="55"/>
    </row>
    <row r="64914" spans="68:86" ht="17.25" x14ac:dyDescent="0.25">
      <c r="BP64914" s="54"/>
      <c r="BQ64914" s="55"/>
      <c r="BZ64914" s="55"/>
      <c r="CB64914" s="55"/>
      <c r="CD64914" s="55"/>
      <c r="CF64914" s="55"/>
      <c r="CH64914" s="55"/>
    </row>
    <row r="64915" spans="68:86" ht="17.25" x14ac:dyDescent="0.25">
      <c r="BP64915" s="54"/>
      <c r="BQ64915" s="55"/>
      <c r="BZ64915" s="55"/>
      <c r="CB64915" s="55"/>
      <c r="CD64915" s="55"/>
      <c r="CF64915" s="55"/>
      <c r="CH64915" s="55"/>
    </row>
    <row r="64916" spans="68:86" ht="17.25" x14ac:dyDescent="0.25">
      <c r="BP64916" s="54"/>
      <c r="BQ64916" s="55"/>
      <c r="BZ64916" s="55"/>
      <c r="CB64916" s="55"/>
      <c r="CD64916" s="55"/>
      <c r="CF64916" s="55"/>
      <c r="CH64916" s="55"/>
    </row>
    <row r="64917" spans="68:86" ht="17.25" x14ac:dyDescent="0.25">
      <c r="BP64917" s="54"/>
      <c r="BQ64917" s="55"/>
      <c r="BZ64917" s="55"/>
      <c r="CB64917" s="55"/>
      <c r="CD64917" s="55"/>
      <c r="CF64917" s="55"/>
      <c r="CH64917" s="55"/>
    </row>
    <row r="64918" spans="68:86" ht="17.25" x14ac:dyDescent="0.25">
      <c r="BP64918" s="54"/>
      <c r="BQ64918" s="55"/>
      <c r="BZ64918" s="55"/>
      <c r="CB64918" s="55"/>
      <c r="CD64918" s="55"/>
      <c r="CF64918" s="55"/>
      <c r="CH64918" s="55"/>
    </row>
    <row r="64919" spans="68:86" ht="17.25" x14ac:dyDescent="0.25">
      <c r="BP64919" s="54"/>
      <c r="BQ64919" s="55"/>
      <c r="BZ64919" s="55"/>
      <c r="CB64919" s="55"/>
      <c r="CD64919" s="55"/>
      <c r="CF64919" s="55"/>
      <c r="CH64919" s="55"/>
    </row>
    <row r="64920" spans="68:86" ht="17.25" x14ac:dyDescent="0.25">
      <c r="BP64920" s="54"/>
      <c r="BQ64920" s="55"/>
      <c r="BZ64920" s="55"/>
      <c r="CB64920" s="55"/>
      <c r="CD64920" s="55"/>
      <c r="CF64920" s="55"/>
      <c r="CH64920" s="55"/>
    </row>
    <row r="64921" spans="68:86" ht="17.25" x14ac:dyDescent="0.25">
      <c r="BP64921" s="54"/>
      <c r="BQ64921" s="55"/>
      <c r="BZ64921" s="55"/>
      <c r="CB64921" s="55"/>
      <c r="CD64921" s="55"/>
      <c r="CF64921" s="55"/>
      <c r="CH64921" s="55"/>
    </row>
    <row r="64922" spans="68:86" ht="17.25" x14ac:dyDescent="0.25">
      <c r="BP64922" s="54"/>
      <c r="BQ64922" s="55"/>
      <c r="BZ64922" s="55"/>
      <c r="CB64922" s="55"/>
      <c r="CD64922" s="55"/>
      <c r="CF64922" s="55"/>
      <c r="CH64922" s="55"/>
    </row>
    <row r="64923" spans="68:86" ht="17.25" x14ac:dyDescent="0.25">
      <c r="BP64923" s="54"/>
      <c r="BQ64923" s="55"/>
      <c r="BZ64923" s="55"/>
      <c r="CB64923" s="55"/>
      <c r="CD64923" s="55"/>
      <c r="CF64923" s="55"/>
      <c r="CH64923" s="55"/>
    </row>
    <row r="64924" spans="68:86" ht="17.25" x14ac:dyDescent="0.25">
      <c r="BP64924" s="54"/>
      <c r="BQ64924" s="55"/>
      <c r="BZ64924" s="55"/>
      <c r="CB64924" s="55"/>
      <c r="CD64924" s="55"/>
      <c r="CF64924" s="55"/>
      <c r="CH64924" s="55"/>
    </row>
    <row r="64925" spans="68:86" ht="17.25" x14ac:dyDescent="0.25">
      <c r="BP64925" s="54"/>
      <c r="BQ64925" s="55"/>
      <c r="BZ64925" s="55"/>
      <c r="CB64925" s="55"/>
      <c r="CD64925" s="55"/>
      <c r="CF64925" s="55"/>
      <c r="CH64925" s="55"/>
    </row>
    <row r="64926" spans="68:86" ht="17.25" x14ac:dyDescent="0.25">
      <c r="BP64926" s="54"/>
      <c r="BQ64926" s="55"/>
      <c r="BZ64926" s="55"/>
      <c r="CB64926" s="55"/>
      <c r="CD64926" s="55"/>
      <c r="CF64926" s="55"/>
      <c r="CH64926" s="55"/>
    </row>
    <row r="64927" spans="68:86" ht="17.25" x14ac:dyDescent="0.25">
      <c r="BP64927" s="54"/>
      <c r="BQ64927" s="55"/>
      <c r="BZ64927" s="55"/>
      <c r="CB64927" s="55"/>
      <c r="CD64927" s="55"/>
      <c r="CF64927" s="55"/>
      <c r="CH64927" s="55"/>
    </row>
    <row r="64928" spans="68:86" ht="17.25" x14ac:dyDescent="0.25">
      <c r="BP64928" s="54"/>
      <c r="BQ64928" s="55"/>
      <c r="BZ64928" s="55"/>
      <c r="CB64928" s="55"/>
      <c r="CD64928" s="55"/>
      <c r="CF64928" s="55"/>
      <c r="CH64928" s="55"/>
    </row>
    <row r="64929" spans="68:86" ht="17.25" x14ac:dyDescent="0.25">
      <c r="BP64929" s="54"/>
      <c r="BQ64929" s="55"/>
      <c r="BZ64929" s="55"/>
      <c r="CB64929" s="55"/>
      <c r="CD64929" s="55"/>
      <c r="CF64929" s="55"/>
      <c r="CH64929" s="55"/>
    </row>
    <row r="64930" spans="68:86" ht="17.25" x14ac:dyDescent="0.25">
      <c r="BP64930" s="54"/>
      <c r="BQ64930" s="55"/>
      <c r="BZ64930" s="55"/>
      <c r="CB64930" s="55"/>
      <c r="CD64930" s="55"/>
      <c r="CF64930" s="55"/>
      <c r="CH64930" s="55"/>
    </row>
    <row r="64931" spans="68:86" ht="17.25" x14ac:dyDescent="0.25">
      <c r="BP64931" s="54"/>
      <c r="BQ64931" s="55"/>
      <c r="BZ64931" s="55"/>
      <c r="CB64931" s="55"/>
      <c r="CD64931" s="55"/>
      <c r="CF64931" s="55"/>
      <c r="CH64931" s="55"/>
    </row>
    <row r="64932" spans="68:86" ht="17.25" x14ac:dyDescent="0.25">
      <c r="BP64932" s="54"/>
      <c r="BQ64932" s="55"/>
      <c r="BZ64932" s="55"/>
      <c r="CB64932" s="55"/>
      <c r="CD64932" s="55"/>
      <c r="CF64932" s="55"/>
      <c r="CH64932" s="55"/>
    </row>
    <row r="64933" spans="68:86" ht="17.25" x14ac:dyDescent="0.25">
      <c r="BP64933" s="54"/>
      <c r="BQ64933" s="55"/>
      <c r="BZ64933" s="55"/>
      <c r="CB64933" s="55"/>
      <c r="CD64933" s="55"/>
      <c r="CF64933" s="55"/>
      <c r="CH64933" s="55"/>
    </row>
    <row r="64934" spans="68:86" ht="17.25" x14ac:dyDescent="0.25">
      <c r="BP64934" s="54"/>
      <c r="BQ64934" s="55"/>
      <c r="BZ64934" s="55"/>
      <c r="CB64934" s="55"/>
      <c r="CD64934" s="55"/>
      <c r="CF64934" s="55"/>
      <c r="CH64934" s="55"/>
    </row>
    <row r="64935" spans="68:86" ht="17.25" x14ac:dyDescent="0.25">
      <c r="BP64935" s="54"/>
      <c r="BQ64935" s="55"/>
      <c r="BZ64935" s="55"/>
      <c r="CB64935" s="55"/>
      <c r="CD64935" s="55"/>
      <c r="CF64935" s="55"/>
      <c r="CH64935" s="55"/>
    </row>
    <row r="64936" spans="68:86" ht="17.25" x14ac:dyDescent="0.25">
      <c r="BP64936" s="54"/>
      <c r="BQ64936" s="55"/>
      <c r="BZ64936" s="55"/>
      <c r="CB64936" s="55"/>
      <c r="CD64936" s="55"/>
      <c r="CF64936" s="55"/>
      <c r="CH64936" s="55"/>
    </row>
    <row r="64937" spans="68:86" ht="17.25" x14ac:dyDescent="0.25">
      <c r="BP64937" s="54"/>
      <c r="BQ64937" s="55"/>
      <c r="BZ64937" s="55"/>
      <c r="CB64937" s="55"/>
      <c r="CD64937" s="55"/>
      <c r="CF64937" s="55"/>
      <c r="CH64937" s="55"/>
    </row>
    <row r="64938" spans="68:86" ht="17.25" x14ac:dyDescent="0.25">
      <c r="BP64938" s="54"/>
      <c r="BQ64938" s="55"/>
      <c r="BZ64938" s="55"/>
      <c r="CB64938" s="55"/>
      <c r="CD64938" s="55"/>
      <c r="CF64938" s="55"/>
      <c r="CH64938" s="55"/>
    </row>
    <row r="64939" spans="68:86" ht="17.25" x14ac:dyDescent="0.25">
      <c r="BP64939" s="54"/>
      <c r="BQ64939" s="55"/>
      <c r="BZ64939" s="55"/>
      <c r="CB64939" s="55"/>
      <c r="CD64939" s="55"/>
      <c r="CF64939" s="55"/>
      <c r="CH64939" s="55"/>
    </row>
    <row r="64940" spans="68:86" ht="17.25" x14ac:dyDescent="0.25">
      <c r="BP64940" s="54"/>
      <c r="BQ64940" s="55"/>
      <c r="BZ64940" s="55"/>
      <c r="CB64940" s="55"/>
      <c r="CD64940" s="55"/>
      <c r="CF64940" s="55"/>
      <c r="CH64940" s="55"/>
    </row>
    <row r="64941" spans="68:86" ht="17.25" x14ac:dyDescent="0.25">
      <c r="BP64941" s="54"/>
      <c r="BQ64941" s="55"/>
      <c r="BZ64941" s="55"/>
      <c r="CB64941" s="55"/>
      <c r="CD64941" s="55"/>
      <c r="CF64941" s="55"/>
      <c r="CH64941" s="55"/>
    </row>
    <row r="64942" spans="68:86" ht="17.25" x14ac:dyDescent="0.25">
      <c r="BP64942" s="54"/>
      <c r="BQ64942" s="55"/>
      <c r="BZ64942" s="55"/>
      <c r="CB64942" s="55"/>
      <c r="CD64942" s="55"/>
      <c r="CF64942" s="55"/>
      <c r="CH64942" s="55"/>
    </row>
    <row r="64943" spans="68:86" ht="17.25" x14ac:dyDescent="0.25">
      <c r="BP64943" s="54"/>
      <c r="BQ64943" s="55"/>
      <c r="BZ64943" s="55"/>
      <c r="CB64943" s="55"/>
      <c r="CD64943" s="55"/>
      <c r="CF64943" s="55"/>
      <c r="CH64943" s="55"/>
    </row>
    <row r="64944" spans="68:86" ht="17.25" x14ac:dyDescent="0.25">
      <c r="BP64944" s="54"/>
      <c r="BQ64944" s="55"/>
      <c r="BZ64944" s="55"/>
      <c r="CB64944" s="55"/>
      <c r="CD64944" s="55"/>
      <c r="CF64944" s="55"/>
      <c r="CH64944" s="55"/>
    </row>
    <row r="64945" spans="68:86" ht="17.25" x14ac:dyDescent="0.25">
      <c r="BP64945" s="54"/>
      <c r="BQ64945" s="55"/>
      <c r="BZ64945" s="55"/>
      <c r="CB64945" s="55"/>
      <c r="CD64945" s="55"/>
      <c r="CF64945" s="55"/>
      <c r="CH64945" s="55"/>
    </row>
    <row r="64946" spans="68:86" ht="17.25" x14ac:dyDescent="0.25">
      <c r="BP64946" s="54"/>
      <c r="BQ64946" s="55"/>
      <c r="BZ64946" s="55"/>
      <c r="CB64946" s="55"/>
      <c r="CD64946" s="55"/>
      <c r="CF64946" s="55"/>
      <c r="CH64946" s="55"/>
    </row>
    <row r="64947" spans="68:86" ht="17.25" x14ac:dyDescent="0.25">
      <c r="BP64947" s="54"/>
      <c r="BQ64947" s="55"/>
      <c r="BZ64947" s="55"/>
      <c r="CB64947" s="55"/>
      <c r="CD64947" s="55"/>
      <c r="CF64947" s="55"/>
      <c r="CH64947" s="55"/>
    </row>
    <row r="64948" spans="68:86" ht="17.25" x14ac:dyDescent="0.25">
      <c r="BP64948" s="54"/>
      <c r="BQ64948" s="55"/>
      <c r="BZ64948" s="55"/>
      <c r="CB64948" s="55"/>
      <c r="CD64948" s="55"/>
      <c r="CF64948" s="55"/>
      <c r="CH64948" s="55"/>
    </row>
    <row r="64949" spans="68:86" ht="17.25" x14ac:dyDescent="0.25">
      <c r="BP64949" s="54"/>
      <c r="BQ64949" s="55"/>
      <c r="BZ64949" s="55"/>
      <c r="CB64949" s="55"/>
      <c r="CD64949" s="55"/>
      <c r="CF64949" s="55"/>
      <c r="CH64949" s="55"/>
    </row>
    <row r="64950" spans="68:86" ht="17.25" x14ac:dyDescent="0.25">
      <c r="BP64950" s="54"/>
      <c r="BQ64950" s="55"/>
      <c r="BZ64950" s="55"/>
      <c r="CB64950" s="55"/>
      <c r="CD64950" s="55"/>
      <c r="CF64950" s="55"/>
      <c r="CH64950" s="55"/>
    </row>
    <row r="64951" spans="68:86" ht="17.25" x14ac:dyDescent="0.25">
      <c r="BP64951" s="54"/>
      <c r="BQ64951" s="55"/>
      <c r="BZ64951" s="55"/>
      <c r="CB64951" s="55"/>
      <c r="CD64951" s="55"/>
      <c r="CF64951" s="55"/>
      <c r="CH64951" s="55"/>
    </row>
    <row r="64952" spans="68:86" ht="17.25" x14ac:dyDescent="0.25">
      <c r="BP64952" s="54"/>
      <c r="BQ64952" s="55"/>
      <c r="BZ64952" s="55"/>
      <c r="CB64952" s="55"/>
      <c r="CD64952" s="55"/>
      <c r="CF64952" s="55"/>
      <c r="CH64952" s="55"/>
    </row>
    <row r="64953" spans="68:86" ht="17.25" x14ac:dyDescent="0.25">
      <c r="BP64953" s="54"/>
      <c r="BQ64953" s="55"/>
      <c r="BZ64953" s="55"/>
      <c r="CB64953" s="55"/>
      <c r="CD64953" s="55"/>
      <c r="CF64953" s="55"/>
      <c r="CH64953" s="55"/>
    </row>
    <row r="64954" spans="68:86" ht="17.25" x14ac:dyDescent="0.25">
      <c r="BP64954" s="54"/>
      <c r="BQ64954" s="55"/>
      <c r="BZ64954" s="55"/>
      <c r="CB64954" s="55"/>
      <c r="CD64954" s="55"/>
      <c r="CF64954" s="55"/>
      <c r="CH64954" s="55"/>
    </row>
    <row r="64955" spans="68:86" ht="17.25" x14ac:dyDescent="0.25">
      <c r="BP64955" s="54"/>
      <c r="BQ64955" s="55"/>
      <c r="BZ64955" s="55"/>
      <c r="CB64955" s="55"/>
      <c r="CD64955" s="55"/>
      <c r="CF64955" s="55"/>
      <c r="CH64955" s="55"/>
    </row>
    <row r="64956" spans="68:86" ht="17.25" x14ac:dyDescent="0.25">
      <c r="BP64956" s="54"/>
      <c r="BQ64956" s="55"/>
      <c r="BZ64956" s="55"/>
      <c r="CB64956" s="55"/>
      <c r="CD64956" s="55"/>
      <c r="CF64956" s="55"/>
      <c r="CH64956" s="55"/>
    </row>
    <row r="64957" spans="68:86" ht="17.25" x14ac:dyDescent="0.25">
      <c r="BP64957" s="54"/>
      <c r="BQ64957" s="55"/>
      <c r="BZ64957" s="55"/>
      <c r="CB64957" s="55"/>
      <c r="CD64957" s="55"/>
      <c r="CF64957" s="55"/>
      <c r="CH64957" s="55"/>
    </row>
    <row r="64958" spans="68:86" ht="17.25" x14ac:dyDescent="0.25">
      <c r="BP64958" s="54"/>
      <c r="BQ64958" s="55"/>
      <c r="BZ64958" s="55"/>
      <c r="CB64958" s="55"/>
      <c r="CD64958" s="55"/>
      <c r="CF64958" s="55"/>
      <c r="CH64958" s="55"/>
    </row>
    <row r="64959" spans="68:86" ht="17.25" x14ac:dyDescent="0.25">
      <c r="BP64959" s="54"/>
      <c r="BQ64959" s="55"/>
      <c r="BZ64959" s="55"/>
      <c r="CB64959" s="55"/>
      <c r="CD64959" s="55"/>
      <c r="CF64959" s="55"/>
      <c r="CH64959" s="55"/>
    </row>
    <row r="64960" spans="68:86" ht="17.25" x14ac:dyDescent="0.25">
      <c r="BP64960" s="54"/>
      <c r="BQ64960" s="55"/>
      <c r="BZ64960" s="55"/>
      <c r="CB64960" s="55"/>
      <c r="CD64960" s="55"/>
      <c r="CF64960" s="55"/>
      <c r="CH64960" s="55"/>
    </row>
    <row r="64961" spans="68:86" ht="17.25" x14ac:dyDescent="0.25">
      <c r="BP64961" s="54"/>
      <c r="BQ64961" s="55"/>
      <c r="BZ64961" s="55"/>
      <c r="CB64961" s="55"/>
      <c r="CD64961" s="55"/>
      <c r="CF64961" s="55"/>
      <c r="CH64961" s="55"/>
    </row>
    <row r="64962" spans="68:86" ht="17.25" x14ac:dyDescent="0.25">
      <c r="BP64962" s="54"/>
      <c r="BQ64962" s="55"/>
      <c r="BZ64962" s="55"/>
      <c r="CB64962" s="55"/>
      <c r="CD64962" s="55"/>
      <c r="CF64962" s="55"/>
      <c r="CH64962" s="55"/>
    </row>
    <row r="64963" spans="68:86" ht="17.25" x14ac:dyDescent="0.25">
      <c r="BP64963" s="54"/>
      <c r="BQ64963" s="55"/>
      <c r="BZ64963" s="55"/>
      <c r="CB64963" s="55"/>
      <c r="CD64963" s="55"/>
      <c r="CF64963" s="55"/>
      <c r="CH64963" s="55"/>
    </row>
    <row r="64964" spans="68:86" ht="17.25" x14ac:dyDescent="0.25">
      <c r="BP64964" s="54"/>
      <c r="BQ64964" s="55"/>
      <c r="BZ64964" s="55"/>
      <c r="CB64964" s="55"/>
      <c r="CD64964" s="55"/>
      <c r="CF64964" s="55"/>
      <c r="CH64964" s="55"/>
    </row>
    <row r="64965" spans="68:86" ht="17.25" x14ac:dyDescent="0.25">
      <c r="BP64965" s="54"/>
      <c r="BQ64965" s="55"/>
      <c r="BZ64965" s="55"/>
      <c r="CB64965" s="55"/>
      <c r="CD64965" s="55"/>
      <c r="CF64965" s="55"/>
      <c r="CH64965" s="55"/>
    </row>
    <row r="64966" spans="68:86" ht="17.25" x14ac:dyDescent="0.25">
      <c r="BP64966" s="54"/>
      <c r="BQ64966" s="55"/>
      <c r="BZ64966" s="55"/>
      <c r="CB64966" s="55"/>
      <c r="CD64966" s="55"/>
      <c r="CF64966" s="55"/>
      <c r="CH64966" s="55"/>
    </row>
    <row r="64967" spans="68:86" ht="17.25" x14ac:dyDescent="0.25">
      <c r="BP64967" s="54"/>
      <c r="BQ64967" s="55"/>
      <c r="BZ64967" s="55"/>
      <c r="CB64967" s="55"/>
      <c r="CD64967" s="55"/>
      <c r="CF64967" s="55"/>
      <c r="CH64967" s="55"/>
    </row>
    <row r="64968" spans="68:86" ht="17.25" x14ac:dyDescent="0.25">
      <c r="BP64968" s="54"/>
      <c r="BQ64968" s="55"/>
      <c r="BZ64968" s="55"/>
      <c r="CB64968" s="55"/>
      <c r="CD64968" s="55"/>
      <c r="CF64968" s="55"/>
      <c r="CH64968" s="55"/>
    </row>
    <row r="64969" spans="68:86" ht="17.25" x14ac:dyDescent="0.25">
      <c r="BP64969" s="54"/>
      <c r="BQ64969" s="55"/>
      <c r="BZ64969" s="55"/>
      <c r="CB64969" s="55"/>
      <c r="CD64969" s="55"/>
      <c r="CF64969" s="55"/>
      <c r="CH64969" s="55"/>
    </row>
    <row r="64970" spans="68:86" ht="17.25" x14ac:dyDescent="0.25">
      <c r="BP64970" s="54"/>
      <c r="BQ64970" s="55"/>
      <c r="BZ64970" s="55"/>
      <c r="CB64970" s="55"/>
      <c r="CD64970" s="55"/>
      <c r="CF64970" s="55"/>
      <c r="CH64970" s="55"/>
    </row>
    <row r="64971" spans="68:86" ht="17.25" x14ac:dyDescent="0.25">
      <c r="BP64971" s="54"/>
      <c r="BQ64971" s="55"/>
      <c r="BZ64971" s="55"/>
      <c r="CB64971" s="55"/>
      <c r="CD64971" s="55"/>
      <c r="CF64971" s="55"/>
      <c r="CH64971" s="55"/>
    </row>
    <row r="64972" spans="68:86" ht="17.25" x14ac:dyDescent="0.25">
      <c r="BP64972" s="54"/>
      <c r="BQ64972" s="55"/>
      <c r="BZ64972" s="55"/>
      <c r="CB64972" s="55"/>
      <c r="CD64972" s="55"/>
      <c r="CF64972" s="55"/>
      <c r="CH64972" s="55"/>
    </row>
    <row r="64973" spans="68:86" ht="17.25" x14ac:dyDescent="0.25">
      <c r="BP64973" s="54"/>
      <c r="BQ64973" s="55"/>
      <c r="BZ64973" s="55"/>
      <c r="CB64973" s="55"/>
      <c r="CD64973" s="55"/>
      <c r="CF64973" s="55"/>
      <c r="CH64973" s="55"/>
    </row>
    <row r="64974" spans="68:86" ht="17.25" x14ac:dyDescent="0.25">
      <c r="BP64974" s="54"/>
      <c r="BQ64974" s="55"/>
      <c r="BZ64974" s="55"/>
      <c r="CB64974" s="55"/>
      <c r="CD64974" s="55"/>
      <c r="CF64974" s="55"/>
      <c r="CH64974" s="55"/>
    </row>
    <row r="64975" spans="68:86" ht="17.25" x14ac:dyDescent="0.25">
      <c r="BP64975" s="54"/>
      <c r="BQ64975" s="55"/>
      <c r="BZ64975" s="55"/>
      <c r="CB64975" s="55"/>
      <c r="CD64975" s="55"/>
      <c r="CF64975" s="55"/>
      <c r="CH64975" s="55"/>
    </row>
    <row r="64976" spans="68:86" ht="17.25" x14ac:dyDescent="0.25">
      <c r="BP64976" s="54"/>
      <c r="BQ64976" s="55"/>
      <c r="BZ64976" s="55"/>
      <c r="CB64976" s="55"/>
      <c r="CD64976" s="55"/>
      <c r="CF64976" s="55"/>
      <c r="CH64976" s="55"/>
    </row>
    <row r="64977" spans="68:86" ht="17.25" x14ac:dyDescent="0.25">
      <c r="BP64977" s="54"/>
      <c r="BQ64977" s="55"/>
      <c r="BZ64977" s="55"/>
      <c r="CB64977" s="55"/>
      <c r="CD64977" s="55"/>
      <c r="CF64977" s="55"/>
      <c r="CH64977" s="55"/>
    </row>
    <row r="64978" spans="68:86" ht="17.25" x14ac:dyDescent="0.25">
      <c r="BP64978" s="54"/>
      <c r="BQ64978" s="55"/>
      <c r="BZ64978" s="55"/>
      <c r="CB64978" s="55"/>
      <c r="CD64978" s="55"/>
      <c r="CF64978" s="55"/>
      <c r="CH64978" s="55"/>
    </row>
    <row r="64979" spans="68:86" ht="17.25" x14ac:dyDescent="0.25">
      <c r="BP64979" s="54"/>
      <c r="BQ64979" s="55"/>
      <c r="BZ64979" s="55"/>
      <c r="CB64979" s="55"/>
      <c r="CD64979" s="55"/>
      <c r="CF64979" s="55"/>
      <c r="CH64979" s="55"/>
    </row>
    <row r="64980" spans="68:86" ht="17.25" x14ac:dyDescent="0.25">
      <c r="BP64980" s="54"/>
      <c r="BQ64980" s="55"/>
      <c r="BZ64980" s="55"/>
      <c r="CB64980" s="55"/>
      <c r="CD64980" s="55"/>
      <c r="CF64980" s="55"/>
      <c r="CH64980" s="55"/>
    </row>
    <row r="64981" spans="68:86" ht="17.25" x14ac:dyDescent="0.25">
      <c r="BP64981" s="54"/>
      <c r="BQ64981" s="55"/>
      <c r="BZ64981" s="55"/>
      <c r="CB64981" s="55"/>
      <c r="CD64981" s="55"/>
      <c r="CF64981" s="55"/>
      <c r="CH64981" s="55"/>
    </row>
    <row r="64982" spans="68:86" ht="17.25" x14ac:dyDescent="0.25">
      <c r="BP64982" s="54"/>
      <c r="BQ64982" s="55"/>
      <c r="BZ64982" s="55"/>
      <c r="CB64982" s="55"/>
      <c r="CD64982" s="55"/>
      <c r="CF64982" s="55"/>
      <c r="CH64982" s="55"/>
    </row>
    <row r="64983" spans="68:86" ht="17.25" x14ac:dyDescent="0.25">
      <c r="BP64983" s="54"/>
      <c r="BQ64983" s="55"/>
      <c r="BZ64983" s="55"/>
      <c r="CB64983" s="55"/>
      <c r="CD64983" s="55"/>
      <c r="CF64983" s="55"/>
      <c r="CH64983" s="55"/>
    </row>
    <row r="64984" spans="68:86" ht="17.25" x14ac:dyDescent="0.25">
      <c r="BP64984" s="54"/>
      <c r="BQ64984" s="55"/>
      <c r="BZ64984" s="55"/>
      <c r="CB64984" s="55"/>
      <c r="CD64984" s="55"/>
      <c r="CF64984" s="55"/>
      <c r="CH64984" s="55"/>
    </row>
    <row r="64985" spans="68:86" ht="17.25" x14ac:dyDescent="0.25">
      <c r="BP64985" s="54"/>
      <c r="BQ64985" s="55"/>
      <c r="BZ64985" s="55"/>
      <c r="CB64985" s="55"/>
      <c r="CD64985" s="55"/>
      <c r="CF64985" s="55"/>
      <c r="CH64985" s="55"/>
    </row>
    <row r="64986" spans="68:86" ht="17.25" x14ac:dyDescent="0.25">
      <c r="BP64986" s="54"/>
      <c r="BQ64986" s="55"/>
      <c r="BZ64986" s="55"/>
      <c r="CB64986" s="55"/>
      <c r="CD64986" s="55"/>
      <c r="CF64986" s="55"/>
      <c r="CH64986" s="55"/>
    </row>
    <row r="64987" spans="68:86" ht="17.25" x14ac:dyDescent="0.25">
      <c r="BP64987" s="54"/>
      <c r="BQ64987" s="55"/>
      <c r="BZ64987" s="55"/>
      <c r="CB64987" s="55"/>
      <c r="CD64987" s="55"/>
      <c r="CF64987" s="55"/>
      <c r="CH64987" s="55"/>
    </row>
    <row r="64988" spans="68:86" ht="17.25" x14ac:dyDescent="0.25">
      <c r="BP64988" s="54"/>
      <c r="BQ64988" s="55"/>
      <c r="BZ64988" s="55"/>
      <c r="CB64988" s="55"/>
      <c r="CD64988" s="55"/>
      <c r="CF64988" s="55"/>
      <c r="CH64988" s="55"/>
    </row>
    <row r="64989" spans="68:86" ht="17.25" x14ac:dyDescent="0.25">
      <c r="BP64989" s="54"/>
      <c r="BQ64989" s="55"/>
      <c r="BZ64989" s="55"/>
      <c r="CB64989" s="55"/>
      <c r="CD64989" s="55"/>
      <c r="CF64989" s="55"/>
      <c r="CH64989" s="55"/>
    </row>
    <row r="64990" spans="68:86" ht="17.25" x14ac:dyDescent="0.25">
      <c r="BP64990" s="54"/>
      <c r="BQ64990" s="55"/>
      <c r="BZ64990" s="55"/>
      <c r="CB64990" s="55"/>
      <c r="CD64990" s="55"/>
      <c r="CF64990" s="55"/>
      <c r="CH64990" s="55"/>
    </row>
    <row r="64991" spans="68:86" ht="17.25" x14ac:dyDescent="0.25">
      <c r="BP64991" s="54"/>
      <c r="BQ64991" s="55"/>
      <c r="BZ64991" s="55"/>
      <c r="CB64991" s="55"/>
      <c r="CD64991" s="55"/>
      <c r="CF64991" s="55"/>
      <c r="CH64991" s="55"/>
    </row>
    <row r="64992" spans="68:86" ht="17.25" x14ac:dyDescent="0.25">
      <c r="BP64992" s="54"/>
      <c r="BQ64992" s="55"/>
      <c r="BZ64992" s="55"/>
      <c r="CB64992" s="55"/>
      <c r="CD64992" s="55"/>
      <c r="CF64992" s="55"/>
      <c r="CH64992" s="55"/>
    </row>
    <row r="64993" spans="68:86" ht="17.25" x14ac:dyDescent="0.25">
      <c r="BP64993" s="54"/>
      <c r="BQ64993" s="55"/>
      <c r="BZ64993" s="55"/>
      <c r="CB64993" s="55"/>
      <c r="CD64993" s="55"/>
      <c r="CF64993" s="55"/>
      <c r="CH64993" s="55"/>
    </row>
    <row r="64994" spans="68:86" ht="17.25" x14ac:dyDescent="0.25">
      <c r="BP64994" s="54"/>
      <c r="BQ64994" s="55"/>
      <c r="BZ64994" s="55"/>
      <c r="CB64994" s="55"/>
      <c r="CD64994" s="55"/>
      <c r="CF64994" s="55"/>
      <c r="CH64994" s="55"/>
    </row>
    <row r="64995" spans="68:86" ht="17.25" x14ac:dyDescent="0.25">
      <c r="BP64995" s="54"/>
      <c r="BQ64995" s="55"/>
      <c r="BZ64995" s="55"/>
      <c r="CB64995" s="55"/>
      <c r="CD64995" s="55"/>
      <c r="CF64995" s="55"/>
      <c r="CH64995" s="55"/>
    </row>
    <row r="64996" spans="68:86" ht="17.25" x14ac:dyDescent="0.25">
      <c r="BP64996" s="54"/>
      <c r="BQ64996" s="55"/>
      <c r="BZ64996" s="55"/>
      <c r="CB64996" s="55"/>
      <c r="CD64996" s="55"/>
      <c r="CF64996" s="55"/>
      <c r="CH64996" s="55"/>
    </row>
    <row r="64997" spans="68:86" ht="17.25" x14ac:dyDescent="0.25">
      <c r="BP64997" s="54"/>
      <c r="BQ64997" s="55"/>
      <c r="BZ64997" s="55"/>
      <c r="CB64997" s="55"/>
      <c r="CD64997" s="55"/>
      <c r="CF64997" s="55"/>
      <c r="CH64997" s="55"/>
    </row>
    <row r="64998" spans="68:86" ht="17.25" x14ac:dyDescent="0.25">
      <c r="BP64998" s="54"/>
      <c r="BQ64998" s="55"/>
      <c r="BZ64998" s="55"/>
      <c r="CB64998" s="55"/>
      <c r="CD64998" s="55"/>
      <c r="CF64998" s="55"/>
      <c r="CH64998" s="55"/>
    </row>
    <row r="64999" spans="68:86" ht="17.25" x14ac:dyDescent="0.25">
      <c r="BP64999" s="54"/>
      <c r="BQ64999" s="55"/>
      <c r="BZ64999" s="55"/>
      <c r="CB64999" s="55"/>
      <c r="CD64999" s="55"/>
      <c r="CF64999" s="55"/>
      <c r="CH64999" s="55"/>
    </row>
    <row r="65000" spans="68:86" ht="17.25" x14ac:dyDescent="0.25">
      <c r="BP65000" s="54"/>
      <c r="BQ65000" s="55"/>
      <c r="BZ65000" s="55"/>
      <c r="CB65000" s="55"/>
      <c r="CD65000" s="55"/>
      <c r="CF65000" s="55"/>
      <c r="CH65000" s="55"/>
    </row>
    <row r="65001" spans="68:86" ht="17.25" x14ac:dyDescent="0.25">
      <c r="BP65001" s="54"/>
      <c r="BQ65001" s="55"/>
      <c r="BZ65001" s="55"/>
      <c r="CB65001" s="55"/>
      <c r="CD65001" s="55"/>
      <c r="CF65001" s="55"/>
      <c r="CH65001" s="55"/>
    </row>
    <row r="65002" spans="68:86" ht="17.25" x14ac:dyDescent="0.25">
      <c r="BP65002" s="54"/>
      <c r="BQ65002" s="55"/>
      <c r="BZ65002" s="55"/>
      <c r="CB65002" s="55"/>
      <c r="CD65002" s="55"/>
      <c r="CF65002" s="55"/>
      <c r="CH65002" s="55"/>
    </row>
    <row r="65003" spans="68:86" ht="17.25" x14ac:dyDescent="0.25">
      <c r="BP65003" s="54"/>
      <c r="BQ65003" s="55"/>
      <c r="BZ65003" s="55"/>
      <c r="CB65003" s="55"/>
      <c r="CD65003" s="55"/>
      <c r="CF65003" s="55"/>
      <c r="CH65003" s="55"/>
    </row>
    <row r="65004" spans="68:86" ht="17.25" x14ac:dyDescent="0.25">
      <c r="BP65004" s="54"/>
      <c r="BQ65004" s="55"/>
      <c r="BZ65004" s="55"/>
      <c r="CB65004" s="55"/>
      <c r="CD65004" s="55"/>
      <c r="CF65004" s="55"/>
      <c r="CH65004" s="55"/>
    </row>
    <row r="65005" spans="68:86" ht="17.25" x14ac:dyDescent="0.25">
      <c r="BP65005" s="54"/>
      <c r="BQ65005" s="55"/>
      <c r="BZ65005" s="55"/>
      <c r="CB65005" s="55"/>
      <c r="CD65005" s="55"/>
      <c r="CF65005" s="55"/>
      <c r="CH65005" s="55"/>
    </row>
    <row r="65006" spans="68:86" ht="17.25" x14ac:dyDescent="0.25">
      <c r="BP65006" s="54"/>
      <c r="BQ65006" s="55"/>
      <c r="BZ65006" s="55"/>
      <c r="CB65006" s="55"/>
      <c r="CD65006" s="55"/>
      <c r="CF65006" s="55"/>
      <c r="CH65006" s="55"/>
    </row>
    <row r="65007" spans="68:86" ht="17.25" x14ac:dyDescent="0.25">
      <c r="BP65007" s="54"/>
      <c r="BQ65007" s="55"/>
      <c r="BZ65007" s="55"/>
      <c r="CB65007" s="55"/>
      <c r="CD65007" s="55"/>
      <c r="CF65007" s="55"/>
      <c r="CH65007" s="55"/>
    </row>
    <row r="65008" spans="68:86" ht="17.25" x14ac:dyDescent="0.25">
      <c r="BP65008" s="54"/>
      <c r="BQ65008" s="55"/>
      <c r="BZ65008" s="55"/>
      <c r="CB65008" s="55"/>
      <c r="CD65008" s="55"/>
      <c r="CF65008" s="55"/>
      <c r="CH65008" s="55"/>
    </row>
    <row r="65009" spans="68:86" ht="17.25" x14ac:dyDescent="0.25">
      <c r="BP65009" s="54"/>
      <c r="BQ65009" s="55"/>
      <c r="BZ65009" s="55"/>
      <c r="CB65009" s="55"/>
      <c r="CD65009" s="55"/>
      <c r="CF65009" s="55"/>
      <c r="CH65009" s="55"/>
    </row>
    <row r="65010" spans="68:86" ht="17.25" x14ac:dyDescent="0.25">
      <c r="BP65010" s="54"/>
      <c r="BQ65010" s="55"/>
      <c r="BZ65010" s="55"/>
      <c r="CB65010" s="55"/>
      <c r="CD65010" s="55"/>
      <c r="CF65010" s="55"/>
      <c r="CH65010" s="55"/>
    </row>
    <row r="65011" spans="68:86" ht="17.25" x14ac:dyDescent="0.25">
      <c r="BP65011" s="54"/>
      <c r="BQ65011" s="55"/>
      <c r="BZ65011" s="55"/>
      <c r="CB65011" s="55"/>
      <c r="CD65011" s="55"/>
      <c r="CF65011" s="55"/>
      <c r="CH65011" s="55"/>
    </row>
    <row r="65012" spans="68:86" ht="17.25" x14ac:dyDescent="0.25">
      <c r="BP65012" s="54"/>
      <c r="BQ65012" s="55"/>
      <c r="BZ65012" s="55"/>
      <c r="CB65012" s="55"/>
      <c r="CD65012" s="55"/>
      <c r="CF65012" s="55"/>
      <c r="CH65012" s="55"/>
    </row>
    <row r="65013" spans="68:86" ht="17.25" x14ac:dyDescent="0.25">
      <c r="BP65013" s="54"/>
      <c r="BQ65013" s="55"/>
      <c r="BZ65013" s="55"/>
      <c r="CB65013" s="55"/>
      <c r="CD65013" s="55"/>
      <c r="CF65013" s="55"/>
      <c r="CH65013" s="55"/>
    </row>
    <row r="65014" spans="68:86" ht="17.25" x14ac:dyDescent="0.25">
      <c r="BP65014" s="54"/>
      <c r="BQ65014" s="55"/>
      <c r="BZ65014" s="55"/>
      <c r="CB65014" s="55"/>
      <c r="CD65014" s="55"/>
      <c r="CF65014" s="55"/>
      <c r="CH65014" s="55"/>
    </row>
    <row r="65015" spans="68:86" ht="17.25" x14ac:dyDescent="0.25">
      <c r="BP65015" s="54"/>
      <c r="BQ65015" s="55"/>
      <c r="BZ65015" s="55"/>
      <c r="CB65015" s="55"/>
      <c r="CD65015" s="55"/>
      <c r="CF65015" s="55"/>
      <c r="CH65015" s="55"/>
    </row>
    <row r="65016" spans="68:86" ht="17.25" x14ac:dyDescent="0.25">
      <c r="BP65016" s="54"/>
      <c r="BQ65016" s="55"/>
      <c r="BZ65016" s="55"/>
      <c r="CB65016" s="55"/>
      <c r="CD65016" s="55"/>
      <c r="CF65016" s="55"/>
      <c r="CH65016" s="55"/>
    </row>
    <row r="65017" spans="68:86" ht="17.25" x14ac:dyDescent="0.25">
      <c r="BP65017" s="54"/>
      <c r="BQ65017" s="55"/>
      <c r="BZ65017" s="55"/>
      <c r="CB65017" s="55"/>
      <c r="CD65017" s="55"/>
      <c r="CF65017" s="55"/>
      <c r="CH65017" s="55"/>
    </row>
    <row r="65018" spans="68:86" ht="17.25" x14ac:dyDescent="0.25">
      <c r="BP65018" s="54"/>
      <c r="BQ65018" s="55"/>
      <c r="BZ65018" s="55"/>
      <c r="CB65018" s="55"/>
      <c r="CD65018" s="55"/>
      <c r="CF65018" s="55"/>
      <c r="CH65018" s="55"/>
    </row>
    <row r="65019" spans="68:86" ht="17.25" x14ac:dyDescent="0.25">
      <c r="BP65019" s="54"/>
      <c r="BQ65019" s="55"/>
      <c r="BZ65019" s="55"/>
      <c r="CB65019" s="55"/>
      <c r="CD65019" s="55"/>
      <c r="CF65019" s="55"/>
      <c r="CH65019" s="55"/>
    </row>
    <row r="65020" spans="68:86" ht="17.25" x14ac:dyDescent="0.25">
      <c r="BP65020" s="54"/>
      <c r="BQ65020" s="55"/>
      <c r="BZ65020" s="55"/>
      <c r="CB65020" s="55"/>
      <c r="CD65020" s="55"/>
      <c r="CF65020" s="55"/>
      <c r="CH65020" s="55"/>
    </row>
    <row r="65021" spans="68:86" ht="17.25" x14ac:dyDescent="0.25">
      <c r="BP65021" s="54"/>
      <c r="BQ65021" s="55"/>
      <c r="BZ65021" s="55"/>
      <c r="CB65021" s="55"/>
      <c r="CD65021" s="55"/>
      <c r="CF65021" s="55"/>
      <c r="CH65021" s="55"/>
    </row>
    <row r="65022" spans="68:86" ht="17.25" x14ac:dyDescent="0.25">
      <c r="BP65022" s="54"/>
      <c r="BQ65022" s="55"/>
      <c r="BZ65022" s="55"/>
      <c r="CB65022" s="55"/>
      <c r="CD65022" s="55"/>
      <c r="CF65022" s="55"/>
      <c r="CH65022" s="55"/>
    </row>
    <row r="65023" spans="68:86" ht="17.25" x14ac:dyDescent="0.25">
      <c r="BP65023" s="54"/>
      <c r="BQ65023" s="55"/>
      <c r="BZ65023" s="55"/>
      <c r="CB65023" s="55"/>
      <c r="CD65023" s="55"/>
      <c r="CF65023" s="55"/>
      <c r="CH65023" s="55"/>
    </row>
    <row r="65024" spans="68:86" ht="17.25" x14ac:dyDescent="0.25">
      <c r="BP65024" s="54"/>
      <c r="BQ65024" s="55"/>
      <c r="BZ65024" s="55"/>
      <c r="CB65024" s="55"/>
      <c r="CD65024" s="55"/>
      <c r="CF65024" s="55"/>
      <c r="CH65024" s="55"/>
    </row>
    <row r="65025" spans="68:86" ht="17.25" x14ac:dyDescent="0.25">
      <c r="BP65025" s="54"/>
      <c r="BQ65025" s="55"/>
      <c r="BZ65025" s="55"/>
      <c r="CB65025" s="55"/>
      <c r="CD65025" s="55"/>
      <c r="CF65025" s="55"/>
      <c r="CH65025" s="55"/>
    </row>
    <row r="65026" spans="68:86" ht="17.25" x14ac:dyDescent="0.25">
      <c r="BP65026" s="54"/>
      <c r="BQ65026" s="55"/>
      <c r="BZ65026" s="55"/>
      <c r="CB65026" s="55"/>
      <c r="CD65026" s="55"/>
      <c r="CF65026" s="55"/>
      <c r="CH65026" s="55"/>
    </row>
    <row r="65027" spans="68:86" ht="17.25" x14ac:dyDescent="0.25">
      <c r="BP65027" s="54"/>
      <c r="BQ65027" s="55"/>
      <c r="BZ65027" s="55"/>
      <c r="CB65027" s="55"/>
      <c r="CD65027" s="55"/>
      <c r="CF65027" s="55"/>
      <c r="CH65027" s="55"/>
    </row>
    <row r="65028" spans="68:86" ht="17.25" x14ac:dyDescent="0.25">
      <c r="BP65028" s="54"/>
      <c r="BQ65028" s="55"/>
      <c r="BZ65028" s="55"/>
      <c r="CB65028" s="55"/>
      <c r="CD65028" s="55"/>
      <c r="CF65028" s="55"/>
      <c r="CH65028" s="55"/>
    </row>
    <row r="65029" spans="68:86" ht="17.25" x14ac:dyDescent="0.25">
      <c r="BP65029" s="54"/>
      <c r="BQ65029" s="55"/>
      <c r="BZ65029" s="55"/>
      <c r="CB65029" s="55"/>
      <c r="CD65029" s="55"/>
      <c r="CF65029" s="55"/>
      <c r="CH65029" s="55"/>
    </row>
    <row r="65030" spans="68:86" ht="17.25" x14ac:dyDescent="0.25">
      <c r="BP65030" s="54"/>
      <c r="BQ65030" s="55"/>
      <c r="BZ65030" s="55"/>
      <c r="CB65030" s="55"/>
      <c r="CD65030" s="55"/>
      <c r="CF65030" s="55"/>
      <c r="CH65030" s="55"/>
    </row>
    <row r="65031" spans="68:86" ht="17.25" x14ac:dyDescent="0.25">
      <c r="BP65031" s="54"/>
      <c r="BQ65031" s="55"/>
      <c r="BZ65031" s="55"/>
      <c r="CB65031" s="55"/>
      <c r="CD65031" s="55"/>
      <c r="CF65031" s="55"/>
      <c r="CH65031" s="55"/>
    </row>
    <row r="65032" spans="68:86" ht="17.25" x14ac:dyDescent="0.25">
      <c r="BP65032" s="54"/>
      <c r="BQ65032" s="55"/>
      <c r="BZ65032" s="55"/>
      <c r="CB65032" s="55"/>
      <c r="CD65032" s="55"/>
      <c r="CF65032" s="55"/>
      <c r="CH65032" s="55"/>
    </row>
    <row r="65033" spans="68:86" ht="17.25" x14ac:dyDescent="0.25">
      <c r="BP65033" s="54"/>
      <c r="BQ65033" s="55"/>
      <c r="BZ65033" s="55"/>
      <c r="CB65033" s="55"/>
      <c r="CD65033" s="55"/>
      <c r="CF65033" s="55"/>
      <c r="CH65033" s="55"/>
    </row>
    <row r="65034" spans="68:86" ht="17.25" x14ac:dyDescent="0.25">
      <c r="BP65034" s="54"/>
      <c r="BQ65034" s="55"/>
      <c r="BZ65034" s="55"/>
      <c r="CB65034" s="55"/>
      <c r="CD65034" s="55"/>
      <c r="CF65034" s="55"/>
      <c r="CH65034" s="55"/>
    </row>
    <row r="65035" spans="68:86" ht="17.25" x14ac:dyDescent="0.25">
      <c r="BP65035" s="54"/>
      <c r="BQ65035" s="55"/>
      <c r="BZ65035" s="55"/>
      <c r="CB65035" s="55"/>
      <c r="CD65035" s="55"/>
      <c r="CF65035" s="55"/>
      <c r="CH65035" s="55"/>
    </row>
    <row r="65036" spans="68:86" ht="17.25" x14ac:dyDescent="0.25">
      <c r="BP65036" s="54"/>
      <c r="BQ65036" s="55"/>
      <c r="BZ65036" s="55"/>
      <c r="CB65036" s="55"/>
      <c r="CD65036" s="55"/>
      <c r="CF65036" s="55"/>
      <c r="CH65036" s="55"/>
    </row>
    <row r="65037" spans="68:86" ht="17.25" x14ac:dyDescent="0.25">
      <c r="BP65037" s="54"/>
      <c r="BQ65037" s="55"/>
      <c r="BZ65037" s="55"/>
      <c r="CB65037" s="55"/>
      <c r="CD65037" s="55"/>
      <c r="CF65037" s="55"/>
      <c r="CH65037" s="55"/>
    </row>
    <row r="65038" spans="68:86" ht="17.25" x14ac:dyDescent="0.25">
      <c r="BP65038" s="54"/>
      <c r="BQ65038" s="55"/>
      <c r="BZ65038" s="55"/>
      <c r="CB65038" s="55"/>
      <c r="CD65038" s="55"/>
      <c r="CF65038" s="55"/>
      <c r="CH65038" s="55"/>
    </row>
    <row r="65039" spans="68:86" ht="17.25" x14ac:dyDescent="0.25">
      <c r="BP65039" s="54"/>
      <c r="BQ65039" s="55"/>
      <c r="BZ65039" s="55"/>
      <c r="CB65039" s="55"/>
      <c r="CD65039" s="55"/>
      <c r="CF65039" s="55"/>
      <c r="CH65039" s="55"/>
    </row>
    <row r="65040" spans="68:86" ht="17.25" x14ac:dyDescent="0.25">
      <c r="BP65040" s="54"/>
      <c r="BQ65040" s="55"/>
      <c r="BZ65040" s="55"/>
      <c r="CB65040" s="55"/>
      <c r="CD65040" s="55"/>
      <c r="CF65040" s="55"/>
      <c r="CH65040" s="55"/>
    </row>
    <row r="65041" spans="68:86" ht="17.25" x14ac:dyDescent="0.25">
      <c r="BP65041" s="54"/>
      <c r="BQ65041" s="55"/>
      <c r="BZ65041" s="55"/>
      <c r="CB65041" s="55"/>
      <c r="CD65041" s="55"/>
      <c r="CF65041" s="55"/>
      <c r="CH65041" s="55"/>
    </row>
    <row r="65042" spans="68:86" ht="17.25" x14ac:dyDescent="0.25">
      <c r="BP65042" s="54"/>
      <c r="BQ65042" s="55"/>
      <c r="BZ65042" s="55"/>
      <c r="CB65042" s="55"/>
      <c r="CD65042" s="55"/>
      <c r="CF65042" s="55"/>
      <c r="CH65042" s="55"/>
    </row>
    <row r="65043" spans="68:86" ht="17.25" x14ac:dyDescent="0.25">
      <c r="BP65043" s="54"/>
      <c r="BQ65043" s="55"/>
      <c r="BZ65043" s="55"/>
      <c r="CB65043" s="55"/>
      <c r="CD65043" s="55"/>
      <c r="CF65043" s="55"/>
      <c r="CH65043" s="55"/>
    </row>
    <row r="65044" spans="68:86" ht="17.25" x14ac:dyDescent="0.25">
      <c r="BP65044" s="54"/>
      <c r="BQ65044" s="55"/>
      <c r="BZ65044" s="55"/>
      <c r="CB65044" s="55"/>
      <c r="CD65044" s="55"/>
      <c r="CF65044" s="55"/>
      <c r="CH65044" s="55"/>
    </row>
    <row r="65045" spans="68:86" ht="17.25" x14ac:dyDescent="0.25">
      <c r="BP65045" s="54"/>
      <c r="BQ65045" s="55"/>
      <c r="BZ65045" s="55"/>
      <c r="CB65045" s="55"/>
      <c r="CD65045" s="55"/>
      <c r="CF65045" s="55"/>
      <c r="CH65045" s="55"/>
    </row>
    <row r="65046" spans="68:86" ht="17.25" x14ac:dyDescent="0.25">
      <c r="BP65046" s="54"/>
      <c r="BQ65046" s="55"/>
      <c r="BZ65046" s="55"/>
      <c r="CB65046" s="55"/>
      <c r="CD65046" s="55"/>
      <c r="CF65046" s="55"/>
      <c r="CH65046" s="55"/>
    </row>
    <row r="65047" spans="68:86" ht="17.25" x14ac:dyDescent="0.25">
      <c r="BP65047" s="54"/>
      <c r="BQ65047" s="55"/>
      <c r="BZ65047" s="55"/>
      <c r="CB65047" s="55"/>
      <c r="CD65047" s="55"/>
      <c r="CF65047" s="55"/>
      <c r="CH65047" s="55"/>
    </row>
    <row r="65048" spans="68:86" ht="17.25" x14ac:dyDescent="0.25">
      <c r="BP65048" s="54"/>
      <c r="BQ65048" s="55"/>
      <c r="BZ65048" s="55"/>
      <c r="CB65048" s="55"/>
      <c r="CD65048" s="55"/>
      <c r="CF65048" s="55"/>
      <c r="CH65048" s="55"/>
    </row>
    <row r="65049" spans="68:86" ht="17.25" x14ac:dyDescent="0.25">
      <c r="BP65049" s="54"/>
      <c r="BQ65049" s="55"/>
      <c r="BZ65049" s="55"/>
      <c r="CB65049" s="55"/>
      <c r="CD65049" s="55"/>
      <c r="CF65049" s="55"/>
      <c r="CH65049" s="55"/>
    </row>
    <row r="65050" spans="68:86" ht="17.25" x14ac:dyDescent="0.25">
      <c r="BP65050" s="54"/>
      <c r="BQ65050" s="55"/>
      <c r="BZ65050" s="55"/>
      <c r="CB65050" s="55"/>
      <c r="CD65050" s="55"/>
      <c r="CF65050" s="55"/>
      <c r="CH65050" s="55"/>
    </row>
    <row r="65051" spans="68:86" ht="17.25" x14ac:dyDescent="0.25">
      <c r="BP65051" s="54"/>
      <c r="BQ65051" s="55"/>
      <c r="BZ65051" s="55"/>
      <c r="CB65051" s="55"/>
      <c r="CD65051" s="55"/>
      <c r="CF65051" s="55"/>
      <c r="CH65051" s="55"/>
    </row>
    <row r="65052" spans="68:86" ht="17.25" x14ac:dyDescent="0.25">
      <c r="BP65052" s="54"/>
      <c r="BQ65052" s="55"/>
      <c r="BZ65052" s="55"/>
      <c r="CB65052" s="55"/>
      <c r="CD65052" s="55"/>
      <c r="CF65052" s="55"/>
      <c r="CH65052" s="55"/>
    </row>
    <row r="65053" spans="68:86" ht="17.25" x14ac:dyDescent="0.25">
      <c r="BP65053" s="54"/>
      <c r="BQ65053" s="55"/>
      <c r="BZ65053" s="55"/>
      <c r="CB65053" s="55"/>
      <c r="CD65053" s="55"/>
      <c r="CF65053" s="55"/>
      <c r="CH65053" s="55"/>
    </row>
    <row r="65054" spans="68:86" ht="17.25" x14ac:dyDescent="0.25">
      <c r="BP65054" s="54"/>
      <c r="BQ65054" s="55"/>
      <c r="BZ65054" s="55"/>
      <c r="CB65054" s="55"/>
      <c r="CD65054" s="55"/>
      <c r="CF65054" s="55"/>
      <c r="CH65054" s="55"/>
    </row>
    <row r="65055" spans="68:86" ht="17.25" x14ac:dyDescent="0.25">
      <c r="BP65055" s="54"/>
      <c r="BQ65055" s="55"/>
      <c r="BZ65055" s="55"/>
      <c r="CB65055" s="55"/>
      <c r="CD65055" s="55"/>
      <c r="CF65055" s="55"/>
      <c r="CH65055" s="55"/>
    </row>
    <row r="65056" spans="68:86" ht="17.25" x14ac:dyDescent="0.25">
      <c r="BP65056" s="54"/>
      <c r="BQ65056" s="55"/>
      <c r="BZ65056" s="55"/>
      <c r="CB65056" s="55"/>
      <c r="CD65056" s="55"/>
      <c r="CF65056" s="55"/>
      <c r="CH65056" s="55"/>
    </row>
    <row r="65057" spans="68:86" ht="17.25" x14ac:dyDescent="0.25">
      <c r="BP65057" s="54"/>
      <c r="BQ65057" s="55"/>
      <c r="BZ65057" s="55"/>
      <c r="CB65057" s="55"/>
      <c r="CD65057" s="55"/>
      <c r="CF65057" s="55"/>
      <c r="CH65057" s="55"/>
    </row>
    <row r="65058" spans="68:86" ht="17.25" x14ac:dyDescent="0.25">
      <c r="BP65058" s="54"/>
      <c r="BQ65058" s="55"/>
      <c r="BZ65058" s="55"/>
      <c r="CB65058" s="55"/>
      <c r="CD65058" s="55"/>
      <c r="CF65058" s="55"/>
      <c r="CH65058" s="55"/>
    </row>
    <row r="65059" spans="68:86" ht="17.25" x14ac:dyDescent="0.25">
      <c r="BP65059" s="54"/>
      <c r="BQ65059" s="55"/>
      <c r="BZ65059" s="55"/>
      <c r="CB65059" s="55"/>
      <c r="CD65059" s="55"/>
      <c r="CF65059" s="55"/>
      <c r="CH65059" s="55"/>
    </row>
    <row r="65060" spans="68:86" ht="17.25" x14ac:dyDescent="0.25">
      <c r="BP65060" s="54"/>
      <c r="BQ65060" s="55"/>
      <c r="BZ65060" s="55"/>
      <c r="CB65060" s="55"/>
      <c r="CD65060" s="55"/>
      <c r="CF65060" s="55"/>
      <c r="CH65060" s="55"/>
    </row>
    <row r="65061" spans="68:86" ht="17.25" x14ac:dyDescent="0.25">
      <c r="BP65061" s="54"/>
      <c r="BQ65061" s="55"/>
      <c r="BZ65061" s="55"/>
      <c r="CB65061" s="55"/>
      <c r="CD65061" s="55"/>
      <c r="CF65061" s="55"/>
      <c r="CH65061" s="55"/>
    </row>
    <row r="65062" spans="68:86" ht="17.25" x14ac:dyDescent="0.25">
      <c r="BP65062" s="54"/>
      <c r="BQ65062" s="55"/>
      <c r="BZ65062" s="55"/>
      <c r="CB65062" s="55"/>
      <c r="CD65062" s="55"/>
      <c r="CF65062" s="55"/>
      <c r="CH65062" s="55"/>
    </row>
    <row r="65063" spans="68:86" ht="17.25" x14ac:dyDescent="0.25">
      <c r="BP65063" s="54"/>
      <c r="BQ65063" s="55"/>
      <c r="BZ65063" s="55"/>
      <c r="CB65063" s="55"/>
      <c r="CD65063" s="55"/>
      <c r="CF65063" s="55"/>
      <c r="CH65063" s="55"/>
    </row>
    <row r="65064" spans="68:86" ht="17.25" x14ac:dyDescent="0.25">
      <c r="BP65064" s="54"/>
      <c r="BQ65064" s="55"/>
      <c r="BZ65064" s="55"/>
      <c r="CB65064" s="55"/>
      <c r="CD65064" s="55"/>
      <c r="CF65064" s="55"/>
      <c r="CH65064" s="55"/>
    </row>
    <row r="65065" spans="68:86" ht="17.25" x14ac:dyDescent="0.25">
      <c r="BP65065" s="54"/>
      <c r="BQ65065" s="55"/>
      <c r="BZ65065" s="55"/>
      <c r="CB65065" s="55"/>
      <c r="CD65065" s="55"/>
      <c r="CF65065" s="55"/>
      <c r="CH65065" s="55"/>
    </row>
    <row r="65066" spans="68:86" ht="17.25" x14ac:dyDescent="0.25">
      <c r="BP65066" s="54"/>
      <c r="BQ65066" s="55"/>
      <c r="BZ65066" s="55"/>
      <c r="CB65066" s="55"/>
      <c r="CD65066" s="55"/>
      <c r="CF65066" s="55"/>
      <c r="CH65066" s="55"/>
    </row>
    <row r="65067" spans="68:86" ht="17.25" x14ac:dyDescent="0.25">
      <c r="BP65067" s="54"/>
      <c r="BQ65067" s="55"/>
      <c r="BZ65067" s="55"/>
      <c r="CB65067" s="55"/>
      <c r="CD65067" s="55"/>
      <c r="CF65067" s="55"/>
      <c r="CH65067" s="55"/>
    </row>
    <row r="65068" spans="68:86" ht="17.25" x14ac:dyDescent="0.25">
      <c r="BP65068" s="54"/>
      <c r="BQ65068" s="55"/>
      <c r="BZ65068" s="55"/>
      <c r="CB65068" s="55"/>
      <c r="CD65068" s="55"/>
      <c r="CF65068" s="55"/>
      <c r="CH65068" s="55"/>
    </row>
    <row r="65069" spans="68:86" ht="17.25" x14ac:dyDescent="0.25">
      <c r="BP65069" s="54"/>
      <c r="BQ65069" s="55"/>
      <c r="BZ65069" s="55"/>
      <c r="CB65069" s="55"/>
      <c r="CD65069" s="55"/>
      <c r="CF65069" s="55"/>
      <c r="CH65069" s="55"/>
    </row>
    <row r="65070" spans="68:86" ht="17.25" x14ac:dyDescent="0.25">
      <c r="BP65070" s="54"/>
      <c r="BQ65070" s="55"/>
      <c r="BZ65070" s="55"/>
      <c r="CB65070" s="55"/>
      <c r="CD65070" s="55"/>
      <c r="CF65070" s="55"/>
      <c r="CH65070" s="55"/>
    </row>
    <row r="65071" spans="68:86" ht="17.25" x14ac:dyDescent="0.25">
      <c r="BP65071" s="54"/>
      <c r="BQ65071" s="55"/>
      <c r="BZ65071" s="55"/>
      <c r="CB65071" s="55"/>
      <c r="CD65071" s="55"/>
      <c r="CF65071" s="55"/>
      <c r="CH65071" s="55"/>
    </row>
    <row r="65072" spans="68:86" ht="17.25" x14ac:dyDescent="0.25">
      <c r="BP65072" s="54"/>
      <c r="BQ65072" s="55"/>
      <c r="BZ65072" s="55"/>
      <c r="CB65072" s="55"/>
      <c r="CD65072" s="55"/>
      <c r="CF65072" s="55"/>
      <c r="CH65072" s="55"/>
    </row>
    <row r="65073" spans="68:86" ht="17.25" x14ac:dyDescent="0.25">
      <c r="BP65073" s="54"/>
      <c r="BQ65073" s="55"/>
      <c r="BZ65073" s="55"/>
      <c r="CB65073" s="55"/>
      <c r="CD65073" s="55"/>
      <c r="CF65073" s="55"/>
      <c r="CH65073" s="55"/>
    </row>
    <row r="65074" spans="68:86" ht="17.25" x14ac:dyDescent="0.25">
      <c r="BP65074" s="54"/>
      <c r="BQ65074" s="55"/>
      <c r="BZ65074" s="55"/>
      <c r="CB65074" s="55"/>
      <c r="CD65074" s="55"/>
      <c r="CF65074" s="55"/>
      <c r="CH65074" s="55"/>
    </row>
    <row r="65075" spans="68:86" ht="17.25" x14ac:dyDescent="0.25">
      <c r="BP65075" s="54"/>
      <c r="BQ65075" s="55"/>
      <c r="BZ65075" s="55"/>
      <c r="CB65075" s="55"/>
      <c r="CD65075" s="55"/>
      <c r="CF65075" s="55"/>
      <c r="CH65075" s="55"/>
    </row>
    <row r="65076" spans="68:86" ht="17.25" x14ac:dyDescent="0.25">
      <c r="BP65076" s="54"/>
      <c r="BQ65076" s="55"/>
      <c r="BZ65076" s="55"/>
      <c r="CB65076" s="55"/>
      <c r="CD65076" s="55"/>
      <c r="CF65076" s="55"/>
      <c r="CH65076" s="55"/>
    </row>
    <row r="65077" spans="68:86" ht="17.25" x14ac:dyDescent="0.25">
      <c r="BP65077" s="54"/>
      <c r="BQ65077" s="55"/>
      <c r="BZ65077" s="55"/>
      <c r="CB65077" s="55"/>
      <c r="CD65077" s="55"/>
      <c r="CF65077" s="55"/>
      <c r="CH65077" s="55"/>
    </row>
    <row r="65078" spans="68:86" ht="17.25" x14ac:dyDescent="0.25">
      <c r="BP65078" s="54"/>
      <c r="BQ65078" s="55"/>
      <c r="BZ65078" s="55"/>
      <c r="CB65078" s="55"/>
      <c r="CD65078" s="55"/>
      <c r="CF65078" s="55"/>
      <c r="CH65078" s="55"/>
    </row>
    <row r="65079" spans="68:86" ht="17.25" x14ac:dyDescent="0.25">
      <c r="BP65079" s="54"/>
      <c r="BQ65079" s="55"/>
      <c r="BZ65079" s="55"/>
      <c r="CB65079" s="55"/>
      <c r="CD65079" s="55"/>
      <c r="CF65079" s="55"/>
      <c r="CH65079" s="55"/>
    </row>
    <row r="65080" spans="68:86" ht="17.25" x14ac:dyDescent="0.25">
      <c r="BP65080" s="54"/>
      <c r="BQ65080" s="55"/>
      <c r="BZ65080" s="55"/>
      <c r="CB65080" s="55"/>
      <c r="CD65080" s="55"/>
      <c r="CF65080" s="55"/>
      <c r="CH65080" s="55"/>
    </row>
    <row r="65081" spans="68:86" ht="17.25" x14ac:dyDescent="0.25">
      <c r="BP65081" s="54"/>
      <c r="BQ65081" s="55"/>
      <c r="BZ65081" s="55"/>
      <c r="CB65081" s="55"/>
      <c r="CD65081" s="55"/>
      <c r="CF65081" s="55"/>
      <c r="CH65081" s="55"/>
    </row>
    <row r="65082" spans="68:86" ht="17.25" x14ac:dyDescent="0.25">
      <c r="BP65082" s="54"/>
      <c r="BQ65082" s="55"/>
      <c r="BZ65082" s="55"/>
      <c r="CB65082" s="55"/>
      <c r="CD65082" s="55"/>
      <c r="CF65082" s="55"/>
      <c r="CH65082" s="55"/>
    </row>
    <row r="65083" spans="68:86" ht="17.25" x14ac:dyDescent="0.25">
      <c r="BP65083" s="54"/>
      <c r="BQ65083" s="55"/>
      <c r="BZ65083" s="55"/>
      <c r="CB65083" s="55"/>
      <c r="CD65083" s="55"/>
      <c r="CF65083" s="55"/>
      <c r="CH65083" s="55"/>
    </row>
    <row r="65084" spans="68:86" ht="17.25" x14ac:dyDescent="0.25">
      <c r="BP65084" s="54"/>
      <c r="BQ65084" s="55"/>
      <c r="BZ65084" s="55"/>
      <c r="CB65084" s="55"/>
      <c r="CD65084" s="55"/>
      <c r="CF65084" s="55"/>
      <c r="CH65084" s="55"/>
    </row>
    <row r="65085" spans="68:86" ht="17.25" x14ac:dyDescent="0.25">
      <c r="BP65085" s="54"/>
      <c r="BQ65085" s="55"/>
      <c r="BZ65085" s="55"/>
      <c r="CB65085" s="55"/>
      <c r="CD65085" s="55"/>
      <c r="CF65085" s="55"/>
      <c r="CH65085" s="55"/>
    </row>
    <row r="65086" spans="68:86" ht="17.25" x14ac:dyDescent="0.25">
      <c r="BP65086" s="54"/>
      <c r="BQ65086" s="55"/>
      <c r="BZ65086" s="55"/>
      <c r="CB65086" s="55"/>
      <c r="CD65086" s="55"/>
      <c r="CF65086" s="55"/>
      <c r="CH65086" s="55"/>
    </row>
    <row r="65087" spans="68:86" ht="17.25" x14ac:dyDescent="0.25">
      <c r="BP65087" s="54"/>
      <c r="BQ65087" s="55"/>
      <c r="BZ65087" s="55"/>
      <c r="CB65087" s="55"/>
      <c r="CD65087" s="55"/>
      <c r="CF65087" s="55"/>
      <c r="CH65087" s="55"/>
    </row>
    <row r="65088" spans="68:86" ht="17.25" x14ac:dyDescent="0.25">
      <c r="BP65088" s="54"/>
      <c r="BQ65088" s="55"/>
      <c r="BZ65088" s="55"/>
      <c r="CB65088" s="55"/>
      <c r="CD65088" s="55"/>
      <c r="CF65088" s="55"/>
      <c r="CH65088" s="55"/>
    </row>
    <row r="65089" spans="68:86" ht="17.25" x14ac:dyDescent="0.25">
      <c r="BP65089" s="54"/>
      <c r="BQ65089" s="55"/>
      <c r="BZ65089" s="55"/>
      <c r="CB65089" s="55"/>
      <c r="CD65089" s="55"/>
      <c r="CF65089" s="55"/>
      <c r="CH65089" s="55"/>
    </row>
    <row r="65090" spans="68:86" ht="17.25" x14ac:dyDescent="0.25">
      <c r="BP65090" s="54"/>
      <c r="BQ65090" s="55"/>
      <c r="BZ65090" s="55"/>
      <c r="CB65090" s="55"/>
      <c r="CD65090" s="55"/>
      <c r="CF65090" s="55"/>
      <c r="CH65090" s="55"/>
    </row>
    <row r="65091" spans="68:86" ht="17.25" x14ac:dyDescent="0.25">
      <c r="BP65091" s="54"/>
      <c r="BQ65091" s="55"/>
      <c r="BZ65091" s="55"/>
      <c r="CB65091" s="55"/>
      <c r="CD65091" s="55"/>
      <c r="CF65091" s="55"/>
      <c r="CH65091" s="55"/>
    </row>
    <row r="65092" spans="68:86" ht="17.25" x14ac:dyDescent="0.25">
      <c r="BP65092" s="54"/>
      <c r="BQ65092" s="55"/>
      <c r="BZ65092" s="55"/>
      <c r="CB65092" s="55"/>
      <c r="CD65092" s="55"/>
      <c r="CF65092" s="55"/>
      <c r="CH65092" s="55"/>
    </row>
    <row r="65093" spans="68:86" ht="17.25" x14ac:dyDescent="0.25">
      <c r="BP65093" s="54"/>
      <c r="BQ65093" s="55"/>
      <c r="BZ65093" s="55"/>
      <c r="CB65093" s="55"/>
      <c r="CD65093" s="55"/>
      <c r="CF65093" s="55"/>
      <c r="CH65093" s="55"/>
    </row>
    <row r="65094" spans="68:86" ht="17.25" x14ac:dyDescent="0.25">
      <c r="BP65094" s="54"/>
      <c r="BQ65094" s="55"/>
      <c r="BZ65094" s="55"/>
      <c r="CB65094" s="55"/>
      <c r="CD65094" s="55"/>
      <c r="CF65094" s="55"/>
      <c r="CH65094" s="55"/>
    </row>
    <row r="65095" spans="68:86" ht="17.25" x14ac:dyDescent="0.25">
      <c r="BP65095" s="54"/>
      <c r="BQ65095" s="55"/>
      <c r="BZ65095" s="55"/>
      <c r="CB65095" s="55"/>
      <c r="CD65095" s="55"/>
      <c r="CF65095" s="55"/>
      <c r="CH65095" s="55"/>
    </row>
    <row r="65096" spans="68:86" ht="17.25" x14ac:dyDescent="0.25">
      <c r="BP65096" s="54"/>
      <c r="BQ65096" s="55"/>
      <c r="BZ65096" s="55"/>
      <c r="CB65096" s="55"/>
      <c r="CD65096" s="55"/>
      <c r="CF65096" s="55"/>
      <c r="CH65096" s="55"/>
    </row>
    <row r="65097" spans="68:86" ht="17.25" x14ac:dyDescent="0.25">
      <c r="BP65097" s="54"/>
      <c r="BQ65097" s="55"/>
      <c r="BZ65097" s="55"/>
      <c r="CB65097" s="55"/>
      <c r="CD65097" s="55"/>
      <c r="CF65097" s="55"/>
      <c r="CH65097" s="55"/>
    </row>
    <row r="65098" spans="68:86" ht="17.25" x14ac:dyDescent="0.25">
      <c r="BP65098" s="54"/>
      <c r="BQ65098" s="55"/>
      <c r="BZ65098" s="55"/>
      <c r="CB65098" s="55"/>
      <c r="CD65098" s="55"/>
      <c r="CF65098" s="55"/>
      <c r="CH65098" s="55"/>
    </row>
    <row r="65099" spans="68:86" ht="17.25" x14ac:dyDescent="0.25">
      <c r="BP65099" s="54"/>
      <c r="BQ65099" s="55"/>
      <c r="BZ65099" s="55"/>
      <c r="CB65099" s="55"/>
      <c r="CD65099" s="55"/>
      <c r="CF65099" s="55"/>
      <c r="CH65099" s="55"/>
    </row>
    <row r="65100" spans="68:86" ht="17.25" x14ac:dyDescent="0.25">
      <c r="BP65100" s="54"/>
      <c r="BQ65100" s="55"/>
      <c r="BZ65100" s="55"/>
      <c r="CB65100" s="55"/>
      <c r="CD65100" s="55"/>
      <c r="CF65100" s="55"/>
      <c r="CH65100" s="55"/>
    </row>
    <row r="65101" spans="68:86" ht="17.25" x14ac:dyDescent="0.25">
      <c r="BP65101" s="54"/>
      <c r="BQ65101" s="55"/>
      <c r="BZ65101" s="55"/>
      <c r="CB65101" s="55"/>
      <c r="CD65101" s="55"/>
      <c r="CF65101" s="55"/>
      <c r="CH65101" s="55"/>
    </row>
    <row r="65102" spans="68:86" ht="17.25" x14ac:dyDescent="0.25">
      <c r="BP65102" s="54"/>
      <c r="BQ65102" s="55"/>
      <c r="BZ65102" s="55"/>
      <c r="CB65102" s="55"/>
      <c r="CD65102" s="55"/>
      <c r="CF65102" s="55"/>
      <c r="CH65102" s="55"/>
    </row>
    <row r="65103" spans="68:86" ht="17.25" x14ac:dyDescent="0.25">
      <c r="BP65103" s="54"/>
      <c r="BQ65103" s="55"/>
      <c r="BZ65103" s="55"/>
      <c r="CB65103" s="55"/>
      <c r="CD65103" s="55"/>
      <c r="CF65103" s="55"/>
      <c r="CH65103" s="55"/>
    </row>
    <row r="65104" spans="68:86" ht="17.25" x14ac:dyDescent="0.25">
      <c r="BP65104" s="54"/>
      <c r="BQ65104" s="55"/>
      <c r="BZ65104" s="55"/>
      <c r="CB65104" s="55"/>
      <c r="CD65104" s="55"/>
      <c r="CF65104" s="55"/>
      <c r="CH65104" s="55"/>
    </row>
    <row r="65105" spans="68:86" ht="17.25" x14ac:dyDescent="0.25">
      <c r="BP65105" s="54"/>
      <c r="BQ65105" s="55"/>
      <c r="BZ65105" s="55"/>
      <c r="CB65105" s="55"/>
      <c r="CD65105" s="55"/>
      <c r="CF65105" s="55"/>
      <c r="CH65105" s="55"/>
    </row>
    <row r="65106" spans="68:86" ht="17.25" x14ac:dyDescent="0.25">
      <c r="BP65106" s="54"/>
      <c r="BQ65106" s="55"/>
      <c r="BZ65106" s="55"/>
      <c r="CB65106" s="55"/>
      <c r="CD65106" s="55"/>
      <c r="CF65106" s="55"/>
      <c r="CH65106" s="55"/>
    </row>
    <row r="65107" spans="68:86" ht="17.25" x14ac:dyDescent="0.25">
      <c r="BP65107" s="54"/>
      <c r="BQ65107" s="55"/>
      <c r="BZ65107" s="55"/>
      <c r="CB65107" s="55"/>
      <c r="CD65107" s="55"/>
      <c r="CF65107" s="55"/>
      <c r="CH65107" s="55"/>
    </row>
    <row r="65108" spans="68:86" ht="17.25" x14ac:dyDescent="0.25">
      <c r="BP65108" s="54"/>
      <c r="BQ65108" s="55"/>
      <c r="BZ65108" s="55"/>
      <c r="CB65108" s="55"/>
      <c r="CD65108" s="55"/>
      <c r="CF65108" s="55"/>
      <c r="CH65108" s="55"/>
    </row>
    <row r="65109" spans="68:86" ht="17.25" x14ac:dyDescent="0.25">
      <c r="BP65109" s="54"/>
      <c r="BQ65109" s="55"/>
      <c r="BZ65109" s="55"/>
      <c r="CB65109" s="55"/>
      <c r="CD65109" s="55"/>
      <c r="CF65109" s="55"/>
      <c r="CH65109" s="55"/>
    </row>
    <row r="65110" spans="68:86" ht="17.25" x14ac:dyDescent="0.25">
      <c r="BP65110" s="54"/>
      <c r="BQ65110" s="55"/>
      <c r="BZ65110" s="55"/>
      <c r="CB65110" s="55"/>
      <c r="CD65110" s="55"/>
      <c r="CF65110" s="55"/>
      <c r="CH65110" s="55"/>
    </row>
    <row r="65111" spans="68:86" ht="17.25" x14ac:dyDescent="0.25">
      <c r="BP65111" s="54"/>
      <c r="BQ65111" s="55"/>
      <c r="BZ65111" s="55"/>
      <c r="CB65111" s="55"/>
      <c r="CD65111" s="55"/>
      <c r="CF65111" s="55"/>
      <c r="CH65111" s="55"/>
    </row>
    <row r="65112" spans="68:86" ht="17.25" x14ac:dyDescent="0.25">
      <c r="BP65112" s="54"/>
      <c r="BQ65112" s="55"/>
      <c r="BZ65112" s="55"/>
      <c r="CB65112" s="55"/>
      <c r="CD65112" s="55"/>
      <c r="CF65112" s="55"/>
      <c r="CH65112" s="55"/>
    </row>
    <row r="65113" spans="68:86" ht="17.25" x14ac:dyDescent="0.25">
      <c r="BP65113" s="54"/>
      <c r="BQ65113" s="55"/>
      <c r="BZ65113" s="55"/>
      <c r="CB65113" s="55"/>
      <c r="CD65113" s="55"/>
      <c r="CF65113" s="55"/>
      <c r="CH65113" s="55"/>
    </row>
    <row r="65114" spans="68:86" ht="17.25" x14ac:dyDescent="0.25">
      <c r="BP65114" s="54"/>
      <c r="BQ65114" s="55"/>
      <c r="BZ65114" s="55"/>
      <c r="CB65114" s="55"/>
      <c r="CD65114" s="55"/>
      <c r="CF65114" s="55"/>
      <c r="CH65114" s="55"/>
    </row>
    <row r="65115" spans="68:86" ht="17.25" x14ac:dyDescent="0.25">
      <c r="BP65115" s="54"/>
      <c r="BQ65115" s="55"/>
      <c r="BZ65115" s="55"/>
      <c r="CB65115" s="55"/>
      <c r="CD65115" s="55"/>
      <c r="CF65115" s="55"/>
      <c r="CH65115" s="55"/>
    </row>
    <row r="65116" spans="68:86" ht="17.25" x14ac:dyDescent="0.25">
      <c r="BP65116" s="54"/>
      <c r="BQ65116" s="55"/>
      <c r="BZ65116" s="55"/>
      <c r="CB65116" s="55"/>
      <c r="CD65116" s="55"/>
      <c r="CF65116" s="55"/>
      <c r="CH65116" s="55"/>
    </row>
    <row r="65117" spans="68:86" ht="17.25" x14ac:dyDescent="0.25">
      <c r="BP65117" s="54"/>
      <c r="BQ65117" s="55"/>
      <c r="BZ65117" s="55"/>
      <c r="CB65117" s="55"/>
      <c r="CD65117" s="55"/>
      <c r="CF65117" s="55"/>
      <c r="CH65117" s="55"/>
    </row>
    <row r="65118" spans="68:86" ht="17.25" x14ac:dyDescent="0.25">
      <c r="BP65118" s="54"/>
      <c r="BQ65118" s="55"/>
      <c r="BZ65118" s="55"/>
      <c r="CB65118" s="55"/>
      <c r="CD65118" s="55"/>
      <c r="CF65118" s="55"/>
      <c r="CH65118" s="55"/>
    </row>
    <row r="65119" spans="68:86" ht="17.25" x14ac:dyDescent="0.25">
      <c r="BP65119" s="54"/>
      <c r="BQ65119" s="55"/>
      <c r="BZ65119" s="55"/>
      <c r="CB65119" s="55"/>
      <c r="CD65119" s="55"/>
      <c r="CF65119" s="55"/>
      <c r="CH65119" s="55"/>
    </row>
    <row r="65120" spans="68:86" ht="17.25" x14ac:dyDescent="0.25">
      <c r="BP65120" s="54"/>
      <c r="BQ65120" s="55"/>
      <c r="BZ65120" s="55"/>
      <c r="CB65120" s="55"/>
      <c r="CD65120" s="55"/>
      <c r="CF65120" s="55"/>
      <c r="CH65120" s="55"/>
    </row>
    <row r="65121" spans="68:86" ht="17.25" x14ac:dyDescent="0.25">
      <c r="BP65121" s="54"/>
      <c r="BQ65121" s="55"/>
      <c r="BZ65121" s="55"/>
      <c r="CB65121" s="55"/>
      <c r="CD65121" s="55"/>
      <c r="CF65121" s="55"/>
      <c r="CH65121" s="55"/>
    </row>
    <row r="65122" spans="68:86" ht="17.25" x14ac:dyDescent="0.25">
      <c r="BP65122" s="54"/>
      <c r="BQ65122" s="55"/>
      <c r="BZ65122" s="55"/>
      <c r="CB65122" s="55"/>
      <c r="CD65122" s="55"/>
      <c r="CF65122" s="55"/>
      <c r="CH65122" s="55"/>
    </row>
    <row r="65123" spans="68:86" ht="17.25" x14ac:dyDescent="0.25">
      <c r="BP65123" s="54"/>
      <c r="BQ65123" s="55"/>
      <c r="BZ65123" s="55"/>
      <c r="CB65123" s="55"/>
      <c r="CD65123" s="55"/>
      <c r="CF65123" s="55"/>
      <c r="CH65123" s="55"/>
    </row>
    <row r="65124" spans="68:86" ht="17.25" x14ac:dyDescent="0.25">
      <c r="BP65124" s="54"/>
      <c r="BQ65124" s="55"/>
      <c r="BZ65124" s="55"/>
      <c r="CB65124" s="55"/>
      <c r="CD65124" s="55"/>
      <c r="CF65124" s="55"/>
      <c r="CH65124" s="55"/>
    </row>
    <row r="65125" spans="68:86" ht="17.25" x14ac:dyDescent="0.25">
      <c r="BP65125" s="54"/>
      <c r="BQ65125" s="55"/>
      <c r="BZ65125" s="55"/>
      <c r="CB65125" s="55"/>
      <c r="CD65125" s="55"/>
      <c r="CF65125" s="55"/>
      <c r="CH65125" s="55"/>
    </row>
    <row r="65126" spans="68:86" ht="17.25" x14ac:dyDescent="0.25">
      <c r="BP65126" s="54"/>
      <c r="BQ65126" s="55"/>
      <c r="BZ65126" s="55"/>
      <c r="CB65126" s="55"/>
      <c r="CD65126" s="55"/>
      <c r="CF65126" s="55"/>
      <c r="CH65126" s="55"/>
    </row>
    <row r="65127" spans="68:86" ht="17.25" x14ac:dyDescent="0.25">
      <c r="BP65127" s="54"/>
      <c r="BQ65127" s="55"/>
      <c r="BZ65127" s="55"/>
      <c r="CB65127" s="55"/>
      <c r="CD65127" s="55"/>
      <c r="CF65127" s="55"/>
      <c r="CH65127" s="55"/>
    </row>
    <row r="65128" spans="68:86" ht="17.25" x14ac:dyDescent="0.25">
      <c r="BP65128" s="54"/>
      <c r="BQ65128" s="55"/>
      <c r="BZ65128" s="55"/>
      <c r="CB65128" s="55"/>
      <c r="CD65128" s="55"/>
      <c r="CF65128" s="55"/>
      <c r="CH65128" s="55"/>
    </row>
    <row r="65129" spans="68:86" ht="17.25" x14ac:dyDescent="0.25">
      <c r="BP65129" s="54"/>
      <c r="BQ65129" s="55"/>
      <c r="BZ65129" s="55"/>
      <c r="CB65129" s="55"/>
      <c r="CD65129" s="55"/>
      <c r="CF65129" s="55"/>
      <c r="CH65129" s="55"/>
    </row>
    <row r="65130" spans="68:86" ht="17.25" x14ac:dyDescent="0.25">
      <c r="BP65130" s="54"/>
      <c r="BQ65130" s="55"/>
      <c r="BZ65130" s="55"/>
      <c r="CB65130" s="55"/>
      <c r="CD65130" s="55"/>
      <c r="CF65130" s="55"/>
      <c r="CH65130" s="55"/>
    </row>
    <row r="65131" spans="68:86" ht="17.25" x14ac:dyDescent="0.25">
      <c r="BP65131" s="54"/>
      <c r="BQ65131" s="55"/>
      <c r="BZ65131" s="55"/>
      <c r="CB65131" s="55"/>
      <c r="CD65131" s="55"/>
      <c r="CF65131" s="55"/>
      <c r="CH65131" s="55"/>
    </row>
    <row r="65132" spans="68:86" ht="17.25" x14ac:dyDescent="0.25">
      <c r="BP65132" s="54"/>
      <c r="BQ65132" s="55"/>
      <c r="BZ65132" s="55"/>
      <c r="CB65132" s="55"/>
      <c r="CD65132" s="55"/>
      <c r="CF65132" s="55"/>
      <c r="CH65132" s="55"/>
    </row>
    <row r="65133" spans="68:86" ht="17.25" x14ac:dyDescent="0.25">
      <c r="BP65133" s="54"/>
      <c r="BQ65133" s="55"/>
      <c r="BZ65133" s="55"/>
      <c r="CB65133" s="55"/>
      <c r="CD65133" s="55"/>
      <c r="CF65133" s="55"/>
      <c r="CH65133" s="55"/>
    </row>
    <row r="65134" spans="68:86" ht="17.25" x14ac:dyDescent="0.25">
      <c r="BP65134" s="54"/>
      <c r="BQ65134" s="55"/>
      <c r="BZ65134" s="55"/>
      <c r="CB65134" s="55"/>
      <c r="CD65134" s="55"/>
      <c r="CF65134" s="55"/>
      <c r="CH65134" s="55"/>
    </row>
    <row r="65135" spans="68:86" ht="17.25" x14ac:dyDescent="0.25">
      <c r="BP65135" s="54"/>
      <c r="BQ65135" s="55"/>
      <c r="BZ65135" s="55"/>
      <c r="CB65135" s="55"/>
      <c r="CD65135" s="55"/>
      <c r="CF65135" s="55"/>
      <c r="CH65135" s="55"/>
    </row>
    <row r="65136" spans="68:86" ht="17.25" x14ac:dyDescent="0.25">
      <c r="BP65136" s="54"/>
      <c r="BQ65136" s="55"/>
      <c r="BZ65136" s="55"/>
      <c r="CB65136" s="55"/>
      <c r="CD65136" s="55"/>
      <c r="CF65136" s="55"/>
      <c r="CH65136" s="55"/>
    </row>
    <row r="65137" spans="68:86" ht="17.25" x14ac:dyDescent="0.25">
      <c r="BP65137" s="54"/>
      <c r="BQ65137" s="55"/>
      <c r="BZ65137" s="55"/>
      <c r="CB65137" s="55"/>
      <c r="CD65137" s="55"/>
      <c r="CF65137" s="55"/>
      <c r="CH65137" s="55"/>
    </row>
    <row r="65138" spans="68:86" ht="17.25" x14ac:dyDescent="0.25">
      <c r="BP65138" s="54"/>
      <c r="BQ65138" s="55"/>
      <c r="BZ65138" s="55"/>
      <c r="CB65138" s="55"/>
      <c r="CD65138" s="55"/>
      <c r="CF65138" s="55"/>
      <c r="CH65138" s="55"/>
    </row>
    <row r="65139" spans="68:86" ht="17.25" x14ac:dyDescent="0.25">
      <c r="BP65139" s="54"/>
      <c r="BQ65139" s="55"/>
      <c r="BZ65139" s="55"/>
      <c r="CB65139" s="55"/>
      <c r="CD65139" s="55"/>
      <c r="CF65139" s="55"/>
      <c r="CH65139" s="55"/>
    </row>
    <row r="65140" spans="68:86" ht="17.25" x14ac:dyDescent="0.25">
      <c r="BP65140" s="54"/>
      <c r="BQ65140" s="55"/>
      <c r="BZ65140" s="55"/>
      <c r="CB65140" s="55"/>
      <c r="CD65140" s="55"/>
      <c r="CF65140" s="55"/>
      <c r="CH65140" s="55"/>
    </row>
    <row r="65141" spans="68:86" ht="17.25" x14ac:dyDescent="0.25">
      <c r="BP65141" s="54"/>
      <c r="BQ65141" s="55"/>
      <c r="BZ65141" s="55"/>
      <c r="CB65141" s="55"/>
      <c r="CD65141" s="55"/>
      <c r="CF65141" s="55"/>
      <c r="CH65141" s="55"/>
    </row>
    <row r="65142" spans="68:86" ht="17.25" x14ac:dyDescent="0.25">
      <c r="BP65142" s="54"/>
      <c r="BQ65142" s="55"/>
      <c r="BZ65142" s="55"/>
      <c r="CB65142" s="55"/>
      <c r="CD65142" s="55"/>
      <c r="CF65142" s="55"/>
      <c r="CH65142" s="55"/>
    </row>
    <row r="65143" spans="68:86" ht="17.25" x14ac:dyDescent="0.25">
      <c r="BP65143" s="54"/>
      <c r="BQ65143" s="55"/>
      <c r="BZ65143" s="55"/>
      <c r="CB65143" s="55"/>
      <c r="CD65143" s="55"/>
      <c r="CF65143" s="55"/>
      <c r="CH65143" s="55"/>
    </row>
    <row r="65144" spans="68:86" ht="17.25" x14ac:dyDescent="0.25">
      <c r="BP65144" s="54"/>
      <c r="BQ65144" s="55"/>
      <c r="BZ65144" s="55"/>
      <c r="CB65144" s="55"/>
      <c r="CD65144" s="55"/>
      <c r="CF65144" s="55"/>
      <c r="CH65144" s="55"/>
    </row>
    <row r="65145" spans="68:86" ht="17.25" x14ac:dyDescent="0.25">
      <c r="BP65145" s="54"/>
      <c r="BQ65145" s="55"/>
      <c r="BZ65145" s="55"/>
      <c r="CB65145" s="55"/>
      <c r="CD65145" s="55"/>
      <c r="CF65145" s="55"/>
      <c r="CH65145" s="55"/>
    </row>
    <row r="65146" spans="68:86" ht="17.25" x14ac:dyDescent="0.25">
      <c r="BP65146" s="54"/>
      <c r="BQ65146" s="55"/>
      <c r="BZ65146" s="55"/>
      <c r="CB65146" s="55"/>
      <c r="CD65146" s="55"/>
      <c r="CF65146" s="55"/>
      <c r="CH65146" s="55"/>
    </row>
    <row r="65147" spans="68:86" ht="17.25" x14ac:dyDescent="0.25">
      <c r="BP65147" s="54"/>
      <c r="BQ65147" s="55"/>
      <c r="BZ65147" s="55"/>
      <c r="CB65147" s="55"/>
      <c r="CD65147" s="55"/>
      <c r="CF65147" s="55"/>
      <c r="CH65147" s="55"/>
    </row>
    <row r="65148" spans="68:86" ht="17.25" x14ac:dyDescent="0.25">
      <c r="BP65148" s="54"/>
      <c r="BQ65148" s="55"/>
      <c r="BZ65148" s="55"/>
      <c r="CB65148" s="55"/>
      <c r="CD65148" s="55"/>
      <c r="CF65148" s="55"/>
      <c r="CH65148" s="55"/>
    </row>
    <row r="65149" spans="68:86" ht="17.25" x14ac:dyDescent="0.25">
      <c r="BP65149" s="54"/>
      <c r="BQ65149" s="55"/>
      <c r="BZ65149" s="55"/>
      <c r="CB65149" s="55"/>
      <c r="CD65149" s="55"/>
      <c r="CF65149" s="55"/>
      <c r="CH65149" s="55"/>
    </row>
    <row r="65150" spans="68:86" ht="17.25" x14ac:dyDescent="0.25">
      <c r="BP65150" s="54"/>
      <c r="BQ65150" s="55"/>
      <c r="BZ65150" s="55"/>
      <c r="CB65150" s="55"/>
      <c r="CD65150" s="55"/>
      <c r="CF65150" s="55"/>
      <c r="CH65150" s="55"/>
    </row>
    <row r="65151" spans="68:86" ht="17.25" x14ac:dyDescent="0.25">
      <c r="BP65151" s="54"/>
      <c r="BQ65151" s="55"/>
      <c r="BZ65151" s="55"/>
      <c r="CB65151" s="55"/>
      <c r="CD65151" s="55"/>
      <c r="CF65151" s="55"/>
      <c r="CH65151" s="55"/>
    </row>
    <row r="65152" spans="68:86" ht="17.25" x14ac:dyDescent="0.25">
      <c r="BP65152" s="54"/>
      <c r="BQ65152" s="55"/>
      <c r="BZ65152" s="55"/>
      <c r="CB65152" s="55"/>
      <c r="CD65152" s="55"/>
      <c r="CF65152" s="55"/>
      <c r="CH65152" s="55"/>
    </row>
    <row r="65153" spans="68:86" ht="17.25" x14ac:dyDescent="0.25">
      <c r="BP65153" s="54"/>
      <c r="BQ65153" s="55"/>
      <c r="BZ65153" s="55"/>
      <c r="CB65153" s="55"/>
      <c r="CD65153" s="55"/>
      <c r="CF65153" s="55"/>
      <c r="CH65153" s="55"/>
    </row>
    <row r="65154" spans="68:86" ht="17.25" x14ac:dyDescent="0.25">
      <c r="BP65154" s="54"/>
      <c r="BQ65154" s="55"/>
      <c r="BZ65154" s="55"/>
      <c r="CB65154" s="55"/>
      <c r="CD65154" s="55"/>
      <c r="CF65154" s="55"/>
      <c r="CH65154" s="55"/>
    </row>
    <row r="65155" spans="68:86" ht="17.25" x14ac:dyDescent="0.25">
      <c r="BP65155" s="54"/>
      <c r="BQ65155" s="55"/>
      <c r="BZ65155" s="55"/>
      <c r="CB65155" s="55"/>
      <c r="CD65155" s="55"/>
      <c r="CF65155" s="55"/>
      <c r="CH65155" s="55"/>
    </row>
    <row r="65156" spans="68:86" ht="17.25" x14ac:dyDescent="0.25">
      <c r="BP65156" s="54"/>
      <c r="BQ65156" s="55"/>
      <c r="BZ65156" s="55"/>
      <c r="CB65156" s="55"/>
      <c r="CD65156" s="55"/>
      <c r="CF65156" s="55"/>
      <c r="CH65156" s="55"/>
    </row>
    <row r="65157" spans="68:86" ht="17.25" x14ac:dyDescent="0.25">
      <c r="BP65157" s="54"/>
      <c r="BQ65157" s="55"/>
      <c r="BZ65157" s="55"/>
      <c r="CB65157" s="55"/>
      <c r="CD65157" s="55"/>
      <c r="CF65157" s="55"/>
      <c r="CH65157" s="55"/>
    </row>
    <row r="65158" spans="68:86" ht="17.25" x14ac:dyDescent="0.25">
      <c r="BP65158" s="54"/>
      <c r="BQ65158" s="55"/>
      <c r="BZ65158" s="55"/>
      <c r="CB65158" s="55"/>
      <c r="CD65158" s="55"/>
      <c r="CF65158" s="55"/>
      <c r="CH65158" s="55"/>
    </row>
    <row r="65159" spans="68:86" ht="17.25" x14ac:dyDescent="0.25">
      <c r="BP65159" s="54"/>
      <c r="BQ65159" s="55"/>
      <c r="BZ65159" s="55"/>
      <c r="CB65159" s="55"/>
      <c r="CD65159" s="55"/>
      <c r="CF65159" s="55"/>
      <c r="CH65159" s="55"/>
    </row>
    <row r="65160" spans="68:86" ht="17.25" x14ac:dyDescent="0.25">
      <c r="BP65160" s="54"/>
      <c r="BQ65160" s="55"/>
      <c r="BZ65160" s="55"/>
      <c r="CB65160" s="55"/>
      <c r="CD65160" s="55"/>
      <c r="CF65160" s="55"/>
      <c r="CH65160" s="55"/>
    </row>
    <row r="65161" spans="68:86" ht="17.25" x14ac:dyDescent="0.25">
      <c r="BP65161" s="54"/>
      <c r="BQ65161" s="55"/>
      <c r="BZ65161" s="55"/>
      <c r="CB65161" s="55"/>
      <c r="CD65161" s="55"/>
      <c r="CF65161" s="55"/>
      <c r="CH65161" s="55"/>
    </row>
    <row r="65162" spans="68:86" ht="17.25" x14ac:dyDescent="0.25">
      <c r="BP65162" s="54"/>
      <c r="BQ65162" s="55"/>
      <c r="BZ65162" s="55"/>
      <c r="CB65162" s="55"/>
      <c r="CD65162" s="55"/>
      <c r="CF65162" s="55"/>
      <c r="CH65162" s="55"/>
    </row>
    <row r="65163" spans="68:86" ht="17.25" x14ac:dyDescent="0.25">
      <c r="BP65163" s="54"/>
      <c r="BQ65163" s="55"/>
      <c r="BZ65163" s="55"/>
      <c r="CB65163" s="55"/>
      <c r="CD65163" s="55"/>
      <c r="CF65163" s="55"/>
      <c r="CH65163" s="55"/>
    </row>
    <row r="65164" spans="68:86" ht="17.25" x14ac:dyDescent="0.25">
      <c r="BP65164" s="54"/>
      <c r="BQ65164" s="55"/>
      <c r="BZ65164" s="55"/>
      <c r="CB65164" s="55"/>
      <c r="CD65164" s="55"/>
      <c r="CF65164" s="55"/>
      <c r="CH65164" s="55"/>
    </row>
    <row r="65165" spans="68:86" ht="17.25" x14ac:dyDescent="0.25">
      <c r="BP65165" s="54"/>
      <c r="BQ65165" s="55"/>
      <c r="BZ65165" s="55"/>
      <c r="CB65165" s="55"/>
      <c r="CD65165" s="55"/>
      <c r="CF65165" s="55"/>
      <c r="CH65165" s="55"/>
    </row>
    <row r="65166" spans="68:86" ht="17.25" x14ac:dyDescent="0.25">
      <c r="BP65166" s="54"/>
      <c r="BQ65166" s="55"/>
      <c r="BZ65166" s="55"/>
      <c r="CB65166" s="55"/>
      <c r="CD65166" s="55"/>
      <c r="CF65166" s="55"/>
      <c r="CH65166" s="55"/>
    </row>
    <row r="65167" spans="68:86" ht="17.25" x14ac:dyDescent="0.25">
      <c r="BP65167" s="54"/>
      <c r="BQ65167" s="55"/>
      <c r="BZ65167" s="55"/>
      <c r="CB65167" s="55"/>
      <c r="CD65167" s="55"/>
      <c r="CF65167" s="55"/>
      <c r="CH65167" s="55"/>
    </row>
    <row r="65168" spans="68:86" ht="17.25" x14ac:dyDescent="0.25">
      <c r="BP65168" s="54"/>
      <c r="BQ65168" s="55"/>
      <c r="BZ65168" s="55"/>
      <c r="CB65168" s="55"/>
      <c r="CD65168" s="55"/>
      <c r="CF65168" s="55"/>
      <c r="CH65168" s="55"/>
    </row>
    <row r="65169" spans="68:86" ht="17.25" x14ac:dyDescent="0.25">
      <c r="BP65169" s="54"/>
      <c r="BQ65169" s="55"/>
      <c r="BZ65169" s="55"/>
      <c r="CB65169" s="55"/>
      <c r="CD65169" s="55"/>
      <c r="CF65169" s="55"/>
      <c r="CH65169" s="55"/>
    </row>
    <row r="65170" spans="68:86" ht="17.25" x14ac:dyDescent="0.25">
      <c r="BP65170" s="54"/>
      <c r="BQ65170" s="55"/>
      <c r="BZ65170" s="55"/>
      <c r="CB65170" s="55"/>
      <c r="CD65170" s="55"/>
      <c r="CF65170" s="55"/>
      <c r="CH65170" s="55"/>
    </row>
    <row r="65171" spans="68:86" ht="17.25" x14ac:dyDescent="0.25">
      <c r="BP65171" s="54"/>
      <c r="BQ65171" s="55"/>
      <c r="BZ65171" s="55"/>
      <c r="CB65171" s="55"/>
      <c r="CD65171" s="55"/>
      <c r="CF65171" s="55"/>
      <c r="CH65171" s="55"/>
    </row>
    <row r="65172" spans="68:86" ht="17.25" x14ac:dyDescent="0.25">
      <c r="BP65172" s="54"/>
      <c r="BQ65172" s="55"/>
      <c r="BZ65172" s="55"/>
      <c r="CB65172" s="55"/>
      <c r="CD65172" s="55"/>
      <c r="CF65172" s="55"/>
      <c r="CH65172" s="55"/>
    </row>
    <row r="65173" spans="68:86" ht="17.25" x14ac:dyDescent="0.25">
      <c r="BP65173" s="54"/>
      <c r="BQ65173" s="55"/>
      <c r="BZ65173" s="55"/>
      <c r="CB65173" s="55"/>
      <c r="CD65173" s="55"/>
      <c r="CF65173" s="55"/>
      <c r="CH65173" s="55"/>
    </row>
    <row r="65174" spans="68:86" ht="17.25" x14ac:dyDescent="0.25">
      <c r="BP65174" s="54"/>
      <c r="BQ65174" s="55"/>
      <c r="BZ65174" s="55"/>
      <c r="CB65174" s="55"/>
      <c r="CD65174" s="55"/>
      <c r="CF65174" s="55"/>
      <c r="CH65174" s="55"/>
    </row>
    <row r="65175" spans="68:86" ht="17.25" x14ac:dyDescent="0.25">
      <c r="BP65175" s="54"/>
      <c r="BQ65175" s="55"/>
      <c r="BZ65175" s="55"/>
      <c r="CB65175" s="55"/>
      <c r="CD65175" s="55"/>
      <c r="CF65175" s="55"/>
      <c r="CH65175" s="55"/>
    </row>
    <row r="65176" spans="68:86" ht="17.25" x14ac:dyDescent="0.25">
      <c r="BP65176" s="54"/>
      <c r="BQ65176" s="55"/>
      <c r="BZ65176" s="55"/>
      <c r="CB65176" s="55"/>
      <c r="CD65176" s="55"/>
      <c r="CF65176" s="55"/>
      <c r="CH65176" s="55"/>
    </row>
    <row r="65177" spans="68:86" ht="17.25" x14ac:dyDescent="0.25">
      <c r="BP65177" s="54"/>
      <c r="BQ65177" s="55"/>
      <c r="BZ65177" s="55"/>
      <c r="CB65177" s="55"/>
      <c r="CD65177" s="55"/>
      <c r="CF65177" s="55"/>
      <c r="CH65177" s="55"/>
    </row>
    <row r="65178" spans="68:86" ht="17.25" x14ac:dyDescent="0.25">
      <c r="BP65178" s="54"/>
      <c r="BQ65178" s="55"/>
      <c r="BZ65178" s="55"/>
      <c r="CB65178" s="55"/>
      <c r="CD65178" s="55"/>
      <c r="CF65178" s="55"/>
      <c r="CH65178" s="55"/>
    </row>
    <row r="65179" spans="68:86" ht="17.25" x14ac:dyDescent="0.25">
      <c r="BP65179" s="54"/>
      <c r="BQ65179" s="55"/>
      <c r="BZ65179" s="55"/>
      <c r="CB65179" s="55"/>
      <c r="CD65179" s="55"/>
      <c r="CF65179" s="55"/>
      <c r="CH65179" s="55"/>
    </row>
    <row r="65180" spans="68:86" ht="17.25" x14ac:dyDescent="0.25">
      <c r="BP65180" s="54"/>
      <c r="BQ65180" s="55"/>
      <c r="BZ65180" s="55"/>
      <c r="CB65180" s="55"/>
      <c r="CD65180" s="55"/>
      <c r="CF65180" s="55"/>
      <c r="CH65180" s="55"/>
    </row>
    <row r="65181" spans="68:86" ht="17.25" x14ac:dyDescent="0.25">
      <c r="BP65181" s="54"/>
      <c r="BQ65181" s="55"/>
      <c r="BZ65181" s="55"/>
      <c r="CB65181" s="55"/>
      <c r="CD65181" s="55"/>
      <c r="CF65181" s="55"/>
      <c r="CH65181" s="55"/>
    </row>
    <row r="65182" spans="68:86" ht="17.25" x14ac:dyDescent="0.25">
      <c r="BP65182" s="54"/>
      <c r="BQ65182" s="55"/>
      <c r="BZ65182" s="55"/>
      <c r="CB65182" s="55"/>
      <c r="CD65182" s="55"/>
      <c r="CF65182" s="55"/>
      <c r="CH65182" s="55"/>
    </row>
    <row r="65183" spans="68:86" ht="17.25" x14ac:dyDescent="0.25">
      <c r="BP65183" s="54"/>
      <c r="BQ65183" s="55"/>
      <c r="BZ65183" s="55"/>
      <c r="CB65183" s="55"/>
      <c r="CD65183" s="55"/>
      <c r="CF65183" s="55"/>
      <c r="CH65183" s="55"/>
    </row>
    <row r="65184" spans="68:86" ht="17.25" x14ac:dyDescent="0.25">
      <c r="BP65184" s="54"/>
      <c r="BQ65184" s="55"/>
      <c r="BZ65184" s="55"/>
      <c r="CB65184" s="55"/>
      <c r="CD65184" s="55"/>
      <c r="CF65184" s="55"/>
      <c r="CH65184" s="55"/>
    </row>
    <row r="65185" spans="68:86" ht="17.25" x14ac:dyDescent="0.25">
      <c r="BP65185" s="54"/>
      <c r="BQ65185" s="55"/>
      <c r="BZ65185" s="55"/>
      <c r="CB65185" s="55"/>
      <c r="CD65185" s="55"/>
      <c r="CF65185" s="55"/>
      <c r="CH65185" s="55"/>
    </row>
    <row r="65186" spans="68:86" ht="17.25" x14ac:dyDescent="0.25">
      <c r="BP65186" s="54"/>
      <c r="BQ65186" s="55"/>
      <c r="BZ65186" s="55"/>
      <c r="CB65186" s="55"/>
      <c r="CD65186" s="55"/>
      <c r="CF65186" s="55"/>
      <c r="CH65186" s="55"/>
    </row>
    <row r="65187" spans="68:86" ht="17.25" x14ac:dyDescent="0.25">
      <c r="BP65187" s="54"/>
      <c r="BQ65187" s="55"/>
      <c r="BZ65187" s="55"/>
      <c r="CB65187" s="55"/>
      <c r="CD65187" s="55"/>
      <c r="CF65187" s="55"/>
      <c r="CH65187" s="55"/>
    </row>
    <row r="65188" spans="68:86" ht="17.25" x14ac:dyDescent="0.25">
      <c r="BP65188" s="54"/>
      <c r="BQ65188" s="55"/>
      <c r="BZ65188" s="55"/>
      <c r="CB65188" s="55"/>
      <c r="CD65188" s="55"/>
      <c r="CF65188" s="55"/>
      <c r="CH65188" s="55"/>
    </row>
    <row r="65189" spans="68:86" ht="17.25" x14ac:dyDescent="0.25">
      <c r="BP65189" s="54"/>
      <c r="BQ65189" s="55"/>
      <c r="BZ65189" s="55"/>
      <c r="CB65189" s="55"/>
      <c r="CD65189" s="55"/>
      <c r="CF65189" s="55"/>
      <c r="CH65189" s="55"/>
    </row>
    <row r="65190" spans="68:86" ht="17.25" x14ac:dyDescent="0.25">
      <c r="BP65190" s="54"/>
      <c r="BQ65190" s="55"/>
      <c r="BZ65190" s="55"/>
      <c r="CB65190" s="55"/>
      <c r="CD65190" s="55"/>
      <c r="CF65190" s="55"/>
      <c r="CH65190" s="55"/>
    </row>
    <row r="65191" spans="68:86" ht="17.25" x14ac:dyDescent="0.25">
      <c r="BP65191" s="54"/>
      <c r="BQ65191" s="55"/>
      <c r="BZ65191" s="55"/>
      <c r="CB65191" s="55"/>
      <c r="CD65191" s="55"/>
      <c r="CF65191" s="55"/>
      <c r="CH65191" s="55"/>
    </row>
    <row r="65192" spans="68:86" ht="17.25" x14ac:dyDescent="0.25">
      <c r="BP65192" s="54"/>
      <c r="BQ65192" s="55"/>
      <c r="BZ65192" s="55"/>
      <c r="CB65192" s="55"/>
      <c r="CD65192" s="55"/>
      <c r="CF65192" s="55"/>
      <c r="CH65192" s="55"/>
    </row>
    <row r="65193" spans="68:86" ht="17.25" x14ac:dyDescent="0.25">
      <c r="BP65193" s="54"/>
      <c r="BQ65193" s="55"/>
      <c r="BZ65193" s="55"/>
      <c r="CB65193" s="55"/>
      <c r="CD65193" s="55"/>
      <c r="CF65193" s="55"/>
      <c r="CH65193" s="55"/>
    </row>
    <row r="65194" spans="68:86" ht="17.25" x14ac:dyDescent="0.25">
      <c r="BP65194" s="54"/>
      <c r="BQ65194" s="55"/>
      <c r="BZ65194" s="55"/>
      <c r="CB65194" s="55"/>
      <c r="CD65194" s="55"/>
      <c r="CF65194" s="55"/>
      <c r="CH65194" s="55"/>
    </row>
    <row r="65195" spans="68:86" ht="17.25" x14ac:dyDescent="0.25">
      <c r="BP65195" s="54"/>
      <c r="BQ65195" s="55"/>
      <c r="BZ65195" s="55"/>
      <c r="CB65195" s="55"/>
      <c r="CD65195" s="55"/>
      <c r="CF65195" s="55"/>
      <c r="CH65195" s="55"/>
    </row>
    <row r="65196" spans="68:86" ht="17.25" x14ac:dyDescent="0.25">
      <c r="BP65196" s="54"/>
      <c r="BQ65196" s="55"/>
      <c r="BZ65196" s="55"/>
      <c r="CB65196" s="55"/>
      <c r="CD65196" s="55"/>
      <c r="CF65196" s="55"/>
      <c r="CH65196" s="55"/>
    </row>
    <row r="65197" spans="68:86" ht="17.25" x14ac:dyDescent="0.25">
      <c r="BP65197" s="54"/>
      <c r="BQ65197" s="55"/>
      <c r="BZ65197" s="55"/>
      <c r="CB65197" s="55"/>
      <c r="CD65197" s="55"/>
      <c r="CF65197" s="55"/>
      <c r="CH65197" s="55"/>
    </row>
    <row r="65198" spans="68:86" ht="17.25" x14ac:dyDescent="0.25">
      <c r="BP65198" s="54"/>
      <c r="BQ65198" s="55"/>
      <c r="BZ65198" s="55"/>
      <c r="CB65198" s="55"/>
      <c r="CD65198" s="55"/>
      <c r="CF65198" s="55"/>
      <c r="CH65198" s="55"/>
    </row>
    <row r="65199" spans="68:86" ht="17.25" x14ac:dyDescent="0.25">
      <c r="BP65199" s="54"/>
      <c r="BQ65199" s="55"/>
      <c r="BZ65199" s="55"/>
      <c r="CB65199" s="55"/>
      <c r="CD65199" s="55"/>
      <c r="CF65199" s="55"/>
      <c r="CH65199" s="55"/>
    </row>
    <row r="65200" spans="68:86" ht="17.25" x14ac:dyDescent="0.25">
      <c r="BP65200" s="54"/>
      <c r="BQ65200" s="55"/>
      <c r="BZ65200" s="55"/>
      <c r="CB65200" s="55"/>
      <c r="CD65200" s="55"/>
      <c r="CF65200" s="55"/>
      <c r="CH65200" s="55"/>
    </row>
    <row r="65201" spans="68:86" ht="17.25" x14ac:dyDescent="0.25">
      <c r="BP65201" s="54"/>
      <c r="BQ65201" s="55"/>
      <c r="BZ65201" s="55"/>
      <c r="CB65201" s="55"/>
      <c r="CD65201" s="55"/>
      <c r="CF65201" s="55"/>
      <c r="CH65201" s="55"/>
    </row>
    <row r="65202" spans="68:86" ht="17.25" x14ac:dyDescent="0.25">
      <c r="BP65202" s="54"/>
      <c r="BQ65202" s="55"/>
      <c r="BZ65202" s="55"/>
      <c r="CB65202" s="55"/>
      <c r="CD65202" s="55"/>
      <c r="CF65202" s="55"/>
      <c r="CH65202" s="55"/>
    </row>
    <row r="65203" spans="68:86" ht="17.25" x14ac:dyDescent="0.25">
      <c r="BP65203" s="54"/>
      <c r="BQ65203" s="55"/>
      <c r="BZ65203" s="55"/>
      <c r="CB65203" s="55"/>
      <c r="CD65203" s="55"/>
      <c r="CF65203" s="55"/>
      <c r="CH65203" s="55"/>
    </row>
    <row r="65204" spans="68:86" ht="17.25" x14ac:dyDescent="0.25">
      <c r="BP65204" s="54"/>
      <c r="BQ65204" s="55"/>
      <c r="BZ65204" s="55"/>
      <c r="CB65204" s="55"/>
      <c r="CD65204" s="55"/>
      <c r="CF65204" s="55"/>
      <c r="CH65204" s="55"/>
    </row>
    <row r="65205" spans="68:86" ht="17.25" x14ac:dyDescent="0.25">
      <c r="BP65205" s="54"/>
      <c r="BQ65205" s="55"/>
      <c r="BZ65205" s="55"/>
      <c r="CB65205" s="55"/>
      <c r="CD65205" s="55"/>
      <c r="CF65205" s="55"/>
      <c r="CH65205" s="55"/>
    </row>
    <row r="65206" spans="68:86" ht="17.25" x14ac:dyDescent="0.25">
      <c r="BP65206" s="54"/>
      <c r="BQ65206" s="55"/>
      <c r="BZ65206" s="55"/>
      <c r="CB65206" s="55"/>
      <c r="CD65206" s="55"/>
      <c r="CF65206" s="55"/>
      <c r="CH65206" s="55"/>
    </row>
    <row r="65207" spans="68:86" ht="17.25" x14ac:dyDescent="0.25">
      <c r="BP65207" s="54"/>
      <c r="BQ65207" s="55"/>
      <c r="BZ65207" s="55"/>
      <c r="CB65207" s="55"/>
      <c r="CD65207" s="55"/>
      <c r="CF65207" s="55"/>
      <c r="CH65207" s="55"/>
    </row>
    <row r="65208" spans="68:86" ht="17.25" x14ac:dyDescent="0.25">
      <c r="BP65208" s="54"/>
      <c r="BQ65208" s="55"/>
      <c r="BZ65208" s="55"/>
      <c r="CB65208" s="55"/>
      <c r="CD65208" s="55"/>
      <c r="CF65208" s="55"/>
      <c r="CH65208" s="55"/>
    </row>
    <row r="65209" spans="68:86" ht="17.25" x14ac:dyDescent="0.25">
      <c r="BP65209" s="54"/>
      <c r="BQ65209" s="55"/>
      <c r="BZ65209" s="55"/>
      <c r="CB65209" s="55"/>
      <c r="CD65209" s="55"/>
      <c r="CF65209" s="55"/>
      <c r="CH65209" s="55"/>
    </row>
    <row r="65210" spans="68:86" ht="17.25" x14ac:dyDescent="0.25">
      <c r="BP65210" s="54"/>
      <c r="BQ65210" s="55"/>
      <c r="BZ65210" s="55"/>
      <c r="CB65210" s="55"/>
      <c r="CD65210" s="55"/>
      <c r="CF65210" s="55"/>
      <c r="CH65210" s="55"/>
    </row>
    <row r="65211" spans="68:86" ht="17.25" x14ac:dyDescent="0.25">
      <c r="BP65211" s="54"/>
      <c r="BQ65211" s="55"/>
      <c r="BZ65211" s="55"/>
      <c r="CB65211" s="55"/>
      <c r="CD65211" s="55"/>
      <c r="CF65211" s="55"/>
      <c r="CH65211" s="55"/>
    </row>
    <row r="65212" spans="68:86" ht="17.25" x14ac:dyDescent="0.25">
      <c r="BP65212" s="54"/>
      <c r="BQ65212" s="55"/>
      <c r="BZ65212" s="55"/>
      <c r="CB65212" s="55"/>
      <c r="CD65212" s="55"/>
      <c r="CF65212" s="55"/>
      <c r="CH65212" s="55"/>
    </row>
    <row r="65213" spans="68:86" ht="17.25" x14ac:dyDescent="0.25">
      <c r="BP65213" s="54"/>
      <c r="BQ65213" s="55"/>
      <c r="BZ65213" s="55"/>
      <c r="CB65213" s="55"/>
      <c r="CD65213" s="55"/>
      <c r="CF65213" s="55"/>
      <c r="CH65213" s="55"/>
    </row>
    <row r="65214" spans="68:86" ht="17.25" x14ac:dyDescent="0.25">
      <c r="BP65214" s="54"/>
      <c r="BQ65214" s="55"/>
      <c r="BZ65214" s="55"/>
      <c r="CB65214" s="55"/>
      <c r="CD65214" s="55"/>
      <c r="CF65214" s="55"/>
      <c r="CH65214" s="55"/>
    </row>
    <row r="65215" spans="68:86" ht="17.25" x14ac:dyDescent="0.25">
      <c r="BP65215" s="54"/>
      <c r="BQ65215" s="55"/>
      <c r="BZ65215" s="55"/>
      <c r="CB65215" s="55"/>
      <c r="CD65215" s="55"/>
      <c r="CF65215" s="55"/>
      <c r="CH65215" s="55"/>
    </row>
    <row r="65216" spans="68:86" ht="17.25" x14ac:dyDescent="0.25">
      <c r="BP65216" s="54"/>
      <c r="BQ65216" s="55"/>
      <c r="BZ65216" s="55"/>
      <c r="CB65216" s="55"/>
      <c r="CD65216" s="55"/>
      <c r="CF65216" s="55"/>
      <c r="CH65216" s="55"/>
    </row>
    <row r="65217" spans="68:86" ht="17.25" x14ac:dyDescent="0.25">
      <c r="BP65217" s="54"/>
      <c r="BQ65217" s="55"/>
      <c r="BZ65217" s="55"/>
      <c r="CB65217" s="55"/>
      <c r="CD65217" s="55"/>
      <c r="CF65217" s="55"/>
      <c r="CH65217" s="55"/>
    </row>
    <row r="65218" spans="68:86" ht="17.25" x14ac:dyDescent="0.25">
      <c r="BP65218" s="54"/>
      <c r="BQ65218" s="55"/>
      <c r="BZ65218" s="55"/>
      <c r="CB65218" s="55"/>
      <c r="CD65218" s="55"/>
      <c r="CF65218" s="55"/>
      <c r="CH65218" s="55"/>
    </row>
    <row r="65219" spans="68:86" ht="17.25" x14ac:dyDescent="0.25">
      <c r="BP65219" s="54"/>
      <c r="BQ65219" s="55"/>
      <c r="BZ65219" s="55"/>
      <c r="CB65219" s="55"/>
      <c r="CD65219" s="55"/>
      <c r="CF65219" s="55"/>
      <c r="CH65219" s="55"/>
    </row>
    <row r="65220" spans="68:86" ht="17.25" x14ac:dyDescent="0.25">
      <c r="BP65220" s="54"/>
      <c r="BQ65220" s="55"/>
      <c r="BZ65220" s="55"/>
      <c r="CB65220" s="55"/>
      <c r="CD65220" s="55"/>
      <c r="CF65220" s="55"/>
      <c r="CH65220" s="55"/>
    </row>
    <row r="65221" spans="68:86" ht="17.25" x14ac:dyDescent="0.25">
      <c r="BP65221" s="54"/>
      <c r="BQ65221" s="55"/>
      <c r="BZ65221" s="55"/>
      <c r="CB65221" s="55"/>
      <c r="CD65221" s="55"/>
      <c r="CF65221" s="55"/>
      <c r="CH65221" s="55"/>
    </row>
    <row r="65222" spans="68:86" ht="17.25" x14ac:dyDescent="0.25">
      <c r="BP65222" s="54"/>
      <c r="BQ65222" s="55"/>
      <c r="BZ65222" s="55"/>
      <c r="CB65222" s="55"/>
      <c r="CD65222" s="55"/>
      <c r="CF65222" s="55"/>
      <c r="CH65222" s="55"/>
    </row>
    <row r="65223" spans="68:86" ht="17.25" x14ac:dyDescent="0.25">
      <c r="BP65223" s="54"/>
      <c r="BQ65223" s="55"/>
      <c r="BZ65223" s="55"/>
      <c r="CB65223" s="55"/>
      <c r="CD65223" s="55"/>
      <c r="CF65223" s="55"/>
      <c r="CH65223" s="55"/>
    </row>
    <row r="65224" spans="68:86" ht="17.25" x14ac:dyDescent="0.25">
      <c r="BP65224" s="54"/>
      <c r="BQ65224" s="55"/>
      <c r="BZ65224" s="55"/>
      <c r="CB65224" s="55"/>
      <c r="CD65224" s="55"/>
      <c r="CF65224" s="55"/>
      <c r="CH65224" s="55"/>
    </row>
    <row r="65225" spans="68:86" ht="17.25" x14ac:dyDescent="0.25">
      <c r="BP65225" s="54"/>
      <c r="BQ65225" s="55"/>
      <c r="BZ65225" s="55"/>
      <c r="CB65225" s="55"/>
      <c r="CD65225" s="55"/>
      <c r="CF65225" s="55"/>
      <c r="CH65225" s="55"/>
    </row>
    <row r="65226" spans="68:86" ht="17.25" x14ac:dyDescent="0.25">
      <c r="BP65226" s="54"/>
      <c r="BQ65226" s="55"/>
      <c r="BZ65226" s="55"/>
      <c r="CB65226" s="55"/>
      <c r="CD65226" s="55"/>
      <c r="CF65226" s="55"/>
      <c r="CH65226" s="55"/>
    </row>
    <row r="65227" spans="68:86" ht="17.25" x14ac:dyDescent="0.25">
      <c r="BP65227" s="54"/>
      <c r="BQ65227" s="55"/>
      <c r="BZ65227" s="55"/>
      <c r="CB65227" s="55"/>
      <c r="CD65227" s="55"/>
      <c r="CF65227" s="55"/>
      <c r="CH65227" s="55"/>
    </row>
    <row r="65228" spans="68:86" ht="17.25" x14ac:dyDescent="0.25">
      <c r="BP65228" s="54"/>
      <c r="BQ65228" s="55"/>
      <c r="BZ65228" s="55"/>
      <c r="CB65228" s="55"/>
      <c r="CD65228" s="55"/>
      <c r="CF65228" s="55"/>
      <c r="CH65228" s="55"/>
    </row>
    <row r="65229" spans="68:86" ht="17.25" x14ac:dyDescent="0.25">
      <c r="BP65229" s="54"/>
      <c r="BQ65229" s="55"/>
      <c r="BZ65229" s="55"/>
      <c r="CB65229" s="55"/>
      <c r="CD65229" s="55"/>
      <c r="CF65229" s="55"/>
      <c r="CH65229" s="55"/>
    </row>
    <row r="65230" spans="68:86" ht="17.25" x14ac:dyDescent="0.25">
      <c r="BP65230" s="54"/>
      <c r="BQ65230" s="55"/>
      <c r="BZ65230" s="55"/>
      <c r="CB65230" s="55"/>
      <c r="CD65230" s="55"/>
      <c r="CF65230" s="55"/>
      <c r="CH65230" s="55"/>
    </row>
    <row r="65231" spans="68:86" ht="17.25" x14ac:dyDescent="0.25">
      <c r="BP65231" s="54"/>
      <c r="BQ65231" s="55"/>
      <c r="BZ65231" s="55"/>
      <c r="CB65231" s="55"/>
      <c r="CD65231" s="55"/>
      <c r="CF65231" s="55"/>
      <c r="CH65231" s="55"/>
    </row>
    <row r="65232" spans="68:86" ht="17.25" x14ac:dyDescent="0.25">
      <c r="BP65232" s="54"/>
      <c r="BQ65232" s="55"/>
      <c r="BZ65232" s="55"/>
      <c r="CB65232" s="55"/>
      <c r="CD65232" s="55"/>
      <c r="CF65232" s="55"/>
      <c r="CH65232" s="55"/>
    </row>
    <row r="65233" spans="68:86" ht="17.25" x14ac:dyDescent="0.25">
      <c r="BP65233" s="54"/>
      <c r="BQ65233" s="55"/>
      <c r="BZ65233" s="55"/>
      <c r="CB65233" s="55"/>
      <c r="CD65233" s="55"/>
      <c r="CF65233" s="55"/>
      <c r="CH65233" s="55"/>
    </row>
    <row r="65234" spans="68:86" ht="17.25" x14ac:dyDescent="0.25">
      <c r="BP65234" s="54"/>
      <c r="BQ65234" s="55"/>
      <c r="BZ65234" s="55"/>
      <c r="CB65234" s="55"/>
      <c r="CD65234" s="55"/>
      <c r="CF65234" s="55"/>
      <c r="CH65234" s="55"/>
    </row>
    <row r="65235" spans="68:86" ht="17.25" x14ac:dyDescent="0.25">
      <c r="BP65235" s="54"/>
      <c r="BQ65235" s="55"/>
      <c r="BZ65235" s="55"/>
      <c r="CB65235" s="55"/>
      <c r="CD65235" s="55"/>
      <c r="CF65235" s="55"/>
      <c r="CH65235" s="55"/>
    </row>
    <row r="65236" spans="68:86" ht="17.25" x14ac:dyDescent="0.25">
      <c r="BP65236" s="54"/>
      <c r="BQ65236" s="55"/>
      <c r="BZ65236" s="55"/>
      <c r="CB65236" s="55"/>
      <c r="CD65236" s="55"/>
      <c r="CF65236" s="55"/>
      <c r="CH65236" s="55"/>
    </row>
    <row r="65237" spans="68:86" ht="17.25" x14ac:dyDescent="0.25">
      <c r="BP65237" s="54"/>
      <c r="BQ65237" s="55"/>
      <c r="BZ65237" s="55"/>
      <c r="CB65237" s="55"/>
      <c r="CD65237" s="55"/>
      <c r="CF65237" s="55"/>
      <c r="CH65237" s="55"/>
    </row>
    <row r="65238" spans="68:86" ht="17.25" x14ac:dyDescent="0.25">
      <c r="BP65238" s="54"/>
      <c r="BQ65238" s="55"/>
      <c r="BZ65238" s="55"/>
      <c r="CB65238" s="55"/>
      <c r="CD65238" s="55"/>
      <c r="CF65238" s="55"/>
      <c r="CH65238" s="55"/>
    </row>
    <row r="65239" spans="68:86" ht="17.25" x14ac:dyDescent="0.25">
      <c r="BP65239" s="54"/>
      <c r="BQ65239" s="55"/>
      <c r="BZ65239" s="55"/>
      <c r="CB65239" s="55"/>
      <c r="CD65239" s="55"/>
      <c r="CF65239" s="55"/>
      <c r="CH65239" s="55"/>
    </row>
    <row r="65240" spans="68:86" ht="17.25" x14ac:dyDescent="0.25">
      <c r="BP65240" s="54"/>
      <c r="BQ65240" s="55"/>
      <c r="BZ65240" s="55"/>
      <c r="CB65240" s="55"/>
      <c r="CD65240" s="55"/>
      <c r="CF65240" s="55"/>
      <c r="CH65240" s="55"/>
    </row>
    <row r="65241" spans="68:86" ht="17.25" x14ac:dyDescent="0.25">
      <c r="BP65241" s="54"/>
      <c r="BQ65241" s="55"/>
      <c r="BZ65241" s="55"/>
      <c r="CB65241" s="55"/>
      <c r="CD65241" s="55"/>
      <c r="CF65241" s="55"/>
      <c r="CH65241" s="55"/>
    </row>
    <row r="65242" spans="68:86" ht="17.25" x14ac:dyDescent="0.25">
      <c r="BP65242" s="54"/>
      <c r="BQ65242" s="55"/>
      <c r="BZ65242" s="55"/>
      <c r="CB65242" s="55"/>
      <c r="CD65242" s="55"/>
      <c r="CF65242" s="55"/>
      <c r="CH65242" s="55"/>
    </row>
    <row r="65243" spans="68:86" ht="17.25" x14ac:dyDescent="0.25">
      <c r="BP65243" s="54"/>
      <c r="BQ65243" s="55"/>
      <c r="BZ65243" s="55"/>
      <c r="CB65243" s="55"/>
      <c r="CD65243" s="55"/>
      <c r="CF65243" s="55"/>
      <c r="CH65243" s="55"/>
    </row>
    <row r="65244" spans="68:86" ht="17.25" x14ac:dyDescent="0.25">
      <c r="BP65244" s="54"/>
      <c r="BQ65244" s="55"/>
      <c r="BZ65244" s="55"/>
      <c r="CB65244" s="55"/>
      <c r="CD65244" s="55"/>
      <c r="CF65244" s="55"/>
      <c r="CH65244" s="55"/>
    </row>
    <row r="65245" spans="68:86" ht="17.25" x14ac:dyDescent="0.25">
      <c r="BP65245" s="54"/>
      <c r="BQ65245" s="55"/>
      <c r="BZ65245" s="55"/>
      <c r="CB65245" s="55"/>
      <c r="CD65245" s="55"/>
      <c r="CF65245" s="55"/>
      <c r="CH65245" s="55"/>
    </row>
    <row r="65246" spans="68:86" ht="17.25" x14ac:dyDescent="0.25">
      <c r="BP65246" s="54"/>
      <c r="BQ65246" s="55"/>
      <c r="BZ65246" s="55"/>
      <c r="CB65246" s="55"/>
      <c r="CD65246" s="55"/>
      <c r="CF65246" s="55"/>
      <c r="CH65246" s="55"/>
    </row>
    <row r="65247" spans="68:86" ht="17.25" x14ac:dyDescent="0.25">
      <c r="BP65247" s="54"/>
      <c r="BQ65247" s="55"/>
      <c r="BZ65247" s="55"/>
      <c r="CB65247" s="55"/>
      <c r="CD65247" s="55"/>
      <c r="CF65247" s="55"/>
      <c r="CH65247" s="55"/>
    </row>
    <row r="65248" spans="68:86" ht="17.25" x14ac:dyDescent="0.25">
      <c r="BP65248" s="54"/>
      <c r="BQ65248" s="55"/>
      <c r="BZ65248" s="55"/>
      <c r="CB65248" s="55"/>
      <c r="CD65248" s="55"/>
      <c r="CF65248" s="55"/>
      <c r="CH65248" s="55"/>
    </row>
    <row r="65249" spans="68:86" ht="17.25" x14ac:dyDescent="0.25">
      <c r="BP65249" s="54"/>
      <c r="BQ65249" s="55"/>
      <c r="BZ65249" s="55"/>
      <c r="CB65249" s="55"/>
      <c r="CD65249" s="55"/>
      <c r="CF65249" s="55"/>
      <c r="CH65249" s="55"/>
    </row>
    <row r="65250" spans="68:86" ht="17.25" x14ac:dyDescent="0.25">
      <c r="BP65250" s="54"/>
      <c r="BQ65250" s="55"/>
      <c r="BZ65250" s="55"/>
      <c r="CB65250" s="55"/>
      <c r="CD65250" s="55"/>
      <c r="CF65250" s="55"/>
      <c r="CH65250" s="55"/>
    </row>
    <row r="65251" spans="68:86" ht="17.25" x14ac:dyDescent="0.25">
      <c r="BP65251" s="54"/>
      <c r="BQ65251" s="55"/>
      <c r="BZ65251" s="55"/>
      <c r="CB65251" s="55"/>
      <c r="CD65251" s="55"/>
      <c r="CF65251" s="55"/>
      <c r="CH65251" s="55"/>
    </row>
    <row r="65252" spans="68:86" ht="17.25" x14ac:dyDescent="0.25">
      <c r="BP65252" s="54"/>
      <c r="BQ65252" s="55"/>
      <c r="BZ65252" s="55"/>
      <c r="CB65252" s="55"/>
      <c r="CD65252" s="55"/>
      <c r="CF65252" s="55"/>
      <c r="CH65252" s="55"/>
    </row>
    <row r="65253" spans="68:86" ht="17.25" x14ac:dyDescent="0.25">
      <c r="BP65253" s="54"/>
      <c r="BQ65253" s="55"/>
      <c r="BZ65253" s="55"/>
      <c r="CB65253" s="55"/>
      <c r="CD65253" s="55"/>
      <c r="CF65253" s="55"/>
      <c r="CH65253" s="55"/>
    </row>
    <row r="65254" spans="68:86" ht="17.25" x14ac:dyDescent="0.25">
      <c r="BP65254" s="54"/>
      <c r="BQ65254" s="55"/>
      <c r="BZ65254" s="55"/>
      <c r="CB65254" s="55"/>
      <c r="CD65254" s="55"/>
      <c r="CF65254" s="55"/>
      <c r="CH65254" s="55"/>
    </row>
    <row r="65255" spans="68:86" ht="17.25" x14ac:dyDescent="0.25">
      <c r="BP65255" s="54"/>
      <c r="BQ65255" s="55"/>
      <c r="BZ65255" s="55"/>
      <c r="CB65255" s="55"/>
      <c r="CD65255" s="55"/>
      <c r="CF65255" s="55"/>
      <c r="CH65255" s="55"/>
    </row>
    <row r="65256" spans="68:86" ht="17.25" x14ac:dyDescent="0.25">
      <c r="BP65256" s="54"/>
      <c r="BQ65256" s="55"/>
      <c r="BZ65256" s="55"/>
      <c r="CB65256" s="55"/>
      <c r="CD65256" s="55"/>
      <c r="CF65256" s="55"/>
      <c r="CH65256" s="55"/>
    </row>
    <row r="65257" spans="68:86" ht="17.25" x14ac:dyDescent="0.25">
      <c r="BP65257" s="54"/>
      <c r="BQ65257" s="55"/>
      <c r="BZ65257" s="55"/>
      <c r="CB65257" s="55"/>
      <c r="CD65257" s="55"/>
      <c r="CF65257" s="55"/>
      <c r="CH65257" s="55"/>
    </row>
    <row r="65258" spans="68:86" ht="17.25" x14ac:dyDescent="0.25">
      <c r="BP65258" s="54"/>
      <c r="BQ65258" s="55"/>
      <c r="BZ65258" s="55"/>
      <c r="CB65258" s="55"/>
      <c r="CD65258" s="55"/>
      <c r="CF65258" s="55"/>
      <c r="CH65258" s="55"/>
    </row>
    <row r="65259" spans="68:86" ht="17.25" x14ac:dyDescent="0.25">
      <c r="BP65259" s="54"/>
      <c r="BQ65259" s="55"/>
      <c r="BZ65259" s="55"/>
      <c r="CB65259" s="55"/>
      <c r="CD65259" s="55"/>
      <c r="CF65259" s="55"/>
      <c r="CH65259" s="55"/>
    </row>
    <row r="65260" spans="68:86" ht="17.25" x14ac:dyDescent="0.25">
      <c r="BP65260" s="54"/>
      <c r="BQ65260" s="55"/>
      <c r="BZ65260" s="55"/>
      <c r="CB65260" s="55"/>
      <c r="CD65260" s="55"/>
      <c r="CF65260" s="55"/>
      <c r="CH65260" s="55"/>
    </row>
    <row r="65261" spans="68:86" ht="17.25" x14ac:dyDescent="0.25">
      <c r="BP65261" s="54"/>
      <c r="BQ65261" s="55"/>
      <c r="BZ65261" s="55"/>
      <c r="CB65261" s="55"/>
      <c r="CD65261" s="55"/>
      <c r="CF65261" s="55"/>
      <c r="CH65261" s="55"/>
    </row>
    <row r="65262" spans="68:86" ht="17.25" x14ac:dyDescent="0.25">
      <c r="BP65262" s="54"/>
      <c r="BQ65262" s="55"/>
      <c r="BZ65262" s="55"/>
      <c r="CB65262" s="55"/>
      <c r="CD65262" s="55"/>
      <c r="CF65262" s="55"/>
      <c r="CH65262" s="55"/>
    </row>
    <row r="65263" spans="68:86" ht="17.25" x14ac:dyDescent="0.25">
      <c r="BP65263" s="54"/>
      <c r="BQ65263" s="55"/>
      <c r="BZ65263" s="55"/>
      <c r="CB65263" s="55"/>
      <c r="CD65263" s="55"/>
      <c r="CF65263" s="55"/>
      <c r="CH65263" s="55"/>
    </row>
    <row r="65264" spans="68:86" ht="17.25" x14ac:dyDescent="0.25">
      <c r="BP65264" s="54"/>
      <c r="BQ65264" s="55"/>
      <c r="BZ65264" s="55"/>
      <c r="CB65264" s="55"/>
      <c r="CD65264" s="55"/>
      <c r="CF65264" s="55"/>
      <c r="CH65264" s="55"/>
    </row>
    <row r="65265" spans="68:86" ht="17.25" x14ac:dyDescent="0.25">
      <c r="BP65265" s="54"/>
      <c r="BQ65265" s="55"/>
      <c r="BZ65265" s="55"/>
      <c r="CB65265" s="55"/>
      <c r="CD65265" s="55"/>
      <c r="CF65265" s="55"/>
      <c r="CH65265" s="55"/>
    </row>
    <row r="65266" spans="68:86" ht="17.25" x14ac:dyDescent="0.25">
      <c r="BP65266" s="54"/>
      <c r="BQ65266" s="55"/>
      <c r="BZ65266" s="55"/>
      <c r="CB65266" s="55"/>
      <c r="CD65266" s="55"/>
      <c r="CF65266" s="55"/>
      <c r="CH65266" s="55"/>
    </row>
    <row r="65267" spans="68:86" ht="17.25" x14ac:dyDescent="0.25">
      <c r="BP65267" s="54"/>
      <c r="BQ65267" s="55"/>
      <c r="BZ65267" s="55"/>
      <c r="CB65267" s="55"/>
      <c r="CD65267" s="55"/>
      <c r="CF65267" s="55"/>
      <c r="CH65267" s="55"/>
    </row>
    <row r="65268" spans="68:86" ht="17.25" x14ac:dyDescent="0.25">
      <c r="BP65268" s="54"/>
      <c r="BQ65268" s="55"/>
      <c r="BZ65268" s="55"/>
      <c r="CB65268" s="55"/>
      <c r="CD65268" s="55"/>
      <c r="CF65268" s="55"/>
      <c r="CH65268" s="55"/>
    </row>
    <row r="65269" spans="68:86" ht="17.25" x14ac:dyDescent="0.25">
      <c r="BP65269" s="54"/>
      <c r="BQ65269" s="55"/>
      <c r="BZ65269" s="55"/>
      <c r="CB65269" s="55"/>
      <c r="CD65269" s="55"/>
      <c r="CF65269" s="55"/>
      <c r="CH65269" s="55"/>
    </row>
    <row r="65270" spans="68:86" ht="17.25" x14ac:dyDescent="0.25">
      <c r="BP65270" s="54"/>
      <c r="BQ65270" s="55"/>
      <c r="BZ65270" s="55"/>
      <c r="CB65270" s="55"/>
      <c r="CD65270" s="55"/>
      <c r="CF65270" s="55"/>
      <c r="CH65270" s="55"/>
    </row>
    <row r="65271" spans="68:86" ht="17.25" x14ac:dyDescent="0.25">
      <c r="BP65271" s="54"/>
      <c r="BQ65271" s="55"/>
      <c r="BZ65271" s="55"/>
      <c r="CB65271" s="55"/>
      <c r="CD65271" s="55"/>
      <c r="CF65271" s="55"/>
      <c r="CH65271" s="55"/>
    </row>
    <row r="65272" spans="68:86" ht="17.25" x14ac:dyDescent="0.25">
      <c r="BP65272" s="54"/>
      <c r="BQ65272" s="55"/>
      <c r="BZ65272" s="55"/>
      <c r="CB65272" s="55"/>
      <c r="CD65272" s="55"/>
      <c r="CF65272" s="55"/>
      <c r="CH65272" s="55"/>
    </row>
    <row r="65273" spans="68:86" ht="17.25" x14ac:dyDescent="0.25">
      <c r="BP65273" s="54"/>
      <c r="BQ65273" s="55"/>
      <c r="BZ65273" s="55"/>
      <c r="CB65273" s="55"/>
      <c r="CD65273" s="55"/>
      <c r="CF65273" s="55"/>
      <c r="CH65273" s="55"/>
    </row>
    <row r="65274" spans="68:86" ht="17.25" x14ac:dyDescent="0.25">
      <c r="BP65274" s="54"/>
      <c r="BQ65274" s="55"/>
      <c r="BZ65274" s="55"/>
      <c r="CB65274" s="55"/>
      <c r="CD65274" s="55"/>
      <c r="CF65274" s="55"/>
      <c r="CH65274" s="55"/>
    </row>
    <row r="65275" spans="68:86" ht="17.25" x14ac:dyDescent="0.25">
      <c r="BP65275" s="54"/>
      <c r="BQ65275" s="55"/>
      <c r="BZ65275" s="55"/>
      <c r="CB65275" s="55"/>
      <c r="CD65275" s="55"/>
      <c r="CF65275" s="55"/>
      <c r="CH65275" s="55"/>
    </row>
    <row r="65276" spans="68:86" ht="17.25" x14ac:dyDescent="0.25">
      <c r="BP65276" s="54"/>
      <c r="BQ65276" s="55"/>
      <c r="BZ65276" s="55"/>
      <c r="CB65276" s="55"/>
      <c r="CD65276" s="55"/>
      <c r="CF65276" s="55"/>
      <c r="CH65276" s="55"/>
    </row>
    <row r="65277" spans="68:86" ht="17.25" x14ac:dyDescent="0.25">
      <c r="BP65277" s="54"/>
      <c r="BQ65277" s="55"/>
      <c r="BZ65277" s="55"/>
      <c r="CB65277" s="55"/>
      <c r="CD65277" s="55"/>
      <c r="CF65277" s="55"/>
      <c r="CH65277" s="55"/>
    </row>
    <row r="65278" spans="68:86" ht="17.25" x14ac:dyDescent="0.25">
      <c r="BP65278" s="54"/>
      <c r="BQ65278" s="55"/>
      <c r="BZ65278" s="55"/>
      <c r="CB65278" s="55"/>
      <c r="CD65278" s="55"/>
      <c r="CF65278" s="55"/>
      <c r="CH65278" s="55"/>
    </row>
    <row r="65279" spans="68:86" ht="17.25" x14ac:dyDescent="0.25">
      <c r="BP65279" s="54"/>
      <c r="BQ65279" s="55"/>
      <c r="BZ65279" s="55"/>
      <c r="CB65279" s="55"/>
      <c r="CD65279" s="55"/>
      <c r="CF65279" s="55"/>
      <c r="CH65279" s="55"/>
    </row>
    <row r="65280" spans="68:86" ht="17.25" x14ac:dyDescent="0.25">
      <c r="BP65280" s="54"/>
      <c r="BQ65280" s="55"/>
      <c r="BZ65280" s="55"/>
      <c r="CB65280" s="55"/>
      <c r="CD65280" s="55"/>
      <c r="CF65280" s="55"/>
      <c r="CH65280" s="55"/>
    </row>
    <row r="65281" spans="68:86" ht="17.25" x14ac:dyDescent="0.25">
      <c r="BP65281" s="54"/>
      <c r="BQ65281" s="55"/>
      <c r="BZ65281" s="55"/>
      <c r="CB65281" s="55"/>
      <c r="CD65281" s="55"/>
      <c r="CF65281" s="55"/>
      <c r="CH65281" s="55"/>
    </row>
    <row r="65282" spans="68:86" ht="17.25" x14ac:dyDescent="0.25">
      <c r="BP65282" s="54"/>
      <c r="BQ65282" s="55"/>
      <c r="BZ65282" s="55"/>
      <c r="CB65282" s="55"/>
      <c r="CD65282" s="55"/>
      <c r="CF65282" s="55"/>
      <c r="CH65282" s="55"/>
    </row>
    <row r="65283" spans="68:86" ht="17.25" x14ac:dyDescent="0.25">
      <c r="BP65283" s="54"/>
      <c r="BQ65283" s="55"/>
      <c r="BZ65283" s="55"/>
      <c r="CB65283" s="55"/>
      <c r="CD65283" s="55"/>
      <c r="CF65283" s="55"/>
      <c r="CH65283" s="55"/>
    </row>
    <row r="65284" spans="68:86" ht="17.25" x14ac:dyDescent="0.25">
      <c r="BP65284" s="54"/>
      <c r="BQ65284" s="55"/>
      <c r="BZ65284" s="55"/>
      <c r="CB65284" s="55"/>
      <c r="CD65284" s="55"/>
      <c r="CF65284" s="55"/>
      <c r="CH65284" s="55"/>
    </row>
    <row r="65285" spans="68:86" ht="17.25" x14ac:dyDescent="0.25">
      <c r="BP65285" s="54"/>
      <c r="BQ65285" s="55"/>
      <c r="BZ65285" s="55"/>
      <c r="CB65285" s="55"/>
      <c r="CD65285" s="55"/>
      <c r="CF65285" s="55"/>
      <c r="CH65285" s="55"/>
    </row>
    <row r="65286" spans="68:86" ht="17.25" x14ac:dyDescent="0.25">
      <c r="BP65286" s="54"/>
      <c r="BQ65286" s="55"/>
      <c r="BZ65286" s="55"/>
      <c r="CB65286" s="55"/>
      <c r="CD65286" s="55"/>
      <c r="CF65286" s="55"/>
      <c r="CH65286" s="55"/>
    </row>
    <row r="65287" spans="68:86" ht="17.25" x14ac:dyDescent="0.25">
      <c r="BP65287" s="54"/>
      <c r="BQ65287" s="55"/>
      <c r="BZ65287" s="55"/>
      <c r="CB65287" s="55"/>
      <c r="CD65287" s="55"/>
      <c r="CF65287" s="55"/>
      <c r="CH65287" s="55"/>
    </row>
    <row r="65288" spans="68:86" ht="17.25" x14ac:dyDescent="0.25">
      <c r="BP65288" s="54"/>
      <c r="BQ65288" s="55"/>
      <c r="BZ65288" s="55"/>
      <c r="CB65288" s="55"/>
      <c r="CD65288" s="55"/>
      <c r="CF65288" s="55"/>
      <c r="CH65288" s="55"/>
    </row>
    <row r="65289" spans="68:86" ht="17.25" x14ac:dyDescent="0.25">
      <c r="BP65289" s="54"/>
      <c r="BQ65289" s="55"/>
      <c r="BZ65289" s="55"/>
      <c r="CB65289" s="55"/>
      <c r="CD65289" s="55"/>
      <c r="CF65289" s="55"/>
      <c r="CH65289" s="55"/>
    </row>
    <row r="65290" spans="68:86" ht="17.25" x14ac:dyDescent="0.25">
      <c r="BP65290" s="54"/>
      <c r="BQ65290" s="55"/>
      <c r="BZ65290" s="55"/>
      <c r="CB65290" s="55"/>
      <c r="CD65290" s="55"/>
      <c r="CF65290" s="55"/>
      <c r="CH65290" s="55"/>
    </row>
    <row r="65291" spans="68:86" ht="17.25" x14ac:dyDescent="0.25">
      <c r="BP65291" s="54"/>
      <c r="BQ65291" s="55"/>
      <c r="BZ65291" s="55"/>
      <c r="CB65291" s="55"/>
      <c r="CD65291" s="55"/>
      <c r="CF65291" s="55"/>
      <c r="CH65291" s="55"/>
    </row>
    <row r="65292" spans="68:86" ht="17.25" x14ac:dyDescent="0.25">
      <c r="BP65292" s="54"/>
      <c r="BQ65292" s="55"/>
      <c r="BZ65292" s="55"/>
      <c r="CB65292" s="55"/>
      <c r="CD65292" s="55"/>
      <c r="CF65292" s="55"/>
      <c r="CH65292" s="55"/>
    </row>
    <row r="65293" spans="68:86" ht="17.25" x14ac:dyDescent="0.25">
      <c r="BP65293" s="54"/>
      <c r="BQ65293" s="55"/>
      <c r="BZ65293" s="55"/>
      <c r="CB65293" s="55"/>
      <c r="CD65293" s="55"/>
      <c r="CF65293" s="55"/>
      <c r="CH65293" s="55"/>
    </row>
    <row r="65294" spans="68:86" ht="17.25" x14ac:dyDescent="0.25">
      <c r="BP65294" s="54"/>
      <c r="BQ65294" s="55"/>
      <c r="BZ65294" s="55"/>
      <c r="CB65294" s="55"/>
      <c r="CD65294" s="55"/>
      <c r="CF65294" s="55"/>
      <c r="CH65294" s="55"/>
    </row>
    <row r="65295" spans="68:86" ht="17.25" x14ac:dyDescent="0.25">
      <c r="BP65295" s="54"/>
      <c r="BQ65295" s="55"/>
      <c r="BZ65295" s="55"/>
      <c r="CB65295" s="55"/>
      <c r="CD65295" s="55"/>
      <c r="CF65295" s="55"/>
      <c r="CH65295" s="55"/>
    </row>
    <row r="65296" spans="68:86" ht="17.25" x14ac:dyDescent="0.25">
      <c r="BP65296" s="54"/>
      <c r="BQ65296" s="55"/>
      <c r="BZ65296" s="55"/>
      <c r="CB65296" s="55"/>
      <c r="CD65296" s="55"/>
      <c r="CF65296" s="55"/>
      <c r="CH65296" s="55"/>
    </row>
    <row r="65297" spans="68:86" ht="17.25" x14ac:dyDescent="0.25">
      <c r="BP65297" s="54"/>
      <c r="BQ65297" s="55"/>
      <c r="BZ65297" s="55"/>
      <c r="CB65297" s="55"/>
      <c r="CD65297" s="55"/>
      <c r="CF65297" s="55"/>
      <c r="CH65297" s="55"/>
    </row>
    <row r="65298" spans="68:86" ht="17.25" x14ac:dyDescent="0.25">
      <c r="BP65298" s="54"/>
      <c r="BQ65298" s="55"/>
      <c r="BZ65298" s="55"/>
      <c r="CB65298" s="55"/>
      <c r="CD65298" s="55"/>
      <c r="CF65298" s="55"/>
      <c r="CH65298" s="55"/>
    </row>
    <row r="65299" spans="68:86" ht="17.25" x14ac:dyDescent="0.25">
      <c r="BP65299" s="54"/>
      <c r="BQ65299" s="55"/>
      <c r="BZ65299" s="55"/>
      <c r="CB65299" s="55"/>
      <c r="CD65299" s="55"/>
      <c r="CF65299" s="55"/>
      <c r="CH65299" s="55"/>
    </row>
    <row r="65300" spans="68:86" ht="17.25" x14ac:dyDescent="0.25">
      <c r="BP65300" s="54"/>
      <c r="BQ65300" s="55"/>
      <c r="BZ65300" s="55"/>
      <c r="CB65300" s="55"/>
      <c r="CD65300" s="55"/>
      <c r="CF65300" s="55"/>
      <c r="CH65300" s="55"/>
    </row>
    <row r="65301" spans="68:86" ht="17.25" x14ac:dyDescent="0.25">
      <c r="BP65301" s="54"/>
      <c r="BQ65301" s="55"/>
      <c r="BZ65301" s="55"/>
      <c r="CB65301" s="55"/>
      <c r="CD65301" s="55"/>
      <c r="CF65301" s="55"/>
      <c r="CH65301" s="55"/>
    </row>
    <row r="65302" spans="68:86" ht="17.25" x14ac:dyDescent="0.25">
      <c r="BP65302" s="54"/>
      <c r="BQ65302" s="55"/>
      <c r="BZ65302" s="55"/>
      <c r="CB65302" s="55"/>
      <c r="CD65302" s="55"/>
      <c r="CF65302" s="55"/>
      <c r="CH65302" s="55"/>
    </row>
    <row r="65303" spans="68:86" ht="17.25" x14ac:dyDescent="0.25">
      <c r="BP65303" s="54"/>
      <c r="BQ65303" s="55"/>
      <c r="BZ65303" s="55"/>
      <c r="CB65303" s="55"/>
      <c r="CD65303" s="55"/>
      <c r="CF65303" s="55"/>
      <c r="CH65303" s="55"/>
    </row>
    <row r="65304" spans="68:86" ht="17.25" x14ac:dyDescent="0.25">
      <c r="BP65304" s="54"/>
      <c r="BQ65304" s="55"/>
      <c r="BZ65304" s="55"/>
      <c r="CB65304" s="55"/>
      <c r="CD65304" s="55"/>
      <c r="CF65304" s="55"/>
      <c r="CH65304" s="55"/>
    </row>
    <row r="65305" spans="68:86" ht="17.25" x14ac:dyDescent="0.25">
      <c r="BP65305" s="54"/>
      <c r="BQ65305" s="55"/>
      <c r="BZ65305" s="55"/>
      <c r="CB65305" s="55"/>
      <c r="CD65305" s="55"/>
      <c r="CF65305" s="55"/>
      <c r="CH65305" s="55"/>
    </row>
    <row r="65306" spans="68:86" ht="17.25" x14ac:dyDescent="0.25">
      <c r="BP65306" s="54"/>
      <c r="BQ65306" s="55"/>
      <c r="BZ65306" s="55"/>
      <c r="CB65306" s="55"/>
      <c r="CD65306" s="55"/>
      <c r="CF65306" s="55"/>
      <c r="CH65306" s="55"/>
    </row>
    <row r="65307" spans="68:86" ht="17.25" x14ac:dyDescent="0.25">
      <c r="BP65307" s="54"/>
      <c r="BQ65307" s="55"/>
      <c r="BZ65307" s="55"/>
      <c r="CB65307" s="55"/>
      <c r="CD65307" s="55"/>
      <c r="CF65307" s="55"/>
      <c r="CH65307" s="55"/>
    </row>
    <row r="65308" spans="68:86" ht="17.25" x14ac:dyDescent="0.25">
      <c r="BP65308" s="54"/>
      <c r="BQ65308" s="55"/>
      <c r="BZ65308" s="55"/>
      <c r="CB65308" s="55"/>
      <c r="CD65308" s="55"/>
      <c r="CF65308" s="55"/>
      <c r="CH65308" s="55"/>
    </row>
    <row r="65309" spans="68:86" ht="17.25" x14ac:dyDescent="0.25">
      <c r="BP65309" s="54"/>
      <c r="BQ65309" s="55"/>
      <c r="BZ65309" s="55"/>
      <c r="CB65309" s="55"/>
      <c r="CD65309" s="55"/>
      <c r="CF65309" s="55"/>
      <c r="CH65309" s="55"/>
    </row>
    <row r="65310" spans="68:86" ht="17.25" x14ac:dyDescent="0.25">
      <c r="BP65310" s="54"/>
      <c r="BQ65310" s="55"/>
      <c r="BZ65310" s="55"/>
      <c r="CB65310" s="55"/>
      <c r="CD65310" s="55"/>
      <c r="CF65310" s="55"/>
      <c r="CH65310" s="55"/>
    </row>
    <row r="65311" spans="68:86" ht="17.25" x14ac:dyDescent="0.25">
      <c r="BP65311" s="54"/>
      <c r="BQ65311" s="55"/>
      <c r="BZ65311" s="55"/>
      <c r="CB65311" s="55"/>
      <c r="CD65311" s="55"/>
      <c r="CF65311" s="55"/>
      <c r="CH65311" s="55"/>
    </row>
    <row r="65312" spans="68:86" ht="17.25" x14ac:dyDescent="0.25">
      <c r="BP65312" s="54"/>
      <c r="BQ65312" s="55"/>
      <c r="BZ65312" s="55"/>
      <c r="CB65312" s="55"/>
      <c r="CD65312" s="55"/>
      <c r="CF65312" s="55"/>
      <c r="CH65312" s="55"/>
    </row>
    <row r="65313" spans="68:86" ht="17.25" x14ac:dyDescent="0.25">
      <c r="BP65313" s="54"/>
      <c r="BQ65313" s="55"/>
      <c r="BZ65313" s="55"/>
      <c r="CB65313" s="55"/>
      <c r="CD65313" s="55"/>
      <c r="CF65313" s="55"/>
      <c r="CH65313" s="55"/>
    </row>
    <row r="65314" spans="68:86" ht="17.25" x14ac:dyDescent="0.25">
      <c r="BP65314" s="54"/>
      <c r="BQ65314" s="55"/>
      <c r="BZ65314" s="55"/>
      <c r="CB65314" s="55"/>
      <c r="CD65314" s="55"/>
      <c r="CF65314" s="55"/>
      <c r="CH65314" s="55"/>
    </row>
    <row r="65315" spans="68:86" ht="17.25" x14ac:dyDescent="0.25">
      <c r="BP65315" s="54"/>
      <c r="BQ65315" s="55"/>
      <c r="BZ65315" s="55"/>
      <c r="CB65315" s="55"/>
      <c r="CD65315" s="55"/>
      <c r="CF65315" s="55"/>
      <c r="CH65315" s="55"/>
    </row>
    <row r="65316" spans="68:86" ht="17.25" x14ac:dyDescent="0.25">
      <c r="BP65316" s="54"/>
      <c r="BQ65316" s="55"/>
      <c r="BZ65316" s="55"/>
      <c r="CB65316" s="55"/>
      <c r="CD65316" s="55"/>
      <c r="CF65316" s="55"/>
      <c r="CH65316" s="55"/>
    </row>
    <row r="65317" spans="68:86" ht="17.25" x14ac:dyDescent="0.25">
      <c r="BP65317" s="54"/>
      <c r="BQ65317" s="55"/>
      <c r="BZ65317" s="55"/>
      <c r="CB65317" s="55"/>
      <c r="CD65317" s="55"/>
      <c r="CF65317" s="55"/>
      <c r="CH65317" s="55"/>
    </row>
    <row r="65318" spans="68:86" ht="17.25" x14ac:dyDescent="0.25">
      <c r="BP65318" s="54"/>
      <c r="BQ65318" s="55"/>
      <c r="BZ65318" s="55"/>
      <c r="CB65318" s="55"/>
      <c r="CD65318" s="55"/>
      <c r="CF65318" s="55"/>
      <c r="CH65318" s="55"/>
    </row>
    <row r="65319" spans="68:86" ht="17.25" x14ac:dyDescent="0.25">
      <c r="BP65319" s="54"/>
      <c r="BQ65319" s="55"/>
      <c r="BZ65319" s="55"/>
      <c r="CB65319" s="55"/>
      <c r="CD65319" s="55"/>
      <c r="CF65319" s="55"/>
      <c r="CH65319" s="55"/>
    </row>
    <row r="65320" spans="68:86" ht="17.25" x14ac:dyDescent="0.25">
      <c r="BP65320" s="54"/>
      <c r="BQ65320" s="55"/>
      <c r="BZ65320" s="55"/>
      <c r="CB65320" s="55"/>
      <c r="CD65320" s="55"/>
      <c r="CF65320" s="55"/>
      <c r="CH65320" s="55"/>
    </row>
    <row r="65321" spans="68:86" ht="17.25" x14ac:dyDescent="0.25">
      <c r="BP65321" s="54"/>
      <c r="BQ65321" s="55"/>
      <c r="BZ65321" s="55"/>
      <c r="CB65321" s="55"/>
      <c r="CD65321" s="55"/>
      <c r="CF65321" s="55"/>
      <c r="CH65321" s="55"/>
    </row>
    <row r="65322" spans="68:86" ht="17.25" x14ac:dyDescent="0.25">
      <c r="BP65322" s="54"/>
      <c r="BQ65322" s="55"/>
      <c r="BZ65322" s="55"/>
      <c r="CB65322" s="55"/>
      <c r="CD65322" s="55"/>
      <c r="CF65322" s="55"/>
      <c r="CH65322" s="55"/>
    </row>
    <row r="65323" spans="68:86" ht="17.25" x14ac:dyDescent="0.25">
      <c r="BP65323" s="54"/>
      <c r="BQ65323" s="55"/>
      <c r="BZ65323" s="55"/>
      <c r="CB65323" s="55"/>
      <c r="CD65323" s="55"/>
      <c r="CF65323" s="55"/>
      <c r="CH65323" s="55"/>
    </row>
    <row r="65324" spans="68:86" ht="17.25" x14ac:dyDescent="0.25">
      <c r="BP65324" s="54"/>
      <c r="BQ65324" s="55"/>
      <c r="BZ65324" s="55"/>
      <c r="CB65324" s="55"/>
      <c r="CD65324" s="55"/>
      <c r="CF65324" s="55"/>
      <c r="CH65324" s="55"/>
    </row>
    <row r="65325" spans="68:86" ht="17.25" x14ac:dyDescent="0.25">
      <c r="BP65325" s="54"/>
      <c r="BQ65325" s="55"/>
      <c r="BZ65325" s="55"/>
      <c r="CB65325" s="55"/>
      <c r="CD65325" s="55"/>
      <c r="CF65325" s="55"/>
      <c r="CH65325" s="55"/>
    </row>
    <row r="65326" spans="68:86" ht="17.25" x14ac:dyDescent="0.25">
      <c r="BP65326" s="54"/>
      <c r="BQ65326" s="55"/>
      <c r="BZ65326" s="55"/>
      <c r="CB65326" s="55"/>
      <c r="CD65326" s="55"/>
      <c r="CF65326" s="55"/>
      <c r="CH65326" s="55"/>
    </row>
    <row r="65327" spans="68:86" ht="17.25" x14ac:dyDescent="0.25">
      <c r="BP65327" s="54"/>
      <c r="BQ65327" s="55"/>
      <c r="BZ65327" s="55"/>
      <c r="CB65327" s="55"/>
      <c r="CD65327" s="55"/>
      <c r="CF65327" s="55"/>
      <c r="CH65327" s="55"/>
    </row>
    <row r="65328" spans="68:86" ht="17.25" x14ac:dyDescent="0.25">
      <c r="BP65328" s="54"/>
      <c r="BQ65328" s="55"/>
      <c r="BZ65328" s="55"/>
      <c r="CB65328" s="55"/>
      <c r="CD65328" s="55"/>
      <c r="CF65328" s="55"/>
      <c r="CH65328" s="55"/>
    </row>
    <row r="65329" spans="68:86" ht="17.25" x14ac:dyDescent="0.25">
      <c r="BP65329" s="54"/>
      <c r="BQ65329" s="55"/>
      <c r="BZ65329" s="55"/>
      <c r="CB65329" s="55"/>
      <c r="CD65329" s="55"/>
      <c r="CF65329" s="55"/>
      <c r="CH65329" s="55"/>
    </row>
    <row r="65330" spans="68:86" ht="17.25" x14ac:dyDescent="0.25">
      <c r="BP65330" s="54"/>
      <c r="BQ65330" s="55"/>
      <c r="BZ65330" s="55"/>
      <c r="CB65330" s="55"/>
      <c r="CD65330" s="55"/>
      <c r="CF65330" s="55"/>
      <c r="CH65330" s="55"/>
    </row>
    <row r="65331" spans="68:86" ht="17.25" x14ac:dyDescent="0.25">
      <c r="BP65331" s="54"/>
      <c r="BQ65331" s="55"/>
      <c r="BZ65331" s="55"/>
      <c r="CB65331" s="55"/>
      <c r="CD65331" s="55"/>
      <c r="CF65331" s="55"/>
      <c r="CH65331" s="55"/>
    </row>
    <row r="65332" spans="68:86" ht="17.25" x14ac:dyDescent="0.25">
      <c r="BP65332" s="54"/>
      <c r="BQ65332" s="55"/>
      <c r="BZ65332" s="55"/>
      <c r="CB65332" s="55"/>
      <c r="CD65332" s="55"/>
      <c r="CF65332" s="55"/>
      <c r="CH65332" s="55"/>
    </row>
    <row r="65333" spans="68:86" ht="17.25" x14ac:dyDescent="0.25">
      <c r="BP65333" s="54"/>
      <c r="BQ65333" s="55"/>
      <c r="BZ65333" s="55"/>
      <c r="CB65333" s="55"/>
      <c r="CD65333" s="55"/>
      <c r="CF65333" s="55"/>
      <c r="CH65333" s="55"/>
    </row>
    <row r="65334" spans="68:86" ht="17.25" x14ac:dyDescent="0.25">
      <c r="BP65334" s="54"/>
      <c r="BQ65334" s="55"/>
      <c r="BZ65334" s="55"/>
      <c r="CB65334" s="55"/>
      <c r="CD65334" s="55"/>
      <c r="CF65334" s="55"/>
      <c r="CH65334" s="55"/>
    </row>
    <row r="65335" spans="68:86" ht="17.25" x14ac:dyDescent="0.25">
      <c r="BP65335" s="54"/>
      <c r="BQ65335" s="55"/>
      <c r="BZ65335" s="55"/>
      <c r="CB65335" s="55"/>
      <c r="CD65335" s="55"/>
      <c r="CF65335" s="55"/>
      <c r="CH65335" s="55"/>
    </row>
    <row r="65336" spans="68:86" ht="17.25" x14ac:dyDescent="0.25">
      <c r="BP65336" s="54"/>
      <c r="BQ65336" s="55"/>
      <c r="BZ65336" s="55"/>
      <c r="CB65336" s="55"/>
      <c r="CD65336" s="55"/>
      <c r="CF65336" s="55"/>
      <c r="CH65336" s="55"/>
    </row>
    <row r="65337" spans="68:86" ht="17.25" x14ac:dyDescent="0.25">
      <c r="BP65337" s="54"/>
      <c r="BQ65337" s="55"/>
      <c r="BZ65337" s="55"/>
      <c r="CB65337" s="55"/>
      <c r="CD65337" s="55"/>
      <c r="CF65337" s="55"/>
      <c r="CH65337" s="55"/>
    </row>
    <row r="65338" spans="68:86" ht="17.25" x14ac:dyDescent="0.25">
      <c r="BP65338" s="54"/>
      <c r="BQ65338" s="55"/>
      <c r="BZ65338" s="55"/>
      <c r="CB65338" s="55"/>
      <c r="CD65338" s="55"/>
      <c r="CF65338" s="55"/>
      <c r="CH65338" s="55"/>
    </row>
    <row r="65339" spans="68:86" ht="17.25" x14ac:dyDescent="0.25">
      <c r="BP65339" s="54"/>
      <c r="BQ65339" s="55"/>
      <c r="BZ65339" s="55"/>
      <c r="CB65339" s="55"/>
      <c r="CD65339" s="55"/>
      <c r="CF65339" s="55"/>
      <c r="CH65339" s="55"/>
    </row>
    <row r="65340" spans="68:86" ht="17.25" x14ac:dyDescent="0.25">
      <c r="BP65340" s="54"/>
      <c r="BQ65340" s="55"/>
      <c r="BZ65340" s="55"/>
      <c r="CB65340" s="55"/>
      <c r="CD65340" s="55"/>
      <c r="CF65340" s="55"/>
      <c r="CH65340" s="55"/>
    </row>
    <row r="65341" spans="68:86" ht="17.25" x14ac:dyDescent="0.25">
      <c r="BP65341" s="54"/>
      <c r="BQ65341" s="55"/>
      <c r="BZ65341" s="55"/>
      <c r="CB65341" s="55"/>
      <c r="CD65341" s="55"/>
      <c r="CF65341" s="55"/>
      <c r="CH65341" s="55"/>
    </row>
    <row r="65342" spans="68:86" ht="17.25" x14ac:dyDescent="0.25">
      <c r="BP65342" s="54"/>
      <c r="BQ65342" s="55"/>
      <c r="BZ65342" s="55"/>
      <c r="CB65342" s="55"/>
      <c r="CD65342" s="55"/>
      <c r="CF65342" s="55"/>
      <c r="CH65342" s="55"/>
    </row>
    <row r="65343" spans="68:86" ht="17.25" x14ac:dyDescent="0.25">
      <c r="BP65343" s="54"/>
      <c r="BQ65343" s="55"/>
      <c r="BZ65343" s="55"/>
      <c r="CB65343" s="55"/>
      <c r="CD65343" s="55"/>
      <c r="CF65343" s="55"/>
      <c r="CH65343" s="55"/>
    </row>
    <row r="65344" spans="68:86" ht="17.25" x14ac:dyDescent="0.25">
      <c r="BP65344" s="54"/>
      <c r="BQ65344" s="55"/>
      <c r="BZ65344" s="55"/>
      <c r="CB65344" s="55"/>
      <c r="CD65344" s="55"/>
      <c r="CF65344" s="55"/>
      <c r="CH65344" s="55"/>
    </row>
    <row r="65345" spans="68:86" ht="17.25" x14ac:dyDescent="0.25">
      <c r="BP65345" s="54"/>
      <c r="BQ65345" s="55"/>
      <c r="BZ65345" s="55"/>
      <c r="CB65345" s="55"/>
      <c r="CD65345" s="55"/>
      <c r="CF65345" s="55"/>
      <c r="CH65345" s="55"/>
    </row>
    <row r="65346" spans="68:86" ht="17.25" x14ac:dyDescent="0.25">
      <c r="BP65346" s="54"/>
      <c r="BQ65346" s="55"/>
      <c r="BZ65346" s="55"/>
      <c r="CB65346" s="55"/>
      <c r="CD65346" s="55"/>
      <c r="CF65346" s="55"/>
      <c r="CH65346" s="55"/>
    </row>
    <row r="65347" spans="68:86" ht="17.25" x14ac:dyDescent="0.25">
      <c r="BP65347" s="54"/>
      <c r="BQ65347" s="55"/>
      <c r="BZ65347" s="55"/>
      <c r="CB65347" s="55"/>
      <c r="CD65347" s="55"/>
      <c r="CF65347" s="55"/>
      <c r="CH65347" s="55"/>
    </row>
    <row r="65348" spans="68:86" ht="17.25" x14ac:dyDescent="0.25">
      <c r="BP65348" s="54"/>
      <c r="BQ65348" s="55"/>
      <c r="BZ65348" s="55"/>
      <c r="CB65348" s="55"/>
      <c r="CD65348" s="55"/>
      <c r="CF65348" s="55"/>
      <c r="CH65348" s="55"/>
    </row>
    <row r="65349" spans="68:86" ht="17.25" x14ac:dyDescent="0.25">
      <c r="BP65349" s="54"/>
      <c r="BQ65349" s="55"/>
      <c r="BZ65349" s="55"/>
      <c r="CB65349" s="55"/>
      <c r="CD65349" s="55"/>
      <c r="CF65349" s="55"/>
      <c r="CH65349" s="55"/>
    </row>
    <row r="65350" spans="68:86" ht="17.25" x14ac:dyDescent="0.25">
      <c r="BP65350" s="54"/>
      <c r="BQ65350" s="55"/>
      <c r="BZ65350" s="55"/>
      <c r="CB65350" s="55"/>
      <c r="CD65350" s="55"/>
      <c r="CF65350" s="55"/>
      <c r="CH65350" s="55"/>
    </row>
    <row r="65351" spans="68:86" ht="17.25" x14ac:dyDescent="0.25">
      <c r="BP65351" s="54"/>
      <c r="BQ65351" s="55"/>
      <c r="BZ65351" s="55"/>
      <c r="CB65351" s="55"/>
      <c r="CD65351" s="55"/>
      <c r="CF65351" s="55"/>
      <c r="CH65351" s="55"/>
    </row>
    <row r="65352" spans="68:86" ht="17.25" x14ac:dyDescent="0.25">
      <c r="BP65352" s="54"/>
      <c r="BQ65352" s="55"/>
      <c r="BZ65352" s="55"/>
      <c r="CB65352" s="55"/>
      <c r="CD65352" s="55"/>
      <c r="CF65352" s="55"/>
      <c r="CH65352" s="55"/>
    </row>
    <row r="65353" spans="68:86" ht="17.25" x14ac:dyDescent="0.25">
      <c r="BP65353" s="54"/>
      <c r="BQ65353" s="55"/>
      <c r="BZ65353" s="55"/>
      <c r="CB65353" s="55"/>
      <c r="CD65353" s="55"/>
      <c r="CF65353" s="55"/>
      <c r="CH65353" s="55"/>
    </row>
    <row r="65354" spans="68:86" ht="17.25" x14ac:dyDescent="0.25">
      <c r="BP65354" s="54"/>
      <c r="BQ65354" s="55"/>
      <c r="BZ65354" s="55"/>
      <c r="CB65354" s="55"/>
      <c r="CD65354" s="55"/>
      <c r="CF65354" s="55"/>
      <c r="CH65354" s="55"/>
    </row>
    <row r="65355" spans="68:86" ht="17.25" x14ac:dyDescent="0.25">
      <c r="BP65355" s="54"/>
      <c r="BQ65355" s="55"/>
      <c r="BZ65355" s="55"/>
      <c r="CB65355" s="55"/>
      <c r="CD65355" s="55"/>
      <c r="CF65355" s="55"/>
      <c r="CH65355" s="55"/>
    </row>
    <row r="65356" spans="68:86" ht="17.25" x14ac:dyDescent="0.25">
      <c r="BP65356" s="54"/>
      <c r="BQ65356" s="55"/>
      <c r="BZ65356" s="55"/>
      <c r="CB65356" s="55"/>
      <c r="CD65356" s="55"/>
      <c r="CF65356" s="55"/>
      <c r="CH65356" s="55"/>
    </row>
    <row r="65357" spans="68:86" ht="17.25" x14ac:dyDescent="0.25">
      <c r="BP65357" s="54"/>
      <c r="BQ65357" s="55"/>
      <c r="BZ65357" s="55"/>
      <c r="CB65357" s="55"/>
      <c r="CD65357" s="55"/>
      <c r="CF65357" s="55"/>
      <c r="CH65357" s="55"/>
    </row>
    <row r="65358" spans="68:86" ht="17.25" x14ac:dyDescent="0.25">
      <c r="BP65358" s="54"/>
      <c r="BQ65358" s="55"/>
      <c r="BZ65358" s="55"/>
      <c r="CB65358" s="55"/>
      <c r="CD65358" s="55"/>
      <c r="CF65358" s="55"/>
      <c r="CH65358" s="55"/>
    </row>
    <row r="65359" spans="68:86" ht="17.25" x14ac:dyDescent="0.25">
      <c r="BP65359" s="54"/>
      <c r="BQ65359" s="55"/>
      <c r="BZ65359" s="55"/>
      <c r="CB65359" s="55"/>
      <c r="CD65359" s="55"/>
      <c r="CF65359" s="55"/>
      <c r="CH65359" s="55"/>
    </row>
    <row r="65360" spans="68:86" ht="17.25" x14ac:dyDescent="0.25">
      <c r="BP65360" s="54"/>
      <c r="BQ65360" s="55"/>
      <c r="BZ65360" s="55"/>
      <c r="CB65360" s="55"/>
      <c r="CD65360" s="55"/>
      <c r="CF65360" s="55"/>
      <c r="CH65360" s="55"/>
    </row>
    <row r="65361" spans="68:86" ht="17.25" x14ac:dyDescent="0.25">
      <c r="BP65361" s="54"/>
      <c r="BQ65361" s="55"/>
      <c r="BZ65361" s="55"/>
      <c r="CB65361" s="55"/>
      <c r="CD65361" s="55"/>
      <c r="CF65361" s="55"/>
      <c r="CH65361" s="55"/>
    </row>
    <row r="65362" spans="68:86" ht="17.25" x14ac:dyDescent="0.25">
      <c r="BP65362" s="54"/>
      <c r="BQ65362" s="55"/>
      <c r="BZ65362" s="55"/>
      <c r="CB65362" s="55"/>
      <c r="CD65362" s="55"/>
      <c r="CF65362" s="55"/>
      <c r="CH65362" s="55"/>
    </row>
    <row r="65363" spans="68:86" ht="17.25" x14ac:dyDescent="0.25">
      <c r="BP65363" s="54"/>
      <c r="BQ65363" s="55"/>
      <c r="BZ65363" s="55"/>
      <c r="CB65363" s="55"/>
      <c r="CD65363" s="55"/>
      <c r="CF65363" s="55"/>
      <c r="CH65363" s="55"/>
    </row>
    <row r="65364" spans="68:86" ht="17.25" x14ac:dyDescent="0.25">
      <c r="BP65364" s="54"/>
      <c r="BQ65364" s="55"/>
      <c r="BZ65364" s="55"/>
      <c r="CB65364" s="55"/>
      <c r="CD65364" s="55"/>
      <c r="CF65364" s="55"/>
      <c r="CH65364" s="55"/>
    </row>
    <row r="65365" spans="68:86" ht="17.25" x14ac:dyDescent="0.25">
      <c r="BP65365" s="54"/>
      <c r="BQ65365" s="55"/>
      <c r="BZ65365" s="55"/>
      <c r="CB65365" s="55"/>
      <c r="CD65365" s="55"/>
      <c r="CF65365" s="55"/>
      <c r="CH65365" s="55"/>
    </row>
    <row r="65366" spans="68:86" ht="17.25" x14ac:dyDescent="0.25">
      <c r="BP65366" s="54"/>
      <c r="BQ65366" s="55"/>
      <c r="BZ65366" s="55"/>
      <c r="CB65366" s="55"/>
      <c r="CD65366" s="55"/>
      <c r="CF65366" s="55"/>
      <c r="CH65366" s="55"/>
    </row>
    <row r="65367" spans="68:86" ht="17.25" x14ac:dyDescent="0.25">
      <c r="BP65367" s="54"/>
      <c r="BQ65367" s="55"/>
      <c r="BZ65367" s="55"/>
      <c r="CB65367" s="55"/>
      <c r="CD65367" s="55"/>
      <c r="CF65367" s="55"/>
      <c r="CH65367" s="55"/>
    </row>
    <row r="65368" spans="68:86" ht="17.25" x14ac:dyDescent="0.25">
      <c r="BP65368" s="54"/>
      <c r="BQ65368" s="55"/>
      <c r="BZ65368" s="55"/>
      <c r="CB65368" s="55"/>
      <c r="CD65368" s="55"/>
      <c r="CF65368" s="55"/>
      <c r="CH65368" s="55"/>
    </row>
    <row r="65369" spans="68:86" ht="17.25" x14ac:dyDescent="0.25">
      <c r="BP65369" s="54"/>
      <c r="BQ65369" s="55"/>
      <c r="BZ65369" s="55"/>
      <c r="CB65369" s="55"/>
      <c r="CD65369" s="55"/>
      <c r="CF65369" s="55"/>
      <c r="CH65369" s="55"/>
    </row>
    <row r="65370" spans="68:86" ht="17.25" x14ac:dyDescent="0.25">
      <c r="BP65370" s="54"/>
      <c r="BQ65370" s="55"/>
      <c r="BZ65370" s="55"/>
      <c r="CB65370" s="55"/>
      <c r="CD65370" s="55"/>
      <c r="CF65370" s="55"/>
      <c r="CH65370" s="55"/>
    </row>
    <row r="65371" spans="68:86" ht="17.25" x14ac:dyDescent="0.25">
      <c r="BP65371" s="54"/>
      <c r="BQ65371" s="55"/>
      <c r="BZ65371" s="55"/>
      <c r="CB65371" s="55"/>
      <c r="CD65371" s="55"/>
      <c r="CF65371" s="55"/>
      <c r="CH65371" s="55"/>
    </row>
    <row r="65372" spans="68:86" ht="17.25" x14ac:dyDescent="0.25">
      <c r="BP65372" s="54"/>
      <c r="BQ65372" s="55"/>
      <c r="BZ65372" s="55"/>
      <c r="CB65372" s="55"/>
      <c r="CD65372" s="55"/>
      <c r="CF65372" s="55"/>
      <c r="CH65372" s="55"/>
    </row>
    <row r="65373" spans="68:86" ht="17.25" x14ac:dyDescent="0.25">
      <c r="BP65373" s="54"/>
      <c r="BQ65373" s="55"/>
      <c r="BZ65373" s="55"/>
      <c r="CB65373" s="55"/>
      <c r="CD65373" s="55"/>
      <c r="CF65373" s="55"/>
      <c r="CH65373" s="55"/>
    </row>
    <row r="65374" spans="68:86" ht="17.25" x14ac:dyDescent="0.25">
      <c r="BP65374" s="54"/>
      <c r="BQ65374" s="55"/>
      <c r="BZ65374" s="55"/>
      <c r="CB65374" s="55"/>
      <c r="CD65374" s="55"/>
      <c r="CF65374" s="55"/>
      <c r="CH65374" s="55"/>
    </row>
    <row r="65375" spans="68:86" ht="17.25" x14ac:dyDescent="0.25">
      <c r="BP65375" s="54"/>
      <c r="BQ65375" s="55"/>
      <c r="BZ65375" s="55"/>
      <c r="CB65375" s="55"/>
      <c r="CD65375" s="55"/>
      <c r="CF65375" s="55"/>
      <c r="CH65375" s="55"/>
    </row>
    <row r="65376" spans="68:86" ht="17.25" x14ac:dyDescent="0.25">
      <c r="BP65376" s="54"/>
      <c r="BQ65376" s="55"/>
      <c r="BZ65376" s="55"/>
      <c r="CB65376" s="55"/>
      <c r="CD65376" s="55"/>
      <c r="CF65376" s="55"/>
      <c r="CH65376" s="55"/>
    </row>
    <row r="65377" spans="68:86" ht="17.25" x14ac:dyDescent="0.25">
      <c r="BP65377" s="54"/>
      <c r="BQ65377" s="55"/>
      <c r="BZ65377" s="55"/>
      <c r="CB65377" s="55"/>
      <c r="CD65377" s="55"/>
      <c r="CF65377" s="55"/>
      <c r="CH65377" s="55"/>
    </row>
    <row r="65378" spans="68:86" ht="17.25" x14ac:dyDescent="0.25">
      <c r="BP65378" s="54"/>
      <c r="BQ65378" s="55"/>
      <c r="BZ65378" s="55"/>
      <c r="CB65378" s="55"/>
      <c r="CD65378" s="55"/>
      <c r="CF65378" s="55"/>
      <c r="CH65378" s="55"/>
    </row>
    <row r="65379" spans="68:86" ht="17.25" x14ac:dyDescent="0.25">
      <c r="BP65379" s="54"/>
      <c r="BQ65379" s="55"/>
      <c r="BZ65379" s="55"/>
      <c r="CB65379" s="55"/>
      <c r="CD65379" s="55"/>
      <c r="CF65379" s="55"/>
      <c r="CH65379" s="55"/>
    </row>
    <row r="65380" spans="68:86" ht="17.25" x14ac:dyDescent="0.25">
      <c r="BP65380" s="54"/>
      <c r="BQ65380" s="55"/>
      <c r="BZ65380" s="55"/>
      <c r="CB65380" s="55"/>
      <c r="CD65380" s="55"/>
      <c r="CF65380" s="55"/>
      <c r="CH65380" s="55"/>
    </row>
    <row r="65381" spans="68:86" ht="17.25" x14ac:dyDescent="0.25">
      <c r="BP65381" s="54"/>
      <c r="BQ65381" s="55"/>
      <c r="BZ65381" s="55"/>
      <c r="CB65381" s="55"/>
      <c r="CD65381" s="55"/>
      <c r="CF65381" s="55"/>
      <c r="CH65381" s="55"/>
    </row>
    <row r="65382" spans="68:86" ht="17.25" x14ac:dyDescent="0.25">
      <c r="BP65382" s="54"/>
      <c r="BQ65382" s="55"/>
      <c r="BZ65382" s="55"/>
      <c r="CB65382" s="55"/>
      <c r="CD65382" s="55"/>
      <c r="CF65382" s="55"/>
      <c r="CH65382" s="55"/>
    </row>
    <row r="65383" spans="68:86" ht="17.25" x14ac:dyDescent="0.25">
      <c r="BP65383" s="54"/>
      <c r="BQ65383" s="55"/>
      <c r="BZ65383" s="55"/>
      <c r="CB65383" s="55"/>
      <c r="CD65383" s="55"/>
      <c r="CF65383" s="55"/>
      <c r="CH65383" s="55"/>
    </row>
    <row r="65384" spans="68:86" ht="17.25" x14ac:dyDescent="0.25">
      <c r="BP65384" s="54"/>
      <c r="BQ65384" s="55"/>
      <c r="BZ65384" s="55"/>
      <c r="CB65384" s="55"/>
      <c r="CD65384" s="55"/>
      <c r="CF65384" s="55"/>
      <c r="CH65384" s="55"/>
    </row>
    <row r="65385" spans="68:86" ht="17.25" x14ac:dyDescent="0.25">
      <c r="BP65385" s="54"/>
      <c r="BQ65385" s="55"/>
      <c r="BZ65385" s="55"/>
      <c r="CB65385" s="55"/>
      <c r="CD65385" s="55"/>
      <c r="CF65385" s="55"/>
      <c r="CH65385" s="55"/>
    </row>
    <row r="65386" spans="68:86" ht="17.25" x14ac:dyDescent="0.25">
      <c r="BP65386" s="54"/>
      <c r="BQ65386" s="55"/>
      <c r="BZ65386" s="55"/>
      <c r="CB65386" s="55"/>
      <c r="CD65386" s="55"/>
      <c r="CF65386" s="55"/>
      <c r="CH65386" s="55"/>
    </row>
    <row r="65387" spans="68:86" ht="17.25" x14ac:dyDescent="0.25">
      <c r="BP65387" s="54"/>
      <c r="BQ65387" s="55"/>
      <c r="BZ65387" s="55"/>
      <c r="CB65387" s="55"/>
      <c r="CD65387" s="55"/>
      <c r="CF65387" s="55"/>
      <c r="CH65387" s="55"/>
    </row>
    <row r="65388" spans="68:86" ht="17.25" x14ac:dyDescent="0.25">
      <c r="BP65388" s="54"/>
      <c r="BQ65388" s="55"/>
      <c r="BZ65388" s="55"/>
      <c r="CB65388" s="55"/>
      <c r="CD65388" s="55"/>
      <c r="CF65388" s="55"/>
      <c r="CH65388" s="55"/>
    </row>
    <row r="65389" spans="68:86" ht="17.25" x14ac:dyDescent="0.25">
      <c r="BP65389" s="54"/>
      <c r="BZ65389" s="55"/>
      <c r="CB65389" s="55"/>
      <c r="CD65389" s="55"/>
      <c r="CF65389" s="55"/>
      <c r="CH65389" s="55"/>
    </row>
  </sheetData>
  <sheetProtection deleteRows="0" sort="0" autoFilter="0" pivotTables="0"/>
  <autoFilter ref="A1:DL473"/>
  <conditionalFormatting sqref="BQ273:BQ65388 CB474:CB65390 CF474:CF65390 BZ474:BZ65390 CD474:CD65390 CH474:CH65390 BQ264:BQ271 BQ97:BQ98 BQ143:BQ174 BQ177:BQ196 BQ237:BQ242 BQ2:BQ72">
    <cfRule type="expression" dxfId="28" priority="206" stopIfTrue="1">
      <formula>IF($BP2="",1)</formula>
    </cfRule>
  </conditionalFormatting>
  <conditionalFormatting sqref="BQ243">
    <cfRule type="expression" dxfId="27" priority="199" stopIfTrue="1">
      <formula>IF($BP243="",1)</formula>
    </cfRule>
  </conditionalFormatting>
  <conditionalFormatting sqref="BQ73:BQ95">
    <cfRule type="expression" dxfId="26" priority="179" stopIfTrue="1">
      <formula>IF($BP73="",1)</formula>
    </cfRule>
  </conditionalFormatting>
  <conditionalFormatting sqref="BQ96">
    <cfRule type="expression" dxfId="25" priority="171" stopIfTrue="1">
      <formula>IF($BP96="",1)</formula>
    </cfRule>
  </conditionalFormatting>
  <conditionalFormatting sqref="BQ99:BQ108">
    <cfRule type="expression" dxfId="24" priority="164" stopIfTrue="1">
      <formula>IF($BP99="",1)</formula>
    </cfRule>
  </conditionalFormatting>
  <conditionalFormatting sqref="BQ109:BQ111">
    <cfRule type="expression" dxfId="23" priority="163" stopIfTrue="1">
      <formula>IF($BP109="",1)</formula>
    </cfRule>
  </conditionalFormatting>
  <conditionalFormatting sqref="BQ112:BQ124">
    <cfRule type="expression" dxfId="22" priority="155" stopIfTrue="1">
      <formula>IF($BP112="",1)</formula>
    </cfRule>
  </conditionalFormatting>
  <conditionalFormatting sqref="BQ125:BQ127">
    <cfRule type="expression" dxfId="21" priority="154" stopIfTrue="1">
      <formula>IF($BP125="",1)</formula>
    </cfRule>
  </conditionalFormatting>
  <conditionalFormatting sqref="BQ128">
    <cfRule type="expression" dxfId="20" priority="146" stopIfTrue="1">
      <formula>IF($BP128="",1)</formula>
    </cfRule>
  </conditionalFormatting>
  <conditionalFormatting sqref="BQ129:BQ131">
    <cfRule type="expression" dxfId="19" priority="145" stopIfTrue="1">
      <formula>IF($BP129="",1)</formula>
    </cfRule>
  </conditionalFormatting>
  <conditionalFormatting sqref="BQ132:BQ140">
    <cfRule type="expression" dxfId="18" priority="137" stopIfTrue="1">
      <formula>IF($BP132="",1)</formula>
    </cfRule>
  </conditionalFormatting>
  <conditionalFormatting sqref="BQ141:BQ142">
    <cfRule type="expression" dxfId="17" priority="136" stopIfTrue="1">
      <formula>IF($BP141="",1)</formula>
    </cfRule>
  </conditionalFormatting>
  <conditionalFormatting sqref="BQ175">
    <cfRule type="expression" dxfId="16" priority="125" stopIfTrue="1">
      <formula>IF($BP175="",1)</formula>
    </cfRule>
  </conditionalFormatting>
  <conditionalFormatting sqref="BQ176">
    <cfRule type="expression" dxfId="15" priority="120" stopIfTrue="1">
      <formula>IF($BP176="",1)</formula>
    </cfRule>
  </conditionalFormatting>
  <conditionalFormatting sqref="B173:B174">
    <cfRule type="expression" dxfId="14" priority="211" stopIfTrue="1">
      <formula>IF(ROW(#REF!)=Compteur1,1)</formula>
    </cfRule>
  </conditionalFormatting>
  <conditionalFormatting sqref="E173:F174">
    <cfRule type="expression" dxfId="13" priority="212" stopIfTrue="1">
      <formula>IF(ROW(#REF!)=Compteur1,1)</formula>
    </cfRule>
  </conditionalFormatting>
  <conditionalFormatting sqref="BQ197:BQ209">
    <cfRule type="expression" dxfId="12" priority="50" stopIfTrue="1">
      <formula>IF($BP197="",1)</formula>
    </cfRule>
  </conditionalFormatting>
  <conditionalFormatting sqref="BQ228:BQ235">
    <cfRule type="expression" dxfId="11" priority="30" stopIfTrue="1">
      <formula>IF($BP228="",1)</formula>
    </cfRule>
  </conditionalFormatting>
  <conditionalFormatting sqref="BQ213:BQ224">
    <cfRule type="expression" dxfId="10" priority="39" stopIfTrue="1">
      <formula>IF($BP213="",1)</formula>
    </cfRule>
  </conditionalFormatting>
  <conditionalFormatting sqref="BQ210:BQ212">
    <cfRule type="expression" dxfId="9" priority="44" stopIfTrue="1">
      <formula>IF($BP210="",1)</formula>
    </cfRule>
  </conditionalFormatting>
  <conditionalFormatting sqref="BQ225:BQ227">
    <cfRule type="expression" dxfId="8" priority="38" stopIfTrue="1">
      <formula>IF($BP225="",1)</formula>
    </cfRule>
  </conditionalFormatting>
  <conditionalFormatting sqref="BQ236">
    <cfRule type="expression" dxfId="7" priority="28" stopIfTrue="1">
      <formula>IF($BP236="",1)</formula>
    </cfRule>
  </conditionalFormatting>
  <conditionalFormatting sqref="BQ244:BQ252">
    <cfRule type="expression" dxfId="6" priority="20" stopIfTrue="1">
      <formula>IF($BP244="",1)</formula>
    </cfRule>
  </conditionalFormatting>
  <conditionalFormatting sqref="BQ253:BQ255">
    <cfRule type="expression" dxfId="5" priority="19" stopIfTrue="1">
      <formula>IF($BP253="",1)</formula>
    </cfRule>
  </conditionalFormatting>
  <conditionalFormatting sqref="BQ256:BQ260">
    <cfRule type="expression" dxfId="4" priority="8" stopIfTrue="1">
      <formula>IF($BP256="",1)</formula>
    </cfRule>
  </conditionalFormatting>
  <conditionalFormatting sqref="BQ261:BQ263">
    <cfRule type="expression" dxfId="3" priority="3" stopIfTrue="1">
      <formula>IF($BP261="",1)</formula>
    </cfRule>
  </conditionalFormatting>
  <conditionalFormatting sqref="I263">
    <cfRule type="expression" dxfId="2" priority="1" stopIfTrue="1">
      <formula>IF($E263="TOTAL",1)</formula>
    </cfRule>
    <cfRule type="expression" priority="2" stopIfTrue="1">
      <formula>IF(AND($B262&lt;&gt;"",$B263=""),1)</formula>
    </cfRule>
  </conditionalFormatting>
  <conditionalFormatting sqref="A174 C174:D174 A264:F473 B194:B196 E194:F196 A95:A96 E95:F96 C94:C96 C172:C173 C192:C196">
    <cfRule type="expression" dxfId="1" priority="213" stopIfTrue="1">
      <formula>IF(ROW($C94)=Compteur1,1)</formula>
    </cfRule>
  </conditionalFormatting>
  <conditionalFormatting sqref="B193 A193:A196 D193:D196 A200:F263 E193:F193 C2:D93 E2:F172 D94:D96 A2:B142 A172:B172 A173 D172:D173 A143:A171 C97:D171 B143:B145 B147:B171 C175:F190 C191 D191:F192 A175:B192 A197:F197">
    <cfRule type="expression" dxfId="0" priority="218" stopIfTrue="1">
      <formula>IF(ROW($C2)=Compteur1,1)</formula>
    </cfRule>
  </conditionalFormatting>
  <dataValidations count="55">
    <dataValidation type="textLength" operator="equal" allowBlank="1" showInputMessage="1" showErrorMessage="1" errorTitle="Attention!" error="Le format de ce champ doit comporter 9 caractères où :_x000a_- 2 premiers caractères : 2 derniers chiffres de l'année_x000a_- 4 caractères suivants : N° de l'unité d'affaires_x000a_- 3 derniers caractères : N° de séquence de la fiche" promptTitle="Attention!" prompt="Le format de ce champ doit comporter 9 caractères où :_x000a_- 2 premiers caractères : 2 derniers chiffres de l'année_x000a_- 4 caractères suivants : N° de l'unité d'affaires_x000a_- 3 derniers caractères : N° de séquence de la fiche" sqref="BZ2:BZ473 CB2:CB473 CD2:CD473 CF2:CF473 CH2:CH473 CJ2:CJ473">
      <formula1>9</formula1>
    </dataValidation>
    <dataValidation type="list" allowBlank="1" showInputMessage="1" showErrorMessage="1" sqref="BT261:BW263">
      <formula1>$BU$1240:$BU$1260</formula1>
    </dataValidation>
    <dataValidation type="list" allowBlank="1" showInputMessage="1" showErrorMessage="1" prompt="Choisir dans la liste ou saisir le N° d'ordre de la fiche" sqref="BP261:BP263">
      <formula1>$BS$1242:$BS$1741</formula1>
    </dataValidation>
    <dataValidation type="list" allowBlank="1" showInputMessage="1" showErrorMessage="1" sqref="BT228:BW236 BT244:BW260">
      <formula1>$BU$1237:$BU$1258</formula1>
    </dataValidation>
    <dataValidation type="list" allowBlank="1" showInputMessage="1" showErrorMessage="1" prompt="Choisir dans la liste ou saisir le N° d'ordre de la fiche" sqref="BP228:BP236 BP256:BP257 BP259 BP244:BP253">
      <formula1>$BS$1239:$BS$1738</formula1>
    </dataValidation>
    <dataValidation type="list" allowBlank="1" showInputMessage="1" showErrorMessage="1" sqref="BT213:BW227">
      <formula1>$BU$1236:$BU$1257</formula1>
    </dataValidation>
    <dataValidation type="list" allowBlank="1" showInputMessage="1" showErrorMessage="1" prompt="Choisir dans la liste ou saisir le N° d'ordre de la fiche" sqref="BP213:BP225">
      <formula1>$BS$1238:$BS$1737</formula1>
    </dataValidation>
    <dataValidation type="list" allowBlank="1" showInputMessage="1" showErrorMessage="1" sqref="BT210:BW212">
      <formula1>$BU$1239:$BU$1260</formula1>
    </dataValidation>
    <dataValidation type="list" allowBlank="1" showInputMessage="1" showErrorMessage="1" prompt="Choisir dans la liste ou saisir le N° d'ordre de la fiche" sqref="BP210:BP212">
      <formula1>$BS$1241:$BS$1740</formula1>
    </dataValidation>
    <dataValidation type="list" allowBlank="1" showInputMessage="1" showErrorMessage="1" sqref="BT197:BW209">
      <formula1>$BU$1218:$BU$1238</formula1>
    </dataValidation>
    <dataValidation type="list" allowBlank="1" showInputMessage="1" showErrorMessage="1" sqref="BT177:BW178 BT190:BW192 BT188:BW188 BU182:BW183 BT183">
      <formula1>$BU$1226:$BU$1246</formula1>
    </dataValidation>
    <dataValidation type="list" allowBlank="1" showInputMessage="1" showErrorMessage="1" sqref="BT182">
      <formula1>$BU$1234:$BU$1255</formula1>
    </dataValidation>
    <dataValidation type="list" allowBlank="1" showInputMessage="1" showErrorMessage="1" sqref="BT132:BW142">
      <formula1>$BU$1227:$BU$1248</formula1>
    </dataValidation>
    <dataValidation type="list" allowBlank="1" showInputMessage="1" showErrorMessage="1" prompt="Choisir dans la liste ou saisir le N° d'ordre de la fiche" sqref="BP132:BP141">
      <formula1>$BS$1229:$BS$1728</formula1>
    </dataValidation>
    <dataValidation type="list" allowBlank="1" showInputMessage="1" showErrorMessage="1" sqref="BT99:BW127">
      <formula1>$BU$1225:$BU$1246</formula1>
    </dataValidation>
    <dataValidation type="list" allowBlank="1" showInputMessage="1" showErrorMessage="1" prompt="Choisir dans la liste ou saisir le N° d'ordre de la fiche" sqref="BP99:BP125">
      <formula1>$BS$1227:$BS$1726</formula1>
    </dataValidation>
    <dataValidation type="list" allowBlank="1" showInputMessage="1" showErrorMessage="1" sqref="BT97:BW98">
      <formula1>$BU$1219:$BU$1240</formula1>
    </dataValidation>
    <dataValidation type="list" allowBlank="1" showInputMessage="1" showErrorMessage="1" sqref="BT73:BW96">
      <formula1>$BU$1212:$BU$1233</formula1>
    </dataValidation>
    <dataValidation type="list" allowBlank="1" showInputMessage="1" showErrorMessage="1" prompt="Choisir dans la liste ou saisir le N° d'ordre de la fiche" sqref="BP73:BP96">
      <formula1>$BS$1214:$BS$1713</formula1>
    </dataValidation>
    <dataValidation type="list" allowBlank="1" showInputMessage="1" showErrorMessage="1" sqref="BT72:BW72 BT2:BW70">
      <formula1>$BU$1218:$BU$1239</formula1>
    </dataValidation>
    <dataValidation type="list" allowBlank="1" showInputMessage="1" showErrorMessage="1" prompt="Choisir dans la liste ou saisir le N° d'ordre de la fiche" sqref="BP197:BP209 BP2:BP72">
      <formula1>$BS$1220:$BS$1719</formula1>
    </dataValidation>
    <dataValidation type="list" allowBlank="1" showInputMessage="1" showErrorMessage="1" sqref="BT71:BW71">
      <formula1>$BU$1404:$BU$1425</formula1>
    </dataValidation>
    <dataValidation type="list" allowBlank="1" showInputMessage="1" showErrorMessage="1" sqref="BT184:BW187 BT237:BW243 BT189:BW189 BT179:BW181 BT128:BW131">
      <formula1>$BU$1226:$BU$1247</formula1>
    </dataValidation>
    <dataValidation type="list" allowBlank="1" showInputMessage="1" showErrorMessage="1" prompt="Choisir dans la liste ou saisir le N° d'ordre de la fiche" sqref="BP177:BP192 BP237:BP243 BP128:BP129">
      <formula1>$BS$1228:$BS$1727</formula1>
    </dataValidation>
    <dataValidation type="list" allowBlank="1" showInputMessage="1" showErrorMessage="1" sqref="BT193:BW196">
      <formula1>$BU$1222:$BU$1242</formula1>
    </dataValidation>
    <dataValidation type="list" allowBlank="1" showInputMessage="1" showErrorMessage="1" prompt="Choisir dans la liste ou saisir le N° d'ordre de la fiche" sqref="BP193:BP196">
      <formula1>$BS$1224:$BS$1723</formula1>
    </dataValidation>
    <dataValidation type="list" allowBlank="1" showInputMessage="1" showErrorMessage="1" sqref="BU170:BW170">
      <formula1>$BU$1207:$BU$1228</formula1>
    </dataValidation>
    <dataValidation type="list" allowBlank="1" showInputMessage="1" showErrorMessage="1" prompt="Choisir dans la liste ou saisir le N° d'ordre de la fiche" sqref="BP97:BP98">
      <formula1>$BS$1221:$BS$1720</formula1>
    </dataValidation>
    <dataValidation type="list" allowBlank="1" showInputMessage="1" showErrorMessage="1" sqref="BT171:BW176 BT170 BT143:BW169">
      <formula1>$BU$1217:$BU$1238</formula1>
    </dataValidation>
    <dataValidation type="list" allowBlank="1" showInputMessage="1" showErrorMessage="1" prompt="Choisir dans la liste ou saisir le N° d'ordre de la fiche" sqref="BP143:BP176">
      <formula1>$BS$1219:$BS$1718</formula1>
    </dataValidation>
    <dataValidation type="date" operator="greaterThan" allowBlank="1" showInputMessage="1" showErrorMessage="1" sqref="DG261:DH263 DJ261:DK263 DG177:DH178 DJ177:DK178 DG182:DH183 DJ182:DK183 DG188:DH188 DJ188:DK188 DJ190:DK209 DG190:DH209">
      <formula1>42370</formula1>
    </dataValidation>
    <dataValidation type="textLength" operator="equal" allowBlank="1" showInputMessage="1" showErrorMessage="1" error="Le N° de projet doit comprendre 5 caractères" sqref="A71">
      <formula1>5</formula1>
    </dataValidation>
    <dataValidation type="textLength" allowBlank="1" showInputMessage="1" showErrorMessage="1" errorTitle="Attention !" error="Le texte que vous avez saisi dépasse le nombre de caractères permis (2040 caractères minscules): Veuillez réduire la longueur de votre texte." promptTitle="Attention !" prompt="Le nombre maximum de caractères permis est de 2040 caractères miniscules (Incluant les espaces et les ponctuations&quot;" sqref="CL261:CL263 CL174:CL189 CL73 CL75:CL93 CL97:CL109 CL112:CL125 CL128:CL129 CL132:CL141 CL168 CL143:CL166 CL170 CL197:CL207 CL210:CL225 CL228:CL235 CL242:CL253 CL256:CL258 CL2:CL71">
      <formula1>0</formula1>
      <formula2>2040</formula2>
    </dataValidation>
    <dataValidation type="textLength" allowBlank="1" showInputMessage="1" showErrorMessage="1" errorTitle="Attention !" error="Le texte que vous avez saisi dépasse le nombre de caractères permis (2440 caractères minscules): Veuillez réduire la longueur de votre texte." promptTitle="Attention !" prompt="Le nombre maximum de caractères permis est de 2440 caractères miniscules (Incluant les espaces et les ponctuations&quot;" sqref="CM261:CM263 CM174:CM189 CM73 CM75:CM93 CM97:CM109 CM112:CM125 CM128:CM129 CM132:CM141 CM168 CM143:CM166 CM170 CM197:CM207 CM210:CM225 CM228:CM235 CM237:CM253 CM256:CM258 CM2:CM71">
      <formula1>0</formula1>
      <formula2>2440</formula2>
    </dataValidation>
    <dataValidation type="textLength" allowBlank="1" showInputMessage="1" showErrorMessage="1" errorTitle="Attention!" error="Le texte que vous avez saisi dépasse le nombre de caractères permis (425 caractères miniscules): Veuillez réduire la longueur de votre texte." promptTitle="Attention!" prompt="Le nombre maximum de caractères permis est de 425 caractères miniscules (Incluant les espaces et les ponctuations&quot;" sqref="DF175:DF473 DF2:DF173">
      <formula1>0</formula1>
      <formula2>425</formula2>
    </dataValidation>
    <dataValidation type="list" allowBlank="1" showInputMessage="1" showErrorMessage="1" sqref="BT264:BW267">
      <formula1>$BU$1473:$BU$1494</formula1>
    </dataValidation>
    <dataValidation type="textLength" allowBlank="1" showInputMessage="1" showErrorMessage="1" prompt="Le nombre de caractères ne peut excéder 195 caractères" sqref="DL2:DL160 DI44:DI473 DI2:DI42 DL163:DL473">
      <formula1>0</formula1>
      <formula2>195</formula2>
    </dataValidation>
    <dataValidation operator="greaterThan" allowBlank="1" showInputMessage="1" showErrorMessage="1" sqref="DJ264:DK473 DG228:DH236 DJ228:DK236 DG264:DH473 DG44:DH72 DJ44:DJ72 DH21 DG22:DH42 DG2:DH20 DJ2:DJ42 DK2:DK72"/>
    <dataValidation type="textLength" allowBlank="1" showInputMessage="1" showErrorMessage="1" errorTitle="Attention!" error="Le texte que vous avez saisi dépasse le nombre de caractères permis (110 caractères minscules): Veuillez réduire la longueur de votre texte." promptTitle="Attention!" prompt="Le nombre maximum de caractères permis est de 110 caractères miniscules (Incluant les espaces et les ponctuations&quot;" sqref="CG243 CE243 CC243 CK243 CC235 CK93 CA93 CG93 CE93 CC93 CK109 CA109 CG109 CE109 CC109 CK125 CA125 CG125 CE125 CC125 CK129 CA129 CG129 CE129 CC129 CK141 CA141 CG141 CE141 CC141 CC165:CC166 CE165:CE166 CG165:CG166 CA165:CA166 CK165:CK166 CK172 CA172 CG172 CE172 CC172 CK225 CA225 CG225 CE225 CC225 CK235 CA235 CG235 CE235 CA243 CK253 CA253 CG253 CE253 CC253 CK258 CA258 CG258 CE258 CC258">
      <formula1>0</formula1>
      <formula2>200</formula2>
    </dataValidation>
    <dataValidation type="textLength" allowBlank="1" showInputMessage="1" showErrorMessage="1" errorTitle="Attention!" error="Le texte que vous avez saisi dépasse le nombre de caractères permis (110 caractères minscules): Veuillez réduire la longueur de votre texte." promptTitle="Attention!" prompt="Le nombre maximum de caractères permis est de 110 caractères miniscules (Incluant les espaces et les ponctuations&quot;" sqref="CI235 CA71 CC71 CE71 CG71 CI71 CK71 CI93 CI109 CI125 CI129 CI141 CI165:CI166 CI172 CA210 CC210 CE210 CG210 CI210 CK210 CI225 CI243 CI253 CI258">
      <formula1>0</formula1>
      <formula2>110</formula2>
    </dataValidation>
    <dataValidation allowBlank="1" showInputMessage="1" showErrorMessage="1" promptTitle="Attention ! " prompt="Pour éviter d'avoir à saisir 2 fois la même information concernant le brut, reportez vous à la partie décennale_x000a_qui commence à la colonne FE" sqref="AW235 AW71 AW93 AW109 AW125 AW129 AW141 AW165:AW166 AW172 AW210 AW225 AW243 AW253 AW258"/>
    <dataValidation type="textLength" allowBlank="1" showInputMessage="1" showErrorMessage="1" errorTitle="Attention!" error="Le texte que vous avez saisi dépasse le nombre de caractères permis (130 caractères minscules): Veuillez réduire la longueur de votre texte." promptTitle="Attention!" prompt="Le nombre maximum de caractères permis est de 130 caractères miniscules (Incluant les espaces et les ponctuations&quot;" sqref="CE173:CE209 CK237:CK242 CA72:CA92 CI72:CI92 CG72:CG92 CE72:CE92 CC72:CC92 CK73:CK92 CC94:CC108 CE94:CE108 CK94:CK108 CG94:CG108 CI94:CI108 CA94:CA108 CG126:CG128 CI126:CI128 CA126:CA128 CC126:CC128 CE126:CE128 CC110:CC124 CA110:CA124 CI110:CI124 CG110:CG124 CK111:CK124 CE110:CE124 CK127:CK128 CC130:CC140 CA130:CA140 CI130:CI140 CG130:CG140 CK131:CK140 CE130:CE140 CC142:CC164 CA142:CA164 CI142:CI164 CG142:CG164 CE142:CE164 CI167:CI171 CG167:CG171 CA167:CA171 CC167:CC171 CE167:CE171 CK168:CK170 CK143:CK164 CK174:CK189 CG173:CG209 CI173:CI209 CA173:CA209 CK209 CK191:CK207 CC173:CC209 CK211:CK224 CE211:CE224 CG211:CG224 CI211:CI224 CA211:CA224 CC211:CC224 CE226:CE234 CK227:CK234 CC226:CC234 CA226:CA234 CI226:CI234 CG226:CG234 CI236:CI242 CA236:CA242 CC236:CC242 CE236:CE242 CG236:CG242 CK244:CK252 CI244:CI252 CA244:CA252 CC244:CC252 CE244:CE252 CG244:CG252 CK255:CK257 CI254:CI257 CA254:CA257 CC254:CC257 CE254:CE257 CG254:CG257 CC259:CC654 CE259:CE654 CG259:CG654 CK260:CK654 CI259:CI654 CA259:CA654 CG2:CG70 CE2:CE70 CC2:CC70 CA2:CA70 CI2:CI70 CK2:CK70">
      <formula1>0</formula1>
      <formula2>130</formula2>
    </dataValidation>
    <dataValidation type="textLength" allowBlank="1" showInputMessage="1" showErrorMessage="1" errorTitle="Attention!" error="Le texte que vous avez saisi dépasse le nombre de caractères permis (350 caractères miniscules): Veuillez réduire la longueur de votre texte." promptTitle="Attention!" prompt="Le nombre maximum de caractères permis est de 500 caractères miniscules (Incluant les espaces et les ponctuations&quot;" sqref="DF474:DF654">
      <formula1>0</formula1>
      <formula2>450</formula2>
    </dataValidation>
    <dataValidation type="textLength" allowBlank="1" showInputMessage="1" showErrorMessage="1" errorTitle="Attention!" error="Le texte que vous avez saisi dépasse le nombre de caractères permis (1650 caractères): Veuillez réduire la longueur de votre texte." promptTitle="Attention!" prompt="Le nombre maximum de caractères permis est de 1650 caractères (Incluant les espaces et les ponctuations&quot;" sqref="CK190 CL190:CM196 CL264:CM654 CK72:CM72 CL74:CM74 CL94:CM96 CK110 CL110:CM111 CK126 CL126:CM127 CK130 CL130:CM131 CK142:CM142 CM169 CK171 CK173 CL171:CM173 CK167:CM167 CK208 CL208:CM209 CK226 CL226:CM227 CK236:CM236 CK254 CL254:CM255 CK259 CL259:CM260">
      <formula1>0</formula1>
      <formula2>1650</formula2>
    </dataValidation>
    <dataValidation allowBlank="1" errorTitle="Attention!" error="Le texte que vous avez saisi dépasse le nombre de caractères permis (150 caractères): Veuillez réduire la longueur de votre texte." promptTitle="Attention!" prompt="Le nombre maximum de caractères permis est de 150 caractères (Incluant les espaces et les ponctuations&quot;" sqref="CK655:CK890"/>
    <dataValidation type="list" allowBlank="1" showInputMessage="1" showErrorMessage="1" prompt="Saisir ici la classe de classification des coûts_x000a_" sqref="BX2:BX267">
      <formula1>#REF!</formula1>
    </dataValidation>
    <dataValidation type="list" allowBlank="1" showInputMessage="1" showErrorMessage="1" prompt="Choisir ici le N° d'ordre de la fiche" sqref="BP260">
      <formula1>#REF!</formula1>
    </dataValidation>
    <dataValidation type="list" allowBlank="1" showInputMessage="1" showErrorMessage="1" prompt="Choisir ici le N° d'ordre de la fiche" sqref="BP254:BP255">
      <formula1>#REF!</formula1>
    </dataValidation>
    <dataValidation type="list" allowBlank="1" showInputMessage="1" showErrorMessage="1" prompt="Choisir ici le N° d'ordre de la fiche" sqref="BP226:BP227">
      <formula1>#REF!</formula1>
    </dataValidation>
    <dataValidation type="list" allowBlank="1" showInputMessage="1" showErrorMessage="1" prompt="Choisir ici le N° d'ordre de la fiche" sqref="BP142">
      <formula1>#REF!</formula1>
    </dataValidation>
    <dataValidation type="list" allowBlank="1" showInputMessage="1" showErrorMessage="1" prompt="Choisir ici le N° d'ordre de la fiche" sqref="BP130:BP131">
      <formula1>#REF!</formula1>
    </dataValidation>
    <dataValidation type="list" allowBlank="1" showInputMessage="1" showErrorMessage="1" prompt="Choisir ici le N° d'ordre de la fiche" sqref="BP126:BP127">
      <formula1>#REF!</formula1>
    </dataValidation>
    <dataValidation type="list" allowBlank="1" showInputMessage="1" showErrorMessage="1" prompt="Choisir critère dans le menu" sqref="F175:F473 F2:F173">
      <formula1>#REF!</formula1>
    </dataValidation>
    <dataValidation type="list" allowBlank="1" showInputMessage="1" showErrorMessage="1" prompt="Choisir le critère dans le menu" sqref="E175:E473 E2:E173">
      <formula1>#REF!</formula1>
    </dataValidation>
    <dataValidation type="list" allowBlank="1" showInputMessage="1" showErrorMessage="1" prompt="Choisir ici le N° d'ordre de la fiche" sqref="BP264">
      <formula1>#REF!</formula1>
    </dataValidation>
  </dataValidations>
  <pageMargins left="0.78740157499999996" right="0.78740157499999996" top="0.984251969" bottom="0.984251969" header="0.4921259845" footer="0.4921259845"/>
  <pageSetup orientation="portrait"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Tab</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Youcef OUCHENIR</dc:creator>
  <cp:lastModifiedBy>Stéphane GUIDOIN</cp:lastModifiedBy>
  <dcterms:created xsi:type="dcterms:W3CDTF">2016-11-22T18:09:32Z</dcterms:created>
  <dcterms:modified xsi:type="dcterms:W3CDTF">2016-11-29T18:47:56Z</dcterms:modified>
</cp:coreProperties>
</file>